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14295" windowHeight="79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Sheet1!$A$2:$H$2</definedName>
  </definedNames>
  <calcPr calcId="124519"/>
</workbook>
</file>

<file path=xl/calcChain.xml><?xml version="1.0" encoding="utf-8"?>
<calcChain xmlns="http://schemas.openxmlformats.org/spreadsheetml/2006/main">
  <c r="H4" i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4575"/>
  <c r="H24576"/>
  <c r="H24577"/>
  <c r="H24578"/>
  <c r="H24579"/>
  <c r="H24580"/>
  <c r="H24581"/>
  <c r="H24582"/>
  <c r="H24583"/>
  <c r="H24584"/>
  <c r="H24585"/>
  <c r="H24586"/>
  <c r="H24587"/>
  <c r="H24588"/>
  <c r="H24589"/>
  <c r="H24590"/>
  <c r="H24591"/>
  <c r="H24592"/>
  <c r="H24593"/>
  <c r="H24594"/>
  <c r="H24595"/>
  <c r="H24596"/>
  <c r="H24597"/>
  <c r="H24598"/>
  <c r="H24599"/>
  <c r="H24600"/>
  <c r="H24601"/>
  <c r="H24602"/>
  <c r="H24603"/>
  <c r="H24604"/>
  <c r="H24605"/>
  <c r="H24606"/>
  <c r="H24607"/>
  <c r="H24608"/>
  <c r="H24609"/>
  <c r="H24610"/>
  <c r="H24611"/>
  <c r="H24612"/>
  <c r="H24613"/>
  <c r="H24614"/>
  <c r="H24615"/>
  <c r="H24616"/>
  <c r="H24617"/>
  <c r="H24618"/>
  <c r="H24619"/>
  <c r="H24620"/>
  <c r="H24621"/>
  <c r="H24622"/>
  <c r="H24623"/>
  <c r="H24624"/>
  <c r="H24625"/>
  <c r="H24626"/>
  <c r="H24627"/>
  <c r="H24628"/>
  <c r="H24629"/>
  <c r="H24630"/>
  <c r="H24631"/>
  <c r="H24632"/>
  <c r="H24633"/>
  <c r="H24634"/>
  <c r="H24635"/>
  <c r="H24636"/>
  <c r="H24637"/>
  <c r="H24638"/>
  <c r="H24639"/>
  <c r="H24640"/>
  <c r="H24641"/>
  <c r="H24642"/>
  <c r="H24643"/>
  <c r="H24644"/>
  <c r="H24645"/>
  <c r="H24646"/>
  <c r="H24647"/>
  <c r="H24648"/>
  <c r="H24649"/>
  <c r="H24650"/>
  <c r="H24651"/>
  <c r="H24652"/>
  <c r="H24653"/>
  <c r="H24654"/>
  <c r="H24655"/>
  <c r="H24656"/>
  <c r="H24657"/>
  <c r="H24658"/>
  <c r="H24659"/>
  <c r="H24660"/>
  <c r="H24661"/>
  <c r="H24662"/>
  <c r="H24663"/>
  <c r="H24664"/>
  <c r="H24665"/>
  <c r="H24666"/>
  <c r="H24667"/>
  <c r="H24668"/>
  <c r="H24669"/>
  <c r="H24670"/>
  <c r="H24671"/>
  <c r="H24672"/>
  <c r="H24673"/>
  <c r="H24674"/>
  <c r="H24675"/>
  <c r="H24676"/>
  <c r="H24677"/>
  <c r="H24678"/>
  <c r="H24679"/>
  <c r="H24680"/>
  <c r="H24681"/>
  <c r="H24682"/>
  <c r="H24683"/>
  <c r="H24684"/>
  <c r="H24685"/>
  <c r="H24686"/>
  <c r="H24687"/>
  <c r="H24688"/>
  <c r="H24689"/>
  <c r="H24690"/>
  <c r="H24691"/>
  <c r="H24692"/>
  <c r="H24693"/>
  <c r="H24694"/>
  <c r="H24695"/>
  <c r="H24696"/>
  <c r="H24697"/>
  <c r="H24698"/>
  <c r="H24699"/>
  <c r="H24700"/>
  <c r="H24701"/>
  <c r="H24702"/>
  <c r="H24703"/>
  <c r="H24704"/>
  <c r="H24705"/>
  <c r="H24706"/>
  <c r="H24707"/>
  <c r="H24708"/>
  <c r="H24709"/>
  <c r="H24710"/>
  <c r="H24711"/>
  <c r="H24712"/>
  <c r="H24713"/>
  <c r="H24714"/>
  <c r="H24715"/>
  <c r="H24716"/>
  <c r="H24717"/>
  <c r="H24718"/>
  <c r="H24719"/>
  <c r="H24720"/>
  <c r="H24721"/>
  <c r="H24722"/>
  <c r="H24723"/>
  <c r="H24724"/>
  <c r="H24725"/>
  <c r="H24726"/>
  <c r="H24727"/>
  <c r="H24728"/>
  <c r="H24729"/>
  <c r="H24730"/>
  <c r="H24731"/>
  <c r="H24732"/>
  <c r="H24733"/>
  <c r="H24734"/>
  <c r="H24735"/>
  <c r="H24736"/>
  <c r="H24737"/>
  <c r="H24738"/>
  <c r="H24739"/>
  <c r="H24740"/>
  <c r="H24741"/>
  <c r="H24742"/>
  <c r="H24743"/>
  <c r="H24744"/>
  <c r="H24745"/>
  <c r="H24746"/>
  <c r="H24747"/>
  <c r="H24748"/>
  <c r="H24749"/>
  <c r="H24750"/>
  <c r="H24751"/>
  <c r="H24752"/>
  <c r="H24753"/>
  <c r="H24754"/>
  <c r="H24755"/>
  <c r="H24756"/>
  <c r="H24757"/>
  <c r="H24758"/>
  <c r="H24759"/>
  <c r="H24760"/>
  <c r="H24761"/>
  <c r="H24762"/>
  <c r="H24763"/>
  <c r="H24764"/>
  <c r="H24765"/>
  <c r="H24766"/>
  <c r="H24767"/>
  <c r="H24768"/>
  <c r="H24769"/>
  <c r="H24770"/>
  <c r="H24771"/>
  <c r="H24772"/>
  <c r="H24773"/>
  <c r="H24774"/>
  <c r="H24775"/>
  <c r="H24776"/>
  <c r="H24777"/>
  <c r="H24778"/>
  <c r="H24779"/>
  <c r="H24780"/>
  <c r="H24781"/>
  <c r="H24782"/>
  <c r="H24783"/>
  <c r="H24784"/>
  <c r="H24785"/>
  <c r="H24786"/>
  <c r="H24787"/>
  <c r="H24788"/>
  <c r="H24789"/>
  <c r="H24790"/>
  <c r="H24791"/>
  <c r="H24792"/>
  <c r="H24793"/>
  <c r="H24794"/>
  <c r="H24795"/>
  <c r="H24796"/>
  <c r="H24797"/>
  <c r="H24798"/>
  <c r="H24799"/>
  <c r="H24800"/>
  <c r="H24801"/>
  <c r="H24802"/>
  <c r="H24803"/>
  <c r="H24804"/>
  <c r="H24805"/>
  <c r="H24806"/>
  <c r="H24807"/>
  <c r="H24808"/>
  <c r="H24809"/>
  <c r="H24810"/>
  <c r="H24811"/>
  <c r="H24812"/>
  <c r="H24813"/>
  <c r="H24814"/>
  <c r="H24815"/>
  <c r="H24816"/>
  <c r="H24817"/>
  <c r="H24818"/>
  <c r="H24819"/>
  <c r="H24820"/>
  <c r="H24821"/>
  <c r="H24822"/>
  <c r="H24823"/>
  <c r="H24824"/>
  <c r="H24825"/>
  <c r="H24826"/>
  <c r="H24827"/>
  <c r="H24828"/>
  <c r="H24829"/>
  <c r="H24830"/>
  <c r="H24831"/>
  <c r="H24832"/>
  <c r="H24833"/>
  <c r="H24834"/>
  <c r="H24835"/>
  <c r="H24836"/>
  <c r="H24837"/>
  <c r="H24838"/>
  <c r="H24839"/>
  <c r="H24840"/>
  <c r="H24841"/>
  <c r="H24842"/>
  <c r="H24843"/>
  <c r="H24844"/>
  <c r="H24845"/>
  <c r="H24846"/>
  <c r="H24847"/>
  <c r="H24848"/>
  <c r="H24849"/>
  <c r="H24850"/>
  <c r="H24851"/>
  <c r="H24852"/>
  <c r="H24853"/>
  <c r="H24854"/>
  <c r="H24855"/>
  <c r="H24856"/>
  <c r="H24857"/>
  <c r="H24858"/>
  <c r="H24859"/>
  <c r="H24860"/>
  <c r="H24861"/>
  <c r="H24862"/>
  <c r="H24863"/>
  <c r="H24864"/>
  <c r="H24865"/>
  <c r="H24866"/>
  <c r="H24867"/>
  <c r="H24868"/>
  <c r="H24869"/>
  <c r="H24870"/>
  <c r="H24871"/>
  <c r="H24872"/>
  <c r="H24873"/>
  <c r="H24874"/>
  <c r="H24875"/>
  <c r="H24876"/>
  <c r="H24877"/>
  <c r="H24878"/>
  <c r="H24879"/>
  <c r="H24880"/>
  <c r="H24881"/>
  <c r="H24882"/>
  <c r="H24883"/>
  <c r="H24884"/>
  <c r="H24885"/>
  <c r="H24886"/>
  <c r="H24887"/>
  <c r="H24888"/>
  <c r="H24889"/>
  <c r="H24890"/>
  <c r="H24891"/>
  <c r="H24892"/>
  <c r="H24893"/>
  <c r="H24894"/>
  <c r="H24895"/>
  <c r="H24896"/>
  <c r="H24897"/>
  <c r="H24898"/>
  <c r="H24899"/>
  <c r="H24900"/>
  <c r="H24901"/>
  <c r="H24902"/>
  <c r="H24903"/>
  <c r="H24904"/>
  <c r="H24905"/>
  <c r="H24906"/>
  <c r="H24907"/>
  <c r="H24908"/>
  <c r="H24909"/>
  <c r="H24910"/>
  <c r="H24911"/>
  <c r="H24912"/>
  <c r="H24913"/>
  <c r="H24914"/>
  <c r="H24915"/>
  <c r="H24916"/>
  <c r="H24917"/>
  <c r="H24918"/>
  <c r="H24919"/>
  <c r="H24920"/>
  <c r="H24921"/>
  <c r="H24922"/>
  <c r="H24923"/>
  <c r="H24924"/>
  <c r="H24925"/>
  <c r="H24926"/>
  <c r="H24927"/>
  <c r="H24928"/>
  <c r="H24929"/>
  <c r="H24930"/>
  <c r="H24931"/>
  <c r="H24932"/>
  <c r="H24933"/>
  <c r="H24934"/>
  <c r="H24935"/>
  <c r="H24936"/>
  <c r="H24937"/>
  <c r="H24938"/>
  <c r="H24939"/>
  <c r="H24940"/>
  <c r="H24941"/>
  <c r="H24942"/>
  <c r="H24943"/>
  <c r="H24944"/>
  <c r="H24945"/>
  <c r="H24946"/>
  <c r="H24947"/>
  <c r="H24948"/>
  <c r="H24949"/>
  <c r="H24950"/>
  <c r="H24951"/>
  <c r="H24952"/>
  <c r="H24953"/>
  <c r="H24954"/>
  <c r="H24955"/>
  <c r="H24956"/>
  <c r="H24957"/>
  <c r="H24958"/>
  <c r="H24959"/>
  <c r="H24960"/>
  <c r="H24961"/>
  <c r="H24962"/>
  <c r="H24963"/>
  <c r="H24964"/>
  <c r="H24965"/>
  <c r="H24966"/>
  <c r="H24967"/>
  <c r="H24968"/>
  <c r="H24969"/>
  <c r="H24970"/>
  <c r="H24971"/>
  <c r="H24972"/>
  <c r="H24973"/>
  <c r="H24974"/>
  <c r="H24975"/>
  <c r="H24976"/>
  <c r="H24977"/>
  <c r="H24978"/>
  <c r="H24979"/>
  <c r="H24980"/>
  <c r="H24981"/>
  <c r="H24982"/>
  <c r="H24983"/>
  <c r="H24984"/>
  <c r="H24985"/>
  <c r="H24986"/>
  <c r="H24987"/>
  <c r="H24988"/>
  <c r="H24989"/>
  <c r="H24990"/>
  <c r="H24991"/>
  <c r="H24992"/>
  <c r="H24993"/>
  <c r="H24994"/>
  <c r="H24995"/>
  <c r="H24996"/>
  <c r="H24997"/>
  <c r="H24998"/>
  <c r="H24999"/>
  <c r="H25000"/>
  <c r="H25001"/>
  <c r="H25002"/>
  <c r="H25003"/>
  <c r="H25004"/>
  <c r="H25005"/>
  <c r="H25006"/>
  <c r="H25007"/>
  <c r="H25008"/>
  <c r="H25009"/>
  <c r="H25010"/>
  <c r="H25011"/>
  <c r="H25012"/>
  <c r="H25013"/>
  <c r="H25014"/>
  <c r="H25015"/>
  <c r="H25016"/>
  <c r="H25017"/>
  <c r="H25018"/>
  <c r="H25019"/>
  <c r="H25020"/>
  <c r="H25021"/>
  <c r="H25022"/>
  <c r="H25023"/>
  <c r="H25024"/>
  <c r="H25025"/>
  <c r="H25026"/>
  <c r="H25027"/>
  <c r="H25028"/>
  <c r="H25029"/>
  <c r="H25030"/>
  <c r="H25031"/>
  <c r="H25032"/>
  <c r="H25033"/>
  <c r="H25034"/>
  <c r="H25035"/>
  <c r="H25036"/>
  <c r="H25037"/>
  <c r="H25038"/>
  <c r="H25039"/>
  <c r="H25040"/>
  <c r="H25041"/>
  <c r="H25042"/>
  <c r="H25043"/>
  <c r="H25044"/>
  <c r="H25045"/>
  <c r="H25046"/>
  <c r="H25047"/>
  <c r="H25048"/>
  <c r="H25049"/>
  <c r="H25050"/>
  <c r="H25051"/>
  <c r="H25052"/>
  <c r="H25053"/>
  <c r="H25054"/>
  <c r="H25055"/>
  <c r="H25056"/>
  <c r="H25057"/>
  <c r="H25058"/>
  <c r="H25059"/>
  <c r="H25060"/>
  <c r="H25061"/>
  <c r="H25062"/>
  <c r="H25063"/>
  <c r="H25064"/>
  <c r="H25065"/>
  <c r="H25066"/>
  <c r="H25067"/>
  <c r="H25068"/>
  <c r="H25069"/>
  <c r="H25070"/>
  <c r="H25071"/>
  <c r="H25072"/>
  <c r="H25073"/>
  <c r="H25074"/>
  <c r="H25075"/>
  <c r="H25076"/>
  <c r="H25077"/>
  <c r="H25078"/>
  <c r="H25079"/>
  <c r="H25080"/>
  <c r="H25081"/>
  <c r="H25082"/>
  <c r="H25083"/>
  <c r="H25084"/>
  <c r="H25085"/>
  <c r="H25086"/>
  <c r="H25087"/>
  <c r="H25088"/>
  <c r="H25089"/>
  <c r="H25090"/>
  <c r="H25091"/>
  <c r="H25092"/>
  <c r="H25093"/>
  <c r="H25094"/>
  <c r="H25095"/>
  <c r="H25096"/>
  <c r="H25097"/>
  <c r="H25098"/>
  <c r="H25099"/>
  <c r="H25100"/>
  <c r="H25101"/>
  <c r="H25102"/>
  <c r="H25103"/>
  <c r="H25104"/>
  <c r="H25105"/>
  <c r="H25106"/>
  <c r="H25107"/>
  <c r="H25108"/>
  <c r="H25109"/>
  <c r="H25110"/>
  <c r="H25111"/>
  <c r="H25112"/>
  <c r="H25113"/>
  <c r="H25114"/>
  <c r="H25115"/>
  <c r="H25116"/>
  <c r="H25117"/>
  <c r="H25118"/>
  <c r="H25119"/>
  <c r="H25120"/>
  <c r="H25121"/>
  <c r="H25122"/>
  <c r="H25123"/>
  <c r="H25124"/>
  <c r="H25125"/>
  <c r="H25126"/>
  <c r="H25127"/>
  <c r="H25128"/>
  <c r="H25129"/>
  <c r="H25130"/>
  <c r="H25131"/>
  <c r="H25132"/>
  <c r="H25133"/>
  <c r="H25134"/>
  <c r="H25135"/>
  <c r="H25136"/>
  <c r="H25137"/>
  <c r="H25138"/>
  <c r="H25139"/>
  <c r="H25140"/>
  <c r="H25141"/>
  <c r="H25142"/>
  <c r="H25143"/>
  <c r="H25144"/>
  <c r="H25145"/>
  <c r="H25146"/>
  <c r="H25147"/>
  <c r="H25148"/>
  <c r="H25149"/>
  <c r="H25150"/>
  <c r="H25151"/>
  <c r="H25152"/>
  <c r="H25153"/>
  <c r="H25154"/>
  <c r="H25155"/>
  <c r="H25156"/>
  <c r="H25157"/>
  <c r="H25158"/>
  <c r="H25159"/>
  <c r="H25160"/>
  <c r="H25161"/>
  <c r="H25162"/>
  <c r="H25163"/>
  <c r="H25164"/>
  <c r="H25165"/>
  <c r="H25166"/>
  <c r="H25167"/>
  <c r="H25168"/>
  <c r="H25169"/>
  <c r="H25170"/>
  <c r="H25171"/>
  <c r="H25172"/>
  <c r="H25173"/>
  <c r="H25174"/>
  <c r="H25175"/>
  <c r="H25176"/>
  <c r="H25177"/>
  <c r="H25178"/>
  <c r="H25179"/>
  <c r="H25180"/>
  <c r="H25181"/>
  <c r="H25182"/>
  <c r="H25183"/>
  <c r="H25184"/>
  <c r="H25185"/>
  <c r="H25186"/>
  <c r="H25187"/>
  <c r="H25188"/>
  <c r="H25189"/>
  <c r="H25190"/>
  <c r="H25191"/>
  <c r="H25192"/>
  <c r="H25193"/>
  <c r="H25194"/>
  <c r="H25195"/>
  <c r="H25196"/>
  <c r="H25197"/>
  <c r="H25198"/>
  <c r="H25199"/>
  <c r="H25200"/>
  <c r="H25201"/>
  <c r="H25202"/>
  <c r="H25203"/>
  <c r="H25204"/>
  <c r="H25205"/>
  <c r="H25206"/>
  <c r="H25207"/>
  <c r="H25208"/>
  <c r="H25209"/>
  <c r="H25210"/>
  <c r="H25211"/>
  <c r="H25212"/>
  <c r="H25213"/>
  <c r="H25214"/>
  <c r="H25215"/>
  <c r="H25216"/>
  <c r="H25217"/>
  <c r="H25218"/>
  <c r="H25219"/>
  <c r="H25220"/>
  <c r="H25221"/>
  <c r="H25222"/>
  <c r="H25223"/>
  <c r="H25224"/>
  <c r="H25225"/>
  <c r="H25226"/>
  <c r="H25227"/>
  <c r="H25228"/>
  <c r="H25229"/>
  <c r="H25230"/>
  <c r="H25231"/>
  <c r="H25232"/>
  <c r="H25233"/>
  <c r="H25234"/>
  <c r="H25235"/>
  <c r="H25236"/>
  <c r="H25237"/>
  <c r="H25238"/>
  <c r="H25239"/>
  <c r="H25240"/>
  <c r="H25241"/>
  <c r="H25242"/>
  <c r="H25243"/>
  <c r="H25244"/>
  <c r="H25245"/>
  <c r="H25246"/>
  <c r="H25247"/>
  <c r="H25248"/>
  <c r="H25249"/>
  <c r="H25250"/>
  <c r="H25251"/>
  <c r="H25252"/>
  <c r="H25253"/>
  <c r="H25254"/>
  <c r="H25255"/>
  <c r="H25256"/>
  <c r="H25257"/>
  <c r="H25258"/>
  <c r="H25259"/>
  <c r="H25260"/>
  <c r="H25261"/>
  <c r="H25262"/>
  <c r="H25263"/>
  <c r="H25264"/>
  <c r="H25265"/>
  <c r="H25266"/>
  <c r="H25267"/>
  <c r="H25268"/>
  <c r="H25269"/>
  <c r="H25270"/>
  <c r="H25271"/>
  <c r="H25272"/>
  <c r="H25273"/>
  <c r="H25274"/>
  <c r="H25275"/>
  <c r="H25276"/>
  <c r="H25277"/>
  <c r="H25278"/>
  <c r="H25279"/>
  <c r="H25280"/>
  <c r="H25281"/>
  <c r="H25282"/>
  <c r="H25283"/>
  <c r="H25284"/>
  <c r="H25285"/>
  <c r="H25286"/>
  <c r="H25287"/>
  <c r="H25288"/>
  <c r="H25289"/>
  <c r="H25290"/>
  <c r="H25291"/>
  <c r="H25292"/>
  <c r="H25293"/>
  <c r="H25294"/>
  <c r="H25295"/>
  <c r="H25296"/>
  <c r="H25297"/>
  <c r="H25298"/>
  <c r="H25299"/>
  <c r="H25300"/>
  <c r="H25301"/>
  <c r="H25302"/>
  <c r="H25303"/>
  <c r="H25304"/>
  <c r="H25305"/>
  <c r="H25306"/>
  <c r="H25307"/>
  <c r="H25308"/>
  <c r="H25309"/>
  <c r="H25310"/>
  <c r="H25311"/>
  <c r="H25312"/>
  <c r="H25313"/>
  <c r="H25314"/>
  <c r="H25315"/>
  <c r="H25316"/>
  <c r="H25317"/>
  <c r="H25318"/>
  <c r="H25319"/>
  <c r="H25320"/>
  <c r="H25321"/>
  <c r="H25322"/>
  <c r="H25323"/>
  <c r="H25324"/>
  <c r="H25325"/>
  <c r="H25326"/>
  <c r="H25327"/>
  <c r="H25328"/>
  <c r="H25329"/>
  <c r="H25330"/>
  <c r="H25331"/>
  <c r="H25332"/>
  <c r="H25333"/>
  <c r="H25334"/>
  <c r="H25335"/>
  <c r="H25336"/>
  <c r="H25337"/>
  <c r="H25338"/>
  <c r="H25339"/>
  <c r="H25340"/>
  <c r="H25341"/>
  <c r="H25342"/>
  <c r="H25343"/>
  <c r="H25344"/>
  <c r="H25345"/>
  <c r="H25346"/>
  <c r="H25347"/>
  <c r="H25348"/>
  <c r="H25349"/>
  <c r="H25350"/>
  <c r="H25351"/>
  <c r="H25352"/>
  <c r="H25353"/>
  <c r="H25354"/>
  <c r="H25355"/>
  <c r="H25356"/>
  <c r="H25357"/>
  <c r="H25358"/>
  <c r="H25359"/>
  <c r="H25360"/>
  <c r="H25361"/>
  <c r="H25362"/>
  <c r="H25363"/>
  <c r="H25364"/>
  <c r="H25365"/>
  <c r="H25366"/>
  <c r="H25367"/>
  <c r="H25368"/>
  <c r="H25369"/>
  <c r="H25370"/>
  <c r="H25371"/>
  <c r="H25372"/>
  <c r="H25373"/>
  <c r="H25374"/>
  <c r="H25375"/>
  <c r="H25376"/>
  <c r="H25377"/>
  <c r="H25378"/>
  <c r="H25379"/>
  <c r="H25380"/>
  <c r="H25381"/>
  <c r="H25382"/>
  <c r="H25383"/>
  <c r="H25384"/>
  <c r="H25385"/>
  <c r="H25386"/>
  <c r="H25387"/>
  <c r="H25388"/>
  <c r="H25389"/>
  <c r="H25390"/>
  <c r="H25391"/>
  <c r="H25392"/>
  <c r="H25393"/>
  <c r="H25394"/>
  <c r="H25395"/>
  <c r="H25396"/>
  <c r="H25397"/>
  <c r="H25398"/>
  <c r="H25399"/>
  <c r="H25400"/>
  <c r="H25401"/>
  <c r="H25402"/>
  <c r="H25403"/>
  <c r="H25404"/>
  <c r="H25405"/>
  <c r="H25406"/>
  <c r="H25407"/>
  <c r="H25408"/>
  <c r="H25409"/>
  <c r="H25410"/>
  <c r="H25411"/>
  <c r="H25412"/>
  <c r="H25413"/>
  <c r="H25414"/>
  <c r="H25415"/>
  <c r="H25416"/>
  <c r="H25417"/>
  <c r="H25418"/>
  <c r="H25419"/>
  <c r="H25420"/>
  <c r="H25421"/>
  <c r="H25422"/>
  <c r="H25423"/>
  <c r="H25424"/>
  <c r="H25425"/>
  <c r="H25426"/>
  <c r="H25427"/>
  <c r="H25428"/>
  <c r="H25429"/>
  <c r="H25430"/>
  <c r="H25431"/>
  <c r="H25432"/>
  <c r="H25433"/>
  <c r="H25434"/>
  <c r="H25435"/>
  <c r="H25436"/>
  <c r="H25437"/>
  <c r="H25438"/>
  <c r="H25439"/>
  <c r="H25440"/>
  <c r="H25441"/>
  <c r="H25442"/>
  <c r="H25443"/>
  <c r="H25444"/>
  <c r="H25445"/>
  <c r="H25446"/>
  <c r="H25447"/>
  <c r="H25448"/>
  <c r="H25449"/>
  <c r="H25450"/>
  <c r="H25451"/>
  <c r="H25452"/>
  <c r="H25453"/>
  <c r="H25454"/>
  <c r="H25455"/>
  <c r="H25456"/>
  <c r="H25457"/>
  <c r="H25458"/>
  <c r="H25459"/>
  <c r="H25460"/>
  <c r="H25461"/>
  <c r="H25462"/>
  <c r="H25463"/>
  <c r="H25464"/>
  <c r="H25465"/>
  <c r="H25466"/>
  <c r="H25467"/>
  <c r="H25468"/>
  <c r="H25469"/>
  <c r="H25470"/>
  <c r="H25471"/>
  <c r="H25472"/>
  <c r="H25473"/>
  <c r="H25474"/>
  <c r="H25475"/>
  <c r="H25476"/>
  <c r="H25477"/>
  <c r="H25478"/>
  <c r="H25479"/>
  <c r="H25480"/>
  <c r="H25481"/>
  <c r="H25482"/>
  <c r="H25483"/>
  <c r="H25484"/>
  <c r="H25485"/>
  <c r="H25486"/>
  <c r="H25487"/>
  <c r="H25488"/>
  <c r="H25489"/>
  <c r="H25490"/>
  <c r="H25491"/>
  <c r="H25492"/>
  <c r="H25493"/>
  <c r="H25494"/>
  <c r="H25495"/>
  <c r="H25496"/>
  <c r="H25497"/>
  <c r="H25498"/>
  <c r="H25499"/>
  <c r="H25500"/>
  <c r="H25501"/>
  <c r="H25502"/>
  <c r="H25503"/>
  <c r="H25504"/>
  <c r="H25505"/>
  <c r="H25506"/>
  <c r="H25507"/>
  <c r="H25508"/>
  <c r="H25509"/>
  <c r="H25510"/>
  <c r="H25511"/>
  <c r="H25512"/>
  <c r="H25513"/>
  <c r="H25514"/>
  <c r="H25515"/>
  <c r="H25516"/>
  <c r="H25517"/>
  <c r="H25518"/>
  <c r="H25519"/>
  <c r="H25520"/>
  <c r="H25521"/>
  <c r="H25522"/>
  <c r="H25523"/>
  <c r="H25524"/>
  <c r="H25525"/>
  <c r="H25526"/>
  <c r="H25527"/>
  <c r="H25528"/>
  <c r="H25529"/>
  <c r="H25530"/>
  <c r="H25531"/>
  <c r="H25532"/>
  <c r="H25533"/>
  <c r="H25534"/>
  <c r="H25535"/>
  <c r="H25536"/>
  <c r="H25537"/>
  <c r="H25538"/>
  <c r="H25539"/>
  <c r="H25540"/>
  <c r="H25541"/>
  <c r="H25542"/>
  <c r="H25543"/>
  <c r="H25544"/>
  <c r="H25545"/>
  <c r="H25546"/>
  <c r="H25547"/>
  <c r="H25548"/>
  <c r="H25549"/>
  <c r="H25550"/>
  <c r="H25551"/>
  <c r="H25552"/>
  <c r="H25553"/>
  <c r="H25554"/>
  <c r="H25555"/>
  <c r="H25556"/>
  <c r="H25557"/>
  <c r="H25558"/>
  <c r="H25559"/>
  <c r="H25560"/>
  <c r="H25561"/>
  <c r="H25562"/>
  <c r="H25563"/>
  <c r="H25564"/>
  <c r="H25565"/>
  <c r="H25566"/>
  <c r="H25567"/>
  <c r="H25568"/>
  <c r="H25569"/>
  <c r="H25570"/>
  <c r="H25571"/>
  <c r="H25572"/>
  <c r="H25573"/>
  <c r="H25574"/>
  <c r="H25575"/>
  <c r="H25576"/>
  <c r="H25577"/>
  <c r="H25578"/>
  <c r="H25579"/>
  <c r="H25580"/>
  <c r="H25581"/>
  <c r="H25582"/>
  <c r="H25583"/>
  <c r="H25584"/>
  <c r="H25585"/>
  <c r="H25586"/>
  <c r="H25587"/>
  <c r="H25588"/>
  <c r="H25589"/>
  <c r="H25590"/>
  <c r="H25591"/>
  <c r="H25592"/>
  <c r="H25593"/>
  <c r="H25594"/>
  <c r="H25595"/>
  <c r="H25596"/>
  <c r="H25597"/>
  <c r="H25598"/>
  <c r="H25599"/>
  <c r="H25600"/>
  <c r="H25601"/>
  <c r="H25602"/>
  <c r="H25603"/>
  <c r="H25604"/>
  <c r="H25605"/>
  <c r="H25606"/>
  <c r="H25607"/>
  <c r="H25608"/>
  <c r="H25609"/>
  <c r="H25610"/>
  <c r="H25611"/>
  <c r="H25612"/>
  <c r="H25613"/>
  <c r="H25614"/>
  <c r="H25615"/>
  <c r="H25616"/>
  <c r="H25617"/>
  <c r="H25618"/>
  <c r="H25619"/>
  <c r="H25620"/>
  <c r="H25621"/>
  <c r="H25622"/>
  <c r="H25623"/>
  <c r="H25624"/>
  <c r="H25625"/>
  <c r="H25626"/>
  <c r="H25627"/>
  <c r="H25628"/>
  <c r="H25629"/>
  <c r="H25630"/>
  <c r="H25631"/>
  <c r="H25632"/>
  <c r="H25633"/>
  <c r="H25634"/>
  <c r="H25635"/>
  <c r="H25636"/>
  <c r="H25637"/>
  <c r="H25638"/>
  <c r="H25639"/>
  <c r="H25640"/>
  <c r="H25641"/>
  <c r="H25642"/>
  <c r="H25643"/>
  <c r="H25644"/>
  <c r="H25645"/>
  <c r="H25646"/>
  <c r="H25647"/>
  <c r="H25648"/>
  <c r="H25649"/>
  <c r="H25650"/>
  <c r="H25651"/>
  <c r="H25652"/>
  <c r="H25653"/>
  <c r="H25654"/>
  <c r="H25655"/>
  <c r="H25656"/>
  <c r="H25657"/>
  <c r="H25658"/>
  <c r="H25659"/>
  <c r="H25660"/>
  <c r="H25661"/>
  <c r="H25662"/>
  <c r="H25663"/>
  <c r="H25664"/>
  <c r="H25665"/>
  <c r="H25666"/>
  <c r="H25667"/>
  <c r="H25668"/>
  <c r="H25669"/>
  <c r="H25670"/>
  <c r="H25671"/>
  <c r="H25672"/>
  <c r="H25673"/>
  <c r="H25674"/>
  <c r="H25675"/>
  <c r="H25676"/>
  <c r="H25677"/>
  <c r="H25678"/>
  <c r="H25679"/>
  <c r="H25680"/>
  <c r="H25681"/>
  <c r="H25682"/>
  <c r="H25683"/>
  <c r="H25684"/>
  <c r="H25685"/>
  <c r="H25686"/>
  <c r="H25687"/>
  <c r="H25688"/>
  <c r="H25689"/>
  <c r="H25690"/>
  <c r="H25691"/>
  <c r="H25692"/>
  <c r="H25693"/>
  <c r="H25694"/>
  <c r="H25695"/>
  <c r="H25696"/>
  <c r="H25697"/>
  <c r="H25698"/>
  <c r="H25699"/>
  <c r="H25700"/>
  <c r="H25701"/>
  <c r="H25702"/>
  <c r="H25703"/>
  <c r="H25704"/>
  <c r="H25705"/>
  <c r="H25706"/>
  <c r="H25707"/>
  <c r="H25708"/>
  <c r="H25709"/>
  <c r="H25710"/>
  <c r="H25711"/>
  <c r="H25712"/>
  <c r="H25713"/>
  <c r="H25714"/>
  <c r="H25715"/>
  <c r="H25716"/>
  <c r="H25717"/>
  <c r="H25718"/>
  <c r="H25719"/>
  <c r="H25720"/>
  <c r="H25721"/>
  <c r="H25722"/>
  <c r="H25723"/>
  <c r="H25724"/>
  <c r="H25725"/>
  <c r="H25726"/>
  <c r="H25727"/>
  <c r="H25728"/>
  <c r="H25729"/>
  <c r="H25730"/>
  <c r="H25731"/>
  <c r="H25732"/>
  <c r="H25733"/>
  <c r="H25734"/>
  <c r="H25735"/>
  <c r="H25736"/>
  <c r="H25737"/>
  <c r="H25738"/>
  <c r="H25739"/>
  <c r="H25740"/>
  <c r="H25741"/>
  <c r="H25742"/>
  <c r="H25743"/>
  <c r="H25744"/>
  <c r="H25745"/>
  <c r="H25746"/>
  <c r="H25747"/>
  <c r="H25748"/>
  <c r="H25749"/>
  <c r="H25750"/>
  <c r="H25751"/>
  <c r="H25752"/>
  <c r="H25753"/>
  <c r="H25754"/>
  <c r="H25755"/>
  <c r="H25756"/>
  <c r="H25757"/>
  <c r="H25758"/>
  <c r="H25759"/>
  <c r="H25760"/>
  <c r="H25761"/>
  <c r="H25762"/>
  <c r="H25763"/>
  <c r="H25764"/>
  <c r="H25765"/>
  <c r="H25766"/>
  <c r="H25767"/>
  <c r="H25768"/>
  <c r="H25769"/>
  <c r="H25770"/>
  <c r="H25771"/>
  <c r="H25772"/>
  <c r="H25773"/>
  <c r="H25774"/>
  <c r="H25775"/>
  <c r="H25776"/>
  <c r="H25777"/>
  <c r="H25778"/>
  <c r="H25779"/>
  <c r="H25780"/>
  <c r="H25781"/>
  <c r="H25782"/>
  <c r="H25783"/>
  <c r="H25784"/>
  <c r="H25785"/>
  <c r="H25786"/>
  <c r="H25787"/>
  <c r="H25788"/>
  <c r="H25789"/>
  <c r="H25790"/>
  <c r="H25791"/>
  <c r="H25792"/>
  <c r="H25793"/>
  <c r="H25794"/>
  <c r="H25795"/>
  <c r="H25796"/>
  <c r="H25797"/>
  <c r="H25798"/>
  <c r="H25799"/>
  <c r="H25800"/>
  <c r="H25801"/>
  <c r="H25802"/>
  <c r="H25803"/>
  <c r="H25804"/>
  <c r="H25805"/>
  <c r="H25806"/>
  <c r="H25807"/>
  <c r="H25808"/>
  <c r="H25809"/>
  <c r="H25810"/>
  <c r="H25811"/>
  <c r="H25812"/>
  <c r="H25813"/>
  <c r="H25814"/>
  <c r="H25815"/>
  <c r="H25816"/>
  <c r="H25817"/>
  <c r="H25818"/>
  <c r="H25819"/>
  <c r="H25820"/>
  <c r="H25821"/>
  <c r="H25822"/>
  <c r="H25823"/>
  <c r="H25824"/>
  <c r="H25825"/>
  <c r="H25826"/>
  <c r="H25827"/>
  <c r="H25828"/>
  <c r="H25829"/>
  <c r="H25830"/>
  <c r="H25831"/>
  <c r="H25832"/>
  <c r="H25833"/>
  <c r="H25834"/>
  <c r="H25835"/>
  <c r="H25836"/>
  <c r="H25837"/>
  <c r="H25838"/>
  <c r="H25839"/>
  <c r="H25840"/>
  <c r="H25841"/>
  <c r="H25842"/>
  <c r="H25843"/>
  <c r="H25844"/>
  <c r="H25845"/>
  <c r="H25846"/>
  <c r="H25847"/>
  <c r="H25848"/>
  <c r="H25849"/>
  <c r="H25850"/>
  <c r="H25851"/>
  <c r="H25852"/>
  <c r="H25853"/>
  <c r="H25854"/>
  <c r="H25855"/>
  <c r="H25856"/>
  <c r="H25857"/>
  <c r="H25858"/>
  <c r="H25859"/>
  <c r="H25860"/>
  <c r="H25861"/>
  <c r="H25862"/>
  <c r="H25863"/>
  <c r="H25864"/>
  <c r="H25865"/>
  <c r="H25866"/>
  <c r="H25867"/>
  <c r="H25868"/>
  <c r="H25869"/>
  <c r="H25870"/>
  <c r="H25871"/>
  <c r="H25872"/>
  <c r="H25873"/>
  <c r="H25874"/>
  <c r="H25875"/>
  <c r="H25876"/>
  <c r="H25877"/>
  <c r="H25878"/>
  <c r="H25879"/>
  <c r="H25880"/>
  <c r="H25881"/>
  <c r="H25882"/>
  <c r="H25883"/>
  <c r="H25884"/>
  <c r="H25885"/>
  <c r="H25886"/>
  <c r="H25887"/>
  <c r="H25888"/>
  <c r="H25889"/>
  <c r="H25890"/>
  <c r="H25891"/>
  <c r="H25892"/>
  <c r="H25893"/>
  <c r="H25894"/>
  <c r="H25895"/>
  <c r="H25896"/>
  <c r="H25897"/>
  <c r="H25898"/>
  <c r="H25899"/>
  <c r="H25900"/>
  <c r="H25901"/>
  <c r="H25902"/>
  <c r="H25903"/>
  <c r="H25904"/>
  <c r="H25905"/>
  <c r="H25906"/>
  <c r="H25907"/>
  <c r="H25908"/>
  <c r="H25909"/>
  <c r="H25910"/>
  <c r="H25911"/>
  <c r="H25912"/>
  <c r="H25913"/>
  <c r="H25914"/>
  <c r="H25915"/>
  <c r="H25916"/>
  <c r="H25917"/>
  <c r="H25918"/>
  <c r="H25919"/>
  <c r="H25920"/>
  <c r="H25921"/>
  <c r="H25922"/>
  <c r="H25923"/>
  <c r="H25924"/>
  <c r="H25925"/>
  <c r="H25926"/>
  <c r="H25927"/>
  <c r="H25928"/>
  <c r="H25929"/>
  <c r="H25930"/>
  <c r="H25931"/>
  <c r="H25932"/>
  <c r="H25933"/>
  <c r="H25934"/>
  <c r="H25935"/>
  <c r="H25936"/>
  <c r="H25937"/>
  <c r="H25938"/>
  <c r="H25939"/>
  <c r="H25940"/>
  <c r="H25941"/>
  <c r="H25942"/>
  <c r="H25943"/>
  <c r="H25944"/>
  <c r="H25945"/>
  <c r="H25946"/>
  <c r="H25947"/>
  <c r="H25948"/>
  <c r="H25949"/>
  <c r="H25950"/>
  <c r="H25951"/>
  <c r="H25952"/>
  <c r="H25953"/>
  <c r="H25954"/>
  <c r="H25955"/>
  <c r="H25956"/>
  <c r="H25957"/>
  <c r="H25958"/>
  <c r="H25959"/>
  <c r="H25960"/>
  <c r="H25961"/>
  <c r="H25962"/>
  <c r="H25963"/>
  <c r="H25964"/>
  <c r="H25965"/>
  <c r="H25966"/>
  <c r="H25967"/>
  <c r="H25968"/>
  <c r="H25969"/>
  <c r="H25970"/>
  <c r="H25971"/>
  <c r="H25972"/>
  <c r="H25973"/>
  <c r="H25974"/>
  <c r="H25975"/>
  <c r="H25976"/>
  <c r="H25977"/>
  <c r="H25978"/>
  <c r="H25979"/>
  <c r="H25980"/>
  <c r="H25981"/>
  <c r="H25982"/>
  <c r="H25983"/>
  <c r="H25984"/>
  <c r="H25985"/>
  <c r="H25986"/>
  <c r="H25987"/>
  <c r="H25988"/>
  <c r="H25989"/>
  <c r="H25990"/>
  <c r="H25991"/>
  <c r="H25992"/>
  <c r="H25993"/>
  <c r="H25994"/>
  <c r="H25995"/>
  <c r="H25996"/>
  <c r="H25997"/>
  <c r="H25998"/>
  <c r="H25999"/>
  <c r="H26000"/>
  <c r="H26001"/>
  <c r="H26002"/>
  <c r="H26003"/>
  <c r="H26004"/>
  <c r="H26005"/>
  <c r="H26006"/>
  <c r="H26007"/>
  <c r="H26008"/>
  <c r="H26009"/>
  <c r="H26010"/>
  <c r="H26011"/>
  <c r="H26012"/>
  <c r="H26013"/>
  <c r="H26014"/>
  <c r="H26015"/>
  <c r="H26016"/>
  <c r="H26017"/>
  <c r="H26018"/>
  <c r="H26019"/>
  <c r="H26020"/>
  <c r="H26021"/>
  <c r="H26022"/>
  <c r="H26023"/>
  <c r="H26024"/>
  <c r="H26025"/>
  <c r="H26026"/>
  <c r="H26027"/>
  <c r="H26028"/>
  <c r="H26029"/>
  <c r="H26030"/>
  <c r="H26031"/>
  <c r="H26032"/>
  <c r="H26033"/>
  <c r="H26034"/>
  <c r="H26035"/>
  <c r="H26036"/>
  <c r="H26037"/>
  <c r="H26038"/>
  <c r="H26039"/>
  <c r="H26040"/>
  <c r="H26041"/>
  <c r="H26042"/>
  <c r="H26043"/>
  <c r="H26044"/>
  <c r="H26045"/>
  <c r="H26046"/>
  <c r="H26047"/>
  <c r="H26048"/>
  <c r="H26049"/>
  <c r="H26050"/>
  <c r="H26051"/>
  <c r="H26052"/>
  <c r="H26053"/>
  <c r="H26054"/>
  <c r="H26055"/>
  <c r="H26056"/>
  <c r="H26057"/>
  <c r="H26058"/>
  <c r="H26059"/>
  <c r="H26060"/>
  <c r="H26061"/>
  <c r="H26062"/>
  <c r="H26063"/>
  <c r="H26064"/>
  <c r="H26065"/>
  <c r="H26066"/>
  <c r="H26067"/>
  <c r="H26068"/>
  <c r="H26069"/>
  <c r="H26070"/>
  <c r="H26071"/>
  <c r="H26072"/>
  <c r="H26073"/>
  <c r="H26074"/>
  <c r="H26075"/>
  <c r="H26076"/>
  <c r="H26077"/>
  <c r="H26078"/>
  <c r="H26079"/>
  <c r="H26080"/>
  <c r="H26081"/>
  <c r="H26082"/>
  <c r="H26083"/>
  <c r="H26084"/>
  <c r="H26085"/>
  <c r="H26086"/>
  <c r="H26087"/>
  <c r="H26088"/>
  <c r="H26089"/>
  <c r="H26090"/>
  <c r="H26091"/>
  <c r="H26092"/>
  <c r="H26093"/>
  <c r="H26094"/>
  <c r="H26095"/>
  <c r="H26096"/>
  <c r="H26097"/>
  <c r="H26098"/>
  <c r="H26099"/>
  <c r="H26100"/>
  <c r="H26101"/>
  <c r="H26102"/>
  <c r="H26103"/>
  <c r="H26104"/>
  <c r="H26105"/>
  <c r="H26106"/>
  <c r="H26107"/>
  <c r="H26108"/>
  <c r="H26109"/>
  <c r="H26110"/>
  <c r="H26111"/>
  <c r="H26112"/>
  <c r="H26113"/>
  <c r="H26114"/>
  <c r="H26115"/>
  <c r="H26116"/>
  <c r="H26117"/>
  <c r="H26118"/>
  <c r="H26119"/>
  <c r="H26120"/>
  <c r="H26121"/>
  <c r="H26122"/>
  <c r="H26123"/>
  <c r="H26124"/>
  <c r="H26125"/>
  <c r="H26126"/>
  <c r="H26127"/>
  <c r="H26128"/>
  <c r="H26129"/>
  <c r="H26130"/>
  <c r="H26131"/>
  <c r="H26132"/>
  <c r="H26133"/>
  <c r="H26134"/>
  <c r="H26135"/>
  <c r="H26136"/>
  <c r="H26137"/>
  <c r="H26138"/>
  <c r="H26139"/>
  <c r="H26140"/>
  <c r="H26141"/>
  <c r="H26142"/>
  <c r="H26143"/>
  <c r="H26144"/>
  <c r="H26145"/>
  <c r="H26146"/>
  <c r="H26147"/>
  <c r="H26148"/>
  <c r="H26149"/>
  <c r="H26150"/>
  <c r="H26151"/>
  <c r="H26152"/>
  <c r="H26153"/>
  <c r="H26154"/>
  <c r="H26155"/>
  <c r="H26156"/>
  <c r="H26157"/>
  <c r="H26158"/>
  <c r="H26159"/>
  <c r="H26160"/>
  <c r="H26161"/>
  <c r="H26162"/>
  <c r="H26163"/>
  <c r="H26164"/>
  <c r="H26165"/>
  <c r="H26166"/>
  <c r="H26167"/>
  <c r="H26168"/>
  <c r="H26169"/>
  <c r="H26170"/>
  <c r="H26171"/>
  <c r="H26172"/>
  <c r="H26173"/>
  <c r="H26174"/>
  <c r="H26175"/>
  <c r="H26176"/>
  <c r="H26177"/>
  <c r="H26178"/>
  <c r="H26179"/>
  <c r="H26180"/>
  <c r="H26181"/>
  <c r="H26182"/>
  <c r="H26183"/>
  <c r="H26184"/>
  <c r="H26185"/>
  <c r="H26186"/>
  <c r="H26187"/>
  <c r="H26188"/>
  <c r="H26189"/>
  <c r="H26190"/>
  <c r="H26191"/>
  <c r="H26192"/>
  <c r="H26193"/>
  <c r="H26194"/>
  <c r="H26195"/>
  <c r="H26196"/>
  <c r="H26197"/>
  <c r="H26198"/>
  <c r="H26199"/>
  <c r="H26200"/>
  <c r="H26201"/>
  <c r="H26202"/>
  <c r="H26203"/>
  <c r="H26204"/>
  <c r="H26205"/>
  <c r="H26206"/>
  <c r="H26207"/>
  <c r="H26208"/>
  <c r="H26209"/>
  <c r="H26210"/>
  <c r="H26211"/>
  <c r="H26212"/>
  <c r="H26213"/>
  <c r="H26214"/>
  <c r="H26215"/>
  <c r="H26216"/>
  <c r="H26217"/>
  <c r="H26218"/>
  <c r="H26219"/>
  <c r="H26220"/>
  <c r="H26221"/>
  <c r="H26222"/>
  <c r="H26223"/>
  <c r="H26224"/>
  <c r="H26225"/>
  <c r="H26226"/>
  <c r="H26227"/>
  <c r="H26228"/>
  <c r="H26229"/>
  <c r="H26230"/>
  <c r="H26231"/>
  <c r="H26232"/>
  <c r="H26233"/>
  <c r="H26234"/>
  <c r="H26235"/>
  <c r="H26236"/>
  <c r="H26237"/>
  <c r="H26238"/>
  <c r="H26239"/>
  <c r="H26240"/>
  <c r="H26241"/>
  <c r="H26242"/>
  <c r="H26243"/>
  <c r="H26244"/>
  <c r="H26245"/>
  <c r="H26246"/>
  <c r="H26247"/>
  <c r="H26248"/>
  <c r="H26249"/>
  <c r="H26250"/>
  <c r="H26251"/>
  <c r="H26252"/>
  <c r="H26253"/>
  <c r="H26254"/>
  <c r="H26255"/>
  <c r="H26256"/>
  <c r="H26257"/>
  <c r="H26258"/>
  <c r="H26259"/>
  <c r="H26260"/>
  <c r="H26261"/>
  <c r="H26262"/>
  <c r="H26263"/>
  <c r="H26264"/>
  <c r="H26265"/>
  <c r="H26266"/>
  <c r="H26267"/>
  <c r="H26268"/>
  <c r="H26269"/>
  <c r="H26270"/>
  <c r="H26271"/>
  <c r="H26272"/>
  <c r="H26273"/>
  <c r="H26274"/>
  <c r="H26275"/>
  <c r="H26276"/>
  <c r="H26277"/>
  <c r="H26278"/>
  <c r="H26279"/>
  <c r="H26280"/>
  <c r="H26281"/>
  <c r="H26282"/>
  <c r="H26283"/>
  <c r="H26284"/>
  <c r="H26285"/>
  <c r="H26286"/>
  <c r="H26287"/>
  <c r="H26288"/>
  <c r="H26289"/>
  <c r="H26290"/>
  <c r="H26291"/>
  <c r="H26292"/>
  <c r="H26293"/>
  <c r="H26294"/>
  <c r="H26295"/>
  <c r="H26296"/>
  <c r="H26297"/>
  <c r="H26298"/>
  <c r="H26299"/>
  <c r="H26300"/>
  <c r="H26301"/>
  <c r="H26302"/>
  <c r="H26303"/>
  <c r="H26304"/>
  <c r="H26305"/>
  <c r="H26306"/>
  <c r="H26307"/>
  <c r="H26308"/>
  <c r="H26309"/>
  <c r="H26310"/>
  <c r="H26311"/>
  <c r="H26312"/>
  <c r="H26313"/>
  <c r="H26314"/>
  <c r="H26315"/>
  <c r="H26316"/>
  <c r="H26317"/>
  <c r="H26318"/>
  <c r="H26319"/>
  <c r="H26320"/>
  <c r="H26321"/>
  <c r="H26322"/>
  <c r="H26323"/>
  <c r="H26324"/>
  <c r="H26325"/>
  <c r="H26326"/>
  <c r="H26327"/>
  <c r="H26328"/>
  <c r="H26329"/>
  <c r="H26330"/>
  <c r="H26331"/>
  <c r="H26332"/>
  <c r="H26333"/>
  <c r="H26334"/>
  <c r="H26335"/>
  <c r="H26336"/>
  <c r="H26337"/>
  <c r="H26338"/>
  <c r="H26339"/>
  <c r="H26340"/>
  <c r="H26341"/>
  <c r="H26342"/>
  <c r="H26343"/>
  <c r="H26344"/>
  <c r="H26345"/>
  <c r="H26346"/>
  <c r="H26347"/>
  <c r="H26348"/>
  <c r="H26349"/>
  <c r="H26350"/>
  <c r="H26351"/>
  <c r="H26352"/>
  <c r="H26353"/>
  <c r="H26354"/>
  <c r="H26355"/>
  <c r="H26356"/>
  <c r="H26357"/>
  <c r="H26358"/>
  <c r="H26359"/>
  <c r="H26360"/>
  <c r="H26361"/>
  <c r="H26362"/>
  <c r="H26363"/>
  <c r="H26364"/>
  <c r="H26365"/>
  <c r="H26366"/>
  <c r="H26367"/>
  <c r="H26368"/>
  <c r="H26369"/>
  <c r="H26370"/>
  <c r="H26371"/>
  <c r="H26372"/>
  <c r="H26373"/>
  <c r="H26374"/>
  <c r="H26375"/>
  <c r="H26376"/>
  <c r="H26377"/>
  <c r="H26378"/>
  <c r="H26379"/>
  <c r="H26380"/>
  <c r="H26381"/>
  <c r="H26382"/>
  <c r="H26383"/>
  <c r="H26384"/>
  <c r="H26385"/>
  <c r="H26386"/>
  <c r="H26387"/>
  <c r="H26388"/>
  <c r="H26389"/>
  <c r="H26390"/>
  <c r="H26391"/>
  <c r="H26392"/>
  <c r="H26393"/>
  <c r="H26394"/>
  <c r="H26395"/>
  <c r="H26396"/>
  <c r="H26397"/>
  <c r="H26398"/>
  <c r="H26399"/>
  <c r="H26400"/>
  <c r="H26401"/>
  <c r="H26402"/>
  <c r="H26403"/>
  <c r="H26404"/>
  <c r="H26405"/>
  <c r="H26406"/>
  <c r="H26407"/>
  <c r="H26408"/>
  <c r="H26409"/>
  <c r="H26410"/>
  <c r="H26411"/>
  <c r="H26412"/>
  <c r="H26413"/>
  <c r="H26414"/>
  <c r="H26415"/>
  <c r="H26416"/>
  <c r="H26417"/>
  <c r="H26418"/>
  <c r="H26419"/>
  <c r="H26420"/>
  <c r="H26421"/>
  <c r="H26422"/>
  <c r="H26423"/>
  <c r="H26424"/>
  <c r="H26425"/>
  <c r="H26426"/>
  <c r="H26427"/>
  <c r="H26428"/>
  <c r="H26429"/>
  <c r="H26430"/>
  <c r="H26431"/>
  <c r="H26432"/>
  <c r="H26433"/>
  <c r="H26434"/>
  <c r="H26435"/>
  <c r="H26436"/>
  <c r="H26437"/>
  <c r="H26438"/>
  <c r="H26439"/>
  <c r="H26440"/>
  <c r="H26441"/>
  <c r="H26442"/>
  <c r="H26443"/>
  <c r="H26444"/>
  <c r="H26445"/>
  <c r="H26446"/>
  <c r="H26447"/>
  <c r="H26448"/>
  <c r="H26449"/>
  <c r="H26450"/>
  <c r="H26451"/>
  <c r="H26452"/>
  <c r="H26453"/>
  <c r="H26454"/>
  <c r="H26455"/>
  <c r="H26456"/>
  <c r="H26457"/>
  <c r="H26458"/>
  <c r="H26459"/>
  <c r="H26460"/>
  <c r="H26461"/>
  <c r="H26462"/>
  <c r="H26463"/>
  <c r="H26464"/>
  <c r="H26465"/>
  <c r="H26466"/>
  <c r="H26467"/>
  <c r="H26468"/>
  <c r="H26469"/>
  <c r="H26470"/>
  <c r="H26471"/>
  <c r="H26472"/>
  <c r="H26473"/>
  <c r="H26474"/>
  <c r="H26475"/>
  <c r="H26476"/>
  <c r="H26477"/>
  <c r="H26478"/>
  <c r="H26479"/>
  <c r="H26480"/>
  <c r="H26481"/>
  <c r="H26482"/>
  <c r="H26483"/>
  <c r="H26484"/>
  <c r="H26485"/>
  <c r="H26486"/>
  <c r="H26487"/>
  <c r="H26488"/>
  <c r="H26489"/>
  <c r="H26490"/>
  <c r="H26491"/>
  <c r="H26492"/>
  <c r="H26493"/>
  <c r="H26494"/>
  <c r="H26495"/>
  <c r="H26496"/>
  <c r="H26497"/>
  <c r="H26498"/>
  <c r="H26499"/>
  <c r="H26500"/>
  <c r="H26501"/>
  <c r="H26502"/>
  <c r="H26503"/>
  <c r="H26504"/>
  <c r="H26505"/>
  <c r="H26506"/>
  <c r="H26507"/>
  <c r="H26508"/>
  <c r="H26509"/>
  <c r="H26510"/>
  <c r="H26511"/>
  <c r="H26512"/>
  <c r="H26513"/>
  <c r="H26514"/>
  <c r="H26515"/>
  <c r="H26516"/>
  <c r="H26517"/>
  <c r="H26518"/>
  <c r="H26519"/>
  <c r="H26520"/>
  <c r="H26521"/>
  <c r="H26522"/>
  <c r="H26523"/>
  <c r="H26524"/>
  <c r="H26525"/>
  <c r="H26526"/>
  <c r="H26527"/>
  <c r="H26528"/>
  <c r="H26529"/>
  <c r="H26530"/>
  <c r="H26531"/>
  <c r="H26532"/>
  <c r="H26533"/>
  <c r="H26534"/>
  <c r="H26535"/>
  <c r="H26536"/>
  <c r="H26537"/>
  <c r="H26538"/>
  <c r="H26539"/>
  <c r="H26540"/>
  <c r="H26541"/>
  <c r="H26542"/>
  <c r="H26543"/>
  <c r="H26544"/>
  <c r="H26545"/>
  <c r="H26546"/>
  <c r="H26547"/>
  <c r="H26548"/>
  <c r="H26549"/>
  <c r="H26550"/>
  <c r="H26551"/>
  <c r="H26552"/>
  <c r="H26553"/>
  <c r="H26554"/>
  <c r="H26555"/>
  <c r="H26556"/>
  <c r="H26557"/>
  <c r="H26558"/>
  <c r="H26559"/>
  <c r="H26560"/>
  <c r="H26561"/>
  <c r="H26562"/>
  <c r="H26563"/>
  <c r="H26564"/>
  <c r="H26565"/>
  <c r="H26566"/>
  <c r="H26567"/>
  <c r="H26568"/>
  <c r="H26569"/>
  <c r="H26570"/>
  <c r="H26571"/>
  <c r="H26572"/>
  <c r="H26573"/>
  <c r="H26574"/>
  <c r="H26575"/>
  <c r="H26576"/>
  <c r="H26577"/>
  <c r="H26578"/>
  <c r="H26579"/>
  <c r="H26580"/>
  <c r="H26581"/>
  <c r="H26582"/>
  <c r="H26583"/>
  <c r="H26584"/>
  <c r="H26585"/>
  <c r="H26586"/>
  <c r="H26587"/>
  <c r="H26588"/>
  <c r="H26589"/>
  <c r="H26590"/>
  <c r="H26591"/>
  <c r="H26592"/>
  <c r="H26593"/>
  <c r="H26594"/>
  <c r="H26595"/>
  <c r="H26596"/>
  <c r="H26597"/>
  <c r="H26598"/>
  <c r="H26599"/>
  <c r="H26600"/>
  <c r="H26601"/>
  <c r="H26602"/>
  <c r="H26603"/>
  <c r="H26604"/>
  <c r="H26605"/>
  <c r="H26606"/>
  <c r="H26607"/>
  <c r="H26608"/>
  <c r="H26609"/>
  <c r="H26610"/>
  <c r="H26611"/>
  <c r="H26612"/>
  <c r="H26613"/>
  <c r="H26614"/>
  <c r="H26615"/>
  <c r="H26616"/>
  <c r="H26617"/>
  <c r="H26618"/>
  <c r="H26619"/>
  <c r="H26620"/>
  <c r="H26621"/>
  <c r="H26622"/>
  <c r="H26623"/>
  <c r="H26624"/>
  <c r="H26625"/>
  <c r="H26626"/>
  <c r="H26627"/>
  <c r="H26628"/>
  <c r="H26629"/>
  <c r="H26630"/>
  <c r="H26631"/>
  <c r="H26632"/>
  <c r="H26633"/>
  <c r="H26634"/>
  <c r="H26635"/>
  <c r="H26636"/>
  <c r="H26637"/>
  <c r="H26638"/>
  <c r="H26639"/>
  <c r="H26640"/>
  <c r="H26641"/>
  <c r="H26642"/>
  <c r="H26643"/>
  <c r="H26644"/>
  <c r="H26645"/>
  <c r="H26646"/>
  <c r="H26647"/>
  <c r="H26648"/>
  <c r="H26649"/>
  <c r="H26650"/>
  <c r="H26651"/>
  <c r="H26652"/>
  <c r="H26653"/>
  <c r="H26654"/>
  <c r="H26655"/>
  <c r="H26656"/>
  <c r="H26657"/>
  <c r="H26658"/>
  <c r="H26659"/>
  <c r="H26660"/>
  <c r="H26661"/>
  <c r="H26662"/>
  <c r="H26663"/>
  <c r="H26664"/>
  <c r="H26665"/>
  <c r="H26666"/>
  <c r="H26667"/>
  <c r="H26668"/>
  <c r="H26669"/>
  <c r="H26670"/>
  <c r="H26671"/>
  <c r="H26672"/>
  <c r="H26673"/>
  <c r="H26674"/>
  <c r="H26675"/>
  <c r="H26676"/>
  <c r="H26677"/>
  <c r="H26678"/>
  <c r="H26679"/>
  <c r="H26680"/>
  <c r="H26681"/>
  <c r="H26682"/>
  <c r="H26683"/>
  <c r="H26684"/>
  <c r="H26685"/>
  <c r="H26686"/>
  <c r="H26687"/>
  <c r="H26688"/>
  <c r="H26689"/>
  <c r="H26690"/>
  <c r="H26691"/>
  <c r="H26692"/>
  <c r="H26693"/>
  <c r="H26694"/>
  <c r="H26695"/>
  <c r="H26696"/>
  <c r="H26697"/>
  <c r="H26698"/>
  <c r="H26699"/>
  <c r="H26700"/>
  <c r="H26701"/>
  <c r="H26702"/>
  <c r="H26703"/>
  <c r="H26704"/>
  <c r="H26705"/>
  <c r="H26706"/>
  <c r="H26707"/>
  <c r="H26708"/>
  <c r="H26709"/>
  <c r="H26710"/>
  <c r="H26711"/>
  <c r="H26712"/>
  <c r="H26713"/>
  <c r="H26714"/>
  <c r="H26715"/>
  <c r="H26716"/>
  <c r="H26717"/>
  <c r="H26718"/>
  <c r="H26719"/>
  <c r="H26720"/>
  <c r="H26721"/>
  <c r="H26722"/>
  <c r="H26723"/>
  <c r="H26724"/>
  <c r="H26725"/>
  <c r="H26726"/>
  <c r="H26727"/>
  <c r="H26728"/>
  <c r="H26729"/>
  <c r="H26730"/>
  <c r="H26731"/>
  <c r="H26732"/>
  <c r="H26733"/>
  <c r="H26734"/>
  <c r="H26735"/>
  <c r="H26736"/>
  <c r="H26737"/>
  <c r="H26738"/>
  <c r="H26739"/>
  <c r="H26740"/>
  <c r="H26741"/>
  <c r="H26742"/>
  <c r="H26743"/>
  <c r="H26744"/>
  <c r="H26745"/>
  <c r="H26746"/>
  <c r="H26747"/>
  <c r="H26748"/>
  <c r="H26749"/>
  <c r="H26750"/>
  <c r="H26751"/>
  <c r="H26752"/>
  <c r="H26753"/>
  <c r="H26754"/>
  <c r="H26755"/>
  <c r="H26756"/>
  <c r="H26757"/>
  <c r="H26758"/>
  <c r="H26759"/>
  <c r="H26760"/>
  <c r="H26761"/>
  <c r="H26762"/>
  <c r="H26763"/>
  <c r="H26764"/>
  <c r="H26765"/>
  <c r="H26766"/>
  <c r="H26767"/>
  <c r="H26768"/>
  <c r="H26769"/>
  <c r="H26770"/>
  <c r="H26771"/>
  <c r="H26772"/>
  <c r="H26773"/>
  <c r="H26774"/>
  <c r="H26775"/>
  <c r="H26776"/>
  <c r="H26777"/>
  <c r="H26778"/>
  <c r="H26779"/>
  <c r="H26780"/>
  <c r="H26781"/>
  <c r="H26782"/>
  <c r="H26783"/>
  <c r="H26784"/>
  <c r="H26785"/>
  <c r="H26786"/>
  <c r="H26787"/>
  <c r="H26788"/>
  <c r="H26789"/>
  <c r="H26790"/>
  <c r="H26791"/>
  <c r="H26792"/>
  <c r="H26793"/>
  <c r="H26794"/>
  <c r="H26795"/>
  <c r="H26796"/>
  <c r="H26797"/>
  <c r="H26798"/>
  <c r="H26799"/>
  <c r="H26800"/>
  <c r="H26801"/>
  <c r="H26802"/>
  <c r="H26803"/>
  <c r="H26804"/>
  <c r="H26805"/>
  <c r="H26806"/>
  <c r="H26807"/>
  <c r="H26808"/>
  <c r="H26809"/>
  <c r="H26810"/>
  <c r="H26811"/>
  <c r="H26812"/>
  <c r="H26813"/>
  <c r="H26814"/>
  <c r="H26815"/>
  <c r="H26816"/>
  <c r="H26817"/>
  <c r="H26818"/>
  <c r="H26819"/>
  <c r="H26820"/>
  <c r="H26821"/>
  <c r="H26822"/>
  <c r="H26823"/>
  <c r="H26824"/>
  <c r="H26825"/>
  <c r="H26826"/>
  <c r="H26827"/>
  <c r="H26828"/>
  <c r="H26829"/>
  <c r="H26830"/>
  <c r="H26831"/>
  <c r="H26832"/>
  <c r="H26833"/>
  <c r="H26834"/>
  <c r="H26835"/>
  <c r="H26836"/>
  <c r="H26837"/>
  <c r="H26838"/>
  <c r="H26839"/>
  <c r="H26840"/>
  <c r="H26841"/>
  <c r="H26842"/>
  <c r="H26843"/>
  <c r="H26844"/>
  <c r="H26845"/>
  <c r="H26846"/>
  <c r="H26847"/>
  <c r="H26848"/>
  <c r="H26849"/>
  <c r="H26850"/>
  <c r="H26851"/>
  <c r="H26852"/>
  <c r="H26853"/>
  <c r="H26854"/>
  <c r="H26855"/>
  <c r="H26856"/>
  <c r="H26857"/>
  <c r="H26858"/>
  <c r="H26859"/>
  <c r="H26860"/>
  <c r="H26861"/>
  <c r="H26862"/>
  <c r="H26863"/>
  <c r="H26864"/>
  <c r="H26865"/>
  <c r="H26866"/>
  <c r="H26867"/>
  <c r="H26868"/>
  <c r="H26869"/>
  <c r="H26870"/>
  <c r="H26871"/>
  <c r="H26872"/>
  <c r="H26873"/>
  <c r="H26874"/>
  <c r="H26875"/>
  <c r="H26876"/>
  <c r="H26877"/>
  <c r="H26878"/>
  <c r="H26879"/>
  <c r="H26880"/>
  <c r="H26881"/>
  <c r="H26882"/>
  <c r="H26883"/>
  <c r="H26884"/>
  <c r="H26885"/>
  <c r="H26886"/>
  <c r="H26887"/>
  <c r="H26888"/>
  <c r="H26889"/>
  <c r="H26890"/>
  <c r="H26891"/>
  <c r="H26892"/>
  <c r="H26893"/>
  <c r="H26894"/>
  <c r="H26895"/>
  <c r="H26896"/>
  <c r="H26897"/>
  <c r="H26898"/>
  <c r="H26899"/>
  <c r="H26900"/>
  <c r="H26901"/>
  <c r="H26902"/>
  <c r="H26903"/>
  <c r="H26904"/>
  <c r="H26905"/>
  <c r="H26906"/>
  <c r="H26907"/>
  <c r="H26908"/>
  <c r="H26909"/>
  <c r="H26910"/>
  <c r="H26911"/>
  <c r="H26912"/>
  <c r="H26913"/>
  <c r="H26914"/>
  <c r="H26915"/>
  <c r="H26916"/>
  <c r="H26917"/>
  <c r="H26918"/>
  <c r="H26919"/>
  <c r="H26920"/>
  <c r="H26921"/>
  <c r="H26922"/>
  <c r="H26923"/>
  <c r="H26924"/>
  <c r="H26925"/>
  <c r="H26926"/>
  <c r="H26927"/>
  <c r="H26928"/>
  <c r="H26929"/>
  <c r="H26930"/>
  <c r="H26931"/>
  <c r="H26932"/>
  <c r="H26933"/>
  <c r="H26934"/>
  <c r="H26935"/>
  <c r="H26936"/>
  <c r="H26937"/>
  <c r="H26938"/>
  <c r="H26939"/>
  <c r="H26940"/>
  <c r="H26941"/>
  <c r="H26942"/>
  <c r="H26943"/>
  <c r="H26944"/>
  <c r="H26945"/>
  <c r="H26946"/>
  <c r="H26947"/>
  <c r="H26948"/>
  <c r="H26949"/>
  <c r="H26950"/>
  <c r="H26951"/>
  <c r="H26952"/>
  <c r="H26953"/>
  <c r="H26954"/>
  <c r="H26955"/>
  <c r="H26956"/>
  <c r="H26957"/>
  <c r="H26958"/>
  <c r="H26959"/>
  <c r="H26960"/>
  <c r="H26961"/>
  <c r="H26962"/>
  <c r="H26963"/>
  <c r="H26964"/>
  <c r="H26965"/>
  <c r="H26966"/>
  <c r="H26967"/>
  <c r="H26968"/>
  <c r="H26969"/>
  <c r="H26970"/>
  <c r="H26971"/>
  <c r="H26972"/>
  <c r="H26973"/>
  <c r="H26974"/>
  <c r="H26975"/>
  <c r="H26976"/>
  <c r="H26977"/>
  <c r="H26978"/>
  <c r="H26979"/>
  <c r="H26980"/>
  <c r="H26981"/>
  <c r="H26982"/>
  <c r="H26983"/>
  <c r="H26984"/>
  <c r="H26985"/>
  <c r="H26986"/>
  <c r="H26987"/>
  <c r="H26988"/>
  <c r="H26989"/>
  <c r="H26990"/>
  <c r="H26991"/>
  <c r="H26992"/>
  <c r="H26993"/>
  <c r="H26994"/>
  <c r="H26995"/>
  <c r="H26996"/>
  <c r="H26997"/>
  <c r="H26998"/>
  <c r="H26999"/>
  <c r="H27000"/>
  <c r="H27001"/>
  <c r="H27002"/>
  <c r="H27003"/>
  <c r="H27004"/>
  <c r="H27005"/>
  <c r="H27006"/>
  <c r="H27007"/>
  <c r="H27008"/>
  <c r="H27009"/>
  <c r="H27010"/>
  <c r="H27011"/>
  <c r="H27012"/>
  <c r="H27013"/>
  <c r="H27014"/>
  <c r="H27015"/>
  <c r="H27016"/>
  <c r="H27017"/>
  <c r="H27018"/>
  <c r="H27019"/>
  <c r="H27020"/>
  <c r="H27021"/>
  <c r="H27022"/>
  <c r="H27023"/>
  <c r="H27024"/>
  <c r="H27025"/>
  <c r="H27026"/>
  <c r="H27027"/>
  <c r="H27028"/>
  <c r="H27029"/>
  <c r="H27030"/>
  <c r="H27031"/>
  <c r="H27032"/>
  <c r="H27033"/>
  <c r="H27034"/>
  <c r="H27035"/>
  <c r="H27036"/>
  <c r="H27037"/>
  <c r="H27038"/>
  <c r="H27039"/>
  <c r="H27040"/>
  <c r="H27041"/>
  <c r="H27042"/>
  <c r="H27043"/>
  <c r="H27044"/>
  <c r="H27045"/>
  <c r="H27046"/>
  <c r="H27047"/>
  <c r="H27048"/>
  <c r="H27049"/>
  <c r="H27050"/>
  <c r="H27051"/>
  <c r="H27052"/>
  <c r="H27053"/>
  <c r="H27054"/>
  <c r="H27055"/>
  <c r="H27056"/>
  <c r="H27057"/>
  <c r="H27058"/>
  <c r="H27059"/>
  <c r="H27060"/>
  <c r="H27061"/>
  <c r="H27062"/>
  <c r="H27063"/>
  <c r="H27064"/>
  <c r="H27065"/>
  <c r="H27066"/>
  <c r="H27067"/>
  <c r="H27068"/>
  <c r="H27069"/>
  <c r="H27070"/>
  <c r="H27071"/>
  <c r="H27072"/>
  <c r="H27073"/>
  <c r="H27074"/>
  <c r="H27075"/>
  <c r="H27076"/>
  <c r="H27077"/>
  <c r="H27078"/>
  <c r="H27079"/>
  <c r="H27080"/>
  <c r="H27081"/>
  <c r="H27082"/>
  <c r="H27083"/>
  <c r="H27084"/>
  <c r="H27085"/>
  <c r="H27086"/>
  <c r="H27087"/>
  <c r="H27088"/>
  <c r="H27089"/>
  <c r="H27090"/>
  <c r="H27091"/>
  <c r="H27092"/>
  <c r="H27093"/>
  <c r="H27094"/>
  <c r="H27095"/>
  <c r="H27096"/>
  <c r="H27097"/>
  <c r="H27098"/>
  <c r="H27099"/>
  <c r="H27100"/>
  <c r="H27101"/>
  <c r="H27102"/>
  <c r="H27103"/>
  <c r="H27104"/>
  <c r="H27105"/>
  <c r="H27106"/>
  <c r="H27107"/>
  <c r="H27108"/>
  <c r="H27109"/>
  <c r="H27110"/>
  <c r="H27111"/>
  <c r="H27112"/>
  <c r="H27113"/>
  <c r="H27114"/>
  <c r="H27115"/>
  <c r="H27116"/>
  <c r="H27117"/>
  <c r="H27118"/>
  <c r="H27119"/>
  <c r="H27120"/>
  <c r="H27121"/>
  <c r="H27122"/>
  <c r="H27123"/>
  <c r="H27124"/>
  <c r="H27125"/>
  <c r="H27126"/>
  <c r="H27127"/>
  <c r="H27128"/>
  <c r="H27129"/>
  <c r="H27130"/>
  <c r="H27131"/>
  <c r="H27132"/>
  <c r="H27133"/>
  <c r="H27134"/>
  <c r="H27135"/>
  <c r="H27136"/>
  <c r="H27137"/>
  <c r="H27138"/>
  <c r="H27139"/>
  <c r="H27140"/>
  <c r="H27141"/>
  <c r="H27142"/>
  <c r="H27143"/>
  <c r="H27144"/>
  <c r="H27145"/>
  <c r="H27146"/>
  <c r="H27147"/>
  <c r="H27148"/>
  <c r="H27149"/>
  <c r="H27150"/>
  <c r="H27151"/>
  <c r="H27152"/>
  <c r="H27153"/>
  <c r="H27154"/>
  <c r="H27155"/>
  <c r="H27156"/>
  <c r="H27157"/>
  <c r="H27158"/>
  <c r="H27159"/>
  <c r="H27160"/>
  <c r="H27161"/>
  <c r="H27162"/>
  <c r="H27163"/>
  <c r="H27164"/>
  <c r="H27165"/>
  <c r="H27166"/>
  <c r="H27167"/>
  <c r="H27168"/>
  <c r="H27169"/>
  <c r="H27170"/>
  <c r="H27171"/>
  <c r="H27172"/>
  <c r="H27173"/>
  <c r="H27174"/>
  <c r="H27175"/>
  <c r="H27176"/>
  <c r="H27177"/>
  <c r="H27178"/>
  <c r="H27179"/>
  <c r="H27180"/>
  <c r="H27181"/>
  <c r="H27182"/>
  <c r="H27183"/>
  <c r="H27184"/>
  <c r="H27185"/>
  <c r="H27186"/>
  <c r="H27187"/>
  <c r="H27188"/>
  <c r="H27189"/>
  <c r="H27190"/>
  <c r="H27191"/>
  <c r="H27192"/>
  <c r="H27193"/>
  <c r="H27194"/>
  <c r="H27195"/>
  <c r="H27196"/>
  <c r="H27197"/>
  <c r="H27198"/>
  <c r="H27199"/>
  <c r="H27200"/>
  <c r="H27201"/>
  <c r="H27202"/>
  <c r="H27203"/>
  <c r="H27204"/>
  <c r="H27205"/>
  <c r="H27206"/>
  <c r="H27207"/>
  <c r="H27208"/>
  <c r="H27209"/>
  <c r="H27210"/>
  <c r="H27211"/>
  <c r="H27212"/>
  <c r="H27213"/>
  <c r="H27214"/>
  <c r="H27215"/>
  <c r="H27216"/>
  <c r="H27217"/>
  <c r="H27218"/>
  <c r="H27219"/>
  <c r="H27220"/>
  <c r="H27221"/>
  <c r="H27222"/>
  <c r="H27223"/>
  <c r="H27224"/>
  <c r="H27225"/>
  <c r="H27226"/>
  <c r="H27227"/>
  <c r="H27228"/>
  <c r="H27229"/>
  <c r="H27230"/>
  <c r="H27231"/>
  <c r="H27232"/>
  <c r="H27233"/>
  <c r="H27234"/>
  <c r="H27235"/>
  <c r="H27236"/>
  <c r="H27237"/>
  <c r="H27238"/>
  <c r="H27239"/>
  <c r="H27240"/>
  <c r="H27241"/>
  <c r="H27242"/>
  <c r="H27243"/>
  <c r="H27244"/>
  <c r="H27245"/>
  <c r="H27246"/>
  <c r="H27247"/>
  <c r="H27248"/>
  <c r="H27249"/>
  <c r="H27250"/>
  <c r="H27251"/>
  <c r="H27252"/>
  <c r="H27253"/>
  <c r="H27254"/>
  <c r="H27255"/>
  <c r="H27256"/>
  <c r="H27257"/>
  <c r="H27258"/>
  <c r="H27259"/>
  <c r="H27260"/>
  <c r="H27261"/>
  <c r="H27262"/>
  <c r="H27263"/>
  <c r="H27264"/>
  <c r="H27265"/>
  <c r="H27266"/>
  <c r="H27267"/>
  <c r="H27268"/>
  <c r="H27269"/>
  <c r="H27270"/>
  <c r="H27271"/>
  <c r="H27272"/>
  <c r="H27273"/>
  <c r="H27274"/>
  <c r="H27275"/>
  <c r="H27276"/>
  <c r="H27277"/>
  <c r="H27278"/>
  <c r="H27279"/>
  <c r="H27280"/>
  <c r="H27281"/>
  <c r="H27282"/>
  <c r="H27283"/>
  <c r="H27284"/>
  <c r="H27285"/>
  <c r="H27286"/>
  <c r="H27287"/>
  <c r="H27288"/>
  <c r="H27289"/>
  <c r="H27290"/>
  <c r="H27291"/>
  <c r="H27292"/>
  <c r="H27293"/>
  <c r="H27294"/>
  <c r="H27295"/>
  <c r="H27296"/>
  <c r="H27297"/>
  <c r="H27298"/>
  <c r="H27299"/>
  <c r="H27300"/>
  <c r="H27301"/>
  <c r="H27302"/>
  <c r="H27303"/>
  <c r="H27304"/>
  <c r="H27305"/>
  <c r="H27306"/>
  <c r="H27307"/>
  <c r="H27308"/>
  <c r="H27309"/>
  <c r="H27310"/>
  <c r="H27311"/>
  <c r="H27312"/>
  <c r="H27313"/>
  <c r="H27314"/>
  <c r="H27315"/>
  <c r="H27316"/>
  <c r="H27317"/>
  <c r="H27318"/>
  <c r="H27319"/>
  <c r="H27320"/>
  <c r="H27321"/>
  <c r="H27322"/>
  <c r="H27323"/>
  <c r="H27324"/>
  <c r="H27325"/>
  <c r="H27326"/>
  <c r="H27327"/>
  <c r="H27328"/>
  <c r="H27329"/>
  <c r="H27330"/>
  <c r="H27331"/>
  <c r="H27332"/>
  <c r="H27333"/>
  <c r="H27334"/>
  <c r="H27335"/>
  <c r="H27336"/>
  <c r="H27337"/>
  <c r="H27338"/>
  <c r="H27339"/>
  <c r="H27340"/>
  <c r="H27341"/>
  <c r="H27342"/>
  <c r="H27343"/>
  <c r="H27344"/>
  <c r="H27345"/>
  <c r="H27346"/>
  <c r="H27347"/>
  <c r="H27348"/>
  <c r="H27349"/>
  <c r="H27350"/>
  <c r="H27351"/>
  <c r="H27352"/>
  <c r="H27353"/>
  <c r="H27354"/>
  <c r="H27355"/>
  <c r="H27356"/>
  <c r="H27357"/>
  <c r="H27358"/>
  <c r="H27359"/>
  <c r="H27360"/>
  <c r="H27361"/>
  <c r="H27362"/>
  <c r="H27363"/>
  <c r="H27364"/>
  <c r="H27365"/>
  <c r="H27366"/>
  <c r="H27367"/>
  <c r="H27368"/>
  <c r="H27369"/>
  <c r="H27370"/>
  <c r="H27371"/>
  <c r="H27372"/>
  <c r="H27373"/>
  <c r="H27374"/>
  <c r="H27375"/>
  <c r="H27376"/>
  <c r="H27377"/>
  <c r="H27378"/>
  <c r="H27379"/>
  <c r="H27380"/>
  <c r="H27381"/>
  <c r="H27382"/>
  <c r="H27383"/>
  <c r="H27384"/>
  <c r="H27385"/>
  <c r="H27386"/>
  <c r="H27387"/>
  <c r="H27388"/>
  <c r="H27389"/>
  <c r="H27390"/>
  <c r="H27391"/>
  <c r="H27392"/>
  <c r="H27393"/>
  <c r="H27394"/>
  <c r="H27395"/>
  <c r="H27396"/>
  <c r="H27397"/>
  <c r="H27398"/>
  <c r="H27399"/>
  <c r="H27400"/>
  <c r="H27401"/>
  <c r="H27402"/>
  <c r="H27403"/>
  <c r="H27404"/>
  <c r="H27405"/>
  <c r="H27406"/>
  <c r="H27407"/>
  <c r="H27408"/>
  <c r="H27409"/>
  <c r="H27410"/>
  <c r="H27411"/>
  <c r="H27412"/>
  <c r="H27413"/>
  <c r="H27414"/>
  <c r="H27415"/>
  <c r="H27416"/>
  <c r="H27417"/>
  <c r="H27418"/>
  <c r="H27419"/>
  <c r="H27420"/>
  <c r="H27421"/>
  <c r="H27422"/>
  <c r="H27423"/>
  <c r="H27424"/>
  <c r="H27425"/>
  <c r="H27426"/>
  <c r="H27427"/>
  <c r="H27428"/>
  <c r="H27429"/>
  <c r="H27430"/>
  <c r="H27431"/>
  <c r="H27432"/>
  <c r="H27433"/>
  <c r="H27434"/>
  <c r="H27435"/>
  <c r="H27436"/>
  <c r="H27437"/>
  <c r="H27438"/>
  <c r="H27439"/>
  <c r="H27440"/>
  <c r="H27441"/>
  <c r="H27442"/>
  <c r="H27443"/>
  <c r="H27444"/>
  <c r="H27445"/>
  <c r="H27446"/>
  <c r="H27447"/>
  <c r="H27448"/>
  <c r="H27449"/>
  <c r="H27450"/>
  <c r="H27451"/>
  <c r="H27452"/>
  <c r="H27453"/>
  <c r="H27454"/>
  <c r="H27455"/>
  <c r="H27456"/>
  <c r="H27457"/>
  <c r="H27458"/>
  <c r="H27459"/>
  <c r="H27460"/>
  <c r="H27461"/>
  <c r="H27462"/>
  <c r="H27463"/>
  <c r="H27464"/>
  <c r="H27465"/>
  <c r="H27466"/>
  <c r="H27467"/>
  <c r="H27468"/>
  <c r="H27469"/>
  <c r="H27470"/>
  <c r="H27471"/>
  <c r="H27472"/>
  <c r="H27473"/>
  <c r="H27474"/>
  <c r="H27475"/>
  <c r="H27476"/>
  <c r="H27477"/>
  <c r="H27478"/>
  <c r="H27479"/>
  <c r="H27480"/>
  <c r="H27481"/>
  <c r="H27482"/>
  <c r="H27483"/>
  <c r="H27484"/>
  <c r="H27485"/>
  <c r="H27486"/>
  <c r="H27487"/>
  <c r="H27488"/>
  <c r="H27489"/>
  <c r="H27490"/>
  <c r="H27491"/>
  <c r="H27492"/>
  <c r="H27493"/>
  <c r="H27494"/>
  <c r="H27495"/>
  <c r="H27496"/>
  <c r="H27497"/>
  <c r="H27498"/>
  <c r="H27499"/>
  <c r="H27500"/>
  <c r="H27501"/>
  <c r="H27502"/>
  <c r="H27503"/>
  <c r="H27504"/>
  <c r="H27505"/>
  <c r="H27506"/>
  <c r="H27507"/>
  <c r="H27508"/>
  <c r="H27509"/>
  <c r="H27510"/>
  <c r="H27511"/>
  <c r="H27512"/>
  <c r="H27513"/>
  <c r="H27514"/>
  <c r="H27515"/>
  <c r="H27516"/>
  <c r="H27517"/>
  <c r="H27518"/>
  <c r="H27519"/>
  <c r="H27520"/>
  <c r="H27521"/>
  <c r="H27522"/>
  <c r="H27523"/>
  <c r="H27524"/>
  <c r="H27525"/>
  <c r="H27526"/>
  <c r="H27527"/>
  <c r="H27528"/>
  <c r="H27529"/>
  <c r="H27530"/>
  <c r="H27531"/>
  <c r="H27532"/>
  <c r="H27533"/>
  <c r="H27534"/>
  <c r="H27535"/>
  <c r="H27536"/>
  <c r="H27537"/>
  <c r="H27538"/>
  <c r="H27539"/>
  <c r="H27540"/>
  <c r="H27541"/>
  <c r="H27542"/>
  <c r="H27543"/>
  <c r="H27544"/>
  <c r="H27545"/>
  <c r="H27546"/>
  <c r="H27547"/>
  <c r="H27548"/>
  <c r="H27549"/>
  <c r="H27550"/>
  <c r="H27551"/>
  <c r="H27552"/>
  <c r="H27553"/>
  <c r="H27554"/>
  <c r="H27555"/>
  <c r="H27556"/>
  <c r="H27557"/>
  <c r="H27558"/>
  <c r="H27559"/>
  <c r="H27560"/>
  <c r="H27561"/>
  <c r="H27562"/>
  <c r="H27563"/>
  <c r="H27564"/>
  <c r="H27565"/>
  <c r="H27566"/>
  <c r="H27567"/>
  <c r="H27568"/>
  <c r="H27569"/>
  <c r="H27570"/>
  <c r="H27571"/>
  <c r="H27572"/>
  <c r="H27573"/>
  <c r="H27574"/>
  <c r="H27575"/>
  <c r="H27576"/>
  <c r="H27577"/>
  <c r="H27578"/>
  <c r="H27579"/>
  <c r="H27580"/>
  <c r="H27581"/>
  <c r="H27582"/>
  <c r="H27583"/>
  <c r="H27584"/>
  <c r="H27585"/>
  <c r="H27586"/>
  <c r="H27587"/>
  <c r="H27588"/>
  <c r="H27589"/>
  <c r="H27590"/>
  <c r="H27591"/>
  <c r="H27592"/>
  <c r="H27593"/>
  <c r="H27594"/>
  <c r="H27595"/>
  <c r="H27596"/>
  <c r="H27597"/>
  <c r="H27598"/>
  <c r="H27599"/>
  <c r="H27600"/>
  <c r="H27601"/>
  <c r="H27602"/>
  <c r="H27603"/>
  <c r="H27604"/>
  <c r="H27605"/>
  <c r="H27606"/>
  <c r="H27607"/>
  <c r="H27608"/>
  <c r="H27609"/>
  <c r="H27610"/>
  <c r="H27611"/>
  <c r="H27612"/>
  <c r="H27613"/>
  <c r="H27614"/>
  <c r="H27615"/>
  <c r="H27616"/>
  <c r="H27617"/>
  <c r="H27618"/>
  <c r="H27619"/>
  <c r="H27620"/>
  <c r="H27621"/>
  <c r="H27622"/>
  <c r="H27623"/>
  <c r="H27624"/>
  <c r="H27625"/>
  <c r="H27626"/>
  <c r="H27627"/>
  <c r="H27628"/>
  <c r="H27629"/>
  <c r="H27630"/>
  <c r="H27631"/>
  <c r="H27632"/>
  <c r="H27633"/>
  <c r="H27634"/>
  <c r="H27635"/>
  <c r="H27636"/>
  <c r="H27637"/>
  <c r="H27638"/>
  <c r="H27639"/>
  <c r="H27640"/>
  <c r="H27641"/>
  <c r="H27642"/>
  <c r="H27643"/>
  <c r="H27644"/>
  <c r="H27645"/>
  <c r="H27646"/>
  <c r="H27647"/>
  <c r="H27648"/>
  <c r="H27649"/>
  <c r="H27650"/>
  <c r="H27651"/>
  <c r="H27652"/>
  <c r="H27653"/>
  <c r="H27654"/>
  <c r="H27655"/>
  <c r="H27656"/>
  <c r="H27657"/>
  <c r="H27658"/>
  <c r="H27659"/>
  <c r="H27660"/>
  <c r="H27661"/>
  <c r="H27662"/>
  <c r="H27663"/>
  <c r="H27664"/>
  <c r="H27665"/>
  <c r="H27666"/>
  <c r="H27667"/>
  <c r="H27668"/>
  <c r="H27669"/>
  <c r="H27670"/>
  <c r="H27671"/>
  <c r="H27672"/>
  <c r="H27673"/>
  <c r="H27674"/>
  <c r="H27675"/>
  <c r="H27676"/>
  <c r="H27677"/>
  <c r="H27678"/>
  <c r="H27679"/>
  <c r="H27680"/>
  <c r="H27681"/>
  <c r="H27682"/>
  <c r="H27683"/>
  <c r="H27684"/>
  <c r="H27685"/>
  <c r="H27686"/>
  <c r="H27687"/>
  <c r="H27688"/>
  <c r="H27689"/>
  <c r="H27690"/>
  <c r="H27691"/>
  <c r="H27692"/>
  <c r="H27693"/>
  <c r="H27694"/>
  <c r="H27695"/>
  <c r="H27696"/>
  <c r="H27697"/>
  <c r="H27698"/>
  <c r="H27699"/>
  <c r="H27700"/>
  <c r="H27701"/>
  <c r="H27702"/>
  <c r="H27703"/>
  <c r="H27704"/>
  <c r="H27705"/>
  <c r="H27706"/>
  <c r="H27707"/>
  <c r="H27708"/>
  <c r="H27709"/>
  <c r="H27710"/>
  <c r="H27711"/>
  <c r="H27712"/>
  <c r="H27713"/>
  <c r="H27714"/>
  <c r="H27715"/>
  <c r="H27716"/>
  <c r="H27717"/>
  <c r="H27718"/>
  <c r="H27719"/>
  <c r="H27720"/>
  <c r="H27721"/>
  <c r="H27722"/>
  <c r="H27723"/>
  <c r="H27724"/>
  <c r="H27725"/>
  <c r="H27726"/>
  <c r="H27727"/>
  <c r="H27728"/>
  <c r="H27729"/>
  <c r="H27730"/>
  <c r="H27731"/>
  <c r="H27732"/>
  <c r="H27733"/>
  <c r="H27734"/>
  <c r="H27735"/>
  <c r="H27736"/>
  <c r="H27737"/>
  <c r="H27738"/>
  <c r="H27739"/>
  <c r="H27740"/>
  <c r="H27741"/>
  <c r="H27742"/>
  <c r="H27743"/>
  <c r="H27744"/>
  <c r="H27745"/>
  <c r="H27746"/>
  <c r="H27747"/>
  <c r="H27748"/>
  <c r="H27749"/>
  <c r="H27750"/>
  <c r="H27751"/>
  <c r="H27752"/>
  <c r="H27753"/>
  <c r="H27754"/>
  <c r="H27755"/>
  <c r="H27756"/>
  <c r="H27757"/>
  <c r="H27758"/>
  <c r="H27759"/>
  <c r="H27760"/>
  <c r="H27761"/>
  <c r="H27762"/>
  <c r="H27763"/>
  <c r="H27764"/>
  <c r="H27765"/>
  <c r="H27766"/>
  <c r="H27767"/>
  <c r="H27768"/>
  <c r="H27769"/>
  <c r="H27770"/>
  <c r="H27771"/>
  <c r="H27772"/>
  <c r="H27773"/>
  <c r="H27774"/>
  <c r="H27775"/>
  <c r="H27776"/>
  <c r="H27777"/>
  <c r="H27778"/>
  <c r="H27779"/>
  <c r="H27780"/>
  <c r="H27781"/>
  <c r="H27782"/>
  <c r="H27783"/>
  <c r="H27784"/>
  <c r="H27785"/>
  <c r="H27786"/>
  <c r="H27787"/>
  <c r="H27788"/>
  <c r="H27789"/>
  <c r="H27790"/>
  <c r="H27791"/>
  <c r="H27792"/>
  <c r="H27793"/>
  <c r="H27794"/>
  <c r="H27795"/>
  <c r="H27796"/>
  <c r="H27797"/>
  <c r="H27798"/>
  <c r="H27799"/>
  <c r="H27800"/>
  <c r="H27801"/>
  <c r="H27802"/>
  <c r="H27803"/>
  <c r="H27804"/>
  <c r="H27805"/>
  <c r="H27806"/>
  <c r="H27807"/>
  <c r="H27808"/>
  <c r="H27809"/>
  <c r="H27810"/>
  <c r="H27811"/>
  <c r="H27812"/>
  <c r="H27813"/>
  <c r="H27814"/>
  <c r="H27815"/>
  <c r="H27816"/>
  <c r="H27817"/>
  <c r="H27818"/>
  <c r="H27819"/>
  <c r="H27820"/>
  <c r="H27821"/>
  <c r="H27822"/>
  <c r="H27823"/>
  <c r="H27824"/>
  <c r="H27825"/>
  <c r="H27826"/>
  <c r="H27827"/>
  <c r="H27828"/>
  <c r="H27829"/>
  <c r="H27830"/>
  <c r="H27831"/>
  <c r="H27832"/>
  <c r="H27833"/>
  <c r="H27834"/>
  <c r="H27835"/>
  <c r="H27836"/>
  <c r="H27837"/>
  <c r="H27838"/>
  <c r="H27839"/>
  <c r="H27840"/>
  <c r="H27841"/>
  <c r="H27842"/>
  <c r="H27843"/>
  <c r="H27844"/>
  <c r="H27845"/>
  <c r="H27846"/>
  <c r="H27847"/>
  <c r="H27848"/>
  <c r="H27849"/>
  <c r="H27850"/>
  <c r="H27851"/>
  <c r="H27852"/>
  <c r="H27853"/>
  <c r="H27854"/>
  <c r="H27855"/>
  <c r="H27856"/>
  <c r="H27857"/>
  <c r="H27858"/>
  <c r="H27859"/>
  <c r="H27860"/>
  <c r="H27861"/>
  <c r="H27862"/>
  <c r="H27863"/>
  <c r="H27864"/>
  <c r="H27865"/>
  <c r="H27866"/>
  <c r="H27867"/>
  <c r="H27868"/>
  <c r="H27869"/>
  <c r="H27870"/>
  <c r="H27871"/>
  <c r="H27872"/>
  <c r="H27873"/>
  <c r="H27874"/>
  <c r="H27875"/>
  <c r="H27876"/>
  <c r="H27877"/>
  <c r="H27878"/>
  <c r="H27879"/>
  <c r="H27880"/>
  <c r="H27881"/>
  <c r="H27882"/>
  <c r="H27883"/>
  <c r="H27884"/>
  <c r="H27885"/>
  <c r="H27886"/>
  <c r="H27887"/>
  <c r="H27888"/>
  <c r="H27889"/>
  <c r="H27890"/>
  <c r="H27891"/>
  <c r="H27892"/>
  <c r="H27893"/>
  <c r="H27894"/>
  <c r="H27895"/>
  <c r="H27896"/>
  <c r="H27897"/>
  <c r="H27898"/>
  <c r="H27899"/>
  <c r="H27900"/>
  <c r="H27901"/>
  <c r="H27902"/>
  <c r="H27903"/>
  <c r="H27904"/>
  <c r="H27905"/>
  <c r="H27906"/>
  <c r="H27907"/>
  <c r="H27908"/>
  <c r="H27909"/>
  <c r="H27910"/>
  <c r="H27911"/>
  <c r="H27912"/>
  <c r="H27913"/>
  <c r="H27914"/>
  <c r="H27915"/>
  <c r="H27916"/>
  <c r="H27917"/>
  <c r="H27918"/>
  <c r="H27919"/>
  <c r="H27920"/>
  <c r="H27921"/>
  <c r="H27922"/>
  <c r="H27923"/>
  <c r="H27924"/>
  <c r="H27925"/>
  <c r="H27926"/>
  <c r="H27927"/>
  <c r="H27928"/>
  <c r="H27929"/>
  <c r="H27930"/>
  <c r="H27931"/>
  <c r="H27932"/>
  <c r="H27933"/>
  <c r="H27934"/>
  <c r="H27935"/>
  <c r="H27936"/>
  <c r="H27937"/>
  <c r="H27938"/>
  <c r="H27939"/>
  <c r="H27940"/>
  <c r="H27941"/>
  <c r="H27942"/>
  <c r="H27943"/>
  <c r="H27944"/>
  <c r="H27945"/>
  <c r="H27946"/>
  <c r="H27947"/>
  <c r="H27948"/>
  <c r="H27949"/>
  <c r="H27950"/>
  <c r="H27951"/>
  <c r="H27952"/>
  <c r="H27953"/>
  <c r="H27954"/>
  <c r="H27955"/>
  <c r="H27956"/>
  <c r="H27957"/>
  <c r="H27958"/>
  <c r="H27959"/>
  <c r="H27960"/>
  <c r="H27961"/>
  <c r="H27962"/>
  <c r="H27963"/>
  <c r="H27964"/>
  <c r="H27965"/>
  <c r="H27966"/>
  <c r="H27967"/>
  <c r="H27968"/>
  <c r="H27969"/>
  <c r="H27970"/>
  <c r="H27971"/>
  <c r="H27972"/>
  <c r="H27973"/>
  <c r="H27974"/>
  <c r="H27975"/>
  <c r="H27976"/>
  <c r="H27977"/>
  <c r="H27978"/>
  <c r="H27979"/>
  <c r="H27980"/>
  <c r="H27981"/>
  <c r="H27982"/>
  <c r="H27983"/>
  <c r="H27984"/>
  <c r="H27985"/>
  <c r="H27986"/>
  <c r="H27987"/>
  <c r="H27988"/>
  <c r="H27989"/>
  <c r="H27990"/>
  <c r="H27991"/>
  <c r="H27992"/>
  <c r="H27993"/>
  <c r="H27994"/>
  <c r="H27995"/>
  <c r="H27996"/>
  <c r="H27997"/>
  <c r="H27998"/>
  <c r="H27999"/>
  <c r="H28000"/>
  <c r="H28001"/>
  <c r="H28002"/>
  <c r="H28003"/>
  <c r="H28004"/>
  <c r="H28005"/>
  <c r="H28006"/>
  <c r="H28007"/>
  <c r="H28008"/>
  <c r="H28009"/>
  <c r="H28010"/>
  <c r="H28011"/>
  <c r="H28012"/>
  <c r="H28013"/>
  <c r="H28014"/>
  <c r="H28015"/>
  <c r="H28016"/>
  <c r="H28017"/>
  <c r="H28018"/>
  <c r="H28019"/>
  <c r="H28020"/>
  <c r="H28021"/>
  <c r="H28022"/>
  <c r="H28023"/>
  <c r="H28024"/>
  <c r="H28025"/>
  <c r="H28026"/>
  <c r="H28027"/>
  <c r="H28028"/>
  <c r="H28029"/>
  <c r="H28030"/>
  <c r="H28031"/>
  <c r="H28032"/>
  <c r="H28033"/>
  <c r="H28034"/>
  <c r="H28035"/>
  <c r="H28036"/>
  <c r="H28037"/>
  <c r="H28038"/>
  <c r="H28039"/>
  <c r="H28040"/>
  <c r="H28041"/>
  <c r="H28042"/>
  <c r="H28043"/>
  <c r="H28044"/>
  <c r="H28045"/>
  <c r="H28046"/>
  <c r="H28047"/>
  <c r="H28048"/>
  <c r="H28049"/>
  <c r="H28050"/>
  <c r="H28051"/>
  <c r="H28052"/>
  <c r="H28053"/>
  <c r="H28054"/>
  <c r="H28055"/>
  <c r="H28056"/>
  <c r="H28057"/>
  <c r="H28058"/>
  <c r="H28059"/>
  <c r="H28060"/>
  <c r="H28061"/>
  <c r="H28062"/>
  <c r="H28063"/>
  <c r="H28064"/>
  <c r="H28065"/>
  <c r="H28066"/>
  <c r="H28067"/>
  <c r="H28068"/>
  <c r="H28069"/>
  <c r="H28070"/>
  <c r="H28071"/>
  <c r="H28072"/>
  <c r="H28073"/>
  <c r="H28074"/>
  <c r="H28075"/>
  <c r="H28076"/>
  <c r="H28077"/>
  <c r="H28078"/>
  <c r="H28079"/>
  <c r="H28080"/>
  <c r="H28081"/>
  <c r="H28082"/>
  <c r="H28083"/>
  <c r="H28084"/>
  <c r="H28085"/>
  <c r="H28086"/>
  <c r="H28087"/>
  <c r="H28088"/>
  <c r="H28089"/>
  <c r="H28090"/>
  <c r="H28091"/>
  <c r="H28092"/>
  <c r="H28093"/>
  <c r="H28094"/>
  <c r="H28095"/>
  <c r="H28096"/>
  <c r="H28097"/>
  <c r="H28098"/>
  <c r="H28099"/>
  <c r="H28100"/>
  <c r="H28101"/>
  <c r="H28102"/>
  <c r="H28103"/>
  <c r="H28104"/>
  <c r="H28105"/>
  <c r="H28106"/>
  <c r="H28107"/>
  <c r="H28108"/>
  <c r="H28109"/>
  <c r="H28110"/>
  <c r="H28111"/>
  <c r="H28112"/>
  <c r="H28113"/>
  <c r="H28114"/>
  <c r="H28115"/>
  <c r="H28116"/>
  <c r="H28117"/>
  <c r="H28118"/>
  <c r="H28119"/>
  <c r="H28120"/>
  <c r="H28121"/>
  <c r="H28122"/>
  <c r="H28123"/>
  <c r="H28124"/>
  <c r="H28125"/>
  <c r="H28126"/>
  <c r="H28127"/>
  <c r="H28128"/>
  <c r="H28129"/>
  <c r="H28130"/>
  <c r="H28131"/>
  <c r="H28132"/>
  <c r="H28133"/>
  <c r="H28134"/>
  <c r="H28135"/>
  <c r="H28136"/>
  <c r="H28137"/>
  <c r="H28138"/>
  <c r="H28139"/>
  <c r="H28140"/>
  <c r="H28141"/>
  <c r="H28142"/>
  <c r="H28143"/>
  <c r="H28144"/>
  <c r="H28145"/>
  <c r="H28146"/>
  <c r="H28147"/>
  <c r="H28148"/>
  <c r="H28149"/>
  <c r="H28150"/>
  <c r="H28151"/>
  <c r="H28152"/>
  <c r="H28153"/>
  <c r="H28154"/>
  <c r="H28155"/>
  <c r="H28156"/>
  <c r="H28157"/>
  <c r="H28158"/>
  <c r="H28159"/>
  <c r="H28160"/>
  <c r="H28161"/>
  <c r="H28162"/>
  <c r="H28163"/>
  <c r="H28164"/>
  <c r="H28165"/>
  <c r="H28166"/>
  <c r="H28167"/>
  <c r="H28168"/>
  <c r="H28169"/>
  <c r="H28170"/>
  <c r="H28171"/>
  <c r="H28172"/>
  <c r="H28173"/>
  <c r="H28174"/>
  <c r="H28175"/>
  <c r="H28176"/>
  <c r="H28177"/>
  <c r="H28178"/>
  <c r="H28179"/>
  <c r="H28180"/>
  <c r="H28181"/>
  <c r="H28182"/>
  <c r="H28183"/>
  <c r="H28184"/>
  <c r="H28185"/>
  <c r="H28186"/>
  <c r="H28187"/>
  <c r="H28188"/>
  <c r="H28189"/>
  <c r="H28190"/>
  <c r="H28191"/>
  <c r="H28192"/>
  <c r="H28193"/>
  <c r="H28194"/>
  <c r="H28195"/>
  <c r="H28196"/>
  <c r="H28197"/>
  <c r="H28198"/>
  <c r="H28199"/>
  <c r="H28200"/>
  <c r="H28201"/>
  <c r="H28202"/>
  <c r="H28203"/>
  <c r="H28204"/>
  <c r="H28205"/>
  <c r="H28206"/>
  <c r="H28207"/>
  <c r="H28208"/>
  <c r="H28209"/>
  <c r="H28210"/>
  <c r="H28211"/>
  <c r="H28212"/>
  <c r="H28213"/>
  <c r="H28214"/>
  <c r="H28215"/>
  <c r="H28216"/>
  <c r="H28217"/>
  <c r="H28218"/>
  <c r="H28219"/>
  <c r="H28220"/>
  <c r="H28221"/>
  <c r="H28222"/>
  <c r="H28223"/>
  <c r="H28224"/>
  <c r="H28225"/>
  <c r="H28226"/>
  <c r="H28227"/>
  <c r="H28228"/>
  <c r="H28229"/>
  <c r="H28230"/>
  <c r="H28231"/>
  <c r="H28232"/>
  <c r="H28233"/>
  <c r="H28234"/>
  <c r="H28235"/>
  <c r="H28236"/>
  <c r="H28237"/>
  <c r="H28238"/>
  <c r="H28239"/>
  <c r="H28240"/>
  <c r="H28241"/>
  <c r="H28242"/>
  <c r="H28243"/>
  <c r="H28244"/>
  <c r="H28245"/>
  <c r="H28246"/>
  <c r="H28247"/>
  <c r="H28248"/>
  <c r="H28249"/>
  <c r="H28250"/>
  <c r="H28251"/>
  <c r="H28252"/>
  <c r="H28253"/>
  <c r="H28254"/>
  <c r="H28255"/>
  <c r="H28256"/>
  <c r="H28257"/>
  <c r="H28258"/>
  <c r="H28259"/>
  <c r="H28260"/>
  <c r="H28261"/>
  <c r="H28262"/>
  <c r="H28263"/>
  <c r="H28264"/>
  <c r="H28265"/>
  <c r="H28266"/>
  <c r="H28267"/>
  <c r="H28268"/>
  <c r="H28269"/>
  <c r="H28270"/>
  <c r="H28271"/>
  <c r="H28272"/>
  <c r="H28273"/>
  <c r="H28274"/>
  <c r="H28275"/>
  <c r="H28276"/>
  <c r="H28277"/>
  <c r="H28278"/>
  <c r="H28279"/>
  <c r="H28280"/>
  <c r="H28281"/>
  <c r="H28282"/>
  <c r="H28283"/>
  <c r="H28284"/>
  <c r="H28285"/>
  <c r="H28286"/>
  <c r="H28287"/>
  <c r="H28288"/>
  <c r="H28289"/>
  <c r="H28290"/>
  <c r="H28291"/>
  <c r="H28292"/>
  <c r="H28293"/>
  <c r="H28294"/>
  <c r="H28295"/>
  <c r="H28296"/>
  <c r="H28297"/>
  <c r="H28298"/>
  <c r="H28299"/>
  <c r="H28300"/>
  <c r="H28301"/>
  <c r="H28302"/>
  <c r="H28303"/>
  <c r="H28304"/>
  <c r="H28305"/>
  <c r="H28306"/>
  <c r="H28307"/>
  <c r="H28308"/>
  <c r="H28309"/>
  <c r="H28310"/>
  <c r="H28311"/>
  <c r="H28312"/>
  <c r="H28313"/>
  <c r="H28314"/>
  <c r="H28315"/>
  <c r="H28316"/>
  <c r="H28317"/>
  <c r="H28318"/>
  <c r="H28319"/>
  <c r="H28320"/>
  <c r="H28321"/>
  <c r="H28322"/>
  <c r="H28323"/>
  <c r="H28324"/>
  <c r="H28325"/>
  <c r="H28326"/>
  <c r="H28327"/>
  <c r="H28328"/>
  <c r="H28329"/>
  <c r="H28330"/>
  <c r="H28331"/>
  <c r="H28332"/>
  <c r="H28333"/>
  <c r="H28334"/>
  <c r="H28335"/>
  <c r="H28336"/>
  <c r="H28337"/>
  <c r="H28338"/>
  <c r="H28339"/>
  <c r="H28340"/>
  <c r="H28341"/>
  <c r="H28342"/>
  <c r="H28343"/>
  <c r="H28344"/>
  <c r="H28345"/>
  <c r="H28346"/>
  <c r="H28347"/>
  <c r="H28348"/>
  <c r="H28349"/>
  <c r="H28350"/>
  <c r="H28351"/>
  <c r="H28352"/>
  <c r="H28353"/>
  <c r="H28354"/>
  <c r="H28355"/>
  <c r="H28356"/>
  <c r="H28357"/>
  <c r="H28358"/>
  <c r="H28359"/>
  <c r="H28360"/>
  <c r="H28361"/>
  <c r="H28362"/>
  <c r="H28363"/>
  <c r="H28364"/>
  <c r="H28365"/>
  <c r="H28366"/>
  <c r="H28367"/>
  <c r="H28368"/>
  <c r="H28369"/>
  <c r="H28370"/>
  <c r="H28371"/>
  <c r="H28372"/>
  <c r="H28373"/>
  <c r="H28374"/>
  <c r="H28375"/>
  <c r="H28376"/>
  <c r="H28377"/>
  <c r="H28378"/>
  <c r="H28379"/>
  <c r="H28380"/>
  <c r="H28381"/>
  <c r="H28382"/>
  <c r="H28383"/>
  <c r="H28384"/>
  <c r="H28385"/>
  <c r="H28386"/>
  <c r="H28387"/>
  <c r="H28388"/>
  <c r="H28389"/>
  <c r="H28390"/>
  <c r="H28391"/>
  <c r="H28392"/>
  <c r="H28393"/>
  <c r="H28394"/>
  <c r="H28395"/>
  <c r="H28396"/>
  <c r="H28397"/>
  <c r="H28398"/>
  <c r="H28399"/>
  <c r="H28400"/>
  <c r="H28401"/>
  <c r="H28402"/>
  <c r="H28403"/>
  <c r="H28404"/>
  <c r="H28405"/>
  <c r="H28406"/>
  <c r="H28407"/>
  <c r="H28408"/>
  <c r="H28409"/>
  <c r="H28410"/>
  <c r="H28411"/>
  <c r="H28412"/>
  <c r="H28413"/>
  <c r="H28414"/>
  <c r="H28415"/>
  <c r="H28416"/>
  <c r="H28417"/>
  <c r="H28418"/>
  <c r="H28419"/>
  <c r="H28420"/>
  <c r="H28421"/>
  <c r="H28422"/>
  <c r="H28423"/>
  <c r="H28424"/>
  <c r="H28425"/>
  <c r="H28426"/>
  <c r="H28427"/>
  <c r="H28428"/>
  <c r="H28429"/>
  <c r="H28430"/>
  <c r="H28431"/>
  <c r="H28432"/>
  <c r="H28433"/>
  <c r="H28434"/>
  <c r="H28435"/>
  <c r="H28436"/>
  <c r="H28437"/>
  <c r="H28438"/>
  <c r="H28439"/>
  <c r="H28440"/>
  <c r="H28441"/>
  <c r="H28442"/>
  <c r="H28443"/>
  <c r="H28444"/>
  <c r="H28445"/>
  <c r="H28446"/>
  <c r="H28447"/>
  <c r="H28448"/>
  <c r="H28449"/>
  <c r="H28450"/>
  <c r="H28451"/>
  <c r="H28452"/>
  <c r="H28453"/>
  <c r="H28454"/>
  <c r="H28455"/>
  <c r="H28456"/>
  <c r="H28457"/>
  <c r="H28458"/>
  <c r="H28459"/>
  <c r="H28460"/>
  <c r="H28461"/>
  <c r="H28462"/>
  <c r="H28463"/>
  <c r="H28464"/>
  <c r="H28465"/>
  <c r="H28466"/>
  <c r="H28467"/>
  <c r="H28468"/>
  <c r="H28469"/>
  <c r="H28470"/>
  <c r="H28471"/>
  <c r="H28472"/>
  <c r="H28473"/>
  <c r="H28474"/>
  <c r="H28475"/>
  <c r="H28476"/>
  <c r="H28477"/>
  <c r="H28478"/>
  <c r="H28479"/>
  <c r="H28480"/>
  <c r="H28481"/>
  <c r="H28482"/>
  <c r="H28483"/>
  <c r="H28484"/>
  <c r="H28485"/>
  <c r="H28486"/>
  <c r="H28487"/>
  <c r="H28488"/>
  <c r="H28489"/>
  <c r="H28490"/>
  <c r="H28491"/>
  <c r="H28492"/>
  <c r="H28493"/>
  <c r="H28494"/>
  <c r="H28495"/>
  <c r="H28496"/>
  <c r="H28497"/>
  <c r="H28498"/>
  <c r="H28499"/>
  <c r="H28500"/>
  <c r="H28501"/>
  <c r="H28502"/>
  <c r="H28503"/>
  <c r="H28504"/>
  <c r="H28505"/>
  <c r="H28506"/>
  <c r="H28507"/>
  <c r="H28508"/>
  <c r="H28509"/>
  <c r="H28510"/>
  <c r="H28511"/>
  <c r="H28512"/>
  <c r="H28513"/>
  <c r="H28514"/>
  <c r="H28515"/>
  <c r="H28516"/>
  <c r="H28517"/>
  <c r="H28518"/>
  <c r="H28519"/>
  <c r="H28520"/>
  <c r="H28521"/>
  <c r="H28522"/>
  <c r="H28523"/>
  <c r="H28524"/>
  <c r="H28525"/>
  <c r="H28526"/>
  <c r="H28527"/>
  <c r="H28528"/>
  <c r="H28529"/>
  <c r="H28530"/>
  <c r="H28531"/>
  <c r="H28532"/>
  <c r="H28533"/>
  <c r="H28534"/>
  <c r="H28535"/>
  <c r="H28536"/>
  <c r="H28537"/>
  <c r="H28538"/>
  <c r="H28539"/>
  <c r="H28540"/>
  <c r="H28541"/>
  <c r="H28542"/>
  <c r="H28543"/>
  <c r="H28544"/>
  <c r="H28545"/>
  <c r="H28546"/>
  <c r="H28547"/>
  <c r="H28548"/>
  <c r="H28549"/>
  <c r="H28550"/>
  <c r="H28551"/>
  <c r="H28552"/>
  <c r="H28553"/>
  <c r="H28554"/>
  <c r="H28555"/>
  <c r="H28556"/>
  <c r="H28557"/>
  <c r="H28558"/>
  <c r="H28559"/>
  <c r="H28560"/>
  <c r="H28561"/>
  <c r="H28562"/>
  <c r="H28563"/>
  <c r="H28564"/>
  <c r="H28565"/>
  <c r="H28566"/>
  <c r="H28567"/>
  <c r="H28568"/>
  <c r="H28569"/>
  <c r="H28570"/>
  <c r="H28571"/>
  <c r="H28572"/>
  <c r="H28573"/>
  <c r="H28574"/>
  <c r="H28575"/>
  <c r="H28576"/>
  <c r="H28577"/>
  <c r="H28578"/>
  <c r="H28579"/>
  <c r="H28580"/>
  <c r="H28581"/>
  <c r="H28582"/>
  <c r="H28583"/>
  <c r="H28584"/>
  <c r="H28585"/>
  <c r="H28586"/>
  <c r="H28587"/>
  <c r="H28588"/>
  <c r="H28589"/>
  <c r="H28590"/>
  <c r="H28591"/>
  <c r="H28592"/>
  <c r="H28593"/>
  <c r="H28594"/>
  <c r="H28595"/>
  <c r="H28596"/>
  <c r="H28597"/>
  <c r="H28598"/>
  <c r="H28599"/>
  <c r="H28600"/>
  <c r="H28601"/>
  <c r="H28602"/>
  <c r="H28603"/>
  <c r="H28604"/>
  <c r="H28605"/>
  <c r="H28606"/>
  <c r="H28607"/>
  <c r="H28608"/>
  <c r="H28609"/>
  <c r="H28610"/>
  <c r="H28611"/>
  <c r="H28612"/>
  <c r="H28613"/>
  <c r="H28614"/>
  <c r="H28615"/>
  <c r="H28616"/>
  <c r="H28617"/>
  <c r="H28618"/>
  <c r="H28619"/>
  <c r="H28620"/>
  <c r="H28621"/>
  <c r="H28622"/>
  <c r="H28623"/>
  <c r="H28624"/>
  <c r="H28625"/>
  <c r="H28626"/>
  <c r="H28627"/>
  <c r="H28628"/>
  <c r="H28629"/>
  <c r="H28630"/>
  <c r="H28631"/>
  <c r="H28632"/>
  <c r="H28633"/>
  <c r="H28634"/>
  <c r="H28635"/>
  <c r="H28636"/>
  <c r="H28637"/>
  <c r="H28638"/>
  <c r="H28639"/>
  <c r="H28640"/>
  <c r="H28641"/>
  <c r="H28642"/>
  <c r="H28643"/>
  <c r="H28644"/>
  <c r="H28645"/>
  <c r="H28646"/>
  <c r="H28647"/>
  <c r="H28648"/>
  <c r="H28649"/>
  <c r="H28650"/>
  <c r="H28651"/>
  <c r="H28652"/>
  <c r="H28653"/>
  <c r="H28654"/>
  <c r="H28655"/>
  <c r="H28656"/>
  <c r="H28657"/>
  <c r="H28658"/>
  <c r="H28659"/>
  <c r="H28660"/>
  <c r="H28661"/>
  <c r="H28662"/>
  <c r="H28663"/>
  <c r="H28664"/>
  <c r="H28665"/>
  <c r="H28666"/>
  <c r="H28667"/>
  <c r="H28668"/>
  <c r="H28669"/>
  <c r="H28670"/>
  <c r="H28671"/>
  <c r="H28672"/>
  <c r="H28673"/>
  <c r="H28674"/>
  <c r="H28675"/>
  <c r="H28676"/>
  <c r="H28677"/>
  <c r="H28678"/>
  <c r="H28679"/>
  <c r="H28680"/>
  <c r="H28681"/>
  <c r="H28682"/>
  <c r="H28683"/>
  <c r="H28684"/>
  <c r="H28685"/>
  <c r="H28686"/>
  <c r="H28687"/>
  <c r="H28688"/>
  <c r="H28689"/>
  <c r="H28690"/>
  <c r="H28691"/>
  <c r="H28692"/>
  <c r="H28693"/>
  <c r="H28694"/>
  <c r="H28695"/>
  <c r="H28696"/>
  <c r="H28697"/>
  <c r="H28698"/>
  <c r="H28699"/>
  <c r="H28700"/>
  <c r="H28701"/>
  <c r="H28702"/>
  <c r="H28703"/>
  <c r="H28704"/>
  <c r="H28705"/>
  <c r="H28706"/>
  <c r="H28707"/>
  <c r="H28708"/>
  <c r="H28709"/>
  <c r="H28710"/>
  <c r="H28711"/>
  <c r="H28712"/>
  <c r="H28713"/>
  <c r="H28714"/>
  <c r="H28715"/>
  <c r="H28716"/>
  <c r="H28717"/>
  <c r="H28718"/>
  <c r="H28719"/>
  <c r="H28720"/>
  <c r="H28721"/>
  <c r="H28722"/>
  <c r="H28723"/>
  <c r="H28724"/>
  <c r="H28725"/>
  <c r="H28726"/>
  <c r="H28727"/>
  <c r="H28728"/>
  <c r="H28729"/>
  <c r="H28730"/>
  <c r="H28731"/>
  <c r="H28732"/>
  <c r="H28733"/>
  <c r="H28734"/>
  <c r="H28735"/>
  <c r="H28736"/>
  <c r="H28737"/>
  <c r="H28738"/>
  <c r="H28739"/>
  <c r="H28740"/>
  <c r="H28741"/>
  <c r="H28742"/>
  <c r="H28743"/>
  <c r="H28744"/>
  <c r="H28745"/>
  <c r="H28746"/>
  <c r="H28747"/>
  <c r="H28748"/>
  <c r="H28749"/>
  <c r="H28750"/>
  <c r="H28751"/>
  <c r="H28752"/>
  <c r="H28753"/>
  <c r="H28754"/>
  <c r="H28755"/>
  <c r="H28756"/>
  <c r="H28757"/>
  <c r="H28758"/>
  <c r="H28759"/>
  <c r="H28760"/>
  <c r="H28761"/>
  <c r="H28762"/>
  <c r="H28763"/>
  <c r="H28764"/>
  <c r="H28765"/>
  <c r="H28766"/>
  <c r="H28767"/>
  <c r="H28768"/>
  <c r="H28769"/>
  <c r="H28770"/>
  <c r="H28771"/>
  <c r="H28772"/>
  <c r="H28773"/>
  <c r="H28774"/>
  <c r="H28775"/>
  <c r="H28776"/>
  <c r="H28777"/>
  <c r="H28778"/>
  <c r="H28779"/>
  <c r="H28780"/>
  <c r="H28781"/>
  <c r="H28782"/>
  <c r="H28783"/>
  <c r="H28784"/>
  <c r="H28785"/>
  <c r="H28786"/>
  <c r="H28787"/>
  <c r="H28788"/>
  <c r="H28789"/>
  <c r="H28790"/>
  <c r="H28791"/>
  <c r="H28792"/>
  <c r="H28793"/>
  <c r="H28794"/>
  <c r="H28795"/>
  <c r="H28796"/>
  <c r="H28797"/>
  <c r="H28798"/>
  <c r="H28799"/>
  <c r="H28800"/>
  <c r="H28801"/>
  <c r="H28802"/>
  <c r="H28803"/>
  <c r="H28804"/>
  <c r="H28805"/>
  <c r="H28806"/>
  <c r="H28807"/>
  <c r="H28808"/>
  <c r="H28809"/>
  <c r="H28810"/>
  <c r="H28811"/>
  <c r="H28812"/>
  <c r="H28813"/>
  <c r="H28814"/>
  <c r="H28815"/>
  <c r="H28816"/>
  <c r="H28817"/>
  <c r="H28818"/>
  <c r="H28819"/>
  <c r="H28820"/>
  <c r="H28821"/>
  <c r="H28822"/>
  <c r="H28823"/>
  <c r="H28824"/>
  <c r="H28825"/>
  <c r="H28826"/>
  <c r="H28827"/>
  <c r="H28828"/>
  <c r="H28829"/>
  <c r="H28830"/>
  <c r="H28831"/>
  <c r="H28832"/>
  <c r="H28833"/>
  <c r="H28834"/>
  <c r="H28835"/>
  <c r="H28836"/>
  <c r="H28837"/>
  <c r="H28838"/>
  <c r="H28839"/>
  <c r="H28840"/>
  <c r="H28841"/>
  <c r="H28842"/>
  <c r="H28843"/>
  <c r="H28844"/>
  <c r="H28845"/>
  <c r="H28846"/>
  <c r="H28847"/>
  <c r="H28848"/>
  <c r="H28849"/>
  <c r="H28850"/>
  <c r="H28851"/>
  <c r="H28852"/>
  <c r="H28853"/>
  <c r="H28854"/>
  <c r="H28855"/>
  <c r="H28856"/>
  <c r="H28857"/>
  <c r="H28858"/>
  <c r="H28859"/>
  <c r="H28860"/>
  <c r="H28861"/>
  <c r="H28862"/>
  <c r="H28863"/>
  <c r="H28864"/>
  <c r="H28865"/>
  <c r="H28866"/>
  <c r="H28867"/>
  <c r="H28868"/>
  <c r="H28869"/>
  <c r="H28870"/>
  <c r="H28871"/>
  <c r="H28872"/>
  <c r="H28873"/>
  <c r="H28874"/>
  <c r="H28875"/>
  <c r="H28876"/>
  <c r="H28877"/>
  <c r="H28878"/>
  <c r="H28879"/>
  <c r="H28880"/>
  <c r="H28881"/>
  <c r="H28882"/>
  <c r="H28883"/>
  <c r="H28884"/>
  <c r="H28885"/>
  <c r="H28886"/>
  <c r="H28887"/>
  <c r="H28888"/>
  <c r="H28889"/>
  <c r="H28890"/>
  <c r="H28891"/>
  <c r="H28892"/>
  <c r="H28893"/>
  <c r="H28894"/>
  <c r="H28895"/>
  <c r="H28896"/>
  <c r="H28897"/>
  <c r="H28898"/>
  <c r="H28899"/>
  <c r="H28900"/>
  <c r="H28901"/>
  <c r="H28902"/>
  <c r="H28903"/>
  <c r="H28904"/>
  <c r="H28905"/>
  <c r="H28906"/>
  <c r="H28907"/>
  <c r="H28908"/>
  <c r="H28909"/>
  <c r="H28910"/>
  <c r="H28911"/>
  <c r="H28912"/>
  <c r="H28913"/>
  <c r="H28914"/>
  <c r="H28915"/>
  <c r="H28916"/>
  <c r="H28917"/>
  <c r="H28918"/>
  <c r="H28919"/>
  <c r="H28920"/>
  <c r="H28921"/>
  <c r="H28922"/>
  <c r="H28923"/>
  <c r="H28924"/>
  <c r="H28925"/>
  <c r="H28926"/>
  <c r="H28927"/>
  <c r="H28928"/>
  <c r="H28929"/>
  <c r="H28930"/>
  <c r="H28931"/>
  <c r="H28932"/>
  <c r="H28933"/>
  <c r="H28934"/>
  <c r="H28935"/>
  <c r="H28936"/>
  <c r="H28937"/>
  <c r="H28938"/>
  <c r="H28939"/>
  <c r="H28940"/>
  <c r="H28941"/>
  <c r="H28942"/>
  <c r="H28943"/>
  <c r="H28944"/>
  <c r="H28945"/>
  <c r="H28946"/>
  <c r="H28947"/>
  <c r="H28948"/>
  <c r="H28949"/>
  <c r="H28950"/>
  <c r="H28951"/>
  <c r="H28952"/>
  <c r="H28953"/>
  <c r="H28954"/>
  <c r="H28955"/>
  <c r="H28956"/>
  <c r="H28957"/>
  <c r="H28958"/>
  <c r="H28959"/>
  <c r="H28960"/>
  <c r="H28961"/>
  <c r="H28962"/>
  <c r="H28963"/>
  <c r="H28964"/>
  <c r="H28965"/>
  <c r="H28966"/>
  <c r="H28967"/>
  <c r="H28968"/>
  <c r="H28969"/>
  <c r="H28970"/>
  <c r="H28971"/>
  <c r="H28972"/>
  <c r="H28973"/>
  <c r="H28974"/>
  <c r="H28975"/>
  <c r="H28976"/>
  <c r="H28977"/>
  <c r="H28978"/>
  <c r="H28979"/>
  <c r="H28980"/>
  <c r="H28981"/>
  <c r="H28982"/>
  <c r="H28983"/>
  <c r="H28984"/>
  <c r="H28985"/>
  <c r="H28986"/>
  <c r="H28987"/>
  <c r="H28988"/>
  <c r="H28989"/>
  <c r="H28990"/>
  <c r="H28991"/>
  <c r="H28992"/>
  <c r="H28993"/>
  <c r="H28994"/>
  <c r="H28995"/>
  <c r="H28996"/>
  <c r="H28997"/>
  <c r="H28998"/>
  <c r="H28999"/>
  <c r="H29000"/>
  <c r="H29001"/>
  <c r="H29002"/>
  <c r="H29003"/>
  <c r="H29004"/>
  <c r="H29005"/>
  <c r="H29006"/>
  <c r="H29007"/>
  <c r="H29008"/>
  <c r="H29009"/>
  <c r="H29010"/>
  <c r="H29011"/>
  <c r="H29012"/>
  <c r="H29013"/>
  <c r="H29014"/>
  <c r="H29015"/>
  <c r="H29016"/>
  <c r="H29017"/>
  <c r="H29018"/>
  <c r="H29019"/>
  <c r="H29020"/>
  <c r="H29021"/>
  <c r="H29022"/>
  <c r="H29023"/>
  <c r="H29024"/>
  <c r="H29025"/>
  <c r="H29026"/>
  <c r="H29027"/>
  <c r="H29028"/>
  <c r="H29029"/>
  <c r="H29030"/>
  <c r="H29031"/>
  <c r="H29032"/>
  <c r="H29033"/>
  <c r="H29034"/>
  <c r="H29035"/>
  <c r="H29036"/>
  <c r="H29037"/>
  <c r="H29038"/>
  <c r="H29039"/>
  <c r="H29040"/>
  <c r="H29041"/>
  <c r="H29042"/>
  <c r="H29043"/>
  <c r="H29044"/>
  <c r="H29045"/>
  <c r="H29046"/>
  <c r="H29047"/>
  <c r="H29048"/>
  <c r="H29049"/>
  <c r="H29050"/>
  <c r="H29051"/>
  <c r="H29052"/>
  <c r="H29053"/>
  <c r="H29054"/>
  <c r="H29055"/>
  <c r="H29056"/>
  <c r="H29057"/>
  <c r="H29058"/>
  <c r="H29059"/>
  <c r="H29060"/>
  <c r="H29061"/>
  <c r="H29062"/>
  <c r="H29063"/>
  <c r="H29064"/>
  <c r="H29065"/>
  <c r="H29066"/>
  <c r="H29067"/>
  <c r="H29068"/>
  <c r="H29069"/>
  <c r="H29070"/>
  <c r="H29071"/>
  <c r="H29072"/>
  <c r="H29073"/>
  <c r="H29074"/>
  <c r="H29075"/>
  <c r="H29076"/>
  <c r="H29077"/>
  <c r="H29078"/>
  <c r="H29079"/>
  <c r="H29080"/>
  <c r="H29081"/>
  <c r="H29082"/>
  <c r="H29083"/>
  <c r="H29084"/>
  <c r="H29085"/>
  <c r="H29086"/>
  <c r="H29087"/>
  <c r="H29088"/>
  <c r="H29089"/>
  <c r="H29090"/>
  <c r="H29091"/>
  <c r="H29092"/>
  <c r="H29093"/>
  <c r="H29094"/>
  <c r="H29095"/>
  <c r="H29096"/>
  <c r="H29097"/>
  <c r="H29098"/>
  <c r="H29099"/>
  <c r="H29100"/>
  <c r="H29101"/>
  <c r="H29102"/>
  <c r="H29103"/>
  <c r="H29104"/>
  <c r="H29105"/>
  <c r="H29106"/>
  <c r="H29107"/>
  <c r="H29108"/>
  <c r="H29109"/>
  <c r="H29110"/>
  <c r="H29111"/>
  <c r="H29112"/>
  <c r="H29113"/>
  <c r="H29114"/>
  <c r="H29115"/>
  <c r="H29116"/>
  <c r="H29117"/>
  <c r="H29118"/>
  <c r="H29119"/>
  <c r="H29120"/>
  <c r="H29121"/>
  <c r="H29122"/>
  <c r="H29123"/>
  <c r="H29124"/>
  <c r="H29125"/>
  <c r="H29126"/>
  <c r="H29127"/>
  <c r="H29128"/>
  <c r="H29129"/>
  <c r="H29130"/>
  <c r="H29131"/>
  <c r="H29132"/>
  <c r="H29133"/>
  <c r="H29134"/>
  <c r="H29135"/>
  <c r="H29136"/>
  <c r="H29137"/>
  <c r="H29138"/>
  <c r="H29139"/>
  <c r="H29140"/>
  <c r="H29141"/>
  <c r="H29142"/>
  <c r="H29143"/>
  <c r="H29144"/>
  <c r="H29145"/>
  <c r="H29146"/>
  <c r="H29147"/>
  <c r="H29148"/>
  <c r="H29149"/>
  <c r="H29150"/>
  <c r="H29151"/>
  <c r="H29152"/>
  <c r="H29153"/>
  <c r="H29154"/>
  <c r="H29155"/>
  <c r="H29156"/>
  <c r="H3"/>
</calcChain>
</file>

<file path=xl/sharedStrings.xml><?xml version="1.0" encoding="utf-8"?>
<sst xmlns="http://schemas.openxmlformats.org/spreadsheetml/2006/main" count="103689" uniqueCount="19192">
  <si>
    <t>Agrium Kenai Nitrogen Operations</t>
  </si>
  <si>
    <t>Sequence Number</t>
  </si>
  <si>
    <t>Year</t>
  </si>
  <si>
    <t>Plant State/Location Code</t>
  </si>
  <si>
    <t>Plant Name</t>
  </si>
  <si>
    <t>Generator ID</t>
  </si>
  <si>
    <t>Generator Status</t>
  </si>
  <si>
    <t>Generator Annual Net Generation (MWh)</t>
  </si>
  <si>
    <t>SEQGEN19</t>
  </si>
  <si>
    <t>YEAR</t>
  </si>
  <si>
    <t>PSTATABB</t>
  </si>
  <si>
    <t>PNAME</t>
  </si>
  <si>
    <t>GENID</t>
  </si>
  <si>
    <t>GENSTAT</t>
  </si>
  <si>
    <t>GENNTAN</t>
  </si>
  <si>
    <t>AK</t>
  </si>
  <si>
    <t>7-Mile Ridge Wind Project</t>
  </si>
  <si>
    <t>WT1</t>
  </si>
  <si>
    <t>CN</t>
  </si>
  <si>
    <t>744A</t>
  </si>
  <si>
    <t>OS</t>
  </si>
  <si>
    <t>744B</t>
  </si>
  <si>
    <t>744C</t>
  </si>
  <si>
    <t>744D</t>
  </si>
  <si>
    <t>744E</t>
  </si>
  <si>
    <t>644A</t>
  </si>
  <si>
    <t>RE</t>
  </si>
  <si>
    <t>644B</t>
  </si>
  <si>
    <t>644C</t>
  </si>
  <si>
    <t>644D</t>
  </si>
  <si>
    <t>644E</t>
  </si>
  <si>
    <t>644F</t>
  </si>
  <si>
    <t>644G</t>
  </si>
  <si>
    <t>Alakanuk</t>
  </si>
  <si>
    <t>UNIT4</t>
  </si>
  <si>
    <t>SB</t>
  </si>
  <si>
    <t>G309</t>
  </si>
  <si>
    <t>UNIT1</t>
  </si>
  <si>
    <t>UNIT2</t>
  </si>
  <si>
    <t>UNIT3</t>
  </si>
  <si>
    <t>Allison Creek Hydro</t>
  </si>
  <si>
    <t>GEN1</t>
  </si>
  <si>
    <t>OP</t>
  </si>
  <si>
    <t>Ambler</t>
  </si>
  <si>
    <t>Anchorage 1</t>
  </si>
  <si>
    <t>3R</t>
  </si>
  <si>
    <t>P1 BS</t>
  </si>
  <si>
    <t>D1</t>
  </si>
  <si>
    <t>D2</t>
  </si>
  <si>
    <t>Angoon</t>
  </si>
  <si>
    <t>1A</t>
  </si>
  <si>
    <t>2A</t>
  </si>
  <si>
    <t>Aniak</t>
  </si>
  <si>
    <t>Annex Creek</t>
  </si>
  <si>
    <t>Auke Bay</t>
  </si>
  <si>
    <t>Aurora Energy LLC Chena</t>
  </si>
  <si>
    <t>IP</t>
  </si>
  <si>
    <t>Barrow</t>
  </si>
  <si>
    <t>Battery Energy Storage System</t>
  </si>
  <si>
    <t>BESS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</si>
  <si>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</si>
  <si>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</si>
  <si>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</si>
  <si>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</si>
  <si>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</si>
  <si>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</si>
  <si>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</si>
  <si>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</si>
  <si>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3A</t>
  </si>
  <si>
    <t>Centennial</t>
  </si>
  <si>
    <t>IC6</t>
  </si>
  <si>
    <t>IC7</t>
  </si>
  <si>
    <t>Chester Lake</t>
  </si>
  <si>
    <t>Chevak</t>
  </si>
  <si>
    <t>Cooper Lake</t>
  </si>
  <si>
    <t>Craig (AK)</t>
  </si>
  <si>
    <t>3B</t>
  </si>
  <si>
    <t>Delta Power</t>
  </si>
  <si>
    <t>Delta Wind Farm</t>
  </si>
  <si>
    <t>EWT1</t>
  </si>
  <si>
    <t>EWT2</t>
  </si>
  <si>
    <t>NW1</t>
  </si>
  <si>
    <t>Dillingham</t>
  </si>
  <si>
    <t>IC9</t>
  </si>
  <si>
    <t>Dutch Harbor</t>
  </si>
  <si>
    <t>OA</t>
  </si>
  <si>
    <t>Eielson AFB Central Heat &amp; Power Plant</t>
  </si>
  <si>
    <t>DG01</t>
  </si>
  <si>
    <t>DG02</t>
  </si>
  <si>
    <t>DG03</t>
  </si>
  <si>
    <t>DG04</t>
  </si>
  <si>
    <t>TG1</t>
  </si>
  <si>
    <t>TG2</t>
  </si>
  <si>
    <t>TG3</t>
  </si>
  <si>
    <t>TG4</t>
  </si>
  <si>
    <t>TG5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</si>
  <si>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</si>
  <si>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</si>
  <si>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</si>
  <si>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</si>
  <si>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</si>
  <si>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</si>
  <si>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</si>
  <si>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</si>
  <si>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</si>
  <si>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</si>
  <si>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</si>
  <si>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Eklutna Hydro Project</t>
  </si>
  <si>
    <t>Elim</t>
  </si>
  <si>
    <t>Emmonak</t>
  </si>
  <si>
    <t>4a</t>
  </si>
  <si>
    <t>5B</t>
  </si>
  <si>
    <t>5a</t>
  </si>
  <si>
    <t>ESS Battery Microgrid</t>
  </si>
  <si>
    <t>Eva Creek Wind</t>
  </si>
  <si>
    <t>EVW</t>
  </si>
  <si>
    <t>Eyak Service Center BESS</t>
  </si>
  <si>
    <t>BESS1</t>
  </si>
  <si>
    <t>Fairbanks</t>
  </si>
  <si>
    <t>GT1</t>
  </si>
  <si>
    <t>GT2</t>
  </si>
  <si>
    <t>False Island</t>
  </si>
  <si>
    <t>Fire Island Wind</t>
  </si>
  <si>
    <t>Flywheel Energy Storage System Microgrid</t>
  </si>
  <si>
    <t>FESS</t>
  </si>
  <si>
    <t>Fort Greely Power Plant</t>
  </si>
  <si>
    <t>EN-4</t>
  </si>
  <si>
    <t>EN-5</t>
  </si>
  <si>
    <t>EN-6</t>
  </si>
  <si>
    <t>EN-7</t>
  </si>
  <si>
    <t>EN-1</t>
  </si>
  <si>
    <t>EN-2</t>
  </si>
  <si>
    <t>EN-3</t>
  </si>
  <si>
    <t>Galena Electric Utility</t>
  </si>
  <si>
    <t>4A</t>
  </si>
  <si>
    <t>5A</t>
  </si>
  <si>
    <t>6A</t>
  </si>
  <si>
    <t>Gambell</t>
  </si>
  <si>
    <t>George M Sullivan Generation Plant 2</t>
  </si>
  <si>
    <t>GT8</t>
  </si>
  <si>
    <t>Glennallen</t>
  </si>
  <si>
    <t>Goat Lake Hydro</t>
  </si>
  <si>
    <t>Gold Creek</t>
  </si>
  <si>
    <t>IC1</t>
  </si>
  <si>
    <t>IC2</t>
  </si>
  <si>
    <t>IC3</t>
  </si>
  <si>
    <t>IC4</t>
  </si>
  <si>
    <t>IC5</t>
  </si>
  <si>
    <t>Green Lake</t>
  </si>
  <si>
    <t>Gwitchyaa Zhee</t>
  </si>
  <si>
    <t>Haines</t>
  </si>
  <si>
    <t>7A</t>
  </si>
  <si>
    <t>IC8A</t>
  </si>
  <si>
    <t>Healy</t>
  </si>
  <si>
    <t>Hiilangaay Hydro</t>
  </si>
  <si>
    <t>GEN 1</t>
  </si>
  <si>
    <t>U</t>
  </si>
  <si>
    <t>Hoonah</t>
  </si>
  <si>
    <t>Hooper Bay</t>
  </si>
  <si>
    <t>4B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</si>
  <si>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</si>
  <si>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</si>
  <si>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</si>
  <si>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</si>
  <si>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</si>
  <si>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</si>
  <si>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</si>
  <si>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1B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</si>
  <si>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</si>
  <si>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</si>
  <si>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</si>
  <si>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</si>
  <si>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</si>
  <si>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</si>
  <si>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</si>
  <si>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</si>
  <si>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</si>
  <si>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2c</t>
  </si>
  <si>
    <t>3c</t>
  </si>
  <si>
    <t>Kotlik</t>
  </si>
  <si>
    <t>Kotzebue Hybrid</t>
  </si>
  <si>
    <t>10wt</t>
  </si>
  <si>
    <t>11wt</t>
  </si>
  <si>
    <t>12wt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</si>
  <si>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</si>
  <si>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</si>
  <si>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</si>
  <si>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</si>
  <si>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</si>
  <si>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</si>
  <si>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</si>
  <si>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</si>
  <si>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</si>
  <si>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</si>
  <si>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4WT</t>
  </si>
  <si>
    <t>5WT</t>
  </si>
  <si>
    <t>6WT</t>
  </si>
  <si>
    <t>7WT</t>
  </si>
  <si>
    <t>8WT</t>
  </si>
  <si>
    <t>9wt</t>
  </si>
  <si>
    <t>ES1</t>
  </si>
  <si>
    <t>Koyuk</t>
  </si>
  <si>
    <t>Lake Dorothy Hydroelectric Project</t>
  </si>
  <si>
    <t>Lemon Creek</t>
  </si>
  <si>
    <t>IC10</t>
  </si>
  <si>
    <t>IC11</t>
  </si>
  <si>
    <t>IC12</t>
  </si>
  <si>
    <t>IC8</t>
  </si>
  <si>
    <t>Mahoney Lake Hydroelectric</t>
  </si>
  <si>
    <t>P</t>
  </si>
  <si>
    <t>Marshall</t>
  </si>
  <si>
    <t>McGrath</t>
  </si>
  <si>
    <t>Mountain Village</t>
  </si>
  <si>
    <t>Naknek</t>
  </si>
  <si>
    <t>NA1</t>
  </si>
  <si>
    <t>NA2</t>
  </si>
  <si>
    <t>NA3</t>
  </si>
  <si>
    <t>NA4</t>
  </si>
  <si>
    <t>NA5</t>
  </si>
  <si>
    <t>NA6</t>
  </si>
  <si>
    <t>NA7</t>
  </si>
  <si>
    <t>New Stuyahok</t>
  </si>
  <si>
    <t>Newhalen</t>
  </si>
  <si>
    <t>H-1</t>
  </si>
  <si>
    <t>H-2</t>
  </si>
  <si>
    <t>Nikiski Combined Cycle</t>
  </si>
  <si>
    <t>ST1</t>
  </si>
  <si>
    <t>Noatak</t>
  </si>
  <si>
    <t>UNIT5</t>
  </si>
  <si>
    <t>Noorvik</t>
  </si>
  <si>
    <t>2B</t>
  </si>
  <si>
    <t>North Pole</t>
  </si>
  <si>
    <t>GT3</t>
  </si>
  <si>
    <t>STG1</t>
  </si>
  <si>
    <t>Northway</t>
  </si>
  <si>
    <t>NSB Anaktuvuk Pass</t>
  </si>
  <si>
    <t>NSB Atqasuk Utility</t>
  </si>
  <si>
    <t>PG2</t>
  </si>
  <si>
    <t>PG3</t>
  </si>
  <si>
    <t>PG1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</si>
  <si>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</si>
  <si>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</si>
  <si>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</si>
  <si>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</si>
  <si>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</si>
  <si>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</si>
  <si>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</si>
  <si>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</si>
  <si>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</si>
  <si>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</si>
  <si>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PG6</t>
  </si>
  <si>
    <t>PG7</t>
  </si>
  <si>
    <t>PG8</t>
  </si>
  <si>
    <t>PG4</t>
  </si>
  <si>
    <t>PG5</t>
  </si>
  <si>
    <t>NSB Point Lay Utility</t>
  </si>
  <si>
    <t>PG10</t>
  </si>
  <si>
    <t>PG9</t>
  </si>
  <si>
    <t>NSB Wainwright Utility</t>
  </si>
  <si>
    <t>Nunapitchuk</t>
  </si>
  <si>
    <t>Nymans Plant Microgrid</t>
  </si>
  <si>
    <t>Orca</t>
  </si>
  <si>
    <t>Pelican</t>
  </si>
  <si>
    <t>HC1</t>
  </si>
  <si>
    <t>HC2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</si>
  <si>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</si>
  <si>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</si>
  <si>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</si>
  <si>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</si>
  <si>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</si>
  <si>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</si>
  <si>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</si>
  <si>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</si>
  <si>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</si>
  <si>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HY7</t>
  </si>
  <si>
    <t>Sand Point</t>
  </si>
  <si>
    <t>WT2</t>
  </si>
  <si>
    <t>Savoonga</t>
  </si>
  <si>
    <t>Scammon Bay</t>
  </si>
  <si>
    <t>Selawik</t>
  </si>
  <si>
    <t>Seldovia</t>
  </si>
  <si>
    <t>Seward (AK)</t>
  </si>
  <si>
    <t>N1</t>
  </si>
  <si>
    <t>N2</t>
  </si>
  <si>
    <t>Shishmaref</t>
  </si>
  <si>
    <t>Shungnak</t>
  </si>
  <si>
    <t>Silvis</t>
  </si>
  <si>
    <t>Skagway</t>
  </si>
  <si>
    <t>8A</t>
  </si>
  <si>
    <t>Slana Generating Station</t>
  </si>
  <si>
    <t>Snake River</t>
  </si>
  <si>
    <t>ENT</t>
  </si>
  <si>
    <t>EWT 1</t>
  </si>
  <si>
    <t>EWT 2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</si>
  <si>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</si>
  <si>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</si>
  <si>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</si>
  <si>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</si>
  <si>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</si>
  <si>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</si>
  <si>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</si>
  <si>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</si>
  <si>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 Microgrid</t>
  </si>
  <si>
    <t>Swan Lake</t>
  </si>
  <si>
    <t>Sweetheart Lake Hydroelectric Facility</t>
  </si>
  <si>
    <t>JHI01</t>
  </si>
  <si>
    <t>JHI02</t>
  </si>
  <si>
    <t>JHI03</t>
  </si>
  <si>
    <t>Terror Lake Microgrid</t>
  </si>
  <si>
    <t>Tesoro Kenai Cogeneration Plant</t>
  </si>
  <si>
    <t>GEN2</t>
  </si>
  <si>
    <t>GEN3</t>
  </si>
  <si>
    <t>Thorne Bay Plant</t>
  </si>
  <si>
    <t>TNSG North Plant</t>
  </si>
  <si>
    <t>CT1</t>
  </si>
  <si>
    <t>CT2</t>
  </si>
  <si>
    <t>CT3</t>
  </si>
  <si>
    <t>CT4</t>
  </si>
  <si>
    <t>TNSG South Plant</t>
  </si>
  <si>
    <t>Togiak</t>
  </si>
  <si>
    <t>4C</t>
  </si>
  <si>
    <t>2a</t>
  </si>
  <si>
    <t>Tok</t>
  </si>
  <si>
    <t>Toksook Bay</t>
  </si>
  <si>
    <t>Tyee Lake Hydroelectric Facility</t>
  </si>
  <si>
    <t>Unalakleet</t>
  </si>
  <si>
    <t>Unalaska Power Module</t>
  </si>
  <si>
    <t>Unisea G 2</t>
  </si>
  <si>
    <t>CAT4</t>
  </si>
  <si>
    <t>CAT5</t>
  </si>
  <si>
    <t>GEN4</t>
  </si>
  <si>
    <t>GEN5</t>
  </si>
  <si>
    <t>GEN6</t>
  </si>
  <si>
    <t>CAT1</t>
  </si>
  <si>
    <t>CAT2</t>
  </si>
  <si>
    <t>University of Alaska Fairbanks</t>
  </si>
  <si>
    <t>V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</si>
  <si>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</si>
  <si>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</si>
  <si>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</si>
  <si>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</si>
  <si>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</si>
  <si>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</si>
  <si>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</si>
  <si>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WPG-1</t>
  </si>
  <si>
    <t>WPG-2</t>
  </si>
  <si>
    <t>Wrangell</t>
  </si>
  <si>
    <t>Yakutat</t>
  </si>
  <si>
    <t>AL</t>
  </si>
  <si>
    <t>ABC Coke</t>
  </si>
  <si>
    <t>AL Solar C LLC</t>
  </si>
  <si>
    <t>OEALC</t>
  </si>
  <si>
    <t>T</t>
  </si>
  <si>
    <t>Alabama Pine Pulp</t>
  </si>
  <si>
    <t>Alabama River Pulp</t>
  </si>
  <si>
    <t>Albertville</t>
  </si>
  <si>
    <t>DG1</t>
  </si>
  <si>
    <t>DG2</t>
  </si>
  <si>
    <t>DG3</t>
  </si>
  <si>
    <t>DG4</t>
  </si>
  <si>
    <t>AMEA Peaking</t>
  </si>
  <si>
    <t>ANAD Solar Array</t>
  </si>
  <si>
    <t>APC1</t>
  </si>
  <si>
    <t>APC2</t>
  </si>
  <si>
    <t>APC3</t>
  </si>
  <si>
    <t>Bankhead Dam</t>
  </si>
  <si>
    <t>Barry</t>
  </si>
  <si>
    <t>A1CT</t>
  </si>
  <si>
    <t>A1CT2</t>
  </si>
  <si>
    <t>A1ST</t>
  </si>
  <si>
    <t>A2C1</t>
  </si>
  <si>
    <t>A2C2</t>
  </si>
  <si>
    <t>A2ST</t>
  </si>
  <si>
    <t>Bartletts Ferry</t>
  </si>
  <si>
    <t>Bellefonte</t>
  </si>
  <si>
    <t>DG-1</t>
  </si>
  <si>
    <t>DG-2</t>
  </si>
  <si>
    <t>Blackbear Solar 1</t>
  </si>
  <si>
    <t>ALBB1</t>
  </si>
  <si>
    <t>Browns Ferry</t>
  </si>
  <si>
    <t>Calhoun Energy Center</t>
  </si>
  <si>
    <t>CAL1</t>
  </si>
  <si>
    <t>CAL2</t>
  </si>
  <si>
    <t>CAL3</t>
  </si>
  <si>
    <t>CAL4</t>
  </si>
  <si>
    <t>Charles R Lowman</t>
  </si>
  <si>
    <t>LEC1</t>
  </si>
  <si>
    <t>LEC2</t>
  </si>
  <si>
    <t>Colbert</t>
  </si>
  <si>
    <t>GT4</t>
  </si>
  <si>
    <t>GT5</t>
  </si>
  <si>
    <t>GT6</t>
  </si>
  <si>
    <t>GT7</t>
  </si>
  <si>
    <t>Crestwood Dothan</t>
  </si>
  <si>
    <t>GEN7</t>
  </si>
  <si>
    <t>GEN8</t>
  </si>
  <si>
    <t>GEN9</t>
  </si>
  <si>
    <t>P83</t>
  </si>
  <si>
    <t>Cumblerland Land Holdings, LLC</t>
  </si>
  <si>
    <t>CUMB</t>
  </si>
  <si>
    <t>Decatur Energy Center</t>
  </si>
  <si>
    <t>CTG1</t>
  </si>
  <si>
    <t>CTG2</t>
  </si>
  <si>
    <t>CTG3</t>
  </si>
  <si>
    <t>Decatur-Morgan Co LFG Recovery Project</t>
  </si>
  <si>
    <t>District 100 Transco Gas Pipe Line</t>
  </si>
  <si>
    <t>E B Harris Electric Generating Plant</t>
  </si>
  <si>
    <t>CT1A</t>
  </si>
  <si>
    <t>CT1B</t>
  </si>
  <si>
    <t>CT2A</t>
  </si>
  <si>
    <t>CT2B</t>
  </si>
  <si>
    <t>ST2</t>
  </si>
  <si>
    <t>E C Gaston</t>
  </si>
  <si>
    <t>ST4</t>
  </si>
  <si>
    <t>ExxonMobil Mobile Bay Onshore</t>
  </si>
  <si>
    <t>901A</t>
  </si>
  <si>
    <t>901B</t>
  </si>
  <si>
    <t>901C</t>
  </si>
  <si>
    <t>Fort Rucker Solar Array</t>
  </si>
  <si>
    <t>Gadsden</t>
  </si>
  <si>
    <t>Gantt</t>
  </si>
  <si>
    <t>General Electric Plastic</t>
  </si>
  <si>
    <t>Georgia-Pacific Brewton Mill</t>
  </si>
  <si>
    <t>2TG</t>
  </si>
  <si>
    <t>3TG</t>
  </si>
  <si>
    <t>4TG</t>
  </si>
  <si>
    <t>1TG</t>
  </si>
  <si>
    <t>Georgia-Pacific Consr Prods LP-Naheola</t>
  </si>
  <si>
    <t>Goat Rock</t>
  </si>
  <si>
    <t>Gorgas</t>
  </si>
  <si>
    <t>Greene County</t>
  </si>
  <si>
    <t>GT9</t>
  </si>
  <si>
    <t>GT10</t>
  </si>
  <si>
    <t>Guntersville</t>
  </si>
  <si>
    <t>H Allen Franklin Combined Cycle</t>
  </si>
  <si>
    <t>CT3A</t>
  </si>
  <si>
    <t>CT3B</t>
  </si>
  <si>
    <t>ST3</t>
  </si>
  <si>
    <t>CT4A</t>
  </si>
  <si>
    <t>CT4B</t>
  </si>
  <si>
    <t>H Neely Henry Dam</t>
  </si>
  <si>
    <t>Harris Dam</t>
  </si>
  <si>
    <t>Hillabee Energy Center</t>
  </si>
  <si>
    <t>HEC1</t>
  </si>
  <si>
    <t>HEC2</t>
  </si>
  <si>
    <t>HECS</t>
  </si>
  <si>
    <t>Hog Bayou Energy Center</t>
  </si>
  <si>
    <t>CT01</t>
  </si>
  <si>
    <t>ST01</t>
  </si>
  <si>
    <t>Holt Dam</t>
  </si>
  <si>
    <t>International Paper Pine Hill Mill</t>
  </si>
  <si>
    <t>NO1</t>
  </si>
  <si>
    <t>NO2</t>
  </si>
  <si>
    <t>International Paper Prattville Mill</t>
  </si>
  <si>
    <t>International Paper Riverdale Mill</t>
  </si>
  <si>
    <t>James H Miller Jr</t>
  </si>
  <si>
    <t>Jones Bluff</t>
  </si>
  <si>
    <t>Jordan Dam</t>
  </si>
  <si>
    <t>Joseph M Farley</t>
  </si>
  <si>
    <t>Kimberly Clark Mobile - CHP Plant</t>
  </si>
  <si>
    <t>GT100</t>
  </si>
  <si>
    <t>GT200</t>
  </si>
  <si>
    <t>LaFayette Solar Farm</t>
  </si>
  <si>
    <t>PV1</t>
  </si>
  <si>
    <t>Langdale</t>
  </si>
  <si>
    <t>Lay Dam</t>
  </si>
  <si>
    <t>Lewis Smith Dam</t>
  </si>
  <si>
    <t>Logan Martin Dam</t>
  </si>
  <si>
    <t>Martin Dam</t>
  </si>
  <si>
    <t>McIntosh (AL)</t>
  </si>
  <si>
    <t>McWilliams</t>
  </si>
  <si>
    <t>VAN1</t>
  </si>
  <si>
    <t>VAN2</t>
  </si>
  <si>
    <t>VAN3</t>
  </si>
  <si>
    <t>Mead Coated Board</t>
  </si>
  <si>
    <t>Millers Ferry</t>
  </si>
  <si>
    <t>Mitchell Dam</t>
  </si>
  <si>
    <t>Mobile Energy Services LLC</t>
  </si>
  <si>
    <t>Morgan Energy Center</t>
  </si>
  <si>
    <t>Muscle Shoals</t>
  </si>
  <si>
    <t>GEN01</t>
  </si>
  <si>
    <t>L</t>
  </si>
  <si>
    <t>Packaging Corporation of America Jackson Mill</t>
  </si>
  <si>
    <t>Pinckard Solar</t>
  </si>
  <si>
    <t>PCKND</t>
  </si>
  <si>
    <t>Point A</t>
  </si>
  <si>
    <t>Redstone Arsenal Hybrid</t>
  </si>
  <si>
    <t>BA</t>
  </si>
  <si>
    <t>REDST</t>
  </si>
  <si>
    <t>River Bend Solar, LLC</t>
  </si>
  <si>
    <t>RVRBN</t>
  </si>
  <si>
    <t>Sand Valley Power Station</t>
  </si>
  <si>
    <t>GMA</t>
  </si>
  <si>
    <t>GMB</t>
  </si>
  <si>
    <t>GMC</t>
  </si>
  <si>
    <t>Sloss Industries Corp</t>
  </si>
  <si>
    <t>Tenaska Central Alabama Generating Stn</t>
  </si>
  <si>
    <t>Tenaska Lindsay Hill Generating Station</t>
  </si>
  <si>
    <t>GTG1</t>
  </si>
  <si>
    <t>GTG2</t>
  </si>
  <si>
    <t>GTG3</t>
  </si>
  <si>
    <t>Theodore Cogen Facility</t>
  </si>
  <si>
    <t>Thurlow Dam</t>
  </si>
  <si>
    <t>Tom Bevill Lock and Dam Hydroelectric</t>
  </si>
  <si>
    <t>U S Alliance Coosa Pines</t>
  </si>
  <si>
    <t>AOW1</t>
  </si>
  <si>
    <t>AOW2</t>
  </si>
  <si>
    <t>AOW3</t>
  </si>
  <si>
    <t>AOW4</t>
  </si>
  <si>
    <t>AOW5</t>
  </si>
  <si>
    <t>AOW6</t>
  </si>
  <si>
    <t>Walter Bouldin Dam</t>
  </si>
  <si>
    <t>Walton Discover Power Facility</t>
  </si>
  <si>
    <t>UN1</t>
  </si>
  <si>
    <t>UN2</t>
  </si>
  <si>
    <t>Washington County Cogeneration Facility</t>
  </si>
  <si>
    <t>Weiss Dam</t>
  </si>
  <si>
    <t>Westervelt Moundville Cogen</t>
  </si>
  <si>
    <t>WestRock Demopolis Mill</t>
  </si>
  <si>
    <t>ITG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</si>
  <si>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</si>
  <si>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</si>
  <si>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</si>
  <si>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</si>
  <si>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</si>
  <si>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</si>
  <si>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</si>
  <si>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</si>
  <si>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</si>
  <si>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</si>
  <si>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</si>
  <si>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</si>
  <si>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</si>
  <si>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</si>
  <si>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</si>
  <si>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Chicot Solar</t>
  </si>
  <si>
    <t>CHICO</t>
  </si>
  <si>
    <t>Clearwater Paper APP CB</t>
  </si>
  <si>
    <t>Columbia Flooring Melbourne</t>
  </si>
  <si>
    <t>Kato</t>
  </si>
  <si>
    <t>Dam 2</t>
  </si>
  <si>
    <t>Dardanelle</t>
  </si>
  <si>
    <t>Degray</t>
  </si>
  <si>
    <t>Dell Power Station</t>
  </si>
  <si>
    <t>STG</t>
  </si>
  <si>
    <t>Elkins Generating Center</t>
  </si>
  <si>
    <t>A</t>
  </si>
  <si>
    <t>B</t>
  </si>
  <si>
    <t>C</t>
  </si>
  <si>
    <t>Ellis Hydro</t>
  </si>
  <si>
    <t>FECC Solar Benton</t>
  </si>
  <si>
    <t>FECC1</t>
  </si>
  <si>
    <t>Flint Creek</t>
  </si>
  <si>
    <t>Fourche Creek Wastewater</t>
  </si>
  <si>
    <t>Fulton (AR)</t>
  </si>
  <si>
    <t>Genova Arkansas I LLC</t>
  </si>
  <si>
    <t>Georgia-Pacific Crossett LLC</t>
  </si>
  <si>
    <t>Greers Ferry Lake</t>
  </si>
  <si>
    <t>Hamilton Moses</t>
  </si>
  <si>
    <t>Happy Solar 1</t>
  </si>
  <si>
    <t>ARHA1</t>
  </si>
  <si>
    <t>Harry D Mattison Gas Plant</t>
  </si>
  <si>
    <t>Harry L. Oswald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</si>
  <si>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</si>
  <si>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</si>
  <si>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</si>
  <si>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</si>
  <si>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</si>
  <si>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</si>
  <si>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</si>
  <si>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</si>
  <si>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</si>
  <si>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Harvey Couch</t>
  </si>
  <si>
    <t>Hot Spring Generating Facility</t>
  </si>
  <si>
    <t>Independence Steam Electric Station</t>
  </si>
  <si>
    <t>John W Turk Jr Power Plant</t>
  </si>
  <si>
    <t>Jonesboro City Water &amp; Light Plant</t>
  </si>
  <si>
    <t>SN01</t>
  </si>
  <si>
    <t>SN02</t>
  </si>
  <si>
    <t>SN04</t>
  </si>
  <si>
    <t>SN06</t>
  </si>
  <si>
    <t>SN07</t>
  </si>
  <si>
    <t>Lake Catherine</t>
  </si>
  <si>
    <t>Lee Creek Water Treatment Facility</t>
  </si>
  <si>
    <t>Mabelvale</t>
  </si>
  <si>
    <t>Magnet Cove</t>
  </si>
  <si>
    <t>McClellan (AR)</t>
  </si>
  <si>
    <t>Municipal Light</t>
  </si>
  <si>
    <t>Murray</t>
  </si>
  <si>
    <t>Narrows (AR)</t>
  </si>
  <si>
    <t>Noland Wastewater Treatment Plant Hybrid</t>
  </si>
  <si>
    <t>FAYE1</t>
  </si>
  <si>
    <t>FAYEB</t>
  </si>
  <si>
    <t>Norfork</t>
  </si>
  <si>
    <t>Osceola (AR)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</si>
  <si>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</si>
  <si>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</si>
  <si>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</si>
  <si>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</si>
  <si>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</si>
  <si>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</si>
  <si>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</si>
  <si>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1TG1</t>
  </si>
  <si>
    <t>2TG1</t>
  </si>
  <si>
    <t>3TG1</t>
  </si>
  <si>
    <t>Plum Point Energy Station</t>
  </si>
  <si>
    <t>Remmel</t>
  </si>
  <si>
    <t>Riceland Foods Cogeneration Plant</t>
  </si>
  <si>
    <t>STEC</t>
  </si>
  <si>
    <t>Robert E Ritchie</t>
  </si>
  <si>
    <t>Scenic Hill Solar III</t>
  </si>
  <si>
    <t>SHS3</t>
  </si>
  <si>
    <t>Scenic Hill Solar IV, LLC</t>
  </si>
  <si>
    <t>Searcy Solar Hybrid</t>
  </si>
  <si>
    <t>SEABT</t>
  </si>
  <si>
    <t>SEARC</t>
  </si>
  <si>
    <t>SR Camden</t>
  </si>
  <si>
    <t>AERO</t>
  </si>
  <si>
    <t>Stuttgart Solar</t>
  </si>
  <si>
    <t>STGRT</t>
  </si>
  <si>
    <t>Thomas Fitzhugh</t>
  </si>
  <si>
    <t>Two Pine Landfill Gas Recovery</t>
  </si>
  <si>
    <t>GEN 7</t>
  </si>
  <si>
    <t>UA Central Utility Plant</t>
  </si>
  <si>
    <t>TRBN1</t>
  </si>
  <si>
    <t>Union Power Station</t>
  </si>
  <si>
    <t>CTG4</t>
  </si>
  <si>
    <t>CTG5</t>
  </si>
  <si>
    <t>CTG6</t>
  </si>
  <si>
    <t>CTG7</t>
  </si>
  <si>
    <t>CTG8</t>
  </si>
  <si>
    <t>STG2</t>
  </si>
  <si>
    <t>STG3</t>
  </si>
  <si>
    <t>STG4</t>
  </si>
  <si>
    <t>Waste Management Eco Vista LFGTE</t>
  </si>
  <si>
    <t>Westside Wastewater Treatment Plant Hybrid</t>
  </si>
  <si>
    <t>FAYW1</t>
  </si>
  <si>
    <t>FAYWB</t>
  </si>
  <si>
    <t>Whillock</t>
  </si>
  <si>
    <t>White Bluff</t>
  </si>
  <si>
    <t>White River Lock and Dam 1</t>
  </si>
  <si>
    <t>LD#1</t>
  </si>
  <si>
    <t>White River Lock and Dam 2</t>
  </si>
  <si>
    <t>LD#2</t>
  </si>
  <si>
    <t>White River Lock and Dam 3</t>
  </si>
  <si>
    <t>LD#3</t>
  </si>
  <si>
    <t>AZ</t>
  </si>
  <si>
    <t>Actus Lend Lease DMAFB</t>
  </si>
  <si>
    <t>AES ES GILBERT</t>
  </si>
  <si>
    <t>SRP</t>
  </si>
  <si>
    <t>Agua Caliente Solar Project</t>
  </si>
  <si>
    <t>AGU1</t>
  </si>
  <si>
    <t>AGU2</t>
  </si>
  <si>
    <t>AGU3</t>
  </si>
  <si>
    <t>AGU01</t>
  </si>
  <si>
    <t>Agua Fria</t>
  </si>
  <si>
    <t>AF1</t>
  </si>
  <si>
    <t>AF2</t>
  </si>
  <si>
    <t>AF3</t>
  </si>
  <si>
    <t>AF4</t>
  </si>
  <si>
    <t>AF5</t>
  </si>
  <si>
    <t>AF6</t>
  </si>
  <si>
    <t>PV-3</t>
  </si>
  <si>
    <t>Amphitheater High School Solar</t>
  </si>
  <si>
    <t>AHS1</t>
  </si>
  <si>
    <t>Apache Solar 1</t>
  </si>
  <si>
    <t>AEPS1</t>
  </si>
  <si>
    <t>Apache Station</t>
  </si>
  <si>
    <t>Arizona State University CHP</t>
  </si>
  <si>
    <t>Arizona Western College PV</t>
  </si>
  <si>
    <t>SFC</t>
  </si>
  <si>
    <t>SHP</t>
  </si>
  <si>
    <t>SOLEG</t>
  </si>
  <si>
    <t>STE</t>
  </si>
  <si>
    <t>SWD</t>
  </si>
  <si>
    <t>GV1</t>
  </si>
  <si>
    <t>GV2</t>
  </si>
  <si>
    <t>Arlington Valley Energy Facility</t>
  </si>
  <si>
    <t>Arlington Valley Solar Energy I</t>
  </si>
  <si>
    <t>AVSE1</t>
  </si>
  <si>
    <t>Arlington Valley Solar Energy II</t>
  </si>
  <si>
    <t>AVSE2</t>
  </si>
  <si>
    <t>AVSE3</t>
  </si>
  <si>
    <t>AVSE4</t>
  </si>
  <si>
    <t>AVSE5</t>
  </si>
  <si>
    <t>Arzon Solar UASTP Solar Power Station</t>
  </si>
  <si>
    <t>UAST</t>
  </si>
  <si>
    <t>Atlas</t>
  </si>
  <si>
    <t>ATL01</t>
  </si>
  <si>
    <t>ATLB1</t>
  </si>
  <si>
    <t>Avalon Solar</t>
  </si>
  <si>
    <t>AS</t>
  </si>
  <si>
    <t>Avalon Solar II</t>
  </si>
  <si>
    <t>ASII</t>
  </si>
  <si>
    <t>Avra Valley Solar</t>
  </si>
  <si>
    <t>AZ State University - Tempe Campus Solar</t>
  </si>
  <si>
    <t>3365A</t>
  </si>
  <si>
    <t>3365B</t>
  </si>
  <si>
    <t>Badger 1</t>
  </si>
  <si>
    <t>Black Mountain Generating Station</t>
  </si>
  <si>
    <t>Black Mountain Solar LLC</t>
  </si>
  <si>
    <t>Bonnybrooke PV</t>
  </si>
  <si>
    <t>AZPV1</t>
  </si>
  <si>
    <t>Buckeye Generation Center, LLC</t>
  </si>
  <si>
    <t>CTG01</t>
  </si>
  <si>
    <t>CTG02</t>
  </si>
  <si>
    <t>CTG03</t>
  </si>
  <si>
    <t>CTG04</t>
  </si>
  <si>
    <t>CTG05</t>
  </si>
  <si>
    <t>CTG06</t>
  </si>
  <si>
    <t>Buckeye Union HS District 201</t>
  </si>
  <si>
    <t>Canyon Del Oro High School Solar</t>
  </si>
  <si>
    <t>CDO1</t>
  </si>
  <si>
    <t>CDO2</t>
  </si>
  <si>
    <t>CDO3</t>
  </si>
  <si>
    <t>CDO4</t>
  </si>
  <si>
    <t>Childs</t>
  </si>
  <si>
    <t>Chino Solar Valley</t>
  </si>
  <si>
    <t>Cholla</t>
  </si>
  <si>
    <t>Cogeneration 1</t>
  </si>
  <si>
    <t>Cogeneration 2</t>
  </si>
  <si>
    <t>Cogenra - TEP</t>
  </si>
  <si>
    <t>CTEP</t>
  </si>
  <si>
    <t>Concord Blue Eagar, LLC</t>
  </si>
  <si>
    <t>CB001</t>
  </si>
  <si>
    <t>CB002</t>
  </si>
  <si>
    <t>Coolidge Generation Station</t>
  </si>
  <si>
    <t>Copper Crossing Energy Center</t>
  </si>
  <si>
    <t>CCGS1</t>
  </si>
  <si>
    <t>CCGS2</t>
  </si>
  <si>
    <t>CCGS3</t>
  </si>
  <si>
    <t>CCGS4</t>
  </si>
  <si>
    <t>CCGS5</t>
  </si>
  <si>
    <t>CCGS6</t>
  </si>
  <si>
    <t>CCGS7</t>
  </si>
  <si>
    <t>CCGS8</t>
  </si>
  <si>
    <t>CCGS9</t>
  </si>
  <si>
    <t>Coronado</t>
  </si>
  <si>
    <t>CO1</t>
  </si>
  <si>
    <t>CO2</t>
  </si>
  <si>
    <t>Cotton Center Solar Hybrid</t>
  </si>
  <si>
    <t>CC17M</t>
  </si>
  <si>
    <t>Crosscut</t>
  </si>
  <si>
    <t>CC5</t>
  </si>
  <si>
    <t>CC1</t>
  </si>
  <si>
    <t>CC2</t>
  </si>
  <si>
    <t>CC3</t>
  </si>
  <si>
    <t>CC4</t>
  </si>
  <si>
    <t>Davis Dam</t>
  </si>
  <si>
    <t>Davis Monthan AFB (AZ) West Airfield</t>
  </si>
  <si>
    <t>Demoss Petrie</t>
  </si>
  <si>
    <t>Desert Basin</t>
  </si>
  <si>
    <t>Desert Star</t>
  </si>
  <si>
    <t>Desert Star Hybrid</t>
  </si>
  <si>
    <t>DSPV</t>
  </si>
  <si>
    <t>DS10M</t>
  </si>
  <si>
    <t>Dolan Springs</t>
  </si>
  <si>
    <t>Douglas</t>
  </si>
  <si>
    <t>Dry Lake Solar</t>
  </si>
  <si>
    <t>Dry Lake Wind LLC</t>
  </si>
  <si>
    <t>East Line Solar</t>
  </si>
  <si>
    <t>EASTL</t>
  </si>
  <si>
    <t>El Sol BESS</t>
  </si>
  <si>
    <t>EL50M</t>
  </si>
  <si>
    <t>Estrella Mountain PV</t>
  </si>
  <si>
    <t>FirstEnergy</t>
  </si>
  <si>
    <t>Foothills Solar Plant Hybrid</t>
  </si>
  <si>
    <t>PV2</t>
  </si>
  <si>
    <t>FH38M</t>
  </si>
  <si>
    <t>Fort Huachuca Solar PV Project</t>
  </si>
  <si>
    <t>FHUA2</t>
  </si>
  <si>
    <t>FHUAC</t>
  </si>
  <si>
    <t>Gato Montes Solar, LLC</t>
  </si>
  <si>
    <t>Gila Bend Hybrid</t>
  </si>
  <si>
    <t>GB36M</t>
  </si>
  <si>
    <t>Gila Bend Power Generation Station</t>
  </si>
  <si>
    <t>Gila River Power Block 2</t>
  </si>
  <si>
    <t>ST10</t>
  </si>
  <si>
    <t>Gila River Power Station</t>
  </si>
  <si>
    <t>ST12</t>
  </si>
  <si>
    <t>ST9</t>
  </si>
  <si>
    <t>ST11</t>
  </si>
  <si>
    <t>Gilbert Solar Facility I, LLC</t>
  </si>
  <si>
    <t>Glen Canyon Dam</t>
  </si>
  <si>
    <t>Glendale Energy Power Plant</t>
  </si>
  <si>
    <t>GLEN1</t>
  </si>
  <si>
    <t>GLEN2</t>
  </si>
  <si>
    <t>Gray Hawk Solar</t>
  </si>
  <si>
    <t>GHS</t>
  </si>
  <si>
    <t>Griffith Energy LLC</t>
  </si>
  <si>
    <t>H Wilson Sundt Generating Station</t>
  </si>
  <si>
    <t>RIC10</t>
  </si>
  <si>
    <t>RIC6</t>
  </si>
  <si>
    <t>RIC7</t>
  </si>
  <si>
    <t>RIC8</t>
  </si>
  <si>
    <t>RIC9</t>
  </si>
  <si>
    <t>RIC1</t>
  </si>
  <si>
    <t>RIC2</t>
  </si>
  <si>
    <t>RIC3</t>
  </si>
  <si>
    <t>RIC4</t>
  </si>
  <si>
    <t>RIC5</t>
  </si>
  <si>
    <t>Harquahala Generating Project</t>
  </si>
  <si>
    <t>Headgate Rock</t>
  </si>
  <si>
    <t>Hoover Dam (AZ)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</si>
  <si>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</si>
  <si>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</si>
  <si>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</si>
  <si>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</si>
  <si>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</si>
  <si>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</si>
  <si>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</si>
  <si>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</si>
  <si>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</si>
  <si>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</si>
  <si>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Horse Mesa</t>
  </si>
  <si>
    <t>HM1</t>
  </si>
  <si>
    <t>HM2</t>
  </si>
  <si>
    <t>HM3</t>
  </si>
  <si>
    <t>HM4</t>
  </si>
  <si>
    <t>Hyder II Hybrid</t>
  </si>
  <si>
    <t>H214M</t>
  </si>
  <si>
    <t>Hyder Solar Hybrid</t>
  </si>
  <si>
    <t>H116M</t>
  </si>
  <si>
    <t>Intel - Ocotillo Campus Solar</t>
  </si>
  <si>
    <t>IRC Generator Facility</t>
  </si>
  <si>
    <t>Iron Horse Battery Storage Hybrid</t>
  </si>
  <si>
    <t>BA1</t>
  </si>
  <si>
    <t>Irving</t>
  </si>
  <si>
    <t>Jacobson 5 MW Solar</t>
  </si>
  <si>
    <t>Jewish Community Center PV</t>
  </si>
  <si>
    <t>JCC</t>
  </si>
  <si>
    <t>Kayenta Solar Project</t>
  </si>
  <si>
    <t>Kingman 1</t>
  </si>
  <si>
    <t>PV</t>
  </si>
  <si>
    <t>WGNS</t>
  </si>
  <si>
    <t>Kyrene</t>
  </si>
  <si>
    <t>KY1</t>
  </si>
  <si>
    <t>KY2</t>
  </si>
  <si>
    <t>KY4</t>
  </si>
  <si>
    <t>KY5</t>
  </si>
  <si>
    <t>KY6</t>
  </si>
  <si>
    <t>KY7</t>
  </si>
  <si>
    <t>KY7A</t>
  </si>
  <si>
    <t>La Paz Solar Tower</t>
  </si>
  <si>
    <t>La Senita</t>
  </si>
  <si>
    <t>Lake Pleasant WTP</t>
  </si>
  <si>
    <t>Luke Solar</t>
  </si>
  <si>
    <t>Macys Goodyear</t>
  </si>
  <si>
    <t>Mesa Solar Array</t>
  </si>
  <si>
    <t>MSA1</t>
  </si>
  <si>
    <t>Mesquite Generating Station</t>
  </si>
  <si>
    <t>Mesquite Solar 1</t>
  </si>
  <si>
    <t>Mesquite Solar 2, LLC</t>
  </si>
  <si>
    <t>Mesquite Solar 3, LLC</t>
  </si>
  <si>
    <t>Mohave County Wind Farm</t>
  </si>
  <si>
    <t>MCWF</t>
  </si>
  <si>
    <t>Mohave Electric at Fort Mohave</t>
  </si>
  <si>
    <t>Mohave Electric Cooperative at Joy Lane</t>
  </si>
  <si>
    <t>Mormon Flat</t>
  </si>
  <si>
    <t>MF1</t>
  </si>
  <si>
    <t>MF2</t>
  </si>
  <si>
    <t>Navajo</t>
  </si>
  <si>
    <t>NAV1</t>
  </si>
  <si>
    <t>NAV2</t>
  </si>
  <si>
    <t>NAV3</t>
  </si>
  <si>
    <t>North Loop</t>
  </si>
  <si>
    <t>Northwest Regional</t>
  </si>
  <si>
    <t>Novo BioPower Plant</t>
  </si>
  <si>
    <t>Ocotillo</t>
  </si>
  <si>
    <t>PVM</t>
  </si>
  <si>
    <t>OE_AZ1</t>
  </si>
  <si>
    <t>AZ1</t>
  </si>
  <si>
    <t>Palo Verde</t>
  </si>
  <si>
    <t>Paloma Solar Hybrid</t>
  </si>
  <si>
    <t>PA17M</t>
  </si>
  <si>
    <t>Paradise Valley H.S. PV</t>
  </si>
  <si>
    <t>PVH</t>
  </si>
  <si>
    <t>Perrin Ranch Wind LLC</t>
  </si>
  <si>
    <t>Phoenix Airport East Economy Lot</t>
  </si>
  <si>
    <t>PAEEL</t>
  </si>
  <si>
    <t>Phoenix Airport Rental Car Center</t>
  </si>
  <si>
    <t>PARCC</t>
  </si>
  <si>
    <t>Picture Rocks Solar, LLC</t>
  </si>
  <si>
    <t>Pima Community College</t>
  </si>
  <si>
    <t>Pima Community College - East Campus</t>
  </si>
  <si>
    <t>Pima Community College NW</t>
  </si>
  <si>
    <t>Pima Energy Storage System</t>
  </si>
  <si>
    <t>PIMA</t>
  </si>
  <si>
    <t>Pinal Central Energy Center Hybrid</t>
  </si>
  <si>
    <t>PCEC</t>
  </si>
  <si>
    <t>Poseidon Solar, LLC</t>
  </si>
  <si>
    <t>Poseidon Wind, LLC</t>
  </si>
  <si>
    <t>Prairie Fire</t>
  </si>
  <si>
    <t>Prescott Airport</t>
  </si>
  <si>
    <t>Prescott Solar Plant</t>
  </si>
  <si>
    <t>Punkin Center Battery Storage</t>
  </si>
  <si>
    <t>B1</t>
  </si>
  <si>
    <t>Queen Creek Solar Farm</t>
  </si>
  <si>
    <t>RE Ajo 1 LLC</t>
  </si>
  <si>
    <t>RE Bagdad Solar I LLC</t>
  </si>
  <si>
    <t>RE Gillespie 1 LLC</t>
  </si>
  <si>
    <t>GILL1</t>
  </si>
  <si>
    <t>Red Hawk</t>
  </si>
  <si>
    <t>Red Horse 2</t>
  </si>
  <si>
    <t>RH2S</t>
  </si>
  <si>
    <t>RH2W</t>
  </si>
  <si>
    <t>Red Horse III</t>
  </si>
  <si>
    <t>RH3</t>
  </si>
  <si>
    <t>Red Rock</t>
  </si>
  <si>
    <t>Rio Rico Solar</t>
  </si>
  <si>
    <t>RRSF</t>
  </si>
  <si>
    <t>Roger Road WWTP</t>
  </si>
  <si>
    <t>Roosevelt</t>
  </si>
  <si>
    <t>ROOS</t>
  </si>
  <si>
    <t>Saddle Mountain Solar I</t>
  </si>
  <si>
    <t>AZ2</t>
  </si>
  <si>
    <t>Saguaro</t>
  </si>
  <si>
    <t>GE1</t>
  </si>
  <si>
    <t>Saint Solar</t>
  </si>
  <si>
    <t>SAINT</t>
  </si>
  <si>
    <t>Sandstone Solar</t>
  </si>
  <si>
    <t>SNDST</t>
  </si>
  <si>
    <t>Santan</t>
  </si>
  <si>
    <t>ST5A</t>
  </si>
  <si>
    <t>ST5B</t>
  </si>
  <si>
    <t>ST5S</t>
  </si>
  <si>
    <t>ST6A</t>
  </si>
  <si>
    <t>ST6S</t>
  </si>
  <si>
    <t>Solana Generating Station</t>
  </si>
  <si>
    <t>South Consolidated</t>
  </si>
  <si>
    <t>SC1</t>
  </si>
  <si>
    <t>South Point Energy Center</t>
  </si>
  <si>
    <t>Springerville</t>
  </si>
  <si>
    <t>SGSS</t>
  </si>
  <si>
    <t>SGSS1</t>
  </si>
  <si>
    <t>WMS</t>
  </si>
  <si>
    <t>Stewart Mountain</t>
  </si>
  <si>
    <t>SM</t>
  </si>
  <si>
    <t>Sulphur Springs</t>
  </si>
  <si>
    <t>SSSP</t>
  </si>
  <si>
    <t>Sun Stream 2</t>
  </si>
  <si>
    <t>Sun Streams, LLC</t>
  </si>
  <si>
    <t>Sundance</t>
  </si>
  <si>
    <t>CT10</t>
  </si>
  <si>
    <t>CT5</t>
  </si>
  <si>
    <t>CT6</t>
  </si>
  <si>
    <t>CT7</t>
  </si>
  <si>
    <t>CT8</t>
  </si>
  <si>
    <t>CT9</t>
  </si>
  <si>
    <t>CT11</t>
  </si>
  <si>
    <t>CT12</t>
  </si>
  <si>
    <t>T0588 Phoenix - AZ</t>
  </si>
  <si>
    <t>TAA Solar Facility</t>
  </si>
  <si>
    <t>TAA1</t>
  </si>
  <si>
    <t>Tech Park Solar</t>
  </si>
  <si>
    <t>TECHP</t>
  </si>
  <si>
    <t>Tri Cities</t>
  </si>
  <si>
    <t>TC1</t>
  </si>
  <si>
    <t>TC2</t>
  </si>
  <si>
    <t>TC3</t>
  </si>
  <si>
    <t>TC4</t>
  </si>
  <si>
    <t>TC5</t>
  </si>
  <si>
    <t>UASTP I</t>
  </si>
  <si>
    <t>UATP1</t>
  </si>
  <si>
    <t>Union HS at Casa Grande</t>
  </si>
  <si>
    <t>University of Arizona - Biosphere 2</t>
  </si>
  <si>
    <t>G-1</t>
  </si>
  <si>
    <t>G-4</t>
  </si>
  <si>
    <t>Valencia</t>
  </si>
  <si>
    <t>Valencia Solar</t>
  </si>
  <si>
    <t>VALEN</t>
  </si>
  <si>
    <t>Vista Grande HS at Casa Grande</t>
  </si>
  <si>
    <t>Waddell</t>
  </si>
  <si>
    <t>PS1</t>
  </si>
  <si>
    <t>Walmart Casa Grande</t>
  </si>
  <si>
    <t>West Phoenix</t>
  </si>
  <si>
    <t>C4-1</t>
  </si>
  <si>
    <t>C4-2</t>
  </si>
  <si>
    <t>C5-1</t>
  </si>
  <si>
    <t>C5-2</t>
  </si>
  <si>
    <t>C5-3</t>
  </si>
  <si>
    <t>Western Renewable Energy</t>
  </si>
  <si>
    <t>White Wing Solar</t>
  </si>
  <si>
    <t>Yucca</t>
  </si>
  <si>
    <t>GT21</t>
  </si>
  <si>
    <t>Yuma Cogeneration Associates</t>
  </si>
  <si>
    <t>CA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</si>
  <si>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</si>
  <si>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</si>
  <si>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</si>
  <si>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</si>
  <si>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</si>
  <si>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</si>
  <si>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</si>
  <si>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WTGN</t>
  </si>
  <si>
    <t>A G Wishon</t>
  </si>
  <si>
    <t>ABEC #2 dba West-Star Dairy</t>
  </si>
  <si>
    <t>ABEC #3 dba Lakeview Dairy</t>
  </si>
  <si>
    <t>ABEC #4 dba CE&amp;S Dairy</t>
  </si>
  <si>
    <t>ABEC Bidart-Old River LLC</t>
  </si>
  <si>
    <t>GEN 2</t>
  </si>
  <si>
    <t>Acorn I Energy Storage LLC</t>
  </si>
  <si>
    <t>ACOR1</t>
  </si>
  <si>
    <t>Adelanto Solar II, LLC</t>
  </si>
  <si>
    <t>SAS</t>
  </si>
  <si>
    <t>Adelanto Solar Project</t>
  </si>
  <si>
    <t>Adelanto Solar, LLC</t>
  </si>
  <si>
    <t>Adera Solar</t>
  </si>
  <si>
    <t>ADERA</t>
  </si>
  <si>
    <t>Adobe San Jose</t>
  </si>
  <si>
    <t>ADB00</t>
  </si>
  <si>
    <t>ADB01</t>
  </si>
  <si>
    <t>Adobe Solar</t>
  </si>
  <si>
    <t>FRV3</t>
  </si>
  <si>
    <t>Aera San Ardo Cogen Facility</t>
  </si>
  <si>
    <t>UN-A</t>
  </si>
  <si>
    <t>UN-B</t>
  </si>
  <si>
    <t>Aera South Belridge Cogen Facility</t>
  </si>
  <si>
    <t>GENA</t>
  </si>
  <si>
    <t>GENB</t>
  </si>
  <si>
    <t>GENC</t>
  </si>
  <si>
    <t>Aerojet I</t>
  </si>
  <si>
    <t>Aerojet II</t>
  </si>
  <si>
    <t>Aerolease</t>
  </si>
  <si>
    <t>APLEX</t>
  </si>
  <si>
    <t>AES Alamitos Energy Center</t>
  </si>
  <si>
    <t>1S</t>
  </si>
  <si>
    <t>AES Alamitos LLC</t>
  </si>
  <si>
    <t>AES ES ALAMITOS, LLC</t>
  </si>
  <si>
    <t>ALMTS</t>
  </si>
  <si>
    <t>AES Huntington Beach Energy Project</t>
  </si>
  <si>
    <t>AES Huntington Beach LLC</t>
  </si>
  <si>
    <t>AES Redondo Beach LLC</t>
  </si>
  <si>
    <t>Agnews Power Plant</t>
  </si>
  <si>
    <t>AGT000 Stevens Creek Fuel Cell</t>
  </si>
  <si>
    <t>AGT0A</t>
  </si>
  <si>
    <t>AGT0B</t>
  </si>
  <si>
    <t>Agua Mansa Power Plant</t>
  </si>
  <si>
    <t>AMP1</t>
  </si>
  <si>
    <t>Aidlin Geothermal Power Plant</t>
  </si>
  <si>
    <t>Alameda</t>
  </si>
  <si>
    <t>Alamo</t>
  </si>
  <si>
    <t>Alamo Solar</t>
  </si>
  <si>
    <t>ALAMO</t>
  </si>
  <si>
    <t>Algonquin Power Sanger LLC</t>
  </si>
  <si>
    <t>CTG</t>
  </si>
  <si>
    <t>Algonquin SKIC 10 Solar, LLC</t>
  </si>
  <si>
    <t>SKI10</t>
  </si>
  <si>
    <t>Algonquin SKIC20 Solar LLC</t>
  </si>
  <si>
    <t>SKI20</t>
  </si>
  <si>
    <t>Allergan</t>
  </si>
  <si>
    <t>ALRGN</t>
  </si>
  <si>
    <t>Almond</t>
  </si>
  <si>
    <t>ALMND</t>
  </si>
  <si>
    <t>Almond Power Plant</t>
  </si>
  <si>
    <t>Alpaugh 50</t>
  </si>
  <si>
    <t>SPS50</t>
  </si>
  <si>
    <t>Alpaugh North</t>
  </si>
  <si>
    <t>SPS</t>
  </si>
  <si>
    <t>Alpine Solar</t>
  </si>
  <si>
    <t>Alta Mesa Project Phase IV</t>
  </si>
  <si>
    <t>Alta Powerhouse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</si>
  <si>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</si>
  <si>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</si>
  <si>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</si>
  <si>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</si>
  <si>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</si>
  <si>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</si>
  <si>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</si>
  <si>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</si>
  <si>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</si>
  <si>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</si>
  <si>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VIII</t>
  </si>
  <si>
    <t>AW08</t>
  </si>
  <si>
    <t>Alta Wind X</t>
  </si>
  <si>
    <t>AW10</t>
  </si>
  <si>
    <t>Alta Wind XI</t>
  </si>
  <si>
    <t>AW11</t>
  </si>
  <si>
    <t>AltaGas Ripon Energy Inc.</t>
  </si>
  <si>
    <t>Altamont Gas Recovery</t>
  </si>
  <si>
    <t>Altamont Midway Ltd</t>
  </si>
  <si>
    <t>WTGS</t>
  </si>
  <si>
    <t>Altech III</t>
  </si>
  <si>
    <t>Alticor Inc - Solar Project</t>
  </si>
  <si>
    <t>AISP</t>
  </si>
  <si>
    <t>Alvarado Hydro Facility</t>
  </si>
  <si>
    <t>AHF</t>
  </si>
  <si>
    <t>Amazon - Moreno Valley</t>
  </si>
  <si>
    <t>ONT6</t>
  </si>
  <si>
    <t>Amazon - Patterson PV</t>
  </si>
  <si>
    <t>PATT1</t>
  </si>
  <si>
    <t>Amazon San Bernardino</t>
  </si>
  <si>
    <t>AMZ00</t>
  </si>
  <si>
    <t>Amedee Geothermal Venture I</t>
  </si>
  <si>
    <t>IND</t>
  </si>
  <si>
    <t>SYN</t>
  </si>
  <si>
    <t>Ameresco Butte County</t>
  </si>
  <si>
    <t>Ameresco Chiquita Canyon</t>
  </si>
  <si>
    <t>Ameresco Forward</t>
  </si>
  <si>
    <t>ENG1</t>
  </si>
  <si>
    <t>ENG2</t>
  </si>
  <si>
    <t>Ameresco Johnson Canyon</t>
  </si>
  <si>
    <t>Ameresco Keller Canyon</t>
  </si>
  <si>
    <t>Ameresco Ox Mountain</t>
  </si>
  <si>
    <t>Ameresco San Joaquin</t>
  </si>
  <si>
    <t>Ameresco Santa Cruz Energy</t>
  </si>
  <si>
    <t>Unit1</t>
  </si>
  <si>
    <t>Unit2</t>
  </si>
  <si>
    <t>Unit3</t>
  </si>
  <si>
    <t>Ameresco Vasco Road</t>
  </si>
  <si>
    <t>American Canyon Solar</t>
  </si>
  <si>
    <t>RPNPA</t>
  </si>
  <si>
    <t>RPNPB</t>
  </si>
  <si>
    <t>RPNPC</t>
  </si>
  <si>
    <t>American Kings Solar, LLC</t>
  </si>
  <si>
    <t>Ampersand Chowchilla Biomass LLC</t>
  </si>
  <si>
    <t>AMPC</t>
  </si>
  <si>
    <t>Anaheim GT</t>
  </si>
  <si>
    <t>Anaheim Solar Energy Plant</t>
  </si>
  <si>
    <t>Angels</t>
  </si>
  <si>
    <t>Anheuser-Busch #2</t>
  </si>
  <si>
    <t>ANB2</t>
  </si>
  <si>
    <t>Antelope Big Sky Ranch</t>
  </si>
  <si>
    <t>ABSR</t>
  </si>
  <si>
    <t>Antelope DSR 1</t>
  </si>
  <si>
    <t>DSR1</t>
  </si>
  <si>
    <t>Antelope DSR 2</t>
  </si>
  <si>
    <t>DSR2</t>
  </si>
  <si>
    <t>Antelope DSR 3</t>
  </si>
  <si>
    <t>ADSR3</t>
  </si>
  <si>
    <t>Antelope Expansion 1B</t>
  </si>
  <si>
    <t>ANE1B</t>
  </si>
  <si>
    <t>Antelope Expansion 2</t>
  </si>
  <si>
    <t>ANTX2</t>
  </si>
  <si>
    <t>Antelope Expansion 3A</t>
  </si>
  <si>
    <t>ANX3A</t>
  </si>
  <si>
    <t>Antelope Expansion 3B</t>
  </si>
  <si>
    <t>ANX3B</t>
  </si>
  <si>
    <t>AP North Lake I, LP</t>
  </si>
  <si>
    <t>APNLI</t>
  </si>
  <si>
    <t>APP Prune A-D</t>
  </si>
  <si>
    <t>AP11A</t>
  </si>
  <si>
    <t>AP11B</t>
  </si>
  <si>
    <t>AP11C</t>
  </si>
  <si>
    <t>AP11D</t>
  </si>
  <si>
    <t>Apple Campus 2 Fuel Cell</t>
  </si>
  <si>
    <t>AC2FC</t>
  </si>
  <si>
    <t>Apple Campus 2 PV</t>
  </si>
  <si>
    <t>AC2PV</t>
  </si>
  <si>
    <t>Aquamarine</t>
  </si>
  <si>
    <t>AQUAM</t>
  </si>
  <si>
    <t>Aratina Solar Center 1 Hybrid</t>
  </si>
  <si>
    <t>91MC8</t>
  </si>
  <si>
    <t>Argus Cogen Plant</t>
  </si>
  <si>
    <t>TG8</t>
  </si>
  <si>
    <t>TG9</t>
  </si>
  <si>
    <t>Arrache 4006</t>
  </si>
  <si>
    <t>Arrache 4013</t>
  </si>
  <si>
    <t>Arrache 8083</t>
  </si>
  <si>
    <t>Aspiration G</t>
  </si>
  <si>
    <t>ASPRG</t>
  </si>
  <si>
    <t>ASTI</t>
  </si>
  <si>
    <t>AT&amp;T Anaheim</t>
  </si>
  <si>
    <t>AT058</t>
  </si>
  <si>
    <t>AT&amp;T Holger</t>
  </si>
  <si>
    <t>AT057</t>
  </si>
  <si>
    <t>Athos Solar Project</t>
  </si>
  <si>
    <t>IPAT1</t>
  </si>
  <si>
    <t>IPAT2</t>
  </si>
  <si>
    <t>ATT Kelvin</t>
  </si>
  <si>
    <t>ATT56</t>
  </si>
  <si>
    <t>ATT North Watney</t>
  </si>
  <si>
    <t>ATT35</t>
  </si>
  <si>
    <t>ATT Van Nyus</t>
  </si>
  <si>
    <t>ATT93</t>
  </si>
  <si>
    <t>ATT Ventura Blvd</t>
  </si>
  <si>
    <t>ATT27</t>
  </si>
  <si>
    <t>Atwell Island</t>
  </si>
  <si>
    <t>Atwell Island West Solar</t>
  </si>
  <si>
    <t>AWCA</t>
  </si>
  <si>
    <t>AV Solar Ranch One</t>
  </si>
  <si>
    <t>AVSR</t>
  </si>
  <si>
    <t>Avenal Park</t>
  </si>
  <si>
    <t>AVS Lancaster 1</t>
  </si>
  <si>
    <t>Axium Modesto Solar</t>
  </si>
  <si>
    <t>Azusa</t>
  </si>
  <si>
    <t>B Braun Medical</t>
  </si>
  <si>
    <t>Badger Creek Limited</t>
  </si>
  <si>
    <t>Baker</t>
  </si>
  <si>
    <t>BAKER</t>
  </si>
  <si>
    <t>Baker Creek Hydroelectric</t>
  </si>
  <si>
    <t>GENE1</t>
  </si>
  <si>
    <t>GENE2</t>
  </si>
  <si>
    <t>Bakersfield 111</t>
  </si>
  <si>
    <t>BF111</t>
  </si>
  <si>
    <t>Bakersfield College Solar 01</t>
  </si>
  <si>
    <t>BC01</t>
  </si>
  <si>
    <t>Bakersfield Industrial PV 1</t>
  </si>
  <si>
    <t>BIND1</t>
  </si>
  <si>
    <t>Bakersfield PV 1</t>
  </si>
  <si>
    <t>BAKE1</t>
  </si>
  <si>
    <t>Balch 1</t>
  </si>
  <si>
    <t>Balch 2</t>
  </si>
  <si>
    <t>Barre Peaker</t>
  </si>
  <si>
    <t>Bayshore Solar A, LLC</t>
  </si>
  <si>
    <t>BSHRA</t>
  </si>
  <si>
    <t>Bayshore Solar B, LLC</t>
  </si>
  <si>
    <t>BSHRB</t>
  </si>
  <si>
    <t>Bayshore Solar C, LLC</t>
  </si>
  <si>
    <t>BSHRC</t>
  </si>
  <si>
    <t>Beacon BESS 1</t>
  </si>
  <si>
    <t>BCNB1</t>
  </si>
  <si>
    <t>Beacon Solar Plant Site 2</t>
  </si>
  <si>
    <t>BEAC2</t>
  </si>
  <si>
    <t>Beacon Solar Plant Site 5</t>
  </si>
  <si>
    <t>BEAC5</t>
  </si>
  <si>
    <t>Bear Canyon Power Plant</t>
  </si>
  <si>
    <t>BVC1</t>
  </si>
  <si>
    <t>BVC2</t>
  </si>
  <si>
    <t>Bear Creek</t>
  </si>
  <si>
    <t>Bear Creek Solar</t>
  </si>
  <si>
    <t>PV3</t>
  </si>
  <si>
    <t>Bear Mountain Limited</t>
  </si>
  <si>
    <t>Bear Valley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</si>
  <si>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</si>
  <si>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</si>
  <si>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</si>
  <si>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</si>
  <si>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</si>
  <si>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</si>
  <si>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</si>
  <si>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</si>
  <si>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Beardsley</t>
  </si>
  <si>
    <t>Belden</t>
  </si>
  <si>
    <t>Beringer</t>
  </si>
  <si>
    <t>BERI</t>
  </si>
  <si>
    <t>Berry Cogen</t>
  </si>
  <si>
    <t>Berry Cogen Tanne Hills 18</t>
  </si>
  <si>
    <t>Berry NMW Cogens</t>
  </si>
  <si>
    <t>21Z</t>
  </si>
  <si>
    <t>PF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</si>
  <si>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</si>
  <si>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</si>
  <si>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</si>
  <si>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</si>
  <si>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</si>
  <si>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</si>
  <si>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</si>
  <si>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</si>
  <si>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</si>
  <si>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BCHY</t>
  </si>
  <si>
    <t>Big Pine Creek</t>
  </si>
  <si>
    <t>Big Valley Power LLC</t>
  </si>
  <si>
    <t>IS27</t>
  </si>
  <si>
    <t>Biola University Hybrid</t>
  </si>
  <si>
    <t>BATT</t>
  </si>
  <si>
    <t>EG1</t>
  </si>
  <si>
    <t>EG2</t>
  </si>
  <si>
    <t>EG3</t>
  </si>
  <si>
    <t>EG-1H</t>
  </si>
  <si>
    <t>EG-2H</t>
  </si>
  <si>
    <t>Bio-Rad</t>
  </si>
  <si>
    <t>BIORD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</si>
  <si>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</si>
  <si>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</si>
  <si>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</si>
  <si>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</si>
  <si>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</si>
  <si>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</si>
  <si>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</si>
  <si>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G3201</t>
  </si>
  <si>
    <t>Black Rock II</t>
  </si>
  <si>
    <t>G3202</t>
  </si>
  <si>
    <t>Black Rock III</t>
  </si>
  <si>
    <t>G303</t>
  </si>
  <si>
    <t>Blacksand Generating Facility</t>
  </si>
  <si>
    <t>D182</t>
  </si>
  <si>
    <t>D189</t>
  </si>
  <si>
    <t>D190</t>
  </si>
  <si>
    <t>Blackwell Solar Park</t>
  </si>
  <si>
    <t>FRBSP</t>
  </si>
  <si>
    <t>Blue Lake Power LLC</t>
  </si>
  <si>
    <t>Blue Shld Of Cal- El Dorado Hlls Mtr B</t>
  </si>
  <si>
    <t>Blythe Energy Inc</t>
  </si>
  <si>
    <t>Blythe Solar 110, LLC</t>
  </si>
  <si>
    <t>BLCK1</t>
  </si>
  <si>
    <t>BLCK2</t>
  </si>
  <si>
    <t>BLCK3</t>
  </si>
  <si>
    <t>Blythe Solar II, LLC</t>
  </si>
  <si>
    <t>BLCK4</t>
  </si>
  <si>
    <t>BLCK5</t>
  </si>
  <si>
    <t>BLCK6</t>
  </si>
  <si>
    <t>BLCK7</t>
  </si>
  <si>
    <t>BLST2</t>
  </si>
  <si>
    <t>Blythe Solar III, LLC Hybrid</t>
  </si>
  <si>
    <t>BLSL3</t>
  </si>
  <si>
    <t>BLST3</t>
  </si>
  <si>
    <t>Blythe Solar IV, LLC</t>
  </si>
  <si>
    <t>BLS4A</t>
  </si>
  <si>
    <t>BLS4B</t>
  </si>
  <si>
    <t>Bolthouse Farms Fuel Cell</t>
  </si>
  <si>
    <t>MM28</t>
  </si>
  <si>
    <t>MM29</t>
  </si>
  <si>
    <t>Bolthouse S&amp;P and Rowen Farms Solar</t>
  </si>
  <si>
    <t>Borden Solar Farm</t>
  </si>
  <si>
    <t>BRDN</t>
  </si>
  <si>
    <t>Borel</t>
  </si>
  <si>
    <t>Borrego Springs Energy Storage</t>
  </si>
  <si>
    <t>SES1</t>
  </si>
  <si>
    <t>SES2</t>
  </si>
  <si>
    <t>Bottle Rock Power</t>
  </si>
  <si>
    <t>Bowerman Power LFG, LLC</t>
  </si>
  <si>
    <t>GEN02</t>
  </si>
  <si>
    <t>GEN03</t>
  </si>
  <si>
    <t>GEN04</t>
  </si>
  <si>
    <t>GEN05</t>
  </si>
  <si>
    <t>GEN06</t>
  </si>
  <si>
    <t>GEN07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</si>
  <si>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</si>
  <si>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</si>
  <si>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</si>
  <si>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</si>
  <si>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</si>
  <si>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</si>
  <si>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</si>
  <si>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CG1</t>
  </si>
  <si>
    <t>CG2</t>
  </si>
  <si>
    <t>Broadway (CA)</t>
  </si>
  <si>
    <t>B2</t>
  </si>
  <si>
    <t>B3</t>
  </si>
  <si>
    <t>Brookfield Tehachapi 1</t>
  </si>
  <si>
    <t>BT1</t>
  </si>
  <si>
    <t>Buckeye Geothermal Power Plant</t>
  </si>
  <si>
    <t>Bucks Creek</t>
  </si>
  <si>
    <t>H1</t>
  </si>
  <si>
    <t>H2</t>
  </si>
  <si>
    <t>Buena Vista Biomass Power</t>
  </si>
  <si>
    <t>Buena Vista Energy LLC</t>
  </si>
  <si>
    <t>Buidling L</t>
  </si>
  <si>
    <t>BLDG1</t>
  </si>
  <si>
    <t>Building F</t>
  </si>
  <si>
    <t>BLDGF</t>
  </si>
  <si>
    <t>Building G</t>
  </si>
  <si>
    <t>BLDGG</t>
  </si>
  <si>
    <t>Burney Creek</t>
  </si>
  <si>
    <t>Burney Forest Products</t>
  </si>
  <si>
    <t>Butt Valley</t>
  </si>
  <si>
    <t>Butte College Main Campus Solar</t>
  </si>
  <si>
    <t>SOL1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</si>
  <si>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</si>
  <si>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</si>
  <si>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</si>
  <si>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</si>
  <si>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</si>
  <si>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</si>
  <si>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V-47</t>
  </si>
  <si>
    <t>Cabrillo Power I Encina Power Station</t>
  </si>
  <si>
    <t>CEC 6</t>
  </si>
  <si>
    <t>CEC 7</t>
  </si>
  <si>
    <t>CEC 8</t>
  </si>
  <si>
    <t>CEC 9</t>
  </si>
  <si>
    <t>CEC10</t>
  </si>
  <si>
    <t>CEC11</t>
  </si>
  <si>
    <t>Cadillac Battery Energy Storage Facility</t>
  </si>
  <si>
    <t>CAD1</t>
  </si>
  <si>
    <t>Cal Flats BESS</t>
  </si>
  <si>
    <t>CF60</t>
  </si>
  <si>
    <t>Cal State Univ San Bernardino FC01</t>
  </si>
  <si>
    <t>FC01</t>
  </si>
  <si>
    <t>Calabasas Gas to Energy Facility</t>
  </si>
  <si>
    <t>CalCity Solar 1</t>
  </si>
  <si>
    <t>CALTR</t>
  </si>
  <si>
    <t>California City</t>
  </si>
  <si>
    <t>CACTY</t>
  </si>
  <si>
    <t>California Institute of Technology</t>
  </si>
  <si>
    <t>California PV Energy at ISD WWTP</t>
  </si>
  <si>
    <t>W4236</t>
  </si>
  <si>
    <t>California Valley Solar Ranch</t>
  </si>
  <si>
    <t>HPR2</t>
  </si>
  <si>
    <t>HPR2A</t>
  </si>
  <si>
    <t>HPR2B</t>
  </si>
  <si>
    <t>HPR2C</t>
  </si>
  <si>
    <t>HPR2D</t>
  </si>
  <si>
    <t>Calipatria Solar Farm</t>
  </si>
  <si>
    <t>Calistoga Power Plant</t>
  </si>
  <si>
    <t>UNT1</t>
  </si>
  <si>
    <t>UNT2</t>
  </si>
  <si>
    <t>CalPeak Power - Panoche</t>
  </si>
  <si>
    <t>CPP2</t>
  </si>
  <si>
    <t>CalPeak Power Border Peaker Plant</t>
  </si>
  <si>
    <t>CPP4</t>
  </si>
  <si>
    <t>CalPeak Power Enterprise Peaker Plant</t>
  </si>
  <si>
    <t>CPP7</t>
  </si>
  <si>
    <t>CalPeak Power Vaca Dixon Peaker Plant</t>
  </si>
  <si>
    <t>CPP1</t>
  </si>
  <si>
    <t>CalRenew-1</t>
  </si>
  <si>
    <t>CR1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</si>
  <si>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</si>
  <si>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</si>
  <si>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</si>
  <si>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</si>
  <si>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</si>
  <si>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</si>
  <si>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</si>
  <si>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</si>
  <si>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</si>
  <si>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</si>
  <si>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</si>
  <si>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</si>
  <si>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Camanche</t>
  </si>
  <si>
    <t>Cameron Ridge LLC</t>
  </si>
  <si>
    <t>EXIS</t>
  </si>
  <si>
    <t>Camino</t>
  </si>
  <si>
    <t>Camino Solar</t>
  </si>
  <si>
    <t>CS1</t>
  </si>
  <si>
    <t>CS2</t>
  </si>
  <si>
    <t>Camp Far West</t>
  </si>
  <si>
    <t>Camp San Luis Obispo</t>
  </si>
  <si>
    <t>CPSLO</t>
  </si>
  <si>
    <t>Campo Verde Solar</t>
  </si>
  <si>
    <t>CVS1</t>
  </si>
  <si>
    <t>Cantua Solar Station</t>
  </si>
  <si>
    <t>Canyon Crest Academy</t>
  </si>
  <si>
    <t>SES</t>
  </si>
  <si>
    <t>Canyon Power Plant</t>
  </si>
  <si>
    <t>CPP3</t>
  </si>
  <si>
    <t>Caribou 1</t>
  </si>
  <si>
    <t>Caribou 2</t>
  </si>
  <si>
    <t>Carson Cogeneration</t>
  </si>
  <si>
    <t>Carson Ice-Gen Project</t>
  </si>
  <si>
    <t>CCCT</t>
  </si>
  <si>
    <t>Cascade Energy Storage, LLC</t>
  </si>
  <si>
    <t>Cascade Solar</t>
  </si>
  <si>
    <t>Castaic</t>
  </si>
  <si>
    <t>Castaic Lake Phase II</t>
  </si>
  <si>
    <t>CA135</t>
  </si>
  <si>
    <t>Castle Rock Vineyards</t>
  </si>
  <si>
    <t>SOLAR</t>
  </si>
  <si>
    <t>Castor Solar</t>
  </si>
  <si>
    <t>CASTR</t>
  </si>
  <si>
    <t>Catalina Solar 2, LLC</t>
  </si>
  <si>
    <t>INV-1</t>
  </si>
  <si>
    <t>Catalina Solar LLC</t>
  </si>
  <si>
    <t>INV</t>
  </si>
  <si>
    <t>CBS Studio Center</t>
  </si>
  <si>
    <t>CBS Television City</t>
  </si>
  <si>
    <t>CCCSD Wastewater Treatment Plnt</t>
  </si>
  <si>
    <t>S188</t>
  </si>
  <si>
    <t>CD4</t>
  </si>
  <si>
    <t>OEC1</t>
  </si>
  <si>
    <t>CDCR (CA) - Corcoran State Prison</t>
  </si>
  <si>
    <t>CORSP</t>
  </si>
  <si>
    <t>CDCR (CA) - Pleasant Valley State Prison</t>
  </si>
  <si>
    <t>CDCR (CA) - Solano State Prison</t>
  </si>
  <si>
    <t>SOLSP</t>
  </si>
  <si>
    <t>CDCR (CA) - Wasco State Prison</t>
  </si>
  <si>
    <t>WASCO</t>
  </si>
  <si>
    <t>CE Leathers</t>
  </si>
  <si>
    <t>CE Turbo LLC</t>
  </si>
  <si>
    <t>TG21</t>
  </si>
  <si>
    <t>CE&amp;P Imperial Valley 1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</si>
  <si>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</si>
  <si>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</si>
  <si>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</si>
  <si>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</si>
  <si>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</si>
  <si>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</si>
  <si>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</si>
  <si>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</si>
  <si>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</si>
  <si>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</si>
  <si>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Center Hybrid</t>
  </si>
  <si>
    <t>Centerville PH</t>
  </si>
  <si>
    <t>Centinela Solar Energy</t>
  </si>
  <si>
    <t>CSE1</t>
  </si>
  <si>
    <t>CSE2</t>
  </si>
  <si>
    <t>CSE3</t>
  </si>
  <si>
    <t>CSE4</t>
  </si>
  <si>
    <t>CSE5</t>
  </si>
  <si>
    <t>CSE6</t>
  </si>
  <si>
    <t>Central 40</t>
  </si>
  <si>
    <t>CEN40</t>
  </si>
  <si>
    <t>Central Antelope Dry Ranch B LLC</t>
  </si>
  <si>
    <t>CADRB</t>
  </si>
  <si>
    <t>Central Antelope Dry Ranch C</t>
  </si>
  <si>
    <t>CADRC</t>
  </si>
  <si>
    <t>Central CA Fuel Cell 1</t>
  </si>
  <si>
    <t>CCFC1</t>
  </si>
  <si>
    <t>Central Utilities Plant LAX</t>
  </si>
  <si>
    <t>Central Utilities Plant LAX 2</t>
  </si>
  <si>
    <t>Central Utility Plant</t>
  </si>
  <si>
    <t>Central Valley Ag Power</t>
  </si>
  <si>
    <t>CVAP</t>
  </si>
  <si>
    <t>Century Generating Facility</t>
  </si>
  <si>
    <t>C1</t>
  </si>
  <si>
    <t>C2</t>
  </si>
  <si>
    <t>C3</t>
  </si>
  <si>
    <t>C4</t>
  </si>
  <si>
    <t>CES Placerita Power Plant</t>
  </si>
  <si>
    <t>UNT3</t>
  </si>
  <si>
    <t>CFW Solar X LLC - Vaughn</t>
  </si>
  <si>
    <t>VSCFW</t>
  </si>
  <si>
    <t>Chaffey College Rancho Cucamonga Campus</t>
  </si>
  <si>
    <t>Chalk Cliff Limited</t>
  </si>
  <si>
    <t>Chalk Mountain Powerhouse</t>
  </si>
  <si>
    <t>Cherry</t>
  </si>
  <si>
    <t>CHERY</t>
  </si>
  <si>
    <t>Chestnut</t>
  </si>
  <si>
    <t>CHNUT</t>
  </si>
  <si>
    <t>Chevron - Lost Hills Hybrid</t>
  </si>
  <si>
    <t>Chicago Park</t>
  </si>
  <si>
    <t>2P</t>
  </si>
  <si>
    <t>Childrens Hospital</t>
  </si>
  <si>
    <t>Chili Bar</t>
  </si>
  <si>
    <t>Chowchilla II</t>
  </si>
  <si>
    <t>IC13</t>
  </si>
  <si>
    <t>IC14</t>
  </si>
  <si>
    <t>IC15</t>
  </si>
  <si>
    <t>IC16</t>
  </si>
  <si>
    <t>Chuckawalla Solar</t>
  </si>
  <si>
    <t>Chuckawalla Valley State Prison</t>
  </si>
  <si>
    <t>Chula Vista Energy Center</t>
  </si>
  <si>
    <t>CID Solar (CA)</t>
  </si>
  <si>
    <t>HLS</t>
  </si>
  <si>
    <t>CID Solar, LLC</t>
  </si>
  <si>
    <t>Citizen B</t>
  </si>
  <si>
    <t>CSB</t>
  </si>
  <si>
    <t>Citizens Imperial Solar</t>
  </si>
  <si>
    <t>CIS1</t>
  </si>
  <si>
    <t>City of Hayward WWTP</t>
  </si>
  <si>
    <t>COGEN</t>
  </si>
  <si>
    <t>City of Madera WWTP</t>
  </si>
  <si>
    <t>City of Palo Alto</t>
  </si>
  <si>
    <t>City of Soledad Water Reclamation</t>
  </si>
  <si>
    <t>City of Tulare Water Facility</t>
  </si>
  <si>
    <t>SC500</t>
  </si>
  <si>
    <t>C2550</t>
  </si>
  <si>
    <t>DFC30</t>
  </si>
  <si>
    <t>PV302</t>
  </si>
  <si>
    <t>Civic Center</t>
  </si>
  <si>
    <t>Clear Lake Hydro Project</t>
  </si>
  <si>
    <t>Clearwater Power Plant</t>
  </si>
  <si>
    <t>Cloverdale Solar Center</t>
  </si>
  <si>
    <t>ECA02</t>
  </si>
  <si>
    <t>Cloverdale Solar I</t>
  </si>
  <si>
    <t>TBD</t>
  </si>
  <si>
    <t>Coachella</t>
  </si>
  <si>
    <t>Coal Canyon</t>
  </si>
  <si>
    <t>Coalinga 25D Cogen</t>
  </si>
  <si>
    <t>Coalinga 6C Cogen</t>
  </si>
  <si>
    <t>Coalinga Cogeneration</t>
  </si>
  <si>
    <t>K100</t>
  </si>
  <si>
    <t>Coalinga Cogeneration Facility</t>
  </si>
  <si>
    <t>Coca Cola American Canyon</t>
  </si>
  <si>
    <t>COK01</t>
  </si>
  <si>
    <t>Cold Canyon 1</t>
  </si>
  <si>
    <t>W3998</t>
  </si>
  <si>
    <t>Coleman PH</t>
  </si>
  <si>
    <t>Colgate</t>
  </si>
  <si>
    <t>Colgreen North Shore Solar Farm</t>
  </si>
  <si>
    <t>CNS1</t>
  </si>
  <si>
    <t>Collierville Powerhouse</t>
  </si>
  <si>
    <t>Collins Pine Project</t>
  </si>
  <si>
    <t>Colon PV</t>
  </si>
  <si>
    <t>W4172</t>
  </si>
  <si>
    <t>Colton Solar One, LLC</t>
  </si>
  <si>
    <t>CS001</t>
  </si>
  <si>
    <t>Colton Solar Two, LLC</t>
  </si>
  <si>
    <t>CS002</t>
  </si>
  <si>
    <t>Columbia Solar Energy, LLC</t>
  </si>
  <si>
    <t>Colusa Generating Station</t>
  </si>
  <si>
    <t>Combie South</t>
  </si>
  <si>
    <t>Combustion Turbine Project No 2</t>
  </si>
  <si>
    <t>Commerce Refuse To Energy</t>
  </si>
  <si>
    <t>Community Solar 1</t>
  </si>
  <si>
    <t>Con Dios Solar 11</t>
  </si>
  <si>
    <t>CON11</t>
  </si>
  <si>
    <t>Con Dios Solar 3</t>
  </si>
  <si>
    <t>COND3</t>
  </si>
  <si>
    <t>Control Gorge</t>
  </si>
  <si>
    <t>Coolwater</t>
  </si>
  <si>
    <t>Copco 1</t>
  </si>
  <si>
    <t>Copco 2</t>
  </si>
  <si>
    <t>Coram Energy LLC</t>
  </si>
  <si>
    <t>GEWE</t>
  </si>
  <si>
    <t>SX15</t>
  </si>
  <si>
    <t>Coram Energy LLC (ECT)</t>
  </si>
  <si>
    <t>SX1S</t>
  </si>
  <si>
    <t>Coram Tehachapi</t>
  </si>
  <si>
    <t>VW1</t>
  </si>
  <si>
    <t>Corcoran</t>
  </si>
  <si>
    <t>PVCR</t>
  </si>
  <si>
    <t>Corcoran Solar</t>
  </si>
  <si>
    <t>CSCA</t>
  </si>
  <si>
    <t>Corcoran Solar 2</t>
  </si>
  <si>
    <t>C2CA</t>
  </si>
  <si>
    <t>Corcoran Solar 3</t>
  </si>
  <si>
    <t>C3CA</t>
  </si>
  <si>
    <t>CoreSite Real Estate 1656 McCarthy, L.P.</t>
  </si>
  <si>
    <t>G-2</t>
  </si>
  <si>
    <t>G-3</t>
  </si>
  <si>
    <t>G-5</t>
  </si>
  <si>
    <t>CoreSite Real Estate 2901 Coronado, L.P.</t>
  </si>
  <si>
    <t>CoreSite Real Estate 2972 Stender, L.P.</t>
  </si>
  <si>
    <t>G-6</t>
  </si>
  <si>
    <t>CoreSite Real Estate 3032 Coronado, L.P.</t>
  </si>
  <si>
    <t>G-10</t>
  </si>
  <si>
    <t>G-7</t>
  </si>
  <si>
    <t>G-8</t>
  </si>
  <si>
    <t>G-9</t>
  </si>
  <si>
    <t>CoreSite Real Estate 55 S. Market Street</t>
  </si>
  <si>
    <t>Corona</t>
  </si>
  <si>
    <t>Corona Energy Partners, Ltd</t>
  </si>
  <si>
    <t>Coronal Lost Hills</t>
  </si>
  <si>
    <t>CLH</t>
  </si>
  <si>
    <t>Coronus Adelanto West 1</t>
  </si>
  <si>
    <t>AWI</t>
  </si>
  <si>
    <t>Coronus Adelanto West 2</t>
  </si>
  <si>
    <t>AW2</t>
  </si>
  <si>
    <t>Coso Energy Developers</t>
  </si>
  <si>
    <t>Coso Finance Partners</t>
  </si>
  <si>
    <t>Coso Power Developers</t>
  </si>
  <si>
    <t>Costco Lake Drive</t>
  </si>
  <si>
    <t>CTC13</t>
  </si>
  <si>
    <t>Cosumnes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</si>
  <si>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</si>
  <si>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</si>
  <si>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</si>
  <si>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</si>
  <si>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</si>
  <si>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</si>
  <si>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</si>
  <si>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</si>
  <si>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</si>
  <si>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</si>
  <si>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</si>
  <si>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</si>
  <si>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</si>
  <si>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</si>
  <si>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</si>
  <si>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</si>
  <si>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</si>
  <si>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</si>
  <si>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</si>
  <si>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</si>
  <si>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CST001 McCarthy Fuel Cell</t>
  </si>
  <si>
    <t>CST1A</t>
  </si>
  <si>
    <t>CST1B</t>
  </si>
  <si>
    <t>CSU East Bay</t>
  </si>
  <si>
    <t>CSU Fresno Solar Project</t>
  </si>
  <si>
    <t>CSU Long Beach</t>
  </si>
  <si>
    <t>CSULB</t>
  </si>
  <si>
    <t>CSU Long Beach Lots 7 &amp; 14</t>
  </si>
  <si>
    <t>CSU Northridge Plant</t>
  </si>
  <si>
    <t>B2PV</t>
  </si>
  <si>
    <t>CP1</t>
  </si>
  <si>
    <t>E6PV</t>
  </si>
  <si>
    <t>G6PV</t>
  </si>
  <si>
    <t>CSUCI Site Authority</t>
  </si>
  <si>
    <t>CSUF Nutwood Solar</t>
  </si>
  <si>
    <t>CSUF State College</t>
  </si>
  <si>
    <t>CSUF Trigeneration</t>
  </si>
  <si>
    <t>CPAC</t>
  </si>
  <si>
    <t>KHS</t>
  </si>
  <si>
    <t>NPS</t>
  </si>
  <si>
    <t>PS4</t>
  </si>
  <si>
    <t>SCPS</t>
  </si>
  <si>
    <t>CTV Power Purchase Contract Trust</t>
  </si>
  <si>
    <t>Cuyama Solar, LLC</t>
  </si>
  <si>
    <t>Cuyamaca Peak Energy Plant</t>
  </si>
  <si>
    <t>CPP6</t>
  </si>
  <si>
    <t>Cymric 31X Cogen</t>
  </si>
  <si>
    <t>Cymric 36W Cogen</t>
  </si>
  <si>
    <t>Cymric 6Z Cogen</t>
  </si>
  <si>
    <t>DA04</t>
  </si>
  <si>
    <t>DATS</t>
  </si>
  <si>
    <t>DATS0</t>
  </si>
  <si>
    <t>De Sabla</t>
  </si>
  <si>
    <t>Deadwood Creek</t>
  </si>
  <si>
    <t>Dedeaux</t>
  </si>
  <si>
    <t>DEDEA</t>
  </si>
  <si>
    <t>Deer Creek PH</t>
  </si>
  <si>
    <t>Del Ranch Company</t>
  </si>
  <si>
    <t>Delano Energy Center</t>
  </si>
  <si>
    <t>Delano Land 1</t>
  </si>
  <si>
    <t>DELA1</t>
  </si>
  <si>
    <t>Delta Energy Center</t>
  </si>
  <si>
    <t>Depot Park Solar System</t>
  </si>
  <si>
    <t>DPSS</t>
  </si>
  <si>
    <t>Dept of General Services -FTB</t>
  </si>
  <si>
    <t>Desert Green Solar Farm LLC</t>
  </si>
  <si>
    <t>Desert Harvest, LLC</t>
  </si>
  <si>
    <t>DH001</t>
  </si>
  <si>
    <t>Desert Hot Springs Solar</t>
  </si>
  <si>
    <t>DHCA</t>
  </si>
  <si>
    <t>Desert Quartzite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</si>
  <si>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</si>
  <si>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</si>
  <si>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</si>
  <si>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</si>
  <si>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</si>
  <si>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</si>
  <si>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</si>
  <si>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</si>
  <si>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</si>
  <si>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</si>
  <si>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</si>
  <si>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</si>
  <si>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</si>
  <si>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</si>
  <si>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</si>
  <si>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</si>
  <si>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</si>
  <si>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</si>
  <si>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</si>
  <si>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</si>
  <si>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</si>
  <si>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</si>
  <si>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Desert View Power</t>
  </si>
  <si>
    <t>DESI-1 Battery Energy Storage Facility</t>
  </si>
  <si>
    <t>DESI1</t>
  </si>
  <si>
    <t>TS</t>
  </si>
  <si>
    <t>DESI-2 Battery Storage Facility</t>
  </si>
  <si>
    <t>DESI2</t>
  </si>
  <si>
    <t>Devil Canyon</t>
  </si>
  <si>
    <t>DGS Central California Womens Facility</t>
  </si>
  <si>
    <t>DGS Central Utility Plant</t>
  </si>
  <si>
    <t>BS1</t>
  </si>
  <si>
    <t>EM1</t>
  </si>
  <si>
    <t>DGS Wasco State Prison</t>
  </si>
  <si>
    <t>Diablo Canyon</t>
  </si>
  <si>
    <t>Diablo Energy Storage</t>
  </si>
  <si>
    <t>DIBLO</t>
  </si>
  <si>
    <t>Diablo Winds LLC</t>
  </si>
  <si>
    <t>VEST</t>
  </si>
  <si>
    <t>Diamond Valley Lake</t>
  </si>
  <si>
    <t>Diamond Valley Solar Project</t>
  </si>
  <si>
    <t>PV11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</si>
  <si>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</si>
  <si>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</si>
  <si>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</si>
  <si>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</si>
  <si>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</si>
  <si>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</si>
  <si>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</si>
  <si>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</si>
  <si>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</si>
  <si>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</si>
  <si>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</si>
  <si>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</si>
  <si>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DSY01</t>
  </si>
  <si>
    <t>Division 1</t>
  </si>
  <si>
    <t>Division 2</t>
  </si>
  <si>
    <t>Division 3</t>
  </si>
  <si>
    <t>Dome Project</t>
  </si>
  <si>
    <t>T1</t>
  </si>
  <si>
    <t>T2</t>
  </si>
  <si>
    <t>Dominguez Plant</t>
  </si>
  <si>
    <t>Don Lee BESS 1 LLC</t>
  </si>
  <si>
    <t>DONL1</t>
  </si>
  <si>
    <t>Don Pedro</t>
  </si>
  <si>
    <t>Donald Von Raesfeld Power Plant</t>
  </si>
  <si>
    <t>Donnells</t>
  </si>
  <si>
    <t>Double C Generation Limited Partnership</t>
  </si>
  <si>
    <t>DC1</t>
  </si>
  <si>
    <t>DC2</t>
  </si>
  <si>
    <t>Downey</t>
  </si>
  <si>
    <t>DOWNY</t>
  </si>
  <si>
    <t>Drew Solar LLC</t>
  </si>
  <si>
    <t>DS</t>
  </si>
  <si>
    <t>Drews Generating Facility</t>
  </si>
  <si>
    <t>D3</t>
  </si>
  <si>
    <t>D4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</si>
  <si>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</si>
  <si>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</si>
  <si>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</si>
  <si>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</si>
  <si>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</si>
  <si>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</si>
  <si>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</si>
  <si>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</si>
  <si>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Dulles</t>
  </si>
  <si>
    <t>DULLE</t>
  </si>
  <si>
    <t>Dutch Flat</t>
  </si>
  <si>
    <t>Dutch Flat 2</t>
  </si>
  <si>
    <t>3P</t>
  </si>
  <si>
    <t>Dutch Wind Energy</t>
  </si>
  <si>
    <t>DEC</t>
  </si>
  <si>
    <t>Dyer Road</t>
  </si>
  <si>
    <t>Dynegy Moss Landing Power Plant Hybrid</t>
  </si>
  <si>
    <t>BAT1</t>
  </si>
  <si>
    <t>Dynegy Oakland Power Plant</t>
  </si>
  <si>
    <t>E F Oxnard Energy Facility</t>
  </si>
  <si>
    <t>GTG</t>
  </si>
  <si>
    <t>E&amp;B Resources</t>
  </si>
  <si>
    <t>PVEB</t>
  </si>
  <si>
    <t>EAFB - North Base</t>
  </si>
  <si>
    <t>EAFB - South Base</t>
  </si>
  <si>
    <t>Eagle Creek</t>
  </si>
  <si>
    <t>EGCRK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</si>
  <si>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</si>
  <si>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</si>
  <si>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</si>
  <si>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</si>
  <si>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</si>
  <si>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 Hybrid</t>
  </si>
  <si>
    <t>SONR2</t>
  </si>
  <si>
    <t>SONRI</t>
  </si>
  <si>
    <t>Edward C Hyatt</t>
  </si>
  <si>
    <t>Edwards Air Force Base</t>
  </si>
  <si>
    <t>El Cajon Energy Center</t>
  </si>
  <si>
    <t>El Cajon Energy Storage</t>
  </si>
  <si>
    <t>El Centro Hybrid</t>
  </si>
  <si>
    <t>El Dorado</t>
  </si>
  <si>
    <t>El Nido Facility</t>
  </si>
  <si>
    <t>El Segundo</t>
  </si>
  <si>
    <t>El Segundo Cogen</t>
  </si>
  <si>
    <t>ELACC Photovoltaic Power Facility</t>
  </si>
  <si>
    <t>Eland Solar &amp; Storage Center, Phase 1 Hybrid</t>
  </si>
  <si>
    <t>68SF8</t>
  </si>
  <si>
    <t>Eland Solar &amp; Storage Center, Phase 2 Hybrid</t>
  </si>
  <si>
    <t>69SV8</t>
  </si>
  <si>
    <t>Electra</t>
  </si>
  <si>
    <t>Elevation Solar C</t>
  </si>
  <si>
    <t>ELVSC</t>
  </si>
  <si>
    <t>Elk Hills Cogen</t>
  </si>
  <si>
    <t>U1</t>
  </si>
  <si>
    <t>U2</t>
  </si>
  <si>
    <t>Elk Hills Power LLC</t>
  </si>
  <si>
    <t>Elkhorn Battery Energy Storage System</t>
  </si>
  <si>
    <t>ELKHO</t>
  </si>
  <si>
    <t>Ellwood</t>
  </si>
  <si>
    <t>Elmore Company</t>
  </si>
  <si>
    <t>Encina Water Pollution Control</t>
  </si>
  <si>
    <t>EG10</t>
  </si>
  <si>
    <t>EG20</t>
  </si>
  <si>
    <t>EG30</t>
  </si>
  <si>
    <t>EG40</t>
  </si>
  <si>
    <t>Energy Center</t>
  </si>
  <si>
    <t>TURB1</t>
  </si>
  <si>
    <t>TURB2</t>
  </si>
  <si>
    <t>TURB3</t>
  </si>
  <si>
    <t>EC01</t>
  </si>
  <si>
    <t>Enerparc CA1 LLC</t>
  </si>
  <si>
    <t>ECA11</t>
  </si>
  <si>
    <t>Enerparc CA2, LLC</t>
  </si>
  <si>
    <t>ECA22</t>
  </si>
  <si>
    <t>Equilon Los Angeles Refining</t>
  </si>
  <si>
    <t>Equinix Caspian Dr. Fuel Cell</t>
  </si>
  <si>
    <t>EQX1A</t>
  </si>
  <si>
    <t>EQX1B</t>
  </si>
  <si>
    <t>Equinix Douglas St. Fuel Cell</t>
  </si>
  <si>
    <t>EQX09</t>
  </si>
  <si>
    <t>Equinix Great Oaks Blvd. Fuel Cell</t>
  </si>
  <si>
    <t>EQ14A</t>
  </si>
  <si>
    <t>EQ14B</t>
  </si>
  <si>
    <t>Equinix Lundy Ave. Fuel Cell</t>
  </si>
  <si>
    <t>EQ13A</t>
  </si>
  <si>
    <t>EQ13B</t>
  </si>
  <si>
    <t>Equinix Maple Ave. Fuel Cell</t>
  </si>
  <si>
    <t>EQX08</t>
  </si>
  <si>
    <t>Equinix San Jose</t>
  </si>
  <si>
    <t>EQXOO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</si>
  <si>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</si>
  <si>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</si>
  <si>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</si>
  <si>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</si>
  <si>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</si>
  <si>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</si>
  <si>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</si>
  <si>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EQX015 Great Oaks Fuel Cell</t>
  </si>
  <si>
    <t>EQ15A</t>
  </si>
  <si>
    <t>EQ15B</t>
  </si>
  <si>
    <t>Escondido Energy Center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</si>
  <si>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</si>
  <si>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</si>
  <si>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</si>
  <si>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</si>
  <si>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</si>
  <si>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</si>
  <si>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</si>
  <si>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EXSA</t>
  </si>
  <si>
    <t>Expressway Solar B</t>
  </si>
  <si>
    <t>EXSB</t>
  </si>
  <si>
    <t>Expressway Solar C2</t>
  </si>
  <si>
    <t>EXSC2</t>
  </si>
  <si>
    <t>Extreme San Ignacio</t>
  </si>
  <si>
    <t>EXN02</t>
  </si>
  <si>
    <t>Extreme Via Del Oro</t>
  </si>
  <si>
    <t>EXN01</t>
  </si>
  <si>
    <t>ExxonMobil Santa Ynez Facility</t>
  </si>
  <si>
    <t>FAA NorCal TRACON</t>
  </si>
  <si>
    <t>Fairhaven Power</t>
  </si>
  <si>
    <t>Fall Creek</t>
  </si>
  <si>
    <t>Fallbrook Energy Storage</t>
  </si>
  <si>
    <t>FBES</t>
  </si>
  <si>
    <t>Farad</t>
  </si>
  <si>
    <t>Farmersville</t>
  </si>
  <si>
    <t>Feather River Energy Center</t>
  </si>
  <si>
    <t>Five Points Solar Park</t>
  </si>
  <si>
    <t>FRFSP</t>
  </si>
  <si>
    <t>Five Points Solar Station</t>
  </si>
  <si>
    <t>FLEX Gibraltar</t>
  </si>
  <si>
    <t>FLX01</t>
  </si>
  <si>
    <t>Folsom</t>
  </si>
  <si>
    <t>Folsom SP and CSP Sacramento</t>
  </si>
  <si>
    <t>FOLSM</t>
  </si>
  <si>
    <t>Fontana</t>
  </si>
  <si>
    <t>Foothill</t>
  </si>
  <si>
    <t>Foothill Feeder</t>
  </si>
  <si>
    <t>Foothill Solar Project</t>
  </si>
  <si>
    <t>W4528</t>
  </si>
  <si>
    <t>Forbestown</t>
  </si>
  <si>
    <t>Forever 21 Retail, Inc.</t>
  </si>
  <si>
    <t>W4161</t>
  </si>
  <si>
    <t>Forks of Butte Hydro Project</t>
  </si>
  <si>
    <t>Foster Wheeler Martinez</t>
  </si>
  <si>
    <t>Foundation AB</t>
  </si>
  <si>
    <t>WTG1</t>
  </si>
  <si>
    <t>Foundation California Training Facility</t>
  </si>
  <si>
    <t>Foundation CDCR LAC</t>
  </si>
  <si>
    <t>Foundation Cemex BMQ</t>
  </si>
  <si>
    <t>WTG2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</si>
  <si>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</si>
  <si>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</si>
  <si>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</si>
  <si>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</si>
  <si>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</si>
  <si>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</si>
  <si>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WTG3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</si>
  <si>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</si>
  <si>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</si>
  <si>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</si>
  <si>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</si>
  <si>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</si>
  <si>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</si>
  <si>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</si>
  <si>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</si>
  <si>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S2.3</t>
  </si>
  <si>
    <t>Francisco St. Solar</t>
  </si>
  <si>
    <t>W7190</t>
  </si>
  <si>
    <t>Frankenheimer Power Plant</t>
  </si>
  <si>
    <t>Franklin (CA)</t>
  </si>
  <si>
    <t>Franklin Templeton San Mateo</t>
  </si>
  <si>
    <t>FRK00</t>
  </si>
  <si>
    <t>Freeway Springs</t>
  </si>
  <si>
    <t>FSPRI</t>
  </si>
  <si>
    <t>French Meadows</t>
  </si>
  <si>
    <t>Fresno Bullard High School Hybrid</t>
  </si>
  <si>
    <t>BA903</t>
  </si>
  <si>
    <t>Fresno Cogen Partners</t>
  </si>
  <si>
    <t>Fresno Hoover High School Hybrid</t>
  </si>
  <si>
    <t>BA291</t>
  </si>
  <si>
    <t>Fresno Solar</t>
  </si>
  <si>
    <t>PV-S</t>
  </si>
  <si>
    <t>PV-W</t>
  </si>
  <si>
    <t>Fresno Sunnyside High School Hybrid</t>
  </si>
  <si>
    <t>BA112</t>
  </si>
  <si>
    <t>Friant Hydro Facility</t>
  </si>
  <si>
    <t>FR1</t>
  </si>
  <si>
    <t>M1</t>
  </si>
  <si>
    <t>RO1</t>
  </si>
  <si>
    <t>RO2</t>
  </si>
  <si>
    <t>Frito-Lay Cogen Plant</t>
  </si>
  <si>
    <t>Frontier HS Solar Project</t>
  </si>
  <si>
    <t>FHSSP</t>
  </si>
  <si>
    <t>Frontier Solar LLC</t>
  </si>
  <si>
    <t>FTRS</t>
  </si>
  <si>
    <t>FRV SI Transport Solar LP</t>
  </si>
  <si>
    <t>SEIM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</si>
  <si>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</si>
  <si>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</si>
  <si>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</si>
  <si>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</si>
  <si>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</si>
  <si>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WDT44</t>
  </si>
  <si>
    <t>Garnet Wind Energy Center</t>
  </si>
  <si>
    <t>Gas Utilization Facility</t>
  </si>
  <si>
    <t>Gaskell West 1 Solar Facility</t>
  </si>
  <si>
    <t>Gates Peaker</t>
  </si>
  <si>
    <t>Gates Solar Station</t>
  </si>
  <si>
    <t>Gateway Energy Storage System</t>
  </si>
  <si>
    <t>GTWAY</t>
  </si>
  <si>
    <t>Gateway Generating Station</t>
  </si>
  <si>
    <t>Gavilan District College Solar Project</t>
  </si>
  <si>
    <t>GDCBA</t>
  </si>
  <si>
    <t>GDCPV</t>
  </si>
  <si>
    <t>Gaviota Oil Plant</t>
  </si>
  <si>
    <t>GEND</t>
  </si>
  <si>
    <t>GE - Tehachapi</t>
  </si>
  <si>
    <t>2.5P2</t>
  </si>
  <si>
    <t>2.8P3</t>
  </si>
  <si>
    <t>1.6PR</t>
  </si>
  <si>
    <t>1.7SF</t>
  </si>
  <si>
    <t>GEN005 Antibody Fuel Cell</t>
  </si>
  <si>
    <t>Genentech Vacaville Meter #1</t>
  </si>
  <si>
    <t>Genentech-Oceanside Hybrid</t>
  </si>
  <si>
    <t>Genesis Solar Energy Project</t>
  </si>
  <si>
    <t>Geo East Mesa II</t>
  </si>
  <si>
    <t>Geo East Mesa III</t>
  </si>
  <si>
    <t>GBU</t>
  </si>
  <si>
    <t>Geothermal 1</t>
  </si>
  <si>
    <t>Geothermal 2</t>
  </si>
  <si>
    <t>Geysers Unit 5-20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</si>
  <si>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</si>
  <si>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</si>
  <si>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</si>
  <si>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</si>
  <si>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</si>
  <si>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</si>
  <si>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</si>
  <si>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</si>
  <si>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</si>
  <si>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</si>
  <si>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</si>
  <si>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</si>
  <si>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U10</t>
  </si>
  <si>
    <t>U9</t>
  </si>
  <si>
    <t>Gianera</t>
  </si>
  <si>
    <t>Giffen</t>
  </si>
  <si>
    <t>Giffen Solar Park</t>
  </si>
  <si>
    <t>FRGSP</t>
  </si>
  <si>
    <t>Gilroy Peaking Energy Center</t>
  </si>
  <si>
    <t>S3</t>
  </si>
  <si>
    <t>S4</t>
  </si>
  <si>
    <t>S5</t>
  </si>
  <si>
    <t>Gilroy Power Plant</t>
  </si>
  <si>
    <t>Glenarm</t>
  </si>
  <si>
    <t>Glendale Battery Energy Storage System</t>
  </si>
  <si>
    <t>2BESS</t>
  </si>
  <si>
    <t>Goal Line LP</t>
  </si>
  <si>
    <t>Golden Acorn Casino</t>
  </si>
  <si>
    <t>GAC1</t>
  </si>
  <si>
    <t>Golden Field Solar III, LLC</t>
  </si>
  <si>
    <t>RCTR</t>
  </si>
  <si>
    <t>Golden Fields Solar I, LLC</t>
  </si>
  <si>
    <t>RS1</t>
  </si>
  <si>
    <t>Golden Hills North Wind Energy Center</t>
  </si>
  <si>
    <t>Golden Hills Wind</t>
  </si>
  <si>
    <t>GE</t>
  </si>
  <si>
    <t>Golden Springs Building C-1</t>
  </si>
  <si>
    <t>Golden Springs Building D</t>
  </si>
  <si>
    <t>Goleta Grid Resiliency</t>
  </si>
  <si>
    <t>Goose Haven Energy Center</t>
  </si>
  <si>
    <t>Gosselin Hydro Plant</t>
  </si>
  <si>
    <t>GPS Cabazon Wind LLC</t>
  </si>
  <si>
    <t>Granger</t>
  </si>
  <si>
    <t>Grape</t>
  </si>
  <si>
    <t>GRAPE</t>
  </si>
  <si>
    <t>Grapeland Hybrid</t>
  </si>
  <si>
    <t>Grassland 1&amp;2 Solar Project</t>
  </si>
  <si>
    <t>INV4</t>
  </si>
  <si>
    <t>Grassland 3&amp;4 Solar Project</t>
  </si>
  <si>
    <t>INV3</t>
  </si>
  <si>
    <t>Grayson</t>
  </si>
  <si>
    <t>8BC</t>
  </si>
  <si>
    <t>Great Valley Solar Portfolio Holdings, LLC</t>
  </si>
  <si>
    <t>GVS2</t>
  </si>
  <si>
    <t>GVS3</t>
  </si>
  <si>
    <t>GVS4</t>
  </si>
  <si>
    <t>TQ8</t>
  </si>
  <si>
    <t>Green Acres Solar Facility 1</t>
  </si>
  <si>
    <t>GASF1</t>
  </si>
  <si>
    <t>Green Acres Solar Facility 2</t>
  </si>
  <si>
    <t>GASF2</t>
  </si>
  <si>
    <t>Green Beanworks B PV</t>
  </si>
  <si>
    <t>GBWXB</t>
  </si>
  <si>
    <t>Green Beanworks C PV</t>
  </si>
  <si>
    <t>GBWXC</t>
  </si>
  <si>
    <t>Green Beanworks D PV</t>
  </si>
  <si>
    <t>GBWXD</t>
  </si>
  <si>
    <t>Green Power I</t>
  </si>
  <si>
    <t>Greenleaf 1 Power Plant</t>
  </si>
  <si>
    <t>Greenleaf 2 Power Plant</t>
  </si>
  <si>
    <t>Greg Avenue</t>
  </si>
  <si>
    <t>Gridley Main</t>
  </si>
  <si>
    <t>Gridley Main Two</t>
  </si>
  <si>
    <t>Grizzly</t>
  </si>
  <si>
    <t>Grossmont Hospital</t>
  </si>
  <si>
    <t>Grossmont HS Solar Project</t>
  </si>
  <si>
    <t>GHSP</t>
  </si>
  <si>
    <t>GRS American Canyon</t>
  </si>
  <si>
    <t>GRS Newby I</t>
  </si>
  <si>
    <t>Guadalupe Solar Farm</t>
  </si>
  <si>
    <t>GFARM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</si>
  <si>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</si>
  <si>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</si>
  <si>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</si>
  <si>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</si>
  <si>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</si>
  <si>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</si>
  <si>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</si>
  <si>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HAN1</t>
  </si>
  <si>
    <t>HAN2</t>
  </si>
  <si>
    <t>Hanford Energy Park Peaker</t>
  </si>
  <si>
    <t>HEP1</t>
  </si>
  <si>
    <t>HEP2</t>
  </si>
  <si>
    <t>Harbor</t>
  </si>
  <si>
    <t>10A</t>
  </si>
  <si>
    <t>10B</t>
  </si>
  <si>
    <t>GT11</t>
  </si>
  <si>
    <t>GT12</t>
  </si>
  <si>
    <t>GT13</t>
  </si>
  <si>
    <t>GT14</t>
  </si>
  <si>
    <t>Harbor Cogen</t>
  </si>
  <si>
    <t>Hat Creek 1</t>
  </si>
  <si>
    <t>Hat Creek 2</t>
  </si>
  <si>
    <t>Hatchet Creek Project</t>
  </si>
  <si>
    <t>Hatchet Ridge Wind Project</t>
  </si>
  <si>
    <t>Haynes</t>
  </si>
  <si>
    <t>Haypress</t>
  </si>
  <si>
    <t>LGEN</t>
  </si>
  <si>
    <t>UGEN</t>
  </si>
  <si>
    <t>Hayworth Solar</t>
  </si>
  <si>
    <t>Heber Geothermal</t>
  </si>
  <si>
    <t>Heber Solar</t>
  </si>
  <si>
    <t>HEBT Irvine 1</t>
  </si>
  <si>
    <t>IRV01</t>
  </si>
  <si>
    <t>IRV1W</t>
  </si>
  <si>
    <t>HEBT Irvine 2</t>
  </si>
  <si>
    <t>IRV06</t>
  </si>
  <si>
    <t>IRV2W</t>
  </si>
  <si>
    <t>HEBT WLA 1</t>
  </si>
  <si>
    <t>WLA01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</si>
  <si>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</si>
  <si>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</si>
  <si>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</si>
  <si>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</si>
  <si>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</si>
  <si>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</si>
  <si>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Hecate Energy Johanna Facility</t>
  </si>
  <si>
    <t>HEGJF</t>
  </si>
  <si>
    <t>Heliocentric</t>
  </si>
  <si>
    <t>Hellyer Solar Farm</t>
  </si>
  <si>
    <t>HFARM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</si>
  <si>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</si>
  <si>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</si>
  <si>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</si>
  <si>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</si>
  <si>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</si>
  <si>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HDES1</t>
  </si>
  <si>
    <t>Henrietta Peaker</t>
  </si>
  <si>
    <t>HPP1</t>
  </si>
  <si>
    <t>HPP2</t>
  </si>
  <si>
    <t>Henrietta Solar Project</t>
  </si>
  <si>
    <t>Hesperia</t>
  </si>
  <si>
    <t>Hickman</t>
  </si>
  <si>
    <t>High Desert Power Plant</t>
  </si>
  <si>
    <t>High Sierra Cogeneration Plant</t>
  </si>
  <si>
    <t>High Sierra Limited</t>
  </si>
  <si>
    <t>HS1</t>
  </si>
  <si>
    <t>HS2</t>
  </si>
  <si>
    <t>High Winds LLC</t>
  </si>
  <si>
    <t>HL Power</t>
  </si>
  <si>
    <t>HL Solar</t>
  </si>
  <si>
    <t>Hoag Hospital Cogen Plant</t>
  </si>
  <si>
    <t>Hollister Solar LLC</t>
  </si>
  <si>
    <t>PV10</t>
  </si>
  <si>
    <t>Honda Torrance</t>
  </si>
  <si>
    <t>HON</t>
  </si>
  <si>
    <t>Horn</t>
  </si>
  <si>
    <t>Houweling Nurseries</t>
  </si>
  <si>
    <t>COG1</t>
  </si>
  <si>
    <t>COG2</t>
  </si>
  <si>
    <t>COG3</t>
  </si>
  <si>
    <t>Hudson Ranch Power II LLC</t>
  </si>
  <si>
    <t>HR2</t>
  </si>
  <si>
    <t>Humboldt Bay</t>
  </si>
  <si>
    <t>Humboldt Sawmill Company</t>
  </si>
  <si>
    <t>Hunters Point</t>
  </si>
  <si>
    <t>Huron Solar Station</t>
  </si>
  <si>
    <t>Hybrid Holdings 1 Capistrano</t>
  </si>
  <si>
    <t>HH4MW</t>
  </si>
  <si>
    <t>Hyperion Treatment Plant CHP Plant</t>
  </si>
  <si>
    <t>IKEA Tejon 345</t>
  </si>
  <si>
    <t>Illumina Way SD</t>
  </si>
  <si>
    <t>ILM01</t>
  </si>
  <si>
    <t>Imperial Solar Energy Center South</t>
  </si>
  <si>
    <t>Imperial Solar Energy Center West</t>
  </si>
  <si>
    <t>Imperial Valley Solar Co (IVSC) 2, LLC</t>
  </si>
  <si>
    <t>IVSC2</t>
  </si>
  <si>
    <t>Imperial Valley Solar Company 1 LLC</t>
  </si>
  <si>
    <t>Imperial Valley Solar, LLC</t>
  </si>
  <si>
    <t>Improvement Dst No. 4</t>
  </si>
  <si>
    <t>ID4</t>
  </si>
  <si>
    <t>Indian Valley Dam Hydro Project</t>
  </si>
  <si>
    <t>Indigo Energy Facility</t>
  </si>
  <si>
    <t>Industry MetroLink PV 1</t>
  </si>
  <si>
    <t>Industry Solar Power Generation Station 1 LLC</t>
  </si>
  <si>
    <t>ISP1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</si>
  <si>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</si>
  <si>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</si>
  <si>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</si>
  <si>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</si>
  <si>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</si>
  <si>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</si>
  <si>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NTL00</t>
  </si>
  <si>
    <t>IOS II-LAX9</t>
  </si>
  <si>
    <t>IOSII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</si>
  <si>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</si>
  <si>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</si>
  <si>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</si>
  <si>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</si>
  <si>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</si>
  <si>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</si>
  <si>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</si>
  <si>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</si>
  <si>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</si>
  <si>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</si>
  <si>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IVCS</t>
  </si>
  <si>
    <t>J S Eastwood</t>
  </si>
  <si>
    <t>J&amp;A-Santa Maria II LLC</t>
  </si>
  <si>
    <t>J.R. Simplot Company</t>
  </si>
  <si>
    <t>Jacumba Solar Farm</t>
  </si>
  <si>
    <t>Q644A</t>
  </si>
  <si>
    <t>James B Black</t>
  </si>
  <si>
    <t>Jaybird</t>
  </si>
  <si>
    <t>Johanna Energy Center, LLC</t>
  </si>
  <si>
    <t>SASP1</t>
  </si>
  <si>
    <t>John L. Featherstone Plant</t>
  </si>
  <si>
    <t>HRP1</t>
  </si>
  <si>
    <t>Jones Fork</t>
  </si>
  <si>
    <t>JSR000 N Mathilda Fuel Cell</t>
  </si>
  <si>
    <t>JSR00</t>
  </si>
  <si>
    <t>Judge F Carr</t>
  </si>
  <si>
    <t>Juniper Networks Sunnyvale</t>
  </si>
  <si>
    <t>JPR</t>
  </si>
  <si>
    <t>Kaiser Deer Valley Rd. Fuel Cell</t>
  </si>
  <si>
    <t>KSR24</t>
  </si>
  <si>
    <t>Kaiser Downey</t>
  </si>
  <si>
    <t>KRSO1</t>
  </si>
  <si>
    <t>KRSO2</t>
  </si>
  <si>
    <t>KRSO3</t>
  </si>
  <si>
    <t>KRSO4</t>
  </si>
  <si>
    <t>KRSO5</t>
  </si>
  <si>
    <t>Kaiser East La Palma Ave. Fuel Cell</t>
  </si>
  <si>
    <t>KR059</t>
  </si>
  <si>
    <t>Kaiser Napa Valley Corporate Dr Fuel Cell</t>
  </si>
  <si>
    <t>KS18A</t>
  </si>
  <si>
    <t>KS18B</t>
  </si>
  <si>
    <t>Kaiser Ontario</t>
  </si>
  <si>
    <t>KSRO1</t>
  </si>
  <si>
    <t>KSRO2</t>
  </si>
  <si>
    <t>KSRO3</t>
  </si>
  <si>
    <t>KSRO4</t>
  </si>
  <si>
    <t>KSRO5</t>
  </si>
  <si>
    <t>Kaiser Owens Dr. Fuel Cell</t>
  </si>
  <si>
    <t>KSR23</t>
  </si>
  <si>
    <t>Kanaka</t>
  </si>
  <si>
    <t>KAN1</t>
  </si>
  <si>
    <t>Karen Avenue Wind Farm</t>
  </si>
  <si>
    <t>WND</t>
  </si>
  <si>
    <t>Kaweah 1</t>
  </si>
  <si>
    <t>Kaweah 2</t>
  </si>
  <si>
    <t>Kaweah 3</t>
  </si>
  <si>
    <t>Kaweah Delta District Hospital</t>
  </si>
  <si>
    <t>KDHT1</t>
  </si>
  <si>
    <t>KDH1</t>
  </si>
  <si>
    <t>KDH2</t>
  </si>
  <si>
    <t>KDH3</t>
  </si>
  <si>
    <t>Kearny Mesa Storage LLC</t>
  </si>
  <si>
    <t>Kekawaka Power House</t>
  </si>
  <si>
    <t>KEK1</t>
  </si>
  <si>
    <t>KLG00</t>
  </si>
  <si>
    <t>Kelly Ridge</t>
  </si>
  <si>
    <t>Kerckhoff</t>
  </si>
  <si>
    <t>H3</t>
  </si>
  <si>
    <t>Kerckhoff 2</t>
  </si>
  <si>
    <t>Kern Canyon</t>
  </si>
  <si>
    <t>Kern Front Limited</t>
  </si>
  <si>
    <t>KF1</t>
  </si>
  <si>
    <t>KF2</t>
  </si>
  <si>
    <t>Kern Oil &amp; Refining Co</t>
  </si>
  <si>
    <t>Kern River 1</t>
  </si>
  <si>
    <t>Kern River 3</t>
  </si>
  <si>
    <t>Kern River Cogeneration</t>
  </si>
  <si>
    <t>GTAG</t>
  </si>
  <si>
    <t>GTBG</t>
  </si>
  <si>
    <t>GTCG</t>
  </si>
  <si>
    <t>GTDG</t>
  </si>
  <si>
    <t>Kern River Eastridge Cogen</t>
  </si>
  <si>
    <t>101A</t>
  </si>
  <si>
    <t>101B</t>
  </si>
  <si>
    <t>Kern River Fee A Cogen</t>
  </si>
  <si>
    <t>Kern River Fee B Cogen</t>
  </si>
  <si>
    <t>Kern River Fee C Cogen</t>
  </si>
  <si>
    <t>Kern Valley SP</t>
  </si>
  <si>
    <t>KRNVL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</si>
  <si>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</si>
  <si>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</si>
  <si>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</si>
  <si>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</si>
  <si>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</si>
  <si>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</si>
  <si>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</si>
  <si>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PV5</t>
  </si>
  <si>
    <t>Kiefer Landfill</t>
  </si>
  <si>
    <t>361A</t>
  </si>
  <si>
    <t>361B</t>
  </si>
  <si>
    <t>361C</t>
  </si>
  <si>
    <t>Kilarc</t>
  </si>
  <si>
    <t>Kilroy Solar</t>
  </si>
  <si>
    <t>KILRO</t>
  </si>
  <si>
    <t>King City Peaking</t>
  </si>
  <si>
    <t>King City Power Plant</t>
  </si>
  <si>
    <t>Kingbird A Solar LLC</t>
  </si>
  <si>
    <t>Kingbird B Solar, LLC</t>
  </si>
  <si>
    <t>Kings Beach</t>
  </si>
  <si>
    <t>KB1</t>
  </si>
  <si>
    <t>KB2</t>
  </si>
  <si>
    <t>KB3</t>
  </si>
  <si>
    <t>KB4</t>
  </si>
  <si>
    <t>KB5</t>
  </si>
  <si>
    <t>KB6</t>
  </si>
  <si>
    <t>Kings River PH</t>
  </si>
  <si>
    <t>Kingsburg Cogen</t>
  </si>
  <si>
    <t>Kingsburg Solar</t>
  </si>
  <si>
    <t>Kingston Energy Storage, LLC</t>
  </si>
  <si>
    <t>Kohls San Bernardino Solar Facility</t>
  </si>
  <si>
    <t>Kroger La Habra</t>
  </si>
  <si>
    <t>KROLH</t>
  </si>
  <si>
    <t>KSR028 Merced Fuel Cell</t>
  </si>
  <si>
    <t>KSR28</t>
  </si>
  <si>
    <t>KSR053 Cantara Fuel Cell</t>
  </si>
  <si>
    <t>KSR53</t>
  </si>
  <si>
    <t>Kumeyaay Wind</t>
  </si>
  <si>
    <t>Kyocera America Project</t>
  </si>
  <si>
    <t>L-8 Solar Project</t>
  </si>
  <si>
    <t>TSM</t>
  </si>
  <si>
    <t>La Grange</t>
  </si>
  <si>
    <t>La Joya Del Sol</t>
  </si>
  <si>
    <t>JDS1</t>
  </si>
  <si>
    <t>La Paloma Generating Plant</t>
  </si>
  <si>
    <t>Lafayette 2 - Internal Services Dept</t>
  </si>
  <si>
    <t>Lafayette 2 - MLK Jr. Hospital (MLK)</t>
  </si>
  <si>
    <t>Laguna Water Reclamation Facility</t>
  </si>
  <si>
    <t>S200</t>
  </si>
  <si>
    <t>S201</t>
  </si>
  <si>
    <t>S202</t>
  </si>
  <si>
    <t>S203</t>
  </si>
  <si>
    <t>Lake Hodges Hydroelectric Facility</t>
  </si>
  <si>
    <t>Lake Mathews</t>
  </si>
  <si>
    <t>Lake Mendocino</t>
  </si>
  <si>
    <t>Lake One</t>
  </si>
  <si>
    <t>L1</t>
  </si>
  <si>
    <t>Lake Perris Solar</t>
  </si>
  <si>
    <t>LKPR</t>
  </si>
  <si>
    <t>Lambie Energy Center</t>
  </si>
  <si>
    <t>Lancaster</t>
  </si>
  <si>
    <t>LANC</t>
  </si>
  <si>
    <t>Lancaster Baptist Church</t>
  </si>
  <si>
    <t>Lancaster Dry Farm Ranch B</t>
  </si>
  <si>
    <t>LDFRB</t>
  </si>
  <si>
    <t>Lancaster Little Rock</t>
  </si>
  <si>
    <t>LLRC</t>
  </si>
  <si>
    <t>Lancaster Solar 1</t>
  </si>
  <si>
    <t>LS1</t>
  </si>
  <si>
    <t>Lancaster Solar 2</t>
  </si>
  <si>
    <t>LS2</t>
  </si>
  <si>
    <t>Lancaster WAD B</t>
  </si>
  <si>
    <t>LWADB</t>
  </si>
  <si>
    <t>Larkspur Energy Facility</t>
  </si>
  <si>
    <t>Las Virgenes Municipal Water District</t>
  </si>
  <si>
    <t>LATTC South Campus Solar</t>
  </si>
  <si>
    <t>Lavio Solar</t>
  </si>
  <si>
    <t>LAWRP</t>
  </si>
  <si>
    <t>Lemoore 1</t>
  </si>
  <si>
    <t>LEPV1</t>
  </si>
  <si>
    <t>Liberty HS Solar Project</t>
  </si>
  <si>
    <t>LHSSP</t>
  </si>
  <si>
    <t>Life Technologies - Pleasanton</t>
  </si>
  <si>
    <t>LFT01</t>
  </si>
  <si>
    <t>Life Technologies Carlsbad</t>
  </si>
  <si>
    <t>LFT</t>
  </si>
  <si>
    <t>Lime Saddle</t>
  </si>
  <si>
    <t>Lincoln Landfill</t>
  </si>
  <si>
    <t>GEN 5</t>
  </si>
  <si>
    <t>GEN 6</t>
  </si>
  <si>
    <t>Lindberg FIeld Solar</t>
  </si>
  <si>
    <t>SDIA2</t>
  </si>
  <si>
    <t>SDIAA</t>
  </si>
  <si>
    <t>SDIAB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</si>
  <si>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</si>
  <si>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</si>
  <si>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</si>
  <si>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</si>
  <si>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</si>
  <si>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</si>
  <si>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</si>
  <si>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</si>
  <si>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</si>
  <si>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</si>
  <si>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Llagas Energy Storage</t>
  </si>
  <si>
    <t>LLAGS</t>
  </si>
  <si>
    <t>Lockheed Martin Sunnyvale</t>
  </si>
  <si>
    <t>LOK00</t>
  </si>
  <si>
    <t>Lodi</t>
  </si>
  <si>
    <t>Lodi Energy Center</t>
  </si>
  <si>
    <t>Loma Linda University Cogen</t>
  </si>
  <si>
    <t>Loma Rica Hydroelectric Powerhouse</t>
  </si>
  <si>
    <t>HY1</t>
  </si>
  <si>
    <t>Lone Valley Solar Park I LLC</t>
  </si>
  <si>
    <t>Lone Valley Solar Park II LLC</t>
  </si>
  <si>
    <t>CPII</t>
  </si>
  <si>
    <t>Long Beach Convention Center</t>
  </si>
  <si>
    <t>LBCON</t>
  </si>
  <si>
    <t>Long Beach Generation LLC</t>
  </si>
  <si>
    <t>ST8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</si>
  <si>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</si>
  <si>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</si>
  <si>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</si>
  <si>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</si>
  <si>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</si>
  <si>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Center</t>
  </si>
  <si>
    <t>CAG5</t>
  </si>
  <si>
    <t>Los Medanos Energy Center</t>
  </si>
  <si>
    <t>Lost Creek I</t>
  </si>
  <si>
    <t>Lost Hills Cogeneration Plant</t>
  </si>
  <si>
    <t>Lost Hills/Blackwell</t>
  </si>
  <si>
    <t>BLKW</t>
  </si>
  <si>
    <t>LTHL</t>
  </si>
  <si>
    <t>Lower Tule River</t>
  </si>
  <si>
    <t>Luna Storage</t>
  </si>
  <si>
    <t>LUNA</t>
  </si>
  <si>
    <t>Lundy</t>
  </si>
  <si>
    <t>Ma</t>
  </si>
  <si>
    <t>Maclay Solar Project</t>
  </si>
  <si>
    <t>Madelyn Solar, LLC</t>
  </si>
  <si>
    <t>SNL17</t>
  </si>
  <si>
    <t>Madera 1 PV</t>
  </si>
  <si>
    <t>MDRA1</t>
  </si>
  <si>
    <t>Madera Community Hospital</t>
  </si>
  <si>
    <t>Magnolia</t>
  </si>
  <si>
    <t>M2</t>
  </si>
  <si>
    <t>M3</t>
  </si>
  <si>
    <t>M4</t>
  </si>
  <si>
    <t>M5</t>
  </si>
  <si>
    <t>Magnolia Power Project</t>
  </si>
  <si>
    <t>Malaga Power LLC</t>
  </si>
  <si>
    <t>GT-1</t>
  </si>
  <si>
    <t>GT-2</t>
  </si>
  <si>
    <t>Malburg</t>
  </si>
  <si>
    <t>Malech Solar Farm</t>
  </si>
  <si>
    <t>MFARM</t>
  </si>
  <si>
    <t>Mammoth Pacific I</t>
  </si>
  <si>
    <t>Mammoth Pacific II</t>
  </si>
  <si>
    <t>T101</t>
  </si>
  <si>
    <t>T102</t>
  </si>
  <si>
    <t>T103</t>
  </si>
  <si>
    <t>Mammoth Pool</t>
  </si>
  <si>
    <t>Mandalay</t>
  </si>
  <si>
    <t>Manteca Land PV</t>
  </si>
  <si>
    <t>MANT1</t>
  </si>
  <si>
    <t>Manzana Wind LLC</t>
  </si>
  <si>
    <t>Margarita Energy Center</t>
  </si>
  <si>
    <t>Mariani Packing Vacaville Solar</t>
  </si>
  <si>
    <t>Maricopa West Solar PV, LLC</t>
  </si>
  <si>
    <t>MWS</t>
  </si>
  <si>
    <t>Marin Clean Energy Solar One</t>
  </si>
  <si>
    <t>MCES1</t>
  </si>
  <si>
    <t>Marina Landfill Gas</t>
  </si>
  <si>
    <t>U1C06</t>
  </si>
  <si>
    <t>U2J02</t>
  </si>
  <si>
    <t>U3J17</t>
  </si>
  <si>
    <t>U4J16</t>
  </si>
  <si>
    <t>LL1</t>
  </si>
  <si>
    <t>U3J16</t>
  </si>
  <si>
    <t>U3J98</t>
  </si>
  <si>
    <t>U4J08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</si>
  <si>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</si>
  <si>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</si>
  <si>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</si>
  <si>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</si>
  <si>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</si>
  <si>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MAV01</t>
  </si>
  <si>
    <t>Maxim</t>
  </si>
  <si>
    <t>MXM00</t>
  </si>
  <si>
    <t>MCAGCC Cogen Plant</t>
  </si>
  <si>
    <t>CG100</t>
  </si>
  <si>
    <t>CG200</t>
  </si>
  <si>
    <t>McClellan (CA)</t>
  </si>
  <si>
    <t>McClure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</si>
  <si>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</si>
  <si>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</si>
  <si>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</si>
  <si>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</si>
  <si>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</si>
  <si>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</si>
  <si>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</si>
  <si>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</si>
  <si>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MCST1</t>
  </si>
  <si>
    <t>McGrath Peaker</t>
  </si>
  <si>
    <t>McKittrick Cogen</t>
  </si>
  <si>
    <t>McKittrick Limited</t>
  </si>
  <si>
    <t>McSwain</t>
  </si>
  <si>
    <t>Medline Ind. Phase 2 Tracy</t>
  </si>
  <si>
    <t>MIP2T</t>
  </si>
  <si>
    <t>Merced 1 PV</t>
  </si>
  <si>
    <t>MRCD1</t>
  </si>
  <si>
    <t>Merced Falls</t>
  </si>
  <si>
    <t>Merced Solar LLC</t>
  </si>
  <si>
    <t>PV8</t>
  </si>
  <si>
    <t>Meridian Vineyards</t>
  </si>
  <si>
    <t>PV-1</t>
  </si>
  <si>
    <t>PV-2</t>
  </si>
  <si>
    <t>Mesa Wind Power Corp</t>
  </si>
  <si>
    <t>Mesquite Lake Energy Park Plant 2</t>
  </si>
  <si>
    <t>L313</t>
  </si>
  <si>
    <t>Mesquite Lake Water &amp; Power Plant 1</t>
  </si>
  <si>
    <t>Metcalf Energy Center</t>
  </si>
  <si>
    <t>Metro Support Services Center Solar</t>
  </si>
  <si>
    <t>Micro Santa Clara</t>
  </si>
  <si>
    <t>SMC01</t>
  </si>
  <si>
    <t>Middle Fork</t>
  </si>
  <si>
    <t>Middle Gorge</t>
  </si>
  <si>
    <t>Mid-Set Cogeneration</t>
  </si>
  <si>
    <t>Midway Peaking LLC</t>
  </si>
  <si>
    <t>Midway Solar Farm 1</t>
  </si>
  <si>
    <t>MSF1</t>
  </si>
  <si>
    <t>Midway Solar Farm II</t>
  </si>
  <si>
    <t>MSF2</t>
  </si>
  <si>
    <t>Midway Solar Farm III</t>
  </si>
  <si>
    <t>MSF3</t>
  </si>
  <si>
    <t>Midway Sunset Cogen</t>
  </si>
  <si>
    <t>Mill Creek 3</t>
  </si>
  <si>
    <t>Millikan BESS</t>
  </si>
  <si>
    <t>PE101</t>
  </si>
  <si>
    <t>Mira Loma</t>
  </si>
  <si>
    <t>D960</t>
  </si>
  <si>
    <t>D9611</t>
  </si>
  <si>
    <t>D9612</t>
  </si>
  <si>
    <t>Mira Loma Energy Storage Facility</t>
  </si>
  <si>
    <t>013A</t>
  </si>
  <si>
    <t>013B</t>
  </si>
  <si>
    <t>Mira Loma Peaker</t>
  </si>
  <si>
    <t>Miramar Energy Facility</t>
  </si>
  <si>
    <t>Mission College Blvd. Fuel Cell</t>
  </si>
  <si>
    <t>NTL3A</t>
  </si>
  <si>
    <t>NTL3B</t>
  </si>
  <si>
    <t>Mission Rock Energy Center Hybrid</t>
  </si>
  <si>
    <t>Mission Solar LLC</t>
  </si>
  <si>
    <t>PV9</t>
  </si>
  <si>
    <t>Mitchell Solar, LLC</t>
  </si>
  <si>
    <t>SNL18</t>
  </si>
  <si>
    <t>MM Lopez Energy</t>
  </si>
  <si>
    <t>MM San Diego-Miramar</t>
  </si>
  <si>
    <t>UNT4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</si>
  <si>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</si>
  <si>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</si>
  <si>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</si>
  <si>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</si>
  <si>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</si>
  <si>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</si>
  <si>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</si>
  <si>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</si>
  <si>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</si>
  <si>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</si>
  <si>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</si>
  <si>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</si>
  <si>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</si>
  <si>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MSP1</t>
  </si>
  <si>
    <t>MSP2</t>
  </si>
  <si>
    <t>MolsonCoors Irwindale Brewery</t>
  </si>
  <si>
    <t>JEN1</t>
  </si>
  <si>
    <t>JEN2</t>
  </si>
  <si>
    <t>T100</t>
  </si>
  <si>
    <t>T200</t>
  </si>
  <si>
    <t>Monterey One Water</t>
  </si>
  <si>
    <t>Monterey Regional Water Pollution Control Agency</t>
  </si>
  <si>
    <t>Montezuma Wind II</t>
  </si>
  <si>
    <t>Montgomery Creek Hydro</t>
  </si>
  <si>
    <t>Monticello Dam</t>
  </si>
  <si>
    <t>Moonlight Packing - Phase 2</t>
  </si>
  <si>
    <t>MLO2</t>
  </si>
  <si>
    <t>Morelos del Sol</t>
  </si>
  <si>
    <t>MORLS</t>
  </si>
  <si>
    <t>Morgan Lancaster 1</t>
  </si>
  <si>
    <t>ML1</t>
  </si>
  <si>
    <t>Mount Signal Solar Farm II</t>
  </si>
  <si>
    <t>IVS2</t>
  </si>
  <si>
    <t>Mount Signal Solar Farm V</t>
  </si>
  <si>
    <t>MTSG3</t>
  </si>
  <si>
    <t>Mountain View I&amp;2</t>
  </si>
  <si>
    <t>GENI</t>
  </si>
  <si>
    <t>Mountain View III</t>
  </si>
  <si>
    <t>V47</t>
  </si>
  <si>
    <t>Mountain View IV</t>
  </si>
  <si>
    <t>Mountainview Generating Station</t>
  </si>
  <si>
    <t>MV3A</t>
  </si>
  <si>
    <t>MV3B</t>
  </si>
  <si>
    <t>MV3C</t>
  </si>
  <si>
    <t>MV4A</t>
  </si>
  <si>
    <t>MV4B</t>
  </si>
  <si>
    <t>MV4C</t>
  </si>
  <si>
    <t>Mt Poso Cogeneration</t>
  </si>
  <si>
    <t>TG01</t>
  </si>
  <si>
    <t>Muck Valley Hydroelectric</t>
  </si>
  <si>
    <t>Mule Creek State Prison</t>
  </si>
  <si>
    <t>MLCRK</t>
  </si>
  <si>
    <t>Municipal Cogen Plant</t>
  </si>
  <si>
    <t>GEN1A</t>
  </si>
  <si>
    <t>Munro Valley Solar</t>
  </si>
  <si>
    <t>MUN</t>
  </si>
  <si>
    <t>Murphys</t>
  </si>
  <si>
    <t>Mustang Hills LLC</t>
  </si>
  <si>
    <t>AW06</t>
  </si>
  <si>
    <t>Mustang Two</t>
  </si>
  <si>
    <t>M2BAR</t>
  </si>
  <si>
    <t>M2WHI</t>
  </si>
  <si>
    <t>Nacimiento Hydro Project</t>
  </si>
  <si>
    <t>Narrows 2</t>
  </si>
  <si>
    <t>Narrows PH</t>
  </si>
  <si>
    <t>National Raisin</t>
  </si>
  <si>
    <t>CR2</t>
  </si>
  <si>
    <t>CR3</t>
  </si>
  <si>
    <t>CR4</t>
  </si>
  <si>
    <t>Navajo Solar Power Generation Station 1 LLC</t>
  </si>
  <si>
    <t>NSP1</t>
  </si>
  <si>
    <t>Naval Air Weapons Station China Lake</t>
  </si>
  <si>
    <t>Naval Hospital Medical Center</t>
  </si>
  <si>
    <t>Neenach Solar Center</t>
  </si>
  <si>
    <t>ECA03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</si>
  <si>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</si>
  <si>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</si>
  <si>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</si>
  <si>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</si>
  <si>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</si>
  <si>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</si>
  <si>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</si>
  <si>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WS526</t>
  </si>
  <si>
    <t>Niagara Bottling Stockton</t>
  </si>
  <si>
    <t>NBS</t>
  </si>
  <si>
    <t>Nickel 1 Solar Facility</t>
  </si>
  <si>
    <t>Nicolis Solar PV Plant</t>
  </si>
  <si>
    <t>Niland Gas Turbine Plant</t>
  </si>
  <si>
    <t>Nimbus</t>
  </si>
  <si>
    <t>Nordhoff Place</t>
  </si>
  <si>
    <t>W4162</t>
  </si>
  <si>
    <t>North Bay Solar 1</t>
  </si>
  <si>
    <t>NBWT</t>
  </si>
  <si>
    <t>North Brawley Geothermal Plant</t>
  </si>
  <si>
    <t>GE2</t>
  </si>
  <si>
    <t>GE3</t>
  </si>
  <si>
    <t>GE4</t>
  </si>
  <si>
    <t>GE5</t>
  </si>
  <si>
    <t>North City - Landfill Gas Engine North</t>
  </si>
  <si>
    <t>NCEP</t>
  </si>
  <si>
    <t>North City - Landfill Gas Engines South</t>
  </si>
  <si>
    <t>North Fork Community Power</t>
  </si>
  <si>
    <t>NFCP1</t>
  </si>
  <si>
    <t>North Hollywood</t>
  </si>
  <si>
    <t>1PT1</t>
  </si>
  <si>
    <t>1PT2</t>
  </si>
  <si>
    <t>1PT3</t>
  </si>
  <si>
    <t>2T1</t>
  </si>
  <si>
    <t>2T2</t>
  </si>
  <si>
    <t>2T3</t>
  </si>
  <si>
    <t>3T1</t>
  </si>
  <si>
    <t>3T2</t>
  </si>
  <si>
    <t>North Kern State Prison Phase II</t>
  </si>
  <si>
    <t>North Lancaster Ranch</t>
  </si>
  <si>
    <t>NLR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</si>
  <si>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</si>
  <si>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</si>
  <si>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</si>
  <si>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</si>
  <si>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</si>
  <si>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</si>
  <si>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NSTR</t>
  </si>
  <si>
    <t>Nove Power Plant</t>
  </si>
  <si>
    <t>NRG Energy San Diego</t>
  </si>
  <si>
    <t>Nunn</t>
  </si>
  <si>
    <t>Oak Creek Energy Systems I</t>
  </si>
  <si>
    <t>Oak Flat</t>
  </si>
  <si>
    <t>Oakley Solar Project</t>
  </si>
  <si>
    <t>Oasis Alta</t>
  </si>
  <si>
    <t>OA1</t>
  </si>
  <si>
    <t>Oasis Wind</t>
  </si>
  <si>
    <t>Occidental College Solar Project</t>
  </si>
  <si>
    <t>Ocotillo Express LLC</t>
  </si>
  <si>
    <t>WTG</t>
  </si>
  <si>
    <t>OCSD</t>
  </si>
  <si>
    <t>OCSD1</t>
  </si>
  <si>
    <t>OES Biogas Power</t>
  </si>
  <si>
    <t>OES01</t>
  </si>
  <si>
    <t>OES02</t>
  </si>
  <si>
    <t>Olinda Landfill Gas Recovery Plant</t>
  </si>
  <si>
    <t>Olive</t>
  </si>
  <si>
    <t>O1</t>
  </si>
  <si>
    <t>O2</t>
  </si>
  <si>
    <t>O3</t>
  </si>
  <si>
    <t>O4</t>
  </si>
  <si>
    <t>Olive View Medical Center</t>
  </si>
  <si>
    <t>CTC1</t>
  </si>
  <si>
    <t>CTC2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</si>
  <si>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</si>
  <si>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</si>
  <si>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</si>
  <si>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</si>
  <si>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</si>
  <si>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</si>
  <si>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OTP</t>
  </si>
  <si>
    <t>ONeill</t>
  </si>
  <si>
    <t>Orange County Energy Storage 2</t>
  </si>
  <si>
    <t>OCES2</t>
  </si>
  <si>
    <t>Orange County Energy Storage 3</t>
  </si>
  <si>
    <t>OCES3</t>
  </si>
  <si>
    <t>Orange Grove Peaking Facility</t>
  </si>
  <si>
    <t>Orion Solar I</t>
  </si>
  <si>
    <t>Orion Solar II</t>
  </si>
  <si>
    <t>ORION</t>
  </si>
  <si>
    <t>Ormesa I</t>
  </si>
  <si>
    <t>ITLU1</t>
  </si>
  <si>
    <t>ITLU2</t>
  </si>
  <si>
    <t>OE31</t>
  </si>
  <si>
    <t>OE32</t>
  </si>
  <si>
    <t>OE1</t>
  </si>
  <si>
    <t>OE10</t>
  </si>
  <si>
    <t>OE11</t>
  </si>
  <si>
    <t>OE12</t>
  </si>
  <si>
    <t>OE13</t>
  </si>
  <si>
    <t>OE14</t>
  </si>
  <si>
    <t>OE15</t>
  </si>
  <si>
    <t>OE16</t>
  </si>
  <si>
    <t>OE2</t>
  </si>
  <si>
    <t>OE21</t>
  </si>
  <si>
    <t>OE22</t>
  </si>
  <si>
    <t>OE23</t>
  </si>
  <si>
    <t>OE24</t>
  </si>
  <si>
    <t>OE25</t>
  </si>
  <si>
    <t>OE26</t>
  </si>
  <si>
    <t>OE27</t>
  </si>
  <si>
    <t>OE28</t>
  </si>
  <si>
    <t>OE3</t>
  </si>
  <si>
    <t>OE4</t>
  </si>
  <si>
    <t>OE5</t>
  </si>
  <si>
    <t>OE6</t>
  </si>
  <si>
    <t>OE7</t>
  </si>
  <si>
    <t>OE8</t>
  </si>
  <si>
    <t>OE9</t>
  </si>
  <si>
    <t>Ormesa IE</t>
  </si>
  <si>
    <t>OEC2</t>
  </si>
  <si>
    <t>OEC3</t>
  </si>
  <si>
    <t>OEC4</t>
  </si>
  <si>
    <t>OEC5</t>
  </si>
  <si>
    <t>OEC6</t>
  </si>
  <si>
    <t>OEC7</t>
  </si>
  <si>
    <t>OEC8</t>
  </si>
  <si>
    <t>OEC9</t>
  </si>
  <si>
    <t>Ormesa IH</t>
  </si>
  <si>
    <t>Ormesa II</t>
  </si>
  <si>
    <t>OEC21</t>
  </si>
  <si>
    <t>OEC22</t>
  </si>
  <si>
    <t>Ormond Beach</t>
  </si>
  <si>
    <t>Oro Loma</t>
  </si>
  <si>
    <t>ORCA</t>
  </si>
  <si>
    <t>Oroville Cogeneration LP</t>
  </si>
  <si>
    <t>Ortega Highway Energy Storage</t>
  </si>
  <si>
    <t>Otay Landfill Gas, LLC</t>
  </si>
  <si>
    <t>OTA1</t>
  </si>
  <si>
    <t>OTA2</t>
  </si>
  <si>
    <t>OTA3</t>
  </si>
  <si>
    <t>OTA5</t>
  </si>
  <si>
    <t>OTA6</t>
  </si>
  <si>
    <t>Otay Mesa Generating Project</t>
  </si>
  <si>
    <t>Otoe Solar Power Generation Station 1 LLC</t>
  </si>
  <si>
    <t>Owens Valley Solar Project 11</t>
  </si>
  <si>
    <t>W5381</t>
  </si>
  <si>
    <t>Oxbow (CA)</t>
  </si>
  <si>
    <t>Oxnard</t>
  </si>
  <si>
    <t>Oxnard Paper Mill</t>
  </si>
  <si>
    <t>Oxnard Wastewater Treatment Plant</t>
  </si>
  <si>
    <t>P Plant</t>
  </si>
  <si>
    <t>P-TG4</t>
  </si>
  <si>
    <t>P-TG5</t>
  </si>
  <si>
    <t>Pacific Cruise Ship Terminals Berth 93</t>
  </si>
  <si>
    <t>Pacific Ethanol Madera Solar Array</t>
  </si>
  <si>
    <t>Pacific Ethanol Stockton Cogen Plant</t>
  </si>
  <si>
    <t>PESCT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</si>
  <si>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</si>
  <si>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</si>
  <si>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</si>
  <si>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</si>
  <si>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</si>
  <si>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</si>
  <si>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PAIN1</t>
  </si>
  <si>
    <t>Pala Energy Storage Yard</t>
  </si>
  <si>
    <t>Palo Verde College</t>
  </si>
  <si>
    <t>Palomar Energy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</si>
  <si>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</si>
  <si>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</si>
  <si>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</si>
  <si>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</si>
  <si>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</si>
  <si>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</si>
  <si>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</si>
  <si>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</si>
  <si>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</si>
  <si>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Facility, LLC</t>
  </si>
  <si>
    <t>CT02</t>
  </si>
  <si>
    <t>CT04</t>
  </si>
  <si>
    <t>ST03</t>
  </si>
  <si>
    <t>ST05</t>
  </si>
  <si>
    <t>Patterson Pass</t>
  </si>
  <si>
    <t>WND1</t>
  </si>
  <si>
    <t>WND2</t>
  </si>
  <si>
    <t>PE Berkeley</t>
  </si>
  <si>
    <t>Pebbly Beach Generating Station Hybrid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</si>
  <si>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</si>
  <si>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</si>
  <si>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</si>
  <si>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</si>
  <si>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</si>
  <si>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</si>
  <si>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</si>
  <si>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</si>
  <si>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</si>
  <si>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</si>
  <si>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</si>
  <si>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</si>
  <si>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</si>
  <si>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</si>
  <si>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</si>
  <si>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</si>
  <si>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</si>
  <si>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</si>
  <si>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</si>
  <si>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</si>
  <si>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</si>
  <si>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</si>
  <si>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</si>
  <si>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</si>
  <si>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MT12</t>
  </si>
  <si>
    <t>MT13</t>
  </si>
  <si>
    <t>Perris</t>
  </si>
  <si>
    <t>PFMG Solar Grossmont Helix LLC</t>
  </si>
  <si>
    <t>HELIX</t>
  </si>
  <si>
    <t>Phelan Pinon Hills CSD Solar</t>
  </si>
  <si>
    <t>PPHS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</si>
  <si>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</si>
  <si>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</si>
  <si>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</si>
  <si>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</si>
  <si>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</si>
  <si>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</si>
  <si>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</si>
  <si>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</si>
  <si>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</si>
  <si>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</si>
  <si>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AW07</t>
  </si>
  <si>
    <t>Pinyon Pine II</t>
  </si>
  <si>
    <t>AW09</t>
  </si>
  <si>
    <t>Pio Pico Energy Center</t>
  </si>
  <si>
    <t>Pit 1</t>
  </si>
  <si>
    <t>Pit 3</t>
  </si>
  <si>
    <t>Pit 4</t>
  </si>
  <si>
    <t>Pit 5</t>
  </si>
  <si>
    <t>H4</t>
  </si>
  <si>
    <t>Pit 6</t>
  </si>
  <si>
    <t>Pit 7</t>
  </si>
  <si>
    <t>Pitchess Cogen Station</t>
  </si>
  <si>
    <t>Pixar - Emeryville</t>
  </si>
  <si>
    <t>PXR00</t>
  </si>
  <si>
    <t>Plant No 1 Orange County</t>
  </si>
  <si>
    <t>Plant No 2 Orange County</t>
  </si>
  <si>
    <t>Pleasant Valley Hydro</t>
  </si>
  <si>
    <t>Pleasanton - Amador Valley High School</t>
  </si>
  <si>
    <t>AVHS</t>
  </si>
  <si>
    <t>Ples I</t>
  </si>
  <si>
    <t>Poe</t>
  </si>
  <si>
    <t>Point Wind</t>
  </si>
  <si>
    <t>PW1</t>
  </si>
  <si>
    <t>Pomerado Energy Storage, LLC</t>
  </si>
  <si>
    <t>PMRDO</t>
  </si>
  <si>
    <t>Ponderosa Bailey Creek</t>
  </si>
  <si>
    <t>Poole</t>
  </si>
  <si>
    <t>Port of LA Solar FiT Project</t>
  </si>
  <si>
    <t>W4885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</si>
  <si>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</si>
  <si>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</si>
  <si>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</si>
  <si>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</si>
  <si>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</si>
  <si>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</si>
  <si>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</si>
  <si>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</si>
  <si>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</si>
  <si>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</si>
  <si>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</si>
  <si>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</si>
  <si>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CATR1</t>
  </si>
  <si>
    <t>CATR2</t>
  </si>
  <si>
    <t>Preferred Freezer San Leandro</t>
  </si>
  <si>
    <t>SLPV1</t>
  </si>
  <si>
    <t>Prima Plant</t>
  </si>
  <si>
    <t>PSREC/SIAD Solar</t>
  </si>
  <si>
    <t>SIAD</t>
  </si>
  <si>
    <t>Puente Hills Energy Recovery</t>
  </si>
  <si>
    <t>Pumpjack Solar I</t>
  </si>
  <si>
    <t>Putah Creek Solar Farm</t>
  </si>
  <si>
    <t>PCSF</t>
  </si>
  <si>
    <t>PVN Milliken, LLC</t>
  </si>
  <si>
    <t>Q Plant</t>
  </si>
  <si>
    <t>Q-TG1</t>
  </si>
  <si>
    <t>Quinto Solar PV Project</t>
  </si>
  <si>
    <t>SSC13</t>
  </si>
  <si>
    <t>R C Kirkwood</t>
  </si>
  <si>
    <t>R E Badger Filtration Plant</t>
  </si>
  <si>
    <t>Radiance Solar 4</t>
  </si>
  <si>
    <t>Radiance Solar 5</t>
  </si>
  <si>
    <t>Ralston</t>
  </si>
  <si>
    <t>Ramona 1</t>
  </si>
  <si>
    <t>RAM1</t>
  </si>
  <si>
    <t>Ramona 2</t>
  </si>
  <si>
    <t>RAM2</t>
  </si>
  <si>
    <t>Ramona Solar Energy</t>
  </si>
  <si>
    <t>Rancho Cucamonga Dist #1</t>
  </si>
  <si>
    <t>Rancho Penasquitos</t>
  </si>
  <si>
    <t>G100</t>
  </si>
  <si>
    <t>Rancho Seco Solar</t>
  </si>
  <si>
    <t>Rancho Seco Solar II, LLC</t>
  </si>
  <si>
    <t>RSS2</t>
  </si>
  <si>
    <t>Rancho Seco Solar, LLC</t>
  </si>
  <si>
    <t>Ratkovich Alhambra</t>
  </si>
  <si>
    <t>RAT00</t>
  </si>
  <si>
    <t>RCWD PV Project</t>
  </si>
  <si>
    <t>RCWD</t>
  </si>
  <si>
    <t>RE Adams East, LLC</t>
  </si>
  <si>
    <t>RE Astoria</t>
  </si>
  <si>
    <t>ASTR1</t>
  </si>
  <si>
    <t>RE Astoria 2</t>
  </si>
  <si>
    <t>ASTR2</t>
  </si>
  <si>
    <t>RE Barren Ridge 1</t>
  </si>
  <si>
    <t>REBR1</t>
  </si>
  <si>
    <t>RE Bruceville 1 LLC</t>
  </si>
  <si>
    <t>BRU1</t>
  </si>
  <si>
    <t>RE Bruceville 2 LLC</t>
  </si>
  <si>
    <t>BRU2</t>
  </si>
  <si>
    <t>RE Bruceville 3 LLC</t>
  </si>
  <si>
    <t>BRU3</t>
  </si>
  <si>
    <t>RE Camelot LLC</t>
  </si>
  <si>
    <t>RE Columbia 3 LLC</t>
  </si>
  <si>
    <t>COL3</t>
  </si>
  <si>
    <t>RE Columbia Two, LLC</t>
  </si>
  <si>
    <t>RE Dillard 1 LLC</t>
  </si>
  <si>
    <t>DL1</t>
  </si>
  <si>
    <t>RE Dillard 2 LLC</t>
  </si>
  <si>
    <t>DIL2</t>
  </si>
  <si>
    <t>RE Dillard 3 LLC</t>
  </si>
  <si>
    <t>DIL3</t>
  </si>
  <si>
    <t>RE Dillard 4 LLC</t>
  </si>
  <si>
    <t>DIL4</t>
  </si>
  <si>
    <t>RE Garland</t>
  </si>
  <si>
    <t>RE Garland A</t>
  </si>
  <si>
    <t>RE Gaskell West 2 LLC</t>
  </si>
  <si>
    <t>RE Gaskell West 3 LLC</t>
  </si>
  <si>
    <t>RE Gaskell West 4 LLC</t>
  </si>
  <si>
    <t>PV4</t>
  </si>
  <si>
    <t>RE Gaskell West 5 LLC</t>
  </si>
  <si>
    <t>RE Kammerer 1 LLC</t>
  </si>
  <si>
    <t>KAM1</t>
  </si>
  <si>
    <t>RE Kammerer 2 LLC</t>
  </si>
  <si>
    <t>KAM2</t>
  </si>
  <si>
    <t>RE Kammerer 3 LLC</t>
  </si>
  <si>
    <t>KAM3</t>
  </si>
  <si>
    <t>RE Kansas Solar, LLC</t>
  </si>
  <si>
    <t>RE Kansas South LLC</t>
  </si>
  <si>
    <t>RE Kent South, LLC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</si>
  <si>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</si>
  <si>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</si>
  <si>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</si>
  <si>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</si>
  <si>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</si>
  <si>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</si>
  <si>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</si>
  <si>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</si>
  <si>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</si>
  <si>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</si>
  <si>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</si>
  <si>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</si>
  <si>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RE Mustang LLC</t>
  </si>
  <si>
    <t>RE Old River One, LLC</t>
  </si>
  <si>
    <t>RE Rio Grande Solar LLC</t>
  </si>
  <si>
    <t>RIO</t>
  </si>
  <si>
    <t>RE Rosamond One LLC</t>
  </si>
  <si>
    <t>RONE</t>
  </si>
  <si>
    <t>RE Rosamond Two LLC</t>
  </si>
  <si>
    <t>RTWO</t>
  </si>
  <si>
    <t>RE Tranquillity</t>
  </si>
  <si>
    <t>TQ</t>
  </si>
  <si>
    <t>RE Victor Phelan Solar One LLC</t>
  </si>
  <si>
    <t>VPS1</t>
  </si>
  <si>
    <t>Red Bluff</t>
  </si>
  <si>
    <t>Red Mountain</t>
  </si>
  <si>
    <t>Redcrest Solar Farm</t>
  </si>
  <si>
    <t>Redding Power</t>
  </si>
  <si>
    <t>Redwood 4 Solar Farm</t>
  </si>
  <si>
    <t>RW4SF</t>
  </si>
  <si>
    <t>Reedley Community College Solar</t>
  </si>
  <si>
    <t>Regional Wastewater Control Facility</t>
  </si>
  <si>
    <t>Regulus Solar Project</t>
  </si>
  <si>
    <t>FRV4</t>
  </si>
  <si>
    <t>Renew Solar ABC Sacramento LLC</t>
  </si>
  <si>
    <t>SACRA</t>
  </si>
  <si>
    <t>ReSource Center</t>
  </si>
  <si>
    <t>SBAD1</t>
  </si>
  <si>
    <t>SBAD2</t>
  </si>
  <si>
    <t>RE-VFO LLC</t>
  </si>
  <si>
    <t>INV1</t>
  </si>
  <si>
    <t>INV2</t>
  </si>
  <si>
    <t>Richard J Donovan Correctional Facility</t>
  </si>
  <si>
    <t>Richmond Cogen</t>
  </si>
  <si>
    <t>Richmond Refinery TG800</t>
  </si>
  <si>
    <t>Ridgetop</t>
  </si>
  <si>
    <t>WGN1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</si>
  <si>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</si>
  <si>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</si>
  <si>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</si>
  <si>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</si>
  <si>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</si>
  <si>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</si>
  <si>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</si>
  <si>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</si>
  <si>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</si>
  <si>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</si>
  <si>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</si>
  <si>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</si>
  <si>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</si>
  <si>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MB20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</si>
  <si>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</si>
  <si>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</si>
  <si>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</si>
  <si>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</si>
  <si>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</si>
  <si>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</si>
  <si>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</si>
  <si>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</si>
  <si>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</si>
  <si>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RSC2</t>
  </si>
  <si>
    <t>Rodeo Solar D2</t>
  </si>
  <si>
    <t>RSD2</t>
  </si>
  <si>
    <t>Roll Delano</t>
  </si>
  <si>
    <t>ROL4</t>
  </si>
  <si>
    <t>Roll Delano 2</t>
  </si>
  <si>
    <t>ROL6</t>
  </si>
  <si>
    <t>Roll Lost Hills</t>
  </si>
  <si>
    <t>ROL3</t>
  </si>
  <si>
    <t>Rollins</t>
  </si>
  <si>
    <t>1P</t>
  </si>
  <si>
    <t>Rooney Ranch</t>
  </si>
  <si>
    <t>ROONR</t>
  </si>
  <si>
    <t>Roseburg Forest Products Biomass</t>
  </si>
  <si>
    <t>Roseville Energy Park</t>
  </si>
  <si>
    <t>Roseville Power Plant #2</t>
  </si>
  <si>
    <t>Roseville Solar</t>
  </si>
  <si>
    <t>ROSE</t>
  </si>
  <si>
    <t>RPI Fuel Cell LLC</t>
  </si>
  <si>
    <t>Rudy Solar, LLC</t>
  </si>
  <si>
    <t>SNL19</t>
  </si>
  <si>
    <t>Rugged Solar LLC</t>
  </si>
  <si>
    <t>Rush Creek</t>
  </si>
  <si>
    <t>Russell City Energy Center</t>
  </si>
  <si>
    <t>Rutan</t>
  </si>
  <si>
    <t>Sacramento (SMUD)</t>
  </si>
  <si>
    <t>SMUPV</t>
  </si>
  <si>
    <t>Sacramento Fairbain Water Treatment Plant</t>
  </si>
  <si>
    <t>Sacramento Regional County Sanitation PV</t>
  </si>
  <si>
    <t>Sacramento Soleil LLC</t>
  </si>
  <si>
    <t>Saint Agnes Medical Center</t>
  </si>
  <si>
    <t>Saint Johns Health Center</t>
  </si>
  <si>
    <t>Salinas River Cogeneration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</si>
  <si>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</si>
  <si>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</si>
  <si>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</si>
  <si>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</si>
  <si>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</si>
  <si>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EE11</t>
  </si>
  <si>
    <t>Salton Sea Power LLC - Unit 5</t>
  </si>
  <si>
    <t>TG51</t>
  </si>
  <si>
    <t>San Antonio Regional Hospital</t>
  </si>
  <si>
    <t>San Antonio West Solar Rooftop</t>
  </si>
  <si>
    <t>CHNO</t>
  </si>
  <si>
    <t>San Diego International Airport BESS</t>
  </si>
  <si>
    <t>San Diego State University</t>
  </si>
  <si>
    <t>San Diego Zoo</t>
  </si>
  <si>
    <t>SDZOO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</si>
  <si>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</si>
  <si>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</si>
  <si>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</si>
  <si>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</si>
  <si>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</si>
  <si>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</si>
  <si>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</si>
  <si>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</si>
  <si>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</si>
  <si>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</si>
  <si>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WGEN</t>
  </si>
  <si>
    <t>San Gorgonio Westwinds II LLC</t>
  </si>
  <si>
    <t>San Gorgonio Windplant WPP1993</t>
  </si>
  <si>
    <t>GEN11</t>
  </si>
  <si>
    <t>San Jacinto Solar</t>
  </si>
  <si>
    <t>SJAC</t>
  </si>
  <si>
    <t>San Joaquin 2</t>
  </si>
  <si>
    <t>San Joaquin 3</t>
  </si>
  <si>
    <t>San Joaquin Solar</t>
  </si>
  <si>
    <t>SJ1A</t>
  </si>
  <si>
    <t>SJ1B</t>
  </si>
  <si>
    <t>San Jose Cogeneration</t>
  </si>
  <si>
    <t>San Onofre Nuclear Generating Station</t>
  </si>
  <si>
    <t>San Pablo Raceway</t>
  </si>
  <si>
    <t>SPRWY</t>
  </si>
  <si>
    <t>Sand Bar Power Plant</t>
  </si>
  <si>
    <t>Sand Drag LLC</t>
  </si>
  <si>
    <t>Sand Hill A</t>
  </si>
  <si>
    <t>SNDHA</t>
  </si>
  <si>
    <t>Sand Hill B</t>
  </si>
  <si>
    <t>SNDHB</t>
  </si>
  <si>
    <t>Sand Hill C</t>
  </si>
  <si>
    <t>SNDHC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</si>
  <si>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</si>
  <si>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</si>
  <si>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</si>
  <si>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</si>
  <si>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</si>
  <si>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</si>
  <si>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</si>
  <si>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</si>
  <si>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</si>
  <si>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</si>
  <si>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EPG</t>
  </si>
  <si>
    <t>Santa Maria LFG Power Plant</t>
  </si>
  <si>
    <t>EN01</t>
  </si>
  <si>
    <t>Santa Rita Jail Fuel Cell</t>
  </si>
  <si>
    <t>MB-18</t>
  </si>
  <si>
    <t>Santa Rita Jail Hybrid</t>
  </si>
  <si>
    <t>SRFC2</t>
  </si>
  <si>
    <t>SRJBA</t>
  </si>
  <si>
    <t>SRPV2</t>
  </si>
  <si>
    <t>SRPV3</t>
  </si>
  <si>
    <t>SRJFC</t>
  </si>
  <si>
    <t>SRJPV</t>
  </si>
  <si>
    <t>Santa Rosa Junior College Petaluma Solar</t>
  </si>
  <si>
    <t>SRJCP</t>
  </si>
  <si>
    <t>Sargent Canyon Cogeneration</t>
  </si>
  <si>
    <t>Saticoy</t>
  </si>
  <si>
    <t>SATCY</t>
  </si>
  <si>
    <t>SC 1 Data Center, Phase 2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</si>
  <si>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</si>
  <si>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</si>
  <si>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</si>
  <si>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</si>
  <si>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</si>
  <si>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</si>
  <si>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</si>
  <si>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</si>
  <si>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</si>
  <si>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</si>
  <si>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</si>
  <si>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</si>
  <si>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</si>
  <si>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</si>
  <si>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</si>
  <si>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</si>
  <si>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</si>
  <si>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</si>
  <si>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</si>
  <si>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</si>
  <si>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</si>
  <si>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</si>
  <si>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</si>
  <si>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</si>
  <si>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</si>
  <si>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</si>
  <si>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</si>
  <si>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</si>
  <si>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</si>
  <si>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</si>
  <si>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</si>
  <si>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</si>
  <si>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</si>
  <si>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</si>
  <si>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</si>
  <si>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</si>
  <si>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</si>
  <si>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EG8A</t>
  </si>
  <si>
    <t>EG8B</t>
  </si>
  <si>
    <t>EG9A</t>
  </si>
  <si>
    <t>EG9B</t>
  </si>
  <si>
    <t>SCA Cogen 2</t>
  </si>
  <si>
    <t>CCST</t>
  </si>
  <si>
    <t>CT1C</t>
  </si>
  <si>
    <t>Scattergood</t>
  </si>
  <si>
    <t>SCCCD - Clovis Community College</t>
  </si>
  <si>
    <t>SCCCD - Fresno Community College</t>
  </si>
  <si>
    <t>SCDA Solar 1</t>
  </si>
  <si>
    <t>SCAIR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</si>
  <si>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</si>
  <si>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</si>
  <si>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</si>
  <si>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</si>
  <si>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</si>
  <si>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</si>
  <si>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7P</t>
  </si>
  <si>
    <t>SCU000 El Camino Real Fuel Cell</t>
  </si>
  <si>
    <t>SCU00</t>
  </si>
  <si>
    <t>SDCCD - Miramar</t>
  </si>
  <si>
    <t>SDCWA - Twin Oaks</t>
  </si>
  <si>
    <t>SeaWorld Aquatica</t>
  </si>
  <si>
    <t>Second Imperial Geothermal</t>
  </si>
  <si>
    <t>GE10</t>
  </si>
  <si>
    <t>GE11</t>
  </si>
  <si>
    <t>GE12</t>
  </si>
  <si>
    <t>GE13</t>
  </si>
  <si>
    <t>GEN14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</si>
  <si>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</si>
  <si>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</si>
  <si>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</si>
  <si>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</si>
  <si>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</si>
  <si>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</si>
  <si>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</si>
  <si>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</si>
  <si>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</si>
  <si>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</si>
  <si>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</t>
  </si>
  <si>
    <t>SEPV 18</t>
  </si>
  <si>
    <t>SPV18</t>
  </si>
  <si>
    <t>SEPV 2</t>
  </si>
  <si>
    <t>SEPV 8</t>
  </si>
  <si>
    <t>SPV8</t>
  </si>
  <si>
    <t>SEPV Imperial Dixieland East</t>
  </si>
  <si>
    <t>SESI1</t>
  </si>
  <si>
    <t>SEPV Imperial Dixieland West</t>
  </si>
  <si>
    <t>SESI2</t>
  </si>
  <si>
    <t>SEPV Mojave West</t>
  </si>
  <si>
    <t>SPVMW</t>
  </si>
  <si>
    <t>SEPV Palmdale East</t>
  </si>
  <si>
    <t>PALME</t>
  </si>
  <si>
    <t>SEPV9 Power Plant</t>
  </si>
  <si>
    <t>SPV9</t>
  </si>
  <si>
    <t>Seville 1</t>
  </si>
  <si>
    <t>SEV1</t>
  </si>
  <si>
    <t>Seville 2</t>
  </si>
  <si>
    <t>SEV2</t>
  </si>
  <si>
    <t>SF Southeast Cogen Plant</t>
  </si>
  <si>
    <t>SF State University</t>
  </si>
  <si>
    <t>SFDK Solar</t>
  </si>
  <si>
    <t>SFDK</t>
  </si>
  <si>
    <t>Shafter Solar LLC</t>
  </si>
  <si>
    <t>Shasta</t>
  </si>
  <si>
    <t>S1</t>
  </si>
  <si>
    <t>S2</t>
  </si>
  <si>
    <t>Shasta Solar Farm</t>
  </si>
  <si>
    <t>Shelter Creek Condominiums Solar</t>
  </si>
  <si>
    <t>SCC01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</si>
  <si>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</si>
  <si>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</si>
  <si>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</si>
  <si>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</si>
  <si>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</si>
  <si>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 Hybrid</t>
  </si>
  <si>
    <t>COGN</t>
  </si>
  <si>
    <t>SOLR</t>
  </si>
  <si>
    <t>FCE</t>
  </si>
  <si>
    <t>Sierra Pacific Anderson Facility</t>
  </si>
  <si>
    <t>Sierra Pacific Burney Facility</t>
  </si>
  <si>
    <t>Sierra Pacific Industries (2042-RD)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</si>
  <si>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</si>
  <si>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</si>
  <si>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</si>
  <si>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</si>
  <si>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</si>
  <si>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SSG1</t>
  </si>
  <si>
    <t>Sierra SunTower Solar Gen Station</t>
  </si>
  <si>
    <t>Signal Hill West Unit</t>
  </si>
  <si>
    <t>Silicon Valley Clean Water</t>
  </si>
  <si>
    <t>CGN</t>
  </si>
  <si>
    <t>BES</t>
  </si>
  <si>
    <t>Silveira Ranch Road Solar</t>
  </si>
  <si>
    <t>SILVA</t>
  </si>
  <si>
    <t>SILVB</t>
  </si>
  <si>
    <t>SILVC</t>
  </si>
  <si>
    <t>Silver Gate</t>
  </si>
  <si>
    <t>Silverstrand Grid Energy Storage System</t>
  </si>
  <si>
    <t>SLV01</t>
  </si>
  <si>
    <t>Siphon Drop Power Plant</t>
  </si>
  <si>
    <t>Site 980 65</t>
  </si>
  <si>
    <t>SJ/SC WPCP</t>
  </si>
  <si>
    <t>EG4</t>
  </si>
  <si>
    <t>EG5</t>
  </si>
  <si>
    <t>EG6</t>
  </si>
  <si>
    <t>EG7</t>
  </si>
  <si>
    <t>E1</t>
  </si>
  <si>
    <t>E2</t>
  </si>
  <si>
    <t>E3</t>
  </si>
  <si>
    <t>E5</t>
  </si>
  <si>
    <t>E6</t>
  </si>
  <si>
    <t>Sky River LLC</t>
  </si>
  <si>
    <t>Slate Creek</t>
  </si>
  <si>
    <t>Slate Hybrid</t>
  </si>
  <si>
    <t>SLATE</t>
  </si>
  <si>
    <t>SLBES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</si>
  <si>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</si>
  <si>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</si>
  <si>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</si>
  <si>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</si>
  <si>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</si>
  <si>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</si>
  <si>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SCSP1</t>
  </si>
  <si>
    <t>SOCCD</t>
  </si>
  <si>
    <t>Sol Orchard El Centro PV</t>
  </si>
  <si>
    <t>ECPV</t>
  </si>
  <si>
    <t>Solano County Cogen Plant</t>
  </si>
  <si>
    <t>Solano Wind</t>
  </si>
  <si>
    <t>Solar Blue</t>
  </si>
  <si>
    <t>SBLUE</t>
  </si>
  <si>
    <t>Solar Blythe 2</t>
  </si>
  <si>
    <t>Solar Blythe LLC</t>
  </si>
  <si>
    <t>Solar Borrego I</t>
  </si>
  <si>
    <t>SB1</t>
  </si>
  <si>
    <t>Solar Gen 2 Solar Facility</t>
  </si>
  <si>
    <t>ALHM</t>
  </si>
  <si>
    <t>ARK</t>
  </si>
  <si>
    <t>SONR</t>
  </si>
  <si>
    <t>Solar Oasis LLC</t>
  </si>
  <si>
    <t>OASIS</t>
  </si>
  <si>
    <t>Solar Photovoltaic Project #01</t>
  </si>
  <si>
    <t>S1A</t>
  </si>
  <si>
    <t>S1B</t>
  </si>
  <si>
    <t>S1C</t>
  </si>
  <si>
    <t>S1D</t>
  </si>
  <si>
    <t>Solar Photovoltaic Project #02</t>
  </si>
  <si>
    <t>Solar Photovoltaic Project #03</t>
  </si>
  <si>
    <t>S003A</t>
  </si>
  <si>
    <t>S003B</t>
  </si>
  <si>
    <t>Solar Photovoltaic Project #04</t>
  </si>
  <si>
    <t>S004A</t>
  </si>
  <si>
    <t>S004B</t>
  </si>
  <si>
    <t>S004C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</si>
  <si>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</si>
  <si>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</si>
  <si>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</si>
  <si>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</si>
  <si>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</si>
  <si>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</si>
  <si>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</si>
  <si>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</si>
  <si>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</si>
  <si>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</si>
  <si>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</si>
  <si>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</si>
  <si>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</si>
  <si>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</si>
  <si>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</si>
  <si>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</si>
  <si>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</si>
  <si>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</si>
  <si>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</si>
  <si>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</si>
  <si>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</si>
  <si>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</si>
  <si>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S008E</t>
  </si>
  <si>
    <t>Solar Photovoltaic Project #09</t>
  </si>
  <si>
    <t>S009A</t>
  </si>
  <si>
    <t>S009B</t>
  </si>
  <si>
    <t>S009C</t>
  </si>
  <si>
    <t>Solar Photovoltaic Project #10</t>
  </si>
  <si>
    <t>S010A</t>
  </si>
  <si>
    <t>S010B</t>
  </si>
  <si>
    <t>S010C</t>
  </si>
  <si>
    <t>S010D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</si>
  <si>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</si>
  <si>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</si>
  <si>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</si>
  <si>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</si>
  <si>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</si>
  <si>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</si>
  <si>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</si>
  <si>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</si>
  <si>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</si>
  <si>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</si>
  <si>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S012B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</si>
  <si>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</si>
  <si>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</si>
  <si>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</si>
  <si>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</si>
  <si>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</si>
  <si>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</si>
  <si>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</si>
  <si>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</si>
  <si>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#14</t>
  </si>
  <si>
    <t>S014A</t>
  </si>
  <si>
    <t>S014B</t>
  </si>
  <si>
    <t>S014C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</si>
  <si>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</si>
  <si>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</si>
  <si>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</si>
  <si>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</si>
  <si>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</si>
  <si>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</si>
  <si>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</si>
  <si>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</si>
  <si>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</si>
  <si>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</si>
  <si>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</si>
  <si>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</si>
  <si>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</si>
  <si>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</si>
  <si>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</si>
  <si>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</si>
  <si>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</si>
  <si>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</si>
  <si>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</si>
  <si>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</si>
  <si>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S017H</t>
  </si>
  <si>
    <t>Solar Photovoltaic Project #18</t>
  </si>
  <si>
    <t>S018A</t>
  </si>
  <si>
    <t>S018B</t>
  </si>
  <si>
    <t>S018C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</si>
  <si>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</si>
  <si>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</si>
  <si>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</si>
  <si>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</si>
  <si>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</si>
  <si>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</si>
  <si>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</si>
  <si>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</si>
  <si>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</si>
  <si>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</si>
  <si>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</si>
  <si>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</si>
  <si>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</si>
  <si>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</si>
  <si>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</si>
  <si>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</si>
  <si>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</si>
  <si>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</si>
  <si>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</si>
  <si>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</si>
  <si>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</si>
  <si>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</si>
  <si>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</si>
  <si>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</si>
  <si>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</si>
  <si>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Solar Photovoltaic Project #22</t>
  </si>
  <si>
    <t>S022A</t>
  </si>
  <si>
    <t>S022B</t>
  </si>
  <si>
    <t>S022C</t>
  </si>
  <si>
    <t>S022D</t>
  </si>
  <si>
    <t>Solar Photovoltaic Project #23</t>
  </si>
  <si>
    <t>S023A</t>
  </si>
  <si>
    <t>S023B</t>
  </si>
  <si>
    <t>S023C</t>
  </si>
  <si>
    <t>S023D</t>
  </si>
  <si>
    <t>S023E</t>
  </si>
  <si>
    <t>S023F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</si>
  <si>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</si>
  <si>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</si>
  <si>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</si>
  <si>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</si>
  <si>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</si>
  <si>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</si>
  <si>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</si>
  <si>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</si>
  <si>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</si>
  <si>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</si>
  <si>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</si>
  <si>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</si>
  <si>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</si>
  <si>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</si>
  <si>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</si>
  <si>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</si>
  <si>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</si>
  <si>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</si>
  <si>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</si>
  <si>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</si>
  <si>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</si>
  <si>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</si>
  <si>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</si>
  <si>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</si>
  <si>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</si>
  <si>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</si>
  <si>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</si>
  <si>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</si>
  <si>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</si>
  <si>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</si>
  <si>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</si>
  <si>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</si>
  <si>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</si>
  <si>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</si>
  <si>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</si>
  <si>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</si>
  <si>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</si>
  <si>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S027E</t>
  </si>
  <si>
    <t>S027F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</si>
  <si>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</si>
  <si>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</si>
  <si>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</si>
  <si>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</si>
  <si>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</si>
  <si>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</si>
  <si>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</si>
  <si>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</si>
  <si>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S028H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</si>
  <si>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</si>
  <si>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</si>
  <si>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</si>
  <si>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</si>
  <si>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</si>
  <si>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</si>
  <si>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</si>
  <si>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</si>
  <si>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</si>
  <si>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</si>
  <si>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</si>
  <si>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</si>
  <si>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</si>
  <si>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</si>
  <si>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</si>
  <si>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</si>
  <si>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</si>
  <si>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</si>
  <si>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</si>
  <si>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</si>
  <si>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</si>
  <si>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</si>
  <si>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</si>
  <si>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</si>
  <si>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</si>
  <si>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</si>
  <si>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</si>
  <si>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</si>
  <si>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</si>
  <si>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</si>
  <si>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</si>
  <si>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</si>
  <si>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</si>
  <si>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</si>
  <si>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</si>
  <si>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</si>
  <si>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</si>
  <si>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</si>
  <si>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</si>
  <si>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</si>
  <si>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</si>
  <si>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</si>
  <si>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</si>
  <si>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</si>
  <si>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</si>
  <si>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</si>
  <si>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</si>
  <si>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</si>
  <si>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</si>
  <si>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</si>
  <si>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</si>
  <si>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</si>
  <si>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</si>
  <si>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</si>
  <si>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</si>
  <si>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</si>
  <si>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</si>
  <si>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</si>
  <si>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</si>
  <si>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</si>
  <si>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</si>
  <si>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</si>
  <si>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</si>
  <si>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</si>
  <si>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</si>
  <si>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</si>
  <si>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</si>
  <si>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</si>
  <si>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</si>
  <si>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</si>
  <si>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</si>
  <si>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</si>
  <si>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</si>
  <si>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</si>
  <si>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</si>
  <si>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</si>
  <si>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</si>
  <si>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</si>
  <si>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</si>
  <si>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</si>
  <si>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</si>
  <si>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</si>
  <si>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</si>
  <si>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</si>
  <si>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</si>
  <si>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</si>
  <si>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</si>
  <si>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</si>
  <si>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</si>
  <si>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</si>
  <si>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</si>
  <si>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</si>
  <si>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</si>
  <si>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</si>
  <si>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</si>
  <si>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</si>
  <si>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</si>
  <si>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</si>
  <si>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</si>
  <si>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</si>
  <si>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</si>
  <si>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</si>
  <si>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</si>
  <si>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</si>
  <si>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</si>
  <si>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</si>
  <si>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</si>
  <si>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</si>
  <si>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</si>
  <si>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</si>
  <si>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</si>
  <si>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</si>
  <si>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</si>
  <si>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</si>
  <si>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</si>
  <si>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</si>
  <si>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</si>
  <si>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</si>
  <si>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</si>
  <si>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</si>
  <si>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Solar Photovoltaic Project #47</t>
  </si>
  <si>
    <t>S47A</t>
  </si>
  <si>
    <t>S47B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</si>
  <si>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</si>
  <si>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</si>
  <si>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</si>
  <si>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</si>
  <si>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</si>
  <si>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</si>
  <si>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</si>
  <si>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</si>
  <si>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</si>
  <si>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</si>
  <si>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</si>
  <si>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</si>
  <si>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</si>
  <si>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</si>
  <si>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</si>
  <si>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</si>
  <si>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</si>
  <si>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</si>
  <si>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</si>
  <si>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</si>
  <si>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</si>
  <si>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</si>
  <si>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</si>
  <si>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</si>
  <si>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</si>
  <si>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</si>
  <si>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Solar Star California II LLC</t>
  </si>
  <si>
    <t>Solar Star California, XLI, LLC</t>
  </si>
  <si>
    <t>Solar Star California, XLIV, LLC</t>
  </si>
  <si>
    <t>PB1</t>
  </si>
  <si>
    <t>Solar Star Palo Alto I, LLC</t>
  </si>
  <si>
    <t>SSPAI</t>
  </si>
  <si>
    <t>Solverde 1</t>
  </si>
  <si>
    <t>SOLV1</t>
  </si>
  <si>
    <t>Sonoma California Geothermal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</si>
  <si>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</si>
  <si>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</si>
  <si>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</si>
  <si>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</si>
  <si>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</si>
  <si>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</si>
  <si>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</si>
  <si>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</si>
  <si>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</si>
  <si>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</si>
  <si>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</si>
  <si>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</si>
  <si>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</si>
  <si>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Sonoma County Fuel Cell</t>
  </si>
  <si>
    <t>FC-1</t>
  </si>
  <si>
    <t>Sonora 1</t>
  </si>
  <si>
    <t>SON1</t>
  </si>
  <si>
    <t>Soscol Ferry Solar</t>
  </si>
  <si>
    <t>SSCLC</t>
  </si>
  <si>
    <t>SSCLD</t>
  </si>
  <si>
    <t>South</t>
  </si>
  <si>
    <t>South Bay Fuel Cell Plant</t>
  </si>
  <si>
    <t>SBFC</t>
  </si>
  <si>
    <t>South Belridge Cogeneration Facility</t>
  </si>
  <si>
    <t>Southeast Kern River Cogen</t>
  </si>
  <si>
    <t>Southeast Resource Recovery</t>
  </si>
  <si>
    <t>Southern Owens Valley Solar Ranch</t>
  </si>
  <si>
    <t>SPA Cogen 3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</si>
  <si>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</si>
  <si>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</si>
  <si>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</si>
  <si>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</si>
  <si>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</si>
  <si>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</si>
  <si>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</si>
  <si>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</si>
  <si>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</si>
  <si>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 Hybrid</t>
  </si>
  <si>
    <t>SB3BS</t>
  </si>
  <si>
    <t>SB3SF</t>
  </si>
  <si>
    <t>Springbok Solar Farm 1</t>
  </si>
  <si>
    <t>Springbok Solar Farm 2</t>
  </si>
  <si>
    <t>SB2</t>
  </si>
  <si>
    <t>Springs Generating Station</t>
  </si>
  <si>
    <t>Springville Hydroelectric</t>
  </si>
  <si>
    <t>SRI International Cogen Project</t>
  </si>
  <si>
    <t>Stage Gulch Solar</t>
  </si>
  <si>
    <t>Stampede</t>
  </si>
  <si>
    <t>Stanford Campus Solar</t>
  </si>
  <si>
    <t>STANF</t>
  </si>
  <si>
    <t>Stanislaus</t>
  </si>
  <si>
    <t>Stanton Energy Reliability Center Hybrid</t>
  </si>
  <si>
    <t>BESS2</t>
  </si>
  <si>
    <t>Staples La Mirada, CA</t>
  </si>
  <si>
    <t>Starbucks - Evolution Fresh</t>
  </si>
  <si>
    <t>SBK00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</si>
  <si>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</si>
  <si>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</si>
  <si>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</si>
  <si>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</si>
  <si>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</si>
  <si>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</si>
  <si>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</si>
  <si>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</si>
  <si>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Stenner Creek Solar</t>
  </si>
  <si>
    <t>CPOLY</t>
  </si>
  <si>
    <t>Stockton Biomass</t>
  </si>
  <si>
    <t>Stony Gorge</t>
  </si>
  <si>
    <t>Strata Roof 1</t>
  </si>
  <si>
    <t>Strauss Wind Farm</t>
  </si>
  <si>
    <t>ST-CA</t>
  </si>
  <si>
    <t>Stroud Solar Station</t>
  </si>
  <si>
    <t>Summer North Solar</t>
  </si>
  <si>
    <t>UE2</t>
  </si>
  <si>
    <t>UF2</t>
  </si>
  <si>
    <t>UG2</t>
  </si>
  <si>
    <t>UH2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</si>
  <si>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</si>
  <si>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</si>
  <si>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</si>
  <si>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</si>
  <si>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</si>
  <si>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</si>
  <si>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</si>
  <si>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</si>
  <si>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Solar LLC</t>
  </si>
  <si>
    <t>SUMSL</t>
  </si>
  <si>
    <t>Sun City Project LLC</t>
  </si>
  <si>
    <t>Sun Harvest Solar NDP1</t>
  </si>
  <si>
    <t>NDP1</t>
  </si>
  <si>
    <t>SunAnza</t>
  </si>
  <si>
    <t>ANZA1</t>
  </si>
  <si>
    <t>SunE- E Philadelphia Ontario</t>
  </si>
  <si>
    <t>SunE Rochester</t>
  </si>
  <si>
    <t>RCHTR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</si>
  <si>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</si>
  <si>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</si>
  <si>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</si>
  <si>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</si>
  <si>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</si>
  <si>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</si>
  <si>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S-14</t>
  </si>
  <si>
    <t>S-15</t>
  </si>
  <si>
    <t>Sunray 2</t>
  </si>
  <si>
    <t>SUN2</t>
  </si>
  <si>
    <t>Sunray 3</t>
  </si>
  <si>
    <t>SUN3</t>
  </si>
  <si>
    <t>Sunrise Power LLC</t>
  </si>
  <si>
    <t>X718</t>
  </si>
  <si>
    <t>X719</t>
  </si>
  <si>
    <t>SunSelect1</t>
  </si>
  <si>
    <t>Sunset Reservoir North Basin</t>
  </si>
  <si>
    <t>Sunshine Gas Producers</t>
  </si>
  <si>
    <t>Sutter Energy Center</t>
  </si>
  <si>
    <t>Swanmill Windfarm I</t>
  </si>
  <si>
    <t>EXI2</t>
  </si>
  <si>
    <t>Sycamore Cogeneration</t>
  </si>
  <si>
    <t>Sycamore Energy LLC</t>
  </si>
  <si>
    <t>TA-Acacia, LLC</t>
  </si>
  <si>
    <t>WAS1</t>
  </si>
  <si>
    <t>Taft 26C Cogen</t>
  </si>
  <si>
    <t>TA-High Desert LLC</t>
  </si>
  <si>
    <t>TAHD</t>
  </si>
  <si>
    <t>Tahquitz High School</t>
  </si>
  <si>
    <t>TAHQ</t>
  </si>
  <si>
    <t>Tajiguas Plant</t>
  </si>
  <si>
    <t>Target Shafter</t>
  </si>
  <si>
    <t>RPU2</t>
  </si>
  <si>
    <t>Target Woodland Solar Project</t>
  </si>
  <si>
    <t>TWSP</t>
  </si>
  <si>
    <t>Taylor Farms</t>
  </si>
  <si>
    <t>TAY1</t>
  </si>
  <si>
    <t>Taylor Farms Salinas</t>
  </si>
  <si>
    <t>TLR</t>
  </si>
  <si>
    <t>Tehachapi Energy Storage Project</t>
  </si>
  <si>
    <t>TSP1</t>
  </si>
  <si>
    <t>Tehachapi Wind Resource I</t>
  </si>
  <si>
    <t>PLAN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</si>
  <si>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</si>
  <si>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</si>
  <si>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</si>
  <si>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</si>
  <si>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</si>
  <si>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</si>
  <si>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RPU1</t>
  </si>
  <si>
    <t>Terminus Hydroelectric Project</t>
  </si>
  <si>
    <t>Terra Francesco</t>
  </si>
  <si>
    <t>Terra-Gen 251 Wind LLC</t>
  </si>
  <si>
    <t>Terra-Gen VG Wind LLC</t>
  </si>
  <si>
    <t>TESLA Power Project</t>
  </si>
  <si>
    <t>GTG4</t>
  </si>
  <si>
    <t>Tesoro Wilmington Calciner</t>
  </si>
  <si>
    <t>Thermalito</t>
  </si>
  <si>
    <t>Thermalito Diverson Dam</t>
  </si>
  <si>
    <t>TD1</t>
  </si>
  <si>
    <t>Thomas M Knott Cogen Facility</t>
  </si>
  <si>
    <t>CG</t>
  </si>
  <si>
    <t>Three Forks Water Power Project</t>
  </si>
  <si>
    <t>THUMS</t>
  </si>
  <si>
    <t>Tierra Bonita Solar</t>
  </si>
  <si>
    <t>Tiger Creek</t>
  </si>
  <si>
    <t>Titan Solar 1 (CA)</t>
  </si>
  <si>
    <t>TITN1</t>
  </si>
  <si>
    <t>TLR000 Hansen Fuel Cell</t>
  </si>
  <si>
    <t>TLR0A</t>
  </si>
  <si>
    <t>TLR0B</t>
  </si>
  <si>
    <t>TLR0C</t>
  </si>
  <si>
    <t>Toadtown</t>
  </si>
  <si>
    <t>Top Gun Energy Storage</t>
  </si>
  <si>
    <t>TGES</t>
  </si>
  <si>
    <t>Topaz Solar Farm</t>
  </si>
  <si>
    <t>TPZ1</t>
  </si>
  <si>
    <t>TPZ2</t>
  </si>
  <si>
    <t>TPZ3</t>
  </si>
  <si>
    <t>TPZ4</t>
  </si>
  <si>
    <t>TPZ5</t>
  </si>
  <si>
    <t>Torrance Refining Company, LLC</t>
  </si>
  <si>
    <t>EXP1</t>
  </si>
  <si>
    <t>Total Energy Facilities</t>
  </si>
  <si>
    <t>TPC Windfarms LLC</t>
  </si>
  <si>
    <t>Tracy Combined Cycle Power Plant</t>
  </si>
  <si>
    <t>TCC1</t>
  </si>
  <si>
    <t>TPP1</t>
  </si>
  <si>
    <t>TPP2</t>
  </si>
  <si>
    <t>Transamerica Pyramid</t>
  </si>
  <si>
    <t>Tres Vaqueros Wind Farms LLC</t>
  </si>
  <si>
    <t>Trinity</t>
  </si>
  <si>
    <t>Tropico Solar PV Plant</t>
  </si>
  <si>
    <t>Tulare 1 and 2</t>
  </si>
  <si>
    <t>Tulare BioMAT Fuel Cell</t>
  </si>
  <si>
    <t>MM27</t>
  </si>
  <si>
    <t>Tulare Success Power Project</t>
  </si>
  <si>
    <t>SPP1</t>
  </si>
  <si>
    <t>Tule River</t>
  </si>
  <si>
    <t>Tule Wind LLC</t>
  </si>
  <si>
    <t>Tulloch</t>
  </si>
  <si>
    <t>Turlock Irrigation District Fuel Cell</t>
  </si>
  <si>
    <t>TFC</t>
  </si>
  <si>
    <t>Turlock Lake</t>
  </si>
  <si>
    <t>UC Davis South Campus</t>
  </si>
  <si>
    <t>UCD1</t>
  </si>
  <si>
    <t>UC Merced Solar Hybrid</t>
  </si>
  <si>
    <t>UCMBA</t>
  </si>
  <si>
    <t>UCMPV</t>
  </si>
  <si>
    <t>UC Riverside Lots 30 &amp; 32</t>
  </si>
  <si>
    <t>UCRIV</t>
  </si>
  <si>
    <t>UC Santa Cruz Solar</t>
  </si>
  <si>
    <t>UCI Facilities Management Central Plant</t>
  </si>
  <si>
    <t>UCI Fuel Cell</t>
  </si>
  <si>
    <t>MB-16</t>
  </si>
  <si>
    <t>UCLA So Campus Cogen Project</t>
  </si>
  <si>
    <t>UCSD Fuel Cell Plant</t>
  </si>
  <si>
    <t>UCSD</t>
  </si>
  <si>
    <t>Union Valley</t>
  </si>
  <si>
    <t>Univ of Calif Santa Cruz Cogeneration</t>
  </si>
  <si>
    <t>Univ of California San Diego Solar</t>
  </si>
  <si>
    <t>SGU1</t>
  </si>
  <si>
    <t>Univ of San Francisco Cogen</t>
  </si>
  <si>
    <t>S-17</t>
  </si>
  <si>
    <t>University of California San Diego Hybrid</t>
  </si>
  <si>
    <t>NT2</t>
  </si>
  <si>
    <t>Upper Dawson</t>
  </si>
  <si>
    <t>Upper Gorge</t>
  </si>
  <si>
    <t>US Borax</t>
  </si>
  <si>
    <t>US GSA - Sacramento</t>
  </si>
  <si>
    <t>USG 1</t>
  </si>
  <si>
    <t>USG1</t>
  </si>
  <si>
    <t>USG 2</t>
  </si>
  <si>
    <t>USG2</t>
  </si>
  <si>
    <t>USPS PV</t>
  </si>
  <si>
    <t>USPS1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</si>
  <si>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</si>
  <si>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</si>
  <si>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</si>
  <si>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</si>
  <si>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</si>
  <si>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</si>
  <si>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Vacaville Hospital</t>
  </si>
  <si>
    <t>Valencia 1 Solar CA</t>
  </si>
  <si>
    <t>VAL1</t>
  </si>
  <si>
    <t>Valentine Solar, LLC</t>
  </si>
  <si>
    <t>VAL01</t>
  </si>
  <si>
    <t>Valero Refinery Cogeneration Unit 1</t>
  </si>
  <si>
    <t>GT 1</t>
  </si>
  <si>
    <t>Valero Refinery Cogeneration Unit 2</t>
  </si>
  <si>
    <t>GT 2</t>
  </si>
  <si>
    <t>Valero Wilmington Cogeneration Plant</t>
  </si>
  <si>
    <t>79G1</t>
  </si>
  <si>
    <t>Vallecito</t>
  </si>
  <si>
    <t>ORN34</t>
  </si>
  <si>
    <t>Valley (CA)</t>
  </si>
  <si>
    <t>Valley Center</t>
  </si>
  <si>
    <t>Valley Center 1</t>
  </si>
  <si>
    <t>VC1</t>
  </si>
  <si>
    <t>Valley Center 2</t>
  </si>
  <si>
    <t>VC2</t>
  </si>
  <si>
    <t>Valley Sanitary District WTP Solar</t>
  </si>
  <si>
    <t>Valley View</t>
  </si>
  <si>
    <t>Van Norman Bypass Solar Project</t>
  </si>
  <si>
    <t>Vanadium Redox Flow Battery Plant</t>
  </si>
  <si>
    <t>VRF</t>
  </si>
  <si>
    <t>Vandenberg Solar Project</t>
  </si>
  <si>
    <t>VBERG</t>
  </si>
  <si>
    <t>Vasco Winds</t>
  </si>
  <si>
    <t>Vega Solar</t>
  </si>
  <si>
    <t>VEGA1</t>
  </si>
  <si>
    <t>Venable Solar 1</t>
  </si>
  <si>
    <t>VNPV</t>
  </si>
  <si>
    <t>Venable Solar 2</t>
  </si>
  <si>
    <t>VSPV</t>
  </si>
  <si>
    <t>Venice Hydro</t>
  </si>
  <si>
    <t>Verizon-Torrance</t>
  </si>
  <si>
    <t>VZ300</t>
  </si>
  <si>
    <t>Vernon</t>
  </si>
  <si>
    <t>JH1</t>
  </si>
  <si>
    <t>JH2</t>
  </si>
  <si>
    <t>JH3</t>
  </si>
  <si>
    <t>JH4</t>
  </si>
  <si>
    <t>JH5</t>
  </si>
  <si>
    <t>Verwey-Hanford Dairy Digester #1</t>
  </si>
  <si>
    <t>Verwey-Hanford Dairy Digester #2</t>
  </si>
  <si>
    <t>Verwey-Hanford Dairy Digester #3</t>
  </si>
  <si>
    <t>VESI Pomona</t>
  </si>
  <si>
    <t>Victor Dry Farm Ranch A</t>
  </si>
  <si>
    <t>Victor Dry Farm Ranch B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</si>
  <si>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</si>
  <si>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</si>
  <si>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</si>
  <si>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</si>
  <si>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</si>
  <si>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</si>
  <si>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</si>
  <si>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</si>
  <si>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Victor Valley CC CPV Solar</t>
  </si>
  <si>
    <t>1PV</t>
  </si>
  <si>
    <t>Victorville Energy Center, LLC (CA)</t>
  </si>
  <si>
    <t>Victory Garden (Tehachapi)</t>
  </si>
  <si>
    <t>15SLE</t>
  </si>
  <si>
    <t>Victory Garden Phase IV LLC</t>
  </si>
  <si>
    <t>Vinam</t>
  </si>
  <si>
    <t>Vintner Solar</t>
  </si>
  <si>
    <t>Vista Energy Storage System</t>
  </si>
  <si>
    <t>VISTA</t>
  </si>
  <si>
    <t>Vitro Flat Glass LLC</t>
  </si>
  <si>
    <t>IG#2</t>
  </si>
  <si>
    <t>OG#1</t>
  </si>
  <si>
    <t>OG#3</t>
  </si>
  <si>
    <t>Volta 1</t>
  </si>
  <si>
    <t>Volta 2</t>
  </si>
  <si>
    <t>Voyager Wind I</t>
  </si>
  <si>
    <t>VYGR1</t>
  </si>
  <si>
    <t>Voyager Wind II</t>
  </si>
  <si>
    <t>VYGR2</t>
  </si>
  <si>
    <t>Voyager Wind III</t>
  </si>
  <si>
    <t>VYGR3</t>
  </si>
  <si>
    <t>Voyager Wind IV</t>
  </si>
  <si>
    <t>VYGR4</t>
  </si>
  <si>
    <t>Vulcan-BN Geothermal Power Company</t>
  </si>
  <si>
    <t>W E Warne</t>
  </si>
  <si>
    <t>W Plant</t>
  </si>
  <si>
    <t>W-TG1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</si>
  <si>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</si>
  <si>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</si>
  <si>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</si>
  <si>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</si>
  <si>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</si>
  <si>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</si>
  <si>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</si>
  <si>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Walnut Unified School District Walnut HS Hybrid</t>
  </si>
  <si>
    <t>Warm Springs Hydro Project</t>
  </si>
  <si>
    <t>Waste Management Tri-Cities LFGTE</t>
  </si>
  <si>
    <t>Waste Mangement Redwood LFGTE</t>
  </si>
  <si>
    <t>RED1</t>
  </si>
  <si>
    <t>RED2</t>
  </si>
  <si>
    <t>Waterman Turnout Hydroelectric</t>
  </si>
  <si>
    <t>WTHF</t>
  </si>
  <si>
    <t>Watkins Manufacturing Co.</t>
  </si>
  <si>
    <t>Watson Cogeneration</t>
  </si>
  <si>
    <t>GN91</t>
  </si>
  <si>
    <t>GN92</t>
  </si>
  <si>
    <t>GN93</t>
  </si>
  <si>
    <t>GN94</t>
  </si>
  <si>
    <t>GN95</t>
  </si>
  <si>
    <t>GN96</t>
  </si>
  <si>
    <t>GN97</t>
  </si>
  <si>
    <t>Watts 3115</t>
  </si>
  <si>
    <t>Welport Lease Project</t>
  </si>
  <si>
    <t>TI</t>
  </si>
  <si>
    <t>West Ford Flat Power Plant</t>
  </si>
  <si>
    <t>WFF1</t>
  </si>
  <si>
    <t>WFF2</t>
  </si>
  <si>
    <t>West Gates Solar Station</t>
  </si>
  <si>
    <t>West Point PH</t>
  </si>
  <si>
    <t>West Valley High School Solar</t>
  </si>
  <si>
    <t>WEST</t>
  </si>
  <si>
    <t>Westend Facility</t>
  </si>
  <si>
    <t>PINA</t>
  </si>
  <si>
    <t>Western Antelope Blue Sky B</t>
  </si>
  <si>
    <t>WABSB</t>
  </si>
  <si>
    <t>Western Antelope Blue Sky Ranch A</t>
  </si>
  <si>
    <t>WABSA</t>
  </si>
  <si>
    <t>Western Antelope Dry Ranch</t>
  </si>
  <si>
    <t>WADR</t>
  </si>
  <si>
    <t>Western Power &amp; Steam Inc</t>
  </si>
  <si>
    <t>Westlands Solar PV Farm</t>
  </si>
  <si>
    <t>WSF1</t>
  </si>
  <si>
    <t>Westmont 300A</t>
  </si>
  <si>
    <t>W5531</t>
  </si>
  <si>
    <t>Westmont 300B</t>
  </si>
  <si>
    <t>W5328</t>
  </si>
  <si>
    <t>Westmont 301</t>
  </si>
  <si>
    <t>W5791</t>
  </si>
  <si>
    <t>Westmont 400A</t>
  </si>
  <si>
    <t>W5691</t>
  </si>
  <si>
    <t>Westmont 400B</t>
  </si>
  <si>
    <t>W5694</t>
  </si>
  <si>
    <t>Westmont 401</t>
  </si>
  <si>
    <t>W5792</t>
  </si>
  <si>
    <t>Westside Solar Power PV1</t>
  </si>
  <si>
    <t>WSPV1</t>
  </si>
  <si>
    <t>Westside Solar Station</t>
  </si>
  <si>
    <t>Weymouth Solar Plant</t>
  </si>
  <si>
    <t>Wheelabrator Lassen</t>
  </si>
  <si>
    <t>Wheelabrator Martell</t>
  </si>
  <si>
    <t>Wheelabrator Shasta</t>
  </si>
  <si>
    <t>Whiskeytown</t>
  </si>
  <si>
    <t>White River Solar</t>
  </si>
  <si>
    <t>WRCA</t>
  </si>
  <si>
    <t>White River Solar 2</t>
  </si>
  <si>
    <t>W2CA</t>
  </si>
  <si>
    <t>White Rock/Slab Creek</t>
  </si>
  <si>
    <t>Whitethorn Solar LLC</t>
  </si>
  <si>
    <t>Whitewater Hill Wind Partners</t>
  </si>
  <si>
    <t>Whitewater Hydro Plant</t>
  </si>
  <si>
    <t>WWHI</t>
  </si>
  <si>
    <t>Whitney Point Solar</t>
  </si>
  <si>
    <t>WS532</t>
  </si>
  <si>
    <t>Whittier LFG Power Plant #1</t>
  </si>
  <si>
    <t>EN02</t>
  </si>
  <si>
    <t>Wild Horse Power Plant</t>
  </si>
  <si>
    <t>Wildcat I Energy Storage LLC</t>
  </si>
  <si>
    <t>WILD1</t>
  </si>
  <si>
    <t>Wildflower Solar 1</t>
  </si>
  <si>
    <t>CAWF1</t>
  </si>
  <si>
    <t>Wildwood Solar I, LLC</t>
  </si>
  <si>
    <t>WLD1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</si>
  <si>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</si>
  <si>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</si>
  <si>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</si>
  <si>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</si>
  <si>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</si>
  <si>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</si>
  <si>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</si>
  <si>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WING</t>
  </si>
  <si>
    <t>Windpark Unlimited 1</t>
  </si>
  <si>
    <t>Windpark Unlimited 2</t>
  </si>
  <si>
    <t>EXIS2</t>
  </si>
  <si>
    <t>Windsor Floating Solar</t>
  </si>
  <si>
    <t>WUS15</t>
  </si>
  <si>
    <t>Windstar 1</t>
  </si>
  <si>
    <t>Wintec Energy Ltd</t>
  </si>
  <si>
    <t>Wise</t>
  </si>
  <si>
    <t>Wistaria Ranch Solar</t>
  </si>
  <si>
    <t>WICA</t>
  </si>
  <si>
    <t>Wister Solar</t>
  </si>
  <si>
    <t>WSOL</t>
  </si>
  <si>
    <t>Wolfskill Energy Center</t>
  </si>
  <si>
    <t>Woodland</t>
  </si>
  <si>
    <t>3C</t>
  </si>
  <si>
    <t>3D</t>
  </si>
  <si>
    <t>3E</t>
  </si>
  <si>
    <t>3F</t>
  </si>
  <si>
    <t>Woodland Biomass Power Ltd</t>
  </si>
  <si>
    <t>Woodleaf</t>
  </si>
  <si>
    <t>Woodmere Solar Farm</t>
  </si>
  <si>
    <t>Woodward Power Plant</t>
  </si>
  <si>
    <t>Wright Solar Park</t>
  </si>
  <si>
    <t>FRWSP</t>
  </si>
  <si>
    <t>WWTP Power Generation Station</t>
  </si>
  <si>
    <t>Xebec 1</t>
  </si>
  <si>
    <t>W7188</t>
  </si>
  <si>
    <t>Xilinx San Jose</t>
  </si>
  <si>
    <t>XLX</t>
  </si>
  <si>
    <t>Yahoo! - HQ</t>
  </si>
  <si>
    <t>YAH00</t>
  </si>
  <si>
    <t>Yerba Buena</t>
  </si>
  <si>
    <t>YB1</t>
  </si>
  <si>
    <t>Yolo County Solar Project</t>
  </si>
  <si>
    <t>Yorba Linda</t>
  </si>
  <si>
    <t>Yorktown Battery Energy Storage Facility</t>
  </si>
  <si>
    <t>YORK1</t>
  </si>
  <si>
    <t>Yuba City Cogen Partners</t>
  </si>
  <si>
    <t>Yuba City Energy Center</t>
  </si>
  <si>
    <t>ZCO</t>
  </si>
  <si>
    <t>Zero Waste Energy Development Co LLC</t>
  </si>
  <si>
    <t>ZWED1</t>
  </si>
  <si>
    <t>ZWED2</t>
  </si>
  <si>
    <t>CO</t>
  </si>
  <si>
    <t>Adams Community Solar Garden III LLC</t>
  </si>
  <si>
    <t>Adams Community Solar Garden LLC</t>
  </si>
  <si>
    <t>AFA Solar Farm</t>
  </si>
  <si>
    <t>AFA1</t>
  </si>
  <si>
    <t>Airport 1 Solar (DIA)</t>
  </si>
  <si>
    <t>GBDIA</t>
  </si>
  <si>
    <t>Airport Industrial</t>
  </si>
  <si>
    <t>Alamosa</t>
  </si>
  <si>
    <t>Amazon Denver DEN3</t>
  </si>
  <si>
    <t>ADEN3</t>
  </si>
  <si>
    <t>Amazon_DEN2</t>
  </si>
  <si>
    <t>BLD3</t>
  </si>
  <si>
    <t>American Gypsum Cogeneration</t>
  </si>
  <si>
    <t>D-1</t>
  </si>
  <si>
    <t>D-2</t>
  </si>
  <si>
    <t>T-1</t>
  </si>
  <si>
    <t>T-2</t>
  </si>
  <si>
    <t>Ames Hydro</t>
  </si>
  <si>
    <t>Arapahoe</t>
  </si>
  <si>
    <t>Arapahoe 3 Community Solar Array</t>
  </si>
  <si>
    <t>ARAP3</t>
  </si>
  <si>
    <t>Arapahoe Combustion Turbine Project</t>
  </si>
  <si>
    <t>UN5</t>
  </si>
  <si>
    <t>UN6</t>
  </si>
  <si>
    <t>UN7</t>
  </si>
  <si>
    <t>Bar D</t>
  </si>
  <si>
    <t>Basalt</t>
  </si>
  <si>
    <t>Big Thompson</t>
  </si>
  <si>
    <t>Bighorn Solar 1</t>
  </si>
  <si>
    <t>COBH1</t>
  </si>
  <si>
    <t>Bison Solar LLC</t>
  </si>
  <si>
    <t>BSPV1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</si>
  <si>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</si>
  <si>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</si>
  <si>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</si>
  <si>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</si>
  <si>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</si>
  <si>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</si>
  <si>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</si>
  <si>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Bronco Plains Wind, LLC</t>
  </si>
  <si>
    <t>WBOPL</t>
  </si>
  <si>
    <t>Brush Generation Facility</t>
  </si>
  <si>
    <t>Burlington (CO)</t>
  </si>
  <si>
    <t>Busch Ranch II Wind Farm</t>
  </si>
  <si>
    <t>WT</t>
  </si>
  <si>
    <t>Busch Ranch Wind Energy Farm</t>
  </si>
  <si>
    <t>Cabin Creek</t>
  </si>
  <si>
    <t>Cameo</t>
  </si>
  <si>
    <t>Carousel Wind Farm LLC</t>
  </si>
  <si>
    <t>CW1</t>
  </si>
  <si>
    <t>Carson Solar I</t>
  </si>
  <si>
    <t>Carter Hydro</t>
  </si>
  <si>
    <t>Castle Creek Hydroplant</t>
  </si>
  <si>
    <t>CEC Solar #1117, LLC</t>
  </si>
  <si>
    <t>PUEB2</t>
  </si>
  <si>
    <t>Cedar Creek II</t>
  </si>
  <si>
    <t>Cedar Creek Wind</t>
  </si>
  <si>
    <t>Cedar Point Wind</t>
  </si>
  <si>
    <t>1-139</t>
  </si>
  <si>
    <t>Center</t>
  </si>
  <si>
    <t>Cherokee</t>
  </si>
  <si>
    <t>Cheyenne Ridge Wind Farm</t>
  </si>
  <si>
    <t>CRW01</t>
  </si>
  <si>
    <t>City of Boulder WWTP</t>
  </si>
  <si>
    <t>Clear Spring Ranch PV Project</t>
  </si>
  <si>
    <t>CO LI CSG 1 - Kamerra</t>
  </si>
  <si>
    <t>X0056</t>
  </si>
  <si>
    <t>Cogentrix of Alamosa</t>
  </si>
  <si>
    <t>Colorado Energy Nations Company</t>
  </si>
  <si>
    <t>VBPT</t>
  </si>
  <si>
    <t>Colorado Green Holdings LLC</t>
  </si>
  <si>
    <t>Colorado Highlands Wind</t>
  </si>
  <si>
    <t>CHW1</t>
  </si>
  <si>
    <t>CHW2</t>
  </si>
  <si>
    <t>CHW3</t>
  </si>
  <si>
    <t>Comanche (CO)</t>
  </si>
  <si>
    <t>Comanche Solar</t>
  </si>
  <si>
    <t>COMCH</t>
  </si>
  <si>
    <t>Conejos 1 Community Solar Array</t>
  </si>
  <si>
    <t>CONEJ</t>
  </si>
  <si>
    <t>Coyote Ridge Community Solar</t>
  </si>
  <si>
    <t>COYCS</t>
  </si>
  <si>
    <t>Craig (CO)</t>
  </si>
  <si>
    <t>Crossing Trails Wind Farm</t>
  </si>
  <si>
    <t>Crystal</t>
  </si>
  <si>
    <t>CSU Pueblo</t>
  </si>
  <si>
    <t>CSU1</t>
  </si>
  <si>
    <t>DADS Gas Recovery</t>
  </si>
  <si>
    <t>Denver Int Airport</t>
  </si>
  <si>
    <t>Denver Intl Airport IV Solar</t>
  </si>
  <si>
    <t>DIA4</t>
  </si>
  <si>
    <t>Denver Metro Solar</t>
  </si>
  <si>
    <t>Dillon Hydro Plant</t>
  </si>
  <si>
    <t>DOE Golden NREL Main Campus</t>
  </si>
  <si>
    <t>MESA</t>
  </si>
  <si>
    <t>PARKG</t>
  </si>
  <si>
    <t>PARKL</t>
  </si>
  <si>
    <t>RSF1</t>
  </si>
  <si>
    <t>RSF2</t>
  </si>
  <si>
    <t>STF</t>
  </si>
  <si>
    <t>DOE Golden NWTC Building Side</t>
  </si>
  <si>
    <t>DOE Golden NWTC Research Side Hybrid</t>
  </si>
  <si>
    <t>AESBT</t>
  </si>
  <si>
    <t>AESPV</t>
  </si>
  <si>
    <t>FSOLR</t>
  </si>
  <si>
    <t>GAMES</t>
  </si>
  <si>
    <t>GEDOE</t>
  </si>
  <si>
    <t>NRELB</t>
  </si>
  <si>
    <t>SIEM</t>
  </si>
  <si>
    <t>ALSTO</t>
  </si>
  <si>
    <t>Eagle Springs Solar LLC</t>
  </si>
  <si>
    <t>ESS01</t>
  </si>
  <si>
    <t>Eagle Valley Clean Energy LLC Biomass</t>
  </si>
  <si>
    <t>Estes</t>
  </si>
  <si>
    <t>Flatiron</t>
  </si>
  <si>
    <t>Foothills Hydro Plant</t>
  </si>
  <si>
    <t>Fort Carson Battery Energy Storage System</t>
  </si>
  <si>
    <t>Fort Lupton</t>
  </si>
  <si>
    <t>Fort St Vrain</t>
  </si>
  <si>
    <t>Fountain Valley Power Facility</t>
  </si>
  <si>
    <t>S6</t>
  </si>
  <si>
    <t>Frank Knutson</t>
  </si>
  <si>
    <t>BR1</t>
  </si>
  <si>
    <t>BR2</t>
  </si>
  <si>
    <t>Front Range Power Plant</t>
  </si>
  <si>
    <t>Front Range Project</t>
  </si>
  <si>
    <t>FR-1</t>
  </si>
  <si>
    <t>FR-2</t>
  </si>
  <si>
    <t>Fruita</t>
  </si>
  <si>
    <t>George Birdsall</t>
  </si>
  <si>
    <t>Georgetown Hydro</t>
  </si>
  <si>
    <t>Gilcrest Solar</t>
  </si>
  <si>
    <t>SO390</t>
  </si>
  <si>
    <t>Golden West Power Partners LLC</t>
  </si>
  <si>
    <t>GW1</t>
  </si>
  <si>
    <t>Granby Hydro</t>
  </si>
  <si>
    <t>Grand Valley Project Power Plant</t>
  </si>
  <si>
    <t>Grazing Yak Solar</t>
  </si>
  <si>
    <t>Greater Sandhill I</t>
  </si>
  <si>
    <t>GS-P1</t>
  </si>
  <si>
    <t>GS-P2</t>
  </si>
  <si>
    <t>Green Mountain</t>
  </si>
  <si>
    <t>Gross Hydro Plant</t>
  </si>
  <si>
    <t>Hayden</t>
  </si>
  <si>
    <t>Highland Park Project</t>
  </si>
  <si>
    <t>HPWT</t>
  </si>
  <si>
    <t>Hillcrest Pump Station</t>
  </si>
  <si>
    <t>Holly</t>
  </si>
  <si>
    <t>CAT</t>
  </si>
  <si>
    <t>EMD</t>
  </si>
  <si>
    <t>ARPA</t>
  </si>
  <si>
    <t>Hooper Solar</t>
  </si>
  <si>
    <t>SCCO3</t>
  </si>
  <si>
    <t>Huerfano River Wind</t>
  </si>
  <si>
    <t>WTG4</t>
  </si>
  <si>
    <t>I25 Battery Storage</t>
  </si>
  <si>
    <t>I25BA</t>
  </si>
  <si>
    <t>IBM Solar</t>
  </si>
  <si>
    <t>DGIBM</t>
  </si>
  <si>
    <t>Imboden Solar Garden</t>
  </si>
  <si>
    <t>Jeffco Community Solar Gardens LLC</t>
  </si>
  <si>
    <t>SSCO1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</si>
  <si>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</si>
  <si>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</si>
  <si>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</si>
  <si>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</si>
  <si>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</si>
  <si>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</si>
  <si>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</si>
  <si>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</si>
  <si>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Julesburg</t>
  </si>
  <si>
    <t>Kit Carson Windpower</t>
  </si>
  <si>
    <t>KCW</t>
  </si>
  <si>
    <t>La Junta</t>
  </si>
  <si>
    <t>Lafayette Horizon Solar CSG LLC</t>
  </si>
  <si>
    <t>LFHSL</t>
  </si>
  <si>
    <t>Lamar Plant</t>
  </si>
  <si>
    <t>T1-T3</t>
  </si>
  <si>
    <t>T4</t>
  </si>
  <si>
    <t>Las Animas</t>
  </si>
  <si>
    <t>Limon Generating Station</t>
  </si>
  <si>
    <t>L2</t>
  </si>
  <si>
    <t>Limon III Wind LLC</t>
  </si>
  <si>
    <t>Limon Wind I</t>
  </si>
  <si>
    <t>Limon Wind II</t>
  </si>
  <si>
    <t>Logan 1 Community Solar Array</t>
  </si>
  <si>
    <t>LOGA1</t>
  </si>
  <si>
    <t>Logan Wind Energy</t>
  </si>
  <si>
    <t>Lower Molina</t>
  </si>
  <si>
    <t>Manchief Electric Generating Station</t>
  </si>
  <si>
    <t>Manitou Springs</t>
  </si>
  <si>
    <t>Martin Drake</t>
  </si>
  <si>
    <t>Marys Lake</t>
  </si>
  <si>
    <t>McPhee</t>
  </si>
  <si>
    <t>Mesa CSG 1 Murdock</t>
  </si>
  <si>
    <t>X0038</t>
  </si>
  <si>
    <t>Mesa CSG 2 Massicotte</t>
  </si>
  <si>
    <t>X0037</t>
  </si>
  <si>
    <t>Mesa PV1</t>
  </si>
  <si>
    <t>MESA1</t>
  </si>
  <si>
    <t>Metro Wastewater Reclamation District</t>
  </si>
  <si>
    <t>Morrow Point</t>
  </si>
  <si>
    <t>Mount Elbert</t>
  </si>
  <si>
    <t>Mountain Breeze Wind, LLC</t>
  </si>
  <si>
    <t>MTBRZ</t>
  </si>
  <si>
    <t>Mtn. Solar 1</t>
  </si>
  <si>
    <t>X0133</t>
  </si>
  <si>
    <t>Mtn. Solar 2</t>
  </si>
  <si>
    <t>Mtn. Solar 3 CSG</t>
  </si>
  <si>
    <t>X0134</t>
  </si>
  <si>
    <t>Neptune Energy Center Hybrid</t>
  </si>
  <si>
    <t>NT125</t>
  </si>
  <si>
    <t>NT325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</si>
  <si>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</si>
  <si>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</si>
  <si>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</si>
  <si>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</si>
  <si>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</si>
  <si>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</si>
  <si>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</si>
  <si>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</si>
  <si>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</si>
  <si>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</si>
  <si>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</si>
  <si>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</si>
  <si>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</si>
  <si>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</si>
  <si>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Oak Leaf Solar XXXIII LLC (Lantz)</t>
  </si>
  <si>
    <t>OREG 4 Peetz</t>
  </si>
  <si>
    <t>Palmer Solar</t>
  </si>
  <si>
    <t>Panasonic Carport Solar Hybrid</t>
  </si>
  <si>
    <t>PANBS</t>
  </si>
  <si>
    <t>PANPV</t>
  </si>
  <si>
    <t>Pawnee</t>
  </si>
  <si>
    <t>Peak View Wind Farm</t>
  </si>
  <si>
    <t>Peetz Table Wind Energy</t>
  </si>
  <si>
    <t>Pikes Peak Solar Garden 1 LLC CSG</t>
  </si>
  <si>
    <t>PPSG1</t>
  </si>
  <si>
    <t>Pioneer Solar (CO), LLC</t>
  </si>
  <si>
    <t>PI-QF</t>
  </si>
  <si>
    <t>Plains End</t>
  </si>
  <si>
    <t>GE14</t>
  </si>
  <si>
    <t>GE15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</si>
  <si>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</si>
  <si>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</si>
  <si>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</si>
  <si>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</si>
  <si>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</si>
  <si>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</si>
  <si>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</si>
  <si>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</si>
  <si>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</si>
  <si>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</si>
  <si>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</si>
  <si>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</si>
  <si>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</si>
  <si>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</si>
  <si>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</si>
  <si>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</si>
  <si>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</si>
  <si>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</si>
  <si>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</si>
  <si>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</si>
  <si>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Platteville Solar CSG, LLC</t>
  </si>
  <si>
    <t>Pole Hill</t>
  </si>
  <si>
    <t>Ponnequin</t>
  </si>
  <si>
    <t>Ponnequin Phase 1</t>
  </si>
  <si>
    <t>Pueblo</t>
  </si>
  <si>
    <t>Pueblo Airport Generating Station</t>
  </si>
  <si>
    <t>CT08</t>
  </si>
  <si>
    <t>Quincy II Solar Garden</t>
  </si>
  <si>
    <t>Quincy Solar</t>
  </si>
  <si>
    <t>SO393</t>
  </si>
  <si>
    <t>Rawhide</t>
  </si>
  <si>
    <t>D</t>
  </si>
  <si>
    <t>F</t>
  </si>
  <si>
    <t>Rawhide Prairie Solar Hybrid</t>
  </si>
  <si>
    <t>Ray D Nixon</t>
  </si>
  <si>
    <t>Redlands Water &amp; Power</t>
  </si>
  <si>
    <t>Ridge Crest Wind Partners</t>
  </si>
  <si>
    <t>Rifle Generating Station</t>
  </si>
  <si>
    <t>Riverview Solar</t>
  </si>
  <si>
    <t>RIVER</t>
  </si>
  <si>
    <t>Rocky Ford</t>
  </si>
  <si>
    <t>IC1A</t>
  </si>
  <si>
    <t>Rocky Mountain Energy Center</t>
  </si>
  <si>
    <t>Rush Creek Wind</t>
  </si>
  <si>
    <t>Ruxton Park</t>
  </si>
  <si>
    <t>RV CSU Power II LLC</t>
  </si>
  <si>
    <t>CSUII</t>
  </si>
  <si>
    <t>RV CSU Power LLC</t>
  </si>
  <si>
    <t>Salida</t>
  </si>
  <si>
    <t>San Isabel Solar, LLC</t>
  </si>
  <si>
    <t>SISPV</t>
  </si>
  <si>
    <t>San Luis Solar Garden</t>
  </si>
  <si>
    <t>ANTO2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</si>
  <si>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</si>
  <si>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</si>
  <si>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</si>
  <si>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</si>
  <si>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</si>
  <si>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</si>
  <si>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</si>
  <si>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CAREY</t>
  </si>
  <si>
    <t>SMPA Solar 1 Community Solar</t>
  </si>
  <si>
    <t>South Canal Hydro-1</t>
  </si>
  <si>
    <t>SC-1</t>
  </si>
  <si>
    <t>South Canal Hydro-3</t>
  </si>
  <si>
    <t>SC-3</t>
  </si>
  <si>
    <t>Spanish Peaks Solar</t>
  </si>
  <si>
    <t>Spindle Hill Energy Center</t>
  </si>
  <si>
    <t>Spring Canyon</t>
  </si>
  <si>
    <t>Spring Canyon Expansion Wind Energy Ctr</t>
  </si>
  <si>
    <t>SCIII</t>
  </si>
  <si>
    <t>Springfield (CO)</t>
  </si>
  <si>
    <t>SR Jenkins Ft Lupton</t>
  </si>
  <si>
    <t>FTLUP</t>
  </si>
  <si>
    <t>SR Kersey</t>
  </si>
  <si>
    <t>KERS</t>
  </si>
  <si>
    <t>SR Kersey II</t>
  </si>
  <si>
    <t>KERII</t>
  </si>
  <si>
    <t>SR Mavericks</t>
  </si>
  <si>
    <t>MVRKS</t>
  </si>
  <si>
    <t>SR Platte Solar Farm</t>
  </si>
  <si>
    <t>SR Skylark B</t>
  </si>
  <si>
    <t>SKY B</t>
  </si>
  <si>
    <t>SR Skylark C</t>
  </si>
  <si>
    <t>SKYC</t>
  </si>
  <si>
    <t>Sterling PV 3</t>
  </si>
  <si>
    <t>STER3</t>
  </si>
  <si>
    <t>Strontia Springs Hydro Plant</t>
  </si>
  <si>
    <t>Sugarloaf Hydro Plant</t>
  </si>
  <si>
    <t>SUG1</t>
  </si>
  <si>
    <t>SunE Alamosa</t>
  </si>
  <si>
    <t>Sunnyside Ranch Community Solar Array</t>
  </si>
  <si>
    <t>HCE</t>
  </si>
  <si>
    <t>Tacoma</t>
  </si>
  <si>
    <t>Taylor Draw Hydroelectric Facility</t>
  </si>
  <si>
    <t>COX1</t>
  </si>
  <si>
    <t>Tesla</t>
  </si>
  <si>
    <t>Thermo Greeley</t>
  </si>
  <si>
    <t>Thunder Wolf Energy Center Hybrid</t>
  </si>
  <si>
    <t>TW100</t>
  </si>
  <si>
    <t>TW300</t>
  </si>
  <si>
    <t>Titan Solar</t>
  </si>
  <si>
    <t>Tom Sifers Solar</t>
  </si>
  <si>
    <t>SIFRS</t>
  </si>
  <si>
    <t>Towaoc</t>
  </si>
  <si>
    <t>Tri-County Water Hydropower Project</t>
  </si>
  <si>
    <t>TCWG1</t>
  </si>
  <si>
    <t>TCWG2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</si>
  <si>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</si>
  <si>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</si>
  <si>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</si>
  <si>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</si>
  <si>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</si>
  <si>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</si>
  <si>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</si>
  <si>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</si>
  <si>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</si>
  <si>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VVS</t>
  </si>
  <si>
    <t>Valmont</t>
  </si>
  <si>
    <t>Valmont Combustion Turbine Project</t>
  </si>
  <si>
    <t>UN8</t>
  </si>
  <si>
    <t>Vestas Towers America, Inc.</t>
  </si>
  <si>
    <t>V100</t>
  </si>
  <si>
    <t>V112</t>
  </si>
  <si>
    <t>Victory Solar LLC</t>
  </si>
  <si>
    <t>Vilas Solar Array</t>
  </si>
  <si>
    <t>W N Clark</t>
  </si>
  <si>
    <t>Weld 1 Community Solar Array</t>
  </si>
  <si>
    <t>WELD1</t>
  </si>
  <si>
    <t>Western Sugar Coop- Ft Morgan</t>
  </si>
  <si>
    <t>ATB-2</t>
  </si>
  <si>
    <t>Whiskey Hill Solar</t>
  </si>
  <si>
    <t>WHSKY</t>
  </si>
  <si>
    <t>Williams Fork Hydro Plant</t>
  </si>
  <si>
    <t>Williams Ignacio Natural Gas Plant</t>
  </si>
  <si>
    <t>WWRF Solar Plant</t>
  </si>
  <si>
    <t>EAST</t>
  </si>
  <si>
    <t>Xcel Adams 1 Community Solar Array</t>
  </si>
  <si>
    <t>ADCO1</t>
  </si>
  <si>
    <t>Xcel Adams 2 Community Solar Array</t>
  </si>
  <si>
    <t>ADCO2</t>
  </si>
  <si>
    <t>Zuni</t>
  </si>
  <si>
    <t>CT</t>
  </si>
  <si>
    <t>A L Pierce</t>
  </si>
  <si>
    <t>Adams Solar</t>
  </si>
  <si>
    <t>ADAMS</t>
  </si>
  <si>
    <t>Advance Stores Company, Inc</t>
  </si>
  <si>
    <t>ALDI DC 2</t>
  </si>
  <si>
    <t>ADC2</t>
  </si>
  <si>
    <t>Algonquin Windsor Locks</t>
  </si>
  <si>
    <t>Amazon_BLD3</t>
  </si>
  <si>
    <t>Antares-GRE 314 East Lyme LLC</t>
  </si>
  <si>
    <t>GRE01</t>
  </si>
  <si>
    <t>Backus Microgrid Project</t>
  </si>
  <si>
    <t>BMP1</t>
  </si>
  <si>
    <t>BMP2</t>
  </si>
  <si>
    <t>BMP3</t>
  </si>
  <si>
    <t>BMP4</t>
  </si>
  <si>
    <t>Barrett Farm Solar - Phase I</t>
  </si>
  <si>
    <t>Becton Canaan</t>
  </si>
  <si>
    <t>PH1GR</t>
  </si>
  <si>
    <t>PH1RF</t>
  </si>
  <si>
    <t>PH2RF</t>
  </si>
  <si>
    <t>Bradley Energy Center</t>
  </si>
  <si>
    <t>Branford</t>
  </si>
  <si>
    <t>UN10</t>
  </si>
  <si>
    <t>Brass Mill Center</t>
  </si>
  <si>
    <t>BMC</t>
  </si>
  <si>
    <t>Bridge Street 1 &amp; 2</t>
  </si>
  <si>
    <t>BS2</t>
  </si>
  <si>
    <t>Bridgeport Energy Project</t>
  </si>
  <si>
    <t>Bridgeport Fuel Cell, LLC</t>
  </si>
  <si>
    <t>Bridgeport Station</t>
  </si>
  <si>
    <t>Bulls Bridge</t>
  </si>
  <si>
    <t>Candlewood Solar</t>
  </si>
  <si>
    <t>CANDL</t>
  </si>
  <si>
    <t>Canis Major Solar Farm</t>
  </si>
  <si>
    <t>S1980</t>
  </si>
  <si>
    <t>Canis Minor Solar Farm</t>
  </si>
  <si>
    <t>B1000</t>
  </si>
  <si>
    <t>Capitol District Energy Center</t>
  </si>
  <si>
    <t>CCSU Co-Gen-STBY Gen</t>
  </si>
  <si>
    <t>EC#1</t>
  </si>
  <si>
    <t>EC#2</t>
  </si>
  <si>
    <t>GRND</t>
  </si>
  <si>
    <t>MEMH</t>
  </si>
  <si>
    <t>CCSU Fuel Cell Project</t>
  </si>
  <si>
    <t>CCSU</t>
  </si>
  <si>
    <t>Cellu Tissue</t>
  </si>
  <si>
    <t>CJTS Energy Center</t>
  </si>
  <si>
    <t>UNIT7</t>
  </si>
  <si>
    <t>UNIT6</t>
  </si>
  <si>
    <t>CMEEC - Bozrah</t>
  </si>
  <si>
    <t>CMEEC - Hollyhock Solar</t>
  </si>
  <si>
    <t>CMEEC - Navy NE Trident</t>
  </si>
  <si>
    <t>CMEEC - Norwich Stott St Solar Hybrid</t>
  </si>
  <si>
    <t>CMEEC - Polaris Park Solar Hybrid</t>
  </si>
  <si>
    <t>CMEEC - Rogers Rd Solar</t>
  </si>
  <si>
    <t>Colebrook Hydroelectric</t>
  </si>
  <si>
    <t>BK1</t>
  </si>
  <si>
    <t>BK2</t>
  </si>
  <si>
    <t>Conn Mun Electric Energy Coop</t>
  </si>
  <si>
    <t>Corbin Russwin Phase 3 Berlin</t>
  </si>
  <si>
    <t>CRP3B</t>
  </si>
  <si>
    <t>Cos Cob</t>
  </si>
  <si>
    <t>UN11</t>
  </si>
  <si>
    <t>UN12</t>
  </si>
  <si>
    <t>UN13</t>
  </si>
  <si>
    <t>un14</t>
  </si>
  <si>
    <t>Covanta Bristol Energy</t>
  </si>
  <si>
    <t>Covanta Southeastern Connecticut Company</t>
  </si>
  <si>
    <t>CP Middletown Solar I LLC</t>
  </si>
  <si>
    <t>CPMI1</t>
  </si>
  <si>
    <t>CP Middletown Solar II LLC</t>
  </si>
  <si>
    <t>CPMI2</t>
  </si>
  <si>
    <t>CPV Towantic Energy Center</t>
  </si>
  <si>
    <t>CT Resource Rec Authority Facility</t>
  </si>
  <si>
    <t>NO 5</t>
  </si>
  <si>
    <t>NO 6</t>
  </si>
  <si>
    <t>Danbury Hospital Cogen Plant</t>
  </si>
  <si>
    <t>Derby Fuel Cell</t>
  </si>
  <si>
    <t>MM45</t>
  </si>
  <si>
    <t>MM46</t>
  </si>
  <si>
    <t>MM47</t>
  </si>
  <si>
    <t>MM48</t>
  </si>
  <si>
    <t>MM49</t>
  </si>
  <si>
    <t>Derby Hydro</t>
  </si>
  <si>
    <t>Devon Station</t>
  </si>
  <si>
    <t>Dickinson Solar (CT)</t>
  </si>
  <si>
    <t>DCKN</t>
  </si>
  <si>
    <t>Digital Fairfield</t>
  </si>
  <si>
    <t>DGR01</t>
  </si>
  <si>
    <t>DWW Solar ll</t>
  </si>
  <si>
    <t>DWWS</t>
  </si>
  <si>
    <t>Exeter Energy LP</t>
  </si>
  <si>
    <t>Fairfield University CHP Plant</t>
  </si>
  <si>
    <t>CHP1</t>
  </si>
  <si>
    <t>Falls Village</t>
  </si>
  <si>
    <t>Fort Hill 1, 2, 3 &amp; 4</t>
  </si>
  <si>
    <t>FH1</t>
  </si>
  <si>
    <t>FH2</t>
  </si>
  <si>
    <t>FH3</t>
  </si>
  <si>
    <t>FH4</t>
  </si>
  <si>
    <t>Foxwoods CoGen</t>
  </si>
  <si>
    <t>Franklin Drive</t>
  </si>
  <si>
    <t>UN19</t>
  </si>
  <si>
    <t>Franklin Solar</t>
  </si>
  <si>
    <t>FRANK</t>
  </si>
  <si>
    <t>Frito Lay Incorporated</t>
  </si>
  <si>
    <t>Fusion Solar Center LLC</t>
  </si>
  <si>
    <t>Gary Court 1 &amp; 2</t>
  </si>
  <si>
    <t>GC1</t>
  </si>
  <si>
    <t>GC2</t>
  </si>
  <si>
    <t>GenConn Devon LLC</t>
  </si>
  <si>
    <t>Goodwin Hydroelectric</t>
  </si>
  <si>
    <t>Hamilton Solar</t>
  </si>
  <si>
    <t>HAMLT</t>
  </si>
  <si>
    <t>Hartford Hospital Cogeneration</t>
  </si>
  <si>
    <t>Hartford Landfill Solar EGF</t>
  </si>
  <si>
    <t>HSCo CHP</t>
  </si>
  <si>
    <t>IBM Southbury</t>
  </si>
  <si>
    <t>IBM00</t>
  </si>
  <si>
    <t>IKEA New Haven Rooftop PV &amp; Fuel Cell</t>
  </si>
  <si>
    <t>213FC</t>
  </si>
  <si>
    <t>213PV</t>
  </si>
  <si>
    <t>Jackson Solar (CT)</t>
  </si>
  <si>
    <t>JACK</t>
  </si>
  <si>
    <t>Jefferson Solar</t>
  </si>
  <si>
    <t>JEFRS</t>
  </si>
  <si>
    <t>Jewett City 1</t>
  </si>
  <si>
    <t>JC1</t>
  </si>
  <si>
    <t>John Street 1, 3, 4 &amp; 5</t>
  </si>
  <si>
    <t>JS 1</t>
  </si>
  <si>
    <t>JS 3</t>
  </si>
  <si>
    <t>JS 4</t>
  </si>
  <si>
    <t>JS 5</t>
  </si>
  <si>
    <t>Killingly Energy Center</t>
  </si>
  <si>
    <t>KEC</t>
  </si>
  <si>
    <t>KEC2</t>
  </si>
  <si>
    <t>Kimberly Clark-Unit 1,2,3</t>
  </si>
  <si>
    <t>GT300</t>
  </si>
  <si>
    <t>Kinneytown New Old</t>
  </si>
  <si>
    <t>Kleen Energy Systems Project</t>
  </si>
  <si>
    <t>ST</t>
  </si>
  <si>
    <t>Lake Road Generating Plant</t>
  </si>
  <si>
    <t>U3</t>
  </si>
  <si>
    <t>Lebanon Pines 1 &amp; 2</t>
  </si>
  <si>
    <t>LP1</t>
  </si>
  <si>
    <t>LP2</t>
  </si>
  <si>
    <t>Lebanon Solar 1</t>
  </si>
  <si>
    <t>LEB1</t>
  </si>
  <si>
    <t>Lebanon Solar 2</t>
  </si>
  <si>
    <t>LEB2</t>
  </si>
  <si>
    <t>LNG 1 &amp; 2</t>
  </si>
  <si>
    <t>LNG1</t>
  </si>
  <si>
    <t>LNG2</t>
  </si>
  <si>
    <t>Manchester Community College East</t>
  </si>
  <si>
    <t>Manchester Community College North</t>
  </si>
  <si>
    <t>Middletown</t>
  </si>
  <si>
    <t>Milford Power Project</t>
  </si>
  <si>
    <t>CA01</t>
  </si>
  <si>
    <t>CA02</t>
  </si>
  <si>
    <t>Millstone</t>
  </si>
  <si>
    <t>MM Hartford Energy</t>
  </si>
  <si>
    <t>Montville Station</t>
  </si>
  <si>
    <t>Naval Sub Base New London Fuel Cell</t>
  </si>
  <si>
    <t>MMH2</t>
  </si>
  <si>
    <t>MMH3</t>
  </si>
  <si>
    <t>New Haven Harbor</t>
  </si>
  <si>
    <t>New Milford Gas Recovery</t>
  </si>
  <si>
    <t>Norden 1-3</t>
  </si>
  <si>
    <t>NORD1</t>
  </si>
  <si>
    <t>NORD2</t>
  </si>
  <si>
    <t>NORD3</t>
  </si>
  <si>
    <t>North Main Street</t>
  </si>
  <si>
    <t>Norwalk Hospital Plant</t>
  </si>
  <si>
    <t>EU-02</t>
  </si>
  <si>
    <t>EU-12</t>
  </si>
  <si>
    <t>EU-01</t>
  </si>
  <si>
    <t>Norwich WWTP</t>
  </si>
  <si>
    <t>Nutmeg Solar</t>
  </si>
  <si>
    <t>NUTMG</t>
  </si>
  <si>
    <t>Pawcatuck Solar Center, LLC</t>
  </si>
  <si>
    <t>PAWCA</t>
  </si>
  <si>
    <t>Pepperidge Farm Bloomfield</t>
  </si>
  <si>
    <t>FCB</t>
  </si>
  <si>
    <t>FCC</t>
  </si>
  <si>
    <t>Pfizer Groton Fuel Cell</t>
  </si>
  <si>
    <t>MM-24</t>
  </si>
  <si>
    <t>MM-25</t>
  </si>
  <si>
    <t>Pfizer Groton Plant</t>
  </si>
  <si>
    <t>TG 3</t>
  </si>
  <si>
    <t>TG 4</t>
  </si>
  <si>
    <t>TG 1</t>
  </si>
  <si>
    <t>TG 2</t>
  </si>
  <si>
    <t>Plainfield Renewable Energy LLC</t>
  </si>
  <si>
    <t>Plainfield Solar 2</t>
  </si>
  <si>
    <t>PLFD2</t>
  </si>
  <si>
    <t>Pratt &amp; Whitney</t>
  </si>
  <si>
    <t>FT-8</t>
  </si>
  <si>
    <t>Quinebaug Lower Project</t>
  </si>
  <si>
    <t>5-M</t>
  </si>
  <si>
    <t>MF</t>
  </si>
  <si>
    <t>UI</t>
  </si>
  <si>
    <t>Rainbow (CT)</t>
  </si>
  <si>
    <t>Rand Whitney CHP Plant</t>
  </si>
  <si>
    <t>TG-1</t>
  </si>
  <si>
    <t>Rocky River (CT)</t>
  </si>
  <si>
    <t>Scotland Dam</t>
  </si>
  <si>
    <t>Shepaug</t>
  </si>
  <si>
    <t>Sherman Solar</t>
  </si>
  <si>
    <t>SHRM</t>
  </si>
  <si>
    <t>Sikorsky Aircraft CHP</t>
  </si>
  <si>
    <t>Somers Solar Center, LLC</t>
  </si>
  <si>
    <t>South Meadow</t>
  </si>
  <si>
    <t>South Windsor Fuel Cell</t>
  </si>
  <si>
    <t>SWFC5</t>
  </si>
  <si>
    <t>Stafford MS Ground Mount Community Solar</t>
  </si>
  <si>
    <t>MS1</t>
  </si>
  <si>
    <t>MS2</t>
  </si>
  <si>
    <t>Stevenson</t>
  </si>
  <si>
    <t>Subase Microgrid Project</t>
  </si>
  <si>
    <t>SFC1</t>
  </si>
  <si>
    <t>SFC2</t>
  </si>
  <si>
    <t>SMP1</t>
  </si>
  <si>
    <t>SMP2</t>
  </si>
  <si>
    <t>SMP3</t>
  </si>
  <si>
    <t>SMP4</t>
  </si>
  <si>
    <t>Sydney Solar</t>
  </si>
  <si>
    <t>SYDN</t>
  </si>
  <si>
    <t>Taftville</t>
  </si>
  <si>
    <t>Tenth Street</t>
  </si>
  <si>
    <t>Ticket Network South Windsor</t>
  </si>
  <si>
    <t>TNSW</t>
  </si>
  <si>
    <t>Torrington Terminal</t>
  </si>
  <si>
    <t>Town of Branford</t>
  </si>
  <si>
    <t>Town of Rocky Hill PV CSG</t>
  </si>
  <si>
    <t>Trinity College Fuel Cell</t>
  </si>
  <si>
    <t>MB-22</t>
  </si>
  <si>
    <t>TRS Fuel Cell</t>
  </si>
  <si>
    <t>MMH1</t>
  </si>
  <si>
    <t>Tunnel</t>
  </si>
  <si>
    <t>UB Fuel Cell</t>
  </si>
  <si>
    <t>UBFC1</t>
  </si>
  <si>
    <t>UCONN Cogen Facility</t>
  </si>
  <si>
    <t>CGT1</t>
  </si>
  <si>
    <t>CGT2</t>
  </si>
  <si>
    <t>CGT3</t>
  </si>
  <si>
    <t>UDR Glastonbury Fuel Cell</t>
  </si>
  <si>
    <t>UDRFC</t>
  </si>
  <si>
    <t>UI RCP Bridgeport Seaside</t>
  </si>
  <si>
    <t>BPFC</t>
  </si>
  <si>
    <t>BPPV</t>
  </si>
  <si>
    <t>UI RCP New Haven Fuel Cell</t>
  </si>
  <si>
    <t>NHFC</t>
  </si>
  <si>
    <t>UI RCP Woodbridge FC</t>
  </si>
  <si>
    <t>WBFC</t>
  </si>
  <si>
    <t>Wallingford Energy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</si>
  <si>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</si>
  <si>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</si>
  <si>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</si>
  <si>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</si>
  <si>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</si>
  <si>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</si>
  <si>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</si>
  <si>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WILSN</t>
  </si>
  <si>
    <t>Wind Colebrook South</t>
  </si>
  <si>
    <t>WCS</t>
  </si>
  <si>
    <t>Woods Hill Solar</t>
  </si>
  <si>
    <t>DC</t>
  </si>
  <si>
    <t>AOC, Capitol Power Plant</t>
  </si>
  <si>
    <t>DC Water CHP</t>
  </si>
  <si>
    <t>DC Water Solar</t>
  </si>
  <si>
    <t>8030A</t>
  </si>
  <si>
    <t>IGS CC, LLC</t>
  </si>
  <si>
    <t>JBAB - Washington DC</t>
  </si>
  <si>
    <t>Nationals</t>
  </si>
  <si>
    <t>SO435</t>
  </si>
  <si>
    <t>Ross Hall Central Utility Plant</t>
  </si>
  <si>
    <t>CT-1</t>
  </si>
  <si>
    <t>US GSA Heating and Transmission</t>
  </si>
  <si>
    <t>DE</t>
  </si>
  <si>
    <t>AGT001 Centerville Fuel Cell</t>
  </si>
  <si>
    <t>AGT01</t>
  </si>
  <si>
    <t>Ameresco Delaware Central</t>
  </si>
  <si>
    <t>1C</t>
  </si>
  <si>
    <t>2C</t>
  </si>
  <si>
    <t>5C</t>
  </si>
  <si>
    <t>Ameresco Delaware South</t>
  </si>
  <si>
    <t>Brookside Newark</t>
  </si>
  <si>
    <t>BRK</t>
  </si>
  <si>
    <t>Bruce A Henry Solar Farm</t>
  </si>
  <si>
    <t>BHSF</t>
  </si>
  <si>
    <t>Christiana</t>
  </si>
  <si>
    <t>CH11</t>
  </si>
  <si>
    <t>CH14</t>
  </si>
  <si>
    <t>Croda Atlas Point CHP</t>
  </si>
  <si>
    <t>DD Hay Road Solar 23 LLC</t>
  </si>
  <si>
    <t>DEC Phase II at Georgetown</t>
  </si>
  <si>
    <t>DECII</t>
  </si>
  <si>
    <t>Delaware City 10</t>
  </si>
  <si>
    <t>DC10</t>
  </si>
  <si>
    <t>Delaware City Plant</t>
  </si>
  <si>
    <t>FGTG</t>
  </si>
  <si>
    <t>DG AMP Solar Smyrna</t>
  </si>
  <si>
    <t>AMPSM</t>
  </si>
  <si>
    <t>Dover Sun Park</t>
  </si>
  <si>
    <t>Edge Moor</t>
  </si>
  <si>
    <t>Energy Center Dover</t>
  </si>
  <si>
    <t>KD-1</t>
  </si>
  <si>
    <t>KD-2</t>
  </si>
  <si>
    <t>ESS Lewes</t>
  </si>
  <si>
    <t>ESSLS</t>
  </si>
  <si>
    <t>Garrison Energy Center LLC</t>
  </si>
  <si>
    <t>Hay Road</t>
  </si>
  <si>
    <t>HR1</t>
  </si>
  <si>
    <t>HR3</t>
  </si>
  <si>
    <t>HR4</t>
  </si>
  <si>
    <t>HR5</t>
  </si>
  <si>
    <t>HR6</t>
  </si>
  <si>
    <t>HR7</t>
  </si>
  <si>
    <t>HR8</t>
  </si>
  <si>
    <t>Indian River Generating Station</t>
  </si>
  <si>
    <t>Kent County Wastewater Treatment Solar</t>
  </si>
  <si>
    <t>McKee Run</t>
  </si>
  <si>
    <t>Milford Solar Farm</t>
  </si>
  <si>
    <t>Onyx - Allen Harim</t>
  </si>
  <si>
    <t>Perdue Bridgeville Photovoltaic</t>
  </si>
  <si>
    <t>BRID</t>
  </si>
  <si>
    <t>Raceway Solar</t>
  </si>
  <si>
    <t>RACE</t>
  </si>
  <si>
    <t>Red Lion Energy Center</t>
  </si>
  <si>
    <t>RED3</t>
  </si>
  <si>
    <t>RED4</t>
  </si>
  <si>
    <t>RED5</t>
  </si>
  <si>
    <t>RED6</t>
  </si>
  <si>
    <t>Seaford Delaware Plant</t>
  </si>
  <si>
    <t>South Campus Solar</t>
  </si>
  <si>
    <t>GA500</t>
  </si>
  <si>
    <t>G1789</t>
  </si>
  <si>
    <t>SG333</t>
  </si>
  <si>
    <t>SG500</t>
  </si>
  <si>
    <t>University of Delaware Wind Turbine</t>
  </si>
  <si>
    <t>FSMW</t>
  </si>
  <si>
    <t>Van Sant Station</t>
  </si>
  <si>
    <t>Warren F Sam Beasley Generation Station</t>
  </si>
  <si>
    <t>West Station (DE)</t>
  </si>
  <si>
    <t>WHA Southbridge Solar Park CSG</t>
  </si>
  <si>
    <t>FL</t>
  </si>
  <si>
    <t>ACE-Stanton A PV</t>
  </si>
  <si>
    <t>ASA1</t>
  </si>
  <si>
    <t>ACE-Stanton PV</t>
  </si>
  <si>
    <t>ASLF1</t>
  </si>
  <si>
    <t>AEP Jacksonville Solar Project</t>
  </si>
  <si>
    <t>Alafia Solar</t>
  </si>
  <si>
    <t>Altamonte Mall</t>
  </si>
  <si>
    <t>ALT</t>
  </si>
  <si>
    <t>Anclote</t>
  </si>
  <si>
    <t>Anheuser-Busch Jacksonville</t>
  </si>
  <si>
    <t>Arvah B Hopkins</t>
  </si>
  <si>
    <t>CT 2A</t>
  </si>
  <si>
    <t>CT A</t>
  </si>
  <si>
    <t>Avon Park</t>
  </si>
  <si>
    <t>P1</t>
  </si>
  <si>
    <t>P2</t>
  </si>
  <si>
    <t>Babcock Preserve</t>
  </si>
  <si>
    <t>Babcock Solar Energy Center Hybrid</t>
  </si>
  <si>
    <t>Balm Solar</t>
  </si>
  <si>
    <t>Baptist Medical Center</t>
  </si>
  <si>
    <t>TG-2</t>
  </si>
  <si>
    <t>TG-3</t>
  </si>
  <si>
    <t>TG-4</t>
  </si>
  <si>
    <t>CG-1</t>
  </si>
  <si>
    <t>CG-3</t>
  </si>
  <si>
    <t>CG-4</t>
  </si>
  <si>
    <t>Barefoot Bay Solar Energy Center</t>
  </si>
  <si>
    <t>Bartow Solar Energy LLC</t>
  </si>
  <si>
    <t>Bay County Waste to Energy</t>
  </si>
  <si>
    <t>Bayboro</t>
  </si>
  <si>
    <t>P3</t>
  </si>
  <si>
    <t>P4</t>
  </si>
  <si>
    <t>Big Bend</t>
  </si>
  <si>
    <t>BBST1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</si>
  <si>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</si>
  <si>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</si>
  <si>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</si>
  <si>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</si>
  <si>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</si>
  <si>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</si>
  <si>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ENG3</t>
  </si>
  <si>
    <t>ENG4</t>
  </si>
  <si>
    <t>ENG5</t>
  </si>
  <si>
    <t>ENG6</t>
  </si>
  <si>
    <t>Bryant Sugar House</t>
  </si>
  <si>
    <t>DGE</t>
  </si>
  <si>
    <t>DGW</t>
  </si>
  <si>
    <t>Buckeye Florida LP</t>
  </si>
  <si>
    <t>Butler Plaza</t>
  </si>
  <si>
    <t>C D McIntosh Jr</t>
  </si>
  <si>
    <t>5CT</t>
  </si>
  <si>
    <t>5ST</t>
  </si>
  <si>
    <t>C H Corn Hydroelectric Facility</t>
  </si>
  <si>
    <t>Cane Island</t>
  </si>
  <si>
    <t>Cape Canaveral</t>
  </si>
  <si>
    <t>3ST</t>
  </si>
  <si>
    <t>Cattle Ranch</t>
  </si>
  <si>
    <t>Central District Wastewater Treat Plant</t>
  </si>
  <si>
    <t>Citrus Ridge Solar</t>
  </si>
  <si>
    <t>FL501</t>
  </si>
  <si>
    <t>Citrus Solar Energy Center Hybrid</t>
  </si>
  <si>
    <t>Clewiston Sugar House</t>
  </si>
  <si>
    <t>TG6</t>
  </si>
  <si>
    <t>TG7</t>
  </si>
  <si>
    <t>DGN</t>
  </si>
  <si>
    <t>DGS</t>
  </si>
  <si>
    <t>Columbia Solar Power Plant</t>
  </si>
  <si>
    <t>Coral Farms Solar Energy Center</t>
  </si>
  <si>
    <t>CoTAL Solar Farm</t>
  </si>
  <si>
    <t>Covanta Lake County Energy</t>
  </si>
  <si>
    <t>Crist</t>
  </si>
  <si>
    <t>Crystal River</t>
  </si>
  <si>
    <t>1GTA</t>
  </si>
  <si>
    <t>1GTB</t>
  </si>
  <si>
    <t>2GTA</t>
  </si>
  <si>
    <t>2GTB</t>
  </si>
  <si>
    <t>CC1ST</t>
  </si>
  <si>
    <t>CC2ST</t>
  </si>
  <si>
    <t>CSL Gas Recovery</t>
  </si>
  <si>
    <t>Cudjoe</t>
  </si>
  <si>
    <t>Curtis H Stanton Energy Center</t>
  </si>
  <si>
    <t>BCT</t>
  </si>
  <si>
    <t>BST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</si>
  <si>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</si>
  <si>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</si>
  <si>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</si>
  <si>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</si>
  <si>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</si>
  <si>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</si>
  <si>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 Generating Station</t>
  </si>
  <si>
    <t>Deerhaven Renewable</t>
  </si>
  <si>
    <t>DeSoto Next Generation Solar Energy</t>
  </si>
  <si>
    <t>Dinner Lake</t>
  </si>
  <si>
    <t>Discovery Solar Center</t>
  </si>
  <si>
    <t>Durrance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</si>
  <si>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</si>
  <si>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</si>
  <si>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</si>
  <si>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</si>
  <si>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</si>
  <si>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</si>
  <si>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</si>
  <si>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</si>
  <si>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 Solar 4, LLC</t>
  </si>
  <si>
    <t>FL4</t>
  </si>
  <si>
    <t>CE50</t>
  </si>
  <si>
    <t>TA70</t>
  </si>
  <si>
    <t>Fort Myers</t>
  </si>
  <si>
    <t>2D</t>
  </si>
  <si>
    <t>2E</t>
  </si>
  <si>
    <t>2F</t>
  </si>
  <si>
    <t>PFM3C</t>
  </si>
  <si>
    <t>PFM3D</t>
  </si>
  <si>
    <t>G10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</si>
  <si>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</si>
  <si>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</si>
  <si>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</si>
  <si>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</si>
  <si>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</si>
  <si>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</si>
  <si>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GFNCH</t>
  </si>
  <si>
    <t>Grange Hall Solar</t>
  </si>
  <si>
    <t>Greenland Energy Center</t>
  </si>
  <si>
    <t>Gulf Coast Solar Center I</t>
  </si>
  <si>
    <t>GCSC1</t>
  </si>
  <si>
    <t>Gulf Coast Solar Center II</t>
  </si>
  <si>
    <t>GCSC2</t>
  </si>
  <si>
    <t>Gulf Coast Solar Center III</t>
  </si>
  <si>
    <t>GCSC3</t>
  </si>
  <si>
    <t>Gulf Power Blue Indigo Energy</t>
  </si>
  <si>
    <t>SBI01</t>
  </si>
  <si>
    <t>H L Culbreath Bayside Power Station</t>
  </si>
  <si>
    <t>1ST</t>
  </si>
  <si>
    <t>2ST</t>
  </si>
  <si>
    <t>Hamilton Solar Power Plant</t>
  </si>
  <si>
    <t>Hammock Solar</t>
  </si>
  <si>
    <t>Hansel</t>
  </si>
  <si>
    <t>Hardee Power Station</t>
  </si>
  <si>
    <t>Harmony Solar</t>
  </si>
  <si>
    <t>HFS</t>
  </si>
  <si>
    <t>Harvest Power Orlando</t>
  </si>
  <si>
    <t>CHP 1</t>
  </si>
  <si>
    <t>CHP 2</t>
  </si>
  <si>
    <t>Hecate Energy Blair Road LLC</t>
  </si>
  <si>
    <t>HEJEA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</si>
  <si>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</si>
  <si>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</si>
  <si>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</si>
  <si>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</si>
  <si>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</si>
  <si>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</si>
  <si>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1GT</t>
  </si>
  <si>
    <t>1GT2</t>
  </si>
  <si>
    <t>2GT</t>
  </si>
  <si>
    <t>2GT2</t>
  </si>
  <si>
    <t>3GT</t>
  </si>
  <si>
    <t>3GT2</t>
  </si>
  <si>
    <t>4GT</t>
  </si>
  <si>
    <t>4GT2</t>
  </si>
  <si>
    <t>4ST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</si>
  <si>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</si>
  <si>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</si>
  <si>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</si>
  <si>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</si>
  <si>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</si>
  <si>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</si>
  <si>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Imeson Solar</t>
  </si>
  <si>
    <t>IMESO</t>
  </si>
  <si>
    <t>IMESS</t>
  </si>
  <si>
    <t>Indian River</t>
  </si>
  <si>
    <t>Indian River Plant</t>
  </si>
  <si>
    <t>Indian River Solar Center</t>
  </si>
  <si>
    <t>Indiantown Cogeneration LP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</si>
  <si>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</si>
  <si>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</si>
  <si>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</si>
  <si>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</si>
  <si>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</si>
  <si>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</si>
  <si>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</si>
  <si>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</si>
  <si>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</si>
  <si>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</si>
  <si>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</si>
  <si>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International Paper Pensacola</t>
  </si>
  <si>
    <t>Interstate Solar Energy Center</t>
  </si>
  <si>
    <t>J D Kennedy</t>
  </si>
  <si>
    <t>GT37</t>
  </si>
  <si>
    <t>GT38</t>
  </si>
  <si>
    <t>J Woodruff</t>
  </si>
  <si>
    <t>Jackson Mill</t>
  </si>
  <si>
    <t>Jacksonville Solar</t>
  </si>
  <si>
    <t>JED Solid Waste Mgmt Renewable Energy</t>
  </si>
  <si>
    <t>John R Kelly</t>
  </si>
  <si>
    <t>Lake Hancock Solar</t>
  </si>
  <si>
    <t>Lake Placid Solar Power Plant</t>
  </si>
  <si>
    <t>Lakeland Electric Co. (FL) - Airport II</t>
  </si>
  <si>
    <t>Lakeland Electric Co. (FL)-Airport 1</t>
  </si>
  <si>
    <t>Lakeside Solar Center</t>
  </si>
  <si>
    <t>Lansing Smith</t>
  </si>
  <si>
    <t>3S</t>
  </si>
  <si>
    <t>Larsen Memorial</t>
  </si>
  <si>
    <t>Lauderdale</t>
  </si>
  <si>
    <t>6B</t>
  </si>
  <si>
    <t>6C</t>
  </si>
  <si>
    <t>6D</t>
  </si>
  <si>
    <t>6E</t>
  </si>
  <si>
    <t>7GT1</t>
  </si>
  <si>
    <t>7GT2</t>
  </si>
  <si>
    <t>ST7</t>
  </si>
  <si>
    <t>4GT1</t>
  </si>
  <si>
    <t>5GT1</t>
  </si>
  <si>
    <t>5GT2</t>
  </si>
  <si>
    <t>ST5</t>
  </si>
  <si>
    <t>Lee County Solid Waste Energy</t>
  </si>
  <si>
    <t>Legoland Solar</t>
  </si>
  <si>
    <t>Levy Nuclear Plant</t>
  </si>
  <si>
    <t>LNP1</t>
  </si>
  <si>
    <t>LNP2</t>
  </si>
  <si>
    <t>Lithia Solar</t>
  </si>
  <si>
    <t>Little Manatee River Solar</t>
  </si>
  <si>
    <t>LKL BLBD, LLC</t>
  </si>
  <si>
    <t>LKLBB</t>
  </si>
  <si>
    <t>Lockheed Martin Solar</t>
  </si>
  <si>
    <t>Lockheed Martin Solar System</t>
  </si>
  <si>
    <t>LMSOL</t>
  </si>
  <si>
    <t>Loggerhead Solar Energy Center</t>
  </si>
  <si>
    <t>Magnolia Springs Solar Center</t>
  </si>
  <si>
    <t>Manatee</t>
  </si>
  <si>
    <t>Manatee County LFGTE</t>
  </si>
  <si>
    <t>Manatee Solar Energy Center</t>
  </si>
  <si>
    <t>BMS</t>
  </si>
  <si>
    <t>Marathon Generating Plant</t>
  </si>
  <si>
    <t>Martin</t>
  </si>
  <si>
    <t>3GT1</t>
  </si>
  <si>
    <t>8B</t>
  </si>
  <si>
    <t>8C</t>
  </si>
  <si>
    <t>8D</t>
  </si>
  <si>
    <t>5CC</t>
  </si>
  <si>
    <t>5CW</t>
  </si>
  <si>
    <t>6CC</t>
  </si>
  <si>
    <t>6CW</t>
  </si>
  <si>
    <t>McKay Bay Facility</t>
  </si>
  <si>
    <t>Miami Dade County Resource Recovery Fac</t>
  </si>
  <si>
    <t>Miami Dade Solar Energy Center</t>
  </si>
  <si>
    <t>Midulla Generating Station</t>
  </si>
  <si>
    <t>PW9</t>
  </si>
  <si>
    <t>Midway</t>
  </si>
  <si>
    <t>Mosaic Co Bartow Facility</t>
  </si>
  <si>
    <t>Mosaic Co Greenbay</t>
  </si>
  <si>
    <t>Mosaic Co Mulberry Facility</t>
  </si>
  <si>
    <t>CGN1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</si>
  <si>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</si>
  <si>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</si>
  <si>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</si>
  <si>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</si>
  <si>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</si>
  <si>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</si>
  <si>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</si>
  <si>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</si>
  <si>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 Generating Station</t>
  </si>
  <si>
    <t>Okeechobee Clean Energy Center</t>
  </si>
  <si>
    <t>Okeechobee Solar</t>
  </si>
  <si>
    <t>Okeelanta Cogeneration</t>
  </si>
  <si>
    <t>Oleander Power Project LP</t>
  </si>
  <si>
    <t>OG1</t>
  </si>
  <si>
    <t>OG2</t>
  </si>
  <si>
    <t>OG3</t>
  </si>
  <si>
    <t>OG4</t>
  </si>
  <si>
    <t>OG5</t>
  </si>
  <si>
    <t>Orange Blossom Solar Center</t>
  </si>
  <si>
    <t>Orange Cogeneration Facility</t>
  </si>
  <si>
    <t>Orlando Cogen LP</t>
  </si>
  <si>
    <t>Osceola (FL)</t>
  </si>
  <si>
    <t>Osceola Solar Facility</t>
  </si>
  <si>
    <t>XXXXX</t>
  </si>
  <si>
    <t>Osprey Energy Center Power Plant</t>
  </si>
  <si>
    <t>OECS</t>
  </si>
  <si>
    <t>P L Bartow</t>
  </si>
  <si>
    <t>4AGT</t>
  </si>
  <si>
    <t>4BGT</t>
  </si>
  <si>
    <t>4CGT</t>
  </si>
  <si>
    <t>4DGT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</si>
  <si>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</si>
  <si>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</si>
  <si>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</si>
  <si>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</si>
  <si>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</si>
  <si>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</si>
  <si>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</si>
  <si>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</si>
  <si>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GEN</t>
  </si>
  <si>
    <t>Pelican Solar Center</t>
  </si>
  <si>
    <t>Pembroke Lakes Mall</t>
  </si>
  <si>
    <t>PLM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</si>
  <si>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</si>
  <si>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</si>
  <si>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</si>
  <si>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</si>
  <si>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</si>
  <si>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</si>
  <si>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</si>
  <si>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1CA</t>
  </si>
  <si>
    <t>1CT</t>
  </si>
  <si>
    <t>2CC</t>
  </si>
  <si>
    <t>Port Charlotte Energy LLC</t>
  </si>
  <si>
    <t>Port Everglades</t>
  </si>
  <si>
    <t>Portland (FL)</t>
  </si>
  <si>
    <t>Putnam</t>
  </si>
  <si>
    <t>1GT1</t>
  </si>
  <si>
    <t>2GT1</t>
  </si>
  <si>
    <t>Quantum Pasco Power LP</t>
  </si>
  <si>
    <t>EDG1</t>
  </si>
  <si>
    <t>EDG2</t>
  </si>
  <si>
    <t>Reedy Creek</t>
  </si>
  <si>
    <t>Rinehart</t>
  </si>
  <si>
    <t>Rio Pinar</t>
  </si>
  <si>
    <t>Riviera</t>
  </si>
  <si>
    <t>Rodeo Solar Center</t>
  </si>
  <si>
    <t>RP-Orlando, LLC</t>
  </si>
  <si>
    <t>S O Purdom</t>
  </si>
  <si>
    <t>Sabal Palm Solar Center</t>
  </si>
  <si>
    <t>Sanford</t>
  </si>
  <si>
    <t>4D</t>
  </si>
  <si>
    <t>5D</t>
  </si>
  <si>
    <t>Santa Fe Solar Power Plant</t>
  </si>
  <si>
    <t>Santa Rosa Energy Center</t>
  </si>
  <si>
    <t>Sarasota County LFGTE Facility</t>
  </si>
  <si>
    <t>LESF1</t>
  </si>
  <si>
    <t>LESF2</t>
  </si>
  <si>
    <t>LESF3</t>
  </si>
  <si>
    <t>LESF4</t>
  </si>
  <si>
    <t>Scholz</t>
  </si>
  <si>
    <t>Seminole (FL)</t>
  </si>
  <si>
    <t>Seminole Energy</t>
  </si>
  <si>
    <t>Seminole Mill</t>
  </si>
  <si>
    <t>Shady Hills Combined Cycle Facility</t>
  </si>
  <si>
    <t>G001</t>
  </si>
  <si>
    <t>Shady Hills Generating Station</t>
  </si>
  <si>
    <t>G101</t>
  </si>
  <si>
    <t>G201</t>
  </si>
  <si>
    <t>G301</t>
  </si>
  <si>
    <t>G401</t>
  </si>
  <si>
    <t>G501</t>
  </si>
  <si>
    <t>Smith Street</t>
  </si>
  <si>
    <t>Solar Park Gainesville, LLC</t>
  </si>
  <si>
    <t>South District Wastewater Treatment Plt</t>
  </si>
  <si>
    <t>South Energy Center</t>
  </si>
  <si>
    <t>REG1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</si>
  <si>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</si>
  <si>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</si>
  <si>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</si>
  <si>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</si>
  <si>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</si>
  <si>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Pulp Processing Facility</t>
  </si>
  <si>
    <t>G1001</t>
  </si>
  <si>
    <t>St Cloud</t>
  </si>
  <si>
    <t>St Johns River Power Park</t>
  </si>
  <si>
    <t>St Lucie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</si>
  <si>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</si>
  <si>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</si>
  <si>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</si>
  <si>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</si>
  <si>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</si>
  <si>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</si>
  <si>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</si>
  <si>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</si>
  <si>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</si>
  <si>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Stanton Energy Center</t>
  </si>
  <si>
    <t>Starratt Solar</t>
  </si>
  <si>
    <t>Stock Island</t>
  </si>
  <si>
    <t>EP2</t>
  </si>
  <si>
    <t>MSD1</t>
  </si>
  <si>
    <t>MSD2</t>
  </si>
  <si>
    <t>Sub 12</t>
  </si>
  <si>
    <t>Sunshine Gateway Solar Energy Center</t>
  </si>
  <si>
    <t>Suwannee River</t>
  </si>
  <si>
    <t>Suwannee River Chemical Complex</t>
  </si>
  <si>
    <t>SRC</t>
  </si>
  <si>
    <t>Suwannee Solar Facility</t>
  </si>
  <si>
    <t>Sweetbay Solar Center</t>
  </si>
  <si>
    <t>Swift Creek Chemical Complex</t>
  </si>
  <si>
    <t>SCC</t>
  </si>
  <si>
    <t>Tampa Electric Co NA 2</t>
  </si>
  <si>
    <t>Tampa Electric Co NA 3</t>
  </si>
  <si>
    <t>Tampa Electric Co NA 4</t>
  </si>
  <si>
    <t>Taylor Creek Solar</t>
  </si>
  <si>
    <t>TCS</t>
  </si>
  <si>
    <t>Telogia Power</t>
  </si>
  <si>
    <t>The Mosaic Company, Plant City Facility</t>
  </si>
  <si>
    <t>MI34</t>
  </si>
  <si>
    <t>TIA Solar</t>
  </si>
  <si>
    <t>Tiger Bay</t>
  </si>
  <si>
    <t>Tom G Smith</t>
  </si>
  <si>
    <t>MU1</t>
  </si>
  <si>
    <t>MU2</t>
  </si>
  <si>
    <t>MU3</t>
  </si>
  <si>
    <t>MU4</t>
  </si>
  <si>
    <t>MU5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</si>
  <si>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</si>
  <si>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</si>
  <si>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</si>
  <si>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</si>
  <si>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</si>
  <si>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</si>
  <si>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5CA</t>
  </si>
  <si>
    <t>5CTA</t>
  </si>
  <si>
    <t>5CTB</t>
  </si>
  <si>
    <t>5CTC</t>
  </si>
  <si>
    <t>5CTD</t>
  </si>
  <si>
    <t>Twin Lakes</t>
  </si>
  <si>
    <t>Twin Rivers Solar Power Plant</t>
  </si>
  <si>
    <t>Union Springs Solar Center</t>
  </si>
  <si>
    <t>University of Florida</t>
  </si>
  <si>
    <t>Unknown</t>
  </si>
  <si>
    <t>Unnamed</t>
  </si>
  <si>
    <t>Unsited</t>
  </si>
  <si>
    <t>Vandolah Power Station</t>
  </si>
  <si>
    <t>W E Swoope</t>
  </si>
  <si>
    <t>Walt Disney World Solar Facility</t>
  </si>
  <si>
    <t>WDS1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</si>
  <si>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</si>
  <si>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</si>
  <si>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</si>
  <si>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</si>
  <si>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</si>
  <si>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</si>
  <si>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</si>
  <si>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</si>
  <si>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</si>
  <si>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</si>
  <si>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</si>
  <si>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</si>
  <si>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</si>
  <si>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</si>
  <si>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</si>
  <si>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</si>
  <si>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</si>
  <si>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</si>
  <si>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</si>
  <si>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</si>
  <si>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</si>
  <si>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</si>
  <si>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</si>
  <si>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</si>
  <si>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</si>
  <si>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</si>
  <si>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</si>
  <si>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</si>
  <si>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</si>
  <si>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GA</t>
  </si>
  <si>
    <t>191 Peachtree Tower</t>
  </si>
  <si>
    <t>ADS Renewable Energy-Wolf Creek LLC</t>
  </si>
  <si>
    <t>AL Sandersville LLC</t>
  </si>
  <si>
    <t>Albany Green Energy</t>
  </si>
  <si>
    <t>Allatoona</t>
  </si>
  <si>
    <t>Arkwright</t>
  </si>
  <si>
    <t>Athens Regional Medical Center</t>
  </si>
  <si>
    <t>STEG3</t>
  </si>
  <si>
    <t>STEG4</t>
  </si>
  <si>
    <t>STEG5</t>
  </si>
  <si>
    <t>STEG6</t>
  </si>
  <si>
    <t>CU1</t>
  </si>
  <si>
    <t>Atkinson</t>
  </si>
  <si>
    <t>Atlanta Falcons Solar</t>
  </si>
  <si>
    <t>Atlanta Gift Mart LP</t>
  </si>
  <si>
    <t>BUG</t>
  </si>
  <si>
    <t>Azalea Solar, LLC</t>
  </si>
  <si>
    <t>Baconton Power Plant</t>
  </si>
  <si>
    <t>Bank of America Plaza</t>
  </si>
  <si>
    <t>Barnett Shoals</t>
  </si>
  <si>
    <t>Bibb Jones</t>
  </si>
  <si>
    <t>BIBBJ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</si>
  <si>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</si>
  <si>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</si>
  <si>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</si>
  <si>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</si>
  <si>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</si>
  <si>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</si>
  <si>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</si>
  <si>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</si>
  <si>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</si>
  <si>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</si>
  <si>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CAMSR</t>
  </si>
  <si>
    <t>Camilla Solar Plant</t>
  </si>
  <si>
    <t>CMLA</t>
  </si>
  <si>
    <t>Camp Solar Plant</t>
  </si>
  <si>
    <t>CAMP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</si>
  <si>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</si>
  <si>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</si>
  <si>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</si>
  <si>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</si>
  <si>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</si>
  <si>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</si>
  <si>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</si>
  <si>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</si>
  <si>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</si>
  <si>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</si>
  <si>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</si>
  <si>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</si>
  <si>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Columbia Bryson</t>
  </si>
  <si>
    <t>COBRY</t>
  </si>
  <si>
    <t>Comer Solar</t>
  </si>
  <si>
    <t>Cool Springs Solar (Hybrid)</t>
  </si>
  <si>
    <t>COOLS</t>
  </si>
  <si>
    <t>CSBAT</t>
  </si>
  <si>
    <t>Crisp Plant</t>
  </si>
  <si>
    <t>Dahlberg (Jackson County)</t>
  </si>
  <si>
    <t>Dalton 2</t>
  </si>
  <si>
    <t>Decatur County Solar Project</t>
  </si>
  <si>
    <t>DCSP1</t>
  </si>
  <si>
    <t>Decatur Parkway Solar Project, LLC</t>
  </si>
  <si>
    <t>DPSP1</t>
  </si>
  <si>
    <t>Denver Braswell PV</t>
  </si>
  <si>
    <t>GPDB1</t>
  </si>
  <si>
    <t>Dougherty County Solar, LLC</t>
  </si>
  <si>
    <t>Doyle Energy Facility</t>
  </si>
  <si>
    <t>Dublin Solar I</t>
  </si>
  <si>
    <t>DUBL1</t>
  </si>
  <si>
    <t>Edward L. Addison Generating Plant</t>
  </si>
  <si>
    <t>Edwin I Hatch</t>
  </si>
  <si>
    <t>Effingham County Power Project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</si>
  <si>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</si>
  <si>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</si>
  <si>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</si>
  <si>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</si>
  <si>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</si>
  <si>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</si>
  <si>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</si>
  <si>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Fort Valley State University Solar</t>
  </si>
  <si>
    <t>Freeman Avenue</t>
  </si>
  <si>
    <t>FREAV</t>
  </si>
  <si>
    <t>Georgia College &amp; State University Solar</t>
  </si>
  <si>
    <t>Georgia LFG Oak Grove Plant</t>
  </si>
  <si>
    <t>GM01</t>
  </si>
  <si>
    <t>GM02</t>
  </si>
  <si>
    <t>GM03</t>
  </si>
  <si>
    <t>Georgia LFG Pine Ridge Plant</t>
  </si>
  <si>
    <t>Georgia LFG Richland Creek Plant</t>
  </si>
  <si>
    <t>GM04</t>
  </si>
  <si>
    <t>GM05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</si>
  <si>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</si>
  <si>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</si>
  <si>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</si>
  <si>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</si>
  <si>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</si>
  <si>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</si>
  <si>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</si>
  <si>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</si>
  <si>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</si>
  <si>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</si>
  <si>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</si>
  <si>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</si>
  <si>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GR01</t>
  </si>
  <si>
    <t>Greenville</t>
  </si>
  <si>
    <t>SO073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</si>
  <si>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</si>
  <si>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</si>
  <si>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</si>
  <si>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</si>
  <si>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</si>
  <si>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</si>
  <si>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MAG1</t>
  </si>
  <si>
    <t>MAG2</t>
  </si>
  <si>
    <t>Hartwell Lake</t>
  </si>
  <si>
    <t>Hawk Road Facility</t>
  </si>
  <si>
    <t>Hazlehurst II</t>
  </si>
  <si>
    <t>STHLV</t>
  </si>
  <si>
    <t>Hazlehurst III</t>
  </si>
  <si>
    <t>HZIII</t>
  </si>
  <si>
    <t>Hewlett Packard Enterprise</t>
  </si>
  <si>
    <t>ALF1</t>
  </si>
  <si>
    <t>ALF2</t>
  </si>
  <si>
    <t>ALF3</t>
  </si>
  <si>
    <t>ALF4</t>
  </si>
  <si>
    <t>ALF5</t>
  </si>
  <si>
    <t>B1GN1</t>
  </si>
  <si>
    <t>B1GN2</t>
  </si>
  <si>
    <t>Hickory Park Solar Hybrid</t>
  </si>
  <si>
    <t>HPBAT</t>
  </si>
  <si>
    <t>HPRK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</si>
  <si>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</si>
  <si>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</si>
  <si>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</si>
  <si>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</si>
  <si>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</si>
  <si>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</si>
  <si>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BUG1</t>
  </si>
  <si>
    <t>Inland Paperboard Packaging Rome</t>
  </si>
  <si>
    <t>International Paper Savanna Mill</t>
  </si>
  <si>
    <t>Interstate Paper LLC Riceboro</t>
  </si>
  <si>
    <t>577A</t>
  </si>
  <si>
    <t>Jack McDonough</t>
  </si>
  <si>
    <t>5ACT</t>
  </si>
  <si>
    <t>5BCT</t>
  </si>
  <si>
    <t>6ACT</t>
  </si>
  <si>
    <t>6BCT</t>
  </si>
  <si>
    <t>Jesup Plant</t>
  </si>
  <si>
    <t>Kamin LLC Wrens Mine</t>
  </si>
  <si>
    <t>WM1</t>
  </si>
  <si>
    <t>WM2</t>
  </si>
  <si>
    <t>Kamin LLC Wrens Plant</t>
  </si>
  <si>
    <t>SDT1</t>
  </si>
  <si>
    <t>SDT2</t>
  </si>
  <si>
    <t>SDT3</t>
  </si>
  <si>
    <t>TUR1</t>
  </si>
  <si>
    <t>WP1</t>
  </si>
  <si>
    <t>WPH1</t>
  </si>
  <si>
    <t>WPH2</t>
  </si>
  <si>
    <t>WPH3</t>
  </si>
  <si>
    <t>Kimberly-Clark Solar</t>
  </si>
  <si>
    <t>KC</t>
  </si>
  <si>
    <t>King Mill</t>
  </si>
  <si>
    <t>Kings Bay Solar Facility</t>
  </si>
  <si>
    <t>Kraft</t>
  </si>
  <si>
    <t>PWA</t>
  </si>
  <si>
    <t>Lake Blackshear Project</t>
  </si>
  <si>
    <t>Lakeland Solar Energy LLC</t>
  </si>
  <si>
    <t>Laredo Bus Facility Solar Canopies</t>
  </si>
  <si>
    <t>LBFS</t>
  </si>
  <si>
    <t>Live Oak Solar, LLC</t>
  </si>
  <si>
    <t>LVEOK</t>
  </si>
  <si>
    <t>Lloyd Shoals</t>
  </si>
  <si>
    <t>Marine Corps Logistics Base Solar</t>
  </si>
  <si>
    <t>MAS ASB Cogen Plant</t>
  </si>
  <si>
    <t>McCleskey Cotton</t>
  </si>
  <si>
    <t>MCCOT</t>
  </si>
  <si>
    <t>McIntosh</t>
  </si>
  <si>
    <t>McIntosh Combined Cycle Facility</t>
  </si>
  <si>
    <t>10ST</t>
  </si>
  <si>
    <t>11ST</t>
  </si>
  <si>
    <t>C10A</t>
  </si>
  <si>
    <t>C10B</t>
  </si>
  <si>
    <t>C11A</t>
  </si>
  <si>
    <t>C11B</t>
  </si>
  <si>
    <t>MCLB Landfill Gas to Energy</t>
  </si>
  <si>
    <t>McManus</t>
  </si>
  <si>
    <t>4E</t>
  </si>
  <si>
    <t>4F</t>
  </si>
  <si>
    <t>MEAG1</t>
  </si>
  <si>
    <t>MEAG2</t>
  </si>
  <si>
    <t>MEAG3</t>
  </si>
  <si>
    <t>Mid-Georgia Cogeneration Facility</t>
  </si>
  <si>
    <t>Milstead</t>
  </si>
  <si>
    <t>Mitchell (GA)</t>
  </si>
  <si>
    <t>Moody Air Force Base Solar</t>
  </si>
  <si>
    <t>Morgan Falls</t>
  </si>
  <si>
    <t>Mount Vernon Solar</t>
  </si>
  <si>
    <t>MV01</t>
  </si>
  <si>
    <t>MPC Generating</t>
  </si>
  <si>
    <t>Multitrade Rabun Gap, LLC</t>
  </si>
  <si>
    <t>Muscogee Public Works</t>
  </si>
  <si>
    <t>MUSPW</t>
  </si>
  <si>
    <t>Nacoochee</t>
  </si>
  <si>
    <t>Naval Submarine Base Kings Bay</t>
  </si>
  <si>
    <t>North Highlands</t>
  </si>
  <si>
    <t>Nottely</t>
  </si>
  <si>
    <t>OE_GA3</t>
  </si>
  <si>
    <t>GA3</t>
  </si>
  <si>
    <t>Oil Dri 2 Solar</t>
  </si>
  <si>
    <t>OLDRY</t>
  </si>
  <si>
    <t>Old Midville Solar</t>
  </si>
  <si>
    <t>OMD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</si>
  <si>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</si>
  <si>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</si>
  <si>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</si>
  <si>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</si>
  <si>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</si>
  <si>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</si>
  <si>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</si>
  <si>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MAIN</t>
  </si>
  <si>
    <t>Pleasant Valley Solar</t>
  </si>
  <si>
    <t>PV01</t>
  </si>
  <si>
    <t>Port Wentworth Mill</t>
  </si>
  <si>
    <t>Quitman Solar</t>
  </si>
  <si>
    <t>QUITM</t>
  </si>
  <si>
    <t>Richard B Russell</t>
  </si>
  <si>
    <t>Richland</t>
  </si>
  <si>
    <t>SO076</t>
  </si>
  <si>
    <t>Richland Solar Center</t>
  </si>
  <si>
    <t>Richmond Hayes Solar</t>
  </si>
  <si>
    <t>RICHA</t>
  </si>
  <si>
    <t>Rincon Solar I</t>
  </si>
  <si>
    <t>Riverside (GA)</t>
  </si>
  <si>
    <t>Riverwood 100 Building</t>
  </si>
  <si>
    <t>11KT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</si>
  <si>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</si>
  <si>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</si>
  <si>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</si>
  <si>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</si>
  <si>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</si>
  <si>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</si>
  <si>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</si>
  <si>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</si>
  <si>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</si>
  <si>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</si>
  <si>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</si>
  <si>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</si>
  <si>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</si>
  <si>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SRSSF</t>
  </si>
  <si>
    <t>Sinclair Dam</t>
  </si>
  <si>
    <t>Smarr Energy Center</t>
  </si>
  <si>
    <t>Snipesville</t>
  </si>
  <si>
    <t>SNIPE</t>
  </si>
  <si>
    <t>Solar BESS Hybrid</t>
  </si>
  <si>
    <t>TEST</t>
  </si>
  <si>
    <t>Solar Glynn</t>
  </si>
  <si>
    <t>South Columbus Water Resource Facility</t>
  </si>
  <si>
    <t>South Georgia Medical Center</t>
  </si>
  <si>
    <t>GEN2A</t>
  </si>
  <si>
    <t>Sowega Power</t>
  </si>
  <si>
    <t>SR Arlington I</t>
  </si>
  <si>
    <t>ARLI</t>
  </si>
  <si>
    <t>SR Arlington II</t>
  </si>
  <si>
    <t>ARLII</t>
  </si>
  <si>
    <t>SR Hazlehurst</t>
  </si>
  <si>
    <t>HAZLE</t>
  </si>
  <si>
    <t>SR Odom</t>
  </si>
  <si>
    <t>ODOM</t>
  </si>
  <si>
    <t>SR Terrell</t>
  </si>
  <si>
    <t>TERRL</t>
  </si>
  <si>
    <t>State Farm Support Center East</t>
  </si>
  <si>
    <t>Stevens Creek</t>
  </si>
  <si>
    <t>Sun Trust Plaza</t>
  </si>
  <si>
    <t>EG-1</t>
  </si>
  <si>
    <t>EG-2</t>
  </si>
  <si>
    <t>Superior Landfill Gas Recovery</t>
  </si>
  <si>
    <t>Talbot County Energy</t>
  </si>
  <si>
    <t>Tallassee Hydro Project</t>
  </si>
  <si>
    <t>Tallulah Falls</t>
  </si>
  <si>
    <t>Taylor</t>
  </si>
  <si>
    <t>Taylor County Solar</t>
  </si>
  <si>
    <t>Tech Square Microgrid</t>
  </si>
  <si>
    <t>FC1</t>
  </si>
  <si>
    <t>NGE1</t>
  </si>
  <si>
    <t>NGE2</t>
  </si>
  <si>
    <t>Telfair Thompson</t>
  </si>
  <si>
    <t>TELTO</t>
  </si>
  <si>
    <t>Tenaska Georgia Generation Facility</t>
  </si>
  <si>
    <t>GTG5</t>
  </si>
  <si>
    <t>GTG6</t>
  </si>
  <si>
    <t>Terrora</t>
  </si>
  <si>
    <t>Thomas A Smith Energy Facility</t>
  </si>
  <si>
    <t>1STG</t>
  </si>
  <si>
    <t>2STG</t>
  </si>
  <si>
    <t>Tri-County Solar Facility</t>
  </si>
  <si>
    <t>Troup RC50</t>
  </si>
  <si>
    <t>TROUP</t>
  </si>
  <si>
    <t>Tugalo</t>
  </si>
  <si>
    <t>Twiggs Solar</t>
  </si>
  <si>
    <t>TWIGG</t>
  </si>
  <si>
    <t>Upson Rocky Creek Solar Plant</t>
  </si>
  <si>
    <t>Valdosta</t>
  </si>
  <si>
    <t>VALD</t>
  </si>
  <si>
    <t>Valdosta Prison</t>
  </si>
  <si>
    <t>GPVP1</t>
  </si>
  <si>
    <t>Valdosta Water Treatment Plant</t>
  </si>
  <si>
    <t>Vidalia Water Treatment Plant</t>
  </si>
  <si>
    <t>SO048</t>
  </si>
  <si>
    <t>Vogtle</t>
  </si>
  <si>
    <t>W R Clayton Plant</t>
  </si>
  <si>
    <t>Wallace Dam</t>
  </si>
  <si>
    <t>Walter F George</t>
  </si>
  <si>
    <t>Walton Bainbridge Power Facility</t>
  </si>
  <si>
    <t>SEG1</t>
  </si>
  <si>
    <t>SEGC</t>
  </si>
  <si>
    <t>Walton County Power LLC</t>
  </si>
  <si>
    <t>101G</t>
  </si>
  <si>
    <t>102G</t>
  </si>
  <si>
    <t>103G</t>
  </si>
  <si>
    <t>Wansley</t>
  </si>
  <si>
    <t>Wansley Combined Cycle</t>
  </si>
  <si>
    <t>CT6A</t>
  </si>
  <si>
    <t>CT6B</t>
  </si>
  <si>
    <t>CT7A</t>
  </si>
  <si>
    <t>CT7B</t>
  </si>
  <si>
    <t>ST6</t>
  </si>
  <si>
    <t>Wansley Unit 9</t>
  </si>
  <si>
    <t>Washington County Power LLC</t>
  </si>
  <si>
    <t>Waynesboro Community Solar</t>
  </si>
  <si>
    <t>West Point (GA)</t>
  </si>
  <si>
    <t>WestRock Southeast, LLC.</t>
  </si>
  <si>
    <t>White Oak Solar, LLC</t>
  </si>
  <si>
    <t>WHTOK</t>
  </si>
  <si>
    <t>White Pine Solar, LLC</t>
  </si>
  <si>
    <t>WHTPN</t>
  </si>
  <si>
    <t>Wilkinson DeFore</t>
  </si>
  <si>
    <t>WILKD</t>
  </si>
  <si>
    <t>Wilson</t>
  </si>
  <si>
    <t>5E</t>
  </si>
  <si>
    <t>5F</t>
  </si>
  <si>
    <t>Yates</t>
  </si>
  <si>
    <t>YKK USA Chestney</t>
  </si>
  <si>
    <t>BWP1</t>
  </si>
  <si>
    <t>SLD1</t>
  </si>
  <si>
    <t>PPD1</t>
  </si>
  <si>
    <t>PPD2</t>
  </si>
  <si>
    <t>Yonah</t>
  </si>
  <si>
    <t>HI</t>
  </si>
  <si>
    <t>AES Hawaii</t>
  </si>
  <si>
    <t>AES Kekaha Solar, LLC Hybrid</t>
  </si>
  <si>
    <t>KEKAH</t>
  </si>
  <si>
    <t>AES LAWAI SOLAR Hybrid</t>
  </si>
  <si>
    <t>LAWA1</t>
  </si>
  <si>
    <t>LAWA2</t>
  </si>
  <si>
    <t>AES Waikoloa Solar Hybrid</t>
  </si>
  <si>
    <t>KLOAB</t>
  </si>
  <si>
    <t>YKLOA</t>
  </si>
  <si>
    <t>Aloha Solar Energy Fund 1 PK1</t>
  </si>
  <si>
    <t>PK-1</t>
  </si>
  <si>
    <t>Auwahi Wind Energy Hybrid</t>
  </si>
  <si>
    <t>AWEB</t>
  </si>
  <si>
    <t>AWET</t>
  </si>
  <si>
    <t>Biomass to Energy Facility, Kauai</t>
  </si>
  <si>
    <t>MKA1</t>
  </si>
  <si>
    <t>XKA1</t>
  </si>
  <si>
    <t>XKA2</t>
  </si>
  <si>
    <t>Campbell Industrial Park</t>
  </si>
  <si>
    <t>CIP1</t>
  </si>
  <si>
    <t>Campbell Industrial Park BESS</t>
  </si>
  <si>
    <t>CIPB1</t>
  </si>
  <si>
    <t>CEIP Substation Distributed Generation</t>
  </si>
  <si>
    <t>EE Waianae Solar Project</t>
  </si>
  <si>
    <t>WAIAN</t>
  </si>
  <si>
    <t>Ewa Nui Substation DG</t>
  </si>
  <si>
    <t>DG5</t>
  </si>
  <si>
    <t>DG6</t>
  </si>
  <si>
    <t>Gay Robinson</t>
  </si>
  <si>
    <t>HYD2</t>
  </si>
  <si>
    <t>HYD3</t>
  </si>
  <si>
    <t>H Power</t>
  </si>
  <si>
    <t>Hale Kuawehi Solar Hybrid</t>
  </si>
  <si>
    <t>HKBA</t>
  </si>
  <si>
    <t>HKSOL</t>
  </si>
  <si>
    <t>Hamakua Energy Plant</t>
  </si>
  <si>
    <t>Hana Substation</t>
  </si>
  <si>
    <t>MH1</t>
  </si>
  <si>
    <t>MH2</t>
  </si>
  <si>
    <t>Hawaii Cogen</t>
  </si>
  <si>
    <t>Hawi Wind Farm</t>
  </si>
  <si>
    <t>Helemano Substation DG</t>
  </si>
  <si>
    <t>HNL Emergency Power Facility</t>
  </si>
  <si>
    <t>AP1</t>
  </si>
  <si>
    <t>AP2</t>
  </si>
  <si>
    <t>AP3</t>
  </si>
  <si>
    <t>AP4</t>
  </si>
  <si>
    <t>Honolulu</t>
  </si>
  <si>
    <t>H8</t>
  </si>
  <si>
    <t>H9</t>
  </si>
  <si>
    <t>H0001</t>
  </si>
  <si>
    <t>HESS1</t>
  </si>
  <si>
    <t>Hu Honua Bioenergy Facility</t>
  </si>
  <si>
    <t>HHB</t>
  </si>
  <si>
    <t>Iwilei Tank Farm DG</t>
  </si>
  <si>
    <t>Kahe</t>
  </si>
  <si>
    <t>K1</t>
  </si>
  <si>
    <t>K2</t>
  </si>
  <si>
    <t>K3</t>
  </si>
  <si>
    <t>K4</t>
  </si>
  <si>
    <t>K5</t>
  </si>
  <si>
    <t>K6</t>
  </si>
  <si>
    <t>Kaheawa Pastures Wind Farm Hybrid</t>
  </si>
  <si>
    <t>Kaheawa Wind Power II LLC</t>
  </si>
  <si>
    <t>Kaheka Hydro</t>
  </si>
  <si>
    <t>KAH1</t>
  </si>
  <si>
    <t>KAH2</t>
  </si>
  <si>
    <t>KAH3</t>
  </si>
  <si>
    <t>Kahuku Wind Power LLC</t>
  </si>
  <si>
    <t>Kahului</t>
  </si>
  <si>
    <t>Kalaeloa Cogen Plant</t>
  </si>
  <si>
    <t>Kalaeloa Renewable Energy Park</t>
  </si>
  <si>
    <t>KREP</t>
  </si>
  <si>
    <t>Kalaeloa Solar Two</t>
  </si>
  <si>
    <t>KAS2</t>
  </si>
  <si>
    <t>Kalaeoloa Pole Yard DG</t>
  </si>
  <si>
    <t>Kalaheo Hydro</t>
  </si>
  <si>
    <t>KPH1</t>
  </si>
  <si>
    <t>KAL</t>
  </si>
  <si>
    <t>Kamaoa Wind Farm</t>
  </si>
  <si>
    <t>Kanoelehua</t>
  </si>
  <si>
    <t>Kapaa Photovoltaic Project</t>
  </si>
  <si>
    <t>KSPV</t>
  </si>
  <si>
    <t>Kapaia Power Station</t>
  </si>
  <si>
    <t>Kapolei Solar Energy Park</t>
  </si>
  <si>
    <t>KSEPV</t>
  </si>
  <si>
    <t>Kawailoa Solar</t>
  </si>
  <si>
    <t>KAWS</t>
  </si>
  <si>
    <t>Kawailoa Wind</t>
  </si>
  <si>
    <t>Keahole</t>
  </si>
  <si>
    <t>Kihei Solar Farm</t>
  </si>
  <si>
    <t>KIHEI</t>
  </si>
  <si>
    <t>KIUC Kapaia PV and BA Storage Project Hybrid</t>
  </si>
  <si>
    <t>KRS I Anahola Solar Hybrid</t>
  </si>
  <si>
    <t>ANAPV</t>
  </si>
  <si>
    <t>B5B6</t>
  </si>
  <si>
    <t>KRS II Koloa Solar</t>
  </si>
  <si>
    <t>KOLPV</t>
  </si>
  <si>
    <t>BESS3</t>
  </si>
  <si>
    <t>KUIA</t>
  </si>
  <si>
    <t>Kupehau</t>
  </si>
  <si>
    <t>KUP01</t>
  </si>
  <si>
    <t>KUPB1</t>
  </si>
  <si>
    <t>Lalamilo Windfarm</t>
  </si>
  <si>
    <t>Lanai Solar-Electric Plant</t>
  </si>
  <si>
    <t>Lanikuhana Solar LLC</t>
  </si>
  <si>
    <t>Maalaea</t>
  </si>
  <si>
    <t>X1</t>
  </si>
  <si>
    <t>X2</t>
  </si>
  <si>
    <t>Mauka FIT One</t>
  </si>
  <si>
    <t>Miki Basin</t>
  </si>
  <si>
    <t>LL2</t>
  </si>
  <si>
    <t>LL3</t>
  </si>
  <si>
    <t>LL4</t>
  </si>
  <si>
    <t>LL5</t>
  </si>
  <si>
    <t>LL6</t>
  </si>
  <si>
    <t>LL7</t>
  </si>
  <si>
    <t>LL8</t>
  </si>
  <si>
    <t>Mililani South Solar Farm</t>
  </si>
  <si>
    <t>Na Pua Makani Wind Project</t>
  </si>
  <si>
    <t>Paeahu Solar Hybrid</t>
  </si>
  <si>
    <t>PHBA</t>
  </si>
  <si>
    <t>PHSOL</t>
  </si>
  <si>
    <t>Paia Hydroelectric Plant</t>
  </si>
  <si>
    <t>PAH1</t>
  </si>
  <si>
    <t>Pakini Nui Wind Farm</t>
  </si>
  <si>
    <t>Palaau Power Hybrid</t>
  </si>
  <si>
    <t>CUM3</t>
  </si>
  <si>
    <t>CUM4</t>
  </si>
  <si>
    <t>CUM5</t>
  </si>
  <si>
    <t>CUM6</t>
  </si>
  <si>
    <t>Pearl City Peninsula Solar Park</t>
  </si>
  <si>
    <t>PCPPV</t>
  </si>
  <si>
    <t>Port Allen (HI)</t>
  </si>
  <si>
    <t>D6</t>
  </si>
  <si>
    <t>D7</t>
  </si>
  <si>
    <t>Port Allen Solar</t>
  </si>
  <si>
    <t>Puna</t>
  </si>
  <si>
    <t>Puna Geothermal Venture I</t>
  </si>
  <si>
    <t>OEC11</t>
  </si>
  <si>
    <t>OEC12</t>
  </si>
  <si>
    <t>OEC13</t>
  </si>
  <si>
    <t>OEC14</t>
  </si>
  <si>
    <t>OEC15</t>
  </si>
  <si>
    <t>OEC23</t>
  </si>
  <si>
    <t>OEC24</t>
  </si>
  <si>
    <t>OEC25</t>
  </si>
  <si>
    <t>OEC31</t>
  </si>
  <si>
    <t>OEC32</t>
  </si>
  <si>
    <t>Puueo</t>
  </si>
  <si>
    <t>Schofield Generating Station</t>
  </si>
  <si>
    <t>Shipman</t>
  </si>
  <si>
    <t>Tesoro Hawaii</t>
  </si>
  <si>
    <t>W H Hill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</si>
  <si>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</si>
  <si>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</si>
  <si>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</si>
  <si>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</si>
  <si>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</si>
  <si>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</si>
  <si>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</si>
  <si>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</si>
  <si>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</si>
  <si>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Waiau Hydro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</si>
  <si>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</si>
  <si>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</si>
  <si>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</si>
  <si>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</si>
  <si>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</si>
  <si>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</si>
  <si>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</si>
  <si>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</si>
  <si>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</si>
  <si>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</si>
  <si>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Solar</t>
  </si>
  <si>
    <t>Wailuku River Hydroelectric</t>
  </si>
  <si>
    <t>Waimea</t>
  </si>
  <si>
    <t>Wainiha Hydro</t>
  </si>
  <si>
    <t>WAIA</t>
  </si>
  <si>
    <t>WAIB</t>
  </si>
  <si>
    <t>Waipio Solar</t>
  </si>
  <si>
    <t>WPO</t>
  </si>
  <si>
    <t>West Loch Solar One</t>
  </si>
  <si>
    <t>WLS1</t>
  </si>
  <si>
    <t>IA</t>
  </si>
  <si>
    <t>Adair Wind Farm</t>
  </si>
  <si>
    <t>AWF</t>
  </si>
  <si>
    <t>Adams Wind</t>
  </si>
  <si>
    <t>ADWF</t>
  </si>
  <si>
    <t>ADWF2</t>
  </si>
  <si>
    <t>ADWF3</t>
  </si>
  <si>
    <t>ADWF4</t>
  </si>
  <si>
    <t>Agency GT</t>
  </si>
  <si>
    <t>AgriReNew</t>
  </si>
  <si>
    <t>Algona</t>
  </si>
  <si>
    <t>Allendorf</t>
  </si>
  <si>
    <t>ET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</si>
  <si>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</si>
  <si>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</si>
  <si>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</si>
  <si>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</si>
  <si>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</si>
  <si>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</si>
  <si>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</si>
  <si>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</si>
  <si>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</si>
  <si>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</si>
  <si>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</si>
  <si>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</si>
  <si>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</si>
  <si>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</si>
  <si>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</si>
  <si>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</si>
  <si>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</si>
  <si>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</si>
  <si>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</si>
  <si>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</si>
  <si>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</si>
  <si>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 Diesel Generating Station</t>
  </si>
  <si>
    <t>Ames Electric Services Power Plant</t>
  </si>
  <si>
    <t>Ames GT</t>
  </si>
  <si>
    <t>Anchor Wind, LLC</t>
  </si>
  <si>
    <t>Anderson Erickson</t>
  </si>
  <si>
    <t>Anita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</si>
  <si>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</si>
  <si>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</si>
  <si>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</si>
  <si>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</si>
  <si>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</si>
  <si>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</si>
  <si>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AUG</t>
  </si>
  <si>
    <t>Bancroft</t>
  </si>
  <si>
    <t>Barton Windpower LLC</t>
  </si>
  <si>
    <t>Beaver Creek Wind</t>
  </si>
  <si>
    <t>Bellevue</t>
  </si>
  <si>
    <t>Birch</t>
  </si>
  <si>
    <t>BIR</t>
  </si>
  <si>
    <t>Bloomfield</t>
  </si>
  <si>
    <t>Bloomfield Municipal Utilities Solar</t>
  </si>
  <si>
    <t>Brooklyn</t>
  </si>
  <si>
    <t>Brooklyn City North Plant</t>
  </si>
  <si>
    <t>Buffalo Center Wind LLC</t>
  </si>
  <si>
    <t>BCW</t>
  </si>
  <si>
    <t>Bulldog</t>
  </si>
  <si>
    <t>Burlington (IA)</t>
  </si>
  <si>
    <t>Cargill Corn Milling Division</t>
  </si>
  <si>
    <t>Carroll Area Wind Farm</t>
  </si>
  <si>
    <t>WT 1</t>
  </si>
  <si>
    <t>Carroll Wind Farm</t>
  </si>
  <si>
    <t>CWF</t>
  </si>
  <si>
    <t>Cascade</t>
  </si>
  <si>
    <t>CED Mason City Wind</t>
  </si>
  <si>
    <t>MCW1</t>
  </si>
  <si>
    <t>Cedar Falls Solar Farm</t>
  </si>
  <si>
    <t>Centerville</t>
  </si>
  <si>
    <t>Century</t>
  </si>
  <si>
    <t>CWF2</t>
  </si>
  <si>
    <t>CWF3</t>
  </si>
  <si>
    <t>Cerro Gordo Wind Farm</t>
  </si>
  <si>
    <t>CGWF</t>
  </si>
  <si>
    <t>Charles City Wind Farm</t>
  </si>
  <si>
    <t>CCWF</t>
  </si>
  <si>
    <t>Coggon</t>
  </si>
  <si>
    <t>Contrail Wind Farm</t>
  </si>
  <si>
    <t>COWF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</si>
  <si>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</si>
  <si>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</si>
  <si>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</si>
  <si>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</si>
  <si>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</si>
  <si>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</si>
  <si>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GE1.5</t>
  </si>
  <si>
    <t>Cumberland Rose</t>
  </si>
  <si>
    <t>Davenport Water Pollution Control Plant</t>
  </si>
  <si>
    <t>Dayton (IA)</t>
  </si>
  <si>
    <t>Des Moines Wastewater Reclamation Fac</t>
  </si>
  <si>
    <t>72-04</t>
  </si>
  <si>
    <t>72-05</t>
  </si>
  <si>
    <t>Diamond Trail Wind Farm</t>
  </si>
  <si>
    <t>DTWF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</si>
  <si>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</si>
  <si>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</si>
  <si>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</si>
  <si>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</si>
  <si>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</si>
  <si>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</si>
  <si>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</si>
  <si>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EIS1</t>
  </si>
  <si>
    <t>Eclipse Wind Farm</t>
  </si>
  <si>
    <t>EWF</t>
  </si>
  <si>
    <t>Electrifarm</t>
  </si>
  <si>
    <t>Elk Wind Farm</t>
  </si>
  <si>
    <t>NORD</t>
  </si>
  <si>
    <t>Emery Station</t>
  </si>
  <si>
    <t>English Farms</t>
  </si>
  <si>
    <t>Estherville</t>
  </si>
  <si>
    <t>Exira</t>
  </si>
  <si>
    <t>Fair Station</t>
  </si>
  <si>
    <t>Farmers Electric Cooperative - Kalona</t>
  </si>
  <si>
    <t>Flying Cloud Power Partners LLC</t>
  </si>
  <si>
    <t>FC</t>
  </si>
  <si>
    <t>Fontanelle</t>
  </si>
  <si>
    <t>Forest City Light Plant</t>
  </si>
  <si>
    <t>Forest City Solar</t>
  </si>
  <si>
    <t>FOR7</t>
  </si>
  <si>
    <t>FPL Energy Crystal Lake Wind II LLC</t>
  </si>
  <si>
    <t>CL25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</si>
  <si>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</si>
  <si>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</si>
  <si>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</si>
  <si>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</si>
  <si>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</si>
  <si>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</si>
  <si>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</si>
  <si>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</si>
  <si>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</si>
  <si>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GEW</t>
  </si>
  <si>
    <t>Golden Plains</t>
  </si>
  <si>
    <t>Golden Renewable Energy, LLC</t>
  </si>
  <si>
    <t>GREMC</t>
  </si>
  <si>
    <t>Gowrie</t>
  </si>
  <si>
    <t>Graettinger</t>
  </si>
  <si>
    <t>Grand Junction</t>
  </si>
  <si>
    <t>Greater Des Moines</t>
  </si>
  <si>
    <t>Green Energy Machine</t>
  </si>
  <si>
    <t>GRN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</si>
  <si>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</si>
  <si>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</si>
  <si>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</si>
  <si>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</si>
  <si>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</si>
  <si>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</si>
  <si>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</si>
  <si>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HMU1</t>
  </si>
  <si>
    <t>HMU2</t>
  </si>
  <si>
    <t>Hawkeye Power Partners LLC</t>
  </si>
  <si>
    <t>48M</t>
  </si>
  <si>
    <t>Hawkeye Wind Farm</t>
  </si>
  <si>
    <t>Heartland Divide Wind Project, LLC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</si>
  <si>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</si>
  <si>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</si>
  <si>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</si>
  <si>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</si>
  <si>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</si>
  <si>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</si>
  <si>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</si>
  <si>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</si>
  <si>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Hopkinton</t>
  </si>
  <si>
    <t>Ida Grove II</t>
  </si>
  <si>
    <t>Ida Grove Wind</t>
  </si>
  <si>
    <t>IGWF</t>
  </si>
  <si>
    <t>IGWF2</t>
  </si>
  <si>
    <t>IGWF3</t>
  </si>
  <si>
    <t>IGWF4</t>
  </si>
  <si>
    <t>IGWF5</t>
  </si>
  <si>
    <t>IGWF6</t>
  </si>
  <si>
    <t>Indianola</t>
  </si>
  <si>
    <t>Intrepid</t>
  </si>
  <si>
    <t>INWF</t>
  </si>
  <si>
    <t>INWF2</t>
  </si>
  <si>
    <t>Iowa Distributed Wind Generation Project</t>
  </si>
  <si>
    <t>IDWG</t>
  </si>
  <si>
    <t>Iowa Hydro LLC</t>
  </si>
  <si>
    <t>Iowa Lakes Community College Wind Farm</t>
  </si>
  <si>
    <t>VMN82</t>
  </si>
  <si>
    <t>Iowa Lakes Superior Wind Farm</t>
  </si>
  <si>
    <t>SUP1</t>
  </si>
  <si>
    <t>Iowa State University</t>
  </si>
  <si>
    <t>Ivester Wind Farm</t>
  </si>
  <si>
    <t>John Deere Dubuque Works</t>
  </si>
  <si>
    <t>Junction Hilltop Wind Farm</t>
  </si>
  <si>
    <t>JHW</t>
  </si>
  <si>
    <t>Keokuk</t>
  </si>
  <si>
    <t>Kirkwood Wind Turbine</t>
  </si>
  <si>
    <t>KCC01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</si>
  <si>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</si>
  <si>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</si>
  <si>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</si>
  <si>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</si>
  <si>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</si>
  <si>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</si>
  <si>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</si>
  <si>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</si>
  <si>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LAK1</t>
  </si>
  <si>
    <t>Lamoni Municipal Utilities</t>
  </si>
  <si>
    <t>Lansing</t>
  </si>
  <si>
    <t>Laurel Wind Farm</t>
  </si>
  <si>
    <t>LWF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</si>
  <si>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</si>
  <si>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</si>
  <si>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</si>
  <si>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</si>
  <si>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</si>
  <si>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</si>
  <si>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</si>
  <si>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LGWF</t>
  </si>
  <si>
    <t>Luther College Wind Project</t>
  </si>
  <si>
    <t>WTG01</t>
  </si>
  <si>
    <t>Macksburg Wind Project</t>
  </si>
  <si>
    <t>MBWF</t>
  </si>
  <si>
    <t>Manning</t>
  </si>
  <si>
    <t>Maquoketa 1</t>
  </si>
  <si>
    <t>Maquoketa 2</t>
  </si>
  <si>
    <t>Marshalltown</t>
  </si>
  <si>
    <t>Marshalltown Generating Station</t>
  </si>
  <si>
    <t>McGregor</t>
  </si>
  <si>
    <t>Meadow Ridge</t>
  </si>
  <si>
    <t>Merl Parr</t>
  </si>
  <si>
    <t>Metro Methane Recovery Facility</t>
  </si>
  <si>
    <t>GEN10</t>
  </si>
  <si>
    <t>GEN12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</si>
  <si>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</si>
  <si>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</si>
  <si>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</si>
  <si>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</si>
  <si>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</si>
  <si>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</si>
  <si>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</si>
  <si>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MLWF</t>
  </si>
  <si>
    <t>Mt Pleasant</t>
  </si>
  <si>
    <t>Muscatine Plant #1</t>
  </si>
  <si>
    <t>NCAH Central Utility Plant</t>
  </si>
  <si>
    <t>C-3</t>
  </si>
  <si>
    <t>EP-6</t>
  </si>
  <si>
    <t>FRZRF</t>
  </si>
  <si>
    <t>MBGEN</t>
  </si>
  <si>
    <t>S-13</t>
  </si>
  <si>
    <t>S-16</t>
  </si>
  <si>
    <t>S-18</t>
  </si>
  <si>
    <t>S-19</t>
  </si>
  <si>
    <t>EP-2</t>
  </si>
  <si>
    <t>S-7A</t>
  </si>
  <si>
    <t>New Hampton</t>
  </si>
  <si>
    <t>New Harvest Wind Project LLC</t>
  </si>
  <si>
    <t>NLMU Wind</t>
  </si>
  <si>
    <t>NLMU</t>
  </si>
  <si>
    <t>North</t>
  </si>
  <si>
    <t>North English</t>
  </si>
  <si>
    <t>Northern Iowa Windfarm</t>
  </si>
  <si>
    <t>NM</t>
  </si>
  <si>
    <t>Northern Iowa Windpower II</t>
  </si>
  <si>
    <t>TOI2</t>
  </si>
  <si>
    <t>Oakdale Renewable Energy Plant</t>
  </si>
  <si>
    <t>OBWF</t>
  </si>
  <si>
    <t>OBWF2</t>
  </si>
  <si>
    <t>OBWF3</t>
  </si>
  <si>
    <t>OBWF4</t>
  </si>
  <si>
    <t>OBWF5</t>
  </si>
  <si>
    <t>OBWF6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</si>
  <si>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</si>
  <si>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</si>
  <si>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</si>
  <si>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</si>
  <si>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</si>
  <si>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</si>
  <si>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</si>
  <si>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</si>
  <si>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SO</t>
  </si>
  <si>
    <t>W1</t>
  </si>
  <si>
    <t>Osceola Windpower II</t>
  </si>
  <si>
    <t>Osceola Windpower LLC</t>
  </si>
  <si>
    <t>Otter Creek Ethanol Poet - Ashton</t>
  </si>
  <si>
    <t>Ottumwa</t>
  </si>
  <si>
    <t>Ottumwa City of</t>
  </si>
  <si>
    <t>Palo Alto Wind Farm</t>
  </si>
  <si>
    <t>PAWF</t>
  </si>
  <si>
    <t>PAWF2</t>
  </si>
  <si>
    <t>Panora</t>
  </si>
  <si>
    <t>Pella</t>
  </si>
  <si>
    <t>Pella Peaking</t>
  </si>
  <si>
    <t>Pioneer Prairie Wind Farm</t>
  </si>
  <si>
    <t>Pleasant Hill</t>
  </si>
  <si>
    <t>Plum Creek Wind</t>
  </si>
  <si>
    <t>Pocahontas Prairie Wind Farm</t>
  </si>
  <si>
    <t>POET Biorefining - Gowrie</t>
  </si>
  <si>
    <t>POET Biorefining - Jewell</t>
  </si>
  <si>
    <t>POET Biorefining LLC - Corning</t>
  </si>
  <si>
    <t>POET Biorefining-Hanlontown, LLC</t>
  </si>
  <si>
    <t>Pomeroy Wind Farm</t>
  </si>
  <si>
    <t>PWF</t>
  </si>
  <si>
    <t>PWF2</t>
  </si>
  <si>
    <t>PWF3</t>
  </si>
  <si>
    <t>PWF4</t>
  </si>
  <si>
    <t>Prairie Creek</t>
  </si>
  <si>
    <t>Prairie Wind Farm</t>
  </si>
  <si>
    <t>PWE</t>
  </si>
  <si>
    <t>Preston (IA)</t>
  </si>
  <si>
    <t>Primghar</t>
  </si>
  <si>
    <t>Red Cedar</t>
  </si>
  <si>
    <t>Red Rock Hydro Plant</t>
  </si>
  <si>
    <t>Rippey Wind Farm</t>
  </si>
  <si>
    <t>River Hills</t>
  </si>
  <si>
    <t>Riverside</t>
  </si>
  <si>
    <t>3HS</t>
  </si>
  <si>
    <t>Rock Rapids</t>
  </si>
  <si>
    <t>Rockford</t>
  </si>
  <si>
    <t>Roeder Family Wind Farm LLC</t>
  </si>
  <si>
    <t>Rolling Hills Wind Farm</t>
  </si>
  <si>
    <t>RHWF</t>
  </si>
  <si>
    <t>Roquette America</t>
  </si>
  <si>
    <t>GT</t>
  </si>
  <si>
    <t>HRSG</t>
  </si>
  <si>
    <t>Roseman</t>
  </si>
  <si>
    <t>ROS</t>
  </si>
  <si>
    <t>Saratoga Wind Farm</t>
  </si>
  <si>
    <t>SWE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</si>
  <si>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</si>
  <si>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</si>
  <si>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</si>
  <si>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</si>
  <si>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</si>
  <si>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</si>
  <si>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</si>
  <si>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Southern Hills Wind Farm</t>
  </si>
  <si>
    <t>SHWF</t>
  </si>
  <si>
    <t>Spencer Gas Turbine</t>
  </si>
  <si>
    <t>State Center</t>
  </si>
  <si>
    <t>Storm Lake 1</t>
  </si>
  <si>
    <t>Storm Lake II</t>
  </si>
  <si>
    <t>Story City</t>
  </si>
  <si>
    <t>Story City Wind Project</t>
  </si>
  <si>
    <t>WT01</t>
  </si>
  <si>
    <t>Strawberry Point</t>
  </si>
  <si>
    <t>Strawberry Point DPC Solar</t>
  </si>
  <si>
    <t>Streeter Station</t>
  </si>
  <si>
    <t>Stuart (IA)</t>
  </si>
  <si>
    <t>Summit Lake</t>
  </si>
  <si>
    <t>R1</t>
  </si>
  <si>
    <t>R2</t>
  </si>
  <si>
    <t>R3</t>
  </si>
  <si>
    <t>Sumner</t>
  </si>
  <si>
    <t>Sutherland</t>
  </si>
  <si>
    <t>Sycamore (IA)</t>
  </si>
  <si>
    <t>Tipton</t>
  </si>
  <si>
    <t>Top of Iowa Windfarm III</t>
  </si>
  <si>
    <t>TOI3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</si>
  <si>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</si>
  <si>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</si>
  <si>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</si>
  <si>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</si>
  <si>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</si>
  <si>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</si>
  <si>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DG7</t>
  </si>
  <si>
    <t>GEN13</t>
  </si>
  <si>
    <t>University of Northern Iowa</t>
  </si>
  <si>
    <t>Upland Prairie</t>
  </si>
  <si>
    <t>Venus Wind 3 LLC</t>
  </si>
  <si>
    <t>Victory Wind Farm</t>
  </si>
  <si>
    <t>VWF</t>
  </si>
  <si>
    <t>Vienna Wind Farm</t>
  </si>
  <si>
    <t>VIIWF</t>
  </si>
  <si>
    <t>VIWF</t>
  </si>
  <si>
    <t>Villisca Municipal Power Plant</t>
  </si>
  <si>
    <t>Vinton</t>
  </si>
  <si>
    <t>Walnut Wind Farm</t>
  </si>
  <si>
    <t>WWF</t>
  </si>
  <si>
    <t>Walter Scott Jr Energy Center</t>
  </si>
  <si>
    <t>Wapello Solar LLC</t>
  </si>
  <si>
    <t>WAPLO</t>
  </si>
  <si>
    <t>Wapsie Valley Creamery Back Up Generator</t>
  </si>
  <si>
    <t>Washburn Wind Farm</t>
  </si>
  <si>
    <t>WASH</t>
  </si>
  <si>
    <t>Waterloo Lundquist</t>
  </si>
  <si>
    <t>Waverly Community Wind Project</t>
  </si>
  <si>
    <t>CAN1</t>
  </si>
  <si>
    <t>CAN2</t>
  </si>
  <si>
    <t>SK4</t>
  </si>
  <si>
    <t>Waverly Municipal Electric North Plant</t>
  </si>
  <si>
    <t>Webster City</t>
  </si>
  <si>
    <t>Wellsburg Wind Project</t>
  </si>
  <si>
    <t>WBWF</t>
  </si>
  <si>
    <t>West Bend</t>
  </si>
  <si>
    <t>West Diesel Generation Unit</t>
  </si>
  <si>
    <t>East</t>
  </si>
  <si>
    <t>West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</si>
  <si>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</si>
  <si>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</si>
  <si>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</si>
  <si>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</si>
  <si>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</si>
  <si>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</si>
  <si>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</si>
  <si>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</si>
  <si>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</si>
  <si>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</si>
  <si>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</si>
  <si>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</si>
  <si>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</si>
  <si>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</si>
  <si>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</si>
  <si>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</si>
  <si>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</si>
  <si>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</si>
  <si>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</si>
  <si>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</si>
  <si>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IPAF</t>
  </si>
  <si>
    <t>American Falls Solar II</t>
  </si>
  <si>
    <t>IPAF2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</si>
  <si>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</si>
  <si>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</si>
  <si>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</si>
  <si>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</si>
  <si>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</si>
  <si>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</si>
  <si>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</t>
  </si>
  <si>
    <t>FT01</t>
  </si>
  <si>
    <t>FT03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</si>
  <si>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</si>
  <si>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</si>
  <si>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</si>
  <si>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</si>
  <si>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</si>
  <si>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</si>
  <si>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</si>
  <si>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</si>
  <si>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BBWP</t>
  </si>
  <si>
    <t>Bypass</t>
  </si>
  <si>
    <t>BYUI Central Energy Facility</t>
  </si>
  <si>
    <t>ST601</t>
  </si>
  <si>
    <t>C J Strike</t>
  </si>
  <si>
    <t>Cabinet Gorge</t>
  </si>
  <si>
    <t>Camp Reed</t>
  </si>
  <si>
    <t>CRWP</t>
  </si>
  <si>
    <t>Cargill B6 Biofactory</t>
  </si>
  <si>
    <t>Cargill Dry Creek Biofactory</t>
  </si>
  <si>
    <t>GS1</t>
  </si>
  <si>
    <t>GS2</t>
  </si>
  <si>
    <t>GS3</t>
  </si>
  <si>
    <t>Carter Solar One, LLC</t>
  </si>
  <si>
    <t>CRTON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</si>
  <si>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</si>
  <si>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</si>
  <si>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</si>
  <si>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</si>
  <si>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</si>
  <si>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</si>
  <si>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</si>
  <si>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</si>
  <si>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</si>
  <si>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</si>
  <si>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</si>
  <si>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</si>
  <si>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</si>
  <si>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</si>
  <si>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</si>
  <si>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</si>
  <si>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</si>
  <si>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</si>
  <si>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</si>
  <si>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</si>
  <si>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</si>
  <si>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</si>
  <si>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G-123</t>
  </si>
  <si>
    <t>G-162</t>
  </si>
  <si>
    <t>Ford Hydro LP</t>
  </si>
  <si>
    <t>Fossil Gulch</t>
  </si>
  <si>
    <t>Gem State</t>
  </si>
  <si>
    <t>Golden Valley Wind Park LLC</t>
  </si>
  <si>
    <t>GVWP</t>
  </si>
  <si>
    <t>Goshen Phase II</t>
  </si>
  <si>
    <t>Grace</t>
  </si>
  <si>
    <t>Grand View Solar Two</t>
  </si>
  <si>
    <t>GVS5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</si>
  <si>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</si>
  <si>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</si>
  <si>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</si>
  <si>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</si>
  <si>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</si>
  <si>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</si>
  <si>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</si>
  <si>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</si>
  <si>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</si>
  <si>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HY2</t>
  </si>
  <si>
    <t>Jackpot Solar East, LLC</t>
  </si>
  <si>
    <t>JPTEA</t>
  </si>
  <si>
    <t>Jackpot Solar North, LLC</t>
  </si>
  <si>
    <t>JPTNO</t>
  </si>
  <si>
    <t>Jackpot Solar South, LLC</t>
  </si>
  <si>
    <t>JPTSO</t>
  </si>
  <si>
    <t>Jackpot Solar West, LLC</t>
  </si>
  <si>
    <t>JPTWE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</si>
  <si>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</si>
  <si>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</si>
  <si>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</si>
  <si>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</si>
  <si>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</si>
  <si>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</si>
  <si>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</si>
  <si>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</si>
  <si>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</si>
  <si>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</si>
  <si>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</si>
  <si>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</si>
  <si>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</si>
  <si>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U131</t>
  </si>
  <si>
    <t>U132</t>
  </si>
  <si>
    <t>U133</t>
  </si>
  <si>
    <t>Magic Dam Hydroelectric Project</t>
  </si>
  <si>
    <t>Mainline Windfarm</t>
  </si>
  <si>
    <t>Marco Ranch</t>
  </si>
  <si>
    <t>Marsh Valley Development</t>
  </si>
  <si>
    <t>Meadow Creek Project Company</t>
  </si>
  <si>
    <t>MCPC</t>
  </si>
  <si>
    <t>Mile 28 Water Power Project</t>
  </si>
  <si>
    <t>Milner Butte LFGE</t>
  </si>
  <si>
    <t>Milner Dam Wind Park LLC</t>
  </si>
  <si>
    <t>MDWP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</si>
  <si>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</si>
  <si>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</si>
  <si>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</si>
  <si>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</si>
  <si>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</si>
  <si>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</si>
  <si>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</si>
  <si>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MHPV1</t>
  </si>
  <si>
    <t>Murphy Flat Solar</t>
  </si>
  <si>
    <t>IPMF</t>
  </si>
  <si>
    <t>North Gooding Main Hydro</t>
  </si>
  <si>
    <t>NGM1</t>
  </si>
  <si>
    <t>Notch Butte Hydro</t>
  </si>
  <si>
    <t>HYD1</t>
  </si>
  <si>
    <t>Oneida</t>
  </si>
  <si>
    <t>Orchard Ranch Solar</t>
  </si>
  <si>
    <t>IPOR</t>
  </si>
  <si>
    <t>Oregon Trail Wind Park</t>
  </si>
  <si>
    <t>OTWP</t>
  </si>
  <si>
    <t>Palisades Dam</t>
  </si>
  <si>
    <t>PFWP</t>
  </si>
  <si>
    <t>Pilgrim Stage Wind Park</t>
  </si>
  <si>
    <t>PSWP</t>
  </si>
  <si>
    <t>Plummer Cogen</t>
  </si>
  <si>
    <t>Post Falls</t>
  </si>
  <si>
    <t>Power County Wind Park North</t>
  </si>
  <si>
    <t>PCWPN</t>
  </si>
  <si>
    <t>Power County Wind Park South</t>
  </si>
  <si>
    <t>PCWPS</t>
  </si>
  <si>
    <t>Raft River Geothermal Power Plant</t>
  </si>
  <si>
    <t>Rathdrum</t>
  </si>
  <si>
    <t>Rathdrum Power LLC</t>
  </si>
  <si>
    <t>Rock Creek Dairy</t>
  </si>
  <si>
    <t>CHP2</t>
  </si>
  <si>
    <t>Rock Creek I</t>
  </si>
  <si>
    <t>Rock Creek II</t>
  </si>
  <si>
    <t>Rockland Wind Farm</t>
  </si>
  <si>
    <t>RLWF</t>
  </si>
  <si>
    <t>Ryegrass Windfarm</t>
  </si>
  <si>
    <t>S E Hazelton A</t>
  </si>
  <si>
    <t>Salmon Diesel</t>
  </si>
  <si>
    <t>Salmon Falls Wind Park</t>
  </si>
  <si>
    <t>SFWP</t>
  </si>
  <si>
    <t>Sawtooth Wind Project</t>
  </si>
  <si>
    <t>Shoshone Falls</t>
  </si>
  <si>
    <t>Simcoe Solar</t>
  </si>
  <si>
    <t>IDSS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</si>
  <si>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</si>
  <si>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</si>
  <si>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</si>
  <si>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</si>
  <si>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</si>
  <si>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</si>
  <si>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</si>
  <si>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</si>
  <si>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TSWP</t>
  </si>
  <si>
    <t>Tuana Gulch Wind Park</t>
  </si>
  <si>
    <t>TGWP</t>
  </si>
  <si>
    <t>Tuana Springs</t>
  </si>
  <si>
    <t>Twin Falls (ID)</t>
  </si>
  <si>
    <t>Two Ponds Windfarm</t>
  </si>
  <si>
    <t>UAMPS Carbon Free Power Plant</t>
  </si>
  <si>
    <t>NPM1</t>
  </si>
  <si>
    <t>NPM10</t>
  </si>
  <si>
    <t>NPM11</t>
  </si>
  <si>
    <t>NPM12</t>
  </si>
  <si>
    <t>NPM2</t>
  </si>
  <si>
    <t>NPM3</t>
  </si>
  <si>
    <t>NPM4</t>
  </si>
  <si>
    <t>NPM5</t>
  </si>
  <si>
    <t>NPM6</t>
  </si>
  <si>
    <t>NPM7</t>
  </si>
  <si>
    <t>NPM8</t>
  </si>
  <si>
    <t>NPM9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</si>
  <si>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</si>
  <si>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</si>
  <si>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</si>
  <si>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</si>
  <si>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</si>
  <si>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</si>
  <si>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</si>
  <si>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YCWP</t>
  </si>
  <si>
    <t>IL</t>
  </si>
  <si>
    <t>1515 S Caron Road</t>
  </si>
  <si>
    <t>Adkins Energy LLC</t>
  </si>
  <si>
    <t>S5MW</t>
  </si>
  <si>
    <t>ST2MW</t>
  </si>
  <si>
    <t>Agriwind</t>
  </si>
  <si>
    <t>AWND1</t>
  </si>
  <si>
    <t>Alsey</t>
  </si>
  <si>
    <t>Altamont</t>
  </si>
  <si>
    <t>Archer Daniels Midland Decatur</t>
  </si>
  <si>
    <t>Archer Daniels Midland Peoria</t>
  </si>
  <si>
    <t>Archer Daniels Midland Taylorville</t>
  </si>
  <si>
    <t>Argonne National Laboratory CHP</t>
  </si>
  <si>
    <t>CHP</t>
  </si>
  <si>
    <t>Aurora</t>
  </si>
  <si>
    <t>CTG10</t>
  </si>
  <si>
    <t>CTG9</t>
  </si>
  <si>
    <t>Avenue A Generator Sets</t>
  </si>
  <si>
    <t>Avon Energy Partners LLC</t>
  </si>
  <si>
    <t>CH1</t>
  </si>
  <si>
    <t>CH2</t>
  </si>
  <si>
    <t>CH3</t>
  </si>
  <si>
    <t>Baldwin Energy Complex</t>
  </si>
  <si>
    <t>Beecher Gas Recovery</t>
  </si>
  <si>
    <t>Bennington Wind</t>
  </si>
  <si>
    <t>BENN</t>
  </si>
  <si>
    <t>Big Sky Wind LLC</t>
  </si>
  <si>
    <t>Bishop Hill Energy LLC</t>
  </si>
  <si>
    <t>Bishop Hill II Wind Farm</t>
  </si>
  <si>
    <t>Bishop Hill III</t>
  </si>
  <si>
    <t>BHIII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</si>
  <si>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</si>
  <si>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</si>
  <si>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</si>
  <si>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</si>
  <si>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</si>
  <si>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</si>
  <si>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</si>
  <si>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BR3</t>
  </si>
  <si>
    <t>BR5</t>
  </si>
  <si>
    <t>Bright Stalk Wind Farm I</t>
  </si>
  <si>
    <t>Bright Stalk Wind Farm II</t>
  </si>
  <si>
    <t>Brown County Wind Turbine</t>
  </si>
  <si>
    <t>Bunge Oil</t>
  </si>
  <si>
    <t>Bushnell</t>
  </si>
  <si>
    <t>Byron Generating Station</t>
  </si>
  <si>
    <t>California Ridge Wind Energy LLC</t>
  </si>
  <si>
    <t>CR</t>
  </si>
  <si>
    <t>Calumet</t>
  </si>
  <si>
    <t>Calumet Energy Team LLC</t>
  </si>
  <si>
    <t>Camp Grove Wind Farm</t>
  </si>
  <si>
    <t>Cardinal Point LLC</t>
  </si>
  <si>
    <t>Carlyle</t>
  </si>
  <si>
    <t>Carmi</t>
  </si>
  <si>
    <t>Casey City of</t>
  </si>
  <si>
    <t>CED Beecher Sun Solar</t>
  </si>
  <si>
    <t>CED Champaign Solar LLC</t>
  </si>
  <si>
    <t>CSIL</t>
  </si>
  <si>
    <t>CED Hilltop Solar</t>
  </si>
  <si>
    <t>CED Peoria Solar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</si>
  <si>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</si>
  <si>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</si>
  <si>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</si>
  <si>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</si>
  <si>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</si>
  <si>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</si>
  <si>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</si>
  <si>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</si>
  <si>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ADAM</t>
  </si>
  <si>
    <t>EVE</t>
  </si>
  <si>
    <t>Conagra Foods at St. Elmo</t>
  </si>
  <si>
    <t>CFS</t>
  </si>
  <si>
    <t>Cordova Energy</t>
  </si>
  <si>
    <t>PT11</t>
  </si>
  <si>
    <t>PT21</t>
  </si>
  <si>
    <t>PT31</t>
  </si>
  <si>
    <t>Countyside Genco LLC</t>
  </si>
  <si>
    <t>CS10</t>
  </si>
  <si>
    <t>CS7</t>
  </si>
  <si>
    <t>CS8</t>
  </si>
  <si>
    <t>CS9</t>
  </si>
  <si>
    <t>CS3</t>
  </si>
  <si>
    <t>CS4</t>
  </si>
  <si>
    <t>CS5</t>
  </si>
  <si>
    <t>CS6</t>
  </si>
  <si>
    <t>CPV Three Rivers Energy Center</t>
  </si>
  <si>
    <t>Crawford</t>
  </si>
  <si>
    <t>Crescent Ridge</t>
  </si>
  <si>
    <t>Crescent Ridge II Wind Energy Project</t>
  </si>
  <si>
    <t>Crete Energy Venture LLC</t>
  </si>
  <si>
    <t>CSL Behring LLC</t>
  </si>
  <si>
    <t>Dallman</t>
  </si>
  <si>
    <t>Dayton Hydro</t>
  </si>
  <si>
    <t>DePue Holdings, LLC</t>
  </si>
  <si>
    <t>DEPUE</t>
  </si>
  <si>
    <t>Devonshire Power Partners LLC</t>
  </si>
  <si>
    <t>DO1</t>
  </si>
  <si>
    <t>DO2</t>
  </si>
  <si>
    <t>DO3</t>
  </si>
  <si>
    <t>DO4</t>
  </si>
  <si>
    <t>DO5</t>
  </si>
  <si>
    <t>Dixon Hydroelectric Dam</t>
  </si>
  <si>
    <t>Dixon/Lee Energy Partners LLC</t>
  </si>
  <si>
    <t>DX1</t>
  </si>
  <si>
    <t>DX2</t>
  </si>
  <si>
    <t>DX3</t>
  </si>
  <si>
    <t>DX4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</si>
  <si>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</si>
  <si>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</si>
  <si>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</si>
  <si>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</si>
  <si>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</si>
  <si>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</si>
  <si>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 LLC</t>
  </si>
  <si>
    <t>CT03</t>
  </si>
  <si>
    <t>Elwood Energy LLC</t>
  </si>
  <si>
    <t>Elwood Energy Storage Center</t>
  </si>
  <si>
    <t>WCBS</t>
  </si>
  <si>
    <t>Energy Shelby County</t>
  </si>
  <si>
    <t>ESIL-PFCHICAGO 2, LLC</t>
  </si>
  <si>
    <t>PF2CH</t>
  </si>
  <si>
    <t>ESIL-PFCHICAGO 3, LLC</t>
  </si>
  <si>
    <t>PF3CH</t>
  </si>
  <si>
    <t>Evanston Township High School</t>
  </si>
  <si>
    <t>Exelon Solar Chicago</t>
  </si>
  <si>
    <t>ECS1</t>
  </si>
  <si>
    <t>ExxonMobil Oil Joliet Refinery</t>
  </si>
  <si>
    <t>MG</t>
  </si>
  <si>
    <t>Factory</t>
  </si>
  <si>
    <t>Fairfield</t>
  </si>
  <si>
    <t>Farmer City</t>
  </si>
  <si>
    <t>Fisk Street</t>
  </si>
  <si>
    <t>Five Oaks Gas Recovery</t>
  </si>
  <si>
    <t>Flora Site A</t>
  </si>
  <si>
    <t>Flora Site B</t>
  </si>
  <si>
    <t>Fox Metro Water Reclamation District</t>
  </si>
  <si>
    <t>RU3</t>
  </si>
  <si>
    <t>RU4</t>
  </si>
  <si>
    <t>FPL Energy Illinois Wind LLC Hybrid</t>
  </si>
  <si>
    <t>BFT</t>
  </si>
  <si>
    <t>Freeburg</t>
  </si>
  <si>
    <t>Freedom Power Project</t>
  </si>
  <si>
    <t>Fuyao Glass Illinois Inc.</t>
  </si>
  <si>
    <t>PORT</t>
  </si>
  <si>
    <t>TK1</t>
  </si>
  <si>
    <t>TK2</t>
  </si>
  <si>
    <t>Galesburg</t>
  </si>
  <si>
    <t>Galesburg Solar Array</t>
  </si>
  <si>
    <t>GWA01</t>
  </si>
  <si>
    <t>Geneseo</t>
  </si>
  <si>
    <t>Geneva Generation Facility</t>
  </si>
  <si>
    <t>GEN 3</t>
  </si>
  <si>
    <t>GEN 4</t>
  </si>
  <si>
    <t>Gibson City Energy Center LLC</t>
  </si>
  <si>
    <t>Goose Creek Energy Center</t>
  </si>
  <si>
    <t>CT05</t>
  </si>
  <si>
    <t>CT06</t>
  </si>
  <si>
    <t>Grand Ridge Battery Projects</t>
  </si>
  <si>
    <t>GIVB</t>
  </si>
  <si>
    <t>GRES</t>
  </si>
  <si>
    <t>Grand Ridge Solar Farm</t>
  </si>
  <si>
    <t>Grand Ridge Wind Energy Center</t>
  </si>
  <si>
    <t>Grand Tower Energy Center LLC</t>
  </si>
  <si>
    <t>Granite City Works</t>
  </si>
  <si>
    <t>Green River Wind Farm</t>
  </si>
  <si>
    <t>GRNRV</t>
  </si>
  <si>
    <t>Greene Valley Gas Recovery</t>
  </si>
  <si>
    <t>GSG LLC</t>
  </si>
  <si>
    <t>Harmony Road Solar</t>
  </si>
  <si>
    <t>Harvest Ridge Wind Farm</t>
  </si>
  <si>
    <t>Havana</t>
  </si>
  <si>
    <t>Heartland Community College</t>
  </si>
  <si>
    <t>T01</t>
  </si>
  <si>
    <t>Hennepin Power Station</t>
  </si>
  <si>
    <t>High Point Solar LLC</t>
  </si>
  <si>
    <t>HPS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</si>
  <si>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</si>
  <si>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</si>
  <si>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</si>
  <si>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</si>
  <si>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</si>
  <si>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</si>
  <si>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HOMES</t>
  </si>
  <si>
    <t>Hoopeston Wind LLC</t>
  </si>
  <si>
    <t>HOO1</t>
  </si>
  <si>
    <t>IKEA Joliet Rooftop PV System</t>
  </si>
  <si>
    <t>Illinois PV Fulton 1 CSG</t>
  </si>
  <si>
    <t>FULT</t>
  </si>
  <si>
    <t>IMEA Flora</t>
  </si>
  <si>
    <t>IMEA Highland</t>
  </si>
  <si>
    <t>Industrial Park</t>
  </si>
  <si>
    <t>Ingredion Incorporated</t>
  </si>
  <si>
    <t>TG03</t>
  </si>
  <si>
    <t>TG04</t>
  </si>
  <si>
    <t>TGO1</t>
  </si>
  <si>
    <t>TGO2</t>
  </si>
  <si>
    <t>Interstate</t>
  </si>
  <si>
    <t>Invenergy Nelson Expansion LLC</t>
  </si>
  <si>
    <t>ITT Cogen Facility</t>
  </si>
  <si>
    <t>Jackson Generation, LLC</t>
  </si>
  <si>
    <t>Jake Energy Storage Center</t>
  </si>
  <si>
    <t>JBS</t>
  </si>
  <si>
    <t>John A Logan College Solar</t>
  </si>
  <si>
    <t>JALC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</si>
  <si>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</si>
  <si>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</si>
  <si>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</si>
  <si>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</si>
  <si>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</si>
  <si>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</si>
  <si>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County Generation Facility</t>
  </si>
  <si>
    <t>Kincaid Generation LLC</t>
  </si>
  <si>
    <t>Kinmundy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</si>
  <si>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</si>
  <si>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</si>
  <si>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</si>
  <si>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</si>
  <si>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</si>
  <si>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</si>
  <si>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Energy Facility</t>
  </si>
  <si>
    <t>Lincoln Generating Facility</t>
  </si>
  <si>
    <t>Lincoln Land Energy Center</t>
  </si>
  <si>
    <t>Lincoln Land Wind</t>
  </si>
  <si>
    <t>SAN1</t>
  </si>
  <si>
    <t>Lineage Logistics Solar</t>
  </si>
  <si>
    <t>LLCHI</t>
  </si>
  <si>
    <t>Livingston Generating Facility</t>
  </si>
  <si>
    <t>Lockport Powerhouse</t>
  </si>
  <si>
    <t>1GEN</t>
  </si>
  <si>
    <t>2GEN</t>
  </si>
  <si>
    <t>Lombard</t>
  </si>
  <si>
    <t>Lone Tree Wind, LLC</t>
  </si>
  <si>
    <t>LTW</t>
  </si>
  <si>
    <t>Loyola University Health Plant</t>
  </si>
  <si>
    <t>Marengo Battery Storage LLC</t>
  </si>
  <si>
    <t>MBSS</t>
  </si>
  <si>
    <t>Marion</t>
  </si>
  <si>
    <t>Mars Snackfood US</t>
  </si>
  <si>
    <t>Marseilles Lock and Dam Hydro</t>
  </si>
  <si>
    <t>Marshall (IL)</t>
  </si>
  <si>
    <t>McHenry Battery Storage</t>
  </si>
  <si>
    <t>MCH1</t>
  </si>
  <si>
    <t>McLeansboro</t>
  </si>
  <si>
    <t>Mendota Hills, LLC</t>
  </si>
  <si>
    <t>MEPI GT Facility</t>
  </si>
  <si>
    <t>Midland Wind</t>
  </si>
  <si>
    <t>Milam Gas Recovery</t>
  </si>
  <si>
    <t>Minonk Wind Farm</t>
  </si>
  <si>
    <t>Moline</t>
  </si>
  <si>
    <t>HY3</t>
  </si>
  <si>
    <t>HY4</t>
  </si>
  <si>
    <t>Mondelez Global LLC</t>
  </si>
  <si>
    <t>Mooseheart Power House</t>
  </si>
  <si>
    <t>Mooseheart School Solar</t>
  </si>
  <si>
    <t>Morris Cogeneration LLC</t>
  </si>
  <si>
    <t>Morris Genco LLC</t>
  </si>
  <si>
    <t>MO1</t>
  </si>
  <si>
    <t>MO2</t>
  </si>
  <si>
    <t>MO3</t>
  </si>
  <si>
    <t>MO4</t>
  </si>
  <si>
    <t>MO5</t>
  </si>
  <si>
    <t>MPEA Energy Center</t>
  </si>
  <si>
    <t>MTHS Co-Gen Buildings</t>
  </si>
  <si>
    <t>STH1</t>
  </si>
  <si>
    <t>STH2</t>
  </si>
  <si>
    <t>Museum of Science and Industry</t>
  </si>
  <si>
    <t>Nalco</t>
  </si>
  <si>
    <t>AT1</t>
  </si>
  <si>
    <t>DPOX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</si>
  <si>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</si>
  <si>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</si>
  <si>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</si>
  <si>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</si>
  <si>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</si>
  <si>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</si>
  <si>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NRG Rockford I</t>
  </si>
  <si>
    <t>NRG Rockford II Energy Center</t>
  </si>
  <si>
    <t>Oglesby</t>
  </si>
  <si>
    <t>Old Trail Wind Farm</t>
  </si>
  <si>
    <t>Orchard Hills Renewable Energy Station</t>
  </si>
  <si>
    <t>Otter Creek Wind Farm LLC</t>
  </si>
  <si>
    <t>Panther Creek Wind Project</t>
  </si>
  <si>
    <t>WTGE</t>
  </si>
  <si>
    <t>Panther Grove Wind, LLC</t>
  </si>
  <si>
    <t>Pearl Station</t>
  </si>
  <si>
    <t>Peru (IL)</t>
  </si>
  <si>
    <t>HC3</t>
  </si>
  <si>
    <t>HC4</t>
  </si>
  <si>
    <t>Phoenix Solar South Farms LLC Solar Farm</t>
  </si>
  <si>
    <t>M1358</t>
  </si>
  <si>
    <t>Pike County Wind Power</t>
  </si>
  <si>
    <t>Pilot Hill Wind Farm</t>
  </si>
  <si>
    <t>K4-1</t>
  </si>
  <si>
    <t>Pinckneyville</t>
  </si>
  <si>
    <t>Pioneer Trail Wind Farm, LLC</t>
  </si>
  <si>
    <t>PTWF</t>
  </si>
  <si>
    <t>Pittsfield</t>
  </si>
  <si>
    <t>Powerton</t>
  </si>
  <si>
    <t>Prairie State Generating Station</t>
  </si>
  <si>
    <t>PC1</t>
  </si>
  <si>
    <t>PC2</t>
  </si>
  <si>
    <t>Prairie State Solar Project</t>
  </si>
  <si>
    <t>PSS01</t>
  </si>
  <si>
    <t>Prairie View IL</t>
  </si>
  <si>
    <t>Prairie Wolf Solar LLC</t>
  </si>
  <si>
    <t>PWOLF</t>
  </si>
  <si>
    <t>Presence Saint Mary of Nazareth Hospital</t>
  </si>
  <si>
    <t>Princeton (IL)</t>
  </si>
  <si>
    <t>Providence Heights Wind LLC</t>
  </si>
  <si>
    <t>Quad Cities Generating Station</t>
  </si>
  <si>
    <t>Raccoon Creek Energy Center</t>
  </si>
  <si>
    <t>Radfords Run Wind Farm</t>
  </si>
  <si>
    <t>Rail Splitter Wind Farm</t>
  </si>
  <si>
    <t>Rantoul</t>
  </si>
  <si>
    <t>Rantoul Solar</t>
  </si>
  <si>
    <t>RANTL</t>
  </si>
  <si>
    <t>Red Bud</t>
  </si>
  <si>
    <t>Reed Road Solar</t>
  </si>
  <si>
    <t>Reynolds</t>
  </si>
  <si>
    <t>Riveside Resource Recovery LLC</t>
  </si>
  <si>
    <t>Rochelle Energy Center</t>
  </si>
  <si>
    <t>REC1</t>
  </si>
  <si>
    <t>REC2</t>
  </si>
  <si>
    <t>REC3</t>
  </si>
  <si>
    <t>Rockford Solar Farm</t>
  </si>
  <si>
    <t>Rockton</t>
  </si>
  <si>
    <t>Rocky Road Power LLC</t>
  </si>
  <si>
    <t>Roxana Resource Recovery</t>
  </si>
  <si>
    <t>RX1</t>
  </si>
  <si>
    <t>RX2</t>
  </si>
  <si>
    <t>RX3</t>
  </si>
  <si>
    <t>RX4</t>
  </si>
  <si>
    <t>Sabrooke</t>
  </si>
  <si>
    <t>Saint Francis Hospital</t>
  </si>
  <si>
    <t>Sears Hydroelectric Plant</t>
  </si>
  <si>
    <t>Settlers Hill Gas Recovery</t>
  </si>
  <si>
    <t>Settlers Trail Wind Farm LLC</t>
  </si>
  <si>
    <t>STWF</t>
  </si>
  <si>
    <t>Shady Oaks Wind Farm</t>
  </si>
  <si>
    <t>SIUC</t>
  </si>
  <si>
    <t>EMER</t>
  </si>
  <si>
    <t>South Main Street</t>
  </si>
  <si>
    <t>Southeast Chicago Energy Project</t>
  </si>
  <si>
    <t>GT05</t>
  </si>
  <si>
    <t>GT06</t>
  </si>
  <si>
    <t>GT07</t>
  </si>
  <si>
    <t>GT08</t>
  </si>
  <si>
    <t>GT09</t>
  </si>
  <si>
    <t>Square Barn Solar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</si>
  <si>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</si>
  <si>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</si>
  <si>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</si>
  <si>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</si>
  <si>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</si>
  <si>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</si>
  <si>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</si>
  <si>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Hybrid</t>
  </si>
  <si>
    <t>NG</t>
  </si>
  <si>
    <t>WIND</t>
  </si>
  <si>
    <t>Tate &amp; Lyle Decatur Plant Cogen</t>
  </si>
  <si>
    <t>Tazewell Gas Recovery</t>
  </si>
  <si>
    <t>Thornridge High School</t>
  </si>
  <si>
    <t>Thornwood High School</t>
  </si>
  <si>
    <t>Tilton</t>
  </si>
  <si>
    <t>Triton East and West Cogen</t>
  </si>
  <si>
    <t>Tuscola Station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</si>
  <si>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</si>
  <si>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</si>
  <si>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</si>
  <si>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</si>
  <si>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</si>
  <si>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</si>
  <si>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</si>
  <si>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</si>
  <si>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</si>
  <si>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T5</t>
  </si>
  <si>
    <t>University of Illinois Cogen Facility</t>
  </si>
  <si>
    <t>RE1</t>
  </si>
  <si>
    <t>RE2</t>
  </si>
  <si>
    <t>RE3</t>
  </si>
  <si>
    <t>University Park North</t>
  </si>
  <si>
    <t>University Park South</t>
  </si>
  <si>
    <t>UPG1</t>
  </si>
  <si>
    <t>UPG2</t>
  </si>
  <si>
    <t>UPG3</t>
  </si>
  <si>
    <t>UPG4</t>
  </si>
  <si>
    <t>UPG5</t>
  </si>
  <si>
    <t>UPG6</t>
  </si>
  <si>
    <t>Upper Rock Energy Partners LLC</t>
  </si>
  <si>
    <t>UR1</t>
  </si>
  <si>
    <t>UR2</t>
  </si>
  <si>
    <t>UR3</t>
  </si>
  <si>
    <t>UR4</t>
  </si>
  <si>
    <t>Upper Sterling</t>
  </si>
  <si>
    <t>USS Goodrich Solar</t>
  </si>
  <si>
    <t>USGCH</t>
  </si>
  <si>
    <t>USS Grandpa Solar</t>
  </si>
  <si>
    <t>USGPA</t>
  </si>
  <si>
    <t>USS Solar Brick</t>
  </si>
  <si>
    <t>USBRK</t>
  </si>
  <si>
    <t>USS Sycamore Solar</t>
  </si>
  <si>
    <t>USSYC</t>
  </si>
  <si>
    <t>Venice</t>
  </si>
  <si>
    <t>Vermilion</t>
  </si>
  <si>
    <t>Walnut Ridge Wind Farm</t>
  </si>
  <si>
    <t>Waterloo</t>
  </si>
  <si>
    <t>Waukegan</t>
  </si>
  <si>
    <t>WestRock (IL)</t>
  </si>
  <si>
    <t>E-1</t>
  </si>
  <si>
    <t>E2-A</t>
  </si>
  <si>
    <t>E2-B</t>
  </si>
  <si>
    <t>White Oak Energy LLC</t>
  </si>
  <si>
    <t>Whitney Hill Wind Power LLC</t>
  </si>
  <si>
    <t>WTHWP</t>
  </si>
  <si>
    <t>Will County</t>
  </si>
  <si>
    <t>Winnetka</t>
  </si>
  <si>
    <t>Wood River</t>
  </si>
  <si>
    <t>Woodland Landfill Gas Recovery</t>
  </si>
  <si>
    <t>Woodridge Greene Valley Treatment Plant</t>
  </si>
  <si>
    <t>FM01</t>
  </si>
  <si>
    <t>Yeoman Creek</t>
  </si>
  <si>
    <t>YEOM</t>
  </si>
  <si>
    <t>Zion Energy Center</t>
  </si>
  <si>
    <t>Zion Landfill Gas to Energy Facility</t>
  </si>
  <si>
    <t>IN</t>
  </si>
  <si>
    <t>2 AC Station</t>
  </si>
  <si>
    <t>10TG</t>
  </si>
  <si>
    <t>11TG</t>
  </si>
  <si>
    <t>7TG</t>
  </si>
  <si>
    <t>8TG</t>
  </si>
  <si>
    <t>9TG</t>
  </si>
  <si>
    <t>A B Brown</t>
  </si>
  <si>
    <t>AEP Churubusco NaS</t>
  </si>
  <si>
    <t>AES Petersburg</t>
  </si>
  <si>
    <t>Anderson</t>
  </si>
  <si>
    <t>ACT1</t>
  </si>
  <si>
    <t>ACT2</t>
  </si>
  <si>
    <t>ACT3</t>
  </si>
  <si>
    <t>ArcelorMittal Burns Harbor</t>
  </si>
  <si>
    <t>ArcelorMittal USA - Indiana Harbor East</t>
  </si>
  <si>
    <t>17TG</t>
  </si>
  <si>
    <t>14TG</t>
  </si>
  <si>
    <t>15TG</t>
  </si>
  <si>
    <t>Bailly</t>
  </si>
  <si>
    <t>Belmont</t>
  </si>
  <si>
    <t>Benton County Wind Farm</t>
  </si>
  <si>
    <t>Big Blue River Wind Farm</t>
  </si>
  <si>
    <t>BioTown Ag</t>
  </si>
  <si>
    <t>Bitter Ridge Wind Farm, LLC</t>
  </si>
  <si>
    <t>BIT</t>
  </si>
  <si>
    <t>Bluff Point Wind Facility</t>
  </si>
  <si>
    <t>BLUFF</t>
  </si>
  <si>
    <t>Bos Dairy, LLC</t>
  </si>
  <si>
    <t>BOS2</t>
  </si>
  <si>
    <t>BOS3</t>
  </si>
  <si>
    <t>BOS4</t>
  </si>
  <si>
    <t>BOS1</t>
  </si>
  <si>
    <t>Broadway (IN)</t>
  </si>
  <si>
    <t>Bunge North America East LLC</t>
  </si>
  <si>
    <t>Cabin Creek Renewable Energy Station</t>
  </si>
  <si>
    <t>Camp Atterbury Microgrid Hybrid</t>
  </si>
  <si>
    <t>Caterpillar</t>
  </si>
  <si>
    <t>516A</t>
  </si>
  <si>
    <t>ET1</t>
  </si>
  <si>
    <t>ET2</t>
  </si>
  <si>
    <t>ET3</t>
  </si>
  <si>
    <t>ET4</t>
  </si>
  <si>
    <t>R12</t>
  </si>
  <si>
    <t>Cayuga</t>
  </si>
  <si>
    <t>CC Perry K</t>
  </si>
  <si>
    <t>Centerville Solar Park</t>
  </si>
  <si>
    <t>SCENT</t>
  </si>
  <si>
    <t>Clark-Floyd Landfill Gas Generating</t>
  </si>
  <si>
    <t>ICG1</t>
  </si>
  <si>
    <t>ICG2</t>
  </si>
  <si>
    <t>ICG3</t>
  </si>
  <si>
    <t>Clifty Creek</t>
  </si>
  <si>
    <t>Columbia City Solar Park</t>
  </si>
  <si>
    <t>SCOLU</t>
  </si>
  <si>
    <t>Connersville</t>
  </si>
  <si>
    <t>Covanta Indianapolis Energy</t>
  </si>
  <si>
    <t>Crane Solar Facility</t>
  </si>
  <si>
    <t>Crawfordsville 2 Solar Park</t>
  </si>
  <si>
    <t>SCRA2</t>
  </si>
  <si>
    <t>Crawfordsville 3 Solar Park</t>
  </si>
  <si>
    <t>SCRA3</t>
  </si>
  <si>
    <t>Crawfordsville 5 Solar Park</t>
  </si>
  <si>
    <t>SCRA5</t>
  </si>
  <si>
    <t>Crawfordsville Power Plant</t>
  </si>
  <si>
    <t>Crawfordsville Solar Park 4</t>
  </si>
  <si>
    <t>SCRA4</t>
  </si>
  <si>
    <t>Dean H Mitchell</t>
  </si>
  <si>
    <t>9A</t>
  </si>
  <si>
    <t>Decatur Co. Solar RES (IN)</t>
  </si>
  <si>
    <t>Deer Creek PV</t>
  </si>
  <si>
    <t>DCPV1</t>
  </si>
  <si>
    <t>Deercroft I &amp; II LFGTE</t>
  </si>
  <si>
    <t>I-1</t>
  </si>
  <si>
    <t>I-2</t>
  </si>
  <si>
    <t>I-3</t>
  </si>
  <si>
    <t>I-4</t>
  </si>
  <si>
    <t>II-1</t>
  </si>
  <si>
    <t>II-2</t>
  </si>
  <si>
    <t>II-3</t>
  </si>
  <si>
    <t>II-4</t>
  </si>
  <si>
    <t>Duke Building 129</t>
  </si>
  <si>
    <t>DU129</t>
  </si>
  <si>
    <t>Duke Building 87</t>
  </si>
  <si>
    <t>DUK87</t>
  </si>
  <si>
    <t>Duke Building 98</t>
  </si>
  <si>
    <t>DUK98</t>
  </si>
  <si>
    <t>Eagle Valley (IN)</t>
  </si>
  <si>
    <t>Earthmovers LFGTE</t>
  </si>
  <si>
    <t>East Chicago</t>
  </si>
  <si>
    <t>Edwardsport</t>
  </si>
  <si>
    <t>Elkhart</t>
  </si>
  <si>
    <t>Ellettsville Solar RES</t>
  </si>
  <si>
    <t>Evonik Industries AG</t>
  </si>
  <si>
    <t>T121</t>
  </si>
  <si>
    <t>Expander Turbine</t>
  </si>
  <si>
    <t>16TG</t>
  </si>
  <si>
    <t>F B Culley</t>
  </si>
  <si>
    <t>Fowler Ridge IV Wind Farm LLC</t>
  </si>
  <si>
    <t>Fowler Ridge Wind Farm LLC</t>
  </si>
  <si>
    <t>FIA</t>
  </si>
  <si>
    <t>FIB</t>
  </si>
  <si>
    <t>FII</t>
  </si>
  <si>
    <t>FIII</t>
  </si>
  <si>
    <t>Frank E Ratts</t>
  </si>
  <si>
    <t>Gary Works</t>
  </si>
  <si>
    <t>SWK6</t>
  </si>
  <si>
    <t>Gas City Solar Park</t>
  </si>
  <si>
    <t>SGASC</t>
  </si>
  <si>
    <t>Georgetown</t>
  </si>
  <si>
    <t>Gibson</t>
  </si>
  <si>
    <t>Green Cow Power</t>
  </si>
  <si>
    <t>Greenfield Solar Park</t>
  </si>
  <si>
    <t>SGREE</t>
  </si>
  <si>
    <t>Griffith</t>
  </si>
  <si>
    <t>Harding Street</t>
  </si>
  <si>
    <t>Harvest Wind Energy Project</t>
  </si>
  <si>
    <t>Headwaters Wind Farm II LLC</t>
  </si>
  <si>
    <t>HWII</t>
  </si>
  <si>
    <t>Headwaters Wind Farm LLC</t>
  </si>
  <si>
    <t>Heat Recovery Coke Facility</t>
  </si>
  <si>
    <t>TG18</t>
  </si>
  <si>
    <t>Hendricks Regional Health</t>
  </si>
  <si>
    <t>GE06</t>
  </si>
  <si>
    <t>GEO1</t>
  </si>
  <si>
    <t>GEO2</t>
  </si>
  <si>
    <t>GEO3</t>
  </si>
  <si>
    <t>GEO4</t>
  </si>
  <si>
    <t>GEO5</t>
  </si>
  <si>
    <t>Henry County</t>
  </si>
  <si>
    <t>Henryville Solar RES</t>
  </si>
  <si>
    <t>Hidden View Dairy, LLC</t>
  </si>
  <si>
    <t>HV1</t>
  </si>
  <si>
    <t>HV2-2</t>
  </si>
  <si>
    <t>HV2</t>
  </si>
  <si>
    <t>Hobart Solar, LLC</t>
  </si>
  <si>
    <t>HS</t>
  </si>
  <si>
    <t>Hoosier Wind Project LLC</t>
  </si>
  <si>
    <t>Hurricane Creek Lift Station</t>
  </si>
  <si>
    <t>HURR</t>
  </si>
  <si>
    <t>IMPA Anderson Solar Park</t>
  </si>
  <si>
    <t>SANDE</t>
  </si>
  <si>
    <t>IMPA Anderson Solar Park 2</t>
  </si>
  <si>
    <t>SAND2</t>
  </si>
  <si>
    <t>IMPA Crawfordsville Solar Park</t>
  </si>
  <si>
    <t>SCRAW</t>
  </si>
  <si>
    <t>IMPA Frankton Solar Park</t>
  </si>
  <si>
    <t>SFRAN</t>
  </si>
  <si>
    <t>IMPA Huntingburg Solar Park</t>
  </si>
  <si>
    <t>SHUNT</t>
  </si>
  <si>
    <t>IMPA Pendleton Solar Park</t>
  </si>
  <si>
    <t>SPEND</t>
  </si>
  <si>
    <t>IMPA Peru Solar Park</t>
  </si>
  <si>
    <t>SPERU</t>
  </si>
  <si>
    <t>IMPA Rensselaer Solar Park</t>
  </si>
  <si>
    <t>SRENS</t>
  </si>
  <si>
    <t>IMPA Richmond Solar Park</t>
  </si>
  <si>
    <t>SRICH</t>
  </si>
  <si>
    <t>IMPA Tell City Solar Park</t>
  </si>
  <si>
    <t>STELL</t>
  </si>
  <si>
    <t>IMPA Washington Solar Park</t>
  </si>
  <si>
    <t>SWASH</t>
  </si>
  <si>
    <t>IND Community Solar Farm 1st Phase</t>
  </si>
  <si>
    <t>IND Solar Farm (Phase IIA)</t>
  </si>
  <si>
    <t>IND2A</t>
  </si>
  <si>
    <t>Indianapolis Motor Speedway Solar PV</t>
  </si>
  <si>
    <t>IMS</t>
  </si>
  <si>
    <t>Indy Grocers</t>
  </si>
  <si>
    <t>INGRO</t>
  </si>
  <si>
    <t>INDY III</t>
  </si>
  <si>
    <t>INDY3</t>
  </si>
  <si>
    <t>Indy Solar I, LLC</t>
  </si>
  <si>
    <t>Indy Solar II, LLC</t>
  </si>
  <si>
    <t>Indy Solar III, LLC</t>
  </si>
  <si>
    <t>Jackson Co. Solar RES</t>
  </si>
  <si>
    <t>Jay County LFGTE</t>
  </si>
  <si>
    <t>Johnson Co. Solar RES</t>
  </si>
  <si>
    <t>Jordan Creek Wind Farm, LLC</t>
  </si>
  <si>
    <t>JCW</t>
  </si>
  <si>
    <t>Kokomo Solar 1, LLC</t>
  </si>
  <si>
    <t>Lanesville Solar RES</t>
  </si>
  <si>
    <t>Lawrence County Station</t>
  </si>
  <si>
    <t>Lawrenceburg Power, LLC</t>
  </si>
  <si>
    <t>Lenape II</t>
  </si>
  <si>
    <t>Liberty I &amp; II LFGTE</t>
  </si>
  <si>
    <t>1-II</t>
  </si>
  <si>
    <t>1-III</t>
  </si>
  <si>
    <t>2-II</t>
  </si>
  <si>
    <t>2-III</t>
  </si>
  <si>
    <t>3-II</t>
  </si>
  <si>
    <t>3-III</t>
  </si>
  <si>
    <t>4-II</t>
  </si>
  <si>
    <t>4-III</t>
  </si>
  <si>
    <t>Lilly Technical Center</t>
  </si>
  <si>
    <t>Lincoln Solar</t>
  </si>
  <si>
    <t>Logansport Solar</t>
  </si>
  <si>
    <t>INLP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</si>
  <si>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</si>
  <si>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</si>
  <si>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</si>
  <si>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</si>
  <si>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</si>
  <si>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</si>
  <si>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</si>
  <si>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</si>
  <si>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</si>
  <si>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</si>
  <si>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</si>
  <si>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MWLVI</t>
  </si>
  <si>
    <t>Merom</t>
  </si>
  <si>
    <t>Miami Wabash</t>
  </si>
  <si>
    <t>Michigan City</t>
  </si>
  <si>
    <t>Middlebury Solar</t>
  </si>
  <si>
    <t>PV6</t>
  </si>
  <si>
    <t>Montpelier Electric Generating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</si>
  <si>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</si>
  <si>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</si>
  <si>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</si>
  <si>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</si>
  <si>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</si>
  <si>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</si>
  <si>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</si>
  <si>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</si>
  <si>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</si>
  <si>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</si>
  <si>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OHSA1</t>
  </si>
  <si>
    <t>Oak Ridge LFGTE</t>
  </si>
  <si>
    <t>Oakdale</t>
  </si>
  <si>
    <t>OlivePV</t>
  </si>
  <si>
    <t>OLPV1</t>
  </si>
  <si>
    <t>Orme Park Water Treatment Plant</t>
  </si>
  <si>
    <t>ORME</t>
  </si>
  <si>
    <t>Osprey Point RES</t>
  </si>
  <si>
    <t>Pastime Farm, LLC</t>
  </si>
  <si>
    <t>Peru (IN)</t>
  </si>
  <si>
    <t>POET Biorefining - North Manchester, LLC</t>
  </si>
  <si>
    <t>K745</t>
  </si>
  <si>
    <t>POET Biorefining - Portland</t>
  </si>
  <si>
    <t>G-745</t>
  </si>
  <si>
    <t>POET Biorefining - Shelbyville</t>
  </si>
  <si>
    <t>POET Biorefining- Alexandria, LLC</t>
  </si>
  <si>
    <t>Portage Solar</t>
  </si>
  <si>
    <t>PV7</t>
  </si>
  <si>
    <t>Portside Energy</t>
  </si>
  <si>
    <t>Prairie View I &amp; II LFGTE</t>
  </si>
  <si>
    <t>Prairies Edge Generating Facility</t>
  </si>
  <si>
    <t>Purdue Energy Park</t>
  </si>
  <si>
    <t>Purdue University</t>
  </si>
  <si>
    <t>R Gallagher</t>
  </si>
  <si>
    <t>R M Schahfer</t>
  </si>
  <si>
    <t>16A</t>
  </si>
  <si>
    <t>16B</t>
  </si>
  <si>
    <t>Randolph Eastern School Wind Turbine</t>
  </si>
  <si>
    <t>Rensselaer City Light Plant</t>
  </si>
  <si>
    <t>Rensselaer Solar Site 2</t>
  </si>
  <si>
    <t>SREN2</t>
  </si>
  <si>
    <t>Richmond</t>
  </si>
  <si>
    <t>RCT1</t>
  </si>
  <si>
    <t>RCT2</t>
  </si>
  <si>
    <t>Richmond Solar Park 3</t>
  </si>
  <si>
    <t>SRIC3</t>
  </si>
  <si>
    <t>Richmond Solar Park 4</t>
  </si>
  <si>
    <t>SRIC4</t>
  </si>
  <si>
    <t>Richmond Solar Site 2</t>
  </si>
  <si>
    <t>SRIC2</t>
  </si>
  <si>
    <t>Rockport</t>
  </si>
  <si>
    <t>Rockville Solar I LLC</t>
  </si>
  <si>
    <t>RVSI</t>
  </si>
  <si>
    <t>Rockville Solar II, LLC</t>
  </si>
  <si>
    <t>RVSII</t>
  </si>
  <si>
    <t>Rosewater Wind Farm</t>
  </si>
  <si>
    <t>ROSEW</t>
  </si>
  <si>
    <t>SABIC Innovative Plastics Mt. Vernon</t>
  </si>
  <si>
    <t>COGN1</t>
  </si>
  <si>
    <t>Sagamore Plant Cogeneration</t>
  </si>
  <si>
    <t>Scotland Solar RES</t>
  </si>
  <si>
    <t>Scottsburg Solar Park</t>
  </si>
  <si>
    <t>SCCOT</t>
  </si>
  <si>
    <t>Sheridan School Corporation Solar</t>
  </si>
  <si>
    <t>418ES</t>
  </si>
  <si>
    <t>418HS</t>
  </si>
  <si>
    <t>South Bend Solar</t>
  </si>
  <si>
    <t>Spring Mill Solar RES</t>
  </si>
  <si>
    <t>St Joseph Energy Center</t>
  </si>
  <si>
    <t>Staunton</t>
  </si>
  <si>
    <t>Sugar Creek Power</t>
  </si>
  <si>
    <t>CT21</t>
  </si>
  <si>
    <t>CT22</t>
  </si>
  <si>
    <t>Sullivan Solar, LLC</t>
  </si>
  <si>
    <t>SULPV</t>
  </si>
  <si>
    <t>Tanners Creek</t>
  </si>
  <si>
    <t>Tell City Solar Park</t>
  </si>
  <si>
    <t>STEL2</t>
  </si>
  <si>
    <t>Tippecanoe Solar Power Plant</t>
  </si>
  <si>
    <t>Tipton Solar Park</t>
  </si>
  <si>
    <t>STIP</t>
  </si>
  <si>
    <t>Troy Solar</t>
  </si>
  <si>
    <t>TROY1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</si>
  <si>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</si>
  <si>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</si>
  <si>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</si>
  <si>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</si>
  <si>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</si>
  <si>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</si>
  <si>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</si>
  <si>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</si>
  <si>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</si>
  <si>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Twin Branch PV</t>
  </si>
  <si>
    <t>TBPV1</t>
  </si>
  <si>
    <t>Twin Bridges LFGTE</t>
  </si>
  <si>
    <t>III-1</t>
  </si>
  <si>
    <t>III-2</t>
  </si>
  <si>
    <t>III-3</t>
  </si>
  <si>
    <t>III-4</t>
  </si>
  <si>
    <t>IV-1</t>
  </si>
  <si>
    <t>IV-2</t>
  </si>
  <si>
    <t>Union City Wind Turbine</t>
  </si>
  <si>
    <t>University of Notre Dame</t>
  </si>
  <si>
    <t>GN10</t>
  </si>
  <si>
    <t>Valparaiso Solar, LLC</t>
  </si>
  <si>
    <t>VS</t>
  </si>
  <si>
    <t>Veolia ES Blackfoot Landfill Facility</t>
  </si>
  <si>
    <t>BLG1</t>
  </si>
  <si>
    <t>BLG2</t>
  </si>
  <si>
    <t>Vermillion Energy Facility</t>
  </si>
  <si>
    <t>Volkman Road Solar Array Hybrid</t>
  </si>
  <si>
    <t>VRSA1</t>
  </si>
  <si>
    <t>VRSA2</t>
  </si>
  <si>
    <t>Wabash River</t>
  </si>
  <si>
    <t>Wabash Valley Power IGCC</t>
  </si>
  <si>
    <t>Warrick</t>
  </si>
  <si>
    <t>Waterloo Solar, LLC</t>
  </si>
  <si>
    <t>WS</t>
  </si>
  <si>
    <t>West Fork Wind</t>
  </si>
  <si>
    <t>Wheatland Generating Facility</t>
  </si>
  <si>
    <t>Whitewater Valley</t>
  </si>
  <si>
    <t>Whiting Clean Energy</t>
  </si>
  <si>
    <t>Whiting Refinery</t>
  </si>
  <si>
    <t>31TG</t>
  </si>
  <si>
    <t>32TG</t>
  </si>
  <si>
    <t>33TG</t>
  </si>
  <si>
    <t>34TG</t>
  </si>
  <si>
    <t>35TG</t>
  </si>
  <si>
    <t>Wildcat Wind Farm I, LLC</t>
  </si>
  <si>
    <t>Wildcat Wind Farm II LLC`</t>
  </si>
  <si>
    <t>WCII</t>
  </si>
  <si>
    <t>Worthington Generation LLC</t>
  </si>
  <si>
    <t>Zimmerman Energy</t>
  </si>
  <si>
    <t>ZE-#1</t>
  </si>
  <si>
    <t>ZE-#2</t>
  </si>
  <si>
    <t>ZE-#3</t>
  </si>
  <si>
    <t>ZE#4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</si>
  <si>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</si>
  <si>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</si>
  <si>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</si>
  <si>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</si>
  <si>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</si>
  <si>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ST961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</si>
  <si>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</si>
  <si>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</si>
  <si>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</si>
  <si>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</si>
  <si>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</si>
  <si>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</si>
  <si>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</si>
  <si>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</si>
  <si>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</si>
  <si>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ST96</t>
  </si>
  <si>
    <t>BPU Solar Farm</t>
  </si>
  <si>
    <t>BPU1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</si>
  <si>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</si>
  <si>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</si>
  <si>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</si>
  <si>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</si>
  <si>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</si>
  <si>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</si>
  <si>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CBLF1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</si>
  <si>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</si>
  <si>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</si>
  <si>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</si>
  <si>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</si>
  <si>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</si>
  <si>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</si>
  <si>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</si>
  <si>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</si>
  <si>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CPV1</t>
  </si>
  <si>
    <t>Cimarron Windpower II</t>
  </si>
  <si>
    <t>City of Pratt Solar</t>
  </si>
  <si>
    <t>PRATT</t>
  </si>
  <si>
    <t>Clay Center</t>
  </si>
  <si>
    <t>Clifton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</si>
  <si>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</si>
  <si>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</si>
  <si>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</si>
  <si>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</si>
  <si>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</si>
  <si>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</si>
  <si>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</si>
  <si>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DV</t>
  </si>
  <si>
    <t>East 12th Street</t>
  </si>
  <si>
    <t>East Fork Wind Project, LLC</t>
  </si>
  <si>
    <t>East Kansas Agri-Energy, LLC</t>
  </si>
  <si>
    <t>KATO</t>
  </si>
  <si>
    <t>El Dorado Refinery</t>
  </si>
  <si>
    <t>L3804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</si>
  <si>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</si>
  <si>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</si>
  <si>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</si>
  <si>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</si>
  <si>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</si>
  <si>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</si>
  <si>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</si>
  <si>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</si>
  <si>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</si>
  <si>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</si>
  <si>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</t>
  </si>
  <si>
    <t>Fort Hays State University Wind Farm</t>
  </si>
  <si>
    <t>WIND1</t>
  </si>
  <si>
    <t>WIND2</t>
  </si>
  <si>
    <t>Garden City</t>
  </si>
  <si>
    <t>GC3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</si>
  <si>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</si>
  <si>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</si>
  <si>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</si>
  <si>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</si>
  <si>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</si>
  <si>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</si>
  <si>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</si>
  <si>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</si>
  <si>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</si>
  <si>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- Sunflower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</si>
  <si>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</si>
  <si>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</si>
  <si>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</si>
  <si>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</si>
  <si>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</si>
  <si>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</si>
  <si>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</si>
  <si>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</si>
  <si>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</si>
  <si>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H1DG</t>
  </si>
  <si>
    <t>Iola</t>
  </si>
  <si>
    <t>Ironwood Wind</t>
  </si>
  <si>
    <t>Jameson Energy Center</t>
  </si>
  <si>
    <t>JEC1</t>
  </si>
  <si>
    <t>JEC2</t>
  </si>
  <si>
    <t>JEC3</t>
  </si>
  <si>
    <t>Jeffrey Energy Center</t>
  </si>
  <si>
    <t>Jetmore</t>
  </si>
  <si>
    <t>Johnson</t>
  </si>
  <si>
    <t>CAT8</t>
  </si>
  <si>
    <t>CAT9</t>
  </si>
  <si>
    <t>Johnson Corner Solar 1</t>
  </si>
  <si>
    <t>KSJC1</t>
  </si>
  <si>
    <t>Kansas River Project</t>
  </si>
  <si>
    <t>Kaw</t>
  </si>
  <si>
    <t>Kingman Municipal Power and Light Plant</t>
  </si>
  <si>
    <t>Kingman Wind</t>
  </si>
  <si>
    <t>KMW1</t>
  </si>
  <si>
    <t>KMW2</t>
  </si>
  <si>
    <t>La Crosse</t>
  </si>
  <si>
    <t>La Cygne</t>
  </si>
  <si>
    <t>Lakin Municipal</t>
  </si>
  <si>
    <t>LK1</t>
  </si>
  <si>
    <t>Larned</t>
  </si>
  <si>
    <t>CAT3</t>
  </si>
  <si>
    <t>Lawrence Energy Center</t>
  </si>
  <si>
    <t>Lincoln</t>
  </si>
  <si>
    <t>Marshall Wind Farm</t>
  </si>
  <si>
    <t>RPMA</t>
  </si>
  <si>
    <t>McPherson 2</t>
  </si>
  <si>
    <t>McPherson 3</t>
  </si>
  <si>
    <t>Meade</t>
  </si>
  <si>
    <t>Midwest Energy Community Solar Array</t>
  </si>
  <si>
    <t>Minneapolis City of</t>
  </si>
  <si>
    <t>Mulvane 2</t>
  </si>
  <si>
    <t>Mulvane Power Plant</t>
  </si>
  <si>
    <t>Murray Gill</t>
  </si>
  <si>
    <t>Nearman Creek</t>
  </si>
  <si>
    <t>Neosho</t>
  </si>
  <si>
    <t>Neosho Ridge Wind Energy Center</t>
  </si>
  <si>
    <t>NRW1</t>
  </si>
  <si>
    <t>Ninnescah Wind Energy, LLC</t>
  </si>
  <si>
    <t>NSW</t>
  </si>
  <si>
    <t>Oak Grove Power Producers</t>
  </si>
  <si>
    <t>Oberlin (KS)</t>
  </si>
  <si>
    <t>Osage City</t>
  </si>
  <si>
    <t>Osawatomie</t>
  </si>
  <si>
    <t>Osawatomie City of</t>
  </si>
  <si>
    <t>Osawatomie Power Plant North Sub</t>
  </si>
  <si>
    <t>Osawatomie Power Plant South Sub</t>
  </si>
  <si>
    <t>CAT6</t>
  </si>
  <si>
    <t>Osborne</t>
  </si>
  <si>
    <t>Ottawa</t>
  </si>
  <si>
    <t>Oxford (KS)</t>
  </si>
  <si>
    <t>Post Rock Wind Power Project, LLC</t>
  </si>
  <si>
    <t>Prairie Horizon Agri Energy</t>
  </si>
  <si>
    <t>T5741</t>
  </si>
  <si>
    <t>T5687</t>
  </si>
  <si>
    <t>Prairie Queen Wind Farm</t>
  </si>
  <si>
    <t>Prairie Sky Solar Farm</t>
  </si>
  <si>
    <t>Pratt</t>
  </si>
  <si>
    <t>Pratt 2</t>
  </si>
  <si>
    <t>Pratt Wind, LLC</t>
  </si>
  <si>
    <t>PW</t>
  </si>
  <si>
    <t>Quindaro</t>
  </si>
  <si>
    <t>Reading Wind Project</t>
  </si>
  <si>
    <t>READW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</si>
  <si>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</si>
  <si>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</si>
  <si>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</si>
  <si>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</si>
  <si>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</si>
  <si>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</si>
  <si>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</si>
  <si>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</si>
  <si>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</si>
  <si>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</si>
  <si>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</si>
  <si>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</si>
  <si>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SMKII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</si>
  <si>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</si>
  <si>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</si>
  <si>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</si>
  <si>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</si>
  <si>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</si>
  <si>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</si>
  <si>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</si>
  <si>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</si>
  <si>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</si>
  <si>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</si>
  <si>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Thunderbird Generator (Tbird)</t>
  </si>
  <si>
    <t>TBRID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</si>
  <si>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</si>
  <si>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</si>
  <si>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</si>
  <si>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</si>
  <si>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</si>
  <si>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</si>
  <si>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</si>
  <si>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</si>
  <si>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</t>
  </si>
  <si>
    <t>Westar Cities Solar</t>
  </si>
  <si>
    <t>Westar Wind</t>
  </si>
  <si>
    <t>J1</t>
  </si>
  <si>
    <t>J2</t>
  </si>
  <si>
    <t>Western Plains Wind Farm</t>
  </si>
  <si>
    <t>Wichita Plant</t>
  </si>
  <si>
    <t>Wolf Creek Generating Station</t>
  </si>
  <si>
    <t>Wolf Creek Generator</t>
  </si>
  <si>
    <t>WOLF</t>
  </si>
  <si>
    <t>KY</t>
  </si>
  <si>
    <t>Barkley</t>
  </si>
  <si>
    <t>Bavarian LFGTE</t>
  </si>
  <si>
    <t>Big Sandy</t>
  </si>
  <si>
    <t>Blue Ridge Generating</t>
  </si>
  <si>
    <t>Bluebird Solar LLC</t>
  </si>
  <si>
    <t>BBIRD</t>
  </si>
  <si>
    <t>Bluegrass Generating Station</t>
  </si>
  <si>
    <t>Calvert City</t>
  </si>
  <si>
    <t>Cane Run</t>
  </si>
  <si>
    <t>7B</t>
  </si>
  <si>
    <t>7S</t>
  </si>
  <si>
    <t>Cannelton Hydroelectric Plant</t>
  </si>
  <si>
    <t>CG3</t>
  </si>
  <si>
    <t>Cooper</t>
  </si>
  <si>
    <t>Cooperative Solar One</t>
  </si>
  <si>
    <t>Cox Waste to Energy</t>
  </si>
  <si>
    <t>Crittenden Solar Facility</t>
  </si>
  <si>
    <t>D B Wilson</t>
  </si>
  <si>
    <t>Dale</t>
  </si>
  <si>
    <t>Dix Dam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</si>
  <si>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</si>
  <si>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</si>
  <si>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</si>
  <si>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</si>
  <si>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</si>
  <si>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</si>
  <si>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</si>
  <si>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</si>
  <si>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</si>
  <si>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</si>
  <si>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</si>
  <si>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</si>
  <si>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Heidelberg Hydroelectric Project</t>
  </si>
  <si>
    <t>HMP&amp;L Station Two Henderson</t>
  </si>
  <si>
    <t>J K Smith</t>
  </si>
  <si>
    <t>Kenneth C Coleman</t>
  </si>
  <si>
    <t>Kentucky Dam</t>
  </si>
  <si>
    <t>Kentucky Mills</t>
  </si>
  <si>
    <t>KY No. 11 L&amp;D Hydroelectric Project</t>
  </si>
  <si>
    <t>Laurel Dam</t>
  </si>
  <si>
    <t>Laurel Ridge LFGTE</t>
  </si>
  <si>
    <t>Marshall Energy Facility</t>
  </si>
  <si>
    <t>Mason County LFGTE</t>
  </si>
  <si>
    <t>Meldahl Hydroelectric Project</t>
  </si>
  <si>
    <t>Mill Creek (KY)</t>
  </si>
  <si>
    <t>Morehead Generating Facility</t>
  </si>
  <si>
    <t>M3516</t>
  </si>
  <si>
    <t>Mother Ann Lee</t>
  </si>
  <si>
    <t>Ohio Falls</t>
  </si>
  <si>
    <t>Paddys Run</t>
  </si>
  <si>
    <t>Paradise</t>
  </si>
  <si>
    <t>Paris (KY)</t>
  </si>
  <si>
    <t>Pendleton County LFGTE</t>
  </si>
  <si>
    <t>Pineville</t>
  </si>
  <si>
    <t>PPS Power Plant No 1</t>
  </si>
  <si>
    <t>R D Green</t>
  </si>
  <si>
    <t>Ravenna Hydroelectric Project</t>
  </si>
  <si>
    <t>Riverside Generating LLC</t>
  </si>
  <si>
    <t>Robert A Reid</t>
  </si>
  <si>
    <t>Shawnee</t>
  </si>
  <si>
    <t>Smithland Hydroelectric Plant</t>
  </si>
  <si>
    <t>SG1</t>
  </si>
  <si>
    <t>SG2</t>
  </si>
  <si>
    <t>SG3</t>
  </si>
  <si>
    <t>SunCoke Energy South Shore Facility</t>
  </si>
  <si>
    <t>SSST6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</si>
  <si>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</si>
  <si>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</si>
  <si>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</si>
  <si>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</si>
  <si>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</si>
  <si>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</si>
  <si>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</si>
  <si>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</si>
  <si>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</si>
  <si>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Energy Center</t>
  </si>
  <si>
    <t>CT24</t>
  </si>
  <si>
    <t>CT25</t>
  </si>
  <si>
    <t>ST13</t>
  </si>
  <si>
    <t>ST26</t>
  </si>
  <si>
    <t>ADA Carbon Solutions Red River</t>
  </si>
  <si>
    <t>Agrilectric Power Partners Ltd</t>
  </si>
  <si>
    <t>Alliance Refinery</t>
  </si>
  <si>
    <t>Arsenal Hill Power Plant</t>
  </si>
  <si>
    <t>6STG</t>
  </si>
  <si>
    <t>Axiall Plaquemine</t>
  </si>
  <si>
    <t>X773</t>
  </si>
  <si>
    <t>X774</t>
  </si>
  <si>
    <t>X775</t>
  </si>
  <si>
    <t>Bayou Cove Peaking Power</t>
  </si>
  <si>
    <t>Big Cajun 1</t>
  </si>
  <si>
    <t>Big Cajun 2</t>
  </si>
  <si>
    <t>BC24</t>
  </si>
  <si>
    <t>Brame Energy Center</t>
  </si>
  <si>
    <t>Buras</t>
  </si>
  <si>
    <t>Burnside Alumina Plant</t>
  </si>
  <si>
    <t>Calcasieu</t>
  </si>
  <si>
    <t>G102</t>
  </si>
  <si>
    <t>Carville Energy LLC</t>
  </si>
  <si>
    <t>Chalmette Refining LLC</t>
  </si>
  <si>
    <t>CII Carbon LLC</t>
  </si>
  <si>
    <t>CITGO Refinery Powerhouse</t>
  </si>
  <si>
    <t>Coughlin Power Station</t>
  </si>
  <si>
    <t>U6CT</t>
  </si>
  <si>
    <t>U72</t>
  </si>
  <si>
    <t>U7CT</t>
  </si>
  <si>
    <t>D G Hunter</t>
  </si>
  <si>
    <t>DeRidder Mill</t>
  </si>
  <si>
    <t>TG</t>
  </si>
  <si>
    <t>Dolet Hills</t>
  </si>
  <si>
    <t>Domino Sugar Arabi Plant</t>
  </si>
  <si>
    <t>Dow St Charles Operations</t>
  </si>
  <si>
    <t>CGN2</t>
  </si>
  <si>
    <t>CSTG</t>
  </si>
  <si>
    <t>IGT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</si>
  <si>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</si>
  <si>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</si>
  <si>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</si>
  <si>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</si>
  <si>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</si>
  <si>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</si>
  <si>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NO10</t>
  </si>
  <si>
    <t>NO8</t>
  </si>
  <si>
    <t>NO9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</si>
  <si>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</si>
  <si>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</si>
  <si>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</si>
  <si>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</si>
  <si>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</si>
  <si>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</t>
  </si>
  <si>
    <t>U-1</t>
  </si>
  <si>
    <t>U-2</t>
  </si>
  <si>
    <t>Houma</t>
  </si>
  <si>
    <t>International Paper Red River Mill</t>
  </si>
  <si>
    <t>3 T-G</t>
  </si>
  <si>
    <t>Iris Solar LLC</t>
  </si>
  <si>
    <t>ISLLC</t>
  </si>
  <si>
    <t>LA3 West Baton Rouge Solar Facility</t>
  </si>
  <si>
    <t>LA3WB</t>
  </si>
  <si>
    <t>Lake Charles Plant</t>
  </si>
  <si>
    <t>Lake Charles Polymers</t>
  </si>
  <si>
    <t>G-900</t>
  </si>
  <si>
    <t>G-901</t>
  </si>
  <si>
    <t>G-902</t>
  </si>
  <si>
    <t>Lake Charles Power</t>
  </si>
  <si>
    <t>LaO Energy Systems</t>
  </si>
  <si>
    <t>LEPA Unit No. 1</t>
  </si>
  <si>
    <t>LEPA1</t>
  </si>
  <si>
    <t>LEPA2</t>
  </si>
  <si>
    <t>Lieberman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</si>
  <si>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</si>
  <si>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</si>
  <si>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</si>
  <si>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</si>
  <si>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</si>
  <si>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</si>
  <si>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</si>
  <si>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</si>
  <si>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</si>
  <si>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</si>
  <si>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</si>
  <si>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</si>
  <si>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</si>
  <si>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</si>
  <si>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NPCG</t>
  </si>
  <si>
    <t>New Orleans</t>
  </si>
  <si>
    <t>New Orleans Power</t>
  </si>
  <si>
    <t>New Orleans Solar Power Plant</t>
  </si>
  <si>
    <t>NOSPB</t>
  </si>
  <si>
    <t>NOSPS</t>
  </si>
  <si>
    <t>New Roads</t>
  </si>
  <si>
    <t>Nine Mile Point</t>
  </si>
  <si>
    <t>6(4)</t>
  </si>
  <si>
    <t>NRG Sterlington Power</t>
  </si>
  <si>
    <t>Oak Point Cogen</t>
  </si>
  <si>
    <t>Ouachita</t>
  </si>
  <si>
    <t>Overton Hydroelectric Project</t>
  </si>
  <si>
    <t>PCS Nitrogen Fertilizer LP</t>
  </si>
  <si>
    <t>Perryville Power Station</t>
  </si>
  <si>
    <t>2-CT</t>
  </si>
  <si>
    <t>CT-2</t>
  </si>
  <si>
    <t>ST-1</t>
  </si>
  <si>
    <t>Plant 31 Paper Mill</t>
  </si>
  <si>
    <t>Plaquemine</t>
  </si>
  <si>
    <t>Plaquemine Cogeneration Plant</t>
  </si>
  <si>
    <t>G500</t>
  </si>
  <si>
    <t>G600</t>
  </si>
  <si>
    <t>G700</t>
  </si>
  <si>
    <t>G800</t>
  </si>
  <si>
    <t>Plaquemine Operations</t>
  </si>
  <si>
    <t>Port Allen (LA)</t>
  </si>
  <si>
    <t>PPG Plant C Caustic</t>
  </si>
  <si>
    <t>TE</t>
  </si>
  <si>
    <t>PPG Powerhouse A</t>
  </si>
  <si>
    <t>PPG Powerhouse C</t>
  </si>
  <si>
    <t>C5</t>
  </si>
  <si>
    <t>PPG Riverside</t>
  </si>
  <si>
    <t>Rayne</t>
  </si>
  <si>
    <t>River Bend</t>
  </si>
  <si>
    <t>Rodemacher</t>
  </si>
  <si>
    <t>RS Cogen</t>
  </si>
  <si>
    <t>RS-4</t>
  </si>
  <si>
    <t>RS-5</t>
  </si>
  <si>
    <t>RS-6</t>
  </si>
  <si>
    <t>Shell Chemical</t>
  </si>
  <si>
    <t>201G</t>
  </si>
  <si>
    <t>Sidney A Murray Jr Hydroelectric</t>
  </si>
  <si>
    <t>St Francisville Mill</t>
  </si>
  <si>
    <t>St. Charles Power Station (LA)</t>
  </si>
  <si>
    <t>St. James Solar (LA)</t>
  </si>
  <si>
    <t>SJS</t>
  </si>
  <si>
    <t>St. Mary Clean Energy Center</t>
  </si>
  <si>
    <t>Sterlington</t>
  </si>
  <si>
    <t>7C</t>
  </si>
  <si>
    <t>Stingray Facility</t>
  </si>
  <si>
    <t>1S72</t>
  </si>
  <si>
    <t>T J Labbe Electric Generating</t>
  </si>
  <si>
    <t>Taft Cogeneration Facility</t>
  </si>
  <si>
    <t>Teche</t>
  </si>
  <si>
    <t>Thibodaux</t>
  </si>
  <si>
    <t>Toca Plant</t>
  </si>
  <si>
    <t>EG-3</t>
  </si>
  <si>
    <t>EG-4</t>
  </si>
  <si>
    <t>Washington Parish Energy Center</t>
  </si>
  <si>
    <t>Waterford 1 &amp; 2</t>
  </si>
  <si>
    <t>Waterford 3</t>
  </si>
  <si>
    <t>Westrock Hodge (LA)</t>
  </si>
  <si>
    <t>NO 7</t>
  </si>
  <si>
    <t>NO 8</t>
  </si>
  <si>
    <t>NO 9</t>
  </si>
  <si>
    <t>NO 4</t>
  </si>
  <si>
    <t>Willow Glen</t>
  </si>
  <si>
    <t>MA</t>
  </si>
  <si>
    <t>126 Grove Solar LLC</t>
  </si>
  <si>
    <t>201 Sturbridge B</t>
  </si>
  <si>
    <t>STURB</t>
  </si>
  <si>
    <t>205 Sturbridge A</t>
  </si>
  <si>
    <t>STURA</t>
  </si>
  <si>
    <t>265 Pleasant Solar NG, LLC</t>
  </si>
  <si>
    <t>301 Chestnut Solar NG</t>
  </si>
  <si>
    <t>433 Purchase Solar NG, LLC</t>
  </si>
  <si>
    <t>651 Chase Solar NG</t>
  </si>
  <si>
    <t>Acton Solar Landfill</t>
  </si>
  <si>
    <t>ACTON</t>
  </si>
  <si>
    <t>Acushnet AD Makepeace</t>
  </si>
  <si>
    <t>Acushnet Ball Plant 2</t>
  </si>
  <si>
    <t>ESS-1</t>
  </si>
  <si>
    <t>ESS-2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</si>
  <si>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</si>
  <si>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</si>
  <si>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</si>
  <si>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</si>
  <si>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</si>
  <si>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</si>
  <si>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SO212</t>
  </si>
  <si>
    <t>Ajax Solar, LLC (MA)</t>
  </si>
  <si>
    <t>AJAXS</t>
  </si>
  <si>
    <t>Alicea Solar Project Hybrid</t>
  </si>
  <si>
    <t>ALICA</t>
  </si>
  <si>
    <t>Ameresco Chicopee Energy</t>
  </si>
  <si>
    <t>Amherst College Co Gen</t>
  </si>
  <si>
    <t>Anderson Power Products Division</t>
  </si>
  <si>
    <t>Annese Solar Project Hybrid</t>
  </si>
  <si>
    <t>ANNES</t>
  </si>
  <si>
    <t>ANP Bellingham Energy Project</t>
  </si>
  <si>
    <t>ANP Blackstone Energy Project</t>
  </si>
  <si>
    <t>Antanavica Solar</t>
  </si>
  <si>
    <t>Ashburnham Energy Storage Project</t>
  </si>
  <si>
    <t>AMLPB</t>
  </si>
  <si>
    <t>Ashby Duffy CSG Solar Farm</t>
  </si>
  <si>
    <t>DU183</t>
  </si>
  <si>
    <t>Ashby Solar, LLC CSG</t>
  </si>
  <si>
    <t>Axio Green LLC</t>
  </si>
  <si>
    <t>Ayers Village Solar</t>
  </si>
  <si>
    <t>Barnstable Landfill</t>
  </si>
  <si>
    <t>HAR1</t>
  </si>
  <si>
    <t>Barre</t>
  </si>
  <si>
    <t>BA2</t>
  </si>
  <si>
    <t>Barre II Solar Project</t>
  </si>
  <si>
    <t>BII</t>
  </si>
  <si>
    <t>Barre Solar III LLC</t>
  </si>
  <si>
    <t>BSPV</t>
  </si>
  <si>
    <t>Barrett PV</t>
  </si>
  <si>
    <t>MSBW2</t>
  </si>
  <si>
    <t>Barton Acres Solar, LLC CSG</t>
  </si>
  <si>
    <t>BARAC</t>
  </si>
  <si>
    <t>Bashaw Solar CSG 1, LLC</t>
  </si>
  <si>
    <t>4MID</t>
  </si>
  <si>
    <t>Bear Swamp</t>
  </si>
  <si>
    <t>Beebe Substation Battery Storage</t>
  </si>
  <si>
    <t>WAKFD</t>
  </si>
  <si>
    <t>Belchertown</t>
  </si>
  <si>
    <t>Belchertown Renewables Community Solar</t>
  </si>
  <si>
    <t>Bellingham Cogeneration Facility</t>
  </si>
  <si>
    <t>Bellingham PV</t>
  </si>
  <si>
    <t>SO032</t>
  </si>
  <si>
    <t>Berkley East Solar LLC</t>
  </si>
  <si>
    <t>Berkshire 1</t>
  </si>
  <si>
    <t>BER1</t>
  </si>
  <si>
    <t>Berkshire Power</t>
  </si>
  <si>
    <t>Berkshire Wind Power Project</t>
  </si>
  <si>
    <t>BWP</t>
  </si>
  <si>
    <t>HN-8</t>
  </si>
  <si>
    <t>HN-9</t>
  </si>
  <si>
    <t>Beverly</t>
  </si>
  <si>
    <t>BVRLY</t>
  </si>
  <si>
    <t>Big George PV CSG</t>
  </si>
  <si>
    <t>Bird Machine Solar Farm</t>
  </si>
  <si>
    <t>BRDMA</t>
  </si>
  <si>
    <t>Blair Wire Village Solar, LLC CSG</t>
  </si>
  <si>
    <t>BLAWV</t>
  </si>
  <si>
    <t>BlueWave Capital - Grafton (SREC II)</t>
  </si>
  <si>
    <t>Boatlock</t>
  </si>
  <si>
    <t>Bolton PV</t>
  </si>
  <si>
    <t>BLT</t>
  </si>
  <si>
    <t>Boott Hydropower</t>
  </si>
  <si>
    <t>Boston Medical Center CHP Plant</t>
  </si>
  <si>
    <t>OT</t>
  </si>
  <si>
    <t>Boston Scientific Solar</t>
  </si>
  <si>
    <t>BSMA</t>
  </si>
  <si>
    <t>Bourne (MA) - Holliston I</t>
  </si>
  <si>
    <t>Boutillier Solar, LLC CSG</t>
  </si>
  <si>
    <t>BOUTI</t>
  </si>
  <si>
    <t>Bowden Solar LLC</t>
  </si>
  <si>
    <t>BOWDN</t>
  </si>
  <si>
    <t>Braintree Landfill Solar</t>
  </si>
  <si>
    <t>BRAIN</t>
  </si>
  <si>
    <t>Braley Road 2</t>
  </si>
  <si>
    <t>Brewster Landfill</t>
  </si>
  <si>
    <t>BRE1</t>
  </si>
  <si>
    <t>Bridgewater Complex Co-Generation Plant</t>
  </si>
  <si>
    <t>Bridgewater Solar CSG</t>
  </si>
  <si>
    <t>Brockelman</t>
  </si>
  <si>
    <t>BROCK</t>
  </si>
  <si>
    <t>Brook Street Solar 1 CSG</t>
  </si>
  <si>
    <t>BROOK</t>
  </si>
  <si>
    <t>Brookfield Solar 2013 LLC</t>
  </si>
  <si>
    <t>NBKFD</t>
  </si>
  <si>
    <t>Brookfield Wire Company</t>
  </si>
  <si>
    <t>Browne Solar LLC</t>
  </si>
  <si>
    <t>Bullock Road Solar 1</t>
  </si>
  <si>
    <t>BULLO</t>
  </si>
  <si>
    <t>BWC Gibbs Brook</t>
  </si>
  <si>
    <t>BWC Harlow Brook</t>
  </si>
  <si>
    <t>BWC Origination 18</t>
  </si>
  <si>
    <t>BWC Pocasset River</t>
  </si>
  <si>
    <t>BWC Swan Pond River CSG</t>
  </si>
  <si>
    <t>SPRMA</t>
  </si>
  <si>
    <t>BWC Wading River One, Two, Three CSG</t>
  </si>
  <si>
    <t>BWC Wareham River</t>
  </si>
  <si>
    <t>Cabot</t>
  </si>
  <si>
    <t>Cabot Holyoke</t>
  </si>
  <si>
    <t>Camelot Wind LLC</t>
  </si>
  <si>
    <t>CMLTW</t>
  </si>
  <si>
    <t>Canal</t>
  </si>
  <si>
    <t>UN2R</t>
  </si>
  <si>
    <t>Cape Cod Air Force Station - 6 SWS</t>
  </si>
  <si>
    <t>GE-3</t>
  </si>
  <si>
    <t>GE-4</t>
  </si>
  <si>
    <t>Carver CSG</t>
  </si>
  <si>
    <t>Carver MA 1 Community Solar</t>
  </si>
  <si>
    <t>CMA1</t>
  </si>
  <si>
    <t>CED Chicopee Solar</t>
  </si>
  <si>
    <t>CSMA</t>
  </si>
  <si>
    <t>CED Northampton Solar LLC Hybrid</t>
  </si>
  <si>
    <t>NSMA</t>
  </si>
  <si>
    <t>NSES</t>
  </si>
  <si>
    <t>CED Westfield Solar, LLC</t>
  </si>
  <si>
    <t>WFMA</t>
  </si>
  <si>
    <t>Cedarville CSG</t>
  </si>
  <si>
    <t>Centaurus Solar - MA</t>
  </si>
  <si>
    <t>ASH24</t>
  </si>
  <si>
    <t>CES Agawam Tuckahoe Solar Hybrid</t>
  </si>
  <si>
    <t>ATES</t>
  </si>
  <si>
    <t>ATPV</t>
  </si>
  <si>
    <t>CES Sterling LLC</t>
  </si>
  <si>
    <t>Charlestown Wind Turbine</t>
  </si>
  <si>
    <t>CWT1</t>
  </si>
  <si>
    <t>Charlton Solar I CSG</t>
  </si>
  <si>
    <t>Chatham Landfill</t>
  </si>
  <si>
    <t>CHA</t>
  </si>
  <si>
    <t>Chemical</t>
  </si>
  <si>
    <t>Cherry Street</t>
  </si>
  <si>
    <t>Cherry Valley Solar, LLC CSG</t>
  </si>
  <si>
    <t>CHERV</t>
  </si>
  <si>
    <t>Chester Solar Farm</t>
  </si>
  <si>
    <t>CHSTR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</si>
  <si>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</si>
  <si>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</si>
  <si>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</si>
  <si>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</si>
  <si>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</si>
  <si>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</si>
  <si>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</si>
  <si>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</si>
  <si>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 Hybrid</t>
  </si>
  <si>
    <t>CA9</t>
  </si>
  <si>
    <t>Cobble Mountain</t>
  </si>
  <si>
    <t>Cohasse Solar, LLC CSG</t>
  </si>
  <si>
    <t>COHAS</t>
  </si>
  <si>
    <t>Collins Facility</t>
  </si>
  <si>
    <t>Commercial Street</t>
  </si>
  <si>
    <t>Concord Solar Farm</t>
  </si>
  <si>
    <t>CMLP</t>
  </si>
  <si>
    <t>Cosgrove Intake and Power Station</t>
  </si>
  <si>
    <t>UNI1</t>
  </si>
  <si>
    <t>UNI2</t>
  </si>
  <si>
    <t>Cottage Street Solar Facility</t>
  </si>
  <si>
    <t>Covanta Haverhill</t>
  </si>
  <si>
    <t>Cranberry Point Energy Storage</t>
  </si>
  <si>
    <t>NA</t>
  </si>
  <si>
    <t>Cranberry Solar</t>
  </si>
  <si>
    <t>Cronin Road Solar 1, LLC CSG Hybrid</t>
  </si>
  <si>
    <t>CRONI</t>
  </si>
  <si>
    <t>Curtis Hill Solar CSG</t>
  </si>
  <si>
    <t>Cycz Solar Project CSG Hybrid</t>
  </si>
  <si>
    <t>CYCZ</t>
  </si>
  <si>
    <t>Dartmouth</t>
  </si>
  <si>
    <t>Dartmouth II Solar</t>
  </si>
  <si>
    <t>D2MA</t>
  </si>
  <si>
    <t>Dartmouth Landfill</t>
  </si>
  <si>
    <t>Dartmouth Power Associates LP</t>
  </si>
  <si>
    <t>Dartmouth Solar</t>
  </si>
  <si>
    <t>DSMA</t>
  </si>
  <si>
    <t>DDR Shoppers World</t>
  </si>
  <si>
    <t>Deer Island Treatment Plant</t>
  </si>
  <si>
    <t>H101</t>
  </si>
  <si>
    <t>H201</t>
  </si>
  <si>
    <t>PV101</t>
  </si>
  <si>
    <t>S101</t>
  </si>
  <si>
    <t>WT101</t>
  </si>
  <si>
    <t>WT102</t>
  </si>
  <si>
    <t>6ENT</t>
  </si>
  <si>
    <t>7ENT</t>
  </si>
  <si>
    <t>F101</t>
  </si>
  <si>
    <t>Deerfield 2</t>
  </si>
  <si>
    <t>Deerfield 3</t>
  </si>
  <si>
    <t>Deerfield 4</t>
  </si>
  <si>
    <t>Deerfield 5</t>
  </si>
  <si>
    <t>Deerfield CSG Solar</t>
  </si>
  <si>
    <t>Dennis Landfill</t>
  </si>
  <si>
    <t>DEN1</t>
  </si>
  <si>
    <t>Depot Hill Solar CSG</t>
  </si>
  <si>
    <t>Dept of Corrections NCCI Wind</t>
  </si>
  <si>
    <t>WND-1</t>
  </si>
  <si>
    <t>WND-2</t>
  </si>
  <si>
    <t>Devens</t>
  </si>
  <si>
    <t>MA2</t>
  </si>
  <si>
    <t>DG Crystal Spring CSG</t>
  </si>
  <si>
    <t>SPRIN</t>
  </si>
  <si>
    <t>DG Dighton LLC CSG</t>
  </si>
  <si>
    <t>DIGHT</t>
  </si>
  <si>
    <t>DG Foxborough Elm CSG</t>
  </si>
  <si>
    <t>FOXEL</t>
  </si>
  <si>
    <t>DG Haverhill CSG</t>
  </si>
  <si>
    <t>HAVER</t>
  </si>
  <si>
    <t>DG Tufts Knoll LLC CSG</t>
  </si>
  <si>
    <t>KNOLL</t>
  </si>
  <si>
    <t>DG Tufts Science LLC CSG</t>
  </si>
  <si>
    <t>SCIEN</t>
  </si>
  <si>
    <t>DG Webster LLC CSG</t>
  </si>
  <si>
    <t>WEBST</t>
  </si>
  <si>
    <t>Dighton Power Plant</t>
  </si>
  <si>
    <t>Dorchester Solar Site</t>
  </si>
  <si>
    <t>Doreen</t>
  </si>
  <si>
    <t>DORE</t>
  </si>
  <si>
    <t>Douglas Solar</t>
  </si>
  <si>
    <t>DOMA</t>
  </si>
  <si>
    <t>Dudley River 2 Solar, LLC CSG</t>
  </si>
  <si>
    <t>DUD2</t>
  </si>
  <si>
    <t>Dudley River 3 Solar, LLC CSG</t>
  </si>
  <si>
    <t>DUD3</t>
  </si>
  <si>
    <t>Dudley River Solar, LLC CSG</t>
  </si>
  <si>
    <t>DUD1</t>
  </si>
  <si>
    <t>Dudley Solar CSG</t>
  </si>
  <si>
    <t>Dwight</t>
  </si>
  <si>
    <t>DW2</t>
  </si>
  <si>
    <t>DW3</t>
  </si>
  <si>
    <t>DW4</t>
  </si>
  <si>
    <t>Dynamic - Walpole</t>
  </si>
  <si>
    <t>WAL01</t>
  </si>
  <si>
    <t>East Acres Solar NG, LLC</t>
  </si>
  <si>
    <t>EA</t>
  </si>
  <si>
    <t>East Bridgewater</t>
  </si>
  <si>
    <t>East Bridgewater Solar</t>
  </si>
  <si>
    <t>EBRID</t>
  </si>
  <si>
    <t>East Brookfield Main Street Solar LLC</t>
  </si>
  <si>
    <t>EBMSS</t>
  </si>
  <si>
    <t>East Longmeadow Solar PV</t>
  </si>
  <si>
    <t>LG400</t>
  </si>
  <si>
    <t>East Springfield Solar PV</t>
  </si>
  <si>
    <t>REC34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</si>
  <si>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</si>
  <si>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</si>
  <si>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</si>
  <si>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</si>
  <si>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</si>
  <si>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</si>
  <si>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Essential Power Massachusetts LLC</t>
  </si>
  <si>
    <t>WS10</t>
  </si>
  <si>
    <t>WS1</t>
  </si>
  <si>
    <t>WS2</t>
  </si>
  <si>
    <t>Exelon Edgar LLC</t>
  </si>
  <si>
    <t>Exelon Framingham LLC</t>
  </si>
  <si>
    <t>Exelon L Street</t>
  </si>
  <si>
    <t>Exelon Medway LLC</t>
  </si>
  <si>
    <t>Exelon West Medway II LLC</t>
  </si>
  <si>
    <t>Fairhaven C CSG</t>
  </si>
  <si>
    <t>FCPV</t>
  </si>
  <si>
    <t>Fairhaven Wind</t>
  </si>
  <si>
    <t>FHWTG</t>
  </si>
  <si>
    <t>Fairview Farms Solar</t>
  </si>
  <si>
    <t>Fall River Solar CSG</t>
  </si>
  <si>
    <t>Falmouth Landfill Solar</t>
  </si>
  <si>
    <t>FAL1</t>
  </si>
  <si>
    <t>Farley Road Community Solar</t>
  </si>
  <si>
    <t>Federal Road Solar 1, LLC CSG</t>
  </si>
  <si>
    <t>FEDRD</t>
  </si>
  <si>
    <t>Fife Brook</t>
  </si>
  <si>
    <t>Fisher Road Solar</t>
  </si>
  <si>
    <t>SYFRS</t>
  </si>
  <si>
    <t>Fitchburg Gas Recovery</t>
  </si>
  <si>
    <t>Fore River Generating Station</t>
  </si>
  <si>
    <t>ST15</t>
  </si>
  <si>
    <t>Framingham State University Plant</t>
  </si>
  <si>
    <t>ACPV</t>
  </si>
  <si>
    <t>CCPV</t>
  </si>
  <si>
    <t>HA</t>
  </si>
  <si>
    <t>LIB</t>
  </si>
  <si>
    <t>MSC2</t>
  </si>
  <si>
    <t>NORTH</t>
  </si>
  <si>
    <t>OC</t>
  </si>
  <si>
    <t>PP</t>
  </si>
  <si>
    <t>TOW1</t>
  </si>
  <si>
    <t>TOW2</t>
  </si>
  <si>
    <t>MSC</t>
  </si>
  <si>
    <t>Franklin 1</t>
  </si>
  <si>
    <t>KRS04</t>
  </si>
  <si>
    <t>Franklin 2</t>
  </si>
  <si>
    <t>KRS05</t>
  </si>
  <si>
    <t>Freetown Solar</t>
  </si>
  <si>
    <t>Front Street</t>
  </si>
  <si>
    <t>Future Generation Wind</t>
  </si>
  <si>
    <t>FGMA</t>
  </si>
  <si>
    <t>Gardner - Otter River Road</t>
  </si>
  <si>
    <t>Gardner Solar 1</t>
  </si>
  <si>
    <t>GRDN1</t>
  </si>
  <si>
    <t>Gardners Falls</t>
  </si>
  <si>
    <t>GF2</t>
  </si>
  <si>
    <t>GF3</t>
  </si>
  <si>
    <t>GF4</t>
  </si>
  <si>
    <t>GF5</t>
  </si>
  <si>
    <t>GELD Solar Farm</t>
  </si>
  <si>
    <t>GELD</t>
  </si>
  <si>
    <t>General Electric Aircraft Engines</t>
  </si>
  <si>
    <t>Gillette SBMC</t>
  </si>
  <si>
    <t>DG</t>
  </si>
  <si>
    <t>Golden Hills Solar</t>
  </si>
  <si>
    <t>Goose Pond Solar</t>
  </si>
  <si>
    <t>GPNOR</t>
  </si>
  <si>
    <t>GPSOU</t>
  </si>
  <si>
    <t>Grafton PV</t>
  </si>
  <si>
    <t>MSBW1</t>
  </si>
  <si>
    <t>Grafton Solar</t>
  </si>
  <si>
    <t>KRS03</t>
  </si>
  <si>
    <t>Granby LFG</t>
  </si>
  <si>
    <t>GLFG1</t>
  </si>
  <si>
    <t>Granby Solar, LLC</t>
  </si>
  <si>
    <t>Greater New Bedford LFG Utiliz. Facility</t>
  </si>
  <si>
    <t>Green Meadows</t>
  </si>
  <si>
    <t>Greenfield Solar PV</t>
  </si>
  <si>
    <t>Griffin Road Solar, LLC CSG</t>
  </si>
  <si>
    <t>Groveland Solar</t>
  </si>
  <si>
    <t>GSMA</t>
  </si>
  <si>
    <t>GRS Fall River</t>
  </si>
  <si>
    <t>GSPP Raynham TMLP, LLC CSG</t>
  </si>
  <si>
    <t>RAYN</t>
  </si>
  <si>
    <t>GSPP Boxborough Littleton (MA)</t>
  </si>
  <si>
    <t>BOXBR</t>
  </si>
  <si>
    <t>GSPP Devens, LLC</t>
  </si>
  <si>
    <t>DEVEN</t>
  </si>
  <si>
    <t>GSPP Terrawatt Westfield LLC CSG</t>
  </si>
  <si>
    <t>WESTF</t>
  </si>
  <si>
    <t>Hadley 2 Solar, LLC CSG</t>
  </si>
  <si>
    <t>Hadley Falls</t>
  </si>
  <si>
    <t>Hadley Solar NG, LLC</t>
  </si>
  <si>
    <t>Halifax Electric</t>
  </si>
  <si>
    <t>Hampden</t>
  </si>
  <si>
    <t>Hampden Solar PV</t>
  </si>
  <si>
    <t>LG390</t>
  </si>
  <si>
    <t>Hampshire College Hybrid</t>
  </si>
  <si>
    <t>Happy Hollow CSG Hybrid</t>
  </si>
  <si>
    <t>HHESS</t>
  </si>
  <si>
    <t>HHPV</t>
  </si>
  <si>
    <t>Hardwick-Athol &amp; Eagle Hill</t>
  </si>
  <si>
    <t>HAEH</t>
  </si>
  <si>
    <t>Harris Energy Realty</t>
  </si>
  <si>
    <t>NONO</t>
  </si>
  <si>
    <t>ALBA</t>
  </si>
  <si>
    <t>ALBD</t>
  </si>
  <si>
    <t>C-AB</t>
  </si>
  <si>
    <t>C-C</t>
  </si>
  <si>
    <t>GILA</t>
  </si>
  <si>
    <t>GILD</t>
  </si>
  <si>
    <t>TOM</t>
  </si>
  <si>
    <t>Harwich Landfill</t>
  </si>
  <si>
    <t>Hatfield Renewables Community Solar</t>
  </si>
  <si>
    <t>Hatfield Solar PV</t>
  </si>
  <si>
    <t>LG395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</si>
  <si>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</si>
  <si>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</si>
  <si>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</si>
  <si>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</si>
  <si>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</si>
  <si>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HHCW1</t>
  </si>
  <si>
    <t>Holliston Solar CSG</t>
  </si>
  <si>
    <t>Holyoke Solar Cooperative at Mueller</t>
  </si>
  <si>
    <t>Hopkinton CSG</t>
  </si>
  <si>
    <t>Hull Wind II</t>
  </si>
  <si>
    <t>HW2</t>
  </si>
  <si>
    <t>Hunt Farm Solar</t>
  </si>
  <si>
    <t>HUNTF</t>
  </si>
  <si>
    <t>Hunt Road Solar</t>
  </si>
  <si>
    <t>Hurteau Solar Project Hybrid</t>
  </si>
  <si>
    <t>HURTU</t>
  </si>
  <si>
    <t>Incom Solar, LLC CSG</t>
  </si>
  <si>
    <t>INCOM</t>
  </si>
  <si>
    <t>Indian Hill Solar LLC</t>
  </si>
  <si>
    <t>Indian Orchard</t>
  </si>
  <si>
    <t>IO3</t>
  </si>
  <si>
    <t>IO4</t>
  </si>
  <si>
    <t>Indian Orchard Plant 1</t>
  </si>
  <si>
    <t>Indian Orchard PV Facility</t>
  </si>
  <si>
    <t>Integrys MA Solar, LLC - Ashburnham Site</t>
  </si>
  <si>
    <t>ASH-R</t>
  </si>
  <si>
    <t>ASH10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</si>
  <si>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</si>
  <si>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</si>
  <si>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</si>
  <si>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</si>
  <si>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</si>
  <si>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DOW</t>
  </si>
  <si>
    <t>ISM Solar Dighton 2, LLC CSG</t>
  </si>
  <si>
    <t>JH Solar, LLC CSG</t>
  </si>
  <si>
    <t>JHSOL</t>
  </si>
  <si>
    <t>Jiminy Peak Wind QF</t>
  </si>
  <si>
    <t>Katama Farm</t>
  </si>
  <si>
    <t>KAT1</t>
  </si>
  <si>
    <t>Kearsarge Amesbury Hybrid</t>
  </si>
  <si>
    <t>AMBAT</t>
  </si>
  <si>
    <t>AMES</t>
  </si>
  <si>
    <t>Kearsarge Bellingham PV</t>
  </si>
  <si>
    <t>BELL</t>
  </si>
  <si>
    <t>Kearsarge Concord II</t>
  </si>
  <si>
    <t>CII</t>
  </si>
  <si>
    <t>Kearsarge GB</t>
  </si>
  <si>
    <t>GB123</t>
  </si>
  <si>
    <t>Kearsarge Gill</t>
  </si>
  <si>
    <t>GILL</t>
  </si>
  <si>
    <t>Kearsarge Granby</t>
  </si>
  <si>
    <t>KSG1</t>
  </si>
  <si>
    <t>KSG2</t>
  </si>
  <si>
    <t>KSG5</t>
  </si>
  <si>
    <t>KSG6</t>
  </si>
  <si>
    <t>KSG7</t>
  </si>
  <si>
    <t>Kearsarge Montague</t>
  </si>
  <si>
    <t>MONTA</t>
  </si>
  <si>
    <t>Kearsarge Southwick LLC</t>
  </si>
  <si>
    <t>SOU</t>
  </si>
  <si>
    <t>Kearsarge Uxbridge</t>
  </si>
  <si>
    <t>UX680</t>
  </si>
  <si>
    <t>Kearsarge Wilmington</t>
  </si>
  <si>
    <t>WILM1</t>
  </si>
  <si>
    <t>Kendall Square Station</t>
  </si>
  <si>
    <t>JET1</t>
  </si>
  <si>
    <t>JET2</t>
  </si>
  <si>
    <t>Kingston Wind Independence</t>
  </si>
  <si>
    <t>KS Solar Six LLC</t>
  </si>
  <si>
    <t>HUBB</t>
  </si>
  <si>
    <t>Lakeville Solar</t>
  </si>
  <si>
    <t>LV</t>
  </si>
  <si>
    <t>Lane Ave Solar LLC</t>
  </si>
  <si>
    <t>HANRA</t>
  </si>
  <si>
    <t>Lawrence Hydroelectric Associates</t>
  </si>
  <si>
    <t>Ledeaux Solar, LLC CSG</t>
  </si>
  <si>
    <t>LEDEA</t>
  </si>
  <si>
    <t>Lee Site 31 Solar</t>
  </si>
  <si>
    <t>LG370</t>
  </si>
  <si>
    <t>Leicester One MA Solar LLC</t>
  </si>
  <si>
    <t>Leominster</t>
  </si>
  <si>
    <t>SNLEO</t>
  </si>
  <si>
    <t>Leominster (MA)-South Street-R&amp;D</t>
  </si>
  <si>
    <t>Lepomis PV Energy LLC</t>
  </si>
  <si>
    <t>Lightolier Wind I Turbine</t>
  </si>
  <si>
    <t>LIGHT</t>
  </si>
  <si>
    <t>Lowell Solar Landfill</t>
  </si>
  <si>
    <t>Ludlow Landfill</t>
  </si>
  <si>
    <t>Ludlow Site 72 - Conti</t>
  </si>
  <si>
    <t>M Street Jet</t>
  </si>
  <si>
    <t>NO.6</t>
  </si>
  <si>
    <t>MA Military Reservation Wind Project</t>
  </si>
  <si>
    <t>MA Solar Storage 1 Hybrid</t>
  </si>
  <si>
    <t>SCSS1</t>
  </si>
  <si>
    <t>Mansfield</t>
  </si>
  <si>
    <t>Marshfield PV</t>
  </si>
  <si>
    <t>MVESS</t>
  </si>
  <si>
    <t>Mashpee Landfill Solar</t>
  </si>
  <si>
    <t>MASH</t>
  </si>
  <si>
    <t>Mass Inst Tech Cntrl Utilities/Cogen Plt</t>
  </si>
  <si>
    <t>Mass Midstate Solar 1</t>
  </si>
  <si>
    <t>Mass Midstate Solar 2</t>
  </si>
  <si>
    <t>Mass Midstate Solar 3</t>
  </si>
  <si>
    <t>Masspower</t>
  </si>
  <si>
    <t>Maynard PV</t>
  </si>
  <si>
    <t>SO026</t>
  </si>
  <si>
    <t>McDougle-Mitchell Solar Project Hybrid</t>
  </si>
  <si>
    <t>MCDMT</t>
  </si>
  <si>
    <t>MDFA Devens-Saratoga</t>
  </si>
  <si>
    <t>SO145</t>
  </si>
  <si>
    <t>Meadow Solar</t>
  </si>
  <si>
    <t>Medical Area Total Energy Plant</t>
  </si>
  <si>
    <t>DEG1</t>
  </si>
  <si>
    <t>DEG2</t>
  </si>
  <si>
    <t>DEG3</t>
  </si>
  <si>
    <t>DEG4</t>
  </si>
  <si>
    <t>DEG5</t>
  </si>
  <si>
    <t>DEG6</t>
  </si>
  <si>
    <t>Merrimac Solar</t>
  </si>
  <si>
    <t>MSMA</t>
  </si>
  <si>
    <t>Methuen Landfill</t>
  </si>
  <si>
    <t>Middleton Solar Park</t>
  </si>
  <si>
    <t>MDL01</t>
  </si>
  <si>
    <t>Milford Power LP</t>
  </si>
  <si>
    <t>Millbury Solar</t>
  </si>
  <si>
    <t>Millennium Power</t>
  </si>
  <si>
    <t>Minuteman Energy Storage</t>
  </si>
  <si>
    <t>MMES</t>
  </si>
  <si>
    <t>MM Taunton Energy</t>
  </si>
  <si>
    <t>MMWEC Simple Cycle Gas Turbine</t>
  </si>
  <si>
    <t>Monson Solar</t>
  </si>
  <si>
    <t>Monson Solar, LLC</t>
  </si>
  <si>
    <t>Montague Site 36-Grosolar</t>
  </si>
  <si>
    <t>Morin Solar 2013 LLC</t>
  </si>
  <si>
    <t>MORIN</t>
  </si>
  <si>
    <t>Mount Tom</t>
  </si>
  <si>
    <t>Mt Wachusett Community College</t>
  </si>
  <si>
    <t>Mt. Tom Solar Project Hybrid</t>
  </si>
  <si>
    <t>Mystic Generating Station</t>
  </si>
  <si>
    <t>GT81</t>
  </si>
  <si>
    <t>GT82</t>
  </si>
  <si>
    <t>GT93</t>
  </si>
  <si>
    <t>GT94</t>
  </si>
  <si>
    <t>ST85</t>
  </si>
  <si>
    <t>Nantucket Hybrid</t>
  </si>
  <si>
    <t>Natick Mall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</si>
  <si>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</si>
  <si>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</si>
  <si>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</si>
  <si>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</si>
  <si>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</si>
  <si>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</si>
  <si>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</si>
  <si>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</si>
  <si>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1-003</t>
  </si>
  <si>
    <t>NFM Solar Power LLC</t>
  </si>
  <si>
    <t>North Adams Landfill</t>
  </si>
  <si>
    <t>SNNOA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</si>
  <si>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</si>
  <si>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</si>
  <si>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</si>
  <si>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</si>
  <si>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</si>
  <si>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</si>
  <si>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</si>
  <si>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Nunnepog</t>
  </si>
  <si>
    <t>NUN1</t>
  </si>
  <si>
    <t>Oak Bluffs Diesel Generating Facility</t>
  </si>
  <si>
    <t>UN3</t>
  </si>
  <si>
    <t>Oak Street Solar</t>
  </si>
  <si>
    <t>Oakdale Power Station</t>
  </si>
  <si>
    <t>OAKD</t>
  </si>
  <si>
    <t>Old Wardour Solar</t>
  </si>
  <si>
    <t>One Patriot</t>
  </si>
  <si>
    <t>TKG00</t>
  </si>
  <si>
    <t>Onset East Community Solar Facility</t>
  </si>
  <si>
    <t>ONSE</t>
  </si>
  <si>
    <t>Onset West Community Solar Facility</t>
  </si>
  <si>
    <t>ONSW</t>
  </si>
  <si>
    <t>Onyx - Brockton Thatcher Landfill Solar CSG</t>
  </si>
  <si>
    <t>Onyx - Pembroke Landfill Solar</t>
  </si>
  <si>
    <t>Orange PV</t>
  </si>
  <si>
    <t>SO023</t>
  </si>
  <si>
    <t>Outer Cape Community Battery</t>
  </si>
  <si>
    <t>OCESS</t>
  </si>
  <si>
    <t>Oxford</t>
  </si>
  <si>
    <t>OXFRD</t>
  </si>
  <si>
    <t>Padelford Solar</t>
  </si>
  <si>
    <t>PSMA</t>
  </si>
  <si>
    <t>Palmer</t>
  </si>
  <si>
    <t>PAL01</t>
  </si>
  <si>
    <t>Palmer Landfill</t>
  </si>
  <si>
    <t>SYNPL</t>
  </si>
  <si>
    <t>Palmer Renewable Energy</t>
  </si>
  <si>
    <t>PRE</t>
  </si>
  <si>
    <t>Palmer Solar LLC</t>
  </si>
  <si>
    <t>Palombo B Solar, LLC CSG</t>
  </si>
  <si>
    <t>PALOB</t>
  </si>
  <si>
    <t>Palombo Solar, LLC CSG</t>
  </si>
  <si>
    <t>PALOA</t>
  </si>
  <si>
    <t>Partridge Hill Solar Hybrid</t>
  </si>
  <si>
    <t>PART3</t>
  </si>
  <si>
    <t>Partridge Solar Project CSG Hybrid</t>
  </si>
  <si>
    <t>PRTDG</t>
  </si>
  <si>
    <t>Partridgeville Hybrid CSG</t>
  </si>
  <si>
    <t>PAR</t>
  </si>
  <si>
    <t>PBESS</t>
  </si>
  <si>
    <t>Pepperell Hydro Power Plant</t>
  </si>
  <si>
    <t>Peterson Road Solar</t>
  </si>
  <si>
    <t>Pilgrim Nuclear Power Station</t>
  </si>
  <si>
    <t>Pinetree Power Fitchburg</t>
  </si>
  <si>
    <t>NO-1</t>
  </si>
  <si>
    <t>Pioneer Valley Resource Recovery</t>
  </si>
  <si>
    <t>DLV1</t>
  </si>
  <si>
    <t>Pittsfield 44 - M&amp;W PV</t>
  </si>
  <si>
    <t>Pittsfield Generating LP</t>
  </si>
  <si>
    <t>Plainfield Community Solar LLC</t>
  </si>
  <si>
    <t>Pleasantdale Road Community Solar</t>
  </si>
  <si>
    <t>Plymouth Site 1</t>
  </si>
  <si>
    <t>Plymouth Solar</t>
  </si>
  <si>
    <t>Potter Station 2</t>
  </si>
  <si>
    <t>WAT1</t>
  </si>
  <si>
    <t>WAT2</t>
  </si>
  <si>
    <t>Princeton Wind Farm</t>
  </si>
  <si>
    <t>Putts Bridge</t>
  </si>
  <si>
    <t>PB2</t>
  </si>
  <si>
    <t>PB3</t>
  </si>
  <si>
    <t>Quittacas Pond Solar</t>
  </si>
  <si>
    <t>QPMA</t>
  </si>
  <si>
    <t>Rail Trail</t>
  </si>
  <si>
    <t>Randall Solar Project Hybrid</t>
  </si>
  <si>
    <t>RAND</t>
  </si>
  <si>
    <t>Randolph</t>
  </si>
  <si>
    <t>Randolph Electric</t>
  </si>
  <si>
    <t>Redbridge</t>
  </si>
  <si>
    <t>RB3</t>
  </si>
  <si>
    <t>RB4</t>
  </si>
  <si>
    <t>Redbrook Community Solar 1</t>
  </si>
  <si>
    <t>REDBR</t>
  </si>
  <si>
    <t>Rehoboth Solar</t>
  </si>
  <si>
    <t>Renew Canal 1 CSG LLC</t>
  </si>
  <si>
    <t>CANAL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</si>
  <si>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</si>
  <si>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</si>
  <si>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</si>
  <si>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</si>
  <si>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</si>
  <si>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</si>
  <si>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Ryan Road Solar LLC Hybrid</t>
  </si>
  <si>
    <t>ORCHA</t>
  </si>
  <si>
    <t>Salem Harbor</t>
  </si>
  <si>
    <t>Salem Harbor Station NGCC</t>
  </si>
  <si>
    <t>Sampson Road Community Solar</t>
  </si>
  <si>
    <t>Savoy Solar PV</t>
  </si>
  <si>
    <t>Scituate PV</t>
  </si>
  <si>
    <t>SCT</t>
  </si>
  <si>
    <t>Scituate Wind</t>
  </si>
  <si>
    <t>SCIWT</t>
  </si>
  <si>
    <t>SEMASS Resource Recovery</t>
  </si>
  <si>
    <t>Shaffer</t>
  </si>
  <si>
    <t>SHF01</t>
  </si>
  <si>
    <t>Sherman</t>
  </si>
  <si>
    <t>Shirley Landfill</t>
  </si>
  <si>
    <t>Shirley Water</t>
  </si>
  <si>
    <t>Shrewsbury</t>
  </si>
  <si>
    <t>Shrewsbury Solar</t>
  </si>
  <si>
    <t>SSMA</t>
  </si>
  <si>
    <t>Shuman Solar</t>
  </si>
  <si>
    <t>Silver Lake Solar Photovoltaic Facility</t>
  </si>
  <si>
    <t>Simonds</t>
  </si>
  <si>
    <t>SJA Solar LLC-Solterra Monastery CSG</t>
  </si>
  <si>
    <t>SJAPV</t>
  </si>
  <si>
    <t>Smith &amp; Wesson at Springfield MA PV</t>
  </si>
  <si>
    <t>Smith College Central Heating Plant</t>
  </si>
  <si>
    <t>Solar Carver 1 Hybrid</t>
  </si>
  <si>
    <t>BCRV1</t>
  </si>
  <si>
    <t>SCRV1</t>
  </si>
  <si>
    <t>Solar Carver 3 Hybrid</t>
  </si>
  <si>
    <t>BCRV3</t>
  </si>
  <si>
    <t>SCRV3</t>
  </si>
  <si>
    <t>Solten Plainville 6000, LLC</t>
  </si>
  <si>
    <t>PLAIN</t>
  </si>
  <si>
    <t>Southampton Solar PV</t>
  </si>
  <si>
    <t>Southbridge Landfill Gas-to-Energy</t>
  </si>
  <si>
    <t>Southbridge PV</t>
  </si>
  <si>
    <t>SO022</t>
  </si>
  <si>
    <t>Southbridge Solar</t>
  </si>
  <si>
    <t>SBRDG</t>
  </si>
  <si>
    <t>Southern Sky Renew Energy Berkley LLC</t>
  </si>
  <si>
    <t>BRKLY</t>
  </si>
  <si>
    <t>Southwick Solar PV</t>
  </si>
  <si>
    <t>Spencer Solar</t>
  </si>
  <si>
    <t>SPENC</t>
  </si>
  <si>
    <t>Spring Hill Road</t>
  </si>
  <si>
    <t>SHRD1</t>
  </si>
  <si>
    <t>Spring Street Solar 1 CSG</t>
  </si>
  <si>
    <t>Springfield Solar PV</t>
  </si>
  <si>
    <t>STJOE</t>
  </si>
  <si>
    <t>Stafford St 2 Community Solar</t>
  </si>
  <si>
    <t>STAF2</t>
  </si>
  <si>
    <t>Stafford St Solar 1 CSG</t>
  </si>
  <si>
    <t>STAF1</t>
  </si>
  <si>
    <t>Stafford St Solar 3 CSG</t>
  </si>
  <si>
    <t>STAF3</t>
  </si>
  <si>
    <t>State Street Solar LLC</t>
  </si>
  <si>
    <t>Station 9 Energy Storage System</t>
  </si>
  <si>
    <t>ESS1</t>
  </si>
  <si>
    <t>Stetson Road Solar - Barre I</t>
  </si>
  <si>
    <t>BI</t>
  </si>
  <si>
    <t>Stone Hill Solar CSG</t>
  </si>
  <si>
    <t>Stony Brook</t>
  </si>
  <si>
    <t>BS#1</t>
  </si>
  <si>
    <t>BS#2</t>
  </si>
  <si>
    <t>CA1</t>
  </si>
  <si>
    <t>EDSI</t>
  </si>
  <si>
    <t>Stow PV</t>
  </si>
  <si>
    <t>STW</t>
  </si>
  <si>
    <t>Sturbridge Road Solar</t>
  </si>
  <si>
    <t>Sudbury Landfill</t>
  </si>
  <si>
    <t>Sullivan Solar</t>
  </si>
  <si>
    <t>Sunderland Solar PV</t>
  </si>
  <si>
    <t>Sutton Solar 2, LLC</t>
  </si>
  <si>
    <t>Sutton Solar CSG</t>
  </si>
  <si>
    <t>Syncarpha Blandford Hybrid CSG</t>
  </si>
  <si>
    <t>SYBLS</t>
  </si>
  <si>
    <t>SYBLB</t>
  </si>
  <si>
    <t>Syncarpha Freetown</t>
  </si>
  <si>
    <t>SYNFR</t>
  </si>
  <si>
    <t>Syncarpha Halifax Hybrid</t>
  </si>
  <si>
    <t>SYHAB</t>
  </si>
  <si>
    <t>SYHAS</t>
  </si>
  <si>
    <t>Syncarpha Hancock I CSG</t>
  </si>
  <si>
    <t>SYNH1</t>
  </si>
  <si>
    <t>Syncarpha Hancock II CSG</t>
  </si>
  <si>
    <t>SYNH2</t>
  </si>
  <si>
    <t>Syncarpha Hancock III CSG</t>
  </si>
  <si>
    <t>SYNH3</t>
  </si>
  <si>
    <t>Syncarpha Leicester Hybrid</t>
  </si>
  <si>
    <t>SYLEB</t>
  </si>
  <si>
    <t>SYLES</t>
  </si>
  <si>
    <t>Syncarpha Millbury Hybrid</t>
  </si>
  <si>
    <t>SYMIB</t>
  </si>
  <si>
    <t>SYMIS</t>
  </si>
  <si>
    <t>Syncarpha Northampton Hybrid</t>
  </si>
  <si>
    <t>SYNOB</t>
  </si>
  <si>
    <t>SYNOS</t>
  </si>
  <si>
    <t>Syncarpha Northbridge I Hybrid</t>
  </si>
  <si>
    <t>SYN1B</t>
  </si>
  <si>
    <t>SYN1S</t>
  </si>
  <si>
    <t>Syncarpha Northbridge II Hybrid</t>
  </si>
  <si>
    <t>SYN2B</t>
  </si>
  <si>
    <t>SYN2S</t>
  </si>
  <si>
    <t>Syncarpha Palmer, LLC</t>
  </si>
  <si>
    <t>SYNPA</t>
  </si>
  <si>
    <t>Syncarpha Puddon I Hybrid</t>
  </si>
  <si>
    <t>SYP1B</t>
  </si>
  <si>
    <t>SYP1S</t>
  </si>
  <si>
    <t>Syncarpha Puddon II Hybrid</t>
  </si>
  <si>
    <t>SYP2B</t>
  </si>
  <si>
    <t>SYP2S</t>
  </si>
  <si>
    <t>Syncarpha Still River, LLC CSG</t>
  </si>
  <si>
    <t>SYNBO</t>
  </si>
  <si>
    <t>Syncarpha Tewksbury Hybrid</t>
  </si>
  <si>
    <t>SYTKB</t>
  </si>
  <si>
    <t>SYTKS</t>
  </si>
  <si>
    <t>Syncarpha Westminster Hybrid</t>
  </si>
  <si>
    <t>SYWEB</t>
  </si>
  <si>
    <t>SYWES</t>
  </si>
  <si>
    <t>Tanglewood Circle Solar 1 LLC</t>
  </si>
  <si>
    <t>Tanner Street Generation</t>
  </si>
  <si>
    <t>TRENT</t>
  </si>
  <si>
    <t>VAX</t>
  </si>
  <si>
    <t>V643</t>
  </si>
  <si>
    <t>Templeton</t>
  </si>
  <si>
    <t>TEMPL</t>
  </si>
  <si>
    <t>Texon Hydroelectric Project</t>
  </si>
  <si>
    <t>Theodore Drive Community Solar</t>
  </si>
  <si>
    <t>Tihonet Solar</t>
  </si>
  <si>
    <t>TSMA</t>
  </si>
  <si>
    <t>Tisbury Landfill Solar</t>
  </si>
  <si>
    <t>TIS1</t>
  </si>
  <si>
    <t>Tolland Solar NG LLC</t>
  </si>
  <si>
    <t>Town of East Bridgewater CSG</t>
  </si>
  <si>
    <t>Town of Foxborough - Landfill (SREC II) CSG</t>
  </si>
  <si>
    <t>FOXLA</t>
  </si>
  <si>
    <t>Town of Lexington Solar</t>
  </si>
  <si>
    <t>Town of Needham VNEM CSG</t>
  </si>
  <si>
    <t>Town of Norfolk MA at Medway Branch</t>
  </si>
  <si>
    <t>Town of Otis Wind Energy Project</t>
  </si>
  <si>
    <t>OT196</t>
  </si>
  <si>
    <t>Town of Uxbridge MA at Commerce Dr</t>
  </si>
  <si>
    <t>True North</t>
  </si>
  <si>
    <t>TNE1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</si>
  <si>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</si>
  <si>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</si>
  <si>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</si>
  <si>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</si>
  <si>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</si>
  <si>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</si>
  <si>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</si>
  <si>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Vineyard Wind 1</t>
  </si>
  <si>
    <t>VW01</t>
  </si>
  <si>
    <t>Vuelta Solar</t>
  </si>
  <si>
    <t>W. Orange Rd Solar LLC</t>
  </si>
  <si>
    <t>HEYES</t>
  </si>
  <si>
    <t>Walpole Solar 2</t>
  </si>
  <si>
    <t>WLPL1</t>
  </si>
  <si>
    <t>Wareham MA 1 Community Solar</t>
  </si>
  <si>
    <t>WMA1</t>
  </si>
  <si>
    <t>Wareham Solar PV</t>
  </si>
  <si>
    <t>Washburn Road Solar</t>
  </si>
  <si>
    <t>WASHB</t>
  </si>
  <si>
    <t>Waste Water Treatment Plant</t>
  </si>
  <si>
    <t>WWPV</t>
  </si>
  <si>
    <t>Waters River</t>
  </si>
  <si>
    <t>Wellesley College Central Utility Plant</t>
  </si>
  <si>
    <t>West A&amp;B Solar Project Hybrid</t>
  </si>
  <si>
    <t>West Boylston Community Shared Solar</t>
  </si>
  <si>
    <t>West Bridgewater AB CSG</t>
  </si>
  <si>
    <t>WBAB</t>
  </si>
  <si>
    <t>West Brookfield Solar - Gilbertsville Rd CSG</t>
  </si>
  <si>
    <t>WB</t>
  </si>
  <si>
    <t>West Brookfield Solar, LLC</t>
  </si>
  <si>
    <t>WBRK</t>
  </si>
  <si>
    <t>West Groton CHP</t>
  </si>
  <si>
    <t>West Street Solar 1 LLC</t>
  </si>
  <si>
    <t>GRDNR</t>
  </si>
  <si>
    <t>West Tisbury Generating Facility</t>
  </si>
  <si>
    <t>West Water Street</t>
  </si>
  <si>
    <t>Westborough Solar LLC</t>
  </si>
  <si>
    <t>Westford Solar Park</t>
  </si>
  <si>
    <t>Westminster Renewables, LLC CSG</t>
  </si>
  <si>
    <t>Weston Landfill Solar</t>
  </si>
  <si>
    <t>WESTO</t>
  </si>
  <si>
    <t>Westport MA 1 Community Solar</t>
  </si>
  <si>
    <t>WPMA1</t>
  </si>
  <si>
    <t>Westport MA 2 Community Solar</t>
  </si>
  <si>
    <t>WPMA2</t>
  </si>
  <si>
    <t>Whately Solar</t>
  </si>
  <si>
    <t>Wheelabrator Millbury Facility</t>
  </si>
  <si>
    <t>Wheelabrator North Andover</t>
  </si>
  <si>
    <t>Wheelabrator Saugus</t>
  </si>
  <si>
    <t>Wilbur Woods Solar LLC</t>
  </si>
  <si>
    <t>DESMO</t>
  </si>
  <si>
    <t>Wilkins Station</t>
  </si>
  <si>
    <t>Williams College - Campus CHP</t>
  </si>
  <si>
    <t>Williamsburg</t>
  </si>
  <si>
    <t>WIL01</t>
  </si>
  <si>
    <t>Williamsburg Solar LLC VNEM CSG</t>
  </si>
  <si>
    <t>Williamsville Hybrid</t>
  </si>
  <si>
    <t>WBESS</t>
  </si>
  <si>
    <t>WIL</t>
  </si>
  <si>
    <t>Wilmington Solar</t>
  </si>
  <si>
    <t>WSMA</t>
  </si>
  <si>
    <t>Winchendon Landfill Solar</t>
  </si>
  <si>
    <t>Winchendon Solar</t>
  </si>
  <si>
    <t>Winsor Dam Power Station</t>
  </si>
  <si>
    <t>WINS</t>
  </si>
  <si>
    <t>Woodchuck Solar, LLC CSG</t>
  </si>
  <si>
    <t>WOODC</t>
  </si>
  <si>
    <t>Woodland Road</t>
  </si>
  <si>
    <t>WOOD</t>
  </si>
  <si>
    <t>Worcester Landfill</t>
  </si>
  <si>
    <t>WL</t>
  </si>
  <si>
    <t>WYM 1250 Palmer LLC</t>
  </si>
  <si>
    <t>PALMR</t>
  </si>
  <si>
    <t>MD</t>
  </si>
  <si>
    <t>AES Warrior Run Cogeneration Facility</t>
  </si>
  <si>
    <t>AES Warrior Run Energy Storage Project</t>
  </si>
  <si>
    <t>Alpha Ridge LFG</t>
  </si>
  <si>
    <t>Amazon Maryland DCA1</t>
  </si>
  <si>
    <t>DCA1</t>
  </si>
  <si>
    <t>Annapolis Solar Park, LLC</t>
  </si>
  <si>
    <t>ASP12</t>
  </si>
  <si>
    <t>Anne Arundel County Public Schools</t>
  </si>
  <si>
    <t>X0001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</si>
  <si>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</si>
  <si>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</si>
  <si>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</si>
  <si>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</si>
  <si>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</si>
  <si>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</si>
  <si>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</si>
  <si>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</si>
  <si>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</si>
  <si>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</si>
  <si>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</si>
  <si>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Berlin</t>
  </si>
  <si>
    <t>Biggs Ford Solar Center</t>
  </si>
  <si>
    <t>BFSC</t>
  </si>
  <si>
    <t>Blue Star</t>
  </si>
  <si>
    <t>BLUES</t>
  </si>
  <si>
    <t>Bluefin Origination 1</t>
  </si>
  <si>
    <t>SIMBA</t>
  </si>
  <si>
    <t>Bluegrass Solar</t>
  </si>
  <si>
    <t>BGS</t>
  </si>
  <si>
    <t>Bowie State Solar</t>
  </si>
  <si>
    <t>SO285</t>
  </si>
  <si>
    <t>Brandon Shores</t>
  </si>
  <si>
    <t>Brandywine Power Facility</t>
  </si>
  <si>
    <t>Brown Station Road Plant I</t>
  </si>
  <si>
    <t>Brown Station Road Plant II</t>
  </si>
  <si>
    <t>Calvert Cliffs Nuclear Power Plant</t>
  </si>
  <si>
    <t>Casper Solar Center</t>
  </si>
  <si>
    <t>CSPSC</t>
  </si>
  <si>
    <t>CCBC-Catonsville</t>
  </si>
  <si>
    <t>Cecil County CCVT HS</t>
  </si>
  <si>
    <t>CCVT</t>
  </si>
  <si>
    <t>Central Utility Plant at White Oak</t>
  </si>
  <si>
    <t>G11</t>
  </si>
  <si>
    <t>G12</t>
  </si>
  <si>
    <t>CES VMT Solar</t>
  </si>
  <si>
    <t>VMMD</t>
  </si>
  <si>
    <t>Chalk Point LLC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</si>
  <si>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</si>
  <si>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</si>
  <si>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</si>
  <si>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</si>
  <si>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</si>
  <si>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</si>
  <si>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</si>
  <si>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</si>
  <si>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111JA</t>
  </si>
  <si>
    <t>111JB</t>
  </si>
  <si>
    <t>111JC</t>
  </si>
  <si>
    <t>214JA</t>
  </si>
  <si>
    <t>214JB</t>
  </si>
  <si>
    <t>311JA</t>
  </si>
  <si>
    <t>5EG</t>
  </si>
  <si>
    <t>5STA</t>
  </si>
  <si>
    <t>5STB</t>
  </si>
  <si>
    <t>CPV St Charles Energy Center</t>
  </si>
  <si>
    <t>STGEN</t>
  </si>
  <si>
    <t>Crisfield</t>
  </si>
  <si>
    <t>CRIS</t>
  </si>
  <si>
    <t>CRS2</t>
  </si>
  <si>
    <t>CRS3</t>
  </si>
  <si>
    <t>CRS4</t>
  </si>
  <si>
    <t>Criterion</t>
  </si>
  <si>
    <t>Deep Creek</t>
  </si>
  <si>
    <t>Dickerson</t>
  </si>
  <si>
    <t>Domino Sugar Baltimore</t>
  </si>
  <si>
    <t>Eastern Correctional Institute</t>
  </si>
  <si>
    <t>Eastern Landfill Gas LLC</t>
  </si>
  <si>
    <t>Easton</t>
  </si>
  <si>
    <t>Easton 2</t>
  </si>
  <si>
    <t>Elkton Solar</t>
  </si>
  <si>
    <t>ELKTN</t>
  </si>
  <si>
    <t>Emmitsburg Solar Arrays</t>
  </si>
  <si>
    <t>ESS Fairgrounds</t>
  </si>
  <si>
    <t>ESSFG</t>
  </si>
  <si>
    <t>ESS Wesel</t>
  </si>
  <si>
    <t>ESSWL</t>
  </si>
  <si>
    <t>Essential Power Rock Springs LLC</t>
  </si>
  <si>
    <t>Fair Wind</t>
  </si>
  <si>
    <t>FedEx Field Solar Facility</t>
  </si>
  <si>
    <t>First Baptist Church of Glenarden</t>
  </si>
  <si>
    <t>FBCG1</t>
  </si>
  <si>
    <t>FirstEnergy R Paul Smith Power Station</t>
  </si>
  <si>
    <t>Fort Detrick Solar PV</t>
  </si>
  <si>
    <t>FDSPV</t>
  </si>
  <si>
    <t>Fourmile Ridge</t>
  </si>
  <si>
    <t>Francis Scott Key Mall</t>
  </si>
  <si>
    <t>FSK</t>
  </si>
  <si>
    <t>Frederick County - Landfill</t>
  </si>
  <si>
    <t>Garrett County - DPU Treatment Plant</t>
  </si>
  <si>
    <t>Gateway Solar</t>
  </si>
  <si>
    <t>GTWYN</t>
  </si>
  <si>
    <t>GTWYS</t>
  </si>
  <si>
    <t>General Motors Corp at White Marsh MD</t>
  </si>
  <si>
    <t>Gibbons CSG</t>
  </si>
  <si>
    <t>Gould Street</t>
  </si>
  <si>
    <t>Great Bay Solar 1</t>
  </si>
  <si>
    <t>GBS01</t>
  </si>
  <si>
    <t>Green Machine</t>
  </si>
  <si>
    <t>BBX00</t>
  </si>
  <si>
    <t>GWCC PV Solar Farm</t>
  </si>
  <si>
    <t>Havre de Grace II - E at Perryman</t>
  </si>
  <si>
    <t>Herbert A Wagner</t>
  </si>
  <si>
    <t>Herbert Farm Solar</t>
  </si>
  <si>
    <t>IGS Solar I - BWI2</t>
  </si>
  <si>
    <t>BWI2</t>
  </si>
  <si>
    <t>IGS Solar I - BWI5</t>
  </si>
  <si>
    <t>BWI5</t>
  </si>
  <si>
    <t>IKEA College Park 411</t>
  </si>
  <si>
    <t>IKEA Perryville 460</t>
  </si>
  <si>
    <t>Inner Harbor East Heating</t>
  </si>
  <si>
    <t>Kent County - Worton Complex</t>
  </si>
  <si>
    <t>WRTN</t>
  </si>
  <si>
    <t>Kent County-Kennedyville</t>
  </si>
  <si>
    <t>PVKV</t>
  </si>
  <si>
    <t>Keys Energy Center</t>
  </si>
  <si>
    <t>Kingsville CSG</t>
  </si>
  <si>
    <t>LeGore Bridge Solar Center</t>
  </si>
  <si>
    <t>LGBSC</t>
  </si>
  <si>
    <t>Longview Solar</t>
  </si>
  <si>
    <t>Luke Mill</t>
  </si>
  <si>
    <t>MMDJ</t>
  </si>
  <si>
    <t>Maryland Solar</t>
  </si>
  <si>
    <t>MSH1</t>
  </si>
  <si>
    <t>Mason Dixon Solar Center</t>
  </si>
  <si>
    <t>Mattawoman Energy Center</t>
  </si>
  <si>
    <t>CGT11</t>
  </si>
  <si>
    <t>CGT12</t>
  </si>
  <si>
    <t>STG11</t>
  </si>
  <si>
    <t>McCormick &amp; Co. Inc. at Belcamp</t>
  </si>
  <si>
    <t>MEBA</t>
  </si>
  <si>
    <t>Millersville LFG</t>
  </si>
  <si>
    <t>MNCPPC Germantown Solar</t>
  </si>
  <si>
    <t>X0008</t>
  </si>
  <si>
    <t>Montgomery County Correctional Facility</t>
  </si>
  <si>
    <t>Montgomery County Oaks LFGE Plant</t>
  </si>
  <si>
    <t>CAT35</t>
  </si>
  <si>
    <t>GEJGC</t>
  </si>
  <si>
    <t>N01</t>
  </si>
  <si>
    <t>N02</t>
  </si>
  <si>
    <t>Montgomery County Resource Recovery</t>
  </si>
  <si>
    <t>Montgomery County Solar</t>
  </si>
  <si>
    <t>Morgantown Generating Plant</t>
  </si>
  <si>
    <t>NA 1(Hagerstown)</t>
  </si>
  <si>
    <t>MPSHG</t>
  </si>
  <si>
    <t>NIH Cogeneration Facility</t>
  </si>
  <si>
    <t>CGT</t>
  </si>
  <si>
    <t>CGTG</t>
  </si>
  <si>
    <t>NIST Solar</t>
  </si>
  <si>
    <t>Notch Cliff</t>
  </si>
  <si>
    <t>NRG Chalk Point CT</t>
  </si>
  <si>
    <t>SGT1</t>
  </si>
  <si>
    <t>Old Court Rd Solar</t>
  </si>
  <si>
    <t>OLDCT</t>
  </si>
  <si>
    <t>Perdue Salisbury Photovoltaic</t>
  </si>
  <si>
    <t>SALI</t>
  </si>
  <si>
    <t>Perryman</t>
  </si>
  <si>
    <t>Pfeffers</t>
  </si>
  <si>
    <t>SO147</t>
  </si>
  <si>
    <t>Philadelphia</t>
  </si>
  <si>
    <t>Pinesburg Solar LLC</t>
  </si>
  <si>
    <t>PINE1</t>
  </si>
  <si>
    <t>Presbyterian Senior Living Service</t>
  </si>
  <si>
    <t>PSLS</t>
  </si>
  <si>
    <t>Riverside (MD)</t>
  </si>
  <si>
    <t>Rock Hall</t>
  </si>
  <si>
    <t>RCKHL</t>
  </si>
  <si>
    <t>Rockfish Solar LLC</t>
  </si>
  <si>
    <t>Roth Rock North Wind Farm, LLC</t>
  </si>
  <si>
    <t>SRRNW</t>
  </si>
  <si>
    <t>Roth Rock Wind Farm LLC</t>
  </si>
  <si>
    <t>SRRW1</t>
  </si>
  <si>
    <t>Sheriff Road</t>
  </si>
  <si>
    <t>SHRFF</t>
  </si>
  <si>
    <t>Smith Island</t>
  </si>
  <si>
    <t>Sod Run WTP A</t>
  </si>
  <si>
    <t>Sol Phoenix</t>
  </si>
  <si>
    <t>SOLPH</t>
  </si>
  <si>
    <t>Solar Hagerstown</t>
  </si>
  <si>
    <t>Spruce - WCMD - Creek</t>
  </si>
  <si>
    <t>Spruce - WCMD - Resh I</t>
  </si>
  <si>
    <t>Spruce - WCMD - Rubble I</t>
  </si>
  <si>
    <t>Spruce - WCMD - Rubble II</t>
  </si>
  <si>
    <t>Synergen Panorama, LLC CSG</t>
  </si>
  <si>
    <t>SP</t>
  </si>
  <si>
    <t>Terrapin Hills Wind Farm</t>
  </si>
  <si>
    <t>The Clorox Company</t>
  </si>
  <si>
    <t>Timonium Fairgrounds</t>
  </si>
  <si>
    <t>FAIR1</t>
  </si>
  <si>
    <t>Town of Chestertown- Chestertown WWTP</t>
  </si>
  <si>
    <t>UMCES Ground Mount</t>
  </si>
  <si>
    <t>X0009</t>
  </si>
  <si>
    <t>UMCP CHP Plant</t>
  </si>
  <si>
    <t>UMES (MD) - Princess Anne</t>
  </si>
  <si>
    <t>UMMS at Pocomoke</t>
  </si>
  <si>
    <t>Upper Marlboro 1 CSG</t>
  </si>
  <si>
    <t>Vienna Operations</t>
  </si>
  <si>
    <t>Westport</t>
  </si>
  <si>
    <t>Wheelabrator Baltimore Refuse</t>
  </si>
  <si>
    <t>White CSG</t>
  </si>
  <si>
    <t>White Marsh Mall</t>
  </si>
  <si>
    <t>WMM</t>
  </si>
  <si>
    <t>Wicomico</t>
  </si>
  <si>
    <t>Wildcat Point Generation Facility</t>
  </si>
  <si>
    <t>Wor-Wic Community College - Offsite</t>
  </si>
  <si>
    <t>Wye Mills VNEM CSG</t>
  </si>
  <si>
    <t>ME</t>
  </si>
  <si>
    <t>Androscoggin 3</t>
  </si>
  <si>
    <t>Androscoggin Energy Center</t>
  </si>
  <si>
    <t>Androscoggin Mill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</si>
  <si>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</si>
  <si>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</si>
  <si>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</si>
  <si>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</si>
  <si>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</si>
  <si>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</si>
  <si>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</si>
  <si>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</si>
  <si>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</si>
  <si>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</si>
  <si>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</si>
  <si>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</si>
  <si>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</si>
  <si>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</si>
  <si>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Athens Energy</t>
  </si>
  <si>
    <t>Augusta PV - BD Solar Augusta LLC</t>
  </si>
  <si>
    <t>AUGPV</t>
  </si>
  <si>
    <t>Aziscohos Hydroelectric Project</t>
  </si>
  <si>
    <t>Bar Harbor</t>
  </si>
  <si>
    <t>Bar Mills</t>
  </si>
  <si>
    <t>Barker Lower</t>
  </si>
  <si>
    <t>Basin Mills</t>
  </si>
  <si>
    <t>Bates Mill Upper</t>
  </si>
  <si>
    <t>BU1</t>
  </si>
  <si>
    <t>BU2</t>
  </si>
  <si>
    <t>BU3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</si>
  <si>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</si>
  <si>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</si>
  <si>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</si>
  <si>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</si>
  <si>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</si>
  <si>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</si>
  <si>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</si>
  <si>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</si>
  <si>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</si>
  <si>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</si>
  <si>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</si>
  <si>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</si>
  <si>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CD2</t>
  </si>
  <si>
    <t>CD3</t>
  </si>
  <si>
    <t>CD5</t>
  </si>
  <si>
    <t>Cataract Hydro</t>
  </si>
  <si>
    <t>CED Denmark Solar Hybrid</t>
  </si>
  <si>
    <t>DSBS</t>
  </si>
  <si>
    <t>Charles E Monty</t>
  </si>
  <si>
    <t>M-1</t>
  </si>
  <si>
    <t>Continental Mills</t>
  </si>
  <si>
    <t>CM1</t>
  </si>
  <si>
    <t>CM2</t>
  </si>
  <si>
    <t>CM3</t>
  </si>
  <si>
    <t>CM5</t>
  </si>
  <si>
    <t>CM6</t>
  </si>
  <si>
    <t>Deer Rips</t>
  </si>
  <si>
    <t>DR1</t>
  </si>
  <si>
    <t>DR2</t>
  </si>
  <si>
    <t>DR3</t>
  </si>
  <si>
    <t>DR4</t>
  </si>
  <si>
    <t>DR5</t>
  </si>
  <si>
    <t>DR6</t>
  </si>
  <si>
    <t>DR7</t>
  </si>
  <si>
    <t>East Millinocket Mill</t>
  </si>
  <si>
    <t>M2S1</t>
  </si>
  <si>
    <t>M2S2</t>
  </si>
  <si>
    <t>M2S3</t>
  </si>
  <si>
    <t>Eastern Maine Medical Center</t>
  </si>
  <si>
    <t>COGE</t>
  </si>
  <si>
    <t>Eastport</t>
  </si>
  <si>
    <t>Ellsworth Hydro Station</t>
  </si>
  <si>
    <t>EL01</t>
  </si>
  <si>
    <t>EL02</t>
  </si>
  <si>
    <t>EL03</t>
  </si>
  <si>
    <t>EL04</t>
  </si>
  <si>
    <t>Fairfield PV - BD Solar Fairfield LLC</t>
  </si>
  <si>
    <t>FAIPV</t>
  </si>
  <si>
    <t>Flos Inn Diesel</t>
  </si>
  <si>
    <t>FID1</t>
  </si>
  <si>
    <t>FID2</t>
  </si>
  <si>
    <t>FID3</t>
  </si>
  <si>
    <t>Fort Halifax</t>
  </si>
  <si>
    <t>Fox Island Wind LLC</t>
  </si>
  <si>
    <t>Gardiner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</si>
  <si>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</si>
  <si>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</si>
  <si>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</si>
  <si>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</si>
  <si>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</si>
  <si>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</si>
  <si>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</si>
  <si>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</si>
  <si>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</si>
  <si>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</si>
  <si>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</si>
  <si>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</si>
  <si>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</si>
  <si>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</si>
  <si>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</si>
  <si>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</si>
  <si>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</si>
  <si>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</si>
  <si>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</si>
  <si>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</si>
  <si>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</si>
  <si>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</si>
  <si>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</si>
  <si>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</si>
  <si>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</si>
  <si>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</si>
  <si>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</si>
  <si>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</si>
  <si>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</si>
  <si>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</si>
  <si>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</si>
  <si>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Gulf Island</t>
  </si>
  <si>
    <t>GI1</t>
  </si>
  <si>
    <t>GI2</t>
  </si>
  <si>
    <t>GI3</t>
  </si>
  <si>
    <t>Hancock Wind Plant</t>
  </si>
  <si>
    <t>HANC1</t>
  </si>
  <si>
    <t>Harris Hydro</t>
  </si>
  <si>
    <t>HA1</t>
  </si>
  <si>
    <t>HA2</t>
  </si>
  <si>
    <t>HA3</t>
  </si>
  <si>
    <t>HA4</t>
  </si>
  <si>
    <t>Hill Mill</t>
  </si>
  <si>
    <t>HM5</t>
  </si>
  <si>
    <t>HM6</t>
  </si>
  <si>
    <t>Hiram</t>
  </si>
  <si>
    <t>Howland Hydro Station</t>
  </si>
  <si>
    <t>HL01</t>
  </si>
  <si>
    <t>HL02</t>
  </si>
  <si>
    <t>HL03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</si>
  <si>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</si>
  <si>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</si>
  <si>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</si>
  <si>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</si>
  <si>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</si>
  <si>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</si>
  <si>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</si>
  <si>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MEW1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</si>
  <si>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</si>
  <si>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</si>
  <si>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</si>
  <si>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</si>
  <si>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</si>
  <si>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3STG</t>
  </si>
  <si>
    <t>Mechanic Falls</t>
  </si>
  <si>
    <t>Medway</t>
  </si>
  <si>
    <t>Medway Hydro</t>
  </si>
  <si>
    <t>MW01</t>
  </si>
  <si>
    <t>MW02</t>
  </si>
  <si>
    <t>MW03</t>
  </si>
  <si>
    <t>MW04</t>
  </si>
  <si>
    <t>MW05</t>
  </si>
  <si>
    <t>Messalonskee 2 (Oakland)</t>
  </si>
  <si>
    <t>Messalonskee 3</t>
  </si>
  <si>
    <t>Messalonskee 5</t>
  </si>
  <si>
    <t>Milford Hydro Station</t>
  </si>
  <si>
    <t>MF01</t>
  </si>
  <si>
    <t>MF02</t>
  </si>
  <si>
    <t>MF03</t>
  </si>
  <si>
    <t>MF04</t>
  </si>
  <si>
    <t>MF05</t>
  </si>
  <si>
    <t>MF06</t>
  </si>
  <si>
    <t>Milo PV - BD Solar 1 LLC</t>
  </si>
  <si>
    <t>MILPV</t>
  </si>
  <si>
    <t>MMWAC Resource Recovery Facility</t>
  </si>
  <si>
    <t>North Gorham</t>
  </si>
  <si>
    <t>Number Nine Wind Farm</t>
  </si>
  <si>
    <t>Oakfield Wind Project</t>
  </si>
  <si>
    <t>Orono B</t>
  </si>
  <si>
    <t>ORB-1</t>
  </si>
  <si>
    <t>ORB-2</t>
  </si>
  <si>
    <t>ORB-3</t>
  </si>
  <si>
    <t>Orono Hydro Station</t>
  </si>
  <si>
    <t>Otis Hydro</t>
  </si>
  <si>
    <t>Oxford PV - BD Solar Oxford LLC</t>
  </si>
  <si>
    <t>OXFPV</t>
  </si>
  <si>
    <t>Passadumkeag Windpark LLC</t>
  </si>
  <si>
    <t>Q357</t>
  </si>
  <si>
    <t>Pejepscot Hydroelectric Project</t>
  </si>
  <si>
    <t>Penobscot Energy Recovery</t>
  </si>
  <si>
    <t>Pine Tree Landfill Gas to Energy</t>
  </si>
  <si>
    <t>Pisgah Mountain Wind</t>
  </si>
  <si>
    <t>PISGA</t>
  </si>
  <si>
    <t>Pittsfield Hydro</t>
  </si>
  <si>
    <t>Pumpkin Hill</t>
  </si>
  <si>
    <t>Record Hill Wind</t>
  </si>
  <si>
    <t>RHW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</si>
  <si>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</si>
  <si>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</si>
  <si>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</si>
  <si>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</si>
  <si>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</si>
  <si>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</si>
  <si>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</si>
  <si>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WEG</t>
  </si>
  <si>
    <t>Rollins Wind Project</t>
  </si>
  <si>
    <t>RoxWind</t>
  </si>
  <si>
    <t>Rumford Cogeneration</t>
  </si>
  <si>
    <t>Rumford Falls Hydro Facility</t>
  </si>
  <si>
    <t>Rumford Power LLC</t>
  </si>
  <si>
    <t>S D Warren Westbrook</t>
  </si>
  <si>
    <t>GN11</t>
  </si>
  <si>
    <t>GN12</t>
  </si>
  <si>
    <t>GN13</t>
  </si>
  <si>
    <t>GN14</t>
  </si>
  <si>
    <t>GN15</t>
  </si>
  <si>
    <t>GN16</t>
  </si>
  <si>
    <t>GN17</t>
  </si>
  <si>
    <t>GN18</t>
  </si>
  <si>
    <t>GN19</t>
  </si>
  <si>
    <t>GN20</t>
  </si>
  <si>
    <t>Saddleback Ridge Wind Farm</t>
  </si>
  <si>
    <t>SRW1</t>
  </si>
  <si>
    <t>SRW2</t>
  </si>
  <si>
    <t>Salmon Falls</t>
  </si>
  <si>
    <t>Samoset Solar</t>
  </si>
  <si>
    <t>PGR21</t>
  </si>
  <si>
    <t>Sanford Solar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</si>
  <si>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</si>
  <si>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</si>
  <si>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</si>
  <si>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</si>
  <si>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</si>
  <si>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</si>
  <si>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</si>
  <si>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</si>
  <si>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</si>
  <si>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</si>
  <si>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Solar Mule, LLC</t>
  </si>
  <si>
    <t>COLBY</t>
  </si>
  <si>
    <t>Somerset Plant</t>
  </si>
  <si>
    <t>Spruce Mountain WInd</t>
  </si>
  <si>
    <t>Squa Pan Hydro Station</t>
  </si>
  <si>
    <t>SP1</t>
  </si>
  <si>
    <t>Stetson Wind I</t>
  </si>
  <si>
    <t>Stetson Wind II</t>
  </si>
  <si>
    <t>Stillwater B</t>
  </si>
  <si>
    <t>SWB-1</t>
  </si>
  <si>
    <t>SWB-2</t>
  </si>
  <si>
    <t>SWB-3</t>
  </si>
  <si>
    <t>Stillwater Hydro Station</t>
  </si>
  <si>
    <t>SW01</t>
  </si>
  <si>
    <t>SW02</t>
  </si>
  <si>
    <t>SW03</t>
  </si>
  <si>
    <t>SW04</t>
  </si>
  <si>
    <t>Three Rivers Solar Power, LLC</t>
  </si>
  <si>
    <t>3RIVS</t>
  </si>
  <si>
    <t>Twin Rivers Paper Co LLC</t>
  </si>
  <si>
    <t>Upper Androscoggin</t>
  </si>
  <si>
    <t>Upper Barker</t>
  </si>
  <si>
    <t>Veazie C</t>
  </si>
  <si>
    <t>Waste Management Crossroads LFGTE</t>
  </si>
  <si>
    <t>Weaver Wind</t>
  </si>
  <si>
    <t>WEAVR</t>
  </si>
  <si>
    <t>West Buxton</t>
  </si>
  <si>
    <t>WB1</t>
  </si>
  <si>
    <t>WB2</t>
  </si>
  <si>
    <t>WB3</t>
  </si>
  <si>
    <t>WB4</t>
  </si>
  <si>
    <t>WB5</t>
  </si>
  <si>
    <t>WB6</t>
  </si>
  <si>
    <t>West Enfield Hydro</t>
  </si>
  <si>
    <t>Westbrook Energy Center Power Plant</t>
  </si>
  <si>
    <t>Weston Hydro</t>
  </si>
  <si>
    <t>WE1</t>
  </si>
  <si>
    <t>WE2</t>
  </si>
  <si>
    <t>WE3</t>
  </si>
  <si>
    <t>WE4</t>
  </si>
  <si>
    <t>William F Wyman Hybrid</t>
  </si>
  <si>
    <t>Williams Hydro</t>
  </si>
  <si>
    <t>WI1</t>
  </si>
  <si>
    <t>WI2</t>
  </si>
  <si>
    <t>Woodland Pulp, LLC</t>
  </si>
  <si>
    <t>HG1</t>
  </si>
  <si>
    <t>HG10</t>
  </si>
  <si>
    <t>HG2</t>
  </si>
  <si>
    <t>HG3</t>
  </si>
  <si>
    <t>HG4</t>
  </si>
  <si>
    <t>HG5</t>
  </si>
  <si>
    <t>HG6</t>
  </si>
  <si>
    <t>HG7</t>
  </si>
  <si>
    <t>HG8</t>
  </si>
  <si>
    <t>HG9</t>
  </si>
  <si>
    <t>TG10</t>
  </si>
  <si>
    <t>TG11</t>
  </si>
  <si>
    <t>Worumbo Hydro Station</t>
  </si>
  <si>
    <t>Wyman Hydro</t>
  </si>
  <si>
    <t>WY1</t>
  </si>
  <si>
    <t>WY2</t>
  </si>
  <si>
    <t>WY3</t>
  </si>
  <si>
    <t>MI</t>
  </si>
  <si>
    <t>48th Street Peaking Station</t>
  </si>
  <si>
    <t>A.J. Mihm Generating Station</t>
  </si>
  <si>
    <t>Ada Cogeneration LP</t>
  </si>
  <si>
    <t>Ada Dam</t>
  </si>
  <si>
    <t>ADA1</t>
  </si>
  <si>
    <t>Adrian Energy Associates LLC</t>
  </si>
  <si>
    <t>Alcona</t>
  </si>
  <si>
    <t>Allegan Dam</t>
  </si>
  <si>
    <t>Alpena Cement Plant</t>
  </si>
  <si>
    <t>Alpine Power Plant</t>
  </si>
  <si>
    <t>AI1</t>
  </si>
  <si>
    <t>AI2</t>
  </si>
  <si>
    <t>Apple Blossom Wind Farm</t>
  </si>
  <si>
    <t>APLB1</t>
  </si>
  <si>
    <t>Assembly Solar II LLC</t>
  </si>
  <si>
    <t>AS2</t>
  </si>
  <si>
    <t>Assembly Solar Project</t>
  </si>
  <si>
    <t>ASP01</t>
  </si>
  <si>
    <t>Autumn Hills Generating Facility</t>
  </si>
  <si>
    <t>B C Cobb</t>
  </si>
  <si>
    <t>B E Morrow</t>
  </si>
  <si>
    <t>Battle Creek Mill</t>
  </si>
  <si>
    <t>Bay Windpower I</t>
  </si>
  <si>
    <t>BAY</t>
  </si>
  <si>
    <t>Beaumont Hospital Dearborn Campus</t>
  </si>
  <si>
    <t>1 2M</t>
  </si>
  <si>
    <t>2 2M</t>
  </si>
  <si>
    <t>500A</t>
  </si>
  <si>
    <t>300KW</t>
  </si>
  <si>
    <t>500KW</t>
  </si>
  <si>
    <t>EG#1</t>
  </si>
  <si>
    <t>EG#2</t>
  </si>
  <si>
    <t>EG#3</t>
  </si>
  <si>
    <t>Beaver Island</t>
  </si>
  <si>
    <t>Beebe 1A</t>
  </si>
  <si>
    <t>Beebe 1B</t>
  </si>
  <si>
    <t>Belle River</t>
  </si>
  <si>
    <t>13-1</t>
  </si>
  <si>
    <t>Berrien Springs</t>
  </si>
  <si>
    <t>Big Quinnesec 61</t>
  </si>
  <si>
    <t>Big Quinnesec 92</t>
  </si>
  <si>
    <t>Big Turtle Wind Farm, LLC</t>
  </si>
  <si>
    <t>BTWF1</t>
  </si>
  <si>
    <t>BTWF2</t>
  </si>
  <si>
    <t>Bingham Solar, LLC</t>
  </si>
  <si>
    <t>BINGH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</si>
  <si>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</si>
  <si>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</si>
  <si>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</si>
  <si>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</si>
  <si>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</si>
  <si>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</si>
  <si>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</si>
  <si>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</si>
  <si>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</si>
  <si>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ACTG</t>
  </si>
  <si>
    <t>EACTG</t>
  </si>
  <si>
    <t>DCT</t>
  </si>
  <si>
    <t>DCTG</t>
  </si>
  <si>
    <t>Cargill Salt Hersey</t>
  </si>
  <si>
    <t>Caro</t>
  </si>
  <si>
    <t>CAS1</t>
  </si>
  <si>
    <t>Cataract (MI)</t>
  </si>
  <si>
    <t>Central Michigan University</t>
  </si>
  <si>
    <t>STM1</t>
  </si>
  <si>
    <t>Chalk Hill</t>
  </si>
  <si>
    <t>Chatham</t>
  </si>
  <si>
    <t>CT02R</t>
  </si>
  <si>
    <t>CTOIS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</si>
  <si>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</si>
  <si>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</si>
  <si>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</si>
  <si>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</si>
  <si>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</si>
  <si>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</si>
  <si>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</si>
  <si>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</si>
  <si>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</si>
  <si>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Crescent Wind Park</t>
  </si>
  <si>
    <t>GFWP</t>
  </si>
  <si>
    <t>Cross Winds Energy Park</t>
  </si>
  <si>
    <t>CWEP</t>
  </si>
  <si>
    <t>CWEP2</t>
  </si>
  <si>
    <t>CWEP3</t>
  </si>
  <si>
    <t>Croswell</t>
  </si>
  <si>
    <t>Croton</t>
  </si>
  <si>
    <t>Crystal Falls</t>
  </si>
  <si>
    <t>Dafter</t>
  </si>
  <si>
    <t>Dan E Karn</t>
  </si>
  <si>
    <t>Dayton (MI)</t>
  </si>
  <si>
    <t>Dean</t>
  </si>
  <si>
    <t>Dearborn Energy Center</t>
  </si>
  <si>
    <t>GTG-1</t>
  </si>
  <si>
    <t>GTG-2</t>
  </si>
  <si>
    <t>STG-1</t>
  </si>
  <si>
    <t>Dearborn Industrial Generation</t>
  </si>
  <si>
    <t>GTP1</t>
  </si>
  <si>
    <t>Decorative Panels Intl</t>
  </si>
  <si>
    <t>Deerfield Wind Energy, LLC</t>
  </si>
  <si>
    <t>WT3</t>
  </si>
  <si>
    <t>Delray</t>
  </si>
  <si>
    <t>Delta Energy Park</t>
  </si>
  <si>
    <t>DEPC2</t>
  </si>
  <si>
    <t>DEPC3</t>
  </si>
  <si>
    <t>DEPS1</t>
  </si>
  <si>
    <t>DEPST</t>
  </si>
  <si>
    <t>Delta Solar Power I</t>
  </si>
  <si>
    <t>DSPI</t>
  </si>
  <si>
    <t>Delta Solar Power II</t>
  </si>
  <si>
    <t>DSPII</t>
  </si>
  <si>
    <t>Demille Solar Farm</t>
  </si>
  <si>
    <t>Detour</t>
  </si>
  <si>
    <t>DG AMP Solar Coldwater</t>
  </si>
  <si>
    <t>AMPCW</t>
  </si>
  <si>
    <t>Domino Farms Solar</t>
  </si>
  <si>
    <t>Donald C Cook</t>
  </si>
  <si>
    <t>E.B. Eddy Paper Inc</t>
  </si>
  <si>
    <t>3TU</t>
  </si>
  <si>
    <t>Eagle Valley (MI)</t>
  </si>
  <si>
    <t>East. Michigan Univ. Heating Plant</t>
  </si>
  <si>
    <t>COGN2</t>
  </si>
  <si>
    <t>Echo Wind Park</t>
  </si>
  <si>
    <t>Eckert Station</t>
  </si>
  <si>
    <t>Edenville</t>
  </si>
  <si>
    <t>Edison Sault</t>
  </si>
  <si>
    <t>Endicott Station</t>
  </si>
  <si>
    <t>Erickson Station</t>
  </si>
  <si>
    <t>Escanaba Mill</t>
  </si>
  <si>
    <t>NO.7</t>
  </si>
  <si>
    <t>NO.8</t>
  </si>
  <si>
    <t>F.D. Kuester Generating Station</t>
  </si>
  <si>
    <t>K7</t>
  </si>
  <si>
    <t>Fairbanks Wind Park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</si>
  <si>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</si>
  <si>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</si>
  <si>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</si>
  <si>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</si>
  <si>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</si>
  <si>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</si>
  <si>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</si>
  <si>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</si>
  <si>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FRL1</t>
  </si>
  <si>
    <t>French Paper Hydro</t>
  </si>
  <si>
    <t>Gaylord - Consumers</t>
  </si>
  <si>
    <t>Gaylord - Wolverine</t>
  </si>
  <si>
    <t>Genesee Power Station LP</t>
  </si>
  <si>
    <t>George Johnson</t>
  </si>
  <si>
    <t>Gichi Noodin Wind Farm</t>
  </si>
  <si>
    <t>GNWF1</t>
  </si>
  <si>
    <t>Gladstone</t>
  </si>
  <si>
    <t>Grand Blanc Generating Station</t>
  </si>
  <si>
    <t>CIB</t>
  </si>
  <si>
    <t>Grand Haven Diesel Plant</t>
  </si>
  <si>
    <t>Grand Rapids</t>
  </si>
  <si>
    <t>Grand River</t>
  </si>
  <si>
    <t>Grand Valley Solar Gardens</t>
  </si>
  <si>
    <t>Graphic Packaging</t>
  </si>
  <si>
    <t>Gratiot County Wind LLC</t>
  </si>
  <si>
    <t>Gratiot Farms Wind Project</t>
  </si>
  <si>
    <t>CWP</t>
  </si>
  <si>
    <t>Gratiot Wind Park</t>
  </si>
  <si>
    <t>Grayling Generating Station</t>
  </si>
  <si>
    <t>Greater Detroit Resource Recovery</t>
  </si>
  <si>
    <t>Green Lake Solar</t>
  </si>
  <si>
    <t>GRN1</t>
  </si>
  <si>
    <t>Greenwood (MI)</t>
  </si>
  <si>
    <t>Greenwood Solar Farm</t>
  </si>
  <si>
    <t>GRS Arbor Hills</t>
  </si>
  <si>
    <t>GRS C&amp;C</t>
  </si>
  <si>
    <t>GRS Lyon</t>
  </si>
  <si>
    <t>Hancock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</si>
  <si>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</si>
  <si>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</si>
  <si>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</si>
  <si>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</si>
  <si>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</si>
  <si>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</si>
  <si>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</si>
  <si>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</si>
  <si>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</si>
  <si>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</si>
  <si>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</si>
  <si>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</si>
  <si>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</si>
  <si>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</si>
  <si>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</si>
  <si>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26A</t>
  </si>
  <si>
    <t>26B</t>
  </si>
  <si>
    <t>Indeck Niles Energy Center</t>
  </si>
  <si>
    <t>Isabella Wind Park</t>
  </si>
  <si>
    <t>J B Sims</t>
  </si>
  <si>
    <t>J C Weadock</t>
  </si>
  <si>
    <t>J H Campbell</t>
  </si>
  <si>
    <t>J R Whiting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</si>
  <si>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</si>
  <si>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</si>
  <si>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</si>
  <si>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</si>
  <si>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</si>
  <si>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</si>
  <si>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</si>
  <si>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</si>
  <si>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James De Young</t>
  </si>
  <si>
    <t>James R Smith</t>
  </si>
  <si>
    <t>John H Warden</t>
  </si>
  <si>
    <t>Kalamazoo River Generating Station</t>
  </si>
  <si>
    <t>Kalkaska CT #1</t>
  </si>
  <si>
    <t>Kent County Waste to Energy Facility</t>
  </si>
  <si>
    <t>Kingsford</t>
  </si>
  <si>
    <t>Kleber</t>
  </si>
  <si>
    <t>Lake Winds Energy Park</t>
  </si>
  <si>
    <t>LWEP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</si>
  <si>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</si>
  <si>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</si>
  <si>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</si>
  <si>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</si>
  <si>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</si>
  <si>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</si>
  <si>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</si>
  <si>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M72 West Solar</t>
  </si>
  <si>
    <t>M72W</t>
  </si>
  <si>
    <t>Main Street (MI)</t>
  </si>
  <si>
    <t>Manistique</t>
  </si>
  <si>
    <t>Marquette Energy Center</t>
  </si>
  <si>
    <t>MEC1</t>
  </si>
  <si>
    <t>MEC2</t>
  </si>
  <si>
    <t>MEC3</t>
  </si>
  <si>
    <t>Marshall (MI)</t>
  </si>
  <si>
    <t>Marysville</t>
  </si>
  <si>
    <t>McClure Dam</t>
  </si>
  <si>
    <t>McKinley Wind Park</t>
  </si>
  <si>
    <t>MEC North</t>
  </si>
  <si>
    <t>MECN</t>
  </si>
  <si>
    <t>MEC South</t>
  </si>
  <si>
    <t>MECS</t>
  </si>
  <si>
    <t>Menominee Mill Marinette</t>
  </si>
  <si>
    <t>Michigamme Falls</t>
  </si>
  <si>
    <t>Michigan Power LP</t>
  </si>
  <si>
    <t>Michigan Wind 1</t>
  </si>
  <si>
    <t>Michigan Wind 2</t>
  </si>
  <si>
    <t>Midland Cogeneration Venture</t>
  </si>
  <si>
    <t>1G12</t>
  </si>
  <si>
    <t>BP15</t>
  </si>
  <si>
    <t>Minden Wind Park</t>
  </si>
  <si>
    <t>Mio</t>
  </si>
  <si>
    <t>Modular Power LLC</t>
  </si>
  <si>
    <t>Monroe (MI)</t>
  </si>
  <si>
    <t>Mottville</t>
  </si>
  <si>
    <t>MSC Croswell</t>
  </si>
  <si>
    <t>MSC Sebewaing</t>
  </si>
  <si>
    <t>Municipal Power Plant</t>
  </si>
  <si>
    <t>Neenah Paper Munising Mill</t>
  </si>
  <si>
    <t>M387</t>
  </si>
  <si>
    <t>New Covert Generating Facility</t>
  </si>
  <si>
    <t>Newberry</t>
  </si>
  <si>
    <t>Ninth Street Hydropower Project</t>
  </si>
  <si>
    <t>Northeast (MI)</t>
  </si>
  <si>
    <t>Norway (MI)</t>
  </si>
  <si>
    <t>Norway Point Hydropower Project</t>
  </si>
  <si>
    <t>Oliver</t>
  </si>
  <si>
    <t>Otsego Mill Power Plant</t>
  </si>
  <si>
    <t>NRTH</t>
  </si>
  <si>
    <t>SOTH</t>
  </si>
  <si>
    <t>Palisades</t>
  </si>
  <si>
    <t>Par Sterile Products</t>
  </si>
  <si>
    <t>38-1</t>
  </si>
  <si>
    <t>Parkview Battery</t>
  </si>
  <si>
    <t>PKVWB</t>
  </si>
  <si>
    <t>PCA, Filer City Mill</t>
  </si>
  <si>
    <t>Peavy Falls</t>
  </si>
  <si>
    <t>Pegasus Wind</t>
  </si>
  <si>
    <t>PWEC</t>
  </si>
  <si>
    <t>PWEC2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</si>
  <si>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</si>
  <si>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</si>
  <si>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</si>
  <si>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</si>
  <si>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</si>
  <si>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</si>
  <si>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</si>
  <si>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</si>
  <si>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</si>
  <si>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POET Biorefining Caro, LLC</t>
  </si>
  <si>
    <t>Polaris Wind Park</t>
  </si>
  <si>
    <t>Portage</t>
  </si>
  <si>
    <t>Presque Isle</t>
  </si>
  <si>
    <t>Prickett</t>
  </si>
  <si>
    <t>Putnam (MI)</t>
  </si>
  <si>
    <t>Renaissance Power Plant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</si>
  <si>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</si>
  <si>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</si>
  <si>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</si>
  <si>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</si>
  <si>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</si>
  <si>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</si>
  <si>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</si>
  <si>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</si>
  <si>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</si>
  <si>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</si>
  <si>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</si>
  <si>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</si>
  <si>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</si>
  <si>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</si>
  <si>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SBL</t>
  </si>
  <si>
    <t>Spartan PV 1, LLC</t>
  </si>
  <si>
    <t>St Clair</t>
  </si>
  <si>
    <t>12A</t>
  </si>
  <si>
    <t>12B</t>
  </si>
  <si>
    <t>St Louis</t>
  </si>
  <si>
    <t>State St Generating</t>
  </si>
  <si>
    <t>Stoney Corners Wind Farm</t>
  </si>
  <si>
    <t>SCWF1</t>
  </si>
  <si>
    <t>Straits</t>
  </si>
  <si>
    <t>Sturgis City Diesel Plant</t>
  </si>
  <si>
    <t>Summit Lake Wind Energy Project</t>
  </si>
  <si>
    <t>Sumpter</t>
  </si>
  <si>
    <t>Sumpter Energy Associates</t>
  </si>
  <si>
    <t>Superior</t>
  </si>
  <si>
    <t>Superior Falls</t>
  </si>
  <si>
    <t>T B Simon Power Plant</t>
  </si>
  <si>
    <t>TCLP Solar Phase 1</t>
  </si>
  <si>
    <t>TCLP1</t>
  </si>
  <si>
    <t>Temperance Solar, LLC</t>
  </si>
  <si>
    <t>TEMPR</t>
  </si>
  <si>
    <t>TES Filer City Station</t>
  </si>
  <si>
    <t>The Andersons Albion Ethanol LLC</t>
  </si>
  <si>
    <t>CHP-1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</si>
  <si>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</si>
  <si>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</si>
  <si>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</si>
  <si>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</si>
  <si>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</si>
  <si>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</si>
  <si>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</si>
  <si>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</si>
  <si>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</si>
  <si>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</si>
  <si>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</si>
  <si>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</si>
  <si>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</si>
  <si>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</si>
  <si>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</si>
  <si>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</si>
  <si>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016E</t>
  </si>
  <si>
    <t>085-1</t>
  </si>
  <si>
    <t>085-2</t>
  </si>
  <si>
    <t>800-1</t>
  </si>
  <si>
    <t>Waste Management Northern Oaks LFGTE</t>
  </si>
  <si>
    <t>Water Street Station</t>
  </si>
  <si>
    <t>Watervliet</t>
  </si>
  <si>
    <t>Watervliet PV</t>
  </si>
  <si>
    <t>WVPV1</t>
  </si>
  <si>
    <t>Way Dam</t>
  </si>
  <si>
    <t>Webber</t>
  </si>
  <si>
    <t>Western Michigan Solar Gardens</t>
  </si>
  <si>
    <t>Western Michigan University Power Plant</t>
  </si>
  <si>
    <t>GTG-7</t>
  </si>
  <si>
    <t>GTG-8</t>
  </si>
  <si>
    <t>EG-10</t>
  </si>
  <si>
    <t>EG-9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</si>
  <si>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</si>
  <si>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</si>
  <si>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</si>
  <si>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</si>
  <si>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</si>
  <si>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</si>
  <si>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</si>
  <si>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</si>
  <si>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CAT-1</t>
  </si>
  <si>
    <t>CAT-2</t>
  </si>
  <si>
    <t>Zeeland Generating Station</t>
  </si>
  <si>
    <t>MN</t>
  </si>
  <si>
    <t>4710 Hosting</t>
  </si>
  <si>
    <t>Acturus Community Solar</t>
  </si>
  <si>
    <t>ARCT</t>
  </si>
  <si>
    <t>Adams Wind Farm</t>
  </si>
  <si>
    <t>Adams Wind Generations LLC</t>
  </si>
  <si>
    <t>AWG</t>
  </si>
  <si>
    <t>Adrian</t>
  </si>
  <si>
    <t>Agassiz Beach LLC</t>
  </si>
  <si>
    <t>AB30</t>
  </si>
  <si>
    <t>Albany Solar</t>
  </si>
  <si>
    <t>Alexandria</t>
  </si>
  <si>
    <t>Allen S King</t>
  </si>
  <si>
    <t>Alliant Techsystems</t>
  </si>
  <si>
    <t>Allium Community Solar Garden, LLC</t>
  </si>
  <si>
    <t>ALIUM</t>
  </si>
  <si>
    <t>Altair Community Solar Garden</t>
  </si>
  <si>
    <t>ALTA</t>
  </si>
  <si>
    <t>American Crystal Sugar Crookston</t>
  </si>
  <si>
    <t>American Crystal Sugar East Grand Forks</t>
  </si>
  <si>
    <t>American Crystal Sugar Moorhead</t>
  </si>
  <si>
    <t>Andromeda Community Solar</t>
  </si>
  <si>
    <t>OACS1</t>
  </si>
  <si>
    <t>OACS2</t>
  </si>
  <si>
    <t>OACS3</t>
  </si>
  <si>
    <t>OACS4</t>
  </si>
  <si>
    <t>OACS5</t>
  </si>
  <si>
    <t>Annandale Solar</t>
  </si>
  <si>
    <t>Anoka BESS</t>
  </si>
  <si>
    <t>Anoka County MN CONX</t>
  </si>
  <si>
    <t>Antares Community Solar</t>
  </si>
  <si>
    <t>FACS1</t>
  </si>
  <si>
    <t>FACS2</t>
  </si>
  <si>
    <t>FACS3</t>
  </si>
  <si>
    <t>Antlia Community Solar</t>
  </si>
  <si>
    <t>IACS1</t>
  </si>
  <si>
    <t>IACS2</t>
  </si>
  <si>
    <t>Aquarius Community Solar</t>
  </si>
  <si>
    <t>AQUA</t>
  </si>
  <si>
    <t>Aquila Community Solar</t>
  </si>
  <si>
    <t>AQUI</t>
  </si>
  <si>
    <t>Archer Daniels Midland Mankato</t>
  </si>
  <si>
    <t>Argo Navis Community Solar</t>
  </si>
  <si>
    <t>UACS1</t>
  </si>
  <si>
    <t>UACS2</t>
  </si>
  <si>
    <t>UACS3</t>
  </si>
  <si>
    <t>Aries Community Solar</t>
  </si>
  <si>
    <t>AACS1</t>
  </si>
  <si>
    <t>AACS2</t>
  </si>
  <si>
    <t>AACS3</t>
  </si>
  <si>
    <t>AACS4</t>
  </si>
  <si>
    <t>Armstrong Solar</t>
  </si>
  <si>
    <t>0000A</t>
  </si>
  <si>
    <t>Aster Community Solar Garden, LLC</t>
  </si>
  <si>
    <t>ASTER</t>
  </si>
  <si>
    <t>Athens - Coopers Corner BESS</t>
  </si>
  <si>
    <t>COOPR</t>
  </si>
  <si>
    <t>Athens BESS</t>
  </si>
  <si>
    <t>Athens MN CONX</t>
  </si>
  <si>
    <t>Atwater Solar</t>
  </si>
  <si>
    <t>Auriga Community Solar</t>
  </si>
  <si>
    <t>AURI</t>
  </si>
  <si>
    <t>Autumn Hills LLC</t>
  </si>
  <si>
    <t>AH30</t>
  </si>
  <si>
    <t>B&amp;K Energy Systems LLC</t>
  </si>
  <si>
    <t>B.R. Corcoran CSG</t>
  </si>
  <si>
    <t>B.R. Sartell CSG</t>
  </si>
  <si>
    <t>B.R. Sauk Rapids CSG</t>
  </si>
  <si>
    <t>Barone CSG</t>
  </si>
  <si>
    <t>SO328</t>
  </si>
  <si>
    <t>BC Energy LLC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</si>
  <si>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</si>
  <si>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</si>
  <si>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</si>
  <si>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</si>
  <si>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</si>
  <si>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</si>
  <si>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</si>
  <si>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</si>
  <si>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Becker Solar CSG</t>
  </si>
  <si>
    <t>BCKR1</t>
  </si>
  <si>
    <t>Bellflower Solar, LLC</t>
  </si>
  <si>
    <t>BELLF</t>
  </si>
  <si>
    <t>Benson City of</t>
  </si>
  <si>
    <t>Bent Tree Wind Farm Phase 1</t>
  </si>
  <si>
    <t>BentonSun LLC</t>
  </si>
  <si>
    <t>MLC17</t>
  </si>
  <si>
    <t>MLC18</t>
  </si>
  <si>
    <t>MLC19</t>
  </si>
  <si>
    <t>MLC20</t>
  </si>
  <si>
    <t>MLC21</t>
  </si>
  <si>
    <t>Betcher Community Solar Garden</t>
  </si>
  <si>
    <t>BETCH</t>
  </si>
  <si>
    <t>Betcher CSG 1, LLC</t>
  </si>
  <si>
    <t>BET01</t>
  </si>
  <si>
    <t>Big Blue</t>
  </si>
  <si>
    <t>Big Lake Holdco Solar CSG</t>
  </si>
  <si>
    <t>BLAKE</t>
  </si>
  <si>
    <t>Big Lake Project CSG</t>
  </si>
  <si>
    <t>BIGLA</t>
  </si>
  <si>
    <t>Bisson Windfarm LLC</t>
  </si>
  <si>
    <t>I</t>
  </si>
  <si>
    <t>Black Dog</t>
  </si>
  <si>
    <t>Black Oak Wind Farm</t>
  </si>
  <si>
    <t>Blanchard</t>
  </si>
  <si>
    <t>Blazing Star 2 Wind Farm</t>
  </si>
  <si>
    <t>BLZS2</t>
  </si>
  <si>
    <t>Blazing Star Wind Farm 1</t>
  </si>
  <si>
    <t>BLZG1</t>
  </si>
  <si>
    <t>Blooming Prairie</t>
  </si>
  <si>
    <t>Blue Breezes II LLC</t>
  </si>
  <si>
    <t>Blue Breezes LLC</t>
  </si>
  <si>
    <t>Blue Earth</t>
  </si>
  <si>
    <t>Blue Lake</t>
  </si>
  <si>
    <t>Blue Lake Solar</t>
  </si>
  <si>
    <t>Boeve Windfarm LLC</t>
  </si>
  <si>
    <t>Boise Cascade International Falls</t>
  </si>
  <si>
    <t>Bolduan CSG</t>
  </si>
  <si>
    <t>SO360</t>
  </si>
  <si>
    <t>Brainerd Public Utilities</t>
  </si>
  <si>
    <t>VPLS</t>
  </si>
  <si>
    <t>Brenda Luhman - CSG</t>
  </si>
  <si>
    <t>BLCS</t>
  </si>
  <si>
    <t>Brooten CSG1, LLC</t>
  </si>
  <si>
    <t>SC</t>
  </si>
  <si>
    <t>Buffalo Garden</t>
  </si>
  <si>
    <t>CGS</t>
  </si>
  <si>
    <t>Buffalo Lake CSG1, LLC</t>
  </si>
  <si>
    <t>Buffalo Ridge Windplant WPP 1993</t>
  </si>
  <si>
    <t>Byllesby</t>
  </si>
  <si>
    <t>Caelum Community Solar</t>
  </si>
  <si>
    <t>PCCS1</t>
  </si>
  <si>
    <t>PCCS2</t>
  </si>
  <si>
    <t>Cambridge CT</t>
  </si>
  <si>
    <t>Cannon Falls Energy Center</t>
  </si>
  <si>
    <t>Cannon Garden Solar</t>
  </si>
  <si>
    <t>Canopus Community Solar</t>
  </si>
  <si>
    <t>CANO</t>
  </si>
  <si>
    <t>Capella Community Solar</t>
  </si>
  <si>
    <t>HCCS1</t>
  </si>
  <si>
    <t>HCCS2</t>
  </si>
  <si>
    <t>HCCS3</t>
  </si>
  <si>
    <t>HCCS4</t>
  </si>
  <si>
    <t>HCCS5</t>
  </si>
  <si>
    <t>Capricornus Community Solar Garden</t>
  </si>
  <si>
    <t>CAPR</t>
  </si>
  <si>
    <t>Carina Community Solar</t>
  </si>
  <si>
    <t>JCCS1</t>
  </si>
  <si>
    <t>JCCS2</t>
  </si>
  <si>
    <t>JCCS3</t>
  </si>
  <si>
    <t>JCCS4</t>
  </si>
  <si>
    <t>Carleton College</t>
  </si>
  <si>
    <t>Carlson Community (CSG)</t>
  </si>
  <si>
    <t>CRLSN</t>
  </si>
  <si>
    <t>Carstensen Wind</t>
  </si>
  <si>
    <t>Carver Gladden CSG</t>
  </si>
  <si>
    <t>Cascade Creek</t>
  </si>
  <si>
    <t>Cassiopeia Community Solar</t>
  </si>
  <si>
    <t>CASS</t>
  </si>
  <si>
    <t>Centaurus Community Solar</t>
  </si>
  <si>
    <t>KCCS1</t>
  </si>
  <si>
    <t>KCCS2</t>
  </si>
  <si>
    <t>Centennial Generating Station</t>
  </si>
  <si>
    <t>CF Novel Solar CSG Gardens Eleven, LLC</t>
  </si>
  <si>
    <t>0000F</t>
  </si>
  <si>
    <t>CF Novel Solar CSG Gardens Five, LLC</t>
  </si>
  <si>
    <t>CF Novel Solar CSG Gardens Seven, LLC</t>
  </si>
  <si>
    <t>CF Novel Solar CSG Gardens Two, LLC</t>
  </si>
  <si>
    <t>0000D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</si>
  <si>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</si>
  <si>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</si>
  <si>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</si>
  <si>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</si>
  <si>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</si>
  <si>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</si>
  <si>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CCS1</t>
  </si>
  <si>
    <t>CCS2</t>
  </si>
  <si>
    <t>CCS3</t>
  </si>
  <si>
    <t>CCS4</t>
  </si>
  <si>
    <t>Chisago Holdco LLC, CSG</t>
  </si>
  <si>
    <t>CHIS</t>
  </si>
  <si>
    <t>Chisago Solar</t>
  </si>
  <si>
    <t>Chub Garden Solar</t>
  </si>
  <si>
    <t>Cisco</t>
  </si>
  <si>
    <t>Clara City Solar</t>
  </si>
  <si>
    <t>CCS</t>
  </si>
  <si>
    <t>Clay Boswell</t>
  </si>
  <si>
    <t>Clear Garden CSG</t>
  </si>
  <si>
    <t>RPCG</t>
  </si>
  <si>
    <t>Co Rd 33</t>
  </si>
  <si>
    <t>Community Wind North LLC</t>
  </si>
  <si>
    <t>Community Wind South</t>
  </si>
  <si>
    <t>Coral Bells Solar, LLC</t>
  </si>
  <si>
    <t>CORAL</t>
  </si>
  <si>
    <t>Corcoran CSG</t>
  </si>
  <si>
    <t>Cornillie</t>
  </si>
  <si>
    <t>SO334</t>
  </si>
  <si>
    <t>Corvus Community Solar</t>
  </si>
  <si>
    <t>GCCS1</t>
  </si>
  <si>
    <t>GCCS2</t>
  </si>
  <si>
    <t>GCCS3</t>
  </si>
  <si>
    <t>GCCS4</t>
  </si>
  <si>
    <t>GCCS5</t>
  </si>
  <si>
    <t>Cottage Grove CSG, LLC</t>
  </si>
  <si>
    <t>CTGR1</t>
  </si>
  <si>
    <t>CTGR2</t>
  </si>
  <si>
    <t>CTGR3</t>
  </si>
  <si>
    <t>CTGR4</t>
  </si>
  <si>
    <t>CTGR5</t>
  </si>
  <si>
    <t>Cottage Grove Project CSG</t>
  </si>
  <si>
    <t>COTG</t>
  </si>
  <si>
    <t>Covanta Hennepin Energy</t>
  </si>
  <si>
    <t>Crater Community Solar</t>
  </si>
  <si>
    <t>TCCS1</t>
  </si>
  <si>
    <t>TCCS2</t>
  </si>
  <si>
    <t>TCCS3</t>
  </si>
  <si>
    <t>Crux Community Solar</t>
  </si>
  <si>
    <t>CRUX</t>
  </si>
  <si>
    <t>Dakota Community Solar One LLC CSG</t>
  </si>
  <si>
    <t>Dakota Solar</t>
  </si>
  <si>
    <t>Danielson Wind Farms LLC</t>
  </si>
  <si>
    <t>DWF</t>
  </si>
  <si>
    <t>Delano</t>
  </si>
  <si>
    <t>Delphinus Community Solar</t>
  </si>
  <si>
    <t>QDCS1</t>
  </si>
  <si>
    <t>QDCS2</t>
  </si>
  <si>
    <t>Deneb Community Solar</t>
  </si>
  <si>
    <t>DENE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</si>
  <si>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</si>
  <si>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</si>
  <si>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</si>
  <si>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</si>
  <si>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</si>
  <si>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</si>
  <si>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</t>
  </si>
  <si>
    <t>DodgeSun CSG</t>
  </si>
  <si>
    <t>DODG1</t>
  </si>
  <si>
    <t>DODG2</t>
  </si>
  <si>
    <t>DODG3</t>
  </si>
  <si>
    <t>DODG4</t>
  </si>
  <si>
    <t>DODG5</t>
  </si>
  <si>
    <t>Douglas Todd Community Solar One LLC CSG</t>
  </si>
  <si>
    <t>Duluth Paper Mill</t>
  </si>
  <si>
    <t>Dundas Solar Holdings LLC CSG</t>
  </si>
  <si>
    <t>DU</t>
  </si>
  <si>
    <t>E. Goenner Project CSG</t>
  </si>
  <si>
    <t>Eastridge Wind Project</t>
  </si>
  <si>
    <t>Eastwood Solar</t>
  </si>
  <si>
    <t>Eichtens Community Solar</t>
  </si>
  <si>
    <t>SO228</t>
  </si>
  <si>
    <t>Eichtens II CSG</t>
  </si>
  <si>
    <t>SO340</t>
  </si>
  <si>
    <t>EKS Landfill</t>
  </si>
  <si>
    <t>Elk Creek Solar</t>
  </si>
  <si>
    <t>ELKCR</t>
  </si>
  <si>
    <t>Elk River</t>
  </si>
  <si>
    <t>Elk River City of</t>
  </si>
  <si>
    <t>Elm Creek Wind II LLC</t>
  </si>
  <si>
    <t>Elm Creek Wind LLC</t>
  </si>
  <si>
    <t>Empire Solar</t>
  </si>
  <si>
    <t>Enter Solar</t>
  </si>
  <si>
    <t>ENTER</t>
  </si>
  <si>
    <t>Eolos Wind Energy Research Field Station</t>
  </si>
  <si>
    <t>Equuleus Community Solar Gardens</t>
  </si>
  <si>
    <t>CSG1</t>
  </si>
  <si>
    <t>CSG2</t>
  </si>
  <si>
    <t>CSG3</t>
  </si>
  <si>
    <t>CSG4</t>
  </si>
  <si>
    <t>CSG5</t>
  </si>
  <si>
    <t>Erin Garden Solar</t>
  </si>
  <si>
    <t>CSG</t>
  </si>
  <si>
    <t>Fairfax</t>
  </si>
  <si>
    <t>Fairmont (MN)</t>
  </si>
  <si>
    <t>Fairmont Wind</t>
  </si>
  <si>
    <t>WND3</t>
  </si>
  <si>
    <t>WND4</t>
  </si>
  <si>
    <t>Falls Creek Garden</t>
  </si>
  <si>
    <t>Faribault Energy Park</t>
  </si>
  <si>
    <t>EU01</t>
  </si>
  <si>
    <t>Farmington Holdco Solar</t>
  </si>
  <si>
    <t>FARMI</t>
  </si>
  <si>
    <t>FastSun 1 CSG</t>
  </si>
  <si>
    <t>FS1</t>
  </si>
  <si>
    <t>FastSun 10 CSG</t>
  </si>
  <si>
    <t>FS10</t>
  </si>
  <si>
    <t>FastSun 11 CSG</t>
  </si>
  <si>
    <t>FS11</t>
  </si>
  <si>
    <t>FastSun 13 CSG</t>
  </si>
  <si>
    <t>FS13</t>
  </si>
  <si>
    <t>FastSun 14 CSG</t>
  </si>
  <si>
    <t>FS14</t>
  </si>
  <si>
    <t>FastSun 18 CSG</t>
  </si>
  <si>
    <t>FS18</t>
  </si>
  <si>
    <t>FastSun 19 CSG</t>
  </si>
  <si>
    <t>FS19</t>
  </si>
  <si>
    <t>FastSun 2 CSG</t>
  </si>
  <si>
    <t>FS2</t>
  </si>
  <si>
    <t>FastSun 21</t>
  </si>
  <si>
    <t>FS21</t>
  </si>
  <si>
    <t>FastSun 3 CSG</t>
  </si>
  <si>
    <t>FS3</t>
  </si>
  <si>
    <t>FastSun 4</t>
  </si>
  <si>
    <t>FS4</t>
  </si>
  <si>
    <t>FastSun 5 CSG</t>
  </si>
  <si>
    <t>FS5</t>
  </si>
  <si>
    <t>FastSun 7 CSG</t>
  </si>
  <si>
    <t>FS7</t>
  </si>
  <si>
    <t>FastSun 8 CSG</t>
  </si>
  <si>
    <t>FS8</t>
  </si>
  <si>
    <t>FastSun 9 CSG</t>
  </si>
  <si>
    <t>FS9</t>
  </si>
  <si>
    <t>Felton CSG PV1-5</t>
  </si>
  <si>
    <t>FELT1</t>
  </si>
  <si>
    <t>FELT2</t>
  </si>
  <si>
    <t>FELT3</t>
  </si>
  <si>
    <t>FELT4</t>
  </si>
  <si>
    <t>FELT5</t>
  </si>
  <si>
    <t>Fenton Wind Farm</t>
  </si>
  <si>
    <t>Fergus Control Ctr</t>
  </si>
  <si>
    <t>Fey Windfarm LLC</t>
  </si>
  <si>
    <t>Flodquist Community Solar LLC</t>
  </si>
  <si>
    <t>Florence Hills LLC</t>
  </si>
  <si>
    <t>FH30</t>
  </si>
  <si>
    <t>Fond Du Lac</t>
  </si>
  <si>
    <t>FOREM</t>
  </si>
  <si>
    <t>Forest Lake Solar CSG</t>
  </si>
  <si>
    <t>FORES</t>
  </si>
  <si>
    <t>Fox CSG, LLC</t>
  </si>
  <si>
    <t>FOX1</t>
  </si>
  <si>
    <t>FOX2</t>
  </si>
  <si>
    <t>FOX3</t>
  </si>
  <si>
    <t>FOX4</t>
  </si>
  <si>
    <t>FOX5</t>
  </si>
  <si>
    <t>Fox Lake</t>
  </si>
  <si>
    <t>Franklin Heating Station</t>
  </si>
  <si>
    <t>Frontenac Holdco LLC, CSG</t>
  </si>
  <si>
    <t>FRONT</t>
  </si>
  <si>
    <t>G Flow Wind LLC</t>
  </si>
  <si>
    <t>G McNeilus Wind Farm Dodge Center</t>
  </si>
  <si>
    <t>GM1</t>
  </si>
  <si>
    <t>GM2</t>
  </si>
  <si>
    <t>GM3</t>
  </si>
  <si>
    <t>Gemini Community Solar</t>
  </si>
  <si>
    <t>LGCS1</t>
  </si>
  <si>
    <t>LGCS2</t>
  </si>
  <si>
    <t>LGCS3</t>
  </si>
  <si>
    <t>Geranium Solar, LLC</t>
  </si>
  <si>
    <t>GERNM</t>
  </si>
  <si>
    <t>Gibbon Solar</t>
  </si>
  <si>
    <t>PGRK1</t>
  </si>
  <si>
    <t>GL Wind</t>
  </si>
  <si>
    <t>Gladiolus Solar, LLC</t>
  </si>
  <si>
    <t>GLADI</t>
  </si>
  <si>
    <t>Glencoe</t>
  </si>
  <si>
    <t>Gohman Community Solar (CSG)</t>
  </si>
  <si>
    <t>GOHMN</t>
  </si>
  <si>
    <t>Goodhue Community Solar One LLC CSG</t>
  </si>
  <si>
    <t>Goodhue Community Solar Three LLC CSG</t>
  </si>
  <si>
    <t>Goodhue Community Solar Two LLC</t>
  </si>
  <si>
    <t>Goodhue Solar</t>
  </si>
  <si>
    <t>Goose Lake MN DPC-GM</t>
  </si>
  <si>
    <t>Gopher CSG</t>
  </si>
  <si>
    <t>Grand Marais</t>
  </si>
  <si>
    <t>Grand Meadow</t>
  </si>
  <si>
    <t>WND67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</si>
  <si>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</si>
  <si>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</si>
  <si>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</si>
  <si>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</si>
  <si>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</si>
  <si>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</si>
  <si>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</si>
  <si>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</si>
  <si>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</si>
  <si>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</si>
  <si>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HELDM</t>
  </si>
  <si>
    <t>GSPP Imholte CSG</t>
  </si>
  <si>
    <t>IMHOL</t>
  </si>
  <si>
    <t>GSSP Schneider LLC</t>
  </si>
  <si>
    <t>SCHN1</t>
  </si>
  <si>
    <t>SCHN2</t>
  </si>
  <si>
    <t>SCHN3</t>
  </si>
  <si>
    <t>SCHN4</t>
  </si>
  <si>
    <t>SCHN5</t>
  </si>
  <si>
    <t>Guse CSG</t>
  </si>
  <si>
    <t>SO371</t>
  </si>
  <si>
    <t>Hadley Ridge LLC</t>
  </si>
  <si>
    <t>HR30</t>
  </si>
  <si>
    <t>Halstad</t>
  </si>
  <si>
    <t>Hammer Community (CSG)</t>
  </si>
  <si>
    <t>HAMR</t>
  </si>
  <si>
    <t>Hammer CSG</t>
  </si>
  <si>
    <t>HAMME</t>
  </si>
  <si>
    <t>Hampton MN GRE</t>
  </si>
  <si>
    <t>Hartmann Project CSG</t>
  </si>
  <si>
    <t>Hastings City Hydroelectric</t>
  </si>
  <si>
    <t>Hastings Solar</t>
  </si>
  <si>
    <t>Haven Solar Project CSG</t>
  </si>
  <si>
    <t>HAVEN</t>
  </si>
  <si>
    <t>Hayfield Solar I LLC</t>
  </si>
  <si>
    <t>HAYF1</t>
  </si>
  <si>
    <t>Hayfield Solar III LLC</t>
  </si>
  <si>
    <t>HAYF3</t>
  </si>
  <si>
    <t>Held Solar Project</t>
  </si>
  <si>
    <t>HELD</t>
  </si>
  <si>
    <t>Helen Solar CSG</t>
  </si>
  <si>
    <t>Hennepin Island</t>
  </si>
  <si>
    <t>Hertzberg Community (CSG)</t>
  </si>
  <si>
    <t>HERTZ</t>
  </si>
  <si>
    <t>Heyer CSG</t>
  </si>
  <si>
    <t>HEYER</t>
  </si>
  <si>
    <t>Hibbing</t>
  </si>
  <si>
    <t>High Bridge</t>
  </si>
  <si>
    <t>Hills</t>
  </si>
  <si>
    <t>Hilltop Power</t>
  </si>
  <si>
    <t>Hinterland CSG, LLC</t>
  </si>
  <si>
    <t>HIN01</t>
  </si>
  <si>
    <t>Hometown Bio Energy LLC</t>
  </si>
  <si>
    <t>HTBE</t>
  </si>
  <si>
    <t>Honeysuckle Solar, LLC</t>
  </si>
  <si>
    <t>HONEY</t>
  </si>
  <si>
    <t>Hoot Lake</t>
  </si>
  <si>
    <t>Hope Creek LLC</t>
  </si>
  <si>
    <t>HC30</t>
  </si>
  <si>
    <t>Houston/Winona Community Solar One LLC</t>
  </si>
  <si>
    <t>Huneke CSG 1, LLC</t>
  </si>
  <si>
    <t>HUN01</t>
  </si>
  <si>
    <t>Huneke CSG 2, LLC</t>
  </si>
  <si>
    <t>HUN02</t>
  </si>
  <si>
    <t>Huneke I CSG</t>
  </si>
  <si>
    <t>HUNE1</t>
  </si>
  <si>
    <t>Huneke II CSG</t>
  </si>
  <si>
    <t>SO346</t>
  </si>
  <si>
    <t>Hutchinson Plant #1</t>
  </si>
  <si>
    <t>Hutchinson Plant #2</t>
  </si>
  <si>
    <t>Hwy 14 Holdco Solar CSG</t>
  </si>
  <si>
    <t>HWY14</t>
  </si>
  <si>
    <t>Hyacinth Solar, LLC</t>
  </si>
  <si>
    <t>HYCIN</t>
  </si>
  <si>
    <t>Hydra Community Solar Garden, LLC (CSG)</t>
  </si>
  <si>
    <t>HYDRA</t>
  </si>
  <si>
    <t>IBM West</t>
  </si>
  <si>
    <t>International Falls Power</t>
  </si>
  <si>
    <t>Inver Hills</t>
  </si>
  <si>
    <t>Iris Solar, LLC (MN)</t>
  </si>
  <si>
    <t>IRIS</t>
  </si>
  <si>
    <t>Jack River LLC</t>
  </si>
  <si>
    <t>JR30</t>
  </si>
  <si>
    <t>Janesville</t>
  </si>
  <si>
    <t>Jeffers Wind 20 LLC</t>
  </si>
  <si>
    <t>Jessica Mills LLC</t>
  </si>
  <si>
    <t>JM30</t>
  </si>
  <si>
    <t>Johnson 1 Community Solar</t>
  </si>
  <si>
    <t>Johnson II Community Solar</t>
  </si>
  <si>
    <t>Johnson Solar CSG</t>
  </si>
  <si>
    <t>JOHN1</t>
  </si>
  <si>
    <t>JOHN2</t>
  </si>
  <si>
    <t>JOHN3</t>
  </si>
  <si>
    <t>JOHN4</t>
  </si>
  <si>
    <t>JOHN5</t>
  </si>
  <si>
    <t>Julia Hills LLC</t>
  </si>
  <si>
    <t>JH30</t>
  </si>
  <si>
    <t>K&amp;D Energy LLC</t>
  </si>
  <si>
    <t>Kas Brothers Windfarm</t>
  </si>
  <si>
    <t>Kaus Community Solar</t>
  </si>
  <si>
    <t>KAUS</t>
  </si>
  <si>
    <t>K-Brink Windfarm LLC</t>
  </si>
  <si>
    <t>KC Energy LLC</t>
  </si>
  <si>
    <t>Kenyon Municipal</t>
  </si>
  <si>
    <t>Kerria Solar, LLC</t>
  </si>
  <si>
    <t>KERIA</t>
  </si>
  <si>
    <t>Key City</t>
  </si>
  <si>
    <t>Knife Falls</t>
  </si>
  <si>
    <t>Koda Biomass Plant</t>
  </si>
  <si>
    <t>Koppelman Sun CSG</t>
  </si>
  <si>
    <t>KOPP1</t>
  </si>
  <si>
    <t>KOPP2</t>
  </si>
  <si>
    <t>KOPP3</t>
  </si>
  <si>
    <t>KOPP4</t>
  </si>
  <si>
    <t>KOPP5</t>
  </si>
  <si>
    <t>Kramer Solar CSG</t>
  </si>
  <si>
    <t>0000B</t>
  </si>
  <si>
    <t>KRAM2</t>
  </si>
  <si>
    <t>KRAM3</t>
  </si>
  <si>
    <t>Krause CSG</t>
  </si>
  <si>
    <t>KRAUS</t>
  </si>
  <si>
    <t>KSS Turbines LLC</t>
  </si>
  <si>
    <t>Lady Slipper Solar Array CSG</t>
  </si>
  <si>
    <t>Lahr 1, LLC</t>
  </si>
  <si>
    <t>Lake Benton I</t>
  </si>
  <si>
    <t>Lake Benton II</t>
  </si>
  <si>
    <t>Lake Crystal</t>
  </si>
  <si>
    <t>Lake Emily Solar</t>
  </si>
  <si>
    <t>Lake Pulaski Solar</t>
  </si>
  <si>
    <t>Lake Region Community Hybrid, LLC</t>
  </si>
  <si>
    <t>LRCH</t>
  </si>
  <si>
    <t>LRCHS</t>
  </si>
  <si>
    <t>Lake Waconia Community Solar Garden</t>
  </si>
  <si>
    <t>Lake Waconia IV Community Solar Garden</t>
  </si>
  <si>
    <t>Lakefield Junction</t>
  </si>
  <si>
    <t>Lakefield Utilities</t>
  </si>
  <si>
    <t>Lakefield Wind Project LLC</t>
  </si>
  <si>
    <t>LAKE1</t>
  </si>
  <si>
    <t>Lakeswind Power Partners</t>
  </si>
  <si>
    <t>LW1</t>
  </si>
  <si>
    <t>Lakota Ridge LLC</t>
  </si>
  <si>
    <t>NMO1</t>
  </si>
  <si>
    <t>Lanesboro</t>
  </si>
  <si>
    <t>Lange Solar</t>
  </si>
  <si>
    <t>LNGE</t>
  </si>
  <si>
    <t>Lantana Solar, LLC</t>
  </si>
  <si>
    <t>LANTA</t>
  </si>
  <si>
    <t>Laurel Village (CSG)</t>
  </si>
  <si>
    <t>LAUR</t>
  </si>
  <si>
    <t>Laverne Battery</t>
  </si>
  <si>
    <t>Lawrence Creek Solar</t>
  </si>
  <si>
    <t>Lemond Solar</t>
  </si>
  <si>
    <t>LEMND</t>
  </si>
  <si>
    <t>Leo Community Solar</t>
  </si>
  <si>
    <t>LEO</t>
  </si>
  <si>
    <t>LeSun CSG, LLC</t>
  </si>
  <si>
    <t>Leven Garden Solar</t>
  </si>
  <si>
    <t>Libra Community Solar</t>
  </si>
  <si>
    <t>LIBR</t>
  </si>
  <si>
    <t>Lincoln Heights I</t>
  </si>
  <si>
    <t>Lincoln Heights II</t>
  </si>
  <si>
    <t>Lind Solar CSG</t>
  </si>
  <si>
    <t>S0222</t>
  </si>
  <si>
    <t>Linden 01 CSG</t>
  </si>
  <si>
    <t>KANE1</t>
  </si>
  <si>
    <t>Linden 02 CSG</t>
  </si>
  <si>
    <t>LIND2</t>
  </si>
  <si>
    <t>Linden 03 CSG</t>
  </si>
  <si>
    <t>LIND3</t>
  </si>
  <si>
    <t>Lindstrom Solar CSG</t>
  </si>
  <si>
    <t>LIND1</t>
  </si>
  <si>
    <t>Litchfield</t>
  </si>
  <si>
    <t>QS 1</t>
  </si>
  <si>
    <t>QS 2</t>
  </si>
  <si>
    <t>QS 3</t>
  </si>
  <si>
    <t>QS 4</t>
  </si>
  <si>
    <t>QS 5</t>
  </si>
  <si>
    <t>Little Falls (MN)</t>
  </si>
  <si>
    <t>Loon Garden</t>
  </si>
  <si>
    <t>Lowry CSG2, LLC</t>
  </si>
  <si>
    <t>LSP-Cottage Grove LP</t>
  </si>
  <si>
    <t>Lucky Wind</t>
  </si>
  <si>
    <t>Luverne</t>
  </si>
  <si>
    <t>Lyman Garden</t>
  </si>
  <si>
    <t>Lyra Community Solar</t>
  </si>
  <si>
    <t>RLCS1</t>
  </si>
  <si>
    <t>RLCS2</t>
  </si>
  <si>
    <t>RLCS3</t>
  </si>
  <si>
    <t>M L Hibbard</t>
  </si>
  <si>
    <t>Madelia</t>
  </si>
  <si>
    <t>Malmedal Solar Garden</t>
  </si>
  <si>
    <t>Mankato Energy Center</t>
  </si>
  <si>
    <t>Maple Lake</t>
  </si>
  <si>
    <t>Mapleton Community Solar</t>
  </si>
  <si>
    <t>DMCS1</t>
  </si>
  <si>
    <t>DMCS2</t>
  </si>
  <si>
    <t>DMCS3</t>
  </si>
  <si>
    <t>Marigold Community Solar Garden, LLC</t>
  </si>
  <si>
    <t>MGOLD</t>
  </si>
  <si>
    <t>Marion Garden</t>
  </si>
  <si>
    <t>Marmas Solar CSG</t>
  </si>
  <si>
    <t>MARM2</t>
  </si>
  <si>
    <t>MARM3</t>
  </si>
  <si>
    <t>MARM4</t>
  </si>
  <si>
    <t>MARM5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</si>
  <si>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</si>
  <si>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</si>
  <si>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</si>
  <si>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</si>
  <si>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</si>
  <si>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</si>
  <si>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</si>
  <si>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</si>
  <si>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Maston Garden Solar</t>
  </si>
  <si>
    <t>McLeod Community Solar One LLC CSG</t>
  </si>
  <si>
    <t>Meeker Community Solar One LLC CSG</t>
  </si>
  <si>
    <t>Melrose</t>
  </si>
  <si>
    <t>Melrose 2</t>
  </si>
  <si>
    <t>Michael Solar</t>
  </si>
  <si>
    <t>MinnDakota Wind LLC</t>
  </si>
  <si>
    <t>Minnesota Breeze LLC</t>
  </si>
  <si>
    <t>Minnesota River</t>
  </si>
  <si>
    <t>UOO1</t>
  </si>
  <si>
    <t>Minnesota Valley</t>
  </si>
  <si>
    <t>Minwind</t>
  </si>
  <si>
    <t>Minwind 3-9</t>
  </si>
  <si>
    <t>MNDOT Standby Generation</t>
  </si>
  <si>
    <t>Montevideo Solar LLC, CSG</t>
  </si>
  <si>
    <t>MONTE</t>
  </si>
  <si>
    <t>Montgomery</t>
  </si>
  <si>
    <t>Montgomery Winsted CSG</t>
  </si>
  <si>
    <t>Monticello Nuclear Facility</t>
  </si>
  <si>
    <t>Monticello Project CSG</t>
  </si>
  <si>
    <t>MONTI</t>
  </si>
  <si>
    <t>Montrose Solar</t>
  </si>
  <si>
    <t>MontSun Community Solar</t>
  </si>
  <si>
    <t>Moorhead</t>
  </si>
  <si>
    <t>Moorhead Wind Turbine</t>
  </si>
  <si>
    <t>Moose Lake</t>
  </si>
  <si>
    <t>8NG</t>
  </si>
  <si>
    <t>Mora</t>
  </si>
  <si>
    <t>Moraine II Wind LLC</t>
  </si>
  <si>
    <t>Moraine Wind LLC</t>
  </si>
  <si>
    <t>MOR</t>
  </si>
  <si>
    <t>Morgan Community Solar</t>
  </si>
  <si>
    <t>BMCS1</t>
  </si>
  <si>
    <t>BMCS2</t>
  </si>
  <si>
    <t>BMCS3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</si>
  <si>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</si>
  <si>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</si>
  <si>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</si>
  <si>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</si>
  <si>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</si>
  <si>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</si>
  <si>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</si>
  <si>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</si>
  <si>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</si>
  <si>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</si>
  <si>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Mud Garden Solar</t>
  </si>
  <si>
    <t>Nautilus Lindstrom Solar CSG</t>
  </si>
  <si>
    <t>LI</t>
  </si>
  <si>
    <t>Nautilus Saint Cloud Solar CSG</t>
  </si>
  <si>
    <t>Nautilus Winsted Solar CSG</t>
  </si>
  <si>
    <t>Nesvold Watertown Solar</t>
  </si>
  <si>
    <t>New Germany Community Solar Garden</t>
  </si>
  <si>
    <t>New Munich Solar</t>
  </si>
  <si>
    <t>New Prague</t>
  </si>
  <si>
    <t>New Ulm</t>
  </si>
  <si>
    <t>Nicollet Community Solar One LLC</t>
  </si>
  <si>
    <t>Nicollet Garden</t>
  </si>
  <si>
    <t>Noble Ridge LLC</t>
  </si>
  <si>
    <t>WH01</t>
  </si>
  <si>
    <t>Nobles 2 Wind Project</t>
  </si>
  <si>
    <t>Nobles Wind Project</t>
  </si>
  <si>
    <t>North Branch (MN)</t>
  </si>
  <si>
    <t>North Star Solar Project</t>
  </si>
  <si>
    <t>NSSP1</t>
  </si>
  <si>
    <t>Northern Lights Wind LLC</t>
  </si>
  <si>
    <t>Northfield Community Solar</t>
  </si>
  <si>
    <t>NCS1</t>
  </si>
  <si>
    <t>NCS2</t>
  </si>
  <si>
    <t>NCS3</t>
  </si>
  <si>
    <t>NCS4</t>
  </si>
  <si>
    <t>NCS5</t>
  </si>
  <si>
    <t>Northfield Holdco CSG</t>
  </si>
  <si>
    <t>Northfield Solar CSG</t>
  </si>
  <si>
    <t>Novel - OYA of Mapleton CSG</t>
  </si>
  <si>
    <t>0000I</t>
  </si>
  <si>
    <t>Novel Bartel Solar CSG</t>
  </si>
  <si>
    <t>BART</t>
  </si>
  <si>
    <t>Novel Benedix Solar CSG</t>
  </si>
  <si>
    <t>BNDX</t>
  </si>
  <si>
    <t>Novel Brooten Solar CSG</t>
  </si>
  <si>
    <t>BROOT</t>
  </si>
  <si>
    <t>Novel Byron Solar CSG</t>
  </si>
  <si>
    <t>BYRN</t>
  </si>
  <si>
    <t>Novel Debra Solar LLC CSG</t>
  </si>
  <si>
    <t>DEBRA</t>
  </si>
  <si>
    <t>Novel DeCook Solar CSG</t>
  </si>
  <si>
    <t>DECO</t>
  </si>
  <si>
    <t>Novel Haley Solar CSG</t>
  </si>
  <si>
    <t>HALY</t>
  </si>
  <si>
    <t>Novel Herber Solar CSG</t>
  </si>
  <si>
    <t>HERB</t>
  </si>
  <si>
    <t>Novel Herickhoff Solar CSG</t>
  </si>
  <si>
    <t>HERIC</t>
  </si>
  <si>
    <t>Novel Historical Society Solar CSG</t>
  </si>
  <si>
    <t>HIST</t>
  </si>
  <si>
    <t>Novel Holmquist Solar CSG</t>
  </si>
  <si>
    <t>HOLM</t>
  </si>
  <si>
    <t>Novel Jewison Solar CSG</t>
  </si>
  <si>
    <t>JEWI</t>
  </si>
  <si>
    <t>Novel Kanewischer Solar CSG</t>
  </si>
  <si>
    <t>KANE</t>
  </si>
  <si>
    <t>Novel Loren Solar LLC CSG</t>
  </si>
  <si>
    <t>LOREN</t>
  </si>
  <si>
    <t>Novel Martin Solar One LLC (McLeod) CSG</t>
  </si>
  <si>
    <t>MART</t>
  </si>
  <si>
    <t>Novel MNDot Solar CSG</t>
  </si>
  <si>
    <t>MNDT</t>
  </si>
  <si>
    <t>Novel OYA of Osakis CSG</t>
  </si>
  <si>
    <t>0000G</t>
  </si>
  <si>
    <t>Novel Pederson Solar CSG</t>
  </si>
  <si>
    <t>PED</t>
  </si>
  <si>
    <t>Novel Peter Solar CSG</t>
  </si>
  <si>
    <t>PETR</t>
  </si>
  <si>
    <t>Novel Reber Solar CSG</t>
  </si>
  <si>
    <t>REBER</t>
  </si>
  <si>
    <t>Novel Schmoll Farms Solar CSG</t>
  </si>
  <si>
    <t>SCHM</t>
  </si>
  <si>
    <t>Novel Wayne Solar LLC CSG</t>
  </si>
  <si>
    <t>WAYNE</t>
  </si>
  <si>
    <t>Novel Winegar Partnership Solar CSG</t>
  </si>
  <si>
    <t>WINE</t>
  </si>
  <si>
    <t>Oak Glen Wind Farm</t>
  </si>
  <si>
    <t>Odell Wind Farm</t>
  </si>
  <si>
    <t>Odin Wind Farm LLC</t>
  </si>
  <si>
    <t>Olinda Trail Solar</t>
  </si>
  <si>
    <t>OLI</t>
  </si>
  <si>
    <t>Olmsted Waste Energy</t>
  </si>
  <si>
    <t>DGCAT</t>
  </si>
  <si>
    <t>TGI</t>
  </si>
  <si>
    <t>OREG 3 Inc</t>
  </si>
  <si>
    <t>CS13</t>
  </si>
  <si>
    <t>Orion Community Solar</t>
  </si>
  <si>
    <t>OCS1</t>
  </si>
  <si>
    <t>OCS2</t>
  </si>
  <si>
    <t>OCS3</t>
  </si>
  <si>
    <t>Owatonna</t>
  </si>
  <si>
    <t>Owatonna Energy Station</t>
  </si>
  <si>
    <t>PCWF</t>
  </si>
  <si>
    <t>Paulson Community (CSG)</t>
  </si>
  <si>
    <t>PAUL</t>
  </si>
  <si>
    <t>Paynesville Community Solar</t>
  </si>
  <si>
    <t>PCS1</t>
  </si>
  <si>
    <t>PCS2</t>
  </si>
  <si>
    <t>PCS3</t>
  </si>
  <si>
    <t>PCS4</t>
  </si>
  <si>
    <t>PCS5</t>
  </si>
  <si>
    <t>Paynesville CSG1, LLC</t>
  </si>
  <si>
    <t>Paynesville Solar</t>
  </si>
  <si>
    <t>Pegasus Community Solar</t>
  </si>
  <si>
    <t>CPCS1</t>
  </si>
  <si>
    <t>CPCS2</t>
  </si>
  <si>
    <t>Pillager</t>
  </si>
  <si>
    <t>Pine Island Solar</t>
  </si>
  <si>
    <t>Pine Island Solar CSG</t>
  </si>
  <si>
    <t>PINEI</t>
  </si>
  <si>
    <t>Pipestone City Solar LLC</t>
  </si>
  <si>
    <t>PSCTY</t>
  </si>
  <si>
    <t>Plato CSG1, LLC</t>
  </si>
  <si>
    <t>Pleasant Valley (MN)</t>
  </si>
  <si>
    <t>Pleasant Valley Wind Farm</t>
  </si>
  <si>
    <t>Plum Creek</t>
  </si>
  <si>
    <t>PLMCK</t>
  </si>
  <si>
    <t>POET Biorefining Lake Crystal</t>
  </si>
  <si>
    <t>PopeSun CSG, LLC</t>
  </si>
  <si>
    <t>Porcher CSG</t>
  </si>
  <si>
    <t>PRCHR</t>
  </si>
  <si>
    <t>Porter Way Community Solar Garden</t>
  </si>
  <si>
    <t>Prairie Island</t>
  </si>
  <si>
    <t>Prairie River</t>
  </si>
  <si>
    <t>Prairie Rose Wind Farm</t>
  </si>
  <si>
    <t>PR1</t>
  </si>
  <si>
    <t>Prairie Star Wind Farm</t>
  </si>
  <si>
    <t>HP2</t>
  </si>
  <si>
    <t>Prairie Wind Power LLC</t>
  </si>
  <si>
    <t>Prawer Project CSG</t>
  </si>
  <si>
    <t>Preston (MN)</t>
  </si>
  <si>
    <t>Primrose Solar, LLC</t>
  </si>
  <si>
    <t>PROSE</t>
  </si>
  <si>
    <t>Princeton (MN)</t>
  </si>
  <si>
    <t>Randolph CSG PV1-5</t>
  </si>
  <si>
    <t>RAND1</t>
  </si>
  <si>
    <t>RAND2</t>
  </si>
  <si>
    <t>RAND3</t>
  </si>
  <si>
    <t>RAND4</t>
  </si>
  <si>
    <t>RAND5</t>
  </si>
  <si>
    <t>Rapidan Hydro Facility</t>
  </si>
  <si>
    <t>Rapids Energy Center</t>
  </si>
  <si>
    <t>HYD</t>
  </si>
  <si>
    <t>Red Lake Falls Community Hybrid</t>
  </si>
  <si>
    <t>RLFS</t>
  </si>
  <si>
    <t>RLFW</t>
  </si>
  <si>
    <t>Red Maple Solar</t>
  </si>
  <si>
    <t>Red Pine Wind Project</t>
  </si>
  <si>
    <t>RP1</t>
  </si>
  <si>
    <t>Red Wing</t>
  </si>
  <si>
    <t>Red Wing Community Solar</t>
  </si>
  <si>
    <t>SO234</t>
  </si>
  <si>
    <t>Redwood Falls</t>
  </si>
  <si>
    <t>Redwood Falls Wind</t>
  </si>
  <si>
    <t>Rengstorf Solar CSG</t>
  </si>
  <si>
    <t>RENG1</t>
  </si>
  <si>
    <t>RENG2</t>
  </si>
  <si>
    <t>RENG3</t>
  </si>
  <si>
    <t>RENG4</t>
  </si>
  <si>
    <t>RENG5</t>
  </si>
  <si>
    <t>Richmond CSG</t>
  </si>
  <si>
    <t>Ridgewind</t>
  </si>
  <si>
    <t>Riverside (MN)</t>
  </si>
  <si>
    <t>RJC CSG, LLC</t>
  </si>
  <si>
    <t>RJC01</t>
  </si>
  <si>
    <t>RJC I CSG</t>
  </si>
  <si>
    <t>RCJ1</t>
  </si>
  <si>
    <t>RJC II Community Solar Garden</t>
  </si>
  <si>
    <t>RJCII</t>
  </si>
  <si>
    <t>Roberds Garden CSG</t>
  </si>
  <si>
    <t>RPRG</t>
  </si>
  <si>
    <t>Rochester Hydro</t>
  </si>
  <si>
    <t>Rock County Wind Fuel, LLC</t>
  </si>
  <si>
    <t>RCWF</t>
  </si>
  <si>
    <t>Rock Lake CT</t>
  </si>
  <si>
    <t>Rollingstone Holdco CSG</t>
  </si>
  <si>
    <t>ROLLI</t>
  </si>
  <si>
    <t>Rosemount Community Solar</t>
  </si>
  <si>
    <t>RCS1</t>
  </si>
  <si>
    <t>RCS2</t>
  </si>
  <si>
    <t>RCS3</t>
  </si>
  <si>
    <t>RCS4</t>
  </si>
  <si>
    <t>RCS5</t>
  </si>
  <si>
    <t>Ruthton Ridge LLC</t>
  </si>
  <si>
    <t>RR30</t>
  </si>
  <si>
    <t>S&amp;P Windfarm LLC</t>
  </si>
  <si>
    <t>Sacred Heart CSG1, LLC</t>
  </si>
  <si>
    <t>SAF Hydroelectric LLC</t>
  </si>
  <si>
    <t>Sagitta Community Solar</t>
  </si>
  <si>
    <t>SAGI</t>
  </si>
  <si>
    <t>Saint Marys Hospital Power Plant</t>
  </si>
  <si>
    <t>Sappi Cloquet Mill</t>
  </si>
  <si>
    <t>HGN1</t>
  </si>
  <si>
    <t>HGN5</t>
  </si>
  <si>
    <t>HGN6</t>
  </si>
  <si>
    <t>HGN7</t>
  </si>
  <si>
    <t>Sartell Dam</t>
  </si>
  <si>
    <t>HG11</t>
  </si>
  <si>
    <t>HG12</t>
  </si>
  <si>
    <t>Sartell Holdco CSG</t>
  </si>
  <si>
    <t>SARTE</t>
  </si>
  <si>
    <t>Scandia Community Solar Garden</t>
  </si>
  <si>
    <t>SCAND</t>
  </si>
  <si>
    <t>Scandia CSG</t>
  </si>
  <si>
    <t>Scanlon</t>
  </si>
  <si>
    <t>School Sisters CSG</t>
  </si>
  <si>
    <t>SCHOO</t>
  </si>
  <si>
    <t>Schueler Community Solar</t>
  </si>
  <si>
    <t>Schultz CSG</t>
  </si>
  <si>
    <t>SCHUL</t>
  </si>
  <si>
    <t>Schwinghamer Project CSG</t>
  </si>
  <si>
    <t>Severson Garden</t>
  </si>
  <si>
    <t>Shakopee Energy Park</t>
  </si>
  <si>
    <t>SQA01</t>
  </si>
  <si>
    <t>SQA02</t>
  </si>
  <si>
    <t>SQA03</t>
  </si>
  <si>
    <t>SQA04</t>
  </si>
  <si>
    <t>SQA05</t>
  </si>
  <si>
    <t>Shakopee Met Council WTP</t>
  </si>
  <si>
    <t>SHAK</t>
  </si>
  <si>
    <t>Shaokatan Hills LLC</t>
  </si>
  <si>
    <t>Sherburne Community Solar</t>
  </si>
  <si>
    <t>Sherburne Community Solar One LLC CSG</t>
  </si>
  <si>
    <t>Sherburne County</t>
  </si>
  <si>
    <t>Sherburne North Project CSG</t>
  </si>
  <si>
    <t>SHERB</t>
  </si>
  <si>
    <t>Siems Solar Project</t>
  </si>
  <si>
    <t>Silver Bay Power</t>
  </si>
  <si>
    <t>Silver Lake</t>
  </si>
  <si>
    <t>Silver Lake Garden</t>
  </si>
  <si>
    <t>Slayton Solar</t>
  </si>
  <si>
    <t>Sleepy Eye</t>
  </si>
  <si>
    <t>NEW</t>
  </si>
  <si>
    <t>SMMPA Methane Energy Facility</t>
  </si>
  <si>
    <t>Snowdrop Solar, LLC</t>
  </si>
  <si>
    <t>SNOWD</t>
  </si>
  <si>
    <t>Sobania Community Solar LLC</t>
  </si>
  <si>
    <t>SOB01</t>
  </si>
  <si>
    <t>Soliloquoy Ridge LLC</t>
  </si>
  <si>
    <t>SR30</t>
  </si>
  <si>
    <t>Solway CT</t>
  </si>
  <si>
    <t>South Fork Wind Farm</t>
  </si>
  <si>
    <t>STFK1</t>
  </si>
  <si>
    <t>South Generation</t>
  </si>
  <si>
    <t>Southeast Steam Plant</t>
  </si>
  <si>
    <t>SSP</t>
  </si>
  <si>
    <t>Southern Minnesota Beet Sugar</t>
  </si>
  <si>
    <t>Spartan Hills LLC</t>
  </si>
  <si>
    <t>SH30</t>
  </si>
  <si>
    <t>Spica Community Solar</t>
  </si>
  <si>
    <t>MSCS1</t>
  </si>
  <si>
    <t>MSCS2</t>
  </si>
  <si>
    <t>Spring Valley</t>
  </si>
  <si>
    <t>Springfield (MN)</t>
  </si>
  <si>
    <t>Spruce Ridge Gas Recovery</t>
  </si>
  <si>
    <t>St Bonifacius</t>
  </si>
  <si>
    <t>St James</t>
  </si>
  <si>
    <t>St Paul Cogeneration</t>
  </si>
  <si>
    <t>St. Charles Power Plant</t>
  </si>
  <si>
    <t>St. Charles Solar</t>
  </si>
  <si>
    <t>STC10</t>
  </si>
  <si>
    <t>St. Cloud Solar CSG</t>
  </si>
  <si>
    <t>STCL1</t>
  </si>
  <si>
    <t>STCL2</t>
  </si>
  <si>
    <t>STCL3</t>
  </si>
  <si>
    <t>STCL4</t>
  </si>
  <si>
    <t>STCL5</t>
  </si>
  <si>
    <t>St. Olaf StandBy Generators</t>
  </si>
  <si>
    <t>SBIC1</t>
  </si>
  <si>
    <t>SBIC2</t>
  </si>
  <si>
    <t>SBIC3</t>
  </si>
  <si>
    <t>St. Olaf Wind Turbine</t>
  </si>
  <si>
    <t>OLFWT</t>
  </si>
  <si>
    <t>St. Paul Intl Airport Red &amp; Blue Parking</t>
  </si>
  <si>
    <t>STAG St. Paul Project CSG</t>
  </si>
  <si>
    <t>Stahl Wind Energy</t>
  </si>
  <si>
    <t>Star Garden</t>
  </si>
  <si>
    <t>Stearns Community Solar One LLC CSG</t>
  </si>
  <si>
    <t>Stearns Solar I</t>
  </si>
  <si>
    <t>Stevens Community Medical Center</t>
  </si>
  <si>
    <t>Stevens Community Solar LLC</t>
  </si>
  <si>
    <t>ST001</t>
  </si>
  <si>
    <t>Stewart CSG1, LLC</t>
  </si>
  <si>
    <t>Stoneray Power Partners, LLC</t>
  </si>
  <si>
    <t>STNRY</t>
  </si>
  <si>
    <t>Straight Garden Solar</t>
  </si>
  <si>
    <t>Strandness Garden</t>
  </si>
  <si>
    <t>Studenski Community Solar LLC</t>
  </si>
  <si>
    <t>STU01</t>
  </si>
  <si>
    <t>Sun River LLC</t>
  </si>
  <si>
    <t>SU30</t>
  </si>
  <si>
    <t>SunE Feely 1 CSG, LLC</t>
  </si>
  <si>
    <t>FELY1</t>
  </si>
  <si>
    <t>FELY2</t>
  </si>
  <si>
    <t>FELY3</t>
  </si>
  <si>
    <t>FELY4</t>
  </si>
  <si>
    <t>FELY5</t>
  </si>
  <si>
    <t>SunE Stolee CSG, LLC</t>
  </si>
  <si>
    <t>STOL1</t>
  </si>
  <si>
    <t>STOL2</t>
  </si>
  <si>
    <t>STOL3</t>
  </si>
  <si>
    <t>Sunrise Community Solar</t>
  </si>
  <si>
    <t>SCS1</t>
  </si>
  <si>
    <t>SCS2</t>
  </si>
  <si>
    <t>SCS3</t>
  </si>
  <si>
    <t>SCS4</t>
  </si>
  <si>
    <t>SCS5</t>
  </si>
  <si>
    <t>Sunset Breeze LLC</t>
  </si>
  <si>
    <t>Svihel Community Solar LLC</t>
  </si>
  <si>
    <t>SVH01</t>
  </si>
  <si>
    <t>Syl Laskin</t>
  </si>
  <si>
    <t>Sylvan</t>
  </si>
  <si>
    <t>Syncarpha Clara City CSG I (Stamer)</t>
  </si>
  <si>
    <t>SCSG1</t>
  </si>
  <si>
    <t>Syncarpha Dodge 1 CSG</t>
  </si>
  <si>
    <t>SPGD1</t>
  </si>
  <si>
    <t>Syncarpha Prinsburg CSG (Ledeboer)</t>
  </si>
  <si>
    <t>SYPRN</t>
  </si>
  <si>
    <t>Taconite Harbor Energy Center</t>
  </si>
  <si>
    <t>Taconite Ridge 1 Wind Energy Center</t>
  </si>
  <si>
    <t>Tatanka Wi</t>
  </si>
  <si>
    <t>MMPA</t>
  </si>
  <si>
    <t>Taurus Community Solar</t>
  </si>
  <si>
    <t>ETCS1</t>
  </si>
  <si>
    <t>ETCS2</t>
  </si>
  <si>
    <t>ETCS3</t>
  </si>
  <si>
    <t>ETCS4</t>
  </si>
  <si>
    <t>Taylors Falls CSG</t>
  </si>
  <si>
    <t>TG Windfarm LLC</t>
  </si>
  <si>
    <t>Thief River Falls</t>
  </si>
  <si>
    <t>IC3A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</si>
  <si>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</si>
  <si>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</si>
  <si>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</si>
  <si>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</si>
  <si>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</si>
  <si>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TILLE</t>
  </si>
  <si>
    <t>Tofteland Windfarm LLC</t>
  </si>
  <si>
    <t>Trimont Area Wind Farm</t>
  </si>
  <si>
    <t>Trishe Wind Minnesota</t>
  </si>
  <si>
    <t>Truman</t>
  </si>
  <si>
    <t>Tsar Nicholas LLC</t>
  </si>
  <si>
    <t>TN30</t>
  </si>
  <si>
    <t>Twin Cities Hydro LLC</t>
  </si>
  <si>
    <t>Twin Lake Hills LLC</t>
  </si>
  <si>
    <t>TL30</t>
  </si>
  <si>
    <t>Uilk Wind LLC</t>
  </si>
  <si>
    <t>FA01</t>
  </si>
  <si>
    <t>FA02</t>
  </si>
  <si>
    <t>FA03</t>
  </si>
  <si>
    <t>UMM Wind Turbine</t>
  </si>
  <si>
    <t>UMM1</t>
  </si>
  <si>
    <t>Union Garden</t>
  </si>
  <si>
    <t>United Health Care</t>
  </si>
  <si>
    <t>United Hospital</t>
  </si>
  <si>
    <t>Univ Minnesota CHP Plant</t>
  </si>
  <si>
    <t>CTG-1</t>
  </si>
  <si>
    <t>Ursa Community Solar</t>
  </si>
  <si>
    <t>UCS1</t>
  </si>
  <si>
    <t>UCS2</t>
  </si>
  <si>
    <t>UCS3</t>
  </si>
  <si>
    <t>UCS4</t>
  </si>
  <si>
    <t>UCS5</t>
  </si>
  <si>
    <t>USS All In Solar LLC CSG</t>
  </si>
  <si>
    <t>ALLIN</t>
  </si>
  <si>
    <t>USS B&amp;B Solar LLC CSG</t>
  </si>
  <si>
    <t>BB</t>
  </si>
  <si>
    <t>USS Big Lake 1 Solar CSG</t>
  </si>
  <si>
    <t>USSBL</t>
  </si>
  <si>
    <t>USS Bluff Country Solar</t>
  </si>
  <si>
    <t>USBCS</t>
  </si>
  <si>
    <t>USS Brockway Solar CSG</t>
  </si>
  <si>
    <t>USSBR</t>
  </si>
  <si>
    <t>USS Brude Solar CSG</t>
  </si>
  <si>
    <t>USBRU</t>
  </si>
  <si>
    <t>USS Buckaroo Solar LLC CSG</t>
  </si>
  <si>
    <t>BUCKR</t>
  </si>
  <si>
    <t>USS Bush Solar LLC CSG</t>
  </si>
  <si>
    <t>BUSH</t>
  </si>
  <si>
    <t>USS Centerfield Solar CSG</t>
  </si>
  <si>
    <t>USCEN</t>
  </si>
  <si>
    <t>USS Chariot Solar LLC</t>
  </si>
  <si>
    <t>CHROT</t>
  </si>
  <si>
    <t>USS Cheyenne Solar LLC CSG</t>
  </si>
  <si>
    <t>CHYNE</t>
  </si>
  <si>
    <t>USS Christoffer Solar LLC CSG</t>
  </si>
  <si>
    <t>CHRST</t>
  </si>
  <si>
    <t>USS Cougar Solar LLC CSG</t>
  </si>
  <si>
    <t>COUGR</t>
  </si>
  <si>
    <t>USS Dot Com Solar LLC CSG</t>
  </si>
  <si>
    <t>DOTCM</t>
  </si>
  <si>
    <t>USS Dubhe Solar CSG</t>
  </si>
  <si>
    <t>USSDB</t>
  </si>
  <si>
    <t>USS DVL Solar CSG</t>
  </si>
  <si>
    <t>USDVL</t>
  </si>
  <si>
    <t>USS East Hauer Watt CSG</t>
  </si>
  <si>
    <t>USEHW</t>
  </si>
  <si>
    <t>USS Eggo Solar CSG</t>
  </si>
  <si>
    <t>USEGG</t>
  </si>
  <si>
    <t>USS Flower Solar LLC CSG</t>
  </si>
  <si>
    <t>FLOWR</t>
  </si>
  <si>
    <t>USS Good Solar CSG</t>
  </si>
  <si>
    <t>USSGO</t>
  </si>
  <si>
    <t>USS Greenhouse Solar LLC CSG</t>
  </si>
  <si>
    <t>GRHSE</t>
  </si>
  <si>
    <t>USS Hancock Solar LLC CSG</t>
  </si>
  <si>
    <t>HNCCK</t>
  </si>
  <si>
    <t>USS Haven Solar LLC CSG</t>
  </si>
  <si>
    <t>USHAV</t>
  </si>
  <si>
    <t>USS Hockey Pad Solar CSG</t>
  </si>
  <si>
    <t>USHP</t>
  </si>
  <si>
    <t>USS Horne North Solar LLC CSG</t>
  </si>
  <si>
    <t>HORNN</t>
  </si>
  <si>
    <t>USS Horne South Solar LLC CSG</t>
  </si>
  <si>
    <t>HORNS</t>
  </si>
  <si>
    <t>USS Hubers Solar LLC</t>
  </si>
  <si>
    <t>HUBER</t>
  </si>
  <si>
    <t>USS JJ Clay Solar LLC CSG</t>
  </si>
  <si>
    <t>JJCLY</t>
  </si>
  <si>
    <t>USS JJ Solar CSG</t>
  </si>
  <si>
    <t>USSJJ</t>
  </si>
  <si>
    <t>USS Kasch Solar CSG</t>
  </si>
  <si>
    <t>USSKA</t>
  </si>
  <si>
    <t>USS Kass Solar LLC</t>
  </si>
  <si>
    <t>KASS</t>
  </si>
  <si>
    <t>USS King 2 CSG</t>
  </si>
  <si>
    <t>USK12</t>
  </si>
  <si>
    <t>USS Kost Trail Solar CSG</t>
  </si>
  <si>
    <t>USSKT</t>
  </si>
  <si>
    <t>USS KVPV Solar LLC</t>
  </si>
  <si>
    <t>KVPV</t>
  </si>
  <si>
    <t>USS Lake Patterson Solar CSG</t>
  </si>
  <si>
    <t>USLP</t>
  </si>
  <si>
    <t>USS Mayhew Solar LLC CSG</t>
  </si>
  <si>
    <t>MAYHW</t>
  </si>
  <si>
    <t>USS Midtown Solar LLC CSG</t>
  </si>
  <si>
    <t>MDTWN</t>
  </si>
  <si>
    <t>USS Milkweed Solar LLC CSG</t>
  </si>
  <si>
    <t>MLKWD</t>
  </si>
  <si>
    <t>USS Monarch Solar LLC CSG</t>
  </si>
  <si>
    <t>MNRCH</t>
  </si>
  <si>
    <t>USS Nillie Corn Solar CSG</t>
  </si>
  <si>
    <t>USSNC</t>
  </si>
  <si>
    <t>USS Norelius Solar CSG</t>
  </si>
  <si>
    <t>USSNO</t>
  </si>
  <si>
    <t>USS Pheasant Solar LLC</t>
  </si>
  <si>
    <t>PHSNT</t>
  </si>
  <si>
    <t>USS Rapidan Solar CSG</t>
  </si>
  <si>
    <t>USRAP</t>
  </si>
  <si>
    <t>USS Reindeer Solar LLC CSG</t>
  </si>
  <si>
    <t>RENDR</t>
  </si>
  <si>
    <t>USS Rockpoint Solar CSG</t>
  </si>
  <si>
    <t>USSRP</t>
  </si>
  <si>
    <t>USS Solar Dawn CSG</t>
  </si>
  <si>
    <t>USSSD</t>
  </si>
  <si>
    <t>USS Solar Rapids CSG</t>
  </si>
  <si>
    <t>USSSR</t>
  </si>
  <si>
    <t>USS Solar Sources LLC CSG</t>
  </si>
  <si>
    <t>SOURC</t>
  </si>
  <si>
    <t>USS Solar Way LLC</t>
  </si>
  <si>
    <t>SOLWY</t>
  </si>
  <si>
    <t>USS Steamboat Solar LLC CSG</t>
  </si>
  <si>
    <t>STMBT</t>
  </si>
  <si>
    <t>USS Sunrise Solar LLC CSG</t>
  </si>
  <si>
    <t>SNRSE</t>
  </si>
  <si>
    <t>USS Turkey Solar LLC CSG</t>
  </si>
  <si>
    <t>TURKY</t>
  </si>
  <si>
    <t>USS Verde Solar LLC CSG</t>
  </si>
  <si>
    <t>VERDE</t>
  </si>
  <si>
    <t>USS Viceroy Solar LLC</t>
  </si>
  <si>
    <t>USVIC</t>
  </si>
  <si>
    <t>USS Water City Solar LLC CSG</t>
  </si>
  <si>
    <t>WTRCY</t>
  </si>
  <si>
    <t>USS Water Fowl Solar LLC CSG</t>
  </si>
  <si>
    <t>WTRFL</t>
  </si>
  <si>
    <t>USS Water Town Solar LLC CSG</t>
  </si>
  <si>
    <t>WTRTN</t>
  </si>
  <si>
    <t>USS Webster Solar CSG</t>
  </si>
  <si>
    <t>USWEB</t>
  </si>
  <si>
    <t>USS Westeros Solar LLC CSG</t>
  </si>
  <si>
    <t>USSWS</t>
  </si>
  <si>
    <t>USS White Cloud LLC CSG</t>
  </si>
  <si>
    <t>USSWC</t>
  </si>
  <si>
    <t>USS Zanzibar Solar LLC CSG</t>
  </si>
  <si>
    <t>ZNZBR</t>
  </si>
  <si>
    <t>Valley View Transmission LLC</t>
  </si>
  <si>
    <t>VVT</t>
  </si>
  <si>
    <t>Vega Community Solar</t>
  </si>
  <si>
    <t>NVCS1</t>
  </si>
  <si>
    <t>NVCS2</t>
  </si>
  <si>
    <t>NVCS3</t>
  </si>
  <si>
    <t>NVCS4</t>
  </si>
  <si>
    <t>NVCS5</t>
  </si>
  <si>
    <t>Vermillion River_MN_GRE DEA-GM</t>
  </si>
  <si>
    <t>Veseli Community Solar Garden</t>
  </si>
  <si>
    <t>Viking Wind Partners</t>
  </si>
  <si>
    <t>Virginia</t>
  </si>
  <si>
    <t>Wabasha Holdco Solar CSG</t>
  </si>
  <si>
    <t>WABAS</t>
  </si>
  <si>
    <t>Wabasha Solar</t>
  </si>
  <si>
    <t>WAB</t>
  </si>
  <si>
    <t>WakeSun LLC</t>
  </si>
  <si>
    <t>MLC27</t>
  </si>
  <si>
    <t>MLC28</t>
  </si>
  <si>
    <t>MLC29</t>
  </si>
  <si>
    <t>Walcott Solar CSG</t>
  </si>
  <si>
    <t>Wapsipinicon Wind Project</t>
  </si>
  <si>
    <t>Warsaw Solar CSG</t>
  </si>
  <si>
    <t>Waseca Solar</t>
  </si>
  <si>
    <t>WasecaSun</t>
  </si>
  <si>
    <t>0000H</t>
  </si>
  <si>
    <t>WASE2</t>
  </si>
  <si>
    <t>WASE3</t>
  </si>
  <si>
    <t>WASE4</t>
  </si>
  <si>
    <t>WASE5</t>
  </si>
  <si>
    <t>Water Reclamation Plant</t>
  </si>
  <si>
    <t>Waterford Holdco CSG</t>
  </si>
  <si>
    <t>WATER</t>
  </si>
  <si>
    <t>Waterville CSG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</si>
  <si>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</si>
  <si>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</si>
  <si>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</si>
  <si>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</si>
  <si>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</si>
  <si>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</si>
  <si>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</si>
  <si>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</si>
  <si>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</si>
  <si>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</si>
  <si>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</si>
  <si>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</si>
  <si>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Westport Community Solar, LLC</t>
  </si>
  <si>
    <t>WESTP</t>
  </si>
  <si>
    <t>Westridge Windfarm LLC</t>
  </si>
  <si>
    <t>Westside Energy Station</t>
  </si>
  <si>
    <t>WES1</t>
  </si>
  <si>
    <t>WES2</t>
  </si>
  <si>
    <t>WES3</t>
  </si>
  <si>
    <t>WES4</t>
  </si>
  <si>
    <t>WES5</t>
  </si>
  <si>
    <t>Willmar</t>
  </si>
  <si>
    <t>Willmar Municipal East Substation</t>
  </si>
  <si>
    <t>E04</t>
  </si>
  <si>
    <t>E05</t>
  </si>
  <si>
    <t>E06</t>
  </si>
  <si>
    <t>Willmar Municipal SW Substation</t>
  </si>
  <si>
    <t>Wilmarth</t>
  </si>
  <si>
    <t>Windcurrent Farms LLC</t>
  </si>
  <si>
    <t>Windom</t>
  </si>
  <si>
    <t>Windom Wind Project</t>
  </si>
  <si>
    <t>Winegar CSG</t>
  </si>
  <si>
    <t>SO377</t>
  </si>
  <si>
    <t>Winona Community Solar One LLC</t>
  </si>
  <si>
    <t>Winona County Wind LLC</t>
  </si>
  <si>
    <t>WCW</t>
  </si>
  <si>
    <t>Winona Solar</t>
  </si>
  <si>
    <t>WIN</t>
  </si>
  <si>
    <t>Winters Spawn LLC</t>
  </si>
  <si>
    <t>WS30</t>
  </si>
  <si>
    <t>Winton</t>
  </si>
  <si>
    <t>Wolf Wind Enterprises LLC</t>
  </si>
  <si>
    <t>Wollan Garden Solar</t>
  </si>
  <si>
    <t>Woodbury Solar</t>
  </si>
  <si>
    <t>Woodstock Windfarm</t>
  </si>
  <si>
    <t>Worthington</t>
  </si>
  <si>
    <t>Wright Cuddyer CSG</t>
  </si>
  <si>
    <t>Wright Kirby 1-5 CSG</t>
  </si>
  <si>
    <t>WK1</t>
  </si>
  <si>
    <t>WK2</t>
  </si>
  <si>
    <t>WK3</t>
  </si>
  <si>
    <t>WK4</t>
  </si>
  <si>
    <t>WK5</t>
  </si>
  <si>
    <t>WrightSun CSG, LLC</t>
  </si>
  <si>
    <t>Wyoming 2 CSG, LLC</t>
  </si>
  <si>
    <t>WY01</t>
  </si>
  <si>
    <t>WY02</t>
  </si>
  <si>
    <t>WY03</t>
  </si>
  <si>
    <t>WY04</t>
  </si>
  <si>
    <t>WY05</t>
  </si>
  <si>
    <t>Zumbro Community Solar Garden</t>
  </si>
  <si>
    <t>Zumbro Solar Garden</t>
  </si>
  <si>
    <t>MO</t>
  </si>
  <si>
    <t>Albany</t>
  </si>
  <si>
    <t>Ameresco Jefferson City</t>
  </si>
  <si>
    <t>Anheuser-Busch St Louis</t>
  </si>
  <si>
    <t>Asbury</t>
  </si>
  <si>
    <t>Audrain Generating Station</t>
  </si>
  <si>
    <t>Black Oak Power Producers</t>
  </si>
  <si>
    <t>Blue Valley</t>
  </si>
  <si>
    <t>Bluegrass Ridge</t>
  </si>
  <si>
    <t>Butler Municipal Power Plant</t>
  </si>
  <si>
    <t>NG1</t>
  </si>
  <si>
    <t>NG2</t>
  </si>
  <si>
    <t>Butler Solar Power Project</t>
  </si>
  <si>
    <t>BSF1</t>
  </si>
  <si>
    <t>Callaway</t>
  </si>
  <si>
    <t>Carrollton</t>
  </si>
  <si>
    <t>Carthage</t>
  </si>
  <si>
    <t>Chillicothe</t>
  </si>
  <si>
    <t>D5</t>
  </si>
  <si>
    <t>Chillicothe Solar Farm</t>
  </si>
  <si>
    <t>CHSF1</t>
  </si>
  <si>
    <t>City of West Plains Power Station</t>
  </si>
  <si>
    <t>Clarence Cannon</t>
  </si>
  <si>
    <t>Clear Creek Wind</t>
  </si>
  <si>
    <t>V110</t>
  </si>
  <si>
    <t>V120</t>
  </si>
  <si>
    <t>Coleman</t>
  </si>
  <si>
    <t>Columbia (MO)</t>
  </si>
  <si>
    <t>DAN1</t>
  </si>
  <si>
    <t>LF1</t>
  </si>
  <si>
    <t>LF2</t>
  </si>
  <si>
    <t>LF3</t>
  </si>
  <si>
    <t>SF1</t>
  </si>
  <si>
    <t>SF2</t>
  </si>
  <si>
    <t>WTP1</t>
  </si>
  <si>
    <t>WTP2</t>
  </si>
  <si>
    <t>Columbia Energy Center</t>
  </si>
  <si>
    <t>Conception</t>
  </si>
  <si>
    <t>Cow Branch</t>
  </si>
  <si>
    <t>Cox Battery Energy Storage</t>
  </si>
  <si>
    <t>Dogwood Energy Facility</t>
  </si>
  <si>
    <t>El Dorado Springs Solar Farm</t>
  </si>
  <si>
    <t>EDSF1</t>
  </si>
  <si>
    <t>Elm Street Substation Generators</t>
  </si>
  <si>
    <t>EP01</t>
  </si>
  <si>
    <t>EP02</t>
  </si>
  <si>
    <t>EP03</t>
  </si>
  <si>
    <t>EP04</t>
  </si>
  <si>
    <t>Empire Energy Center</t>
  </si>
  <si>
    <t>Essex</t>
  </si>
  <si>
    <t>Fairgrounds</t>
  </si>
  <si>
    <t>Farmers City Wind LLC</t>
  </si>
  <si>
    <t>Farmington Solar Farm</t>
  </si>
  <si>
    <t>FSF1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</si>
  <si>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</si>
  <si>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</si>
  <si>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</si>
  <si>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</si>
  <si>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</si>
  <si>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</si>
  <si>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</si>
  <si>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 City Renewable Energy Center Hybrid</t>
  </si>
  <si>
    <t>GBESS</t>
  </si>
  <si>
    <t>GCREC</t>
  </si>
  <si>
    <t>Greenwood (MO)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</si>
  <si>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</si>
  <si>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</si>
  <si>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</si>
  <si>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</si>
  <si>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</si>
  <si>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</si>
  <si>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</si>
  <si>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</si>
  <si>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</si>
  <si>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Wastewater Treatment Plant</t>
  </si>
  <si>
    <t>EP-10</t>
  </si>
  <si>
    <t>Hannibal - Water Treatment Plant</t>
  </si>
  <si>
    <t>EP-09</t>
  </si>
  <si>
    <t>Harry Truman</t>
  </si>
  <si>
    <t>Hawthorn</t>
  </si>
  <si>
    <t>Higginsville</t>
  </si>
  <si>
    <t>Higginsville Solar Farm</t>
  </si>
  <si>
    <t>HSF1</t>
  </si>
  <si>
    <t>High Prairie Wind Farm</t>
  </si>
  <si>
    <t>HPWF</t>
  </si>
  <si>
    <t>Holden</t>
  </si>
  <si>
    <t>Howard Bend</t>
  </si>
  <si>
    <t>Iatan</t>
  </si>
  <si>
    <t>IKEA St. Louis 410</t>
  </si>
  <si>
    <t>IK410</t>
  </si>
  <si>
    <t>Independence II Solar Farm</t>
  </si>
  <si>
    <t>Independence Solar Farm</t>
  </si>
  <si>
    <t>IPL1</t>
  </si>
  <si>
    <t>Jackson (MO)</t>
  </si>
  <si>
    <t>Jackson Square</t>
  </si>
  <si>
    <t>James River Power Station</t>
  </si>
  <si>
    <t>Jefferson Street Substation</t>
  </si>
  <si>
    <t>EP08</t>
  </si>
  <si>
    <t>EP09</t>
  </si>
  <si>
    <t>EP10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</si>
  <si>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</si>
  <si>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</si>
  <si>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</si>
  <si>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</si>
  <si>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</si>
  <si>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</si>
  <si>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KPW1</t>
  </si>
  <si>
    <t>Kirksville</t>
  </si>
  <si>
    <t>La Plata</t>
  </si>
  <si>
    <t>Labadie</t>
  </si>
  <si>
    <t>Lake Road (MO)</t>
  </si>
  <si>
    <t>Lebanon Solar Farm (MO)</t>
  </si>
  <si>
    <t>LSF1</t>
  </si>
  <si>
    <t>Loess Hills</t>
  </si>
  <si>
    <t>Lost Creek Wind Energy Facility</t>
  </si>
  <si>
    <t>LCW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</si>
  <si>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</si>
  <si>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</si>
  <si>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</si>
  <si>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</si>
  <si>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</si>
  <si>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</si>
  <si>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</si>
  <si>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</si>
  <si>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MMSF1</t>
  </si>
  <si>
    <t>MBS Texbook Exchange</t>
  </si>
  <si>
    <t>MBS1</t>
  </si>
  <si>
    <t>MBS2</t>
  </si>
  <si>
    <t>McCartney</t>
  </si>
  <si>
    <t>MGS1</t>
  </si>
  <si>
    <t>MSG2</t>
  </si>
  <si>
    <t>Memphis</t>
  </si>
  <si>
    <t>Meramec</t>
  </si>
  <si>
    <t>Mexico</t>
  </si>
  <si>
    <t>Missouri City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</si>
  <si>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</si>
  <si>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</si>
  <si>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</si>
  <si>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</si>
  <si>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</si>
  <si>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</si>
  <si>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DGT1</t>
  </si>
  <si>
    <t>NTG1</t>
  </si>
  <si>
    <t>NTG2</t>
  </si>
  <si>
    <t>Nevada</t>
  </si>
  <si>
    <t>New Madrid</t>
  </si>
  <si>
    <t>Niangua</t>
  </si>
  <si>
    <t>Nixa Solar, LLC</t>
  </si>
  <si>
    <t>NIXA</t>
  </si>
  <si>
    <t>Noble Hill Landfill</t>
  </si>
  <si>
    <t>NHLC</t>
  </si>
  <si>
    <t>Nodaway</t>
  </si>
  <si>
    <t>North Fork Ridge Wind Energy Center</t>
  </si>
  <si>
    <t>NFRW1</t>
  </si>
  <si>
    <t>Northeast (MO)</t>
  </si>
  <si>
    <t>OREC</t>
  </si>
  <si>
    <t>Osage Dam</t>
  </si>
  <si>
    <t>Osborn Wind Energy</t>
  </si>
  <si>
    <t>Outlaw Wind Project LLC</t>
  </si>
  <si>
    <t>Overall Road Station</t>
  </si>
  <si>
    <t>EP11</t>
  </si>
  <si>
    <t>EP12</t>
  </si>
  <si>
    <t>EP13</t>
  </si>
  <si>
    <t>EP14</t>
  </si>
  <si>
    <t>Ozark Beach</t>
  </si>
  <si>
    <t>Peno Creek</t>
  </si>
  <si>
    <t>Poplar Bluff Generating Station</t>
  </si>
  <si>
    <t>Ralph Green</t>
  </si>
  <si>
    <t>Richwoods Renewable Energy Center Hybrid</t>
  </si>
  <si>
    <t>RBESS</t>
  </si>
  <si>
    <t>RREC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</si>
  <si>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</si>
  <si>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</si>
  <si>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</si>
  <si>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</si>
  <si>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</si>
  <si>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</si>
  <si>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</si>
  <si>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</si>
  <si>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 Power Station</t>
  </si>
  <si>
    <t>Sioux</t>
  </si>
  <si>
    <t>South Harper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</si>
  <si>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</si>
  <si>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</si>
  <si>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</si>
  <si>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</si>
  <si>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</si>
  <si>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</si>
  <si>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</si>
  <si>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</si>
  <si>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Springfield Solar 1 LLC</t>
  </si>
  <si>
    <t>St Francis Energy Facility</t>
  </si>
  <si>
    <t>St Joseph Landfill Generating Station</t>
  </si>
  <si>
    <t>Stanberry</t>
  </si>
  <si>
    <t>State Line Combined Cycle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</si>
  <si>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</si>
  <si>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</si>
  <si>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</si>
  <si>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</si>
  <si>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</si>
  <si>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</si>
  <si>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</si>
  <si>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</t>
  </si>
  <si>
    <t>Trenton Diesel</t>
  </si>
  <si>
    <t>Trenton North</t>
  </si>
  <si>
    <t>Trenton Solar Farm (MO)</t>
  </si>
  <si>
    <t>TSF1</t>
  </si>
  <si>
    <t>Trenton South</t>
  </si>
  <si>
    <t>Trigen St. Louis</t>
  </si>
  <si>
    <t>IC-1</t>
  </si>
  <si>
    <t>ST-3</t>
  </si>
  <si>
    <t>ST-4</t>
  </si>
  <si>
    <t>ST-5</t>
  </si>
  <si>
    <t>Unionville</t>
  </si>
  <si>
    <t>Unionville City of</t>
  </si>
  <si>
    <t>Utica Renewable Energy Center Hybrid</t>
  </si>
  <si>
    <t>UBESS</t>
  </si>
  <si>
    <t>UREC</t>
  </si>
  <si>
    <t>Viaduct</t>
  </si>
  <si>
    <t>Walton Street Substation</t>
  </si>
  <si>
    <t>EP07</t>
  </si>
  <si>
    <t>EP05</t>
  </si>
  <si>
    <t>EP06</t>
  </si>
  <si>
    <t>Waynesville Solar Farm (MO)</t>
  </si>
  <si>
    <t>White Cloud Wind Project, LLC</t>
  </si>
  <si>
    <t>WTCWF</t>
  </si>
  <si>
    <t>MS</t>
  </si>
  <si>
    <t>Arkabutla Lake Hydroelectric Project</t>
  </si>
  <si>
    <t>Attala</t>
  </si>
  <si>
    <t>A01</t>
  </si>
  <si>
    <t>A02</t>
  </si>
  <si>
    <t>A03</t>
  </si>
  <si>
    <t>Batesville Generation Facility</t>
  </si>
  <si>
    <t>Baxter Wilson</t>
  </si>
  <si>
    <t>Benndale</t>
  </si>
  <si>
    <t>BENU1</t>
  </si>
  <si>
    <t>BENU2</t>
  </si>
  <si>
    <t>Caledonia</t>
  </si>
  <si>
    <t>CF Industries Yazoo City Complex</t>
  </si>
  <si>
    <t>Chevron Oil</t>
  </si>
  <si>
    <t>Choctaw County</t>
  </si>
  <si>
    <t>Columbus MS</t>
  </si>
  <si>
    <t>Crossroads Energy Center</t>
  </si>
  <si>
    <t>Delta (MS)</t>
  </si>
  <si>
    <t>District 70 Transco Gas Pipe Line</t>
  </si>
  <si>
    <t>Eaton</t>
  </si>
  <si>
    <t>Enid Lake Hydroelectric Project</t>
  </si>
  <si>
    <t>Ergon Refining Vicksburg</t>
  </si>
  <si>
    <t>TMO1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</si>
  <si>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</si>
  <si>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</si>
  <si>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</si>
  <si>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</si>
  <si>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</si>
  <si>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</si>
  <si>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</si>
  <si>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HATTI</t>
  </si>
  <si>
    <t>Hinds Energy Facility</t>
  </si>
  <si>
    <t>H01</t>
  </si>
  <si>
    <t>H02</t>
  </si>
  <si>
    <t>H03</t>
  </si>
  <si>
    <t>H04BS</t>
  </si>
  <si>
    <t>International Paper Vicksburg Mill</t>
  </si>
  <si>
    <t>Jack Watson</t>
  </si>
  <si>
    <t>Kemper County</t>
  </si>
  <si>
    <t>L L Wilkins</t>
  </si>
  <si>
    <t>Leaf River Cellulose LLC</t>
  </si>
  <si>
    <t>Magnolia Power Plant</t>
  </si>
  <si>
    <t>Meridian</t>
  </si>
  <si>
    <t>Meridian II</t>
  </si>
  <si>
    <t>MRDII</t>
  </si>
  <si>
    <t>Meridian III</t>
  </si>
  <si>
    <t>Mississippi Baptist Medical Center</t>
  </si>
  <si>
    <t>Moselle</t>
  </si>
  <si>
    <t>MPC1</t>
  </si>
  <si>
    <t>Natchez</t>
  </si>
  <si>
    <t>Paulding</t>
  </si>
  <si>
    <t>Prairie Bluff</t>
  </si>
  <si>
    <t>Quantum Choctaw Power LLC</t>
  </si>
  <si>
    <t>R D Morrow</t>
  </si>
  <si>
    <t>MOR1</t>
  </si>
  <si>
    <t>Ratcliffe</t>
  </si>
  <si>
    <t>Red Hills Generating Facility</t>
  </si>
  <si>
    <t>RHGF</t>
  </si>
  <si>
    <t>Rex Brown</t>
  </si>
  <si>
    <t>Sardis Lake Hydroelectric Project</t>
  </si>
  <si>
    <t>Silver Creek</t>
  </si>
  <si>
    <t>SR Houston</t>
  </si>
  <si>
    <t>HOUST</t>
  </si>
  <si>
    <t>Sumrall I Solar Farm</t>
  </si>
  <si>
    <t>SUM1</t>
  </si>
  <si>
    <t>Sumrall II Solar Farm</t>
  </si>
  <si>
    <t>SUM2</t>
  </si>
  <si>
    <t>Sweatt</t>
  </si>
  <si>
    <t>Sylvarena</t>
  </si>
  <si>
    <t>Third Street</t>
  </si>
  <si>
    <t>TVA Southaven Combined Cycle</t>
  </si>
  <si>
    <t>Victor J Daniel Jr</t>
  </si>
  <si>
    <t>3CT</t>
  </si>
  <si>
    <t>4CT</t>
  </si>
  <si>
    <t>Yazoo</t>
  </si>
  <si>
    <t>MT</t>
  </si>
  <si>
    <t>Basin Creek Plant</t>
  </si>
  <si>
    <t>Big Fork</t>
  </si>
  <si>
    <t>Big Timber Wind Farm</t>
  </si>
  <si>
    <t>BT-MT</t>
  </si>
  <si>
    <t>Black Bear Wind (MT)</t>
  </si>
  <si>
    <t>BBW</t>
  </si>
  <si>
    <t>Black Eagle</t>
  </si>
  <si>
    <t>BLA1</t>
  </si>
  <si>
    <t>BLA2</t>
  </si>
  <si>
    <t>BLA3</t>
  </si>
  <si>
    <t>Black Eagle Solar, LLC</t>
  </si>
  <si>
    <t>BESMT</t>
  </si>
  <si>
    <t>Broadwater Power Project</t>
  </si>
  <si>
    <t>Canyon Ferry</t>
  </si>
  <si>
    <t>Clark Canyon Hydro-Electric Facility</t>
  </si>
  <si>
    <t>FRNS1</t>
  </si>
  <si>
    <t>FRNS2</t>
  </si>
  <si>
    <t>Cochrane</t>
  </si>
  <si>
    <t>COC1</t>
  </si>
  <si>
    <t>COC2</t>
  </si>
  <si>
    <t>Colstrip</t>
  </si>
  <si>
    <t>Colstrip Energy LP</t>
  </si>
  <si>
    <t>Crazy Mountain Wind LLC</t>
  </si>
  <si>
    <t>Culbertson Generation Station</t>
  </si>
  <si>
    <t>Dave Gates Generating Station</t>
  </si>
  <si>
    <t>Diamond Willow Wind Facility</t>
  </si>
  <si>
    <t>DIAW</t>
  </si>
  <si>
    <t>Fairfield Wind</t>
  </si>
  <si>
    <t>T 1-6</t>
  </si>
  <si>
    <t>Flint Creek Hydroelectric LLC</t>
  </si>
  <si>
    <t>Fort Peck</t>
  </si>
  <si>
    <t>Fresno Dam Site Water Power Project</t>
  </si>
  <si>
    <t>Glendive GT</t>
  </si>
  <si>
    <t>Gordon Butte Wind LLC</t>
  </si>
  <si>
    <t>DAW</t>
  </si>
  <si>
    <t>GBW</t>
  </si>
  <si>
    <t>OSR</t>
  </si>
  <si>
    <t>SOR</t>
  </si>
  <si>
    <t>Great Divide Solar, LLC</t>
  </si>
  <si>
    <t>GDSMT</t>
  </si>
  <si>
    <t>Green Meadow Solar, LLC</t>
  </si>
  <si>
    <t>GMSMT</t>
  </si>
  <si>
    <t>Greenfield Wind - MT</t>
  </si>
  <si>
    <t>Grizzly Wind LLC</t>
  </si>
  <si>
    <t>GW</t>
  </si>
  <si>
    <t>Hardin Generator Project</t>
  </si>
  <si>
    <t>Hauser</t>
  </si>
  <si>
    <t>HAU1</t>
  </si>
  <si>
    <t>HAU2</t>
  </si>
  <si>
    <t>HAU3</t>
  </si>
  <si>
    <t>HAU5</t>
  </si>
  <si>
    <t>HAU6</t>
  </si>
  <si>
    <t>HAU7</t>
  </si>
  <si>
    <t>HAU4</t>
  </si>
  <si>
    <t>Haymaker Hybrid</t>
  </si>
  <si>
    <t>HAY</t>
  </si>
  <si>
    <t>HBESS</t>
  </si>
  <si>
    <t>Holter</t>
  </si>
  <si>
    <t>HOL1</t>
  </si>
  <si>
    <t>HOL2</t>
  </si>
  <si>
    <t>HOL3</t>
  </si>
  <si>
    <t>HOL4</t>
  </si>
  <si>
    <t>Horse Thief Wind Project, LLC</t>
  </si>
  <si>
    <t>Horseshoe Bend Wind Park</t>
  </si>
  <si>
    <t>HBWP</t>
  </si>
  <si>
    <t>Hungry Horse</t>
  </si>
  <si>
    <t>J E Corette Plant</t>
  </si>
  <si>
    <t>Jawbone Wind Project</t>
  </si>
  <si>
    <t>JWPI</t>
  </si>
  <si>
    <t>Judith Gap Wind Energy Center</t>
  </si>
  <si>
    <t>Lewis &amp; Clark</t>
  </si>
  <si>
    <t>Libby</t>
  </si>
  <si>
    <t>Madison Dam</t>
  </si>
  <si>
    <t>MAD1</t>
  </si>
  <si>
    <t>MAD2</t>
  </si>
  <si>
    <t>MAD3</t>
  </si>
  <si>
    <t>MAD4</t>
  </si>
  <si>
    <t>Magpie Solar, LLC</t>
  </si>
  <si>
    <t>MSMT</t>
  </si>
  <si>
    <t>Martinsdale Wind Farm</t>
  </si>
  <si>
    <t>MTD</t>
  </si>
  <si>
    <t>Miles City GT</t>
  </si>
  <si>
    <t>Milltown</t>
  </si>
  <si>
    <t>Morony</t>
  </si>
  <si>
    <t>MOR2</t>
  </si>
  <si>
    <t>Mud Springs Wind Project, LLC</t>
  </si>
  <si>
    <t>Musselshell Wind Project</t>
  </si>
  <si>
    <t>MS01</t>
  </si>
  <si>
    <t>Musselshell Wind Project Two LLC</t>
  </si>
  <si>
    <t>MS02</t>
  </si>
  <si>
    <t>Mystic</t>
  </si>
  <si>
    <t>MYS1</t>
  </si>
  <si>
    <t>MYS2</t>
  </si>
  <si>
    <t>NaturEner Glacier Wind Energy 1</t>
  </si>
  <si>
    <t>NGW1</t>
  </si>
  <si>
    <t>NaturEner Glacier Wind Energy 2</t>
  </si>
  <si>
    <t>NGW2</t>
  </si>
  <si>
    <t>NaturEner Rim Rock Energy</t>
  </si>
  <si>
    <t>RR</t>
  </si>
  <si>
    <t>New Colony Wind Project</t>
  </si>
  <si>
    <t>Noxon Rapids</t>
  </si>
  <si>
    <t>OREG 1 Inc</t>
  </si>
  <si>
    <t>CS11</t>
  </si>
  <si>
    <t>OREG 2 Inc</t>
  </si>
  <si>
    <t>CS12</t>
  </si>
  <si>
    <t>Phillips 66 Billings Refinery</t>
  </si>
  <si>
    <t>Pryor Caves Wind Project, LLC</t>
  </si>
  <si>
    <t>Rainbow (MT)</t>
  </si>
  <si>
    <t>RAI9</t>
  </si>
  <si>
    <t>RAI1</t>
  </si>
  <si>
    <t>RAI2</t>
  </si>
  <si>
    <t>RAI3</t>
  </si>
  <si>
    <t>RAI4</t>
  </si>
  <si>
    <t>RAI5</t>
  </si>
  <si>
    <t>RAI6</t>
  </si>
  <si>
    <t>RAI7</t>
  </si>
  <si>
    <t>RAI8</t>
  </si>
  <si>
    <t>RBSMT</t>
  </si>
  <si>
    <t>Ryan</t>
  </si>
  <si>
    <t>RYA1</t>
  </si>
  <si>
    <t>RYA2</t>
  </si>
  <si>
    <t>RYA3</t>
  </si>
  <si>
    <t>RYA4</t>
  </si>
  <si>
    <t>RYA5</t>
  </si>
  <si>
    <t>RYA6</t>
  </si>
  <si>
    <t>Sand Creek Wind Farm</t>
  </si>
  <si>
    <t>Selis Ksanka Qlispe</t>
  </si>
  <si>
    <t>KER1</t>
  </si>
  <si>
    <t>KER2</t>
  </si>
  <si>
    <t>KER3</t>
  </si>
  <si>
    <t>Sidney MT Plant</t>
  </si>
  <si>
    <t>South Dry Creek Hydro</t>
  </si>
  <si>
    <t>South Mills Solar, LLC</t>
  </si>
  <si>
    <t>SMSMT</t>
  </si>
  <si>
    <t>South Peak Wind</t>
  </si>
  <si>
    <t>Spion Kop Wind Farm</t>
  </si>
  <si>
    <t>SKW25</t>
  </si>
  <si>
    <t>Stillwater Wind, LLC</t>
  </si>
  <si>
    <t>Stoltze CoGen1</t>
  </si>
  <si>
    <t>Thompson Falls</t>
  </si>
  <si>
    <t>TF1</t>
  </si>
  <si>
    <t>TF2</t>
  </si>
  <si>
    <t>TF3</t>
  </si>
  <si>
    <t>TF4</t>
  </si>
  <si>
    <t>TF5</t>
  </si>
  <si>
    <t>TF6</t>
  </si>
  <si>
    <t>TF7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</si>
  <si>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</si>
  <si>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</si>
  <si>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</si>
  <si>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</si>
  <si>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</si>
  <si>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</si>
  <si>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</si>
  <si>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1001 Ebenezer Church Solar</t>
  </si>
  <si>
    <t>1008 Matthews Solar</t>
  </si>
  <si>
    <t>1009 Yadkin Solar</t>
  </si>
  <si>
    <t>1025 Traveller Solar, LLC</t>
  </si>
  <si>
    <t>1045 Tomlin Mill Solar</t>
  </si>
  <si>
    <t>1047 Little Mountain Solar, LLC</t>
  </si>
  <si>
    <t>1073 Onslow Solar</t>
  </si>
  <si>
    <t>231 Dixon 74 Solar I, LLC</t>
  </si>
  <si>
    <t>DIXON</t>
  </si>
  <si>
    <t>232 Long Branch 29 Solar I, LLC</t>
  </si>
  <si>
    <t>NCLFT</t>
  </si>
  <si>
    <t>4Oaks</t>
  </si>
  <si>
    <t>4OAKS</t>
  </si>
  <si>
    <t>510 REPP One</t>
  </si>
  <si>
    <t>ABD Farms</t>
  </si>
  <si>
    <t>Achilles Solar</t>
  </si>
  <si>
    <t>ACHIL</t>
  </si>
  <si>
    <t>AGA TAG Solar IV LLC</t>
  </si>
  <si>
    <t>Ahoskie</t>
  </si>
  <si>
    <t>FLS1</t>
  </si>
  <si>
    <t>Ajax Solar</t>
  </si>
  <si>
    <t>Albemarle Hospital Unit</t>
  </si>
  <si>
    <t>Albemarle Prime Power Park</t>
  </si>
  <si>
    <t>Albemarle Solar Center LLC</t>
  </si>
  <si>
    <t>ASC1</t>
  </si>
  <si>
    <t>Albertson Solar LLC</t>
  </si>
  <si>
    <t>ALBRT</t>
  </si>
  <si>
    <t>Alexis Solar</t>
  </si>
  <si>
    <t>Alpha Value Solar</t>
  </si>
  <si>
    <t>AVS01</t>
  </si>
  <si>
    <t>AM Best Farm</t>
  </si>
  <si>
    <t>American Legion PV 1</t>
  </si>
  <si>
    <t>AMLEG</t>
  </si>
  <si>
    <t>Amethyst Solar</t>
  </si>
  <si>
    <t>Anderson Farm LLC</t>
  </si>
  <si>
    <t>Andrew Solar</t>
  </si>
  <si>
    <t>Angel Solar</t>
  </si>
  <si>
    <t>Angier Farm</t>
  </si>
  <si>
    <t>Anna Solar</t>
  </si>
  <si>
    <t>Anson County Generation Facility</t>
  </si>
  <si>
    <t>Apple Data Center - Fuel Cell 1&amp;2</t>
  </si>
  <si>
    <t>FC2</t>
  </si>
  <si>
    <t>Apple Data Center - PV2</t>
  </si>
  <si>
    <t>Apple Data Center PV</t>
  </si>
  <si>
    <t>Apple Data Center PV3</t>
  </si>
  <si>
    <t>DCPV3</t>
  </si>
  <si>
    <t>Apple One</t>
  </si>
  <si>
    <t>Ararat Rock Solar, LLC</t>
  </si>
  <si>
    <t>ARARR</t>
  </si>
  <si>
    <t>Arba Solar, LLC</t>
  </si>
  <si>
    <t>Arborgate Solar</t>
  </si>
  <si>
    <t>ARBOR</t>
  </si>
  <si>
    <t>Archer Daniels Midland Southport</t>
  </si>
  <si>
    <t>Arndt Farm</t>
  </si>
  <si>
    <t>Arthur Solar, LLC</t>
  </si>
  <si>
    <t>ART01</t>
  </si>
  <si>
    <t>Asheville</t>
  </si>
  <si>
    <t>Asheville-Rock Hill Battery</t>
  </si>
  <si>
    <t>Ashley Solar Farm</t>
  </si>
  <si>
    <t>Aspen Solar, LLC</t>
  </si>
  <si>
    <t>Atkinson Farm Solar</t>
  </si>
  <si>
    <t>Atkinson Solar II</t>
  </si>
  <si>
    <t>PGRF3</t>
  </si>
  <si>
    <t>ATOOD Solar IV, LLC</t>
  </si>
  <si>
    <t>NCATD</t>
  </si>
  <si>
    <t>Audrey Solar</t>
  </si>
  <si>
    <t>Augustus Farm, LLC</t>
  </si>
  <si>
    <t>Aulander Holloman Solar, LLC</t>
  </si>
  <si>
    <t>HOLLO</t>
  </si>
  <si>
    <t>Aulander Hwy 42 Solar, LLC</t>
  </si>
  <si>
    <t>NCAUL</t>
  </si>
  <si>
    <t>Austin Solar</t>
  </si>
  <si>
    <t>Auten Road Farm, LLC</t>
  </si>
  <si>
    <t>Avalon Hydropower</t>
  </si>
  <si>
    <t>Ayrshire</t>
  </si>
  <si>
    <t>Badger</t>
  </si>
  <si>
    <t>BADGE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</si>
  <si>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</si>
  <si>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</si>
  <si>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</si>
  <si>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</si>
  <si>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</si>
  <si>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</si>
  <si>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BARK</t>
  </si>
  <si>
    <t>Barnhill Road Solar, LLC</t>
  </si>
  <si>
    <t>Battleboro Farm</t>
  </si>
  <si>
    <t>BFPV</t>
  </si>
  <si>
    <t>Battleground</t>
  </si>
  <si>
    <t>Bay Branch Solar</t>
  </si>
  <si>
    <t>BBSOL</t>
  </si>
  <si>
    <t>Bayboro Solar Farm</t>
  </si>
  <si>
    <t>Bear Creek Dam</t>
  </si>
  <si>
    <t>Bearford Farm Solar Project</t>
  </si>
  <si>
    <t>Bearford Solar II</t>
  </si>
  <si>
    <t>BEARF</t>
  </si>
  <si>
    <t>BearPond Solar Center LLC</t>
  </si>
  <si>
    <t>BEAR</t>
  </si>
  <si>
    <t>Beaufort Solar, LLC</t>
  </si>
  <si>
    <t>Beetle Solar</t>
  </si>
  <si>
    <t>Belews Creek</t>
  </si>
  <si>
    <t>Belwood Farm</t>
  </si>
  <si>
    <t>Benson Solar, LLC</t>
  </si>
  <si>
    <t>Benthall Bridge PV 1</t>
  </si>
  <si>
    <t>BENT1</t>
  </si>
  <si>
    <t>Bernhardt Furniture Solar Farm</t>
  </si>
  <si>
    <t>BERN4</t>
  </si>
  <si>
    <t>Bethel Price Solar, LLC</t>
  </si>
  <si>
    <t>Bethel Solar</t>
  </si>
  <si>
    <t>5MWPV</t>
  </si>
  <si>
    <t>Beulaville</t>
  </si>
  <si>
    <t>BG Stewart Solar Farm, LLC</t>
  </si>
  <si>
    <t>NB005</t>
  </si>
  <si>
    <t>Biltmore Solar Fields</t>
  </si>
  <si>
    <t>Binks Solar</t>
  </si>
  <si>
    <t>Biscoe Solar LLC</t>
  </si>
  <si>
    <t>BISCO</t>
  </si>
  <si>
    <t>Bizzell Church Solar 1, LLC</t>
  </si>
  <si>
    <t>BCSPV</t>
  </si>
  <si>
    <t>Bizzell Church Solar 2</t>
  </si>
  <si>
    <t>BIZZE</t>
  </si>
  <si>
    <t>Blackburn Landfill Co-Generation</t>
  </si>
  <si>
    <t>BB1</t>
  </si>
  <si>
    <t>BB2</t>
  </si>
  <si>
    <t>BB3</t>
  </si>
  <si>
    <t>Bladen Solar</t>
  </si>
  <si>
    <t>Bladenboro Farm</t>
  </si>
  <si>
    <t>Bladenboro Solar 2</t>
  </si>
  <si>
    <t>PGRF6</t>
  </si>
  <si>
    <t>Bladenboro Solar, LLC</t>
  </si>
  <si>
    <t>Blewett</t>
  </si>
  <si>
    <t>Blue Bird Solar</t>
  </si>
  <si>
    <t>Blueberry One</t>
  </si>
  <si>
    <t>Boaz Farm Solar</t>
  </si>
  <si>
    <t>BOAZF</t>
  </si>
  <si>
    <t>Bolton Farm</t>
  </si>
  <si>
    <t>Bondi Solar</t>
  </si>
  <si>
    <t>Bonnie Solar</t>
  </si>
  <si>
    <t>Boseman Solar Center LLC</t>
  </si>
  <si>
    <t>BSC1</t>
  </si>
  <si>
    <t>Bostic Delivery No 2</t>
  </si>
  <si>
    <t>Boykin PV1</t>
  </si>
  <si>
    <t>BOYK1</t>
  </si>
  <si>
    <t>Bradley Farm (Dudley)</t>
  </si>
  <si>
    <t>Bradley PV1</t>
  </si>
  <si>
    <t>BRAD1</t>
  </si>
  <si>
    <t>Brantley Solar</t>
  </si>
  <si>
    <t>BRE</t>
  </si>
  <si>
    <t>BRE NC Solar 2</t>
  </si>
  <si>
    <t>BEAM2</t>
  </si>
  <si>
    <t>BRE NC Solar 3</t>
  </si>
  <si>
    <t>BEAM3</t>
  </si>
  <si>
    <t>BRE NC Solar 4</t>
  </si>
  <si>
    <t>BEAM4</t>
  </si>
  <si>
    <t>Bridgewater</t>
  </si>
  <si>
    <t>Broad River Solar, LLC</t>
  </si>
  <si>
    <t>Broadridge Solar, LLC</t>
  </si>
  <si>
    <t>BROAD</t>
  </si>
  <si>
    <t>Broadway Solar Center, LLC</t>
  </si>
  <si>
    <t>BRDWY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</si>
  <si>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</si>
  <si>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</si>
  <si>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</si>
  <si>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</si>
  <si>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</si>
  <si>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</si>
  <si>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</si>
  <si>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</si>
  <si>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</si>
  <si>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</si>
  <si>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</si>
  <si>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</si>
  <si>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CMDND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</si>
  <si>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</si>
  <si>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</si>
  <si>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</si>
  <si>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</si>
  <si>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</si>
  <si>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</si>
  <si>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GAUSS</t>
  </si>
  <si>
    <t>Carol Jean Solar</t>
  </si>
  <si>
    <t>Carolina Lily Solar</t>
  </si>
  <si>
    <t>Carolina Poultry Power Farmville</t>
  </si>
  <si>
    <t>Carter PV1</t>
  </si>
  <si>
    <t>CTR1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</si>
  <si>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</si>
  <si>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</si>
  <si>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</si>
  <si>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</si>
  <si>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</si>
  <si>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</si>
  <si>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CBPV</t>
  </si>
  <si>
    <t>CBC Solar Energy Gen Fac Phase 2</t>
  </si>
  <si>
    <t>Cedar Cliff</t>
  </si>
  <si>
    <t>Cedar Solar, LLC</t>
  </si>
  <si>
    <t>CED</t>
  </si>
  <si>
    <t>Century Drive Solar Farm</t>
  </si>
  <si>
    <t>CENT1</t>
  </si>
  <si>
    <t>CenturyLink Regional HQ</t>
  </si>
  <si>
    <t>Chadbourn Farm</t>
  </si>
  <si>
    <t>Changeup</t>
  </si>
  <si>
    <t>CHANG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</si>
  <si>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</si>
  <si>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</si>
  <si>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</si>
  <si>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</si>
  <si>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</si>
  <si>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</si>
  <si>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</si>
  <si>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</si>
  <si>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</t>
  </si>
  <si>
    <t>Chocowinity Solar LLC</t>
  </si>
  <si>
    <t>Chowan Jehu Solar</t>
  </si>
  <si>
    <t>PGR03</t>
  </si>
  <si>
    <t>Christina Solar</t>
  </si>
  <si>
    <t>Church Road Solar LLC</t>
  </si>
  <si>
    <t>CHU01</t>
  </si>
  <si>
    <t>CII Methane Management IV, LLC</t>
  </si>
  <si>
    <t>Cirrus Solar LLC</t>
  </si>
  <si>
    <t>CIRRU</t>
  </si>
  <si>
    <t>Clayton Solar</t>
  </si>
  <si>
    <t>Cleveland Cnty Generating Facility</t>
  </si>
  <si>
    <t>Climax Solar</t>
  </si>
  <si>
    <t>Cline Solar Farm, LLC</t>
  </si>
  <si>
    <t>NB007</t>
  </si>
  <si>
    <t>Clipperton Holdings</t>
  </si>
  <si>
    <t>Coats Solar Farm, LLC</t>
  </si>
  <si>
    <t>NB006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</si>
  <si>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</si>
  <si>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</si>
  <si>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</si>
  <si>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</si>
  <si>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</si>
  <si>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</si>
  <si>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</si>
  <si>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CONE1</t>
  </si>
  <si>
    <t>Conetoe Solar</t>
  </si>
  <si>
    <t>CON15</t>
  </si>
  <si>
    <t>Cookstown</t>
  </si>
  <si>
    <t>COOKS</t>
  </si>
  <si>
    <t>Copperfield</t>
  </si>
  <si>
    <t>Cork Oak Solar</t>
  </si>
  <si>
    <t>NC160</t>
  </si>
  <si>
    <t>Cornelius Delivery No 1</t>
  </si>
  <si>
    <t>Cornwall Solar Center, LLC</t>
  </si>
  <si>
    <t>CSC1</t>
  </si>
  <si>
    <t>Cotten Farm, LLC</t>
  </si>
  <si>
    <t>COT</t>
  </si>
  <si>
    <t>Cottonwood Solar, LLC</t>
  </si>
  <si>
    <t>NCCWD</t>
  </si>
  <si>
    <t>Cougar Solar, LLC</t>
  </si>
  <si>
    <t>County Home Solar Center, LLC</t>
  </si>
  <si>
    <t>CHSC1</t>
  </si>
  <si>
    <t>County Home Solar LLC</t>
  </si>
  <si>
    <t>COU01</t>
  </si>
  <si>
    <t>Cowans Ford</t>
  </si>
  <si>
    <t>CPI USA NC Roxboro</t>
  </si>
  <si>
    <t>CPI USA NC Southport</t>
  </si>
  <si>
    <t>Craven County Wood Energy LP</t>
  </si>
  <si>
    <t>1UNI</t>
  </si>
  <si>
    <t>Crawford Solar</t>
  </si>
  <si>
    <t>Creech Solar 2, LLC</t>
  </si>
  <si>
    <t>Crestwood Solar Center LLC</t>
  </si>
  <si>
    <t>CREST</t>
  </si>
  <si>
    <t>Creswell Alligood Solar, LLC</t>
  </si>
  <si>
    <t>CRES1</t>
  </si>
  <si>
    <t>Crimson Solar</t>
  </si>
  <si>
    <t>Crockett Farm</t>
  </si>
  <si>
    <t>Crooked Run</t>
  </si>
  <si>
    <t>CS Murphy Point, LLC</t>
  </si>
  <si>
    <t>Cubera Solar, LLC</t>
  </si>
  <si>
    <t>PGR06</t>
  </si>
  <si>
    <t>Currin Solar, LLC</t>
  </si>
  <si>
    <t>CSPV</t>
  </si>
  <si>
    <t>Dan River</t>
  </si>
  <si>
    <t>Daniel Farm LLC</t>
  </si>
  <si>
    <t>Davidson Gas Producers LLC</t>
  </si>
  <si>
    <t>Davis Lane Solar, LLC</t>
  </si>
  <si>
    <t>DAVIS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</si>
  <si>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</si>
  <si>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</si>
  <si>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</si>
  <si>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</si>
  <si>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</si>
  <si>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</si>
  <si>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</si>
  <si>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</si>
  <si>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DF1</t>
  </si>
  <si>
    <t>Desert Wind Farm, LLC</t>
  </si>
  <si>
    <t>Dessie Solar Center LLC</t>
  </si>
  <si>
    <t>DESS</t>
  </si>
  <si>
    <t>Dibrell Farm</t>
  </si>
  <si>
    <t>Dixon Dairy Road Solar</t>
  </si>
  <si>
    <t>Dogwood Solar, LLC</t>
  </si>
  <si>
    <t>Domtar Paper Co LLC Plymouth NC</t>
  </si>
  <si>
    <t>Downs Farm Solar</t>
  </si>
  <si>
    <t>DOWN1</t>
  </si>
  <si>
    <t>Dragstrip Farm</t>
  </si>
  <si>
    <t>Drexel Operations Center</t>
  </si>
  <si>
    <t>DSM Pharmaceuticals</t>
  </si>
  <si>
    <t>Duck Solar</t>
  </si>
  <si>
    <t>Dunn</t>
  </si>
  <si>
    <t>DUNN1</t>
  </si>
  <si>
    <t>Duplin Solar I LLC (160 Houston Lane)</t>
  </si>
  <si>
    <t>DPLN</t>
  </si>
  <si>
    <t>Duplin Solar LLC</t>
  </si>
  <si>
    <t>DF</t>
  </si>
  <si>
    <t>Durham Solar</t>
  </si>
  <si>
    <t>DURM</t>
  </si>
  <si>
    <t>E Nash PV1</t>
  </si>
  <si>
    <t>NASH1</t>
  </si>
  <si>
    <t>Eagle Solar</t>
  </si>
  <si>
    <t>East Nash PV2</t>
  </si>
  <si>
    <t>ENSH2</t>
  </si>
  <si>
    <t>East Wayne Solar LLC</t>
  </si>
  <si>
    <t>Eastover Farm</t>
  </si>
  <si>
    <t>Eastside WWTP</t>
  </si>
  <si>
    <t>Eastway Solar, LLC</t>
  </si>
  <si>
    <t>Eden Solar LLC</t>
  </si>
  <si>
    <t>EDENS</t>
  </si>
  <si>
    <t>Edenton Generators</t>
  </si>
  <si>
    <t>Edenton Solar</t>
  </si>
  <si>
    <t>EDE</t>
  </si>
  <si>
    <t>Edgecombe Genco LLC</t>
  </si>
  <si>
    <t>Ellerbe</t>
  </si>
  <si>
    <t>Elliana Solar</t>
  </si>
  <si>
    <t>Elm City Solar Facility</t>
  </si>
  <si>
    <t>NSC 1</t>
  </si>
  <si>
    <t>Elm Solar, LLC</t>
  </si>
  <si>
    <t>ELM</t>
  </si>
  <si>
    <t>Enka</t>
  </si>
  <si>
    <t>Ennis Solar, LLC</t>
  </si>
  <si>
    <t>Eros Solar, LLC</t>
  </si>
  <si>
    <t>Erwin Farm</t>
  </si>
  <si>
    <t>ESA Buies Creek, LLC</t>
  </si>
  <si>
    <t>ESA Four Oaks 2 NC LLC</t>
  </si>
  <si>
    <t>PGR08</t>
  </si>
  <si>
    <t>ESA Hamlet NC , LLC</t>
  </si>
  <si>
    <t>PGR10</t>
  </si>
  <si>
    <t>ESA Selma</t>
  </si>
  <si>
    <t>ESA Smithfield</t>
  </si>
  <si>
    <t>Everett PV1</t>
  </si>
  <si>
    <t>EVRT1</t>
  </si>
  <si>
    <t>Everetts Wildcat Solar, LLC</t>
  </si>
  <si>
    <t>EVER1</t>
  </si>
  <si>
    <t>Exum Farm Solar, LLC</t>
  </si>
  <si>
    <t>Facile Solar</t>
  </si>
  <si>
    <t>SYS1</t>
  </si>
  <si>
    <t>Fairmont-FLS 100</t>
  </si>
  <si>
    <t>Faison Solar</t>
  </si>
  <si>
    <t>FAIS1</t>
  </si>
  <si>
    <t>Falls Hydro</t>
  </si>
  <si>
    <t>YF1</t>
  </si>
  <si>
    <t>YF2</t>
  </si>
  <si>
    <t>YF3</t>
  </si>
  <si>
    <t>Farrington Farm</t>
  </si>
  <si>
    <t>Fern Solar LLC</t>
  </si>
  <si>
    <t>FERN</t>
  </si>
  <si>
    <t>First Citizens Bank</t>
  </si>
  <si>
    <t>Fisher Solar Farm - NC</t>
  </si>
  <si>
    <t>Five Forks Solar</t>
  </si>
  <si>
    <t>5FRK</t>
  </si>
  <si>
    <t>Flash Solar</t>
  </si>
  <si>
    <t>Flat Meeks PV 1</t>
  </si>
  <si>
    <t>FLAT1</t>
  </si>
  <si>
    <t>Flemming Solar Center LLC</t>
  </si>
  <si>
    <t>FSC1</t>
  </si>
  <si>
    <t>Flint Hill Solar, LLC</t>
  </si>
  <si>
    <t>FHSPV</t>
  </si>
  <si>
    <t>Flowers Solar LLC</t>
  </si>
  <si>
    <t>FLOW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</si>
  <si>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</si>
  <si>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</si>
  <si>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</si>
  <si>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</si>
  <si>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</si>
  <si>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</si>
  <si>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</si>
  <si>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</si>
  <si>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</si>
  <si>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</si>
  <si>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</si>
  <si>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</si>
  <si>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</si>
  <si>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FREE</t>
  </si>
  <si>
    <t>Freight Line Solar,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</si>
  <si>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</si>
  <si>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</si>
  <si>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</si>
  <si>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</si>
  <si>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</si>
  <si>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</si>
  <si>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</si>
  <si>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</si>
  <si>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</si>
  <si>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</si>
  <si>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</si>
  <si>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</si>
  <si>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GMH1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</si>
  <si>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</si>
  <si>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</si>
  <si>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</si>
  <si>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</si>
  <si>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</si>
  <si>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</si>
  <si>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</si>
  <si>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</si>
  <si>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GATES</t>
  </si>
  <si>
    <t>Germantown Solar, LLC</t>
  </si>
  <si>
    <t>GKS Solar</t>
  </si>
  <si>
    <t>GKS1</t>
  </si>
  <si>
    <t>Graham Solar Center LLC</t>
  </si>
  <si>
    <t>GRAH</t>
  </si>
  <si>
    <t>Grandy PV 1</t>
  </si>
  <si>
    <t>GRAND</t>
  </si>
  <si>
    <t>Granite Falls Walmart</t>
  </si>
  <si>
    <t>Granville Solar PV Power Project</t>
  </si>
  <si>
    <t>Green Farm</t>
  </si>
  <si>
    <t>GREEN</t>
  </si>
  <si>
    <t>Grifton PV2</t>
  </si>
  <si>
    <t>GRFT2</t>
  </si>
  <si>
    <t>Grove Solar</t>
  </si>
  <si>
    <t>GRS CMS</t>
  </si>
  <si>
    <t>Gutenberg Solar</t>
  </si>
  <si>
    <t>GUTN</t>
  </si>
  <si>
    <t>H F Lee Steam Electric Plant</t>
  </si>
  <si>
    <t>Halifax</t>
  </si>
  <si>
    <t>Halifax Solar LLC</t>
  </si>
  <si>
    <t>HALFX</t>
  </si>
  <si>
    <t>Hamlet Generating Facility</t>
  </si>
  <si>
    <t>ES2</t>
  </si>
  <si>
    <t>ES3</t>
  </si>
  <si>
    <t>ES4</t>
  </si>
  <si>
    <t>ES5</t>
  </si>
  <si>
    <t>ES6</t>
  </si>
  <si>
    <t>Hanover Solar, LLC</t>
  </si>
  <si>
    <t>HAN01</t>
  </si>
  <si>
    <t>Happy Solar</t>
  </si>
  <si>
    <t>Hardison Farm Solar, LLC</t>
  </si>
  <si>
    <t>HFSPV</t>
  </si>
  <si>
    <t>HHS1</t>
  </si>
  <si>
    <t>Harris</t>
  </si>
  <si>
    <t>Harvest Beulaville, LLC</t>
  </si>
  <si>
    <t>NCBVL</t>
  </si>
  <si>
    <t>Haw River Hydro</t>
  </si>
  <si>
    <t>Hawk Solar</t>
  </si>
  <si>
    <t>Hawkins Solar</t>
  </si>
  <si>
    <t>Hawtree Solar</t>
  </si>
  <si>
    <t>HAWT1</t>
  </si>
  <si>
    <t>Haynes Farm</t>
  </si>
  <si>
    <t>Haywood Farm Solar, LLC</t>
  </si>
  <si>
    <t>HAY02</t>
  </si>
  <si>
    <t>HCE Johnston I, LLC</t>
  </si>
  <si>
    <t>HCEJI</t>
  </si>
  <si>
    <t>HCE Moore I</t>
  </si>
  <si>
    <t>PGR02</t>
  </si>
  <si>
    <t>Hector Farm</t>
  </si>
  <si>
    <t>Heedeh Solar</t>
  </si>
  <si>
    <t>Hemlock Solar</t>
  </si>
  <si>
    <t>HEMLK</t>
  </si>
  <si>
    <t>Hertford Solar Farm</t>
  </si>
  <si>
    <t>HERT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</si>
  <si>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</si>
  <si>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</si>
  <si>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</si>
  <si>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</si>
  <si>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</si>
  <si>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</si>
  <si>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</si>
  <si>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</si>
  <si>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</si>
  <si>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</si>
  <si>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HISHO</t>
  </si>
  <si>
    <t>Highest Power Solar, LLC</t>
  </si>
  <si>
    <t>PGR31</t>
  </si>
  <si>
    <t>Highland Solar Center LLC</t>
  </si>
  <si>
    <t>HSC 1</t>
  </si>
  <si>
    <t>Highwater Solar I</t>
  </si>
  <si>
    <t>HIGHW</t>
  </si>
  <si>
    <t>Hilly Branch</t>
  </si>
  <si>
    <t>Hiwassee Dam</t>
  </si>
  <si>
    <t>Holly Swamp Solar, LLC</t>
  </si>
  <si>
    <t>Holstein Plant</t>
  </si>
  <si>
    <t>Hood Farm Solar, LLC</t>
  </si>
  <si>
    <t>HOF05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</si>
  <si>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</si>
  <si>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</si>
  <si>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</si>
  <si>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</si>
  <si>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</si>
  <si>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</si>
  <si>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HWY 158 PV</t>
  </si>
  <si>
    <t>HW158</t>
  </si>
  <si>
    <t>HXNAir Solar One</t>
  </si>
  <si>
    <t>HXNAI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</si>
  <si>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</si>
  <si>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</si>
  <si>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</si>
  <si>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</si>
  <si>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</si>
  <si>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</si>
  <si>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</si>
  <si>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</si>
  <si>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</si>
  <si>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IS023</t>
  </si>
  <si>
    <t>Innovative Solar 26, LLC</t>
  </si>
  <si>
    <t>Innovative Solar 31</t>
  </si>
  <si>
    <t>IS031</t>
  </si>
  <si>
    <t>Innovative Solar 35, LLC</t>
  </si>
  <si>
    <t>ISS35</t>
  </si>
  <si>
    <t>Innovative Solar 37</t>
  </si>
  <si>
    <t>IS037</t>
  </si>
  <si>
    <t>Innovative Solar 42</t>
  </si>
  <si>
    <t>IS042</t>
  </si>
  <si>
    <t>Innovative Solar 43, LLC</t>
  </si>
  <si>
    <t>Innovative Solar 44</t>
  </si>
  <si>
    <t>IS044</t>
  </si>
  <si>
    <t>Innovative Solar 46</t>
  </si>
  <si>
    <t>IS046</t>
  </si>
  <si>
    <t>Innovative Solar 47</t>
  </si>
  <si>
    <t>IS047</t>
  </si>
  <si>
    <t>Innovative Solar 48</t>
  </si>
  <si>
    <t>IS048</t>
  </si>
  <si>
    <t>Innovative Solar 54</t>
  </si>
  <si>
    <t>IS054</t>
  </si>
  <si>
    <t>Innovative Solar 55</t>
  </si>
  <si>
    <t>Innovative Solar 59, LLC</t>
  </si>
  <si>
    <t>ISS59</t>
  </si>
  <si>
    <t>Innovative Solar 6</t>
  </si>
  <si>
    <t>IS6</t>
  </si>
  <si>
    <t>Innovative Solar 60, LLC</t>
  </si>
  <si>
    <t>ISS60</t>
  </si>
  <si>
    <t>Innovative Solar 63, LLC</t>
  </si>
  <si>
    <t>Innovative Solar 64</t>
  </si>
  <si>
    <t>IS064</t>
  </si>
  <si>
    <t>Innovative Solar 65</t>
  </si>
  <si>
    <t>Innovative Solar 67</t>
  </si>
  <si>
    <t>IS067</t>
  </si>
  <si>
    <t>International Paper Co. - New Bern Mill</t>
  </si>
  <si>
    <t>International Paper Riegelwood Mill</t>
  </si>
  <si>
    <t>NO 1</t>
  </si>
  <si>
    <t>NO3</t>
  </si>
  <si>
    <t>NO 2</t>
  </si>
  <si>
    <t>Iredell County LFG Facility</t>
  </si>
  <si>
    <t>Island Grove Solar</t>
  </si>
  <si>
    <t>Ivy River Hydro</t>
  </si>
  <si>
    <t>Izia Solar</t>
  </si>
  <si>
    <t>Jackson Solar Farm</t>
  </si>
  <si>
    <t>JAKSN</t>
  </si>
  <si>
    <t>Jacob Solar</t>
  </si>
  <si>
    <t>Jakana Solar</t>
  </si>
  <si>
    <t>James E. Rogers Energy Complex</t>
  </si>
  <si>
    <t>Jamesville Road Solar, LLC</t>
  </si>
  <si>
    <t>JMVLR</t>
  </si>
  <si>
    <t>Jersey Holdings</t>
  </si>
  <si>
    <t>Jester Solar</t>
  </si>
  <si>
    <t>Jordan Hydroelectric Project</t>
  </si>
  <si>
    <t>EMOD</t>
  </si>
  <si>
    <t>WMOD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</si>
  <si>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</si>
  <si>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</si>
  <si>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</si>
  <si>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</si>
  <si>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</si>
  <si>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</si>
  <si>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</si>
  <si>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KELF1</t>
  </si>
  <si>
    <t>Kelly Solar, LLC</t>
  </si>
  <si>
    <t>KELLY</t>
  </si>
  <si>
    <t>Kenansville</t>
  </si>
  <si>
    <t>Kenansville Solar 2, LLC</t>
  </si>
  <si>
    <t>Kenansville Solar Farm, LLC</t>
  </si>
  <si>
    <t>INV5</t>
  </si>
  <si>
    <t>INV6</t>
  </si>
  <si>
    <t>INV7</t>
  </si>
  <si>
    <t>INV8</t>
  </si>
  <si>
    <t>INV9</t>
  </si>
  <si>
    <t>Kennedy Solar, LLC</t>
  </si>
  <si>
    <t>Kenneth Solar</t>
  </si>
  <si>
    <t>Kings Mountain Energy Center</t>
  </si>
  <si>
    <t>KMEC1</t>
  </si>
  <si>
    <t>KMEC2</t>
  </si>
  <si>
    <t>Kinston</t>
  </si>
  <si>
    <t>Kinston Davis Farm</t>
  </si>
  <si>
    <t>Kinston Solar</t>
  </si>
  <si>
    <t>Kirkwall Holdings</t>
  </si>
  <si>
    <t>Kitty Hawk</t>
  </si>
  <si>
    <t>Kojak Farm</t>
  </si>
  <si>
    <t>Kruger Energy Hertford, LLC</t>
  </si>
  <si>
    <t>KEH</t>
  </si>
  <si>
    <t>L V Sutton</t>
  </si>
  <si>
    <t>CT004</t>
  </si>
  <si>
    <t>CT005</t>
  </si>
  <si>
    <t>GTA</t>
  </si>
  <si>
    <t>GTB</t>
  </si>
  <si>
    <t>Lafayette Solar I, LLC</t>
  </si>
  <si>
    <t>LAF</t>
  </si>
  <si>
    <t>Lake Lure</t>
  </si>
  <si>
    <t>Lake Solar Center LLC</t>
  </si>
  <si>
    <t>LSC 1</t>
  </si>
  <si>
    <t>Landis Delivery No 2</t>
  </si>
  <si>
    <t>Lane II Solar, LLC</t>
  </si>
  <si>
    <t>Lane Solar</t>
  </si>
  <si>
    <t>PGRF2</t>
  </si>
  <si>
    <t>Lang Solar Farm</t>
  </si>
  <si>
    <t>Langdon Solar Farm, LLC</t>
  </si>
  <si>
    <t>Langley PV1</t>
  </si>
  <si>
    <t>Lanier Solar</t>
  </si>
  <si>
    <t>LANIE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</si>
  <si>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</si>
  <si>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</si>
  <si>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</si>
  <si>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</si>
  <si>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</si>
  <si>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</si>
  <si>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</si>
  <si>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</si>
  <si>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</si>
  <si>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</si>
  <si>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Lick Creek Solar, LLC</t>
  </si>
  <si>
    <t>PGR27</t>
  </si>
  <si>
    <t>Lillington Solar</t>
  </si>
  <si>
    <t>Lincoln Combustion</t>
  </si>
  <si>
    <t>Lincoln Solar, LLC (NC)</t>
  </si>
  <si>
    <t>Lincolnton High School</t>
  </si>
  <si>
    <t>Little River PV 1</t>
  </si>
  <si>
    <t>LTLRV</t>
  </si>
  <si>
    <t>Littlefield Solar Center LLC</t>
  </si>
  <si>
    <t>LSC1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</si>
  <si>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</si>
  <si>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</si>
  <si>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</si>
  <si>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</si>
  <si>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</si>
  <si>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</si>
  <si>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Lumberton</t>
  </si>
  <si>
    <t>Lux Solar, LLC</t>
  </si>
  <si>
    <t>Maiden Community Center</t>
  </si>
  <si>
    <t>Maiden Creek Solar Power Plant</t>
  </si>
  <si>
    <t>Maiden Finger Street</t>
  </si>
  <si>
    <t>Manning PV 1</t>
  </si>
  <si>
    <t>MANN</t>
  </si>
  <si>
    <t>Manway Solar Farm</t>
  </si>
  <si>
    <t>Mariposa Solar Center LLC</t>
  </si>
  <si>
    <t>MSC 1</t>
  </si>
  <si>
    <t>Market Farm</t>
  </si>
  <si>
    <t>Marshall (NC)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</si>
  <si>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</si>
  <si>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</si>
  <si>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</si>
  <si>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</si>
  <si>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</si>
  <si>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</si>
  <si>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MSPV</t>
  </si>
  <si>
    <t>Mayberry Solar LLC</t>
  </si>
  <si>
    <t>Mayo</t>
  </si>
  <si>
    <t>MC1 Solar</t>
  </si>
  <si>
    <t>MC1PV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</si>
  <si>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</si>
  <si>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</si>
  <si>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</si>
  <si>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</si>
  <si>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</si>
  <si>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</si>
  <si>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</si>
  <si>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</si>
  <si>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NB008</t>
  </si>
  <si>
    <t>Meadows PV 1</t>
  </si>
  <si>
    <t>MEAD1</t>
  </si>
  <si>
    <t>Meeks Solar, LLC</t>
  </si>
  <si>
    <t>NCMKS</t>
  </si>
  <si>
    <t>Melinda Solar</t>
  </si>
  <si>
    <t>Meriwether Farm</t>
  </si>
  <si>
    <t>Metropolitan Sewerage District</t>
  </si>
  <si>
    <t>Mile Farm</t>
  </si>
  <si>
    <t>Mill Pond Solar Farm, LLC</t>
  </si>
  <si>
    <t>MILLL</t>
  </si>
  <si>
    <t>Mill Pond Solar, LLC</t>
  </si>
  <si>
    <t>MLLPD</t>
  </si>
  <si>
    <t>MILL SOLAR 1</t>
  </si>
  <si>
    <t>MILL1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</si>
  <si>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</si>
  <si>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</si>
  <si>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</si>
  <si>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</si>
  <si>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</si>
  <si>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</si>
  <si>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</si>
  <si>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</si>
  <si>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</si>
  <si>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MSFPV</t>
  </si>
  <si>
    <t>Moncure Farm LLC</t>
  </si>
  <si>
    <t>Monroe Generating Station</t>
  </si>
  <si>
    <t>Monroe Middle School</t>
  </si>
  <si>
    <t>Monroe Moore Farm</t>
  </si>
  <si>
    <t>Monroe Solar Facility</t>
  </si>
  <si>
    <t>MONPV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</si>
  <si>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</si>
  <si>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</si>
  <si>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</si>
  <si>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</si>
  <si>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</si>
  <si>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</si>
  <si>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Morganton Station 5</t>
  </si>
  <si>
    <t>Morganton, Parker Road</t>
  </si>
  <si>
    <t>Morning View</t>
  </si>
  <si>
    <t>Mount Olive Farm</t>
  </si>
  <si>
    <t>Mount Olive Solar</t>
  </si>
  <si>
    <t>2MWPV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</si>
  <si>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</si>
  <si>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</si>
  <si>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</si>
  <si>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</si>
  <si>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</si>
  <si>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</si>
  <si>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</si>
  <si>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</si>
  <si>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</si>
  <si>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</si>
  <si>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CCE1</t>
  </si>
  <si>
    <t>CCW1</t>
  </si>
  <si>
    <t>Nantahala</t>
  </si>
  <si>
    <t>Narrows (NC)</t>
  </si>
  <si>
    <t>YN1</t>
  </si>
  <si>
    <t>YN2</t>
  </si>
  <si>
    <t>YN3</t>
  </si>
  <si>
    <t>YN4</t>
  </si>
  <si>
    <t>Nash 58 Farm</t>
  </si>
  <si>
    <t>Nash 64 Farm</t>
  </si>
  <si>
    <t>Nash 97 Solar, LLC</t>
  </si>
  <si>
    <t>97PV</t>
  </si>
  <si>
    <t>Nashville Farms, LLC</t>
  </si>
  <si>
    <t>NASH</t>
  </si>
  <si>
    <t>NC 102 Project LLC</t>
  </si>
  <si>
    <t>NC102</t>
  </si>
  <si>
    <t>NCSU Cates Cogeneration Plant</t>
  </si>
  <si>
    <t>NCSU CCUP Cogeneration Plant</t>
  </si>
  <si>
    <t>Neisler Street Solar</t>
  </si>
  <si>
    <t>NSS1</t>
  </si>
  <si>
    <t>Neuse River Solar Farm</t>
  </si>
  <si>
    <t>New Bern</t>
  </si>
  <si>
    <t>New Bern Farm</t>
  </si>
  <si>
    <t>Newton Grove</t>
  </si>
  <si>
    <t>Nick Solar</t>
  </si>
  <si>
    <t>NICK</t>
  </si>
  <si>
    <t>Nickelson Solar, LLC</t>
  </si>
  <si>
    <t>GNICK</t>
  </si>
  <si>
    <t>Nitro Solar</t>
  </si>
  <si>
    <t>NITRO</t>
  </si>
  <si>
    <t>North 301 Solar</t>
  </si>
  <si>
    <t>N301</t>
  </si>
  <si>
    <t>North Carolina Solar Bethea I</t>
  </si>
  <si>
    <t>P22A</t>
  </si>
  <si>
    <t>P22B</t>
  </si>
  <si>
    <t>North Carolina Solar III LLC</t>
  </si>
  <si>
    <t>NCIII</t>
  </si>
  <si>
    <t>North Nash Farm, LLC</t>
  </si>
  <si>
    <t>Northern Cardinal Solar</t>
  </si>
  <si>
    <t>NCARD</t>
  </si>
  <si>
    <t>Oakboro Farm</t>
  </si>
  <si>
    <t>OAKBORO PV1</t>
  </si>
  <si>
    <t>OAKPV</t>
  </si>
  <si>
    <t>Ocracoke Hybrid</t>
  </si>
  <si>
    <t>BAT</t>
  </si>
  <si>
    <t>Old Caroleen Solar Farm</t>
  </si>
  <si>
    <t>Old Catawba PV 1</t>
  </si>
  <si>
    <t>OLDC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</si>
  <si>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</si>
  <si>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</si>
  <si>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</si>
  <si>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</si>
  <si>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</si>
  <si>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</si>
  <si>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</si>
  <si>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</si>
  <si>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OUCH1</t>
  </si>
  <si>
    <t>Owen Solar</t>
  </si>
  <si>
    <t>Oxford Dam</t>
  </si>
  <si>
    <t>Page Solar</t>
  </si>
  <si>
    <t>PGRI1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</si>
  <si>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</si>
  <si>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</si>
  <si>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</si>
  <si>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</si>
  <si>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</si>
  <si>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</si>
  <si>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</si>
  <si>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</si>
  <si>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</si>
  <si>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</si>
  <si>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</si>
  <si>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</si>
  <si>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Partin Solar</t>
  </si>
  <si>
    <t>Pasquotank</t>
  </si>
  <si>
    <t>PASQ1</t>
  </si>
  <si>
    <t>Pate Farm</t>
  </si>
  <si>
    <t>PCIP Solar</t>
  </si>
  <si>
    <t>PCIP</t>
  </si>
  <si>
    <t>PCS Phosphate</t>
  </si>
  <si>
    <t>PCSP3 Airport</t>
  </si>
  <si>
    <t>Pecan Grove Solar, LLC</t>
  </si>
  <si>
    <t>Pecan PV1</t>
  </si>
  <si>
    <t>PEC1</t>
  </si>
  <si>
    <t>Pecan Solar</t>
  </si>
  <si>
    <t>PECAN</t>
  </si>
  <si>
    <t>Penny Hill Solar</t>
  </si>
  <si>
    <t>NCPHL</t>
  </si>
  <si>
    <t>Perkins Solar, LLC</t>
  </si>
  <si>
    <t>PG Solar, LLC</t>
  </si>
  <si>
    <t>Phelps 158 Solar Farm</t>
  </si>
  <si>
    <t>Pike Road Solar</t>
  </si>
  <si>
    <t>Pikeville Farm</t>
  </si>
  <si>
    <t>Pilot Mountain Solar, LLC</t>
  </si>
  <si>
    <t>Pine Valley Solar Farm, LLC</t>
  </si>
  <si>
    <t>Pinesage</t>
  </si>
  <si>
    <t>Pineville Delivery 2</t>
  </si>
  <si>
    <t>Pinewood Solar Center LLC</t>
  </si>
  <si>
    <t>PSC 1</t>
  </si>
  <si>
    <t>Pleasant Hill PV1</t>
  </si>
  <si>
    <t>PHILL</t>
  </si>
  <si>
    <t>Plott Hound Solar</t>
  </si>
  <si>
    <t>Plymouth Solar LLC</t>
  </si>
  <si>
    <t>Pollocksville Solar</t>
  </si>
  <si>
    <t>Porter Solar</t>
  </si>
  <si>
    <t>Princeton</t>
  </si>
  <si>
    <t>PRCTN</t>
  </si>
  <si>
    <t>Progress Manis I</t>
  </si>
  <si>
    <t>P11A</t>
  </si>
  <si>
    <t>P11B</t>
  </si>
  <si>
    <t>Progress Solar 1, LLC</t>
  </si>
  <si>
    <t>PRO1</t>
  </si>
  <si>
    <t>Progress Solar II, LLC</t>
  </si>
  <si>
    <t>PROG2</t>
  </si>
  <si>
    <t>Progress Solar III, LLC</t>
  </si>
  <si>
    <t>PROG3</t>
  </si>
  <si>
    <t>Quail Holdings</t>
  </si>
  <si>
    <t>Quarter Horse Solar</t>
  </si>
  <si>
    <t>PGRF5</t>
  </si>
  <si>
    <t>Queens Creek</t>
  </si>
  <si>
    <t>QVC Inc</t>
  </si>
  <si>
    <t>Raeford Farm</t>
  </si>
  <si>
    <t>RAEF</t>
  </si>
  <si>
    <t>Railroad Farm</t>
  </si>
  <si>
    <t>Railroad Farm 2</t>
  </si>
  <si>
    <t>Railroad Solar Farm, LLC</t>
  </si>
  <si>
    <t>NCRAL</t>
  </si>
  <si>
    <t>Rams Horn Solar Center LLC</t>
  </si>
  <si>
    <t>RHSC1</t>
  </si>
  <si>
    <t>Ranchland Solar, LLC</t>
  </si>
  <si>
    <t>RCHLD</t>
  </si>
  <si>
    <t>Ray Wilson Solar</t>
  </si>
  <si>
    <t>Red Hill Solar Center, LLC</t>
  </si>
  <si>
    <t>RHILL</t>
  </si>
  <si>
    <t>Red Oak Solar Farm, LLC</t>
  </si>
  <si>
    <t>RDOAK</t>
  </si>
  <si>
    <t>Red Toad 1425 A Powatan Road, LLC</t>
  </si>
  <si>
    <t>POW</t>
  </si>
  <si>
    <t>Red Toad 4451 Buffalo Road, LLC</t>
  </si>
  <si>
    <t>G4451</t>
  </si>
  <si>
    <t>Red Toad 5840 Buffalo Road, LLC</t>
  </si>
  <si>
    <t>G5840</t>
  </si>
  <si>
    <t>Redmon Solar Farm LLC</t>
  </si>
  <si>
    <t>Reidsville Energy Center</t>
  </si>
  <si>
    <t>REC</t>
  </si>
  <si>
    <t>Reventure Park</t>
  </si>
  <si>
    <t>LFG</t>
  </si>
  <si>
    <t>RNG</t>
  </si>
  <si>
    <t>Rhodhiss</t>
  </si>
  <si>
    <t>Rhubarb One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</si>
  <si>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</si>
  <si>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</si>
  <si>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</si>
  <si>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</si>
  <si>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</si>
  <si>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</si>
  <si>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</si>
  <si>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CT Station</t>
  </si>
  <si>
    <t>Rockingham Solar, LLC</t>
  </si>
  <si>
    <t>ROCK</t>
  </si>
  <si>
    <t>Rockwell Solar LLC</t>
  </si>
  <si>
    <t>ROCKW</t>
  </si>
  <si>
    <t>Rocky Mount Mill</t>
  </si>
  <si>
    <t>Roman Solar</t>
  </si>
  <si>
    <t>Roper Farm, LLC</t>
  </si>
  <si>
    <t>Rose Hill</t>
  </si>
  <si>
    <t>ROSE1</t>
  </si>
  <si>
    <t>Rosemary Power Station</t>
  </si>
  <si>
    <t>Rosewood Solar</t>
  </si>
  <si>
    <t>Round Hill PV1</t>
  </si>
  <si>
    <t>RNDHL</t>
  </si>
  <si>
    <t>Rowan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</si>
  <si>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</si>
  <si>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</si>
  <si>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</si>
  <si>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</si>
  <si>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</si>
  <si>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</si>
  <si>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</si>
  <si>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</si>
  <si>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</si>
  <si>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</si>
  <si>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PGRF1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</si>
  <si>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</si>
  <si>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</si>
  <si>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</si>
  <si>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</si>
  <si>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</si>
  <si>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</si>
  <si>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</t>
  </si>
  <si>
    <t>Sandy Solar</t>
  </si>
  <si>
    <t>PGR04</t>
  </si>
  <si>
    <t>Santeetlah</t>
  </si>
  <si>
    <t>Sarah Solar</t>
  </si>
  <si>
    <t>SARAH</t>
  </si>
  <si>
    <t>SAS Solar Farm</t>
  </si>
  <si>
    <t>Scarlet Solar</t>
  </si>
  <si>
    <t>Schell Solar Farm</t>
  </si>
  <si>
    <t>Scotch Bonnet Solar, LLC</t>
  </si>
  <si>
    <t>PGR07</t>
  </si>
  <si>
    <t>Seaboard Solar LLC</t>
  </si>
  <si>
    <t>Sedberry Farm</t>
  </si>
  <si>
    <t>Sellers Farm Solar</t>
  </si>
  <si>
    <t>Selma Solar LLC</t>
  </si>
  <si>
    <t>SELMA</t>
  </si>
  <si>
    <t>Shadow Solar</t>
  </si>
  <si>
    <t>Shakespeare Solar</t>
  </si>
  <si>
    <t>PGR12</t>
  </si>
  <si>
    <t>Shankle Solar Center LLC</t>
  </si>
  <si>
    <t>SHAN</t>
  </si>
  <si>
    <t>Shannon Farm</t>
  </si>
  <si>
    <t>Shawboro PV1</t>
  </si>
  <si>
    <t>SHAW1</t>
  </si>
  <si>
    <t>Shelby Randolph Road Solar 1, LLC</t>
  </si>
  <si>
    <t>SRR</t>
  </si>
  <si>
    <t>Shelby Solar Energy Generation Facility</t>
  </si>
  <si>
    <t>Shelby, NC</t>
  </si>
  <si>
    <t>Shelby, Toms Street</t>
  </si>
  <si>
    <t>Shelter Solar</t>
  </si>
  <si>
    <t>Sherwood H Smith Jr Energy Complex</t>
  </si>
  <si>
    <t>Shiloh Hwy Solar</t>
  </si>
  <si>
    <t>PGR05</t>
  </si>
  <si>
    <t>Shoe Creek Solar, LLC</t>
  </si>
  <si>
    <t>SCSPV</t>
  </si>
  <si>
    <t>SID Solar I, LLC</t>
  </si>
  <si>
    <t>SID</t>
  </si>
  <si>
    <t>Sigmon Catawba Farm</t>
  </si>
  <si>
    <t>Signature Solar</t>
  </si>
  <si>
    <t>Siler 421 Farm, LLC</t>
  </si>
  <si>
    <t>SILER</t>
  </si>
  <si>
    <t>Simons Farm</t>
  </si>
  <si>
    <t>SIMON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</si>
  <si>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</si>
  <si>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</si>
  <si>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</si>
  <si>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</si>
  <si>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</si>
  <si>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</si>
  <si>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SUN1</t>
  </si>
  <si>
    <t>Solar Star North Carolina II LLC</t>
  </si>
  <si>
    <t>Soluga Farms 1</t>
  </si>
  <si>
    <t>Soluga Farms 2 LLC</t>
  </si>
  <si>
    <t>Soluga Farms III</t>
  </si>
  <si>
    <t>Soluga Farms IV</t>
  </si>
  <si>
    <t>SFIV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</si>
  <si>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</si>
  <si>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</si>
  <si>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</si>
  <si>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</si>
  <si>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</si>
  <si>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</si>
  <si>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</si>
  <si>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SROB</t>
  </si>
  <si>
    <t>South Winston Farm, LLC</t>
  </si>
  <si>
    <t>SWFPV</t>
  </si>
  <si>
    <t>Southerland Farm Solar</t>
  </si>
  <si>
    <t>Speedway Solar NC, LLC</t>
  </si>
  <si>
    <t>Spencer Farm, LLC</t>
  </si>
  <si>
    <t>Spicewood Solar Farm LLC</t>
  </si>
  <si>
    <t>Spring Hope Solar 3, LLC</t>
  </si>
  <si>
    <t>PGR09</t>
  </si>
  <si>
    <t>Spring Valley Farm 2, LLC</t>
  </si>
  <si>
    <t>St. Pauls Solar 1, LLC</t>
  </si>
  <si>
    <t>St. Pauls Solar 2</t>
  </si>
  <si>
    <t>STPAU</t>
  </si>
  <si>
    <t>Stagecoach Solar</t>
  </si>
  <si>
    <t>Stainback Solar Farm</t>
  </si>
  <si>
    <t>Star Solar</t>
  </si>
  <si>
    <t>Starr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</si>
  <si>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</si>
  <si>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</si>
  <si>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</si>
  <si>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</si>
  <si>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</si>
  <si>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</si>
  <si>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</si>
  <si>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</si>
  <si>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Strider Solar, LLC</t>
  </si>
  <si>
    <t>NCSTR</t>
  </si>
  <si>
    <t>Sugar Run Solar</t>
  </si>
  <si>
    <t>SRS15</t>
  </si>
  <si>
    <t>Sugar Solar, LLC</t>
  </si>
  <si>
    <t>PGR29</t>
  </si>
  <si>
    <t>Summit Farms Solar</t>
  </si>
  <si>
    <t>Sun Devil Solar</t>
  </si>
  <si>
    <t>Sun Farm V, LLC</t>
  </si>
  <si>
    <t>SF5PV</t>
  </si>
  <si>
    <t>Sun Farm VI, LLC</t>
  </si>
  <si>
    <t>SunEdison LV Sutton Plant Site</t>
  </si>
  <si>
    <t>NCP1</t>
  </si>
  <si>
    <t>SunEnergy1-Scotland Neck, LLC</t>
  </si>
  <si>
    <t>SE1SN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</si>
  <si>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</si>
  <si>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</si>
  <si>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</si>
  <si>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</si>
  <si>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</si>
  <si>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</si>
  <si>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</si>
  <si>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</si>
  <si>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</si>
  <si>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</si>
  <si>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</si>
  <si>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</si>
  <si>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</si>
  <si>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THOR1</t>
  </si>
  <si>
    <t>Thorpe</t>
  </si>
  <si>
    <t>Three Bridge</t>
  </si>
  <si>
    <t>PGR01</t>
  </si>
  <si>
    <t>Tiburon Holdings</t>
  </si>
  <si>
    <t>Tides Lane Farm</t>
  </si>
  <si>
    <t>Tillery</t>
  </si>
  <si>
    <t>Tolson Solar</t>
  </si>
  <si>
    <t>Tower Solar Center LLC</t>
  </si>
  <si>
    <t>TSC 1</t>
  </si>
  <si>
    <t>Town of Cary</t>
  </si>
  <si>
    <t>CARY1</t>
  </si>
  <si>
    <t>Tracy Solar</t>
  </si>
  <si>
    <t>Trent River Solar, LLC</t>
  </si>
  <si>
    <t>PGR25</t>
  </si>
  <si>
    <t>Trinity Solar</t>
  </si>
  <si>
    <t>Tripple State Farm</t>
  </si>
  <si>
    <t>Tuckasegee</t>
  </si>
  <si>
    <t>Tuckertown Hydro</t>
  </si>
  <si>
    <t>TT1</t>
  </si>
  <si>
    <t>TT2</t>
  </si>
  <si>
    <t>TT3</t>
  </si>
  <si>
    <t>Turkey Branch Solar LLC</t>
  </si>
  <si>
    <t>Turkey Creek PV1</t>
  </si>
  <si>
    <t>TRKCK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</si>
  <si>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</si>
  <si>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</si>
  <si>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</si>
  <si>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</si>
  <si>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</si>
  <si>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</si>
  <si>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</si>
  <si>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TMS1</t>
  </si>
  <si>
    <t>Tyler Solar</t>
  </si>
  <si>
    <t>UNC-CH LFG Facility</t>
  </si>
  <si>
    <t>LFG1</t>
  </si>
  <si>
    <t>Underwood PV2</t>
  </si>
  <si>
    <t>UNWD2</t>
  </si>
  <si>
    <t>Univ of NC Chapel Hill Cogen Facility</t>
  </si>
  <si>
    <t>ES001</t>
  </si>
  <si>
    <t>ES002</t>
  </si>
  <si>
    <t>Upchurch Solar Center LLC</t>
  </si>
  <si>
    <t>USC1</t>
  </si>
  <si>
    <t>Uwharrie Mountain Renewable</t>
  </si>
  <si>
    <t>Van Slyke Solar Center, LLC</t>
  </si>
  <si>
    <t>VSLYK</t>
  </si>
  <si>
    <t>Vance Solar Farm, LLC</t>
  </si>
  <si>
    <t>Vaughn Creek PV1</t>
  </si>
  <si>
    <t>VNCRK</t>
  </si>
  <si>
    <t>Ventura Solar, LLC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</si>
  <si>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</si>
  <si>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</si>
  <si>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</si>
  <si>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</si>
  <si>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</si>
  <si>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</si>
  <si>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</si>
  <si>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</si>
  <si>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</si>
  <si>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</si>
  <si>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</si>
  <si>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</si>
  <si>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</si>
  <si>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</si>
  <si>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</si>
  <si>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</si>
  <si>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</si>
  <si>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</si>
  <si>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</si>
  <si>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</si>
  <si>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</si>
  <si>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</si>
  <si>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</si>
  <si>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</si>
  <si>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</si>
  <si>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</si>
  <si>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</si>
  <si>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</si>
  <si>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</si>
  <si>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</si>
  <si>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</si>
  <si>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</si>
  <si>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</si>
  <si>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</si>
  <si>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</si>
  <si>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E4</t>
  </si>
  <si>
    <t>E7</t>
  </si>
  <si>
    <t>E8</t>
  </si>
  <si>
    <t>E9</t>
  </si>
  <si>
    <t>Wakefield Solar</t>
  </si>
  <si>
    <t>Wallace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</si>
  <si>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</si>
  <si>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</si>
  <si>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</si>
  <si>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</si>
  <si>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</si>
  <si>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</si>
  <si>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</si>
  <si>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PGRI4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</si>
  <si>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</si>
  <si>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</si>
  <si>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</si>
  <si>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</si>
  <si>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</si>
  <si>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</si>
  <si>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</si>
  <si>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</si>
  <si>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</si>
  <si>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</si>
  <si>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</si>
  <si>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Solar I LLC</t>
  </si>
  <si>
    <t>WYN1</t>
  </si>
  <si>
    <t>Wayne Solar II LLC</t>
  </si>
  <si>
    <t>WYN2</t>
  </si>
  <si>
    <t>Wayne Solar III LLC</t>
  </si>
  <si>
    <t>WYN3</t>
  </si>
  <si>
    <t>Wellons Farm</t>
  </si>
  <si>
    <t>Wendell Solar Farm LLC</t>
  </si>
  <si>
    <t>West River Solar, LLC</t>
  </si>
  <si>
    <t>PGR28</t>
  </si>
  <si>
    <t>West Salisbury Farm LLC</t>
  </si>
  <si>
    <t>West Siler Farm LLC</t>
  </si>
  <si>
    <t>Westminister NC</t>
  </si>
  <si>
    <t>WSMTR</t>
  </si>
  <si>
    <t>Westside WWTP</t>
  </si>
  <si>
    <t>Whitakers</t>
  </si>
  <si>
    <t>WHIT1</t>
  </si>
  <si>
    <t>Whitakers Farm (Fisher Rd)</t>
  </si>
  <si>
    <t>White Cross Farm</t>
  </si>
  <si>
    <t>White Farm Solar, LLC</t>
  </si>
  <si>
    <t>WFSPV</t>
  </si>
  <si>
    <t>White Street Renewables</t>
  </si>
  <si>
    <t>WSLFG</t>
  </si>
  <si>
    <t>WSPV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</si>
  <si>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</si>
  <si>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</si>
  <si>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</si>
  <si>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</si>
  <si>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</si>
  <si>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</si>
  <si>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SPGHT</t>
  </si>
  <si>
    <t>Williamston West Farm, LLC</t>
  </si>
  <si>
    <t>Willoughby PV1</t>
  </si>
  <si>
    <t>WILL1</t>
  </si>
  <si>
    <t>Wilson Farm 1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</si>
  <si>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</si>
  <si>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</si>
  <si>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</si>
  <si>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</si>
  <si>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</si>
  <si>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</si>
  <si>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</si>
  <si>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</si>
  <si>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</si>
  <si>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</si>
  <si>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</si>
  <si>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</si>
  <si>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</si>
  <si>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</si>
  <si>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Windsor Cooper HIill Solar, LLC</t>
  </si>
  <si>
    <t>Windsor Solar</t>
  </si>
  <si>
    <t>Winton Solar</t>
  </si>
  <si>
    <t>Woodfin</t>
  </si>
  <si>
    <t>Woodland Church Farm</t>
  </si>
  <si>
    <t>Woodland Solar</t>
  </si>
  <si>
    <t>Woodleaf Solar Facility</t>
  </si>
  <si>
    <t>Woodsdale Farm, LLC</t>
  </si>
  <si>
    <t>NCWOO</t>
  </si>
  <si>
    <t>Works 53</t>
  </si>
  <si>
    <t>Wortham Solar Farm</t>
  </si>
  <si>
    <t>XPF Solar Field</t>
  </si>
  <si>
    <t>Yadkin 601 Farm</t>
  </si>
  <si>
    <t>Yadkinville Solar</t>
  </si>
  <si>
    <t>YAK</t>
  </si>
  <si>
    <t>Yanceyville Farm</t>
  </si>
  <si>
    <t>Yanceyville Farm 2 LLC</t>
  </si>
  <si>
    <t>Yanceyville Farm 3, LLC</t>
  </si>
  <si>
    <t>York Road Solar I, LLC</t>
  </si>
  <si>
    <t>YORK</t>
  </si>
  <si>
    <t>ZV Solar 1</t>
  </si>
  <si>
    <t>ZV Solar 2, LLC</t>
  </si>
  <si>
    <t>ZV204</t>
  </si>
  <si>
    <t>ZV Solar 3, LLC</t>
  </si>
  <si>
    <t>ZV3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</si>
  <si>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</si>
  <si>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</si>
  <si>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</si>
  <si>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</si>
  <si>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</si>
  <si>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</si>
  <si>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</si>
  <si>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Aurora Wind Project</t>
  </si>
  <si>
    <t>AURWP</t>
  </si>
  <si>
    <t>Baldwin Wind LLC</t>
  </si>
  <si>
    <t>Bison 2 Wind Energy Center</t>
  </si>
  <si>
    <t>BISO2</t>
  </si>
  <si>
    <t>Bison 3 Wind Energy Center</t>
  </si>
  <si>
    <t>BISO3</t>
  </si>
  <si>
    <t>Bison 4 Wind Energy Center</t>
  </si>
  <si>
    <t>BISO4</t>
  </si>
  <si>
    <t>Bison I Wind Energy Center</t>
  </si>
  <si>
    <t>PHS1</t>
  </si>
  <si>
    <t>PHS2</t>
  </si>
  <si>
    <t>Border Winds Wind Farm</t>
  </si>
  <si>
    <t>Brady II Wind Energy Center</t>
  </si>
  <si>
    <t>BWEC2</t>
  </si>
  <si>
    <t>Brady Wind Energy Center</t>
  </si>
  <si>
    <t>BWEC1</t>
  </si>
  <si>
    <t>Burke Wind, LLC</t>
  </si>
  <si>
    <t>GE23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</si>
  <si>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</si>
  <si>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</si>
  <si>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</si>
  <si>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</si>
  <si>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</si>
  <si>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</si>
  <si>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ELLLC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</si>
  <si>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</si>
  <si>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</si>
  <si>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</si>
  <si>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</si>
  <si>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</si>
  <si>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</si>
  <si>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</si>
  <si>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</si>
  <si>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</si>
  <si>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</si>
  <si>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</si>
  <si>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</si>
  <si>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</si>
  <si>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</si>
  <si>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</si>
  <si>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</si>
  <si>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</si>
  <si>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</si>
  <si>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</si>
  <si>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</si>
  <si>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</si>
  <si>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</si>
  <si>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LWP01</t>
  </si>
  <si>
    <t>Lonesome Creek Station</t>
  </si>
  <si>
    <t>Luverne Wind Energy Center</t>
  </si>
  <si>
    <t>Merricourt Wind Energy Center</t>
  </si>
  <si>
    <t>Milton R Young</t>
  </si>
  <si>
    <t>Minot Wind Project</t>
  </si>
  <si>
    <t>MWP</t>
  </si>
  <si>
    <t>MWP2</t>
  </si>
  <si>
    <t>New Frontier Wind</t>
  </si>
  <si>
    <t>Oliver Wind III, LLC</t>
  </si>
  <si>
    <t>Pembina Land Port of Entry Wind Turbine</t>
  </si>
  <si>
    <t>PEMWT</t>
  </si>
  <si>
    <t>Pioneer Generating Station</t>
  </si>
  <si>
    <t>Portable Generator 1</t>
  </si>
  <si>
    <t>Portable Generator 2</t>
  </si>
  <si>
    <t>Portable Generator 3</t>
  </si>
  <si>
    <t>Prairie Winds ND1</t>
  </si>
  <si>
    <t>ND1</t>
  </si>
  <si>
    <t>R M Heskett</t>
  </si>
  <si>
    <t>Rugby Wind Power Project</t>
  </si>
  <si>
    <t>Spiritwood Station</t>
  </si>
  <si>
    <t>Stanton</t>
  </si>
  <si>
    <t>Sunflower Wind Project</t>
  </si>
  <si>
    <t>SNFLR</t>
  </si>
  <si>
    <t>Tatanka Wind Power LLC</t>
  </si>
  <si>
    <t>TW1</t>
  </si>
  <si>
    <t>Tesoro Mandan Cogeneration Plant</t>
  </si>
  <si>
    <t>Thunder Spirit Wind, LLC</t>
  </si>
  <si>
    <t>THNDR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</si>
  <si>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</si>
  <si>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</si>
  <si>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</si>
  <si>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</si>
  <si>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</si>
  <si>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</si>
  <si>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</si>
  <si>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</si>
  <si>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</si>
  <si>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</si>
  <si>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</si>
  <si>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</si>
  <si>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</si>
  <si>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</si>
  <si>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</si>
  <si>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BBII</t>
  </si>
  <si>
    <t>Broken Bow Wind LLC</t>
  </si>
  <si>
    <t>Burt County Wind</t>
  </si>
  <si>
    <t>BCNE</t>
  </si>
  <si>
    <t>Burwell</t>
  </si>
  <si>
    <t>C W Burdick</t>
  </si>
  <si>
    <t>Cambridge</t>
  </si>
  <si>
    <t>Campbell Village</t>
  </si>
  <si>
    <t>Canaday</t>
  </si>
  <si>
    <t>Cass County</t>
  </si>
  <si>
    <t>CCC Hastings Wind Turbine</t>
  </si>
  <si>
    <t>Chappell</t>
  </si>
  <si>
    <t>City Light &amp; Water</t>
  </si>
  <si>
    <t>City of Lexington</t>
  </si>
  <si>
    <t>LXNE1</t>
  </si>
  <si>
    <t>Columbus</t>
  </si>
  <si>
    <t>Cooper Nuclear Station</t>
  </si>
  <si>
    <t>Cottonwood Wind Energy Center</t>
  </si>
  <si>
    <t>CTNWD</t>
  </si>
  <si>
    <t>Creston Ridge II, LLC</t>
  </si>
  <si>
    <t>CR2-1</t>
  </si>
  <si>
    <t>CR2-2</t>
  </si>
  <si>
    <t>CR2-3</t>
  </si>
  <si>
    <t>Creston Ridge Wind Farm</t>
  </si>
  <si>
    <t>Crete</t>
  </si>
  <si>
    <t>Crofton Bluffs Wind LLC</t>
  </si>
  <si>
    <t>CWET1</t>
  </si>
  <si>
    <t>Cuming County Renewables,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</si>
  <si>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</si>
  <si>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</si>
  <si>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</si>
  <si>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</si>
  <si>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</si>
  <si>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</si>
  <si>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</si>
  <si>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</si>
  <si>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</si>
  <si>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</si>
  <si>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Fort Calhoun Community Solar</t>
  </si>
  <si>
    <t>FTCAL</t>
  </si>
  <si>
    <t>Franklin (NE)</t>
  </si>
  <si>
    <t>Gavins Point</t>
  </si>
  <si>
    <t>Gerald Gentleman</t>
  </si>
  <si>
    <t>Grande Prairie Wind Farm</t>
  </si>
  <si>
    <t>Hallam</t>
  </si>
  <si>
    <t>Hastings Community Solar Farm</t>
  </si>
  <si>
    <t>Hebron</t>
  </si>
  <si>
    <t>Holdrege Solar Center</t>
  </si>
  <si>
    <t>HDSC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</si>
  <si>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</si>
  <si>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</si>
  <si>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</si>
  <si>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</si>
  <si>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</si>
  <si>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</si>
  <si>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</si>
  <si>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</si>
  <si>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</si>
  <si>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KIM01</t>
  </si>
  <si>
    <t>Kingsley</t>
  </si>
  <si>
    <t>Laredo Ridge Wind LLC</t>
  </si>
  <si>
    <t>Laurel</t>
  </si>
  <si>
    <t>Lon Wright</t>
  </si>
  <si>
    <t>5OT</t>
  </si>
  <si>
    <t>SLR1</t>
  </si>
  <si>
    <t>SLR2</t>
  </si>
  <si>
    <t>Lyons</t>
  </si>
  <si>
    <t>Madison Utilities</t>
  </si>
  <si>
    <t>FM1</t>
  </si>
  <si>
    <t>FM2</t>
  </si>
  <si>
    <t>FM3</t>
  </si>
  <si>
    <t>FM5</t>
  </si>
  <si>
    <t>FM4</t>
  </si>
  <si>
    <t>McCook</t>
  </si>
  <si>
    <t>Milligan III Wind Farm</t>
  </si>
  <si>
    <t>M3001</t>
  </si>
  <si>
    <t>Missouri River Wastewater Treatment</t>
  </si>
  <si>
    <t>Mobile</t>
  </si>
  <si>
    <t>Monroe (NE)</t>
  </si>
  <si>
    <t>Monument Road</t>
  </si>
  <si>
    <t>MR001</t>
  </si>
  <si>
    <t>Nebraska City</t>
  </si>
  <si>
    <t>Nebraska City # 1</t>
  </si>
  <si>
    <t>Nebraska City # 2</t>
  </si>
  <si>
    <t>North Denver</t>
  </si>
  <si>
    <t>North Omaha</t>
  </si>
  <si>
    <t>North Platte</t>
  </si>
  <si>
    <t>Ord</t>
  </si>
  <si>
    <t>Oxford (NE)</t>
  </si>
  <si>
    <t>Papillion Creek Wastewater</t>
  </si>
  <si>
    <t>Pender</t>
  </si>
  <si>
    <t>Perennial Windfarm</t>
  </si>
  <si>
    <t>T-3</t>
  </si>
  <si>
    <t>Plainview Muncipal Power</t>
  </si>
  <si>
    <t>Platte</t>
  </si>
  <si>
    <t>Plum Creek Wind Project (NE)</t>
  </si>
  <si>
    <t>PLUM</t>
  </si>
  <si>
    <t>Polk County Renewables, LLC</t>
  </si>
  <si>
    <t>Prairie Breeze</t>
  </si>
  <si>
    <t>Prairie Breeze II</t>
  </si>
  <si>
    <t>Prairie Breeze III</t>
  </si>
  <si>
    <t>Rattlesnake Creek Wind Project</t>
  </si>
  <si>
    <t>RCWP</t>
  </si>
  <si>
    <t>Red Cloud</t>
  </si>
  <si>
    <t>Rokeby</t>
  </si>
  <si>
    <t>BSU</t>
  </si>
  <si>
    <t>Salt Valley Wind Plant</t>
  </si>
  <si>
    <t>Sargent</t>
  </si>
  <si>
    <t>Sarpy County</t>
  </si>
  <si>
    <t>BSD</t>
  </si>
  <si>
    <t>Seward Wind Farm</t>
  </si>
  <si>
    <t>Sheldon</t>
  </si>
  <si>
    <t>Sholes Wind Energy Center</t>
  </si>
  <si>
    <t>WSN1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</si>
  <si>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</si>
  <si>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</si>
  <si>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</si>
  <si>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</si>
  <si>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</si>
  <si>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</si>
  <si>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</si>
  <si>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</si>
  <si>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</si>
  <si>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</si>
  <si>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LFG2</t>
  </si>
  <si>
    <t>LFG3</t>
  </si>
  <si>
    <t>Thunderhead Wind Energy LLC</t>
  </si>
  <si>
    <t>TPW Petersburg</t>
  </si>
  <si>
    <t>PETE</t>
  </si>
  <si>
    <t>Upstream Wind Energy LLC</t>
  </si>
  <si>
    <t>UWE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</si>
  <si>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</si>
  <si>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</si>
  <si>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</si>
  <si>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</si>
  <si>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</si>
  <si>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</si>
  <si>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SCBF</t>
  </si>
  <si>
    <t>Whelan Energy Center</t>
  </si>
  <si>
    <t>Wilber</t>
  </si>
  <si>
    <t>Wisner</t>
  </si>
  <si>
    <t>NH</t>
  </si>
  <si>
    <t>Amoskeag</t>
  </si>
  <si>
    <t>Antrim Wind</t>
  </si>
  <si>
    <t>Ayers Island</t>
  </si>
  <si>
    <t>Berlin Gorham</t>
  </si>
  <si>
    <t>CAS2</t>
  </si>
  <si>
    <t>CAS3</t>
  </si>
  <si>
    <t>GOR1</t>
  </si>
  <si>
    <t>GOR2</t>
  </si>
  <si>
    <t>GOR3</t>
  </si>
  <si>
    <t>GOR4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</si>
  <si>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</si>
  <si>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</si>
  <si>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</si>
  <si>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</si>
  <si>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</si>
  <si>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</si>
  <si>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</si>
  <si>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</si>
  <si>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</si>
  <si>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</si>
  <si>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</si>
  <si>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</si>
  <si>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</si>
  <si>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</si>
  <si>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</si>
  <si>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</si>
  <si>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</si>
  <si>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</si>
  <si>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</si>
  <si>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</si>
  <si>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</si>
  <si>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</si>
  <si>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MA1</t>
  </si>
  <si>
    <t>Eastman Falls</t>
  </si>
  <si>
    <t>EHC West Hopkinton</t>
  </si>
  <si>
    <t>Errol Hydroelectric Project</t>
  </si>
  <si>
    <t>Essential Power Newington LLC</t>
  </si>
  <si>
    <t>Garvins Falls</t>
  </si>
  <si>
    <t>General Electric Great Falls Upper Hydro</t>
  </si>
  <si>
    <t>Gorham</t>
  </si>
  <si>
    <t>Granite Reliable Power</t>
  </si>
  <si>
    <t>Granite Ridge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</si>
  <si>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</si>
  <si>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</si>
  <si>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</si>
  <si>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</si>
  <si>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</si>
  <si>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</si>
  <si>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</si>
  <si>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</si>
  <si>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</si>
  <si>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</si>
  <si>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</si>
  <si>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</si>
  <si>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</si>
  <si>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</si>
  <si>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</si>
  <si>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</si>
  <si>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</si>
  <si>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</si>
  <si>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</si>
  <si>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</si>
  <si>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</si>
  <si>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</si>
  <si>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</si>
  <si>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</si>
  <si>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</si>
  <si>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</si>
  <si>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</si>
  <si>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</si>
  <si>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</si>
  <si>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</si>
  <si>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</si>
  <si>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</si>
  <si>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</si>
  <si>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</si>
  <si>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</si>
  <si>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1G</t>
  </si>
  <si>
    <t>3G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</si>
  <si>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</si>
  <si>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</si>
  <si>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</si>
  <si>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</si>
  <si>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</si>
  <si>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</si>
  <si>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</si>
  <si>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</si>
  <si>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</si>
  <si>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</si>
  <si>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</si>
  <si>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</si>
  <si>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435A Bergen Avenue</t>
  </si>
  <si>
    <t>46 Meadowlands Parkway</t>
  </si>
  <si>
    <t>77 Metro Way</t>
  </si>
  <si>
    <t>AC Criminal Courts Complex SPE2, LLC</t>
  </si>
  <si>
    <t>ACCCC</t>
  </si>
  <si>
    <t>AC Landfill Energy LLC</t>
  </si>
  <si>
    <t>AC Power</t>
  </si>
  <si>
    <t>ACP</t>
  </si>
  <si>
    <t>AC Power 2</t>
  </si>
  <si>
    <t>ACP2</t>
  </si>
  <si>
    <t>ACB Energy Parntners LLC - MTF Cogen</t>
  </si>
  <si>
    <t>ACB-1</t>
  </si>
  <si>
    <t>ACCC Mays Landing</t>
  </si>
  <si>
    <t>ACCP NJ 1</t>
  </si>
  <si>
    <t>ACCP1</t>
  </si>
  <si>
    <t>ACM - Midtown Thermal</t>
  </si>
  <si>
    <t>T60-1</t>
  </si>
  <si>
    <t>ACUA</t>
  </si>
  <si>
    <t>VACUA</t>
  </si>
  <si>
    <t>Adams Ave MS and HS</t>
  </si>
  <si>
    <t>PVHS</t>
  </si>
  <si>
    <t>PVMS</t>
  </si>
  <si>
    <t>Aero Haven Solar</t>
  </si>
  <si>
    <t>ACP3</t>
  </si>
  <si>
    <t>Alethea I</t>
  </si>
  <si>
    <t>Allied Beverages Elizabeth</t>
  </si>
  <si>
    <t>ABE</t>
  </si>
  <si>
    <t>Amazon</t>
  </si>
  <si>
    <t>WR</t>
  </si>
  <si>
    <t>Anheuser-Busch Newark Brewery</t>
  </si>
  <si>
    <t>Atlantic City Convention Center</t>
  </si>
  <si>
    <t>Atlantic Coast Freezers Solar Facility</t>
  </si>
  <si>
    <t>ACF</t>
  </si>
  <si>
    <t>Augusta Solar Farm</t>
  </si>
  <si>
    <t>AUGSF</t>
  </si>
  <si>
    <t>B L England</t>
  </si>
  <si>
    <t>Barrette Outdoor Living, Inc.</t>
  </si>
  <si>
    <t>BARRE</t>
  </si>
  <si>
    <t>Bayonne Energy Center</t>
  </si>
  <si>
    <t>Bayonne MUA- Leitner-Poma Wind Turbine</t>
  </si>
  <si>
    <t>Bayonne Plant Holding LLC</t>
  </si>
  <si>
    <t>Bayville Central Facility</t>
  </si>
  <si>
    <t>COG4</t>
  </si>
  <si>
    <t>COG5</t>
  </si>
  <si>
    <t>COG6</t>
  </si>
  <si>
    <t>COG7</t>
  </si>
  <si>
    <t>SBG1</t>
  </si>
  <si>
    <t>Bayway Refinery</t>
  </si>
  <si>
    <t>FGX</t>
  </si>
  <si>
    <t>BBB Corporate Headquarters</t>
  </si>
  <si>
    <t>HQNJ</t>
  </si>
  <si>
    <t>BC Landfill Energy LLC</t>
  </si>
  <si>
    <t>Beaver Run</t>
  </si>
  <si>
    <t>BRUN1</t>
  </si>
  <si>
    <t>Bed Bath &amp; Beyond DC Port Reading NJ</t>
  </si>
  <si>
    <t>PTNJ</t>
  </si>
  <si>
    <t>Ben Moreell Solar Farm</t>
  </si>
  <si>
    <t>BMSF</t>
  </si>
  <si>
    <t>Benjamin Moore &amp; Co. Solar</t>
  </si>
  <si>
    <t>Bergen Generating Station</t>
  </si>
  <si>
    <t>Bergenmand Solar Partners, LLC Mahwah</t>
  </si>
  <si>
    <t>SA1</t>
  </si>
  <si>
    <t>SA2</t>
  </si>
  <si>
    <t>Bernards Solar</t>
  </si>
  <si>
    <t>BERNS</t>
  </si>
  <si>
    <t>Berry Plastics Solar</t>
  </si>
  <si>
    <t>BlackRock-Matrix</t>
  </si>
  <si>
    <t>BLAR</t>
  </si>
  <si>
    <t>BNB Camden Solar</t>
  </si>
  <si>
    <t>BNBHQ</t>
  </si>
  <si>
    <t>BNBSO</t>
  </si>
  <si>
    <t>Bordentown Solar</t>
  </si>
  <si>
    <t>Brickyard Solar</t>
  </si>
  <si>
    <t>Bridgeport Disposal Solar Farm</t>
  </si>
  <si>
    <t>BRIDG</t>
  </si>
  <si>
    <t>Bristol Myers Squibb Lawrenceville</t>
  </si>
  <si>
    <t>DG101</t>
  </si>
  <si>
    <t>TG101</t>
  </si>
  <si>
    <t>TG102</t>
  </si>
  <si>
    <t>Bristol Myers Squibb New Brunswick</t>
  </si>
  <si>
    <t>Burlington Coat Factory Solar</t>
  </si>
  <si>
    <t>BCF</t>
  </si>
  <si>
    <t>Caldwell Wastewater Treatment Plant Hybrid</t>
  </si>
  <si>
    <t>Calpine Vineland Solar LLC</t>
  </si>
  <si>
    <t>CVS2</t>
  </si>
  <si>
    <t>Camden Plant Holdings LLC</t>
  </si>
  <si>
    <t>Camden Resource Recovery Facility</t>
  </si>
  <si>
    <t>TGA</t>
  </si>
  <si>
    <t>TGB</t>
  </si>
  <si>
    <t>Campus Drive Solar</t>
  </si>
  <si>
    <t>CAMPS</t>
  </si>
  <si>
    <t>Carlls Corner</t>
  </si>
  <si>
    <t>CA2</t>
  </si>
  <si>
    <t>Carrier Clinic</t>
  </si>
  <si>
    <t>CARRI</t>
  </si>
  <si>
    <t>CCG Marketing</t>
  </si>
  <si>
    <t>CCGWC</t>
  </si>
  <si>
    <t>CCMUA</t>
  </si>
  <si>
    <t>Cedar Branch</t>
  </si>
  <si>
    <t>CEDAR</t>
  </si>
  <si>
    <t>Cedar Station</t>
  </si>
  <si>
    <t>CED1</t>
  </si>
  <si>
    <t>CED2</t>
  </si>
  <si>
    <t>CentraState Medical Center PV Facility</t>
  </si>
  <si>
    <t>CS</t>
  </si>
  <si>
    <t>CES Cherry Hill Solar</t>
  </si>
  <si>
    <t>CHNJ</t>
  </si>
  <si>
    <t>Chambers Cogeneration LP</t>
  </si>
  <si>
    <t>Chanel Piscataway Rooftop</t>
  </si>
  <si>
    <t>CPR</t>
  </si>
  <si>
    <t>Cherry Hill</t>
  </si>
  <si>
    <t>CH</t>
  </si>
  <si>
    <t>Christmas Tree Shops DC Burlington NJ</t>
  </si>
  <si>
    <t>FINJ</t>
  </si>
  <si>
    <t>Cinnamon Bay Edgeboro Landfill</t>
  </si>
  <si>
    <t>CIP II/AR Bridgewater Holdings - NJCOE</t>
  </si>
  <si>
    <t>Clayville</t>
  </si>
  <si>
    <t>College of New Jersey</t>
  </si>
  <si>
    <t>Colonial Pipeline Allentown Chesterfield</t>
  </si>
  <si>
    <t>Colonial Pipeline Woodbury West Deptford</t>
  </si>
  <si>
    <t>CPWWD</t>
  </si>
  <si>
    <t>Community Foodbank of NJ</t>
  </si>
  <si>
    <t>FDBNK</t>
  </si>
  <si>
    <t>Connell East LLC</t>
  </si>
  <si>
    <t>LOREA</t>
  </si>
  <si>
    <t>Constellation New Energy Inc</t>
  </si>
  <si>
    <t>Cornerstone Power Holmdel LLC</t>
  </si>
  <si>
    <t>Cornerstone Power Vineland I LLC</t>
  </si>
  <si>
    <t>Corning Pharmaceutical Glass</t>
  </si>
  <si>
    <t>GG</t>
  </si>
  <si>
    <t>County College of Morris</t>
  </si>
  <si>
    <t>Covanta Essex Company</t>
  </si>
  <si>
    <t>Covanta Warren Energy</t>
  </si>
  <si>
    <t>Cranbury</t>
  </si>
  <si>
    <t>CRANB</t>
  </si>
  <si>
    <t>Cumberland (NJ)</t>
  </si>
  <si>
    <t>CUMB2</t>
  </si>
  <si>
    <t>Cumberland County Solid Waste Complex</t>
  </si>
  <si>
    <t>Day Four Solar LLC</t>
  </si>
  <si>
    <t>DAY04</t>
  </si>
  <si>
    <t>DCO Burlington</t>
  </si>
  <si>
    <t>Deepwater</t>
  </si>
  <si>
    <t>Delilah Road Landfill</t>
  </si>
  <si>
    <t>DRLS</t>
  </si>
  <si>
    <t>Deutsche Bank- Piscataway Solar</t>
  </si>
  <si>
    <t>DBPIS</t>
  </si>
  <si>
    <t>DG Amaze ACY1</t>
  </si>
  <si>
    <t>ACY1</t>
  </si>
  <si>
    <t>DG Camden LLC Holtec</t>
  </si>
  <si>
    <t>HOLTC</t>
  </si>
  <si>
    <t>DG Florham Park Solar LLC</t>
  </si>
  <si>
    <t>BASF</t>
  </si>
  <si>
    <t>DG Infineum</t>
  </si>
  <si>
    <t>INFNM</t>
  </si>
  <si>
    <t>DG Iron Mountain</t>
  </si>
  <si>
    <t>IRNMT</t>
  </si>
  <si>
    <t>DG New Jersey Solar RLS Logistics</t>
  </si>
  <si>
    <t>RLSNJ</t>
  </si>
  <si>
    <t>Dix Solar, L.L.C</t>
  </si>
  <si>
    <t>DIXSL</t>
  </si>
  <si>
    <t>Dow Jones South Brunswick Solar</t>
  </si>
  <si>
    <t>PV02</t>
  </si>
  <si>
    <t>DSM Nutritional Products Solar</t>
  </si>
  <si>
    <t>DSM</t>
  </si>
  <si>
    <t>DSM Solar</t>
  </si>
  <si>
    <t>Eagle Point Power Generation</t>
  </si>
  <si>
    <t>East Amwell</t>
  </si>
  <si>
    <t>AMWEL</t>
  </si>
  <si>
    <t>East Orange Solar</t>
  </si>
  <si>
    <t>Elmwood Park Power LLC</t>
  </si>
  <si>
    <t>Engelhard Solar LLC</t>
  </si>
  <si>
    <t>EQX002 Secaucus Rd Fuel Cell</t>
  </si>
  <si>
    <t>EQX02</t>
  </si>
  <si>
    <t>EQX003 Secaucus Rd Fuel Cell</t>
  </si>
  <si>
    <t>EQX03</t>
  </si>
  <si>
    <t>EQX012 Harz Fuel Cell</t>
  </si>
  <si>
    <t>EQX12</t>
  </si>
  <si>
    <t>Essex County Correctional Facility Cogen</t>
  </si>
  <si>
    <t>ETS Ewing Solar Facility</t>
  </si>
  <si>
    <t>ETS1</t>
  </si>
  <si>
    <t>FedEx Woodbridge</t>
  </si>
  <si>
    <t>Flemington Solar</t>
  </si>
  <si>
    <t>FSNJ</t>
  </si>
  <si>
    <t>Florence Solar W3-080, LLC</t>
  </si>
  <si>
    <t>Forked River</t>
  </si>
  <si>
    <t>Frankford Solar</t>
  </si>
  <si>
    <t>Freeze Solar</t>
  </si>
  <si>
    <t>Frenchtown I Solar</t>
  </si>
  <si>
    <t>F1NJ</t>
  </si>
  <si>
    <t>Frenchtown II Solar</t>
  </si>
  <si>
    <t>F2NJ</t>
  </si>
  <si>
    <t>Frenchtown III Solar</t>
  </si>
  <si>
    <t>F3NJ</t>
  </si>
  <si>
    <t>G&amp;S Wantage Solar LLC</t>
  </si>
  <si>
    <t>Galloway Landfill</t>
  </si>
  <si>
    <t>GALLO</t>
  </si>
  <si>
    <t>Garfield Solar</t>
  </si>
  <si>
    <t>GARFE</t>
  </si>
  <si>
    <t>GARFN</t>
  </si>
  <si>
    <t>GARFS</t>
  </si>
  <si>
    <t>GARMS</t>
  </si>
  <si>
    <t>Gemini Technologies Services, Inc. Solar</t>
  </si>
  <si>
    <t>DBGAT</t>
  </si>
  <si>
    <t>Gilbert</t>
  </si>
  <si>
    <t>Glen Gardner</t>
  </si>
  <si>
    <t>Glopak Solar PV Power Plant</t>
  </si>
  <si>
    <t>INV1R</t>
  </si>
  <si>
    <t>INV2G</t>
  </si>
  <si>
    <t>Gloucester Community College Solar</t>
  </si>
  <si>
    <t>Goya Foods, Inc- Jersey City Solar</t>
  </si>
  <si>
    <t>Goya Foods, Inc- Secaucus Solar</t>
  </si>
  <si>
    <t>Great Falls Hydro Project</t>
  </si>
  <si>
    <t>Hamilton Solar-Crosswicks</t>
  </si>
  <si>
    <t>Hanover</t>
  </si>
  <si>
    <t>HNOVR</t>
  </si>
  <si>
    <t>Harmon DC Totowa NJ</t>
  </si>
  <si>
    <t>TONJ</t>
  </si>
  <si>
    <t>Harmony</t>
  </si>
  <si>
    <t>HRMNY</t>
  </si>
  <si>
    <t>Hartz Way</t>
  </si>
  <si>
    <t>Haworth Water Treatment Plant</t>
  </si>
  <si>
    <t>Heller 400M</t>
  </si>
  <si>
    <t>Heller Industrial Parks</t>
  </si>
  <si>
    <t>HH</t>
  </si>
  <si>
    <t>HII</t>
  </si>
  <si>
    <t>HJC</t>
  </si>
  <si>
    <t>HM</t>
  </si>
  <si>
    <t>Hoffmann LaRoche</t>
  </si>
  <si>
    <t>Holland Solar</t>
  </si>
  <si>
    <t>Hopewell Cogeneration NJ</t>
  </si>
  <si>
    <t>Hopewell Valley High School Hybrid</t>
  </si>
  <si>
    <t>HWVHS</t>
  </si>
  <si>
    <t>Howard Down</t>
  </si>
  <si>
    <t>Howell Solar</t>
  </si>
  <si>
    <t>Hunterdon Health System Solar Project</t>
  </si>
  <si>
    <t>IFF Hazlet</t>
  </si>
  <si>
    <t>ROOF</t>
  </si>
  <si>
    <t>IFF Union Beach Project</t>
  </si>
  <si>
    <t>IFFUB</t>
  </si>
  <si>
    <t>IGS FE Trenton, LLC</t>
  </si>
  <si>
    <t>IGS Solar I - EWR5</t>
  </si>
  <si>
    <t>EWR5</t>
  </si>
  <si>
    <t>IGS Solar I - EWR6</t>
  </si>
  <si>
    <t>EWR6</t>
  </si>
  <si>
    <t>IIV000 Mt Bethel Fuel Cell</t>
  </si>
  <si>
    <t>IIV0A</t>
  </si>
  <si>
    <t>IIV0B</t>
  </si>
  <si>
    <t>IKEA Westhampton 061</t>
  </si>
  <si>
    <t>ILR Landfill</t>
  </si>
  <si>
    <t>ILR1</t>
  </si>
  <si>
    <t>Imclone Solar Electric Facility</t>
  </si>
  <si>
    <t>IM</t>
  </si>
  <si>
    <t>IOS - ERW9</t>
  </si>
  <si>
    <t>EWR9</t>
  </si>
  <si>
    <t>ISH Solar Central, LLC</t>
  </si>
  <si>
    <t>Jackson Board of Education-Liberty HS</t>
  </si>
  <si>
    <t>Jacobstown</t>
  </si>
  <si>
    <t>Jefferson Avenue</t>
  </si>
  <si>
    <t>Jersey City DWP</t>
  </si>
  <si>
    <t>Jersey Gardens Phase 1</t>
  </si>
  <si>
    <t>Jersey Gardens Phase 2</t>
  </si>
  <si>
    <t>Jersey-Atlantic Wind Farm</t>
  </si>
  <si>
    <t>JMB Mcguire-Dix-Lakehurst Solar Project</t>
  </si>
  <si>
    <t>UCIV</t>
  </si>
  <si>
    <t>Johnson Matthey, Inc. Solar</t>
  </si>
  <si>
    <t>Jordache Enterprises Solar</t>
  </si>
  <si>
    <t>Junction Road</t>
  </si>
  <si>
    <t>JUNCT</t>
  </si>
  <si>
    <t>KDC Solar ASGM</t>
  </si>
  <si>
    <t>ARDAH</t>
  </si>
  <si>
    <t>KDC Solar CSCP LLC</t>
  </si>
  <si>
    <t>CSCP</t>
  </si>
  <si>
    <t>KDC Solar PR1, LLC</t>
  </si>
  <si>
    <t>SF</t>
  </si>
  <si>
    <t>Kenilworth Energy Facility</t>
  </si>
  <si>
    <t>Kinsley Landfill Solar</t>
  </si>
  <si>
    <t>KINS</t>
  </si>
  <si>
    <t>L&amp;D Landfill Solar</t>
  </si>
  <si>
    <t>L&amp;D</t>
  </si>
  <si>
    <t>Lafayette Energy Partners LP</t>
  </si>
  <si>
    <t>Lakehurst Solar</t>
  </si>
  <si>
    <t>LAKHS</t>
  </si>
  <si>
    <t>Lakewood Cheddar School</t>
  </si>
  <si>
    <t>Lakewood Seven Solar LLC</t>
  </si>
  <si>
    <t>Lebanon Solar</t>
  </si>
  <si>
    <t>LSNJ</t>
  </si>
  <si>
    <t>Linden Cogen Plant</t>
  </si>
  <si>
    <t>Linden Solar Farm</t>
  </si>
  <si>
    <t>LIND</t>
  </si>
  <si>
    <t>Livingston Solar Canopies</t>
  </si>
  <si>
    <t>LVSC</t>
  </si>
  <si>
    <t>Livingston Solar Farm</t>
  </si>
  <si>
    <t>LVSF</t>
  </si>
  <si>
    <t>Logan Generating Plant</t>
  </si>
  <si>
    <t>Lower Cape May HS</t>
  </si>
  <si>
    <t>LTMUA</t>
  </si>
  <si>
    <t>Manalapan Village Solar</t>
  </si>
  <si>
    <t>MANVL</t>
  </si>
  <si>
    <t>Manheim New Jersey</t>
  </si>
  <si>
    <t>NJSGR</t>
  </si>
  <si>
    <t>NJSRO</t>
  </si>
  <si>
    <t>Maple Solar</t>
  </si>
  <si>
    <t>Mars Wrigley Confectionery US, LLC</t>
  </si>
  <si>
    <t>Matrix Buildings A&amp;B (Perth Amboy) Solar</t>
  </si>
  <si>
    <t>MATR</t>
  </si>
  <si>
    <t>Matrix Stults Road Solar Facility</t>
  </si>
  <si>
    <t>STULT</t>
  </si>
  <si>
    <t>McCullough Road Solar Farm</t>
  </si>
  <si>
    <t>WASHG</t>
  </si>
  <si>
    <t>McGraw Hill Solar</t>
  </si>
  <si>
    <t>MCGRH</t>
  </si>
  <si>
    <t>McKee City Solar Phase 2</t>
  </si>
  <si>
    <t>Medford WWTP</t>
  </si>
  <si>
    <t>MED1</t>
  </si>
  <si>
    <t>Mercer County Community College</t>
  </si>
  <si>
    <t>Mercer Mall</t>
  </si>
  <si>
    <t>Merck Rahway Power Plant</t>
  </si>
  <si>
    <t>GEN9A</t>
  </si>
  <si>
    <t>Mickleton Station</t>
  </si>
  <si>
    <t>MICK</t>
  </si>
  <si>
    <t>Middle Station</t>
  </si>
  <si>
    <t>MID1</t>
  </si>
  <si>
    <t>MID2</t>
  </si>
  <si>
    <t>MID3</t>
  </si>
  <si>
    <t>Middlesex Apple Orchard Solar</t>
  </si>
  <si>
    <t>SEF-1</t>
  </si>
  <si>
    <t>SEF-2</t>
  </si>
  <si>
    <t>Middlesex Energy Center LLC</t>
  </si>
  <si>
    <t>CT001</t>
  </si>
  <si>
    <t>Middlesex Generating Facility</t>
  </si>
  <si>
    <t>Milford Solar Farm (NJ) LLC</t>
  </si>
  <si>
    <t>MILFD</t>
  </si>
  <si>
    <t>Milhurst Solar</t>
  </si>
  <si>
    <t>NPSMH</t>
  </si>
  <si>
    <t>Mill Creek Solar</t>
  </si>
  <si>
    <t>MILLC</t>
  </si>
  <si>
    <t>Millville City Sewer Auth WTP</t>
  </si>
  <si>
    <t>U1BB</t>
  </si>
  <si>
    <t>U2DB</t>
  </si>
  <si>
    <t>Missouri Avenue</t>
  </si>
  <si>
    <t>MISB</t>
  </si>
  <si>
    <t>MISC</t>
  </si>
  <si>
    <t>MISD</t>
  </si>
  <si>
    <t>Monmouth Landfill Gas to Energy</t>
  </si>
  <si>
    <t>Monroe Solar Farm, LLC</t>
  </si>
  <si>
    <t>MONR1</t>
  </si>
  <si>
    <t>Montclair State University Cogen</t>
  </si>
  <si>
    <t>ENG-1</t>
  </si>
  <si>
    <t>ENG-2</t>
  </si>
  <si>
    <t>Munich Re Plaza</t>
  </si>
  <si>
    <t>PZ1</t>
  </si>
  <si>
    <t>PZ2</t>
  </si>
  <si>
    <t>Murray Hill Solar</t>
  </si>
  <si>
    <t>MHNJ</t>
  </si>
  <si>
    <t>NAEA Lakewood LLC</t>
  </si>
  <si>
    <t>NAEA Ocean Peaking Power LLC</t>
  </si>
  <si>
    <t>OPP3</t>
  </si>
  <si>
    <t>OPP4</t>
  </si>
  <si>
    <t>OPP5</t>
  </si>
  <si>
    <t>NES Rutgers Solar</t>
  </si>
  <si>
    <t>LKWD1</t>
  </si>
  <si>
    <t>New Road Solar, LLC</t>
  </si>
  <si>
    <t>NEWRD</t>
  </si>
  <si>
    <t>Newark Bay Cogeneration Partnership LP</t>
  </si>
  <si>
    <t>Newark Energy Center</t>
  </si>
  <si>
    <t>NHA at Mansfield NJ</t>
  </si>
  <si>
    <t>NJ Oak Solar Plant</t>
  </si>
  <si>
    <t>OAK</t>
  </si>
  <si>
    <t>NJ TRANSITGRID</t>
  </si>
  <si>
    <t>CTG-2</t>
  </si>
  <si>
    <t>CTG-3</t>
  </si>
  <si>
    <t>CTG-4</t>
  </si>
  <si>
    <t>CTG-5</t>
  </si>
  <si>
    <t>STOR1</t>
  </si>
  <si>
    <t>NJMC Landfill</t>
  </si>
  <si>
    <t>NJMC</t>
  </si>
  <si>
    <t>North Bergen Solar</t>
  </si>
  <si>
    <t>North Jersey Media Group Solar Facility</t>
  </si>
  <si>
    <t>NJMG</t>
  </si>
  <si>
    <t>North Run</t>
  </si>
  <si>
    <t>NRUN1</t>
  </si>
  <si>
    <t>NorthPark Solar</t>
  </si>
  <si>
    <t>NPSP1</t>
  </si>
  <si>
    <t>NPSP2</t>
  </si>
  <si>
    <t>Ocean County Landfill</t>
  </si>
  <si>
    <t>UNT10</t>
  </si>
  <si>
    <t>UNT11</t>
  </si>
  <si>
    <t>UNT12</t>
  </si>
  <si>
    <t>UNT5</t>
  </si>
  <si>
    <t>UNT6</t>
  </si>
  <si>
    <t>UNT7</t>
  </si>
  <si>
    <t>UNT8</t>
  </si>
  <si>
    <t>UNT9</t>
  </si>
  <si>
    <t>Old Bridge Solar Farm</t>
  </si>
  <si>
    <t>OLDBR</t>
  </si>
  <si>
    <t>Overlook Medical Center</t>
  </si>
  <si>
    <t>CHPS1</t>
  </si>
  <si>
    <t>CHPS2</t>
  </si>
  <si>
    <t>CHPS3</t>
  </si>
  <si>
    <t>Owens Corning</t>
  </si>
  <si>
    <t>Oyster Creek</t>
  </si>
  <si>
    <t>Paradise Solar Energy Center</t>
  </si>
  <si>
    <t>Parkland Landfill Solar</t>
  </si>
  <si>
    <t>PARK</t>
  </si>
  <si>
    <t>Parlin Power Plant</t>
  </si>
  <si>
    <t>Parlin Solar LLC</t>
  </si>
  <si>
    <t>Passaic Valley Water Commission</t>
  </si>
  <si>
    <t>Patriots Stadium</t>
  </si>
  <si>
    <t>Paulsboro Refinery</t>
  </si>
  <si>
    <t>Pedricktown Cogeneration Company LP</t>
  </si>
  <si>
    <t>Pemberton Road I</t>
  </si>
  <si>
    <t>PEMB1</t>
  </si>
  <si>
    <t>Pemberton Road II</t>
  </si>
  <si>
    <t>PEMB2</t>
  </si>
  <si>
    <t>Pennsauken Landfill</t>
  </si>
  <si>
    <t>Pennsauken Solar</t>
  </si>
  <si>
    <t>GEN 8</t>
  </si>
  <si>
    <t>GEN 9</t>
  </si>
  <si>
    <t>Pettinos Solar</t>
  </si>
  <si>
    <t>ACP4</t>
  </si>
  <si>
    <t>Pfizer Peapack Solar</t>
  </si>
  <si>
    <t>Pilesgrove</t>
  </si>
  <si>
    <t>PILE</t>
  </si>
  <si>
    <t>Pittsgrove Solar</t>
  </si>
  <si>
    <t>Plainfield One Solar LLC</t>
  </si>
  <si>
    <t>Plumsted 537 LLC</t>
  </si>
  <si>
    <t>PLMST</t>
  </si>
  <si>
    <t>Pohatcong Solar Farm</t>
  </si>
  <si>
    <t>POHAT</t>
  </si>
  <si>
    <t>PPL Renewable Energy Merck Solar</t>
  </si>
  <si>
    <t>Princeton Energy Center, LLC</t>
  </si>
  <si>
    <t>EDG3</t>
  </si>
  <si>
    <t>Princeton Solar Project</t>
  </si>
  <si>
    <t>STONY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</si>
  <si>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</si>
  <si>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</si>
  <si>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</si>
  <si>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</si>
  <si>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Burlington Generating Station</t>
  </si>
  <si>
    <t>PSEG Edison Generating Station</t>
  </si>
  <si>
    <t>PSEG Essex Generating Station</t>
  </si>
  <si>
    <t>PSEG Hackettstown</t>
  </si>
  <si>
    <t>PSEG Hope Creek Generating Station</t>
  </si>
  <si>
    <t>PSEG Hudson Generating Station</t>
  </si>
  <si>
    <t>PSEG Kearny Generating Station</t>
  </si>
  <si>
    <t>N121</t>
  </si>
  <si>
    <t>N122</t>
  </si>
  <si>
    <t>N123</t>
  </si>
  <si>
    <t>N124</t>
  </si>
  <si>
    <t>PSEG Linden Generating Station</t>
  </si>
  <si>
    <t>PSEG Mercer Generating Station</t>
  </si>
  <si>
    <t>PSEG National Park Generating Station</t>
  </si>
  <si>
    <t>PSEG Salem Generating Station</t>
  </si>
  <si>
    <t>PSEG Sewaren Generating Station</t>
  </si>
  <si>
    <t>Quakertown Solar Farm, LLC</t>
  </si>
  <si>
    <t>QKRTN</t>
  </si>
  <si>
    <t>Raritan ITS</t>
  </si>
  <si>
    <t>Raritan Solar</t>
  </si>
  <si>
    <t>Raritan Solar - 53 Highway</t>
  </si>
  <si>
    <t>RARIT</t>
  </si>
  <si>
    <t>Rariton OMP</t>
  </si>
  <si>
    <t>RB Manufacturing LLC Belle Mead NJ</t>
  </si>
  <si>
    <t>RBBM</t>
  </si>
  <si>
    <t>Red Oak Power LLC</t>
  </si>
  <si>
    <t>Reeves South</t>
  </si>
  <si>
    <t>REEV1</t>
  </si>
  <si>
    <t>Reeves Station Rd East</t>
  </si>
  <si>
    <t>REEVE</t>
  </si>
  <si>
    <t>River Terminal Development Solar</t>
  </si>
  <si>
    <t>RTD1</t>
  </si>
  <si>
    <t>RTD2</t>
  </si>
  <si>
    <t>RTD3</t>
  </si>
  <si>
    <t>RTD4</t>
  </si>
  <si>
    <t>RTD5</t>
  </si>
  <si>
    <t>RTD6</t>
  </si>
  <si>
    <t>Riverside Renewable Energy LLC</t>
  </si>
  <si>
    <t>Rock Solid</t>
  </si>
  <si>
    <t>ROCK1</t>
  </si>
  <si>
    <t>Rotor Clip</t>
  </si>
  <si>
    <t>RCLIP</t>
  </si>
  <si>
    <t>Royal Wine Corp Solar Power Plant</t>
  </si>
  <si>
    <t>Rutgers Biomedical and Health Cogen</t>
  </si>
  <si>
    <t>Sabert Solar</t>
  </si>
  <si>
    <t>SABER</t>
  </si>
  <si>
    <t>Sayreville</t>
  </si>
  <si>
    <t>Sayreville Cogeneration Facility</t>
  </si>
  <si>
    <t>Sayreville Solar Project</t>
  </si>
  <si>
    <t>SAYRE</t>
  </si>
  <si>
    <t>SC Landfill Energy LLC</t>
  </si>
  <si>
    <t>Seabrook Solar Plant</t>
  </si>
  <si>
    <t>P21A</t>
  </si>
  <si>
    <t>P21B</t>
  </si>
  <si>
    <t>P2P2</t>
  </si>
  <si>
    <t>SBS1</t>
  </si>
  <si>
    <t>Seabrook Village</t>
  </si>
  <si>
    <t>Seaside Heights Power Plant</t>
  </si>
  <si>
    <t>UINT3</t>
  </si>
  <si>
    <t>Selective Insurance</t>
  </si>
  <si>
    <t>Sharon Station</t>
  </si>
  <si>
    <t>SHRN1</t>
  </si>
  <si>
    <t>Sherman Avenue</t>
  </si>
  <si>
    <t>SEHR</t>
  </si>
  <si>
    <t>Shore Point Solar</t>
  </si>
  <si>
    <t>Short Hills Mall</t>
  </si>
  <si>
    <t>SHM</t>
  </si>
  <si>
    <t>Silver Lake Solar Farm</t>
  </si>
  <si>
    <t>SILV</t>
  </si>
  <si>
    <t>Silvi Gibraltar Rock</t>
  </si>
  <si>
    <t>Skillman</t>
  </si>
  <si>
    <t>Solar Star New Jersey NJ LLC</t>
  </si>
  <si>
    <t>Solvay Solar</t>
  </si>
  <si>
    <t>Spartan</t>
  </si>
  <si>
    <t>Springfield Solar Project</t>
  </si>
  <si>
    <t>NJLND</t>
  </si>
  <si>
    <t>7E600</t>
  </si>
  <si>
    <t>8E675</t>
  </si>
  <si>
    <t>9E600</t>
  </si>
  <si>
    <t>Stockton Athletic Center</t>
  </si>
  <si>
    <t>2LOT7</t>
  </si>
  <si>
    <t>LOT7</t>
  </si>
  <si>
    <t>LOT7B</t>
  </si>
  <si>
    <t>SAC</t>
  </si>
  <si>
    <t>Stryker 22, L.L.C.</t>
  </si>
  <si>
    <t>EDGRD</t>
  </si>
  <si>
    <t>Summit Associates</t>
  </si>
  <si>
    <t>SUMA</t>
  </si>
  <si>
    <t>Summit Water Nexus Mt. Holly, LLC Solar</t>
  </si>
  <si>
    <t>MHWWT</t>
  </si>
  <si>
    <t>SX Landfill Energy LLC</t>
  </si>
  <si>
    <t>The City of Vineland at North Vineland</t>
  </si>
  <si>
    <t>The City of Vineland at West Vineland</t>
  </si>
  <si>
    <t>The Lawrenceville School Solar Facility</t>
  </si>
  <si>
    <t>TLS</t>
  </si>
  <si>
    <t>Thermo Fisher</t>
  </si>
  <si>
    <t>Timber Creek HS</t>
  </si>
  <si>
    <t>Tinton Falls Solar Farm</t>
  </si>
  <si>
    <t>Tioga Solar Morris County 1 LLC</t>
  </si>
  <si>
    <t>MMIR</t>
  </si>
  <si>
    <t>Tissington Solar</t>
  </si>
  <si>
    <t>MC</t>
  </si>
  <si>
    <t>Titusville Solar</t>
  </si>
  <si>
    <t>Toys R Us- DE, Inc. at Mt. Olive, NJ</t>
  </si>
  <si>
    <t>Trenton Solar Farm</t>
  </si>
  <si>
    <t>TREN</t>
  </si>
  <si>
    <t>Union County Resource Recovery</t>
  </si>
  <si>
    <t>United Stationers Supply Solar Electric</t>
  </si>
  <si>
    <t>SEF-A</t>
  </si>
  <si>
    <t>SEF-B</t>
  </si>
  <si>
    <t>US Foods Solar</t>
  </si>
  <si>
    <t>USFDS</t>
  </si>
  <si>
    <t>USAA Black Bear Energy</t>
  </si>
  <si>
    <t>USBC1</t>
  </si>
  <si>
    <t>Vicinity Energy Trenton, L.P.</t>
  </si>
  <si>
    <t>Vineland Headquarters</t>
  </si>
  <si>
    <t>VHQ</t>
  </si>
  <si>
    <t>Vineland Mays Landing Solar</t>
  </si>
  <si>
    <t>VNLND</t>
  </si>
  <si>
    <t>Wakefern Food Corp</t>
  </si>
  <si>
    <t>Warren County Solar</t>
  </si>
  <si>
    <t>WC Landfill Energy LLC</t>
  </si>
  <si>
    <t>WEA Texas Bayonne</t>
  </si>
  <si>
    <t>BAYO</t>
  </si>
  <si>
    <t>Werner</t>
  </si>
  <si>
    <t>West Deptford Energy Station</t>
  </si>
  <si>
    <t>E101</t>
  </si>
  <si>
    <t>E102</t>
  </si>
  <si>
    <t>West Pemberton</t>
  </si>
  <si>
    <t>West Station (NJ)</t>
  </si>
  <si>
    <t>Westside Avenue</t>
  </si>
  <si>
    <t>Wheelabrator Gloucester LP</t>
  </si>
  <si>
    <t>William G Mennen Sports Solar</t>
  </si>
  <si>
    <t>MENN</t>
  </si>
  <si>
    <t>William Paterson University</t>
  </si>
  <si>
    <t>WPU1</t>
  </si>
  <si>
    <t>Williams-Sonoma Solar Facility</t>
  </si>
  <si>
    <t>Wilzig Associates, LLC</t>
  </si>
  <si>
    <t>WILZG</t>
  </si>
  <si>
    <t>Woodbine Landfill Plant</t>
  </si>
  <si>
    <t>V1021</t>
  </si>
  <si>
    <t>Woodbridge Energy Center</t>
  </si>
  <si>
    <t>CT002</t>
  </si>
  <si>
    <t>Yards Creek</t>
  </si>
  <si>
    <t>Yardville Solar Farm</t>
  </si>
  <si>
    <t>YARD</t>
  </si>
  <si>
    <t>Abiquiu Dam</t>
  </si>
  <si>
    <t>Afton Generating Station</t>
  </si>
  <si>
    <t>Alamogordo Solar Energy Center</t>
  </si>
  <si>
    <t>AGSEC</t>
  </si>
  <si>
    <t>Albuquerque Solar Energy Center</t>
  </si>
  <si>
    <t>ASEC1</t>
  </si>
  <si>
    <t>Alcalde Solar Array</t>
  </si>
  <si>
    <t>Algodones</t>
  </si>
  <si>
    <t>Alta Luna</t>
  </si>
  <si>
    <t>ALPV1</t>
  </si>
  <si>
    <t>Anderson Wind I</t>
  </si>
  <si>
    <t>AND1</t>
  </si>
  <si>
    <t>Anderson Wind II</t>
  </si>
  <si>
    <t>AND2</t>
  </si>
  <si>
    <t>Animas</t>
  </si>
  <si>
    <t>Aragonne Mesa Phase II</t>
  </si>
  <si>
    <t>Aragonne Wind LLC</t>
  </si>
  <si>
    <t>Arroyo Solar Energy Storage Hybrid</t>
  </si>
  <si>
    <t>ARESS</t>
  </si>
  <si>
    <t>ARSOL</t>
  </si>
  <si>
    <t>Blanco Compressor Station</t>
  </si>
  <si>
    <t>Blue Sky One</t>
  </si>
  <si>
    <t>Bluewater CDEC 1</t>
  </si>
  <si>
    <t>NMBW1</t>
  </si>
  <si>
    <t>Bluffview</t>
  </si>
  <si>
    <t>Britton Solar Energy Center</t>
  </si>
  <si>
    <t>BSEC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</si>
  <si>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</si>
  <si>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</si>
  <si>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</si>
  <si>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</si>
  <si>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</si>
  <si>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</si>
  <si>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</si>
  <si>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</si>
  <si>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</si>
  <si>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 Hybrid</t>
  </si>
  <si>
    <t>CMNM</t>
  </si>
  <si>
    <t>CMNMB</t>
  </si>
  <si>
    <t>Chaves Solar, LLC</t>
  </si>
  <si>
    <t>Chino Mines</t>
  </si>
  <si>
    <t>Cibola</t>
  </si>
  <si>
    <t>CBLA</t>
  </si>
  <si>
    <t>Cimarron Solar Facility</t>
  </si>
  <si>
    <t>CIM1</t>
  </si>
  <si>
    <t>City of Gallup Solar</t>
  </si>
  <si>
    <t>X0022</t>
  </si>
  <si>
    <t>City of Rio Rancho WWTP</t>
  </si>
  <si>
    <t>CORR</t>
  </si>
  <si>
    <t>City of Truth or Consequences PV</t>
  </si>
  <si>
    <t>COTC</t>
  </si>
  <si>
    <t>Clean Path Energy Center</t>
  </si>
  <si>
    <t>CPEC1</t>
  </si>
  <si>
    <t>PVGEN</t>
  </si>
  <si>
    <t>CNMEC Solar Energy Center</t>
  </si>
  <si>
    <t>CNMEC</t>
  </si>
  <si>
    <t>Columbus Solar Project</t>
  </si>
  <si>
    <t>Cornillie 2 Community (CSG)</t>
  </si>
  <si>
    <t>CORN</t>
  </si>
  <si>
    <t>Cunningham</t>
  </si>
  <si>
    <t>Deming Solar Energy Center</t>
  </si>
  <si>
    <t>DSEC</t>
  </si>
  <si>
    <t>HON2</t>
  </si>
  <si>
    <t>Eddy County Generating Station</t>
  </si>
  <si>
    <t>El Cabo Wind</t>
  </si>
  <si>
    <t>El Vado Dam</t>
  </si>
  <si>
    <t>Elephant Butte</t>
  </si>
  <si>
    <t>Encino Solar Energy Center</t>
  </si>
  <si>
    <t>ESEC</t>
  </si>
  <si>
    <t>Escalante</t>
  </si>
  <si>
    <t>Eubank Landfill Solar Array</t>
  </si>
  <si>
    <t>ESNM1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</si>
  <si>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</si>
  <si>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</si>
  <si>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</si>
  <si>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</si>
  <si>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</si>
  <si>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</si>
  <si>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Ford Utilities Center</t>
  </si>
  <si>
    <t>Four Corners</t>
  </si>
  <si>
    <t>Four Peaks Camino Real</t>
  </si>
  <si>
    <t>Freeport McMoRan</t>
  </si>
  <si>
    <t>Gallegos Wind Farm, Phase 1</t>
  </si>
  <si>
    <t>Grady Wind Energy Center, LLC</t>
  </si>
  <si>
    <t>Grants CDEC 2</t>
  </si>
  <si>
    <t>NMGR1</t>
  </si>
  <si>
    <t>GSE NM1</t>
  </si>
  <si>
    <t>NMP1</t>
  </si>
  <si>
    <t>Hatch Solar Energy Center I, LLC</t>
  </si>
  <si>
    <t>High Lonesome Mesa LLC</t>
  </si>
  <si>
    <t>Hobbs Generating Station</t>
  </si>
  <si>
    <t>CHW-T</t>
  </si>
  <si>
    <t>Holloman Solar Facility</t>
  </si>
  <si>
    <t>HPV1</t>
  </si>
  <si>
    <t>Kit Carson</t>
  </si>
  <si>
    <t>PV_KC</t>
  </si>
  <si>
    <t>La Joya NM</t>
  </si>
  <si>
    <t>La Luz Energy Center</t>
  </si>
  <si>
    <t>Las Vegas</t>
  </si>
  <si>
    <t>Las Vegas Solar Energy Center</t>
  </si>
  <si>
    <t>LVSEC</t>
  </si>
  <si>
    <t>LCEC Generation LLVC</t>
  </si>
  <si>
    <t>Lightning Dock Geothermal HI-01, LLC</t>
  </si>
  <si>
    <t>GEN-5</t>
  </si>
  <si>
    <t>PB01</t>
  </si>
  <si>
    <t>PB02</t>
  </si>
  <si>
    <t>PB03</t>
  </si>
  <si>
    <t>PB04</t>
  </si>
  <si>
    <t>Lordsburg Generating</t>
  </si>
  <si>
    <t>Los Alamos PV Site</t>
  </si>
  <si>
    <t>Los Lunas Solar Energy Center</t>
  </si>
  <si>
    <t>LLSEC</t>
  </si>
  <si>
    <t>LMS2</t>
  </si>
  <si>
    <t>Luna Energy Facility</t>
  </si>
  <si>
    <t>Macho Springs</t>
  </si>
  <si>
    <t>MSS1</t>
  </si>
  <si>
    <t>Macho Springs Power I</t>
  </si>
  <si>
    <t>Maddox</t>
  </si>
  <si>
    <t>Manzano Solar</t>
  </si>
  <si>
    <t>MAN1</t>
  </si>
  <si>
    <t>Meadow Lake Solar Energy Center</t>
  </si>
  <si>
    <t>MLK</t>
  </si>
  <si>
    <t>Mesalands Comm College Wind Turbine</t>
  </si>
  <si>
    <t>Middle Daisy</t>
  </si>
  <si>
    <t>Milagro Cogeneration Plant</t>
  </si>
  <si>
    <t>GO1A</t>
  </si>
  <si>
    <t>GO1B</t>
  </si>
  <si>
    <t>Milo Wind Project LLC</t>
  </si>
  <si>
    <t>Navajo Dam</t>
  </si>
  <si>
    <t>New Mexico Community Solar Facility</t>
  </si>
  <si>
    <t>NMCSF</t>
  </si>
  <si>
    <t>New Mexico State University</t>
  </si>
  <si>
    <t>New Mexico Wind Energy Center</t>
  </si>
  <si>
    <t>Oso Grande Wind Farm</t>
  </si>
  <si>
    <t>OGW24</t>
  </si>
  <si>
    <t>OGW45</t>
  </si>
  <si>
    <t>Otero Solar</t>
  </si>
  <si>
    <t>OTE1</t>
  </si>
  <si>
    <t>Pinon Energy Center</t>
  </si>
  <si>
    <t>Prosperity Energy Storage Facility Hybrid</t>
  </si>
  <si>
    <t>GEN-1</t>
  </si>
  <si>
    <t>GEN-2</t>
  </si>
  <si>
    <t>Pyramid</t>
  </si>
  <si>
    <t>Quay County</t>
  </si>
  <si>
    <t>Questa Solar Facility</t>
  </si>
  <si>
    <t>QST</t>
  </si>
  <si>
    <t>RC Energy AA LLC Solar Facility</t>
  </si>
  <si>
    <t>AA001</t>
  </si>
  <si>
    <t>Red Mesa Wind LLC</t>
  </si>
  <si>
    <t>Reeves</t>
  </si>
  <si>
    <t>Rio Bravo</t>
  </si>
  <si>
    <t>Rio Communities Solar Energy Center</t>
  </si>
  <si>
    <t>RCSEC</t>
  </si>
  <si>
    <t>Rio De Oro Solar Energy Center</t>
  </si>
  <si>
    <t>RDO</t>
  </si>
  <si>
    <t>Rio Grande</t>
  </si>
  <si>
    <t>Rio Rancho High School</t>
  </si>
  <si>
    <t>RRHS</t>
  </si>
  <si>
    <t>Rio Rancho Solar Energy Center</t>
  </si>
  <si>
    <t>RIRA</t>
  </si>
  <si>
    <t>Roadrunner Solar</t>
  </si>
  <si>
    <t>Roosevelt County</t>
  </si>
  <si>
    <t>Roswell Solar, LLC</t>
  </si>
  <si>
    <t>RSPV</t>
  </si>
  <si>
    <t>Sagamore Wind</t>
  </si>
  <si>
    <t>SWF01</t>
  </si>
  <si>
    <t>San Juan</t>
  </si>
  <si>
    <t>San Juan Mesa Wind Project LLC</t>
  </si>
  <si>
    <t>San Miguel I Solar Energy Center</t>
  </si>
  <si>
    <t>SMI</t>
  </si>
  <si>
    <t>San Miguel II Solar Energy Center</t>
  </si>
  <si>
    <t>SMII</t>
  </si>
  <si>
    <t>Sandoval Solar Energy Center</t>
  </si>
  <si>
    <t>SSEC1</t>
  </si>
  <si>
    <t>Santa Fe Solar Energy Center</t>
  </si>
  <si>
    <t>SFSEC</t>
  </si>
  <si>
    <t>Santolina Solar Energy Center</t>
  </si>
  <si>
    <t>SANTO</t>
  </si>
  <si>
    <t>SEV NM Phase 2</t>
  </si>
  <si>
    <t>NMP2</t>
  </si>
  <si>
    <t>Silver City WWTP PV Project</t>
  </si>
  <si>
    <t>South Valley Solar Energy Center</t>
  </si>
  <si>
    <t>SVSEC</t>
  </si>
  <si>
    <t>Southside Water Reclamation Plant</t>
  </si>
  <si>
    <t>Springer Solar 1</t>
  </si>
  <si>
    <t>SPRG1</t>
  </si>
  <si>
    <t>SPS1 Dollarhide</t>
  </si>
  <si>
    <t>SPS2 Jal</t>
  </si>
  <si>
    <t>SPS3 Lea</t>
  </si>
  <si>
    <t>SPS4 Monument</t>
  </si>
  <si>
    <t>SPS5 Hopi</t>
  </si>
  <si>
    <t>Sterling I Wind Farm</t>
  </si>
  <si>
    <t>STER1</t>
  </si>
  <si>
    <t>Storrie Lake Solar Project</t>
  </si>
  <si>
    <t>MSMPV</t>
  </si>
  <si>
    <t>Sue Cleveland High School</t>
  </si>
  <si>
    <t>SCHS</t>
  </si>
  <si>
    <t>SunE EPE1 LLC</t>
  </si>
  <si>
    <t>SunE EPE2 LLC</t>
  </si>
  <si>
    <t>Syncarpha Eagle Nest</t>
  </si>
  <si>
    <t>SYEN1</t>
  </si>
  <si>
    <t>Syncarpha El Rito</t>
  </si>
  <si>
    <t>SYNEL</t>
  </si>
  <si>
    <t>Syncarpha Questa</t>
  </si>
  <si>
    <t>SYNQU</t>
  </si>
  <si>
    <t>Syncarpha Taos</t>
  </si>
  <si>
    <t>SYNTA</t>
  </si>
  <si>
    <t>Taos Mesa Energy Facility Hybrid</t>
  </si>
  <si>
    <t>TMEF1</t>
  </si>
  <si>
    <t>Texico Wind Ranch LP</t>
  </si>
  <si>
    <t>Tip Top Solar Energy Center LLC</t>
  </si>
  <si>
    <t>TSGT Mobile Generator #15</t>
  </si>
  <si>
    <t>M15G</t>
  </si>
  <si>
    <t>Tucumcari</t>
  </si>
  <si>
    <t>Univ New Mexico Cogen Plant</t>
  </si>
  <si>
    <t>Valencia Energy Facility</t>
  </si>
  <si>
    <t>Vista Solar Energy Center</t>
  </si>
  <si>
    <t>Wal-Mart Truth or Consequences PV</t>
  </si>
  <si>
    <t>WMTOC</t>
  </si>
  <si>
    <t>Wildcat Wind</t>
  </si>
  <si>
    <t>WSMR I</t>
  </si>
  <si>
    <t>WSMR1</t>
  </si>
  <si>
    <t>WSMR2</t>
  </si>
  <si>
    <t>NV</t>
  </si>
  <si>
    <t>Aiya Solar Project</t>
  </si>
  <si>
    <t>Apex Generating Station</t>
  </si>
  <si>
    <t>Apex Solar PV Power Project</t>
  </si>
  <si>
    <t>Arida Solar</t>
  </si>
  <si>
    <t>ARIDA</t>
  </si>
  <si>
    <t>Arrow Canyon Solar Hybrid</t>
  </si>
  <si>
    <t>Battle Mountain</t>
  </si>
  <si>
    <t>Battle Mountain Solar Project</t>
  </si>
  <si>
    <t>BMSP</t>
  </si>
  <si>
    <t>Beowawe Power</t>
  </si>
  <si>
    <t>Boulder Solar II, LLC</t>
  </si>
  <si>
    <t>BSII</t>
  </si>
  <si>
    <t>Boulder Solar Power, LLC</t>
  </si>
  <si>
    <t>BSP</t>
  </si>
  <si>
    <t>Brady</t>
  </si>
  <si>
    <t>OEC</t>
  </si>
  <si>
    <t>Brunswick</t>
  </si>
  <si>
    <t>CC Landfill Energy, LLC</t>
  </si>
  <si>
    <t>Chuck Lenzie Generating Station</t>
  </si>
  <si>
    <t>CityCenter Central Plant Cogen Units</t>
  </si>
  <si>
    <t>UNITA</t>
  </si>
  <si>
    <t>UNITB</t>
  </si>
  <si>
    <t>Clark (NVE)</t>
  </si>
  <si>
    <t>CM10</t>
  </si>
  <si>
    <t>CM48</t>
  </si>
  <si>
    <t>PV03</t>
  </si>
  <si>
    <t>PV04</t>
  </si>
  <si>
    <t>PV05</t>
  </si>
  <si>
    <t>PV06</t>
  </si>
  <si>
    <t>Copper Mountain Solar 2</t>
  </si>
  <si>
    <t>Copper Mountain Solar 3</t>
  </si>
  <si>
    <t>Copper Mountain Solar 4, LLC</t>
  </si>
  <si>
    <t>Copper Mountain Solar 5, LLC</t>
  </si>
  <si>
    <t>CM5-1</t>
  </si>
  <si>
    <t>Crescent Dunes Solar Energy</t>
  </si>
  <si>
    <t>TSE-1</t>
  </si>
  <si>
    <t>Crescent Valley Solar</t>
  </si>
  <si>
    <t>Desert Peak Power Plant</t>
  </si>
  <si>
    <t>Desert Star Energy Center</t>
  </si>
  <si>
    <t>ED01</t>
  </si>
  <si>
    <t>ED02</t>
  </si>
  <si>
    <t>ED03</t>
  </si>
  <si>
    <t>Dignity - San Martin</t>
  </si>
  <si>
    <t>Dignity - Siena Campus</t>
  </si>
  <si>
    <t>Dixie Valley Power Partnership</t>
  </si>
  <si>
    <t>Dodge Flat</t>
  </si>
  <si>
    <t>Don A Campbell 1 Geothermal</t>
  </si>
  <si>
    <t>Don A Campbell 2 Geothermal</t>
  </si>
  <si>
    <t>DAC2G</t>
  </si>
  <si>
    <t>Dry Lake Solar Energy Center</t>
  </si>
  <si>
    <t>DLES1</t>
  </si>
  <si>
    <t>DLPV1</t>
  </si>
  <si>
    <t>Eagle Shadow Mountain Solar Farm</t>
  </si>
  <si>
    <t>ESMSF</t>
  </si>
  <si>
    <t>EGP Stillwater Solar PV II, LLC</t>
  </si>
  <si>
    <t>STWII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</si>
  <si>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</si>
  <si>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</si>
  <si>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</si>
  <si>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</si>
  <si>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</si>
  <si>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</si>
  <si>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</si>
  <si>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NVC7</t>
  </si>
  <si>
    <t>Gabbs</t>
  </si>
  <si>
    <t>Galena 2 Geothermal Power Plant</t>
  </si>
  <si>
    <t>Galena 3 Geothermal Power Plant</t>
  </si>
  <si>
    <t>Gemini Solar</t>
  </si>
  <si>
    <t>ARBE1</t>
  </si>
  <si>
    <t>ARPV1</t>
  </si>
  <si>
    <t>Goodsprings Waste Heat Recovery</t>
  </si>
  <si>
    <t>Harry Allen</t>
  </si>
  <si>
    <t>Harry Allen Solar Energy LLC</t>
  </si>
  <si>
    <t>Higgins Generating Station</t>
  </si>
  <si>
    <t>Hoover Dam (NV)</t>
  </si>
  <si>
    <t>N0</t>
  </si>
  <si>
    <t>N3</t>
  </si>
  <si>
    <t>N4</t>
  </si>
  <si>
    <t>N5</t>
  </si>
  <si>
    <t>N6</t>
  </si>
  <si>
    <t>N7</t>
  </si>
  <si>
    <t>N8</t>
  </si>
  <si>
    <t>IKEA Las Vegas 462</t>
  </si>
  <si>
    <t>Jersey Valley Geothermal Power Plant</t>
  </si>
  <si>
    <t>OEC 1</t>
  </si>
  <si>
    <t>OEC 2</t>
  </si>
  <si>
    <t>Lahontan</t>
  </si>
  <si>
    <t>Las Vegas Generating Station</t>
  </si>
  <si>
    <t>Las Vegas WPCF Solar Plant</t>
  </si>
  <si>
    <t>Lovelock Solar</t>
  </si>
  <si>
    <t>Luning Energy</t>
  </si>
  <si>
    <t>LNING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</si>
  <si>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</si>
  <si>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</si>
  <si>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</si>
  <si>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</si>
  <si>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</si>
  <si>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</si>
  <si>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</si>
  <si>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NS1</t>
  </si>
  <si>
    <t>NS2</t>
  </si>
  <si>
    <t>NS3</t>
  </si>
  <si>
    <t>Nellis Solar PV II</t>
  </si>
  <si>
    <t>NSPV2</t>
  </si>
  <si>
    <t>Nevada Cogen Assoc#1 GarnetVly</t>
  </si>
  <si>
    <t>GTC</t>
  </si>
  <si>
    <t>STM</t>
  </si>
  <si>
    <t>Nevada Cogen Associates 2 Black Mountain</t>
  </si>
  <si>
    <t>Nevada Solar One</t>
  </si>
  <si>
    <t>ONE</t>
  </si>
  <si>
    <t>New Lahontan</t>
  </si>
  <si>
    <t>NGP Blue Mountain I LLC</t>
  </si>
  <si>
    <t>BM1</t>
  </si>
  <si>
    <t>BM2</t>
  </si>
  <si>
    <t>BM3</t>
  </si>
  <si>
    <t>North Valley</t>
  </si>
  <si>
    <t>North Valmy</t>
  </si>
  <si>
    <t>NVSS-II</t>
  </si>
  <si>
    <t>NVSS2</t>
  </si>
  <si>
    <t>Patua Acquisition Project, LLC</t>
  </si>
  <si>
    <t>PV-01</t>
  </si>
  <si>
    <t>Playa Solar 1, LLC</t>
  </si>
  <si>
    <t>Playa Solar 2</t>
  </si>
  <si>
    <t>Reid Gardner</t>
  </si>
  <si>
    <t>Richard Burdette Geothermal</t>
  </si>
  <si>
    <t>River Mountains Solar</t>
  </si>
  <si>
    <t>Rough Hat</t>
  </si>
  <si>
    <t>RH1</t>
  </si>
  <si>
    <t>Rough Hat 2</t>
  </si>
  <si>
    <t>RH2</t>
  </si>
  <si>
    <t>Saguaro Power</t>
  </si>
  <si>
    <t>San Emidio</t>
  </si>
  <si>
    <t>SE-U1</t>
  </si>
  <si>
    <t>Searchlight Solar</t>
  </si>
  <si>
    <t>Silver State Solar Power North</t>
  </si>
  <si>
    <t>Silver State Solar Power South</t>
  </si>
  <si>
    <t>BLK1</t>
  </si>
  <si>
    <t>Silverhawk</t>
  </si>
  <si>
    <t>Snow Mountain Solar, LLC</t>
  </si>
  <si>
    <t>Soda Lake 3</t>
  </si>
  <si>
    <t>SL3</t>
  </si>
  <si>
    <t>Soda Lake Geothermal No I II</t>
  </si>
  <si>
    <t>Solar Las Vegas MB 2, LLC</t>
  </si>
  <si>
    <t>LVMB2</t>
  </si>
  <si>
    <t>Solar Las Vegas MB-1</t>
  </si>
  <si>
    <t>MB-1</t>
  </si>
  <si>
    <t>Southern Bighorn Solar Hybrid</t>
  </si>
  <si>
    <t>SBS</t>
  </si>
  <si>
    <t>Spectrum Solar PV Power Project</t>
  </si>
  <si>
    <t>Spring Valley Wind Project</t>
  </si>
  <si>
    <t>Steamboat 1</t>
  </si>
  <si>
    <t>Steamboat 1A Power Plant</t>
  </si>
  <si>
    <t>DE31</t>
  </si>
  <si>
    <t>DE32</t>
  </si>
  <si>
    <t>Steamboat Hills LP</t>
  </si>
  <si>
    <t>OEC41</t>
  </si>
  <si>
    <t>Steamboat II</t>
  </si>
  <si>
    <t>T201</t>
  </si>
  <si>
    <t>T202</t>
  </si>
  <si>
    <t>Steamboat III</t>
  </si>
  <si>
    <t>T301</t>
  </si>
  <si>
    <t>T302</t>
  </si>
  <si>
    <t>Stillwater Facility</t>
  </si>
  <si>
    <t>OE17</t>
  </si>
  <si>
    <t>Sun Peak Generating Station</t>
  </si>
  <si>
    <t>Sunrise</t>
  </si>
  <si>
    <t>Sunshine Valley Solar</t>
  </si>
  <si>
    <t>Techren Solar I LLC</t>
  </si>
  <si>
    <t>TECH1</t>
  </si>
  <si>
    <t>Techren Solar II LLC</t>
  </si>
  <si>
    <t>TECH2</t>
  </si>
  <si>
    <t>Techren Solar III LLC</t>
  </si>
  <si>
    <t>TECH3</t>
  </si>
  <si>
    <t>Techren Solar IV LLC</t>
  </si>
  <si>
    <t>TECH4</t>
  </si>
  <si>
    <t>Techren Solar V</t>
  </si>
  <si>
    <t>TECH5</t>
  </si>
  <si>
    <t>Terra-Gen Dixie Valley</t>
  </si>
  <si>
    <t>Townsite Solar Project Hybrid</t>
  </si>
  <si>
    <t>Tracy</t>
  </si>
  <si>
    <t>TS Power Plant</t>
  </si>
  <si>
    <t>Tungsten Mountain</t>
  </si>
  <si>
    <t>TMSOL</t>
  </si>
  <si>
    <t>Turquoise Liberty Solar</t>
  </si>
  <si>
    <t>Turquoise Nevada, LLC</t>
  </si>
  <si>
    <t>Tuscarora Geothermal Power Plant</t>
  </si>
  <si>
    <t>G9200</t>
  </si>
  <si>
    <t>G9250</t>
  </si>
  <si>
    <t>Valley Road</t>
  </si>
  <si>
    <t>Verdi</t>
  </si>
  <si>
    <t>Washoe</t>
  </si>
  <si>
    <t>Waste Management Lockwood LFGTE</t>
  </si>
  <si>
    <t>Western 102 Power Plant</t>
  </si>
  <si>
    <t>A101</t>
  </si>
  <si>
    <t>B102</t>
  </si>
  <si>
    <t>B202</t>
  </si>
  <si>
    <t>C102</t>
  </si>
  <si>
    <t>C202</t>
  </si>
  <si>
    <t>D101</t>
  </si>
  <si>
    <t>E202</t>
  </si>
  <si>
    <t>F102</t>
  </si>
  <si>
    <t>F202</t>
  </si>
  <si>
    <t>G202</t>
  </si>
  <si>
    <t>H102</t>
  </si>
  <si>
    <t>H202</t>
  </si>
  <si>
    <t>Whitegrass No. 1</t>
  </si>
  <si>
    <t>OH1</t>
  </si>
  <si>
    <t>OH2</t>
  </si>
  <si>
    <t>OL1</t>
  </si>
  <si>
    <t>OL2</t>
  </si>
  <si>
    <t>Winnemucca</t>
  </si>
  <si>
    <t>NY</t>
  </si>
  <si>
    <t>100 Brook Hill Drive Solar</t>
  </si>
  <si>
    <t>BHD</t>
  </si>
  <si>
    <t>25 Ashdown Road Solar, LLC</t>
  </si>
  <si>
    <t>ASHDO</t>
  </si>
  <si>
    <t>500MW CC</t>
  </si>
  <si>
    <t>59th Street</t>
  </si>
  <si>
    <t>74th Street</t>
  </si>
  <si>
    <t>98th Street Battery Storage Station</t>
  </si>
  <si>
    <t>ESS98</t>
  </si>
  <si>
    <t>Adirondack Solar</t>
  </si>
  <si>
    <t>Aegis CSG</t>
  </si>
  <si>
    <t>AES Tonawanda Solar LLC</t>
  </si>
  <si>
    <t>TNWDA</t>
  </si>
  <si>
    <t>Al Turi</t>
  </si>
  <si>
    <t>Alabama Ledge Wind Farm LLC</t>
  </si>
  <si>
    <t>Albany Medical Ctr Cogen Plant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</si>
  <si>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</si>
  <si>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</si>
  <si>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</si>
  <si>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</si>
  <si>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</si>
  <si>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</si>
  <si>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</si>
  <si>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</si>
  <si>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</si>
  <si>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</si>
  <si>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</si>
  <si>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</si>
  <si>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</si>
  <si>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</si>
  <si>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Alice Falls Hydro Project</t>
  </si>
  <si>
    <t>Alle-Catt Wind Energy LLC</t>
  </si>
  <si>
    <t>Allegany Wind Farm</t>
  </si>
  <si>
    <t>Alleghany Station No. 133</t>
  </si>
  <si>
    <t>Allens Falls</t>
  </si>
  <si>
    <t>Allis Medina Solar LLC CSG</t>
  </si>
  <si>
    <t>ALLIS</t>
  </si>
  <si>
    <t>Amsterdam North</t>
  </si>
  <si>
    <t>Amsterdam South</t>
  </si>
  <si>
    <t>Anheuser-Busch Baldwinsville</t>
  </si>
  <si>
    <t>BAL01</t>
  </si>
  <si>
    <t>Arkwright Summit Wind Farm LLC</t>
  </si>
  <si>
    <t>Arthur Kill Generating Station</t>
  </si>
  <si>
    <t>Ashokan</t>
  </si>
  <si>
    <t>Astoria Energy</t>
  </si>
  <si>
    <t>Astoria Gas Turbines</t>
  </si>
  <si>
    <t>Astoria Generating Station</t>
  </si>
  <si>
    <t>Athens Generating Plant</t>
  </si>
  <si>
    <t>ATT Jericho</t>
  </si>
  <si>
    <t>ATT49</t>
  </si>
  <si>
    <t>Auburn LFG Energy Facility</t>
  </si>
  <si>
    <t>Auburn State Street</t>
  </si>
  <si>
    <t>Baer Road CSG</t>
  </si>
  <si>
    <t>Bakerstand Solar (NY)</t>
  </si>
  <si>
    <t>BKSTD</t>
  </si>
  <si>
    <t>Barneveld Solar</t>
  </si>
  <si>
    <t>Baron Winds Farm</t>
  </si>
  <si>
    <t>Bassett Medical Center</t>
  </si>
  <si>
    <t>Batavia Power Plant</t>
  </si>
  <si>
    <t>Bayswater Peaking Facility LLC</t>
  </si>
  <si>
    <t>Beals Medina Solar LLC CSG</t>
  </si>
  <si>
    <t>BEALS</t>
  </si>
  <si>
    <t>Beardslee</t>
  </si>
  <si>
    <t>Beebee Island Hydro Plant</t>
  </si>
  <si>
    <t>Belfort</t>
  </si>
  <si>
    <t>Bennett</t>
  </si>
  <si>
    <t>Bennetts Bridge</t>
  </si>
  <si>
    <t>Bethlehem - East</t>
  </si>
  <si>
    <t>BE</t>
  </si>
  <si>
    <t>Bethlehem - West</t>
  </si>
  <si>
    <t>BW</t>
  </si>
  <si>
    <t>Bethlehem Energy Center</t>
  </si>
  <si>
    <t>Bethlehem Solar</t>
  </si>
  <si>
    <t>Bethpage Power Plant</t>
  </si>
  <si>
    <t>Big Tree Community Solar Farm</t>
  </si>
  <si>
    <t>Binghamton Cogen</t>
  </si>
  <si>
    <t>Black River</t>
  </si>
  <si>
    <t>Black River Hydro Associates</t>
  </si>
  <si>
    <t>DE1</t>
  </si>
  <si>
    <t>PL1</t>
  </si>
  <si>
    <t>RI1</t>
  </si>
  <si>
    <t>Blake</t>
  </si>
  <si>
    <t>Blenheim Gilboa</t>
  </si>
  <si>
    <t>Bluestone</t>
  </si>
  <si>
    <t>BLU</t>
  </si>
  <si>
    <t>Blydenburgh Solar Project</t>
  </si>
  <si>
    <t>BLYD</t>
  </si>
  <si>
    <t>Boas Rd #1 Community Solar Farm</t>
  </si>
  <si>
    <t>Boas Rd #2 Community Solar Farm</t>
  </si>
  <si>
    <t>Boas Rd #3 Community Solar Farm</t>
  </si>
  <si>
    <t>Boas Rd #4 Community Solar Farm</t>
  </si>
  <si>
    <t>Bowline Point</t>
  </si>
  <si>
    <t>BOW3</t>
  </si>
  <si>
    <t>Breesport Road Community Solar Farm</t>
  </si>
  <si>
    <t>Brentwood</t>
  </si>
  <si>
    <t>Brentwood Solar</t>
  </si>
  <si>
    <t>BRT1</t>
  </si>
  <si>
    <t>Broadalbin</t>
  </si>
  <si>
    <t>Broadalbin-Perth Solar</t>
  </si>
  <si>
    <t>BAP1</t>
  </si>
  <si>
    <t>Bronx Zoo</t>
  </si>
  <si>
    <t>Brookfield Power Glen Falls Hydro</t>
  </si>
  <si>
    <t>Brooklyn Hospital Center</t>
  </si>
  <si>
    <t>400DF</t>
  </si>
  <si>
    <t>500RE</t>
  </si>
  <si>
    <t>SR4</t>
  </si>
  <si>
    <t>Brooklyn Navy Yard Cogeneration</t>
  </si>
  <si>
    <t>Broome County</t>
  </si>
  <si>
    <t>SOUTH</t>
  </si>
  <si>
    <t>Browns Falls</t>
  </si>
  <si>
    <t>Burritt Rd Community Solar Farm</t>
  </si>
  <si>
    <t>Burrstone Energy Center</t>
  </si>
  <si>
    <t>CG-2</t>
  </si>
  <si>
    <t>Cadyville</t>
  </si>
  <si>
    <t>Caithness Long Island Energy Center</t>
  </si>
  <si>
    <t>Calabro Airport North Solar Project</t>
  </si>
  <si>
    <t>Calabro Airport South Solar Project</t>
  </si>
  <si>
    <t>Call Farms 1</t>
  </si>
  <si>
    <t>CFM11</t>
  </si>
  <si>
    <t>Call Farms 3</t>
  </si>
  <si>
    <t>CFM31</t>
  </si>
  <si>
    <t>Calverton</t>
  </si>
  <si>
    <t>CALV</t>
  </si>
  <si>
    <t>Camden CSD Solar Array</t>
  </si>
  <si>
    <t>Canandaigua Solar Array</t>
  </si>
  <si>
    <t>Canandaigua Westbrook Solar Array</t>
  </si>
  <si>
    <t>Canisteo Wind Farm</t>
  </si>
  <si>
    <t>Carr Street Generating Station</t>
  </si>
  <si>
    <t>Carthage Energy LLC</t>
  </si>
  <si>
    <t>Carver Falls</t>
  </si>
  <si>
    <t>Cassadaga Wind Farm</t>
  </si>
  <si>
    <t>Castleton Energy Center</t>
  </si>
  <si>
    <t>Catlin Solar 1 LLC</t>
  </si>
  <si>
    <t>CATLI</t>
  </si>
  <si>
    <t>Cayuga Operating Company</t>
  </si>
  <si>
    <t>CBP Solar</t>
  </si>
  <si>
    <t>CBPB1</t>
  </si>
  <si>
    <t>Cedar Creek PV</t>
  </si>
  <si>
    <t>CEDR1</t>
  </si>
  <si>
    <t>Center Falls</t>
  </si>
  <si>
    <t>Central Hudson High Falls</t>
  </si>
  <si>
    <t>CES Marbletown Solar</t>
  </si>
  <si>
    <t>MT1</t>
  </si>
  <si>
    <t>CH Resources Beaver Falls</t>
  </si>
  <si>
    <t>CH Resources Syracuse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</si>
  <si>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</si>
  <si>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</si>
  <si>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</si>
  <si>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</si>
  <si>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</si>
  <si>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</si>
  <si>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</si>
  <si>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</si>
  <si>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Chenango Solar</t>
  </si>
  <si>
    <t>Chester CSG</t>
  </si>
  <si>
    <t>City of Rochester Solar</t>
  </si>
  <si>
    <t>ROC01</t>
  </si>
  <si>
    <t>CJ Solar I, LLC</t>
  </si>
  <si>
    <t>LWCJ1</t>
  </si>
  <si>
    <t>Clarkson Solar</t>
  </si>
  <si>
    <t>Clarkstown Landfill Solar Facility</t>
  </si>
  <si>
    <t>INV#1</t>
  </si>
  <si>
    <t>INV#2</t>
  </si>
  <si>
    <t>Clinton LFGTE Facility</t>
  </si>
  <si>
    <t>CMR Solar LLC</t>
  </si>
  <si>
    <t>CMRSL</t>
  </si>
  <si>
    <t>Cody Road Wind Farm</t>
  </si>
  <si>
    <t>WT4</t>
  </si>
  <si>
    <t>WT5</t>
  </si>
  <si>
    <t>Cohalan</t>
  </si>
  <si>
    <t>CLN1</t>
  </si>
  <si>
    <t>CLN2</t>
  </si>
  <si>
    <t>Cohocton Wind Project</t>
  </si>
  <si>
    <t>Colonie LFGTE Facility</t>
  </si>
  <si>
    <t>Colton</t>
  </si>
  <si>
    <t>Columbia University - Johnson Farms</t>
  </si>
  <si>
    <t>JF01</t>
  </si>
  <si>
    <t>Columbia University - Minisink</t>
  </si>
  <si>
    <t>MIN01</t>
  </si>
  <si>
    <t>Copenhagen Plant</t>
  </si>
  <si>
    <t>Copenhagen Wind Farm</t>
  </si>
  <si>
    <t>CPHGN</t>
  </si>
  <si>
    <t>Cornell Geneva Solar Farm</t>
  </si>
  <si>
    <t>ARGOS</t>
  </si>
  <si>
    <t>Cornell Hydro</t>
  </si>
  <si>
    <t>Cornell Snyder Road Solar Array</t>
  </si>
  <si>
    <t>CSR1</t>
  </si>
  <si>
    <t>Cornell University Central Heat</t>
  </si>
  <si>
    <t>COU Solar I, LLC</t>
  </si>
  <si>
    <t>LECOU</t>
  </si>
  <si>
    <t>County Route 11 Community Solar Farm</t>
  </si>
  <si>
    <t>Covanta Babylon Inc</t>
  </si>
  <si>
    <t>Covanta Hempstead</t>
  </si>
  <si>
    <t>Covanta Niagara I, LLC</t>
  </si>
  <si>
    <t>CPV Valley Energy Center</t>
  </si>
  <si>
    <t>Crescent</t>
  </si>
  <si>
    <t>Cricket Valley Energy</t>
  </si>
  <si>
    <t>U001</t>
  </si>
  <si>
    <t>U002</t>
  </si>
  <si>
    <t>U003</t>
  </si>
  <si>
    <t>U004</t>
  </si>
  <si>
    <t>U005</t>
  </si>
  <si>
    <t>U006</t>
  </si>
  <si>
    <t>Cummins, Inc</t>
  </si>
  <si>
    <t>CUMM</t>
  </si>
  <si>
    <t>Curtis Palmer Hydroelectric</t>
  </si>
  <si>
    <t>Czub CSG</t>
  </si>
  <si>
    <t>Dahowa Hydro</t>
  </si>
  <si>
    <t>DANC LFGTE Facility</t>
  </si>
  <si>
    <t>Danskammer Generating Station</t>
  </si>
  <si>
    <t>Dashville</t>
  </si>
  <si>
    <t>Daum Solar</t>
  </si>
  <si>
    <t>DAUM</t>
  </si>
  <si>
    <t>Deer Park</t>
  </si>
  <si>
    <t>DRP1</t>
  </si>
  <si>
    <t>Deferiet</t>
  </si>
  <si>
    <t>Deiter-STEU</t>
  </si>
  <si>
    <t>Dennison</t>
  </si>
  <si>
    <t>DNN1</t>
  </si>
  <si>
    <t>Dexter Plant</t>
  </si>
  <si>
    <t>Diamond Island Plant</t>
  </si>
  <si>
    <t>Diana Hydroelectric</t>
  </si>
  <si>
    <t>Dolgeville Hydro</t>
  </si>
  <si>
    <t>Dover CSG</t>
  </si>
  <si>
    <t>Dryden Rd #2 Community Solar Farm CSG</t>
  </si>
  <si>
    <t>Duanesburg</t>
  </si>
  <si>
    <t>Dunkirk Generating Plant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</si>
  <si>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</si>
  <si>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</si>
  <si>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</si>
  <si>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</si>
  <si>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</si>
  <si>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</si>
  <si>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</t>
  </si>
  <si>
    <t>East Hampton Energy Storage Center</t>
  </si>
  <si>
    <t>BEH</t>
  </si>
  <si>
    <t>East Norfolk</t>
  </si>
  <si>
    <t>East Pulaski BESS</t>
  </si>
  <si>
    <t>East River</t>
  </si>
  <si>
    <t>Ecogen Wind</t>
  </si>
  <si>
    <t>Edgewood Energy LLC</t>
  </si>
  <si>
    <t>Eel Weir</t>
  </si>
  <si>
    <t>Effley</t>
  </si>
  <si>
    <t>Ellis Solar</t>
  </si>
  <si>
    <t>ELLIS</t>
  </si>
  <si>
    <t>Ellsworth I CSG</t>
  </si>
  <si>
    <t>Elmer</t>
  </si>
  <si>
    <t>Empire Generating Co LLC</t>
  </si>
  <si>
    <t>Enfield Community Solar</t>
  </si>
  <si>
    <t>Ephratah</t>
  </si>
  <si>
    <t>Equus Freeport Power</t>
  </si>
  <si>
    <t>Far Rockaway</t>
  </si>
  <si>
    <t>Feeder Dam Hydro Plant</t>
  </si>
  <si>
    <t>Fenner Wind</t>
  </si>
  <si>
    <t>Finch Paper</t>
  </si>
  <si>
    <t>Finchville Solar, LLC Hybrid</t>
  </si>
  <si>
    <t>FINCH</t>
  </si>
  <si>
    <t>Finger Lakes Solar I</t>
  </si>
  <si>
    <t>Fishers Island 1</t>
  </si>
  <si>
    <t>FI1</t>
  </si>
  <si>
    <t>Five Falls</t>
  </si>
  <si>
    <t>Flat Rock</t>
  </si>
  <si>
    <t>Fogarty</t>
  </si>
  <si>
    <t>GRA</t>
  </si>
  <si>
    <t>Fordham University</t>
  </si>
  <si>
    <t>DC350</t>
  </si>
  <si>
    <t>LC565</t>
  </si>
  <si>
    <t>LH275</t>
  </si>
  <si>
    <t>TB1</t>
  </si>
  <si>
    <t>TB2</t>
  </si>
  <si>
    <t>Forestport</t>
  </si>
  <si>
    <t>Fort Miller Hydroelectric Facility</t>
  </si>
  <si>
    <t>Fortistar North Tonawanda</t>
  </si>
  <si>
    <t>Fourth Branch Hydroelectric Facility</t>
  </si>
  <si>
    <t>Franklin (NY)</t>
  </si>
  <si>
    <t>Franklin Solar Site</t>
  </si>
  <si>
    <t>Frey Rd #1 Community Solar Farm</t>
  </si>
  <si>
    <t>Frey Rd #2 Community Solar Farm</t>
  </si>
  <si>
    <t>Frog Hollow CSG</t>
  </si>
  <si>
    <t>Fulton Hydro</t>
  </si>
  <si>
    <t>Fulton LFGTE Facility</t>
  </si>
  <si>
    <t>Furnace Rd Community Solar Farm</t>
  </si>
  <si>
    <t>Garnet Solar (NY)</t>
  </si>
  <si>
    <t>Gaskill Rd Community Solar Farm CSG</t>
  </si>
  <si>
    <t>General Mills Inc</t>
  </si>
  <si>
    <t>Gibson-STEU</t>
  </si>
  <si>
    <t>Gifford CSG</t>
  </si>
  <si>
    <t>Glen Park Hydroelectric Project</t>
  </si>
  <si>
    <t>Glenwood</t>
  </si>
  <si>
    <t>Glenwood Hydro</t>
  </si>
  <si>
    <t>Glenwood Landing</t>
  </si>
  <si>
    <t>Gloversville Landfill Solar</t>
  </si>
  <si>
    <t>Good Samaritan Hospital</t>
  </si>
  <si>
    <t>EGEN1</t>
  </si>
  <si>
    <t>EGEN2</t>
  </si>
  <si>
    <t>EGEN3</t>
  </si>
  <si>
    <t>Goodyear Lake Plant</t>
  </si>
  <si>
    <t>Gore Mountain Solar II</t>
  </si>
  <si>
    <t>SNWH2</t>
  </si>
  <si>
    <t>Gouldtown</t>
  </si>
  <si>
    <t>Gowanus Gas Turbines Generating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</si>
  <si>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</si>
  <si>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</si>
  <si>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</si>
  <si>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</si>
  <si>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</si>
  <si>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</si>
  <si>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</si>
  <si>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</si>
  <si>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</si>
  <si>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</si>
  <si>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</si>
  <si>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</si>
  <si>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</si>
  <si>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</si>
  <si>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</si>
  <si>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</si>
  <si>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</si>
  <si>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</si>
  <si>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</si>
  <si>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</si>
  <si>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</si>
  <si>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</si>
  <si>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</si>
  <si>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</si>
  <si>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</si>
  <si>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SS</t>
  </si>
  <si>
    <t>Grabinski</t>
  </si>
  <si>
    <t>Grahamsville</t>
  </si>
  <si>
    <t>GRHM</t>
  </si>
  <si>
    <t>Granby</t>
  </si>
  <si>
    <t>Grand Prix Solar</t>
  </si>
  <si>
    <t>GPS</t>
  </si>
  <si>
    <t>Green Island Hydroelectric Station</t>
  </si>
  <si>
    <t>Greene County Meter #1</t>
  </si>
  <si>
    <t>Greenidge Generation LLC</t>
  </si>
  <si>
    <t>Greenport</t>
  </si>
  <si>
    <t>Greenville CSG</t>
  </si>
  <si>
    <t>GV</t>
  </si>
  <si>
    <t>Greenwich Solar 1, LLC</t>
  </si>
  <si>
    <t>RTE40</t>
  </si>
  <si>
    <t>Guildlerland CSG</t>
  </si>
  <si>
    <t>Hailesboro 4 Plant</t>
  </si>
  <si>
    <t>Hales Mills Solar, LLC</t>
  </si>
  <si>
    <t>Hamilton College</t>
  </si>
  <si>
    <t>Hampshire Paper</t>
  </si>
  <si>
    <t>Hannawa</t>
  </si>
  <si>
    <t>Harbec Energy</t>
  </si>
  <si>
    <t>250KW</t>
  </si>
  <si>
    <t>850KW</t>
  </si>
  <si>
    <t>CPH</t>
  </si>
  <si>
    <t>Hardscrabble Wind Power LLC</t>
  </si>
  <si>
    <t>Harford Solar Farm</t>
  </si>
  <si>
    <t>CMUSW</t>
  </si>
  <si>
    <t>Harlem Hospital Center</t>
  </si>
  <si>
    <t>Harlem River Yard</t>
  </si>
  <si>
    <t>HR01</t>
  </si>
  <si>
    <t>HR02</t>
  </si>
  <si>
    <t>Harris Lake</t>
  </si>
  <si>
    <t>Hawkeye Energy Greenport LLC</t>
  </si>
  <si>
    <t>U-01</t>
  </si>
  <si>
    <t>Hecate Energy Columbia County Solar</t>
  </si>
  <si>
    <t>HECC1</t>
  </si>
  <si>
    <t>Hecate Energy Gedney Hill</t>
  </si>
  <si>
    <t>GEDNY</t>
  </si>
  <si>
    <t>Hell Gate</t>
  </si>
  <si>
    <t>HG01</t>
  </si>
  <si>
    <t>HG02</t>
  </si>
  <si>
    <t>Herkimer</t>
  </si>
  <si>
    <t>Herrings</t>
  </si>
  <si>
    <t>Heuvelton</t>
  </si>
  <si>
    <t>Hewittville Hydroelectric</t>
  </si>
  <si>
    <t>HGS Solar I</t>
  </si>
  <si>
    <t>SNWH1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</si>
  <si>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</si>
  <si>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</si>
  <si>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</si>
  <si>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</si>
  <si>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</si>
  <si>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</si>
  <si>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</si>
  <si>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</si>
  <si>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</si>
  <si>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1N</t>
  </si>
  <si>
    <t>2N</t>
  </si>
  <si>
    <t>3N</t>
  </si>
  <si>
    <t>4N</t>
  </si>
  <si>
    <t>Hillburn</t>
  </si>
  <si>
    <t>Hilton NY Co Gen Plant</t>
  </si>
  <si>
    <t>Hobart &amp; William Smith College Gates Rd.</t>
  </si>
  <si>
    <t>Hofstra University</t>
  </si>
  <si>
    <t>Hollow Dam Power Partnership</t>
  </si>
  <si>
    <t>Hollygrove CSG</t>
  </si>
  <si>
    <t>Holtsville</t>
  </si>
  <si>
    <t>Holtsville Solar Project</t>
  </si>
  <si>
    <t>HOLTS</t>
  </si>
  <si>
    <t>Homer Street East</t>
  </si>
  <si>
    <t>HSE</t>
  </si>
  <si>
    <t>Homer Street West</t>
  </si>
  <si>
    <t>HSW</t>
  </si>
  <si>
    <t>Hope Solar Farm LLC</t>
  </si>
  <si>
    <t>BRUNS</t>
  </si>
  <si>
    <t>Horseshoe Solar Energy</t>
  </si>
  <si>
    <t>Hospital Rd Community Solar Farm CSG</t>
  </si>
  <si>
    <t>Houghton</t>
  </si>
  <si>
    <t>HOUGH</t>
  </si>
  <si>
    <t>Howard Wind Farm</t>
  </si>
  <si>
    <t>Howell CSG</t>
  </si>
  <si>
    <t>Howland CSG</t>
  </si>
  <si>
    <t>Hudson Avenue</t>
  </si>
  <si>
    <t>Hudson Falls Hydroelectric Project</t>
  </si>
  <si>
    <t>Huntington Resource Recovery Facility</t>
  </si>
  <si>
    <t>HVCC Cogen Plant</t>
  </si>
  <si>
    <t>CG01</t>
  </si>
  <si>
    <t>CG02</t>
  </si>
  <si>
    <t>CG03</t>
  </si>
  <si>
    <t>CG04</t>
  </si>
  <si>
    <t>CG05</t>
  </si>
  <si>
    <t>CG06</t>
  </si>
  <si>
    <t>Hydraulic Race</t>
  </si>
  <si>
    <t>Hyland LFGTE Facility</t>
  </si>
  <si>
    <t>Indeck Corinth Energy Center</t>
  </si>
  <si>
    <t>Indeck Olean Energy Center</t>
  </si>
  <si>
    <t>Indeck Oswego Energy Center</t>
  </si>
  <si>
    <t>Indeck Silver Springs Energy Center</t>
  </si>
  <si>
    <t>Indeck Yerkes Energy Center</t>
  </si>
  <si>
    <t>Indian Point 2</t>
  </si>
  <si>
    <t>Indian Point 3</t>
  </si>
  <si>
    <t>Inghams</t>
  </si>
  <si>
    <t>Iola Powerhouse &amp; Cogeneration Facility</t>
  </si>
  <si>
    <t>IRE Solar I, LLC</t>
  </si>
  <si>
    <t>SSIRE</t>
  </si>
  <si>
    <t>Jacobi Medical Center</t>
  </si>
  <si>
    <t>CATA</t>
  </si>
  <si>
    <t>CATB</t>
  </si>
  <si>
    <t>CATC</t>
  </si>
  <si>
    <t>CATD</t>
  </si>
  <si>
    <t>CU2</t>
  </si>
  <si>
    <t>CU2SH</t>
  </si>
  <si>
    <t>CU3</t>
  </si>
  <si>
    <t>CU4</t>
  </si>
  <si>
    <t>DET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</si>
  <si>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</si>
  <si>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</si>
  <si>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</si>
  <si>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</si>
  <si>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</si>
  <si>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</si>
  <si>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</si>
  <si>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</si>
  <si>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Johnstown Solar 1, LLC</t>
  </si>
  <si>
    <t>STATE</t>
  </si>
  <si>
    <t>Jordanville Wind Farm</t>
  </si>
  <si>
    <t>Joseph J Seymour Power Project</t>
  </si>
  <si>
    <t>Kamargo</t>
  </si>
  <si>
    <t>KCE NY 1</t>
  </si>
  <si>
    <t>KNY1</t>
  </si>
  <si>
    <t>Kearsarge Johnstown 1 CSG</t>
  </si>
  <si>
    <t>JOHNN</t>
  </si>
  <si>
    <t>Kearsarge Johnstown 2 CSG</t>
  </si>
  <si>
    <t>JOHNS</t>
  </si>
  <si>
    <t>Kearsarge Oppenheim CSG</t>
  </si>
  <si>
    <t>OPPEN</t>
  </si>
  <si>
    <t>Kelly Bridge Road Community Solar Farm</t>
  </si>
  <si>
    <t>Kennedy International Airport Cogen</t>
  </si>
  <si>
    <t>CT-3</t>
  </si>
  <si>
    <t>Kensico</t>
  </si>
  <si>
    <t>Kent Falls</t>
  </si>
  <si>
    <t>Keuka</t>
  </si>
  <si>
    <t>Kinder Morgan Fordham</t>
  </si>
  <si>
    <t>KMFO1</t>
  </si>
  <si>
    <t>Kings Falls Hydroelectric</t>
  </si>
  <si>
    <t>Kings Park Solar I</t>
  </si>
  <si>
    <t>KIPS1</t>
  </si>
  <si>
    <t>Kings Park Solar II</t>
  </si>
  <si>
    <t>KIPS2</t>
  </si>
  <si>
    <t>Kings Plaza Total Energy Plant (TEP)</t>
  </si>
  <si>
    <t>Kingsbrook Jewish Medical Center</t>
  </si>
  <si>
    <t>115WA</t>
  </si>
  <si>
    <t>VHP59</t>
  </si>
  <si>
    <t>Knaggs Brothers Farm</t>
  </si>
  <si>
    <t>KNAGG</t>
  </si>
  <si>
    <t>Kosterville</t>
  </si>
  <si>
    <t>Lachute Hydro Lower</t>
  </si>
  <si>
    <t>Lachute Hydro Upper</t>
  </si>
  <si>
    <t>Lansing Renewables, LLC</t>
  </si>
  <si>
    <t>Leavenworth Greenworks LLC</t>
  </si>
  <si>
    <t>LEAVG</t>
  </si>
  <si>
    <t>Lederle Laboratories</t>
  </si>
  <si>
    <t>Letchworth Solar Project</t>
  </si>
  <si>
    <t>Lewiston Niagara</t>
  </si>
  <si>
    <t>Lichtenthal</t>
  </si>
  <si>
    <t>LIC01</t>
  </si>
  <si>
    <t>Lighthouse Hill</t>
  </si>
  <si>
    <t>Lincoln Ave Solar Project</t>
  </si>
  <si>
    <t>LINC</t>
  </si>
  <si>
    <t>Little Falls Hydro</t>
  </si>
  <si>
    <t>Lockheed Martin RMS Syracuse</t>
  </si>
  <si>
    <t>SYR1</t>
  </si>
  <si>
    <t>Lockport Energy Associates LP</t>
  </si>
  <si>
    <t>Long Island Solar Farm LLC</t>
  </si>
  <si>
    <t>9WUBN</t>
  </si>
  <si>
    <t>Longfalls Facility</t>
  </si>
  <si>
    <t>Lovett</t>
  </si>
  <si>
    <t>Lower Beaver Falls Project</t>
  </si>
  <si>
    <t>2G</t>
  </si>
  <si>
    <t>Lower Saranac Hydroelectric Facility</t>
  </si>
  <si>
    <t>Lyons Falls Hydroelectric</t>
  </si>
  <si>
    <t>Lyonsdale Associates</t>
  </si>
  <si>
    <t>MacArthur Waste to Energy Facility</t>
  </si>
  <si>
    <t>Macedon</t>
  </si>
  <si>
    <t>Macomb</t>
  </si>
  <si>
    <t>Madison County</t>
  </si>
  <si>
    <t>Madison Windpower LLC</t>
  </si>
  <si>
    <t>MADW</t>
  </si>
  <si>
    <t>Maimonides Medical Center</t>
  </si>
  <si>
    <t>625DI</t>
  </si>
  <si>
    <t>CM500</t>
  </si>
  <si>
    <t>CM800</t>
  </si>
  <si>
    <t>CM900</t>
  </si>
  <si>
    <t>CN900</t>
  </si>
  <si>
    <t>ON300</t>
  </si>
  <si>
    <t>Malone Solar Site</t>
  </si>
  <si>
    <t>MALON</t>
  </si>
  <si>
    <t>Maple Ridge Wind Farm</t>
  </si>
  <si>
    <t>Marble River Wind Farm</t>
  </si>
  <si>
    <t>Marsh Hill Wind Farm</t>
  </si>
  <si>
    <t>Massena Energy Facility</t>
  </si>
  <si>
    <t>IC</t>
  </si>
  <si>
    <t>Mattas Farms</t>
  </si>
  <si>
    <t>Mechanicville Hydroelectric Station</t>
  </si>
  <si>
    <t>MG8</t>
  </si>
  <si>
    <t>MG9</t>
  </si>
  <si>
    <t>Medusa NY 1</t>
  </si>
  <si>
    <t>8175C</t>
  </si>
  <si>
    <t>MER Queens</t>
  </si>
  <si>
    <t>MER01</t>
  </si>
  <si>
    <t>Mercy Medical Center</t>
  </si>
  <si>
    <t>Mereand CSG</t>
  </si>
  <si>
    <t>Middle Falls Hydro</t>
  </si>
  <si>
    <t>Middletown NY 1</t>
  </si>
  <si>
    <t>8175B</t>
  </si>
  <si>
    <t>Middletown Solar 1, LLC Hybrid</t>
  </si>
  <si>
    <t>CENTR</t>
  </si>
  <si>
    <t>Mill C</t>
  </si>
  <si>
    <t>Mill Seat Renewable Energy Facility</t>
  </si>
  <si>
    <t>Millbrook School</t>
  </si>
  <si>
    <t>Minetto</t>
  </si>
  <si>
    <t>Minisink Community Solar 2 LLC</t>
  </si>
  <si>
    <t>MINI2</t>
  </si>
  <si>
    <t>Minisink Solar 1 LLC</t>
  </si>
  <si>
    <t>MINI1</t>
  </si>
  <si>
    <t>MM Albany Energy</t>
  </si>
  <si>
    <t>Model City Energy Facility</t>
  </si>
  <si>
    <t>Modern Innovative Energy LLC</t>
  </si>
  <si>
    <t>Mohonasen Central School District</t>
  </si>
  <si>
    <t>Mongaup</t>
  </si>
  <si>
    <t>Monroe Community College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</si>
  <si>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</si>
  <si>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</si>
  <si>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</si>
  <si>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</si>
  <si>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</si>
  <si>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</si>
  <si>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</si>
  <si>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Monroe Livingston Gas Recovery</t>
  </si>
  <si>
    <t>Montauk</t>
  </si>
  <si>
    <t>Montauk Energy Storage Center</t>
  </si>
  <si>
    <t>BME</t>
  </si>
  <si>
    <t>Montefieor Medical Center Moses Division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</si>
  <si>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</si>
  <si>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</si>
  <si>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</si>
  <si>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</si>
  <si>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</si>
  <si>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</si>
  <si>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</si>
  <si>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</si>
  <si>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</si>
  <si>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</si>
  <si>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ES006</t>
  </si>
  <si>
    <t>S0001</t>
  </si>
  <si>
    <t>S0002</t>
  </si>
  <si>
    <t>S0003</t>
  </si>
  <si>
    <t>Montefiore - Westchester Square</t>
  </si>
  <si>
    <t>Montefiore Mount Vernon Hospital</t>
  </si>
  <si>
    <t>CONP7</t>
  </si>
  <si>
    <t>DETR4</t>
  </si>
  <si>
    <t>Montefiore Nyack Hospital</t>
  </si>
  <si>
    <t>Montefiore Weiler (Einstein) Hospital</t>
  </si>
  <si>
    <t>CT500</t>
  </si>
  <si>
    <t>CU450</t>
  </si>
  <si>
    <t>CU500</t>
  </si>
  <si>
    <t>Montefiore-New Rochelle</t>
  </si>
  <si>
    <t>EG150</t>
  </si>
  <si>
    <t>EG250</t>
  </si>
  <si>
    <t>EG300</t>
  </si>
  <si>
    <t>EG600</t>
  </si>
  <si>
    <t>Moose River</t>
  </si>
  <si>
    <t>Moshier</t>
  </si>
  <si>
    <t>Mount Hope East</t>
  </si>
  <si>
    <t>MHE</t>
  </si>
  <si>
    <t>Mount Hope West</t>
  </si>
  <si>
    <t>MHW</t>
  </si>
  <si>
    <t>Mount Kisco Landfill Solar &amp; Storage</t>
  </si>
  <si>
    <t>KISCB</t>
  </si>
  <si>
    <t>KRS</t>
  </si>
  <si>
    <t>Mount Sinai - Brooklyn</t>
  </si>
  <si>
    <t>CM350</t>
  </si>
  <si>
    <t>DD750</t>
  </si>
  <si>
    <t>KP300</t>
  </si>
  <si>
    <t>Mount Sinai Beth Israel</t>
  </si>
  <si>
    <t>EGEN4</t>
  </si>
  <si>
    <t>EGEN5</t>
  </si>
  <si>
    <t>EGEN6</t>
  </si>
  <si>
    <t>EGEN7</t>
  </si>
  <si>
    <t>EGEN8</t>
  </si>
  <si>
    <t>EGEN9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</si>
  <si>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</si>
  <si>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</si>
  <si>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</si>
  <si>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</si>
  <si>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</si>
  <si>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</si>
  <si>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</si>
  <si>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</si>
  <si>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</si>
  <si>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</si>
  <si>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</si>
  <si>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</si>
  <si>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Mount Sinai South Nassau</t>
  </si>
  <si>
    <t>MSAP 13</t>
  </si>
  <si>
    <t>TROYL</t>
  </si>
  <si>
    <t>Mt Ida Hydroelectric</t>
  </si>
  <si>
    <t>Mt.Sinai-St.Lukes Roosevelt Hosp. Center</t>
  </si>
  <si>
    <t>CT250</t>
  </si>
  <si>
    <t>CT750</t>
  </si>
  <si>
    <t>Munnsville Wind Farm LLC</t>
  </si>
  <si>
    <t>Musgrave East Solar Farm</t>
  </si>
  <si>
    <t>Musgrave West Solar Farm</t>
  </si>
  <si>
    <t>Nanticoke LFG</t>
  </si>
  <si>
    <t>BR12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</si>
  <si>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</si>
  <si>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</si>
  <si>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</si>
  <si>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</si>
  <si>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</si>
  <si>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</si>
  <si>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</si>
  <si>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</si>
  <si>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</si>
  <si>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</si>
  <si>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</si>
  <si>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</si>
  <si>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</si>
  <si>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</si>
  <si>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</si>
  <si>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</si>
  <si>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</si>
  <si>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Nassau Energy Corp</t>
  </si>
  <si>
    <t>Neversink</t>
  </si>
  <si>
    <t>New York Methodist Hospital</t>
  </si>
  <si>
    <t>01-8N</t>
  </si>
  <si>
    <t>02-8P</t>
  </si>
  <si>
    <t>03-8L</t>
  </si>
  <si>
    <t>04-6Z</t>
  </si>
  <si>
    <t>05-6Z</t>
  </si>
  <si>
    <t>CCHEG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</si>
  <si>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</si>
  <si>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</si>
  <si>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</si>
  <si>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</si>
  <si>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</si>
  <si>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</si>
  <si>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</si>
  <si>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</si>
  <si>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</si>
  <si>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New York State Dam Hydro</t>
  </si>
  <si>
    <t>New York University Central Plant</t>
  </si>
  <si>
    <t>DI</t>
  </si>
  <si>
    <t>Newfield Community Solar LLC</t>
  </si>
  <si>
    <t>Newport Hydro</t>
  </si>
  <si>
    <t>NHH003 Clarkson Fuel Cell</t>
  </si>
  <si>
    <t>NHH03</t>
  </si>
  <si>
    <t>NHH004 Winthrop Fuel Cell</t>
  </si>
  <si>
    <t>NHH04</t>
  </si>
  <si>
    <t>Nine Mile Point Nuclear Station</t>
  </si>
  <si>
    <t>NISA Electric Generation Project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</si>
  <si>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</si>
  <si>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</si>
  <si>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</si>
  <si>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</si>
  <si>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</si>
  <si>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</si>
  <si>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</si>
  <si>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</si>
  <si>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</si>
  <si>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</si>
  <si>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Central Bronx Hospital</t>
  </si>
  <si>
    <t>North County</t>
  </si>
  <si>
    <t>NRT1</t>
  </si>
  <si>
    <t>North Slope, LLC</t>
  </si>
  <si>
    <t>NSPV</t>
  </si>
  <si>
    <t>Northern Westchester Hospital</t>
  </si>
  <si>
    <t>Northport</t>
  </si>
  <si>
    <t>Norwood</t>
  </si>
  <si>
    <t>NY - CSG - Ellsworth II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</si>
  <si>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</si>
  <si>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</si>
  <si>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</si>
  <si>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</si>
  <si>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</si>
  <si>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</si>
  <si>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</si>
  <si>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</si>
  <si>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</si>
  <si>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</si>
  <si>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</si>
  <si>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NY 26 Carthage CSG</t>
  </si>
  <si>
    <t>X0140</t>
  </si>
  <si>
    <t>NY- CSG- Johnstown 2</t>
  </si>
  <si>
    <t>NY- CSG- Livingston 4</t>
  </si>
  <si>
    <t>LIV4</t>
  </si>
  <si>
    <t>NY Times Daily Production Facility</t>
  </si>
  <si>
    <t>NY2 Battery</t>
  </si>
  <si>
    <t>NY2</t>
  </si>
  <si>
    <t>NY3 Battery</t>
  </si>
  <si>
    <t>NY3</t>
  </si>
  <si>
    <t>NYC-HH - CONEY ISLAND HOSPITAL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</si>
  <si>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</si>
  <si>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</si>
  <si>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</si>
  <si>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</si>
  <si>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</si>
  <si>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</si>
  <si>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</si>
  <si>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</si>
  <si>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</si>
  <si>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NYPH - Lawrence</t>
  </si>
  <si>
    <t>CM175</t>
  </si>
  <si>
    <t>DD300</t>
  </si>
  <si>
    <t>KL515</t>
  </si>
  <si>
    <t>NYPH-Queens</t>
  </si>
  <si>
    <t>PB809</t>
  </si>
  <si>
    <t>PB909</t>
  </si>
  <si>
    <t>PR601</t>
  </si>
  <si>
    <t>PR602</t>
  </si>
  <si>
    <t>PR816</t>
  </si>
  <si>
    <t>NYP-Hudson Valley Hospital Center</t>
  </si>
  <si>
    <t>300DS</t>
  </si>
  <si>
    <t>600CP</t>
  </si>
  <si>
    <t>600OE</t>
  </si>
  <si>
    <t>750RX</t>
  </si>
  <si>
    <t>TER</t>
  </si>
  <si>
    <t>NYP-Lower Manhattan Hospital</t>
  </si>
  <si>
    <t>CATR4</t>
  </si>
  <si>
    <t>NYU Langone - Orthopedic</t>
  </si>
  <si>
    <t>HJD#1</t>
  </si>
  <si>
    <t>HJD#2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</si>
  <si>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</si>
  <si>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</si>
  <si>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</si>
  <si>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</si>
  <si>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</si>
  <si>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</si>
  <si>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</si>
  <si>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</si>
  <si>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</si>
  <si>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</si>
  <si>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NYU Luthern Medical Center</t>
  </si>
  <si>
    <t>OBP Cogen</t>
  </si>
  <si>
    <t>1OBP</t>
  </si>
  <si>
    <t>Oceanside Energy</t>
  </si>
  <si>
    <t>OS1</t>
  </si>
  <si>
    <t>OS2</t>
  </si>
  <si>
    <t>OS3</t>
  </si>
  <si>
    <t>OS4</t>
  </si>
  <si>
    <t>Ogdensburg</t>
  </si>
  <si>
    <t>Ogdensburg Power</t>
  </si>
  <si>
    <t>Oneida - South</t>
  </si>
  <si>
    <t>ONS</t>
  </si>
  <si>
    <t>Oneida - West</t>
  </si>
  <si>
    <t>ONW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</si>
  <si>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</si>
  <si>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</si>
  <si>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</si>
  <si>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</si>
  <si>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</si>
  <si>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</si>
  <si>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</si>
  <si>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</si>
  <si>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ON1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</si>
  <si>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</si>
  <si>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</si>
  <si>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</si>
  <si>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</si>
  <si>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</si>
  <si>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</si>
  <si>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</si>
  <si>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</si>
  <si>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</si>
  <si>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</si>
  <si>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</si>
  <si>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Owlville Creek Solar 2, LLC</t>
  </si>
  <si>
    <t>Owlville Creek Solar, LLC</t>
  </si>
  <si>
    <t>Oyster Bay Energy Partners LP</t>
  </si>
  <si>
    <t>OB1</t>
  </si>
  <si>
    <t>OB2</t>
  </si>
  <si>
    <t>Parishville</t>
  </si>
  <si>
    <t>Pasto Solar</t>
  </si>
  <si>
    <t>PASTO</t>
  </si>
  <si>
    <t>Peak Power 1 Cogen</t>
  </si>
  <si>
    <t>Pearl CSG</t>
  </si>
  <si>
    <t>Pearl II</t>
  </si>
  <si>
    <t>Philadlephia</t>
  </si>
  <si>
    <t>Phoenix Hydro Project</t>
  </si>
  <si>
    <t>Piercefield</t>
  </si>
  <si>
    <t>Pinelawn Power LLC</t>
  </si>
  <si>
    <t>Plant No 1 Freeport</t>
  </si>
  <si>
    <t>ENG13</t>
  </si>
  <si>
    <t>Plant No 2 Freeport</t>
  </si>
  <si>
    <t>Podunk Road CSG</t>
  </si>
  <si>
    <t>Pool Brook Rd Community Solar Farm</t>
  </si>
  <si>
    <t>Port Jefferson</t>
  </si>
  <si>
    <t>Port Leyden Hydroelectric Project</t>
  </si>
  <si>
    <t>Port Richmond WWT Solar</t>
  </si>
  <si>
    <t>Pouch</t>
  </si>
  <si>
    <t>Prospect</t>
  </si>
  <si>
    <t>Pyrites Plant</t>
  </si>
  <si>
    <t>R E Ginna Nuclear Power Plant</t>
  </si>
  <si>
    <t>Rainbow Falls Auscble</t>
  </si>
  <si>
    <t>Rainbow Falls Hydro</t>
  </si>
  <si>
    <t>Ransomville Solar 1, LLC</t>
  </si>
  <si>
    <t>SWANN</t>
  </si>
  <si>
    <t>Ravenswood</t>
  </si>
  <si>
    <t>4S</t>
  </si>
  <si>
    <t>RWES1</t>
  </si>
  <si>
    <t>RWES2</t>
  </si>
  <si>
    <t>RWES3</t>
  </si>
  <si>
    <t>Raymondville</t>
  </si>
  <si>
    <t>RED-Rochester, LLC</t>
  </si>
  <si>
    <t>22TG</t>
  </si>
  <si>
    <t>41TG</t>
  </si>
  <si>
    <t>42TG</t>
  </si>
  <si>
    <t>43TG</t>
  </si>
  <si>
    <t>44TG</t>
  </si>
  <si>
    <t>75TG</t>
  </si>
  <si>
    <t>KPR1</t>
  </si>
  <si>
    <t>12TG</t>
  </si>
  <si>
    <t>13TG</t>
  </si>
  <si>
    <t>ReEnergy Black River</t>
  </si>
  <si>
    <t>ReEnergy Lyonsdale Biomass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</si>
  <si>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</si>
  <si>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</si>
  <si>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</si>
  <si>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</si>
  <si>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</si>
  <si>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</si>
  <si>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</si>
  <si>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</si>
  <si>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</si>
  <si>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</si>
  <si>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</si>
  <si>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</si>
  <si>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</si>
  <si>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Regeneron Tarrytown</t>
  </si>
  <si>
    <t>RGP00</t>
  </si>
  <si>
    <t>Rensselaer Cogen</t>
  </si>
  <si>
    <t>Richard M Flynn</t>
  </si>
  <si>
    <t>Richmond University Medical Center</t>
  </si>
  <si>
    <t>CT200</t>
  </si>
  <si>
    <t>CU600</t>
  </si>
  <si>
    <t>CU750</t>
  </si>
  <si>
    <t>Riley Road LLC</t>
  </si>
  <si>
    <t>RILE1</t>
  </si>
  <si>
    <t>RILE2</t>
  </si>
  <si>
    <t>Rio</t>
  </si>
  <si>
    <t>RIO2</t>
  </si>
  <si>
    <t>Ripley Westfield Wind LLC</t>
  </si>
  <si>
    <t>RIT Henrietta Solar 1, LLC</t>
  </si>
  <si>
    <t>Riverbay</t>
  </si>
  <si>
    <t>U0007</t>
  </si>
  <si>
    <t>Riverhead</t>
  </si>
  <si>
    <t>RVH1</t>
  </si>
  <si>
    <t>Riverhead Solar Farm</t>
  </si>
  <si>
    <t>RIV1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</si>
  <si>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</si>
  <si>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</si>
  <si>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</si>
  <si>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</si>
  <si>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</si>
  <si>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</si>
  <si>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</si>
  <si>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</si>
  <si>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</si>
  <si>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</si>
  <si>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CATE4</t>
  </si>
  <si>
    <t>Rolling Upland Wind Farm LLC</t>
  </si>
  <si>
    <t>Roseton Generating Facility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</si>
  <si>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</si>
  <si>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</si>
  <si>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</si>
  <si>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</si>
  <si>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</si>
  <si>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RT 52 Walden Solar 1, LLC Hybrid</t>
  </si>
  <si>
    <t>WALDN</t>
  </si>
  <si>
    <t>S A Carlson</t>
  </si>
  <si>
    <t>Sacket Lake Rd #1 Community Solar Farm</t>
  </si>
  <si>
    <t>Sacket Lake Rd #2 Community Solar Farm</t>
  </si>
  <si>
    <t>Saint Catherine of Siena Medical Center</t>
  </si>
  <si>
    <t>5FPX4</t>
  </si>
  <si>
    <t>855G3</t>
  </si>
  <si>
    <t>D400F</t>
  </si>
  <si>
    <t>DFG65</t>
  </si>
  <si>
    <t>E4486</t>
  </si>
  <si>
    <t>Saranac Facility</t>
  </si>
  <si>
    <t>Saratoga Solar LLC</t>
  </si>
  <si>
    <t>SARAT</t>
  </si>
  <si>
    <t>Schaghticoke</t>
  </si>
  <si>
    <t>School Street</t>
  </si>
  <si>
    <t>Schuylerville</t>
  </si>
  <si>
    <t>SDM000 Clarkson Fuel Cell</t>
  </si>
  <si>
    <t>SDM00</t>
  </si>
  <si>
    <t>Selkirk Cogen</t>
  </si>
  <si>
    <t>Seneca Energy</t>
  </si>
  <si>
    <t>GE21</t>
  </si>
  <si>
    <t>GE22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</si>
  <si>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</si>
  <si>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</si>
  <si>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</si>
  <si>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</si>
  <si>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</si>
  <si>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</si>
  <si>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SHOE</t>
  </si>
  <si>
    <t>Shoreham</t>
  </si>
  <si>
    <t>Shoreham Energy LLC</t>
  </si>
  <si>
    <t>Shoreham Solar Commons</t>
  </si>
  <si>
    <t>Sissonville Hydro</t>
  </si>
  <si>
    <t>Sithe Independence Station</t>
  </si>
  <si>
    <t>Skidmore College</t>
  </si>
  <si>
    <t>SO049</t>
  </si>
  <si>
    <t>SL Babylon</t>
  </si>
  <si>
    <t>SLBAB</t>
  </si>
  <si>
    <t>Smithtown Energy Partners LP</t>
  </si>
  <si>
    <t>SW1</t>
  </si>
  <si>
    <t>SW2</t>
  </si>
  <si>
    <t>Soft Maple</t>
  </si>
  <si>
    <t>Solean Solar Project</t>
  </si>
  <si>
    <t>SOLEA</t>
  </si>
  <si>
    <t>Somerset Operating Co LLC</t>
  </si>
  <si>
    <t>South Cairo</t>
  </si>
  <si>
    <t>South Colton</t>
  </si>
  <si>
    <t>South Edwards</t>
  </si>
  <si>
    <t>South Glens Falls Hydroelectric</t>
  </si>
  <si>
    <t>South Hampton</t>
  </si>
  <si>
    <t>South Oaks Hospital</t>
  </si>
  <si>
    <t>CG4</t>
  </si>
  <si>
    <t>CG5</t>
  </si>
  <si>
    <t>Southold</t>
  </si>
  <si>
    <t>Spier Falls</t>
  </si>
  <si>
    <t>SREC Bath LFGTE</t>
  </si>
  <si>
    <t>St Johns Riverside Hospital</t>
  </si>
  <si>
    <t>EG200</t>
  </si>
  <si>
    <t>EG400</t>
  </si>
  <si>
    <t>EG650</t>
  </si>
  <si>
    <t>EG750</t>
  </si>
  <si>
    <t>St. Johns Episcopal Hospital</t>
  </si>
  <si>
    <t>CT205</t>
  </si>
  <si>
    <t>F1040</t>
  </si>
  <si>
    <t>St. Joseph Hospital</t>
  </si>
  <si>
    <t>St. Lawerence University - Sutton</t>
  </si>
  <si>
    <t>SUT01</t>
  </si>
  <si>
    <t>Stark</t>
  </si>
  <si>
    <t>State Route 64N Community Solar Farm</t>
  </si>
  <si>
    <t>Steel Sun</t>
  </si>
  <si>
    <t>SSUN2</t>
  </si>
  <si>
    <t>Steel Sun 2: 2303-III-2 Hamburg Tpke</t>
  </si>
  <si>
    <t>Steel Sun 2: 2303-III-4 Hamburg Tpke</t>
  </si>
  <si>
    <t>Steel Sun 2: 2303-III-9 Hamburg Tpke</t>
  </si>
  <si>
    <t>SS29</t>
  </si>
  <si>
    <t>Steel Winds II</t>
  </si>
  <si>
    <t>Steel Winds Wind Farm</t>
  </si>
  <si>
    <t>Stephentown Spindle</t>
  </si>
  <si>
    <t>SRS1</t>
  </si>
  <si>
    <t>Sterling Power Plant</t>
  </si>
  <si>
    <t>Sterlington Greenworks LLC</t>
  </si>
  <si>
    <t>STERG</t>
  </si>
  <si>
    <t>Stewarts Bridge</t>
  </si>
  <si>
    <t>Stillwater Hydro Electric Project</t>
  </si>
  <si>
    <t>Stillwater Reservoir Hydro</t>
  </si>
  <si>
    <t>Stony Brook Cogen Plant</t>
  </si>
  <si>
    <t>Stony Creek Wind Farm NY</t>
  </si>
  <si>
    <t>Strauss CSG</t>
  </si>
  <si>
    <t>Sturgeon</t>
  </si>
  <si>
    <t>Stuyvesant Falls</t>
  </si>
  <si>
    <t>Sugar Island</t>
  </si>
  <si>
    <t>Sugarhill Road - Solitude Solar CSG</t>
  </si>
  <si>
    <t>X0040</t>
  </si>
  <si>
    <t>Sullivan County - Adult Care Solar</t>
  </si>
  <si>
    <t>SunEast Clay Solar Project</t>
  </si>
  <si>
    <t>Q669</t>
  </si>
  <si>
    <t>SunEast Dog Corners Solar Project</t>
  </si>
  <si>
    <t>Q584</t>
  </si>
  <si>
    <t>SunEast Fariway Solar Project</t>
  </si>
  <si>
    <t>Q#848</t>
  </si>
  <si>
    <t>SunEast Flat Hill Solar Project</t>
  </si>
  <si>
    <t>Q#865</t>
  </si>
  <si>
    <t>SunEast Grassy Knoll Solar Project</t>
  </si>
  <si>
    <t>Q#885</t>
  </si>
  <si>
    <t>SunEast Highview Solar Project</t>
  </si>
  <si>
    <t>Q#591</t>
  </si>
  <si>
    <t>SunEast Hills Solar Project</t>
  </si>
  <si>
    <t>Q581</t>
  </si>
  <si>
    <t>SunEast Hilltop Solar Project</t>
  </si>
  <si>
    <t>Q#807</t>
  </si>
  <si>
    <t>SunEast Limestone Solar Project</t>
  </si>
  <si>
    <t>Q#806</t>
  </si>
  <si>
    <t>SunEast Skyline Solar Project</t>
  </si>
  <si>
    <t>Q670</t>
  </si>
  <si>
    <t>SunEast Tabletop Solar Project</t>
  </si>
  <si>
    <t>Q#869</t>
  </si>
  <si>
    <t>SunEast Valley Solar Project</t>
  </si>
  <si>
    <t>Q#828</t>
  </si>
  <si>
    <t>SunEast Watkins Road Solar Project</t>
  </si>
  <si>
    <t>Q586</t>
  </si>
  <si>
    <t>Sunlight Beacon</t>
  </si>
  <si>
    <t>BEACO</t>
  </si>
  <si>
    <t>SUNY Old Westbury College</t>
  </si>
  <si>
    <t>Sutter Greenworks LLC</t>
  </si>
  <si>
    <t>SUTTG</t>
  </si>
  <si>
    <t>Swinging Bridge 1</t>
  </si>
  <si>
    <t>SWI1</t>
  </si>
  <si>
    <t>Swinging Bridge 2</t>
  </si>
  <si>
    <t>SWI2</t>
  </si>
  <si>
    <t>SWI3</t>
  </si>
  <si>
    <t>SWM Fuel Cell</t>
  </si>
  <si>
    <t>SWM-1</t>
  </si>
  <si>
    <t>SWM-2</t>
  </si>
  <si>
    <t>SWM-3</t>
  </si>
  <si>
    <t>Synergy Biogas</t>
  </si>
  <si>
    <t>Talcville</t>
  </si>
  <si>
    <t>Tannery Island Power</t>
  </si>
  <si>
    <t>Tannery Road Landfill</t>
  </si>
  <si>
    <t>TRSP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</si>
  <si>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</si>
  <si>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</si>
  <si>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</si>
  <si>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</si>
  <si>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</si>
  <si>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</si>
  <si>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6087K</t>
  </si>
  <si>
    <t>6187H</t>
  </si>
  <si>
    <t>6287P</t>
  </si>
  <si>
    <t>8587X</t>
  </si>
  <si>
    <t>8687N</t>
  </si>
  <si>
    <t>8887H</t>
  </si>
  <si>
    <t>Theresa Plant</t>
  </si>
  <si>
    <t>Ticonderoga Mill</t>
  </si>
  <si>
    <t>Time Warner Cable - Knowles</t>
  </si>
  <si>
    <t>Time Warner Cable Enterprises - Martino</t>
  </si>
  <si>
    <t>MRT01</t>
  </si>
  <si>
    <t>Tompkins Cortland Community College</t>
  </si>
  <si>
    <t>Town of Halfmoon</t>
  </si>
  <si>
    <t>Town of Williamson Landfill PV</t>
  </si>
  <si>
    <t>TWLL</t>
  </si>
  <si>
    <t>Trenton Falls</t>
  </si>
  <si>
    <t>Turner Rd Community Solar Project</t>
  </si>
  <si>
    <t>Ulster County Solar</t>
  </si>
  <si>
    <t>ULSTE</t>
  </si>
  <si>
    <t>Underhill</t>
  </si>
  <si>
    <t>UND</t>
  </si>
  <si>
    <t>Union Falls</t>
  </si>
  <si>
    <t>Unionville Hydro Project 2499 NY</t>
  </si>
  <si>
    <t>University of Rochester</t>
  </si>
  <si>
    <t>HP</t>
  </si>
  <si>
    <t>LP</t>
  </si>
  <si>
    <t>Upper Beaver Falls Project</t>
  </si>
  <si>
    <t>Upper Mechanicville</t>
  </si>
  <si>
    <t>Upper Newton Falls</t>
  </si>
  <si>
    <t>US Gypsum Oakfield</t>
  </si>
  <si>
    <t>Valley Falls Hydroelectric Facility</t>
  </si>
  <si>
    <t>Varick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</si>
  <si>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</si>
  <si>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</si>
  <si>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</si>
  <si>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</si>
  <si>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</si>
  <si>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</si>
  <si>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</si>
  <si>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</si>
  <si>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</si>
  <si>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</si>
  <si>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</si>
  <si>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Vernon Boulevard</t>
  </si>
  <si>
    <t>VG02</t>
  </si>
  <si>
    <t>VG03</t>
  </si>
  <si>
    <t>Victory Mills</t>
  </si>
  <si>
    <t>Villa Roma Rd #1</t>
  </si>
  <si>
    <t>Villa Roma Rd #2</t>
  </si>
  <si>
    <t>Villa Roma Rd #3 CSG</t>
  </si>
  <si>
    <t>Villa Roma Rd #4 CSG</t>
  </si>
  <si>
    <t>Vischer Ferry</t>
  </si>
  <si>
    <t>Vulcraft Solar</t>
  </si>
  <si>
    <t>VULC</t>
  </si>
  <si>
    <t>Wading River</t>
  </si>
  <si>
    <t>Walden</t>
  </si>
  <si>
    <t>Walden NY 1</t>
  </si>
  <si>
    <t>8175E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</si>
  <si>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</si>
  <si>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</si>
  <si>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</si>
  <si>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</si>
  <si>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</si>
  <si>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</si>
  <si>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</si>
  <si>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</si>
  <si>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</si>
  <si>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</si>
  <si>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</si>
  <si>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</t>
  </si>
  <si>
    <t>West Coxsackie</t>
  </si>
  <si>
    <t>West Delaware Tunnel Plant</t>
  </si>
  <si>
    <t>West End Dam Hydroelectric Project</t>
  </si>
  <si>
    <t>West Valley East</t>
  </si>
  <si>
    <t>WVE</t>
  </si>
  <si>
    <t>West Valley West</t>
  </si>
  <si>
    <t>WVW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</si>
  <si>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</si>
  <si>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</si>
  <si>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</si>
  <si>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</si>
  <si>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</si>
  <si>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</si>
  <si>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</si>
  <si>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</si>
  <si>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</si>
  <si>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CUM37</t>
  </si>
  <si>
    <t>DT080</t>
  </si>
  <si>
    <t>DT250</t>
  </si>
  <si>
    <t>DT500</t>
  </si>
  <si>
    <t>Westerlo NY 1</t>
  </si>
  <si>
    <t>8175A</t>
  </si>
  <si>
    <t>Westtown CSG</t>
  </si>
  <si>
    <t>Westtown NY 2</t>
  </si>
  <si>
    <t>8175D</t>
  </si>
  <si>
    <t>Wethersfield Wind Farm</t>
  </si>
  <si>
    <t>Wheaton-STEU</t>
  </si>
  <si>
    <t>Wheelabrator Hudson Falls</t>
  </si>
  <si>
    <t>Wheelabrator Westchester</t>
  </si>
  <si>
    <t>Whittier</t>
  </si>
  <si>
    <t>William Floyd School District</t>
  </si>
  <si>
    <t>Williamson</t>
  </si>
  <si>
    <t>Willis Battery Storage</t>
  </si>
  <si>
    <t>Wiscoy 170</t>
  </si>
  <si>
    <t>Woodhull Hospital</t>
  </si>
  <si>
    <t>Woodoak Drive Community Solar Farm CSG</t>
  </si>
  <si>
    <t>Wyckoff Heights Medical Center</t>
  </si>
  <si>
    <t>CT800</t>
  </si>
  <si>
    <t>KT800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</si>
  <si>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</si>
  <si>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</si>
  <si>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</si>
  <si>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</si>
  <si>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</si>
  <si>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</si>
  <si>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</si>
  <si>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Akron Recycle Energy Plant</t>
  </si>
  <si>
    <t>Akron WRF</t>
  </si>
  <si>
    <t>2G-1</t>
  </si>
  <si>
    <t>2G-2</t>
  </si>
  <si>
    <t>2G-3</t>
  </si>
  <si>
    <t>AMP Napoleon Solar Facility</t>
  </si>
  <si>
    <t>NSF1</t>
  </si>
  <si>
    <t>Anadarko</t>
  </si>
  <si>
    <t>Anthony Wayne Solar #1</t>
  </si>
  <si>
    <t>AWS1</t>
  </si>
  <si>
    <t>Arcanum</t>
  </si>
  <si>
    <t>Arcanum Peaking</t>
  </si>
  <si>
    <t>Arcelormittal Cleveland Inc</t>
  </si>
  <si>
    <t>ArcelorMittal Warren</t>
  </si>
  <si>
    <t>Ashtabula</t>
  </si>
  <si>
    <t>Auglaize Hydro</t>
  </si>
  <si>
    <t>Avon Lake</t>
  </si>
  <si>
    <t>Battery Utility of Ohio</t>
  </si>
  <si>
    <t>BOU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</si>
  <si>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</si>
  <si>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</si>
  <si>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</si>
  <si>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</si>
  <si>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</si>
  <si>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</si>
  <si>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</si>
  <si>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Generating Station</t>
  </si>
  <si>
    <t>Bowling Green Peaking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</si>
  <si>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</si>
  <si>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</si>
  <si>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</si>
  <si>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</si>
  <si>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</si>
  <si>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</si>
  <si>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</si>
  <si>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</si>
  <si>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</si>
  <si>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</si>
  <si>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</si>
  <si>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</si>
  <si>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</si>
  <si>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CSP1</t>
  </si>
  <si>
    <t>Central Utility Plant Cincinnati</t>
  </si>
  <si>
    <t>P005</t>
  </si>
  <si>
    <t>City of Shelby Electric Distribution</t>
  </si>
  <si>
    <t>PSG1</t>
  </si>
  <si>
    <t>Clean Energy Future-Lordstown,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</si>
  <si>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</si>
  <si>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</si>
  <si>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</si>
  <si>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</si>
  <si>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</si>
  <si>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</si>
  <si>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CBE01</t>
  </si>
  <si>
    <t>Conesville</t>
  </si>
  <si>
    <t>Cooper Farms VW Project</t>
  </si>
  <si>
    <t>CU Solar Plant</t>
  </si>
  <si>
    <t>CU</t>
  </si>
  <si>
    <t>Cuyahoga County Landfill</t>
  </si>
  <si>
    <t>CCBO1</t>
  </si>
  <si>
    <t>Cuyahoga Falls 1</t>
  </si>
  <si>
    <t>P001</t>
  </si>
  <si>
    <t>P002</t>
  </si>
  <si>
    <t>P003</t>
  </si>
  <si>
    <t>P004</t>
  </si>
  <si>
    <t>P006</t>
  </si>
  <si>
    <t>Darby Power, LLC</t>
  </si>
  <si>
    <t>Davis Besse</t>
  </si>
  <si>
    <t>Denison Solar Array</t>
  </si>
  <si>
    <t>Devola L&amp;D Hydroelectric Project</t>
  </si>
  <si>
    <t>DG AMP 1048 Wadsworth</t>
  </si>
  <si>
    <t>A1048</t>
  </si>
  <si>
    <t>DG AMP Rittman Rd</t>
  </si>
  <si>
    <t>AMPRR</t>
  </si>
  <si>
    <t>DG AMP Solar Bowling Green</t>
  </si>
  <si>
    <t>AMPBG</t>
  </si>
  <si>
    <t>DG AMP Solar Brewster</t>
  </si>
  <si>
    <t>AMPBR</t>
  </si>
  <si>
    <t>DG AMP Solar Jackson Center</t>
  </si>
  <si>
    <t>AMPJC</t>
  </si>
  <si>
    <t>DG AMP Solar Orrville 3</t>
  </si>
  <si>
    <t>AMPO3</t>
  </si>
  <si>
    <t>DG AMP Solar Piqua Manier</t>
  </si>
  <si>
    <t>AMPPM</t>
  </si>
  <si>
    <t>DG AMP Solar Piqua Staunton</t>
  </si>
  <si>
    <t>AMPPS</t>
  </si>
  <si>
    <t>DG AMP Solar Versailles</t>
  </si>
  <si>
    <t>AMPVS</t>
  </si>
  <si>
    <t>Dicks Creek</t>
  </si>
  <si>
    <t>Dodge Park Engine No 1</t>
  </si>
  <si>
    <t>Dover</t>
  </si>
  <si>
    <t>Dover Peaking</t>
  </si>
  <si>
    <t>Dresden Energy Facility</t>
  </si>
  <si>
    <t>East Campus Utility Plant</t>
  </si>
  <si>
    <t>P007</t>
  </si>
  <si>
    <t>P008</t>
  </si>
  <si>
    <t>Edgerton</t>
  </si>
  <si>
    <t>Engle</t>
  </si>
  <si>
    <t>Euclid Farm, Stamco N-54</t>
  </si>
  <si>
    <t>N-54</t>
  </si>
  <si>
    <t>Findlay Wind Farm</t>
  </si>
  <si>
    <t>WNDW1</t>
  </si>
  <si>
    <t>FirstEnergy Acme</t>
  </si>
  <si>
    <t>FirstEnergy Ashtabula</t>
  </si>
  <si>
    <t>FirstEnergy Bay Shore</t>
  </si>
  <si>
    <t>FirstEnergy Eastlake</t>
  </si>
  <si>
    <t>FirstEnergy Edgewater</t>
  </si>
  <si>
    <t>CTA</t>
  </si>
  <si>
    <t>CTB</t>
  </si>
  <si>
    <t>FirstEnergy Lake Shore</t>
  </si>
  <si>
    <t>FirstEnergy Mad River</t>
  </si>
  <si>
    <t>FirstEnergy R E Burger</t>
  </si>
  <si>
    <t>FirstEnergy Toronto</t>
  </si>
  <si>
    <t>FirstEnergy W H Sammis</t>
  </si>
  <si>
    <t>B4</t>
  </si>
  <si>
    <t>Fremont Energy Center</t>
  </si>
  <si>
    <t>Galion</t>
  </si>
  <si>
    <t>Galion Generating Station</t>
  </si>
  <si>
    <t>Gavin Power, LLC</t>
  </si>
  <si>
    <t>Geneva</t>
  </si>
  <si>
    <t>Genoa Diesel Generating Station</t>
  </si>
  <si>
    <t>GM Lordstown Assembly Solar Array</t>
  </si>
  <si>
    <t>Greenup Hydro</t>
  </si>
  <si>
    <t>Greenville Electric Generating Station</t>
  </si>
  <si>
    <t>Guernsey Power Station</t>
  </si>
  <si>
    <t>GPS1</t>
  </si>
  <si>
    <t>GPS2</t>
  </si>
  <si>
    <t>GPS3</t>
  </si>
  <si>
    <t>Hamilton (OH)</t>
  </si>
  <si>
    <t>Hamilton Hydro</t>
  </si>
  <si>
    <t>Hamilton Peaking</t>
  </si>
  <si>
    <t>Hanging Rock Energy Facility</t>
  </si>
  <si>
    <t>Hannibal Port Power Project</t>
  </si>
  <si>
    <t>HPPP1</t>
  </si>
  <si>
    <t>Hardin Solar Energy II LLC</t>
  </si>
  <si>
    <t>Hardin Solar Energy LLC</t>
  </si>
  <si>
    <t>Harpster Wind</t>
  </si>
  <si>
    <t>Haverhill North Cogeneration Facility</t>
  </si>
  <si>
    <t>SCKG1</t>
  </si>
  <si>
    <t>Haviland Plastic Products</t>
  </si>
  <si>
    <t>WTGA</t>
  </si>
  <si>
    <t>WTGB</t>
  </si>
  <si>
    <t>WTGC</t>
  </si>
  <si>
    <t>Hecate Energy Highland LLC</t>
  </si>
  <si>
    <t>HIGHL</t>
  </si>
  <si>
    <t>Hillcrest Solar</t>
  </si>
  <si>
    <t>HILLC</t>
  </si>
  <si>
    <t>HMV Minster Energy Storage System</t>
  </si>
  <si>
    <t>MIN02</t>
  </si>
  <si>
    <t>HMW Minster PV I</t>
  </si>
  <si>
    <t>Hog Creek Wind Project</t>
  </si>
  <si>
    <t>Hoge Lumber</t>
  </si>
  <si>
    <t>AC3M</t>
  </si>
  <si>
    <t>W750</t>
  </si>
  <si>
    <t>Icebreaker Offshore Wind Farm</t>
  </si>
  <si>
    <t>WTG5</t>
  </si>
  <si>
    <t>WTG6</t>
  </si>
  <si>
    <t>Jackson (OH)</t>
  </si>
  <si>
    <t>Jackson Cntr Peaking</t>
  </si>
  <si>
    <t>Kyger Creek</t>
  </si>
  <si>
    <t>LafargeHolcim - Paulding Wind Project</t>
  </si>
  <si>
    <t>L3</t>
  </si>
  <si>
    <t>Lake Road (OH)</t>
  </si>
  <si>
    <t>LE Wind Turbine 1</t>
  </si>
  <si>
    <t>Lebanon</t>
  </si>
  <si>
    <t>Loraine County Project</t>
  </si>
  <si>
    <t>Lowell L&amp;D Hydroelectric Project</t>
  </si>
  <si>
    <t>Madison</t>
  </si>
  <si>
    <t>Mahoning</t>
  </si>
  <si>
    <t>Malta L&amp;D Hydroelectric Project</t>
  </si>
  <si>
    <t>MCCo Solar Generating Facility</t>
  </si>
  <si>
    <t>MCCO1</t>
  </si>
  <si>
    <t>Miami Fort</t>
  </si>
  <si>
    <t>Middletown Coke Company, LLC</t>
  </si>
  <si>
    <t>YNKE</t>
  </si>
  <si>
    <t>Middletown Energy Center</t>
  </si>
  <si>
    <t>Model Gas Power Station</t>
  </si>
  <si>
    <t>Monroeville Solar</t>
  </si>
  <si>
    <t>MNVL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</si>
  <si>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</si>
  <si>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</si>
  <si>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</si>
  <si>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</si>
  <si>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</si>
  <si>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</si>
  <si>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</si>
  <si>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Peaking Station</t>
  </si>
  <si>
    <t>Napoleon Solar I</t>
  </si>
  <si>
    <t>New Knoxville</t>
  </si>
  <si>
    <t>Niles</t>
  </si>
  <si>
    <t>Niles Power Plant</t>
  </si>
  <si>
    <t>Northwest Ohio Wind</t>
  </si>
  <si>
    <t>NWOH1</t>
  </si>
  <si>
    <t>NWOH2</t>
  </si>
  <si>
    <t>O H Hutchings</t>
  </si>
  <si>
    <t>Oberlin (OH)</t>
  </si>
  <si>
    <t>Oberlin Spear Point Solar One</t>
  </si>
  <si>
    <t>OSSO</t>
  </si>
  <si>
    <t>Ohio Northern University Solar Site</t>
  </si>
  <si>
    <t>Oregon Clean Energy Center</t>
  </si>
  <si>
    <t>CTG11</t>
  </si>
  <si>
    <t>CTG12</t>
  </si>
  <si>
    <t>EDG13</t>
  </si>
  <si>
    <t>STG10</t>
  </si>
  <si>
    <t>Orrville</t>
  </si>
  <si>
    <t>Orrville Peaking</t>
  </si>
  <si>
    <t>Ottawa County Project</t>
  </si>
  <si>
    <t>Owens Corning Headquarters</t>
  </si>
  <si>
    <t>Painesville</t>
  </si>
  <si>
    <t>WPCP1</t>
  </si>
  <si>
    <t>Palomino Solar</t>
  </si>
  <si>
    <t>PLMNO</t>
  </si>
  <si>
    <t>Parking Lot Array</t>
  </si>
  <si>
    <t>LOTPV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</si>
  <si>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</si>
  <si>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</si>
  <si>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</si>
  <si>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</si>
  <si>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</si>
  <si>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</si>
  <si>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 - Chillicothe Facility</t>
  </si>
  <si>
    <t>T-10</t>
  </si>
  <si>
    <t>T-11</t>
  </si>
  <si>
    <t>T-12</t>
  </si>
  <si>
    <t>T-13</t>
  </si>
  <si>
    <t>POET Biorefining - Fostoria</t>
  </si>
  <si>
    <t>POET Biorefining - Leipsic, LLC</t>
  </si>
  <si>
    <t>POET Biorefining - Marion, LLC</t>
  </si>
  <si>
    <t>Procter &amp; Gamble Cincinnati Plant</t>
  </si>
  <si>
    <t>Progress Drive Generation Station</t>
  </si>
  <si>
    <t>PSG2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</si>
  <si>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</si>
  <si>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</si>
  <si>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</si>
  <si>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</si>
  <si>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</si>
  <si>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</si>
  <si>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</si>
  <si>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Robert P Mone Plant</t>
  </si>
  <si>
    <t>Rokeby L&amp;D Hydroelectric Project</t>
  </si>
  <si>
    <t>Rolling Hills Generating</t>
  </si>
  <si>
    <t>RP Wind</t>
  </si>
  <si>
    <t>RPOH</t>
  </si>
  <si>
    <t>Sauder Power Plant</t>
  </si>
  <si>
    <t>Scioto Ridge Wind Farm</t>
  </si>
  <si>
    <t>Seville</t>
  </si>
  <si>
    <t>Shelby Municipal Light Plant</t>
  </si>
  <si>
    <t>Shelby North</t>
  </si>
  <si>
    <t>Shelby Solar Array</t>
  </si>
  <si>
    <t>SHBOH</t>
  </si>
  <si>
    <t>Shelby South</t>
  </si>
  <si>
    <t>Sidney (OH)</t>
  </si>
  <si>
    <t>South Field Energy</t>
  </si>
  <si>
    <t>SFECC</t>
  </si>
  <si>
    <t>Springfield Solar LLC</t>
  </si>
  <si>
    <t>St Marys</t>
  </si>
  <si>
    <t>AUX</t>
  </si>
  <si>
    <t>ST-1/1A Engine No 1</t>
  </si>
  <si>
    <t>Stryker</t>
  </si>
  <si>
    <t>Suburban Landfill Gas Recovery</t>
  </si>
  <si>
    <t>Summit Street Power Plant</t>
  </si>
  <si>
    <t>Tait Electric Generating Station</t>
  </si>
  <si>
    <t>Timber Road IV</t>
  </si>
  <si>
    <t>TRIV</t>
  </si>
  <si>
    <t>Toledo Ref Power Recovery Train</t>
  </si>
  <si>
    <t>Troy Energy LLC</t>
  </si>
  <si>
    <t>Valfilm Wind Project</t>
  </si>
  <si>
    <t>W2</t>
  </si>
  <si>
    <t>Versailles Peaking</t>
  </si>
  <si>
    <t>W H Zimmer</t>
  </si>
  <si>
    <t>Wadsworth</t>
  </si>
  <si>
    <t>Walter C Beckjord</t>
  </si>
  <si>
    <t>BECK1</t>
  </si>
  <si>
    <t>BECK2</t>
  </si>
  <si>
    <t>Washington Energy Facility</t>
  </si>
  <si>
    <t>Waterford Power, LLC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</si>
  <si>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</si>
  <si>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</si>
  <si>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</si>
  <si>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</si>
  <si>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</si>
  <si>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</si>
  <si>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</si>
  <si>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</si>
  <si>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WBU</t>
  </si>
  <si>
    <t>Willowbrook Solar I, LLC</t>
  </si>
  <si>
    <t>WBS</t>
  </si>
  <si>
    <t>Woodsdale</t>
  </si>
  <si>
    <t>Wooster Renewable Energy</t>
  </si>
  <si>
    <t>WRE 1</t>
  </si>
  <si>
    <t>Wyandot Solar Farm</t>
  </si>
  <si>
    <t>Yankee Street</t>
  </si>
  <si>
    <t>YS1</t>
  </si>
  <si>
    <t>Zephyr Wind</t>
  </si>
  <si>
    <t>Z1</t>
  </si>
  <si>
    <t>Z2</t>
  </si>
  <si>
    <t>Z3</t>
  </si>
  <si>
    <t>Zephyr Wind Project - 2.0</t>
  </si>
  <si>
    <t>OK</t>
  </si>
  <si>
    <t>Anadarko Plant</t>
  </si>
  <si>
    <t>Arbuckle</t>
  </si>
  <si>
    <t>Arbuckle Mountain Wind Farm LLC</t>
  </si>
  <si>
    <t>Armadillo Flats Wind Project, LLC</t>
  </si>
  <si>
    <t>ARM</t>
  </si>
  <si>
    <t>Balko Wind LLC</t>
  </si>
  <si>
    <t>BAL1</t>
  </si>
  <si>
    <t>Blue Canyon Windpower</t>
  </si>
  <si>
    <t>EW</t>
  </si>
  <si>
    <t>Blue Canyon Windpower II</t>
  </si>
  <si>
    <t>EW2</t>
  </si>
  <si>
    <t>Blue Canyon Windpower V LLC</t>
  </si>
  <si>
    <t>Blue Canyon Windpower VI LLC</t>
  </si>
  <si>
    <t>Bluestem</t>
  </si>
  <si>
    <t>Boiling Springs Wind Farm</t>
  </si>
  <si>
    <t>BGSPS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</si>
  <si>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</si>
  <si>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</si>
  <si>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</si>
  <si>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</si>
  <si>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</si>
  <si>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</si>
  <si>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</si>
  <si>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D. Lamb Energy Center</t>
  </si>
  <si>
    <t>Chickasaw Nation Solar Farm</t>
  </si>
  <si>
    <t>Chilocco Wind Farm</t>
  </si>
  <si>
    <t>Chisholm View Wind Project</t>
  </si>
  <si>
    <t>Choctaw Nation Solar Farm</t>
  </si>
  <si>
    <t>Chouteau</t>
  </si>
  <si>
    <t>Comanche (OK)</t>
  </si>
  <si>
    <t>1G1</t>
  </si>
  <si>
    <t>1G2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</si>
  <si>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</si>
  <si>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</si>
  <si>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</si>
  <si>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</si>
  <si>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</si>
  <si>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</si>
  <si>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</si>
  <si>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</t>
  </si>
  <si>
    <t>Diamond Spring, LLC</t>
  </si>
  <si>
    <t>Drift Sand Wind Project LLC</t>
  </si>
  <si>
    <t>Elk City LLC</t>
  </si>
  <si>
    <t>Enid</t>
  </si>
  <si>
    <t>Eufaula Dam</t>
  </si>
  <si>
    <t>Fort Gibson</t>
  </si>
  <si>
    <t>Frontier</t>
  </si>
  <si>
    <t>GT01</t>
  </si>
  <si>
    <t>Frontier Windpower</t>
  </si>
  <si>
    <t>Frontier Windpower II</t>
  </si>
  <si>
    <t>FW2</t>
  </si>
  <si>
    <t>Goodwell Wind Project LLC</t>
  </si>
  <si>
    <t>GWWP</t>
  </si>
  <si>
    <t>Grant Plains Wind, LLC</t>
  </si>
  <si>
    <t>Grant Wind, LLC</t>
  </si>
  <si>
    <t>GRANT</t>
  </si>
  <si>
    <t>Great Western Wind Energy, LLC</t>
  </si>
  <si>
    <t>GREC</t>
  </si>
  <si>
    <t>Green Country Energy LLC</t>
  </si>
  <si>
    <t>Hinton</t>
  </si>
  <si>
    <t>Horseshoe Lake</t>
  </si>
  <si>
    <t>Hugo</t>
  </si>
  <si>
    <t>International Paper Valliant OK</t>
  </si>
  <si>
    <t>Kaw Hydro</t>
  </si>
  <si>
    <t>Kay Wind, LLC</t>
  </si>
  <si>
    <t>KNG1</t>
  </si>
  <si>
    <t>Keenan II Renewable Energy Co LLC</t>
  </si>
  <si>
    <t>Keystone Dam</t>
  </si>
  <si>
    <t>Kiamichi Energy Facility</t>
  </si>
  <si>
    <t>King Plains Wind Project</t>
  </si>
  <si>
    <t>Kingfisher</t>
  </si>
  <si>
    <t>Kingfisher Wind LLC</t>
  </si>
  <si>
    <t>KODE Novus I</t>
  </si>
  <si>
    <t>NOVUS</t>
  </si>
  <si>
    <t>KODE Novus II</t>
  </si>
  <si>
    <t>NOVII</t>
  </si>
  <si>
    <t>Laverne Diesel Generating Plant</t>
  </si>
  <si>
    <t>Little Elk Wind Project LLC</t>
  </si>
  <si>
    <t>LEWP</t>
  </si>
  <si>
    <t>Mammoth Plains</t>
  </si>
  <si>
    <t>GE1.7</t>
  </si>
  <si>
    <t>Mangum</t>
  </si>
  <si>
    <t>Marietta</t>
  </si>
  <si>
    <t>Markham</t>
  </si>
  <si>
    <t>Maverick Wind Project, LLC</t>
  </si>
  <si>
    <t>McClain Energy Facility</t>
  </si>
  <si>
    <t>Minco Wind I, LLC</t>
  </si>
  <si>
    <t>Minco Wind II, LLC</t>
  </si>
  <si>
    <t>Minco Wind III, LLC</t>
  </si>
  <si>
    <t>Minco Wind IV, LLC</t>
  </si>
  <si>
    <t>MIV</t>
  </si>
  <si>
    <t>Minco Wind V, LLC</t>
  </si>
  <si>
    <t>MV</t>
  </si>
  <si>
    <t>Mooreland</t>
  </si>
  <si>
    <t>Muskogee</t>
  </si>
  <si>
    <t>Muskogee Mill</t>
  </si>
  <si>
    <t>Mustang</t>
  </si>
  <si>
    <t>NextEra-Blackwell Wind, LLC</t>
  </si>
  <si>
    <t>Northeastern</t>
  </si>
  <si>
    <t>Oklahoma Wind Energy Center</t>
  </si>
  <si>
    <t>GSOO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</si>
  <si>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</si>
  <si>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</si>
  <si>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</si>
  <si>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</si>
  <si>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</si>
  <si>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</si>
  <si>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</si>
  <si>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PCWF1</t>
  </si>
  <si>
    <t>Pine Ridge</t>
  </si>
  <si>
    <t>Ponca</t>
  </si>
  <si>
    <t>Ponderosa Wind Energy Center</t>
  </si>
  <si>
    <t>PONDE</t>
  </si>
  <si>
    <t>Red Dirt Wind Project</t>
  </si>
  <si>
    <t>RDDRT</t>
  </si>
  <si>
    <t>Red Hills Wind Project LLC</t>
  </si>
  <si>
    <t>RH</t>
  </si>
  <si>
    <t>Redbed Plains Wind Farm</t>
  </si>
  <si>
    <t>Redbud Power Plant</t>
  </si>
  <si>
    <t>ST02</t>
  </si>
  <si>
    <t>ST04</t>
  </si>
  <si>
    <t>River Valley</t>
  </si>
  <si>
    <t>Riverside (OK)</t>
  </si>
  <si>
    <t>Robert S Kerr</t>
  </si>
  <si>
    <t>Rock Falls Wind Farm LLC</t>
  </si>
  <si>
    <t>RF1</t>
  </si>
  <si>
    <t>Rocky Ridge Wind Project</t>
  </si>
  <si>
    <t>GE 1.</t>
  </si>
  <si>
    <t>Rush Springs Energy Storage (BA)</t>
  </si>
  <si>
    <t>RUSHE</t>
  </si>
  <si>
    <t>Rush Springs Wind</t>
  </si>
  <si>
    <t>Salina</t>
  </si>
  <si>
    <t>Seiling Wind I</t>
  </si>
  <si>
    <t>SEIL1</t>
  </si>
  <si>
    <t>Seiling Wind II</t>
  </si>
  <si>
    <t>SEIL2</t>
  </si>
  <si>
    <t>Skeleton Creek Energy Center Hybrid</t>
  </si>
  <si>
    <t>SCBAT</t>
  </si>
  <si>
    <t>SCSOL</t>
  </si>
  <si>
    <t>SKC</t>
  </si>
  <si>
    <t>Sleeping Bear LLC</t>
  </si>
  <si>
    <t>Sooner</t>
  </si>
  <si>
    <t>RR1</t>
  </si>
  <si>
    <t>Southwestern</t>
  </si>
  <si>
    <t>Spring Creek Energy Center</t>
  </si>
  <si>
    <t>Stillwater Energy Center</t>
  </si>
  <si>
    <t>Stillwater Water Treatment Plant</t>
  </si>
  <si>
    <t>Sundance Wind Project, LLC</t>
  </si>
  <si>
    <t>Taloga Wind LLC</t>
  </si>
  <si>
    <t>Tenkiller Ferry</t>
  </si>
  <si>
    <t>Thunder Ranch Wind Project</t>
  </si>
  <si>
    <t>Tinker</t>
  </si>
  <si>
    <t>Traverse Wind Project, LLC</t>
  </si>
  <si>
    <t>Tulsa</t>
  </si>
  <si>
    <t>Tulsa LFG LLC</t>
  </si>
  <si>
    <t>GEN3M</t>
  </si>
  <si>
    <t>Tuttle</t>
  </si>
  <si>
    <t>University of Oklahoma</t>
  </si>
  <si>
    <t>Vici Wind Farm</t>
  </si>
  <si>
    <t>VICI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</si>
  <si>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</si>
  <si>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</si>
  <si>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</si>
  <si>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</si>
  <si>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</si>
  <si>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</si>
  <si>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</si>
  <si>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</si>
  <si>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</si>
  <si>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</si>
  <si>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</si>
  <si>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APS</t>
  </si>
  <si>
    <t>Alden Bailey Power Plant</t>
  </si>
  <si>
    <t>LOKI</t>
  </si>
  <si>
    <t>Alkali Solar, LLC</t>
  </si>
  <si>
    <t>Arlington Wind Power Project</t>
  </si>
  <si>
    <t>Bakeoven Solar</t>
  </si>
  <si>
    <t>Baker City Solar</t>
  </si>
  <si>
    <t>Baldock Solar Highway</t>
  </si>
  <si>
    <t>BSH1</t>
  </si>
  <si>
    <t>Ballston Solar LLC</t>
  </si>
  <si>
    <t>BC Solar</t>
  </si>
  <si>
    <t>BCSLR</t>
  </si>
  <si>
    <t>Bear Creek Solar Center</t>
  </si>
  <si>
    <t>BCRSC</t>
  </si>
  <si>
    <t>Beaver</t>
  </si>
  <si>
    <t>Bellevue Solar Project</t>
  </si>
  <si>
    <t>Bend</t>
  </si>
  <si>
    <t>Benson Creek Windfarm (Burnt River)</t>
  </si>
  <si>
    <t>Big Cliff</t>
  </si>
  <si>
    <t>Big Top LLC</t>
  </si>
  <si>
    <t>Bighorn Solar</t>
  </si>
  <si>
    <t>PGR16</t>
  </si>
  <si>
    <t>Biglow Canyon Wind Farm</t>
  </si>
  <si>
    <t>Biomass One LP</t>
  </si>
  <si>
    <t>BBC</t>
  </si>
  <si>
    <t>GE-2</t>
  </si>
  <si>
    <t>Black Cap Solar Plant</t>
  </si>
  <si>
    <t>Blue Marmot IX</t>
  </si>
  <si>
    <t>DVRO</t>
  </si>
  <si>
    <t>Blue Marmot V</t>
  </si>
  <si>
    <t>DNZE</t>
  </si>
  <si>
    <t>Blue Marmot VI</t>
  </si>
  <si>
    <t>DNZW</t>
  </si>
  <si>
    <t>Blue Marmot VII</t>
  </si>
  <si>
    <t>RSHEI</t>
  </si>
  <si>
    <t>Blue Marmot VIII</t>
  </si>
  <si>
    <t>PRMLE</t>
  </si>
  <si>
    <t>Bly Solar Center</t>
  </si>
  <si>
    <t>BLY</t>
  </si>
  <si>
    <t>Boardman</t>
  </si>
  <si>
    <t>Bonneville</t>
  </si>
  <si>
    <t>F1</t>
  </si>
  <si>
    <t>F2</t>
  </si>
  <si>
    <t>Boring Solar LLC</t>
  </si>
  <si>
    <t>BSPV2</t>
  </si>
  <si>
    <t>Brush Creek Solar</t>
  </si>
  <si>
    <t>PGR19</t>
  </si>
  <si>
    <t>Brush Solar Center</t>
  </si>
  <si>
    <t>BRUSH</t>
  </si>
  <si>
    <t>Bull Run Hydro</t>
  </si>
  <si>
    <t>Butler Solar, LLC</t>
  </si>
  <si>
    <t>Butter Creek Power LLC</t>
  </si>
  <si>
    <t>Carmen Smith</t>
  </si>
  <si>
    <t>Carty Generating Station</t>
  </si>
  <si>
    <t>Case Creek Solar</t>
  </si>
  <si>
    <t>CCPV1</t>
  </si>
  <si>
    <t>C-Drop Hydro</t>
  </si>
  <si>
    <t>Chiloquin Solar, LLC</t>
  </si>
  <si>
    <t>CHILO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</si>
  <si>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</si>
  <si>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</si>
  <si>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</si>
  <si>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</si>
  <si>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</si>
  <si>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</si>
  <si>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</si>
  <si>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</si>
  <si>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PGRC2</t>
  </si>
  <si>
    <t>Combine Hills I</t>
  </si>
  <si>
    <t>Condon Windpower LLC</t>
  </si>
  <si>
    <t>Copper Dam Plant</t>
  </si>
  <si>
    <t>TURGO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</si>
  <si>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</si>
  <si>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</si>
  <si>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</si>
  <si>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</si>
  <si>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</si>
  <si>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</si>
  <si>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PGRC3</t>
  </si>
  <si>
    <t>Detroit</t>
  </si>
  <si>
    <t>Dexter</t>
  </si>
  <si>
    <t>Dillard Complex</t>
  </si>
  <si>
    <t>Dorena Hydro-Electric Facility</t>
  </si>
  <si>
    <t>FRNCS</t>
  </si>
  <si>
    <t>KAPLN</t>
  </si>
  <si>
    <t>Douglas County Forest Products</t>
  </si>
  <si>
    <t>Drift Creek Solar</t>
  </si>
  <si>
    <t>PGR18</t>
  </si>
  <si>
    <t>Dry Creek LFG to Energy Project</t>
  </si>
  <si>
    <t>Dunn Road Solar</t>
  </si>
  <si>
    <t>W9736</t>
  </si>
  <si>
    <t>Durbin Creek Windfarm (Burnt River)</t>
  </si>
  <si>
    <t>DCW</t>
  </si>
  <si>
    <t>Durham AWTF</t>
  </si>
  <si>
    <t>Duus Solar, LLC</t>
  </si>
  <si>
    <t>ORDUS</t>
  </si>
  <si>
    <t>Eagle Point</t>
  </si>
  <si>
    <t>Eagle Point Solar</t>
  </si>
  <si>
    <t>PGRD4</t>
  </si>
  <si>
    <t>East Side</t>
  </si>
  <si>
    <t>Elbe Solar Center</t>
  </si>
  <si>
    <t>ELBE</t>
  </si>
  <si>
    <t>Elkhorn Valley Wind Farm</t>
  </si>
  <si>
    <t>EH1</t>
  </si>
  <si>
    <t>Eurus Combine Hills Turbine Ranch 2</t>
  </si>
  <si>
    <t>Evergreen BioPower LLC</t>
  </si>
  <si>
    <t>Falls Creek</t>
  </si>
  <si>
    <t>GE-1</t>
  </si>
  <si>
    <t>Faraday</t>
  </si>
  <si>
    <t>Finley Buttes Landfill Gas</t>
  </si>
  <si>
    <t>Firwood Solar, LLC</t>
  </si>
  <si>
    <t>ORFWD</t>
  </si>
  <si>
    <t>Fish Creek</t>
  </si>
  <si>
    <t>Fort Rock I</t>
  </si>
  <si>
    <t>Fort Rock IV</t>
  </si>
  <si>
    <t>FRIV</t>
  </si>
  <si>
    <t>Foster</t>
  </si>
  <si>
    <t>Four Corners Windfarm LLC</t>
  </si>
  <si>
    <t>Four Mile Canyon Windfarm LLC</t>
  </si>
  <si>
    <t>FPL Energy Vansycle LLC (OR)</t>
  </si>
  <si>
    <t>Galesville Project</t>
  </si>
  <si>
    <t>Garrett Solar</t>
  </si>
  <si>
    <t>Georgia-Pacific Toledo Mill</t>
  </si>
  <si>
    <t>Georgia-Pacific Wauna Mill</t>
  </si>
  <si>
    <t>Golden Hill Wind</t>
  </si>
  <si>
    <t>GH1</t>
  </si>
  <si>
    <t>Grand Ronde Solar</t>
  </si>
  <si>
    <t>PGRC4</t>
  </si>
  <si>
    <t>Green Peter</t>
  </si>
  <si>
    <t>Green Springs</t>
  </si>
  <si>
    <t>Ground Water Pumping Station</t>
  </si>
  <si>
    <t>GPS4</t>
  </si>
  <si>
    <t>GPS5</t>
  </si>
  <si>
    <t>GPS6</t>
  </si>
  <si>
    <t>Grove Solar Center, LLC</t>
  </si>
  <si>
    <t>GSC1</t>
  </si>
  <si>
    <t>Hay Canyon Wind Power LLC</t>
  </si>
  <si>
    <t>Hells Canyon</t>
  </si>
  <si>
    <t>Hermiston Generating Plant</t>
  </si>
  <si>
    <t>Hermiston Power Partnership</t>
  </si>
  <si>
    <t>Hills Creek</t>
  </si>
  <si>
    <t>Horseshoe Bend Wind LLC</t>
  </si>
  <si>
    <t>HORSE</t>
  </si>
  <si>
    <t>Hyline Solar Center, LLC</t>
  </si>
  <si>
    <t>HSC1</t>
  </si>
  <si>
    <t>Interstate Solar</t>
  </si>
  <si>
    <t>PGRC5</t>
  </si>
  <si>
    <t>IP Springfield Oregon</t>
  </si>
  <si>
    <t>Jett Creek Windfarm (Burnt River)</t>
  </si>
  <si>
    <t>John C Boyle</t>
  </si>
  <si>
    <t>John Day</t>
  </si>
  <si>
    <t>Juniper Ridge Hydroelectric Project</t>
  </si>
  <si>
    <t>21-01</t>
  </si>
  <si>
    <t>Kale Patch Solar</t>
  </si>
  <si>
    <t>KPPV1</t>
  </si>
  <si>
    <t>Klamath Cogeneration Plant</t>
  </si>
  <si>
    <t>Klamath Expansion Project</t>
  </si>
  <si>
    <t>Klamath Falls Solar 2 CSG</t>
  </si>
  <si>
    <t>Klamath Solar</t>
  </si>
  <si>
    <t>Klondike Wind Power</t>
  </si>
  <si>
    <t>Ph 1</t>
  </si>
  <si>
    <t>Klondike Windpower II</t>
  </si>
  <si>
    <t>PH2</t>
  </si>
  <si>
    <t>Klondike Windpower III</t>
  </si>
  <si>
    <t>Labish Solar LLC</t>
  </si>
  <si>
    <t>LSPV2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</si>
  <si>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</si>
  <si>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</si>
  <si>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</si>
  <si>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</si>
  <si>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</si>
  <si>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</si>
  <si>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</si>
  <si>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</si>
  <si>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T1-6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</si>
  <si>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</si>
  <si>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</si>
  <si>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</si>
  <si>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</si>
  <si>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</si>
  <si>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</si>
  <si>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</si>
  <si>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PGRC1</t>
  </si>
  <si>
    <t>Millican Solar Energy LLC</t>
  </si>
  <si>
    <t>Minke Solar</t>
  </si>
  <si>
    <t>PGR20</t>
  </si>
  <si>
    <t>Montague Solar</t>
  </si>
  <si>
    <t>Montague Wind Power Facility LLC</t>
  </si>
  <si>
    <t>Morgan Solar Center</t>
  </si>
  <si>
    <t>MORGN</t>
  </si>
  <si>
    <t>Mt Hope Solar</t>
  </si>
  <si>
    <t>W0053</t>
  </si>
  <si>
    <t>Neal Hot Springs Geothermal Project</t>
  </si>
  <si>
    <t>NHS1</t>
  </si>
  <si>
    <t>NHS2</t>
  </si>
  <si>
    <t>NHS3</t>
  </si>
  <si>
    <t>Nolin Hills Wind, LLC</t>
  </si>
  <si>
    <t>North Fork</t>
  </si>
  <si>
    <t>North Hurlburt Wind LLC</t>
  </si>
  <si>
    <t>NorWest Energy 2, LLC</t>
  </si>
  <si>
    <t>NorWest Energy 4, LLC</t>
  </si>
  <si>
    <t>NWE4</t>
  </si>
  <si>
    <t>NorWest Energy 9 LLC</t>
  </si>
  <si>
    <t>NWE9</t>
  </si>
  <si>
    <t>Oak Grove</t>
  </si>
  <si>
    <t>Obsidian Solar Center</t>
  </si>
  <si>
    <t>OBSLR</t>
  </si>
  <si>
    <t>Old Mill Solar</t>
  </si>
  <si>
    <t>OMSLR</t>
  </si>
  <si>
    <t>OCPV1</t>
  </si>
  <si>
    <t>Ontario Solar Center</t>
  </si>
  <si>
    <t>ONTRO</t>
  </si>
  <si>
    <t>Opal Springs Hydro</t>
  </si>
  <si>
    <t>Open Range Solar Center, LLC</t>
  </si>
  <si>
    <t>ORSC1</t>
  </si>
  <si>
    <t>OR Solar 2, LLC</t>
  </si>
  <si>
    <t>ORSR2</t>
  </si>
  <si>
    <t>OR Solar 3, LLC</t>
  </si>
  <si>
    <t>ORSR3</t>
  </si>
  <si>
    <t>OR Solar 5, LLC</t>
  </si>
  <si>
    <t>OR Solar 6, LLC</t>
  </si>
  <si>
    <t>OR Solar 8, LLC</t>
  </si>
  <si>
    <t>Orchard Windfarm, LLC</t>
  </si>
  <si>
    <t>OCHW</t>
  </si>
  <si>
    <t>Oregon Convention Center</t>
  </si>
  <si>
    <t>Oregon State University Energy Center</t>
  </si>
  <si>
    <t>Oregon Trail Windfarm LLC</t>
  </si>
  <si>
    <t>Oregon University System OIT Klamath Falls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</si>
  <si>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</si>
  <si>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</si>
  <si>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</si>
  <si>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</si>
  <si>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</si>
  <si>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</si>
  <si>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</si>
  <si>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SVEP1</t>
  </si>
  <si>
    <t>PaTu Wind Farm LLC</t>
  </si>
  <si>
    <t>PATU</t>
  </si>
  <si>
    <t>Pebble Springs Wind LLC</t>
  </si>
  <si>
    <t>Pelton</t>
  </si>
  <si>
    <t>Perennial Wind Chaser Station</t>
  </si>
  <si>
    <t>Peters Drive Plant</t>
  </si>
  <si>
    <t>PHP 1</t>
  </si>
  <si>
    <t>PHP 2</t>
  </si>
  <si>
    <t>Pika Solar</t>
  </si>
  <si>
    <t>PGR17</t>
  </si>
  <si>
    <t>Poplars Ranch Solar LLC</t>
  </si>
  <si>
    <t>Port Westward</t>
  </si>
  <si>
    <t>Port Westward Unit 2</t>
  </si>
  <si>
    <t>POTB Digester</t>
  </si>
  <si>
    <t>Powerdale</t>
  </si>
  <si>
    <t>Prineville Solar Energy LLC</t>
  </si>
  <si>
    <t>Prospect 1</t>
  </si>
  <si>
    <t>Prospect 2</t>
  </si>
  <si>
    <t>Prospect 3</t>
  </si>
  <si>
    <t>Prospect 4</t>
  </si>
  <si>
    <t>Prospector Windfarm (Burnt River)</t>
  </si>
  <si>
    <t>Rafael Solar</t>
  </si>
  <si>
    <t>RSPV1</t>
  </si>
  <si>
    <t>Railroad Solar Center, LLC</t>
  </si>
  <si>
    <t>RSC1</t>
  </si>
  <si>
    <t>Riley</t>
  </si>
  <si>
    <t>RILEY</t>
  </si>
  <si>
    <t>River Mill</t>
  </si>
  <si>
    <t>River Valley Solar</t>
  </si>
  <si>
    <t>W0054</t>
  </si>
  <si>
    <t>Riverbend Landfill</t>
  </si>
  <si>
    <t>Rock Garden Solar, LLC</t>
  </si>
  <si>
    <t>Roseburg LFG</t>
  </si>
  <si>
    <t>Round Butte</t>
  </si>
  <si>
    <t>Salem Smart Power Center</t>
  </si>
  <si>
    <t>SSPC</t>
  </si>
  <si>
    <t>Sand Ranch Windfarm LLC</t>
  </si>
  <si>
    <t>Seneca Sustainable Energy LLC</t>
  </si>
  <si>
    <t>Sheep Solar</t>
  </si>
  <si>
    <t>PGRC8</t>
  </si>
  <si>
    <t>Shell New Energies, Junction City</t>
  </si>
  <si>
    <t>JCBIO</t>
  </si>
  <si>
    <t>Short Mountain</t>
  </si>
  <si>
    <t>Silverton Solar</t>
  </si>
  <si>
    <t>PGRC7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</si>
  <si>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</si>
  <si>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</si>
  <si>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</si>
  <si>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</si>
  <si>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</si>
  <si>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</si>
  <si>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 Louis Solar</t>
  </si>
  <si>
    <t>W9319</t>
  </si>
  <si>
    <t>Star Point Wind Project LLC</t>
  </si>
  <si>
    <t>Starvation</t>
  </si>
  <si>
    <t>STAR</t>
  </si>
  <si>
    <t>Steel Bridge Solar, LLC</t>
  </si>
  <si>
    <t>STEEL</t>
  </si>
  <si>
    <t>Stone Creek</t>
  </si>
  <si>
    <t>Sullivan</t>
  </si>
  <si>
    <t>SulusSolar17</t>
  </si>
  <si>
    <t>SS17</t>
  </si>
  <si>
    <t>Summit Ridge I Wind Farm</t>
  </si>
  <si>
    <t>SRWF</t>
  </si>
  <si>
    <t>Suntex Solar, LLC</t>
  </si>
  <si>
    <t>The Dalles</t>
  </si>
  <si>
    <t>Thomas Creek Solar</t>
  </si>
  <si>
    <t>W9318</t>
  </si>
  <si>
    <t>Threemile Canyon</t>
  </si>
  <si>
    <t>Threemile Digester</t>
  </si>
  <si>
    <t>Thunderegg Solar Center, LLC</t>
  </si>
  <si>
    <t>TSC1</t>
  </si>
  <si>
    <t>Tickle Creek Solar</t>
  </si>
  <si>
    <t>W9317</t>
  </si>
  <si>
    <t>Timothy Lake Powerhouse</t>
  </si>
  <si>
    <t>Toketee Falls</t>
  </si>
  <si>
    <t>Tumbleweed Solar, LLC</t>
  </si>
  <si>
    <t>TUMBL</t>
  </si>
  <si>
    <t>Tunnel 1 Power Project</t>
  </si>
  <si>
    <t>Univ of Oregon Central Power Station</t>
  </si>
  <si>
    <t>Vale Air Solar Center, LLC</t>
  </si>
  <si>
    <t>VASC1</t>
  </si>
  <si>
    <t>Vale Solar Center</t>
  </si>
  <si>
    <t>VALE</t>
  </si>
  <si>
    <t>Valley Creek Solar</t>
  </si>
  <si>
    <t>PGRC6</t>
  </si>
  <si>
    <t>Vansycle</t>
  </si>
  <si>
    <t>Vansycle II Wind Energy Center</t>
  </si>
  <si>
    <t>SIE23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</si>
  <si>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</si>
  <si>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</si>
  <si>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</si>
  <si>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</si>
  <si>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</si>
  <si>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</si>
  <si>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West Hines Solar I, LLC</t>
  </si>
  <si>
    <t>Wheat Field Wind Power Project</t>
  </si>
  <si>
    <t>Wheatridge Hybrid</t>
  </si>
  <si>
    <t>BTRY</t>
  </si>
  <si>
    <t>Williams Acres Solar</t>
  </si>
  <si>
    <t>W0055</t>
  </si>
  <si>
    <t>Willow Creek Energy Center</t>
  </si>
  <si>
    <t>Willow Spring Windfarm (Burnt River)</t>
  </si>
  <si>
    <t>WSW</t>
  </si>
  <si>
    <t>Woodline Solar</t>
  </si>
  <si>
    <t>PGRD5</t>
  </si>
  <si>
    <t>WyEast Solar</t>
  </si>
  <si>
    <t>Yamhill Solar LLC</t>
  </si>
  <si>
    <t>PA</t>
  </si>
  <si>
    <t>500 Virginia Solar</t>
  </si>
  <si>
    <t>Allegheny Energy Units 3 4 &amp; 5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</si>
  <si>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</si>
  <si>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</si>
  <si>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</si>
  <si>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</si>
  <si>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</si>
  <si>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</si>
  <si>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</si>
  <si>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</si>
  <si>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</si>
  <si>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</si>
  <si>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</si>
  <si>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Archbald Power Station</t>
  </si>
  <si>
    <t>Gen2</t>
  </si>
  <si>
    <t>Armenia Mountain Wind Farm</t>
  </si>
  <si>
    <t>Armstrong</t>
  </si>
  <si>
    <t>Bayles</t>
  </si>
  <si>
    <t>Beaver Solar LLC</t>
  </si>
  <si>
    <t>Beaver Valley</t>
  </si>
  <si>
    <t>Beaver Valley Patterson Dam</t>
  </si>
  <si>
    <t>Bethlehem Power Plant</t>
  </si>
  <si>
    <t>STG8</t>
  </si>
  <si>
    <t>Bethlehem Renewable Energy LLC</t>
  </si>
  <si>
    <t>Big Level Wind</t>
  </si>
  <si>
    <t>BLW01</t>
  </si>
  <si>
    <t>Birdsboro Power</t>
  </si>
  <si>
    <t>Blossburg</t>
  </si>
  <si>
    <t>Blue Ridge Landfill</t>
  </si>
  <si>
    <t>Braddock Lock and Dam</t>
  </si>
  <si>
    <t>Broad Mountain</t>
  </si>
  <si>
    <t>Broad Mountain Wind Project</t>
  </si>
  <si>
    <t>Brunner Island</t>
  </si>
  <si>
    <t>BID1</t>
  </si>
  <si>
    <t>BID2</t>
  </si>
  <si>
    <t>BID3</t>
  </si>
  <si>
    <t>Brunot Island</t>
  </si>
  <si>
    <t>Bucknell University</t>
  </si>
  <si>
    <t>G502</t>
  </si>
  <si>
    <t>Cambria Cogen</t>
  </si>
  <si>
    <t>CASD Solar</t>
  </si>
  <si>
    <t>CASDE</t>
  </si>
  <si>
    <t>CASDW</t>
  </si>
  <si>
    <t>Casselman Wind Power Project</t>
  </si>
  <si>
    <t>Chambersburg</t>
  </si>
  <si>
    <t>Chester Generating Station</t>
  </si>
  <si>
    <t>Chester Operations</t>
  </si>
  <si>
    <t>Chestnut Flats Wind Farm</t>
  </si>
  <si>
    <t>Cheswick Power Plant</t>
  </si>
  <si>
    <t>Clairton Works</t>
  </si>
  <si>
    <t>Colver Power Project</t>
  </si>
  <si>
    <t>COLV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</si>
  <si>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</si>
  <si>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</si>
  <si>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</si>
  <si>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</si>
  <si>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</si>
  <si>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</si>
  <si>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</si>
  <si>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ICI</t>
  </si>
  <si>
    <t>Crossroads Solar (PA)</t>
  </si>
  <si>
    <t>CROSS</t>
  </si>
  <si>
    <t>Croydon CT Generating Station</t>
  </si>
  <si>
    <t>Cumberland County PA LFG Recovery</t>
  </si>
  <si>
    <t>Dart Container Corp</t>
  </si>
  <si>
    <t>LFGT1</t>
  </si>
  <si>
    <t>LFGT2</t>
  </si>
  <si>
    <t>Delaware Generating Station</t>
  </si>
  <si>
    <t>Dickinson Solar</t>
  </si>
  <si>
    <t>DICK</t>
  </si>
  <si>
    <t>East Campus Steam Plant</t>
  </si>
  <si>
    <t>Ebensburg Power</t>
  </si>
  <si>
    <t>ECP Uptown Campus</t>
  </si>
  <si>
    <t>Eddystone Generating Station</t>
  </si>
  <si>
    <t>Elizabethtown Solar</t>
  </si>
  <si>
    <t>ESPV</t>
  </si>
  <si>
    <t>Elk Hill Solar 1</t>
  </si>
  <si>
    <t>PAEH1</t>
  </si>
  <si>
    <t>Elk Hill Solar 2</t>
  </si>
  <si>
    <t>PAEH2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</si>
  <si>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</si>
  <si>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</si>
  <si>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</si>
  <si>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</si>
  <si>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</si>
  <si>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TCCA1</t>
  </si>
  <si>
    <t>TCCT1</t>
  </si>
  <si>
    <t>TCCT2</t>
  </si>
  <si>
    <t>F R Phillips</t>
  </si>
  <si>
    <t>Fairless Energy Center</t>
  </si>
  <si>
    <t>Fairless Hills</t>
  </si>
  <si>
    <t>Falling Spring</t>
  </si>
  <si>
    <t>Falls</t>
  </si>
  <si>
    <t>Fayette Energy Facility</t>
  </si>
  <si>
    <t>FirstEnergy Armstrong Power Station</t>
  </si>
  <si>
    <t>FirstEnergy Bruce Mansfield</t>
  </si>
  <si>
    <t>FirstEnergy Mitchell Power Station</t>
  </si>
  <si>
    <t>FirstEnergy Springdale Power Station</t>
  </si>
  <si>
    <t>Florey Knobb</t>
  </si>
  <si>
    <t>Fort Indiantown Gap</t>
  </si>
  <si>
    <t>X0028</t>
  </si>
  <si>
    <t>Forward Windpower LLC</t>
  </si>
  <si>
    <t>Foster Wheeler Mt Carmel Cogen</t>
  </si>
  <si>
    <t>Frey Farm Landfill</t>
  </si>
  <si>
    <t>Gans</t>
  </si>
  <si>
    <t>General Electric Diesel Engine Plant</t>
  </si>
  <si>
    <t>REGN</t>
  </si>
  <si>
    <t>Gettysburg Energy &amp; Nutrient Rec Facility</t>
  </si>
  <si>
    <t>GENRF</t>
  </si>
  <si>
    <t>Glades Pike Generation Plant</t>
  </si>
  <si>
    <t>GLRA Landfill</t>
  </si>
  <si>
    <t>Grays Ferry Cogeneration</t>
  </si>
  <si>
    <t>Grays Landing L&amp;D Hydroelectric Project</t>
  </si>
  <si>
    <t>Green Knight Energy Center</t>
  </si>
  <si>
    <t>Green Mountain Storage, LLC</t>
  </si>
  <si>
    <t>BGM</t>
  </si>
  <si>
    <t>N60</t>
  </si>
  <si>
    <t>GSK York RDC Solar Facility</t>
  </si>
  <si>
    <t>Hamilton (PA)</t>
  </si>
  <si>
    <t>Handsome Lake Energy LLC</t>
  </si>
  <si>
    <t>GT02</t>
  </si>
  <si>
    <t>GT03</t>
  </si>
  <si>
    <t>GT04</t>
  </si>
  <si>
    <t>Harrisburg Facility</t>
  </si>
  <si>
    <t>Hatfields Ferry Power Station</t>
  </si>
  <si>
    <t>Hazelton</t>
  </si>
  <si>
    <t>Hazle Spindle</t>
  </si>
  <si>
    <t>HRS1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</si>
  <si>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</si>
  <si>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</si>
  <si>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</si>
  <si>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</si>
  <si>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</si>
  <si>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</si>
  <si>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HW1</t>
  </si>
  <si>
    <t>HW10</t>
  </si>
  <si>
    <t>HW11</t>
  </si>
  <si>
    <t>HW13</t>
  </si>
  <si>
    <t>HW18</t>
  </si>
  <si>
    <t>HW19</t>
  </si>
  <si>
    <t>HW3</t>
  </si>
  <si>
    <t>HW4</t>
  </si>
  <si>
    <t>HW5</t>
  </si>
  <si>
    <t>HW6</t>
  </si>
  <si>
    <t>HW7</t>
  </si>
  <si>
    <t>HW8</t>
  </si>
  <si>
    <t>HW9</t>
  </si>
  <si>
    <t>Homer City Generating Station</t>
  </si>
  <si>
    <t>Hop Bottom</t>
  </si>
  <si>
    <t>Hunker Solar River, LLC</t>
  </si>
  <si>
    <t>Hunlock Power Station</t>
  </si>
  <si>
    <t>Hunlock Unit 4</t>
  </si>
  <si>
    <t>Hunterstown</t>
  </si>
  <si>
    <t>Hunterstown Power Plant</t>
  </si>
  <si>
    <t>IKEA Conshohocken Rooftop PV System</t>
  </si>
  <si>
    <t>Indiana University of Pennsylvania</t>
  </si>
  <si>
    <t>Ironwood LLC</t>
  </si>
  <si>
    <t>Jefferson Torresdale Hospital</t>
  </si>
  <si>
    <t>Jersey Shore Steel Co</t>
  </si>
  <si>
    <t>John B Rich Memorial Power Station</t>
  </si>
  <si>
    <t>Johnsonburg Mill</t>
  </si>
  <si>
    <t>PT1</t>
  </si>
  <si>
    <t>Juniata Locomotive Shop</t>
  </si>
  <si>
    <t>Keystone</t>
  </si>
  <si>
    <t>Keystone Recovery</t>
  </si>
  <si>
    <t>NO 3</t>
  </si>
  <si>
    <t>Keystone Solar</t>
  </si>
  <si>
    <t>KSTN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</si>
  <si>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</si>
  <si>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</si>
  <si>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</si>
  <si>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</si>
  <si>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</si>
  <si>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</si>
  <si>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</si>
  <si>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</si>
  <si>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</si>
  <si>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</si>
  <si>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</si>
  <si>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</si>
  <si>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LRWF</t>
  </si>
  <si>
    <t>Locust Ridge II LLC</t>
  </si>
  <si>
    <t>Longwood Gardens</t>
  </si>
  <si>
    <t>Lookout Windpower LLC</t>
  </si>
  <si>
    <t>Lower Mount Bethel Energy</t>
  </si>
  <si>
    <t>Lycoming County</t>
  </si>
  <si>
    <t>Mahoning Creek Hydroelectric Project</t>
  </si>
  <si>
    <t>Maidencreek Biomass Plant</t>
  </si>
  <si>
    <t>Marcus Hook Energy LP</t>
  </si>
  <si>
    <t>CT13</t>
  </si>
  <si>
    <t>CTIB</t>
  </si>
  <si>
    <t>Marcus Hook Refinery Cogen</t>
  </si>
  <si>
    <t>Marlboro Mushrooms Solar Field</t>
  </si>
  <si>
    <t>Martin Limestone Solar Array</t>
  </si>
  <si>
    <t>Mason Dixon Wind Farm</t>
  </si>
  <si>
    <t>Masser Farms Realty Solar</t>
  </si>
  <si>
    <t>MFRS</t>
  </si>
  <si>
    <t>Maxwell L&amp;D Hydroelectric Project</t>
  </si>
  <si>
    <t>Mehoopany Wind Energy LLC</t>
  </si>
  <si>
    <t>Merck - Upper Gwynedd Solar Array</t>
  </si>
  <si>
    <t>SA-1</t>
  </si>
  <si>
    <t>Meyersdale Battery</t>
  </si>
  <si>
    <t>BMY</t>
  </si>
  <si>
    <t>Meyersdale Windpower, LLC</t>
  </si>
  <si>
    <t>MF Mesa Lane LLC</t>
  </si>
  <si>
    <t>Milan</t>
  </si>
  <si>
    <t>Mill Run Windpower LLC</t>
  </si>
  <si>
    <t>Mineral Point Energy</t>
  </si>
  <si>
    <t>Mon Valley Works</t>
  </si>
  <si>
    <t>Monongahela L&amp;D4 Hydroelectric Project</t>
  </si>
  <si>
    <t>Montgomery L&amp;D Hydroelectric Project</t>
  </si>
  <si>
    <t>Morgantown</t>
  </si>
  <si>
    <t>GEMT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</si>
  <si>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</si>
  <si>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</si>
  <si>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</si>
  <si>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</si>
  <si>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</si>
  <si>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</si>
  <si>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Muddy Run</t>
  </si>
  <si>
    <t>Navy Yard Peaker Station</t>
  </si>
  <si>
    <t>New Castle Plant</t>
  </si>
  <si>
    <t>EMDA</t>
  </si>
  <si>
    <t>EMDB</t>
  </si>
  <si>
    <t>Newman (PA)</t>
  </si>
  <si>
    <t>Niles Valley Energy LLC</t>
  </si>
  <si>
    <t>North Allegheny Windpower Project</t>
  </si>
  <si>
    <t>Northampton Generating Company LP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</si>
  <si>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</si>
  <si>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</si>
  <si>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</si>
  <si>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</si>
  <si>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</si>
  <si>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</si>
  <si>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 Solar Park II</t>
  </si>
  <si>
    <t>PASP2</t>
  </si>
  <si>
    <t>Panda Hummel Station LLC</t>
  </si>
  <si>
    <t>Panda Liberty Generation Plant</t>
  </si>
  <si>
    <t>Panda Patriot Generation Plant</t>
  </si>
  <si>
    <t>Panther Creek Energy Facility</t>
  </si>
  <si>
    <t>Patton Wind Farm</t>
  </si>
  <si>
    <t>Paxton Creek Cogeneration</t>
  </si>
  <si>
    <t>Peach Bottom</t>
  </si>
  <si>
    <t>Pennsbury</t>
  </si>
  <si>
    <t>Philadelphia Refinery</t>
  </si>
  <si>
    <t>Phoenix Contact - CCHP Plant</t>
  </si>
  <si>
    <t>CCHP</t>
  </si>
  <si>
    <t>Pickering Solar</t>
  </si>
  <si>
    <t>Pine Grove</t>
  </si>
  <si>
    <t>Piney</t>
  </si>
  <si>
    <t>Pioneer Crossing Energy, LLC</t>
  </si>
  <si>
    <t>LFG4</t>
  </si>
  <si>
    <t>LFG5</t>
  </si>
  <si>
    <t>LFG6</t>
  </si>
  <si>
    <t>LFG7</t>
  </si>
  <si>
    <t>Pixelle Specialty Solutions LLC - Spring Grove Facility</t>
  </si>
  <si>
    <t>Pocono Solar Project</t>
  </si>
  <si>
    <t>POCON</t>
  </si>
  <si>
    <t>Point Marion L&amp;D Hydroelectric Project</t>
  </si>
  <si>
    <t>Portland (PA)</t>
  </si>
  <si>
    <t>PPG Monroeville Chemicals Center</t>
  </si>
  <si>
    <t>PPL Frey Farm Landfill Wind</t>
  </si>
  <si>
    <t>PPL Glendon LFGTE Plant</t>
  </si>
  <si>
    <t>Procter &amp; Gamble Mehoopany Mill</t>
  </si>
  <si>
    <t>PWD Northeast WPCP Biogas Cogen Plant</t>
  </si>
  <si>
    <t>NBG1</t>
  </si>
  <si>
    <t>NBG2</t>
  </si>
  <si>
    <t>NBG3</t>
  </si>
  <si>
    <t>NBG4</t>
  </si>
  <si>
    <t>Red Glen Energy</t>
  </si>
  <si>
    <t>Renovo Energy Center</t>
  </si>
  <si>
    <t>RECNY</t>
  </si>
  <si>
    <t>RECPJ</t>
  </si>
  <si>
    <t>Richmond Generating Station</t>
  </si>
  <si>
    <t>Ringer Hill Wind Farm, LLC</t>
  </si>
  <si>
    <t>RINGR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</si>
  <si>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</si>
  <si>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</si>
  <si>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</si>
  <si>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</si>
  <si>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</si>
  <si>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</si>
  <si>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</si>
  <si>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</si>
  <si>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</si>
  <si>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</si>
  <si>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 (PA)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</si>
  <si>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</si>
  <si>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</si>
  <si>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</si>
  <si>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</si>
  <si>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</si>
  <si>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</si>
  <si>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</si>
  <si>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Springdale 1 &amp; 2</t>
  </si>
  <si>
    <t>St Nicholas Cogen Project</t>
  </si>
  <si>
    <t>SNCP</t>
  </si>
  <si>
    <t>Stony Creek Wind Farm LLC</t>
  </si>
  <si>
    <t>Stourbridge Energy</t>
  </si>
  <si>
    <t>Stowe Power Production Plant</t>
  </si>
  <si>
    <t>Sunbury Generation LP</t>
  </si>
  <si>
    <t>DI2</t>
  </si>
  <si>
    <t>Susquehanna University Solar</t>
  </si>
  <si>
    <t>SO829</t>
  </si>
  <si>
    <t>TalenEnergy Martin Creek LLC Allentown</t>
  </si>
  <si>
    <t>TalenEnergy Martins Creek</t>
  </si>
  <si>
    <t>MCD1</t>
  </si>
  <si>
    <t>MCD2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</si>
  <si>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</si>
  <si>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</si>
  <si>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</si>
  <si>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</si>
  <si>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</si>
  <si>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</si>
  <si>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</si>
  <si>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</si>
  <si>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</si>
  <si>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Taylor Energy Partners LP</t>
  </si>
  <si>
    <t>AM1</t>
  </si>
  <si>
    <t>AM2</t>
  </si>
  <si>
    <t>AM3</t>
  </si>
  <si>
    <t>AM4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</si>
  <si>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</si>
  <si>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</si>
  <si>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</si>
  <si>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</si>
  <si>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</si>
  <si>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</si>
  <si>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</si>
  <si>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</si>
  <si>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</si>
  <si>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</si>
  <si>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</si>
  <si>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</si>
  <si>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</si>
  <si>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</si>
  <si>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</si>
  <si>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</si>
  <si>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</si>
  <si>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</si>
  <si>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PABOE</t>
  </si>
  <si>
    <t>Trexlertown Solar Array North and South</t>
  </si>
  <si>
    <t>Tullytown</t>
  </si>
  <si>
    <t>Twin Ridges Wind Farm</t>
  </si>
  <si>
    <t>University Park Solar</t>
  </si>
  <si>
    <t>PSUPV</t>
  </si>
  <si>
    <t>Vitro Architectural Glass (PA)</t>
  </si>
  <si>
    <t>L2AE</t>
  </si>
  <si>
    <t>L2BW</t>
  </si>
  <si>
    <t>Wallenpaupack</t>
  </si>
  <si>
    <t>WP2</t>
  </si>
  <si>
    <t>Warren</t>
  </si>
  <si>
    <t>Warrior Ridge Hydro</t>
  </si>
  <si>
    <t>L-1</t>
  </si>
  <si>
    <t>L-2</t>
  </si>
  <si>
    <t>L-4</t>
  </si>
  <si>
    <t>L-5</t>
  </si>
  <si>
    <t>Waste Management Arden LFGTE</t>
  </si>
  <si>
    <t>Waymart Wind</t>
  </si>
  <si>
    <t>Wayne</t>
  </si>
  <si>
    <t>West Campus Steam Plant</t>
  </si>
  <si>
    <t>WC 4</t>
  </si>
  <si>
    <t>WC 5</t>
  </si>
  <si>
    <t>WC 2</t>
  </si>
  <si>
    <t>WC 3</t>
  </si>
  <si>
    <t>West Point (PA)</t>
  </si>
  <si>
    <t>GEN15</t>
  </si>
  <si>
    <t>GEN16</t>
  </si>
  <si>
    <t>Westwood Generation LLC</t>
  </si>
  <si>
    <t>Wheelabrator Falls</t>
  </si>
  <si>
    <t>WFI1</t>
  </si>
  <si>
    <t>Wheelabrator Frackville Energy</t>
  </si>
  <si>
    <t>Whitemarsh Central Utility Plant</t>
  </si>
  <si>
    <t>CGE</t>
  </si>
  <si>
    <t>Whitetail Solar 1</t>
  </si>
  <si>
    <t>PAWT1</t>
  </si>
  <si>
    <t>Whitetail Solar 2</t>
  </si>
  <si>
    <t>PAWT2</t>
  </si>
  <si>
    <t>Whitetail Solar 3</t>
  </si>
  <si>
    <t>PAWT3</t>
  </si>
  <si>
    <t>William F Matson Generating Station</t>
  </si>
  <si>
    <t>Wind Park Bear Creek</t>
  </si>
  <si>
    <t>Wolf Run Energy</t>
  </si>
  <si>
    <t>Wrighter Energy</t>
  </si>
  <si>
    <t>York County Resource Recovery</t>
  </si>
  <si>
    <t>York Energy Center</t>
  </si>
  <si>
    <t>York Generation Company LLC</t>
  </si>
  <si>
    <t>GT#1</t>
  </si>
  <si>
    <t>GT#2</t>
  </si>
  <si>
    <t>GT#5</t>
  </si>
  <si>
    <t>GT#6</t>
  </si>
  <si>
    <t>ST#1</t>
  </si>
  <si>
    <t>ST#2</t>
  </si>
  <si>
    <t>GT#3</t>
  </si>
  <si>
    <t>GT#4</t>
  </si>
  <si>
    <t>York Haven</t>
  </si>
  <si>
    <t>Yough Hydro Power</t>
  </si>
  <si>
    <t>PR</t>
  </si>
  <si>
    <t>AES ILUMINA</t>
  </si>
  <si>
    <t>ILUMI</t>
  </si>
  <si>
    <t>AES Puerto Rico</t>
  </si>
  <si>
    <t>Aguirre Plant</t>
  </si>
  <si>
    <t>CA-1</t>
  </si>
  <si>
    <t>CA-2</t>
  </si>
  <si>
    <t>CT1-1</t>
  </si>
  <si>
    <t>CT1-2</t>
  </si>
  <si>
    <t>CT1-3</t>
  </si>
  <si>
    <t>CT1-4</t>
  </si>
  <si>
    <t>CT2-1</t>
  </si>
  <si>
    <t>CT2-2</t>
  </si>
  <si>
    <t>CT2-3</t>
  </si>
  <si>
    <t>CT2-4</t>
  </si>
  <si>
    <t>GT2-1</t>
  </si>
  <si>
    <t>GT2-2</t>
  </si>
  <si>
    <t>Arecibo Filtration Plant</t>
  </si>
  <si>
    <t>AREC</t>
  </si>
  <si>
    <t>Cambalache Plant</t>
  </si>
  <si>
    <t>GT-3</t>
  </si>
  <si>
    <t>Canovanas Filtration Plant</t>
  </si>
  <si>
    <t>Caonillas</t>
  </si>
  <si>
    <t>Central San Juan Plant</t>
  </si>
  <si>
    <t>CA5</t>
  </si>
  <si>
    <t>CA6</t>
  </si>
  <si>
    <t>Cervecera de Puerto Rico</t>
  </si>
  <si>
    <t>GCC01</t>
  </si>
  <si>
    <t>GDC01</t>
  </si>
  <si>
    <t>Costa Sur Plant</t>
  </si>
  <si>
    <t>Coto Laurel Solar Farm</t>
  </si>
  <si>
    <t>CLSF</t>
  </si>
  <si>
    <t>Culebra</t>
  </si>
  <si>
    <t>Daguao</t>
  </si>
  <si>
    <t>Dos Bocas</t>
  </si>
  <si>
    <t>EcoElectrica</t>
  </si>
  <si>
    <t>El Yunque Filtration Plant</t>
  </si>
  <si>
    <t>YUNQ</t>
  </si>
  <si>
    <t>Fajardo MSWL</t>
  </si>
  <si>
    <t>PE558</t>
  </si>
  <si>
    <t>PE559</t>
  </si>
  <si>
    <t>Fort Buchanan Distributed Generation</t>
  </si>
  <si>
    <t>Garzas</t>
  </si>
  <si>
    <t>GASNA 18P, LLC</t>
  </si>
  <si>
    <t>HIMA San Pablo - Caguas</t>
  </si>
  <si>
    <t>CAG1</t>
  </si>
  <si>
    <t>CAG2</t>
  </si>
  <si>
    <t>CAG3</t>
  </si>
  <si>
    <t>CAG4</t>
  </si>
  <si>
    <t>HIMA San Pablo Bayamon</t>
  </si>
  <si>
    <t>BAY1</t>
  </si>
  <si>
    <t>BAY2</t>
  </si>
  <si>
    <t>BAY3</t>
  </si>
  <si>
    <t>HIMA San Pablo Cupey</t>
  </si>
  <si>
    <t>CUP1</t>
  </si>
  <si>
    <t>CUP2</t>
  </si>
  <si>
    <t>HIMA San Pablo Fajardo</t>
  </si>
  <si>
    <t>FAJ1</t>
  </si>
  <si>
    <t>FAJ2</t>
  </si>
  <si>
    <t>FAJ3</t>
  </si>
  <si>
    <t>HIMA San Pablo Humacao</t>
  </si>
  <si>
    <t>HUM1</t>
  </si>
  <si>
    <t>HUM2</t>
  </si>
  <si>
    <t>Holsum de Puerto Rico, Inc.</t>
  </si>
  <si>
    <t>EU-16</t>
  </si>
  <si>
    <t>EU-17</t>
  </si>
  <si>
    <t>EU-18</t>
  </si>
  <si>
    <t>Horizon Energy (PR) Hybrid</t>
  </si>
  <si>
    <t>Humacao Solar Project, LLC</t>
  </si>
  <si>
    <t>HUM01</t>
  </si>
  <si>
    <t>SSO01</t>
  </si>
  <si>
    <t>Janssen Ortho LLC</t>
  </si>
  <si>
    <t>2GEN1</t>
  </si>
  <si>
    <t>2GEN2</t>
  </si>
  <si>
    <t>2GEN3</t>
  </si>
  <si>
    <t>GEN-3</t>
  </si>
  <si>
    <t>GEN-4</t>
  </si>
  <si>
    <t>PGEN1</t>
  </si>
  <si>
    <t>PGEN2</t>
  </si>
  <si>
    <t>Jobos</t>
  </si>
  <si>
    <t>Martino</t>
  </si>
  <si>
    <t>MATNO</t>
  </si>
  <si>
    <t>Mayaguez Plant</t>
  </si>
  <si>
    <t>GT-4</t>
  </si>
  <si>
    <t>Medtronic Solar</t>
  </si>
  <si>
    <t>Oriana Energy Hybrid</t>
  </si>
  <si>
    <t>Palo Seco Plant</t>
  </si>
  <si>
    <t>Patillas</t>
  </si>
  <si>
    <t>Pattern Santa Isabel LLC</t>
  </si>
  <si>
    <t>Pfizer Guayama</t>
  </si>
  <si>
    <t>PFGY</t>
  </si>
  <si>
    <t>Pfizer Vega Baja</t>
  </si>
  <si>
    <t>PFVB</t>
  </si>
  <si>
    <t>Punta Lima Wind Farm</t>
  </si>
  <si>
    <t>Rio Blanco</t>
  </si>
  <si>
    <t>San Fermin Solar Farm Hybrid</t>
  </si>
  <si>
    <t>DSL</t>
  </si>
  <si>
    <t>Toa Baja MSWL</t>
  </si>
  <si>
    <t>PE563</t>
  </si>
  <si>
    <t>PE564</t>
  </si>
  <si>
    <t>Toro Negro</t>
  </si>
  <si>
    <t>USCG Puerto Rico PV</t>
  </si>
  <si>
    <t>Vega Baja</t>
  </si>
  <si>
    <t>Vieques</t>
  </si>
  <si>
    <t>Yabucoa</t>
  </si>
  <si>
    <t>Yauco</t>
  </si>
  <si>
    <t>RI</t>
  </si>
  <si>
    <t>10 Briggs Solar NG, LLC (East)</t>
  </si>
  <si>
    <t>Blackstone/Tupperware</t>
  </si>
  <si>
    <t>Block Island</t>
  </si>
  <si>
    <t>Block Island Wind Farm</t>
  </si>
  <si>
    <t>BIWF</t>
  </si>
  <si>
    <t>Brookside</t>
  </si>
  <si>
    <t>PVBR</t>
  </si>
  <si>
    <t>CED Foster</t>
  </si>
  <si>
    <t>FORI</t>
  </si>
  <si>
    <t>Central Power Plant</t>
  </si>
  <si>
    <t>Dry Bridge Solar (Brown University)</t>
  </si>
  <si>
    <t>DBS1</t>
  </si>
  <si>
    <t>DBS2</t>
  </si>
  <si>
    <t>DBS3</t>
  </si>
  <si>
    <t>DBS4</t>
  </si>
  <si>
    <t>Forbes Street Solar</t>
  </si>
  <si>
    <t>FSS1</t>
  </si>
  <si>
    <t>Founders Homestead Farms Solar</t>
  </si>
  <si>
    <t>RFH01</t>
  </si>
  <si>
    <t>GD Hopkinton Main I, LLC</t>
  </si>
  <si>
    <t>MAIN1</t>
  </si>
  <si>
    <t>MAIN2</t>
  </si>
  <si>
    <t>MAIN3</t>
  </si>
  <si>
    <t>GD Richmond Buttonwoods I, LLC</t>
  </si>
  <si>
    <t>GDBUT</t>
  </si>
  <si>
    <t>GD West Greenwich Victory I, LLC</t>
  </si>
  <si>
    <t>GDVIC</t>
  </si>
  <si>
    <t>Hope Farm Solar, LLC</t>
  </si>
  <si>
    <t>HOPE</t>
  </si>
  <si>
    <t>Hopkins Hill CSG</t>
  </si>
  <si>
    <t>HH1</t>
  </si>
  <si>
    <t>HH2</t>
  </si>
  <si>
    <t>Hopkinton Phase 2</t>
  </si>
  <si>
    <t>HTP2</t>
  </si>
  <si>
    <t>ISM Solar Cranston</t>
  </si>
  <si>
    <t>Johnston LFG Turbine Plant</t>
  </si>
  <si>
    <t>GENS1</t>
  </si>
  <si>
    <t>GENT1</t>
  </si>
  <si>
    <t>GENT2</t>
  </si>
  <si>
    <t>GENT3</t>
  </si>
  <si>
    <t>GENT4</t>
  </si>
  <si>
    <t>Johnston Solar</t>
  </si>
  <si>
    <t>JSI01</t>
  </si>
  <si>
    <t>Kearsarge SKSC1 LLC</t>
  </si>
  <si>
    <t>SKSC1</t>
  </si>
  <si>
    <t>Kearsarge SKSC2 LLC</t>
  </si>
  <si>
    <t>SKSC2</t>
  </si>
  <si>
    <t>King CSG</t>
  </si>
  <si>
    <t>KING1</t>
  </si>
  <si>
    <t>KING2</t>
  </si>
  <si>
    <t>Little Bay</t>
  </si>
  <si>
    <t>Manchester Street</t>
  </si>
  <si>
    <t>G10A</t>
  </si>
  <si>
    <t>G11A</t>
  </si>
  <si>
    <t>GE9A</t>
  </si>
  <si>
    <t>Nautilus Goat Island Solar CSG LLC</t>
  </si>
  <si>
    <t>GI</t>
  </si>
  <si>
    <t>FPWTG</t>
  </si>
  <si>
    <t>North Smithfield Solar Power 1</t>
  </si>
  <si>
    <t>NSS01</t>
  </si>
  <si>
    <t>Ocean State Power</t>
  </si>
  <si>
    <t>Ocean State Power II</t>
  </si>
  <si>
    <t>Orbit Energy RI</t>
  </si>
  <si>
    <t>Pawtucket Power Associates</t>
  </si>
  <si>
    <t>Rhode Island Hospital</t>
  </si>
  <si>
    <t>NEW1</t>
  </si>
  <si>
    <t>NEW3</t>
  </si>
  <si>
    <t>Rhode Island State Energy Center</t>
  </si>
  <si>
    <t>Richmond NMCA</t>
  </si>
  <si>
    <t>RNM02</t>
  </si>
  <si>
    <t>Ridgewood Providence Power</t>
  </si>
  <si>
    <t>PH21</t>
  </si>
  <si>
    <t>PH22</t>
  </si>
  <si>
    <t>PH23</t>
  </si>
  <si>
    <t>PH24</t>
  </si>
  <si>
    <t>PHI1</t>
  </si>
  <si>
    <t>PHI2</t>
  </si>
  <si>
    <t>Scituate RI Solar, LLC</t>
  </si>
  <si>
    <t>SCITU</t>
  </si>
  <si>
    <t>Thundermist Hydro</t>
  </si>
  <si>
    <t>Tiverton Power Plant</t>
  </si>
  <si>
    <t>KG12</t>
  </si>
  <si>
    <t>KG18</t>
  </si>
  <si>
    <t>Town of Burrillville Solar</t>
  </si>
  <si>
    <t>X0042</t>
  </si>
  <si>
    <t>University Solar, LLC</t>
  </si>
  <si>
    <t>URI</t>
  </si>
  <si>
    <t>WED Coventry 1</t>
  </si>
  <si>
    <t>WEDC1</t>
  </si>
  <si>
    <t>WED Coventry 2</t>
  </si>
  <si>
    <t>COV2</t>
  </si>
  <si>
    <t>COV2A</t>
  </si>
  <si>
    <t>COV2B</t>
  </si>
  <si>
    <t>WED Coventry 3</t>
  </si>
  <si>
    <t>WEDC3</t>
  </si>
  <si>
    <t>WED Coventry 4</t>
  </si>
  <si>
    <t>WEDC4</t>
  </si>
  <si>
    <t>WED Coventry 5</t>
  </si>
  <si>
    <t>COV5</t>
  </si>
  <si>
    <t>WED Coventry 6</t>
  </si>
  <si>
    <t>COV6</t>
  </si>
  <si>
    <t>COV6A</t>
  </si>
  <si>
    <t>COV6B</t>
  </si>
  <si>
    <t>WED Green Hill, LLC</t>
  </si>
  <si>
    <t>GHILL</t>
  </si>
  <si>
    <t>WED GW Solar, LLC</t>
  </si>
  <si>
    <t>GWSOL</t>
  </si>
  <si>
    <t>WED Kingstown Solar I - East Array</t>
  </si>
  <si>
    <t>KTNWA</t>
  </si>
  <si>
    <t>WED Kingstown Solar I, LLC - West</t>
  </si>
  <si>
    <t>KTNEA</t>
  </si>
  <si>
    <t>WED NK Green</t>
  </si>
  <si>
    <t>NKG1</t>
  </si>
  <si>
    <t>WED Plainfield II, LLC</t>
  </si>
  <si>
    <t>PLAI2</t>
  </si>
  <si>
    <t>WED Plainfield III, LLC</t>
  </si>
  <si>
    <t>PLAI3</t>
  </si>
  <si>
    <t>WED Plainfield, LLC</t>
  </si>
  <si>
    <t>PLAI1</t>
  </si>
  <si>
    <t>WED Portsmouth One, LLC</t>
  </si>
  <si>
    <t>PORT1</t>
  </si>
  <si>
    <t>WED Shun I, LLC</t>
  </si>
  <si>
    <t>SHUN1</t>
  </si>
  <si>
    <t>WED Shun II, LLC</t>
  </si>
  <si>
    <t>SHUN2</t>
  </si>
  <si>
    <t>WED Shun III, LLC</t>
  </si>
  <si>
    <t>SHUN3</t>
  </si>
  <si>
    <t>WED Stilson Solar</t>
  </si>
  <si>
    <t>STILS</t>
  </si>
  <si>
    <t>West Davisville Solar</t>
  </si>
  <si>
    <t>West Greenwich Solar</t>
  </si>
  <si>
    <t>WGRI</t>
  </si>
  <si>
    <t>1634 Solar</t>
  </si>
  <si>
    <t>99 Islands</t>
  </si>
  <si>
    <t>Abbot Solar</t>
  </si>
  <si>
    <t>Ace Solar</t>
  </si>
  <si>
    <t>AGA TAG Solar III LLC</t>
  </si>
  <si>
    <t>SCAG</t>
  </si>
  <si>
    <t>Allendale Biomass</t>
  </si>
  <si>
    <t>Allora Solar, LLC</t>
  </si>
  <si>
    <t>PGR30</t>
  </si>
  <si>
    <t>Anderson Regional Landfill</t>
  </si>
  <si>
    <t>Ashley Solar (SC)</t>
  </si>
  <si>
    <t>Atlantic Solar</t>
  </si>
  <si>
    <t>Atood II</t>
  </si>
  <si>
    <t>ATOOD Solar III LLC</t>
  </si>
  <si>
    <t>SCAT</t>
  </si>
  <si>
    <t>Augusta Solar</t>
  </si>
  <si>
    <t>PGR23</t>
  </si>
  <si>
    <t>B &amp; K Solar</t>
  </si>
  <si>
    <t>Bad Creek</t>
  </si>
  <si>
    <t>Ballenger Road Solar A</t>
  </si>
  <si>
    <t>BALGR</t>
  </si>
  <si>
    <t>Bani Solar</t>
  </si>
  <si>
    <t>Barnwell Solar</t>
  </si>
  <si>
    <t>PGRB1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</si>
  <si>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</si>
  <si>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</si>
  <si>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</si>
  <si>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</si>
  <si>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</si>
  <si>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</si>
  <si>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</si>
  <si>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</si>
  <si>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</si>
  <si>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C2BV</t>
  </si>
  <si>
    <t>Bloom Solar</t>
  </si>
  <si>
    <t>Bluebird Solar SC LLC</t>
  </si>
  <si>
    <t>BMW Manufacturing Co</t>
  </si>
  <si>
    <t>GT601</t>
  </si>
  <si>
    <t>GT602</t>
  </si>
  <si>
    <t>Bond Solar</t>
  </si>
  <si>
    <t>Bonefish Solar</t>
  </si>
  <si>
    <t>PGR15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</si>
  <si>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</si>
  <si>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</si>
  <si>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</si>
  <si>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</si>
  <si>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</si>
  <si>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</si>
  <si>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</si>
  <si>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</si>
  <si>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</t>
  </si>
  <si>
    <t>Cameron Solar II</t>
  </si>
  <si>
    <t>PGRB2</t>
  </si>
  <si>
    <t>Canadys Steam</t>
  </si>
  <si>
    <t>Catawba</t>
  </si>
  <si>
    <t>Cedar Creek</t>
  </si>
  <si>
    <t>Centerfield Cooper Solar, LLC</t>
  </si>
  <si>
    <t>PGR24</t>
  </si>
  <si>
    <t>Central Energy Facility</t>
  </si>
  <si>
    <t>Central Plant</t>
  </si>
  <si>
    <t>ENG7</t>
  </si>
  <si>
    <t>Champion Solar</t>
  </si>
  <si>
    <t>PGRD3</t>
  </si>
  <si>
    <t>Chapman Solar</t>
  </si>
  <si>
    <t>Cherokee County Cogen</t>
  </si>
  <si>
    <t>Cherokee Falls</t>
  </si>
  <si>
    <t>Cherry Blossom Solar LLC</t>
  </si>
  <si>
    <t>CB</t>
  </si>
  <si>
    <t>City West Diesel Plant</t>
  </si>
  <si>
    <t>DI1</t>
  </si>
  <si>
    <t>DI3</t>
  </si>
  <si>
    <t>DI4</t>
  </si>
  <si>
    <t>Clark Solar</t>
  </si>
  <si>
    <t>Clifton Dam 3 Power Station</t>
  </si>
  <si>
    <t>1H</t>
  </si>
  <si>
    <t>2V</t>
  </si>
  <si>
    <t>Coit GT</t>
  </si>
  <si>
    <t>Colleton Solar</t>
  </si>
  <si>
    <t>Colleton Solar Farm</t>
  </si>
  <si>
    <t>CS300</t>
  </si>
  <si>
    <t>Collins Farm Solar</t>
  </si>
  <si>
    <t>Columbia Canal Hydro</t>
  </si>
  <si>
    <t>Columbia Energy Center (SC)</t>
  </si>
  <si>
    <t>Cope</t>
  </si>
  <si>
    <t>Cornell Dubilier</t>
  </si>
  <si>
    <t>Cotton Solar</t>
  </si>
  <si>
    <t>Cross</t>
  </si>
  <si>
    <t>Crossroads Solar</t>
  </si>
  <si>
    <t>Crown</t>
  </si>
  <si>
    <t>CROWN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</si>
  <si>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</si>
  <si>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</si>
  <si>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</si>
  <si>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</si>
  <si>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</si>
  <si>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</si>
  <si>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</t>
  </si>
  <si>
    <t>Dolphus M Grainger</t>
  </si>
  <si>
    <t>Dorchester Biomass</t>
  </si>
  <si>
    <t>Duke Energy CHP at Clemson University</t>
  </si>
  <si>
    <t>Edison Solar</t>
  </si>
  <si>
    <t>Enoree Phase II Landfill Gas Recovery</t>
  </si>
  <si>
    <t>Estill Solar</t>
  </si>
  <si>
    <t>EST1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</si>
  <si>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</si>
  <si>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</si>
  <si>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</si>
  <si>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</si>
  <si>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</si>
  <si>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</si>
  <si>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</si>
  <si>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Florence Mill</t>
  </si>
  <si>
    <t>Foreman Solar</t>
  </si>
  <si>
    <t>Freedom Solar</t>
  </si>
  <si>
    <t>PGRC9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</si>
  <si>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</si>
  <si>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</si>
  <si>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</si>
  <si>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</si>
  <si>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</si>
  <si>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</si>
  <si>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</si>
  <si>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</si>
  <si>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</si>
  <si>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</si>
  <si>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Gunsight Solar, LLC</t>
  </si>
  <si>
    <t>PGR26</t>
  </si>
  <si>
    <t>H B Robinson</t>
  </si>
  <si>
    <t>Hagood</t>
  </si>
  <si>
    <t>Haley Solar</t>
  </si>
  <si>
    <t>PGRD1</t>
  </si>
  <si>
    <t>Hampton Solar 2</t>
  </si>
  <si>
    <t>HAM2</t>
  </si>
  <si>
    <t>Hampton Solar I</t>
  </si>
  <si>
    <t>PGRB3</t>
  </si>
  <si>
    <t>Hardeeville</t>
  </si>
  <si>
    <t>Hilton Head</t>
  </si>
  <si>
    <t>Holliday Solar I</t>
  </si>
  <si>
    <t>Hollidays Bridge Hydro</t>
  </si>
  <si>
    <t>Honea Path</t>
  </si>
  <si>
    <t>Horry Land Fill Gas Site</t>
  </si>
  <si>
    <t>Huntley</t>
  </si>
  <si>
    <t>Indigo Solar</t>
  </si>
  <si>
    <t>International Paper Eastover Facility</t>
  </si>
  <si>
    <t>International Paper Georgetown Mill</t>
  </si>
  <si>
    <t>Ion Solar</t>
  </si>
  <si>
    <t>J Strom Thurmond</t>
  </si>
  <si>
    <t>Jackson Solar</t>
  </si>
  <si>
    <t>Jamison Solar Farm</t>
  </si>
  <si>
    <t>Jasper</t>
  </si>
  <si>
    <t>Jefferies</t>
  </si>
  <si>
    <t>H6</t>
  </si>
  <si>
    <t>Jessamine Solar</t>
  </si>
  <si>
    <t>Jocassee</t>
  </si>
  <si>
    <t>John S Rainey</t>
  </si>
  <si>
    <t>ST1S</t>
  </si>
  <si>
    <t>CT5B</t>
  </si>
  <si>
    <t>Juniper Solar</t>
  </si>
  <si>
    <t>Kapstone</t>
  </si>
  <si>
    <t>Keowee</t>
  </si>
  <si>
    <t>Lee County Landfill</t>
  </si>
  <si>
    <t>L4</t>
  </si>
  <si>
    <t>Lily Solar</t>
  </si>
  <si>
    <t>Limelight Solar II LLC</t>
  </si>
  <si>
    <t>SCLL</t>
  </si>
  <si>
    <t>Lockhart</t>
  </si>
  <si>
    <t>HY5</t>
  </si>
  <si>
    <t>Lone Star Solar</t>
  </si>
  <si>
    <t>Luz Solar</t>
  </si>
  <si>
    <t>Marlboro Mill</t>
  </si>
  <si>
    <t>MG1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</si>
  <si>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</si>
  <si>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</si>
  <si>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</si>
  <si>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</si>
  <si>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</si>
  <si>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</si>
  <si>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</si>
  <si>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 Hybrid</t>
  </si>
  <si>
    <t>BAKUP</t>
  </si>
  <si>
    <t>BLKST</t>
  </si>
  <si>
    <t>CARPT</t>
  </si>
  <si>
    <t>CHPP</t>
  </si>
  <si>
    <t>GRDMT</t>
  </si>
  <si>
    <t>TBESS</t>
  </si>
  <si>
    <t>Melsam Solar</t>
  </si>
  <si>
    <t>Middleton Solar</t>
  </si>
  <si>
    <t>Midlands</t>
  </si>
  <si>
    <t>Mill Creek (SC)</t>
  </si>
  <si>
    <t>Moffett Solar Project</t>
  </si>
  <si>
    <t>Mohea Solar Energy Center, LLC</t>
  </si>
  <si>
    <t>PGR14</t>
  </si>
  <si>
    <t>Myrtle Beach</t>
  </si>
  <si>
    <t>NA 1 (SC)</t>
  </si>
  <si>
    <t>NA 5</t>
  </si>
  <si>
    <t>NA 8</t>
  </si>
  <si>
    <t>Neal Shoals</t>
  </si>
  <si>
    <t>North Road Peak</t>
  </si>
  <si>
    <t>Oconee</t>
  </si>
  <si>
    <t>Odyssey Solar</t>
  </si>
  <si>
    <t>PGRB4</t>
  </si>
  <si>
    <t>Omtanke Solar</t>
  </si>
  <si>
    <t>DGSC1</t>
  </si>
  <si>
    <t>Otarre Solar Park</t>
  </si>
  <si>
    <t>OTRRE</t>
  </si>
  <si>
    <t>Otis Elevator Company Solar</t>
  </si>
  <si>
    <t>O1614</t>
  </si>
  <si>
    <t>Pacolet Diesel Generation Facility</t>
  </si>
  <si>
    <t>DI 1</t>
  </si>
  <si>
    <t>DI 2</t>
  </si>
  <si>
    <t>DI 3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</si>
  <si>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</si>
  <si>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</si>
  <si>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</si>
  <si>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</si>
  <si>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</si>
  <si>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</si>
  <si>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</si>
  <si>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</si>
  <si>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</si>
  <si>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PGRG1</t>
  </si>
  <si>
    <t>Piedmont Hydro Power Project</t>
  </si>
  <si>
    <t>Pinson Solar Farm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</si>
  <si>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</si>
  <si>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</si>
  <si>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</si>
  <si>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</si>
  <si>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</si>
  <si>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</si>
  <si>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RANKI</t>
  </si>
  <si>
    <t>Redwing Solar</t>
  </si>
  <si>
    <t>Rhubarb One SC</t>
  </si>
  <si>
    <t>Richardson Solar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</si>
  <si>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</si>
  <si>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</si>
  <si>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</si>
  <si>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</si>
  <si>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</si>
  <si>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</si>
  <si>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</si>
  <si>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</si>
  <si>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Solar Farm</t>
  </si>
  <si>
    <t>Rutledge Solar</t>
  </si>
  <si>
    <t>Saluda Dam</t>
  </si>
  <si>
    <t>Saluda Lexington</t>
  </si>
  <si>
    <t>Saluda Solar II</t>
  </si>
  <si>
    <t>PGRB5</t>
  </si>
  <si>
    <t>Saluda Solar, LLC</t>
  </si>
  <si>
    <t>Sandifer Solar</t>
  </si>
  <si>
    <t>Sapphire Solar</t>
  </si>
  <si>
    <t>Savannah River Site Biomass Cogen</t>
  </si>
  <si>
    <t>SCE&amp;G Curie CSG</t>
  </si>
  <si>
    <t>SCCU1</t>
  </si>
  <si>
    <t>SCE&amp;G Nimitz CSG</t>
  </si>
  <si>
    <t>SCNM1</t>
  </si>
  <si>
    <t>SCE&amp;G Springfield CSG</t>
  </si>
  <si>
    <t>Seabrook Solar</t>
  </si>
  <si>
    <t>Sediver</t>
  </si>
  <si>
    <t>Seneca City of</t>
  </si>
  <si>
    <t>PPG1</t>
  </si>
  <si>
    <t>PPG2</t>
  </si>
  <si>
    <t>PPG3</t>
  </si>
  <si>
    <t>WPG1</t>
  </si>
  <si>
    <t>WPG2</t>
  </si>
  <si>
    <t>Shaw Creek Solar, LLC</t>
  </si>
  <si>
    <t>SHAWC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</si>
  <si>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</si>
  <si>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</si>
  <si>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</si>
  <si>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</si>
  <si>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</si>
  <si>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</si>
  <si>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</si>
  <si>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</si>
  <si>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</si>
  <si>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PRGE1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</si>
  <si>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</si>
  <si>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</si>
  <si>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</si>
  <si>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</si>
  <si>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</si>
  <si>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</si>
  <si>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</si>
  <si>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PGRD2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</si>
  <si>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</si>
  <si>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</si>
  <si>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</si>
  <si>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</si>
  <si>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</si>
  <si>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</si>
  <si>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</si>
  <si>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TWE Bowman Solar Project</t>
  </si>
  <si>
    <t>BOW</t>
  </si>
  <si>
    <t>Ulmer Solar</t>
  </si>
  <si>
    <t>Union Renewable Energy Facility</t>
  </si>
  <si>
    <t>Upper Pacolet Hydro</t>
  </si>
  <si>
    <t>UP1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</si>
  <si>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</si>
  <si>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</si>
  <si>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</si>
  <si>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</si>
  <si>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</si>
  <si>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</si>
  <si>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</si>
  <si>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</si>
  <si>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</si>
  <si>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</si>
  <si>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</si>
  <si>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</si>
  <si>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</si>
  <si>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</si>
  <si>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Wellford Renewable Energy Plant</t>
  </si>
  <si>
    <t>White Horse Solar A</t>
  </si>
  <si>
    <t>WHRSA</t>
  </si>
  <si>
    <t>Whitetail Solar</t>
  </si>
  <si>
    <t>Whitt Solar</t>
  </si>
  <si>
    <t>Williams</t>
  </si>
  <si>
    <t>Willis Solar</t>
  </si>
  <si>
    <t>Winyah</t>
  </si>
  <si>
    <t>Woodfields Solar</t>
  </si>
  <si>
    <t>WSW Solar</t>
  </si>
  <si>
    <t>Wylie</t>
  </si>
  <si>
    <t>Wysong Solar</t>
  </si>
  <si>
    <t>Yemassee Solar</t>
  </si>
  <si>
    <t>York Solar</t>
  </si>
  <si>
    <t>SD</t>
  </si>
  <si>
    <t>Aberdeen CT</t>
  </si>
  <si>
    <t>Angus Anson</t>
  </si>
  <si>
    <t>Astoria Station</t>
  </si>
  <si>
    <t>Aurora County Wind</t>
  </si>
  <si>
    <t>ACSD</t>
  </si>
  <si>
    <t>Beethoven Wind</t>
  </si>
  <si>
    <t>B&amp;H80</t>
  </si>
  <si>
    <t>Ben French</t>
  </si>
  <si>
    <t>Big Bend Dam</t>
  </si>
  <si>
    <t>Big Stone</t>
  </si>
  <si>
    <t>Brule County Wind</t>
  </si>
  <si>
    <t>BCSD</t>
  </si>
  <si>
    <t>Buffalo Ridge I LLC</t>
  </si>
  <si>
    <t>Buffalo Ridge II LLC</t>
  </si>
  <si>
    <t>Campbell County Wind Farm</t>
  </si>
  <si>
    <t>CCWF1</t>
  </si>
  <si>
    <t>Chamberlain Wind Project</t>
  </si>
  <si>
    <t>WTC1</t>
  </si>
  <si>
    <t>WTC2</t>
  </si>
  <si>
    <t>Clark (SD)</t>
  </si>
  <si>
    <t>Coyote Ridge</t>
  </si>
  <si>
    <t>Crocker Wind Farm</t>
  </si>
  <si>
    <t>CRCKR</t>
  </si>
  <si>
    <t>Crowned Ridge Wind Energy Center</t>
  </si>
  <si>
    <t>CTTL1</t>
  </si>
  <si>
    <t>Crowned Ridge Wind II Energy Center</t>
  </si>
  <si>
    <t>CRW2</t>
  </si>
  <si>
    <t>Dakota Range III Wind Project</t>
  </si>
  <si>
    <t>Day County Wind LLC</t>
  </si>
  <si>
    <t>Deer Creek Station</t>
  </si>
  <si>
    <t>Deuel Harvest Wind Energy LLC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</si>
  <si>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</si>
  <si>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</si>
  <si>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</si>
  <si>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</si>
  <si>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</si>
  <si>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</si>
  <si>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</si>
  <si>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</si>
  <si>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 Gas Turbines</t>
  </si>
  <si>
    <t>Mobile Unit</t>
  </si>
  <si>
    <t>Oahe</t>
  </si>
  <si>
    <t>Oak Tree Energy</t>
  </si>
  <si>
    <t>OTE14</t>
  </si>
  <si>
    <t>Pathfinder</t>
  </si>
  <si>
    <t>Pierre Solar</t>
  </si>
  <si>
    <t>PIERS</t>
  </si>
  <si>
    <t>POET Biorefining - Chancellor</t>
  </si>
  <si>
    <t>POET Biorefining - Hudson</t>
  </si>
  <si>
    <t>Prairie Winds SD1</t>
  </si>
  <si>
    <t>SD1</t>
  </si>
  <si>
    <t>SD2</t>
  </si>
  <si>
    <t>SD3</t>
  </si>
  <si>
    <t>Prevailing Wind Park</t>
  </si>
  <si>
    <t>PWPSD</t>
  </si>
  <si>
    <t>Redfield</t>
  </si>
  <si>
    <t>Rolling Thunder Wind Farm Hybrid</t>
  </si>
  <si>
    <t>South Dakota Wind Energy Cente</t>
  </si>
  <si>
    <t>Spearfish Hydro</t>
  </si>
  <si>
    <t>Spirit Mound</t>
  </si>
  <si>
    <t>State Auto Insurance</t>
  </si>
  <si>
    <t>Tatanka Ridge</t>
  </si>
  <si>
    <t>Triple H Wind Project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</si>
  <si>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</si>
  <si>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</si>
  <si>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</si>
  <si>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</si>
  <si>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</si>
  <si>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</si>
  <si>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</si>
  <si>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</si>
  <si>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</si>
  <si>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</si>
  <si>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</si>
  <si>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</si>
  <si>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</si>
  <si>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</si>
  <si>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</si>
  <si>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</si>
  <si>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</si>
  <si>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Bi-County Gas Producers</t>
  </si>
  <si>
    <t>Boone Dam</t>
  </si>
  <si>
    <t>Bowater Newsprint Calhoun Operation</t>
  </si>
  <si>
    <t>Brownsville Peaking Power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</si>
  <si>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</si>
  <si>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</si>
  <si>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</si>
  <si>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</si>
  <si>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</si>
  <si>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</si>
  <si>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</si>
  <si>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</si>
  <si>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</si>
  <si>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</si>
  <si>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</si>
  <si>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</si>
  <si>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 (TN)</t>
  </si>
  <si>
    <t>Dale Hollow</t>
  </si>
  <si>
    <t>Domtar Kingsport Mill</t>
  </si>
  <si>
    <t>NO.1</t>
  </si>
  <si>
    <t>NO.4</t>
  </si>
  <si>
    <t>Douglas Dam</t>
  </si>
  <si>
    <t>Elora Solar</t>
  </si>
  <si>
    <t>ELO</t>
  </si>
  <si>
    <t>Fort Loudoun</t>
  </si>
  <si>
    <t>Fort Patrick Henry</t>
  </si>
  <si>
    <t>Franklin (TN)</t>
  </si>
  <si>
    <t>Gallatin (TN)</t>
  </si>
  <si>
    <t>Gleason Generating Facility</t>
  </si>
  <si>
    <t>Great Falls (TN)</t>
  </si>
  <si>
    <t>Haywood Solar</t>
  </si>
  <si>
    <t>HWOOD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</si>
  <si>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</si>
  <si>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</si>
  <si>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</si>
  <si>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</si>
  <si>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</si>
  <si>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</si>
  <si>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</si>
  <si>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LATSC</t>
  </si>
  <si>
    <t>McMinnville</t>
  </si>
  <si>
    <t>Melton Hill</t>
  </si>
  <si>
    <t>Middle Point Landfill Gas Recovery</t>
  </si>
  <si>
    <t>Millington Solar Farm</t>
  </si>
  <si>
    <t>MILL</t>
  </si>
  <si>
    <t>Mountain Home Energy Center</t>
  </si>
  <si>
    <t>MTSU Power Co-Gen Plant</t>
  </si>
  <si>
    <t>GT-01</t>
  </si>
  <si>
    <t>SG-01</t>
  </si>
  <si>
    <t>SG-02</t>
  </si>
  <si>
    <t>SG-03</t>
  </si>
  <si>
    <t>SG-04</t>
  </si>
  <si>
    <t>SG-05</t>
  </si>
  <si>
    <t>Mulberry Farm LLC</t>
  </si>
  <si>
    <t>Music City Community Solar</t>
  </si>
  <si>
    <t>MCS01</t>
  </si>
  <si>
    <t>Nickajack</t>
  </si>
  <si>
    <t>Norris Dam</t>
  </si>
  <si>
    <t>Ocoee 1</t>
  </si>
  <si>
    <t>Ocoee 2</t>
  </si>
  <si>
    <t>Ocoee 3</t>
  </si>
  <si>
    <t>Old Hickory</t>
  </si>
  <si>
    <t>Opryland USA</t>
  </si>
  <si>
    <t>GTO1</t>
  </si>
  <si>
    <t>Packaging Corp of America</t>
  </si>
  <si>
    <t>Pickwick Landing Dam</t>
  </si>
  <si>
    <t>Powell Valley</t>
  </si>
  <si>
    <t>Providence Solar</t>
  </si>
  <si>
    <t>PROV</t>
  </si>
  <si>
    <t>Raccoon Mountain</t>
  </si>
  <si>
    <t>Selmer Farm LLC</t>
  </si>
  <si>
    <t>Selmer I</t>
  </si>
  <si>
    <t>SELMI</t>
  </si>
  <si>
    <t>Selmer II</t>
  </si>
  <si>
    <t>SELM2</t>
  </si>
  <si>
    <t>Sequoyah</t>
  </si>
  <si>
    <t>Somerville Solar</t>
  </si>
  <si>
    <t>South Holston</t>
  </si>
  <si>
    <t>SR Innovation - NIKE PV</t>
  </si>
  <si>
    <t>NIKE2</t>
  </si>
  <si>
    <t>SR Jonesborough</t>
  </si>
  <si>
    <t>JONES</t>
  </si>
  <si>
    <t>Tate &amp; Lyle Loudon Plant</t>
  </si>
  <si>
    <t>Y9111</t>
  </si>
  <si>
    <t>Y9121</t>
  </si>
  <si>
    <t>Tennessee Eastman Operations</t>
  </si>
  <si>
    <t>TG12</t>
  </si>
  <si>
    <t>TG13</t>
  </si>
  <si>
    <t>TG14</t>
  </si>
  <si>
    <t>TG15</t>
  </si>
  <si>
    <t>TG16</t>
  </si>
  <si>
    <t>TG17</t>
  </si>
  <si>
    <t>TG19</t>
  </si>
  <si>
    <t>TG20</t>
  </si>
  <si>
    <t>TG22</t>
  </si>
  <si>
    <t>TG24</t>
  </si>
  <si>
    <t>TG25</t>
  </si>
  <si>
    <t>TG26</t>
  </si>
  <si>
    <t>TGO7</t>
  </si>
  <si>
    <t>TGO8</t>
  </si>
  <si>
    <t>TGO9</t>
  </si>
  <si>
    <t>Tims Ford</t>
  </si>
  <si>
    <t>University of Tennessee Steam Plant</t>
  </si>
  <si>
    <t>Vanderbilt University Power Plant</t>
  </si>
  <si>
    <t>GT1B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</si>
  <si>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</si>
  <si>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</si>
  <si>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</si>
  <si>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</si>
  <si>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</si>
  <si>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</si>
  <si>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</si>
  <si>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SNVA</t>
  </si>
  <si>
    <t>Wilbur</t>
  </si>
  <si>
    <t>Wildberry</t>
  </si>
  <si>
    <t>WILDB</t>
  </si>
  <si>
    <t>Yum Yum Solar LLC</t>
  </si>
  <si>
    <t>TX</t>
  </si>
  <si>
    <t>2W Permian Solar Project Hybrid</t>
  </si>
  <si>
    <t>2WPBA</t>
  </si>
  <si>
    <t>2WPSO</t>
  </si>
  <si>
    <t>Abbott TP 3</t>
  </si>
  <si>
    <t>Aeolus Wind Facility</t>
  </si>
  <si>
    <t>V90</t>
  </si>
  <si>
    <t>Air Products Port Arthur</t>
  </si>
  <si>
    <t>Alamo 6</t>
  </si>
  <si>
    <t>OCIA6</t>
  </si>
  <si>
    <t>Alira</t>
  </si>
  <si>
    <t>Amadeus Wind Farm</t>
  </si>
  <si>
    <t>AM-TX</t>
  </si>
  <si>
    <t>Amelia Energy Center</t>
  </si>
  <si>
    <t>Ameresco Dallas LLC</t>
  </si>
  <si>
    <t>Amistad Dam &amp; Power</t>
  </si>
  <si>
    <t>Anacacho Wind Farm, LLC</t>
  </si>
  <si>
    <t>ANA</t>
  </si>
  <si>
    <t>Antelope Station</t>
  </si>
  <si>
    <t>E01</t>
  </si>
  <si>
    <t>E02</t>
  </si>
  <si>
    <t>E03</t>
  </si>
  <si>
    <t>E07</t>
  </si>
  <si>
    <t>E08</t>
  </si>
  <si>
    <t>E09</t>
  </si>
  <si>
    <t>Apex Bethel Energy Center</t>
  </si>
  <si>
    <t>ABEC1</t>
  </si>
  <si>
    <t>ABEC2</t>
  </si>
  <si>
    <t>Aragorn Solar Project</t>
  </si>
  <si>
    <t>IPAGN</t>
  </si>
  <si>
    <t>Arlington Outlet Hydroelectric Generator</t>
  </si>
  <si>
    <t>Ascend Performance Materials Texas Inc.</t>
  </si>
  <si>
    <t>Astra Wind Farm</t>
  </si>
  <si>
    <t>ASTRA</t>
  </si>
  <si>
    <t>Atascosita</t>
  </si>
  <si>
    <t>Austin</t>
  </si>
  <si>
    <t>Austin Gas Recovery</t>
  </si>
  <si>
    <t>Aviator Wind</t>
  </si>
  <si>
    <t>AVTOR</t>
  </si>
  <si>
    <t>Azure Sky Solar</t>
  </si>
  <si>
    <t>ASKYB</t>
  </si>
  <si>
    <t>ASKYS</t>
  </si>
  <si>
    <t>Bacliff</t>
  </si>
  <si>
    <t>BCGT1</t>
  </si>
  <si>
    <t>BCGT2</t>
  </si>
  <si>
    <t>BCGT3</t>
  </si>
  <si>
    <t>BCGT4</t>
  </si>
  <si>
    <t>BCGT5</t>
  </si>
  <si>
    <t>BCGT6</t>
  </si>
  <si>
    <t>Baffin Wind</t>
  </si>
  <si>
    <t>Bandera Electric Coop PV</t>
  </si>
  <si>
    <t>Barilla Solar</t>
  </si>
  <si>
    <t>BRLA</t>
  </si>
  <si>
    <t>Barney M Davis</t>
  </si>
  <si>
    <t>Barton Chapel Wind Farm</t>
  </si>
  <si>
    <t>BC</t>
  </si>
  <si>
    <t>BASF Freeport Works</t>
  </si>
  <si>
    <t>Bastrop Energy Center</t>
  </si>
  <si>
    <t>Bayou Cogen Plant</t>
  </si>
  <si>
    <t>Baytown</t>
  </si>
  <si>
    <t>Baytown Energy Center</t>
  </si>
  <si>
    <t>BayWa r.e Mozart LLC</t>
  </si>
  <si>
    <t>Bearkat</t>
  </si>
  <si>
    <t>BRKAT</t>
  </si>
  <si>
    <t>BRKA2</t>
  </si>
  <si>
    <t>Bearkat II Wind Energy LLC</t>
  </si>
  <si>
    <t>BKII</t>
  </si>
  <si>
    <t>Bethel Wind Farm LLC</t>
  </si>
  <si>
    <t>Big Brown</t>
  </si>
  <si>
    <t>Big Spring Wind Power Facility</t>
  </si>
  <si>
    <t>Black Hawk Station</t>
  </si>
  <si>
    <t>UNT2B</t>
  </si>
  <si>
    <t>Blackjack Creek Wind Farm</t>
  </si>
  <si>
    <t>BLKJK</t>
  </si>
  <si>
    <t>Blue Cloud Wind Energy LLC</t>
  </si>
  <si>
    <t>Blue Summit II Wind, LLC</t>
  </si>
  <si>
    <t>Blue Summit III Wind</t>
  </si>
  <si>
    <t>BS3</t>
  </si>
  <si>
    <t>Blue Summit Storage, LLC</t>
  </si>
  <si>
    <t>WBSS</t>
  </si>
  <si>
    <t>Blue Summit Wind LLC</t>
  </si>
  <si>
    <t>Blue Wing Solar Energy Generation</t>
  </si>
  <si>
    <t>Bluebell Solar</t>
  </si>
  <si>
    <t>Bluebell Solar II</t>
  </si>
  <si>
    <t>BBS2</t>
  </si>
  <si>
    <t>Bluebonnet</t>
  </si>
  <si>
    <t>BMP Wind (TX)</t>
  </si>
  <si>
    <t>BMP</t>
  </si>
  <si>
    <t>Bobcat Bluff Wind Project LLC</t>
  </si>
  <si>
    <t>Borger Plant</t>
  </si>
  <si>
    <t>Bosque County Peaking</t>
  </si>
  <si>
    <t>Bovine</t>
  </si>
  <si>
    <t>BP Chemicals Green Lake Plant</t>
  </si>
  <si>
    <t>Brandon Station</t>
  </si>
  <si>
    <t>Brazos Wind Farm</t>
  </si>
  <si>
    <t>Briar Creek Solar 1</t>
  </si>
  <si>
    <t>TXBC1</t>
  </si>
  <si>
    <t>Bridgeport Gas Processing Plant</t>
  </si>
  <si>
    <t>Brightside</t>
  </si>
  <si>
    <t>Briscoe Wind Farm</t>
  </si>
  <si>
    <t>BFW</t>
  </si>
  <si>
    <t>Brisket Wind (8) LLC</t>
  </si>
  <si>
    <t>Bronson</t>
  </si>
  <si>
    <t>Bruennings Breeze Wind Farm</t>
  </si>
  <si>
    <t>MVII</t>
  </si>
  <si>
    <t>Bryan (TX)</t>
  </si>
  <si>
    <t>Bryan Solar, LLC</t>
  </si>
  <si>
    <t>Buchanan Dam (TX)</t>
  </si>
  <si>
    <t>Buckthorn Westex</t>
  </si>
  <si>
    <t>BKTH1</t>
  </si>
  <si>
    <t>Buckthorn Wind Project</t>
  </si>
  <si>
    <t>BWIND</t>
  </si>
  <si>
    <t>Buenos Aires Phase 1</t>
  </si>
  <si>
    <t>BAW1</t>
  </si>
  <si>
    <t>Buffalo Gap 2 Wind Farm</t>
  </si>
  <si>
    <t>Buffalo Gap 3 Wind Farm</t>
  </si>
  <si>
    <t>Buffalo Gap Wind Farm</t>
  </si>
  <si>
    <t>Bull Creek Wind</t>
  </si>
  <si>
    <t>C E Newman</t>
  </si>
  <si>
    <t>C R Wing Cogen Plant</t>
  </si>
  <si>
    <t>Cactus Flats Wind Energy Project</t>
  </si>
  <si>
    <t>Callahan Divide Wind Energy Center</t>
  </si>
  <si>
    <t>Calpine Hidalgo Energy Center</t>
  </si>
  <si>
    <t>Cameron Wind 1 LLC</t>
  </si>
  <si>
    <t>CAM1</t>
  </si>
  <si>
    <t>Canadian Breaks, LLC</t>
  </si>
  <si>
    <t>CBRKS</t>
  </si>
  <si>
    <t>Canyon</t>
  </si>
  <si>
    <t>Canyon Wind Project, LLC</t>
  </si>
  <si>
    <t>Capricorn Ridge Wind LLC</t>
  </si>
  <si>
    <t>Cascade Solar (TX)</t>
  </si>
  <si>
    <t>Castle Gap Solar Hybrid</t>
  </si>
  <si>
    <t>CGAP</t>
  </si>
  <si>
    <t>CED Crane Solar</t>
  </si>
  <si>
    <t>CRN1</t>
  </si>
  <si>
    <t>Cedar Bayou</t>
  </si>
  <si>
    <t>Cedar Bayou 4</t>
  </si>
  <si>
    <t>Cedro Hill Wind LLC</t>
  </si>
  <si>
    <t>Celanese</t>
  </si>
  <si>
    <t>Central Utility Plant - Texas A&amp;M</t>
  </si>
  <si>
    <t>GTG01</t>
  </si>
  <si>
    <t>STG02</t>
  </si>
  <si>
    <t>STG04</t>
  </si>
  <si>
    <t>CFB Power Plant</t>
  </si>
  <si>
    <t>G2101</t>
  </si>
  <si>
    <t>G2201</t>
  </si>
  <si>
    <t>Chamon Power LLC</t>
  </si>
  <si>
    <t>Champion Wind Farm LLC</t>
  </si>
  <si>
    <t>Changing Winds</t>
  </si>
  <si>
    <t>CHAN1</t>
  </si>
  <si>
    <t>Channel Energy Center LLC</t>
  </si>
  <si>
    <t>Channelview Cogeneration Plant</t>
  </si>
  <si>
    <t>Chapman Ranch Wind I</t>
  </si>
  <si>
    <t>CHA1</t>
  </si>
  <si>
    <t>Chisholm Grid Energy Storage System</t>
  </si>
  <si>
    <t>CHS01</t>
  </si>
  <si>
    <t>Chisum</t>
  </si>
  <si>
    <t>Cirrus Wind 1 LLC</t>
  </si>
  <si>
    <t>CW</t>
  </si>
  <si>
    <t>Clear Springs Energy Center</t>
  </si>
  <si>
    <t>Coastal Plains</t>
  </si>
  <si>
    <t>GVII</t>
  </si>
  <si>
    <t>Coleto Creek</t>
  </si>
  <si>
    <t>Colorado Bend Energy Center</t>
  </si>
  <si>
    <t>Colorado Bend II</t>
  </si>
  <si>
    <t>STG9</t>
  </si>
  <si>
    <t>Comanche Peak</t>
  </si>
  <si>
    <t>Commerce ESS</t>
  </si>
  <si>
    <t>Commerce Solar</t>
  </si>
  <si>
    <t>Cone Renewable Energy Project, LLC</t>
  </si>
  <si>
    <t>Coniglio Solar</t>
  </si>
  <si>
    <t>BTCON</t>
  </si>
  <si>
    <t>Conroe</t>
  </si>
  <si>
    <t>Copper</t>
  </si>
  <si>
    <t>Corpus Christi</t>
  </si>
  <si>
    <t>Corpus Christi Energy Center</t>
  </si>
  <si>
    <t>Corpus Refinery</t>
  </si>
  <si>
    <t>FR6</t>
  </si>
  <si>
    <t>CoServ Community Solar Station</t>
  </si>
  <si>
    <t>CSS1</t>
  </si>
  <si>
    <t>Cotton Plains Wind Farm</t>
  </si>
  <si>
    <t>CPWF</t>
  </si>
  <si>
    <t>Cottonwood Energy Project</t>
  </si>
  <si>
    <t>Covel Gardens Gas Recovery</t>
  </si>
  <si>
    <t>Coyote Wind LLC</t>
  </si>
  <si>
    <t>COY</t>
  </si>
  <si>
    <t>CPS 1 Community Solar</t>
  </si>
  <si>
    <t>CPS1</t>
  </si>
  <si>
    <t>Cranell Wind Farm LLC</t>
  </si>
  <si>
    <t>Crosby County Wind Farm, LLC</t>
  </si>
  <si>
    <t>Dansby</t>
  </si>
  <si>
    <t>Decker Creek</t>
  </si>
  <si>
    <t>DeCordova Steam Electric Station</t>
  </si>
  <si>
    <t>Deer Park Energy Center</t>
  </si>
  <si>
    <t>Deer Park Plant</t>
  </si>
  <si>
    <t>Delilah Solar Energy II LLC</t>
  </si>
  <si>
    <t>Delilah Solar Energy III LLC</t>
  </si>
  <si>
    <t>Delilah Solar Energy LLC</t>
  </si>
  <si>
    <t>Denison</t>
  </si>
  <si>
    <t>Denton Energy Center</t>
  </si>
  <si>
    <t>Denton Power LLC</t>
  </si>
  <si>
    <t>Dermott Wind</t>
  </si>
  <si>
    <t>DERM</t>
  </si>
  <si>
    <t>Desert Sky</t>
  </si>
  <si>
    <t>DeWind Frisco</t>
  </si>
  <si>
    <t>FRISC</t>
  </si>
  <si>
    <t>DFW Gas Recovery</t>
  </si>
  <si>
    <t>Domain Integrated Energy System</t>
  </si>
  <si>
    <t>DOMG1</t>
  </si>
  <si>
    <t>Dunlap TP 1</t>
  </si>
  <si>
    <t>Eagle Mountain</t>
  </si>
  <si>
    <t>Eagle Pass</t>
  </si>
  <si>
    <t>East Blackland Solar Project 1</t>
  </si>
  <si>
    <t>PSF</t>
  </si>
  <si>
    <t>East Pecos Solar</t>
  </si>
  <si>
    <t>Easter</t>
  </si>
  <si>
    <t>ESTR1</t>
  </si>
  <si>
    <t>Eastman Cogeneration Facility</t>
  </si>
  <si>
    <t>Ector County Energy Center</t>
  </si>
  <si>
    <t>Eddy II</t>
  </si>
  <si>
    <t>Edmondson Ranch Wind, LLC</t>
  </si>
  <si>
    <t>ERWE</t>
  </si>
  <si>
    <t>EG178 Facility</t>
  </si>
  <si>
    <t>El Campo Wind</t>
  </si>
  <si>
    <t>CAMPO</t>
  </si>
  <si>
    <t>Elbow Creek Wind Project LLC</t>
  </si>
  <si>
    <t>Electra Wind Farm</t>
  </si>
  <si>
    <t>Elk Station</t>
  </si>
  <si>
    <t>ELK1</t>
  </si>
  <si>
    <t>ELK2</t>
  </si>
  <si>
    <t>ELK3</t>
  </si>
  <si>
    <t>Elm Branch Solar 1</t>
  </si>
  <si>
    <t>TXEB1</t>
  </si>
  <si>
    <t>Emerald Grove</t>
  </si>
  <si>
    <t>ENGIE Long Draw Solar LLC</t>
  </si>
  <si>
    <t>Engineered Carbons Borger Cogen</t>
  </si>
  <si>
    <t>Engineered Carbons Echo Cogeneration</t>
  </si>
  <si>
    <t>Ennis Power Company LLC</t>
  </si>
  <si>
    <t>Enterprise Products Operating</t>
  </si>
  <si>
    <t>ETT Presidio NaS Battery</t>
  </si>
  <si>
    <t>BOB</t>
  </si>
  <si>
    <t>E-Volve Energy Holdings LLC</t>
  </si>
  <si>
    <t>SEALY</t>
  </si>
  <si>
    <t>Exelon LaPorte Generating Station</t>
  </si>
  <si>
    <t>ExxonMobil Baytown Refinery</t>
  </si>
  <si>
    <t>ST34</t>
  </si>
  <si>
    <t>ST33</t>
  </si>
  <si>
    <t>ExxonMobil Baytown Turbine</t>
  </si>
  <si>
    <t>ExxonMobil Beaumont Refinery</t>
  </si>
  <si>
    <t>ETG</t>
  </si>
  <si>
    <t>TG23</t>
  </si>
  <si>
    <t>TG32</t>
  </si>
  <si>
    <t>TG33</t>
  </si>
  <si>
    <t>TG34</t>
  </si>
  <si>
    <t>TG41</t>
  </si>
  <si>
    <t>TG42</t>
  </si>
  <si>
    <t>TG43</t>
  </si>
  <si>
    <t>ExxonMobil Hawkins Gas Plant</t>
  </si>
  <si>
    <t>UN73</t>
  </si>
  <si>
    <t>UN74</t>
  </si>
  <si>
    <t>UN75</t>
  </si>
  <si>
    <t>UN76</t>
  </si>
  <si>
    <t>UN77</t>
  </si>
  <si>
    <t>UN78</t>
  </si>
  <si>
    <t>UN79</t>
  </si>
  <si>
    <t>Falcon Dam &amp; Power</t>
  </si>
  <si>
    <t>Farmers Branch Renewable Energy Facility</t>
  </si>
  <si>
    <t>Fayette Power Project</t>
  </si>
  <si>
    <t>FGE Texas I</t>
  </si>
  <si>
    <t>FGE Texas II</t>
  </si>
  <si>
    <t>Fighting Jays Solar Project</t>
  </si>
  <si>
    <t>FJSOL</t>
  </si>
  <si>
    <t>Filet Wind (5) LLC</t>
  </si>
  <si>
    <t>JDW5</t>
  </si>
  <si>
    <t>Flat Iron Wind (7) LLC</t>
  </si>
  <si>
    <t>Flat Top Wind I</t>
  </si>
  <si>
    <t>FTWI</t>
  </si>
  <si>
    <t>Fluvanna</t>
  </si>
  <si>
    <t>FLUV1</t>
  </si>
  <si>
    <t>Foard City Wind</t>
  </si>
  <si>
    <t>FOARD</t>
  </si>
  <si>
    <t>Forest Creek Wind Farm LLC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</si>
  <si>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</si>
  <si>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</si>
  <si>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</si>
  <si>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</si>
  <si>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</si>
  <si>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</si>
  <si>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</si>
  <si>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</si>
  <si>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3ST1</t>
  </si>
  <si>
    <t>3TBG1</t>
  </si>
  <si>
    <t>3TBG2</t>
  </si>
  <si>
    <t>Forney Energy Center</t>
  </si>
  <si>
    <t>U4</t>
  </si>
  <si>
    <t>Fort Bliss (DEA EPIC)</t>
  </si>
  <si>
    <t>DEPIC</t>
  </si>
  <si>
    <t>Freeport Energy</t>
  </si>
  <si>
    <t>G-37</t>
  </si>
  <si>
    <t>G-61</t>
  </si>
  <si>
    <t>G-63</t>
  </si>
  <si>
    <t>G-64</t>
  </si>
  <si>
    <t>G-65</t>
  </si>
  <si>
    <t>G-66</t>
  </si>
  <si>
    <t>G-67</t>
  </si>
  <si>
    <t>G-31</t>
  </si>
  <si>
    <t>G-32</t>
  </si>
  <si>
    <t>G-33</t>
  </si>
  <si>
    <t>G-35</t>
  </si>
  <si>
    <t>G-36</t>
  </si>
  <si>
    <t>G-41</t>
  </si>
  <si>
    <t>G-42</t>
  </si>
  <si>
    <t>G-45</t>
  </si>
  <si>
    <t>G-62</t>
  </si>
  <si>
    <t>Freeport Energy Center</t>
  </si>
  <si>
    <t>Freeport LP Pretreatment Facility</t>
  </si>
  <si>
    <t>65GTG</t>
  </si>
  <si>
    <t>Freestone Energy Center</t>
  </si>
  <si>
    <t>Friendswood Energy</t>
  </si>
  <si>
    <t>G.S.E. One LLC</t>
  </si>
  <si>
    <t>Gaines County</t>
  </si>
  <si>
    <t>GC-1</t>
  </si>
  <si>
    <t>Galloway 1 Solar Farm</t>
  </si>
  <si>
    <t>GSM01</t>
  </si>
  <si>
    <t>Galloway 2 Solar Farm</t>
  </si>
  <si>
    <t>GS2SF</t>
  </si>
  <si>
    <t>GE-Lubbock</t>
  </si>
  <si>
    <t>GE-P2</t>
  </si>
  <si>
    <t>GE-P3</t>
  </si>
  <si>
    <t>Gerdau</t>
  </si>
  <si>
    <t>GER01</t>
  </si>
  <si>
    <t>Gibbons Creek</t>
  </si>
  <si>
    <t>Goat Wind LP</t>
  </si>
  <si>
    <t>Golden Spread Panhandle Wnd Rch</t>
  </si>
  <si>
    <t>PWR</t>
  </si>
  <si>
    <t>Goldthwaite Wind Energy Facility</t>
  </si>
  <si>
    <t>Gonzales Hydro Plant</t>
  </si>
  <si>
    <t>Goodnight</t>
  </si>
  <si>
    <t>GOOD1</t>
  </si>
  <si>
    <t>Goodyear Beaumont Chemical Plant</t>
  </si>
  <si>
    <t>2N80</t>
  </si>
  <si>
    <t>3N80</t>
  </si>
  <si>
    <t>N802</t>
  </si>
  <si>
    <t>N803</t>
  </si>
  <si>
    <t>N804</t>
  </si>
  <si>
    <t>Gopher Creek Wind Farm</t>
  </si>
  <si>
    <t>GCWF</t>
  </si>
  <si>
    <t>Graham</t>
  </si>
  <si>
    <t>Grandview Wind Farm III LLC</t>
  </si>
  <si>
    <t>GVIII</t>
  </si>
  <si>
    <t>Grandview Wind Farm, LLC</t>
  </si>
  <si>
    <t>GRVWI</t>
  </si>
  <si>
    <t>Granite Shoals</t>
  </si>
  <si>
    <t>Greasewood</t>
  </si>
  <si>
    <t>GREA1</t>
  </si>
  <si>
    <t>Great Plains Windpark LLC</t>
  </si>
  <si>
    <t>Green Pastures Wind I</t>
  </si>
  <si>
    <t>GPI</t>
  </si>
  <si>
    <t>Green Pastures Wind II</t>
  </si>
  <si>
    <t>GPII</t>
  </si>
  <si>
    <t>Green Power 2</t>
  </si>
  <si>
    <t>ST805</t>
  </si>
  <si>
    <t>TR1</t>
  </si>
  <si>
    <t>TR2</t>
  </si>
  <si>
    <t>TR3</t>
  </si>
  <si>
    <t>Greens Bayou</t>
  </si>
  <si>
    <t>Gregory Power Plant</t>
  </si>
  <si>
    <t>GT1A</t>
  </si>
  <si>
    <t>Griffin Solar</t>
  </si>
  <si>
    <t>Griffin Trail Wind</t>
  </si>
  <si>
    <t>GTWND</t>
  </si>
  <si>
    <t>GRS Sunset Farms</t>
  </si>
  <si>
    <t>Guadalupe Generating Station</t>
  </si>
  <si>
    <t>Gunsight Mountain Wind Energy LLC</t>
  </si>
  <si>
    <t>H 4</t>
  </si>
  <si>
    <t>H 5</t>
  </si>
  <si>
    <t>Hackberry Wind Farm</t>
  </si>
  <si>
    <t>HWFG1</t>
  </si>
  <si>
    <t>Hal C Weaver Power Plant</t>
  </si>
  <si>
    <t>Hale Community Wind Farm</t>
  </si>
  <si>
    <t>HALE1</t>
  </si>
  <si>
    <t>HALE2</t>
  </si>
  <si>
    <t>Hallmark</t>
  </si>
  <si>
    <t>Halyard Henderson Energy Center</t>
  </si>
  <si>
    <t>TBN1</t>
  </si>
  <si>
    <t>TBN2</t>
  </si>
  <si>
    <t>Halyard Wharton Energy Center</t>
  </si>
  <si>
    <t>Handley</t>
  </si>
  <si>
    <t>Harbor Wind LLC</t>
  </si>
  <si>
    <t>Hardin County Peaking Facility</t>
  </si>
  <si>
    <t>Harrington</t>
  </si>
  <si>
    <t>Harrison County Power Project</t>
  </si>
  <si>
    <t>Hays Energy Project</t>
  </si>
  <si>
    <t>Heart of Texas Wind Project</t>
  </si>
  <si>
    <t>HTX</t>
  </si>
  <si>
    <t>Helena Wind</t>
  </si>
  <si>
    <t>HEL</t>
  </si>
  <si>
    <t>Hidalgo Wind Farm II</t>
  </si>
  <si>
    <t>Hidalgo Wind Farm LLC</t>
  </si>
  <si>
    <t>High Lonesome Wind Power, LLC</t>
  </si>
  <si>
    <t>HILO</t>
  </si>
  <si>
    <t>HILO2</t>
  </si>
  <si>
    <t>High Plains</t>
  </si>
  <si>
    <t>Highway 56 Solar</t>
  </si>
  <si>
    <t>Hill County Generation Facility</t>
  </si>
  <si>
    <t>HO Clarke Generating</t>
  </si>
  <si>
    <t>CTG-6</t>
  </si>
  <si>
    <t>Holly Street</t>
  </si>
  <si>
    <t>Holstein 1 Solar Farm</t>
  </si>
  <si>
    <t>HSF01</t>
  </si>
  <si>
    <t>Horse Creek Wind Farm</t>
  </si>
  <si>
    <t>HCWF</t>
  </si>
  <si>
    <t>Horse Hollow Wind Energy Center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</si>
  <si>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</si>
  <si>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</si>
  <si>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</si>
  <si>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</si>
  <si>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</si>
  <si>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</si>
  <si>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Impact Solar 1</t>
  </si>
  <si>
    <t>TXIM1</t>
  </si>
  <si>
    <t>Inadale Wind Farm LLC Hybrid</t>
  </si>
  <si>
    <t>INABT</t>
  </si>
  <si>
    <t>Ingleside Cogeneration</t>
  </si>
  <si>
    <t>Inks</t>
  </si>
  <si>
    <t>International Paper - Orange</t>
  </si>
  <si>
    <t>International Paper Texarkana Mill</t>
  </si>
  <si>
    <t>J K Spruce</t>
  </si>
  <si>
    <t>J Robert Massengale</t>
  </si>
  <si>
    <t>J T Deely</t>
  </si>
  <si>
    <t>Jack County</t>
  </si>
  <si>
    <t>Jack Fusco Energy Center</t>
  </si>
  <si>
    <t>Jameson Gas Processing Plant</t>
  </si>
  <si>
    <t>GN410</t>
  </si>
  <si>
    <t>Javelina Wind Energy II, LLC</t>
  </si>
  <si>
    <t>WJ21</t>
  </si>
  <si>
    <t>Javelina Wind Energy, LLC</t>
  </si>
  <si>
    <t>GEWTG</t>
  </si>
  <si>
    <t>Jayhawk</t>
  </si>
  <si>
    <t>JCO Oxides Olefins Plant</t>
  </si>
  <si>
    <t>GCG1</t>
  </si>
  <si>
    <t>GCG2</t>
  </si>
  <si>
    <t>John Paul Jones</t>
  </si>
  <si>
    <t>JPJDX</t>
  </si>
  <si>
    <t>Johnson County</t>
  </si>
  <si>
    <t>Jones</t>
  </si>
  <si>
    <t>Jumbo Hill Wind Project</t>
  </si>
  <si>
    <t>WTGS1</t>
  </si>
  <si>
    <t>Juno Solar Project</t>
  </si>
  <si>
    <t>IPJNO</t>
  </si>
  <si>
    <t>JUNO1</t>
  </si>
  <si>
    <t>Karankawa Wind LLC</t>
  </si>
  <si>
    <t>Keechi Wind</t>
  </si>
  <si>
    <t>KW1</t>
  </si>
  <si>
    <t>Kellam Solar</t>
  </si>
  <si>
    <t>BTKEL</t>
  </si>
  <si>
    <t>King Mountain Wind Ranch 1</t>
  </si>
  <si>
    <t>Kingsberry Energy Storage System</t>
  </si>
  <si>
    <t>KBESS</t>
  </si>
  <si>
    <t>Knox Lee</t>
  </si>
  <si>
    <t>La Chalupa, LLC</t>
  </si>
  <si>
    <t>LC</t>
  </si>
  <si>
    <t>La Paloma Energy Center</t>
  </si>
  <si>
    <t>Lake Creek</t>
  </si>
  <si>
    <t>Lake Hubbard</t>
  </si>
  <si>
    <t>Lamar Power Project</t>
  </si>
  <si>
    <t>Lamesa II</t>
  </si>
  <si>
    <t>IVORY</t>
  </si>
  <si>
    <t>Lamesa Solar</t>
  </si>
  <si>
    <t>LSPV1</t>
  </si>
  <si>
    <t>Lampwick</t>
  </si>
  <si>
    <t>Langford Wind Power</t>
  </si>
  <si>
    <t>Lapetus</t>
  </si>
  <si>
    <t>LAP</t>
  </si>
  <si>
    <t>Laredo</t>
  </si>
  <si>
    <t>Las Lomas Wind Project</t>
  </si>
  <si>
    <t>Las Majadas Wind Farm</t>
  </si>
  <si>
    <t>LMAJ</t>
  </si>
  <si>
    <t>Leon Creek</t>
  </si>
  <si>
    <t>CGT4</t>
  </si>
  <si>
    <t>Leon Solar</t>
  </si>
  <si>
    <t>Lewis Creek</t>
  </si>
  <si>
    <t>Lewisville</t>
  </si>
  <si>
    <t>Lily Solar Hybrid</t>
  </si>
  <si>
    <t>LILY</t>
  </si>
  <si>
    <t>LILYB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</si>
  <si>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</si>
  <si>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</si>
  <si>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</si>
  <si>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</si>
  <si>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</si>
  <si>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</si>
  <si>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LOC</t>
  </si>
  <si>
    <t>Logans Gap Wind LLC</t>
  </si>
  <si>
    <t>Lone Star</t>
  </si>
  <si>
    <t>Longhorn Wind</t>
  </si>
  <si>
    <t>Loraine Windpark Project LLC</t>
  </si>
  <si>
    <t>LWG1</t>
  </si>
  <si>
    <t>LWG2</t>
  </si>
  <si>
    <t>Lorenzo Wind</t>
  </si>
  <si>
    <t>FIBE1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</si>
  <si>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</si>
  <si>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</si>
  <si>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</si>
  <si>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</si>
  <si>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</si>
  <si>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 Power Project</t>
  </si>
  <si>
    <t>Lubbock Wind Ranch</t>
  </si>
  <si>
    <t>M&amp;G Resins USA</t>
  </si>
  <si>
    <t>Madero Grid</t>
  </si>
  <si>
    <t>MAD01</t>
  </si>
  <si>
    <t>Magic Valley Generating Station</t>
  </si>
  <si>
    <t>Magic Valley Wind Farm I LLC</t>
  </si>
  <si>
    <t>MV1</t>
  </si>
  <si>
    <t>Majestic 1 Wind Farm</t>
  </si>
  <si>
    <t>Majestic 2 Wind Farm</t>
  </si>
  <si>
    <t>Majestic II Wind</t>
  </si>
  <si>
    <t>Major Oak Power</t>
  </si>
  <si>
    <t>Marble Falls</t>
  </si>
  <si>
    <t>Mariah del Norte</t>
  </si>
  <si>
    <t>Mariah East</t>
  </si>
  <si>
    <t>MARN</t>
  </si>
  <si>
    <t>Mariah South</t>
  </si>
  <si>
    <t>MAR S</t>
  </si>
  <si>
    <t>Marlin Solar</t>
  </si>
  <si>
    <t>Mars Solar</t>
  </si>
  <si>
    <t>Marshall Ford</t>
  </si>
  <si>
    <t>Martin Lake</t>
  </si>
  <si>
    <t>Maryneal Windpower</t>
  </si>
  <si>
    <t>MNW</t>
  </si>
  <si>
    <t>Maverick Creek Wind</t>
  </si>
  <si>
    <t>MVRCK</t>
  </si>
  <si>
    <t>McAdoo Wind Energy LLC</t>
  </si>
  <si>
    <t>Mesquite Creek LFGTE Project</t>
  </si>
  <si>
    <t>Mesquite Creek Wind</t>
  </si>
  <si>
    <t>MSCRK</t>
  </si>
  <si>
    <t>Mesquite Star</t>
  </si>
  <si>
    <t>MESQ</t>
  </si>
  <si>
    <t>Mesquite Wind Power LLC</t>
  </si>
  <si>
    <t>Mesteno</t>
  </si>
  <si>
    <t>MES</t>
  </si>
  <si>
    <t>Miami Wind Energy Center</t>
  </si>
  <si>
    <t>Midlothian Energy Facility</t>
  </si>
  <si>
    <t>STK1</t>
  </si>
  <si>
    <t>STK2</t>
  </si>
  <si>
    <t>STK3</t>
  </si>
  <si>
    <t>STK4</t>
  </si>
  <si>
    <t>STK5</t>
  </si>
  <si>
    <t>STK6</t>
  </si>
  <si>
    <t>Midway Solar - TX</t>
  </si>
  <si>
    <t>Midway Wind, LLC</t>
  </si>
  <si>
    <t>MIDWY</t>
  </si>
  <si>
    <t>Misae Solar</t>
  </si>
  <si>
    <t>Mission Road</t>
  </si>
  <si>
    <t>Mont Belvieu Cogeneration Unit</t>
  </si>
  <si>
    <t>Montana Power Station</t>
  </si>
  <si>
    <t>Montana Solar Facility</t>
  </si>
  <si>
    <t>IMPV1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</si>
  <si>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</si>
  <si>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</si>
  <si>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</si>
  <si>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</si>
  <si>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</si>
  <si>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</si>
  <si>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</si>
  <si>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</si>
  <si>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</si>
  <si>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</si>
  <si>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</si>
  <si>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</si>
  <si>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</si>
  <si>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</si>
  <si>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</si>
  <si>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GN26</t>
  </si>
  <si>
    <t>GN27</t>
  </si>
  <si>
    <t>Mountain Creek</t>
  </si>
  <si>
    <t>Mustang Station</t>
  </si>
  <si>
    <t>Mustang Station Unit 4</t>
  </si>
  <si>
    <t>Nacogdoches Power</t>
  </si>
  <si>
    <t>NAFTA Region Olefins Complex Cogen Fac</t>
  </si>
  <si>
    <t>NASA Johnson Space Center CHP</t>
  </si>
  <si>
    <t>Nelson Gardens Landfill Gas to Energy</t>
  </si>
  <si>
    <t>NET Power La Porte Station</t>
  </si>
  <si>
    <t>NPLPS</t>
  </si>
  <si>
    <t>Newgulf Cogen</t>
  </si>
  <si>
    <t>Newman</t>
  </si>
  <si>
    <t>5CA1</t>
  </si>
  <si>
    <t>5CT1</t>
  </si>
  <si>
    <t>5CT2</t>
  </si>
  <si>
    <t>Newman Solar</t>
  </si>
  <si>
    <t>Nichols</t>
  </si>
  <si>
    <t>Nolte</t>
  </si>
  <si>
    <t>North Gainesville Solar</t>
  </si>
  <si>
    <t>North Lake</t>
  </si>
  <si>
    <t>North Main</t>
  </si>
  <si>
    <t>North Texas</t>
  </si>
  <si>
    <t>Norton Solar Farm</t>
  </si>
  <si>
    <t>NSM01</t>
  </si>
  <si>
    <t>Notrees Windpower Hybrid</t>
  </si>
  <si>
    <t>VESTA</t>
  </si>
  <si>
    <t>NRG Elbow Creek Energy Storage Project</t>
  </si>
  <si>
    <t>ECBS</t>
  </si>
  <si>
    <t>Nueces Bay</t>
  </si>
  <si>
    <t>NWP Indian Mesa Wind Farm</t>
  </si>
  <si>
    <t>NWP2</t>
  </si>
  <si>
    <t>O W Sommers</t>
  </si>
  <si>
    <t>Oak Grove (TX)</t>
  </si>
  <si>
    <t>Oberon IA</t>
  </si>
  <si>
    <t>OBR1A</t>
  </si>
  <si>
    <t>Oberon IB</t>
  </si>
  <si>
    <t>OBR1B</t>
  </si>
  <si>
    <t>OCI Alamo 2, LLC</t>
  </si>
  <si>
    <t>OCI Alamo 3 LLC</t>
  </si>
  <si>
    <t>OCIA3</t>
  </si>
  <si>
    <t>OCI Alamo 4, LLC</t>
  </si>
  <si>
    <t>OCI Alamo 5 LLC</t>
  </si>
  <si>
    <t>OCIA5</t>
  </si>
  <si>
    <t>OCI Alamo 7 LLC</t>
  </si>
  <si>
    <t>OCIA7</t>
  </si>
  <si>
    <t>OCI Alamo Solar I Hybrid</t>
  </si>
  <si>
    <t>ASTRO</t>
  </si>
  <si>
    <t>Ocotillo Windpower</t>
  </si>
  <si>
    <t>OWF</t>
  </si>
  <si>
    <t>Odessa-Ector Power Plant</t>
  </si>
  <si>
    <t>Oklaunion</t>
  </si>
  <si>
    <t>Old Jackson Solar LLC</t>
  </si>
  <si>
    <t>Old Settler Wind</t>
  </si>
  <si>
    <t>OSWF</t>
  </si>
  <si>
    <t>Optim Energy Altura Cogen LLC</t>
  </si>
  <si>
    <t>Oxy Renewable Energy - Goldsmith</t>
  </si>
  <si>
    <t>Oyster Creek Unit VIII</t>
  </si>
  <si>
    <t>G81</t>
  </si>
  <si>
    <t>G82</t>
  </si>
  <si>
    <t>G83</t>
  </si>
  <si>
    <t>G84</t>
  </si>
  <si>
    <t>P H Robinson</t>
  </si>
  <si>
    <t>Palestine Power Peaking Facility</t>
  </si>
  <si>
    <t>PP-1</t>
  </si>
  <si>
    <t>PP-2</t>
  </si>
  <si>
    <t>PP-3</t>
  </si>
  <si>
    <t>PP-4</t>
  </si>
  <si>
    <t>Palmas Wind, LLC</t>
  </si>
  <si>
    <t>Palo Duro Wind</t>
  </si>
  <si>
    <t>Panda Sherman Power Station</t>
  </si>
  <si>
    <t>Panda Temple Power Station</t>
  </si>
  <si>
    <t>STG-2</t>
  </si>
  <si>
    <t>Pantex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</si>
  <si>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</si>
  <si>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</si>
  <si>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</si>
  <si>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</si>
  <si>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</si>
  <si>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Paris Energy Center</t>
  </si>
  <si>
    <t>Parkdale</t>
  </si>
  <si>
    <t>Pasadena</t>
  </si>
  <si>
    <t>Pasadena Cogeneration</t>
  </si>
  <si>
    <t>Patriot Wind Farm</t>
  </si>
  <si>
    <t>PAT1</t>
  </si>
  <si>
    <t>Pattern Gulf Wind</t>
  </si>
  <si>
    <t>Pattern Panhandle Wind 2 LLC</t>
  </si>
  <si>
    <t>Pattern Panhandle Wind LLC</t>
  </si>
  <si>
    <t>Pearl Solar</t>
  </si>
  <si>
    <t>PEARL</t>
  </si>
  <si>
    <t>Pearsall</t>
  </si>
  <si>
    <t>11A</t>
  </si>
  <si>
    <t>13A</t>
  </si>
  <si>
    <t>14A</t>
  </si>
  <si>
    <t>15A</t>
  </si>
  <si>
    <t>23A</t>
  </si>
  <si>
    <t>24A</t>
  </si>
  <si>
    <t>Pecan Creek Energy Center</t>
  </si>
  <si>
    <t>PCEC1</t>
  </si>
  <si>
    <t>PCEC2</t>
  </si>
  <si>
    <t>Penascal II Wind Project LLC</t>
  </si>
  <si>
    <t>Penascal Wind Power LLC</t>
  </si>
  <si>
    <t>Permian Basin</t>
  </si>
  <si>
    <t>Peyton Creek Wind Farm LLC</t>
  </si>
  <si>
    <t>Phantom Solar</t>
  </si>
  <si>
    <t>Phelps Dodge Refining</t>
  </si>
  <si>
    <t>Phoebe Solar</t>
  </si>
  <si>
    <t>PHOEB</t>
  </si>
  <si>
    <t>Pinecrest Energy Center</t>
  </si>
  <si>
    <t>Pirkey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</si>
  <si>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</si>
  <si>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</si>
  <si>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</si>
  <si>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</si>
  <si>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</si>
  <si>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Power LLC</t>
  </si>
  <si>
    <t>Port Neches Plant</t>
  </si>
  <si>
    <t>Porterhouse Wind (4) LLC</t>
  </si>
  <si>
    <t>JDW4</t>
  </si>
  <si>
    <t>Post Oak Wind LLC</t>
  </si>
  <si>
    <t>Post Wind Farm LP</t>
  </si>
  <si>
    <t>Power Island</t>
  </si>
  <si>
    <t>Power Station 3</t>
  </si>
  <si>
    <t>307A</t>
  </si>
  <si>
    <t>307B</t>
  </si>
  <si>
    <t>307C</t>
  </si>
  <si>
    <t>307D</t>
  </si>
  <si>
    <t>307E</t>
  </si>
  <si>
    <t>307F</t>
  </si>
  <si>
    <t>Power Station 4</t>
  </si>
  <si>
    <t>PowerFin Kingsbery</t>
  </si>
  <si>
    <t>PFPKB</t>
  </si>
  <si>
    <t>Powerlane Plant</t>
  </si>
  <si>
    <t>EP</t>
  </si>
  <si>
    <t>EP3</t>
  </si>
  <si>
    <t>Prairie Hill Wind Project</t>
  </si>
  <si>
    <t>Prospect Storage</t>
  </si>
  <si>
    <t>Prospero Solar</t>
  </si>
  <si>
    <t>PROSP</t>
  </si>
  <si>
    <t>PRSI FCC Generator</t>
  </si>
  <si>
    <t>55M1</t>
  </si>
  <si>
    <t>PYCO Industries, Inc. Wind Farm</t>
  </si>
  <si>
    <t>Pyron Wind Farm LLC Hybrid</t>
  </si>
  <si>
    <t>PYRBT</t>
  </si>
  <si>
    <t>Quail Run Energy Center</t>
  </si>
  <si>
    <t>R W Miller</t>
  </si>
  <si>
    <t>Rabbit Hill Energy Storage Project</t>
  </si>
  <si>
    <t>Ralls Wind Farm</t>
  </si>
  <si>
    <t>Rambler</t>
  </si>
  <si>
    <t>RMBLR</t>
  </si>
  <si>
    <t>Ranchero Wind Farm LLC</t>
  </si>
  <si>
    <t>RAN</t>
  </si>
  <si>
    <t>Rattlesnake Den</t>
  </si>
  <si>
    <t>Rattlesnake Power, LLC</t>
  </si>
  <si>
    <t>Ray Olinger</t>
  </si>
  <si>
    <t>Raymond Wind Farm, LLC</t>
  </si>
  <si>
    <t>ERAYM</t>
  </si>
  <si>
    <t>Raymond, LLC</t>
  </si>
  <si>
    <t>MVIII</t>
  </si>
  <si>
    <t>RC Thomas Hydroelectric Project</t>
  </si>
  <si>
    <t>RCT3</t>
  </si>
  <si>
    <t>RE Bravepost LLC</t>
  </si>
  <si>
    <t>BVPST</t>
  </si>
  <si>
    <t>RE Maplewood</t>
  </si>
  <si>
    <t>RE Roserock</t>
  </si>
  <si>
    <t>ROSEK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</si>
  <si>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</si>
  <si>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</si>
  <si>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</si>
  <si>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</si>
  <si>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</si>
  <si>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</si>
  <si>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</si>
  <si>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</si>
  <si>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</si>
  <si>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</si>
  <si>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</si>
  <si>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</si>
  <si>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</si>
  <si>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Reloj del Sol Wind Farm</t>
  </si>
  <si>
    <t>RELOJ</t>
  </si>
  <si>
    <t>Rentech Nitrogen Pasadena Cogeneration</t>
  </si>
  <si>
    <t>MG202</t>
  </si>
  <si>
    <t>Ribeye Wind (11) LLC</t>
  </si>
  <si>
    <t>Rice University</t>
  </si>
  <si>
    <t>Rio Bravo Windpower, LLC</t>
  </si>
  <si>
    <t>Rio Grande Valley Sugar Growers</t>
  </si>
  <si>
    <t>GENE</t>
  </si>
  <si>
    <t>Rio Nogales Power Project</t>
  </si>
  <si>
    <t>Rippey Solar</t>
  </si>
  <si>
    <t>BTCOO</t>
  </si>
  <si>
    <t>River Crest</t>
  </si>
  <si>
    <t>Riverview</t>
  </si>
  <si>
    <t>Roadrunner, LLC</t>
  </si>
  <si>
    <t>RODR1</t>
  </si>
  <si>
    <t>RODR2</t>
  </si>
  <si>
    <t>Robert D Willis</t>
  </si>
  <si>
    <t>Robert Mueller Energy Center</t>
  </si>
  <si>
    <t>Rocksprings</t>
  </si>
  <si>
    <t>RKSP</t>
  </si>
  <si>
    <t>Roscoe Wind Farm LLC</t>
  </si>
  <si>
    <t>Route 66 Wind Plant</t>
  </si>
  <si>
    <t>RT661</t>
  </si>
  <si>
    <t>Sabine</t>
  </si>
  <si>
    <t>Sabine Cogen</t>
  </si>
  <si>
    <t>Sage Draw Wind</t>
  </si>
  <si>
    <t>Salt Fork Wind Project, LLC</t>
  </si>
  <si>
    <t>Sam Bertron</t>
  </si>
  <si>
    <t>Sam Rayburn</t>
  </si>
  <si>
    <t>Sam Rayburn Dam</t>
  </si>
  <si>
    <t>Samson Solar Energy</t>
  </si>
  <si>
    <t>Samson Solar Energy II LLC</t>
  </si>
  <si>
    <t>Samson Solar Energy III LLC</t>
  </si>
  <si>
    <t>San Jacinto County Peaking Facility</t>
  </si>
  <si>
    <t>SJC1</t>
  </si>
  <si>
    <t>SJC2</t>
  </si>
  <si>
    <t>San Jacinto Steam Electric Station</t>
  </si>
  <si>
    <t>San Miguel</t>
  </si>
  <si>
    <t>San Roman Wind I, LLC</t>
  </si>
  <si>
    <t>SRWI</t>
  </si>
  <si>
    <t>Sand Bluff Wind Farm</t>
  </si>
  <si>
    <t>Sand Hill</t>
  </si>
  <si>
    <t>Sandow No 4</t>
  </si>
  <si>
    <t>Sandow No 5</t>
  </si>
  <si>
    <t>Sandy Creek Energy Station</t>
  </si>
  <si>
    <t>S01</t>
  </si>
  <si>
    <t>Santa Rita East</t>
  </si>
  <si>
    <t>STRAE</t>
  </si>
  <si>
    <t>Santa Rita Wind Energy</t>
  </si>
  <si>
    <t>Scurry County Wind II</t>
  </si>
  <si>
    <t>Scurry County Wind LP</t>
  </si>
  <si>
    <t>SCW</t>
  </si>
  <si>
    <t>Seadrift Coke LP</t>
  </si>
  <si>
    <t>Sealy Power Peaking Facility</t>
  </si>
  <si>
    <t>SP-1</t>
  </si>
  <si>
    <t>SP-2</t>
  </si>
  <si>
    <t>SP-3</t>
  </si>
  <si>
    <t>SP-4</t>
  </si>
  <si>
    <t>Security</t>
  </si>
  <si>
    <t>Senate Wind LLC</t>
  </si>
  <si>
    <t>Sendero</t>
  </si>
  <si>
    <t>Seymour Hills Wind Project, LLC</t>
  </si>
  <si>
    <t>Shannon Wind</t>
  </si>
  <si>
    <t>SHAN1</t>
  </si>
  <si>
    <t>Shell Deer Park</t>
  </si>
  <si>
    <t>Sherbino I Wind Farm</t>
  </si>
  <si>
    <t>Sherbino II</t>
  </si>
  <si>
    <t>Signal Hill Generating LLC</t>
  </si>
  <si>
    <t>STD</t>
  </si>
  <si>
    <t>Silas Ray</t>
  </si>
  <si>
    <t>DG-3a</t>
  </si>
  <si>
    <t>DG-3b</t>
  </si>
  <si>
    <t>DG-4</t>
  </si>
  <si>
    <t>DG-6a</t>
  </si>
  <si>
    <t>DG-6b</t>
  </si>
  <si>
    <t>DG-7a</t>
  </si>
  <si>
    <t>DG-7b</t>
  </si>
  <si>
    <t>Silver Star I Wind Power Project</t>
  </si>
  <si>
    <t>Sim Gideon</t>
  </si>
  <si>
    <t>SJRR Power LLC</t>
  </si>
  <si>
    <t>SJ-1</t>
  </si>
  <si>
    <t>SJ-2</t>
  </si>
  <si>
    <t>SJ-3</t>
  </si>
  <si>
    <t>SJ-4</t>
  </si>
  <si>
    <t>Sky Global Power One</t>
  </si>
  <si>
    <t>Skyline Gas Recovery</t>
  </si>
  <si>
    <t>Snider Industries</t>
  </si>
  <si>
    <t>Snyder Wind Farm</t>
  </si>
  <si>
    <t>SNY1</t>
  </si>
  <si>
    <t>SolaireHolman Solar Project</t>
  </si>
  <si>
    <t>Solemio LLC</t>
  </si>
  <si>
    <t>South Plains II</t>
  </si>
  <si>
    <t>SPII</t>
  </si>
  <si>
    <t>South Plains Wind Phase I</t>
  </si>
  <si>
    <t>South Texas Project</t>
  </si>
  <si>
    <t>South Trent Wind Farm</t>
  </si>
  <si>
    <t>Sparta Solar</t>
  </si>
  <si>
    <t>Spencer</t>
  </si>
  <si>
    <t>Spinning Spur Wind II</t>
  </si>
  <si>
    <t>Spinning Spur Wind III</t>
  </si>
  <si>
    <t>Spinning Spur Wind LLC</t>
  </si>
  <si>
    <t>SRW Cogen Limited Partnership</t>
  </si>
  <si>
    <t>ST1A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</si>
  <si>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</si>
  <si>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</si>
  <si>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</si>
  <si>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</si>
  <si>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</si>
  <si>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</si>
  <si>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</si>
  <si>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</si>
  <si>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</si>
  <si>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</si>
  <si>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</si>
  <si>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</si>
  <si>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SP111</t>
  </si>
  <si>
    <t>SP97</t>
  </si>
  <si>
    <t>S128</t>
  </si>
  <si>
    <t>SP95</t>
  </si>
  <si>
    <t>Sweeny Cogen Facility</t>
  </si>
  <si>
    <t>Sweetwater Wind 1 LLC</t>
  </si>
  <si>
    <t>Sweetwater Wind 2 LLC</t>
  </si>
  <si>
    <t>Sweetwater Wind 3 LLC</t>
  </si>
  <si>
    <t>SW3</t>
  </si>
  <si>
    <t>Sweetwater Wind 4 LLC</t>
  </si>
  <si>
    <t>SW4</t>
  </si>
  <si>
    <t>Sweetwater Wind 5</t>
  </si>
  <si>
    <t>SW5</t>
  </si>
  <si>
    <t>System Control Center</t>
  </si>
  <si>
    <t>T H Wharton</t>
  </si>
  <si>
    <t>Tahoka Wind</t>
  </si>
  <si>
    <t>TAH</t>
  </si>
  <si>
    <t>Taygete Energy Project LLC</t>
  </si>
  <si>
    <t>T-Bone Wind (10) LLC</t>
  </si>
  <si>
    <t>TECO CHP-1</t>
  </si>
  <si>
    <t>Tenaska Frontier Generation Station</t>
  </si>
  <si>
    <t>Tenaska Gateway Generating Station</t>
  </si>
  <si>
    <t>Tenderloin Wind (6) LLC</t>
  </si>
  <si>
    <t>JDW6</t>
  </si>
  <si>
    <t>Tenet Hospital</t>
  </si>
  <si>
    <t>Tessman Road</t>
  </si>
  <si>
    <t>Texas City Plant Union Carbide</t>
  </si>
  <si>
    <t>Texas City Power Plant</t>
  </si>
  <si>
    <t>Texas Gulf Wind 2</t>
  </si>
  <si>
    <t>Texas Petrochemicals</t>
  </si>
  <si>
    <t>Tex-Mex Renewable Energy Project, LLC</t>
  </si>
  <si>
    <t>The Methodist Hospital, Gas Turbine</t>
  </si>
  <si>
    <t>Thomas C Ferguson</t>
  </si>
  <si>
    <t>Ticona Polymers Inc</t>
  </si>
  <si>
    <t>Titan Solar Project</t>
  </si>
  <si>
    <t>IPTTN</t>
  </si>
  <si>
    <t>Toledo Bend</t>
  </si>
  <si>
    <t>Tolk</t>
  </si>
  <si>
    <t>Topaz Generating</t>
  </si>
  <si>
    <t>CTG-7</t>
  </si>
  <si>
    <t>CTG-8</t>
  </si>
  <si>
    <t>CTG-9</t>
  </si>
  <si>
    <t>Torrecillas Wind Energy, LLC</t>
  </si>
  <si>
    <t>TWE</t>
  </si>
  <si>
    <t>Toyota HQ Plan</t>
  </si>
  <si>
    <t>TOYHQ</t>
  </si>
  <si>
    <t>TP 4</t>
  </si>
  <si>
    <t>TPE Whitney Solar, LLC</t>
  </si>
  <si>
    <t>TXWHT</t>
  </si>
  <si>
    <t>Tradinghouse</t>
  </si>
  <si>
    <t>Trent Wind Farm LP</t>
  </si>
  <si>
    <t>TREX US Green Holly</t>
  </si>
  <si>
    <t>705-S</t>
  </si>
  <si>
    <t>TREX US Red Holly</t>
  </si>
  <si>
    <t>701-S</t>
  </si>
  <si>
    <t>Trinidad (TX)</t>
  </si>
  <si>
    <t>Trinity Hills</t>
  </si>
  <si>
    <t>Tri-Tip Wind (9) LLC</t>
  </si>
  <si>
    <t>Turbine</t>
  </si>
  <si>
    <t>Turkey Track Wind Energy LLC</t>
  </si>
  <si>
    <t>TX Hereford Wind</t>
  </si>
  <si>
    <t>TX Jumbo Road Wind</t>
  </si>
  <si>
    <t>JRWND</t>
  </si>
  <si>
    <t>TX17 Nickel Prairie Storage</t>
  </si>
  <si>
    <t>TX17</t>
  </si>
  <si>
    <t>TX18 Cottage Meadow Storage</t>
  </si>
  <si>
    <t>TX18</t>
  </si>
  <si>
    <t>TXU Sweetwater Generating Plant</t>
  </si>
  <si>
    <t>Ty Cooke</t>
  </si>
  <si>
    <t>Tyler Bluff Wind Project, LLC</t>
  </si>
  <si>
    <t>UL Advanced Wind Turbine Test Facility</t>
  </si>
  <si>
    <t>MT-1</t>
  </si>
  <si>
    <t>UT-1</t>
  </si>
  <si>
    <t>Union Carbide Seadrift Cogen</t>
  </si>
  <si>
    <t>Union Valley Energy Center</t>
  </si>
  <si>
    <t>University of Texas at Dallas</t>
  </si>
  <si>
    <t>Upton County Solar</t>
  </si>
  <si>
    <t>UCTX</t>
  </si>
  <si>
    <t>V H Braunig</t>
  </si>
  <si>
    <t>Valero Refinery Corpus Christi East</t>
  </si>
  <si>
    <t>Valero Refinery Corpus Christi West</t>
  </si>
  <si>
    <t>PRU</t>
  </si>
  <si>
    <t>Van Alstyne Energy Center</t>
  </si>
  <si>
    <t>Victoria</t>
  </si>
  <si>
    <t>Victoria City Power LLC</t>
  </si>
  <si>
    <t>VC-1</t>
  </si>
  <si>
    <t>VC-2</t>
  </si>
  <si>
    <t>Victoria Port Power II LLC</t>
  </si>
  <si>
    <t>VP2-1</t>
  </si>
  <si>
    <t>VP2-2</t>
  </si>
  <si>
    <t>Victoria Port Power LLC</t>
  </si>
  <si>
    <t>VP-1</t>
  </si>
  <si>
    <t>VP-2</t>
  </si>
  <si>
    <t>Victoria Texas Plant</t>
  </si>
  <si>
    <t>Village Creek Water Reclamation Facility</t>
  </si>
  <si>
    <t>W A Parish</t>
  </si>
  <si>
    <t>W B Tuttle</t>
  </si>
  <si>
    <t>W.A. Parish Carbon Capture Plant</t>
  </si>
  <si>
    <t>Wagyu</t>
  </si>
  <si>
    <t>Wake Wind Energy Center</t>
  </si>
  <si>
    <t>Walnut Springs Solar</t>
  </si>
  <si>
    <t>Wasson CO2 Removal Plant</t>
  </si>
  <si>
    <t>Water Valley Wind Energy</t>
  </si>
  <si>
    <t>WWE1</t>
  </si>
  <si>
    <t>Webberville Solar Project</t>
  </si>
  <si>
    <t>AES1</t>
  </si>
  <si>
    <t>Webster</t>
  </si>
  <si>
    <t>Welsh</t>
  </si>
  <si>
    <t>West Moore Solar</t>
  </si>
  <si>
    <t>West Moore Solar II</t>
  </si>
  <si>
    <t>West of the Pecos Solar</t>
  </si>
  <si>
    <t>WOTP1</t>
  </si>
  <si>
    <t>West Raymond Wind Farm LLC</t>
  </si>
  <si>
    <t>WRAYM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</si>
  <si>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</si>
  <si>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</si>
  <si>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</si>
  <si>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</si>
  <si>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</si>
  <si>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WEC</t>
  </si>
  <si>
    <t>White Camp Solar</t>
  </si>
  <si>
    <t>WCAMP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</si>
  <si>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</si>
  <si>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</si>
  <si>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</si>
  <si>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</si>
  <si>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</si>
  <si>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</si>
  <si>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WCCWF</t>
  </si>
  <si>
    <t>Wildcat Ranch Wind Project</t>
  </si>
  <si>
    <t>Wildorado Wind LLC</t>
  </si>
  <si>
    <t>Wilkes</t>
  </si>
  <si>
    <t>Williams Solar, LLC</t>
  </si>
  <si>
    <t>Willow Springs Wind Farm</t>
  </si>
  <si>
    <t>WSPWF</t>
  </si>
  <si>
    <t>Winchester Power Park</t>
  </si>
  <si>
    <t>Windthorst-2</t>
  </si>
  <si>
    <t>Wise County Power LLC</t>
  </si>
  <si>
    <t>Wolf Hollow I LP</t>
  </si>
  <si>
    <t>Wolf Hollow II</t>
  </si>
  <si>
    <t>CGT5</t>
  </si>
  <si>
    <t>STG6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</si>
  <si>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</si>
  <si>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</si>
  <si>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</si>
  <si>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</si>
  <si>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</si>
  <si>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</si>
  <si>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L1G</t>
  </si>
  <si>
    <t>L1PG</t>
  </si>
  <si>
    <t>L2G</t>
  </si>
  <si>
    <t>L2PG</t>
  </si>
  <si>
    <t>Yates Gas Plant</t>
  </si>
  <si>
    <t>Yellow Jacket</t>
  </si>
  <si>
    <t>UT</t>
  </si>
  <si>
    <t>Bartholomew</t>
  </si>
  <si>
    <t>Beryl Solar Plant</t>
  </si>
  <si>
    <t>BSP1</t>
  </si>
  <si>
    <t>Bloomington Power Plant</t>
  </si>
  <si>
    <t>Bloomington Solar I</t>
  </si>
  <si>
    <t>BLOOM</t>
  </si>
  <si>
    <t>Blue Mountain Biogas</t>
  </si>
  <si>
    <t>BMB N</t>
  </si>
  <si>
    <t>BMB S</t>
  </si>
  <si>
    <t>Blundell</t>
  </si>
  <si>
    <t>Bonanza</t>
  </si>
  <si>
    <t>Boulder</t>
  </si>
  <si>
    <t>Bountiful City</t>
  </si>
  <si>
    <t>Brigham City</t>
  </si>
  <si>
    <t>Buckhorn Solar Plant</t>
  </si>
  <si>
    <t>BYU Central Heating Plant</t>
  </si>
  <si>
    <t>Carbon</t>
  </si>
  <si>
    <t>Causey</t>
  </si>
  <si>
    <t>Cedar Valley Solar Plant</t>
  </si>
  <si>
    <t>CVSP1</t>
  </si>
  <si>
    <t>Central Energy Plant USU</t>
  </si>
  <si>
    <t>TURBI</t>
  </si>
  <si>
    <t>Clover Creek Solar</t>
  </si>
  <si>
    <t>CLVR</t>
  </si>
  <si>
    <t>Cove Mountain Solar</t>
  </si>
  <si>
    <t>Cove Mountain Solar 2</t>
  </si>
  <si>
    <t>Currant Creek</t>
  </si>
  <si>
    <t>Cutler Hydro</t>
  </si>
  <si>
    <t>Deer Creek (UT)</t>
  </si>
  <si>
    <t>eBay - South Jordan</t>
  </si>
  <si>
    <t>EBY00</t>
  </si>
  <si>
    <t>EBY03</t>
  </si>
  <si>
    <t>Echo Dam</t>
  </si>
  <si>
    <t>Enel Cove Fort</t>
  </si>
  <si>
    <t>1-G1A</t>
  </si>
  <si>
    <t>2-GIA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</si>
  <si>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</si>
  <si>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</si>
  <si>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</si>
  <si>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</si>
  <si>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</si>
  <si>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</si>
  <si>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</si>
  <si>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</si>
  <si>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Flaming Gorge</t>
  </si>
  <si>
    <t>Gadsby</t>
  </si>
  <si>
    <t>Gateway</t>
  </si>
  <si>
    <t>Granite</t>
  </si>
  <si>
    <t>Granite Mountain Solar East, LLC</t>
  </si>
  <si>
    <t>GMSE</t>
  </si>
  <si>
    <t>Granite Mountain Solar West, LLC</t>
  </si>
  <si>
    <t>GMSW</t>
  </si>
  <si>
    <t>Granite Peak Solar Plant</t>
  </si>
  <si>
    <t>GPSP1</t>
  </si>
  <si>
    <t>Greenville Solar Plant</t>
  </si>
  <si>
    <t>GVSP1</t>
  </si>
  <si>
    <t>Heber City</t>
  </si>
  <si>
    <t>NA10</t>
  </si>
  <si>
    <t>NA9</t>
  </si>
  <si>
    <t>NA8</t>
  </si>
  <si>
    <t>Hill AFB LFG Facility, Bldg #737</t>
  </si>
  <si>
    <t>LFGG1</t>
  </si>
  <si>
    <t>LFGG2</t>
  </si>
  <si>
    <t>LFGG3</t>
  </si>
  <si>
    <t>HTW Plant 303 COGEN</t>
  </si>
  <si>
    <t>Hunter</t>
  </si>
  <si>
    <t>Hunter Solar LLC</t>
  </si>
  <si>
    <t>HUSOL</t>
  </si>
  <si>
    <t>Huntington</t>
  </si>
  <si>
    <t>Hurricane City Power</t>
  </si>
  <si>
    <t>Hydro II</t>
  </si>
  <si>
    <t>Hydro III</t>
  </si>
  <si>
    <t>Hydro Plant No 3</t>
  </si>
  <si>
    <t>Intermountain Power Project</t>
  </si>
  <si>
    <t>Iron Springs Solar, LLC</t>
  </si>
  <si>
    <t>ISS</t>
  </si>
  <si>
    <t>Joes Valley Dam</t>
  </si>
  <si>
    <t>Jordanelle Dam Hydroelectric Project</t>
  </si>
  <si>
    <t>Kennecott Power Plant</t>
  </si>
  <si>
    <t>RCHP</t>
  </si>
  <si>
    <t>SM58</t>
  </si>
  <si>
    <t>5CTG</t>
  </si>
  <si>
    <t>MCHP</t>
  </si>
  <si>
    <t>Lagoon Cogeneration Facility</t>
  </si>
  <si>
    <t>Laho Solar Plant</t>
  </si>
  <si>
    <t>LSP1</t>
  </si>
  <si>
    <t>Lake Creek Dam</t>
  </si>
  <si>
    <t>Lake Side Power Plant</t>
  </si>
  <si>
    <t>Latigo Wind Park</t>
  </si>
  <si>
    <t>LTIGO</t>
  </si>
  <si>
    <t>Little Cottonwood</t>
  </si>
  <si>
    <t>Little Mountain</t>
  </si>
  <si>
    <t>Logan City</t>
  </si>
  <si>
    <t>IC5A</t>
  </si>
  <si>
    <t>IC5B</t>
  </si>
  <si>
    <t>Long Ridge Solar Farm</t>
  </si>
  <si>
    <t>33UI8</t>
  </si>
  <si>
    <t>Manti Lower</t>
  </si>
  <si>
    <t>Manti Upper</t>
  </si>
  <si>
    <t>Milford 2</t>
  </si>
  <si>
    <t>MIL2</t>
  </si>
  <si>
    <t>Milford Flat Solar Plant</t>
  </si>
  <si>
    <t>MFSP1</t>
  </si>
  <si>
    <t>Milford Solar 1</t>
  </si>
  <si>
    <t>Milford Wind Corridor I LLC</t>
  </si>
  <si>
    <t>Milford Wind Corridor Phase III</t>
  </si>
  <si>
    <t>Milford Wind Corridor Stage II LLC</t>
  </si>
  <si>
    <t>Millcreek Power Generation</t>
  </si>
  <si>
    <t>MC1</t>
  </si>
  <si>
    <t>MC2</t>
  </si>
  <si>
    <t>Murray City</t>
  </si>
  <si>
    <t>Murray Turbine</t>
  </si>
  <si>
    <t>Nebo Power Station</t>
  </si>
  <si>
    <t>Olmstead</t>
  </si>
  <si>
    <t>Pavant Solar II LLC</t>
  </si>
  <si>
    <t>PSII</t>
  </si>
  <si>
    <t>Pavant Solar III</t>
  </si>
  <si>
    <t>PSIII</t>
  </si>
  <si>
    <t>Pavant Solar, LLC</t>
  </si>
  <si>
    <t>Payson</t>
  </si>
  <si>
    <t>86-1</t>
  </si>
  <si>
    <t>86-2</t>
  </si>
  <si>
    <t>86-3</t>
  </si>
  <si>
    <t>86-4</t>
  </si>
  <si>
    <t>Pine View Dam</t>
  </si>
  <si>
    <t>Pioneer</t>
  </si>
  <si>
    <t>Provo Power Plant</t>
  </si>
  <si>
    <t>Quail Creek Hydro Plant #1</t>
  </si>
  <si>
    <t>Quichapa 1</t>
  </si>
  <si>
    <t>W5519</t>
  </si>
  <si>
    <t>Quichapa 2</t>
  </si>
  <si>
    <t>W5520</t>
  </si>
  <si>
    <t>Quichapa 3</t>
  </si>
  <si>
    <t>W5521</t>
  </si>
  <si>
    <t>Sage Solar I-III</t>
  </si>
  <si>
    <t>Salt Lake Energy Systems</t>
  </si>
  <si>
    <t>Salt Palace Solar Gen Plant</t>
  </si>
  <si>
    <t>Sigurd Solar LLC</t>
  </si>
  <si>
    <t>SGSOL</t>
  </si>
  <si>
    <t>Snake Creek</t>
  </si>
  <si>
    <t>Snowbird Power Plant</t>
  </si>
  <si>
    <t>South Milford Solar Plant</t>
  </si>
  <si>
    <t>SMS1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</si>
  <si>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</si>
  <si>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</si>
  <si>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</si>
  <si>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</si>
  <si>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</si>
  <si>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</si>
  <si>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</si>
  <si>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</si>
  <si>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</si>
  <si>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TPP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</si>
  <si>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</si>
  <si>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</si>
  <si>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</si>
  <si>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</si>
  <si>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</si>
  <si>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</si>
  <si>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</si>
  <si>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</si>
  <si>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WHR1</t>
  </si>
  <si>
    <t>Wanship</t>
  </si>
  <si>
    <t>Washington City Electric Generation</t>
  </si>
  <si>
    <t>Weber</t>
  </si>
  <si>
    <t>Weber State University - Davis Campus PV</t>
  </si>
  <si>
    <t>West Valley Generation Project</t>
  </si>
  <si>
    <t>Whitehead</t>
  </si>
  <si>
    <t>K6CAT</t>
  </si>
  <si>
    <t>K7CAT</t>
  </si>
  <si>
    <t>VA</t>
  </si>
  <si>
    <t>Altavista Power Station</t>
  </si>
  <si>
    <t>Amelia</t>
  </si>
  <si>
    <t>Ameresco Stafford</t>
  </si>
  <si>
    <t>Bath County</t>
  </si>
  <si>
    <t>Bayview</t>
  </si>
  <si>
    <t>BAYV</t>
  </si>
  <si>
    <t>BYV2</t>
  </si>
  <si>
    <t>BYV3</t>
  </si>
  <si>
    <t>BYV4</t>
  </si>
  <si>
    <t>BYV5</t>
  </si>
  <si>
    <t>BYV6</t>
  </si>
  <si>
    <t>Bear Garden</t>
  </si>
  <si>
    <t>Bedford Solar</t>
  </si>
  <si>
    <t>Belle Haven Diesel Generation Facility</t>
  </si>
  <si>
    <t>BDG10</t>
  </si>
  <si>
    <t>BDG9</t>
  </si>
  <si>
    <t>Bellmeade Power Station</t>
  </si>
  <si>
    <t>Birchwood Power</t>
  </si>
  <si>
    <t>Bluestone Solar</t>
  </si>
  <si>
    <t>BLUE1</t>
  </si>
  <si>
    <t>Boydton Plank Road Cogen Plant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</si>
  <si>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</si>
  <si>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</si>
  <si>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</si>
  <si>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</si>
  <si>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</si>
  <si>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</si>
  <si>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</si>
  <si>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</si>
  <si>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</si>
  <si>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</si>
  <si>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</si>
  <si>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</si>
  <si>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</si>
  <si>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</si>
  <si>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</si>
  <si>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</si>
  <si>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</si>
  <si>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</si>
  <si>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Brasfield</t>
  </si>
  <si>
    <t>Bremo Bluff</t>
  </si>
  <si>
    <t>Bristol Plant</t>
  </si>
  <si>
    <t>C6</t>
  </si>
  <si>
    <t>B5</t>
  </si>
  <si>
    <t>B6</t>
  </si>
  <si>
    <t>Brunswick County Power Station</t>
  </si>
  <si>
    <t>Brunswick Landfill Gas</t>
  </si>
  <si>
    <t>Buchanan Generation LLC</t>
  </si>
  <si>
    <t>Buck Hydro</t>
  </si>
  <si>
    <t>Buckingham Solar LLC</t>
  </si>
  <si>
    <t>Byllesby 2</t>
  </si>
  <si>
    <t>C4GT</t>
  </si>
  <si>
    <t>Cabin Point Solar Center</t>
  </si>
  <si>
    <t>CBNPT</t>
  </si>
  <si>
    <t>Caden Energix Hickory LLC</t>
  </si>
  <si>
    <t>ENX02</t>
  </si>
  <si>
    <t>ENX03</t>
  </si>
  <si>
    <t>Caden Energix Pamplin LLC</t>
  </si>
  <si>
    <t>ENX04</t>
  </si>
  <si>
    <t>Caden Energix Rives Road LLC</t>
  </si>
  <si>
    <t>ENX01</t>
  </si>
  <si>
    <t>Celanese Acetate LLC</t>
  </si>
  <si>
    <t>Charles City</t>
  </si>
  <si>
    <t>Cherrydale Solar Power Facility</t>
  </si>
  <si>
    <t>Chesapeake</t>
  </si>
  <si>
    <t>Chesterfield</t>
  </si>
  <si>
    <t>CW7</t>
  </si>
  <si>
    <t>CW8</t>
  </si>
  <si>
    <t>Chesterfield Landfill Gas</t>
  </si>
  <si>
    <t>Chickahominy Power LLC</t>
  </si>
  <si>
    <t>CP001</t>
  </si>
  <si>
    <t>CP002</t>
  </si>
  <si>
    <t>CP003</t>
  </si>
  <si>
    <t>Church Street Plant</t>
  </si>
  <si>
    <t>C3A</t>
  </si>
  <si>
    <t>Clarke Solar Power Facility</t>
  </si>
  <si>
    <t>Claytor</t>
  </si>
  <si>
    <t>Clinch River</t>
  </si>
  <si>
    <t>Clover</t>
  </si>
  <si>
    <t>Coastal Virginia Offshore Wind (CVOW)</t>
  </si>
  <si>
    <t>OSW1</t>
  </si>
  <si>
    <t>Coleman Falls</t>
  </si>
  <si>
    <t>CGH2</t>
  </si>
  <si>
    <t>CGH3</t>
  </si>
  <si>
    <t>CHG1</t>
  </si>
  <si>
    <t>Colonial Trail West</t>
  </si>
  <si>
    <t>CTWS</t>
  </si>
  <si>
    <t>Commonwealth Chesapeake</t>
  </si>
  <si>
    <t>Correctional Solar LLC</t>
  </si>
  <si>
    <t>Covanta Alexandria/Arlington Energy</t>
  </si>
  <si>
    <t>Covanta Fairfax Energy</t>
  </si>
  <si>
    <t>Covington Facility</t>
  </si>
  <si>
    <t>Cushaw</t>
  </si>
  <si>
    <t>Danville</t>
  </si>
  <si>
    <t>SO291</t>
  </si>
  <si>
    <t>Danville Kentuck Road Plant</t>
  </si>
  <si>
    <t>Danville New Design Plant</t>
  </si>
  <si>
    <t>Danville Westover Plant</t>
  </si>
  <si>
    <t>Darbytown</t>
  </si>
  <si>
    <t>Dean Drive Area Electric Generators</t>
  </si>
  <si>
    <t>Depot Solar Center, LLC</t>
  </si>
  <si>
    <t>DEPOT</t>
  </si>
  <si>
    <t>Desper Solar</t>
  </si>
  <si>
    <t>DG AMP Solar Front Royal</t>
  </si>
  <si>
    <t>AMPFR</t>
  </si>
  <si>
    <t>Dominion/Lo Mar</t>
  </si>
  <si>
    <t>DOM1</t>
  </si>
  <si>
    <t>DOM2</t>
  </si>
  <si>
    <t>LOM1</t>
  </si>
  <si>
    <t>LOM2</t>
  </si>
  <si>
    <t>LOM3</t>
  </si>
  <si>
    <t>DOM3</t>
  </si>
  <si>
    <t>DOM4</t>
  </si>
  <si>
    <t>LOM4</t>
  </si>
  <si>
    <t>Doswell Energy Center</t>
  </si>
  <si>
    <t>Downtown</t>
  </si>
  <si>
    <t>Eastern Shore Solar, LLC</t>
  </si>
  <si>
    <t>Electric Avenue Facility</t>
  </si>
  <si>
    <t>Elizabeth River Power Station</t>
  </si>
  <si>
    <t>Elkton</t>
  </si>
  <si>
    <t>Emporia</t>
  </si>
  <si>
    <t>Essex Solar Center</t>
  </si>
  <si>
    <t>ESSEX</t>
  </si>
  <si>
    <t>Flannagan Hydroelectric Project</t>
  </si>
  <si>
    <t>LEFT</t>
  </si>
  <si>
    <t>LEFT1</t>
  </si>
  <si>
    <t>LEFT2</t>
  </si>
  <si>
    <t>RGHT</t>
  </si>
  <si>
    <t>Frederick County LFGTE Facility</t>
  </si>
  <si>
    <t>Fries Hydroelectric Project</t>
  </si>
  <si>
    <t>Gateway Gen</t>
  </si>
  <si>
    <t>Georgia-Pacific Big Island</t>
  </si>
  <si>
    <t>BHG1</t>
  </si>
  <si>
    <t>BHG2</t>
  </si>
  <si>
    <t>Glen Lyn</t>
  </si>
  <si>
    <t>Gloucester Solar</t>
  </si>
  <si>
    <t>GLSO</t>
  </si>
  <si>
    <t>Godwin Drive Plant</t>
  </si>
  <si>
    <t>C10</t>
  </si>
  <si>
    <t>C7</t>
  </si>
  <si>
    <t>C8</t>
  </si>
  <si>
    <t>C9</t>
  </si>
  <si>
    <t>Gordonsville Energy LP</t>
  </si>
  <si>
    <t>Grasshopper Solar</t>
  </si>
  <si>
    <t>GRHS</t>
  </si>
  <si>
    <t>Gravel Neck</t>
  </si>
  <si>
    <t>Greensville County Power Station</t>
  </si>
  <si>
    <t>Greensville Solar</t>
  </si>
  <si>
    <t>GVSO</t>
  </si>
  <si>
    <t>Halifax County Biomass</t>
  </si>
  <si>
    <t>Harrisonburg Power Plant</t>
  </si>
  <si>
    <t>Henrico</t>
  </si>
  <si>
    <t>Highlander Solar Station 1</t>
  </si>
  <si>
    <t>HLND1</t>
  </si>
  <si>
    <t>Holcomb Rock</t>
  </si>
  <si>
    <t>Hollyfield</t>
  </si>
  <si>
    <t>Hopewell Cogeneration</t>
  </si>
  <si>
    <t>Hopewell Mill</t>
  </si>
  <si>
    <t>Hopewell Power Station</t>
  </si>
  <si>
    <t>HP Hood CT</t>
  </si>
  <si>
    <t>HHOOD</t>
  </si>
  <si>
    <t>I 95 Landfill Phase II</t>
  </si>
  <si>
    <t>I 95 Municipal Landfill Phase I</t>
  </si>
  <si>
    <t>IKEA Norfolk Rooftop PV System</t>
  </si>
  <si>
    <t>569PV</t>
  </si>
  <si>
    <t>International Paper Franklin Mill</t>
  </si>
  <si>
    <t>James River Genco LLC</t>
  </si>
  <si>
    <t>John H Kerr</t>
  </si>
  <si>
    <t>King &amp; Queen</t>
  </si>
  <si>
    <t>Kruger Energy Mantura Solar, LLC</t>
  </si>
  <si>
    <t>KEMS</t>
  </si>
  <si>
    <t>Ladysmith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</si>
  <si>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</si>
  <si>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</si>
  <si>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</si>
  <si>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</si>
  <si>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</si>
  <si>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</si>
  <si>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MARTN</t>
  </si>
  <si>
    <t>Martinsville</t>
  </si>
  <si>
    <t>Martinsville LFG Generator</t>
  </si>
  <si>
    <t>Mecklenburg Power Station</t>
  </si>
  <si>
    <t>Meherrin Solar</t>
  </si>
  <si>
    <t>MEHER</t>
  </si>
  <si>
    <t>Merck</t>
  </si>
  <si>
    <t>MillerCoors Shenandoah Brewery</t>
  </si>
  <si>
    <t>WWTP</t>
  </si>
  <si>
    <t>MM Prince William Energy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</si>
  <si>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</si>
  <si>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</si>
  <si>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</si>
  <si>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</si>
  <si>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</si>
  <si>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</si>
  <si>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</si>
  <si>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</si>
  <si>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</si>
  <si>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</si>
  <si>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</si>
  <si>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Mount Clinton</t>
  </si>
  <si>
    <t>D-3</t>
  </si>
  <si>
    <t>D-5</t>
  </si>
  <si>
    <t>D-7</t>
  </si>
  <si>
    <t>D-8</t>
  </si>
  <si>
    <t>MC-1</t>
  </si>
  <si>
    <t>Mt. Jackson Solar</t>
  </si>
  <si>
    <t>Multitrade of Pittsylvania LP</t>
  </si>
  <si>
    <t>Myrtle Solar</t>
  </si>
  <si>
    <t>MYSO</t>
  </si>
  <si>
    <t>NASA Wallops Flight Facility Solar</t>
  </si>
  <si>
    <t>CRPT5</t>
  </si>
  <si>
    <t>CRPT6</t>
  </si>
  <si>
    <t>CRPT7</t>
  </si>
  <si>
    <t>TRCK1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</si>
  <si>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</si>
  <si>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</si>
  <si>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</si>
  <si>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</si>
  <si>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</si>
  <si>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</si>
  <si>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</si>
  <si>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</si>
  <si>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ODG7</t>
  </si>
  <si>
    <t>ODG8</t>
  </si>
  <si>
    <t>Orange Street G1</t>
  </si>
  <si>
    <t>Otter Creek Solar</t>
  </si>
  <si>
    <t>OTTER</t>
  </si>
  <si>
    <t>Palmer Solar Center</t>
  </si>
  <si>
    <t>PALM</t>
  </si>
  <si>
    <t>Park 500 Philip Morris USA</t>
  </si>
  <si>
    <t>Perdue Diesel Generation Facility</t>
  </si>
  <si>
    <t>PDG5</t>
  </si>
  <si>
    <t>PDG6</t>
  </si>
  <si>
    <t>Philip Morris</t>
  </si>
  <si>
    <t>Philpott Lake</t>
  </si>
  <si>
    <t>Piney Creek Solar</t>
  </si>
  <si>
    <t>PCSOL</t>
  </si>
  <si>
    <t>Pinnacles</t>
  </si>
  <si>
    <t>Pleasant Valley (VA)</t>
  </si>
  <si>
    <t>D-4</t>
  </si>
  <si>
    <t>D-6</t>
  </si>
  <si>
    <t>Pleinmont Solar 1</t>
  </si>
  <si>
    <t>PLNM1</t>
  </si>
  <si>
    <t>Pleinmont Solar 2</t>
  </si>
  <si>
    <t>PLNM2</t>
  </si>
  <si>
    <t>Ponton Diesel Generating Facility</t>
  </si>
  <si>
    <t>Poplar Camp Wind Farm</t>
  </si>
  <si>
    <t>Possum Point</t>
  </si>
  <si>
    <t>6ST</t>
  </si>
  <si>
    <t>Pretlow</t>
  </si>
  <si>
    <t>Puller Solar</t>
  </si>
  <si>
    <t>PULL</t>
  </si>
  <si>
    <t>Radford</t>
  </si>
  <si>
    <t>Radford Army Ammunition Plant</t>
  </si>
  <si>
    <t>Rappahannock Solar, LLC</t>
  </si>
  <si>
    <t>Remington</t>
  </si>
  <si>
    <t>Remington Solar Facility</t>
  </si>
  <si>
    <t>Reusens</t>
  </si>
  <si>
    <t>Richmond Energy</t>
  </si>
  <si>
    <t>Richmond Spider Solar</t>
  </si>
  <si>
    <t>RMDSS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</si>
  <si>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</si>
  <si>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</si>
  <si>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</si>
  <si>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</si>
  <si>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</si>
  <si>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</si>
  <si>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</si>
  <si>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</si>
  <si>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</si>
  <si>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</si>
  <si>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2H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</si>
  <si>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</si>
  <si>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</si>
  <si>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</si>
  <si>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</si>
  <si>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</si>
  <si>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</si>
  <si>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</si>
  <si>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</si>
  <si>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</si>
  <si>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</si>
  <si>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</si>
  <si>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Sadler Solar</t>
  </si>
  <si>
    <t>SADL</t>
  </si>
  <si>
    <t>Salem Electric Department</t>
  </si>
  <si>
    <t>Salem Street Dept</t>
  </si>
  <si>
    <t>Salem Water Plant</t>
  </si>
  <si>
    <t>Sappony Solar LLC</t>
  </si>
  <si>
    <t>Schoolfield Dam</t>
  </si>
  <si>
    <t>SCH1</t>
  </si>
  <si>
    <t>SCH2</t>
  </si>
  <si>
    <t>SCH3</t>
  </si>
  <si>
    <t>Scott Solar Farm</t>
  </si>
  <si>
    <t>Scott-II Solar LLC</t>
  </si>
  <si>
    <t>Skipjack Solar Center</t>
  </si>
  <si>
    <t>SKIPJ</t>
  </si>
  <si>
    <t>Smith Mountain</t>
  </si>
  <si>
    <t>Snowden</t>
  </si>
  <si>
    <t>Southampton Power Station</t>
  </si>
  <si>
    <t>Southampton Solar, LLC</t>
  </si>
  <si>
    <t>Spring Grove I</t>
  </si>
  <si>
    <t>SGIS</t>
  </si>
  <si>
    <t>Spruance Operating Services LLC</t>
  </si>
  <si>
    <t>Stonewall</t>
  </si>
  <si>
    <t>Stratford Solar Center, LLC</t>
  </si>
  <si>
    <t>STRAT</t>
  </si>
  <si>
    <t>Suffolk Energy Partners LP</t>
  </si>
  <si>
    <t>SU1</t>
  </si>
  <si>
    <t>SU2</t>
  </si>
  <si>
    <t>SU3</t>
  </si>
  <si>
    <t>SU4</t>
  </si>
  <si>
    <t>Surry</t>
  </si>
  <si>
    <t>Tangier</t>
  </si>
  <si>
    <t>Tasley</t>
  </si>
  <si>
    <t>TAS</t>
  </si>
  <si>
    <t>Tenaska Virginia Generating Station</t>
  </si>
  <si>
    <t>Twittys Creek Solar, LLC</t>
  </si>
  <si>
    <t>VATC</t>
  </si>
  <si>
    <t>Virginia Beach</t>
  </si>
  <si>
    <t>Virginia City Hybrid Energy Center</t>
  </si>
  <si>
    <t>Virginia Tech Power Plant</t>
  </si>
  <si>
    <t>WG01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</si>
  <si>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</si>
  <si>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</si>
  <si>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</si>
  <si>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</si>
  <si>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</si>
  <si>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</si>
  <si>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</si>
  <si>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</si>
  <si>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</si>
  <si>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V9</t>
  </si>
  <si>
    <t>VMEA Peaking Gen</t>
  </si>
  <si>
    <t>V1</t>
  </si>
  <si>
    <t>V11</t>
  </si>
  <si>
    <t>V12</t>
  </si>
  <si>
    <t>V2</t>
  </si>
  <si>
    <t>Warren County</t>
  </si>
  <si>
    <t>Waste Management Bethel LFGTE</t>
  </si>
  <si>
    <t>Waste Management King George LFGTE</t>
  </si>
  <si>
    <t>Waste Management Middle Peninsula LFGTE</t>
  </si>
  <si>
    <t>Water Strider Solar</t>
  </si>
  <si>
    <t>WSS</t>
  </si>
  <si>
    <t>Water Treatment Plant Generators</t>
  </si>
  <si>
    <t>Waynesboro Virginia Plant</t>
  </si>
  <si>
    <t>Western Branch High School</t>
  </si>
  <si>
    <t>Westmoreland County Solar Project</t>
  </si>
  <si>
    <t>WestRock-West Point Mill</t>
  </si>
  <si>
    <t>Wheelabrator Portsmouth</t>
  </si>
  <si>
    <t>Whitehorn Solar</t>
  </si>
  <si>
    <t>Whitehouse Solar Farm</t>
  </si>
  <si>
    <t>Wolf Hills Energy</t>
  </si>
  <si>
    <t>WHG1</t>
  </si>
  <si>
    <t>WHG2</t>
  </si>
  <si>
    <t>WHG3</t>
  </si>
  <si>
    <t>WHG4</t>
  </si>
  <si>
    <t>WHG5</t>
  </si>
  <si>
    <t>Woodland Solar Farm</t>
  </si>
  <si>
    <t>Yorktown</t>
  </si>
  <si>
    <t>VT</t>
  </si>
  <si>
    <t>158th Fighter Wing Solar Farm</t>
  </si>
  <si>
    <t>Apple Hill Solar</t>
  </si>
  <si>
    <t>APPL</t>
  </si>
  <si>
    <t>Ascutney</t>
  </si>
  <si>
    <t>Ball Mountain Hydro</t>
  </si>
  <si>
    <t>Barton Solar Farm</t>
  </si>
  <si>
    <t>BARTN</t>
  </si>
  <si>
    <t>Battle Creek Solar</t>
  </si>
  <si>
    <t>BC1</t>
  </si>
  <si>
    <t>Beldens</t>
  </si>
  <si>
    <t>Bellows Falls</t>
  </si>
  <si>
    <t>Berlin 5</t>
  </si>
  <si>
    <t>Bolton Falls</t>
  </si>
  <si>
    <t>Boltonville Hydro Associates</t>
  </si>
  <si>
    <t>Burlington GT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</si>
  <si>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</si>
  <si>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</si>
  <si>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</si>
  <si>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</si>
  <si>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</si>
  <si>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</si>
  <si>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PVS1</t>
  </si>
  <si>
    <t>Chittenden County Solar Partners</t>
  </si>
  <si>
    <t>Claire Solar Farm</t>
  </si>
  <si>
    <t>CSF1</t>
  </si>
  <si>
    <t>Clarendon Solar Farm</t>
  </si>
  <si>
    <t>VT001</t>
  </si>
  <si>
    <t>Clark Falls</t>
  </si>
  <si>
    <t>Colchester 16</t>
  </si>
  <si>
    <t>Cold River Road Solar</t>
  </si>
  <si>
    <t>Coolidge Solar 1, LLC</t>
  </si>
  <si>
    <t>COLS</t>
  </si>
  <si>
    <t>Coventry Clean Energy Corporation</t>
  </si>
  <si>
    <t>COV-1</t>
  </si>
  <si>
    <t>COV-2</t>
  </si>
  <si>
    <t>COV-3</t>
  </si>
  <si>
    <t>COV-4</t>
  </si>
  <si>
    <t>COV-5</t>
  </si>
  <si>
    <t>Coventry Photovoltaic, LLC</t>
  </si>
  <si>
    <t>COVEN</t>
  </si>
  <si>
    <t>Deerfield Wind LLC</t>
  </si>
  <si>
    <t>Deweys Mill</t>
  </si>
  <si>
    <t>East Barnet</t>
  </si>
  <si>
    <t>Elizabeth Mines Solar 1</t>
  </si>
  <si>
    <t>EMS1</t>
  </si>
  <si>
    <t>Essex Junction 19</t>
  </si>
  <si>
    <t>IC-5</t>
  </si>
  <si>
    <t>IC-6</t>
  </si>
  <si>
    <t>IC-7</t>
  </si>
  <si>
    <t>IC-8</t>
  </si>
  <si>
    <t>Fairfax Falls</t>
  </si>
  <si>
    <t>Florence</t>
  </si>
  <si>
    <t>Georgia Mountain Community Wind Farm</t>
  </si>
  <si>
    <t>GMCW</t>
  </si>
  <si>
    <t>Gilman Mill</t>
  </si>
  <si>
    <t>Glen</t>
  </si>
  <si>
    <t>GMP Solar - Hartford</t>
  </si>
  <si>
    <t>GMPSH</t>
  </si>
  <si>
    <t>GMP Solar - Panton Hybrid</t>
  </si>
  <si>
    <t>GMPBP</t>
  </si>
  <si>
    <t>GMPSP</t>
  </si>
  <si>
    <t>GMP Solar - Richmond</t>
  </si>
  <si>
    <t>GMP Solar - Williamstown</t>
  </si>
  <si>
    <t>GMPSN</t>
  </si>
  <si>
    <t>GMP Solar - Williston</t>
  </si>
  <si>
    <t>GMPSW</t>
  </si>
  <si>
    <t>GMP Solar/Storage-Essex Hybrid</t>
  </si>
  <si>
    <t>GMPBE</t>
  </si>
  <si>
    <t>GMPSE</t>
  </si>
  <si>
    <t>GMP Solar/Storage-Ferrisburgh Hybrid</t>
  </si>
  <si>
    <t>GMPBF</t>
  </si>
  <si>
    <t>GMPSF</t>
  </si>
  <si>
    <t>GMP Solar/Storage-Milton Hybrid</t>
  </si>
  <si>
    <t>GMPBM</t>
  </si>
  <si>
    <t>GMPSM</t>
  </si>
  <si>
    <t>Gorge 18</t>
  </si>
  <si>
    <t>Great Falls (VT)</t>
  </si>
  <si>
    <t>GSPP Gilman, LLC</t>
  </si>
  <si>
    <t>GILMA</t>
  </si>
  <si>
    <t>Harriman</t>
  </si>
  <si>
    <t>Highgate Falls</t>
  </si>
  <si>
    <t>Hinesburg</t>
  </si>
  <si>
    <t>VEC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</si>
  <si>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</si>
  <si>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</si>
  <si>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</si>
  <si>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</si>
  <si>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</si>
  <si>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</si>
  <si>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MS258</t>
  </si>
  <si>
    <t>Marshfield 6</t>
  </si>
  <si>
    <t>Mcindoes</t>
  </si>
  <si>
    <t>MHG Wallingford</t>
  </si>
  <si>
    <t>X0041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</si>
  <si>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</si>
  <si>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</si>
  <si>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</si>
  <si>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</si>
  <si>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</si>
  <si>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</si>
  <si>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</si>
  <si>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NVSF</t>
  </si>
  <si>
    <t>Newport</t>
  </si>
  <si>
    <t>Newport Diesels</t>
  </si>
  <si>
    <t>Next Generation Solar Farm</t>
  </si>
  <si>
    <t>NGSF1</t>
  </si>
  <si>
    <t>Open View Solar Farm</t>
  </si>
  <si>
    <t>Ottauquechee Hydro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</si>
  <si>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</si>
  <si>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</si>
  <si>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</si>
  <si>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</si>
  <si>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</si>
  <si>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</si>
  <si>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</si>
  <si>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</si>
  <si>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</si>
  <si>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</si>
  <si>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</si>
  <si>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I402</t>
  </si>
  <si>
    <t>Sheldon Springs Hydroelectric</t>
  </si>
  <si>
    <t>IG-1</t>
  </si>
  <si>
    <t>IG-2</t>
  </si>
  <si>
    <t>IG-3</t>
  </si>
  <si>
    <t>SG-1</t>
  </si>
  <si>
    <t>SG-2</t>
  </si>
  <si>
    <t>SG-3</t>
  </si>
  <si>
    <t>Silver Lake (VT)</t>
  </si>
  <si>
    <t>Smith (VT)</t>
  </si>
  <si>
    <t>St. Albans SPEED Project</t>
  </si>
  <si>
    <t>Stafford Hill Solar Hybrid</t>
  </si>
  <si>
    <t>Sudbury Solar</t>
  </si>
  <si>
    <t>SUD</t>
  </si>
  <si>
    <t>SunGen Sharon 1 LLC</t>
  </si>
  <si>
    <t>SVEP Solar Project Company</t>
  </si>
  <si>
    <t>Technology Drive Solar</t>
  </si>
  <si>
    <t>VEC Alburgh Array</t>
  </si>
  <si>
    <t>VEC Magee Hill Solar</t>
  </si>
  <si>
    <t>Vergennes 9</t>
  </si>
  <si>
    <t>Vernon Dam</t>
  </si>
  <si>
    <t>VPPSA Project 10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</si>
  <si>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</si>
  <si>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</si>
  <si>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</si>
  <si>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</si>
  <si>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</si>
  <si>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</si>
  <si>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</si>
  <si>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WEY1</t>
  </si>
  <si>
    <t>Whitcomb Solar Farm</t>
  </si>
  <si>
    <t>PS01</t>
  </si>
  <si>
    <t>Wilder</t>
  </si>
  <si>
    <t>Williamstown Solar</t>
  </si>
  <si>
    <t>WTS_1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</si>
  <si>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</si>
  <si>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</si>
  <si>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</si>
  <si>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</si>
  <si>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</si>
  <si>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</si>
  <si>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BLS1</t>
  </si>
  <si>
    <t>Black Creek</t>
  </si>
  <si>
    <t>Boulder Park</t>
  </si>
  <si>
    <t>Boundary</t>
  </si>
  <si>
    <t>Box Canyon</t>
  </si>
  <si>
    <t>Calligan Creek Hydroelectric Project</t>
  </si>
  <si>
    <t>CC6MW</t>
  </si>
  <si>
    <t>Camas Solar Project</t>
  </si>
  <si>
    <t>CAMAS</t>
  </si>
  <si>
    <t>Cedar Falls (WA)</t>
  </si>
  <si>
    <t>Cedar Hills</t>
  </si>
  <si>
    <t>Chandler</t>
  </si>
  <si>
    <t>Chehalis Generating Facility</t>
  </si>
  <si>
    <t>Chelan</t>
  </si>
  <si>
    <t>A-1</t>
  </si>
  <si>
    <t>A-2</t>
  </si>
  <si>
    <t>Chief Joseph</t>
  </si>
  <si>
    <t>Coastal Energy Project</t>
  </si>
  <si>
    <t>Columbia Generating Station</t>
  </si>
  <si>
    <t>Condit</t>
  </si>
  <si>
    <t>Cosmo Specialty Fibers Plant</t>
  </si>
  <si>
    <t>Cowiche</t>
  </si>
  <si>
    <t>Cowlitz Falls</t>
  </si>
  <si>
    <t>U#1</t>
  </si>
  <si>
    <t>U#2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</si>
  <si>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</si>
  <si>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</si>
  <si>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</si>
  <si>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</si>
  <si>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</si>
  <si>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</si>
  <si>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</si>
  <si>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E-10</t>
  </si>
  <si>
    <t>E-11</t>
  </si>
  <si>
    <t>E-12</t>
  </si>
  <si>
    <t>E-13</t>
  </si>
  <si>
    <t>E-14</t>
  </si>
  <si>
    <t>E-15</t>
  </si>
  <si>
    <t>E-16</t>
  </si>
  <si>
    <t>E-17</t>
  </si>
  <si>
    <t>E-18</t>
  </si>
  <si>
    <t>E-19</t>
  </si>
  <si>
    <t>E-2</t>
  </si>
  <si>
    <t>E-20</t>
  </si>
  <si>
    <t>E-21</t>
  </si>
  <si>
    <t>E-22</t>
  </si>
  <si>
    <t>E-23</t>
  </si>
  <si>
    <t>E-24</t>
  </si>
  <si>
    <t>E-25</t>
  </si>
  <si>
    <t>E-26</t>
  </si>
  <si>
    <t>E-3</t>
  </si>
  <si>
    <t>E-4</t>
  </si>
  <si>
    <t>E-5</t>
  </si>
  <si>
    <t>E-6</t>
  </si>
  <si>
    <t>E-7</t>
  </si>
  <si>
    <t>E-8</t>
  </si>
  <si>
    <t>E-9</t>
  </si>
  <si>
    <t>Drop 2 (WA)</t>
  </si>
  <si>
    <t>Drop 3 (WA)</t>
  </si>
  <si>
    <t>Electron</t>
  </si>
  <si>
    <t>Eltopia Branch Canal 4.6</t>
  </si>
  <si>
    <t>Elwha Hydroelectric Project</t>
  </si>
  <si>
    <t>Encogen</t>
  </si>
  <si>
    <t>Everett Cogen</t>
  </si>
  <si>
    <t>Ferndale Generating Station</t>
  </si>
  <si>
    <t>FPL Energy Vansycle LLC (WA)</t>
  </si>
  <si>
    <t>Frederickson</t>
  </si>
  <si>
    <t>Frederickson Power LP</t>
  </si>
  <si>
    <t>FICT</t>
  </si>
  <si>
    <t>FIST</t>
  </si>
  <si>
    <t>Fredonia</t>
  </si>
  <si>
    <t>Fumaria Solar Project</t>
  </si>
  <si>
    <t>FUMAR</t>
  </si>
  <si>
    <t>Glacier Battery Storage</t>
  </si>
  <si>
    <t>GLA</t>
  </si>
  <si>
    <t>Glines Hydroelectric Project</t>
  </si>
  <si>
    <t>Goldendale Generating Station</t>
  </si>
  <si>
    <t>Goodnoe Hills</t>
  </si>
  <si>
    <t>Gorge</t>
  </si>
  <si>
    <t>Grand Coulee</t>
  </si>
  <si>
    <t>LS3</t>
  </si>
  <si>
    <t>PG11</t>
  </si>
  <si>
    <t>PG12</t>
  </si>
  <si>
    <t>Grays Harbor Energy Facility</t>
  </si>
  <si>
    <t>Grimes Way</t>
  </si>
  <si>
    <t>H M Jackson</t>
  </si>
  <si>
    <t>Hancock Creek Hydroelectric Project</t>
  </si>
  <si>
    <t>Harvest Wind Project</t>
  </si>
  <si>
    <t>HWP1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</si>
  <si>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</si>
  <si>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</si>
  <si>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</si>
  <si>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</si>
  <si>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</si>
  <si>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</si>
  <si>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</si>
  <si>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</si>
  <si>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</si>
  <si>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</si>
  <si>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</si>
  <si>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</si>
  <si>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</si>
  <si>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</si>
  <si>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</si>
  <si>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</si>
  <si>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LSR 1</t>
  </si>
  <si>
    <t>LRI LFGTE Facility</t>
  </si>
  <si>
    <t>Lund Hill</t>
  </si>
  <si>
    <t>Lund Hill Solar</t>
  </si>
  <si>
    <t>LHS1</t>
  </si>
  <si>
    <t>Main Canal Headworks</t>
  </si>
  <si>
    <t>March Point Cogeneration</t>
  </si>
  <si>
    <t>Marengo Wind Plant</t>
  </si>
  <si>
    <t>Mayfield</t>
  </si>
  <si>
    <t>McKinley Paper Co. - Washington Mill</t>
  </si>
  <si>
    <t>G-11</t>
  </si>
  <si>
    <t>McNary Dam Fish Attraction Project</t>
  </si>
  <si>
    <t>Merwin</t>
  </si>
  <si>
    <t>House</t>
  </si>
  <si>
    <t>MESA 1</t>
  </si>
  <si>
    <t>MESA 2</t>
  </si>
  <si>
    <t>MESA2</t>
  </si>
  <si>
    <t>Meyers Falls</t>
  </si>
  <si>
    <t>UNA</t>
  </si>
  <si>
    <t>UNB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</si>
  <si>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</si>
  <si>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</si>
  <si>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</si>
  <si>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</si>
  <si>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</si>
  <si>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</si>
  <si>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</si>
  <si>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</si>
  <si>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</si>
  <si>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</si>
  <si>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</si>
  <si>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</si>
  <si>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</si>
  <si>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</si>
  <si>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PENST</t>
  </si>
  <si>
    <t>Port Townsend Paper</t>
  </si>
  <si>
    <t>HDRO</t>
  </si>
  <si>
    <t>Potholes East Canal 66.0</t>
  </si>
  <si>
    <t>Priest Rapids</t>
  </si>
  <si>
    <t>Quincy Chute</t>
  </si>
  <si>
    <t>Randolph Road</t>
  </si>
  <si>
    <t>Rattlesnake</t>
  </si>
  <si>
    <t>RAT</t>
  </si>
  <si>
    <t>River Road Gen Plant</t>
  </si>
  <si>
    <t>Rock Island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</si>
  <si>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</si>
  <si>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</si>
  <si>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</si>
  <si>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</si>
  <si>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</si>
  <si>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</si>
  <si>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</si>
  <si>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</si>
  <si>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</si>
  <si>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</si>
  <si>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U-3</t>
  </si>
  <si>
    <t>U-4</t>
  </si>
  <si>
    <t>U-5</t>
  </si>
  <si>
    <t>U-6</t>
  </si>
  <si>
    <t>U-7</t>
  </si>
  <si>
    <t>U-8</t>
  </si>
  <si>
    <t>Rocky Brook Hydroelectric</t>
  </si>
  <si>
    <t>Rocky Reach</t>
  </si>
  <si>
    <t>C-1</t>
  </si>
  <si>
    <t>C-10</t>
  </si>
  <si>
    <t>C-11</t>
  </si>
  <si>
    <t>C-2</t>
  </si>
  <si>
    <t>C-4</t>
  </si>
  <si>
    <t>C-5</t>
  </si>
  <si>
    <t>C-6</t>
  </si>
  <si>
    <t>C-7</t>
  </si>
  <si>
    <t>C-8</t>
  </si>
  <si>
    <t>C-9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</si>
  <si>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</si>
  <si>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</si>
  <si>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</si>
  <si>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</si>
  <si>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</si>
  <si>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</si>
  <si>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</si>
  <si>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</si>
  <si>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</si>
  <si>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</si>
  <si>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</si>
  <si>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Skookumchuck Wind Facility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</si>
  <si>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</si>
  <si>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</si>
  <si>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</si>
  <si>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</si>
  <si>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</si>
  <si>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</si>
  <si>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</si>
  <si>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Power Plant</t>
  </si>
  <si>
    <t>Summer Falls Power Plant</t>
  </si>
  <si>
    <t>Swauk Wind LLC</t>
  </si>
  <si>
    <t>SW</t>
  </si>
  <si>
    <t>Swift 1</t>
  </si>
  <si>
    <t>HY11</t>
  </si>
  <si>
    <t>HY12</t>
  </si>
  <si>
    <t>HY13</t>
  </si>
  <si>
    <t>Swift 2</t>
  </si>
  <si>
    <t>Tieton Dam Hydro Electric Project</t>
  </si>
  <si>
    <t>Tono Solar</t>
  </si>
  <si>
    <t>TSPV1</t>
  </si>
  <si>
    <t>Transalta Centralia Generation</t>
  </si>
  <si>
    <t>Tucannon River Wind Farm</t>
  </si>
  <si>
    <t>Tuolumne Wind Project</t>
  </si>
  <si>
    <t>WPT1</t>
  </si>
  <si>
    <t>Turner Energy Storage Project</t>
  </si>
  <si>
    <t>TES</t>
  </si>
  <si>
    <t>Twin Falls Hydro</t>
  </si>
  <si>
    <t>Twin Reservoirs</t>
  </si>
  <si>
    <t>Typha Solar Project</t>
  </si>
  <si>
    <t>TYPHA</t>
  </si>
  <si>
    <t>University of Washington Power Plant</t>
  </si>
  <si>
    <t>Upper Baker</t>
  </si>
  <si>
    <t>Upper Falls</t>
  </si>
  <si>
    <t>Upriver Dam Hydro Plant</t>
  </si>
  <si>
    <t>Urtica Solar Project</t>
  </si>
  <si>
    <t>URTIC</t>
  </si>
  <si>
    <t>Vantage Wind Energy LLC</t>
  </si>
  <si>
    <t>Wanapum</t>
  </si>
  <si>
    <t>Washington State University</t>
  </si>
  <si>
    <t>Weeks Falls</t>
  </si>
  <si>
    <t>Wells</t>
  </si>
  <si>
    <t>U-10</t>
  </si>
  <si>
    <t>U-9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</si>
  <si>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</si>
  <si>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</si>
  <si>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</si>
  <si>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</si>
  <si>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</si>
  <si>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</si>
  <si>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WH2</t>
  </si>
  <si>
    <t>WHS1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</si>
  <si>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</si>
  <si>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</si>
  <si>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</si>
  <si>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</si>
  <si>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</si>
  <si>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</si>
  <si>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</si>
  <si>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Alliant Energy Neenah</t>
  </si>
  <si>
    <t>Alma</t>
  </si>
  <si>
    <t>Ameresco Janesville</t>
  </si>
  <si>
    <t>Apple River</t>
  </si>
  <si>
    <t>Appleton</t>
  </si>
  <si>
    <t>Arcadia Electric</t>
  </si>
  <si>
    <t>Arcadia Solar</t>
  </si>
  <si>
    <t>Argyle</t>
  </si>
  <si>
    <t>Arpin Dam</t>
  </si>
  <si>
    <t>Badger Hollow Solar Farm LLC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</si>
  <si>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</si>
  <si>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</si>
  <si>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</si>
  <si>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</si>
  <si>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</si>
  <si>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</si>
  <si>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</si>
  <si>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</si>
  <si>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</si>
  <si>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</si>
  <si>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</si>
  <si>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</si>
  <si>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</si>
  <si>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</si>
  <si>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</si>
  <si>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P31</t>
  </si>
  <si>
    <t>P32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</si>
  <si>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</si>
  <si>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</si>
  <si>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</si>
  <si>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</si>
  <si>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</si>
  <si>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</si>
  <si>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</si>
  <si>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</si>
  <si>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</si>
  <si>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GEN#1</t>
  </si>
  <si>
    <t>GEN#2</t>
  </si>
  <si>
    <t>Columbia (WI)</t>
  </si>
  <si>
    <t>Combined Locks</t>
  </si>
  <si>
    <t>Combined Locks Energy Center</t>
  </si>
  <si>
    <t>Concord</t>
  </si>
  <si>
    <t>Conrath DPC Solar</t>
  </si>
  <si>
    <t>Consumer Operations LLC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</si>
  <si>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</si>
  <si>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</si>
  <si>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</si>
  <si>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</si>
  <si>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</si>
  <si>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</si>
  <si>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</si>
  <si>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</si>
  <si>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 Pere Energy Center</t>
  </si>
  <si>
    <t>Deertrack Park Gas Recovery</t>
  </si>
  <si>
    <t>Dells</t>
  </si>
  <si>
    <t>Diesel Generators</t>
  </si>
  <si>
    <t>Domtar Paper Company Rothschild</t>
  </si>
  <si>
    <t>Downsville DPC Solar</t>
  </si>
  <si>
    <t>Du Bay</t>
  </si>
  <si>
    <t>Eagle River</t>
  </si>
  <si>
    <t>Edgewater</t>
  </si>
  <si>
    <t>Elk Mound</t>
  </si>
  <si>
    <t>Elm Road Generating Station</t>
  </si>
  <si>
    <t>Elroy</t>
  </si>
  <si>
    <t>Elroy Solar</t>
  </si>
  <si>
    <t>ELR5</t>
  </si>
  <si>
    <t>Epic Verona</t>
  </si>
  <si>
    <t>G103</t>
  </si>
  <si>
    <t>G104</t>
  </si>
  <si>
    <t>G105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</si>
  <si>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</si>
  <si>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</si>
  <si>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</si>
  <si>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</si>
  <si>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</si>
  <si>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</si>
  <si>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</si>
  <si>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</si>
  <si>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</si>
  <si>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</si>
  <si>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Fairbanks Morse Engine</t>
  </si>
  <si>
    <t>IPE</t>
  </si>
  <si>
    <t>FCPC Renewable Generation</t>
  </si>
  <si>
    <t>Fennimore</t>
  </si>
  <si>
    <t>Fennimore Solar</t>
  </si>
  <si>
    <t>FEN6</t>
  </si>
  <si>
    <t>Fiber Recovery, Inc.</t>
  </si>
  <si>
    <t>Fitchburg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</si>
  <si>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</si>
  <si>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</si>
  <si>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</si>
  <si>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</si>
  <si>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</si>
  <si>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FLAMB</t>
  </si>
  <si>
    <t>Forward Wind Energy Center</t>
  </si>
  <si>
    <t>Fox Energy Center</t>
  </si>
  <si>
    <t>Frederic Diesel</t>
  </si>
  <si>
    <t>French Island</t>
  </si>
  <si>
    <t>Galactic Wind</t>
  </si>
  <si>
    <t>GWT</t>
  </si>
  <si>
    <t>Genoa</t>
  </si>
  <si>
    <t>Georgia-Pacific Corp - Nekoosa Mill</t>
  </si>
  <si>
    <t>NHG1</t>
  </si>
  <si>
    <t>Germantown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</si>
  <si>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</si>
  <si>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</si>
  <si>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</si>
  <si>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</si>
  <si>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</si>
  <si>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</si>
  <si>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</si>
  <si>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</si>
  <si>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</si>
  <si>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</si>
  <si>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</si>
  <si>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</si>
  <si>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</si>
  <si>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</si>
  <si>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</si>
  <si>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</si>
  <si>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FT81</t>
  </si>
  <si>
    <t>Jefferson Solar Park</t>
  </si>
  <si>
    <t>JSP01</t>
  </si>
  <si>
    <t>Jim Falls</t>
  </si>
  <si>
    <t>John P Madgett</t>
  </si>
  <si>
    <t>Johnson Falls</t>
  </si>
  <si>
    <t>Juneau</t>
  </si>
  <si>
    <t>Kaukauna City Hydro</t>
  </si>
  <si>
    <t>Kaukauna Gas Turbine</t>
  </si>
  <si>
    <t>Kaukauna Paper Mill</t>
  </si>
  <si>
    <t>Kilbourn</t>
  </si>
  <si>
    <t>HC5</t>
  </si>
  <si>
    <t>HC6</t>
  </si>
  <si>
    <t>Kimberly Mill</t>
  </si>
  <si>
    <t>3H</t>
  </si>
  <si>
    <t>3TB</t>
  </si>
  <si>
    <t>4TB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</si>
  <si>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</si>
  <si>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</si>
  <si>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</si>
  <si>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</si>
  <si>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</si>
  <si>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</si>
  <si>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</si>
  <si>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</si>
  <si>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</si>
  <si>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LSP-Whitewater LP</t>
  </si>
  <si>
    <t>Manitowoc</t>
  </si>
  <si>
    <t>Marathon Electric</t>
  </si>
  <si>
    <t>P2-3</t>
  </si>
  <si>
    <t>P2-4</t>
  </si>
  <si>
    <t>P1-1</t>
  </si>
  <si>
    <t>P1-2</t>
  </si>
  <si>
    <t>P3-5</t>
  </si>
  <si>
    <t>Marshfield Utilities Gas Plant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</si>
  <si>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</si>
  <si>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</si>
  <si>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</si>
  <si>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</si>
  <si>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</si>
  <si>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</si>
  <si>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</si>
  <si>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SOL2</t>
  </si>
  <si>
    <t>SOL3</t>
  </si>
  <si>
    <t>MMSD South Shore Wastewater</t>
  </si>
  <si>
    <t>1CAT</t>
  </si>
  <si>
    <t>2CAT</t>
  </si>
  <si>
    <t>3CAT</t>
  </si>
  <si>
    <t>4CAT</t>
  </si>
  <si>
    <t>Montfort Wind Energy Center</t>
  </si>
  <si>
    <t>ER15</t>
  </si>
  <si>
    <t>Mosinee Mill</t>
  </si>
  <si>
    <t>Mt. Hope DPC Solar</t>
  </si>
  <si>
    <t>Nelson Dewey Generating Station</t>
  </si>
  <si>
    <t>New Auburn DPC Solar</t>
  </si>
  <si>
    <t>New Badger</t>
  </si>
  <si>
    <t>New Lisbon</t>
  </si>
  <si>
    <t>New Lisbon Solar</t>
  </si>
  <si>
    <t>NEW9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</si>
  <si>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</si>
  <si>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</si>
  <si>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</si>
  <si>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</si>
  <si>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</si>
  <si>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</si>
  <si>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</si>
  <si>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</si>
  <si>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416LF</t>
  </si>
  <si>
    <t>Oneida Casino</t>
  </si>
  <si>
    <t>Oshkosh Foundation Rosedale Biodigester LLC</t>
  </si>
  <si>
    <t>Outagamie County Co-Generation Facility</t>
  </si>
  <si>
    <t>Packaging of America Tomahawk Mill</t>
  </si>
  <si>
    <t>Paris (WI)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</si>
  <si>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</si>
  <si>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</si>
  <si>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</si>
  <si>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</si>
  <si>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</si>
  <si>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</si>
  <si>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</si>
  <si>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JHG1</t>
  </si>
  <si>
    <t>JHG2</t>
  </si>
  <si>
    <t>JHG3</t>
  </si>
  <si>
    <t>JHG4</t>
  </si>
  <si>
    <t>JHG5</t>
  </si>
  <si>
    <t>Port Washington Generating Station</t>
  </si>
  <si>
    <t>1CT1</t>
  </si>
  <si>
    <t>1CT2</t>
  </si>
  <si>
    <t>2CT1</t>
  </si>
  <si>
    <t>2CT2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</si>
  <si>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</si>
  <si>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</si>
  <si>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</si>
  <si>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</si>
  <si>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</si>
  <si>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</si>
  <si>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</si>
  <si>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</si>
  <si>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</si>
  <si>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</si>
  <si>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</si>
  <si>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 Facility</t>
  </si>
  <si>
    <t>Sand Lake DPC Solar</t>
  </si>
  <si>
    <t>Sandstone Rapids</t>
  </si>
  <si>
    <t>Sauk DPC Solar</t>
  </si>
  <si>
    <t>Saxon Falls</t>
  </si>
  <si>
    <t>Seven Mile Creek LFG</t>
  </si>
  <si>
    <t>Sheboygan Falls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</si>
  <si>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</si>
  <si>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</si>
  <si>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</si>
  <si>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</si>
  <si>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</si>
  <si>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</si>
  <si>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</si>
  <si>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</si>
  <si>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</si>
  <si>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</si>
  <si>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</si>
  <si>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</si>
  <si>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</si>
  <si>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</si>
  <si>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</si>
  <si>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TISCH</t>
  </si>
  <si>
    <t>Tomahawk</t>
  </si>
  <si>
    <t>Trego</t>
  </si>
  <si>
    <t>Twin Falls (WI)</t>
  </si>
  <si>
    <t>Two Creeks Solar</t>
  </si>
  <si>
    <t>UW Madison Charter Street Plant</t>
  </si>
  <si>
    <t>Valley (WI)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</si>
  <si>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</si>
  <si>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</si>
  <si>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</si>
  <si>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</si>
  <si>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</si>
  <si>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</si>
  <si>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CGEN1</t>
  </si>
  <si>
    <t>CGEN2</t>
  </si>
  <si>
    <t>WEC01</t>
  </si>
  <si>
    <t>WEC02</t>
  </si>
  <si>
    <t>West Campus Cogeneration Facility</t>
  </si>
  <si>
    <t>West Marinette</t>
  </si>
  <si>
    <t>Weston</t>
  </si>
  <si>
    <t>Wheaton</t>
  </si>
  <si>
    <t>Wheaton Solar</t>
  </si>
  <si>
    <t>Whistling Winds DPC Solar</t>
  </si>
  <si>
    <t>White River (WI)</t>
  </si>
  <si>
    <t>Whiting</t>
  </si>
  <si>
    <t>Whiting Mill</t>
  </si>
  <si>
    <t>Wind Turbine</t>
  </si>
  <si>
    <t>Winnebago County Landfill Gas</t>
  </si>
  <si>
    <t>EG2R</t>
  </si>
  <si>
    <t>Winter</t>
  </si>
  <si>
    <t>IC 1</t>
  </si>
  <si>
    <t>IC 2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</si>
  <si>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</si>
  <si>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</si>
  <si>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</si>
  <si>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</si>
  <si>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</si>
  <si>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</si>
  <si>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</si>
  <si>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Natrium Plant</t>
  </si>
  <si>
    <t>Beech Ridge Energy LLC</t>
  </si>
  <si>
    <t>Beech Ridge Energy Storage</t>
  </si>
  <si>
    <t>BRES</t>
  </si>
  <si>
    <t>Beech Ridge II Wind Energy Center</t>
  </si>
  <si>
    <t>Belleville Dam</t>
  </si>
  <si>
    <t>Big Sandy Peaker Plant</t>
  </si>
  <si>
    <t>BSG1</t>
  </si>
  <si>
    <t>BSG2</t>
  </si>
  <si>
    <t>BSG3</t>
  </si>
  <si>
    <t>BSG4</t>
  </si>
  <si>
    <t>BSG5</t>
  </si>
  <si>
    <t>BSG6</t>
  </si>
  <si>
    <t>Ceredo Generating Station</t>
  </si>
  <si>
    <t>Dam No. 4 Hydro Station</t>
  </si>
  <si>
    <t>Dam No. 5 Hydro Station</t>
  </si>
  <si>
    <t>ESC Brooke County Power I</t>
  </si>
  <si>
    <t>BCCA1</t>
  </si>
  <si>
    <t>BCCT1</t>
  </si>
  <si>
    <t>BCCT2</t>
  </si>
  <si>
    <t>ESC Harrison County Power</t>
  </si>
  <si>
    <t>HCCA1</t>
  </si>
  <si>
    <t>HCCT1</t>
  </si>
  <si>
    <t>FirstEnergy Albright</t>
  </si>
  <si>
    <t>FirstEnergy Fort Martin Power Station</t>
  </si>
  <si>
    <t>FirstEnergy Harrison Power Station</t>
  </si>
  <si>
    <t>FirstEnergy Pleasants Power Station</t>
  </si>
  <si>
    <t>FirstEnergy Rivesville</t>
  </si>
  <si>
    <t>FirstEnergy Willow Island</t>
  </si>
  <si>
    <t>Gauley River Power Partners</t>
  </si>
  <si>
    <t>Glen Ferris Hydro</t>
  </si>
  <si>
    <t>Grant Town Power Plant</t>
  </si>
  <si>
    <t>Hawks Nest Hydro</t>
  </si>
  <si>
    <t>John E Amos</t>
  </si>
  <si>
    <t>Kammer</t>
  </si>
  <si>
    <t>Kanawha River</t>
  </si>
  <si>
    <t>Laurel Mountain Hybrid</t>
  </si>
  <si>
    <t>London</t>
  </si>
  <si>
    <t>Longview Power Plant</t>
  </si>
  <si>
    <t>MKA01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</si>
  <si>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</si>
  <si>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</si>
  <si>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</si>
  <si>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</si>
  <si>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</si>
  <si>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</si>
  <si>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MPCA1</t>
  </si>
  <si>
    <t>MPCT1</t>
  </si>
  <si>
    <t>MPCT2</t>
  </si>
  <si>
    <t>Mountaineer</t>
  </si>
  <si>
    <t>Mountaineer Wind Energy Center</t>
  </si>
  <si>
    <t>Mt Storm</t>
  </si>
  <si>
    <t>JF1</t>
  </si>
  <si>
    <t>NedPower Mount Storm</t>
  </si>
  <si>
    <t>New Creek Wind</t>
  </si>
  <si>
    <t>NCG01</t>
  </si>
  <si>
    <t>New Martinsville Hannibal Hydro</t>
  </si>
  <si>
    <t>New River Clean Energy</t>
  </si>
  <si>
    <t>NEW2</t>
  </si>
  <si>
    <t>NEWR1</t>
  </si>
  <si>
    <t>North Branch (WV)</t>
  </si>
  <si>
    <t>Opekiska L&amp;D Hydroelectric Project</t>
  </si>
  <si>
    <t>Philip Sporn</t>
  </si>
  <si>
    <t>Pinnacle Wind Force LLC</t>
  </si>
  <si>
    <t>Pleasants Energy LLC</t>
  </si>
  <si>
    <t>Willow Island Hydroelectric Plant</t>
  </si>
  <si>
    <t>WIG1</t>
  </si>
  <si>
    <t>WIG2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</si>
  <si>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</si>
  <si>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</si>
  <si>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</si>
  <si>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</si>
  <si>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</si>
  <si>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</si>
  <si>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</si>
  <si>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</si>
  <si>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BOSW1</t>
  </si>
  <si>
    <t>Boswell Wind II</t>
  </si>
  <si>
    <t>BOSW2</t>
  </si>
  <si>
    <t>Boswell Wind III</t>
  </si>
  <si>
    <t>BOSW3</t>
  </si>
  <si>
    <t>Boswell Wind IV</t>
  </si>
  <si>
    <t>BOSW4</t>
  </si>
  <si>
    <t>Boysen</t>
  </si>
  <si>
    <t>Buffalo Bill</t>
  </si>
  <si>
    <t>Campbell Hill Windpower</t>
  </si>
  <si>
    <t>CHWF</t>
  </si>
  <si>
    <t>Casper Wind Farm</t>
  </si>
  <si>
    <t>CWGT</t>
  </si>
  <si>
    <t>Cedar Springs I</t>
  </si>
  <si>
    <t>Cedar Springs II</t>
  </si>
  <si>
    <t>Cedar Springs III</t>
  </si>
  <si>
    <t>Cheyenne Prairie Generating Station</t>
  </si>
  <si>
    <t>01A</t>
  </si>
  <si>
    <t>01B</t>
  </si>
  <si>
    <t>01C</t>
  </si>
  <si>
    <t>02A</t>
  </si>
  <si>
    <t>02B</t>
  </si>
  <si>
    <t>03A</t>
  </si>
  <si>
    <t>Chokecherry and Sierra Madre Wind</t>
  </si>
  <si>
    <t>I-A</t>
  </si>
  <si>
    <t>I-B</t>
  </si>
  <si>
    <t>I-C</t>
  </si>
  <si>
    <t>II-A</t>
  </si>
  <si>
    <t>II-B</t>
  </si>
  <si>
    <t>Corriedale Wind Energy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</si>
  <si>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</si>
  <si>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</si>
  <si>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</si>
  <si>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</si>
  <si>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</si>
  <si>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</si>
  <si>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</si>
  <si>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</si>
  <si>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</si>
  <si>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</si>
  <si>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</si>
  <si>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</si>
  <si>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</si>
  <si>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</si>
  <si>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</si>
  <si>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</si>
  <si>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</si>
  <si>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</si>
  <si>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HJW01</t>
  </si>
  <si>
    <t>Hartzog</t>
  </si>
  <si>
    <t>Heart Mountain</t>
  </si>
  <si>
    <t>Jim Bridger</t>
  </si>
  <si>
    <t>Kortes</t>
  </si>
  <si>
    <t>Lake (WY)</t>
  </si>
  <si>
    <t>Laramie River Station</t>
  </si>
  <si>
    <t>McFadden Ridge</t>
  </si>
  <si>
    <t>Medicine Bow</t>
  </si>
  <si>
    <t>CLIP</t>
  </si>
  <si>
    <t>Mountain Wind Power II LLC</t>
  </si>
  <si>
    <t>Mountain Wind Power LLC</t>
  </si>
  <si>
    <t>Naughton</t>
  </si>
  <si>
    <t>Neil Simpson</t>
  </si>
  <si>
    <t>Neil Simpson Gas Turbine #2</t>
  </si>
  <si>
    <t>Neil Simpson II</t>
  </si>
  <si>
    <t>Old Faithful</t>
  </si>
  <si>
    <t>Osage (WY)</t>
  </si>
  <si>
    <t>Pilot Butte</t>
  </si>
  <si>
    <t>Pioneer Wind Park, LLC</t>
  </si>
  <si>
    <t>PWP1</t>
  </si>
  <si>
    <t>Rock River I LLC</t>
  </si>
  <si>
    <t>Rolling Hills</t>
  </si>
  <si>
    <t>Roundhouse Wind Energy Project</t>
  </si>
  <si>
    <t>Seminoe</t>
  </si>
  <si>
    <t>Seven Mile Hill</t>
  </si>
  <si>
    <t>Shoshone (WY)</t>
  </si>
  <si>
    <t>Shute Creek Facility</t>
  </si>
  <si>
    <t>021A</t>
  </si>
  <si>
    <t>021B</t>
  </si>
  <si>
    <t>021C</t>
  </si>
  <si>
    <t>Silver Sage Windpower</t>
  </si>
  <si>
    <t>SSW01</t>
  </si>
  <si>
    <t>Simplot Phosphates</t>
  </si>
  <si>
    <t>Sinclair Oil Refinery</t>
  </si>
  <si>
    <t>NO5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</si>
  <si>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</si>
  <si>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</si>
  <si>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</si>
  <si>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</si>
  <si>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</si>
  <si>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</si>
  <si>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TOTW1</t>
  </si>
  <si>
    <t>TransAlta Wyoming Wind</t>
  </si>
  <si>
    <t>Western Sugar Coop - Torrington</t>
  </si>
  <si>
    <t>GEGEN</t>
  </si>
  <si>
    <t>Wygen 1</t>
  </si>
  <si>
    <t>Wygen 2</t>
  </si>
  <si>
    <t>Wygen III</t>
  </si>
  <si>
    <t>Wyodak</t>
  </si>
  <si>
    <t>D Arrigo Brothers - Phase 4</t>
  </si>
  <si>
    <t>Kellogg s - San Jose</t>
  </si>
  <si>
    <t>City &amp; County of Denver at Denver Int l</t>
  </si>
  <si>
    <t>Florida s Natural Growers</t>
  </si>
  <si>
    <t>Ho Ohana Solar 1</t>
  </si>
  <si>
    <t>Ku ia Solar</t>
  </si>
  <si>
    <t>Alliant SBD 9801 Aegon Martha s Way</t>
  </si>
  <si>
    <t>O Brien Wind</t>
  </si>
  <si>
    <t>Payne s Ferry</t>
  </si>
  <si>
    <t>L Oreal Solar - Florence</t>
  </si>
  <si>
    <t>BJ s Wholesale Club, Inc- Uxbridge</t>
  </si>
  <si>
    <t>Martha s Vineyard Community Battery</t>
  </si>
  <si>
    <t>St. Joseph s Solar, LLC CSG</t>
  </si>
  <si>
    <t>Bd of Educ of Queen Anne s Cnty, Cnty HS</t>
  </si>
  <si>
    <t>Macy s MD Joppa Solar Project</t>
  </si>
  <si>
    <t>Mount Saint Mary s</t>
  </si>
  <si>
    <t>Queen Anne s County</t>
  </si>
  <si>
    <t>O Shea Solar Farm</t>
  </si>
  <si>
    <t>Foreman s Hill Community Solar</t>
  </si>
  <si>
    <t>Palmer s Creek Wind Farm, LLC</t>
  </si>
  <si>
    <t>Shane s Wind Machine</t>
  </si>
  <si>
    <t>O Fallon Renewable Energy Center</t>
  </si>
  <si>
    <t>Harrell s Hill Solar Center LLC</t>
  </si>
  <si>
    <t>Morgan s Corner</t>
  </si>
  <si>
    <t>BJ s Wholesale Club Inc Dist Center</t>
  </si>
  <si>
    <t>French s Landfill PV</t>
  </si>
  <si>
    <t>Hall s Warehouse Solar Project</t>
  </si>
  <si>
    <t>L Oreal Franklin</t>
  </si>
  <si>
    <t>L Oreal Monmouth</t>
  </si>
  <si>
    <t>L Oreal Piscataway</t>
  </si>
  <si>
    <t>St.Joseph s Regional Medical Center</t>
  </si>
  <si>
    <t>St. Luke s Cornwall Hospital</t>
  </si>
  <si>
    <t>St. Mary s Hospital For Children</t>
  </si>
  <si>
    <t>O Shaughnessy Hydro</t>
  </si>
  <si>
    <t>O Neill Creek Solar</t>
  </si>
  <si>
    <t>NBC Field s Point Wind Farm</t>
  </si>
  <si>
    <t>Toray Plastic America s CHP Plant</t>
  </si>
  <si>
    <t>Colbeck s Corner, LLC</t>
  </si>
  <si>
    <t>Fiddler s Canyon #1</t>
  </si>
  <si>
    <t>Fiddler s Canyon #2</t>
  </si>
  <si>
    <t>Fiddler s Canyon 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</si>
</sst>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2" fillId="0" borderId="5" xfId="0" applyFont="1" applyBorder="1" applyAlignment="1">
      <alignment horizontal="right" wrapText="1"/>
    </xf>
    <xf numFmtId="0" fontId="2" fillId="0" borderId="5" xfId="0" applyFont="1" applyBorder="1" applyAlignment="1">
      <alignment wrapText="1"/>
    </xf>
    <xf numFmtId="17" fontId="2" fillId="0" borderId="5" xfId="0" applyNumberFormat="1" applyFont="1" applyBorder="1" applyAlignment="1">
      <alignment wrapText="1"/>
    </xf>
    <xf numFmtId="16" fontId="2" fillId="0" borderId="5" xfId="0" applyNumberFormat="1" applyFont="1" applyBorder="1" applyAlignment="1">
      <alignment wrapText="1"/>
    </xf>
    <xf numFmtId="11" fontId="2" fillId="0" borderId="5" xfId="0" applyNumberFormat="1" applyFont="1" applyBorder="1" applyAlignment="1">
      <alignment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wrapText="1"/>
    </xf>
    <xf numFmtId="0" fontId="0" fillId="3" borderId="5" xfId="0" applyFill="1" applyBorder="1" applyAlignment="1">
      <alignment wrapText="1"/>
    </xf>
    <xf numFmtId="0" fontId="2" fillId="3" borderId="5" xfId="0" applyFont="1" applyFill="1" applyBorder="1" applyAlignment="1">
      <alignment horizontal="right" wrapText="1"/>
    </xf>
    <xf numFmtId="3" fontId="2" fillId="3" borderId="5" xfId="0" applyNumberFormat="1" applyFont="1" applyFill="1" applyBorder="1" applyAlignment="1">
      <alignment horizontal="right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9156"/>
  <sheetViews>
    <sheetView tabSelected="1" topLeftCell="A24561" workbookViewId="0">
      <selection activeCell="A24564" sqref="A24564:XFD24569"/>
    </sheetView>
  </sheetViews>
  <sheetFormatPr defaultColWidth="16.5703125" defaultRowHeight="15" customHeight="1"/>
  <cols>
    <col min="7" max="7" width="16.5703125" style="15"/>
    <col min="8" max="8" width="179.140625" customWidth="1"/>
  </cols>
  <sheetData>
    <row r="1" spans="1:8" ht="15" customHeight="1" thickBot="1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10" t="s">
        <v>7</v>
      </c>
    </row>
    <row r="2" spans="1:8" ht="15" customHeight="1" thickBot="1">
      <c r="A2" s="3" t="s">
        <v>8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11" t="s">
        <v>14</v>
      </c>
    </row>
    <row r="3" spans="1:8" ht="15" customHeight="1" thickBot="1">
      <c r="A3" s="5">
        <v>1</v>
      </c>
      <c r="B3" s="5">
        <v>2019</v>
      </c>
      <c r="C3" s="6" t="s">
        <v>15</v>
      </c>
      <c r="D3" s="6" t="s">
        <v>16</v>
      </c>
      <c r="E3" s="6" t="s">
        <v>17</v>
      </c>
      <c r="F3" s="6" t="s">
        <v>18</v>
      </c>
      <c r="G3" s="12"/>
      <c r="H3" t="str">
        <f>CONCATENATE("INSERT INTO plants (sequence_number,year,plant_location_code,plant_name,generator_id,generator_status,generator_annual_net_generation) VALUES (",A3,",",B3,",","'",C3,"'",",","'",D3,"'",",","'",E3,"'",",","'",F3,"'",",",IF(ISBLANK(G3),0,G3),")")</f>
        <v>INSERT INTO plants (sequence_number,year,plant_location_code,plant_name,generator_id,generator_status,generator_annual_net_generation) VALUES (1,2019,'AK','7-Mile Ridge Wind Project','WT1','CN',0)</v>
      </c>
    </row>
    <row r="4" spans="1:8" ht="15" customHeight="1" thickBot="1">
      <c r="A4" s="5">
        <v>2</v>
      </c>
      <c r="B4" s="5">
        <v>2019</v>
      </c>
      <c r="C4" s="6" t="s">
        <v>15</v>
      </c>
      <c r="D4" s="6" t="s">
        <v>0</v>
      </c>
      <c r="E4" s="6" t="s">
        <v>19</v>
      </c>
      <c r="F4" s="6" t="s">
        <v>20</v>
      </c>
      <c r="G4" s="12"/>
      <c r="H4" t="str">
        <f t="shared" ref="H4:H67" si="0">CONCATENATE("INSERT INTO plants (sequence_number,year,plant_location_code,plant_name,generator_id,generator_status,generator_annual_net_generation) VALUES (",A4,",",B4,",","'",C4,"'",",","'",D4,"'",",","'",E4,"'",",","'",F4,"'",",",IF(ISBLANK(G4),0,G4),")")</f>
        <v>INSERT INTO plants (sequence_number,year,plant_location_code,plant_name,generator_id,generator_status,generator_annual_net_generation) VALUES (2,2019,'AK','Agrium Kenai Nitrogen Operations','744A','OS',0)</v>
      </c>
    </row>
    <row r="5" spans="1:8" ht="15" customHeight="1" thickBot="1">
      <c r="A5" s="5">
        <v>3</v>
      </c>
      <c r="B5" s="5">
        <v>2019</v>
      </c>
      <c r="C5" s="6" t="s">
        <v>15</v>
      </c>
      <c r="D5" s="6" t="s">
        <v>0</v>
      </c>
      <c r="E5" s="6" t="s">
        <v>21</v>
      </c>
      <c r="F5" s="6" t="s">
        <v>20</v>
      </c>
      <c r="G5" s="12"/>
      <c r="H5" t="str">
        <f t="shared" si="0"/>
        <v>INSERT INTO plants (sequence_number,year,plant_location_code,plant_name,generator_id,generator_status,generator_annual_net_generation) VALUES (3,2019,'AK','Agrium Kenai Nitrogen Operations','744B','OS',0)</v>
      </c>
    </row>
    <row r="6" spans="1:8" ht="15" customHeight="1" thickBot="1">
      <c r="A6" s="5">
        <v>4</v>
      </c>
      <c r="B6" s="5">
        <v>2019</v>
      </c>
      <c r="C6" s="6" t="s">
        <v>15</v>
      </c>
      <c r="D6" s="6" t="s">
        <v>0</v>
      </c>
      <c r="E6" s="6" t="s">
        <v>22</v>
      </c>
      <c r="F6" s="6" t="s">
        <v>20</v>
      </c>
      <c r="G6" s="12"/>
      <c r="H6" t="str">
        <f t="shared" si="0"/>
        <v>INSERT INTO plants (sequence_number,year,plant_location_code,plant_name,generator_id,generator_status,generator_annual_net_generation) VALUES (4,2019,'AK','Agrium Kenai Nitrogen Operations','744C','OS',0)</v>
      </c>
    </row>
    <row r="7" spans="1:8" ht="15" customHeight="1" thickBot="1">
      <c r="A7" s="5">
        <v>5</v>
      </c>
      <c r="B7" s="5">
        <v>2019</v>
      </c>
      <c r="C7" s="6" t="s">
        <v>15</v>
      </c>
      <c r="D7" s="6" t="s">
        <v>0</v>
      </c>
      <c r="E7" s="6" t="s">
        <v>23</v>
      </c>
      <c r="F7" s="6" t="s">
        <v>20</v>
      </c>
      <c r="G7" s="12"/>
      <c r="H7" t="str">
        <f t="shared" si="0"/>
        <v>INSERT INTO plants (sequence_number,year,plant_location_code,plant_name,generator_id,generator_status,generator_annual_net_generation) VALUES (5,2019,'AK','Agrium Kenai Nitrogen Operations','744D','OS',0)</v>
      </c>
    </row>
    <row r="8" spans="1:8" ht="15" customHeight="1" thickBot="1">
      <c r="A8" s="5">
        <v>6</v>
      </c>
      <c r="B8" s="5">
        <v>2019</v>
      </c>
      <c r="C8" s="6" t="s">
        <v>15</v>
      </c>
      <c r="D8" s="6" t="s">
        <v>0</v>
      </c>
      <c r="E8" s="6" t="s">
        <v>24</v>
      </c>
      <c r="F8" s="6" t="s">
        <v>20</v>
      </c>
      <c r="G8" s="12"/>
      <c r="H8" t="str">
        <f t="shared" si="0"/>
        <v>INSERT INTO plants (sequence_number,year,plant_location_code,plant_name,generator_id,generator_status,generator_annual_net_generation) VALUES (6,2019,'AK','Agrium Kenai Nitrogen Operations','744E','OS',0)</v>
      </c>
    </row>
    <row r="9" spans="1:8" ht="15" customHeight="1" thickBot="1">
      <c r="A9" s="5">
        <v>7</v>
      </c>
      <c r="B9" s="5">
        <v>2019</v>
      </c>
      <c r="C9" s="6" t="s">
        <v>15</v>
      </c>
      <c r="D9" s="6" t="s">
        <v>0</v>
      </c>
      <c r="E9" s="6" t="s">
        <v>25</v>
      </c>
      <c r="F9" s="6" t="s">
        <v>26</v>
      </c>
      <c r="G9" s="12"/>
      <c r="H9" t="str">
        <f t="shared" si="0"/>
        <v>INSERT INTO plants (sequence_number,year,plant_location_code,plant_name,generator_id,generator_status,generator_annual_net_generation) VALUES (7,2019,'AK','Agrium Kenai Nitrogen Operations','644A','RE',0)</v>
      </c>
    </row>
    <row r="10" spans="1:8" ht="15" customHeight="1" thickBot="1">
      <c r="A10" s="5">
        <v>8</v>
      </c>
      <c r="B10" s="5">
        <v>2019</v>
      </c>
      <c r="C10" s="6" t="s">
        <v>15</v>
      </c>
      <c r="D10" s="6" t="s">
        <v>0</v>
      </c>
      <c r="E10" s="6" t="s">
        <v>27</v>
      </c>
      <c r="F10" s="6" t="s">
        <v>26</v>
      </c>
      <c r="G10" s="12"/>
      <c r="H10" t="str">
        <f t="shared" si="0"/>
        <v>INSERT INTO plants (sequence_number,year,plant_location_code,plant_name,generator_id,generator_status,generator_annual_net_generation) VALUES (8,2019,'AK','Agrium Kenai Nitrogen Operations','644B','RE',0)</v>
      </c>
    </row>
    <row r="11" spans="1:8" ht="15" customHeight="1" thickBot="1">
      <c r="A11" s="5">
        <v>9</v>
      </c>
      <c r="B11" s="5">
        <v>2019</v>
      </c>
      <c r="C11" s="6" t="s">
        <v>15</v>
      </c>
      <c r="D11" s="6" t="s">
        <v>0</v>
      </c>
      <c r="E11" s="6" t="s">
        <v>28</v>
      </c>
      <c r="F11" s="6" t="s">
        <v>26</v>
      </c>
      <c r="G11" s="12"/>
      <c r="H11" t="str">
        <f t="shared" si="0"/>
        <v>INSERT INTO plants (sequence_number,year,plant_location_code,plant_name,generator_id,generator_status,generator_annual_net_generation) VALUES (9,2019,'AK','Agrium Kenai Nitrogen Operations','644C','RE',0)</v>
      </c>
    </row>
    <row r="12" spans="1:8" ht="15" customHeight="1" thickBot="1">
      <c r="A12" s="5">
        <v>10</v>
      </c>
      <c r="B12" s="5">
        <v>2019</v>
      </c>
      <c r="C12" s="6" t="s">
        <v>15</v>
      </c>
      <c r="D12" s="6" t="s">
        <v>0</v>
      </c>
      <c r="E12" s="6" t="s">
        <v>29</v>
      </c>
      <c r="F12" s="6" t="s">
        <v>26</v>
      </c>
      <c r="G12" s="12"/>
      <c r="H12" t="str">
        <f t="shared" si="0"/>
        <v>INSERT INTO plants (sequence_number,year,plant_location_code,plant_name,generator_id,generator_status,generator_annual_net_generation) VALUES (10,2019,'AK','Agrium Kenai Nitrogen Operations','644D','RE',0)</v>
      </c>
    </row>
    <row r="13" spans="1:8" ht="15" customHeight="1" thickBot="1">
      <c r="A13" s="5">
        <v>11</v>
      </c>
      <c r="B13" s="5">
        <v>2019</v>
      </c>
      <c r="C13" s="6" t="s">
        <v>15</v>
      </c>
      <c r="D13" s="6" t="s">
        <v>0</v>
      </c>
      <c r="E13" s="6" t="s">
        <v>30</v>
      </c>
      <c r="F13" s="6" t="s">
        <v>26</v>
      </c>
      <c r="G13" s="12"/>
      <c r="H13" t="str">
        <f t="shared" si="0"/>
        <v>INSERT INTO plants (sequence_number,year,plant_location_code,plant_name,generator_id,generator_status,generator_annual_net_generation) VALUES (11,2019,'AK','Agrium Kenai Nitrogen Operations','644E','RE',0)</v>
      </c>
    </row>
    <row r="14" spans="1:8" ht="15" customHeight="1" thickBot="1">
      <c r="A14" s="5">
        <v>12</v>
      </c>
      <c r="B14" s="5">
        <v>2019</v>
      </c>
      <c r="C14" s="6" t="s">
        <v>15</v>
      </c>
      <c r="D14" s="6" t="s">
        <v>0</v>
      </c>
      <c r="E14" s="6" t="s">
        <v>31</v>
      </c>
      <c r="F14" s="6" t="s">
        <v>26</v>
      </c>
      <c r="G14" s="12"/>
      <c r="H14" t="str">
        <f t="shared" si="0"/>
        <v>INSERT INTO plants (sequence_number,year,plant_location_code,plant_name,generator_id,generator_status,generator_annual_net_generation) VALUES (12,2019,'AK','Agrium Kenai Nitrogen Operations','644F','RE',0)</v>
      </c>
    </row>
    <row r="15" spans="1:8" ht="15" customHeight="1" thickBot="1">
      <c r="A15" s="5">
        <v>13</v>
      </c>
      <c r="B15" s="5">
        <v>2019</v>
      </c>
      <c r="C15" s="6" t="s">
        <v>15</v>
      </c>
      <c r="D15" s="6" t="s">
        <v>0</v>
      </c>
      <c r="E15" s="6" t="s">
        <v>32</v>
      </c>
      <c r="F15" s="6" t="s">
        <v>26</v>
      </c>
      <c r="G15" s="12"/>
      <c r="H15" t="str">
        <f t="shared" si="0"/>
        <v>INSERT INTO plants (sequence_number,year,plant_location_code,plant_name,generator_id,generator_status,generator_annual_net_generation) VALUES (13,2019,'AK','Agrium Kenai Nitrogen Operations','644G','RE',0)</v>
      </c>
    </row>
    <row r="16" spans="1:8" ht="15" customHeight="1" thickBot="1">
      <c r="A16" s="5">
        <v>14</v>
      </c>
      <c r="B16" s="5">
        <v>2019</v>
      </c>
      <c r="C16" s="6" t="s">
        <v>15</v>
      </c>
      <c r="D16" s="6" t="s">
        <v>33</v>
      </c>
      <c r="E16" s="6" t="s">
        <v>34</v>
      </c>
      <c r="F16" s="6" t="s">
        <v>35</v>
      </c>
      <c r="G16" s="13">
        <v>-14</v>
      </c>
      <c r="H16" t="str">
        <f t="shared" si="0"/>
        <v>INSERT INTO plants (sequence_number,year,plant_location_code,plant_name,generator_id,generator_status,generator_annual_net_generation) VALUES (14,2019,'AK','Alakanuk','UNIT4','SB',-14)</v>
      </c>
    </row>
    <row r="17" spans="1:8" ht="15" customHeight="1" thickBot="1">
      <c r="A17" s="5">
        <v>15</v>
      </c>
      <c r="B17" s="5">
        <v>2019</v>
      </c>
      <c r="C17" s="6" t="s">
        <v>15</v>
      </c>
      <c r="D17" s="6" t="s">
        <v>33</v>
      </c>
      <c r="E17" s="6" t="s">
        <v>36</v>
      </c>
      <c r="F17" s="6" t="s">
        <v>18</v>
      </c>
      <c r="G17" s="12"/>
      <c r="H17" t="str">
        <f t="shared" si="0"/>
        <v>INSERT INTO plants (sequence_number,year,plant_location_code,plant_name,generator_id,generator_status,generator_annual_net_generation) VALUES (15,2019,'AK','Alakanuk','G309','CN',0)</v>
      </c>
    </row>
    <row r="18" spans="1:8" ht="15" customHeight="1" thickBot="1">
      <c r="A18" s="5">
        <v>16</v>
      </c>
      <c r="B18" s="5">
        <v>2019</v>
      </c>
      <c r="C18" s="6" t="s">
        <v>15</v>
      </c>
      <c r="D18" s="6" t="s">
        <v>33</v>
      </c>
      <c r="E18" s="6" t="s">
        <v>37</v>
      </c>
      <c r="F18" s="6" t="s">
        <v>26</v>
      </c>
      <c r="G18" s="12"/>
      <c r="H18" t="str">
        <f t="shared" si="0"/>
        <v>INSERT INTO plants (sequence_number,year,plant_location_code,plant_name,generator_id,generator_status,generator_annual_net_generation) VALUES (16,2019,'AK','Alakanuk','UNIT1','RE',0)</v>
      </c>
    </row>
    <row r="19" spans="1:8" ht="15" customHeight="1" thickBot="1">
      <c r="A19" s="5">
        <v>17</v>
      </c>
      <c r="B19" s="5">
        <v>2019</v>
      </c>
      <c r="C19" s="6" t="s">
        <v>15</v>
      </c>
      <c r="D19" s="6" t="s">
        <v>33</v>
      </c>
      <c r="E19" s="6" t="s">
        <v>38</v>
      </c>
      <c r="F19" s="6" t="s">
        <v>26</v>
      </c>
      <c r="G19" s="12"/>
      <c r="H19" t="str">
        <f t="shared" si="0"/>
        <v>INSERT INTO plants (sequence_number,year,plant_location_code,plant_name,generator_id,generator_status,generator_annual_net_generation) VALUES (17,2019,'AK','Alakanuk','UNIT2','RE',0)</v>
      </c>
    </row>
    <row r="20" spans="1:8" ht="15" customHeight="1" thickBot="1">
      <c r="A20" s="5">
        <v>18</v>
      </c>
      <c r="B20" s="5">
        <v>2019</v>
      </c>
      <c r="C20" s="6" t="s">
        <v>15</v>
      </c>
      <c r="D20" s="6" t="s">
        <v>33</v>
      </c>
      <c r="E20" s="6" t="s">
        <v>39</v>
      </c>
      <c r="F20" s="6" t="s">
        <v>26</v>
      </c>
      <c r="G20" s="12"/>
      <c r="H20" t="str">
        <f t="shared" si="0"/>
        <v>INSERT INTO plants (sequence_number,year,plant_location_code,plant_name,generator_id,generator_status,generator_annual_net_generation) VALUES (18,2019,'AK','Alakanuk','UNIT3','RE',0)</v>
      </c>
    </row>
    <row r="21" spans="1:8" ht="15" customHeight="1" thickBot="1">
      <c r="A21" s="5">
        <v>19</v>
      </c>
      <c r="B21" s="5">
        <v>2019</v>
      </c>
      <c r="C21" s="6" t="s">
        <v>15</v>
      </c>
      <c r="D21" s="6" t="s">
        <v>40</v>
      </c>
      <c r="E21" s="6" t="s">
        <v>41</v>
      </c>
      <c r="F21" s="6" t="s">
        <v>42</v>
      </c>
      <c r="G21" s="14">
        <v>19135</v>
      </c>
      <c r="H21" t="str">
        <f t="shared" si="0"/>
        <v>INSERT INTO plants (sequence_number,year,plant_location_code,plant_name,generator_id,generator_status,generator_annual_net_generation) VALUES (19,2019,'AK','Allison Creek Hydro','GEN1','OP',19135)</v>
      </c>
    </row>
    <row r="22" spans="1:8" ht="15" customHeight="1" thickBot="1">
      <c r="A22" s="5">
        <v>20</v>
      </c>
      <c r="B22" s="5">
        <v>2019</v>
      </c>
      <c r="C22" s="6" t="s">
        <v>15</v>
      </c>
      <c r="D22" s="6" t="s">
        <v>43</v>
      </c>
      <c r="E22" s="6">
        <v>1</v>
      </c>
      <c r="F22" s="6" t="s">
        <v>42</v>
      </c>
      <c r="G22" s="13">
        <v>428</v>
      </c>
      <c r="H22" t="str">
        <f t="shared" si="0"/>
        <v>INSERT INTO plants (sequence_number,year,plant_location_code,plant_name,generator_id,generator_status,generator_annual_net_generation) VALUES (20,2019,'AK','Ambler','1','OP',428)</v>
      </c>
    </row>
    <row r="23" spans="1:8" ht="15" customHeight="1" thickBot="1">
      <c r="A23" s="5">
        <v>21</v>
      </c>
      <c r="B23" s="5">
        <v>2019</v>
      </c>
      <c r="C23" s="6" t="s">
        <v>15</v>
      </c>
      <c r="D23" s="6" t="s">
        <v>43</v>
      </c>
      <c r="E23" s="6">
        <v>2</v>
      </c>
      <c r="F23" s="6" t="s">
        <v>42</v>
      </c>
      <c r="G23" s="13">
        <v>321</v>
      </c>
      <c r="H23" t="str">
        <f t="shared" si="0"/>
        <v>INSERT INTO plants (sequence_number,year,plant_location_code,plant_name,generator_id,generator_status,generator_annual_net_generation) VALUES (21,2019,'AK','Ambler','2','OP',321)</v>
      </c>
    </row>
    <row r="24" spans="1:8" ht="15" customHeight="1" thickBot="1">
      <c r="A24" s="5">
        <v>22</v>
      </c>
      <c r="B24" s="5">
        <v>2019</v>
      </c>
      <c r="C24" s="6" t="s">
        <v>15</v>
      </c>
      <c r="D24" s="6" t="s">
        <v>43</v>
      </c>
      <c r="E24" s="6">
        <v>3</v>
      </c>
      <c r="F24" s="6" t="s">
        <v>42</v>
      </c>
      <c r="G24" s="13">
        <v>428</v>
      </c>
      <c r="H24" t="str">
        <f t="shared" si="0"/>
        <v>INSERT INTO plants (sequence_number,year,plant_location_code,plant_name,generator_id,generator_status,generator_annual_net_generation) VALUES (22,2019,'AK','Ambler','3','OP',428)</v>
      </c>
    </row>
    <row r="25" spans="1:8" ht="15" customHeight="1" thickBot="1">
      <c r="A25" s="5">
        <v>23</v>
      </c>
      <c r="B25" s="5">
        <v>2019</v>
      </c>
      <c r="C25" s="6" t="s">
        <v>15</v>
      </c>
      <c r="D25" s="6" t="s">
        <v>44</v>
      </c>
      <c r="E25" s="6" t="s">
        <v>45</v>
      </c>
      <c r="F25" s="6" t="s">
        <v>42</v>
      </c>
      <c r="G25" s="14">
        <v>9491</v>
      </c>
      <c r="H25" t="str">
        <f t="shared" si="0"/>
        <v>INSERT INTO plants (sequence_number,year,plant_location_code,plant_name,generator_id,generator_status,generator_annual_net_generation) VALUES (23,2019,'AK','Anchorage 1','3R','OP',9491)</v>
      </c>
    </row>
    <row r="26" spans="1:8" ht="15" customHeight="1" thickBot="1">
      <c r="A26" s="5">
        <v>24</v>
      </c>
      <c r="B26" s="5">
        <v>2019</v>
      </c>
      <c r="C26" s="6" t="s">
        <v>15</v>
      </c>
      <c r="D26" s="6" t="s">
        <v>44</v>
      </c>
      <c r="E26" s="6">
        <v>4</v>
      </c>
      <c r="F26" s="6" t="s">
        <v>42</v>
      </c>
      <c r="G26" s="14">
        <v>5241</v>
      </c>
      <c r="H26" t="str">
        <f t="shared" si="0"/>
        <v>INSERT INTO plants (sequence_number,year,plant_location_code,plant_name,generator_id,generator_status,generator_annual_net_generation) VALUES (24,2019,'AK','Anchorage 1','4','OP',5241)</v>
      </c>
    </row>
    <row r="27" spans="1:8" ht="15" customHeight="1" thickBot="1">
      <c r="A27" s="5">
        <v>25</v>
      </c>
      <c r="B27" s="5">
        <v>2019</v>
      </c>
      <c r="C27" s="6" t="s">
        <v>15</v>
      </c>
      <c r="D27" s="6" t="s">
        <v>44</v>
      </c>
      <c r="E27" s="6" t="s">
        <v>46</v>
      </c>
      <c r="F27" s="6" t="s">
        <v>42</v>
      </c>
      <c r="G27" s="13">
        <v>5</v>
      </c>
      <c r="H27" t="str">
        <f t="shared" si="0"/>
        <v>INSERT INTO plants (sequence_number,year,plant_location_code,plant_name,generator_id,generator_status,generator_annual_net_generation) VALUES (25,2019,'AK','Anchorage 1','P1 BS','OP',5)</v>
      </c>
    </row>
    <row r="28" spans="1:8" ht="15" customHeight="1" thickBot="1">
      <c r="A28" s="5">
        <v>26</v>
      </c>
      <c r="B28" s="5">
        <v>2019</v>
      </c>
      <c r="C28" s="6" t="s">
        <v>15</v>
      </c>
      <c r="D28" s="6" t="s">
        <v>44</v>
      </c>
      <c r="E28" s="6">
        <v>1</v>
      </c>
      <c r="F28" s="6" t="s">
        <v>26</v>
      </c>
      <c r="G28" s="12"/>
      <c r="H28" t="str">
        <f t="shared" si="0"/>
        <v>INSERT INTO plants (sequence_number,year,plant_location_code,plant_name,generator_id,generator_status,generator_annual_net_generation) VALUES (26,2019,'AK','Anchorage 1','1','RE',0)</v>
      </c>
    </row>
    <row r="29" spans="1:8" ht="15" customHeight="1" thickBot="1">
      <c r="A29" s="5">
        <v>27</v>
      </c>
      <c r="B29" s="5">
        <v>2019</v>
      </c>
      <c r="C29" s="6" t="s">
        <v>15</v>
      </c>
      <c r="D29" s="6" t="s">
        <v>44</v>
      </c>
      <c r="E29" s="6">
        <v>2</v>
      </c>
      <c r="F29" s="6" t="s">
        <v>26</v>
      </c>
      <c r="G29" s="12"/>
      <c r="H29" t="str">
        <f t="shared" si="0"/>
        <v>INSERT INTO plants (sequence_number,year,plant_location_code,plant_name,generator_id,generator_status,generator_annual_net_generation) VALUES (27,2019,'AK','Anchorage 1','2','RE',0)</v>
      </c>
    </row>
    <row r="30" spans="1:8" ht="15" customHeight="1" thickBot="1">
      <c r="A30" s="5">
        <v>28</v>
      </c>
      <c r="B30" s="5">
        <v>2019</v>
      </c>
      <c r="C30" s="6" t="s">
        <v>15</v>
      </c>
      <c r="D30" s="6" t="s">
        <v>44</v>
      </c>
      <c r="E30" s="6">
        <v>3</v>
      </c>
      <c r="F30" s="6" t="s">
        <v>26</v>
      </c>
      <c r="G30" s="12"/>
      <c r="H30" t="str">
        <f t="shared" si="0"/>
        <v>INSERT INTO plants (sequence_number,year,plant_location_code,plant_name,generator_id,generator_status,generator_annual_net_generation) VALUES (28,2019,'AK','Anchorage 1','3','RE',0)</v>
      </c>
    </row>
    <row r="31" spans="1:8" ht="15" customHeight="1" thickBot="1">
      <c r="A31" s="5">
        <v>29</v>
      </c>
      <c r="B31" s="5">
        <v>2019</v>
      </c>
      <c r="C31" s="6" t="s">
        <v>15</v>
      </c>
      <c r="D31" s="6" t="s">
        <v>44</v>
      </c>
      <c r="E31" s="6" t="s">
        <v>47</v>
      </c>
      <c r="F31" s="6" t="s">
        <v>26</v>
      </c>
      <c r="G31" s="12"/>
      <c r="H31" t="str">
        <f t="shared" si="0"/>
        <v>INSERT INTO plants (sequence_number,year,plant_location_code,plant_name,generator_id,generator_status,generator_annual_net_generation) VALUES (29,2019,'AK','Anchorage 1','D1','RE',0)</v>
      </c>
    </row>
    <row r="32" spans="1:8" ht="15" customHeight="1" thickBot="1">
      <c r="A32" s="5">
        <v>30</v>
      </c>
      <c r="B32" s="5">
        <v>2019</v>
      </c>
      <c r="C32" s="6" t="s">
        <v>15</v>
      </c>
      <c r="D32" s="6" t="s">
        <v>44</v>
      </c>
      <c r="E32" s="6" t="s">
        <v>48</v>
      </c>
      <c r="F32" s="6" t="s">
        <v>26</v>
      </c>
      <c r="G32" s="12"/>
      <c r="H32" t="str">
        <f t="shared" si="0"/>
        <v>INSERT INTO plants (sequence_number,year,plant_location_code,plant_name,generator_id,generator_status,generator_annual_net_generation) VALUES (30,2019,'AK','Anchorage 1','D2','RE',0)</v>
      </c>
    </row>
    <row r="33" spans="1:8" ht="15" customHeight="1" thickBot="1">
      <c r="A33" s="5">
        <v>31</v>
      </c>
      <c r="B33" s="5">
        <v>2019</v>
      </c>
      <c r="C33" s="6" t="s">
        <v>15</v>
      </c>
      <c r="D33" s="6" t="s">
        <v>49</v>
      </c>
      <c r="E33" s="6" t="s">
        <v>50</v>
      </c>
      <c r="F33" s="6" t="s">
        <v>42</v>
      </c>
      <c r="G33" s="13">
        <v>537</v>
      </c>
      <c r="H33" t="str">
        <f t="shared" si="0"/>
        <v>INSERT INTO plants (sequence_number,year,plant_location_code,plant_name,generator_id,generator_status,generator_annual_net_generation) VALUES (31,2019,'AK','Angoon','1A','OP',537)</v>
      </c>
    </row>
    <row r="34" spans="1:8" ht="15" customHeight="1" thickBot="1">
      <c r="A34" s="5">
        <v>32</v>
      </c>
      <c r="B34" s="5">
        <v>2019</v>
      </c>
      <c r="C34" s="6" t="s">
        <v>15</v>
      </c>
      <c r="D34" s="6" t="s">
        <v>49</v>
      </c>
      <c r="E34" s="6" t="s">
        <v>51</v>
      </c>
      <c r="F34" s="6" t="s">
        <v>42</v>
      </c>
      <c r="G34" s="13">
        <v>537</v>
      </c>
      <c r="H34" t="str">
        <f t="shared" si="0"/>
        <v>INSERT INTO plants (sequence_number,year,plant_location_code,plant_name,generator_id,generator_status,generator_annual_net_generation) VALUES (32,2019,'AK','Angoon','2A','OP',537)</v>
      </c>
    </row>
    <row r="35" spans="1:8" ht="15" customHeight="1" thickBot="1">
      <c r="A35" s="5">
        <v>33</v>
      </c>
      <c r="B35" s="5">
        <v>2019</v>
      </c>
      <c r="C35" s="6" t="s">
        <v>15</v>
      </c>
      <c r="D35" s="6" t="s">
        <v>49</v>
      </c>
      <c r="E35" s="6">
        <v>3</v>
      </c>
      <c r="F35" s="6" t="s">
        <v>42</v>
      </c>
      <c r="G35" s="13">
        <v>537</v>
      </c>
      <c r="H35" t="str">
        <f t="shared" si="0"/>
        <v>INSERT INTO plants (sequence_number,year,plant_location_code,plant_name,generator_id,generator_status,generator_annual_net_generation) VALUES (33,2019,'AK','Angoon','3','OP',537)</v>
      </c>
    </row>
    <row r="36" spans="1:8" ht="15" customHeight="1" thickBot="1">
      <c r="A36" s="5">
        <v>34</v>
      </c>
      <c r="B36" s="5">
        <v>2019</v>
      </c>
      <c r="C36" s="6" t="s">
        <v>15</v>
      </c>
      <c r="D36" s="6" t="s">
        <v>49</v>
      </c>
      <c r="E36" s="6">
        <v>1</v>
      </c>
      <c r="F36" s="6" t="s">
        <v>26</v>
      </c>
      <c r="G36" s="12"/>
      <c r="H36" t="str">
        <f t="shared" si="0"/>
        <v>INSERT INTO plants (sequence_number,year,plant_location_code,plant_name,generator_id,generator_status,generator_annual_net_generation) VALUES (34,2019,'AK','Angoon','1','RE',0)</v>
      </c>
    </row>
    <row r="37" spans="1:8" ht="15" customHeight="1" thickBot="1">
      <c r="A37" s="5">
        <v>35</v>
      </c>
      <c r="B37" s="5">
        <v>2019</v>
      </c>
      <c r="C37" s="6" t="s">
        <v>15</v>
      </c>
      <c r="D37" s="6" t="s">
        <v>52</v>
      </c>
      <c r="E37" s="6">
        <v>1</v>
      </c>
      <c r="F37" s="6" t="s">
        <v>42</v>
      </c>
      <c r="G37" s="12"/>
      <c r="H37" t="str">
        <f t="shared" si="0"/>
        <v>INSERT INTO plants (sequence_number,year,plant_location_code,plant_name,generator_id,generator_status,generator_annual_net_generation) VALUES (35,2019,'AK','Aniak','1','OP',0)</v>
      </c>
    </row>
    <row r="38" spans="1:8" ht="15" customHeight="1" thickBot="1">
      <c r="A38" s="5">
        <v>36</v>
      </c>
      <c r="B38" s="5">
        <v>2019</v>
      </c>
      <c r="C38" s="6" t="s">
        <v>15</v>
      </c>
      <c r="D38" s="6" t="s">
        <v>52</v>
      </c>
      <c r="E38" s="6">
        <v>10</v>
      </c>
      <c r="F38" s="6" t="s">
        <v>42</v>
      </c>
      <c r="G38" s="12"/>
      <c r="H38" t="str">
        <f t="shared" si="0"/>
        <v>INSERT INTO plants (sequence_number,year,plant_location_code,plant_name,generator_id,generator_status,generator_annual_net_generation) VALUES (36,2019,'AK','Aniak','10','OP',0)</v>
      </c>
    </row>
    <row r="39" spans="1:8" ht="15" customHeight="1" thickBot="1">
      <c r="A39" s="5">
        <v>37</v>
      </c>
      <c r="B39" s="5">
        <v>2019</v>
      </c>
      <c r="C39" s="6" t="s">
        <v>15</v>
      </c>
      <c r="D39" s="6" t="s">
        <v>52</v>
      </c>
      <c r="E39" s="6">
        <v>9</v>
      </c>
      <c r="F39" s="6" t="s">
        <v>42</v>
      </c>
      <c r="G39" s="12"/>
      <c r="H39" t="str">
        <f t="shared" si="0"/>
        <v>INSERT INTO plants (sequence_number,year,plant_location_code,plant_name,generator_id,generator_status,generator_annual_net_generation) VALUES (37,2019,'AK','Aniak','9','OP',0)</v>
      </c>
    </row>
    <row r="40" spans="1:8" ht="15" customHeight="1" thickBot="1">
      <c r="A40" s="5">
        <v>38</v>
      </c>
      <c r="B40" s="5">
        <v>2019</v>
      </c>
      <c r="C40" s="6" t="s">
        <v>15</v>
      </c>
      <c r="D40" s="6" t="s">
        <v>52</v>
      </c>
      <c r="E40" s="6">
        <v>3</v>
      </c>
      <c r="F40" s="6" t="s">
        <v>26</v>
      </c>
      <c r="G40" s="12"/>
      <c r="H40" t="str">
        <f t="shared" si="0"/>
        <v>INSERT INTO plants (sequence_number,year,plant_location_code,plant_name,generator_id,generator_status,generator_annual_net_generation) VALUES (38,2019,'AK','Aniak','3','RE',0)</v>
      </c>
    </row>
    <row r="41" spans="1:8" ht="15" customHeight="1" thickBot="1">
      <c r="A41" s="5">
        <v>39</v>
      </c>
      <c r="B41" s="5">
        <v>2019</v>
      </c>
      <c r="C41" s="6" t="s">
        <v>15</v>
      </c>
      <c r="D41" s="6" t="s">
        <v>52</v>
      </c>
      <c r="E41" s="6">
        <v>4</v>
      </c>
      <c r="F41" s="6" t="s">
        <v>26</v>
      </c>
      <c r="G41" s="12"/>
      <c r="H41" t="str">
        <f t="shared" si="0"/>
        <v>INSERT INTO plants (sequence_number,year,plant_location_code,plant_name,generator_id,generator_status,generator_annual_net_generation) VALUES (39,2019,'AK','Aniak','4','RE',0)</v>
      </c>
    </row>
    <row r="42" spans="1:8" ht="15" customHeight="1" thickBot="1">
      <c r="A42" s="5">
        <v>40</v>
      </c>
      <c r="B42" s="5">
        <v>2019</v>
      </c>
      <c r="C42" s="6" t="s">
        <v>15</v>
      </c>
      <c r="D42" s="6" t="s">
        <v>52</v>
      </c>
      <c r="E42" s="6">
        <v>5</v>
      </c>
      <c r="F42" s="6" t="s">
        <v>26</v>
      </c>
      <c r="G42" s="12"/>
      <c r="H42" t="str">
        <f t="shared" si="0"/>
        <v>INSERT INTO plants (sequence_number,year,plant_location_code,plant_name,generator_id,generator_status,generator_annual_net_generation) VALUES (40,2019,'AK','Aniak','5','RE',0)</v>
      </c>
    </row>
    <row r="43" spans="1:8" ht="15" customHeight="1" thickBot="1">
      <c r="A43" s="5">
        <v>41</v>
      </c>
      <c r="B43" s="5">
        <v>2019</v>
      </c>
      <c r="C43" s="6" t="s">
        <v>15</v>
      </c>
      <c r="D43" s="6" t="s">
        <v>53</v>
      </c>
      <c r="E43" s="6">
        <v>5</v>
      </c>
      <c r="F43" s="6" t="s">
        <v>42</v>
      </c>
      <c r="G43" s="14">
        <v>12042</v>
      </c>
      <c r="H43" t="str">
        <f t="shared" si="0"/>
        <v>INSERT INTO plants (sequence_number,year,plant_location_code,plant_name,generator_id,generator_status,generator_annual_net_generation) VALUES (41,2019,'AK','Annex Creek','5','OP',12042)</v>
      </c>
    </row>
    <row r="44" spans="1:8" ht="15" customHeight="1" thickBot="1">
      <c r="A44" s="5">
        <v>42</v>
      </c>
      <c r="B44" s="5">
        <v>2019</v>
      </c>
      <c r="C44" s="6" t="s">
        <v>15</v>
      </c>
      <c r="D44" s="6" t="s">
        <v>53</v>
      </c>
      <c r="E44" s="6">
        <v>6</v>
      </c>
      <c r="F44" s="6" t="s">
        <v>42</v>
      </c>
      <c r="G44" s="14">
        <v>14719</v>
      </c>
      <c r="H44" t="str">
        <f t="shared" si="0"/>
        <v>INSERT INTO plants (sequence_number,year,plant_location_code,plant_name,generator_id,generator_status,generator_annual_net_generation) VALUES (42,2019,'AK','Annex Creek','6','OP',14719)</v>
      </c>
    </row>
    <row r="45" spans="1:8" ht="15" customHeight="1" thickBot="1">
      <c r="A45" s="5">
        <v>43</v>
      </c>
      <c r="B45" s="5">
        <v>2019</v>
      </c>
      <c r="C45" s="6" t="s">
        <v>15</v>
      </c>
      <c r="D45" s="6" t="s">
        <v>54</v>
      </c>
      <c r="E45" s="6">
        <v>13</v>
      </c>
      <c r="F45" s="6" t="s">
        <v>35</v>
      </c>
      <c r="G45" s="13">
        <v>-11</v>
      </c>
      <c r="H45" t="str">
        <f t="shared" si="0"/>
        <v>INSERT INTO plants (sequence_number,year,plant_location_code,plant_name,generator_id,generator_status,generator_annual_net_generation) VALUES (43,2019,'AK','Auke Bay','13','SB',-11)</v>
      </c>
    </row>
    <row r="46" spans="1:8" ht="15" customHeight="1" thickBot="1">
      <c r="A46" s="5">
        <v>44</v>
      </c>
      <c r="B46" s="5">
        <v>2019</v>
      </c>
      <c r="C46" s="6" t="s">
        <v>15</v>
      </c>
      <c r="D46" s="6" t="s">
        <v>54</v>
      </c>
      <c r="E46" s="6">
        <v>14</v>
      </c>
      <c r="F46" s="6" t="s">
        <v>35</v>
      </c>
      <c r="G46" s="13">
        <v>-119</v>
      </c>
      <c r="H46" t="str">
        <f t="shared" si="0"/>
        <v>INSERT INTO plants (sequence_number,year,plant_location_code,plant_name,generator_id,generator_status,generator_annual_net_generation) VALUES (44,2019,'AK','Auke Bay','14','SB',-119)</v>
      </c>
    </row>
    <row r="47" spans="1:8" ht="15" customHeight="1" thickBot="1">
      <c r="A47" s="5">
        <v>45</v>
      </c>
      <c r="B47" s="5">
        <v>2019</v>
      </c>
      <c r="C47" s="6" t="s">
        <v>15</v>
      </c>
      <c r="D47" s="6" t="s">
        <v>54</v>
      </c>
      <c r="E47" s="6">
        <v>4</v>
      </c>
      <c r="F47" s="6" t="s">
        <v>35</v>
      </c>
      <c r="G47" s="13">
        <v>-2</v>
      </c>
      <c r="H47" t="str">
        <f t="shared" si="0"/>
        <v>INSERT INTO plants (sequence_number,year,plant_location_code,plant_name,generator_id,generator_status,generator_annual_net_generation) VALUES (45,2019,'AK','Auke Bay','4','SB',-2)</v>
      </c>
    </row>
    <row r="48" spans="1:8" ht="15" customHeight="1" thickBot="1">
      <c r="A48" s="5">
        <v>46</v>
      </c>
      <c r="B48" s="5">
        <v>2019</v>
      </c>
      <c r="C48" s="6" t="s">
        <v>15</v>
      </c>
      <c r="D48" s="6" t="s">
        <v>55</v>
      </c>
      <c r="E48" s="6">
        <v>1</v>
      </c>
      <c r="F48" s="6" t="s">
        <v>42</v>
      </c>
      <c r="G48" s="14">
        <v>33494</v>
      </c>
      <c r="H48" t="str">
        <f t="shared" si="0"/>
        <v>INSERT INTO plants (sequence_number,year,plant_location_code,plant_name,generator_id,generator_status,generator_annual_net_generation) VALUES (46,2019,'AK','Aurora Energy LLC Chena','1','OP',33494)</v>
      </c>
    </row>
    <row r="49" spans="1:8" ht="15" customHeight="1" thickBot="1">
      <c r="A49" s="5">
        <v>47</v>
      </c>
      <c r="B49" s="5">
        <v>2019</v>
      </c>
      <c r="C49" s="6" t="s">
        <v>15</v>
      </c>
      <c r="D49" s="6" t="s">
        <v>55</v>
      </c>
      <c r="E49" s="6">
        <v>2</v>
      </c>
      <c r="F49" s="6" t="s">
        <v>42</v>
      </c>
      <c r="G49" s="14">
        <v>11980</v>
      </c>
      <c r="H49" t="str">
        <f t="shared" si="0"/>
        <v>INSERT INTO plants (sequence_number,year,plant_location_code,plant_name,generator_id,generator_status,generator_annual_net_generation) VALUES (47,2019,'AK','Aurora Energy LLC Chena','2','OP',11980)</v>
      </c>
    </row>
    <row r="50" spans="1:8" ht="15" customHeight="1" thickBot="1">
      <c r="A50" s="5">
        <v>48</v>
      </c>
      <c r="B50" s="5">
        <v>2019</v>
      </c>
      <c r="C50" s="6" t="s">
        <v>15</v>
      </c>
      <c r="D50" s="6" t="s">
        <v>55</v>
      </c>
      <c r="E50" s="6">
        <v>5</v>
      </c>
      <c r="F50" s="6" t="s">
        <v>42</v>
      </c>
      <c r="G50" s="14">
        <v>141217</v>
      </c>
      <c r="H50" t="str">
        <f t="shared" si="0"/>
        <v>INSERT INTO plants (sequence_number,year,plant_location_code,plant_name,generator_id,generator_status,generator_annual_net_generation) VALUES (48,2019,'AK','Aurora Energy LLC Chena','5','OP',141217)</v>
      </c>
    </row>
    <row r="51" spans="1:8" ht="15" customHeight="1" thickBot="1">
      <c r="A51" s="5">
        <v>49</v>
      </c>
      <c r="B51" s="5">
        <v>2019</v>
      </c>
      <c r="C51" s="6" t="s">
        <v>15</v>
      </c>
      <c r="D51" s="6" t="s">
        <v>55</v>
      </c>
      <c r="E51" s="6">
        <v>3</v>
      </c>
      <c r="F51" s="6" t="s">
        <v>26</v>
      </c>
      <c r="G51" s="12"/>
      <c r="H51" t="str">
        <f t="shared" si="0"/>
        <v>INSERT INTO plants (sequence_number,year,plant_location_code,plant_name,generator_id,generator_status,generator_annual_net_generation) VALUES (49,2019,'AK','Aurora Energy LLC Chena','3','RE',0)</v>
      </c>
    </row>
    <row r="52" spans="1:8" ht="15" customHeight="1" thickBot="1">
      <c r="A52" s="5">
        <v>50</v>
      </c>
      <c r="B52" s="5">
        <v>2019</v>
      </c>
      <c r="C52" s="6" t="s">
        <v>15</v>
      </c>
      <c r="D52" s="6" t="s">
        <v>55</v>
      </c>
      <c r="E52" s="6">
        <v>7</v>
      </c>
      <c r="F52" s="6" t="s">
        <v>56</v>
      </c>
      <c r="G52" s="13">
        <v>0</v>
      </c>
      <c r="H52" t="str">
        <f t="shared" si="0"/>
        <v>INSERT INTO plants (sequence_number,year,plant_location_code,plant_name,generator_id,generator_status,generator_annual_net_generation) VALUES (50,2019,'AK','Aurora Energy LLC Chena','7','IP',0)</v>
      </c>
    </row>
    <row r="53" spans="1:8" ht="15" customHeight="1" thickBot="1">
      <c r="A53" s="5">
        <v>51</v>
      </c>
      <c r="B53" s="5">
        <v>2019</v>
      </c>
      <c r="C53" s="6" t="s">
        <v>15</v>
      </c>
      <c r="D53" s="6" t="s">
        <v>57</v>
      </c>
      <c r="E53" s="6">
        <v>10</v>
      </c>
      <c r="F53" s="6" t="s">
        <v>20</v>
      </c>
      <c r="G53" s="13">
        <v>0</v>
      </c>
      <c r="H53" t="str">
        <f t="shared" si="0"/>
        <v>INSERT INTO plants (sequence_number,year,plant_location_code,plant_name,generator_id,generator_status,generator_annual_net_generation) VALUES (51,2019,'AK','Barrow','10','OS',0)</v>
      </c>
    </row>
    <row r="54" spans="1:8" ht="15" customHeight="1" thickBot="1">
      <c r="A54" s="5">
        <v>52</v>
      </c>
      <c r="B54" s="5">
        <v>2019</v>
      </c>
      <c r="C54" s="6" t="s">
        <v>15</v>
      </c>
      <c r="D54" s="6" t="s">
        <v>57</v>
      </c>
      <c r="E54" s="6">
        <v>11</v>
      </c>
      <c r="F54" s="6" t="s">
        <v>42</v>
      </c>
      <c r="G54" s="14">
        <v>13198</v>
      </c>
      <c r="H54" t="str">
        <f t="shared" si="0"/>
        <v>INSERT INTO plants (sequence_number,year,plant_location_code,plant_name,generator_id,generator_status,generator_annual_net_generation) VALUES (52,2019,'AK','Barrow','11','OP',13198)</v>
      </c>
    </row>
    <row r="55" spans="1:8" ht="15" customHeight="1" thickBot="1">
      <c r="A55" s="5">
        <v>53</v>
      </c>
      <c r="B55" s="5">
        <v>2019</v>
      </c>
      <c r="C55" s="6" t="s">
        <v>15</v>
      </c>
      <c r="D55" s="6" t="s">
        <v>57</v>
      </c>
      <c r="E55" s="6">
        <v>12</v>
      </c>
      <c r="F55" s="6" t="s">
        <v>42</v>
      </c>
      <c r="G55" s="14">
        <v>13748</v>
      </c>
      <c r="H55" t="str">
        <f t="shared" si="0"/>
        <v>INSERT INTO plants (sequence_number,year,plant_location_code,plant_name,generator_id,generator_status,generator_annual_net_generation) VALUES (53,2019,'AK','Barrow','12','OP',13748)</v>
      </c>
    </row>
    <row r="56" spans="1:8" ht="15" customHeight="1" thickBot="1">
      <c r="A56" s="5">
        <v>54</v>
      </c>
      <c r="B56" s="5">
        <v>2019</v>
      </c>
      <c r="C56" s="6" t="s">
        <v>15</v>
      </c>
      <c r="D56" s="6" t="s">
        <v>57</v>
      </c>
      <c r="E56" s="6">
        <v>6</v>
      </c>
      <c r="F56" s="6" t="s">
        <v>42</v>
      </c>
      <c r="G56" s="14">
        <v>6874</v>
      </c>
      <c r="H56" t="str">
        <f t="shared" si="0"/>
        <v>INSERT INTO plants (sequence_number,year,plant_location_code,plant_name,generator_id,generator_status,generator_annual_net_generation) VALUES (54,2019,'AK','Barrow','6','OP',6874)</v>
      </c>
    </row>
    <row r="57" spans="1:8" ht="15" customHeight="1" thickBot="1">
      <c r="A57" s="5">
        <v>55</v>
      </c>
      <c r="B57" s="5">
        <v>2019</v>
      </c>
      <c r="C57" s="6" t="s">
        <v>15</v>
      </c>
      <c r="D57" s="6" t="s">
        <v>57</v>
      </c>
      <c r="E57" s="6">
        <v>7</v>
      </c>
      <c r="F57" s="6" t="s">
        <v>42</v>
      </c>
      <c r="G57" s="14">
        <v>6874</v>
      </c>
      <c r="H57" t="str">
        <f t="shared" si="0"/>
        <v>INSERT INTO plants (sequence_number,year,plant_location_code,plant_name,generator_id,generator_status,generator_annual_net_generation) VALUES (55,2019,'AK','Barrow','7','OP',6874)</v>
      </c>
    </row>
    <row r="58" spans="1:8" ht="15" customHeight="1" thickBot="1">
      <c r="A58" s="5">
        <v>56</v>
      </c>
      <c r="B58" s="5">
        <v>2019</v>
      </c>
      <c r="C58" s="6" t="s">
        <v>15</v>
      </c>
      <c r="D58" s="6" t="s">
        <v>57</v>
      </c>
      <c r="E58" s="6">
        <v>8</v>
      </c>
      <c r="F58" s="6" t="s">
        <v>42</v>
      </c>
      <c r="G58" s="14">
        <v>6874</v>
      </c>
      <c r="H58" t="str">
        <f t="shared" si="0"/>
        <v>INSERT INTO plants (sequence_number,year,plant_location_code,plant_name,generator_id,generator_status,generator_annual_net_generation) VALUES (56,2019,'AK','Barrow','8','OP',6874)</v>
      </c>
    </row>
    <row r="59" spans="1:8" ht="15" customHeight="1" thickBot="1">
      <c r="A59" s="5">
        <v>57</v>
      </c>
      <c r="B59" s="5">
        <v>2019</v>
      </c>
      <c r="C59" s="6" t="s">
        <v>15</v>
      </c>
      <c r="D59" s="6" t="s">
        <v>57</v>
      </c>
      <c r="E59" s="6">
        <v>9</v>
      </c>
      <c r="F59" s="6" t="s">
        <v>20</v>
      </c>
      <c r="G59" s="13">
        <v>0</v>
      </c>
      <c r="H59" t="str">
        <f t="shared" si="0"/>
        <v>INSERT INTO plants (sequence_number,year,plant_location_code,plant_name,generator_id,generator_status,generator_annual_net_generation) VALUES (57,2019,'AK','Barrow','9','OS',0)</v>
      </c>
    </row>
    <row r="60" spans="1:8" ht="15" customHeight="1" thickBot="1">
      <c r="A60" s="5">
        <v>58</v>
      </c>
      <c r="B60" s="5">
        <v>2019</v>
      </c>
      <c r="C60" s="6" t="s">
        <v>15</v>
      </c>
      <c r="D60" s="6" t="s">
        <v>58</v>
      </c>
      <c r="E60" s="6" t="s">
        <v>59</v>
      </c>
      <c r="F60" s="6" t="s">
        <v>42</v>
      </c>
      <c r="G60" s="14">
        <v>-3280</v>
      </c>
      <c r="H60" t="str">
        <f t="shared" si="0"/>
        <v>INSERT INTO plants (sequence_number,year,plant_location_code,plant_name,generator_id,generator_status,generator_annual_net_generation) VALUES (58,2019,'AK','Battery Energy Storage System','BESS','OP',-3280)</v>
      </c>
    </row>
    <row r="61" spans="1:8" ht="15" customHeight="1" thickBot="1">
      <c r="A61" s="5">
        <v>59</v>
      </c>
      <c r="B61" s="5">
        <v>2019</v>
      </c>
      <c r="C61" s="6" t="s">
        <v>15</v>
      </c>
      <c r="D61" s="6" t="s">
        <v>60</v>
      </c>
      <c r="E61" s="6">
        <v>1</v>
      </c>
      <c r="F61" s="6" t="s">
        <v>42</v>
      </c>
      <c r="G61" s="14">
        <v>6507</v>
      </c>
      <c r="H61" t="str">
        <f t="shared" si="0"/>
        <v>INSERT INTO plants (sequence_number,year,plant_location_code,plant_name,generator_id,generator_status,generator_annual_net_generation) VALUES (59,2019,'AK','Beaver Falls','1','OP',6507)</v>
      </c>
    </row>
    <row r="62" spans="1:8" ht="15" customHeight="1" thickBot="1">
      <c r="A62" s="5">
        <v>60</v>
      </c>
      <c r="B62" s="5">
        <v>2019</v>
      </c>
      <c r="C62" s="6" t="s">
        <v>15</v>
      </c>
      <c r="D62" s="6" t="s">
        <v>60</v>
      </c>
      <c r="E62" s="6">
        <v>3</v>
      </c>
      <c r="F62" s="6" t="s">
        <v>42</v>
      </c>
      <c r="G62" s="14">
        <v>14316</v>
      </c>
      <c r="H62" t="str">
        <f t="shared" si="0"/>
        <v>INSERT INTO plants (sequence_number,year,plant_location_code,plant_name,generator_id,generator_status,generator_annual_net_generation) VALUES (60,2019,'AK','Beaver Falls','3','OP',14316)</v>
      </c>
    </row>
    <row r="63" spans="1:8" ht="15" customHeight="1" thickBot="1">
      <c r="A63" s="5">
        <v>61</v>
      </c>
      <c r="B63" s="5">
        <v>2019</v>
      </c>
      <c r="C63" s="6" t="s">
        <v>15</v>
      </c>
      <c r="D63" s="6" t="s">
        <v>60</v>
      </c>
      <c r="E63" s="6">
        <v>4</v>
      </c>
      <c r="F63" s="6" t="s">
        <v>42</v>
      </c>
      <c r="G63" s="14">
        <v>14316</v>
      </c>
      <c r="H63" t="str">
        <f t="shared" si="0"/>
        <v>INSERT INTO plants (sequence_number,year,plant_location_code,plant_name,generator_id,generator_status,generator_annual_net_generation) VALUES (61,2019,'AK','Beaver Falls','4','OP',14316)</v>
      </c>
    </row>
    <row r="64" spans="1:8" ht="15" customHeight="1" thickBot="1">
      <c r="A64" s="5">
        <v>62</v>
      </c>
      <c r="B64" s="5">
        <v>2019</v>
      </c>
      <c r="C64" s="6" t="s">
        <v>15</v>
      </c>
      <c r="D64" s="6" t="s">
        <v>61</v>
      </c>
      <c r="E64" s="6">
        <v>1</v>
      </c>
      <c r="F64" s="6" t="s">
        <v>42</v>
      </c>
      <c r="G64" s="14">
        <v>2818</v>
      </c>
      <c r="H64" t="str">
        <f t="shared" si="0"/>
        <v>INSERT INTO plants (sequence_number,year,plant_location_code,plant_name,generator_id,generator_status,generator_annual_net_generation) VALUES (62,2019,'AK','Beluga','1','OP',2818)</v>
      </c>
    </row>
    <row r="65" spans="1:8" ht="15" customHeight="1" thickBot="1">
      <c r="A65" s="5">
        <v>63</v>
      </c>
      <c r="B65" s="5">
        <v>2019</v>
      </c>
      <c r="C65" s="6" t="s">
        <v>15</v>
      </c>
      <c r="D65" s="6" t="s">
        <v>61</v>
      </c>
      <c r="E65" s="6">
        <v>2</v>
      </c>
      <c r="F65" s="6" t="s">
        <v>42</v>
      </c>
      <c r="G65" s="14">
        <v>2818</v>
      </c>
      <c r="H65" t="str">
        <f t="shared" si="0"/>
        <v>INSERT INTO plants (sequence_number,year,plant_location_code,plant_name,generator_id,generator_status,generator_annual_net_generation) VALUES (63,2019,'AK','Beluga','2','OP',2818)</v>
      </c>
    </row>
    <row r="66" spans="1:8" ht="15" customHeight="1" thickBot="1">
      <c r="A66" s="5">
        <v>64</v>
      </c>
      <c r="B66" s="5">
        <v>2019</v>
      </c>
      <c r="C66" s="6" t="s">
        <v>15</v>
      </c>
      <c r="D66" s="6" t="s">
        <v>61</v>
      </c>
      <c r="E66" s="6">
        <v>3</v>
      </c>
      <c r="F66" s="6" t="s">
        <v>42</v>
      </c>
      <c r="G66" s="14">
        <v>10411</v>
      </c>
      <c r="H66" t="str">
        <f t="shared" si="0"/>
        <v>INSERT INTO plants (sequence_number,year,plant_location_code,plant_name,generator_id,generator_status,generator_annual_net_generation) VALUES (64,2019,'AK','Beluga','3','OP',10411)</v>
      </c>
    </row>
    <row r="67" spans="1:8" ht="15" customHeight="1" thickBot="1">
      <c r="A67" s="5">
        <v>65</v>
      </c>
      <c r="B67" s="5">
        <v>2019</v>
      </c>
      <c r="C67" s="6" t="s">
        <v>15</v>
      </c>
      <c r="D67" s="6" t="s">
        <v>61</v>
      </c>
      <c r="E67" s="6">
        <v>5</v>
      </c>
      <c r="F67" s="6" t="s">
        <v>42</v>
      </c>
      <c r="G67" s="14">
        <v>12031</v>
      </c>
      <c r="H67" t="str">
        <f t="shared" si="0"/>
        <v>INSERT INTO plants (sequence_number,year,plant_location_code,plant_name,generator_id,generator_status,generator_annual_net_generation) VALUES (65,2019,'AK','Beluga','5','OP',12031)</v>
      </c>
    </row>
    <row r="68" spans="1:8" ht="15" customHeight="1" thickBot="1">
      <c r="A68" s="5">
        <v>66</v>
      </c>
      <c r="B68" s="5">
        <v>2019</v>
      </c>
      <c r="C68" s="6" t="s">
        <v>15</v>
      </c>
      <c r="D68" s="6" t="s">
        <v>61</v>
      </c>
      <c r="E68" s="6">
        <v>6</v>
      </c>
      <c r="F68" s="6" t="s">
        <v>42</v>
      </c>
      <c r="G68" s="14">
        <v>13476</v>
      </c>
      <c r="H68" t="str">
        <f t="shared" ref="H68:H131" si="1">CONCATENATE("INSERT INTO plants (sequence_number,year,plant_location_code,plant_name,generator_id,generator_status,generator_annual_net_generation) VALUES (",A68,",",B68,",","'",C68,"'",",","'",D68,"'",",","'",E68,"'",",","'",F68,"'",",",IF(ISBLANK(G68),0,G68),")")</f>
        <v>INSERT INTO plants (sequence_number,year,plant_location_code,plant_name,generator_id,generator_status,generator_annual_net_generation) VALUES (66,2019,'AK','Beluga','6','OP',13476)</v>
      </c>
    </row>
    <row r="69" spans="1:8" ht="15" customHeight="1" thickBot="1">
      <c r="A69" s="5">
        <v>67</v>
      </c>
      <c r="B69" s="5">
        <v>2019</v>
      </c>
      <c r="C69" s="6" t="s">
        <v>15</v>
      </c>
      <c r="D69" s="6" t="s">
        <v>61</v>
      </c>
      <c r="E69" s="6">
        <v>7</v>
      </c>
      <c r="F69" s="6" t="s">
        <v>42</v>
      </c>
      <c r="G69" s="14">
        <v>13476</v>
      </c>
      <c r="H69" t="str">
        <f t="shared" si="1"/>
        <v>INSERT INTO plants (sequence_number,year,plant_location_code,plant_name,generator_id,generator_status,generator_annual_net_generation) VALUES (67,2019,'AK','Beluga','7','OP',13476)</v>
      </c>
    </row>
    <row r="70" spans="1:8" ht="15" customHeight="1" thickBot="1">
      <c r="A70" s="5">
        <v>68</v>
      </c>
      <c r="B70" s="5">
        <v>2019</v>
      </c>
      <c r="C70" s="6" t="s">
        <v>15</v>
      </c>
      <c r="D70" s="6" t="s">
        <v>61</v>
      </c>
      <c r="E70" s="6">
        <v>8</v>
      </c>
      <c r="F70" s="6" t="s">
        <v>26</v>
      </c>
      <c r="G70" s="12"/>
      <c r="H70" t="str">
        <f t="shared" si="1"/>
        <v>INSERT INTO plants (sequence_number,year,plant_location_code,plant_name,generator_id,generator_status,generator_annual_net_generation) VALUES (68,2019,'AK','Beluga','8','RE',0)</v>
      </c>
    </row>
    <row r="71" spans="1:8" ht="15" customHeight="1" thickBot="1">
      <c r="A71" s="5">
        <v>69</v>
      </c>
      <c r="B71" s="5">
        <v>2019</v>
      </c>
      <c r="C71" s="6" t="s">
        <v>15</v>
      </c>
      <c r="D71" s="6" t="s">
        <v>62</v>
      </c>
      <c r="E71" s="6">
        <v>2</v>
      </c>
      <c r="F71" s="6" t="s">
        <v>42</v>
      </c>
      <c r="G71" s="14">
        <v>1622</v>
      </c>
      <c r="H71" t="str">
        <f t="shared" si="1"/>
        <v>INSERT INTO plants (sequence_number,year,plant_location_code,plant_name,generator_id,generator_status,generator_annual_net_generation) VALUES (69,2019,'AK','Bernice Lake','2','OP',1622)</v>
      </c>
    </row>
    <row r="72" spans="1:8" ht="15" customHeight="1" thickBot="1">
      <c r="A72" s="5">
        <v>70</v>
      </c>
      <c r="B72" s="5">
        <v>2019</v>
      </c>
      <c r="C72" s="6" t="s">
        <v>15</v>
      </c>
      <c r="D72" s="6" t="s">
        <v>62</v>
      </c>
      <c r="E72" s="6">
        <v>3</v>
      </c>
      <c r="F72" s="6" t="s">
        <v>42</v>
      </c>
      <c r="G72" s="14">
        <v>2256</v>
      </c>
      <c r="H72" t="str">
        <f t="shared" si="1"/>
        <v>INSERT INTO plants (sequence_number,year,plant_location_code,plant_name,generator_id,generator_status,generator_annual_net_generation) VALUES (70,2019,'AK','Bernice Lake','3','OP',2256)</v>
      </c>
    </row>
    <row r="73" spans="1:8" ht="15" customHeight="1" thickBot="1">
      <c r="A73" s="5">
        <v>71</v>
      </c>
      <c r="B73" s="5">
        <v>2019</v>
      </c>
      <c r="C73" s="6" t="s">
        <v>15</v>
      </c>
      <c r="D73" s="6" t="s">
        <v>62</v>
      </c>
      <c r="E73" s="6">
        <v>4</v>
      </c>
      <c r="F73" s="6" t="s">
        <v>42</v>
      </c>
      <c r="G73" s="14">
        <v>2131</v>
      </c>
      <c r="H73" t="str">
        <f t="shared" si="1"/>
        <v>INSERT INTO plants (sequence_number,year,plant_location_code,plant_name,generator_id,generator_status,generator_annual_net_generation) VALUES (71,2019,'AK','Bernice Lake','4','OP',2131)</v>
      </c>
    </row>
    <row r="74" spans="1:8" ht="15" customHeight="1" thickBot="1">
      <c r="A74" s="5">
        <v>72</v>
      </c>
      <c r="B74" s="5">
        <v>2019</v>
      </c>
      <c r="C74" s="6" t="s">
        <v>15</v>
      </c>
      <c r="D74" s="6" t="s">
        <v>63</v>
      </c>
      <c r="E74" s="6">
        <v>1</v>
      </c>
      <c r="F74" s="6" t="s">
        <v>42</v>
      </c>
      <c r="G74" s="14">
        <v>7084</v>
      </c>
      <c r="H74" t="str">
        <f t="shared" si="1"/>
        <v>INSERT INTO plants (sequence_number,year,plant_location_code,plant_name,generator_id,generator_status,generator_annual_net_generation) VALUES (72,2019,'AK','Bethel','1','OP',7084)</v>
      </c>
    </row>
    <row r="75" spans="1:8" ht="15" customHeight="1" thickBot="1">
      <c r="A75" s="5">
        <v>73</v>
      </c>
      <c r="B75" s="5">
        <v>2019</v>
      </c>
      <c r="C75" s="6" t="s">
        <v>15</v>
      </c>
      <c r="D75" s="6" t="s">
        <v>63</v>
      </c>
      <c r="E75" s="6">
        <v>2</v>
      </c>
      <c r="F75" s="6" t="s">
        <v>42</v>
      </c>
      <c r="G75" s="14">
        <v>7084</v>
      </c>
      <c r="H75" t="str">
        <f t="shared" si="1"/>
        <v>INSERT INTO plants (sequence_number,year,plant_location_code,plant_name,generator_id,generator_status,generator_annual_net_generation) VALUES (73,2019,'AK','Bethel','2','OP',7084)</v>
      </c>
    </row>
    <row r="76" spans="1:8" ht="15" customHeight="1" thickBot="1">
      <c r="A76" s="5">
        <v>74</v>
      </c>
      <c r="B76" s="5">
        <v>2019</v>
      </c>
      <c r="C76" s="6" t="s">
        <v>15</v>
      </c>
      <c r="D76" s="6" t="s">
        <v>63</v>
      </c>
      <c r="E76" s="6">
        <v>3</v>
      </c>
      <c r="F76" s="6" t="s">
        <v>42</v>
      </c>
      <c r="G76" s="14">
        <v>7084</v>
      </c>
      <c r="H76" t="str">
        <f t="shared" si="1"/>
        <v>INSERT INTO plants (sequence_number,year,plant_location_code,plant_name,generator_id,generator_status,generator_annual_net_generation) VALUES (74,2019,'AK','Bethel','3','OP',7084)</v>
      </c>
    </row>
    <row r="77" spans="1:8" ht="15" customHeight="1" thickBot="1">
      <c r="A77" s="5">
        <v>75</v>
      </c>
      <c r="B77" s="5">
        <v>2019</v>
      </c>
      <c r="C77" s="6" t="s">
        <v>15</v>
      </c>
      <c r="D77" s="6" t="s">
        <v>63</v>
      </c>
      <c r="E77" s="6">
        <v>4</v>
      </c>
      <c r="F77" s="6" t="s">
        <v>42</v>
      </c>
      <c r="G77" s="14">
        <v>7084</v>
      </c>
      <c r="H77" t="str">
        <f t="shared" si="1"/>
        <v>INSERT INTO plants (sequence_number,year,plant_location_code,plant_name,generator_id,generator_status,generator_annual_net_generation) VALUES (75,2019,'AK','Bethel','4','OP',7084)</v>
      </c>
    </row>
    <row r="78" spans="1:8" ht="15" customHeight="1" thickBot="1">
      <c r="A78" s="5">
        <v>76</v>
      </c>
      <c r="B78" s="5">
        <v>2019</v>
      </c>
      <c r="C78" s="6" t="s">
        <v>15</v>
      </c>
      <c r="D78" s="6" t="s">
        <v>63</v>
      </c>
      <c r="E78" s="6">
        <v>6</v>
      </c>
      <c r="F78" s="6" t="s">
        <v>42</v>
      </c>
      <c r="G78" s="14">
        <v>7084</v>
      </c>
      <c r="H78" t="str">
        <f t="shared" si="1"/>
        <v>INSERT INTO plants (sequence_number,year,plant_location_code,plant_name,generator_id,generator_status,generator_annual_net_generation) VALUES (76,2019,'AK','Bethel','6','OP',7084)</v>
      </c>
    </row>
    <row r="79" spans="1:8" ht="15" customHeight="1" thickBot="1">
      <c r="A79" s="5">
        <v>77</v>
      </c>
      <c r="B79" s="5">
        <v>2019</v>
      </c>
      <c r="C79" s="6" t="s">
        <v>15</v>
      </c>
      <c r="D79" s="6" t="s">
        <v>63</v>
      </c>
      <c r="E79" s="6">
        <v>7</v>
      </c>
      <c r="F79" s="6" t="s">
        <v>42</v>
      </c>
      <c r="G79" s="14">
        <v>7084</v>
      </c>
      <c r="H79" t="str">
        <f t="shared" si="1"/>
        <v>INSERT INTO plants (sequence_number,year,plant_location_code,plant_name,generator_id,generator_status,generator_annual_net_generation) VALUES (77,2019,'AK','Bethel','7','OP',7084)</v>
      </c>
    </row>
    <row r="80" spans="1:8" ht="15" customHeight="1" thickBot="1">
      <c r="A80" s="5">
        <v>78</v>
      </c>
      <c r="B80" s="5">
        <v>2019</v>
      </c>
      <c r="C80" s="6" t="s">
        <v>15</v>
      </c>
      <c r="D80" s="6" t="s">
        <v>64</v>
      </c>
      <c r="E80" s="6">
        <v>1</v>
      </c>
      <c r="F80" s="6" t="s">
        <v>42</v>
      </c>
      <c r="G80" s="14">
        <v>19976</v>
      </c>
      <c r="H80" t="str">
        <f t="shared" si="1"/>
        <v>INSERT INTO plants (sequence_number,year,plant_location_code,plant_name,generator_id,generator_status,generator_annual_net_generation) VALUES (78,2019,'AK','Black Bear Lake','1','OP',19976)</v>
      </c>
    </row>
    <row r="81" spans="1:8" ht="15" customHeight="1" thickBot="1">
      <c r="A81" s="5">
        <v>79</v>
      </c>
      <c r="B81" s="5">
        <v>2019</v>
      </c>
      <c r="C81" s="6" t="s">
        <v>15</v>
      </c>
      <c r="D81" s="6" t="s">
        <v>65</v>
      </c>
      <c r="E81" s="6">
        <v>3</v>
      </c>
      <c r="F81" s="6" t="s">
        <v>42</v>
      </c>
      <c r="G81" s="14">
        <v>19819</v>
      </c>
      <c r="H81" t="str">
        <f t="shared" si="1"/>
        <v>INSERT INTO plants (sequence_number,year,plant_location_code,plant_name,generator_id,generator_status,generator_annual_net_generation) VALUES (79,2019,'AK','Blue Lake Hydro','3','OP',19819)</v>
      </c>
    </row>
    <row r="82" spans="1:8" ht="15" customHeight="1" thickBot="1">
      <c r="A82" s="5">
        <v>80</v>
      </c>
      <c r="B82" s="5">
        <v>2019</v>
      </c>
      <c r="C82" s="6" t="s">
        <v>15</v>
      </c>
      <c r="D82" s="6" t="s">
        <v>65</v>
      </c>
      <c r="E82" s="6">
        <v>4</v>
      </c>
      <c r="F82" s="6" t="s">
        <v>42</v>
      </c>
      <c r="G82" s="14">
        <v>19819</v>
      </c>
      <c r="H82" t="str">
        <f t="shared" si="1"/>
        <v>INSERT INTO plants (sequence_number,year,plant_location_code,plant_name,generator_id,generator_status,generator_annual_net_generation) VALUES (80,2019,'AK','Blue Lake Hydro','4','OP',19819)</v>
      </c>
    </row>
    <row r="83" spans="1:8" ht="15" customHeight="1" thickBot="1">
      <c r="A83" s="5">
        <v>81</v>
      </c>
      <c r="B83" s="5">
        <v>2019</v>
      </c>
      <c r="C83" s="6" t="s">
        <v>15</v>
      </c>
      <c r="D83" s="6" t="s">
        <v>65</v>
      </c>
      <c r="E83" s="6">
        <v>5</v>
      </c>
      <c r="F83" s="6" t="s">
        <v>42</v>
      </c>
      <c r="G83" s="14">
        <v>19819</v>
      </c>
      <c r="H83" t="str">
        <f t="shared" si="1"/>
        <v>INSERT INTO plants (sequence_number,year,plant_location_code,plant_name,generator_id,generator_status,generator_annual_net_generation) VALUES (81,2019,'AK','Blue Lake Hydro','5','OP',19819)</v>
      </c>
    </row>
    <row r="84" spans="1:8" ht="15" customHeight="1" thickBot="1">
      <c r="A84" s="5">
        <v>82</v>
      </c>
      <c r="B84" s="5">
        <v>2019</v>
      </c>
      <c r="C84" s="6" t="s">
        <v>15</v>
      </c>
      <c r="D84" s="6" t="s">
        <v>65</v>
      </c>
      <c r="E84" s="6">
        <v>1</v>
      </c>
      <c r="F84" s="6" t="s">
        <v>26</v>
      </c>
      <c r="G84" s="12"/>
      <c r="H84" t="str">
        <f t="shared" si="1"/>
        <v>INSERT INTO plants (sequence_number,year,plant_location_code,plant_name,generator_id,generator_status,generator_annual_net_generation) VALUES (82,2019,'AK','Blue Lake Hydro','1','RE',0)</v>
      </c>
    </row>
    <row r="85" spans="1:8" ht="15" customHeight="1" thickBot="1">
      <c r="A85" s="5">
        <v>83</v>
      </c>
      <c r="B85" s="5">
        <v>2019</v>
      </c>
      <c r="C85" s="6" t="s">
        <v>15</v>
      </c>
      <c r="D85" s="6" t="s">
        <v>65</v>
      </c>
      <c r="E85" s="6">
        <v>2</v>
      </c>
      <c r="F85" s="6" t="s">
        <v>26</v>
      </c>
      <c r="G85" s="12"/>
      <c r="H85" t="str">
        <f t="shared" si="1"/>
        <v>INSERT INTO plants (sequence_number,year,plant_location_code,plant_name,generator_id,generator_status,generator_annual_net_generation) VALUES (83,2019,'AK','Blue Lake Hydro','2','RE',0)</v>
      </c>
    </row>
    <row r="86" spans="1:8" ht="15" customHeight="1" thickBot="1">
      <c r="A86" s="5">
        <v>84</v>
      </c>
      <c r="B86" s="5">
        <v>2019</v>
      </c>
      <c r="C86" s="6" t="s">
        <v>15</v>
      </c>
      <c r="D86" s="6" t="s">
        <v>66</v>
      </c>
      <c r="E86" s="6">
        <v>1</v>
      </c>
      <c r="F86" s="6" t="s">
        <v>42</v>
      </c>
      <c r="G86" s="14">
        <v>206796</v>
      </c>
      <c r="H86" t="str">
        <f t="shared" si="1"/>
        <v>INSERT INTO plants (sequence_number,year,plant_location_code,plant_name,generator_id,generator_status,generator_annual_net_generation) VALUES (84,2019,'AK','Bradley Lake','1','OP',206796)</v>
      </c>
    </row>
    <row r="87" spans="1:8" ht="15" customHeight="1" thickBot="1">
      <c r="A87" s="5">
        <v>85</v>
      </c>
      <c r="B87" s="5">
        <v>2019</v>
      </c>
      <c r="C87" s="6" t="s">
        <v>15</v>
      </c>
      <c r="D87" s="6" t="s">
        <v>66</v>
      </c>
      <c r="E87" s="6">
        <v>2</v>
      </c>
      <c r="F87" s="6" t="s">
        <v>42</v>
      </c>
      <c r="G87" s="14">
        <v>206796</v>
      </c>
      <c r="H87" t="str">
        <f t="shared" si="1"/>
        <v>INSERT INTO plants (sequence_number,year,plant_location_code,plant_name,generator_id,generator_status,generator_annual_net_generation) VALUES (85,2019,'AK','Bradley Lake','2','OP',206796)</v>
      </c>
    </row>
    <row r="88" spans="1:8" ht="15" customHeight="1" thickBot="1">
      <c r="A88" s="5">
        <v>86</v>
      </c>
      <c r="B88" s="5">
        <v>2019</v>
      </c>
      <c r="C88" s="6" t="s">
        <v>15</v>
      </c>
      <c r="D88" s="6" t="s">
        <v>67</v>
      </c>
      <c r="E88" s="6">
        <v>1</v>
      </c>
      <c r="F88" s="6" t="s">
        <v>42</v>
      </c>
      <c r="G88" s="13">
        <v>238</v>
      </c>
      <c r="H88" t="str">
        <f t="shared" si="1"/>
        <v>INSERT INTO plants (sequence_number,year,plant_location_code,plant_name,generator_id,generator_status,generator_annual_net_generation) VALUES (86,2019,'AK','Brevig Mission','1','OP',238)</v>
      </c>
    </row>
    <row r="89" spans="1:8" ht="15" customHeight="1" thickBot="1">
      <c r="A89" s="5">
        <v>87</v>
      </c>
      <c r="B89" s="5">
        <v>2019</v>
      </c>
      <c r="C89" s="6" t="s">
        <v>15</v>
      </c>
      <c r="D89" s="6" t="s">
        <v>67</v>
      </c>
      <c r="E89" s="6">
        <v>2</v>
      </c>
      <c r="F89" s="6" t="s">
        <v>42</v>
      </c>
      <c r="G89" s="13">
        <v>475</v>
      </c>
      <c r="H89" t="str">
        <f t="shared" si="1"/>
        <v>INSERT INTO plants (sequence_number,year,plant_location_code,plant_name,generator_id,generator_status,generator_annual_net_generation) VALUES (87,2019,'AK','Brevig Mission','2','OP',475)</v>
      </c>
    </row>
    <row r="90" spans="1:8" ht="15" customHeight="1" thickBot="1">
      <c r="A90" s="5">
        <v>88</v>
      </c>
      <c r="B90" s="5">
        <v>2019</v>
      </c>
      <c r="C90" s="6" t="s">
        <v>15</v>
      </c>
      <c r="D90" s="6" t="s">
        <v>67</v>
      </c>
      <c r="E90" s="6" t="s">
        <v>68</v>
      </c>
      <c r="F90" s="6" t="s">
        <v>42</v>
      </c>
      <c r="G90" s="13">
        <v>475</v>
      </c>
      <c r="H90" t="str">
        <f t="shared" si="1"/>
        <v>INSERT INTO plants (sequence_number,year,plant_location_code,plant_name,generator_id,generator_status,generator_annual_net_generation) VALUES (88,2019,'AK','Brevig Mission','3A','OP',475)</v>
      </c>
    </row>
    <row r="91" spans="1:8" ht="15" customHeight="1" thickBot="1">
      <c r="A91" s="5">
        <v>89</v>
      </c>
      <c r="B91" s="5">
        <v>2019</v>
      </c>
      <c r="C91" s="6" t="s">
        <v>15</v>
      </c>
      <c r="D91" s="6" t="s">
        <v>67</v>
      </c>
      <c r="E91" s="6">
        <v>3</v>
      </c>
      <c r="F91" s="6" t="s">
        <v>26</v>
      </c>
      <c r="G91" s="12"/>
      <c r="H91" t="str">
        <f t="shared" si="1"/>
        <v>INSERT INTO plants (sequence_number,year,plant_location_code,plant_name,generator_id,generator_status,generator_annual_net_generation) VALUES (89,2019,'AK','Brevig Mission','3','RE',0)</v>
      </c>
    </row>
    <row r="92" spans="1:8" ht="15" customHeight="1" thickBot="1">
      <c r="A92" s="5">
        <v>90</v>
      </c>
      <c r="B92" s="5">
        <v>2019</v>
      </c>
      <c r="C92" s="6" t="s">
        <v>15</v>
      </c>
      <c r="D92" s="6" t="s">
        <v>69</v>
      </c>
      <c r="E92" s="6" t="s">
        <v>70</v>
      </c>
      <c r="F92" s="6" t="s">
        <v>42</v>
      </c>
      <c r="G92" s="14">
        <v>2464</v>
      </c>
      <c r="H92" t="str">
        <f t="shared" si="1"/>
        <v>INSERT INTO plants (sequence_number,year,plant_location_code,plant_name,generator_id,generator_status,generator_annual_net_generation) VALUES (90,2019,'AK','Centennial','IC6','OP',2464)</v>
      </c>
    </row>
    <row r="93" spans="1:8" ht="15" customHeight="1" thickBot="1">
      <c r="A93" s="5">
        <v>91</v>
      </c>
      <c r="B93" s="5">
        <v>2019</v>
      </c>
      <c r="C93" s="6" t="s">
        <v>15</v>
      </c>
      <c r="D93" s="6" t="s">
        <v>69</v>
      </c>
      <c r="E93" s="6" t="s">
        <v>71</v>
      </c>
      <c r="F93" s="6" t="s">
        <v>26</v>
      </c>
      <c r="G93" s="12"/>
      <c r="H93" t="str">
        <f t="shared" si="1"/>
        <v>INSERT INTO plants (sequence_number,year,plant_location_code,plant_name,generator_id,generator_status,generator_annual_net_generation) VALUES (91,2019,'AK','Centennial','IC7','RE',0)</v>
      </c>
    </row>
    <row r="94" spans="1:8" ht="15" customHeight="1" thickBot="1">
      <c r="A94" s="5">
        <v>92</v>
      </c>
      <c r="B94" s="5">
        <v>2019</v>
      </c>
      <c r="C94" s="6" t="s">
        <v>15</v>
      </c>
      <c r="D94" s="6" t="s">
        <v>72</v>
      </c>
      <c r="E94" s="6">
        <v>1</v>
      </c>
      <c r="F94" s="6" t="s">
        <v>42</v>
      </c>
      <c r="G94" s="14">
        <v>5809</v>
      </c>
      <c r="H94" t="str">
        <f t="shared" si="1"/>
        <v>INSERT INTO plants (sequence_number,year,plant_location_code,plant_name,generator_id,generator_status,generator_annual_net_generation) VALUES (92,2019,'AK','Chester Lake','1','OP',5809)</v>
      </c>
    </row>
    <row r="95" spans="1:8" ht="15" customHeight="1" thickBot="1">
      <c r="A95" s="5">
        <v>93</v>
      </c>
      <c r="B95" s="5">
        <v>2019</v>
      </c>
      <c r="C95" s="6" t="s">
        <v>15</v>
      </c>
      <c r="D95" s="6" t="s">
        <v>73</v>
      </c>
      <c r="E95" s="6" t="s">
        <v>50</v>
      </c>
      <c r="F95" s="6" t="s">
        <v>42</v>
      </c>
      <c r="G95" s="13">
        <v>665</v>
      </c>
      <c r="H95" t="str">
        <f t="shared" si="1"/>
        <v>INSERT INTO plants (sequence_number,year,plant_location_code,plant_name,generator_id,generator_status,generator_annual_net_generation) VALUES (93,2019,'AK','Chevak','1A','OP',665)</v>
      </c>
    </row>
    <row r="96" spans="1:8" ht="15" customHeight="1" thickBot="1">
      <c r="A96" s="5">
        <v>94</v>
      </c>
      <c r="B96" s="5">
        <v>2019</v>
      </c>
      <c r="C96" s="6" t="s">
        <v>15</v>
      </c>
      <c r="D96" s="6" t="s">
        <v>73</v>
      </c>
      <c r="E96" s="6" t="s">
        <v>51</v>
      </c>
      <c r="F96" s="6" t="s">
        <v>42</v>
      </c>
      <c r="G96" s="13">
        <v>665</v>
      </c>
      <c r="H96" t="str">
        <f t="shared" si="1"/>
        <v>INSERT INTO plants (sequence_number,year,plant_location_code,plant_name,generator_id,generator_status,generator_annual_net_generation) VALUES (94,2019,'AK','Chevak','2A','OP',665)</v>
      </c>
    </row>
    <row r="97" spans="1:8" ht="15" customHeight="1" thickBot="1">
      <c r="A97" s="5">
        <v>95</v>
      </c>
      <c r="B97" s="5">
        <v>2019</v>
      </c>
      <c r="C97" s="6" t="s">
        <v>15</v>
      </c>
      <c r="D97" s="6" t="s">
        <v>73</v>
      </c>
      <c r="E97" s="6" t="s">
        <v>68</v>
      </c>
      <c r="F97" s="6" t="s">
        <v>42</v>
      </c>
      <c r="G97" s="14">
        <v>1064</v>
      </c>
      <c r="H97" t="str">
        <f t="shared" si="1"/>
        <v>INSERT INTO plants (sequence_number,year,plant_location_code,plant_name,generator_id,generator_status,generator_annual_net_generation) VALUES (95,2019,'AK','Chevak','3A','OP',1064)</v>
      </c>
    </row>
    <row r="98" spans="1:8" ht="15" customHeight="1" thickBot="1">
      <c r="A98" s="5">
        <v>96</v>
      </c>
      <c r="B98" s="5">
        <v>2019</v>
      </c>
      <c r="C98" s="6" t="s">
        <v>15</v>
      </c>
      <c r="D98" s="6" t="s">
        <v>73</v>
      </c>
      <c r="E98" s="6">
        <v>1</v>
      </c>
      <c r="F98" s="6" t="s">
        <v>26</v>
      </c>
      <c r="G98" s="12"/>
      <c r="H98" t="str">
        <f t="shared" si="1"/>
        <v>INSERT INTO plants (sequence_number,year,plant_location_code,plant_name,generator_id,generator_status,generator_annual_net_generation) VALUES (96,2019,'AK','Chevak','1','RE',0)</v>
      </c>
    </row>
    <row r="99" spans="1:8" ht="15" customHeight="1" thickBot="1">
      <c r="A99" s="5">
        <v>97</v>
      </c>
      <c r="B99" s="5">
        <v>2019</v>
      </c>
      <c r="C99" s="6" t="s">
        <v>15</v>
      </c>
      <c r="D99" s="6" t="s">
        <v>73</v>
      </c>
      <c r="E99" s="6">
        <v>2</v>
      </c>
      <c r="F99" s="6" t="s">
        <v>26</v>
      </c>
      <c r="G99" s="12"/>
      <c r="H99" t="str">
        <f t="shared" si="1"/>
        <v>INSERT INTO plants (sequence_number,year,plant_location_code,plant_name,generator_id,generator_status,generator_annual_net_generation) VALUES (97,2019,'AK','Chevak','2','RE',0)</v>
      </c>
    </row>
    <row r="100" spans="1:8" ht="15" customHeight="1" thickBot="1">
      <c r="A100" s="5">
        <v>98</v>
      </c>
      <c r="B100" s="5">
        <v>2019</v>
      </c>
      <c r="C100" s="6" t="s">
        <v>15</v>
      </c>
      <c r="D100" s="6" t="s">
        <v>73</v>
      </c>
      <c r="E100" s="6">
        <v>3</v>
      </c>
      <c r="F100" s="6" t="s">
        <v>26</v>
      </c>
      <c r="G100" s="12"/>
      <c r="H100" t="str">
        <f t="shared" si="1"/>
        <v>INSERT INTO plants (sequence_number,year,plant_location_code,plant_name,generator_id,generator_status,generator_annual_net_generation) VALUES (98,2019,'AK','Chevak','3','RE',0)</v>
      </c>
    </row>
    <row r="101" spans="1:8" ht="15" customHeight="1" thickBot="1">
      <c r="A101" s="5">
        <v>99</v>
      </c>
      <c r="B101" s="5">
        <v>2019</v>
      </c>
      <c r="C101" s="6" t="s">
        <v>15</v>
      </c>
      <c r="D101" s="6" t="s">
        <v>74</v>
      </c>
      <c r="E101" s="6">
        <v>1</v>
      </c>
      <c r="F101" s="6" t="s">
        <v>42</v>
      </c>
      <c r="G101" s="14">
        <v>23051</v>
      </c>
      <c r="H101" t="str">
        <f t="shared" si="1"/>
        <v>INSERT INTO plants (sequence_number,year,plant_location_code,plant_name,generator_id,generator_status,generator_annual_net_generation) VALUES (99,2019,'AK','Cooper Lake','1','OP',23051)</v>
      </c>
    </row>
    <row r="102" spans="1:8" ht="15" customHeight="1" thickBot="1">
      <c r="A102" s="5">
        <v>100</v>
      </c>
      <c r="B102" s="5">
        <v>2019</v>
      </c>
      <c r="C102" s="6" t="s">
        <v>15</v>
      </c>
      <c r="D102" s="6" t="s">
        <v>74</v>
      </c>
      <c r="E102" s="6">
        <v>2</v>
      </c>
      <c r="F102" s="6" t="s">
        <v>42</v>
      </c>
      <c r="G102" s="14">
        <v>23051</v>
      </c>
      <c r="H102" t="str">
        <f t="shared" si="1"/>
        <v>INSERT INTO plants (sequence_number,year,plant_location_code,plant_name,generator_id,generator_status,generator_annual_net_generation) VALUES (100,2019,'AK','Cooper Lake','2','OP',23051)</v>
      </c>
    </row>
    <row r="103" spans="1:8" ht="15" customHeight="1" thickBot="1">
      <c r="A103" s="5">
        <v>101</v>
      </c>
      <c r="B103" s="5">
        <v>2019</v>
      </c>
      <c r="C103" s="6" t="s">
        <v>15</v>
      </c>
      <c r="D103" s="6" t="s">
        <v>75</v>
      </c>
      <c r="E103" s="6">
        <v>1</v>
      </c>
      <c r="F103" s="6" t="s">
        <v>42</v>
      </c>
      <c r="G103" s="13">
        <v>60</v>
      </c>
      <c r="H103" t="str">
        <f t="shared" si="1"/>
        <v>INSERT INTO plants (sequence_number,year,plant_location_code,plant_name,generator_id,generator_status,generator_annual_net_generation) VALUES (101,2019,'AK','Craig (AK)','1','OP',60)</v>
      </c>
    </row>
    <row r="104" spans="1:8" ht="15" customHeight="1" thickBot="1">
      <c r="A104" s="5">
        <v>102</v>
      </c>
      <c r="B104" s="5">
        <v>2019</v>
      </c>
      <c r="C104" s="6" t="s">
        <v>15</v>
      </c>
      <c r="D104" s="6" t="s">
        <v>75</v>
      </c>
      <c r="E104" s="6" t="s">
        <v>76</v>
      </c>
      <c r="F104" s="6" t="s">
        <v>42</v>
      </c>
      <c r="G104" s="13">
        <v>180</v>
      </c>
      <c r="H104" t="str">
        <f t="shared" si="1"/>
        <v>INSERT INTO plants (sequence_number,year,plant_location_code,plant_name,generator_id,generator_status,generator_annual_net_generation) VALUES (102,2019,'AK','Craig (AK)','3B','OP',180)</v>
      </c>
    </row>
    <row r="105" spans="1:8" ht="15" customHeight="1" thickBot="1">
      <c r="A105" s="5">
        <v>103</v>
      </c>
      <c r="B105" s="5">
        <v>2019</v>
      </c>
      <c r="C105" s="6" t="s">
        <v>15</v>
      </c>
      <c r="D105" s="6" t="s">
        <v>75</v>
      </c>
      <c r="E105" s="6">
        <v>5</v>
      </c>
      <c r="F105" s="6" t="s">
        <v>42</v>
      </c>
      <c r="G105" s="13">
        <v>110</v>
      </c>
      <c r="H105" t="str">
        <f t="shared" si="1"/>
        <v>INSERT INTO plants (sequence_number,year,plant_location_code,plant_name,generator_id,generator_status,generator_annual_net_generation) VALUES (103,2019,'AK','Craig (AK)','5','OP',110)</v>
      </c>
    </row>
    <row r="106" spans="1:8" ht="15" customHeight="1" thickBot="1">
      <c r="A106" s="5">
        <v>104</v>
      </c>
      <c r="B106" s="5">
        <v>2019</v>
      </c>
      <c r="C106" s="6" t="s">
        <v>15</v>
      </c>
      <c r="D106" s="6" t="s">
        <v>75</v>
      </c>
      <c r="E106" s="6">
        <v>6</v>
      </c>
      <c r="F106" s="6" t="s">
        <v>42</v>
      </c>
      <c r="G106" s="13">
        <v>110</v>
      </c>
      <c r="H106" t="str">
        <f t="shared" si="1"/>
        <v>INSERT INTO plants (sequence_number,year,plant_location_code,plant_name,generator_id,generator_status,generator_annual_net_generation) VALUES (104,2019,'AK','Craig (AK)','6','OP',110)</v>
      </c>
    </row>
    <row r="107" spans="1:8" ht="15" customHeight="1" thickBot="1">
      <c r="A107" s="5">
        <v>105</v>
      </c>
      <c r="B107" s="5">
        <v>2019</v>
      </c>
      <c r="C107" s="6" t="s">
        <v>15</v>
      </c>
      <c r="D107" s="6" t="s">
        <v>75</v>
      </c>
      <c r="E107" s="6" t="s">
        <v>68</v>
      </c>
      <c r="F107" s="6" t="s">
        <v>26</v>
      </c>
      <c r="G107" s="12"/>
      <c r="H107" t="str">
        <f t="shared" si="1"/>
        <v>INSERT INTO plants (sequence_number,year,plant_location_code,plant_name,generator_id,generator_status,generator_annual_net_generation) VALUES (105,2019,'AK','Craig (AK)','3A','RE',0)</v>
      </c>
    </row>
    <row r="108" spans="1:8" ht="15" customHeight="1" thickBot="1">
      <c r="A108" s="5">
        <v>106</v>
      </c>
      <c r="B108" s="5">
        <v>2019</v>
      </c>
      <c r="C108" s="6" t="s">
        <v>15</v>
      </c>
      <c r="D108" s="6" t="s">
        <v>77</v>
      </c>
      <c r="E108" s="6">
        <v>6</v>
      </c>
      <c r="F108" s="6" t="s">
        <v>35</v>
      </c>
      <c r="G108" s="13">
        <v>-133</v>
      </c>
      <c r="H108" t="str">
        <f t="shared" si="1"/>
        <v>INSERT INTO plants (sequence_number,year,plant_location_code,plant_name,generator_id,generator_status,generator_annual_net_generation) VALUES (106,2019,'AK','Delta Power','6','SB',-133)</v>
      </c>
    </row>
    <row r="109" spans="1:8" ht="15" customHeight="1" thickBot="1">
      <c r="A109" s="5">
        <v>107</v>
      </c>
      <c r="B109" s="5">
        <v>2019</v>
      </c>
      <c r="C109" s="6" t="s">
        <v>15</v>
      </c>
      <c r="D109" s="6" t="s">
        <v>78</v>
      </c>
      <c r="E109" s="6" t="s">
        <v>79</v>
      </c>
      <c r="F109" s="6" t="s">
        <v>42</v>
      </c>
      <c r="G109" s="14">
        <v>1881</v>
      </c>
      <c r="H109" t="str">
        <f t="shared" si="1"/>
        <v>INSERT INTO plants (sequence_number,year,plant_location_code,plant_name,generator_id,generator_status,generator_annual_net_generation) VALUES (107,2019,'AK','Delta Wind Farm','EWT1','OP',1881)</v>
      </c>
    </row>
    <row r="110" spans="1:8" ht="15" customHeight="1" thickBot="1">
      <c r="A110" s="5">
        <v>108</v>
      </c>
      <c r="B110" s="5">
        <v>2019</v>
      </c>
      <c r="C110" s="6" t="s">
        <v>15</v>
      </c>
      <c r="D110" s="6" t="s">
        <v>78</v>
      </c>
      <c r="E110" s="6" t="s">
        <v>80</v>
      </c>
      <c r="F110" s="6" t="s">
        <v>42</v>
      </c>
      <c r="G110" s="14">
        <v>1881</v>
      </c>
      <c r="H110" t="str">
        <f t="shared" si="1"/>
        <v>INSERT INTO plants (sequence_number,year,plant_location_code,plant_name,generator_id,generator_status,generator_annual_net_generation) VALUES (108,2019,'AK','Delta Wind Farm','EWT2','OP',1881)</v>
      </c>
    </row>
    <row r="111" spans="1:8" ht="15" customHeight="1" thickBot="1">
      <c r="A111" s="5">
        <v>109</v>
      </c>
      <c r="B111" s="5">
        <v>2019</v>
      </c>
      <c r="C111" s="6" t="s">
        <v>15</v>
      </c>
      <c r="D111" s="6" t="s">
        <v>78</v>
      </c>
      <c r="E111" s="6" t="s">
        <v>81</v>
      </c>
      <c r="F111" s="6" t="s">
        <v>42</v>
      </c>
      <c r="G111" s="13">
        <v>209</v>
      </c>
      <c r="H111" t="str">
        <f t="shared" si="1"/>
        <v>INSERT INTO plants (sequence_number,year,plant_location_code,plant_name,generator_id,generator_status,generator_annual_net_generation) VALUES (109,2019,'AK','Delta Wind Farm','NW1','OP',209)</v>
      </c>
    </row>
    <row r="112" spans="1:8" ht="15" customHeight="1" thickBot="1">
      <c r="A112" s="5">
        <v>110</v>
      </c>
      <c r="B112" s="5">
        <v>2019</v>
      </c>
      <c r="C112" s="6" t="s">
        <v>15</v>
      </c>
      <c r="D112" s="6" t="s">
        <v>82</v>
      </c>
      <c r="E112" s="6">
        <v>10</v>
      </c>
      <c r="F112" s="6" t="s">
        <v>42</v>
      </c>
      <c r="G112" s="14">
        <v>1866</v>
      </c>
      <c r="H112" t="str">
        <f t="shared" si="1"/>
        <v>INSERT INTO plants (sequence_number,year,plant_location_code,plant_name,generator_id,generator_status,generator_annual_net_generation) VALUES (110,2019,'AK','Dillingham','10','OP',1866)</v>
      </c>
    </row>
    <row r="113" spans="1:8" ht="15" customHeight="1" thickBot="1">
      <c r="A113" s="5">
        <v>111</v>
      </c>
      <c r="B113" s="5">
        <v>2019</v>
      </c>
      <c r="C113" s="6" t="s">
        <v>15</v>
      </c>
      <c r="D113" s="6" t="s">
        <v>82</v>
      </c>
      <c r="E113" s="6">
        <v>11</v>
      </c>
      <c r="F113" s="6" t="s">
        <v>42</v>
      </c>
      <c r="G113" s="14">
        <v>1697</v>
      </c>
      <c r="H113" t="str">
        <f t="shared" si="1"/>
        <v>INSERT INTO plants (sequence_number,year,plant_location_code,plant_name,generator_id,generator_status,generator_annual_net_generation) VALUES (111,2019,'AK','Dillingham','11','OP',1697)</v>
      </c>
    </row>
    <row r="114" spans="1:8" ht="15" customHeight="1" thickBot="1">
      <c r="A114" s="5">
        <v>112</v>
      </c>
      <c r="B114" s="5">
        <v>2019</v>
      </c>
      <c r="C114" s="6" t="s">
        <v>15</v>
      </c>
      <c r="D114" s="6" t="s">
        <v>82</v>
      </c>
      <c r="E114" s="6">
        <v>12</v>
      </c>
      <c r="F114" s="6" t="s">
        <v>42</v>
      </c>
      <c r="G114" s="14">
        <v>1697</v>
      </c>
      <c r="H114" t="str">
        <f t="shared" si="1"/>
        <v>INSERT INTO plants (sequence_number,year,plant_location_code,plant_name,generator_id,generator_status,generator_annual_net_generation) VALUES (112,2019,'AK','Dillingham','12','OP',1697)</v>
      </c>
    </row>
    <row r="115" spans="1:8" ht="15" customHeight="1" thickBot="1">
      <c r="A115" s="5">
        <v>113</v>
      </c>
      <c r="B115" s="5">
        <v>2019</v>
      </c>
      <c r="C115" s="6" t="s">
        <v>15</v>
      </c>
      <c r="D115" s="6" t="s">
        <v>82</v>
      </c>
      <c r="E115" s="6">
        <v>13</v>
      </c>
      <c r="F115" s="6" t="s">
        <v>42</v>
      </c>
      <c r="G115" s="14">
        <v>1697</v>
      </c>
      <c r="H115" t="str">
        <f t="shared" si="1"/>
        <v>INSERT INTO plants (sequence_number,year,plant_location_code,plant_name,generator_id,generator_status,generator_annual_net_generation) VALUES (113,2019,'AK','Dillingham','13','OP',1697)</v>
      </c>
    </row>
    <row r="116" spans="1:8" ht="15" customHeight="1" thickBot="1">
      <c r="A116" s="5">
        <v>114</v>
      </c>
      <c r="B116" s="5">
        <v>2019</v>
      </c>
      <c r="C116" s="6" t="s">
        <v>15</v>
      </c>
      <c r="D116" s="6" t="s">
        <v>82</v>
      </c>
      <c r="E116" s="6">
        <v>14</v>
      </c>
      <c r="F116" s="6" t="s">
        <v>42</v>
      </c>
      <c r="G116" s="14">
        <v>1697</v>
      </c>
      <c r="H116" t="str">
        <f t="shared" si="1"/>
        <v>INSERT INTO plants (sequence_number,year,plant_location_code,plant_name,generator_id,generator_status,generator_annual_net_generation) VALUES (114,2019,'AK','Dillingham','14','OP',1697)</v>
      </c>
    </row>
    <row r="117" spans="1:8" ht="15" customHeight="1" thickBot="1">
      <c r="A117" s="5">
        <v>115</v>
      </c>
      <c r="B117" s="5">
        <v>2019</v>
      </c>
      <c r="C117" s="6" t="s">
        <v>15</v>
      </c>
      <c r="D117" s="6" t="s">
        <v>82</v>
      </c>
      <c r="E117" s="6">
        <v>15</v>
      </c>
      <c r="F117" s="6" t="s">
        <v>42</v>
      </c>
      <c r="G117" s="14">
        <v>1697</v>
      </c>
      <c r="H117" t="str">
        <f t="shared" si="1"/>
        <v>INSERT INTO plants (sequence_number,year,plant_location_code,plant_name,generator_id,generator_status,generator_annual_net_generation) VALUES (115,2019,'AK','Dillingham','15','OP',1697)</v>
      </c>
    </row>
    <row r="118" spans="1:8" ht="15" customHeight="1" thickBot="1">
      <c r="A118" s="5">
        <v>116</v>
      </c>
      <c r="B118" s="5">
        <v>2019</v>
      </c>
      <c r="C118" s="6" t="s">
        <v>15</v>
      </c>
      <c r="D118" s="6" t="s">
        <v>82</v>
      </c>
      <c r="E118" s="6">
        <v>16</v>
      </c>
      <c r="F118" s="6" t="s">
        <v>42</v>
      </c>
      <c r="G118" s="13">
        <v>848</v>
      </c>
      <c r="H118" t="str">
        <f t="shared" si="1"/>
        <v>INSERT INTO plants (sequence_number,year,plant_location_code,plant_name,generator_id,generator_status,generator_annual_net_generation) VALUES (116,2019,'AK','Dillingham','16','OP',848)</v>
      </c>
    </row>
    <row r="119" spans="1:8" ht="15" customHeight="1" thickBot="1">
      <c r="A119" s="5">
        <v>117</v>
      </c>
      <c r="B119" s="5">
        <v>2019</v>
      </c>
      <c r="C119" s="6" t="s">
        <v>15</v>
      </c>
      <c r="D119" s="6" t="s">
        <v>82</v>
      </c>
      <c r="E119" s="6">
        <v>17</v>
      </c>
      <c r="F119" s="6" t="s">
        <v>42</v>
      </c>
      <c r="G119" s="14">
        <v>3733</v>
      </c>
      <c r="H119" t="str">
        <f t="shared" si="1"/>
        <v>INSERT INTO plants (sequence_number,year,plant_location_code,plant_name,generator_id,generator_status,generator_annual_net_generation) VALUES (117,2019,'AK','Dillingham','17','OP',3733)</v>
      </c>
    </row>
    <row r="120" spans="1:8" ht="15" customHeight="1" thickBot="1">
      <c r="A120" s="5">
        <v>118</v>
      </c>
      <c r="B120" s="5">
        <v>2019</v>
      </c>
      <c r="C120" s="6" t="s">
        <v>15</v>
      </c>
      <c r="D120" s="6" t="s">
        <v>82</v>
      </c>
      <c r="E120" s="6">
        <v>18</v>
      </c>
      <c r="F120" s="6" t="s">
        <v>42</v>
      </c>
      <c r="G120" s="14">
        <v>3733</v>
      </c>
      <c r="H120" t="str">
        <f t="shared" si="1"/>
        <v>INSERT INTO plants (sequence_number,year,plant_location_code,plant_name,generator_id,generator_status,generator_annual_net_generation) VALUES (118,2019,'AK','Dillingham','18','OP',3733)</v>
      </c>
    </row>
    <row r="121" spans="1:8" ht="15" customHeight="1" thickBot="1">
      <c r="A121" s="5">
        <v>119</v>
      </c>
      <c r="B121" s="5">
        <v>2019</v>
      </c>
      <c r="C121" s="6" t="s">
        <v>15</v>
      </c>
      <c r="D121" s="6" t="s">
        <v>82</v>
      </c>
      <c r="E121" s="6">
        <v>3</v>
      </c>
      <c r="F121" s="6" t="s">
        <v>26</v>
      </c>
      <c r="G121" s="12"/>
      <c r="H121" t="str">
        <f t="shared" si="1"/>
        <v>INSERT INTO plants (sequence_number,year,plant_location_code,plant_name,generator_id,generator_status,generator_annual_net_generation) VALUES (119,2019,'AK','Dillingham','3','RE',0)</v>
      </c>
    </row>
    <row r="122" spans="1:8" ht="15" customHeight="1" thickBot="1">
      <c r="A122" s="5">
        <v>120</v>
      </c>
      <c r="B122" s="5">
        <v>2019</v>
      </c>
      <c r="C122" s="6" t="s">
        <v>15</v>
      </c>
      <c r="D122" s="6" t="s">
        <v>82</v>
      </c>
      <c r="E122" s="6">
        <v>4</v>
      </c>
      <c r="F122" s="6" t="s">
        <v>26</v>
      </c>
      <c r="G122" s="12"/>
      <c r="H122" t="str">
        <f t="shared" si="1"/>
        <v>INSERT INTO plants (sequence_number,year,plant_location_code,plant_name,generator_id,generator_status,generator_annual_net_generation) VALUES (120,2019,'AK','Dillingham','4','RE',0)</v>
      </c>
    </row>
    <row r="123" spans="1:8" ht="15" customHeight="1" thickBot="1">
      <c r="A123" s="5">
        <v>121</v>
      </c>
      <c r="B123" s="5">
        <v>2019</v>
      </c>
      <c r="C123" s="6" t="s">
        <v>15</v>
      </c>
      <c r="D123" s="6" t="s">
        <v>82</v>
      </c>
      <c r="E123" s="6">
        <v>5</v>
      </c>
      <c r="F123" s="6" t="s">
        <v>26</v>
      </c>
      <c r="G123" s="12"/>
      <c r="H123" t="str">
        <f t="shared" si="1"/>
        <v>INSERT INTO plants (sequence_number,year,plant_location_code,plant_name,generator_id,generator_status,generator_annual_net_generation) VALUES (121,2019,'AK','Dillingham','5','RE',0)</v>
      </c>
    </row>
    <row r="124" spans="1:8" ht="15" customHeight="1" thickBot="1">
      <c r="A124" s="5">
        <v>122</v>
      </c>
      <c r="B124" s="5">
        <v>2019</v>
      </c>
      <c r="C124" s="6" t="s">
        <v>15</v>
      </c>
      <c r="D124" s="6" t="s">
        <v>82</v>
      </c>
      <c r="E124" s="6">
        <v>6</v>
      </c>
      <c r="F124" s="6" t="s">
        <v>26</v>
      </c>
      <c r="G124" s="12"/>
      <c r="H124" t="str">
        <f t="shared" si="1"/>
        <v>INSERT INTO plants (sequence_number,year,plant_location_code,plant_name,generator_id,generator_status,generator_annual_net_generation) VALUES (122,2019,'AK','Dillingham','6','RE',0)</v>
      </c>
    </row>
    <row r="125" spans="1:8" ht="15" customHeight="1" thickBot="1">
      <c r="A125" s="5">
        <v>123</v>
      </c>
      <c r="B125" s="5">
        <v>2019</v>
      </c>
      <c r="C125" s="6" t="s">
        <v>15</v>
      </c>
      <c r="D125" s="6" t="s">
        <v>82</v>
      </c>
      <c r="E125" s="6">
        <v>8</v>
      </c>
      <c r="F125" s="6" t="s">
        <v>26</v>
      </c>
      <c r="G125" s="12"/>
      <c r="H125" t="str">
        <f t="shared" si="1"/>
        <v>INSERT INTO plants (sequence_number,year,plant_location_code,plant_name,generator_id,generator_status,generator_annual_net_generation) VALUES (123,2019,'AK','Dillingham','8','RE',0)</v>
      </c>
    </row>
    <row r="126" spans="1:8" ht="15" customHeight="1" thickBot="1">
      <c r="A126" s="5">
        <v>124</v>
      </c>
      <c r="B126" s="5">
        <v>2019</v>
      </c>
      <c r="C126" s="6" t="s">
        <v>15</v>
      </c>
      <c r="D126" s="6" t="s">
        <v>82</v>
      </c>
      <c r="E126" s="6" t="s">
        <v>83</v>
      </c>
      <c r="F126" s="6" t="s">
        <v>26</v>
      </c>
      <c r="G126" s="12"/>
      <c r="H126" t="str">
        <f t="shared" si="1"/>
        <v>INSERT INTO plants (sequence_number,year,plant_location_code,plant_name,generator_id,generator_status,generator_annual_net_generation) VALUES (124,2019,'AK','Dillingham','IC9','RE',0)</v>
      </c>
    </row>
    <row r="127" spans="1:8" ht="15" customHeight="1" thickBot="1">
      <c r="A127" s="5">
        <v>125</v>
      </c>
      <c r="B127" s="5">
        <v>2019</v>
      </c>
      <c r="C127" s="6" t="s">
        <v>15</v>
      </c>
      <c r="D127" s="6" t="s">
        <v>84</v>
      </c>
      <c r="E127" s="6">
        <v>10</v>
      </c>
      <c r="F127" s="6" t="s">
        <v>42</v>
      </c>
      <c r="G127" s="14">
        <v>12584</v>
      </c>
      <c r="H127" t="str">
        <f t="shared" si="1"/>
        <v>INSERT INTO plants (sequence_number,year,plant_location_code,plant_name,generator_id,generator_status,generator_annual_net_generation) VALUES (125,2019,'AK','Dutch Harbor','10','OP',12584)</v>
      </c>
    </row>
    <row r="128" spans="1:8" ht="15" customHeight="1" thickBot="1">
      <c r="A128" s="5">
        <v>126</v>
      </c>
      <c r="B128" s="5">
        <v>2019</v>
      </c>
      <c r="C128" s="6" t="s">
        <v>15</v>
      </c>
      <c r="D128" s="6" t="s">
        <v>84</v>
      </c>
      <c r="E128" s="6">
        <v>11</v>
      </c>
      <c r="F128" s="6" t="s">
        <v>42</v>
      </c>
      <c r="G128" s="14">
        <v>12584</v>
      </c>
      <c r="H128" t="str">
        <f t="shared" si="1"/>
        <v>INSERT INTO plants (sequence_number,year,plant_location_code,plant_name,generator_id,generator_status,generator_annual_net_generation) VALUES (126,2019,'AK','Dutch Harbor','11','OP',12584)</v>
      </c>
    </row>
    <row r="129" spans="1:8" ht="15" customHeight="1" thickBot="1">
      <c r="A129" s="5">
        <v>127</v>
      </c>
      <c r="B129" s="5">
        <v>2019</v>
      </c>
      <c r="C129" s="6" t="s">
        <v>15</v>
      </c>
      <c r="D129" s="6" t="s">
        <v>84</v>
      </c>
      <c r="E129" s="6">
        <v>12</v>
      </c>
      <c r="F129" s="6" t="s">
        <v>42</v>
      </c>
      <c r="G129" s="14">
        <v>10648</v>
      </c>
      <c r="H129" t="str">
        <f t="shared" si="1"/>
        <v>INSERT INTO plants (sequence_number,year,plant_location_code,plant_name,generator_id,generator_status,generator_annual_net_generation) VALUES (127,2019,'AK','Dutch Harbor','12','OP',10648)</v>
      </c>
    </row>
    <row r="130" spans="1:8" ht="15" customHeight="1" thickBot="1">
      <c r="A130" s="5">
        <v>128</v>
      </c>
      <c r="B130" s="5">
        <v>2019</v>
      </c>
      <c r="C130" s="6" t="s">
        <v>15</v>
      </c>
      <c r="D130" s="6" t="s">
        <v>84</v>
      </c>
      <c r="E130" s="6">
        <v>13</v>
      </c>
      <c r="F130" s="6" t="s">
        <v>42</v>
      </c>
      <c r="G130" s="14">
        <v>10648</v>
      </c>
      <c r="H130" t="str">
        <f t="shared" si="1"/>
        <v>INSERT INTO plants (sequence_number,year,plant_location_code,plant_name,generator_id,generator_status,generator_annual_net_generation) VALUES (128,2019,'AK','Dutch Harbor','13','OP',10648)</v>
      </c>
    </row>
    <row r="131" spans="1:8" ht="15" customHeight="1" thickBot="1">
      <c r="A131" s="5">
        <v>129</v>
      </c>
      <c r="B131" s="5">
        <v>2019</v>
      </c>
      <c r="C131" s="6" t="s">
        <v>15</v>
      </c>
      <c r="D131" s="6" t="s">
        <v>84</v>
      </c>
      <c r="E131" s="6">
        <v>15</v>
      </c>
      <c r="F131" s="6" t="s">
        <v>35</v>
      </c>
      <c r="G131" s="13">
        <v>726</v>
      </c>
      <c r="H131" t="str">
        <f t="shared" si="1"/>
        <v>INSERT INTO plants (sequence_number,year,plant_location_code,plant_name,generator_id,generator_status,generator_annual_net_generation) VALUES (129,2019,'AK','Dutch Harbor','15','SB',726)</v>
      </c>
    </row>
    <row r="132" spans="1:8" ht="15" customHeight="1" thickBot="1">
      <c r="A132" s="5">
        <v>130</v>
      </c>
      <c r="B132" s="5">
        <v>2019</v>
      </c>
      <c r="C132" s="6" t="s">
        <v>15</v>
      </c>
      <c r="D132" s="6" t="s">
        <v>84</v>
      </c>
      <c r="E132" s="6">
        <v>8</v>
      </c>
      <c r="F132" s="6" t="s">
        <v>85</v>
      </c>
      <c r="G132" s="14">
        <v>2904</v>
      </c>
      <c r="H132" t="str">
        <f t="shared" ref="H132:H195" si="2">CONCATENATE("INSERT INTO plants (sequence_number,year,plant_location_code,plant_name,generator_id,generator_status,generator_annual_net_generation) VALUES (",A132,",",B132,",","'",C132,"'",",","'",D132,"'",",","'",E132,"'",",","'",F132,"'",",",IF(ISBLANK(G132),0,G132),")")</f>
        <v>INSERT INTO plants (sequence_number,year,plant_location_code,plant_name,generator_id,generator_status,generator_annual_net_generation) VALUES (130,2019,'AK','Dutch Harbor','8','OA',2904)</v>
      </c>
    </row>
    <row r="133" spans="1:8" ht="15" customHeight="1" thickBot="1">
      <c r="A133" s="5">
        <v>131</v>
      </c>
      <c r="B133" s="5">
        <v>2019</v>
      </c>
      <c r="C133" s="6" t="s">
        <v>15</v>
      </c>
      <c r="D133" s="6" t="s">
        <v>84</v>
      </c>
      <c r="E133" s="6">
        <v>9</v>
      </c>
      <c r="F133" s="6" t="s">
        <v>85</v>
      </c>
      <c r="G133" s="14">
        <v>2904</v>
      </c>
      <c r="H133" t="str">
        <f t="shared" si="2"/>
        <v>INSERT INTO plants (sequence_number,year,plant_location_code,plant_name,generator_id,generator_status,generator_annual_net_generation) VALUES (131,2019,'AK','Dutch Harbor','9','OA',2904)</v>
      </c>
    </row>
    <row r="134" spans="1:8" ht="15" customHeight="1" thickBot="1">
      <c r="A134" s="5">
        <v>132</v>
      </c>
      <c r="B134" s="5">
        <v>2019</v>
      </c>
      <c r="C134" s="6" t="s">
        <v>15</v>
      </c>
      <c r="D134" s="6" t="s">
        <v>84</v>
      </c>
      <c r="E134" s="6">
        <v>1</v>
      </c>
      <c r="F134" s="6" t="s">
        <v>26</v>
      </c>
      <c r="G134" s="12"/>
      <c r="H134" t="str">
        <f t="shared" si="2"/>
        <v>INSERT INTO plants (sequence_number,year,plant_location_code,plant_name,generator_id,generator_status,generator_annual_net_generation) VALUES (132,2019,'AK','Dutch Harbor','1','RE',0)</v>
      </c>
    </row>
    <row r="135" spans="1:8" ht="15" customHeight="1" thickBot="1">
      <c r="A135" s="5">
        <v>133</v>
      </c>
      <c r="B135" s="5">
        <v>2019</v>
      </c>
      <c r="C135" s="6" t="s">
        <v>15</v>
      </c>
      <c r="D135" s="6" t="s">
        <v>84</v>
      </c>
      <c r="E135" s="6">
        <v>2</v>
      </c>
      <c r="F135" s="6" t="s">
        <v>26</v>
      </c>
      <c r="G135" s="12"/>
      <c r="H135" t="str">
        <f t="shared" si="2"/>
        <v>INSERT INTO plants (sequence_number,year,plant_location_code,plant_name,generator_id,generator_status,generator_annual_net_generation) VALUES (133,2019,'AK','Dutch Harbor','2','RE',0)</v>
      </c>
    </row>
    <row r="136" spans="1:8" ht="15" customHeight="1" thickBot="1">
      <c r="A136" s="5">
        <v>134</v>
      </c>
      <c r="B136" s="5">
        <v>2019</v>
      </c>
      <c r="C136" s="6" t="s">
        <v>15</v>
      </c>
      <c r="D136" s="6" t="s">
        <v>84</v>
      </c>
      <c r="E136" s="6">
        <v>3</v>
      </c>
      <c r="F136" s="6" t="s">
        <v>26</v>
      </c>
      <c r="G136" s="12"/>
      <c r="H136" t="str">
        <f t="shared" si="2"/>
        <v>INSERT INTO plants (sequence_number,year,plant_location_code,plant_name,generator_id,generator_status,generator_annual_net_generation) VALUES (134,2019,'AK','Dutch Harbor','3','RE',0)</v>
      </c>
    </row>
    <row r="137" spans="1:8" ht="15" customHeight="1" thickBot="1">
      <c r="A137" s="5">
        <v>135</v>
      </c>
      <c r="B137" s="5">
        <v>2019</v>
      </c>
      <c r="C137" s="6" t="s">
        <v>15</v>
      </c>
      <c r="D137" s="6" t="s">
        <v>84</v>
      </c>
      <c r="E137" s="6">
        <v>4</v>
      </c>
      <c r="F137" s="6" t="s">
        <v>26</v>
      </c>
      <c r="G137" s="12"/>
      <c r="H137" t="str">
        <f t="shared" si="2"/>
        <v>INSERT INTO plants (sequence_number,year,plant_location_code,plant_name,generator_id,generator_status,generator_annual_net_generation) VALUES (135,2019,'AK','Dutch Harbor','4','RE',0)</v>
      </c>
    </row>
    <row r="138" spans="1:8" ht="15" customHeight="1" thickBot="1">
      <c r="A138" s="5">
        <v>136</v>
      </c>
      <c r="B138" s="5">
        <v>2019</v>
      </c>
      <c r="C138" s="6" t="s">
        <v>15</v>
      </c>
      <c r="D138" s="6" t="s">
        <v>84</v>
      </c>
      <c r="E138" s="6">
        <v>5</v>
      </c>
      <c r="F138" s="6" t="s">
        <v>26</v>
      </c>
      <c r="G138" s="12"/>
      <c r="H138" t="str">
        <f t="shared" si="2"/>
        <v>INSERT INTO plants (sequence_number,year,plant_location_code,plant_name,generator_id,generator_status,generator_annual_net_generation) VALUES (136,2019,'AK','Dutch Harbor','5','RE',0)</v>
      </c>
    </row>
    <row r="139" spans="1:8" ht="15" customHeight="1" thickBot="1">
      <c r="A139" s="5">
        <v>137</v>
      </c>
      <c r="B139" s="5">
        <v>2019</v>
      </c>
      <c r="C139" s="6" t="s">
        <v>15</v>
      </c>
      <c r="D139" s="6" t="s">
        <v>84</v>
      </c>
      <c r="E139" s="6">
        <v>6</v>
      </c>
      <c r="F139" s="6" t="s">
        <v>26</v>
      </c>
      <c r="G139" s="12"/>
      <c r="H139" t="str">
        <f t="shared" si="2"/>
        <v>INSERT INTO plants (sequence_number,year,plant_location_code,plant_name,generator_id,generator_status,generator_annual_net_generation) VALUES (137,2019,'AK','Dutch Harbor','6','RE',0)</v>
      </c>
    </row>
    <row r="140" spans="1:8" ht="15" customHeight="1" thickBot="1">
      <c r="A140" s="5">
        <v>138</v>
      </c>
      <c r="B140" s="5">
        <v>2019</v>
      </c>
      <c r="C140" s="6" t="s">
        <v>15</v>
      </c>
      <c r="D140" s="6" t="s">
        <v>86</v>
      </c>
      <c r="E140" s="6" t="s">
        <v>87</v>
      </c>
      <c r="F140" s="6" t="s">
        <v>35</v>
      </c>
      <c r="G140" s="13">
        <v>69</v>
      </c>
      <c r="H140" t="str">
        <f t="shared" si="2"/>
        <v>INSERT INTO plants (sequence_number,year,plant_location_code,plant_name,generator_id,generator_status,generator_annual_net_generation) VALUES (138,2019,'AK','Eielson AFB Central Heat &amp; Power Plant','DG01','SB',69)</v>
      </c>
    </row>
    <row r="141" spans="1:8" ht="15" customHeight="1" thickBot="1">
      <c r="A141" s="5">
        <v>139</v>
      </c>
      <c r="B141" s="5">
        <v>2019</v>
      </c>
      <c r="C141" s="6" t="s">
        <v>15</v>
      </c>
      <c r="D141" s="6" t="s">
        <v>86</v>
      </c>
      <c r="E141" s="6" t="s">
        <v>88</v>
      </c>
      <c r="F141" s="6" t="s">
        <v>35</v>
      </c>
      <c r="G141" s="13">
        <v>69</v>
      </c>
      <c r="H141" t="str">
        <f t="shared" si="2"/>
        <v>INSERT INTO plants (sequence_number,year,plant_location_code,plant_name,generator_id,generator_status,generator_annual_net_generation) VALUES (139,2019,'AK','Eielson AFB Central Heat &amp; Power Plant','DG02','SB',69)</v>
      </c>
    </row>
    <row r="142" spans="1:8" ht="15" customHeight="1" thickBot="1">
      <c r="A142" s="5">
        <v>140</v>
      </c>
      <c r="B142" s="5">
        <v>2019</v>
      </c>
      <c r="C142" s="6" t="s">
        <v>15</v>
      </c>
      <c r="D142" s="6" t="s">
        <v>86</v>
      </c>
      <c r="E142" s="6" t="s">
        <v>89</v>
      </c>
      <c r="F142" s="6" t="s">
        <v>35</v>
      </c>
      <c r="G142" s="13">
        <v>69</v>
      </c>
      <c r="H142" t="str">
        <f t="shared" si="2"/>
        <v>INSERT INTO plants (sequence_number,year,plant_location_code,plant_name,generator_id,generator_status,generator_annual_net_generation) VALUES (140,2019,'AK','Eielson AFB Central Heat &amp; Power Plant','DG03','SB',69)</v>
      </c>
    </row>
    <row r="143" spans="1:8" ht="15" customHeight="1" thickBot="1">
      <c r="A143" s="5">
        <v>141</v>
      </c>
      <c r="B143" s="5">
        <v>2019</v>
      </c>
      <c r="C143" s="6" t="s">
        <v>15</v>
      </c>
      <c r="D143" s="6" t="s">
        <v>86</v>
      </c>
      <c r="E143" s="6" t="s">
        <v>90</v>
      </c>
      <c r="F143" s="6" t="s">
        <v>35</v>
      </c>
      <c r="G143" s="13">
        <v>69</v>
      </c>
      <c r="H143" t="str">
        <f t="shared" si="2"/>
        <v>INSERT INTO plants (sequence_number,year,plant_location_code,plant_name,generator_id,generator_status,generator_annual_net_generation) VALUES (141,2019,'AK','Eielson AFB Central Heat &amp; Power Plant','DG04','SB',69)</v>
      </c>
    </row>
    <row r="144" spans="1:8" ht="15" customHeight="1" thickBot="1">
      <c r="A144" s="5">
        <v>142</v>
      </c>
      <c r="B144" s="5">
        <v>2019</v>
      </c>
      <c r="C144" s="6" t="s">
        <v>15</v>
      </c>
      <c r="D144" s="6" t="s">
        <v>86</v>
      </c>
      <c r="E144" s="6" t="s">
        <v>91</v>
      </c>
      <c r="F144" s="6" t="s">
        <v>42</v>
      </c>
      <c r="G144" s="14">
        <v>3218</v>
      </c>
      <c r="H144" t="str">
        <f t="shared" si="2"/>
        <v>INSERT INTO plants (sequence_number,year,plant_location_code,plant_name,generator_id,generator_status,generator_annual_net_generation) VALUES (142,2019,'AK','Eielson AFB Central Heat &amp; Power Plant','TG1','OP',3218)</v>
      </c>
    </row>
    <row r="145" spans="1:8" ht="15" customHeight="1" thickBot="1">
      <c r="A145" s="5">
        <v>143</v>
      </c>
      <c r="B145" s="5">
        <v>2019</v>
      </c>
      <c r="C145" s="6" t="s">
        <v>15</v>
      </c>
      <c r="D145" s="6" t="s">
        <v>86</v>
      </c>
      <c r="E145" s="6" t="s">
        <v>92</v>
      </c>
      <c r="F145" s="6" t="s">
        <v>42</v>
      </c>
      <c r="G145" s="14">
        <v>3281</v>
      </c>
      <c r="H145" t="str">
        <f t="shared" si="2"/>
        <v>INSERT INTO plants (sequence_number,year,plant_location_code,plant_name,generator_id,generator_status,generator_annual_net_generation) VALUES (143,2019,'AK','Eielson AFB Central Heat &amp; Power Plant','TG2','OP',3281)</v>
      </c>
    </row>
    <row r="146" spans="1:8" ht="15" customHeight="1" thickBot="1">
      <c r="A146" s="5">
        <v>144</v>
      </c>
      <c r="B146" s="5">
        <v>2019</v>
      </c>
      <c r="C146" s="6" t="s">
        <v>15</v>
      </c>
      <c r="D146" s="6" t="s">
        <v>86</v>
      </c>
      <c r="E146" s="6" t="s">
        <v>93</v>
      </c>
      <c r="F146" s="6" t="s">
        <v>42</v>
      </c>
      <c r="G146" s="14">
        <v>15845</v>
      </c>
      <c r="H146" t="str">
        <f t="shared" si="2"/>
        <v>INSERT INTO plants (sequence_number,year,plant_location_code,plant_name,generator_id,generator_status,generator_annual_net_generation) VALUES (144,2019,'AK','Eielson AFB Central Heat &amp; Power Plant','TG3','OP',15845)</v>
      </c>
    </row>
    <row r="147" spans="1:8" ht="15" customHeight="1" thickBot="1">
      <c r="A147" s="5">
        <v>145</v>
      </c>
      <c r="B147" s="5">
        <v>2019</v>
      </c>
      <c r="C147" s="6" t="s">
        <v>15</v>
      </c>
      <c r="D147" s="6" t="s">
        <v>86</v>
      </c>
      <c r="E147" s="6" t="s">
        <v>94</v>
      </c>
      <c r="F147" s="6" t="s">
        <v>42</v>
      </c>
      <c r="G147" s="14">
        <v>18407</v>
      </c>
      <c r="H147" t="str">
        <f t="shared" si="2"/>
        <v>INSERT INTO plants (sequence_number,year,plant_location_code,plant_name,generator_id,generator_status,generator_annual_net_generation) VALUES (145,2019,'AK','Eielson AFB Central Heat &amp; Power Plant','TG4','OP',18407)</v>
      </c>
    </row>
    <row r="148" spans="1:8" ht="15" customHeight="1" thickBot="1">
      <c r="A148" s="5">
        <v>146</v>
      </c>
      <c r="B148" s="5">
        <v>2019</v>
      </c>
      <c r="C148" s="6" t="s">
        <v>15</v>
      </c>
      <c r="D148" s="6" t="s">
        <v>86</v>
      </c>
      <c r="E148" s="6" t="s">
        <v>95</v>
      </c>
      <c r="F148" s="6" t="s">
        <v>42</v>
      </c>
      <c r="G148" s="14">
        <v>28330</v>
      </c>
      <c r="H148" t="str">
        <f t="shared" si="2"/>
        <v>INSERT INTO plants (sequence_number,year,plant_location_code,plant_name,generator_id,generator_status,generator_annual_net_generation) VALUES (146,2019,'AK','Eielson AFB Central Heat &amp; Power Plant','TG5','OP',28330)</v>
      </c>
    </row>
    <row r="149" spans="1:8" ht="15" customHeight="1" thickBot="1">
      <c r="A149" s="5">
        <v>147</v>
      </c>
      <c r="B149" s="5">
        <v>2019</v>
      </c>
      <c r="C149" s="6" t="s">
        <v>15</v>
      </c>
      <c r="D149" s="6" t="s">
        <v>96</v>
      </c>
      <c r="E149" s="6" t="s">
        <v>97</v>
      </c>
      <c r="F149" s="6" t="s">
        <v>42</v>
      </c>
      <c r="G149" s="14">
        <v>72382</v>
      </c>
      <c r="H149" t="str">
        <f t="shared" si="2"/>
        <v>INSERT INTO plants (sequence_number,year,plant_location_code,plant_name,generator_id,generator_status,generator_annual_net_generation) VALUES (147,2019,'AK','Eklutna Generation Station','EGS01','OP',72382)</v>
      </c>
    </row>
    <row r="150" spans="1:8" ht="15" customHeight="1" thickBot="1">
      <c r="A150" s="5">
        <v>148</v>
      </c>
      <c r="B150" s="5">
        <v>2019</v>
      </c>
      <c r="C150" s="6" t="s">
        <v>15</v>
      </c>
      <c r="D150" s="6" t="s">
        <v>96</v>
      </c>
      <c r="E150" s="6" t="s">
        <v>98</v>
      </c>
      <c r="F150" s="6" t="s">
        <v>42</v>
      </c>
      <c r="G150" s="14">
        <v>72382</v>
      </c>
      <c r="H150" t="str">
        <f t="shared" si="2"/>
        <v>INSERT INTO plants (sequence_number,year,plant_location_code,plant_name,generator_id,generator_status,generator_annual_net_generation) VALUES (148,2019,'AK','Eklutna Generation Station','EGS02','OP',72382)</v>
      </c>
    </row>
    <row r="151" spans="1:8" ht="15" customHeight="1" thickBot="1">
      <c r="A151" s="5">
        <v>149</v>
      </c>
      <c r="B151" s="5">
        <v>2019</v>
      </c>
      <c r="C151" s="6" t="s">
        <v>15</v>
      </c>
      <c r="D151" s="6" t="s">
        <v>96</v>
      </c>
      <c r="E151" s="6" t="s">
        <v>99</v>
      </c>
      <c r="F151" s="6" t="s">
        <v>42</v>
      </c>
      <c r="G151" s="14">
        <v>72382</v>
      </c>
      <c r="H151" t="str">
        <f t="shared" si="2"/>
        <v>INSERT INTO plants (sequence_number,year,plant_location_code,plant_name,generator_id,generator_status,generator_annual_net_generation) VALUES (149,2019,'AK','Eklutna Generation Station','EGS03','OP',72382)</v>
      </c>
    </row>
    <row r="152" spans="1:8" ht="15" customHeight="1" thickBot="1">
      <c r="A152" s="5">
        <v>150</v>
      </c>
      <c r="B152" s="5">
        <v>2019</v>
      </c>
      <c r="C152" s="6" t="s">
        <v>15</v>
      </c>
      <c r="D152" s="6" t="s">
        <v>96</v>
      </c>
      <c r="E152" s="6" t="s">
        <v>100</v>
      </c>
      <c r="F152" s="6" t="s">
        <v>42</v>
      </c>
      <c r="G152" s="14">
        <v>72382</v>
      </c>
      <c r="H152" t="str">
        <f t="shared" si="2"/>
        <v>INSERT INTO plants (sequence_number,year,plant_location_code,plant_name,generator_id,generator_status,generator_annual_net_generation) VALUES (150,2019,'AK','Eklutna Generation Station','EGS04','OP',72382)</v>
      </c>
    </row>
    <row r="153" spans="1:8" ht="15" customHeight="1" thickBot="1">
      <c r="A153" s="5">
        <v>151</v>
      </c>
      <c r="B153" s="5">
        <v>2019</v>
      </c>
      <c r="C153" s="6" t="s">
        <v>15</v>
      </c>
      <c r="D153" s="6" t="s">
        <v>96</v>
      </c>
      <c r="E153" s="6" t="s">
        <v>101</v>
      </c>
      <c r="F153" s="6" t="s">
        <v>42</v>
      </c>
      <c r="G153" s="14">
        <v>72382</v>
      </c>
      <c r="H153" t="str">
        <f t="shared" si="2"/>
        <v>INSERT INTO plants (sequence_number,year,plant_location_code,plant_name,generator_id,generator_status,generator_annual_net_generation) VALUES (151,2019,'AK','Eklutna Generation Station','EGS05','OP',72382)</v>
      </c>
    </row>
    <row r="154" spans="1:8" ht="15" customHeight="1" thickBot="1">
      <c r="A154" s="5">
        <v>152</v>
      </c>
      <c r="B154" s="5">
        <v>2019</v>
      </c>
      <c r="C154" s="6" t="s">
        <v>15</v>
      </c>
      <c r="D154" s="6" t="s">
        <v>96</v>
      </c>
      <c r="E154" s="6" t="s">
        <v>102</v>
      </c>
      <c r="F154" s="6" t="s">
        <v>42</v>
      </c>
      <c r="G154" s="14">
        <v>72382</v>
      </c>
      <c r="H154" t="str">
        <f t="shared" si="2"/>
        <v>INSERT INTO plants (sequence_number,year,plant_location_code,plant_name,generator_id,generator_status,generator_annual_net_generation) VALUES (152,2019,'AK','Eklutna Generation Station','EGS06','OP',72382)</v>
      </c>
    </row>
    <row r="155" spans="1:8" ht="15" customHeight="1" thickBot="1">
      <c r="A155" s="5">
        <v>153</v>
      </c>
      <c r="B155" s="5">
        <v>2019</v>
      </c>
      <c r="C155" s="6" t="s">
        <v>15</v>
      </c>
      <c r="D155" s="6" t="s">
        <v>96</v>
      </c>
      <c r="E155" s="6" t="s">
        <v>103</v>
      </c>
      <c r="F155" s="6" t="s">
        <v>42</v>
      </c>
      <c r="G155" s="14">
        <v>72382</v>
      </c>
      <c r="H155" t="str">
        <f t="shared" si="2"/>
        <v>INSERT INTO plants (sequence_number,year,plant_location_code,plant_name,generator_id,generator_status,generator_annual_net_generation) VALUES (153,2019,'AK','Eklutna Generation Station','EGS07','OP',72382)</v>
      </c>
    </row>
    <row r="156" spans="1:8" ht="15" customHeight="1" thickBot="1">
      <c r="A156" s="5">
        <v>154</v>
      </c>
      <c r="B156" s="5">
        <v>2019</v>
      </c>
      <c r="C156" s="6" t="s">
        <v>15</v>
      </c>
      <c r="D156" s="6" t="s">
        <v>96</v>
      </c>
      <c r="E156" s="6" t="s">
        <v>104</v>
      </c>
      <c r="F156" s="6" t="s">
        <v>42</v>
      </c>
      <c r="G156" s="14">
        <v>72382</v>
      </c>
      <c r="H156" t="str">
        <f t="shared" si="2"/>
        <v>INSERT INTO plants (sequence_number,year,plant_location_code,plant_name,generator_id,generator_status,generator_annual_net_generation) VALUES (154,2019,'AK','Eklutna Generation Station','EGS08','OP',72382)</v>
      </c>
    </row>
    <row r="157" spans="1:8" ht="15" customHeight="1" thickBot="1">
      <c r="A157" s="5">
        <v>155</v>
      </c>
      <c r="B157" s="5">
        <v>2019</v>
      </c>
      <c r="C157" s="6" t="s">
        <v>15</v>
      </c>
      <c r="D157" s="6" t="s">
        <v>96</v>
      </c>
      <c r="E157" s="6" t="s">
        <v>105</v>
      </c>
      <c r="F157" s="6" t="s">
        <v>42</v>
      </c>
      <c r="G157" s="14">
        <v>72382</v>
      </c>
      <c r="H157" t="str">
        <f t="shared" si="2"/>
        <v>INSERT INTO plants (sequence_number,year,plant_location_code,plant_name,generator_id,generator_status,generator_annual_net_generation) VALUES (155,2019,'AK','Eklutna Generation Station','EGS09','OP',72382)</v>
      </c>
    </row>
    <row r="158" spans="1:8" ht="15" customHeight="1" thickBot="1">
      <c r="A158" s="5">
        <v>156</v>
      </c>
      <c r="B158" s="5">
        <v>2019</v>
      </c>
      <c r="C158" s="6" t="s">
        <v>15</v>
      </c>
      <c r="D158" s="6" t="s">
        <v>96</v>
      </c>
      <c r="E158" s="6" t="s">
        <v>106</v>
      </c>
      <c r="F158" s="6" t="s">
        <v>42</v>
      </c>
      <c r="G158" s="14">
        <v>72382</v>
      </c>
      <c r="H158" t="str">
        <f t="shared" si="2"/>
        <v>INSERT INTO plants (sequence_number,year,plant_location_code,plant_name,generator_id,generator_status,generator_annual_net_generation) VALUES (156,2019,'AK','Eklutna Generation Station','EGS10','OP',72382)</v>
      </c>
    </row>
    <row r="159" spans="1:8" ht="15" customHeight="1" thickBot="1">
      <c r="A159" s="5">
        <v>157</v>
      </c>
      <c r="B159" s="5">
        <v>2019</v>
      </c>
      <c r="C159" s="6" t="s">
        <v>15</v>
      </c>
      <c r="D159" s="6" t="s">
        <v>107</v>
      </c>
      <c r="E159" s="6">
        <v>1</v>
      </c>
      <c r="F159" s="6" t="s">
        <v>42</v>
      </c>
      <c r="G159" s="14">
        <v>95486</v>
      </c>
      <c r="H159" t="str">
        <f t="shared" si="2"/>
        <v>INSERT INTO plants (sequence_number,year,plant_location_code,plant_name,generator_id,generator_status,generator_annual_net_generation) VALUES (157,2019,'AK','Eklutna Hydro Project','1','OP',95486)</v>
      </c>
    </row>
    <row r="160" spans="1:8" ht="15" customHeight="1" thickBot="1">
      <c r="A160" s="5">
        <v>158</v>
      </c>
      <c r="B160" s="5">
        <v>2019</v>
      </c>
      <c r="C160" s="6" t="s">
        <v>15</v>
      </c>
      <c r="D160" s="6" t="s">
        <v>107</v>
      </c>
      <c r="E160" s="6">
        <v>2</v>
      </c>
      <c r="F160" s="6" t="s">
        <v>42</v>
      </c>
      <c r="G160" s="14">
        <v>95486</v>
      </c>
      <c r="H160" t="str">
        <f t="shared" si="2"/>
        <v>INSERT INTO plants (sequence_number,year,plant_location_code,plant_name,generator_id,generator_status,generator_annual_net_generation) VALUES (158,2019,'AK','Eklutna Hydro Project','2','OP',95486)</v>
      </c>
    </row>
    <row r="161" spans="1:8" ht="15" customHeight="1" thickBot="1">
      <c r="A161" s="5">
        <v>159</v>
      </c>
      <c r="B161" s="5">
        <v>2019</v>
      </c>
      <c r="C161" s="6" t="s">
        <v>15</v>
      </c>
      <c r="D161" s="6" t="s">
        <v>108</v>
      </c>
      <c r="E161" s="6" t="s">
        <v>68</v>
      </c>
      <c r="F161" s="6" t="s">
        <v>42</v>
      </c>
      <c r="G161" s="13">
        <v>303</v>
      </c>
      <c r="H161" t="str">
        <f t="shared" si="2"/>
        <v>INSERT INTO plants (sequence_number,year,plant_location_code,plant_name,generator_id,generator_status,generator_annual_net_generation) VALUES (159,2019,'AK','Elim','3A','OP',303)</v>
      </c>
    </row>
    <row r="162" spans="1:8" ht="15" customHeight="1" thickBot="1">
      <c r="A162" s="5">
        <v>160</v>
      </c>
      <c r="B162" s="5">
        <v>2019</v>
      </c>
      <c r="C162" s="6" t="s">
        <v>15</v>
      </c>
      <c r="D162" s="6" t="s">
        <v>108</v>
      </c>
      <c r="E162" s="6" t="s">
        <v>37</v>
      </c>
      <c r="F162" s="6" t="s">
        <v>42</v>
      </c>
      <c r="G162" s="13">
        <v>121</v>
      </c>
      <c r="H162" t="str">
        <f t="shared" si="2"/>
        <v>INSERT INTO plants (sequence_number,year,plant_location_code,plant_name,generator_id,generator_status,generator_annual_net_generation) VALUES (160,2019,'AK','Elim','UNIT1','OP',121)</v>
      </c>
    </row>
    <row r="163" spans="1:8" ht="15" customHeight="1" thickBot="1">
      <c r="A163" s="5">
        <v>161</v>
      </c>
      <c r="B163" s="5">
        <v>2019</v>
      </c>
      <c r="C163" s="6" t="s">
        <v>15</v>
      </c>
      <c r="D163" s="6" t="s">
        <v>108</v>
      </c>
      <c r="E163" s="6" t="s">
        <v>38</v>
      </c>
      <c r="F163" s="6" t="s">
        <v>42</v>
      </c>
      <c r="G163" s="13">
        <v>242</v>
      </c>
      <c r="H163" t="str">
        <f t="shared" si="2"/>
        <v>INSERT INTO plants (sequence_number,year,plant_location_code,plant_name,generator_id,generator_status,generator_annual_net_generation) VALUES (161,2019,'AK','Elim','UNIT2','OP',242)</v>
      </c>
    </row>
    <row r="164" spans="1:8" ht="15" customHeight="1" thickBot="1">
      <c r="A164" s="5">
        <v>162</v>
      </c>
      <c r="B164" s="5">
        <v>2019</v>
      </c>
      <c r="C164" s="6" t="s">
        <v>15</v>
      </c>
      <c r="D164" s="6" t="s">
        <v>108</v>
      </c>
      <c r="E164" s="6" t="s">
        <v>39</v>
      </c>
      <c r="F164" s="6" t="s">
        <v>26</v>
      </c>
      <c r="G164" s="13">
        <v>605</v>
      </c>
      <c r="H164" t="str">
        <f t="shared" si="2"/>
        <v>INSERT INTO plants (sequence_number,year,plant_location_code,plant_name,generator_id,generator_status,generator_annual_net_generation) VALUES (162,2019,'AK','Elim','UNIT3','RE',605)</v>
      </c>
    </row>
    <row r="165" spans="1:8" ht="15" customHeight="1" thickBot="1">
      <c r="A165" s="5">
        <v>163</v>
      </c>
      <c r="B165" s="5">
        <v>2019</v>
      </c>
      <c r="C165" s="6" t="s">
        <v>15</v>
      </c>
      <c r="D165" s="6" t="s">
        <v>109</v>
      </c>
      <c r="E165" s="6" t="s">
        <v>51</v>
      </c>
      <c r="F165" s="6" t="s">
        <v>42</v>
      </c>
      <c r="G165" s="13">
        <v>912</v>
      </c>
      <c r="H165" t="str">
        <f t="shared" si="2"/>
        <v>INSERT INTO plants (sequence_number,year,plant_location_code,plant_name,generator_id,generator_status,generator_annual_net_generation) VALUES (163,2019,'AK','Emmonak','2A','OP',912)</v>
      </c>
    </row>
    <row r="166" spans="1:8" ht="15" customHeight="1" thickBot="1">
      <c r="A166" s="5">
        <v>164</v>
      </c>
      <c r="B166" s="5">
        <v>2019</v>
      </c>
      <c r="C166" s="6" t="s">
        <v>15</v>
      </c>
      <c r="D166" s="6" t="s">
        <v>109</v>
      </c>
      <c r="E166" s="6" t="s">
        <v>110</v>
      </c>
      <c r="F166" s="6" t="s">
        <v>42</v>
      </c>
      <c r="G166" s="13">
        <v>912</v>
      </c>
      <c r="H166" t="str">
        <f t="shared" si="2"/>
        <v>INSERT INTO plants (sequence_number,year,plant_location_code,plant_name,generator_id,generator_status,generator_annual_net_generation) VALUES (164,2019,'AK','Emmonak','4a','OP',912)</v>
      </c>
    </row>
    <row r="167" spans="1:8" ht="15" customHeight="1" thickBot="1">
      <c r="A167" s="5">
        <v>165</v>
      </c>
      <c r="B167" s="5">
        <v>2019</v>
      </c>
      <c r="C167" s="6" t="s">
        <v>15</v>
      </c>
      <c r="D167" s="6" t="s">
        <v>109</v>
      </c>
      <c r="E167" s="6" t="s">
        <v>111</v>
      </c>
      <c r="F167" s="6" t="s">
        <v>42</v>
      </c>
      <c r="G167" s="14">
        <v>2372</v>
      </c>
      <c r="H167" t="str">
        <f t="shared" si="2"/>
        <v>INSERT INTO plants (sequence_number,year,plant_location_code,plant_name,generator_id,generator_status,generator_annual_net_generation) VALUES (165,2019,'AK','Emmonak','5B','OP',2372)</v>
      </c>
    </row>
    <row r="168" spans="1:8" ht="15" customHeight="1" thickBot="1">
      <c r="A168" s="5">
        <v>166</v>
      </c>
      <c r="B168" s="5">
        <v>2019</v>
      </c>
      <c r="C168" s="6" t="s">
        <v>15</v>
      </c>
      <c r="D168" s="6" t="s">
        <v>109</v>
      </c>
      <c r="E168" s="6">
        <v>6</v>
      </c>
      <c r="F168" s="6" t="s">
        <v>42</v>
      </c>
      <c r="G168" s="14">
        <v>1642</v>
      </c>
      <c r="H168" t="str">
        <f t="shared" si="2"/>
        <v>INSERT INTO plants (sequence_number,year,plant_location_code,plant_name,generator_id,generator_status,generator_annual_net_generation) VALUES (166,2019,'AK','Emmonak','6','OP',1642)</v>
      </c>
    </row>
    <row r="169" spans="1:8" ht="15" customHeight="1" thickBot="1">
      <c r="A169" s="5">
        <v>167</v>
      </c>
      <c r="B169" s="5">
        <v>2019</v>
      </c>
      <c r="C169" s="6" t="s">
        <v>15</v>
      </c>
      <c r="D169" s="6" t="s">
        <v>109</v>
      </c>
      <c r="E169" s="6">
        <v>2</v>
      </c>
      <c r="F169" s="6" t="s">
        <v>26</v>
      </c>
      <c r="G169" s="12"/>
      <c r="H169" t="str">
        <f t="shared" si="2"/>
        <v>INSERT INTO plants (sequence_number,year,plant_location_code,plant_name,generator_id,generator_status,generator_annual_net_generation) VALUES (167,2019,'AK','Emmonak','2','RE',0)</v>
      </c>
    </row>
    <row r="170" spans="1:8" ht="15" customHeight="1" thickBot="1">
      <c r="A170" s="5">
        <v>168</v>
      </c>
      <c r="B170" s="5">
        <v>2019</v>
      </c>
      <c r="C170" s="6" t="s">
        <v>15</v>
      </c>
      <c r="D170" s="6" t="s">
        <v>109</v>
      </c>
      <c r="E170" s="6">
        <v>4</v>
      </c>
      <c r="F170" s="6" t="s">
        <v>26</v>
      </c>
      <c r="G170" s="12"/>
      <c r="H170" t="str">
        <f t="shared" si="2"/>
        <v>INSERT INTO plants (sequence_number,year,plant_location_code,plant_name,generator_id,generator_status,generator_annual_net_generation) VALUES (168,2019,'AK','Emmonak','4','RE',0)</v>
      </c>
    </row>
    <row r="171" spans="1:8" ht="15" customHeight="1" thickBot="1">
      <c r="A171" s="5">
        <v>169</v>
      </c>
      <c r="B171" s="5">
        <v>2019</v>
      </c>
      <c r="C171" s="6" t="s">
        <v>15</v>
      </c>
      <c r="D171" s="6" t="s">
        <v>109</v>
      </c>
      <c r="E171" s="6">
        <v>5</v>
      </c>
      <c r="F171" s="6" t="s">
        <v>26</v>
      </c>
      <c r="G171" s="12"/>
      <c r="H171" t="str">
        <f t="shared" si="2"/>
        <v>INSERT INTO plants (sequence_number,year,plant_location_code,plant_name,generator_id,generator_status,generator_annual_net_generation) VALUES (169,2019,'AK','Emmonak','5','RE',0)</v>
      </c>
    </row>
    <row r="172" spans="1:8" ht="15" customHeight="1" thickBot="1">
      <c r="A172" s="5">
        <v>170</v>
      </c>
      <c r="B172" s="5">
        <v>2019</v>
      </c>
      <c r="C172" s="6" t="s">
        <v>15</v>
      </c>
      <c r="D172" s="6" t="s">
        <v>109</v>
      </c>
      <c r="E172" s="6" t="s">
        <v>112</v>
      </c>
      <c r="F172" s="6" t="s">
        <v>26</v>
      </c>
      <c r="G172" s="12"/>
      <c r="H172" t="str">
        <f t="shared" si="2"/>
        <v>INSERT INTO plants (sequence_number,year,plant_location_code,plant_name,generator_id,generator_status,generator_annual_net_generation) VALUES (170,2019,'AK','Emmonak','5a','RE',0)</v>
      </c>
    </row>
    <row r="173" spans="1:8" ht="15" customHeight="1" thickBot="1">
      <c r="A173" s="5">
        <v>171</v>
      </c>
      <c r="B173" s="5">
        <v>2019</v>
      </c>
      <c r="C173" s="6" t="s">
        <v>15</v>
      </c>
      <c r="D173" s="6" t="s">
        <v>113</v>
      </c>
      <c r="E173" s="6">
        <v>1</v>
      </c>
      <c r="F173" s="6" t="s">
        <v>42</v>
      </c>
      <c r="G173" s="13">
        <v>-240</v>
      </c>
      <c r="H173" t="str">
        <f t="shared" si="2"/>
        <v>INSERT INTO plants (sequence_number,year,plant_location_code,plant_name,generator_id,generator_status,generator_annual_net_generation) VALUES (171,2019,'AK','ESS Battery Microgrid','1','OP',-240)</v>
      </c>
    </row>
    <row r="174" spans="1:8" ht="15" customHeight="1" thickBot="1">
      <c r="A174" s="5">
        <v>172</v>
      </c>
      <c r="B174" s="5">
        <v>2019</v>
      </c>
      <c r="C174" s="6" t="s">
        <v>15</v>
      </c>
      <c r="D174" s="6" t="s">
        <v>114</v>
      </c>
      <c r="E174" s="6" t="s">
        <v>115</v>
      </c>
      <c r="F174" s="6" t="s">
        <v>42</v>
      </c>
      <c r="G174" s="14">
        <v>60106</v>
      </c>
      <c r="H174" t="str">
        <f t="shared" si="2"/>
        <v>INSERT INTO plants (sequence_number,year,plant_location_code,plant_name,generator_id,generator_status,generator_annual_net_generation) VALUES (172,2019,'AK','Eva Creek Wind','EVW','OP',60106)</v>
      </c>
    </row>
    <row r="175" spans="1:8" ht="15" customHeight="1" thickBot="1">
      <c r="A175" s="5">
        <v>173</v>
      </c>
      <c r="B175" s="5">
        <v>2019</v>
      </c>
      <c r="C175" s="6" t="s">
        <v>15</v>
      </c>
      <c r="D175" s="6" t="s">
        <v>116</v>
      </c>
      <c r="E175" s="6" t="s">
        <v>117</v>
      </c>
      <c r="F175" s="6" t="s">
        <v>42</v>
      </c>
      <c r="G175" s="13">
        <v>0</v>
      </c>
      <c r="H175" t="str">
        <f t="shared" si="2"/>
        <v>INSERT INTO plants (sequence_number,year,plant_location_code,plant_name,generator_id,generator_status,generator_annual_net_generation) VALUES (173,2019,'AK','Eyak Service Center BESS','BESS1','OP',0)</v>
      </c>
    </row>
    <row r="176" spans="1:8" ht="15" customHeight="1" thickBot="1">
      <c r="A176" s="5">
        <v>174</v>
      </c>
      <c r="B176" s="5">
        <v>2019</v>
      </c>
      <c r="C176" s="6" t="s">
        <v>15</v>
      </c>
      <c r="D176" s="6" t="s">
        <v>118</v>
      </c>
      <c r="E176" s="6">
        <v>5</v>
      </c>
      <c r="F176" s="6" t="s">
        <v>35</v>
      </c>
      <c r="G176" s="13">
        <v>-59</v>
      </c>
      <c r="H176" t="str">
        <f t="shared" si="2"/>
        <v>INSERT INTO plants (sequence_number,year,plant_location_code,plant_name,generator_id,generator_status,generator_annual_net_generation) VALUES (174,2019,'AK','Fairbanks','5','SB',-59)</v>
      </c>
    </row>
    <row r="177" spans="1:8" ht="15" customHeight="1" thickBot="1">
      <c r="A177" s="5">
        <v>175</v>
      </c>
      <c r="B177" s="5">
        <v>2019</v>
      </c>
      <c r="C177" s="6" t="s">
        <v>15</v>
      </c>
      <c r="D177" s="6" t="s">
        <v>118</v>
      </c>
      <c r="E177" s="6">
        <v>6</v>
      </c>
      <c r="F177" s="6" t="s">
        <v>35</v>
      </c>
      <c r="G177" s="13">
        <v>-59</v>
      </c>
      <c r="H177" t="str">
        <f t="shared" si="2"/>
        <v>INSERT INTO plants (sequence_number,year,plant_location_code,plant_name,generator_id,generator_status,generator_annual_net_generation) VALUES (175,2019,'AK','Fairbanks','6','SB',-59)</v>
      </c>
    </row>
    <row r="178" spans="1:8" ht="15" customHeight="1" thickBot="1">
      <c r="A178" s="5">
        <v>176</v>
      </c>
      <c r="B178" s="5">
        <v>2019</v>
      </c>
      <c r="C178" s="6" t="s">
        <v>15</v>
      </c>
      <c r="D178" s="6" t="s">
        <v>118</v>
      </c>
      <c r="E178" s="6" t="s">
        <v>119</v>
      </c>
      <c r="F178" s="6" t="s">
        <v>42</v>
      </c>
      <c r="G178" s="14">
        <v>3902</v>
      </c>
      <c r="H178" t="str">
        <f t="shared" si="2"/>
        <v>INSERT INTO plants (sequence_number,year,plant_location_code,plant_name,generator_id,generator_status,generator_annual_net_generation) VALUES (176,2019,'AK','Fairbanks','GT1','OP',3902)</v>
      </c>
    </row>
    <row r="179" spans="1:8" ht="15" customHeight="1" thickBot="1">
      <c r="A179" s="5">
        <v>177</v>
      </c>
      <c r="B179" s="5">
        <v>2019</v>
      </c>
      <c r="C179" s="6" t="s">
        <v>15</v>
      </c>
      <c r="D179" s="6" t="s">
        <v>118</v>
      </c>
      <c r="E179" s="6" t="s">
        <v>120</v>
      </c>
      <c r="F179" s="6" t="s">
        <v>42</v>
      </c>
      <c r="G179" s="14">
        <v>3902</v>
      </c>
      <c r="H179" t="str">
        <f t="shared" si="2"/>
        <v>INSERT INTO plants (sequence_number,year,plant_location_code,plant_name,generator_id,generator_status,generator_annual_net_generation) VALUES (177,2019,'AK','Fairbanks','GT2','OP',3902)</v>
      </c>
    </row>
    <row r="180" spans="1:8" ht="15" customHeight="1" thickBot="1">
      <c r="A180" s="5">
        <v>178</v>
      </c>
      <c r="B180" s="5">
        <v>2019</v>
      </c>
      <c r="C180" s="6" t="s">
        <v>15</v>
      </c>
      <c r="D180" s="6" t="s">
        <v>121</v>
      </c>
      <c r="E180" s="6">
        <v>1</v>
      </c>
      <c r="F180" s="6" t="s">
        <v>42</v>
      </c>
      <c r="G180" s="14">
        <v>1713</v>
      </c>
      <c r="H180" t="str">
        <f t="shared" si="2"/>
        <v>INSERT INTO plants (sequence_number,year,plant_location_code,plant_name,generator_id,generator_status,generator_annual_net_generation) VALUES (178,2019,'AK','False Island','1','OP',1713)</v>
      </c>
    </row>
    <row r="181" spans="1:8" ht="15" customHeight="1" thickBot="1">
      <c r="A181" s="5">
        <v>179</v>
      </c>
      <c r="B181" s="5">
        <v>2019</v>
      </c>
      <c r="C181" s="6" t="s">
        <v>15</v>
      </c>
      <c r="D181" s="6" t="s">
        <v>121</v>
      </c>
      <c r="E181" s="6">
        <v>3</v>
      </c>
      <c r="F181" s="6" t="s">
        <v>26</v>
      </c>
      <c r="G181" s="12"/>
      <c r="H181" t="str">
        <f t="shared" si="2"/>
        <v>INSERT INTO plants (sequence_number,year,plant_location_code,plant_name,generator_id,generator_status,generator_annual_net_generation) VALUES (179,2019,'AK','False Island','3','RE',0)</v>
      </c>
    </row>
    <row r="182" spans="1:8" ht="15" customHeight="1" thickBot="1">
      <c r="A182" s="5">
        <v>180</v>
      </c>
      <c r="B182" s="5">
        <v>2019</v>
      </c>
      <c r="C182" s="6" t="s">
        <v>15</v>
      </c>
      <c r="D182" s="6" t="s">
        <v>122</v>
      </c>
      <c r="E182" s="6" t="s">
        <v>17</v>
      </c>
      <c r="F182" s="6" t="s">
        <v>42</v>
      </c>
      <c r="G182" s="14">
        <v>48221</v>
      </c>
      <c r="H182" t="str">
        <f t="shared" si="2"/>
        <v>INSERT INTO plants (sequence_number,year,plant_location_code,plant_name,generator_id,generator_status,generator_annual_net_generation) VALUES (180,2019,'AK','Fire Island Wind','WT1','OP',48221)</v>
      </c>
    </row>
    <row r="183" spans="1:8" ht="15" customHeight="1" thickBot="1">
      <c r="A183" s="5">
        <v>181</v>
      </c>
      <c r="B183" s="5">
        <v>2019</v>
      </c>
      <c r="C183" s="6" t="s">
        <v>15</v>
      </c>
      <c r="D183" s="6" t="s">
        <v>123</v>
      </c>
      <c r="E183" s="6" t="s">
        <v>124</v>
      </c>
      <c r="F183" s="6" t="s">
        <v>42</v>
      </c>
      <c r="G183" s="13">
        <v>-375</v>
      </c>
      <c r="H183" t="str">
        <f t="shared" si="2"/>
        <v>INSERT INTO plants (sequence_number,year,plant_location_code,plant_name,generator_id,generator_status,generator_annual_net_generation) VALUES (181,2019,'AK','Flywheel Energy Storage System Microgrid','FESS','OP',-375)</v>
      </c>
    </row>
    <row r="184" spans="1:8" ht="15" customHeight="1" thickBot="1">
      <c r="A184" s="5">
        <v>182</v>
      </c>
      <c r="B184" s="5">
        <v>2019</v>
      </c>
      <c r="C184" s="6" t="s">
        <v>15</v>
      </c>
      <c r="D184" s="6" t="s">
        <v>125</v>
      </c>
      <c r="E184" s="6" t="s">
        <v>126</v>
      </c>
      <c r="F184" s="6" t="s">
        <v>35</v>
      </c>
      <c r="G184" s="13">
        <v>11</v>
      </c>
      <c r="H184" t="str">
        <f t="shared" si="2"/>
        <v>INSERT INTO plants (sequence_number,year,plant_location_code,plant_name,generator_id,generator_status,generator_annual_net_generation) VALUES (182,2019,'AK','Fort Greely Power Plant','EN-4','SB',11)</v>
      </c>
    </row>
    <row r="185" spans="1:8" ht="15" customHeight="1" thickBot="1">
      <c r="A185" s="5">
        <v>183</v>
      </c>
      <c r="B185" s="5">
        <v>2019</v>
      </c>
      <c r="C185" s="6" t="s">
        <v>15</v>
      </c>
      <c r="D185" s="6" t="s">
        <v>125</v>
      </c>
      <c r="E185" s="6" t="s">
        <v>127</v>
      </c>
      <c r="F185" s="6" t="s">
        <v>35</v>
      </c>
      <c r="G185" s="13">
        <v>11</v>
      </c>
      <c r="H185" t="str">
        <f t="shared" si="2"/>
        <v>INSERT INTO plants (sequence_number,year,plant_location_code,plant_name,generator_id,generator_status,generator_annual_net_generation) VALUES (183,2019,'AK','Fort Greely Power Plant','EN-5','SB',11)</v>
      </c>
    </row>
    <row r="186" spans="1:8" ht="15" customHeight="1" thickBot="1">
      <c r="A186" s="5">
        <v>184</v>
      </c>
      <c r="B186" s="5">
        <v>2019</v>
      </c>
      <c r="C186" s="6" t="s">
        <v>15</v>
      </c>
      <c r="D186" s="6" t="s">
        <v>125</v>
      </c>
      <c r="E186" s="6" t="s">
        <v>128</v>
      </c>
      <c r="F186" s="6" t="s">
        <v>35</v>
      </c>
      <c r="G186" s="13">
        <v>22</v>
      </c>
      <c r="H186" t="str">
        <f t="shared" si="2"/>
        <v>INSERT INTO plants (sequence_number,year,plant_location_code,plant_name,generator_id,generator_status,generator_annual_net_generation) VALUES (184,2019,'AK','Fort Greely Power Plant','EN-6','SB',22)</v>
      </c>
    </row>
    <row r="187" spans="1:8" ht="15" customHeight="1" thickBot="1">
      <c r="A187" s="5">
        <v>185</v>
      </c>
      <c r="B187" s="5">
        <v>2019</v>
      </c>
      <c r="C187" s="6" t="s">
        <v>15</v>
      </c>
      <c r="D187" s="6" t="s">
        <v>125</v>
      </c>
      <c r="E187" s="6" t="s">
        <v>129</v>
      </c>
      <c r="F187" s="6" t="s">
        <v>35</v>
      </c>
      <c r="G187" s="13">
        <v>22</v>
      </c>
      <c r="H187" t="str">
        <f t="shared" si="2"/>
        <v>INSERT INTO plants (sequence_number,year,plant_location_code,plant_name,generator_id,generator_status,generator_annual_net_generation) VALUES (185,2019,'AK','Fort Greely Power Plant','EN-7','SB',22)</v>
      </c>
    </row>
    <row r="188" spans="1:8" ht="15" customHeight="1" thickBot="1">
      <c r="A188" s="5">
        <v>186</v>
      </c>
      <c r="B188" s="5">
        <v>2019</v>
      </c>
      <c r="C188" s="6" t="s">
        <v>15</v>
      </c>
      <c r="D188" s="6" t="s">
        <v>125</v>
      </c>
      <c r="E188" s="6" t="s">
        <v>130</v>
      </c>
      <c r="F188" s="6" t="s">
        <v>26</v>
      </c>
      <c r="G188" s="12"/>
      <c r="H188" t="str">
        <f t="shared" si="2"/>
        <v>INSERT INTO plants (sequence_number,year,plant_location_code,plant_name,generator_id,generator_status,generator_annual_net_generation) VALUES (186,2019,'AK','Fort Greely Power Plant','EN-1','RE',0)</v>
      </c>
    </row>
    <row r="189" spans="1:8" ht="15" customHeight="1" thickBot="1">
      <c r="A189" s="5">
        <v>187</v>
      </c>
      <c r="B189" s="5">
        <v>2019</v>
      </c>
      <c r="C189" s="6" t="s">
        <v>15</v>
      </c>
      <c r="D189" s="6" t="s">
        <v>125</v>
      </c>
      <c r="E189" s="6" t="s">
        <v>131</v>
      </c>
      <c r="F189" s="6" t="s">
        <v>26</v>
      </c>
      <c r="G189" s="12"/>
      <c r="H189" t="str">
        <f t="shared" si="2"/>
        <v>INSERT INTO plants (sequence_number,year,plant_location_code,plant_name,generator_id,generator_status,generator_annual_net_generation) VALUES (187,2019,'AK','Fort Greely Power Plant','EN-2','RE',0)</v>
      </c>
    </row>
    <row r="190" spans="1:8" ht="15" customHeight="1" thickBot="1">
      <c r="A190" s="5">
        <v>188</v>
      </c>
      <c r="B190" s="5">
        <v>2019</v>
      </c>
      <c r="C190" s="6" t="s">
        <v>15</v>
      </c>
      <c r="D190" s="6" t="s">
        <v>125</v>
      </c>
      <c r="E190" s="6" t="s">
        <v>132</v>
      </c>
      <c r="F190" s="6" t="s">
        <v>26</v>
      </c>
      <c r="G190" s="12"/>
      <c r="H190" t="str">
        <f t="shared" si="2"/>
        <v>INSERT INTO plants (sequence_number,year,plant_location_code,plant_name,generator_id,generator_status,generator_annual_net_generation) VALUES (188,2019,'AK','Fort Greely Power Plant','EN-3','RE',0)</v>
      </c>
    </row>
    <row r="191" spans="1:8" ht="15" customHeight="1" thickBot="1">
      <c r="A191" s="5">
        <v>189</v>
      </c>
      <c r="B191" s="5">
        <v>2019</v>
      </c>
      <c r="C191" s="6" t="s">
        <v>15</v>
      </c>
      <c r="D191" s="6" t="s">
        <v>133</v>
      </c>
      <c r="E191" s="6" t="s">
        <v>50</v>
      </c>
      <c r="F191" s="6" t="s">
        <v>42</v>
      </c>
      <c r="G191" s="14">
        <v>1207</v>
      </c>
      <c r="H191" t="str">
        <f t="shared" si="2"/>
        <v>INSERT INTO plants (sequence_number,year,plant_location_code,plant_name,generator_id,generator_status,generator_annual_net_generation) VALUES (189,2019,'AK','Galena Electric Utility','1A','OP',1207)</v>
      </c>
    </row>
    <row r="192" spans="1:8" ht="15" customHeight="1" thickBot="1">
      <c r="A192" s="5">
        <v>190</v>
      </c>
      <c r="B192" s="5">
        <v>2019</v>
      </c>
      <c r="C192" s="6" t="s">
        <v>15</v>
      </c>
      <c r="D192" s="6" t="s">
        <v>133</v>
      </c>
      <c r="E192" s="6" t="s">
        <v>51</v>
      </c>
      <c r="F192" s="6" t="s">
        <v>42</v>
      </c>
      <c r="G192" s="13">
        <v>755</v>
      </c>
      <c r="H192" t="str">
        <f t="shared" si="2"/>
        <v>INSERT INTO plants (sequence_number,year,plant_location_code,plant_name,generator_id,generator_status,generator_annual_net_generation) VALUES (190,2019,'AK','Galena Electric Utility','2A','OP',755)</v>
      </c>
    </row>
    <row r="193" spans="1:8" ht="15" customHeight="1" thickBot="1">
      <c r="A193" s="5">
        <v>191</v>
      </c>
      <c r="B193" s="5">
        <v>2019</v>
      </c>
      <c r="C193" s="6" t="s">
        <v>15</v>
      </c>
      <c r="D193" s="6" t="s">
        <v>133</v>
      </c>
      <c r="E193" s="6" t="s">
        <v>68</v>
      </c>
      <c r="F193" s="6" t="s">
        <v>42</v>
      </c>
      <c r="G193" s="14">
        <v>1207</v>
      </c>
      <c r="H193" t="str">
        <f t="shared" si="2"/>
        <v>INSERT INTO plants (sequence_number,year,plant_location_code,plant_name,generator_id,generator_status,generator_annual_net_generation) VALUES (191,2019,'AK','Galena Electric Utility','3A','OP',1207)</v>
      </c>
    </row>
    <row r="194" spans="1:8" ht="15" customHeight="1" thickBot="1">
      <c r="A194" s="5">
        <v>192</v>
      </c>
      <c r="B194" s="5">
        <v>2019</v>
      </c>
      <c r="C194" s="6" t="s">
        <v>15</v>
      </c>
      <c r="D194" s="6" t="s">
        <v>133</v>
      </c>
      <c r="E194" s="6" t="s">
        <v>134</v>
      </c>
      <c r="F194" s="6" t="s">
        <v>42</v>
      </c>
      <c r="G194" s="14">
        <v>1509</v>
      </c>
      <c r="H194" t="str">
        <f t="shared" si="2"/>
        <v>INSERT INTO plants (sequence_number,year,plant_location_code,plant_name,generator_id,generator_status,generator_annual_net_generation) VALUES (192,2019,'AK','Galena Electric Utility','4A','OP',1509)</v>
      </c>
    </row>
    <row r="195" spans="1:8" ht="15" customHeight="1" thickBot="1">
      <c r="A195" s="5">
        <v>193</v>
      </c>
      <c r="B195" s="5">
        <v>2019</v>
      </c>
      <c r="C195" s="6" t="s">
        <v>15</v>
      </c>
      <c r="D195" s="6" t="s">
        <v>133</v>
      </c>
      <c r="E195" s="6" t="s">
        <v>135</v>
      </c>
      <c r="F195" s="6" t="s">
        <v>42</v>
      </c>
      <c r="G195" s="14">
        <v>1207</v>
      </c>
      <c r="H195" t="str">
        <f t="shared" si="2"/>
        <v>INSERT INTO plants (sequence_number,year,plant_location_code,plant_name,generator_id,generator_status,generator_annual_net_generation) VALUES (193,2019,'AK','Galena Electric Utility','5A','OP',1207)</v>
      </c>
    </row>
    <row r="196" spans="1:8" ht="15" customHeight="1" thickBot="1">
      <c r="A196" s="5">
        <v>194</v>
      </c>
      <c r="B196" s="5">
        <v>2019</v>
      </c>
      <c r="C196" s="6" t="s">
        <v>15</v>
      </c>
      <c r="D196" s="6" t="s">
        <v>133</v>
      </c>
      <c r="E196" s="6">
        <v>2</v>
      </c>
      <c r="F196" s="6" t="s">
        <v>26</v>
      </c>
      <c r="G196" s="12"/>
      <c r="H196" t="str">
        <f t="shared" ref="H196:H259" si="3">CONCATENATE("INSERT INTO plants (sequence_number,year,plant_location_code,plant_name,generator_id,generator_status,generator_annual_net_generation) VALUES (",A196,",",B196,",","'",C196,"'",",","'",D196,"'",",","'",E196,"'",",","'",F196,"'",",",IF(ISBLANK(G196),0,G196),")")</f>
        <v>INSERT INTO plants (sequence_number,year,plant_location_code,plant_name,generator_id,generator_status,generator_annual_net_generation) VALUES (194,2019,'AK','Galena Electric Utility','2','RE',0)</v>
      </c>
    </row>
    <row r="197" spans="1:8" ht="15" customHeight="1" thickBot="1">
      <c r="A197" s="5">
        <v>195</v>
      </c>
      <c r="B197" s="5">
        <v>2019</v>
      </c>
      <c r="C197" s="6" t="s">
        <v>15</v>
      </c>
      <c r="D197" s="6" t="s">
        <v>133</v>
      </c>
      <c r="E197" s="6">
        <v>3</v>
      </c>
      <c r="F197" s="6" t="s">
        <v>26</v>
      </c>
      <c r="G197" s="12"/>
      <c r="H197" t="str">
        <f t="shared" si="3"/>
        <v>INSERT INTO plants (sequence_number,year,plant_location_code,plant_name,generator_id,generator_status,generator_annual_net_generation) VALUES (195,2019,'AK','Galena Electric Utility','3','RE',0)</v>
      </c>
    </row>
    <row r="198" spans="1:8" ht="15" customHeight="1" thickBot="1">
      <c r="A198" s="5">
        <v>196</v>
      </c>
      <c r="B198" s="5">
        <v>2019</v>
      </c>
      <c r="C198" s="6" t="s">
        <v>15</v>
      </c>
      <c r="D198" s="6" t="s">
        <v>133</v>
      </c>
      <c r="E198" s="6">
        <v>4</v>
      </c>
      <c r="F198" s="6" t="s">
        <v>26</v>
      </c>
      <c r="G198" s="12"/>
      <c r="H198" t="str">
        <f t="shared" si="3"/>
        <v>INSERT INTO plants (sequence_number,year,plant_location_code,plant_name,generator_id,generator_status,generator_annual_net_generation) VALUES (196,2019,'AK','Galena Electric Utility','4','RE',0)</v>
      </c>
    </row>
    <row r="199" spans="1:8" ht="15" customHeight="1" thickBot="1">
      <c r="A199" s="5">
        <v>197</v>
      </c>
      <c r="B199" s="5">
        <v>2019</v>
      </c>
      <c r="C199" s="6" t="s">
        <v>15</v>
      </c>
      <c r="D199" s="6" t="s">
        <v>133</v>
      </c>
      <c r="E199" s="6">
        <v>5</v>
      </c>
      <c r="F199" s="6" t="s">
        <v>26</v>
      </c>
      <c r="G199" s="12"/>
      <c r="H199" t="str">
        <f t="shared" si="3"/>
        <v>INSERT INTO plants (sequence_number,year,plant_location_code,plant_name,generator_id,generator_status,generator_annual_net_generation) VALUES (197,2019,'AK','Galena Electric Utility','5','RE',0)</v>
      </c>
    </row>
    <row r="200" spans="1:8" ht="15" customHeight="1" thickBot="1">
      <c r="A200" s="5">
        <v>198</v>
      </c>
      <c r="B200" s="5">
        <v>2019</v>
      </c>
      <c r="C200" s="6" t="s">
        <v>15</v>
      </c>
      <c r="D200" s="6" t="s">
        <v>133</v>
      </c>
      <c r="E200" s="6">
        <v>6</v>
      </c>
      <c r="F200" s="6" t="s">
        <v>26</v>
      </c>
      <c r="G200" s="12"/>
      <c r="H200" t="str">
        <f t="shared" si="3"/>
        <v>INSERT INTO plants (sequence_number,year,plant_location_code,plant_name,generator_id,generator_status,generator_annual_net_generation) VALUES (198,2019,'AK','Galena Electric Utility','6','RE',0)</v>
      </c>
    </row>
    <row r="201" spans="1:8" ht="15" customHeight="1" thickBot="1">
      <c r="A201" s="5">
        <v>199</v>
      </c>
      <c r="B201" s="5">
        <v>2019</v>
      </c>
      <c r="C201" s="6" t="s">
        <v>15</v>
      </c>
      <c r="D201" s="6" t="s">
        <v>133</v>
      </c>
      <c r="E201" s="6" t="s">
        <v>136</v>
      </c>
      <c r="F201" s="6" t="s">
        <v>26</v>
      </c>
      <c r="G201" s="12"/>
      <c r="H201" t="str">
        <f t="shared" si="3"/>
        <v>INSERT INTO plants (sequence_number,year,plant_location_code,plant_name,generator_id,generator_status,generator_annual_net_generation) VALUES (199,2019,'AK','Galena Electric Utility','6A','RE',0)</v>
      </c>
    </row>
    <row r="202" spans="1:8" ht="15" customHeight="1" thickBot="1">
      <c r="A202" s="5">
        <v>200</v>
      </c>
      <c r="B202" s="5">
        <v>2019</v>
      </c>
      <c r="C202" s="6" t="s">
        <v>15</v>
      </c>
      <c r="D202" s="6" t="s">
        <v>137</v>
      </c>
      <c r="E202" s="6" t="s">
        <v>50</v>
      </c>
      <c r="F202" s="6" t="s">
        <v>42</v>
      </c>
      <c r="G202" s="13">
        <v>362</v>
      </c>
      <c r="H202" t="str">
        <f t="shared" si="3"/>
        <v>INSERT INTO plants (sequence_number,year,plant_location_code,plant_name,generator_id,generator_status,generator_annual_net_generation) VALUES (200,2019,'AK','Gambell','1A','OP',362)</v>
      </c>
    </row>
    <row r="203" spans="1:8" ht="15" customHeight="1" thickBot="1">
      <c r="A203" s="5">
        <v>201</v>
      </c>
      <c r="B203" s="5">
        <v>2019</v>
      </c>
      <c r="C203" s="6" t="s">
        <v>15</v>
      </c>
      <c r="D203" s="6" t="s">
        <v>137</v>
      </c>
      <c r="E203" s="6" t="s">
        <v>38</v>
      </c>
      <c r="F203" s="6" t="s">
        <v>42</v>
      </c>
      <c r="G203" s="13">
        <v>604</v>
      </c>
      <c r="H203" t="str">
        <f t="shared" si="3"/>
        <v>INSERT INTO plants (sequence_number,year,plant_location_code,plant_name,generator_id,generator_status,generator_annual_net_generation) VALUES (201,2019,'AK','Gambell','UNIT2','OP',604)</v>
      </c>
    </row>
    <row r="204" spans="1:8" ht="15" customHeight="1" thickBot="1">
      <c r="A204" s="5">
        <v>202</v>
      </c>
      <c r="B204" s="5">
        <v>2019</v>
      </c>
      <c r="C204" s="6" t="s">
        <v>15</v>
      </c>
      <c r="D204" s="6" t="s">
        <v>137</v>
      </c>
      <c r="E204" s="6" t="s">
        <v>39</v>
      </c>
      <c r="F204" s="6" t="s">
        <v>42</v>
      </c>
      <c r="G204" s="13">
        <v>966</v>
      </c>
      <c r="H204" t="str">
        <f t="shared" si="3"/>
        <v>INSERT INTO plants (sequence_number,year,plant_location_code,plant_name,generator_id,generator_status,generator_annual_net_generation) VALUES (202,2019,'AK','Gambell','UNIT3','OP',966)</v>
      </c>
    </row>
    <row r="205" spans="1:8" ht="15" customHeight="1" thickBot="1">
      <c r="A205" s="5">
        <v>203</v>
      </c>
      <c r="B205" s="5">
        <v>2019</v>
      </c>
      <c r="C205" s="6" t="s">
        <v>15</v>
      </c>
      <c r="D205" s="6" t="s">
        <v>137</v>
      </c>
      <c r="E205" s="6" t="s">
        <v>37</v>
      </c>
      <c r="F205" s="6" t="s">
        <v>26</v>
      </c>
      <c r="G205" s="12"/>
      <c r="H205" t="str">
        <f t="shared" si="3"/>
        <v>INSERT INTO plants (sequence_number,year,plant_location_code,plant_name,generator_id,generator_status,generator_annual_net_generation) VALUES (203,2019,'AK','Gambell','UNIT1','RE',0)</v>
      </c>
    </row>
    <row r="206" spans="1:8" ht="15" customHeight="1" thickBot="1">
      <c r="A206" s="5">
        <v>204</v>
      </c>
      <c r="B206" s="5">
        <v>2019</v>
      </c>
      <c r="C206" s="6" t="s">
        <v>15</v>
      </c>
      <c r="D206" s="6" t="s">
        <v>138</v>
      </c>
      <c r="E206" s="6">
        <v>10</v>
      </c>
      <c r="F206" s="6" t="s">
        <v>42</v>
      </c>
      <c r="G206" s="14">
        <v>251487</v>
      </c>
      <c r="H206" t="str">
        <f t="shared" si="3"/>
        <v>INSERT INTO plants (sequence_number,year,plant_location_code,plant_name,generator_id,generator_status,generator_annual_net_generation) VALUES (204,2019,'AK','George M Sullivan Generation Plant 2','10','OP',251487)</v>
      </c>
    </row>
    <row r="207" spans="1:8" ht="15" customHeight="1" thickBot="1">
      <c r="A207" s="5">
        <v>205</v>
      </c>
      <c r="B207" s="5">
        <v>2019</v>
      </c>
      <c r="C207" s="6" t="s">
        <v>15</v>
      </c>
      <c r="D207" s="6" t="s">
        <v>138</v>
      </c>
      <c r="E207" s="6">
        <v>11</v>
      </c>
      <c r="F207" s="6" t="s">
        <v>42</v>
      </c>
      <c r="G207" s="14">
        <v>127630</v>
      </c>
      <c r="H207" t="str">
        <f t="shared" si="3"/>
        <v>INSERT INTO plants (sequence_number,year,plant_location_code,plant_name,generator_id,generator_status,generator_annual_net_generation) VALUES (205,2019,'AK','George M Sullivan Generation Plant 2','11','OP',127630)</v>
      </c>
    </row>
    <row r="208" spans="1:8" ht="15" customHeight="1" thickBot="1">
      <c r="A208" s="5">
        <v>206</v>
      </c>
      <c r="B208" s="5">
        <v>2019</v>
      </c>
      <c r="C208" s="6" t="s">
        <v>15</v>
      </c>
      <c r="D208" s="6" t="s">
        <v>138</v>
      </c>
      <c r="E208" s="6">
        <v>7</v>
      </c>
      <c r="F208" s="6" t="s">
        <v>42</v>
      </c>
      <c r="G208" s="14">
        <v>22796</v>
      </c>
      <c r="H208" t="str">
        <f t="shared" si="3"/>
        <v>INSERT INTO plants (sequence_number,year,plant_location_code,plant_name,generator_id,generator_status,generator_annual_net_generation) VALUES (206,2019,'AK','George M Sullivan Generation Plant 2','7','OP',22796)</v>
      </c>
    </row>
    <row r="209" spans="1:8" ht="15" customHeight="1" thickBot="1">
      <c r="A209" s="5">
        <v>207</v>
      </c>
      <c r="B209" s="5">
        <v>2019</v>
      </c>
      <c r="C209" s="6" t="s">
        <v>15</v>
      </c>
      <c r="D209" s="6" t="s">
        <v>138</v>
      </c>
      <c r="E209" s="6">
        <v>9</v>
      </c>
      <c r="F209" s="6" t="s">
        <v>42</v>
      </c>
      <c r="G209" s="14">
        <v>224751</v>
      </c>
      <c r="H209" t="str">
        <f t="shared" si="3"/>
        <v>INSERT INTO plants (sequence_number,year,plant_location_code,plant_name,generator_id,generator_status,generator_annual_net_generation) VALUES (207,2019,'AK','George M Sullivan Generation Plant 2','9','OP',224751)</v>
      </c>
    </row>
    <row r="210" spans="1:8" ht="15" customHeight="1" thickBot="1">
      <c r="A210" s="5">
        <v>208</v>
      </c>
      <c r="B210" s="5">
        <v>2019</v>
      </c>
      <c r="C210" s="6" t="s">
        <v>15</v>
      </c>
      <c r="D210" s="6" t="s">
        <v>138</v>
      </c>
      <c r="E210" s="6" t="s">
        <v>139</v>
      </c>
      <c r="F210" s="6" t="s">
        <v>42</v>
      </c>
      <c r="G210" s="13">
        <v>-475</v>
      </c>
      <c r="H210" t="str">
        <f t="shared" si="3"/>
        <v>INSERT INTO plants (sequence_number,year,plant_location_code,plant_name,generator_id,generator_status,generator_annual_net_generation) VALUES (208,2019,'AK','George M Sullivan Generation Plant 2','GT8','OP',-475)</v>
      </c>
    </row>
    <row r="211" spans="1:8" ht="15" customHeight="1" thickBot="1">
      <c r="A211" s="5">
        <v>209</v>
      </c>
      <c r="B211" s="5">
        <v>2019</v>
      </c>
      <c r="C211" s="6" t="s">
        <v>15</v>
      </c>
      <c r="D211" s="6" t="s">
        <v>138</v>
      </c>
      <c r="E211" s="6">
        <v>5</v>
      </c>
      <c r="F211" s="6" t="s">
        <v>26</v>
      </c>
      <c r="G211" s="12"/>
      <c r="H211" t="str">
        <f t="shared" si="3"/>
        <v>INSERT INTO plants (sequence_number,year,plant_location_code,plant_name,generator_id,generator_status,generator_annual_net_generation) VALUES (209,2019,'AK','George M Sullivan Generation Plant 2','5','RE',0)</v>
      </c>
    </row>
    <row r="212" spans="1:8" ht="15" customHeight="1" thickBot="1">
      <c r="A212" s="5">
        <v>210</v>
      </c>
      <c r="B212" s="5">
        <v>2019</v>
      </c>
      <c r="C212" s="6" t="s">
        <v>15</v>
      </c>
      <c r="D212" s="6" t="s">
        <v>138</v>
      </c>
      <c r="E212" s="6">
        <v>6</v>
      </c>
      <c r="F212" s="6" t="s">
        <v>26</v>
      </c>
      <c r="G212" s="12"/>
      <c r="H212" t="str">
        <f t="shared" si="3"/>
        <v>INSERT INTO plants (sequence_number,year,plant_location_code,plant_name,generator_id,generator_status,generator_annual_net_generation) VALUES (210,2019,'AK','George M Sullivan Generation Plant 2','6','RE',0)</v>
      </c>
    </row>
    <row r="213" spans="1:8" ht="15" customHeight="1" thickBot="1">
      <c r="A213" s="5">
        <v>211</v>
      </c>
      <c r="B213" s="5">
        <v>2019</v>
      </c>
      <c r="C213" s="6" t="s">
        <v>15</v>
      </c>
      <c r="D213" s="6" t="s">
        <v>140</v>
      </c>
      <c r="E213" s="6">
        <v>6</v>
      </c>
      <c r="F213" s="6" t="s">
        <v>42</v>
      </c>
      <c r="G213" s="13">
        <v>719</v>
      </c>
      <c r="H213" t="str">
        <f t="shared" si="3"/>
        <v>INSERT INTO plants (sequence_number,year,plant_location_code,plant_name,generator_id,generator_status,generator_annual_net_generation) VALUES (211,2019,'AK','Glennallen','6','OP',719)</v>
      </c>
    </row>
    <row r="214" spans="1:8" ht="15" customHeight="1" thickBot="1">
      <c r="A214" s="5">
        <v>212</v>
      </c>
      <c r="B214" s="5">
        <v>2019</v>
      </c>
      <c r="C214" s="6" t="s">
        <v>15</v>
      </c>
      <c r="D214" s="6" t="s">
        <v>140</v>
      </c>
      <c r="E214" s="6">
        <v>7</v>
      </c>
      <c r="F214" s="6" t="s">
        <v>42</v>
      </c>
      <c r="G214" s="13">
        <v>719</v>
      </c>
      <c r="H214" t="str">
        <f t="shared" si="3"/>
        <v>INSERT INTO plants (sequence_number,year,plant_location_code,plant_name,generator_id,generator_status,generator_annual_net_generation) VALUES (212,2019,'AK','Glennallen','7','OP',719)</v>
      </c>
    </row>
    <row r="215" spans="1:8" ht="15" customHeight="1" thickBot="1">
      <c r="A215" s="5">
        <v>213</v>
      </c>
      <c r="B215" s="5">
        <v>2019</v>
      </c>
      <c r="C215" s="6" t="s">
        <v>15</v>
      </c>
      <c r="D215" s="6" t="s">
        <v>140</v>
      </c>
      <c r="E215" s="6">
        <v>8</v>
      </c>
      <c r="F215" s="6" t="s">
        <v>42</v>
      </c>
      <c r="G215" s="13">
        <v>332</v>
      </c>
      <c r="H215" t="str">
        <f t="shared" si="3"/>
        <v>INSERT INTO plants (sequence_number,year,plant_location_code,plant_name,generator_id,generator_status,generator_annual_net_generation) VALUES (213,2019,'AK','Glennallen','8','OP',332)</v>
      </c>
    </row>
    <row r="216" spans="1:8" ht="15" customHeight="1" thickBot="1">
      <c r="A216" s="5">
        <v>214</v>
      </c>
      <c r="B216" s="5">
        <v>2019</v>
      </c>
      <c r="C216" s="6" t="s">
        <v>15</v>
      </c>
      <c r="D216" s="6" t="s">
        <v>140</v>
      </c>
      <c r="E216" s="6">
        <v>9</v>
      </c>
      <c r="F216" s="6" t="s">
        <v>42</v>
      </c>
      <c r="G216" s="13">
        <v>774</v>
      </c>
      <c r="H216" t="str">
        <f t="shared" si="3"/>
        <v>INSERT INTO plants (sequence_number,year,plant_location_code,plant_name,generator_id,generator_status,generator_annual_net_generation) VALUES (214,2019,'AK','Glennallen','9','OP',774)</v>
      </c>
    </row>
    <row r="217" spans="1:8" ht="15" customHeight="1" thickBot="1">
      <c r="A217" s="5">
        <v>215</v>
      </c>
      <c r="B217" s="5">
        <v>2019</v>
      </c>
      <c r="C217" s="6" t="s">
        <v>15</v>
      </c>
      <c r="D217" s="6" t="s">
        <v>140</v>
      </c>
      <c r="E217" s="6">
        <v>1</v>
      </c>
      <c r="F217" s="6" t="s">
        <v>26</v>
      </c>
      <c r="G217" s="12"/>
      <c r="H217" t="str">
        <f t="shared" si="3"/>
        <v>INSERT INTO plants (sequence_number,year,plant_location_code,plant_name,generator_id,generator_status,generator_annual_net_generation) VALUES (215,2019,'AK','Glennallen','1','RE',0)</v>
      </c>
    </row>
    <row r="218" spans="1:8" ht="15" customHeight="1" thickBot="1">
      <c r="A218" s="5">
        <v>216</v>
      </c>
      <c r="B218" s="5">
        <v>2019</v>
      </c>
      <c r="C218" s="6" t="s">
        <v>15</v>
      </c>
      <c r="D218" s="6" t="s">
        <v>140</v>
      </c>
      <c r="E218" s="6">
        <v>2</v>
      </c>
      <c r="F218" s="6" t="s">
        <v>26</v>
      </c>
      <c r="G218" s="12"/>
      <c r="H218" t="str">
        <f t="shared" si="3"/>
        <v>INSERT INTO plants (sequence_number,year,plant_location_code,plant_name,generator_id,generator_status,generator_annual_net_generation) VALUES (216,2019,'AK','Glennallen','2','RE',0)</v>
      </c>
    </row>
    <row r="219" spans="1:8" ht="15" customHeight="1" thickBot="1">
      <c r="A219" s="5">
        <v>217</v>
      </c>
      <c r="B219" s="5">
        <v>2019</v>
      </c>
      <c r="C219" s="6" t="s">
        <v>15</v>
      </c>
      <c r="D219" s="6" t="s">
        <v>140</v>
      </c>
      <c r="E219" s="6">
        <v>3</v>
      </c>
      <c r="F219" s="6" t="s">
        <v>26</v>
      </c>
      <c r="G219" s="13">
        <v>138</v>
      </c>
      <c r="H219" t="str">
        <f t="shared" si="3"/>
        <v>INSERT INTO plants (sequence_number,year,plant_location_code,plant_name,generator_id,generator_status,generator_annual_net_generation) VALUES (217,2019,'AK','Glennallen','3','RE',138)</v>
      </c>
    </row>
    <row r="220" spans="1:8" ht="15" customHeight="1" thickBot="1">
      <c r="A220" s="5">
        <v>218</v>
      </c>
      <c r="B220" s="5">
        <v>2019</v>
      </c>
      <c r="C220" s="6" t="s">
        <v>15</v>
      </c>
      <c r="D220" s="6" t="s">
        <v>140</v>
      </c>
      <c r="E220" s="6">
        <v>4</v>
      </c>
      <c r="F220" s="6" t="s">
        <v>26</v>
      </c>
      <c r="G220" s="13">
        <v>138</v>
      </c>
      <c r="H220" t="str">
        <f t="shared" si="3"/>
        <v>INSERT INTO plants (sequence_number,year,plant_location_code,plant_name,generator_id,generator_status,generator_annual_net_generation) VALUES (218,2019,'AK','Glennallen','4','RE',138)</v>
      </c>
    </row>
    <row r="221" spans="1:8" ht="15" customHeight="1" thickBot="1">
      <c r="A221" s="5">
        <v>219</v>
      </c>
      <c r="B221" s="5">
        <v>2019</v>
      </c>
      <c r="C221" s="6" t="s">
        <v>15</v>
      </c>
      <c r="D221" s="6" t="s">
        <v>140</v>
      </c>
      <c r="E221" s="6">
        <v>5</v>
      </c>
      <c r="F221" s="6" t="s">
        <v>26</v>
      </c>
      <c r="G221" s="13">
        <v>138</v>
      </c>
      <c r="H221" t="str">
        <f t="shared" si="3"/>
        <v>INSERT INTO plants (sequence_number,year,plant_location_code,plant_name,generator_id,generator_status,generator_annual_net_generation) VALUES (219,2019,'AK','Glennallen','5','RE',138)</v>
      </c>
    </row>
    <row r="222" spans="1:8" ht="15" customHeight="1" thickBot="1">
      <c r="A222" s="5">
        <v>220</v>
      </c>
      <c r="B222" s="5">
        <v>2019</v>
      </c>
      <c r="C222" s="6" t="s">
        <v>15</v>
      </c>
      <c r="D222" s="6" t="s">
        <v>141</v>
      </c>
      <c r="E222" s="6">
        <v>1</v>
      </c>
      <c r="F222" s="6" t="s">
        <v>42</v>
      </c>
      <c r="G222" s="14">
        <v>15420</v>
      </c>
      <c r="H222" t="str">
        <f t="shared" si="3"/>
        <v>INSERT INTO plants (sequence_number,year,plant_location_code,plant_name,generator_id,generator_status,generator_annual_net_generation) VALUES (220,2019,'AK','Goat Lake Hydro','1','OP',15420)</v>
      </c>
    </row>
    <row r="223" spans="1:8" ht="15" customHeight="1" thickBot="1">
      <c r="A223" s="5">
        <v>221</v>
      </c>
      <c r="B223" s="5">
        <v>2019</v>
      </c>
      <c r="C223" s="6" t="s">
        <v>15</v>
      </c>
      <c r="D223" s="6" t="s">
        <v>142</v>
      </c>
      <c r="E223" s="6">
        <v>1</v>
      </c>
      <c r="F223" s="6" t="s">
        <v>42</v>
      </c>
      <c r="G223" s="13">
        <v>183</v>
      </c>
      <c r="H223" t="str">
        <f t="shared" si="3"/>
        <v>INSERT INTO plants (sequence_number,year,plant_location_code,plant_name,generator_id,generator_status,generator_annual_net_generation) VALUES (221,2019,'AK','Gold Creek','1','OP',183)</v>
      </c>
    </row>
    <row r="224" spans="1:8" ht="15" customHeight="1" thickBot="1">
      <c r="A224" s="5">
        <v>222</v>
      </c>
      <c r="B224" s="5">
        <v>2019</v>
      </c>
      <c r="C224" s="6" t="s">
        <v>15</v>
      </c>
      <c r="D224" s="6" t="s">
        <v>142</v>
      </c>
      <c r="E224" s="6">
        <v>2</v>
      </c>
      <c r="F224" s="6" t="s">
        <v>42</v>
      </c>
      <c r="G224" s="13">
        <v>92</v>
      </c>
      <c r="H224" t="str">
        <f t="shared" si="3"/>
        <v>INSERT INTO plants (sequence_number,year,plant_location_code,plant_name,generator_id,generator_status,generator_annual_net_generation) VALUES (222,2019,'AK','Gold Creek','2','OP',92)</v>
      </c>
    </row>
    <row r="225" spans="1:8" ht="15" customHeight="1" thickBot="1">
      <c r="A225" s="5">
        <v>223</v>
      </c>
      <c r="B225" s="5">
        <v>2019</v>
      </c>
      <c r="C225" s="6" t="s">
        <v>15</v>
      </c>
      <c r="D225" s="6" t="s">
        <v>142</v>
      </c>
      <c r="E225" s="6">
        <v>3</v>
      </c>
      <c r="F225" s="6" t="s">
        <v>42</v>
      </c>
      <c r="G225" s="13">
        <v>92</v>
      </c>
      <c r="H225" t="str">
        <f t="shared" si="3"/>
        <v>INSERT INTO plants (sequence_number,year,plant_location_code,plant_name,generator_id,generator_status,generator_annual_net_generation) VALUES (223,2019,'AK','Gold Creek','3','OP',92)</v>
      </c>
    </row>
    <row r="226" spans="1:8" ht="15" customHeight="1" thickBot="1">
      <c r="A226" s="5">
        <v>224</v>
      </c>
      <c r="B226" s="5">
        <v>2019</v>
      </c>
      <c r="C226" s="6" t="s">
        <v>15</v>
      </c>
      <c r="D226" s="6" t="s">
        <v>142</v>
      </c>
      <c r="E226" s="6" t="s">
        <v>143</v>
      </c>
      <c r="F226" s="6" t="s">
        <v>35</v>
      </c>
      <c r="G226" s="13">
        <v>0</v>
      </c>
      <c r="H226" t="str">
        <f t="shared" si="3"/>
        <v>INSERT INTO plants (sequence_number,year,plant_location_code,plant_name,generator_id,generator_status,generator_annual_net_generation) VALUES (224,2019,'AK','Gold Creek','IC1','SB',0)</v>
      </c>
    </row>
    <row r="227" spans="1:8" ht="15" customHeight="1" thickBot="1">
      <c r="A227" s="5">
        <v>225</v>
      </c>
      <c r="B227" s="5">
        <v>2019</v>
      </c>
      <c r="C227" s="6" t="s">
        <v>15</v>
      </c>
      <c r="D227" s="6" t="s">
        <v>142</v>
      </c>
      <c r="E227" s="6" t="s">
        <v>144</v>
      </c>
      <c r="F227" s="6" t="s">
        <v>35</v>
      </c>
      <c r="G227" s="13">
        <v>0</v>
      </c>
      <c r="H227" t="str">
        <f t="shared" si="3"/>
        <v>INSERT INTO plants (sequence_number,year,plant_location_code,plant_name,generator_id,generator_status,generator_annual_net_generation) VALUES (225,2019,'AK','Gold Creek','IC2','SB',0)</v>
      </c>
    </row>
    <row r="228" spans="1:8" ht="15" customHeight="1" thickBot="1">
      <c r="A228" s="5">
        <v>226</v>
      </c>
      <c r="B228" s="5">
        <v>2019</v>
      </c>
      <c r="C228" s="6" t="s">
        <v>15</v>
      </c>
      <c r="D228" s="6" t="s">
        <v>142</v>
      </c>
      <c r="E228" s="6" t="s">
        <v>145</v>
      </c>
      <c r="F228" s="6" t="s">
        <v>35</v>
      </c>
      <c r="G228" s="13">
        <v>0</v>
      </c>
      <c r="H228" t="str">
        <f t="shared" si="3"/>
        <v>INSERT INTO plants (sequence_number,year,plant_location_code,plant_name,generator_id,generator_status,generator_annual_net_generation) VALUES (226,2019,'AK','Gold Creek','IC3','SB',0)</v>
      </c>
    </row>
    <row r="229" spans="1:8" ht="15" customHeight="1" thickBot="1">
      <c r="A229" s="5">
        <v>227</v>
      </c>
      <c r="B229" s="5">
        <v>2019</v>
      </c>
      <c r="C229" s="6" t="s">
        <v>15</v>
      </c>
      <c r="D229" s="6" t="s">
        <v>142</v>
      </c>
      <c r="E229" s="6" t="s">
        <v>146</v>
      </c>
      <c r="F229" s="6" t="s">
        <v>35</v>
      </c>
      <c r="G229" s="13">
        <v>1</v>
      </c>
      <c r="H229" t="str">
        <f t="shared" si="3"/>
        <v>INSERT INTO plants (sequence_number,year,plant_location_code,plant_name,generator_id,generator_status,generator_annual_net_generation) VALUES (227,2019,'AK','Gold Creek','IC4','SB',1)</v>
      </c>
    </row>
    <row r="230" spans="1:8" ht="15" customHeight="1" thickBot="1">
      <c r="A230" s="5">
        <v>228</v>
      </c>
      <c r="B230" s="5">
        <v>2019</v>
      </c>
      <c r="C230" s="6" t="s">
        <v>15</v>
      </c>
      <c r="D230" s="6" t="s">
        <v>142</v>
      </c>
      <c r="E230" s="6" t="s">
        <v>147</v>
      </c>
      <c r="F230" s="6" t="s">
        <v>35</v>
      </c>
      <c r="G230" s="13">
        <v>0</v>
      </c>
      <c r="H230" t="str">
        <f t="shared" si="3"/>
        <v>INSERT INTO plants (sequence_number,year,plant_location_code,plant_name,generator_id,generator_status,generator_annual_net_generation) VALUES (228,2019,'AK','Gold Creek','IC5','SB',0)</v>
      </c>
    </row>
    <row r="231" spans="1:8" ht="15" customHeight="1" thickBot="1">
      <c r="A231" s="5">
        <v>229</v>
      </c>
      <c r="B231" s="5">
        <v>2019</v>
      </c>
      <c r="C231" s="6" t="s">
        <v>15</v>
      </c>
      <c r="D231" s="6" t="s">
        <v>148</v>
      </c>
      <c r="E231" s="6">
        <v>1</v>
      </c>
      <c r="F231" s="6" t="s">
        <v>42</v>
      </c>
      <c r="G231" s="14">
        <v>25567</v>
      </c>
      <c r="H231" t="str">
        <f t="shared" si="3"/>
        <v>INSERT INTO plants (sequence_number,year,plant_location_code,plant_name,generator_id,generator_status,generator_annual_net_generation) VALUES (229,2019,'AK','Green Lake','1','OP',25567)</v>
      </c>
    </row>
    <row r="232" spans="1:8" ht="15" customHeight="1" thickBot="1">
      <c r="A232" s="5">
        <v>230</v>
      </c>
      <c r="B232" s="5">
        <v>2019</v>
      </c>
      <c r="C232" s="6" t="s">
        <v>15</v>
      </c>
      <c r="D232" s="6" t="s">
        <v>148</v>
      </c>
      <c r="E232" s="6">
        <v>2</v>
      </c>
      <c r="F232" s="6" t="s">
        <v>42</v>
      </c>
      <c r="G232" s="14">
        <v>25567</v>
      </c>
      <c r="H232" t="str">
        <f t="shared" si="3"/>
        <v>INSERT INTO plants (sequence_number,year,plant_location_code,plant_name,generator_id,generator_status,generator_annual_net_generation) VALUES (230,2019,'AK','Green Lake','2','OP',25567)</v>
      </c>
    </row>
    <row r="233" spans="1:8" ht="15" customHeight="1" thickBot="1">
      <c r="A233" s="5">
        <v>231</v>
      </c>
      <c r="B233" s="5">
        <v>2019</v>
      </c>
      <c r="C233" s="6" t="s">
        <v>15</v>
      </c>
      <c r="D233" s="6" t="s">
        <v>149</v>
      </c>
      <c r="E233" s="6">
        <v>10</v>
      </c>
      <c r="F233" s="6" t="s">
        <v>42</v>
      </c>
      <c r="G233" s="13">
        <v>299</v>
      </c>
      <c r="H233" t="str">
        <f t="shared" si="3"/>
        <v>INSERT INTO plants (sequence_number,year,plant_location_code,plant_name,generator_id,generator_status,generator_annual_net_generation) VALUES (231,2019,'AK','Gwitchyaa Zhee','10','OP',299)</v>
      </c>
    </row>
    <row r="234" spans="1:8" ht="15" customHeight="1" thickBot="1">
      <c r="A234" s="5">
        <v>232</v>
      </c>
      <c r="B234" s="5">
        <v>2019</v>
      </c>
      <c r="C234" s="6" t="s">
        <v>15</v>
      </c>
      <c r="D234" s="6" t="s">
        <v>149</v>
      </c>
      <c r="E234" s="6">
        <v>7</v>
      </c>
      <c r="F234" s="6" t="s">
        <v>42</v>
      </c>
      <c r="G234" s="13">
        <v>747</v>
      </c>
      <c r="H234" t="str">
        <f t="shared" si="3"/>
        <v>INSERT INTO plants (sequence_number,year,plant_location_code,plant_name,generator_id,generator_status,generator_annual_net_generation) VALUES (232,2019,'AK','Gwitchyaa Zhee','7','OP',747)</v>
      </c>
    </row>
    <row r="235" spans="1:8" ht="15" customHeight="1" thickBot="1">
      <c r="A235" s="5">
        <v>233</v>
      </c>
      <c r="B235" s="5">
        <v>2019</v>
      </c>
      <c r="C235" s="6" t="s">
        <v>15</v>
      </c>
      <c r="D235" s="6" t="s">
        <v>149</v>
      </c>
      <c r="E235" s="6">
        <v>8</v>
      </c>
      <c r="F235" s="6" t="s">
        <v>42</v>
      </c>
      <c r="G235" s="13">
        <v>747</v>
      </c>
      <c r="H235" t="str">
        <f t="shared" si="3"/>
        <v>INSERT INTO plants (sequence_number,year,plant_location_code,plant_name,generator_id,generator_status,generator_annual_net_generation) VALUES (233,2019,'AK','Gwitchyaa Zhee','8','OP',747)</v>
      </c>
    </row>
    <row r="236" spans="1:8" ht="15" customHeight="1" thickBot="1">
      <c r="A236" s="5">
        <v>234</v>
      </c>
      <c r="B236" s="5">
        <v>2019</v>
      </c>
      <c r="C236" s="6" t="s">
        <v>15</v>
      </c>
      <c r="D236" s="6" t="s">
        <v>149</v>
      </c>
      <c r="E236" s="6">
        <v>9</v>
      </c>
      <c r="F236" s="6" t="s">
        <v>42</v>
      </c>
      <c r="G236" s="13">
        <v>299</v>
      </c>
      <c r="H236" t="str">
        <f t="shared" si="3"/>
        <v>INSERT INTO plants (sequence_number,year,plant_location_code,plant_name,generator_id,generator_status,generator_annual_net_generation) VALUES (234,2019,'AK','Gwitchyaa Zhee','9','OP',299)</v>
      </c>
    </row>
    <row r="237" spans="1:8" ht="15" customHeight="1" thickBot="1">
      <c r="A237" s="5">
        <v>235</v>
      </c>
      <c r="B237" s="5">
        <v>2019</v>
      </c>
      <c r="C237" s="6" t="s">
        <v>15</v>
      </c>
      <c r="D237" s="6" t="s">
        <v>149</v>
      </c>
      <c r="E237" s="6">
        <v>1</v>
      </c>
      <c r="F237" s="6" t="s">
        <v>26</v>
      </c>
      <c r="G237" s="12"/>
      <c r="H237" t="str">
        <f t="shared" si="3"/>
        <v>INSERT INTO plants (sequence_number,year,plant_location_code,plant_name,generator_id,generator_status,generator_annual_net_generation) VALUES (235,2019,'AK','Gwitchyaa Zhee','1','RE',0)</v>
      </c>
    </row>
    <row r="238" spans="1:8" ht="15" customHeight="1" thickBot="1">
      <c r="A238" s="5">
        <v>236</v>
      </c>
      <c r="B238" s="5">
        <v>2019</v>
      </c>
      <c r="C238" s="6" t="s">
        <v>15</v>
      </c>
      <c r="D238" s="6" t="s">
        <v>149</v>
      </c>
      <c r="E238" s="6" t="s">
        <v>51</v>
      </c>
      <c r="F238" s="6" t="s">
        <v>26</v>
      </c>
      <c r="G238" s="12"/>
      <c r="H238" t="str">
        <f t="shared" si="3"/>
        <v>INSERT INTO plants (sequence_number,year,plant_location_code,plant_name,generator_id,generator_status,generator_annual_net_generation) VALUES (236,2019,'AK','Gwitchyaa Zhee','2A','RE',0)</v>
      </c>
    </row>
    <row r="239" spans="1:8" ht="15" customHeight="1" thickBot="1">
      <c r="A239" s="5">
        <v>237</v>
      </c>
      <c r="B239" s="5">
        <v>2019</v>
      </c>
      <c r="C239" s="6" t="s">
        <v>15</v>
      </c>
      <c r="D239" s="6" t="s">
        <v>149</v>
      </c>
      <c r="E239" s="6">
        <v>3</v>
      </c>
      <c r="F239" s="6" t="s">
        <v>26</v>
      </c>
      <c r="G239" s="12"/>
      <c r="H239" t="str">
        <f t="shared" si="3"/>
        <v>INSERT INTO plants (sequence_number,year,plant_location_code,plant_name,generator_id,generator_status,generator_annual_net_generation) VALUES (237,2019,'AK','Gwitchyaa Zhee','3','RE',0)</v>
      </c>
    </row>
    <row r="240" spans="1:8" ht="15" customHeight="1" thickBot="1">
      <c r="A240" s="5">
        <v>238</v>
      </c>
      <c r="B240" s="5">
        <v>2019</v>
      </c>
      <c r="C240" s="6" t="s">
        <v>15</v>
      </c>
      <c r="D240" s="6" t="s">
        <v>149</v>
      </c>
      <c r="E240" s="6" t="s">
        <v>134</v>
      </c>
      <c r="F240" s="6" t="s">
        <v>26</v>
      </c>
      <c r="G240" s="12"/>
      <c r="H240" t="str">
        <f t="shared" si="3"/>
        <v>INSERT INTO plants (sequence_number,year,plant_location_code,plant_name,generator_id,generator_status,generator_annual_net_generation) VALUES (238,2019,'AK','Gwitchyaa Zhee','4A','RE',0)</v>
      </c>
    </row>
    <row r="241" spans="1:8" ht="15" customHeight="1" thickBot="1">
      <c r="A241" s="5">
        <v>239</v>
      </c>
      <c r="B241" s="5">
        <v>2019</v>
      </c>
      <c r="C241" s="6" t="s">
        <v>15</v>
      </c>
      <c r="D241" s="6" t="s">
        <v>149</v>
      </c>
      <c r="E241" s="6">
        <v>5</v>
      </c>
      <c r="F241" s="6" t="s">
        <v>26</v>
      </c>
      <c r="G241" s="12"/>
      <c r="H241" t="str">
        <f t="shared" si="3"/>
        <v>INSERT INTO plants (sequence_number,year,plant_location_code,plant_name,generator_id,generator_status,generator_annual_net_generation) VALUES (239,2019,'AK','Gwitchyaa Zhee','5','RE',0)</v>
      </c>
    </row>
    <row r="242" spans="1:8" ht="15" customHeight="1" thickBot="1">
      <c r="A242" s="5">
        <v>240</v>
      </c>
      <c r="B242" s="5">
        <v>2019</v>
      </c>
      <c r="C242" s="6" t="s">
        <v>15</v>
      </c>
      <c r="D242" s="6" t="s">
        <v>149</v>
      </c>
      <c r="E242" s="6">
        <v>6</v>
      </c>
      <c r="F242" s="6" t="s">
        <v>26</v>
      </c>
      <c r="G242" s="12"/>
      <c r="H242" t="str">
        <f t="shared" si="3"/>
        <v>INSERT INTO plants (sequence_number,year,plant_location_code,plant_name,generator_id,generator_status,generator_annual_net_generation) VALUES (240,2019,'AK','Gwitchyaa Zhee','6','RE',0)</v>
      </c>
    </row>
    <row r="243" spans="1:8" ht="15" customHeight="1" thickBot="1">
      <c r="A243" s="5">
        <v>241</v>
      </c>
      <c r="B243" s="5">
        <v>2019</v>
      </c>
      <c r="C243" s="6" t="s">
        <v>15</v>
      </c>
      <c r="D243" s="6" t="s">
        <v>150</v>
      </c>
      <c r="E243" s="6">
        <v>10</v>
      </c>
      <c r="F243" s="6" t="s">
        <v>42</v>
      </c>
      <c r="G243" s="13">
        <v>-11</v>
      </c>
      <c r="H243" t="str">
        <f t="shared" si="3"/>
        <v>INSERT INTO plants (sequence_number,year,plant_location_code,plant_name,generator_id,generator_status,generator_annual_net_generation) VALUES (241,2019,'AK','Haines','10','OP',-11)</v>
      </c>
    </row>
    <row r="244" spans="1:8" ht="15" customHeight="1" thickBot="1">
      <c r="A244" s="5">
        <v>242</v>
      </c>
      <c r="B244" s="5">
        <v>2019</v>
      </c>
      <c r="C244" s="6" t="s">
        <v>15</v>
      </c>
      <c r="D244" s="6" t="s">
        <v>150</v>
      </c>
      <c r="E244" s="6">
        <v>11</v>
      </c>
      <c r="F244" s="6" t="s">
        <v>42</v>
      </c>
      <c r="G244" s="13">
        <v>-17</v>
      </c>
      <c r="H244" t="str">
        <f t="shared" si="3"/>
        <v>INSERT INTO plants (sequence_number,year,plant_location_code,plant_name,generator_id,generator_status,generator_annual_net_generation) VALUES (242,2019,'AK','Haines','11','OP',-17)</v>
      </c>
    </row>
    <row r="245" spans="1:8" ht="15" customHeight="1" thickBot="1">
      <c r="A245" s="5">
        <v>243</v>
      </c>
      <c r="B245" s="5">
        <v>2019</v>
      </c>
      <c r="C245" s="6" t="s">
        <v>15</v>
      </c>
      <c r="D245" s="6" t="s">
        <v>150</v>
      </c>
      <c r="E245" s="6">
        <v>5</v>
      </c>
      <c r="F245" s="6" t="s">
        <v>42</v>
      </c>
      <c r="G245" s="13">
        <v>-5</v>
      </c>
      <c r="H245" t="str">
        <f t="shared" si="3"/>
        <v>INSERT INTO plants (sequence_number,year,plant_location_code,plant_name,generator_id,generator_status,generator_annual_net_generation) VALUES (243,2019,'AK','Haines','5','OP',-5)</v>
      </c>
    </row>
    <row r="246" spans="1:8" ht="15" customHeight="1" thickBot="1">
      <c r="A246" s="5">
        <v>244</v>
      </c>
      <c r="B246" s="5">
        <v>2019</v>
      </c>
      <c r="C246" s="6" t="s">
        <v>15</v>
      </c>
      <c r="D246" s="6" t="s">
        <v>150</v>
      </c>
      <c r="E246" s="6" t="s">
        <v>151</v>
      </c>
      <c r="F246" s="6" t="s">
        <v>42</v>
      </c>
      <c r="G246" s="13">
        <v>-25</v>
      </c>
      <c r="H246" t="str">
        <f t="shared" si="3"/>
        <v>INSERT INTO plants (sequence_number,year,plant_location_code,plant_name,generator_id,generator_status,generator_annual_net_generation) VALUES (244,2019,'AK','Haines','7A','OP',-25)</v>
      </c>
    </row>
    <row r="247" spans="1:8" ht="15" customHeight="1" thickBot="1">
      <c r="A247" s="5">
        <v>245</v>
      </c>
      <c r="B247" s="5">
        <v>2019</v>
      </c>
      <c r="C247" s="6" t="s">
        <v>15</v>
      </c>
      <c r="D247" s="6" t="s">
        <v>150</v>
      </c>
      <c r="E247" s="6" t="s">
        <v>152</v>
      </c>
      <c r="F247" s="6" t="s">
        <v>42</v>
      </c>
      <c r="G247" s="13">
        <v>-14</v>
      </c>
      <c r="H247" t="str">
        <f t="shared" si="3"/>
        <v>INSERT INTO plants (sequence_number,year,plant_location_code,plant_name,generator_id,generator_status,generator_annual_net_generation) VALUES (245,2019,'AK','Haines','IC8A','OP',-14)</v>
      </c>
    </row>
    <row r="248" spans="1:8" ht="15" customHeight="1" thickBot="1">
      <c r="A248" s="5">
        <v>246</v>
      </c>
      <c r="B248" s="5">
        <v>2019</v>
      </c>
      <c r="C248" s="6" t="s">
        <v>15</v>
      </c>
      <c r="D248" s="6" t="s">
        <v>150</v>
      </c>
      <c r="E248" s="6">
        <v>9</v>
      </c>
      <c r="F248" s="6" t="s">
        <v>26</v>
      </c>
      <c r="G248" s="12"/>
      <c r="H248" t="str">
        <f t="shared" si="3"/>
        <v>INSERT INTO plants (sequence_number,year,plant_location_code,plant_name,generator_id,generator_status,generator_annual_net_generation) VALUES (246,2019,'AK','Haines','9','RE',0)</v>
      </c>
    </row>
    <row r="249" spans="1:8" ht="15" customHeight="1" thickBot="1">
      <c r="A249" s="5">
        <v>247</v>
      </c>
      <c r="B249" s="5">
        <v>2019</v>
      </c>
      <c r="C249" s="6" t="s">
        <v>15</v>
      </c>
      <c r="D249" s="6" t="s">
        <v>153</v>
      </c>
      <c r="E249" s="6">
        <v>1</v>
      </c>
      <c r="F249" s="6" t="s">
        <v>42</v>
      </c>
      <c r="G249" s="14">
        <v>155956</v>
      </c>
      <c r="H249" t="str">
        <f t="shared" si="3"/>
        <v>INSERT INTO plants (sequence_number,year,plant_location_code,plant_name,generator_id,generator_status,generator_annual_net_generation) VALUES (247,2019,'AK','Healy','1','OP',155956)</v>
      </c>
    </row>
    <row r="250" spans="1:8" ht="15" customHeight="1" thickBot="1">
      <c r="A250" s="5">
        <v>248</v>
      </c>
      <c r="B250" s="5">
        <v>2019</v>
      </c>
      <c r="C250" s="6" t="s">
        <v>15</v>
      </c>
      <c r="D250" s="6" t="s">
        <v>153</v>
      </c>
      <c r="E250" s="6">
        <v>2</v>
      </c>
      <c r="F250" s="6" t="s">
        <v>42</v>
      </c>
      <c r="G250" s="14">
        <v>188604</v>
      </c>
      <c r="H250" t="str">
        <f t="shared" si="3"/>
        <v>INSERT INTO plants (sequence_number,year,plant_location_code,plant_name,generator_id,generator_status,generator_annual_net_generation) VALUES (248,2019,'AK','Healy','2','OP',188604)</v>
      </c>
    </row>
    <row r="251" spans="1:8" ht="15" customHeight="1" thickBot="1">
      <c r="A251" s="5">
        <v>249</v>
      </c>
      <c r="B251" s="5">
        <v>2019</v>
      </c>
      <c r="C251" s="6" t="s">
        <v>15</v>
      </c>
      <c r="D251" s="6" t="s">
        <v>153</v>
      </c>
      <c r="E251" s="6" t="s">
        <v>143</v>
      </c>
      <c r="F251" s="6" t="s">
        <v>42</v>
      </c>
      <c r="G251" s="13">
        <v>0</v>
      </c>
      <c r="H251" t="str">
        <f t="shared" si="3"/>
        <v>INSERT INTO plants (sequence_number,year,plant_location_code,plant_name,generator_id,generator_status,generator_annual_net_generation) VALUES (249,2019,'AK','Healy','IC1','OP',0)</v>
      </c>
    </row>
    <row r="252" spans="1:8" ht="15" customHeight="1" thickBot="1">
      <c r="A252" s="5">
        <v>250</v>
      </c>
      <c r="B252" s="5">
        <v>2019</v>
      </c>
      <c r="C252" s="6" t="s">
        <v>15</v>
      </c>
      <c r="D252" s="6" t="s">
        <v>154</v>
      </c>
      <c r="E252" s="6" t="s">
        <v>155</v>
      </c>
      <c r="F252" s="6" t="s">
        <v>156</v>
      </c>
      <c r="G252" s="12"/>
      <c r="H252" t="str">
        <f t="shared" si="3"/>
        <v>INSERT INTO plants (sequence_number,year,plant_location_code,plant_name,generator_id,generator_status,generator_annual_net_generation) VALUES (250,2019,'AK','Hiilangaay Hydro','GEN 1','U',0)</v>
      </c>
    </row>
    <row r="253" spans="1:8" ht="15" customHeight="1" thickBot="1">
      <c r="A253" s="5">
        <v>251</v>
      </c>
      <c r="B253" s="5">
        <v>2019</v>
      </c>
      <c r="C253" s="6" t="s">
        <v>15</v>
      </c>
      <c r="D253" s="6" t="s">
        <v>157</v>
      </c>
      <c r="E253" s="6" t="s">
        <v>51</v>
      </c>
      <c r="F253" s="6" t="s">
        <v>42</v>
      </c>
      <c r="G253" s="14">
        <v>2219</v>
      </c>
      <c r="H253" t="str">
        <f t="shared" si="3"/>
        <v>INSERT INTO plants (sequence_number,year,plant_location_code,plant_name,generator_id,generator_status,generator_annual_net_generation) VALUES (251,2019,'AK','Hoonah','2A','OP',2219)</v>
      </c>
    </row>
    <row r="254" spans="1:8" ht="15" customHeight="1" thickBot="1">
      <c r="A254" s="5">
        <v>252</v>
      </c>
      <c r="B254" s="5">
        <v>2019</v>
      </c>
      <c r="C254" s="6" t="s">
        <v>15</v>
      </c>
      <c r="D254" s="6" t="s">
        <v>157</v>
      </c>
      <c r="E254" s="6" t="s">
        <v>68</v>
      </c>
      <c r="F254" s="6" t="s">
        <v>42</v>
      </c>
      <c r="G254" s="14">
        <v>1109</v>
      </c>
      <c r="H254" t="str">
        <f t="shared" si="3"/>
        <v>INSERT INTO plants (sequence_number,year,plant_location_code,plant_name,generator_id,generator_status,generator_annual_net_generation) VALUES (252,2019,'AK','Hoonah','3A','OP',1109)</v>
      </c>
    </row>
    <row r="255" spans="1:8" ht="15" customHeight="1" thickBot="1">
      <c r="A255" s="5">
        <v>253</v>
      </c>
      <c r="B255" s="5">
        <v>2019</v>
      </c>
      <c r="C255" s="6" t="s">
        <v>15</v>
      </c>
      <c r="D255" s="6" t="s">
        <v>157</v>
      </c>
      <c r="E255" s="6">
        <v>4</v>
      </c>
      <c r="F255" s="6" t="s">
        <v>42</v>
      </c>
      <c r="G255" s="14">
        <v>1109</v>
      </c>
      <c r="H255" t="str">
        <f t="shared" si="3"/>
        <v>INSERT INTO plants (sequence_number,year,plant_location_code,plant_name,generator_id,generator_status,generator_annual_net_generation) VALUES (253,2019,'AK','Hoonah','4','OP',1109)</v>
      </c>
    </row>
    <row r="256" spans="1:8" ht="15" customHeight="1" thickBot="1">
      <c r="A256" s="5">
        <v>254</v>
      </c>
      <c r="B256" s="5">
        <v>2019</v>
      </c>
      <c r="C256" s="6" t="s">
        <v>15</v>
      </c>
      <c r="D256" s="6" t="s">
        <v>157</v>
      </c>
      <c r="E256" s="6">
        <v>1</v>
      </c>
      <c r="F256" s="6" t="s">
        <v>26</v>
      </c>
      <c r="G256" s="12"/>
      <c r="H256" t="str">
        <f t="shared" si="3"/>
        <v>INSERT INTO plants (sequence_number,year,plant_location_code,plant_name,generator_id,generator_status,generator_annual_net_generation) VALUES (254,2019,'AK','Hoonah','1','RE',0)</v>
      </c>
    </row>
    <row r="257" spans="1:8" ht="15" customHeight="1" thickBot="1">
      <c r="A257" s="5">
        <v>255</v>
      </c>
      <c r="B257" s="5">
        <v>2019</v>
      </c>
      <c r="C257" s="6" t="s">
        <v>15</v>
      </c>
      <c r="D257" s="6" t="s">
        <v>157</v>
      </c>
      <c r="E257" s="6">
        <v>3</v>
      </c>
      <c r="F257" s="6" t="s">
        <v>26</v>
      </c>
      <c r="G257" s="12"/>
      <c r="H257" t="str">
        <f t="shared" si="3"/>
        <v>INSERT INTO plants (sequence_number,year,plant_location_code,plant_name,generator_id,generator_status,generator_annual_net_generation) VALUES (255,2019,'AK','Hoonah','3','RE',0)</v>
      </c>
    </row>
    <row r="258" spans="1:8" ht="15" customHeight="1" thickBot="1">
      <c r="A258" s="5">
        <v>256</v>
      </c>
      <c r="B258" s="5">
        <v>2019</v>
      </c>
      <c r="C258" s="6" t="s">
        <v>15</v>
      </c>
      <c r="D258" s="6" t="s">
        <v>158</v>
      </c>
      <c r="E258" s="6" t="s">
        <v>76</v>
      </c>
      <c r="F258" s="6" t="s">
        <v>42</v>
      </c>
      <c r="G258" s="13">
        <v>609</v>
      </c>
      <c r="H258" t="str">
        <f t="shared" si="3"/>
        <v>INSERT INTO plants (sequence_number,year,plant_location_code,plant_name,generator_id,generator_status,generator_annual_net_generation) VALUES (256,2019,'AK','Hooper Bay','3B','OP',609)</v>
      </c>
    </row>
    <row r="259" spans="1:8" ht="15" customHeight="1" thickBot="1">
      <c r="A259" s="5">
        <v>257</v>
      </c>
      <c r="B259" s="5">
        <v>2019</v>
      </c>
      <c r="C259" s="6" t="s">
        <v>15</v>
      </c>
      <c r="D259" s="6" t="s">
        <v>158</v>
      </c>
      <c r="E259" s="6" t="s">
        <v>159</v>
      </c>
      <c r="F259" s="6" t="s">
        <v>42</v>
      </c>
      <c r="G259" s="13">
        <v>761</v>
      </c>
      <c r="H259" t="str">
        <f t="shared" si="3"/>
        <v>INSERT INTO plants (sequence_number,year,plant_location_code,plant_name,generator_id,generator_status,generator_annual_net_generation) VALUES (257,2019,'AK','Hooper Bay','4B','OP',761)</v>
      </c>
    </row>
    <row r="260" spans="1:8" ht="15" customHeight="1" thickBot="1">
      <c r="A260" s="5">
        <v>258</v>
      </c>
      <c r="B260" s="5">
        <v>2019</v>
      </c>
      <c r="C260" s="6" t="s">
        <v>15</v>
      </c>
      <c r="D260" s="6" t="s">
        <v>158</v>
      </c>
      <c r="E260" s="6" t="s">
        <v>135</v>
      </c>
      <c r="F260" s="6" t="s">
        <v>42</v>
      </c>
      <c r="G260" s="14">
        <v>1217</v>
      </c>
      <c r="H260" t="str">
        <f t="shared" ref="H260:H323" si="4">CONCATENATE("INSERT INTO plants (sequence_number,year,plant_location_code,plant_name,generator_id,generator_status,generator_annual_net_generation) VALUES (",A260,",",B260,",","'",C260,"'",",","'",D260,"'",",","'",E260,"'",",","'",F260,"'",",",IF(ISBLANK(G260),0,G260),")")</f>
        <v>INSERT INTO plants (sequence_number,year,plant_location_code,plant_name,generator_id,generator_status,generator_annual_net_generation) VALUES (258,2019,'AK','Hooper Bay','5A','OP',1217)</v>
      </c>
    </row>
    <row r="261" spans="1:8" ht="15" customHeight="1" thickBot="1">
      <c r="A261" s="5">
        <v>259</v>
      </c>
      <c r="B261" s="5">
        <v>2019</v>
      </c>
      <c r="C261" s="6" t="s">
        <v>15</v>
      </c>
      <c r="D261" s="6" t="s">
        <v>158</v>
      </c>
      <c r="E261" s="6">
        <v>6</v>
      </c>
      <c r="F261" s="6" t="s">
        <v>42</v>
      </c>
      <c r="G261" s="13">
        <v>761</v>
      </c>
      <c r="H261" t="str">
        <f t="shared" si="4"/>
        <v>INSERT INTO plants (sequence_number,year,plant_location_code,plant_name,generator_id,generator_status,generator_annual_net_generation) VALUES (259,2019,'AK','Hooper Bay','6','OP',761)</v>
      </c>
    </row>
    <row r="262" spans="1:8" ht="15" customHeight="1" thickBot="1">
      <c r="A262" s="5">
        <v>260</v>
      </c>
      <c r="B262" s="5">
        <v>2019</v>
      </c>
      <c r="C262" s="6" t="s">
        <v>15</v>
      </c>
      <c r="D262" s="6" t="s">
        <v>158</v>
      </c>
      <c r="E262" s="6" t="s">
        <v>68</v>
      </c>
      <c r="F262" s="6" t="s">
        <v>26</v>
      </c>
      <c r="G262" s="12"/>
      <c r="H262" t="str">
        <f t="shared" si="4"/>
        <v>INSERT INTO plants (sequence_number,year,plant_location_code,plant_name,generator_id,generator_status,generator_annual_net_generation) VALUES (260,2019,'AK','Hooper Bay','3A','RE',0)</v>
      </c>
    </row>
    <row r="263" spans="1:8" ht="15" customHeight="1" thickBot="1">
      <c r="A263" s="5">
        <v>261</v>
      </c>
      <c r="B263" s="5">
        <v>2019</v>
      </c>
      <c r="C263" s="6" t="s">
        <v>15</v>
      </c>
      <c r="D263" s="6" t="s">
        <v>158</v>
      </c>
      <c r="E263" s="6" t="s">
        <v>134</v>
      </c>
      <c r="F263" s="6" t="s">
        <v>26</v>
      </c>
      <c r="G263" s="12"/>
      <c r="H263" t="str">
        <f t="shared" si="4"/>
        <v>INSERT INTO plants (sequence_number,year,plant_location_code,plant_name,generator_id,generator_status,generator_annual_net_generation) VALUES (261,2019,'AK','Hooper Bay','4A','RE',0)</v>
      </c>
    </row>
    <row r="264" spans="1:8" ht="15" customHeight="1" thickBot="1">
      <c r="A264" s="5">
        <v>262</v>
      </c>
      <c r="B264" s="5">
        <v>2019</v>
      </c>
      <c r="C264" s="6" t="s">
        <v>15</v>
      </c>
      <c r="D264" s="6" t="s">
        <v>158</v>
      </c>
      <c r="E264" s="6">
        <v>5</v>
      </c>
      <c r="F264" s="6" t="s">
        <v>26</v>
      </c>
      <c r="G264" s="12"/>
      <c r="H264" t="str">
        <f t="shared" si="4"/>
        <v>INSERT INTO plants (sequence_number,year,plant_location_code,plant_name,generator_id,generator_status,generator_annual_net_generation) VALUES (262,2019,'AK','Hooper Bay','5','RE',0)</v>
      </c>
    </row>
    <row r="265" spans="1:8" ht="15" customHeight="1" thickBot="1">
      <c r="A265" s="5">
        <v>263</v>
      </c>
      <c r="B265" s="5">
        <v>2019</v>
      </c>
      <c r="C265" s="6" t="s">
        <v>15</v>
      </c>
      <c r="D265" s="6" t="s">
        <v>160</v>
      </c>
      <c r="E265" s="6">
        <v>1</v>
      </c>
      <c r="F265" s="6" t="s">
        <v>42</v>
      </c>
      <c r="G265" s="14">
        <v>1316</v>
      </c>
      <c r="H265" t="str">
        <f t="shared" si="4"/>
        <v>INSERT INTO plants (sequence_number,year,plant_location_code,plant_name,generator_id,generator_status,generator_annual_net_generation) VALUES (263,2019,'AK','Humpback Creek','1','OP',1316)</v>
      </c>
    </row>
    <row r="266" spans="1:8" ht="15" customHeight="1" thickBot="1">
      <c r="A266" s="5">
        <v>264</v>
      </c>
      <c r="B266" s="5">
        <v>2019</v>
      </c>
      <c r="C266" s="6" t="s">
        <v>15</v>
      </c>
      <c r="D266" s="6" t="s">
        <v>160</v>
      </c>
      <c r="E266" s="6">
        <v>2</v>
      </c>
      <c r="F266" s="6" t="s">
        <v>42</v>
      </c>
      <c r="G266" s="14">
        <v>1316</v>
      </c>
      <c r="H266" t="str">
        <f t="shared" si="4"/>
        <v>INSERT INTO plants (sequence_number,year,plant_location_code,plant_name,generator_id,generator_status,generator_annual_net_generation) VALUES (264,2019,'AK','Humpback Creek','2','OP',1316)</v>
      </c>
    </row>
    <row r="267" spans="1:8" ht="15" customHeight="1" thickBot="1">
      <c r="A267" s="5">
        <v>265</v>
      </c>
      <c r="B267" s="5">
        <v>2019</v>
      </c>
      <c r="C267" s="6" t="s">
        <v>15</v>
      </c>
      <c r="D267" s="6" t="s">
        <v>160</v>
      </c>
      <c r="E267" s="6">
        <v>3</v>
      </c>
      <c r="F267" s="6" t="s">
        <v>42</v>
      </c>
      <c r="G267" s="13">
        <v>526</v>
      </c>
      <c r="H267" t="str">
        <f t="shared" si="4"/>
        <v>INSERT INTO plants (sequence_number,year,plant_location_code,plant_name,generator_id,generator_status,generator_annual_net_generation) VALUES (265,2019,'AK','Humpback Creek','3','OP',526)</v>
      </c>
    </row>
    <row r="268" spans="1:8" ht="15" customHeight="1" thickBot="1">
      <c r="A268" s="5">
        <v>266</v>
      </c>
      <c r="B268" s="5">
        <v>2019</v>
      </c>
      <c r="C268" s="6" t="s">
        <v>15</v>
      </c>
      <c r="D268" s="6" t="s">
        <v>161</v>
      </c>
      <c r="E268" s="6" t="s">
        <v>50</v>
      </c>
      <c r="F268" s="6" t="s">
        <v>42</v>
      </c>
      <c r="G268" s="13">
        <v>-10</v>
      </c>
      <c r="H268" t="str">
        <f t="shared" si="4"/>
        <v>INSERT INTO plants (sequence_number,year,plant_location_code,plant_name,generator_id,generator_status,generator_annual_net_generation) VALUES (266,2019,'AK','Hydaburg','1A','OP',-10)</v>
      </c>
    </row>
    <row r="269" spans="1:8" ht="15" customHeight="1" thickBot="1">
      <c r="A269" s="5">
        <v>267</v>
      </c>
      <c r="B269" s="5">
        <v>2019</v>
      </c>
      <c r="C269" s="6" t="s">
        <v>15</v>
      </c>
      <c r="D269" s="6" t="s">
        <v>161</v>
      </c>
      <c r="E269" s="6" t="s">
        <v>68</v>
      </c>
      <c r="F269" s="6" t="s">
        <v>42</v>
      </c>
      <c r="G269" s="13">
        <v>-8</v>
      </c>
      <c r="H269" t="str">
        <f t="shared" si="4"/>
        <v>INSERT INTO plants (sequence_number,year,plant_location_code,plant_name,generator_id,generator_status,generator_annual_net_generation) VALUES (267,2019,'AK','Hydaburg','3A','OP',-8)</v>
      </c>
    </row>
    <row r="270" spans="1:8" ht="15" customHeight="1" thickBot="1">
      <c r="A270" s="5">
        <v>268</v>
      </c>
      <c r="B270" s="5">
        <v>2019</v>
      </c>
      <c r="C270" s="6" t="s">
        <v>15</v>
      </c>
      <c r="D270" s="6" t="s">
        <v>161</v>
      </c>
      <c r="E270" s="6">
        <v>5</v>
      </c>
      <c r="F270" s="6" t="s">
        <v>42</v>
      </c>
      <c r="G270" s="13">
        <v>-8</v>
      </c>
      <c r="H270" t="str">
        <f t="shared" si="4"/>
        <v>INSERT INTO plants (sequence_number,year,plant_location_code,plant_name,generator_id,generator_status,generator_annual_net_generation) VALUES (268,2019,'AK','Hydaburg','5','OP',-8)</v>
      </c>
    </row>
    <row r="271" spans="1:8" ht="15" customHeight="1" thickBot="1">
      <c r="A271" s="5">
        <v>269</v>
      </c>
      <c r="B271" s="5">
        <v>2019</v>
      </c>
      <c r="C271" s="6" t="s">
        <v>15</v>
      </c>
      <c r="D271" s="6" t="s">
        <v>162</v>
      </c>
      <c r="E271" s="6">
        <v>15</v>
      </c>
      <c r="F271" s="6" t="s">
        <v>42</v>
      </c>
      <c r="G271" s="13">
        <v>318</v>
      </c>
      <c r="H271" t="str">
        <f t="shared" si="4"/>
        <v>INSERT INTO plants (sequence_number,year,plant_location_code,plant_name,generator_id,generator_status,generator_annual_net_generation) VALUES (269,2019,'AK','Industrial Plant','15','OP',318)</v>
      </c>
    </row>
    <row r="272" spans="1:8" ht="15" customHeight="1" thickBot="1">
      <c r="A272" s="5">
        <v>270</v>
      </c>
      <c r="B272" s="5">
        <v>2019</v>
      </c>
      <c r="C272" s="6" t="s">
        <v>15</v>
      </c>
      <c r="D272" s="6" t="s">
        <v>163</v>
      </c>
      <c r="E272" s="6">
        <v>1</v>
      </c>
      <c r="F272" s="6" t="s">
        <v>35</v>
      </c>
      <c r="G272" s="13">
        <v>24</v>
      </c>
      <c r="H272" t="str">
        <f t="shared" si="4"/>
        <v>INSERT INTO plants (sequence_number,year,plant_location_code,plant_name,generator_id,generator_status,generator_annual_net_generation) VALUES (270,2019,'AK','International','1','SB',24)</v>
      </c>
    </row>
    <row r="273" spans="1:8" ht="15" customHeight="1" thickBot="1">
      <c r="A273" s="5">
        <v>271</v>
      </c>
      <c r="B273" s="5">
        <v>2019</v>
      </c>
      <c r="C273" s="6" t="s">
        <v>15</v>
      </c>
      <c r="D273" s="6" t="s">
        <v>163</v>
      </c>
      <c r="E273" s="6">
        <v>2</v>
      </c>
      <c r="F273" s="6" t="s">
        <v>35</v>
      </c>
      <c r="G273" s="13">
        <v>24</v>
      </c>
      <c r="H273" t="str">
        <f t="shared" si="4"/>
        <v>INSERT INTO plants (sequence_number,year,plant_location_code,plant_name,generator_id,generator_status,generator_annual_net_generation) VALUES (271,2019,'AK','International','2','SB',24)</v>
      </c>
    </row>
    <row r="274" spans="1:8" ht="15" customHeight="1" thickBot="1">
      <c r="A274" s="5">
        <v>272</v>
      </c>
      <c r="B274" s="5">
        <v>2019</v>
      </c>
      <c r="C274" s="6" t="s">
        <v>15</v>
      </c>
      <c r="D274" s="6" t="s">
        <v>163</v>
      </c>
      <c r="E274" s="6">
        <v>3</v>
      </c>
      <c r="F274" s="6" t="s">
        <v>26</v>
      </c>
      <c r="G274" s="12"/>
      <c r="H274" t="str">
        <f t="shared" si="4"/>
        <v>INSERT INTO plants (sequence_number,year,plant_location_code,plant_name,generator_id,generator_status,generator_annual_net_generation) VALUES (272,2019,'AK','International','3','RE',0)</v>
      </c>
    </row>
    <row r="275" spans="1:8" ht="15" customHeight="1" thickBot="1">
      <c r="A275" s="5">
        <v>273</v>
      </c>
      <c r="B275" s="5">
        <v>2019</v>
      </c>
      <c r="C275" s="6" t="s">
        <v>15</v>
      </c>
      <c r="D275" s="6" t="s">
        <v>164</v>
      </c>
      <c r="E275" s="6">
        <v>1</v>
      </c>
      <c r="F275" s="6" t="s">
        <v>42</v>
      </c>
      <c r="G275" s="13">
        <v>-52</v>
      </c>
      <c r="H275" t="str">
        <f t="shared" si="4"/>
        <v>INSERT INTO plants (sequence_number,year,plant_location_code,plant_name,generator_id,generator_status,generator_annual_net_generation) VALUES (273,2019,'AK','Jarvis Street','1','OP',-52)</v>
      </c>
    </row>
    <row r="276" spans="1:8" ht="15" customHeight="1" thickBot="1">
      <c r="A276" s="5">
        <v>274</v>
      </c>
      <c r="B276" s="5">
        <v>2019</v>
      </c>
      <c r="C276" s="6" t="s">
        <v>15</v>
      </c>
      <c r="D276" s="6" t="s">
        <v>164</v>
      </c>
      <c r="E276" s="6">
        <v>2</v>
      </c>
      <c r="F276" s="6" t="s">
        <v>42</v>
      </c>
      <c r="G276" s="13">
        <v>-73</v>
      </c>
      <c r="H276" t="str">
        <f t="shared" si="4"/>
        <v>INSERT INTO plants (sequence_number,year,plant_location_code,plant_name,generator_id,generator_status,generator_annual_net_generation) VALUES (274,2019,'AK','Jarvis Street','2','OP',-73)</v>
      </c>
    </row>
    <row r="277" spans="1:8" ht="15" customHeight="1" thickBot="1">
      <c r="A277" s="5">
        <v>275</v>
      </c>
      <c r="B277" s="5">
        <v>2019</v>
      </c>
      <c r="C277" s="6" t="s">
        <v>15</v>
      </c>
      <c r="D277" s="6" t="s">
        <v>164</v>
      </c>
      <c r="E277" s="6">
        <v>3</v>
      </c>
      <c r="F277" s="6" t="s">
        <v>42</v>
      </c>
      <c r="G277" s="13">
        <v>-73</v>
      </c>
      <c r="H277" t="str">
        <f t="shared" si="4"/>
        <v>INSERT INTO plants (sequence_number,year,plant_location_code,plant_name,generator_id,generator_status,generator_annual_net_generation) VALUES (275,2019,'AK','Jarvis Street','3','OP',-73)</v>
      </c>
    </row>
    <row r="278" spans="1:8" ht="15" customHeight="1" thickBot="1">
      <c r="A278" s="5">
        <v>276</v>
      </c>
      <c r="B278" s="5">
        <v>2019</v>
      </c>
      <c r="C278" s="6" t="s">
        <v>15</v>
      </c>
      <c r="D278" s="6" t="s">
        <v>164</v>
      </c>
      <c r="E278" s="6">
        <v>4</v>
      </c>
      <c r="F278" s="6" t="s">
        <v>42</v>
      </c>
      <c r="G278" s="13">
        <v>-117</v>
      </c>
      <c r="H278" t="str">
        <f t="shared" si="4"/>
        <v>INSERT INTO plants (sequence_number,year,plant_location_code,plant_name,generator_id,generator_status,generator_annual_net_generation) VALUES (276,2019,'AK','Jarvis Street','4','OP',-117)</v>
      </c>
    </row>
    <row r="279" spans="1:8" ht="15" customHeight="1" thickBot="1">
      <c r="A279" s="5">
        <v>277</v>
      </c>
      <c r="B279" s="5">
        <v>2019</v>
      </c>
      <c r="C279" s="6" t="s">
        <v>15</v>
      </c>
      <c r="D279" s="6" t="s">
        <v>164</v>
      </c>
      <c r="E279" s="6">
        <v>5</v>
      </c>
      <c r="F279" s="6" t="s">
        <v>42</v>
      </c>
      <c r="G279" s="13">
        <v>-351</v>
      </c>
      <c r="H279" t="str">
        <f t="shared" si="4"/>
        <v>INSERT INTO plants (sequence_number,year,plant_location_code,plant_name,generator_id,generator_status,generator_annual_net_generation) VALUES (277,2019,'AK','Jarvis Street','5','OP',-351)</v>
      </c>
    </row>
    <row r="280" spans="1:8" ht="15" customHeight="1" thickBot="1">
      <c r="A280" s="5">
        <v>278</v>
      </c>
      <c r="B280" s="5">
        <v>2019</v>
      </c>
      <c r="C280" s="6" t="s">
        <v>15</v>
      </c>
      <c r="D280" s="6" t="s">
        <v>165</v>
      </c>
      <c r="E280" s="6">
        <v>1</v>
      </c>
      <c r="F280" s="6" t="s">
        <v>42</v>
      </c>
      <c r="G280" s="14">
        <v>7380</v>
      </c>
      <c r="H280" t="str">
        <f t="shared" si="4"/>
        <v>INSERT INTO plants (sequence_number,year,plant_location_code,plant_name,generator_id,generator_status,generator_annual_net_generation) VALUES (278,2019,'AK','JBER Landfill Gas Power Plant','1','OP',7380)</v>
      </c>
    </row>
    <row r="281" spans="1:8" ht="15" customHeight="1" thickBot="1">
      <c r="A281" s="5">
        <v>279</v>
      </c>
      <c r="B281" s="5">
        <v>2019</v>
      </c>
      <c r="C281" s="6" t="s">
        <v>15</v>
      </c>
      <c r="D281" s="6" t="s">
        <v>165</v>
      </c>
      <c r="E281" s="6">
        <v>2</v>
      </c>
      <c r="F281" s="6" t="s">
        <v>42</v>
      </c>
      <c r="G281" s="14">
        <v>7380</v>
      </c>
      <c r="H281" t="str">
        <f t="shared" si="4"/>
        <v>INSERT INTO plants (sequence_number,year,plant_location_code,plant_name,generator_id,generator_status,generator_annual_net_generation) VALUES (279,2019,'AK','JBER Landfill Gas Power Plant','2','OP',7380)</v>
      </c>
    </row>
    <row r="282" spans="1:8" ht="15" customHeight="1" thickBot="1">
      <c r="A282" s="5">
        <v>280</v>
      </c>
      <c r="B282" s="5">
        <v>2019</v>
      </c>
      <c r="C282" s="6" t="s">
        <v>15</v>
      </c>
      <c r="D282" s="6" t="s">
        <v>165</v>
      </c>
      <c r="E282" s="6">
        <v>3</v>
      </c>
      <c r="F282" s="6" t="s">
        <v>42</v>
      </c>
      <c r="G282" s="14">
        <v>7380</v>
      </c>
      <c r="H282" t="str">
        <f t="shared" si="4"/>
        <v>INSERT INTO plants (sequence_number,year,plant_location_code,plant_name,generator_id,generator_status,generator_annual_net_generation) VALUES (280,2019,'AK','JBER Landfill Gas Power Plant','3','OP',7380)</v>
      </c>
    </row>
    <row r="283" spans="1:8" ht="15" customHeight="1" thickBot="1">
      <c r="A283" s="5">
        <v>281</v>
      </c>
      <c r="B283" s="5">
        <v>2019</v>
      </c>
      <c r="C283" s="6" t="s">
        <v>15</v>
      </c>
      <c r="D283" s="6" t="s">
        <v>165</v>
      </c>
      <c r="E283" s="6">
        <v>4</v>
      </c>
      <c r="F283" s="6" t="s">
        <v>42</v>
      </c>
      <c r="G283" s="14">
        <v>7380</v>
      </c>
      <c r="H283" t="str">
        <f t="shared" si="4"/>
        <v>INSERT INTO plants (sequence_number,year,plant_location_code,plant_name,generator_id,generator_status,generator_annual_net_generation) VALUES (281,2019,'AK','JBER Landfill Gas Power Plant','4','OP',7380)</v>
      </c>
    </row>
    <row r="284" spans="1:8" ht="15" customHeight="1" thickBot="1">
      <c r="A284" s="5">
        <v>282</v>
      </c>
      <c r="B284" s="5">
        <v>2019</v>
      </c>
      <c r="C284" s="6" t="s">
        <v>15</v>
      </c>
      <c r="D284" s="6" t="s">
        <v>165</v>
      </c>
      <c r="E284" s="6">
        <v>5</v>
      </c>
      <c r="F284" s="6" t="s">
        <v>42</v>
      </c>
      <c r="G284" s="14">
        <v>7380</v>
      </c>
      <c r="H284" t="str">
        <f t="shared" si="4"/>
        <v>INSERT INTO plants (sequence_number,year,plant_location_code,plant_name,generator_id,generator_status,generator_annual_net_generation) VALUES (282,2019,'AK','JBER Landfill Gas Power Plant','5','OP',7380)</v>
      </c>
    </row>
    <row r="285" spans="1:8" ht="15" customHeight="1" thickBot="1">
      <c r="A285" s="5">
        <v>283</v>
      </c>
      <c r="B285" s="5">
        <v>2019</v>
      </c>
      <c r="C285" s="6" t="s">
        <v>15</v>
      </c>
      <c r="D285" s="6" t="s">
        <v>166</v>
      </c>
      <c r="E285" s="6" t="s">
        <v>167</v>
      </c>
      <c r="F285" s="6" t="s">
        <v>42</v>
      </c>
      <c r="G285" s="13">
        <v>345</v>
      </c>
      <c r="H285" t="str">
        <f t="shared" si="4"/>
        <v>INSERT INTO plants (sequence_number,year,plant_location_code,plant_name,generator_id,generator_status,generator_annual_net_generation) VALUES (283,2019,'AK','Kake','1B','OP',345)</v>
      </c>
    </row>
    <row r="286" spans="1:8" ht="15" customHeight="1" thickBot="1">
      <c r="A286" s="5">
        <v>284</v>
      </c>
      <c r="B286" s="5">
        <v>2019</v>
      </c>
      <c r="C286" s="6" t="s">
        <v>15</v>
      </c>
      <c r="D286" s="6" t="s">
        <v>166</v>
      </c>
      <c r="E286" s="6">
        <v>2</v>
      </c>
      <c r="F286" s="6" t="s">
        <v>42</v>
      </c>
      <c r="G286" s="13">
        <v>759</v>
      </c>
      <c r="H286" t="str">
        <f t="shared" si="4"/>
        <v>INSERT INTO plants (sequence_number,year,plant_location_code,plant_name,generator_id,generator_status,generator_annual_net_generation) VALUES (284,2019,'AK','Kake','2','OP',759)</v>
      </c>
    </row>
    <row r="287" spans="1:8" ht="15" customHeight="1" thickBot="1">
      <c r="A287" s="5">
        <v>285</v>
      </c>
      <c r="B287" s="5">
        <v>2019</v>
      </c>
      <c r="C287" s="6" t="s">
        <v>15</v>
      </c>
      <c r="D287" s="6" t="s">
        <v>166</v>
      </c>
      <c r="E287" s="6" t="s">
        <v>51</v>
      </c>
      <c r="F287" s="6" t="s">
        <v>42</v>
      </c>
      <c r="G287" s="13">
        <v>345</v>
      </c>
      <c r="H287" t="str">
        <f t="shared" si="4"/>
        <v>INSERT INTO plants (sequence_number,year,plant_location_code,plant_name,generator_id,generator_status,generator_annual_net_generation) VALUES (285,2019,'AK','Kake','2A','OP',345)</v>
      </c>
    </row>
    <row r="288" spans="1:8" ht="15" customHeight="1" thickBot="1">
      <c r="A288" s="5">
        <v>286</v>
      </c>
      <c r="B288" s="5">
        <v>2019</v>
      </c>
      <c r="C288" s="6" t="s">
        <v>15</v>
      </c>
      <c r="D288" s="6" t="s">
        <v>166</v>
      </c>
      <c r="E288" s="6" t="s">
        <v>76</v>
      </c>
      <c r="F288" s="6" t="s">
        <v>42</v>
      </c>
      <c r="G288" s="13">
        <v>345</v>
      </c>
      <c r="H288" t="str">
        <f t="shared" si="4"/>
        <v>INSERT INTO plants (sequence_number,year,plant_location_code,plant_name,generator_id,generator_status,generator_annual_net_generation) VALUES (286,2019,'AK','Kake','3B','OP',345)</v>
      </c>
    </row>
    <row r="289" spans="1:8" ht="15" customHeight="1" thickBot="1">
      <c r="A289" s="5">
        <v>287</v>
      </c>
      <c r="B289" s="5">
        <v>2019</v>
      </c>
      <c r="C289" s="6" t="s">
        <v>15</v>
      </c>
      <c r="D289" s="6" t="s">
        <v>166</v>
      </c>
      <c r="E289" s="6">
        <v>4</v>
      </c>
      <c r="F289" s="6" t="s">
        <v>42</v>
      </c>
      <c r="G289" s="13">
        <v>345</v>
      </c>
      <c r="H289" t="str">
        <f t="shared" si="4"/>
        <v>INSERT INTO plants (sequence_number,year,plant_location_code,plant_name,generator_id,generator_status,generator_annual_net_generation) VALUES (287,2019,'AK','Kake','4','OP',345)</v>
      </c>
    </row>
    <row r="290" spans="1:8" ht="15" customHeight="1" thickBot="1">
      <c r="A290" s="5">
        <v>288</v>
      </c>
      <c r="B290" s="5">
        <v>2019</v>
      </c>
      <c r="C290" s="6" t="s">
        <v>15</v>
      </c>
      <c r="D290" s="6" t="s">
        <v>166</v>
      </c>
      <c r="E290" s="6">
        <v>1</v>
      </c>
      <c r="F290" s="6" t="s">
        <v>26</v>
      </c>
      <c r="G290" s="12"/>
      <c r="H290" t="str">
        <f t="shared" si="4"/>
        <v>INSERT INTO plants (sequence_number,year,plant_location_code,plant_name,generator_id,generator_status,generator_annual_net_generation) VALUES (288,2019,'AK','Kake','1','RE',0)</v>
      </c>
    </row>
    <row r="291" spans="1:8" ht="15" customHeight="1" thickBot="1">
      <c r="A291" s="5">
        <v>289</v>
      </c>
      <c r="B291" s="5">
        <v>2019</v>
      </c>
      <c r="C291" s="6" t="s">
        <v>15</v>
      </c>
      <c r="D291" s="6" t="s">
        <v>166</v>
      </c>
      <c r="E291" s="6" t="s">
        <v>50</v>
      </c>
      <c r="F291" s="6" t="s">
        <v>26</v>
      </c>
      <c r="G291" s="12"/>
      <c r="H291" t="str">
        <f t="shared" si="4"/>
        <v>INSERT INTO plants (sequence_number,year,plant_location_code,plant_name,generator_id,generator_status,generator_annual_net_generation) VALUES (289,2019,'AK','Kake','1A','RE',0)</v>
      </c>
    </row>
    <row r="292" spans="1:8" ht="15" customHeight="1" thickBot="1">
      <c r="A292" s="5">
        <v>290</v>
      </c>
      <c r="B292" s="5">
        <v>2019</v>
      </c>
      <c r="C292" s="6" t="s">
        <v>15</v>
      </c>
      <c r="D292" s="6" t="s">
        <v>166</v>
      </c>
      <c r="E292" s="6" t="s">
        <v>68</v>
      </c>
      <c r="F292" s="6" t="s">
        <v>26</v>
      </c>
      <c r="G292" s="12"/>
      <c r="H292" t="str">
        <f t="shared" si="4"/>
        <v>INSERT INTO plants (sequence_number,year,plant_location_code,plant_name,generator_id,generator_status,generator_annual_net_generation) VALUES (290,2019,'AK','Kake','3A','RE',0)</v>
      </c>
    </row>
    <row r="293" spans="1:8" ht="15" customHeight="1" thickBot="1">
      <c r="A293" s="5">
        <v>291</v>
      </c>
      <c r="B293" s="5">
        <v>2019</v>
      </c>
      <c r="C293" s="6" t="s">
        <v>15</v>
      </c>
      <c r="D293" s="6" t="s">
        <v>168</v>
      </c>
      <c r="E293" s="6">
        <v>1</v>
      </c>
      <c r="F293" s="6" t="s">
        <v>42</v>
      </c>
      <c r="G293" s="14">
        <v>10741</v>
      </c>
      <c r="H293" t="str">
        <f t="shared" si="4"/>
        <v>INSERT INTO plants (sequence_number,year,plant_location_code,plant_name,generator_id,generator_status,generator_annual_net_generation) VALUES (291,2019,'AK','Kasidaya Creek Hydro','1','OP',10741)</v>
      </c>
    </row>
    <row r="294" spans="1:8" ht="15" customHeight="1" thickBot="1">
      <c r="A294" s="5">
        <v>292</v>
      </c>
      <c r="B294" s="5">
        <v>2019</v>
      </c>
      <c r="C294" s="6" t="s">
        <v>15</v>
      </c>
      <c r="D294" s="6" t="s">
        <v>169</v>
      </c>
      <c r="E294" s="6">
        <v>1</v>
      </c>
      <c r="F294" s="6" t="s">
        <v>42</v>
      </c>
      <c r="G294" s="14">
        <v>1152</v>
      </c>
      <c r="H294" t="str">
        <f t="shared" si="4"/>
        <v>INSERT INTO plants (sequence_number,year,plant_location_code,plant_name,generator_id,generator_status,generator_annual_net_generation) VALUES (292,2019,'AK','Kasigluk','1','OP',1152)</v>
      </c>
    </row>
    <row r="295" spans="1:8" ht="15" customHeight="1" thickBot="1">
      <c r="A295" s="5">
        <v>293</v>
      </c>
      <c r="B295" s="5">
        <v>2019</v>
      </c>
      <c r="C295" s="6" t="s">
        <v>15</v>
      </c>
      <c r="D295" s="6" t="s">
        <v>169</v>
      </c>
      <c r="E295" s="6" t="s">
        <v>135</v>
      </c>
      <c r="F295" s="6" t="s">
        <v>42</v>
      </c>
      <c r="G295" s="14">
        <v>1008</v>
      </c>
      <c r="H295" t="str">
        <f t="shared" si="4"/>
        <v>INSERT INTO plants (sequence_number,year,plant_location_code,plant_name,generator_id,generator_status,generator_annual_net_generation) VALUES (293,2019,'AK','Kasigluk','5A','OP',1008)</v>
      </c>
    </row>
    <row r="296" spans="1:8" ht="15" customHeight="1" thickBot="1">
      <c r="A296" s="5">
        <v>294</v>
      </c>
      <c r="B296" s="5">
        <v>2019</v>
      </c>
      <c r="C296" s="6" t="s">
        <v>15</v>
      </c>
      <c r="D296" s="6" t="s">
        <v>169</v>
      </c>
      <c r="E296" s="6" t="s">
        <v>38</v>
      </c>
      <c r="F296" s="6" t="s">
        <v>42</v>
      </c>
      <c r="G296" s="13">
        <v>720</v>
      </c>
      <c r="H296" t="str">
        <f t="shared" si="4"/>
        <v>INSERT INTO plants (sequence_number,year,plant_location_code,plant_name,generator_id,generator_status,generator_annual_net_generation) VALUES (294,2019,'AK','Kasigluk','UNIT2','OP',720)</v>
      </c>
    </row>
    <row r="297" spans="1:8" ht="15" customHeight="1" thickBot="1">
      <c r="A297" s="5">
        <v>295</v>
      </c>
      <c r="B297" s="5">
        <v>2019</v>
      </c>
      <c r="C297" s="6" t="s">
        <v>15</v>
      </c>
      <c r="D297" s="6" t="s">
        <v>169</v>
      </c>
      <c r="E297" s="6" t="s">
        <v>37</v>
      </c>
      <c r="F297" s="6" t="s">
        <v>26</v>
      </c>
      <c r="G297" s="12"/>
      <c r="H297" t="str">
        <f t="shared" si="4"/>
        <v>INSERT INTO plants (sequence_number,year,plant_location_code,plant_name,generator_id,generator_status,generator_annual_net_generation) VALUES (295,2019,'AK','Kasigluk','UNIT1','RE',0)</v>
      </c>
    </row>
    <row r="298" spans="1:8" ht="15" customHeight="1" thickBot="1">
      <c r="A298" s="5">
        <v>296</v>
      </c>
      <c r="B298" s="5">
        <v>2019</v>
      </c>
      <c r="C298" s="6" t="s">
        <v>15</v>
      </c>
      <c r="D298" s="6" t="s">
        <v>170</v>
      </c>
      <c r="E298" s="6">
        <v>3</v>
      </c>
      <c r="F298" s="6" t="s">
        <v>42</v>
      </c>
      <c r="G298" s="14">
        <v>6605</v>
      </c>
      <c r="H298" t="str">
        <f t="shared" si="4"/>
        <v>INSERT INTO plants (sequence_number,year,plant_location_code,plant_name,generator_id,generator_status,generator_annual_net_generation) VALUES (296,2019,'AK','Ketchikan','3','OP',6605)</v>
      </c>
    </row>
    <row r="299" spans="1:8" ht="15" customHeight="1" thickBot="1">
      <c r="A299" s="5">
        <v>297</v>
      </c>
      <c r="B299" s="5">
        <v>2019</v>
      </c>
      <c r="C299" s="6" t="s">
        <v>15</v>
      </c>
      <c r="D299" s="6" t="s">
        <v>170</v>
      </c>
      <c r="E299" s="6">
        <v>4</v>
      </c>
      <c r="F299" s="6" t="s">
        <v>42</v>
      </c>
      <c r="G299" s="14">
        <v>6605</v>
      </c>
      <c r="H299" t="str">
        <f t="shared" si="4"/>
        <v>INSERT INTO plants (sequence_number,year,plant_location_code,plant_name,generator_id,generator_status,generator_annual_net_generation) VALUES (297,2019,'AK','Ketchikan','4','OP',6605)</v>
      </c>
    </row>
    <row r="300" spans="1:8" ht="15" customHeight="1" thickBot="1">
      <c r="A300" s="5">
        <v>298</v>
      </c>
      <c r="B300" s="5">
        <v>2019</v>
      </c>
      <c r="C300" s="6" t="s">
        <v>15</v>
      </c>
      <c r="D300" s="6" t="s">
        <v>170</v>
      </c>
      <c r="E300" s="6">
        <v>5</v>
      </c>
      <c r="F300" s="6" t="s">
        <v>42</v>
      </c>
      <c r="G300" s="14">
        <v>6605</v>
      </c>
      <c r="H300" t="str">
        <f t="shared" si="4"/>
        <v>INSERT INTO plants (sequence_number,year,plant_location_code,plant_name,generator_id,generator_status,generator_annual_net_generation) VALUES (298,2019,'AK','Ketchikan','5','OP',6605)</v>
      </c>
    </row>
    <row r="301" spans="1:8" ht="15" customHeight="1" thickBot="1">
      <c r="A301" s="5">
        <v>299</v>
      </c>
      <c r="B301" s="5">
        <v>2019</v>
      </c>
      <c r="C301" s="6" t="s">
        <v>15</v>
      </c>
      <c r="D301" s="6" t="s">
        <v>171</v>
      </c>
      <c r="E301" s="6" t="s">
        <v>167</v>
      </c>
      <c r="F301" s="6" t="s">
        <v>42</v>
      </c>
      <c r="G301" s="13">
        <v>324</v>
      </c>
      <c r="H301" t="str">
        <f t="shared" si="4"/>
        <v>INSERT INTO plants (sequence_number,year,plant_location_code,plant_name,generator_id,generator_status,generator_annual_net_generation) VALUES (299,2019,'AK','Kiana','1B','OP',324)</v>
      </c>
    </row>
    <row r="302" spans="1:8" ht="15" customHeight="1" thickBot="1">
      <c r="A302" s="5">
        <v>300</v>
      </c>
      <c r="B302" s="5">
        <v>2019</v>
      </c>
      <c r="C302" s="6" t="s">
        <v>15</v>
      </c>
      <c r="D302" s="6" t="s">
        <v>171</v>
      </c>
      <c r="E302" s="6" t="s">
        <v>76</v>
      </c>
      <c r="F302" s="6" t="s">
        <v>42</v>
      </c>
      <c r="G302" s="13">
        <v>432</v>
      </c>
      <c r="H302" t="str">
        <f t="shared" si="4"/>
        <v>INSERT INTO plants (sequence_number,year,plant_location_code,plant_name,generator_id,generator_status,generator_annual_net_generation) VALUES (300,2019,'AK','Kiana','3B','OP',432)</v>
      </c>
    </row>
    <row r="303" spans="1:8" ht="15" customHeight="1" thickBot="1">
      <c r="A303" s="5">
        <v>301</v>
      </c>
      <c r="B303" s="5">
        <v>2019</v>
      </c>
      <c r="C303" s="6" t="s">
        <v>15</v>
      </c>
      <c r="D303" s="6" t="s">
        <v>171</v>
      </c>
      <c r="E303" s="6">
        <v>4</v>
      </c>
      <c r="F303" s="6" t="s">
        <v>42</v>
      </c>
      <c r="G303" s="13">
        <v>540</v>
      </c>
      <c r="H303" t="str">
        <f t="shared" si="4"/>
        <v>INSERT INTO plants (sequence_number,year,plant_location_code,plant_name,generator_id,generator_status,generator_annual_net_generation) VALUES (301,2019,'AK','Kiana','4','OP',540)</v>
      </c>
    </row>
    <row r="304" spans="1:8" ht="15" customHeight="1" thickBot="1">
      <c r="A304" s="5">
        <v>302</v>
      </c>
      <c r="B304" s="5">
        <v>2019</v>
      </c>
      <c r="C304" s="6" t="s">
        <v>15</v>
      </c>
      <c r="D304" s="6" t="s">
        <v>171</v>
      </c>
      <c r="E304" s="6" t="s">
        <v>50</v>
      </c>
      <c r="F304" s="6" t="s">
        <v>26</v>
      </c>
      <c r="G304" s="12"/>
      <c r="H304" t="str">
        <f t="shared" si="4"/>
        <v>INSERT INTO plants (sequence_number,year,plant_location_code,plant_name,generator_id,generator_status,generator_annual_net_generation) VALUES (302,2019,'AK','Kiana','1A','RE',0)</v>
      </c>
    </row>
    <row r="305" spans="1:8" ht="15" customHeight="1" thickBot="1">
      <c r="A305" s="5">
        <v>303</v>
      </c>
      <c r="B305" s="5">
        <v>2019</v>
      </c>
      <c r="C305" s="6" t="s">
        <v>15</v>
      </c>
      <c r="D305" s="6" t="s">
        <v>171</v>
      </c>
      <c r="E305" s="6">
        <v>2</v>
      </c>
      <c r="F305" s="6" t="s">
        <v>26</v>
      </c>
      <c r="G305" s="12"/>
      <c r="H305" t="str">
        <f t="shared" si="4"/>
        <v>INSERT INTO plants (sequence_number,year,plant_location_code,plant_name,generator_id,generator_status,generator_annual_net_generation) VALUES (303,2019,'AK','Kiana','2','RE',0)</v>
      </c>
    </row>
    <row r="306" spans="1:8" ht="15" customHeight="1" thickBot="1">
      <c r="A306" s="5">
        <v>304</v>
      </c>
      <c r="B306" s="5">
        <v>2019</v>
      </c>
      <c r="C306" s="6" t="s">
        <v>15</v>
      </c>
      <c r="D306" s="6" t="s">
        <v>171</v>
      </c>
      <c r="E306" s="6" t="s">
        <v>68</v>
      </c>
      <c r="F306" s="6" t="s">
        <v>26</v>
      </c>
      <c r="G306" s="13">
        <v>324</v>
      </c>
      <c r="H306" t="str">
        <f t="shared" si="4"/>
        <v>INSERT INTO plants (sequence_number,year,plant_location_code,plant_name,generator_id,generator_status,generator_annual_net_generation) VALUES (304,2019,'AK','Kiana','3A','RE',324)</v>
      </c>
    </row>
    <row r="307" spans="1:8" ht="15" customHeight="1" thickBot="1">
      <c r="A307" s="5">
        <v>305</v>
      </c>
      <c r="B307" s="5">
        <v>2019</v>
      </c>
      <c r="C307" s="6" t="s">
        <v>15</v>
      </c>
      <c r="D307" s="6" t="s">
        <v>172</v>
      </c>
      <c r="E307" s="6">
        <v>1</v>
      </c>
      <c r="F307" s="6" t="s">
        <v>42</v>
      </c>
      <c r="G307" s="13">
        <v>99</v>
      </c>
      <c r="H307" t="str">
        <f t="shared" si="4"/>
        <v>INSERT INTO plants (sequence_number,year,plant_location_code,plant_name,generator_id,generator_status,generator_annual_net_generation) VALUES (305,2019,'AK','King Cove','1','OP',99)</v>
      </c>
    </row>
    <row r="308" spans="1:8" ht="15" customHeight="1" thickBot="1">
      <c r="A308" s="5">
        <v>306</v>
      </c>
      <c r="B308" s="5">
        <v>2019</v>
      </c>
      <c r="C308" s="6" t="s">
        <v>15</v>
      </c>
      <c r="D308" s="6" t="s">
        <v>172</v>
      </c>
      <c r="E308" s="6">
        <v>2</v>
      </c>
      <c r="F308" s="6" t="s">
        <v>42</v>
      </c>
      <c r="G308" s="13">
        <v>164</v>
      </c>
      <c r="H308" t="str">
        <f t="shared" si="4"/>
        <v>INSERT INTO plants (sequence_number,year,plant_location_code,plant_name,generator_id,generator_status,generator_annual_net_generation) VALUES (306,2019,'AK','King Cove','2','OP',164)</v>
      </c>
    </row>
    <row r="309" spans="1:8" ht="15" customHeight="1" thickBot="1">
      <c r="A309" s="5">
        <v>307</v>
      </c>
      <c r="B309" s="5">
        <v>2019</v>
      </c>
      <c r="C309" s="6" t="s">
        <v>15</v>
      </c>
      <c r="D309" s="6" t="s">
        <v>172</v>
      </c>
      <c r="E309" s="6">
        <v>3</v>
      </c>
      <c r="F309" s="6" t="s">
        <v>42</v>
      </c>
      <c r="G309" s="13">
        <v>230</v>
      </c>
      <c r="H309" t="str">
        <f t="shared" si="4"/>
        <v>INSERT INTO plants (sequence_number,year,plant_location_code,plant_name,generator_id,generator_status,generator_annual_net_generation) VALUES (307,2019,'AK','King Cove','3','OP',230)</v>
      </c>
    </row>
    <row r="310" spans="1:8" ht="15" customHeight="1" thickBot="1">
      <c r="A310" s="5">
        <v>308</v>
      </c>
      <c r="B310" s="5">
        <v>2019</v>
      </c>
      <c r="C310" s="6" t="s">
        <v>15</v>
      </c>
      <c r="D310" s="6" t="s">
        <v>172</v>
      </c>
      <c r="E310" s="6">
        <v>4</v>
      </c>
      <c r="F310" s="6" t="s">
        <v>42</v>
      </c>
      <c r="G310" s="14">
        <v>3497</v>
      </c>
      <c r="H310" t="str">
        <f t="shared" si="4"/>
        <v>INSERT INTO plants (sequence_number,year,plant_location_code,plant_name,generator_id,generator_status,generator_annual_net_generation) VALUES (308,2019,'AK','King Cove','4','OP',3497)</v>
      </c>
    </row>
    <row r="311" spans="1:8" ht="15" customHeight="1" thickBot="1">
      <c r="A311" s="5">
        <v>309</v>
      </c>
      <c r="B311" s="5">
        <v>2019</v>
      </c>
      <c r="C311" s="6" t="s">
        <v>15</v>
      </c>
      <c r="D311" s="6" t="s">
        <v>172</v>
      </c>
      <c r="E311" s="6">
        <v>5</v>
      </c>
      <c r="F311" s="6" t="s">
        <v>42</v>
      </c>
      <c r="G311" s="13">
        <v>99</v>
      </c>
      <c r="H311" t="str">
        <f t="shared" si="4"/>
        <v>INSERT INTO plants (sequence_number,year,plant_location_code,plant_name,generator_id,generator_status,generator_annual_net_generation) VALUES (309,2019,'AK','King Cove','5','OP',99)</v>
      </c>
    </row>
    <row r="312" spans="1:8" ht="15" customHeight="1" thickBot="1">
      <c r="A312" s="5">
        <v>310</v>
      </c>
      <c r="B312" s="5">
        <v>2019</v>
      </c>
      <c r="C312" s="6" t="s">
        <v>15</v>
      </c>
      <c r="D312" s="6" t="s">
        <v>173</v>
      </c>
      <c r="E312" s="6" t="s">
        <v>37</v>
      </c>
      <c r="F312" s="6" t="s">
        <v>42</v>
      </c>
      <c r="G312" s="13">
        <v>297</v>
      </c>
      <c r="H312" t="str">
        <f t="shared" si="4"/>
        <v>INSERT INTO plants (sequence_number,year,plant_location_code,plant_name,generator_id,generator_status,generator_annual_net_generation) VALUES (310,2019,'AK','Kivalina','UNIT1','OP',297)</v>
      </c>
    </row>
    <row r="313" spans="1:8" ht="15" customHeight="1" thickBot="1">
      <c r="A313" s="5">
        <v>311</v>
      </c>
      <c r="B313" s="5">
        <v>2019</v>
      </c>
      <c r="C313" s="6" t="s">
        <v>15</v>
      </c>
      <c r="D313" s="6" t="s">
        <v>173</v>
      </c>
      <c r="E313" s="6" t="s">
        <v>38</v>
      </c>
      <c r="F313" s="6" t="s">
        <v>42</v>
      </c>
      <c r="G313" s="13">
        <v>446</v>
      </c>
      <c r="H313" t="str">
        <f t="shared" si="4"/>
        <v>INSERT INTO plants (sequence_number,year,plant_location_code,plant_name,generator_id,generator_status,generator_annual_net_generation) VALUES (311,2019,'AK','Kivalina','UNIT2','OP',446)</v>
      </c>
    </row>
    <row r="314" spans="1:8" ht="15" customHeight="1" thickBot="1">
      <c r="A314" s="5">
        <v>312</v>
      </c>
      <c r="B314" s="5">
        <v>2019</v>
      </c>
      <c r="C314" s="6" t="s">
        <v>15</v>
      </c>
      <c r="D314" s="6" t="s">
        <v>173</v>
      </c>
      <c r="E314" s="6" t="s">
        <v>39</v>
      </c>
      <c r="F314" s="6" t="s">
        <v>42</v>
      </c>
      <c r="G314" s="13">
        <v>297</v>
      </c>
      <c r="H314" t="str">
        <f t="shared" si="4"/>
        <v>INSERT INTO plants (sequence_number,year,plant_location_code,plant_name,generator_id,generator_status,generator_annual_net_generation) VALUES (312,2019,'AK','Kivalina','UNIT3','OP',297)</v>
      </c>
    </row>
    <row r="315" spans="1:8" ht="15" customHeight="1" thickBot="1">
      <c r="A315" s="5">
        <v>313</v>
      </c>
      <c r="B315" s="5">
        <v>2019</v>
      </c>
      <c r="C315" s="6" t="s">
        <v>15</v>
      </c>
      <c r="D315" s="6" t="s">
        <v>173</v>
      </c>
      <c r="E315" s="6" t="s">
        <v>34</v>
      </c>
      <c r="F315" s="6" t="s">
        <v>42</v>
      </c>
      <c r="G315" s="13">
        <v>594</v>
      </c>
      <c r="H315" t="str">
        <f t="shared" si="4"/>
        <v>INSERT INTO plants (sequence_number,year,plant_location_code,plant_name,generator_id,generator_status,generator_annual_net_generation) VALUES (313,2019,'AK','Kivalina','UNIT4','OP',594)</v>
      </c>
    </row>
    <row r="316" spans="1:8" ht="15" customHeight="1" thickBot="1">
      <c r="A316" s="5">
        <v>314</v>
      </c>
      <c r="B316" s="5">
        <v>2019</v>
      </c>
      <c r="C316" s="6" t="s">
        <v>15</v>
      </c>
      <c r="D316" s="6" t="s">
        <v>174</v>
      </c>
      <c r="E316" s="6">
        <v>1</v>
      </c>
      <c r="F316" s="6" t="s">
        <v>26</v>
      </c>
      <c r="G316" s="12"/>
      <c r="H316" t="str">
        <f t="shared" si="4"/>
        <v>INSERT INTO plants (sequence_number,year,plant_location_code,plant_name,generator_id,generator_status,generator_annual_net_generation) VALUES (314,2019,'AK','Klawock','1','RE',0)</v>
      </c>
    </row>
    <row r="317" spans="1:8" ht="15" customHeight="1" thickBot="1">
      <c r="A317" s="5">
        <v>315</v>
      </c>
      <c r="B317" s="5">
        <v>2019</v>
      </c>
      <c r="C317" s="6" t="s">
        <v>15</v>
      </c>
      <c r="D317" s="6" t="s">
        <v>174</v>
      </c>
      <c r="E317" s="6">
        <v>2</v>
      </c>
      <c r="F317" s="6" t="s">
        <v>26</v>
      </c>
      <c r="G317" s="12"/>
      <c r="H317" t="str">
        <f t="shared" si="4"/>
        <v>INSERT INTO plants (sequence_number,year,plant_location_code,plant_name,generator_id,generator_status,generator_annual_net_generation) VALUES (315,2019,'AK','Klawock','2','RE',0)</v>
      </c>
    </row>
    <row r="318" spans="1:8" ht="15" customHeight="1" thickBot="1">
      <c r="A318" s="5">
        <v>316</v>
      </c>
      <c r="B318" s="5">
        <v>2019</v>
      </c>
      <c r="C318" s="6" t="s">
        <v>15</v>
      </c>
      <c r="D318" s="6" t="s">
        <v>174</v>
      </c>
      <c r="E318" s="6">
        <v>3</v>
      </c>
      <c r="F318" s="6" t="s">
        <v>26</v>
      </c>
      <c r="G318" s="12"/>
      <c r="H318" t="str">
        <f t="shared" si="4"/>
        <v>INSERT INTO plants (sequence_number,year,plant_location_code,plant_name,generator_id,generator_status,generator_annual_net_generation) VALUES (316,2019,'AK','Klawock','3','RE',0)</v>
      </c>
    </row>
    <row r="319" spans="1:8" ht="15" customHeight="1" thickBot="1">
      <c r="A319" s="5">
        <v>317</v>
      </c>
      <c r="B319" s="5">
        <v>2019</v>
      </c>
      <c r="C319" s="6" t="s">
        <v>15</v>
      </c>
      <c r="D319" s="6" t="s">
        <v>174</v>
      </c>
      <c r="E319" s="6">
        <v>4</v>
      </c>
      <c r="F319" s="6" t="s">
        <v>26</v>
      </c>
      <c r="G319" s="12"/>
      <c r="H319" t="str">
        <f t="shared" si="4"/>
        <v>INSERT INTO plants (sequence_number,year,plant_location_code,plant_name,generator_id,generator_status,generator_annual_net_generation) VALUES (317,2019,'AK','Klawock','4','RE',0)</v>
      </c>
    </row>
    <row r="320" spans="1:8" ht="15" customHeight="1" thickBot="1">
      <c r="A320" s="5">
        <v>318</v>
      </c>
      <c r="B320" s="5">
        <v>2019</v>
      </c>
      <c r="C320" s="6" t="s">
        <v>15</v>
      </c>
      <c r="D320" s="6" t="s">
        <v>175</v>
      </c>
      <c r="E320" s="6">
        <v>1</v>
      </c>
      <c r="F320" s="6" t="s">
        <v>42</v>
      </c>
      <c r="G320" s="14">
        <v>1944</v>
      </c>
      <c r="H320" t="str">
        <f t="shared" si="4"/>
        <v>INSERT INTO plants (sequence_number,year,plant_location_code,plant_name,generator_id,generator_status,generator_annual_net_generation) VALUES (318,2019,'AK','Klawock Power Generation Station','1','OP',1944)</v>
      </c>
    </row>
    <row r="321" spans="1:8" ht="15" customHeight="1" thickBot="1">
      <c r="A321" s="5">
        <v>319</v>
      </c>
      <c r="B321" s="5">
        <v>2019</v>
      </c>
      <c r="C321" s="6" t="s">
        <v>15</v>
      </c>
      <c r="D321" s="6" t="s">
        <v>176</v>
      </c>
      <c r="E321" s="6">
        <v>1</v>
      </c>
      <c r="F321" s="6" t="s">
        <v>42</v>
      </c>
      <c r="G321" s="13">
        <v>0</v>
      </c>
      <c r="H321" t="str">
        <f t="shared" si="4"/>
        <v>INSERT INTO plants (sequence_number,year,plant_location_code,plant_name,generator_id,generator_status,generator_annual_net_generation) VALUES (319,2019,'AK','Kodiak Microgrid','1','OP',0)</v>
      </c>
    </row>
    <row r="322" spans="1:8" ht="15" customHeight="1" thickBot="1">
      <c r="A322" s="5">
        <v>320</v>
      </c>
      <c r="B322" s="5">
        <v>2019</v>
      </c>
      <c r="C322" s="6" t="s">
        <v>15</v>
      </c>
      <c r="D322" s="6" t="s">
        <v>176</v>
      </c>
      <c r="E322" s="6" t="s">
        <v>177</v>
      </c>
      <c r="F322" s="6" t="s">
        <v>42</v>
      </c>
      <c r="G322" s="13">
        <v>0</v>
      </c>
      <c r="H322" t="str">
        <f t="shared" si="4"/>
        <v>INSERT INTO plants (sequence_number,year,plant_location_code,plant_name,generator_id,generator_status,generator_annual_net_generation) VALUES (320,2019,'AK','Kodiak Microgrid','2c','OP',0)</v>
      </c>
    </row>
    <row r="323" spans="1:8" ht="15" customHeight="1" thickBot="1">
      <c r="A323" s="5">
        <v>321</v>
      </c>
      <c r="B323" s="5">
        <v>2019</v>
      </c>
      <c r="C323" s="6" t="s">
        <v>15</v>
      </c>
      <c r="D323" s="6" t="s">
        <v>176</v>
      </c>
      <c r="E323" s="6" t="s">
        <v>178</v>
      </c>
      <c r="F323" s="6" t="s">
        <v>42</v>
      </c>
      <c r="G323" s="13">
        <v>0</v>
      </c>
      <c r="H323" t="str">
        <f t="shared" si="4"/>
        <v>INSERT INTO plants (sequence_number,year,plant_location_code,plant_name,generator_id,generator_status,generator_annual_net_generation) VALUES (321,2019,'AK','Kodiak Microgrid','3c','OP',0)</v>
      </c>
    </row>
    <row r="324" spans="1:8" ht="15" customHeight="1" thickBot="1">
      <c r="A324" s="5">
        <v>322</v>
      </c>
      <c r="B324" s="5">
        <v>2019</v>
      </c>
      <c r="C324" s="6" t="s">
        <v>15</v>
      </c>
      <c r="D324" s="6" t="s">
        <v>176</v>
      </c>
      <c r="E324" s="6">
        <v>4</v>
      </c>
      <c r="F324" s="6" t="s">
        <v>42</v>
      </c>
      <c r="G324" s="13">
        <v>0</v>
      </c>
      <c r="H324" t="str">
        <f t="shared" ref="H324:H387" si="5">CONCATENATE("INSERT INTO plants (sequence_number,year,plant_location_code,plant_name,generator_id,generator_status,generator_annual_net_generation) VALUES (",A324,",",B324,",","'",C324,"'",",","'",D324,"'",",","'",E324,"'",",","'",F324,"'",",",IF(ISBLANK(G324),0,G324),")")</f>
        <v>INSERT INTO plants (sequence_number,year,plant_location_code,plant_name,generator_id,generator_status,generator_annual_net_generation) VALUES (322,2019,'AK','Kodiak Microgrid','4','OP',0)</v>
      </c>
    </row>
    <row r="325" spans="1:8" ht="15" customHeight="1" thickBot="1">
      <c r="A325" s="5">
        <v>323</v>
      </c>
      <c r="B325" s="5">
        <v>2019</v>
      </c>
      <c r="C325" s="6" t="s">
        <v>15</v>
      </c>
      <c r="D325" s="6" t="s">
        <v>176</v>
      </c>
      <c r="E325" s="6">
        <v>2</v>
      </c>
      <c r="F325" s="6" t="s">
        <v>26</v>
      </c>
      <c r="G325" s="12"/>
      <c r="H325" t="str">
        <f t="shared" si="5"/>
        <v>INSERT INTO plants (sequence_number,year,plant_location_code,plant_name,generator_id,generator_status,generator_annual_net_generation) VALUES (323,2019,'AK','Kodiak Microgrid','2','RE',0)</v>
      </c>
    </row>
    <row r="326" spans="1:8" ht="15" customHeight="1" thickBot="1">
      <c r="A326" s="5">
        <v>324</v>
      </c>
      <c r="B326" s="5">
        <v>2019</v>
      </c>
      <c r="C326" s="6" t="s">
        <v>15</v>
      </c>
      <c r="D326" s="6" t="s">
        <v>176</v>
      </c>
      <c r="E326" s="6">
        <v>3</v>
      </c>
      <c r="F326" s="6" t="s">
        <v>26</v>
      </c>
      <c r="G326" s="12"/>
      <c r="H326" t="str">
        <f t="shared" si="5"/>
        <v>INSERT INTO plants (sequence_number,year,plant_location_code,plant_name,generator_id,generator_status,generator_annual_net_generation) VALUES (324,2019,'AK','Kodiak Microgrid','3','RE',0)</v>
      </c>
    </row>
    <row r="327" spans="1:8" ht="15" customHeight="1" thickBot="1">
      <c r="A327" s="5">
        <v>325</v>
      </c>
      <c r="B327" s="5">
        <v>2019</v>
      </c>
      <c r="C327" s="6" t="s">
        <v>15</v>
      </c>
      <c r="D327" s="6" t="s">
        <v>176</v>
      </c>
      <c r="E327" s="6">
        <v>6</v>
      </c>
      <c r="F327" s="6" t="s">
        <v>26</v>
      </c>
      <c r="G327" s="12"/>
      <c r="H327" t="str">
        <f t="shared" si="5"/>
        <v>INSERT INTO plants (sequence_number,year,plant_location_code,plant_name,generator_id,generator_status,generator_annual_net_generation) VALUES (325,2019,'AK','Kodiak Microgrid','6','RE',0)</v>
      </c>
    </row>
    <row r="328" spans="1:8" ht="15" customHeight="1" thickBot="1">
      <c r="A328" s="5">
        <v>326</v>
      </c>
      <c r="B328" s="5">
        <v>2019</v>
      </c>
      <c r="C328" s="6" t="s">
        <v>15</v>
      </c>
      <c r="D328" s="6" t="s">
        <v>176</v>
      </c>
      <c r="E328" s="6">
        <v>7</v>
      </c>
      <c r="F328" s="6" t="s">
        <v>26</v>
      </c>
      <c r="G328" s="12"/>
      <c r="H328" t="str">
        <f t="shared" si="5"/>
        <v>INSERT INTO plants (sequence_number,year,plant_location_code,plant_name,generator_id,generator_status,generator_annual_net_generation) VALUES (326,2019,'AK','Kodiak Microgrid','7','RE',0)</v>
      </c>
    </row>
    <row r="329" spans="1:8" ht="15" customHeight="1" thickBot="1">
      <c r="A329" s="5">
        <v>327</v>
      </c>
      <c r="B329" s="5">
        <v>2019</v>
      </c>
      <c r="C329" s="6" t="s">
        <v>15</v>
      </c>
      <c r="D329" s="6" t="s">
        <v>176</v>
      </c>
      <c r="E329" s="6">
        <v>8</v>
      </c>
      <c r="F329" s="6" t="s">
        <v>26</v>
      </c>
      <c r="G329" s="12"/>
      <c r="H329" t="str">
        <f t="shared" si="5"/>
        <v>INSERT INTO plants (sequence_number,year,plant_location_code,plant_name,generator_id,generator_status,generator_annual_net_generation) VALUES (327,2019,'AK','Kodiak Microgrid','8','RE',0)</v>
      </c>
    </row>
    <row r="330" spans="1:8" ht="15" customHeight="1" thickBot="1">
      <c r="A330" s="5">
        <v>328</v>
      </c>
      <c r="B330" s="5">
        <v>2019</v>
      </c>
      <c r="C330" s="6" t="s">
        <v>15</v>
      </c>
      <c r="D330" s="6" t="s">
        <v>176</v>
      </c>
      <c r="E330" s="6">
        <v>9</v>
      </c>
      <c r="F330" s="6" t="s">
        <v>26</v>
      </c>
      <c r="G330" s="12"/>
      <c r="H330" t="str">
        <f t="shared" si="5"/>
        <v>INSERT INTO plants (sequence_number,year,plant_location_code,plant_name,generator_id,generator_status,generator_annual_net_generation) VALUES (328,2019,'AK','Kodiak Microgrid','9','RE',0)</v>
      </c>
    </row>
    <row r="331" spans="1:8" ht="15" customHeight="1" thickBot="1">
      <c r="A331" s="5">
        <v>329</v>
      </c>
      <c r="B331" s="5">
        <v>2019</v>
      </c>
      <c r="C331" s="6" t="s">
        <v>15</v>
      </c>
      <c r="D331" s="6" t="s">
        <v>179</v>
      </c>
      <c r="E331" s="6" t="s">
        <v>37</v>
      </c>
      <c r="F331" s="6" t="s">
        <v>42</v>
      </c>
      <c r="G331" s="13">
        <v>421</v>
      </c>
      <c r="H331" t="str">
        <f t="shared" si="5"/>
        <v>INSERT INTO plants (sequence_number,year,plant_location_code,plant_name,generator_id,generator_status,generator_annual_net_generation) VALUES (329,2019,'AK','Kotlik','UNIT1','OP',421)</v>
      </c>
    </row>
    <row r="332" spans="1:8" ht="15" customHeight="1" thickBot="1">
      <c r="A332" s="5">
        <v>330</v>
      </c>
      <c r="B332" s="5">
        <v>2019</v>
      </c>
      <c r="C332" s="6" t="s">
        <v>15</v>
      </c>
      <c r="D332" s="6" t="s">
        <v>179</v>
      </c>
      <c r="E332" s="6" t="s">
        <v>38</v>
      </c>
      <c r="F332" s="6" t="s">
        <v>42</v>
      </c>
      <c r="G332" s="13">
        <v>421</v>
      </c>
      <c r="H332" t="str">
        <f t="shared" si="5"/>
        <v>INSERT INTO plants (sequence_number,year,plant_location_code,plant_name,generator_id,generator_status,generator_annual_net_generation) VALUES (330,2019,'AK','Kotlik','UNIT2','OP',421)</v>
      </c>
    </row>
    <row r="333" spans="1:8" ht="15" customHeight="1" thickBot="1">
      <c r="A333" s="5">
        <v>331</v>
      </c>
      <c r="B333" s="5">
        <v>2019</v>
      </c>
      <c r="C333" s="6" t="s">
        <v>15</v>
      </c>
      <c r="D333" s="6" t="s">
        <v>179</v>
      </c>
      <c r="E333" s="6" t="s">
        <v>39</v>
      </c>
      <c r="F333" s="6" t="s">
        <v>42</v>
      </c>
      <c r="G333" s="13">
        <v>561</v>
      </c>
      <c r="H333" t="str">
        <f t="shared" si="5"/>
        <v>INSERT INTO plants (sequence_number,year,plant_location_code,plant_name,generator_id,generator_status,generator_annual_net_generation) VALUES (331,2019,'AK','Kotlik','UNIT3','OP',561)</v>
      </c>
    </row>
    <row r="334" spans="1:8" ht="15" customHeight="1" thickBot="1">
      <c r="A334" s="5">
        <v>332</v>
      </c>
      <c r="B334" s="5">
        <v>2019</v>
      </c>
      <c r="C334" s="6" t="s">
        <v>15</v>
      </c>
      <c r="D334" s="6" t="s">
        <v>179</v>
      </c>
      <c r="E334" s="6" t="s">
        <v>34</v>
      </c>
      <c r="F334" s="6" t="s">
        <v>42</v>
      </c>
      <c r="G334" s="13">
        <v>561</v>
      </c>
      <c r="H334" t="str">
        <f t="shared" si="5"/>
        <v>INSERT INTO plants (sequence_number,year,plant_location_code,plant_name,generator_id,generator_status,generator_annual_net_generation) VALUES (332,2019,'AK','Kotlik','UNIT4','OP',561)</v>
      </c>
    </row>
    <row r="335" spans="1:8" ht="15" customHeight="1" thickBot="1">
      <c r="A335" s="5">
        <v>333</v>
      </c>
      <c r="B335" s="5">
        <v>2019</v>
      </c>
      <c r="C335" s="6" t="s">
        <v>15</v>
      </c>
      <c r="D335" s="6" t="s">
        <v>180</v>
      </c>
      <c r="E335" s="6">
        <v>10</v>
      </c>
      <c r="F335" s="6" t="s">
        <v>42</v>
      </c>
      <c r="G335" s="14">
        <v>5178</v>
      </c>
      <c r="H335" t="str">
        <f t="shared" si="5"/>
        <v>INSERT INTO plants (sequence_number,year,plant_location_code,plant_name,generator_id,generator_status,generator_annual_net_generation) VALUES (333,2019,'AK','Kotzebue Hybrid','10','OP',5178)</v>
      </c>
    </row>
    <row r="336" spans="1:8" ht="15" customHeight="1" thickBot="1">
      <c r="A336" s="5">
        <v>334</v>
      </c>
      <c r="B336" s="5">
        <v>2019</v>
      </c>
      <c r="C336" s="6" t="s">
        <v>15</v>
      </c>
      <c r="D336" s="6" t="s">
        <v>180</v>
      </c>
      <c r="E336" s="6" t="s">
        <v>181</v>
      </c>
      <c r="F336" s="6" t="s">
        <v>42</v>
      </c>
      <c r="G336" s="13">
        <v>40</v>
      </c>
      <c r="H336" t="str">
        <f t="shared" si="5"/>
        <v>INSERT INTO plants (sequence_number,year,plant_location_code,plant_name,generator_id,generator_status,generator_annual_net_generation) VALUES (334,2019,'AK','Kotzebue Hybrid','10wt','OP',40)</v>
      </c>
    </row>
    <row r="337" spans="1:8" ht="15" customHeight="1" thickBot="1">
      <c r="A337" s="5">
        <v>335</v>
      </c>
      <c r="B337" s="5">
        <v>2019</v>
      </c>
      <c r="C337" s="6" t="s">
        <v>15</v>
      </c>
      <c r="D337" s="6" t="s">
        <v>180</v>
      </c>
      <c r="E337" s="6" t="s">
        <v>182</v>
      </c>
      <c r="F337" s="6" t="s">
        <v>42</v>
      </c>
      <c r="G337" s="13">
        <v>40</v>
      </c>
      <c r="H337" t="str">
        <f t="shared" si="5"/>
        <v>INSERT INTO plants (sequence_number,year,plant_location_code,plant_name,generator_id,generator_status,generator_annual_net_generation) VALUES (335,2019,'AK','Kotzebue Hybrid','11wt','OP',40)</v>
      </c>
    </row>
    <row r="338" spans="1:8" ht="15" customHeight="1" thickBot="1">
      <c r="A338" s="5">
        <v>336</v>
      </c>
      <c r="B338" s="5">
        <v>2019</v>
      </c>
      <c r="C338" s="6" t="s">
        <v>15</v>
      </c>
      <c r="D338" s="6" t="s">
        <v>180</v>
      </c>
      <c r="E338" s="6" t="s">
        <v>183</v>
      </c>
      <c r="F338" s="6" t="s">
        <v>42</v>
      </c>
      <c r="G338" s="13">
        <v>40</v>
      </c>
      <c r="H338" t="str">
        <f t="shared" si="5"/>
        <v>INSERT INTO plants (sequence_number,year,plant_location_code,plant_name,generator_id,generator_status,generator_annual_net_generation) VALUES (336,2019,'AK','Kotzebue Hybrid','12wt','OP',40)</v>
      </c>
    </row>
    <row r="339" spans="1:8" ht="15" customHeight="1" thickBot="1">
      <c r="A339" s="5">
        <v>337</v>
      </c>
      <c r="B339" s="5">
        <v>2019</v>
      </c>
      <c r="C339" s="6" t="s">
        <v>15</v>
      </c>
      <c r="D339" s="6" t="s">
        <v>180</v>
      </c>
      <c r="E339" s="6" t="s">
        <v>184</v>
      </c>
      <c r="F339" s="6" t="s">
        <v>42</v>
      </c>
      <c r="G339" s="13">
        <v>40</v>
      </c>
      <c r="H339" t="str">
        <f t="shared" si="5"/>
        <v>INSERT INTO plants (sequence_number,year,plant_location_code,plant_name,generator_id,generator_status,generator_annual_net_generation) VALUES (337,2019,'AK','Kotzebue Hybrid','13WT','OP',40)</v>
      </c>
    </row>
    <row r="340" spans="1:8" ht="15" customHeight="1" thickBot="1">
      <c r="A340" s="5">
        <v>338</v>
      </c>
      <c r="B340" s="5">
        <v>2019</v>
      </c>
      <c r="C340" s="6" t="s">
        <v>15</v>
      </c>
      <c r="D340" s="6" t="s">
        <v>180</v>
      </c>
      <c r="E340" s="6">
        <v>14</v>
      </c>
      <c r="F340" s="6" t="s">
        <v>42</v>
      </c>
      <c r="G340" s="14">
        <v>4833</v>
      </c>
      <c r="H340" t="str">
        <f t="shared" si="5"/>
        <v>INSERT INTO plants (sequence_number,year,plant_location_code,plant_name,generator_id,generator_status,generator_annual_net_generation) VALUES (338,2019,'AK','Kotzebue Hybrid','14','OP',4833)</v>
      </c>
    </row>
    <row r="341" spans="1:8" ht="15" customHeight="1" thickBot="1">
      <c r="A341" s="5">
        <v>339</v>
      </c>
      <c r="B341" s="5">
        <v>2019</v>
      </c>
      <c r="C341" s="6" t="s">
        <v>15</v>
      </c>
      <c r="D341" s="6" t="s">
        <v>180</v>
      </c>
      <c r="E341" s="6" t="s">
        <v>185</v>
      </c>
      <c r="F341" s="6" t="s">
        <v>42</v>
      </c>
      <c r="G341" s="13">
        <v>40</v>
      </c>
      <c r="H341" t="str">
        <f t="shared" si="5"/>
        <v>INSERT INTO plants (sequence_number,year,plant_location_code,plant_name,generator_id,generator_status,generator_annual_net_generation) VALUES (339,2019,'AK','Kotzebue Hybrid','14wt','OP',40)</v>
      </c>
    </row>
    <row r="342" spans="1:8" ht="15" customHeight="1" thickBot="1">
      <c r="A342" s="5">
        <v>340</v>
      </c>
      <c r="B342" s="5">
        <v>2019</v>
      </c>
      <c r="C342" s="6" t="s">
        <v>15</v>
      </c>
      <c r="D342" s="6" t="s">
        <v>180</v>
      </c>
      <c r="E342" s="6">
        <v>15</v>
      </c>
      <c r="F342" s="6" t="s">
        <v>42</v>
      </c>
      <c r="G342" s="14">
        <v>4833</v>
      </c>
      <c r="H342" t="str">
        <f t="shared" si="5"/>
        <v>INSERT INTO plants (sequence_number,year,plant_location_code,plant_name,generator_id,generator_status,generator_annual_net_generation) VALUES (340,2019,'AK','Kotzebue Hybrid','15','OP',4833)</v>
      </c>
    </row>
    <row r="343" spans="1:8" ht="15" customHeight="1" thickBot="1">
      <c r="A343" s="5">
        <v>341</v>
      </c>
      <c r="B343" s="5">
        <v>2019</v>
      </c>
      <c r="C343" s="6" t="s">
        <v>15</v>
      </c>
      <c r="D343" s="6" t="s">
        <v>180</v>
      </c>
      <c r="E343" s="6" t="s">
        <v>186</v>
      </c>
      <c r="F343" s="6" t="s">
        <v>42</v>
      </c>
      <c r="G343" s="13">
        <v>40</v>
      </c>
      <c r="H343" t="str">
        <f t="shared" si="5"/>
        <v>INSERT INTO plants (sequence_number,year,plant_location_code,plant_name,generator_id,generator_status,generator_annual_net_generation) VALUES (341,2019,'AK','Kotzebue Hybrid','15WT','OP',40)</v>
      </c>
    </row>
    <row r="344" spans="1:8" ht="15" customHeight="1" thickBot="1">
      <c r="A344" s="5">
        <v>342</v>
      </c>
      <c r="B344" s="5">
        <v>2019</v>
      </c>
      <c r="C344" s="6" t="s">
        <v>15</v>
      </c>
      <c r="D344" s="6" t="s">
        <v>180</v>
      </c>
      <c r="E344" s="6">
        <v>16</v>
      </c>
      <c r="F344" s="6" t="s">
        <v>42</v>
      </c>
      <c r="G344" s="14">
        <v>2417</v>
      </c>
      <c r="H344" t="str">
        <f t="shared" si="5"/>
        <v>INSERT INTO plants (sequence_number,year,plant_location_code,plant_name,generator_id,generator_status,generator_annual_net_generation) VALUES (342,2019,'AK','Kotzebue Hybrid','16','OP',2417)</v>
      </c>
    </row>
    <row r="345" spans="1:8" ht="15" customHeight="1" thickBot="1">
      <c r="A345" s="5">
        <v>343</v>
      </c>
      <c r="B345" s="5">
        <v>2019</v>
      </c>
      <c r="C345" s="6" t="s">
        <v>15</v>
      </c>
      <c r="D345" s="6" t="s">
        <v>180</v>
      </c>
      <c r="E345" s="6" t="s">
        <v>187</v>
      </c>
      <c r="F345" s="6" t="s">
        <v>42</v>
      </c>
      <c r="G345" s="13">
        <v>40</v>
      </c>
      <c r="H345" t="str">
        <f t="shared" si="5"/>
        <v>INSERT INTO plants (sequence_number,year,plant_location_code,plant_name,generator_id,generator_status,generator_annual_net_generation) VALUES (343,2019,'AK','Kotzebue Hybrid','16WT','OP',40)</v>
      </c>
    </row>
    <row r="346" spans="1:8" ht="15" customHeight="1" thickBot="1">
      <c r="A346" s="5">
        <v>344</v>
      </c>
      <c r="B346" s="5">
        <v>2019</v>
      </c>
      <c r="C346" s="6" t="s">
        <v>15</v>
      </c>
      <c r="D346" s="6" t="s">
        <v>180</v>
      </c>
      <c r="E346" s="6">
        <v>17</v>
      </c>
      <c r="F346" s="6" t="s">
        <v>42</v>
      </c>
      <c r="G346" s="14">
        <v>1208</v>
      </c>
      <c r="H346" t="str">
        <f t="shared" si="5"/>
        <v>INSERT INTO plants (sequence_number,year,plant_location_code,plant_name,generator_id,generator_status,generator_annual_net_generation) VALUES (344,2019,'AK','Kotzebue Hybrid','17','OP',1208)</v>
      </c>
    </row>
    <row r="347" spans="1:8" ht="15" customHeight="1" thickBot="1">
      <c r="A347" s="5">
        <v>345</v>
      </c>
      <c r="B347" s="5">
        <v>2019</v>
      </c>
      <c r="C347" s="6" t="s">
        <v>15</v>
      </c>
      <c r="D347" s="6" t="s">
        <v>180</v>
      </c>
      <c r="E347" s="6" t="s">
        <v>188</v>
      </c>
      <c r="F347" s="6" t="s">
        <v>42</v>
      </c>
      <c r="G347" s="13">
        <v>40</v>
      </c>
      <c r="H347" t="str">
        <f t="shared" si="5"/>
        <v>INSERT INTO plants (sequence_number,year,plant_location_code,plant_name,generator_id,generator_status,generator_annual_net_generation) VALUES (345,2019,'AK','Kotzebue Hybrid','17WT','OP',40)</v>
      </c>
    </row>
    <row r="348" spans="1:8" ht="15" customHeight="1" thickBot="1">
      <c r="A348" s="5">
        <v>346</v>
      </c>
      <c r="B348" s="5">
        <v>2019</v>
      </c>
      <c r="C348" s="6" t="s">
        <v>15</v>
      </c>
      <c r="D348" s="6" t="s">
        <v>180</v>
      </c>
      <c r="E348" s="6" t="s">
        <v>189</v>
      </c>
      <c r="F348" s="6" t="s">
        <v>42</v>
      </c>
      <c r="G348" s="13">
        <v>358</v>
      </c>
      <c r="H348" t="str">
        <f t="shared" si="5"/>
        <v>INSERT INTO plants (sequence_number,year,plant_location_code,plant_name,generator_id,generator_status,generator_annual_net_generation) VALUES (346,2019,'AK','Kotzebue Hybrid','18WT','OP',358)</v>
      </c>
    </row>
    <row r="349" spans="1:8" ht="15" customHeight="1" thickBot="1">
      <c r="A349" s="5">
        <v>347</v>
      </c>
      <c r="B349" s="5">
        <v>2019</v>
      </c>
      <c r="C349" s="6" t="s">
        <v>15</v>
      </c>
      <c r="D349" s="6" t="s">
        <v>180</v>
      </c>
      <c r="E349" s="6" t="s">
        <v>190</v>
      </c>
      <c r="F349" s="6" t="s">
        <v>42</v>
      </c>
      <c r="G349" s="13">
        <v>358</v>
      </c>
      <c r="H349" t="str">
        <f t="shared" si="5"/>
        <v>INSERT INTO plants (sequence_number,year,plant_location_code,plant_name,generator_id,generator_status,generator_annual_net_generation) VALUES (347,2019,'AK','Kotzebue Hybrid','19WT','OP',358)</v>
      </c>
    </row>
    <row r="350" spans="1:8" ht="15" customHeight="1" thickBot="1">
      <c r="A350" s="5">
        <v>348</v>
      </c>
      <c r="B350" s="5">
        <v>2019</v>
      </c>
      <c r="C350" s="6" t="s">
        <v>15</v>
      </c>
      <c r="D350" s="6" t="s">
        <v>180</v>
      </c>
      <c r="E350" s="6" t="s">
        <v>191</v>
      </c>
      <c r="F350" s="6" t="s">
        <v>42</v>
      </c>
      <c r="G350" s="13">
        <v>239</v>
      </c>
      <c r="H350" t="str">
        <f t="shared" si="5"/>
        <v>INSERT INTO plants (sequence_number,year,plant_location_code,plant_name,generator_id,generator_status,generator_annual_net_generation) VALUES (348,2019,'AK','Kotzebue Hybrid','1WT','OP',239)</v>
      </c>
    </row>
    <row r="351" spans="1:8" ht="15" customHeight="1" thickBot="1">
      <c r="A351" s="5">
        <v>349</v>
      </c>
      <c r="B351" s="5">
        <v>2019</v>
      </c>
      <c r="C351" s="6" t="s">
        <v>15</v>
      </c>
      <c r="D351" s="6" t="s">
        <v>180</v>
      </c>
      <c r="E351" s="6" t="s">
        <v>192</v>
      </c>
      <c r="F351" s="6" t="s">
        <v>42</v>
      </c>
      <c r="G351" s="13">
        <v>40</v>
      </c>
      <c r="H351" t="str">
        <f t="shared" si="5"/>
        <v>INSERT INTO plants (sequence_number,year,plant_location_code,plant_name,generator_id,generator_status,generator_annual_net_generation) VALUES (349,2019,'AK','Kotzebue Hybrid','2WT','OP',40)</v>
      </c>
    </row>
    <row r="352" spans="1:8" ht="15" customHeight="1" thickBot="1">
      <c r="A352" s="5">
        <v>350</v>
      </c>
      <c r="B352" s="5">
        <v>2019</v>
      </c>
      <c r="C352" s="6" t="s">
        <v>15</v>
      </c>
      <c r="D352" s="6" t="s">
        <v>180</v>
      </c>
      <c r="E352" s="6" t="s">
        <v>193</v>
      </c>
      <c r="F352" s="6" t="s">
        <v>42</v>
      </c>
      <c r="G352" s="13">
        <v>80</v>
      </c>
      <c r="H352" t="str">
        <f t="shared" si="5"/>
        <v>INSERT INTO plants (sequence_number,year,plant_location_code,plant_name,generator_id,generator_status,generator_annual_net_generation) VALUES (350,2019,'AK','Kotzebue Hybrid','3WT','OP',80)</v>
      </c>
    </row>
    <row r="353" spans="1:8" ht="15" customHeight="1" thickBot="1">
      <c r="A353" s="5">
        <v>351</v>
      </c>
      <c r="B353" s="5">
        <v>2019</v>
      </c>
      <c r="C353" s="6" t="s">
        <v>15</v>
      </c>
      <c r="D353" s="6" t="s">
        <v>180</v>
      </c>
      <c r="E353" s="6" t="s">
        <v>194</v>
      </c>
      <c r="F353" s="6" t="s">
        <v>42</v>
      </c>
      <c r="G353" s="13">
        <v>199</v>
      </c>
      <c r="H353" t="str">
        <f t="shared" si="5"/>
        <v>INSERT INTO plants (sequence_number,year,plant_location_code,plant_name,generator_id,generator_status,generator_annual_net_generation) VALUES (351,2019,'AK','Kotzebue Hybrid','4WT','OP',199)</v>
      </c>
    </row>
    <row r="354" spans="1:8" ht="15" customHeight="1" thickBot="1">
      <c r="A354" s="5">
        <v>352</v>
      </c>
      <c r="B354" s="5">
        <v>2019</v>
      </c>
      <c r="C354" s="6" t="s">
        <v>15</v>
      </c>
      <c r="D354" s="6" t="s">
        <v>180</v>
      </c>
      <c r="E354" s="6" t="s">
        <v>195</v>
      </c>
      <c r="F354" s="6" t="s">
        <v>42</v>
      </c>
      <c r="G354" s="13">
        <v>40</v>
      </c>
      <c r="H354" t="str">
        <f t="shared" si="5"/>
        <v>INSERT INTO plants (sequence_number,year,plant_location_code,plant_name,generator_id,generator_status,generator_annual_net_generation) VALUES (352,2019,'AK','Kotzebue Hybrid','5WT','OP',40)</v>
      </c>
    </row>
    <row r="355" spans="1:8" ht="15" customHeight="1" thickBot="1">
      <c r="A355" s="5">
        <v>353</v>
      </c>
      <c r="B355" s="5">
        <v>2019</v>
      </c>
      <c r="C355" s="6" t="s">
        <v>15</v>
      </c>
      <c r="D355" s="6" t="s">
        <v>180</v>
      </c>
      <c r="E355" s="6" t="s">
        <v>196</v>
      </c>
      <c r="F355" s="6" t="s">
        <v>42</v>
      </c>
      <c r="G355" s="13">
        <v>40</v>
      </c>
      <c r="H355" t="str">
        <f t="shared" si="5"/>
        <v>INSERT INTO plants (sequence_number,year,plant_location_code,plant_name,generator_id,generator_status,generator_annual_net_generation) VALUES (353,2019,'AK','Kotzebue Hybrid','6WT','OP',40)</v>
      </c>
    </row>
    <row r="356" spans="1:8" ht="15" customHeight="1" thickBot="1">
      <c r="A356" s="5">
        <v>354</v>
      </c>
      <c r="B356" s="5">
        <v>2019</v>
      </c>
      <c r="C356" s="6" t="s">
        <v>15</v>
      </c>
      <c r="D356" s="6" t="s">
        <v>180</v>
      </c>
      <c r="E356" s="6" t="s">
        <v>151</v>
      </c>
      <c r="F356" s="6" t="s">
        <v>42</v>
      </c>
      <c r="G356" s="14">
        <v>1899</v>
      </c>
      <c r="H356" t="str">
        <f t="shared" si="5"/>
        <v>INSERT INTO plants (sequence_number,year,plant_location_code,plant_name,generator_id,generator_status,generator_annual_net_generation) VALUES (354,2019,'AK','Kotzebue Hybrid','7A','OP',1899)</v>
      </c>
    </row>
    <row r="357" spans="1:8" ht="15" customHeight="1" thickBot="1">
      <c r="A357" s="5">
        <v>355</v>
      </c>
      <c r="B357" s="5">
        <v>2019</v>
      </c>
      <c r="C357" s="6" t="s">
        <v>15</v>
      </c>
      <c r="D357" s="6" t="s">
        <v>180</v>
      </c>
      <c r="E357" s="6" t="s">
        <v>197</v>
      </c>
      <c r="F357" s="6" t="s">
        <v>42</v>
      </c>
      <c r="G357" s="13">
        <v>40</v>
      </c>
      <c r="H357" t="str">
        <f t="shared" si="5"/>
        <v>INSERT INTO plants (sequence_number,year,plant_location_code,plant_name,generator_id,generator_status,generator_annual_net_generation) VALUES (355,2019,'AK','Kotzebue Hybrid','7WT','OP',40)</v>
      </c>
    </row>
    <row r="358" spans="1:8" ht="15" customHeight="1" thickBot="1">
      <c r="A358" s="5">
        <v>356</v>
      </c>
      <c r="B358" s="5">
        <v>2019</v>
      </c>
      <c r="C358" s="6" t="s">
        <v>15</v>
      </c>
      <c r="D358" s="6" t="s">
        <v>180</v>
      </c>
      <c r="E358" s="6" t="s">
        <v>198</v>
      </c>
      <c r="F358" s="6" t="s">
        <v>42</v>
      </c>
      <c r="G358" s="13">
        <v>40</v>
      </c>
      <c r="H358" t="str">
        <f t="shared" si="5"/>
        <v>INSERT INTO plants (sequence_number,year,plant_location_code,plant_name,generator_id,generator_status,generator_annual_net_generation) VALUES (356,2019,'AK','Kotzebue Hybrid','8WT','OP',40)</v>
      </c>
    </row>
    <row r="359" spans="1:8" ht="15" customHeight="1" thickBot="1">
      <c r="A359" s="5">
        <v>357</v>
      </c>
      <c r="B359" s="5">
        <v>2019</v>
      </c>
      <c r="C359" s="6" t="s">
        <v>15</v>
      </c>
      <c r="D359" s="6" t="s">
        <v>180</v>
      </c>
      <c r="E359" s="6" t="s">
        <v>199</v>
      </c>
      <c r="F359" s="6" t="s">
        <v>42</v>
      </c>
      <c r="G359" s="13">
        <v>40</v>
      </c>
      <c r="H359" t="str">
        <f t="shared" si="5"/>
        <v>INSERT INTO plants (sequence_number,year,plant_location_code,plant_name,generator_id,generator_status,generator_annual_net_generation) VALUES (357,2019,'AK','Kotzebue Hybrid','9wt','OP',40)</v>
      </c>
    </row>
    <row r="360" spans="1:8" ht="15" customHeight="1" thickBot="1">
      <c r="A360" s="5">
        <v>358</v>
      </c>
      <c r="B360" s="5">
        <v>2019</v>
      </c>
      <c r="C360" s="6" t="s">
        <v>15</v>
      </c>
      <c r="D360" s="6" t="s">
        <v>180</v>
      </c>
      <c r="E360" s="6" t="s">
        <v>200</v>
      </c>
      <c r="F360" s="6" t="s">
        <v>42</v>
      </c>
      <c r="G360" s="13">
        <v>-7</v>
      </c>
      <c r="H360" t="str">
        <f t="shared" si="5"/>
        <v>INSERT INTO plants (sequence_number,year,plant_location_code,plant_name,generator_id,generator_status,generator_annual_net_generation) VALUES (358,2019,'AK','Kotzebue Hybrid','ES1','OP',-7)</v>
      </c>
    </row>
    <row r="361" spans="1:8" ht="15" customHeight="1" thickBot="1">
      <c r="A361" s="5">
        <v>359</v>
      </c>
      <c r="B361" s="5">
        <v>2019</v>
      </c>
      <c r="C361" s="6" t="s">
        <v>15</v>
      </c>
      <c r="D361" s="6" t="s">
        <v>180</v>
      </c>
      <c r="E361" s="6">
        <v>11</v>
      </c>
      <c r="F361" s="6" t="s">
        <v>26</v>
      </c>
      <c r="G361" s="12"/>
      <c r="H361" t="str">
        <f t="shared" si="5"/>
        <v>INSERT INTO plants (sequence_number,year,plant_location_code,plant_name,generator_id,generator_status,generator_annual_net_generation) VALUES (359,2019,'AK','Kotzebue Hybrid','11','RE',0)</v>
      </c>
    </row>
    <row r="362" spans="1:8" ht="15" customHeight="1" thickBot="1">
      <c r="A362" s="5">
        <v>360</v>
      </c>
      <c r="B362" s="5">
        <v>2019</v>
      </c>
      <c r="C362" s="6" t="s">
        <v>15</v>
      </c>
      <c r="D362" s="6" t="s">
        <v>180</v>
      </c>
      <c r="E362" s="6">
        <v>12</v>
      </c>
      <c r="F362" s="6" t="s">
        <v>26</v>
      </c>
      <c r="G362" s="12"/>
      <c r="H362" t="str">
        <f t="shared" si="5"/>
        <v>INSERT INTO plants (sequence_number,year,plant_location_code,plant_name,generator_id,generator_status,generator_annual_net_generation) VALUES (360,2019,'AK','Kotzebue Hybrid','12','RE',0)</v>
      </c>
    </row>
    <row r="363" spans="1:8" ht="15" customHeight="1" thickBot="1">
      <c r="A363" s="5">
        <v>361</v>
      </c>
      <c r="B363" s="5">
        <v>2019</v>
      </c>
      <c r="C363" s="6" t="s">
        <v>15</v>
      </c>
      <c r="D363" s="6" t="s">
        <v>180</v>
      </c>
      <c r="E363" s="6">
        <v>9</v>
      </c>
      <c r="F363" s="6" t="s">
        <v>26</v>
      </c>
      <c r="G363" s="12"/>
      <c r="H363" t="str">
        <f t="shared" si="5"/>
        <v>INSERT INTO plants (sequence_number,year,plant_location_code,plant_name,generator_id,generator_status,generator_annual_net_generation) VALUES (361,2019,'AK','Kotzebue Hybrid','9','RE',0)</v>
      </c>
    </row>
    <row r="364" spans="1:8" ht="15" customHeight="1" thickBot="1">
      <c r="A364" s="5">
        <v>362</v>
      </c>
      <c r="B364" s="5">
        <v>2019</v>
      </c>
      <c r="C364" s="6" t="s">
        <v>15</v>
      </c>
      <c r="D364" s="6" t="s">
        <v>201</v>
      </c>
      <c r="E364" s="6" t="s">
        <v>37</v>
      </c>
      <c r="F364" s="6" t="s">
        <v>42</v>
      </c>
      <c r="G364" s="13">
        <v>227</v>
      </c>
      <c r="H364" t="str">
        <f t="shared" si="5"/>
        <v>INSERT INTO plants (sequence_number,year,plant_location_code,plant_name,generator_id,generator_status,generator_annual_net_generation) VALUES (362,2019,'AK','Koyuk','UNIT1','OP',227)</v>
      </c>
    </row>
    <row r="365" spans="1:8" ht="15" customHeight="1" thickBot="1">
      <c r="A365" s="5">
        <v>363</v>
      </c>
      <c r="B365" s="5">
        <v>2019</v>
      </c>
      <c r="C365" s="6" t="s">
        <v>15</v>
      </c>
      <c r="D365" s="6" t="s">
        <v>201</v>
      </c>
      <c r="E365" s="6" t="s">
        <v>38</v>
      </c>
      <c r="F365" s="6" t="s">
        <v>42</v>
      </c>
      <c r="G365" s="13">
        <v>454</v>
      </c>
      <c r="H365" t="str">
        <f t="shared" si="5"/>
        <v>INSERT INTO plants (sequence_number,year,plant_location_code,plant_name,generator_id,generator_status,generator_annual_net_generation) VALUES (363,2019,'AK','Koyuk','UNIT2','OP',454)</v>
      </c>
    </row>
    <row r="366" spans="1:8" ht="15" customHeight="1" thickBot="1">
      <c r="A366" s="5">
        <v>364</v>
      </c>
      <c r="B366" s="5">
        <v>2019</v>
      </c>
      <c r="C366" s="6" t="s">
        <v>15</v>
      </c>
      <c r="D366" s="6" t="s">
        <v>201</v>
      </c>
      <c r="E366" s="6" t="s">
        <v>39</v>
      </c>
      <c r="F366" s="6" t="s">
        <v>42</v>
      </c>
      <c r="G366" s="13">
        <v>568</v>
      </c>
      <c r="H366" t="str">
        <f t="shared" si="5"/>
        <v>INSERT INTO plants (sequence_number,year,plant_location_code,plant_name,generator_id,generator_status,generator_annual_net_generation) VALUES (364,2019,'AK','Koyuk','UNIT3','OP',568)</v>
      </c>
    </row>
    <row r="367" spans="1:8" ht="15" customHeight="1" thickBot="1">
      <c r="A367" s="5">
        <v>365</v>
      </c>
      <c r="B367" s="5">
        <v>2019</v>
      </c>
      <c r="C367" s="6" t="s">
        <v>15</v>
      </c>
      <c r="D367" s="6" t="s">
        <v>202</v>
      </c>
      <c r="E367" s="6">
        <v>1</v>
      </c>
      <c r="F367" s="6" t="s">
        <v>42</v>
      </c>
      <c r="G367" s="14">
        <v>67932</v>
      </c>
      <c r="H367" t="str">
        <f t="shared" si="5"/>
        <v>INSERT INTO plants (sequence_number,year,plant_location_code,plant_name,generator_id,generator_status,generator_annual_net_generation) VALUES (365,2019,'AK','Lake Dorothy Hydroelectric Project','1','OP',67932)</v>
      </c>
    </row>
    <row r="368" spans="1:8" ht="15" customHeight="1" thickBot="1">
      <c r="A368" s="5">
        <v>366</v>
      </c>
      <c r="B368" s="5">
        <v>2019</v>
      </c>
      <c r="C368" s="6" t="s">
        <v>15</v>
      </c>
      <c r="D368" s="6" t="s">
        <v>203</v>
      </c>
      <c r="E368" s="6">
        <v>1</v>
      </c>
      <c r="F368" s="6" t="s">
        <v>35</v>
      </c>
      <c r="G368" s="13">
        <v>120</v>
      </c>
      <c r="H368" t="str">
        <f t="shared" si="5"/>
        <v>INSERT INTO plants (sequence_number,year,plant_location_code,plant_name,generator_id,generator_status,generator_annual_net_generation) VALUES (366,2019,'AK','Lemon Creek','1','SB',120)</v>
      </c>
    </row>
    <row r="369" spans="1:8" ht="15" customHeight="1" thickBot="1">
      <c r="A369" s="5">
        <v>367</v>
      </c>
      <c r="B369" s="5">
        <v>2019</v>
      </c>
      <c r="C369" s="6" t="s">
        <v>15</v>
      </c>
      <c r="D369" s="6" t="s">
        <v>203</v>
      </c>
      <c r="E369" s="6">
        <v>2</v>
      </c>
      <c r="F369" s="6" t="s">
        <v>35</v>
      </c>
      <c r="G369" s="13">
        <v>125</v>
      </c>
      <c r="H369" t="str">
        <f t="shared" si="5"/>
        <v>INSERT INTO plants (sequence_number,year,plant_location_code,plant_name,generator_id,generator_status,generator_annual_net_generation) VALUES (367,2019,'AK','Lemon Creek','2','SB',125)</v>
      </c>
    </row>
    <row r="370" spans="1:8" ht="15" customHeight="1" thickBot="1">
      <c r="A370" s="5">
        <v>368</v>
      </c>
      <c r="B370" s="5">
        <v>2019</v>
      </c>
      <c r="C370" s="6" t="s">
        <v>15</v>
      </c>
      <c r="D370" s="6" t="s">
        <v>203</v>
      </c>
      <c r="E370" s="6">
        <v>3</v>
      </c>
      <c r="F370" s="6" t="s">
        <v>35</v>
      </c>
      <c r="G370" s="13">
        <v>125</v>
      </c>
      <c r="H370" t="str">
        <f t="shared" si="5"/>
        <v>INSERT INTO plants (sequence_number,year,plant_location_code,plant_name,generator_id,generator_status,generator_annual_net_generation) VALUES (368,2019,'AK','Lemon Creek','3','SB',125)</v>
      </c>
    </row>
    <row r="371" spans="1:8" ht="15" customHeight="1" thickBot="1">
      <c r="A371" s="5">
        <v>369</v>
      </c>
      <c r="B371" s="5">
        <v>2019</v>
      </c>
      <c r="C371" s="6" t="s">
        <v>15</v>
      </c>
      <c r="D371" s="6" t="s">
        <v>203</v>
      </c>
      <c r="E371" s="6">
        <v>5</v>
      </c>
      <c r="F371" s="6" t="s">
        <v>35</v>
      </c>
      <c r="G371" s="13">
        <v>-62</v>
      </c>
      <c r="H371" t="str">
        <f t="shared" si="5"/>
        <v>INSERT INTO plants (sequence_number,year,plant_location_code,plant_name,generator_id,generator_status,generator_annual_net_generation) VALUES (369,2019,'AK','Lemon Creek','5','SB',-62)</v>
      </c>
    </row>
    <row r="372" spans="1:8" ht="15" customHeight="1" thickBot="1">
      <c r="A372" s="5">
        <v>370</v>
      </c>
      <c r="B372" s="5">
        <v>2019</v>
      </c>
      <c r="C372" s="6" t="s">
        <v>15</v>
      </c>
      <c r="D372" s="6" t="s">
        <v>203</v>
      </c>
      <c r="E372" s="6">
        <v>6</v>
      </c>
      <c r="F372" s="6" t="s">
        <v>35</v>
      </c>
      <c r="G372" s="13">
        <v>-62</v>
      </c>
      <c r="H372" t="str">
        <f t="shared" si="5"/>
        <v>INSERT INTO plants (sequence_number,year,plant_location_code,plant_name,generator_id,generator_status,generator_annual_net_generation) VALUES (370,2019,'AK','Lemon Creek','6','SB',-62)</v>
      </c>
    </row>
    <row r="373" spans="1:8" ht="15" customHeight="1" thickBot="1">
      <c r="A373" s="5">
        <v>371</v>
      </c>
      <c r="B373" s="5">
        <v>2019</v>
      </c>
      <c r="C373" s="6" t="s">
        <v>15</v>
      </c>
      <c r="D373" s="6" t="s">
        <v>203</v>
      </c>
      <c r="E373" s="6">
        <v>7</v>
      </c>
      <c r="F373" s="6" t="s">
        <v>35</v>
      </c>
      <c r="G373" s="13">
        <v>134</v>
      </c>
      <c r="H373" t="str">
        <f t="shared" si="5"/>
        <v>INSERT INTO plants (sequence_number,year,plant_location_code,plant_name,generator_id,generator_status,generator_annual_net_generation) VALUES (371,2019,'AK','Lemon Creek','7','SB',134)</v>
      </c>
    </row>
    <row r="374" spans="1:8" ht="15" customHeight="1" thickBot="1">
      <c r="A374" s="5">
        <v>372</v>
      </c>
      <c r="B374" s="5">
        <v>2019</v>
      </c>
      <c r="C374" s="6" t="s">
        <v>15</v>
      </c>
      <c r="D374" s="6" t="s">
        <v>203</v>
      </c>
      <c r="E374" s="6" t="s">
        <v>204</v>
      </c>
      <c r="F374" s="6" t="s">
        <v>35</v>
      </c>
      <c r="G374" s="13">
        <v>134</v>
      </c>
      <c r="H374" t="str">
        <f t="shared" si="5"/>
        <v>INSERT INTO plants (sequence_number,year,plant_location_code,plant_name,generator_id,generator_status,generator_annual_net_generation) VALUES (372,2019,'AK','Lemon Creek','IC10','SB',134)</v>
      </c>
    </row>
    <row r="375" spans="1:8" ht="15" customHeight="1" thickBot="1">
      <c r="A375" s="5">
        <v>373</v>
      </c>
      <c r="B375" s="5">
        <v>2019</v>
      </c>
      <c r="C375" s="6" t="s">
        <v>15</v>
      </c>
      <c r="D375" s="6" t="s">
        <v>203</v>
      </c>
      <c r="E375" s="6" t="s">
        <v>205</v>
      </c>
      <c r="F375" s="6" t="s">
        <v>35</v>
      </c>
      <c r="G375" s="13">
        <v>134</v>
      </c>
      <c r="H375" t="str">
        <f t="shared" si="5"/>
        <v>INSERT INTO plants (sequence_number,year,plant_location_code,plant_name,generator_id,generator_status,generator_annual_net_generation) VALUES (373,2019,'AK','Lemon Creek','IC11','SB',134)</v>
      </c>
    </row>
    <row r="376" spans="1:8" ht="15" customHeight="1" thickBot="1">
      <c r="A376" s="5">
        <v>374</v>
      </c>
      <c r="B376" s="5">
        <v>2019</v>
      </c>
      <c r="C376" s="6" t="s">
        <v>15</v>
      </c>
      <c r="D376" s="6" t="s">
        <v>203</v>
      </c>
      <c r="E376" s="6" t="s">
        <v>206</v>
      </c>
      <c r="F376" s="6" t="s">
        <v>35</v>
      </c>
      <c r="G376" s="13">
        <v>134</v>
      </c>
      <c r="H376" t="str">
        <f t="shared" si="5"/>
        <v>INSERT INTO plants (sequence_number,year,plant_location_code,plant_name,generator_id,generator_status,generator_annual_net_generation) VALUES (374,2019,'AK','Lemon Creek','IC12','SB',134)</v>
      </c>
    </row>
    <row r="377" spans="1:8" ht="15" customHeight="1" thickBot="1">
      <c r="A377" s="5">
        <v>375</v>
      </c>
      <c r="B377" s="5">
        <v>2019</v>
      </c>
      <c r="C377" s="6" t="s">
        <v>15</v>
      </c>
      <c r="D377" s="6" t="s">
        <v>203</v>
      </c>
      <c r="E377" s="6" t="s">
        <v>207</v>
      </c>
      <c r="F377" s="6" t="s">
        <v>35</v>
      </c>
      <c r="G377" s="13">
        <v>134</v>
      </c>
      <c r="H377" t="str">
        <f t="shared" si="5"/>
        <v>INSERT INTO plants (sequence_number,year,plant_location_code,plant_name,generator_id,generator_status,generator_annual_net_generation) VALUES (375,2019,'AK','Lemon Creek','IC8','SB',134)</v>
      </c>
    </row>
    <row r="378" spans="1:8" ht="15" customHeight="1" thickBot="1">
      <c r="A378" s="5">
        <v>376</v>
      </c>
      <c r="B378" s="5">
        <v>2019</v>
      </c>
      <c r="C378" s="6" t="s">
        <v>15</v>
      </c>
      <c r="D378" s="6" t="s">
        <v>203</v>
      </c>
      <c r="E378" s="6" t="s">
        <v>83</v>
      </c>
      <c r="F378" s="6" t="s">
        <v>35</v>
      </c>
      <c r="G378" s="13">
        <v>134</v>
      </c>
      <c r="H378" t="str">
        <f t="shared" si="5"/>
        <v>INSERT INTO plants (sequence_number,year,plant_location_code,plant_name,generator_id,generator_status,generator_annual_net_generation) VALUES (376,2019,'AK','Lemon Creek','IC9','SB',134)</v>
      </c>
    </row>
    <row r="379" spans="1:8" ht="15" customHeight="1" thickBot="1">
      <c r="A379" s="5">
        <v>377</v>
      </c>
      <c r="B379" s="5">
        <v>2019</v>
      </c>
      <c r="C379" s="6" t="s">
        <v>15</v>
      </c>
      <c r="D379" s="6" t="s">
        <v>208</v>
      </c>
      <c r="E379" s="6" t="s">
        <v>155</v>
      </c>
      <c r="F379" s="6" t="s">
        <v>209</v>
      </c>
      <c r="G379" s="12"/>
      <c r="H379" t="str">
        <f t="shared" si="5"/>
        <v>INSERT INTO plants (sequence_number,year,plant_location_code,plant_name,generator_id,generator_status,generator_annual_net_generation) VALUES (377,2019,'AK','Mahoney Lake Hydroelectric','GEN 1','P',0)</v>
      </c>
    </row>
    <row r="380" spans="1:8" ht="15" customHeight="1" thickBot="1">
      <c r="A380" s="5">
        <v>378</v>
      </c>
      <c r="B380" s="5">
        <v>2019</v>
      </c>
      <c r="C380" s="6" t="s">
        <v>15</v>
      </c>
      <c r="D380" s="6" t="s">
        <v>210</v>
      </c>
      <c r="E380" s="6">
        <v>1</v>
      </c>
      <c r="F380" s="6" t="s">
        <v>42</v>
      </c>
      <c r="G380" s="13">
        <v>646</v>
      </c>
      <c r="H380" t="str">
        <f t="shared" si="5"/>
        <v>INSERT INTO plants (sequence_number,year,plant_location_code,plant_name,generator_id,generator_status,generator_annual_net_generation) VALUES (378,2019,'AK','Marshall','1','OP',646)</v>
      </c>
    </row>
    <row r="381" spans="1:8" ht="15" customHeight="1" thickBot="1">
      <c r="A381" s="5">
        <v>379</v>
      </c>
      <c r="B381" s="5">
        <v>2019</v>
      </c>
      <c r="C381" s="6" t="s">
        <v>15</v>
      </c>
      <c r="D381" s="6" t="s">
        <v>210</v>
      </c>
      <c r="E381" s="6">
        <v>2</v>
      </c>
      <c r="F381" s="6" t="s">
        <v>42</v>
      </c>
      <c r="G381" s="13">
        <v>517</v>
      </c>
      <c r="H381" t="str">
        <f t="shared" si="5"/>
        <v>INSERT INTO plants (sequence_number,year,plant_location_code,plant_name,generator_id,generator_status,generator_annual_net_generation) VALUES (379,2019,'AK','Marshall','2','OP',517)</v>
      </c>
    </row>
    <row r="382" spans="1:8" ht="15" customHeight="1" thickBot="1">
      <c r="A382" s="5">
        <v>380</v>
      </c>
      <c r="B382" s="5">
        <v>2019</v>
      </c>
      <c r="C382" s="6" t="s">
        <v>15</v>
      </c>
      <c r="D382" s="6" t="s">
        <v>210</v>
      </c>
      <c r="E382" s="6">
        <v>3</v>
      </c>
      <c r="F382" s="6" t="s">
        <v>42</v>
      </c>
      <c r="G382" s="13">
        <v>259</v>
      </c>
      <c r="H382" t="str">
        <f t="shared" si="5"/>
        <v>INSERT INTO plants (sequence_number,year,plant_location_code,plant_name,generator_id,generator_status,generator_annual_net_generation) VALUES (380,2019,'AK','Marshall','3','OP',259)</v>
      </c>
    </row>
    <row r="383" spans="1:8" ht="15" customHeight="1" thickBot="1">
      <c r="A383" s="5">
        <v>381</v>
      </c>
      <c r="B383" s="5">
        <v>2019</v>
      </c>
      <c r="C383" s="6" t="s">
        <v>15</v>
      </c>
      <c r="D383" s="6" t="s">
        <v>211</v>
      </c>
      <c r="E383" s="6" t="s">
        <v>68</v>
      </c>
      <c r="F383" s="6" t="s">
        <v>42</v>
      </c>
      <c r="G383" s="13">
        <v>354</v>
      </c>
      <c r="H383" t="str">
        <f t="shared" si="5"/>
        <v>INSERT INTO plants (sequence_number,year,plant_location_code,plant_name,generator_id,generator_status,generator_annual_net_generation) VALUES (381,2019,'AK','McGrath','3A','OP',354)</v>
      </c>
    </row>
    <row r="384" spans="1:8" ht="15" customHeight="1" thickBot="1">
      <c r="A384" s="5">
        <v>382</v>
      </c>
      <c r="B384" s="5">
        <v>2019</v>
      </c>
      <c r="C384" s="6" t="s">
        <v>15</v>
      </c>
      <c r="D384" s="6" t="s">
        <v>211</v>
      </c>
      <c r="E384" s="6" t="s">
        <v>134</v>
      </c>
      <c r="F384" s="6" t="s">
        <v>42</v>
      </c>
      <c r="G384" s="13">
        <v>354</v>
      </c>
      <c r="H384" t="str">
        <f t="shared" si="5"/>
        <v>INSERT INTO plants (sequence_number,year,plant_location_code,plant_name,generator_id,generator_status,generator_annual_net_generation) VALUES (382,2019,'AK','McGrath','4A','OP',354)</v>
      </c>
    </row>
    <row r="385" spans="1:8" ht="15" customHeight="1" thickBot="1">
      <c r="A385" s="5">
        <v>383</v>
      </c>
      <c r="B385" s="5">
        <v>2019</v>
      </c>
      <c r="C385" s="6" t="s">
        <v>15</v>
      </c>
      <c r="D385" s="6" t="s">
        <v>211</v>
      </c>
      <c r="E385" s="6">
        <v>6</v>
      </c>
      <c r="F385" s="6" t="s">
        <v>42</v>
      </c>
      <c r="G385" s="13">
        <v>424</v>
      </c>
      <c r="H385" t="str">
        <f t="shared" si="5"/>
        <v>INSERT INTO plants (sequence_number,year,plant_location_code,plant_name,generator_id,generator_status,generator_annual_net_generation) VALUES (383,2019,'AK','McGrath','6','OP',424)</v>
      </c>
    </row>
    <row r="386" spans="1:8" ht="15" customHeight="1" thickBot="1">
      <c r="A386" s="5">
        <v>384</v>
      </c>
      <c r="B386" s="5">
        <v>2019</v>
      </c>
      <c r="C386" s="6" t="s">
        <v>15</v>
      </c>
      <c r="D386" s="6" t="s">
        <v>211</v>
      </c>
      <c r="E386" s="6">
        <v>7</v>
      </c>
      <c r="F386" s="6" t="s">
        <v>42</v>
      </c>
      <c r="G386" s="13">
        <v>424</v>
      </c>
      <c r="H386" t="str">
        <f t="shared" si="5"/>
        <v>INSERT INTO plants (sequence_number,year,plant_location_code,plant_name,generator_id,generator_status,generator_annual_net_generation) VALUES (384,2019,'AK','McGrath','7','OP',424)</v>
      </c>
    </row>
    <row r="387" spans="1:8" ht="15" customHeight="1" thickBot="1">
      <c r="A387" s="5">
        <v>385</v>
      </c>
      <c r="B387" s="5">
        <v>2019</v>
      </c>
      <c r="C387" s="6" t="s">
        <v>15</v>
      </c>
      <c r="D387" s="6" t="s">
        <v>211</v>
      </c>
      <c r="E387" s="6">
        <v>11</v>
      </c>
      <c r="F387" s="6" t="s">
        <v>209</v>
      </c>
      <c r="G387" s="12"/>
      <c r="H387" t="str">
        <f t="shared" si="5"/>
        <v>INSERT INTO plants (sequence_number,year,plant_location_code,plant_name,generator_id,generator_status,generator_annual_net_generation) VALUES (385,2019,'AK','McGrath','11','P',0)</v>
      </c>
    </row>
    <row r="388" spans="1:8" ht="15" customHeight="1" thickBot="1">
      <c r="A388" s="5">
        <v>386</v>
      </c>
      <c r="B388" s="5">
        <v>2019</v>
      </c>
      <c r="C388" s="6" t="s">
        <v>15</v>
      </c>
      <c r="D388" s="6" t="s">
        <v>211</v>
      </c>
      <c r="E388" s="6">
        <v>12</v>
      </c>
      <c r="F388" s="6" t="s">
        <v>209</v>
      </c>
      <c r="G388" s="12"/>
      <c r="H388" t="str">
        <f t="shared" ref="H388:H451" si="6">CONCATENATE("INSERT INTO plants (sequence_number,year,plant_location_code,plant_name,generator_id,generator_status,generator_annual_net_generation) VALUES (",A388,",",B388,",","'",C388,"'",",","'",D388,"'",",","'",E388,"'",",","'",F388,"'",",",IF(ISBLANK(G388),0,G388),")")</f>
        <v>INSERT INTO plants (sequence_number,year,plant_location_code,plant_name,generator_id,generator_status,generator_annual_net_generation) VALUES (386,2019,'AK','McGrath','12','P',0)</v>
      </c>
    </row>
    <row r="389" spans="1:8" ht="15" customHeight="1" thickBot="1">
      <c r="A389" s="5">
        <v>387</v>
      </c>
      <c r="B389" s="5">
        <v>2019</v>
      </c>
      <c r="C389" s="6" t="s">
        <v>15</v>
      </c>
      <c r="D389" s="6" t="s">
        <v>211</v>
      </c>
      <c r="E389" s="6">
        <v>13</v>
      </c>
      <c r="F389" s="6" t="s">
        <v>209</v>
      </c>
      <c r="G389" s="12"/>
      <c r="H389" t="str">
        <f t="shared" si="6"/>
        <v>INSERT INTO plants (sequence_number,year,plant_location_code,plant_name,generator_id,generator_status,generator_annual_net_generation) VALUES (387,2019,'AK','McGrath','13','P',0)</v>
      </c>
    </row>
    <row r="390" spans="1:8" ht="15" customHeight="1" thickBot="1">
      <c r="A390" s="5">
        <v>388</v>
      </c>
      <c r="B390" s="5">
        <v>2019</v>
      </c>
      <c r="C390" s="6" t="s">
        <v>15</v>
      </c>
      <c r="D390" s="6" t="s">
        <v>211</v>
      </c>
      <c r="E390" s="6">
        <v>14</v>
      </c>
      <c r="F390" s="6" t="s">
        <v>209</v>
      </c>
      <c r="G390" s="12"/>
      <c r="H390" t="str">
        <f t="shared" si="6"/>
        <v>INSERT INTO plants (sequence_number,year,plant_location_code,plant_name,generator_id,generator_status,generator_annual_net_generation) VALUES (388,2019,'AK','McGrath','14','P',0)</v>
      </c>
    </row>
    <row r="391" spans="1:8" ht="15" customHeight="1" thickBot="1">
      <c r="A391" s="5">
        <v>389</v>
      </c>
      <c r="B391" s="5">
        <v>2019</v>
      </c>
      <c r="C391" s="6" t="s">
        <v>15</v>
      </c>
      <c r="D391" s="6" t="s">
        <v>211</v>
      </c>
      <c r="E391" s="6">
        <v>3</v>
      </c>
      <c r="F391" s="6" t="s">
        <v>26</v>
      </c>
      <c r="G391" s="12"/>
      <c r="H391" t="str">
        <f t="shared" si="6"/>
        <v>INSERT INTO plants (sequence_number,year,plant_location_code,plant_name,generator_id,generator_status,generator_annual_net_generation) VALUES (389,2019,'AK','McGrath','3','RE',0)</v>
      </c>
    </row>
    <row r="392" spans="1:8" ht="15" customHeight="1" thickBot="1">
      <c r="A392" s="5">
        <v>390</v>
      </c>
      <c r="B392" s="5">
        <v>2019</v>
      </c>
      <c r="C392" s="6" t="s">
        <v>15</v>
      </c>
      <c r="D392" s="6" t="s">
        <v>211</v>
      </c>
      <c r="E392" s="6">
        <v>4</v>
      </c>
      <c r="F392" s="6" t="s">
        <v>26</v>
      </c>
      <c r="G392" s="12"/>
      <c r="H392" t="str">
        <f t="shared" si="6"/>
        <v>INSERT INTO plants (sequence_number,year,plant_location_code,plant_name,generator_id,generator_status,generator_annual_net_generation) VALUES (390,2019,'AK','McGrath','4','RE',0)</v>
      </c>
    </row>
    <row r="393" spans="1:8" ht="15" customHeight="1" thickBot="1">
      <c r="A393" s="5">
        <v>391</v>
      </c>
      <c r="B393" s="5">
        <v>2019</v>
      </c>
      <c r="C393" s="6" t="s">
        <v>15</v>
      </c>
      <c r="D393" s="6" t="s">
        <v>211</v>
      </c>
      <c r="E393" s="6">
        <v>5</v>
      </c>
      <c r="F393" s="6" t="s">
        <v>26</v>
      </c>
      <c r="G393" s="12"/>
      <c r="H393" t="str">
        <f t="shared" si="6"/>
        <v>INSERT INTO plants (sequence_number,year,plant_location_code,plant_name,generator_id,generator_status,generator_annual_net_generation) VALUES (391,2019,'AK','McGrath','5','RE',0)</v>
      </c>
    </row>
    <row r="394" spans="1:8" ht="15" customHeight="1" thickBot="1">
      <c r="A394" s="5">
        <v>392</v>
      </c>
      <c r="B394" s="5">
        <v>2019</v>
      </c>
      <c r="C394" s="6" t="s">
        <v>15</v>
      </c>
      <c r="D394" s="6" t="s">
        <v>212</v>
      </c>
      <c r="E394" s="6">
        <v>1</v>
      </c>
      <c r="F394" s="6" t="s">
        <v>42</v>
      </c>
      <c r="G394" s="13">
        <v>338</v>
      </c>
      <c r="H394" t="str">
        <f t="shared" si="6"/>
        <v>INSERT INTO plants (sequence_number,year,plant_location_code,plant_name,generator_id,generator_status,generator_annual_net_generation) VALUES (392,2019,'AK','Mountain Village','1','OP',338)</v>
      </c>
    </row>
    <row r="395" spans="1:8" ht="15" customHeight="1" thickBot="1">
      <c r="A395" s="5">
        <v>393</v>
      </c>
      <c r="B395" s="5">
        <v>2019</v>
      </c>
      <c r="C395" s="6" t="s">
        <v>15</v>
      </c>
      <c r="D395" s="6" t="s">
        <v>212</v>
      </c>
      <c r="E395" s="6" t="s">
        <v>76</v>
      </c>
      <c r="F395" s="6" t="s">
        <v>42</v>
      </c>
      <c r="G395" s="13">
        <v>564</v>
      </c>
      <c r="H395" t="str">
        <f t="shared" si="6"/>
        <v>INSERT INTO plants (sequence_number,year,plant_location_code,plant_name,generator_id,generator_status,generator_annual_net_generation) VALUES (393,2019,'AK','Mountain Village','3B','OP',564)</v>
      </c>
    </row>
    <row r="396" spans="1:8" ht="15" customHeight="1" thickBot="1">
      <c r="A396" s="5">
        <v>394</v>
      </c>
      <c r="B396" s="5">
        <v>2019</v>
      </c>
      <c r="C396" s="6" t="s">
        <v>15</v>
      </c>
      <c r="D396" s="6" t="s">
        <v>212</v>
      </c>
      <c r="E396" s="6" t="s">
        <v>134</v>
      </c>
      <c r="F396" s="6" t="s">
        <v>42</v>
      </c>
      <c r="G396" s="13">
        <v>903</v>
      </c>
      <c r="H396" t="str">
        <f t="shared" si="6"/>
        <v>INSERT INTO plants (sequence_number,year,plant_location_code,plant_name,generator_id,generator_status,generator_annual_net_generation) VALUES (394,2019,'AK','Mountain Village','4A','OP',903)</v>
      </c>
    </row>
    <row r="397" spans="1:8" ht="15" customHeight="1" thickBot="1">
      <c r="A397" s="5">
        <v>395</v>
      </c>
      <c r="B397" s="5">
        <v>2019</v>
      </c>
      <c r="C397" s="6" t="s">
        <v>15</v>
      </c>
      <c r="D397" s="6" t="s">
        <v>212</v>
      </c>
      <c r="E397" s="6" t="s">
        <v>135</v>
      </c>
      <c r="F397" s="6" t="s">
        <v>42</v>
      </c>
      <c r="G397" s="13">
        <v>790</v>
      </c>
      <c r="H397" t="str">
        <f t="shared" si="6"/>
        <v>INSERT INTO plants (sequence_number,year,plant_location_code,plant_name,generator_id,generator_status,generator_annual_net_generation) VALUES (395,2019,'AK','Mountain Village','5A','OP',790)</v>
      </c>
    </row>
    <row r="398" spans="1:8" ht="15" customHeight="1" thickBot="1">
      <c r="A398" s="5">
        <v>396</v>
      </c>
      <c r="B398" s="5">
        <v>2019</v>
      </c>
      <c r="C398" s="6" t="s">
        <v>15</v>
      </c>
      <c r="D398" s="6" t="s">
        <v>212</v>
      </c>
      <c r="E398" s="6" t="s">
        <v>68</v>
      </c>
      <c r="F398" s="6" t="s">
        <v>26</v>
      </c>
      <c r="G398" s="12"/>
      <c r="H398" t="str">
        <f t="shared" si="6"/>
        <v>INSERT INTO plants (sequence_number,year,plant_location_code,plant_name,generator_id,generator_status,generator_annual_net_generation) VALUES (396,2019,'AK','Mountain Village','3A','RE',0)</v>
      </c>
    </row>
    <row r="399" spans="1:8" ht="15" customHeight="1" thickBot="1">
      <c r="A399" s="5">
        <v>397</v>
      </c>
      <c r="B399" s="5">
        <v>2019</v>
      </c>
      <c r="C399" s="6" t="s">
        <v>15</v>
      </c>
      <c r="D399" s="6" t="s">
        <v>212</v>
      </c>
      <c r="E399" s="6">
        <v>4</v>
      </c>
      <c r="F399" s="6" t="s">
        <v>26</v>
      </c>
      <c r="G399" s="12"/>
      <c r="H399" t="str">
        <f t="shared" si="6"/>
        <v>INSERT INTO plants (sequence_number,year,plant_location_code,plant_name,generator_id,generator_status,generator_annual_net_generation) VALUES (397,2019,'AK','Mountain Village','4','RE',0)</v>
      </c>
    </row>
    <row r="400" spans="1:8" ht="15" customHeight="1" thickBot="1">
      <c r="A400" s="5">
        <v>398</v>
      </c>
      <c r="B400" s="5">
        <v>2019</v>
      </c>
      <c r="C400" s="6" t="s">
        <v>15</v>
      </c>
      <c r="D400" s="6" t="s">
        <v>212</v>
      </c>
      <c r="E400" s="6">
        <v>5</v>
      </c>
      <c r="F400" s="6" t="s">
        <v>26</v>
      </c>
      <c r="G400" s="12"/>
      <c r="H400" t="str">
        <f t="shared" si="6"/>
        <v>INSERT INTO plants (sequence_number,year,plant_location_code,plant_name,generator_id,generator_status,generator_annual_net_generation) VALUES (398,2019,'AK','Mountain Village','5','RE',0)</v>
      </c>
    </row>
    <row r="401" spans="1:8" ht="15" customHeight="1" thickBot="1">
      <c r="A401" s="5">
        <v>399</v>
      </c>
      <c r="B401" s="5">
        <v>2019</v>
      </c>
      <c r="C401" s="6" t="s">
        <v>15</v>
      </c>
      <c r="D401" s="6" t="s">
        <v>213</v>
      </c>
      <c r="E401" s="6" t="s">
        <v>134</v>
      </c>
      <c r="F401" s="6" t="s">
        <v>42</v>
      </c>
      <c r="G401" s="14">
        <v>1999</v>
      </c>
      <c r="H401" t="str">
        <f t="shared" si="6"/>
        <v>INSERT INTO plants (sequence_number,year,plant_location_code,plant_name,generator_id,generator_status,generator_annual_net_generation) VALUES (399,2019,'AK','Naknek','4A','OP',1999)</v>
      </c>
    </row>
    <row r="402" spans="1:8" ht="15" customHeight="1" thickBot="1">
      <c r="A402" s="5">
        <v>400</v>
      </c>
      <c r="B402" s="5">
        <v>2019</v>
      </c>
      <c r="C402" s="6" t="s">
        <v>15</v>
      </c>
      <c r="D402" s="6" t="s">
        <v>213</v>
      </c>
      <c r="E402" s="6" t="s">
        <v>135</v>
      </c>
      <c r="F402" s="6" t="s">
        <v>42</v>
      </c>
      <c r="G402" s="14">
        <v>1538</v>
      </c>
      <c r="H402" t="str">
        <f t="shared" si="6"/>
        <v>INSERT INTO plants (sequence_number,year,plant_location_code,plant_name,generator_id,generator_status,generator_annual_net_generation) VALUES (400,2019,'AK','Naknek','5A','OP',1538)</v>
      </c>
    </row>
    <row r="403" spans="1:8" ht="15" customHeight="1" thickBot="1">
      <c r="A403" s="5">
        <v>401</v>
      </c>
      <c r="B403" s="5">
        <v>2019</v>
      </c>
      <c r="C403" s="6" t="s">
        <v>15</v>
      </c>
      <c r="D403" s="6" t="s">
        <v>213</v>
      </c>
      <c r="E403" s="6" t="s">
        <v>136</v>
      </c>
      <c r="F403" s="6" t="s">
        <v>42</v>
      </c>
      <c r="G403" s="14">
        <v>1538</v>
      </c>
      <c r="H403" t="str">
        <f t="shared" si="6"/>
        <v>INSERT INTO plants (sequence_number,year,plant_location_code,plant_name,generator_id,generator_status,generator_annual_net_generation) VALUES (401,2019,'AK','Naknek','6A','OP',1538)</v>
      </c>
    </row>
    <row r="404" spans="1:8" ht="15" customHeight="1" thickBot="1">
      <c r="A404" s="5">
        <v>402</v>
      </c>
      <c r="B404" s="5">
        <v>2019</v>
      </c>
      <c r="C404" s="6" t="s">
        <v>15</v>
      </c>
      <c r="D404" s="6" t="s">
        <v>213</v>
      </c>
      <c r="E404" s="6" t="s">
        <v>151</v>
      </c>
      <c r="F404" s="6" t="s">
        <v>42</v>
      </c>
      <c r="G404" s="14">
        <v>1538</v>
      </c>
      <c r="H404" t="str">
        <f t="shared" si="6"/>
        <v>INSERT INTO plants (sequence_number,year,plant_location_code,plant_name,generator_id,generator_status,generator_annual_net_generation) VALUES (402,2019,'AK','Naknek','7A','OP',1538)</v>
      </c>
    </row>
    <row r="405" spans="1:8" ht="15" customHeight="1" thickBot="1">
      <c r="A405" s="5">
        <v>403</v>
      </c>
      <c r="B405" s="5">
        <v>2019</v>
      </c>
      <c r="C405" s="6" t="s">
        <v>15</v>
      </c>
      <c r="D405" s="6" t="s">
        <v>213</v>
      </c>
      <c r="E405" s="6">
        <v>8</v>
      </c>
      <c r="F405" s="6" t="s">
        <v>42</v>
      </c>
      <c r="G405" s="14">
        <v>1538</v>
      </c>
      <c r="H405" t="str">
        <f t="shared" si="6"/>
        <v>INSERT INTO plants (sequence_number,year,plant_location_code,plant_name,generator_id,generator_status,generator_annual_net_generation) VALUES (403,2019,'AK','Naknek','8','OP',1538)</v>
      </c>
    </row>
    <row r="406" spans="1:8" ht="15" customHeight="1" thickBot="1">
      <c r="A406" s="5">
        <v>404</v>
      </c>
      <c r="B406" s="5">
        <v>2019</v>
      </c>
      <c r="C406" s="6" t="s">
        <v>15</v>
      </c>
      <c r="D406" s="6" t="s">
        <v>213</v>
      </c>
      <c r="E406" s="6" t="s">
        <v>214</v>
      </c>
      <c r="F406" s="6" t="s">
        <v>42</v>
      </c>
      <c r="G406" s="14">
        <v>1692</v>
      </c>
      <c r="H406" t="str">
        <f t="shared" si="6"/>
        <v>INSERT INTO plants (sequence_number,year,plant_location_code,plant_name,generator_id,generator_status,generator_annual_net_generation) VALUES (404,2019,'AK','Naknek','NA1','OP',1692)</v>
      </c>
    </row>
    <row r="407" spans="1:8" ht="15" customHeight="1" thickBot="1">
      <c r="A407" s="5">
        <v>405</v>
      </c>
      <c r="B407" s="5">
        <v>2019</v>
      </c>
      <c r="C407" s="6" t="s">
        <v>15</v>
      </c>
      <c r="D407" s="6" t="s">
        <v>213</v>
      </c>
      <c r="E407" s="6" t="s">
        <v>215</v>
      </c>
      <c r="F407" s="6" t="s">
        <v>42</v>
      </c>
      <c r="G407" s="14">
        <v>1692</v>
      </c>
      <c r="H407" t="str">
        <f t="shared" si="6"/>
        <v>INSERT INTO plants (sequence_number,year,plant_location_code,plant_name,generator_id,generator_status,generator_annual_net_generation) VALUES (405,2019,'AK','Naknek','NA2','OP',1692)</v>
      </c>
    </row>
    <row r="408" spans="1:8" ht="15" customHeight="1" thickBot="1">
      <c r="A408" s="5">
        <v>406</v>
      </c>
      <c r="B408" s="5">
        <v>2019</v>
      </c>
      <c r="C408" s="6" t="s">
        <v>15</v>
      </c>
      <c r="D408" s="6" t="s">
        <v>213</v>
      </c>
      <c r="E408" s="6" t="s">
        <v>216</v>
      </c>
      <c r="F408" s="6" t="s">
        <v>42</v>
      </c>
      <c r="G408" s="14">
        <v>1230</v>
      </c>
      <c r="H408" t="str">
        <f t="shared" si="6"/>
        <v>INSERT INTO plants (sequence_number,year,plant_location_code,plant_name,generator_id,generator_status,generator_annual_net_generation) VALUES (406,2019,'AK','Naknek','NA3','OP',1230)</v>
      </c>
    </row>
    <row r="409" spans="1:8" ht="15" customHeight="1" thickBot="1">
      <c r="A409" s="5">
        <v>407</v>
      </c>
      <c r="B409" s="5">
        <v>2019</v>
      </c>
      <c r="C409" s="6" t="s">
        <v>15</v>
      </c>
      <c r="D409" s="6" t="s">
        <v>213</v>
      </c>
      <c r="E409" s="6" t="s">
        <v>217</v>
      </c>
      <c r="F409" s="6" t="s">
        <v>42</v>
      </c>
      <c r="G409" s="14">
        <v>1230</v>
      </c>
      <c r="H409" t="str">
        <f t="shared" si="6"/>
        <v>INSERT INTO plants (sequence_number,year,plant_location_code,plant_name,generator_id,generator_status,generator_annual_net_generation) VALUES (407,2019,'AK','Naknek','NA4','OP',1230)</v>
      </c>
    </row>
    <row r="410" spans="1:8" ht="15" customHeight="1" thickBot="1">
      <c r="A410" s="5">
        <v>408</v>
      </c>
      <c r="B410" s="5">
        <v>2019</v>
      </c>
      <c r="C410" s="6" t="s">
        <v>15</v>
      </c>
      <c r="D410" s="6" t="s">
        <v>213</v>
      </c>
      <c r="E410" s="6" t="s">
        <v>218</v>
      </c>
      <c r="F410" s="6" t="s">
        <v>42</v>
      </c>
      <c r="G410" s="14">
        <v>1230</v>
      </c>
      <c r="H410" t="str">
        <f t="shared" si="6"/>
        <v>INSERT INTO plants (sequence_number,year,plant_location_code,plant_name,generator_id,generator_status,generator_annual_net_generation) VALUES (408,2019,'AK','Naknek','NA5','OP',1230)</v>
      </c>
    </row>
    <row r="411" spans="1:8" ht="15" customHeight="1" thickBot="1">
      <c r="A411" s="5">
        <v>409</v>
      </c>
      <c r="B411" s="5">
        <v>2019</v>
      </c>
      <c r="C411" s="6" t="s">
        <v>15</v>
      </c>
      <c r="D411" s="6" t="s">
        <v>213</v>
      </c>
      <c r="E411" s="6" t="s">
        <v>219</v>
      </c>
      <c r="F411" s="6" t="s">
        <v>42</v>
      </c>
      <c r="G411" s="14">
        <v>5076</v>
      </c>
      <c r="H411" t="str">
        <f t="shared" si="6"/>
        <v>INSERT INTO plants (sequence_number,year,plant_location_code,plant_name,generator_id,generator_status,generator_annual_net_generation) VALUES (409,2019,'AK','Naknek','NA6','OP',5076)</v>
      </c>
    </row>
    <row r="412" spans="1:8" ht="15" customHeight="1" thickBot="1">
      <c r="A412" s="5">
        <v>410</v>
      </c>
      <c r="B412" s="5">
        <v>2019</v>
      </c>
      <c r="C412" s="6" t="s">
        <v>15</v>
      </c>
      <c r="D412" s="6" t="s">
        <v>213</v>
      </c>
      <c r="E412" s="6" t="s">
        <v>220</v>
      </c>
      <c r="F412" s="6" t="s">
        <v>42</v>
      </c>
      <c r="G412" s="14">
        <v>5076</v>
      </c>
      <c r="H412" t="str">
        <f t="shared" si="6"/>
        <v>INSERT INTO plants (sequence_number,year,plant_location_code,plant_name,generator_id,generator_status,generator_annual_net_generation) VALUES (410,2019,'AK','Naknek','NA7','OP',5076)</v>
      </c>
    </row>
    <row r="413" spans="1:8" ht="15" customHeight="1" thickBot="1">
      <c r="A413" s="5">
        <v>411</v>
      </c>
      <c r="B413" s="5">
        <v>2019</v>
      </c>
      <c r="C413" s="6" t="s">
        <v>15</v>
      </c>
      <c r="D413" s="6" t="s">
        <v>213</v>
      </c>
      <c r="E413" s="6">
        <v>5</v>
      </c>
      <c r="F413" s="6" t="s">
        <v>26</v>
      </c>
      <c r="G413" s="12"/>
      <c r="H413" t="str">
        <f t="shared" si="6"/>
        <v>INSERT INTO plants (sequence_number,year,plant_location_code,plant_name,generator_id,generator_status,generator_annual_net_generation) VALUES (411,2019,'AK','Naknek','5','RE',0)</v>
      </c>
    </row>
    <row r="414" spans="1:8" ht="15" customHeight="1" thickBot="1">
      <c r="A414" s="5">
        <v>412</v>
      </c>
      <c r="B414" s="5">
        <v>2019</v>
      </c>
      <c r="C414" s="6" t="s">
        <v>15</v>
      </c>
      <c r="D414" s="6" t="s">
        <v>213</v>
      </c>
      <c r="E414" s="6">
        <v>6</v>
      </c>
      <c r="F414" s="6" t="s">
        <v>26</v>
      </c>
      <c r="G414" s="12"/>
      <c r="H414" t="str">
        <f t="shared" si="6"/>
        <v>INSERT INTO plants (sequence_number,year,plant_location_code,plant_name,generator_id,generator_status,generator_annual_net_generation) VALUES (412,2019,'AK','Naknek','6','RE',0)</v>
      </c>
    </row>
    <row r="415" spans="1:8" ht="15" customHeight="1" thickBot="1">
      <c r="A415" s="5">
        <v>413</v>
      </c>
      <c r="B415" s="5">
        <v>2019</v>
      </c>
      <c r="C415" s="6" t="s">
        <v>15</v>
      </c>
      <c r="D415" s="6" t="s">
        <v>213</v>
      </c>
      <c r="E415" s="6">
        <v>7</v>
      </c>
      <c r="F415" s="6" t="s">
        <v>26</v>
      </c>
      <c r="G415" s="12"/>
      <c r="H415" t="str">
        <f t="shared" si="6"/>
        <v>INSERT INTO plants (sequence_number,year,plant_location_code,plant_name,generator_id,generator_status,generator_annual_net_generation) VALUES (413,2019,'AK','Naknek','7','RE',0)</v>
      </c>
    </row>
    <row r="416" spans="1:8" ht="15" customHeight="1" thickBot="1">
      <c r="A416" s="5">
        <v>414</v>
      </c>
      <c r="B416" s="5">
        <v>2019</v>
      </c>
      <c r="C416" s="6" t="s">
        <v>15</v>
      </c>
      <c r="D416" s="6" t="s">
        <v>221</v>
      </c>
      <c r="E416" s="6">
        <v>1</v>
      </c>
      <c r="F416" s="6" t="s">
        <v>42</v>
      </c>
      <c r="G416" s="13">
        <v>511</v>
      </c>
      <c r="H416" t="str">
        <f t="shared" si="6"/>
        <v>INSERT INTO plants (sequence_number,year,plant_location_code,plant_name,generator_id,generator_status,generator_annual_net_generation) VALUES (414,2019,'AK','New Stuyahok','1','OP',511)</v>
      </c>
    </row>
    <row r="417" spans="1:8" ht="15" customHeight="1" thickBot="1">
      <c r="A417" s="5">
        <v>415</v>
      </c>
      <c r="B417" s="5">
        <v>2019</v>
      </c>
      <c r="C417" s="6" t="s">
        <v>15</v>
      </c>
      <c r="D417" s="6" t="s">
        <v>221</v>
      </c>
      <c r="E417" s="6">
        <v>2</v>
      </c>
      <c r="F417" s="6" t="s">
        <v>42</v>
      </c>
      <c r="G417" s="13">
        <v>639</v>
      </c>
      <c r="H417" t="str">
        <f t="shared" si="6"/>
        <v>INSERT INTO plants (sequence_number,year,plant_location_code,plant_name,generator_id,generator_status,generator_annual_net_generation) VALUES (415,2019,'AK','New Stuyahok','2','OP',639)</v>
      </c>
    </row>
    <row r="418" spans="1:8" ht="15" customHeight="1" thickBot="1">
      <c r="A418" s="5">
        <v>416</v>
      </c>
      <c r="B418" s="5">
        <v>2019</v>
      </c>
      <c r="C418" s="6" t="s">
        <v>15</v>
      </c>
      <c r="D418" s="6" t="s">
        <v>221</v>
      </c>
      <c r="E418" s="6">
        <v>3</v>
      </c>
      <c r="F418" s="6" t="s">
        <v>42</v>
      </c>
      <c r="G418" s="13">
        <v>639</v>
      </c>
      <c r="H418" t="str">
        <f t="shared" si="6"/>
        <v>INSERT INTO plants (sequence_number,year,plant_location_code,plant_name,generator_id,generator_status,generator_annual_net_generation) VALUES (416,2019,'AK','New Stuyahok','3','OP',639)</v>
      </c>
    </row>
    <row r="419" spans="1:8" ht="15" customHeight="1" thickBot="1">
      <c r="A419" s="5">
        <v>417</v>
      </c>
      <c r="B419" s="5">
        <v>2019</v>
      </c>
      <c r="C419" s="6" t="s">
        <v>15</v>
      </c>
      <c r="D419" s="6" t="s">
        <v>222</v>
      </c>
      <c r="E419" s="6">
        <v>5</v>
      </c>
      <c r="F419" s="6" t="s">
        <v>42</v>
      </c>
      <c r="G419" s="13">
        <v>19</v>
      </c>
      <c r="H419" t="str">
        <f t="shared" si="6"/>
        <v>INSERT INTO plants (sequence_number,year,plant_location_code,plant_name,generator_id,generator_status,generator_annual_net_generation) VALUES (417,2019,'AK','Newhalen','5','OP',19)</v>
      </c>
    </row>
    <row r="420" spans="1:8" ht="15" customHeight="1" thickBot="1">
      <c r="A420" s="5">
        <v>418</v>
      </c>
      <c r="B420" s="5">
        <v>2019</v>
      </c>
      <c r="C420" s="6" t="s">
        <v>15</v>
      </c>
      <c r="D420" s="6" t="s">
        <v>222</v>
      </c>
      <c r="E420" s="6">
        <v>6</v>
      </c>
      <c r="F420" s="6" t="s">
        <v>42</v>
      </c>
      <c r="G420" s="13">
        <v>19</v>
      </c>
      <c r="H420" t="str">
        <f t="shared" si="6"/>
        <v>INSERT INTO plants (sequence_number,year,plant_location_code,plant_name,generator_id,generator_status,generator_annual_net_generation) VALUES (418,2019,'AK','Newhalen','6','OP',19)</v>
      </c>
    </row>
    <row r="421" spans="1:8" ht="15" customHeight="1" thickBot="1">
      <c r="A421" s="5">
        <v>419</v>
      </c>
      <c r="B421" s="5">
        <v>2019</v>
      </c>
      <c r="C421" s="6" t="s">
        <v>15</v>
      </c>
      <c r="D421" s="6" t="s">
        <v>222</v>
      </c>
      <c r="E421" s="6">
        <v>7</v>
      </c>
      <c r="F421" s="6" t="s">
        <v>42</v>
      </c>
      <c r="G421" s="13">
        <v>19</v>
      </c>
      <c r="H421" t="str">
        <f t="shared" si="6"/>
        <v>INSERT INTO plants (sequence_number,year,plant_location_code,plant_name,generator_id,generator_status,generator_annual_net_generation) VALUES (419,2019,'AK','Newhalen','7','OP',19)</v>
      </c>
    </row>
    <row r="422" spans="1:8" ht="15" customHeight="1" thickBot="1">
      <c r="A422" s="5">
        <v>420</v>
      </c>
      <c r="B422" s="5">
        <v>2019</v>
      </c>
      <c r="C422" s="6" t="s">
        <v>15</v>
      </c>
      <c r="D422" s="6" t="s">
        <v>222</v>
      </c>
      <c r="E422" s="6" t="s">
        <v>223</v>
      </c>
      <c r="F422" s="6" t="s">
        <v>42</v>
      </c>
      <c r="G422" s="14">
        <v>1666</v>
      </c>
      <c r="H422" t="str">
        <f t="shared" si="6"/>
        <v>INSERT INTO plants (sequence_number,year,plant_location_code,plant_name,generator_id,generator_status,generator_annual_net_generation) VALUES (420,2019,'AK','Newhalen','H-1','OP',1666)</v>
      </c>
    </row>
    <row r="423" spans="1:8" ht="15" customHeight="1" thickBot="1">
      <c r="A423" s="5">
        <v>421</v>
      </c>
      <c r="B423" s="5">
        <v>2019</v>
      </c>
      <c r="C423" s="6" t="s">
        <v>15</v>
      </c>
      <c r="D423" s="6" t="s">
        <v>222</v>
      </c>
      <c r="E423" s="6" t="s">
        <v>224</v>
      </c>
      <c r="F423" s="6" t="s">
        <v>42</v>
      </c>
      <c r="G423" s="14">
        <v>1666</v>
      </c>
      <c r="H423" t="str">
        <f t="shared" si="6"/>
        <v>INSERT INTO plants (sequence_number,year,plant_location_code,plant_name,generator_id,generator_status,generator_annual_net_generation) VALUES (421,2019,'AK','Newhalen','H-2','OP',1666)</v>
      </c>
    </row>
    <row r="424" spans="1:8" ht="15" customHeight="1" thickBot="1">
      <c r="A424" s="5">
        <v>422</v>
      </c>
      <c r="B424" s="5">
        <v>2019</v>
      </c>
      <c r="C424" s="6" t="s">
        <v>15</v>
      </c>
      <c r="D424" s="6" t="s">
        <v>222</v>
      </c>
      <c r="E424" s="6">
        <v>1</v>
      </c>
      <c r="F424" s="6" t="s">
        <v>26</v>
      </c>
      <c r="G424" s="12"/>
      <c r="H424" t="str">
        <f t="shared" si="6"/>
        <v>INSERT INTO plants (sequence_number,year,plant_location_code,plant_name,generator_id,generator_status,generator_annual_net_generation) VALUES (422,2019,'AK','Newhalen','1','RE',0)</v>
      </c>
    </row>
    <row r="425" spans="1:8" ht="15" customHeight="1" thickBot="1">
      <c r="A425" s="5">
        <v>423</v>
      </c>
      <c r="B425" s="5">
        <v>2019</v>
      </c>
      <c r="C425" s="6" t="s">
        <v>15</v>
      </c>
      <c r="D425" s="6" t="s">
        <v>222</v>
      </c>
      <c r="E425" s="6">
        <v>2</v>
      </c>
      <c r="F425" s="6" t="s">
        <v>26</v>
      </c>
      <c r="G425" s="12"/>
      <c r="H425" t="str">
        <f t="shared" si="6"/>
        <v>INSERT INTO plants (sequence_number,year,plant_location_code,plant_name,generator_id,generator_status,generator_annual_net_generation) VALUES (423,2019,'AK','Newhalen','2','RE',0)</v>
      </c>
    </row>
    <row r="426" spans="1:8" ht="15" customHeight="1" thickBot="1">
      <c r="A426" s="5">
        <v>424</v>
      </c>
      <c r="B426" s="5">
        <v>2019</v>
      </c>
      <c r="C426" s="6" t="s">
        <v>15</v>
      </c>
      <c r="D426" s="6" t="s">
        <v>222</v>
      </c>
      <c r="E426" s="6">
        <v>3</v>
      </c>
      <c r="F426" s="6" t="s">
        <v>26</v>
      </c>
      <c r="G426" s="12"/>
      <c r="H426" t="str">
        <f t="shared" si="6"/>
        <v>INSERT INTO plants (sequence_number,year,plant_location_code,plant_name,generator_id,generator_status,generator_annual_net_generation) VALUES (424,2019,'AK','Newhalen','3','RE',0)</v>
      </c>
    </row>
    <row r="427" spans="1:8" ht="15" customHeight="1" thickBot="1">
      <c r="A427" s="5">
        <v>425</v>
      </c>
      <c r="B427" s="5">
        <v>2019</v>
      </c>
      <c r="C427" s="6" t="s">
        <v>15</v>
      </c>
      <c r="D427" s="6" t="s">
        <v>222</v>
      </c>
      <c r="E427" s="6">
        <v>4</v>
      </c>
      <c r="F427" s="6" t="s">
        <v>26</v>
      </c>
      <c r="G427" s="12"/>
      <c r="H427" t="str">
        <f t="shared" si="6"/>
        <v>INSERT INTO plants (sequence_number,year,plant_location_code,plant_name,generator_id,generator_status,generator_annual_net_generation) VALUES (425,2019,'AK','Newhalen','4','RE',0)</v>
      </c>
    </row>
    <row r="428" spans="1:8" ht="15" customHeight="1" thickBot="1">
      <c r="A428" s="5">
        <v>426</v>
      </c>
      <c r="B428" s="5">
        <v>2019</v>
      </c>
      <c r="C428" s="6" t="s">
        <v>15</v>
      </c>
      <c r="D428" s="6" t="s">
        <v>225</v>
      </c>
      <c r="E428" s="6" t="s">
        <v>119</v>
      </c>
      <c r="F428" s="6" t="s">
        <v>42</v>
      </c>
      <c r="G428" s="14">
        <v>164217</v>
      </c>
      <c r="H428" t="str">
        <f t="shared" si="6"/>
        <v>INSERT INTO plants (sequence_number,year,plant_location_code,plant_name,generator_id,generator_status,generator_annual_net_generation) VALUES (426,2019,'AK','Nikiski Combined Cycle','GT1','OP',164217)</v>
      </c>
    </row>
    <row r="429" spans="1:8" ht="15" customHeight="1" thickBot="1">
      <c r="A429" s="5">
        <v>427</v>
      </c>
      <c r="B429" s="5">
        <v>2019</v>
      </c>
      <c r="C429" s="6" t="s">
        <v>15</v>
      </c>
      <c r="D429" s="6" t="s">
        <v>225</v>
      </c>
      <c r="E429" s="6" t="s">
        <v>226</v>
      </c>
      <c r="F429" s="6" t="s">
        <v>42</v>
      </c>
      <c r="G429" s="14">
        <v>75328</v>
      </c>
      <c r="H429" t="str">
        <f t="shared" si="6"/>
        <v>INSERT INTO plants (sequence_number,year,plant_location_code,plant_name,generator_id,generator_status,generator_annual_net_generation) VALUES (427,2019,'AK','Nikiski Combined Cycle','ST1','OP',75328)</v>
      </c>
    </row>
    <row r="430" spans="1:8" ht="15" customHeight="1" thickBot="1">
      <c r="A430" s="5">
        <v>428</v>
      </c>
      <c r="B430" s="5">
        <v>2019</v>
      </c>
      <c r="C430" s="6" t="s">
        <v>15</v>
      </c>
      <c r="D430" s="6" t="s">
        <v>227</v>
      </c>
      <c r="E430" s="6" t="s">
        <v>135</v>
      </c>
      <c r="F430" s="6" t="s">
        <v>42</v>
      </c>
      <c r="G430" s="13">
        <v>697</v>
      </c>
      <c r="H430" t="str">
        <f t="shared" si="6"/>
        <v>INSERT INTO plants (sequence_number,year,plant_location_code,plant_name,generator_id,generator_status,generator_annual_net_generation) VALUES (428,2019,'AK','Noatak','5A','OP',697)</v>
      </c>
    </row>
    <row r="431" spans="1:8" ht="15" customHeight="1" thickBot="1">
      <c r="A431" s="5">
        <v>429</v>
      </c>
      <c r="B431" s="5">
        <v>2019</v>
      </c>
      <c r="C431" s="6" t="s">
        <v>15</v>
      </c>
      <c r="D431" s="6" t="s">
        <v>227</v>
      </c>
      <c r="E431" s="6" t="s">
        <v>38</v>
      </c>
      <c r="F431" s="6" t="s">
        <v>42</v>
      </c>
      <c r="G431" s="13">
        <v>418</v>
      </c>
      <c r="H431" t="str">
        <f t="shared" si="6"/>
        <v>INSERT INTO plants (sequence_number,year,plant_location_code,plant_name,generator_id,generator_status,generator_annual_net_generation) VALUES (429,2019,'AK','Noatak','UNIT2','OP',418)</v>
      </c>
    </row>
    <row r="432" spans="1:8" ht="15" customHeight="1" thickBot="1">
      <c r="A432" s="5">
        <v>430</v>
      </c>
      <c r="B432" s="5">
        <v>2019</v>
      </c>
      <c r="C432" s="6" t="s">
        <v>15</v>
      </c>
      <c r="D432" s="6" t="s">
        <v>227</v>
      </c>
      <c r="E432" s="6" t="s">
        <v>34</v>
      </c>
      <c r="F432" s="6" t="s">
        <v>42</v>
      </c>
      <c r="G432" s="13">
        <v>697</v>
      </c>
      <c r="H432" t="str">
        <f t="shared" si="6"/>
        <v>INSERT INTO plants (sequence_number,year,plant_location_code,plant_name,generator_id,generator_status,generator_annual_net_generation) VALUES (430,2019,'AK','Noatak','UNIT4','OP',697)</v>
      </c>
    </row>
    <row r="433" spans="1:8" ht="15" customHeight="1" thickBot="1">
      <c r="A433" s="5">
        <v>431</v>
      </c>
      <c r="B433" s="5">
        <v>2019</v>
      </c>
      <c r="C433" s="6" t="s">
        <v>15</v>
      </c>
      <c r="D433" s="6" t="s">
        <v>227</v>
      </c>
      <c r="E433" s="6" t="s">
        <v>228</v>
      </c>
      <c r="F433" s="6" t="s">
        <v>26</v>
      </c>
      <c r="G433" s="12"/>
      <c r="H433" t="str">
        <f t="shared" si="6"/>
        <v>INSERT INTO plants (sequence_number,year,plant_location_code,plant_name,generator_id,generator_status,generator_annual_net_generation) VALUES (431,2019,'AK','Noatak','UNIT5','RE',0)</v>
      </c>
    </row>
    <row r="434" spans="1:8" ht="15" customHeight="1" thickBot="1">
      <c r="A434" s="5">
        <v>432</v>
      </c>
      <c r="B434" s="5">
        <v>2019</v>
      </c>
      <c r="C434" s="6" t="s">
        <v>15</v>
      </c>
      <c r="D434" s="6" t="s">
        <v>229</v>
      </c>
      <c r="E434" s="6" t="s">
        <v>50</v>
      </c>
      <c r="F434" s="6" t="s">
        <v>42</v>
      </c>
      <c r="G434" s="13">
        <v>390</v>
      </c>
      <c r="H434" t="str">
        <f t="shared" si="6"/>
        <v>INSERT INTO plants (sequence_number,year,plant_location_code,plant_name,generator_id,generator_status,generator_annual_net_generation) VALUES (432,2019,'AK','Noorvik','1A','OP',390)</v>
      </c>
    </row>
    <row r="435" spans="1:8" ht="15" customHeight="1" thickBot="1">
      <c r="A435" s="5">
        <v>433</v>
      </c>
      <c r="B435" s="5">
        <v>2019</v>
      </c>
      <c r="C435" s="6" t="s">
        <v>15</v>
      </c>
      <c r="D435" s="6" t="s">
        <v>229</v>
      </c>
      <c r="E435" s="6" t="s">
        <v>230</v>
      </c>
      <c r="F435" s="6" t="s">
        <v>42</v>
      </c>
      <c r="G435" s="13">
        <v>649</v>
      </c>
      <c r="H435" t="str">
        <f t="shared" si="6"/>
        <v>INSERT INTO plants (sequence_number,year,plant_location_code,plant_name,generator_id,generator_status,generator_annual_net_generation) VALUES (433,2019,'AK','Noorvik','2B','OP',649)</v>
      </c>
    </row>
    <row r="436" spans="1:8" ht="15" customHeight="1" thickBot="1">
      <c r="A436" s="5">
        <v>434</v>
      </c>
      <c r="B436" s="5">
        <v>2019</v>
      </c>
      <c r="C436" s="6" t="s">
        <v>15</v>
      </c>
      <c r="D436" s="6" t="s">
        <v>229</v>
      </c>
      <c r="E436" s="6" t="s">
        <v>68</v>
      </c>
      <c r="F436" s="6" t="s">
        <v>42</v>
      </c>
      <c r="G436" s="13">
        <v>909</v>
      </c>
      <c r="H436" t="str">
        <f t="shared" si="6"/>
        <v>INSERT INTO plants (sequence_number,year,plant_location_code,plant_name,generator_id,generator_status,generator_annual_net_generation) VALUES (434,2019,'AK','Noorvik','3A','OP',909)</v>
      </c>
    </row>
    <row r="437" spans="1:8" ht="15" customHeight="1" thickBot="1">
      <c r="A437" s="5">
        <v>435</v>
      </c>
      <c r="B437" s="5">
        <v>2019</v>
      </c>
      <c r="C437" s="6" t="s">
        <v>15</v>
      </c>
      <c r="D437" s="6" t="s">
        <v>229</v>
      </c>
      <c r="E437" s="6" t="s">
        <v>51</v>
      </c>
      <c r="F437" s="6" t="s">
        <v>26</v>
      </c>
      <c r="G437" s="12"/>
      <c r="H437" t="str">
        <f t="shared" si="6"/>
        <v>INSERT INTO plants (sequence_number,year,plant_location_code,plant_name,generator_id,generator_status,generator_annual_net_generation) VALUES (435,2019,'AK','Noorvik','2A','RE',0)</v>
      </c>
    </row>
    <row r="438" spans="1:8" ht="15" customHeight="1" thickBot="1">
      <c r="A438" s="5">
        <v>436</v>
      </c>
      <c r="B438" s="5">
        <v>2019</v>
      </c>
      <c r="C438" s="6" t="s">
        <v>15</v>
      </c>
      <c r="D438" s="6" t="s">
        <v>229</v>
      </c>
      <c r="E438" s="6">
        <v>3</v>
      </c>
      <c r="F438" s="6" t="s">
        <v>26</v>
      </c>
      <c r="G438" s="12"/>
      <c r="H438" t="str">
        <f t="shared" si="6"/>
        <v>INSERT INTO plants (sequence_number,year,plant_location_code,plant_name,generator_id,generator_status,generator_annual_net_generation) VALUES (436,2019,'AK','Noorvik','3','RE',0)</v>
      </c>
    </row>
    <row r="439" spans="1:8" ht="15" customHeight="1" thickBot="1">
      <c r="A439" s="5">
        <v>437</v>
      </c>
      <c r="B439" s="5">
        <v>2019</v>
      </c>
      <c r="C439" s="6" t="s">
        <v>15</v>
      </c>
      <c r="D439" s="6" t="s">
        <v>231</v>
      </c>
      <c r="E439" s="6">
        <v>1</v>
      </c>
      <c r="F439" s="6" t="s">
        <v>42</v>
      </c>
      <c r="G439" s="14">
        <v>42270</v>
      </c>
      <c r="H439" t="str">
        <f t="shared" si="6"/>
        <v>INSERT INTO plants (sequence_number,year,plant_location_code,plant_name,generator_id,generator_status,generator_annual_net_generation) VALUES (437,2019,'AK','North Pole','1','OP',42270)</v>
      </c>
    </row>
    <row r="440" spans="1:8" ht="15" customHeight="1" thickBot="1">
      <c r="A440" s="5">
        <v>438</v>
      </c>
      <c r="B440" s="5">
        <v>2019</v>
      </c>
      <c r="C440" s="6" t="s">
        <v>15</v>
      </c>
      <c r="D440" s="6" t="s">
        <v>231</v>
      </c>
      <c r="E440" s="6">
        <v>2</v>
      </c>
      <c r="F440" s="6" t="s">
        <v>42</v>
      </c>
      <c r="G440" s="14">
        <v>42270</v>
      </c>
      <c r="H440" t="str">
        <f t="shared" si="6"/>
        <v>INSERT INTO plants (sequence_number,year,plant_location_code,plant_name,generator_id,generator_status,generator_annual_net_generation) VALUES (438,2019,'AK','North Pole','2','OP',42270)</v>
      </c>
    </row>
    <row r="441" spans="1:8" ht="15" customHeight="1" thickBot="1">
      <c r="A441" s="5">
        <v>439</v>
      </c>
      <c r="B441" s="5">
        <v>2019</v>
      </c>
      <c r="C441" s="6" t="s">
        <v>15</v>
      </c>
      <c r="D441" s="6" t="s">
        <v>231</v>
      </c>
      <c r="E441" s="6" t="s">
        <v>232</v>
      </c>
      <c r="F441" s="6" t="s">
        <v>42</v>
      </c>
      <c r="G441" s="14">
        <v>283524</v>
      </c>
      <c r="H441" t="str">
        <f t="shared" si="6"/>
        <v>INSERT INTO plants (sequence_number,year,plant_location_code,plant_name,generator_id,generator_status,generator_annual_net_generation) VALUES (439,2019,'AK','North Pole','GT3','OP',283524)</v>
      </c>
    </row>
    <row r="442" spans="1:8" ht="15" customHeight="1" thickBot="1">
      <c r="A442" s="5">
        <v>440</v>
      </c>
      <c r="B442" s="5">
        <v>2019</v>
      </c>
      <c r="C442" s="6" t="s">
        <v>15</v>
      </c>
      <c r="D442" s="6" t="s">
        <v>231</v>
      </c>
      <c r="E442" s="6" t="s">
        <v>233</v>
      </c>
      <c r="F442" s="6" t="s">
        <v>42</v>
      </c>
      <c r="G442" s="14">
        <v>63233</v>
      </c>
      <c r="H442" t="str">
        <f t="shared" si="6"/>
        <v>INSERT INTO plants (sequence_number,year,plant_location_code,plant_name,generator_id,generator_status,generator_annual_net_generation) VALUES (440,2019,'AK','North Pole','STG1','OP',63233)</v>
      </c>
    </row>
    <row r="443" spans="1:8" ht="15" customHeight="1" thickBot="1">
      <c r="A443" s="5">
        <v>441</v>
      </c>
      <c r="B443" s="5">
        <v>2019</v>
      </c>
      <c r="C443" s="6" t="s">
        <v>15</v>
      </c>
      <c r="D443" s="6" t="s">
        <v>234</v>
      </c>
      <c r="E443" s="6" t="s">
        <v>50</v>
      </c>
      <c r="F443" s="6" t="s">
        <v>42</v>
      </c>
      <c r="G443" s="13">
        <v>467</v>
      </c>
      <c r="H443" t="str">
        <f t="shared" si="6"/>
        <v>INSERT INTO plants (sequence_number,year,plant_location_code,plant_name,generator_id,generator_status,generator_annual_net_generation) VALUES (441,2019,'AK','Northway','1A','OP',467)</v>
      </c>
    </row>
    <row r="444" spans="1:8" ht="15" customHeight="1" thickBot="1">
      <c r="A444" s="5">
        <v>442</v>
      </c>
      <c r="B444" s="5">
        <v>2019</v>
      </c>
      <c r="C444" s="6" t="s">
        <v>15</v>
      </c>
      <c r="D444" s="6" t="s">
        <v>234</v>
      </c>
      <c r="E444" s="6" t="s">
        <v>51</v>
      </c>
      <c r="F444" s="6" t="s">
        <v>42</v>
      </c>
      <c r="G444" s="13">
        <v>187</v>
      </c>
      <c r="H444" t="str">
        <f t="shared" si="6"/>
        <v>INSERT INTO plants (sequence_number,year,plant_location_code,plant_name,generator_id,generator_status,generator_annual_net_generation) VALUES (442,2019,'AK','Northway','2A','OP',187)</v>
      </c>
    </row>
    <row r="445" spans="1:8" ht="15" customHeight="1" thickBot="1">
      <c r="A445" s="5">
        <v>443</v>
      </c>
      <c r="B445" s="5">
        <v>2019</v>
      </c>
      <c r="C445" s="6" t="s">
        <v>15</v>
      </c>
      <c r="D445" s="6" t="s">
        <v>234</v>
      </c>
      <c r="E445" s="6">
        <v>5</v>
      </c>
      <c r="F445" s="6" t="s">
        <v>42</v>
      </c>
      <c r="G445" s="13">
        <v>373</v>
      </c>
      <c r="H445" t="str">
        <f t="shared" si="6"/>
        <v>INSERT INTO plants (sequence_number,year,plant_location_code,plant_name,generator_id,generator_status,generator_annual_net_generation) VALUES (443,2019,'AK','Northway','5','OP',373)</v>
      </c>
    </row>
    <row r="446" spans="1:8" ht="15" customHeight="1" thickBot="1">
      <c r="A446" s="5">
        <v>444</v>
      </c>
      <c r="B446" s="5">
        <v>2019</v>
      </c>
      <c r="C446" s="6" t="s">
        <v>15</v>
      </c>
      <c r="D446" s="6" t="s">
        <v>234</v>
      </c>
      <c r="E446" s="6">
        <v>4</v>
      </c>
      <c r="F446" s="6" t="s">
        <v>26</v>
      </c>
      <c r="G446" s="12"/>
      <c r="H446" t="str">
        <f t="shared" si="6"/>
        <v>INSERT INTO plants (sequence_number,year,plant_location_code,plant_name,generator_id,generator_status,generator_annual_net_generation) VALUES (444,2019,'AK','Northway','4','RE',0)</v>
      </c>
    </row>
    <row r="447" spans="1:8" ht="15" customHeight="1" thickBot="1">
      <c r="A447" s="5">
        <v>445</v>
      </c>
      <c r="B447" s="5">
        <v>2019</v>
      </c>
      <c r="C447" s="6" t="s">
        <v>15</v>
      </c>
      <c r="D447" s="6" t="s">
        <v>235</v>
      </c>
      <c r="E447" s="6">
        <v>1</v>
      </c>
      <c r="F447" s="6" t="s">
        <v>42</v>
      </c>
      <c r="G447" s="13">
        <v>424</v>
      </c>
      <c r="H447" t="str">
        <f t="shared" si="6"/>
        <v>INSERT INTO plants (sequence_number,year,plant_location_code,plant_name,generator_id,generator_status,generator_annual_net_generation) VALUES (445,2019,'AK','NSB Anaktuvuk Pass','1','OP',424)</v>
      </c>
    </row>
    <row r="448" spans="1:8" ht="15" customHeight="1" thickBot="1">
      <c r="A448" s="5">
        <v>446</v>
      </c>
      <c r="B448" s="5">
        <v>2019</v>
      </c>
      <c r="C448" s="6" t="s">
        <v>15</v>
      </c>
      <c r="D448" s="6" t="s">
        <v>235</v>
      </c>
      <c r="E448" s="6">
        <v>2</v>
      </c>
      <c r="F448" s="6" t="s">
        <v>42</v>
      </c>
      <c r="G448" s="13">
        <v>424</v>
      </c>
      <c r="H448" t="str">
        <f t="shared" si="6"/>
        <v>INSERT INTO plants (sequence_number,year,plant_location_code,plant_name,generator_id,generator_status,generator_annual_net_generation) VALUES (446,2019,'AK','NSB Anaktuvuk Pass','2','OP',424)</v>
      </c>
    </row>
    <row r="449" spans="1:8" ht="15" customHeight="1" thickBot="1">
      <c r="A449" s="5">
        <v>447</v>
      </c>
      <c r="B449" s="5">
        <v>2019</v>
      </c>
      <c r="C449" s="6" t="s">
        <v>15</v>
      </c>
      <c r="D449" s="6" t="s">
        <v>235</v>
      </c>
      <c r="E449" s="6">
        <v>3</v>
      </c>
      <c r="F449" s="6" t="s">
        <v>42</v>
      </c>
      <c r="G449" s="13">
        <v>424</v>
      </c>
      <c r="H449" t="str">
        <f t="shared" si="6"/>
        <v>INSERT INTO plants (sequence_number,year,plant_location_code,plant_name,generator_id,generator_status,generator_annual_net_generation) VALUES (447,2019,'AK','NSB Anaktuvuk Pass','3','OP',424)</v>
      </c>
    </row>
    <row r="450" spans="1:8" ht="15" customHeight="1" thickBot="1">
      <c r="A450" s="5">
        <v>448</v>
      </c>
      <c r="B450" s="5">
        <v>2019</v>
      </c>
      <c r="C450" s="6" t="s">
        <v>15</v>
      </c>
      <c r="D450" s="6" t="s">
        <v>235</v>
      </c>
      <c r="E450" s="6">
        <v>6</v>
      </c>
      <c r="F450" s="6" t="s">
        <v>42</v>
      </c>
      <c r="G450" s="14">
        <v>1271</v>
      </c>
      <c r="H450" t="str">
        <f t="shared" si="6"/>
        <v>INSERT INTO plants (sequence_number,year,plant_location_code,plant_name,generator_id,generator_status,generator_annual_net_generation) VALUES (448,2019,'AK','NSB Anaktuvuk Pass','6','OP',1271)</v>
      </c>
    </row>
    <row r="451" spans="1:8" ht="15" customHeight="1" thickBot="1">
      <c r="A451" s="5">
        <v>449</v>
      </c>
      <c r="B451" s="5">
        <v>2019</v>
      </c>
      <c r="C451" s="6" t="s">
        <v>15</v>
      </c>
      <c r="D451" s="6" t="s">
        <v>235</v>
      </c>
      <c r="E451" s="6">
        <v>7</v>
      </c>
      <c r="F451" s="6" t="s">
        <v>42</v>
      </c>
      <c r="G451" s="14">
        <v>1271</v>
      </c>
      <c r="H451" t="str">
        <f t="shared" si="6"/>
        <v>INSERT INTO plants (sequence_number,year,plant_location_code,plant_name,generator_id,generator_status,generator_annual_net_generation) VALUES (449,2019,'AK','NSB Anaktuvuk Pass','7','OP',1271)</v>
      </c>
    </row>
    <row r="452" spans="1:8" ht="15" customHeight="1" thickBot="1">
      <c r="A452" s="5">
        <v>450</v>
      </c>
      <c r="B452" s="5">
        <v>2019</v>
      </c>
      <c r="C452" s="6" t="s">
        <v>15</v>
      </c>
      <c r="D452" s="6" t="s">
        <v>235</v>
      </c>
      <c r="E452" s="6">
        <v>4</v>
      </c>
      <c r="F452" s="6" t="s">
        <v>26</v>
      </c>
      <c r="G452" s="12"/>
      <c r="H452" t="str">
        <f t="shared" ref="H452:H515" si="7">CONCATENATE("INSERT INTO plants (sequence_number,year,plant_location_code,plant_name,generator_id,generator_status,generator_annual_net_generation) VALUES (",A452,",",B452,",","'",C452,"'",",","'",D452,"'",",","'",E452,"'",",","'",F452,"'",",",IF(ISBLANK(G452),0,G452),")")</f>
        <v>INSERT INTO plants (sequence_number,year,plant_location_code,plant_name,generator_id,generator_status,generator_annual_net_generation) VALUES (450,2019,'AK','NSB Anaktuvuk Pass','4','RE',0)</v>
      </c>
    </row>
    <row r="453" spans="1:8" ht="15" customHeight="1" thickBot="1">
      <c r="A453" s="5">
        <v>451</v>
      </c>
      <c r="B453" s="5">
        <v>2019</v>
      </c>
      <c r="C453" s="6" t="s">
        <v>15</v>
      </c>
      <c r="D453" s="6" t="s">
        <v>235</v>
      </c>
      <c r="E453" s="6">
        <v>5</v>
      </c>
      <c r="F453" s="6" t="s">
        <v>26</v>
      </c>
      <c r="G453" s="12"/>
      <c r="H453" t="str">
        <f t="shared" si="7"/>
        <v>INSERT INTO plants (sequence_number,year,plant_location_code,plant_name,generator_id,generator_status,generator_annual_net_generation) VALUES (451,2019,'AK','NSB Anaktuvuk Pass','5','RE',0)</v>
      </c>
    </row>
    <row r="454" spans="1:8" ht="15" customHeight="1" thickBot="1">
      <c r="A454" s="5">
        <v>452</v>
      </c>
      <c r="B454" s="5">
        <v>2019</v>
      </c>
      <c r="C454" s="6" t="s">
        <v>15</v>
      </c>
      <c r="D454" s="6" t="s">
        <v>236</v>
      </c>
      <c r="E454" s="6" t="s">
        <v>214</v>
      </c>
      <c r="F454" s="6" t="s">
        <v>42</v>
      </c>
      <c r="G454" s="13">
        <v>782</v>
      </c>
      <c r="H454" t="str">
        <f t="shared" si="7"/>
        <v>INSERT INTO plants (sequence_number,year,plant_location_code,plant_name,generator_id,generator_status,generator_annual_net_generation) VALUES (452,2019,'AK','NSB Atqasuk Utility','NA1','OP',782)</v>
      </c>
    </row>
    <row r="455" spans="1:8" ht="15" customHeight="1" thickBot="1">
      <c r="A455" s="5">
        <v>453</v>
      </c>
      <c r="B455" s="5">
        <v>2019</v>
      </c>
      <c r="C455" s="6" t="s">
        <v>15</v>
      </c>
      <c r="D455" s="6" t="s">
        <v>236</v>
      </c>
      <c r="E455" s="6" t="s">
        <v>215</v>
      </c>
      <c r="F455" s="6" t="s">
        <v>42</v>
      </c>
      <c r="G455" s="13">
        <v>782</v>
      </c>
      <c r="H455" t="str">
        <f t="shared" si="7"/>
        <v>INSERT INTO plants (sequence_number,year,plant_location_code,plant_name,generator_id,generator_status,generator_annual_net_generation) VALUES (453,2019,'AK','NSB Atqasuk Utility','NA2','OP',782)</v>
      </c>
    </row>
    <row r="456" spans="1:8" ht="15" customHeight="1" thickBot="1">
      <c r="A456" s="5">
        <v>454</v>
      </c>
      <c r="B456" s="5">
        <v>2019</v>
      </c>
      <c r="C456" s="6" t="s">
        <v>15</v>
      </c>
      <c r="D456" s="6" t="s">
        <v>236</v>
      </c>
      <c r="E456" s="6" t="s">
        <v>216</v>
      </c>
      <c r="F456" s="6" t="s">
        <v>42</v>
      </c>
      <c r="G456" s="13">
        <v>348</v>
      </c>
      <c r="H456" t="str">
        <f t="shared" si="7"/>
        <v>INSERT INTO plants (sequence_number,year,plant_location_code,plant_name,generator_id,generator_status,generator_annual_net_generation) VALUES (454,2019,'AK','NSB Atqasuk Utility','NA3','OP',348)</v>
      </c>
    </row>
    <row r="457" spans="1:8" ht="15" customHeight="1" thickBot="1">
      <c r="A457" s="5">
        <v>455</v>
      </c>
      <c r="B457" s="5">
        <v>2019</v>
      </c>
      <c r="C457" s="6" t="s">
        <v>15</v>
      </c>
      <c r="D457" s="6" t="s">
        <v>236</v>
      </c>
      <c r="E457" s="6" t="s">
        <v>237</v>
      </c>
      <c r="F457" s="6" t="s">
        <v>42</v>
      </c>
      <c r="G457" s="13">
        <v>348</v>
      </c>
      <c r="H457" t="str">
        <f t="shared" si="7"/>
        <v>INSERT INTO plants (sequence_number,year,plant_location_code,plant_name,generator_id,generator_status,generator_annual_net_generation) VALUES (455,2019,'AK','NSB Atqasuk Utility','PG2','OP',348)</v>
      </c>
    </row>
    <row r="458" spans="1:8" ht="15" customHeight="1" thickBot="1">
      <c r="A458" s="5">
        <v>456</v>
      </c>
      <c r="B458" s="5">
        <v>2019</v>
      </c>
      <c r="C458" s="6" t="s">
        <v>15</v>
      </c>
      <c r="D458" s="6" t="s">
        <v>236</v>
      </c>
      <c r="E458" s="6" t="s">
        <v>238</v>
      </c>
      <c r="F458" s="6" t="s">
        <v>42</v>
      </c>
      <c r="G458" s="13">
        <v>522</v>
      </c>
      <c r="H458" t="str">
        <f t="shared" si="7"/>
        <v>INSERT INTO plants (sequence_number,year,plant_location_code,plant_name,generator_id,generator_status,generator_annual_net_generation) VALUES (456,2019,'AK','NSB Atqasuk Utility','PG3','OP',522)</v>
      </c>
    </row>
    <row r="459" spans="1:8" ht="15" customHeight="1" thickBot="1">
      <c r="A459" s="5">
        <v>457</v>
      </c>
      <c r="B459" s="5">
        <v>2019</v>
      </c>
      <c r="C459" s="6" t="s">
        <v>15</v>
      </c>
      <c r="D459" s="6" t="s">
        <v>236</v>
      </c>
      <c r="E459" s="6" t="s">
        <v>239</v>
      </c>
      <c r="F459" s="6" t="s">
        <v>26</v>
      </c>
      <c r="G459" s="12"/>
      <c r="H459" t="str">
        <f t="shared" si="7"/>
        <v>INSERT INTO plants (sequence_number,year,plant_location_code,plant_name,generator_id,generator_status,generator_annual_net_generation) VALUES (457,2019,'AK','NSB Atqasuk Utility','PG1','RE',0)</v>
      </c>
    </row>
    <row r="460" spans="1:8" ht="15" customHeight="1" thickBot="1">
      <c r="A460" s="5">
        <v>458</v>
      </c>
      <c r="B460" s="5">
        <v>2019</v>
      </c>
      <c r="C460" s="6" t="s">
        <v>15</v>
      </c>
      <c r="D460" s="6" t="s">
        <v>240</v>
      </c>
      <c r="E460" s="6" t="s">
        <v>241</v>
      </c>
      <c r="F460" s="6" t="s">
        <v>42</v>
      </c>
      <c r="G460" s="14">
        <v>1561</v>
      </c>
      <c r="H460" t="str">
        <f t="shared" si="7"/>
        <v>INSERT INTO plants (sequence_number,year,plant_location_code,plant_name,generator_id,generator_status,generator_annual_net_generation) VALUES (458,2019,'AK','NSB Kaktovik Utility','PG1A','OP',1561)</v>
      </c>
    </row>
    <row r="461" spans="1:8" ht="15" customHeight="1" thickBot="1">
      <c r="A461" s="5">
        <v>459</v>
      </c>
      <c r="B461" s="5">
        <v>2019</v>
      </c>
      <c r="C461" s="6" t="s">
        <v>15</v>
      </c>
      <c r="D461" s="6" t="s">
        <v>240</v>
      </c>
      <c r="E461" s="6" t="s">
        <v>242</v>
      </c>
      <c r="F461" s="6" t="s">
        <v>42</v>
      </c>
      <c r="G461" s="14">
        <v>1561</v>
      </c>
      <c r="H461" t="str">
        <f t="shared" si="7"/>
        <v>INSERT INTO plants (sequence_number,year,plant_location_code,plant_name,generator_id,generator_status,generator_annual_net_generation) VALUES (459,2019,'AK','NSB Kaktovik Utility','PG2A','OP',1561)</v>
      </c>
    </row>
    <row r="462" spans="1:8" ht="15" customHeight="1" thickBot="1">
      <c r="A462" s="5">
        <v>460</v>
      </c>
      <c r="B462" s="5">
        <v>2019</v>
      </c>
      <c r="C462" s="6" t="s">
        <v>15</v>
      </c>
      <c r="D462" s="6" t="s">
        <v>240</v>
      </c>
      <c r="E462" s="6" t="s">
        <v>243</v>
      </c>
      <c r="F462" s="6" t="s">
        <v>42</v>
      </c>
      <c r="G462" s="13">
        <v>694</v>
      </c>
      <c r="H462" t="str">
        <f t="shared" si="7"/>
        <v>INSERT INTO plants (sequence_number,year,plant_location_code,plant_name,generator_id,generator_status,generator_annual_net_generation) VALUES (460,2019,'AK','NSB Kaktovik Utility','PG3A','OP',694)</v>
      </c>
    </row>
    <row r="463" spans="1:8" ht="15" customHeight="1" thickBot="1">
      <c r="A463" s="5">
        <v>461</v>
      </c>
      <c r="B463" s="5">
        <v>2019</v>
      </c>
      <c r="C463" s="6" t="s">
        <v>15</v>
      </c>
      <c r="D463" s="6" t="s">
        <v>240</v>
      </c>
      <c r="E463" s="6" t="s">
        <v>244</v>
      </c>
      <c r="F463" s="6" t="s">
        <v>42</v>
      </c>
      <c r="G463" s="13">
        <v>694</v>
      </c>
      <c r="H463" t="str">
        <f t="shared" si="7"/>
        <v>INSERT INTO plants (sequence_number,year,plant_location_code,plant_name,generator_id,generator_status,generator_annual_net_generation) VALUES (461,2019,'AK','NSB Kaktovik Utility','PG4A','OP',694)</v>
      </c>
    </row>
    <row r="464" spans="1:8" ht="15" customHeight="1" thickBot="1">
      <c r="A464" s="5">
        <v>462</v>
      </c>
      <c r="B464" s="5">
        <v>2019</v>
      </c>
      <c r="C464" s="6" t="s">
        <v>15</v>
      </c>
      <c r="D464" s="6" t="s">
        <v>245</v>
      </c>
      <c r="E464" s="6" t="s">
        <v>241</v>
      </c>
      <c r="F464" s="6" t="s">
        <v>42</v>
      </c>
      <c r="G464" s="14">
        <v>1412</v>
      </c>
      <c r="H464" t="str">
        <f t="shared" si="7"/>
        <v>INSERT INTO plants (sequence_number,year,plant_location_code,plant_name,generator_id,generator_status,generator_annual_net_generation) VALUES (462,2019,'AK','NSB Nuiqsut Utility','PG1A','OP',1412)</v>
      </c>
    </row>
    <row r="465" spans="1:8" ht="15" customHeight="1" thickBot="1">
      <c r="A465" s="5">
        <v>463</v>
      </c>
      <c r="B465" s="5">
        <v>2019</v>
      </c>
      <c r="C465" s="6" t="s">
        <v>15</v>
      </c>
      <c r="D465" s="6" t="s">
        <v>245</v>
      </c>
      <c r="E465" s="6" t="s">
        <v>242</v>
      </c>
      <c r="F465" s="6" t="s">
        <v>42</v>
      </c>
      <c r="G465" s="14">
        <v>1412</v>
      </c>
      <c r="H465" t="str">
        <f t="shared" si="7"/>
        <v>INSERT INTO plants (sequence_number,year,plant_location_code,plant_name,generator_id,generator_status,generator_annual_net_generation) VALUES (463,2019,'AK','NSB Nuiqsut Utility','PG2A','OP',1412)</v>
      </c>
    </row>
    <row r="466" spans="1:8" ht="15" customHeight="1" thickBot="1">
      <c r="A466" s="5">
        <v>464</v>
      </c>
      <c r="B466" s="5">
        <v>2019</v>
      </c>
      <c r="C466" s="6" t="s">
        <v>15</v>
      </c>
      <c r="D466" s="6" t="s">
        <v>245</v>
      </c>
      <c r="E466" s="6" t="s">
        <v>243</v>
      </c>
      <c r="F466" s="6" t="s">
        <v>42</v>
      </c>
      <c r="G466" s="13">
        <v>627</v>
      </c>
      <c r="H466" t="str">
        <f t="shared" si="7"/>
        <v>INSERT INTO plants (sequence_number,year,plant_location_code,plant_name,generator_id,generator_status,generator_annual_net_generation) VALUES (464,2019,'AK','NSB Nuiqsut Utility','PG3A','OP',627)</v>
      </c>
    </row>
    <row r="467" spans="1:8" ht="15" customHeight="1" thickBot="1">
      <c r="A467" s="5">
        <v>465</v>
      </c>
      <c r="B467" s="5">
        <v>2019</v>
      </c>
      <c r="C467" s="6" t="s">
        <v>15</v>
      </c>
      <c r="D467" s="6" t="s">
        <v>245</v>
      </c>
      <c r="E467" s="6" t="s">
        <v>246</v>
      </c>
      <c r="F467" s="6" t="s">
        <v>42</v>
      </c>
      <c r="G467" s="13">
        <v>941</v>
      </c>
      <c r="H467" t="str">
        <f t="shared" si="7"/>
        <v>INSERT INTO plants (sequence_number,year,plant_location_code,plant_name,generator_id,generator_status,generator_annual_net_generation) VALUES (465,2019,'AK','NSB Nuiqsut Utility','PG3B','OP',941)</v>
      </c>
    </row>
    <row r="468" spans="1:8" ht="15" customHeight="1" thickBot="1">
      <c r="A468" s="5">
        <v>466</v>
      </c>
      <c r="B468" s="5">
        <v>2019</v>
      </c>
      <c r="C468" s="6" t="s">
        <v>15</v>
      </c>
      <c r="D468" s="6" t="s">
        <v>245</v>
      </c>
      <c r="E468" s="6" t="s">
        <v>247</v>
      </c>
      <c r="F468" s="6" t="s">
        <v>42</v>
      </c>
      <c r="G468" s="14">
        <v>1255</v>
      </c>
      <c r="H468" t="str">
        <f t="shared" si="7"/>
        <v>INSERT INTO plants (sequence_number,year,plant_location_code,plant_name,generator_id,generator_status,generator_annual_net_generation) VALUES (466,2019,'AK','NSB Nuiqsut Utility','PG5A','OP',1255)</v>
      </c>
    </row>
    <row r="469" spans="1:8" ht="15" customHeight="1" thickBot="1">
      <c r="A469" s="5">
        <v>467</v>
      </c>
      <c r="B469" s="5">
        <v>2019</v>
      </c>
      <c r="C469" s="6" t="s">
        <v>15</v>
      </c>
      <c r="D469" s="6" t="s">
        <v>245</v>
      </c>
      <c r="E469" s="6" t="s">
        <v>248</v>
      </c>
      <c r="F469" s="6" t="s">
        <v>42</v>
      </c>
      <c r="G469" s="14">
        <v>1255</v>
      </c>
      <c r="H469" t="str">
        <f t="shared" si="7"/>
        <v>INSERT INTO plants (sequence_number,year,plant_location_code,plant_name,generator_id,generator_status,generator_annual_net_generation) VALUES (467,2019,'AK','NSB Nuiqsut Utility','PG6A','OP',1255)</v>
      </c>
    </row>
    <row r="470" spans="1:8" ht="15" customHeight="1" thickBot="1">
      <c r="A470" s="5">
        <v>468</v>
      </c>
      <c r="B470" s="5">
        <v>2019</v>
      </c>
      <c r="C470" s="6" t="s">
        <v>15</v>
      </c>
      <c r="D470" s="6" t="s">
        <v>245</v>
      </c>
      <c r="E470" s="6" t="s">
        <v>244</v>
      </c>
      <c r="F470" s="6" t="s">
        <v>26</v>
      </c>
      <c r="G470" s="12"/>
      <c r="H470" t="str">
        <f t="shared" si="7"/>
        <v>INSERT INTO plants (sequence_number,year,plant_location_code,plant_name,generator_id,generator_status,generator_annual_net_generation) VALUES (468,2019,'AK','NSB Nuiqsut Utility','PG4A','RE',0)</v>
      </c>
    </row>
    <row r="471" spans="1:8" ht="15" customHeight="1" thickBot="1">
      <c r="A471" s="5">
        <v>469</v>
      </c>
      <c r="B471" s="5">
        <v>2019</v>
      </c>
      <c r="C471" s="6" t="s">
        <v>15</v>
      </c>
      <c r="D471" s="6" t="s">
        <v>249</v>
      </c>
      <c r="E471" s="6" t="s">
        <v>241</v>
      </c>
      <c r="F471" s="6" t="s">
        <v>42</v>
      </c>
      <c r="G471" s="14">
        <v>2022</v>
      </c>
      <c r="H471" t="str">
        <f t="shared" si="7"/>
        <v>INSERT INTO plants (sequence_number,year,plant_location_code,plant_name,generator_id,generator_status,generator_annual_net_generation) VALUES (469,2019,'AK','NSB Point Hope Utility','PG1A','OP',2022)</v>
      </c>
    </row>
    <row r="472" spans="1:8" ht="15" customHeight="1" thickBot="1">
      <c r="A472" s="5">
        <v>470</v>
      </c>
      <c r="B472" s="5">
        <v>2019</v>
      </c>
      <c r="C472" s="6" t="s">
        <v>15</v>
      </c>
      <c r="D472" s="6" t="s">
        <v>249</v>
      </c>
      <c r="E472" s="6" t="s">
        <v>250</v>
      </c>
      <c r="F472" s="6" t="s">
        <v>42</v>
      </c>
      <c r="G472" s="14">
        <v>1213</v>
      </c>
      <c r="H472" t="str">
        <f t="shared" si="7"/>
        <v>INSERT INTO plants (sequence_number,year,plant_location_code,plant_name,generator_id,generator_status,generator_annual_net_generation) VALUES (470,2019,'AK','NSB Point Hope Utility','PG6','OP',1213)</v>
      </c>
    </row>
    <row r="473" spans="1:8" ht="15" customHeight="1" thickBot="1">
      <c r="A473" s="5">
        <v>471</v>
      </c>
      <c r="B473" s="5">
        <v>2019</v>
      </c>
      <c r="C473" s="6" t="s">
        <v>15</v>
      </c>
      <c r="D473" s="6" t="s">
        <v>249</v>
      </c>
      <c r="E473" s="6" t="s">
        <v>251</v>
      </c>
      <c r="F473" s="6" t="s">
        <v>42</v>
      </c>
      <c r="G473" s="14">
        <v>1213</v>
      </c>
      <c r="H473" t="str">
        <f t="shared" si="7"/>
        <v>INSERT INTO plants (sequence_number,year,plant_location_code,plant_name,generator_id,generator_status,generator_annual_net_generation) VALUES (471,2019,'AK','NSB Point Hope Utility','PG7','OP',1213)</v>
      </c>
    </row>
    <row r="474" spans="1:8" ht="15" customHeight="1" thickBot="1">
      <c r="A474" s="5">
        <v>472</v>
      </c>
      <c r="B474" s="5">
        <v>2019</v>
      </c>
      <c r="C474" s="6" t="s">
        <v>15</v>
      </c>
      <c r="D474" s="6" t="s">
        <v>249</v>
      </c>
      <c r="E474" s="6" t="s">
        <v>252</v>
      </c>
      <c r="F474" s="6" t="s">
        <v>42</v>
      </c>
      <c r="G474" s="14">
        <v>1820</v>
      </c>
      <c r="H474" t="str">
        <f t="shared" si="7"/>
        <v>INSERT INTO plants (sequence_number,year,plant_location_code,plant_name,generator_id,generator_status,generator_annual_net_generation) VALUES (472,2019,'AK','NSB Point Hope Utility','PG8','OP',1820)</v>
      </c>
    </row>
    <row r="475" spans="1:8" ht="15" customHeight="1" thickBot="1">
      <c r="A475" s="5">
        <v>473</v>
      </c>
      <c r="B475" s="5">
        <v>2019</v>
      </c>
      <c r="C475" s="6" t="s">
        <v>15</v>
      </c>
      <c r="D475" s="6" t="s">
        <v>249</v>
      </c>
      <c r="E475" s="6" t="s">
        <v>239</v>
      </c>
      <c r="F475" s="6" t="s">
        <v>26</v>
      </c>
      <c r="G475" s="12"/>
      <c r="H475" t="str">
        <f t="shared" si="7"/>
        <v>INSERT INTO plants (sequence_number,year,plant_location_code,plant_name,generator_id,generator_status,generator_annual_net_generation) VALUES (473,2019,'AK','NSB Point Hope Utility','PG1','RE',0)</v>
      </c>
    </row>
    <row r="476" spans="1:8" ht="15" customHeight="1" thickBot="1">
      <c r="A476" s="5">
        <v>474</v>
      </c>
      <c r="B476" s="5">
        <v>2019</v>
      </c>
      <c r="C476" s="6" t="s">
        <v>15</v>
      </c>
      <c r="D476" s="6" t="s">
        <v>249</v>
      </c>
      <c r="E476" s="6" t="s">
        <v>237</v>
      </c>
      <c r="F476" s="6" t="s">
        <v>26</v>
      </c>
      <c r="G476" s="12"/>
      <c r="H476" t="str">
        <f t="shared" si="7"/>
        <v>INSERT INTO plants (sequence_number,year,plant_location_code,plant_name,generator_id,generator_status,generator_annual_net_generation) VALUES (474,2019,'AK','NSB Point Hope Utility','PG2','RE',0)</v>
      </c>
    </row>
    <row r="477" spans="1:8" ht="15" customHeight="1" thickBot="1">
      <c r="A477" s="5">
        <v>475</v>
      </c>
      <c r="B477" s="5">
        <v>2019</v>
      </c>
      <c r="C477" s="6" t="s">
        <v>15</v>
      </c>
      <c r="D477" s="6" t="s">
        <v>249</v>
      </c>
      <c r="E477" s="6" t="s">
        <v>238</v>
      </c>
      <c r="F477" s="6" t="s">
        <v>26</v>
      </c>
      <c r="G477" s="12"/>
      <c r="H477" t="str">
        <f t="shared" si="7"/>
        <v>INSERT INTO plants (sequence_number,year,plant_location_code,plant_name,generator_id,generator_status,generator_annual_net_generation) VALUES (475,2019,'AK','NSB Point Hope Utility','PG3','RE',0)</v>
      </c>
    </row>
    <row r="478" spans="1:8" ht="15" customHeight="1" thickBot="1">
      <c r="A478" s="5">
        <v>476</v>
      </c>
      <c r="B478" s="5">
        <v>2019</v>
      </c>
      <c r="C478" s="6" t="s">
        <v>15</v>
      </c>
      <c r="D478" s="6" t="s">
        <v>249</v>
      </c>
      <c r="E478" s="6" t="s">
        <v>253</v>
      </c>
      <c r="F478" s="6" t="s">
        <v>26</v>
      </c>
      <c r="G478" s="12"/>
      <c r="H478" t="str">
        <f t="shared" si="7"/>
        <v>INSERT INTO plants (sequence_number,year,plant_location_code,plant_name,generator_id,generator_status,generator_annual_net_generation) VALUES (476,2019,'AK','NSB Point Hope Utility','PG4','RE',0)</v>
      </c>
    </row>
    <row r="479" spans="1:8" ht="15" customHeight="1" thickBot="1">
      <c r="A479" s="5">
        <v>477</v>
      </c>
      <c r="B479" s="5">
        <v>2019</v>
      </c>
      <c r="C479" s="6" t="s">
        <v>15</v>
      </c>
      <c r="D479" s="6" t="s">
        <v>249</v>
      </c>
      <c r="E479" s="6" t="s">
        <v>254</v>
      </c>
      <c r="F479" s="6" t="s">
        <v>26</v>
      </c>
      <c r="G479" s="12"/>
      <c r="H479" t="str">
        <f t="shared" si="7"/>
        <v>INSERT INTO plants (sequence_number,year,plant_location_code,plant_name,generator_id,generator_status,generator_annual_net_generation) VALUES (477,2019,'AK','NSB Point Hope Utility','PG5','RE',0)</v>
      </c>
    </row>
    <row r="480" spans="1:8" ht="15" customHeight="1" thickBot="1">
      <c r="A480" s="5">
        <v>478</v>
      </c>
      <c r="B480" s="5">
        <v>2019</v>
      </c>
      <c r="C480" s="6" t="s">
        <v>15</v>
      </c>
      <c r="D480" s="6" t="s">
        <v>255</v>
      </c>
      <c r="E480" s="6" t="s">
        <v>256</v>
      </c>
      <c r="F480" s="6" t="s">
        <v>42</v>
      </c>
      <c r="G480" s="13">
        <v>917</v>
      </c>
      <c r="H480" t="str">
        <f t="shared" si="7"/>
        <v>INSERT INTO plants (sequence_number,year,plant_location_code,plant_name,generator_id,generator_status,generator_annual_net_generation) VALUES (478,2019,'AK','NSB Point Lay Utility','PG10','OP',917)</v>
      </c>
    </row>
    <row r="481" spans="1:8" ht="15" customHeight="1" thickBot="1">
      <c r="A481" s="5">
        <v>479</v>
      </c>
      <c r="B481" s="5">
        <v>2019</v>
      </c>
      <c r="C481" s="6" t="s">
        <v>15</v>
      </c>
      <c r="D481" s="6" t="s">
        <v>255</v>
      </c>
      <c r="E481" s="6" t="s">
        <v>251</v>
      </c>
      <c r="F481" s="6" t="s">
        <v>42</v>
      </c>
      <c r="G481" s="13">
        <v>917</v>
      </c>
      <c r="H481" t="str">
        <f t="shared" si="7"/>
        <v>INSERT INTO plants (sequence_number,year,plant_location_code,plant_name,generator_id,generator_status,generator_annual_net_generation) VALUES (479,2019,'AK','NSB Point Lay Utility','PG7','OP',917)</v>
      </c>
    </row>
    <row r="482" spans="1:8" ht="15" customHeight="1" thickBot="1">
      <c r="A482" s="5">
        <v>480</v>
      </c>
      <c r="B482" s="5">
        <v>2019</v>
      </c>
      <c r="C482" s="6" t="s">
        <v>15</v>
      </c>
      <c r="D482" s="6" t="s">
        <v>255</v>
      </c>
      <c r="E482" s="6" t="s">
        <v>252</v>
      </c>
      <c r="F482" s="6" t="s">
        <v>42</v>
      </c>
      <c r="G482" s="13">
        <v>917</v>
      </c>
      <c r="H482" t="str">
        <f t="shared" si="7"/>
        <v>INSERT INTO plants (sequence_number,year,plant_location_code,plant_name,generator_id,generator_status,generator_annual_net_generation) VALUES (480,2019,'AK','NSB Point Lay Utility','PG8','OP',917)</v>
      </c>
    </row>
    <row r="483" spans="1:8" ht="15" customHeight="1" thickBot="1">
      <c r="A483" s="5">
        <v>481</v>
      </c>
      <c r="B483" s="5">
        <v>2019</v>
      </c>
      <c r="C483" s="6" t="s">
        <v>15</v>
      </c>
      <c r="D483" s="6" t="s">
        <v>255</v>
      </c>
      <c r="E483" s="6" t="s">
        <v>257</v>
      </c>
      <c r="F483" s="6" t="s">
        <v>42</v>
      </c>
      <c r="G483" s="13">
        <v>917</v>
      </c>
      <c r="H483" t="str">
        <f t="shared" si="7"/>
        <v>INSERT INTO plants (sequence_number,year,plant_location_code,plant_name,generator_id,generator_status,generator_annual_net_generation) VALUES (481,2019,'AK','NSB Point Lay Utility','PG9','OP',917)</v>
      </c>
    </row>
    <row r="484" spans="1:8" ht="15" customHeight="1" thickBot="1">
      <c r="A484" s="5">
        <v>482</v>
      </c>
      <c r="B484" s="5">
        <v>2019</v>
      </c>
      <c r="C484" s="6" t="s">
        <v>15</v>
      </c>
      <c r="D484" s="6" t="s">
        <v>255</v>
      </c>
      <c r="E484" s="6" t="s">
        <v>241</v>
      </c>
      <c r="F484" s="6" t="s">
        <v>26</v>
      </c>
      <c r="G484" s="12"/>
      <c r="H484" t="str">
        <f t="shared" si="7"/>
        <v>INSERT INTO plants (sequence_number,year,plant_location_code,plant_name,generator_id,generator_status,generator_annual_net_generation) VALUES (482,2019,'AK','NSB Point Lay Utility','PG1A','RE',0)</v>
      </c>
    </row>
    <row r="485" spans="1:8" ht="15" customHeight="1" thickBot="1">
      <c r="A485" s="5">
        <v>483</v>
      </c>
      <c r="B485" s="5">
        <v>2019</v>
      </c>
      <c r="C485" s="6" t="s">
        <v>15</v>
      </c>
      <c r="D485" s="6" t="s">
        <v>255</v>
      </c>
      <c r="E485" s="6" t="s">
        <v>242</v>
      </c>
      <c r="F485" s="6" t="s">
        <v>26</v>
      </c>
      <c r="G485" s="12"/>
      <c r="H485" t="str">
        <f t="shared" si="7"/>
        <v>INSERT INTO plants (sequence_number,year,plant_location_code,plant_name,generator_id,generator_status,generator_annual_net_generation) VALUES (483,2019,'AK','NSB Point Lay Utility','PG2A','RE',0)</v>
      </c>
    </row>
    <row r="486" spans="1:8" ht="15" customHeight="1" thickBot="1">
      <c r="A486" s="5">
        <v>484</v>
      </c>
      <c r="B486" s="5">
        <v>2019</v>
      </c>
      <c r="C486" s="6" t="s">
        <v>15</v>
      </c>
      <c r="D486" s="6" t="s">
        <v>255</v>
      </c>
      <c r="E486" s="6" t="s">
        <v>238</v>
      </c>
      <c r="F486" s="6" t="s">
        <v>26</v>
      </c>
      <c r="G486" s="12"/>
      <c r="H486" t="str">
        <f t="shared" si="7"/>
        <v>INSERT INTO plants (sequence_number,year,plant_location_code,plant_name,generator_id,generator_status,generator_annual_net_generation) VALUES (484,2019,'AK','NSB Point Lay Utility','PG3','RE',0)</v>
      </c>
    </row>
    <row r="487" spans="1:8" ht="15" customHeight="1" thickBot="1">
      <c r="A487" s="5">
        <v>485</v>
      </c>
      <c r="B487" s="5">
        <v>2019</v>
      </c>
      <c r="C487" s="6" t="s">
        <v>15</v>
      </c>
      <c r="D487" s="6" t="s">
        <v>255</v>
      </c>
      <c r="E487" s="6" t="s">
        <v>243</v>
      </c>
      <c r="F487" s="6" t="s">
        <v>26</v>
      </c>
      <c r="G487" s="12"/>
      <c r="H487" t="str">
        <f t="shared" si="7"/>
        <v>INSERT INTO plants (sequence_number,year,plant_location_code,plant_name,generator_id,generator_status,generator_annual_net_generation) VALUES (485,2019,'AK','NSB Point Lay Utility','PG3A','RE',0)</v>
      </c>
    </row>
    <row r="488" spans="1:8" ht="15" customHeight="1" thickBot="1">
      <c r="A488" s="5">
        <v>486</v>
      </c>
      <c r="B488" s="5">
        <v>2019</v>
      </c>
      <c r="C488" s="6" t="s">
        <v>15</v>
      </c>
      <c r="D488" s="6" t="s">
        <v>255</v>
      </c>
      <c r="E488" s="6" t="s">
        <v>253</v>
      </c>
      <c r="F488" s="6" t="s">
        <v>26</v>
      </c>
      <c r="G488" s="12"/>
      <c r="H488" t="str">
        <f t="shared" si="7"/>
        <v>INSERT INTO plants (sequence_number,year,plant_location_code,plant_name,generator_id,generator_status,generator_annual_net_generation) VALUES (486,2019,'AK','NSB Point Lay Utility','PG4','RE',0)</v>
      </c>
    </row>
    <row r="489" spans="1:8" ht="15" customHeight="1" thickBot="1">
      <c r="A489" s="5">
        <v>487</v>
      </c>
      <c r="B489" s="5">
        <v>2019</v>
      </c>
      <c r="C489" s="6" t="s">
        <v>15</v>
      </c>
      <c r="D489" s="6" t="s">
        <v>255</v>
      </c>
      <c r="E489" s="6" t="s">
        <v>244</v>
      </c>
      <c r="F489" s="6" t="s">
        <v>26</v>
      </c>
      <c r="G489" s="12"/>
      <c r="H489" t="str">
        <f t="shared" si="7"/>
        <v>INSERT INTO plants (sequence_number,year,plant_location_code,plant_name,generator_id,generator_status,generator_annual_net_generation) VALUES (487,2019,'AK','NSB Point Lay Utility','PG4A','RE',0)</v>
      </c>
    </row>
    <row r="490" spans="1:8" ht="15" customHeight="1" thickBot="1">
      <c r="A490" s="5">
        <v>488</v>
      </c>
      <c r="B490" s="5">
        <v>2019</v>
      </c>
      <c r="C490" s="6" t="s">
        <v>15</v>
      </c>
      <c r="D490" s="6" t="s">
        <v>255</v>
      </c>
      <c r="E490" s="6" t="s">
        <v>254</v>
      </c>
      <c r="F490" s="6" t="s">
        <v>26</v>
      </c>
      <c r="G490" s="12"/>
      <c r="H490" t="str">
        <f t="shared" si="7"/>
        <v>INSERT INTO plants (sequence_number,year,plant_location_code,plant_name,generator_id,generator_status,generator_annual_net_generation) VALUES (488,2019,'AK','NSB Point Lay Utility','PG5','RE',0)</v>
      </c>
    </row>
    <row r="491" spans="1:8" ht="15" customHeight="1" thickBot="1">
      <c r="A491" s="5">
        <v>489</v>
      </c>
      <c r="B491" s="5">
        <v>2019</v>
      </c>
      <c r="C491" s="6" t="s">
        <v>15</v>
      </c>
      <c r="D491" s="6" t="s">
        <v>255</v>
      </c>
      <c r="E491" s="6" t="s">
        <v>250</v>
      </c>
      <c r="F491" s="6" t="s">
        <v>26</v>
      </c>
      <c r="G491" s="12"/>
      <c r="H491" t="str">
        <f t="shared" si="7"/>
        <v>INSERT INTO plants (sequence_number,year,plant_location_code,plant_name,generator_id,generator_status,generator_annual_net_generation) VALUES (489,2019,'AK','NSB Point Lay Utility','PG6','RE',0)</v>
      </c>
    </row>
    <row r="492" spans="1:8" ht="15" customHeight="1" thickBot="1">
      <c r="A492" s="5">
        <v>490</v>
      </c>
      <c r="B492" s="5">
        <v>2019</v>
      </c>
      <c r="C492" s="6" t="s">
        <v>15</v>
      </c>
      <c r="D492" s="6" t="s">
        <v>258</v>
      </c>
      <c r="E492" s="6" t="s">
        <v>239</v>
      </c>
      <c r="F492" s="6" t="s">
        <v>42</v>
      </c>
      <c r="G492" s="13">
        <v>928</v>
      </c>
      <c r="H492" t="str">
        <f t="shared" si="7"/>
        <v>INSERT INTO plants (sequence_number,year,plant_location_code,plant_name,generator_id,generator_status,generator_annual_net_generation) VALUES (490,2019,'AK','NSB Wainwright Utility','PG1','OP',928)</v>
      </c>
    </row>
    <row r="493" spans="1:8" ht="15" customHeight="1" thickBot="1">
      <c r="A493" s="5">
        <v>491</v>
      </c>
      <c r="B493" s="5">
        <v>2019</v>
      </c>
      <c r="C493" s="6" t="s">
        <v>15</v>
      </c>
      <c r="D493" s="6" t="s">
        <v>258</v>
      </c>
      <c r="E493" s="6" t="s">
        <v>237</v>
      </c>
      <c r="F493" s="6" t="s">
        <v>42</v>
      </c>
      <c r="G493" s="13">
        <v>928</v>
      </c>
      <c r="H493" t="str">
        <f t="shared" si="7"/>
        <v>INSERT INTO plants (sequence_number,year,plant_location_code,plant_name,generator_id,generator_status,generator_annual_net_generation) VALUES (491,2019,'AK','NSB Wainwright Utility','PG2','OP',928)</v>
      </c>
    </row>
    <row r="494" spans="1:8" ht="15" customHeight="1" thickBot="1">
      <c r="A494" s="5">
        <v>492</v>
      </c>
      <c r="B494" s="5">
        <v>2019</v>
      </c>
      <c r="C494" s="6" t="s">
        <v>15</v>
      </c>
      <c r="D494" s="6" t="s">
        <v>258</v>
      </c>
      <c r="E494" s="6" t="s">
        <v>238</v>
      </c>
      <c r="F494" s="6" t="s">
        <v>42</v>
      </c>
      <c r="G494" s="13">
        <v>928</v>
      </c>
      <c r="H494" t="str">
        <f t="shared" si="7"/>
        <v>INSERT INTO plants (sequence_number,year,plant_location_code,plant_name,generator_id,generator_status,generator_annual_net_generation) VALUES (492,2019,'AK','NSB Wainwright Utility','PG3','OP',928)</v>
      </c>
    </row>
    <row r="495" spans="1:8" ht="15" customHeight="1" thickBot="1">
      <c r="A495" s="5">
        <v>493</v>
      </c>
      <c r="B495" s="5">
        <v>2019</v>
      </c>
      <c r="C495" s="6" t="s">
        <v>15</v>
      </c>
      <c r="D495" s="6" t="s">
        <v>258</v>
      </c>
      <c r="E495" s="6" t="s">
        <v>244</v>
      </c>
      <c r="F495" s="6" t="s">
        <v>42</v>
      </c>
      <c r="G495" s="14">
        <v>2089</v>
      </c>
      <c r="H495" t="str">
        <f t="shared" si="7"/>
        <v>INSERT INTO plants (sequence_number,year,plant_location_code,plant_name,generator_id,generator_status,generator_annual_net_generation) VALUES (493,2019,'AK','NSB Wainwright Utility','PG4A','OP',2089)</v>
      </c>
    </row>
    <row r="496" spans="1:8" ht="15" customHeight="1" thickBot="1">
      <c r="A496" s="5">
        <v>494</v>
      </c>
      <c r="B496" s="5">
        <v>2019</v>
      </c>
      <c r="C496" s="6" t="s">
        <v>15</v>
      </c>
      <c r="D496" s="6" t="s">
        <v>258</v>
      </c>
      <c r="E496" s="6" t="s">
        <v>254</v>
      </c>
      <c r="F496" s="6" t="s">
        <v>42</v>
      </c>
      <c r="G496" s="14">
        <v>2089</v>
      </c>
      <c r="H496" t="str">
        <f t="shared" si="7"/>
        <v>INSERT INTO plants (sequence_number,year,plant_location_code,plant_name,generator_id,generator_status,generator_annual_net_generation) VALUES (494,2019,'AK','NSB Wainwright Utility','PG5','OP',2089)</v>
      </c>
    </row>
    <row r="497" spans="1:8" ht="15" customHeight="1" thickBot="1">
      <c r="A497" s="5">
        <v>495</v>
      </c>
      <c r="B497" s="5">
        <v>2019</v>
      </c>
      <c r="C497" s="6" t="s">
        <v>15</v>
      </c>
      <c r="D497" s="6" t="s">
        <v>258</v>
      </c>
      <c r="E497" s="6" t="s">
        <v>253</v>
      </c>
      <c r="F497" s="6" t="s">
        <v>26</v>
      </c>
      <c r="G497" s="12"/>
      <c r="H497" t="str">
        <f t="shared" si="7"/>
        <v>INSERT INTO plants (sequence_number,year,plant_location_code,plant_name,generator_id,generator_status,generator_annual_net_generation) VALUES (495,2019,'AK','NSB Wainwright Utility','PG4','RE',0)</v>
      </c>
    </row>
    <row r="498" spans="1:8" ht="15" customHeight="1" thickBot="1">
      <c r="A498" s="5">
        <v>496</v>
      </c>
      <c r="B498" s="5">
        <v>2019</v>
      </c>
      <c r="C498" s="6" t="s">
        <v>15</v>
      </c>
      <c r="D498" s="6" t="s">
        <v>259</v>
      </c>
      <c r="E498" s="6" t="s">
        <v>50</v>
      </c>
      <c r="F498" s="6" t="s">
        <v>35</v>
      </c>
      <c r="G498" s="12"/>
      <c r="H498" t="str">
        <f t="shared" si="7"/>
        <v>INSERT INTO plants (sequence_number,year,plant_location_code,plant_name,generator_id,generator_status,generator_annual_net_generation) VALUES (496,2019,'AK','Nunapitchuk','1A','SB',0)</v>
      </c>
    </row>
    <row r="499" spans="1:8" ht="15" customHeight="1" thickBot="1">
      <c r="A499" s="5">
        <v>497</v>
      </c>
      <c r="B499" s="5">
        <v>2019</v>
      </c>
      <c r="C499" s="6" t="s">
        <v>15</v>
      </c>
      <c r="D499" s="6" t="s">
        <v>259</v>
      </c>
      <c r="E499" s="6">
        <v>2</v>
      </c>
      <c r="F499" s="6" t="s">
        <v>26</v>
      </c>
      <c r="G499" s="12"/>
      <c r="H499" t="str">
        <f t="shared" si="7"/>
        <v>INSERT INTO plants (sequence_number,year,plant_location_code,plant_name,generator_id,generator_status,generator_annual_net_generation) VALUES (497,2019,'AK','Nunapitchuk','2','RE',0)</v>
      </c>
    </row>
    <row r="500" spans="1:8" ht="15" customHeight="1" thickBot="1">
      <c r="A500" s="5">
        <v>498</v>
      </c>
      <c r="B500" s="5">
        <v>2019</v>
      </c>
      <c r="C500" s="6" t="s">
        <v>15</v>
      </c>
      <c r="D500" s="6" t="s">
        <v>259</v>
      </c>
      <c r="E500" s="6">
        <v>3</v>
      </c>
      <c r="F500" s="6" t="s">
        <v>26</v>
      </c>
      <c r="G500" s="12"/>
      <c r="H500" t="str">
        <f t="shared" si="7"/>
        <v>INSERT INTO plants (sequence_number,year,plant_location_code,plant_name,generator_id,generator_status,generator_annual_net_generation) VALUES (498,2019,'AK','Nunapitchuk','3','RE',0)</v>
      </c>
    </row>
    <row r="501" spans="1:8" ht="15" customHeight="1" thickBot="1">
      <c r="A501" s="5">
        <v>499</v>
      </c>
      <c r="B501" s="5">
        <v>2019</v>
      </c>
      <c r="C501" s="6" t="s">
        <v>15</v>
      </c>
      <c r="D501" s="6" t="s">
        <v>259</v>
      </c>
      <c r="E501" s="6">
        <v>4</v>
      </c>
      <c r="F501" s="6" t="s">
        <v>26</v>
      </c>
      <c r="G501" s="12"/>
      <c r="H501" t="str">
        <f t="shared" si="7"/>
        <v>INSERT INTO plants (sequence_number,year,plant_location_code,plant_name,generator_id,generator_status,generator_annual_net_generation) VALUES (499,2019,'AK','Nunapitchuk','4','RE',0)</v>
      </c>
    </row>
    <row r="502" spans="1:8" ht="15" customHeight="1" thickBot="1">
      <c r="A502" s="5">
        <v>500</v>
      </c>
      <c r="B502" s="5">
        <v>2019</v>
      </c>
      <c r="C502" s="6" t="s">
        <v>15</v>
      </c>
      <c r="D502" s="6" t="s">
        <v>259</v>
      </c>
      <c r="E502" s="6">
        <v>5</v>
      </c>
      <c r="F502" s="6" t="s">
        <v>26</v>
      </c>
      <c r="G502" s="12"/>
      <c r="H502" t="str">
        <f t="shared" si="7"/>
        <v>INSERT INTO plants (sequence_number,year,plant_location_code,plant_name,generator_id,generator_status,generator_annual_net_generation) VALUES (500,2019,'AK','Nunapitchuk','5','RE',0)</v>
      </c>
    </row>
    <row r="503" spans="1:8" ht="15" customHeight="1" thickBot="1">
      <c r="A503" s="5">
        <v>501</v>
      </c>
      <c r="B503" s="5">
        <v>2019</v>
      </c>
      <c r="C503" s="6" t="s">
        <v>15</v>
      </c>
      <c r="D503" s="6" t="s">
        <v>260</v>
      </c>
      <c r="E503" s="6">
        <v>1</v>
      </c>
      <c r="F503" s="6" t="s">
        <v>42</v>
      </c>
      <c r="G503" s="13">
        <v>0</v>
      </c>
      <c r="H503" t="str">
        <f t="shared" si="7"/>
        <v>INSERT INTO plants (sequence_number,year,plant_location_code,plant_name,generator_id,generator_status,generator_annual_net_generation) VALUES (501,2019,'AK','Nymans Plant Microgrid','1','OP',0)</v>
      </c>
    </row>
    <row r="504" spans="1:8" ht="15" customHeight="1" thickBot="1">
      <c r="A504" s="5">
        <v>502</v>
      </c>
      <c r="B504" s="5">
        <v>2019</v>
      </c>
      <c r="C504" s="6" t="s">
        <v>15</v>
      </c>
      <c r="D504" s="6" t="s">
        <v>260</v>
      </c>
      <c r="E504" s="6">
        <v>2</v>
      </c>
      <c r="F504" s="6" t="s">
        <v>42</v>
      </c>
      <c r="G504" s="13">
        <v>0</v>
      </c>
      <c r="H504" t="str">
        <f t="shared" si="7"/>
        <v>INSERT INTO plants (sequence_number,year,plant_location_code,plant_name,generator_id,generator_status,generator_annual_net_generation) VALUES (502,2019,'AK','Nymans Plant Microgrid','2','OP',0)</v>
      </c>
    </row>
    <row r="505" spans="1:8" ht="15" customHeight="1" thickBot="1">
      <c r="A505" s="5">
        <v>503</v>
      </c>
      <c r="B505" s="5">
        <v>2019</v>
      </c>
      <c r="C505" s="6" t="s">
        <v>15</v>
      </c>
      <c r="D505" s="6" t="s">
        <v>261</v>
      </c>
      <c r="E505" s="6">
        <v>3</v>
      </c>
      <c r="F505" s="6" t="s">
        <v>42</v>
      </c>
      <c r="G505" s="14">
        <v>1258</v>
      </c>
      <c r="H505" t="str">
        <f t="shared" si="7"/>
        <v>INSERT INTO plants (sequence_number,year,plant_location_code,plant_name,generator_id,generator_status,generator_annual_net_generation) VALUES (503,2019,'AK','Orca','3','OP',1258)</v>
      </c>
    </row>
    <row r="506" spans="1:8" ht="15" customHeight="1" thickBot="1">
      <c r="A506" s="5">
        <v>504</v>
      </c>
      <c r="B506" s="5">
        <v>2019</v>
      </c>
      <c r="C506" s="6" t="s">
        <v>15</v>
      </c>
      <c r="D506" s="6" t="s">
        <v>261</v>
      </c>
      <c r="E506" s="6">
        <v>4</v>
      </c>
      <c r="F506" s="6" t="s">
        <v>42</v>
      </c>
      <c r="G506" s="14">
        <v>1207</v>
      </c>
      <c r="H506" t="str">
        <f t="shared" si="7"/>
        <v>INSERT INTO plants (sequence_number,year,plant_location_code,plant_name,generator_id,generator_status,generator_annual_net_generation) VALUES (504,2019,'AK','Orca','4','OP',1207)</v>
      </c>
    </row>
    <row r="507" spans="1:8" ht="15" customHeight="1" thickBot="1">
      <c r="A507" s="5">
        <v>505</v>
      </c>
      <c r="B507" s="5">
        <v>2019</v>
      </c>
      <c r="C507" s="6" t="s">
        <v>15</v>
      </c>
      <c r="D507" s="6" t="s">
        <v>261</v>
      </c>
      <c r="E507" s="6">
        <v>5</v>
      </c>
      <c r="F507" s="6" t="s">
        <v>42</v>
      </c>
      <c r="G507" s="13">
        <v>553</v>
      </c>
      <c r="H507" t="str">
        <f t="shared" si="7"/>
        <v>INSERT INTO plants (sequence_number,year,plant_location_code,plant_name,generator_id,generator_status,generator_annual_net_generation) VALUES (505,2019,'AK','Orca','5','OP',553)</v>
      </c>
    </row>
    <row r="508" spans="1:8" ht="15" customHeight="1" thickBot="1">
      <c r="A508" s="5">
        <v>506</v>
      </c>
      <c r="B508" s="5">
        <v>2019</v>
      </c>
      <c r="C508" s="6" t="s">
        <v>15</v>
      </c>
      <c r="D508" s="6" t="s">
        <v>261</v>
      </c>
      <c r="E508" s="6">
        <v>6</v>
      </c>
      <c r="F508" s="6" t="s">
        <v>42</v>
      </c>
      <c r="G508" s="13">
        <v>553</v>
      </c>
      <c r="H508" t="str">
        <f t="shared" si="7"/>
        <v>INSERT INTO plants (sequence_number,year,plant_location_code,plant_name,generator_id,generator_status,generator_annual_net_generation) VALUES (506,2019,'AK','Orca','6','OP',553)</v>
      </c>
    </row>
    <row r="509" spans="1:8" ht="15" customHeight="1" thickBot="1">
      <c r="A509" s="5">
        <v>507</v>
      </c>
      <c r="B509" s="5">
        <v>2019</v>
      </c>
      <c r="C509" s="6" t="s">
        <v>15</v>
      </c>
      <c r="D509" s="6" t="s">
        <v>261</v>
      </c>
      <c r="E509" s="6">
        <v>7</v>
      </c>
      <c r="F509" s="6" t="s">
        <v>42</v>
      </c>
      <c r="G509" s="14">
        <v>1811</v>
      </c>
      <c r="H509" t="str">
        <f t="shared" si="7"/>
        <v>INSERT INTO plants (sequence_number,year,plant_location_code,plant_name,generator_id,generator_status,generator_annual_net_generation) VALUES (507,2019,'AK','Orca','7','OP',1811)</v>
      </c>
    </row>
    <row r="510" spans="1:8" ht="15" customHeight="1" thickBot="1">
      <c r="A510" s="5">
        <v>508</v>
      </c>
      <c r="B510" s="5">
        <v>2019</v>
      </c>
      <c r="C510" s="6" t="s">
        <v>15</v>
      </c>
      <c r="D510" s="6" t="s">
        <v>261</v>
      </c>
      <c r="E510" s="6">
        <v>1</v>
      </c>
      <c r="F510" s="6" t="s">
        <v>18</v>
      </c>
      <c r="G510" s="12"/>
      <c r="H510" t="str">
        <f t="shared" si="7"/>
        <v>INSERT INTO plants (sequence_number,year,plant_location_code,plant_name,generator_id,generator_status,generator_annual_net_generation) VALUES (508,2019,'AK','Orca','1','CN',0)</v>
      </c>
    </row>
    <row r="511" spans="1:8" ht="15" customHeight="1" thickBot="1">
      <c r="A511" s="5">
        <v>509</v>
      </c>
      <c r="B511" s="5">
        <v>2019</v>
      </c>
      <c r="C511" s="6" t="s">
        <v>15</v>
      </c>
      <c r="D511" s="6" t="s">
        <v>261</v>
      </c>
      <c r="E511" s="6">
        <v>2</v>
      </c>
      <c r="F511" s="6" t="s">
        <v>56</v>
      </c>
      <c r="G511" s="13">
        <v>755</v>
      </c>
      <c r="H511" t="str">
        <f t="shared" si="7"/>
        <v>INSERT INTO plants (sequence_number,year,plant_location_code,plant_name,generator_id,generator_status,generator_annual_net_generation) VALUES (509,2019,'AK','Orca','2','IP',755)</v>
      </c>
    </row>
    <row r="512" spans="1:8" ht="15" customHeight="1" thickBot="1">
      <c r="A512" s="5">
        <v>510</v>
      </c>
      <c r="B512" s="5">
        <v>2019</v>
      </c>
      <c r="C512" s="6" t="s">
        <v>15</v>
      </c>
      <c r="D512" s="6" t="s">
        <v>262</v>
      </c>
      <c r="E512" s="6" t="s">
        <v>263</v>
      </c>
      <c r="F512" s="6" t="s">
        <v>42</v>
      </c>
      <c r="G512" s="13">
        <v>307</v>
      </c>
      <c r="H512" t="str">
        <f t="shared" si="7"/>
        <v>INSERT INTO plants (sequence_number,year,plant_location_code,plant_name,generator_id,generator_status,generator_annual_net_generation) VALUES (510,2019,'AK','Pelican','HC1','OP',307)</v>
      </c>
    </row>
    <row r="513" spans="1:8" ht="15" customHeight="1" thickBot="1">
      <c r="A513" s="5">
        <v>511</v>
      </c>
      <c r="B513" s="5">
        <v>2019</v>
      </c>
      <c r="C513" s="6" t="s">
        <v>15</v>
      </c>
      <c r="D513" s="6" t="s">
        <v>262</v>
      </c>
      <c r="E513" s="6" t="s">
        <v>264</v>
      </c>
      <c r="F513" s="6" t="s">
        <v>20</v>
      </c>
      <c r="G513" s="13">
        <v>410</v>
      </c>
      <c r="H513" t="str">
        <f t="shared" si="7"/>
        <v>INSERT INTO plants (sequence_number,year,plant_location_code,plant_name,generator_id,generator_status,generator_annual_net_generation) VALUES (511,2019,'AK','Pelican','HC2','OS',410)</v>
      </c>
    </row>
    <row r="514" spans="1:8" ht="15" customHeight="1" thickBot="1">
      <c r="A514" s="5">
        <v>512</v>
      </c>
      <c r="B514" s="5">
        <v>2019</v>
      </c>
      <c r="C514" s="6" t="s">
        <v>15</v>
      </c>
      <c r="D514" s="6" t="s">
        <v>262</v>
      </c>
      <c r="E514" s="6" t="s">
        <v>70</v>
      </c>
      <c r="F514" s="6" t="s">
        <v>42</v>
      </c>
      <c r="G514" s="13">
        <v>135</v>
      </c>
      <c r="H514" t="str">
        <f t="shared" si="7"/>
        <v>INSERT INTO plants (sequence_number,year,plant_location_code,plant_name,generator_id,generator_status,generator_annual_net_generation) VALUES (512,2019,'AK','Pelican','IC6','OP',135)</v>
      </c>
    </row>
    <row r="515" spans="1:8" ht="15" customHeight="1" thickBot="1">
      <c r="A515" s="5">
        <v>513</v>
      </c>
      <c r="B515" s="5">
        <v>2019</v>
      </c>
      <c r="C515" s="6" t="s">
        <v>15</v>
      </c>
      <c r="D515" s="6" t="s">
        <v>262</v>
      </c>
      <c r="E515" s="6" t="s">
        <v>71</v>
      </c>
      <c r="F515" s="6" t="s">
        <v>42</v>
      </c>
      <c r="G515" s="13">
        <v>135</v>
      </c>
      <c r="H515" t="str">
        <f t="shared" si="7"/>
        <v>INSERT INTO plants (sequence_number,year,plant_location_code,plant_name,generator_id,generator_status,generator_annual_net_generation) VALUES (513,2019,'AK','Pelican','IC7','OP',135)</v>
      </c>
    </row>
    <row r="516" spans="1:8" ht="15" customHeight="1" thickBot="1">
      <c r="A516" s="5">
        <v>514</v>
      </c>
      <c r="B516" s="5">
        <v>2019</v>
      </c>
      <c r="C516" s="6" t="s">
        <v>15</v>
      </c>
      <c r="D516" s="6" t="s">
        <v>262</v>
      </c>
      <c r="E516" s="6" t="s">
        <v>207</v>
      </c>
      <c r="F516" s="6" t="s">
        <v>42</v>
      </c>
      <c r="G516" s="13">
        <v>68</v>
      </c>
      <c r="H516" t="str">
        <f t="shared" ref="H516:H579" si="8">CONCATENATE("INSERT INTO plants (sequence_number,year,plant_location_code,plant_name,generator_id,generator_status,generator_annual_net_generation) VALUES (",A516,",",B516,",","'",C516,"'",",","'",D516,"'",",","'",E516,"'",",","'",F516,"'",",",IF(ISBLANK(G516),0,G516),")")</f>
        <v>INSERT INTO plants (sequence_number,year,plant_location_code,plant_name,generator_id,generator_status,generator_annual_net_generation) VALUES (514,2019,'AK','Pelican','IC8','OP',68)</v>
      </c>
    </row>
    <row r="517" spans="1:8" ht="15" customHeight="1" thickBot="1">
      <c r="A517" s="5">
        <v>515</v>
      </c>
      <c r="B517" s="5">
        <v>2019</v>
      </c>
      <c r="C517" s="6" t="s">
        <v>15</v>
      </c>
      <c r="D517" s="6" t="s">
        <v>262</v>
      </c>
      <c r="E517" s="6" t="s">
        <v>143</v>
      </c>
      <c r="F517" s="6" t="s">
        <v>26</v>
      </c>
      <c r="G517" s="12"/>
      <c r="H517" t="str">
        <f t="shared" si="8"/>
        <v>INSERT INTO plants (sequence_number,year,plant_location_code,plant_name,generator_id,generator_status,generator_annual_net_generation) VALUES (515,2019,'AK','Pelican','IC1','RE',0)</v>
      </c>
    </row>
    <row r="518" spans="1:8" ht="15" customHeight="1" thickBot="1">
      <c r="A518" s="5">
        <v>516</v>
      </c>
      <c r="B518" s="5">
        <v>2019</v>
      </c>
      <c r="C518" s="6" t="s">
        <v>15</v>
      </c>
      <c r="D518" s="6" t="s">
        <v>262</v>
      </c>
      <c r="E518" s="6" t="s">
        <v>144</v>
      </c>
      <c r="F518" s="6" t="s">
        <v>26</v>
      </c>
      <c r="G518" s="12"/>
      <c r="H518" t="str">
        <f t="shared" si="8"/>
        <v>INSERT INTO plants (sequence_number,year,plant_location_code,plant_name,generator_id,generator_status,generator_annual_net_generation) VALUES (516,2019,'AK','Pelican','IC2','RE',0)</v>
      </c>
    </row>
    <row r="519" spans="1:8" ht="15" customHeight="1" thickBot="1">
      <c r="A519" s="5">
        <v>517</v>
      </c>
      <c r="B519" s="5">
        <v>2019</v>
      </c>
      <c r="C519" s="6" t="s">
        <v>15</v>
      </c>
      <c r="D519" s="6" t="s">
        <v>262</v>
      </c>
      <c r="E519" s="6" t="s">
        <v>145</v>
      </c>
      <c r="F519" s="6" t="s">
        <v>26</v>
      </c>
      <c r="G519" s="12"/>
      <c r="H519" t="str">
        <f t="shared" si="8"/>
        <v>INSERT INTO plants (sequence_number,year,plant_location_code,plant_name,generator_id,generator_status,generator_annual_net_generation) VALUES (517,2019,'AK','Pelican','IC3','RE',0)</v>
      </c>
    </row>
    <row r="520" spans="1:8" ht="15" customHeight="1" thickBot="1">
      <c r="A520" s="5">
        <v>518</v>
      </c>
      <c r="B520" s="5">
        <v>2019</v>
      </c>
      <c r="C520" s="6" t="s">
        <v>15</v>
      </c>
      <c r="D520" s="6" t="s">
        <v>262</v>
      </c>
      <c r="E520" s="6" t="s">
        <v>146</v>
      </c>
      <c r="F520" s="6" t="s">
        <v>26</v>
      </c>
      <c r="G520" s="12"/>
      <c r="H520" t="str">
        <f t="shared" si="8"/>
        <v>INSERT INTO plants (sequence_number,year,plant_location_code,plant_name,generator_id,generator_status,generator_annual_net_generation) VALUES (518,2019,'AK','Pelican','IC4','RE',0)</v>
      </c>
    </row>
    <row r="521" spans="1:8" ht="15" customHeight="1" thickBot="1">
      <c r="A521" s="5">
        <v>519</v>
      </c>
      <c r="B521" s="5">
        <v>2019</v>
      </c>
      <c r="C521" s="6" t="s">
        <v>15</v>
      </c>
      <c r="D521" s="6" t="s">
        <v>262</v>
      </c>
      <c r="E521" s="6" t="s">
        <v>147</v>
      </c>
      <c r="F521" s="6" t="s">
        <v>26</v>
      </c>
      <c r="G521" s="12"/>
      <c r="H521" t="str">
        <f t="shared" si="8"/>
        <v>INSERT INTO plants (sequence_number,year,plant_location_code,plant_name,generator_id,generator_status,generator_annual_net_generation) VALUES (519,2019,'AK','Pelican','IC5','RE',0)</v>
      </c>
    </row>
    <row r="522" spans="1:8" ht="15" customHeight="1" thickBot="1">
      <c r="A522" s="5">
        <v>520</v>
      </c>
      <c r="B522" s="5">
        <v>2019</v>
      </c>
      <c r="C522" s="6" t="s">
        <v>15</v>
      </c>
      <c r="D522" s="6" t="s">
        <v>265</v>
      </c>
      <c r="E522" s="6">
        <v>3</v>
      </c>
      <c r="F522" s="6" t="s">
        <v>42</v>
      </c>
      <c r="G522" s="14">
        <v>9598</v>
      </c>
      <c r="H522" t="str">
        <f t="shared" si="8"/>
        <v>INSERT INTO plants (sequence_number,year,plant_location_code,plant_name,generator_id,generator_status,generator_annual_net_generation) VALUES (520,2019,'AK','Petersburg','3','OP',9598)</v>
      </c>
    </row>
    <row r="523" spans="1:8" ht="15" customHeight="1" thickBot="1">
      <c r="A523" s="5">
        <v>521</v>
      </c>
      <c r="B523" s="5">
        <v>2019</v>
      </c>
      <c r="C523" s="6" t="s">
        <v>15</v>
      </c>
      <c r="D523" s="6" t="s">
        <v>265</v>
      </c>
      <c r="E523" s="6" t="s">
        <v>143</v>
      </c>
      <c r="F523" s="6" t="s">
        <v>42</v>
      </c>
      <c r="G523" s="13">
        <v>674</v>
      </c>
      <c r="H523" t="str">
        <f t="shared" si="8"/>
        <v>INSERT INTO plants (sequence_number,year,plant_location_code,plant_name,generator_id,generator_status,generator_annual_net_generation) VALUES (521,2019,'AK','Petersburg','IC1','OP',674)</v>
      </c>
    </row>
    <row r="524" spans="1:8" ht="15" customHeight="1" thickBot="1">
      <c r="A524" s="5">
        <v>522</v>
      </c>
      <c r="B524" s="5">
        <v>2019</v>
      </c>
      <c r="C524" s="6" t="s">
        <v>15</v>
      </c>
      <c r="D524" s="6" t="s">
        <v>265</v>
      </c>
      <c r="E524" s="6" t="s">
        <v>145</v>
      </c>
      <c r="F524" s="6" t="s">
        <v>42</v>
      </c>
      <c r="G524" s="13">
        <v>311</v>
      </c>
      <c r="H524" t="str">
        <f t="shared" si="8"/>
        <v>INSERT INTO plants (sequence_number,year,plant_location_code,plant_name,generator_id,generator_status,generator_annual_net_generation) VALUES (522,2019,'AK','Petersburg','IC3','OP',311)</v>
      </c>
    </row>
    <row r="525" spans="1:8" ht="15" customHeight="1" thickBot="1">
      <c r="A525" s="5">
        <v>523</v>
      </c>
      <c r="B525" s="5">
        <v>2019</v>
      </c>
      <c r="C525" s="6" t="s">
        <v>15</v>
      </c>
      <c r="D525" s="6" t="s">
        <v>265</v>
      </c>
      <c r="E525" s="6" t="s">
        <v>146</v>
      </c>
      <c r="F525" s="6" t="s">
        <v>42</v>
      </c>
      <c r="G525" s="13">
        <v>155</v>
      </c>
      <c r="H525" t="str">
        <f t="shared" si="8"/>
        <v>INSERT INTO plants (sequence_number,year,plant_location_code,plant_name,generator_id,generator_status,generator_annual_net_generation) VALUES (523,2019,'AK','Petersburg','IC4','OP',155)</v>
      </c>
    </row>
    <row r="526" spans="1:8" ht="15" customHeight="1" thickBot="1">
      <c r="A526" s="5">
        <v>524</v>
      </c>
      <c r="B526" s="5">
        <v>2019</v>
      </c>
      <c r="C526" s="6" t="s">
        <v>15</v>
      </c>
      <c r="D526" s="6" t="s">
        <v>265</v>
      </c>
      <c r="E526" s="6" t="s">
        <v>147</v>
      </c>
      <c r="F526" s="6" t="s">
        <v>42</v>
      </c>
      <c r="G526" s="13">
        <v>207</v>
      </c>
      <c r="H526" t="str">
        <f t="shared" si="8"/>
        <v>INSERT INTO plants (sequence_number,year,plant_location_code,plant_name,generator_id,generator_status,generator_annual_net_generation) VALUES (524,2019,'AK','Petersburg','IC5','OP',207)</v>
      </c>
    </row>
    <row r="527" spans="1:8" ht="15" customHeight="1" thickBot="1">
      <c r="A527" s="5">
        <v>525</v>
      </c>
      <c r="B527" s="5">
        <v>2019</v>
      </c>
      <c r="C527" s="6" t="s">
        <v>15</v>
      </c>
      <c r="D527" s="6" t="s">
        <v>265</v>
      </c>
      <c r="E527" s="6" t="s">
        <v>70</v>
      </c>
      <c r="F527" s="6" t="s">
        <v>42</v>
      </c>
      <c r="G527" s="13">
        <v>674</v>
      </c>
      <c r="H527" t="str">
        <f t="shared" si="8"/>
        <v>INSERT INTO plants (sequence_number,year,plant_location_code,plant_name,generator_id,generator_status,generator_annual_net_generation) VALUES (525,2019,'AK','Petersburg','IC6','OP',674)</v>
      </c>
    </row>
    <row r="528" spans="1:8" ht="15" customHeight="1" thickBot="1">
      <c r="A528" s="5">
        <v>526</v>
      </c>
      <c r="B528" s="5">
        <v>2019</v>
      </c>
      <c r="C528" s="6" t="s">
        <v>15</v>
      </c>
      <c r="D528" s="6" t="s">
        <v>265</v>
      </c>
      <c r="E528" s="6" t="s">
        <v>71</v>
      </c>
      <c r="F528" s="6" t="s">
        <v>42</v>
      </c>
      <c r="G528" s="13">
        <v>674</v>
      </c>
      <c r="H528" t="str">
        <f t="shared" si="8"/>
        <v>INSERT INTO plants (sequence_number,year,plant_location_code,plant_name,generator_id,generator_status,generator_annual_net_generation) VALUES (526,2019,'AK','Petersburg','IC7','OP',674)</v>
      </c>
    </row>
    <row r="529" spans="1:8" ht="15" customHeight="1" thickBot="1">
      <c r="A529" s="5">
        <v>527</v>
      </c>
      <c r="B529" s="5">
        <v>2019</v>
      </c>
      <c r="C529" s="6" t="s">
        <v>15</v>
      </c>
      <c r="D529" s="6" t="s">
        <v>265</v>
      </c>
      <c r="E529" s="6" t="s">
        <v>207</v>
      </c>
      <c r="F529" s="6" t="s">
        <v>42</v>
      </c>
      <c r="G529" s="13">
        <v>648</v>
      </c>
      <c r="H529" t="str">
        <f t="shared" si="8"/>
        <v>INSERT INTO plants (sequence_number,year,plant_location_code,plant_name,generator_id,generator_status,generator_annual_net_generation) VALUES (527,2019,'AK','Petersburg','IC8','OP',648)</v>
      </c>
    </row>
    <row r="530" spans="1:8" ht="15" customHeight="1" thickBot="1">
      <c r="A530" s="5">
        <v>528</v>
      </c>
      <c r="B530" s="5">
        <v>2019</v>
      </c>
      <c r="C530" s="6" t="s">
        <v>15</v>
      </c>
      <c r="D530" s="6" t="s">
        <v>265</v>
      </c>
      <c r="E530" s="6" t="s">
        <v>144</v>
      </c>
      <c r="F530" s="6" t="s">
        <v>26</v>
      </c>
      <c r="G530" s="12"/>
      <c r="H530" t="str">
        <f t="shared" si="8"/>
        <v>INSERT INTO plants (sequence_number,year,plant_location_code,plant_name,generator_id,generator_status,generator_annual_net_generation) VALUES (528,2019,'AK','Petersburg','IC2','RE',0)</v>
      </c>
    </row>
    <row r="531" spans="1:8" ht="15" customHeight="1" thickBot="1">
      <c r="A531" s="5">
        <v>529</v>
      </c>
      <c r="B531" s="5">
        <v>2019</v>
      </c>
      <c r="C531" s="6" t="s">
        <v>15</v>
      </c>
      <c r="D531" s="6" t="s">
        <v>266</v>
      </c>
      <c r="E531" s="6">
        <v>1</v>
      </c>
      <c r="F531" s="6" t="s">
        <v>42</v>
      </c>
      <c r="G531" s="14">
        <v>12508</v>
      </c>
      <c r="H531" t="str">
        <f t="shared" si="8"/>
        <v>INSERT INTO plants (sequence_number,year,plant_location_code,plant_name,generator_id,generator_status,generator_annual_net_generation) VALUES (529,2019,'AK','Pillar Mountain Wind Project Microgrid','1','OP',12508)</v>
      </c>
    </row>
    <row r="532" spans="1:8" ht="15" customHeight="1" thickBot="1">
      <c r="A532" s="5">
        <v>530</v>
      </c>
      <c r="B532" s="5">
        <v>2019</v>
      </c>
      <c r="C532" s="6" t="s">
        <v>15</v>
      </c>
      <c r="D532" s="6" t="s">
        <v>266</v>
      </c>
      <c r="E532" s="6">
        <v>2</v>
      </c>
      <c r="F532" s="6" t="s">
        <v>42</v>
      </c>
      <c r="G532" s="14">
        <v>12508</v>
      </c>
      <c r="H532" t="str">
        <f t="shared" si="8"/>
        <v>INSERT INTO plants (sequence_number,year,plant_location_code,plant_name,generator_id,generator_status,generator_annual_net_generation) VALUES (530,2019,'AK','Pillar Mountain Wind Project Microgrid','2','OP',12508)</v>
      </c>
    </row>
    <row r="533" spans="1:8" ht="15" customHeight="1" thickBot="1">
      <c r="A533" s="5">
        <v>531</v>
      </c>
      <c r="B533" s="5">
        <v>2019</v>
      </c>
      <c r="C533" s="6" t="s">
        <v>15</v>
      </c>
      <c r="D533" s="6" t="s">
        <v>267</v>
      </c>
      <c r="E533" s="6">
        <v>1</v>
      </c>
      <c r="F533" s="6" t="s">
        <v>42</v>
      </c>
      <c r="G533" s="13">
        <v>673</v>
      </c>
      <c r="H533" t="str">
        <f t="shared" si="8"/>
        <v>INSERT INTO plants (sequence_number,year,plant_location_code,plant_name,generator_id,generator_status,generator_annual_net_generation) VALUES (531,2019,'AK','Pilot Station','1','OP',673)</v>
      </c>
    </row>
    <row r="534" spans="1:8" ht="15" customHeight="1" thickBot="1">
      <c r="A534" s="5">
        <v>532</v>
      </c>
      <c r="B534" s="5">
        <v>2019</v>
      </c>
      <c r="C534" s="6" t="s">
        <v>15</v>
      </c>
      <c r="D534" s="6" t="s">
        <v>267</v>
      </c>
      <c r="E534" s="6" t="s">
        <v>38</v>
      </c>
      <c r="F534" s="6" t="s">
        <v>42</v>
      </c>
      <c r="G534" s="13">
        <v>673</v>
      </c>
      <c r="H534" t="str">
        <f t="shared" si="8"/>
        <v>INSERT INTO plants (sequence_number,year,plant_location_code,plant_name,generator_id,generator_status,generator_annual_net_generation) VALUES (532,2019,'AK','Pilot Station','UNIT2','OP',673)</v>
      </c>
    </row>
    <row r="535" spans="1:8" ht="15" customHeight="1" thickBot="1">
      <c r="A535" s="5">
        <v>533</v>
      </c>
      <c r="B535" s="5">
        <v>2019</v>
      </c>
      <c r="C535" s="6" t="s">
        <v>15</v>
      </c>
      <c r="D535" s="6" t="s">
        <v>267</v>
      </c>
      <c r="E535" s="6" t="s">
        <v>39</v>
      </c>
      <c r="F535" s="6" t="s">
        <v>42</v>
      </c>
      <c r="G535" s="13">
        <v>404</v>
      </c>
      <c r="H535" t="str">
        <f t="shared" si="8"/>
        <v>INSERT INTO plants (sequence_number,year,plant_location_code,plant_name,generator_id,generator_status,generator_annual_net_generation) VALUES (533,2019,'AK','Pilot Station','UNIT3','OP',404)</v>
      </c>
    </row>
    <row r="536" spans="1:8" ht="15" customHeight="1" thickBot="1">
      <c r="A536" s="5">
        <v>534</v>
      </c>
      <c r="B536" s="5">
        <v>2019</v>
      </c>
      <c r="C536" s="6" t="s">
        <v>15</v>
      </c>
      <c r="D536" s="6" t="s">
        <v>267</v>
      </c>
      <c r="E536" s="6" t="s">
        <v>37</v>
      </c>
      <c r="F536" s="6" t="s">
        <v>26</v>
      </c>
      <c r="G536" s="12"/>
      <c r="H536" t="str">
        <f t="shared" si="8"/>
        <v>INSERT INTO plants (sequence_number,year,plant_location_code,plant_name,generator_id,generator_status,generator_annual_net_generation) VALUES (534,2019,'AK','Pilot Station','UNIT1','RE',0)</v>
      </c>
    </row>
    <row r="537" spans="1:8" ht="15" customHeight="1" thickBot="1">
      <c r="A537" s="5">
        <v>535</v>
      </c>
      <c r="B537" s="5">
        <v>2019</v>
      </c>
      <c r="C537" s="6" t="s">
        <v>15</v>
      </c>
      <c r="D537" s="6" t="s">
        <v>268</v>
      </c>
      <c r="E537" s="6">
        <v>5</v>
      </c>
      <c r="F537" s="6" t="s">
        <v>42</v>
      </c>
      <c r="G537" s="12"/>
      <c r="H537" t="str">
        <f t="shared" si="8"/>
        <v>INSERT INTO plants (sequence_number,year,plant_location_code,plant_name,generator_id,generator_status,generator_annual_net_generation) VALUES (535,2019,'AK','Port Lions Microgrid','5','OP',0)</v>
      </c>
    </row>
    <row r="538" spans="1:8" ht="15" customHeight="1" thickBot="1">
      <c r="A538" s="5">
        <v>536</v>
      </c>
      <c r="B538" s="5">
        <v>2019</v>
      </c>
      <c r="C538" s="6" t="s">
        <v>15</v>
      </c>
      <c r="D538" s="6" t="s">
        <v>268</v>
      </c>
      <c r="E538" s="6">
        <v>1</v>
      </c>
      <c r="F538" s="6" t="s">
        <v>26</v>
      </c>
      <c r="G538" s="12"/>
      <c r="H538" t="str">
        <f t="shared" si="8"/>
        <v>INSERT INTO plants (sequence_number,year,plant_location_code,plant_name,generator_id,generator_status,generator_annual_net_generation) VALUES (536,2019,'AK','Port Lions Microgrid','1','RE',0)</v>
      </c>
    </row>
    <row r="539" spans="1:8" ht="15" customHeight="1" thickBot="1">
      <c r="A539" s="5">
        <v>537</v>
      </c>
      <c r="B539" s="5">
        <v>2019</v>
      </c>
      <c r="C539" s="6" t="s">
        <v>15</v>
      </c>
      <c r="D539" s="6" t="s">
        <v>268</v>
      </c>
      <c r="E539" s="6">
        <v>2</v>
      </c>
      <c r="F539" s="6" t="s">
        <v>26</v>
      </c>
      <c r="G539" s="12"/>
      <c r="H539" t="str">
        <f t="shared" si="8"/>
        <v>INSERT INTO plants (sequence_number,year,plant_location_code,plant_name,generator_id,generator_status,generator_annual_net_generation) VALUES (537,2019,'AK','Port Lions Microgrid','2','RE',0)</v>
      </c>
    </row>
    <row r="540" spans="1:8" ht="15" customHeight="1" thickBot="1">
      <c r="A540" s="5">
        <v>538</v>
      </c>
      <c r="B540" s="5">
        <v>2019</v>
      </c>
      <c r="C540" s="6" t="s">
        <v>15</v>
      </c>
      <c r="D540" s="6" t="s">
        <v>268</v>
      </c>
      <c r="E540" s="6">
        <v>3</v>
      </c>
      <c r="F540" s="6" t="s">
        <v>26</v>
      </c>
      <c r="G540" s="12"/>
      <c r="H540" t="str">
        <f t="shared" si="8"/>
        <v>INSERT INTO plants (sequence_number,year,plant_location_code,plant_name,generator_id,generator_status,generator_annual_net_generation) VALUES (538,2019,'AK','Port Lions Microgrid','3','RE',0)</v>
      </c>
    </row>
    <row r="541" spans="1:8" ht="15" customHeight="1" thickBot="1">
      <c r="A541" s="5">
        <v>539</v>
      </c>
      <c r="B541" s="5">
        <v>2019</v>
      </c>
      <c r="C541" s="6" t="s">
        <v>15</v>
      </c>
      <c r="D541" s="6" t="s">
        <v>268</v>
      </c>
      <c r="E541" s="6">
        <v>4</v>
      </c>
      <c r="F541" s="6" t="s">
        <v>26</v>
      </c>
      <c r="G541" s="12"/>
      <c r="H541" t="str">
        <f t="shared" si="8"/>
        <v>INSERT INTO plants (sequence_number,year,plant_location_code,plant_name,generator_id,generator_status,generator_annual_net_generation) VALUES (539,2019,'AK','Port Lions Microgrid','4','RE',0)</v>
      </c>
    </row>
    <row r="542" spans="1:8" ht="15" customHeight="1" thickBot="1">
      <c r="A542" s="5">
        <v>540</v>
      </c>
      <c r="B542" s="5">
        <v>2019</v>
      </c>
      <c r="C542" s="6" t="s">
        <v>15</v>
      </c>
      <c r="D542" s="6" t="s">
        <v>269</v>
      </c>
      <c r="E542" s="6">
        <v>4</v>
      </c>
      <c r="F542" s="6" t="s">
        <v>42</v>
      </c>
      <c r="G542" s="14">
        <v>8310</v>
      </c>
      <c r="H542" t="str">
        <f t="shared" si="8"/>
        <v>INSERT INTO plants (sequence_number,year,plant_location_code,plant_name,generator_id,generator_status,generator_annual_net_generation) VALUES (540,2019,'AK','Power Creek','4','OP',8310)</v>
      </c>
    </row>
    <row r="543" spans="1:8" ht="15" customHeight="1" thickBot="1">
      <c r="A543" s="5">
        <v>541</v>
      </c>
      <c r="B543" s="5">
        <v>2019</v>
      </c>
      <c r="C543" s="6" t="s">
        <v>15</v>
      </c>
      <c r="D543" s="6" t="s">
        <v>269</v>
      </c>
      <c r="E543" s="6">
        <v>5</v>
      </c>
      <c r="F543" s="6" t="s">
        <v>42</v>
      </c>
      <c r="G543" s="14">
        <v>8310</v>
      </c>
      <c r="H543" t="str">
        <f t="shared" si="8"/>
        <v>INSERT INTO plants (sequence_number,year,plant_location_code,plant_name,generator_id,generator_status,generator_annual_net_generation) VALUES (541,2019,'AK','Power Creek','5','OP',8310)</v>
      </c>
    </row>
    <row r="544" spans="1:8" ht="15" customHeight="1" thickBot="1">
      <c r="A544" s="5">
        <v>542</v>
      </c>
      <c r="B544" s="5">
        <v>2019</v>
      </c>
      <c r="C544" s="6" t="s">
        <v>15</v>
      </c>
      <c r="D544" s="6" t="s">
        <v>270</v>
      </c>
      <c r="E544" s="6">
        <v>1</v>
      </c>
      <c r="F544" s="6" t="s">
        <v>42</v>
      </c>
      <c r="G544" s="14">
        <v>3037</v>
      </c>
      <c r="H544" t="str">
        <f t="shared" si="8"/>
        <v>INSERT INTO plants (sequence_number,year,plant_location_code,plant_name,generator_id,generator_status,generator_annual_net_generation) VALUES (542,2019,'AK','Purple Lake','1','OP',3037)</v>
      </c>
    </row>
    <row r="545" spans="1:8" ht="15" customHeight="1" thickBot="1">
      <c r="A545" s="5">
        <v>543</v>
      </c>
      <c r="B545" s="5">
        <v>2019</v>
      </c>
      <c r="C545" s="6" t="s">
        <v>15</v>
      </c>
      <c r="D545" s="6" t="s">
        <v>270</v>
      </c>
      <c r="E545" s="6">
        <v>2</v>
      </c>
      <c r="F545" s="6" t="s">
        <v>42</v>
      </c>
      <c r="G545" s="14">
        <v>3037</v>
      </c>
      <c r="H545" t="str">
        <f t="shared" si="8"/>
        <v>INSERT INTO plants (sequence_number,year,plant_location_code,plant_name,generator_id,generator_status,generator_annual_net_generation) VALUES (543,2019,'AK','Purple Lake','2','OP',3037)</v>
      </c>
    </row>
    <row r="546" spans="1:8" ht="15" customHeight="1" thickBot="1">
      <c r="A546" s="5">
        <v>544</v>
      </c>
      <c r="B546" s="5">
        <v>2019</v>
      </c>
      <c r="C546" s="6" t="s">
        <v>15</v>
      </c>
      <c r="D546" s="6" t="s">
        <v>270</v>
      </c>
      <c r="E546" s="6">
        <v>3</v>
      </c>
      <c r="F546" s="6" t="s">
        <v>42</v>
      </c>
      <c r="G546" s="14">
        <v>3037</v>
      </c>
      <c r="H546" t="str">
        <f t="shared" si="8"/>
        <v>INSERT INTO plants (sequence_number,year,plant_location_code,plant_name,generator_id,generator_status,generator_annual_net_generation) VALUES (544,2019,'AK','Purple Lake','3','OP',3037)</v>
      </c>
    </row>
    <row r="547" spans="1:8" ht="15" customHeight="1" thickBot="1">
      <c r="A547" s="5">
        <v>545</v>
      </c>
      <c r="B547" s="5">
        <v>2019</v>
      </c>
      <c r="C547" s="6" t="s">
        <v>15</v>
      </c>
      <c r="D547" s="6" t="s">
        <v>271</v>
      </c>
      <c r="E547" s="6" t="s">
        <v>68</v>
      </c>
      <c r="F547" s="6" t="s">
        <v>42</v>
      </c>
      <c r="G547" s="13">
        <v>668</v>
      </c>
      <c r="H547" t="str">
        <f t="shared" si="8"/>
        <v>INSERT INTO plants (sequence_number,year,plant_location_code,plant_name,generator_id,generator_status,generator_annual_net_generation) VALUES (545,2019,'AK','Quinhagak','3A','OP',668)</v>
      </c>
    </row>
    <row r="548" spans="1:8" ht="15" customHeight="1" thickBot="1">
      <c r="A548" s="5">
        <v>546</v>
      </c>
      <c r="B548" s="5">
        <v>2019</v>
      </c>
      <c r="C548" s="6" t="s">
        <v>15</v>
      </c>
      <c r="D548" s="6" t="s">
        <v>271</v>
      </c>
      <c r="E548" s="6" t="s">
        <v>37</v>
      </c>
      <c r="F548" s="6" t="s">
        <v>42</v>
      </c>
      <c r="G548" s="13">
        <v>535</v>
      </c>
      <c r="H548" t="str">
        <f t="shared" si="8"/>
        <v>INSERT INTO plants (sequence_number,year,plant_location_code,plant_name,generator_id,generator_status,generator_annual_net_generation) VALUES (546,2019,'AK','Quinhagak','UNIT1','OP',535)</v>
      </c>
    </row>
    <row r="549" spans="1:8" ht="15" customHeight="1" thickBot="1">
      <c r="A549" s="5">
        <v>547</v>
      </c>
      <c r="B549" s="5">
        <v>2019</v>
      </c>
      <c r="C549" s="6" t="s">
        <v>15</v>
      </c>
      <c r="D549" s="6" t="s">
        <v>271</v>
      </c>
      <c r="E549" s="6" t="s">
        <v>38</v>
      </c>
      <c r="F549" s="6" t="s">
        <v>42</v>
      </c>
      <c r="G549" s="13">
        <v>401</v>
      </c>
      <c r="H549" t="str">
        <f t="shared" si="8"/>
        <v>INSERT INTO plants (sequence_number,year,plant_location_code,plant_name,generator_id,generator_status,generator_annual_net_generation) VALUES (547,2019,'AK','Quinhagak','UNIT2','OP',401)</v>
      </c>
    </row>
    <row r="550" spans="1:8" ht="15" customHeight="1" thickBot="1">
      <c r="A550" s="5">
        <v>548</v>
      </c>
      <c r="B550" s="5">
        <v>2019</v>
      </c>
      <c r="C550" s="6" t="s">
        <v>15</v>
      </c>
      <c r="D550" s="6" t="s">
        <v>271</v>
      </c>
      <c r="E550" s="6" t="s">
        <v>50</v>
      </c>
      <c r="F550" s="6" t="s">
        <v>18</v>
      </c>
      <c r="G550" s="12"/>
      <c r="H550" t="str">
        <f t="shared" si="8"/>
        <v>INSERT INTO plants (sequence_number,year,plant_location_code,plant_name,generator_id,generator_status,generator_annual_net_generation) VALUES (548,2019,'AK','Quinhagak','1A','CN',0)</v>
      </c>
    </row>
    <row r="551" spans="1:8" ht="15" customHeight="1" thickBot="1">
      <c r="A551" s="5">
        <v>549</v>
      </c>
      <c r="B551" s="5">
        <v>2019</v>
      </c>
      <c r="C551" s="6" t="s">
        <v>15</v>
      </c>
      <c r="D551" s="6" t="s">
        <v>271</v>
      </c>
      <c r="E551" s="6" t="s">
        <v>39</v>
      </c>
      <c r="F551" s="6" t="s">
        <v>26</v>
      </c>
      <c r="G551" s="13">
        <v>535</v>
      </c>
      <c r="H551" t="str">
        <f t="shared" si="8"/>
        <v>INSERT INTO plants (sequence_number,year,plant_location_code,plant_name,generator_id,generator_status,generator_annual_net_generation) VALUES (549,2019,'AK','Quinhagak','UNIT3','RE',535)</v>
      </c>
    </row>
    <row r="552" spans="1:8" ht="15" customHeight="1" thickBot="1">
      <c r="A552" s="5">
        <v>550</v>
      </c>
      <c r="B552" s="5">
        <v>2019</v>
      </c>
      <c r="C552" s="6" t="s">
        <v>15</v>
      </c>
      <c r="D552" s="6" t="s">
        <v>272</v>
      </c>
      <c r="E552" s="6">
        <v>1</v>
      </c>
      <c r="F552" s="6" t="s">
        <v>42</v>
      </c>
      <c r="G552" s="14">
        <v>4666</v>
      </c>
      <c r="H552" t="str">
        <f t="shared" si="8"/>
        <v>INSERT INTO plants (sequence_number,year,plant_location_code,plant_name,generator_id,generator_status,generator_annual_net_generation) VALUES (550,2019,'AK','S W Bailey','1','OP',4666)</v>
      </c>
    </row>
    <row r="553" spans="1:8" ht="15" customHeight="1" thickBot="1">
      <c r="A553" s="5">
        <v>551</v>
      </c>
      <c r="B553" s="5">
        <v>2019</v>
      </c>
      <c r="C553" s="6" t="s">
        <v>15</v>
      </c>
      <c r="D553" s="6" t="s">
        <v>272</v>
      </c>
      <c r="E553" s="6">
        <v>2</v>
      </c>
      <c r="F553" s="6" t="s">
        <v>42</v>
      </c>
      <c r="G553" s="14">
        <v>4666</v>
      </c>
      <c r="H553" t="str">
        <f t="shared" si="8"/>
        <v>INSERT INTO plants (sequence_number,year,plant_location_code,plant_name,generator_id,generator_status,generator_annual_net_generation) VALUES (551,2019,'AK','S W Bailey','2','OP',4666)</v>
      </c>
    </row>
    <row r="554" spans="1:8" ht="15" customHeight="1" thickBot="1">
      <c r="A554" s="5">
        <v>552</v>
      </c>
      <c r="B554" s="5">
        <v>2019</v>
      </c>
      <c r="C554" s="6" t="s">
        <v>15</v>
      </c>
      <c r="D554" s="6" t="s">
        <v>272</v>
      </c>
      <c r="E554" s="6">
        <v>3</v>
      </c>
      <c r="F554" s="6" t="s">
        <v>42</v>
      </c>
      <c r="G554" s="14">
        <v>6636</v>
      </c>
      <c r="H554" t="str">
        <f t="shared" si="8"/>
        <v>INSERT INTO plants (sequence_number,year,plant_location_code,plant_name,generator_id,generator_status,generator_annual_net_generation) VALUES (552,2019,'AK','S W Bailey','3','OP',6636)</v>
      </c>
    </row>
    <row r="555" spans="1:8" ht="15" customHeight="1" thickBot="1">
      <c r="A555" s="5">
        <v>553</v>
      </c>
      <c r="B555" s="5">
        <v>2019</v>
      </c>
      <c r="C555" s="6" t="s">
        <v>15</v>
      </c>
      <c r="D555" s="6" t="s">
        <v>272</v>
      </c>
      <c r="E555" s="6">
        <v>4</v>
      </c>
      <c r="F555" s="6" t="s">
        <v>42</v>
      </c>
      <c r="G555" s="14">
        <v>10887</v>
      </c>
      <c r="H555" t="str">
        <f t="shared" si="8"/>
        <v>INSERT INTO plants (sequence_number,year,plant_location_code,plant_name,generator_id,generator_status,generator_annual_net_generation) VALUES (553,2019,'AK','S W Bailey','4','OP',10887)</v>
      </c>
    </row>
    <row r="556" spans="1:8" ht="15" customHeight="1" thickBot="1">
      <c r="A556" s="5">
        <v>554</v>
      </c>
      <c r="B556" s="5">
        <v>2019</v>
      </c>
      <c r="C556" s="6" t="s">
        <v>15</v>
      </c>
      <c r="D556" s="6" t="s">
        <v>273</v>
      </c>
      <c r="E556" s="6" t="s">
        <v>274</v>
      </c>
      <c r="F556" s="6" t="s">
        <v>42</v>
      </c>
      <c r="G556" s="14">
        <v>23099</v>
      </c>
      <c r="H556" t="str">
        <f t="shared" si="8"/>
        <v>INSERT INTO plants (sequence_number,year,plant_location_code,plant_name,generator_id,generator_status,generator_annual_net_generation) VALUES (554,2019,'AK','Salmon Creek 1','HY7','OP',23099)</v>
      </c>
    </row>
    <row r="557" spans="1:8" ht="15" customHeight="1" thickBot="1">
      <c r="A557" s="5">
        <v>555</v>
      </c>
      <c r="B557" s="5">
        <v>2019</v>
      </c>
      <c r="C557" s="6" t="s">
        <v>15</v>
      </c>
      <c r="D557" s="6" t="s">
        <v>275</v>
      </c>
      <c r="E557" s="6">
        <v>1</v>
      </c>
      <c r="F557" s="6" t="s">
        <v>35</v>
      </c>
      <c r="G557" s="13">
        <v>827</v>
      </c>
      <c r="H557" t="str">
        <f t="shared" si="8"/>
        <v>INSERT INTO plants (sequence_number,year,plant_location_code,plant_name,generator_id,generator_status,generator_annual_net_generation) VALUES (555,2019,'AK','Sand Point','1','SB',827)</v>
      </c>
    </row>
    <row r="558" spans="1:8" ht="15" customHeight="1" thickBot="1">
      <c r="A558" s="5">
        <v>556</v>
      </c>
      <c r="B558" s="5">
        <v>2019</v>
      </c>
      <c r="C558" s="6" t="s">
        <v>15</v>
      </c>
      <c r="D558" s="6" t="s">
        <v>275</v>
      </c>
      <c r="E558" s="6">
        <v>2</v>
      </c>
      <c r="F558" s="6" t="s">
        <v>42</v>
      </c>
      <c r="G558" s="13">
        <v>827</v>
      </c>
      <c r="H558" t="str">
        <f t="shared" si="8"/>
        <v>INSERT INTO plants (sequence_number,year,plant_location_code,plant_name,generator_id,generator_status,generator_annual_net_generation) VALUES (556,2019,'AK','Sand Point','2','OP',827)</v>
      </c>
    </row>
    <row r="559" spans="1:8" ht="15" customHeight="1" thickBot="1">
      <c r="A559" s="5">
        <v>557</v>
      </c>
      <c r="B559" s="5">
        <v>2019</v>
      </c>
      <c r="C559" s="6" t="s">
        <v>15</v>
      </c>
      <c r="D559" s="6" t="s">
        <v>275</v>
      </c>
      <c r="E559" s="6">
        <v>3</v>
      </c>
      <c r="F559" s="6" t="s">
        <v>85</v>
      </c>
      <c r="G559" s="13">
        <v>460</v>
      </c>
      <c r="H559" t="str">
        <f t="shared" si="8"/>
        <v>INSERT INTO plants (sequence_number,year,plant_location_code,plant_name,generator_id,generator_status,generator_annual_net_generation) VALUES (557,2019,'AK','Sand Point','3','OA',460)</v>
      </c>
    </row>
    <row r="560" spans="1:8" ht="15" customHeight="1" thickBot="1">
      <c r="A560" s="5">
        <v>558</v>
      </c>
      <c r="B560" s="5">
        <v>2019</v>
      </c>
      <c r="C560" s="6" t="s">
        <v>15</v>
      </c>
      <c r="D560" s="6" t="s">
        <v>275</v>
      </c>
      <c r="E560" s="6">
        <v>5</v>
      </c>
      <c r="F560" s="6" t="s">
        <v>85</v>
      </c>
      <c r="G560" s="13">
        <v>644</v>
      </c>
      <c r="H560" t="str">
        <f t="shared" si="8"/>
        <v>INSERT INTO plants (sequence_number,year,plant_location_code,plant_name,generator_id,generator_status,generator_annual_net_generation) VALUES (558,2019,'AK','Sand Point','5','OA',644)</v>
      </c>
    </row>
    <row r="561" spans="1:8" ht="15" customHeight="1" thickBot="1">
      <c r="A561" s="5">
        <v>559</v>
      </c>
      <c r="B561" s="5">
        <v>2019</v>
      </c>
      <c r="C561" s="6" t="s">
        <v>15</v>
      </c>
      <c r="D561" s="6" t="s">
        <v>275</v>
      </c>
      <c r="E561" s="6" t="s">
        <v>17</v>
      </c>
      <c r="F561" s="6" t="s">
        <v>85</v>
      </c>
      <c r="G561" s="13">
        <v>511</v>
      </c>
      <c r="H561" t="str">
        <f t="shared" si="8"/>
        <v>INSERT INTO plants (sequence_number,year,plant_location_code,plant_name,generator_id,generator_status,generator_annual_net_generation) VALUES (559,2019,'AK','Sand Point','WT1','OA',511)</v>
      </c>
    </row>
    <row r="562" spans="1:8" ht="15" customHeight="1" thickBot="1">
      <c r="A562" s="5">
        <v>560</v>
      </c>
      <c r="B562" s="5">
        <v>2019</v>
      </c>
      <c r="C562" s="6" t="s">
        <v>15</v>
      </c>
      <c r="D562" s="6" t="s">
        <v>275</v>
      </c>
      <c r="E562" s="6" t="s">
        <v>276</v>
      </c>
      <c r="F562" s="6" t="s">
        <v>42</v>
      </c>
      <c r="G562" s="13">
        <v>511</v>
      </c>
      <c r="H562" t="str">
        <f t="shared" si="8"/>
        <v>INSERT INTO plants (sequence_number,year,plant_location_code,plant_name,generator_id,generator_status,generator_annual_net_generation) VALUES (560,2019,'AK','Sand Point','WT2','OP',511)</v>
      </c>
    </row>
    <row r="563" spans="1:8" ht="15" customHeight="1" thickBot="1">
      <c r="A563" s="5">
        <v>561</v>
      </c>
      <c r="B563" s="5">
        <v>2019</v>
      </c>
      <c r="C563" s="6" t="s">
        <v>15</v>
      </c>
      <c r="D563" s="6" t="s">
        <v>277</v>
      </c>
      <c r="E563" s="6" t="s">
        <v>51</v>
      </c>
      <c r="F563" s="6" t="s">
        <v>42</v>
      </c>
      <c r="G563" s="13">
        <v>517</v>
      </c>
      <c r="H563" t="str">
        <f t="shared" si="8"/>
        <v>INSERT INTO plants (sequence_number,year,plant_location_code,plant_name,generator_id,generator_status,generator_annual_net_generation) VALUES (561,2019,'AK','Savoonga','2A','OP',517)</v>
      </c>
    </row>
    <row r="564" spans="1:8" ht="15" customHeight="1" thickBot="1">
      <c r="A564" s="5">
        <v>562</v>
      </c>
      <c r="B564" s="5">
        <v>2019</v>
      </c>
      <c r="C564" s="6" t="s">
        <v>15</v>
      </c>
      <c r="D564" s="6" t="s">
        <v>277</v>
      </c>
      <c r="E564" s="6" t="s">
        <v>37</v>
      </c>
      <c r="F564" s="6" t="s">
        <v>42</v>
      </c>
      <c r="G564" s="13">
        <v>413</v>
      </c>
      <c r="H564" t="str">
        <f t="shared" si="8"/>
        <v>INSERT INTO plants (sequence_number,year,plant_location_code,plant_name,generator_id,generator_status,generator_annual_net_generation) VALUES (562,2019,'AK','Savoonga','UNIT1','OP',413)</v>
      </c>
    </row>
    <row r="565" spans="1:8" ht="15" customHeight="1" thickBot="1">
      <c r="A565" s="5">
        <v>563</v>
      </c>
      <c r="B565" s="5">
        <v>2019</v>
      </c>
      <c r="C565" s="6" t="s">
        <v>15</v>
      </c>
      <c r="D565" s="6" t="s">
        <v>277</v>
      </c>
      <c r="E565" s="6" t="s">
        <v>39</v>
      </c>
      <c r="F565" s="6" t="s">
        <v>42</v>
      </c>
      <c r="G565" s="13">
        <v>827</v>
      </c>
      <c r="H565" t="str">
        <f t="shared" si="8"/>
        <v>INSERT INTO plants (sequence_number,year,plant_location_code,plant_name,generator_id,generator_status,generator_annual_net_generation) VALUES (563,2019,'AK','Savoonga','UNIT3','OP',827)</v>
      </c>
    </row>
    <row r="566" spans="1:8" ht="15" customHeight="1" thickBot="1">
      <c r="A566" s="5">
        <v>564</v>
      </c>
      <c r="B566" s="5">
        <v>2019</v>
      </c>
      <c r="C566" s="6" t="s">
        <v>15</v>
      </c>
      <c r="D566" s="6" t="s">
        <v>277</v>
      </c>
      <c r="E566" s="6" t="s">
        <v>38</v>
      </c>
      <c r="F566" s="6" t="s">
        <v>26</v>
      </c>
      <c r="G566" s="13">
        <v>517</v>
      </c>
      <c r="H566" t="str">
        <f t="shared" si="8"/>
        <v>INSERT INTO plants (sequence_number,year,plant_location_code,plant_name,generator_id,generator_status,generator_annual_net_generation) VALUES (564,2019,'AK','Savoonga','UNIT2','RE',517)</v>
      </c>
    </row>
    <row r="567" spans="1:8" ht="15" customHeight="1" thickBot="1">
      <c r="A567" s="5">
        <v>565</v>
      </c>
      <c r="B567" s="5">
        <v>2019</v>
      </c>
      <c r="C567" s="6" t="s">
        <v>15</v>
      </c>
      <c r="D567" s="6" t="s">
        <v>278</v>
      </c>
      <c r="E567" s="6" t="s">
        <v>37</v>
      </c>
      <c r="F567" s="6" t="s">
        <v>42</v>
      </c>
      <c r="G567" s="13">
        <v>496</v>
      </c>
      <c r="H567" t="str">
        <f t="shared" si="8"/>
        <v>INSERT INTO plants (sequence_number,year,plant_location_code,plant_name,generator_id,generator_status,generator_annual_net_generation) VALUES (565,2019,'AK','Scammon Bay','UNIT1','OP',496)</v>
      </c>
    </row>
    <row r="568" spans="1:8" ht="15" customHeight="1" thickBot="1">
      <c r="A568" s="5">
        <v>566</v>
      </c>
      <c r="B568" s="5">
        <v>2019</v>
      </c>
      <c r="C568" s="6" t="s">
        <v>15</v>
      </c>
      <c r="D568" s="6" t="s">
        <v>278</v>
      </c>
      <c r="E568" s="6" t="s">
        <v>38</v>
      </c>
      <c r="F568" s="6" t="s">
        <v>42</v>
      </c>
      <c r="G568" s="13">
        <v>496</v>
      </c>
      <c r="H568" t="str">
        <f t="shared" si="8"/>
        <v>INSERT INTO plants (sequence_number,year,plant_location_code,plant_name,generator_id,generator_status,generator_annual_net_generation) VALUES (566,2019,'AK','Scammon Bay','UNIT2','OP',496)</v>
      </c>
    </row>
    <row r="569" spans="1:8" ht="15" customHeight="1" thickBot="1">
      <c r="A569" s="5">
        <v>567</v>
      </c>
      <c r="B569" s="5">
        <v>2019</v>
      </c>
      <c r="C569" s="6" t="s">
        <v>15</v>
      </c>
      <c r="D569" s="6" t="s">
        <v>278</v>
      </c>
      <c r="E569" s="6" t="s">
        <v>39</v>
      </c>
      <c r="F569" s="6" t="s">
        <v>42</v>
      </c>
      <c r="G569" s="13">
        <v>620</v>
      </c>
      <c r="H569" t="str">
        <f t="shared" si="8"/>
        <v>INSERT INTO plants (sequence_number,year,plant_location_code,plant_name,generator_id,generator_status,generator_annual_net_generation) VALUES (567,2019,'AK','Scammon Bay','UNIT3','OP',620)</v>
      </c>
    </row>
    <row r="570" spans="1:8" ht="15" customHeight="1" thickBot="1">
      <c r="A570" s="5">
        <v>568</v>
      </c>
      <c r="B570" s="5">
        <v>2019</v>
      </c>
      <c r="C570" s="6" t="s">
        <v>15</v>
      </c>
      <c r="D570" s="6" t="s">
        <v>279</v>
      </c>
      <c r="E570" s="6" t="s">
        <v>50</v>
      </c>
      <c r="F570" s="6" t="s">
        <v>42</v>
      </c>
      <c r="G570" s="13">
        <v>444</v>
      </c>
      <c r="H570" t="str">
        <f t="shared" si="8"/>
        <v>INSERT INTO plants (sequence_number,year,plant_location_code,plant_name,generator_id,generator_status,generator_annual_net_generation) VALUES (568,2019,'AK','Selawik','1A','OP',444)</v>
      </c>
    </row>
    <row r="571" spans="1:8" ht="15" customHeight="1" thickBot="1">
      <c r="A571" s="5">
        <v>569</v>
      </c>
      <c r="B571" s="5">
        <v>2019</v>
      </c>
      <c r="C571" s="6" t="s">
        <v>15</v>
      </c>
      <c r="D571" s="6" t="s">
        <v>279</v>
      </c>
      <c r="E571" s="6" t="s">
        <v>230</v>
      </c>
      <c r="F571" s="6" t="s">
        <v>42</v>
      </c>
      <c r="G571" s="13">
        <v>740</v>
      </c>
      <c r="H571" t="str">
        <f t="shared" si="8"/>
        <v>INSERT INTO plants (sequence_number,year,plant_location_code,plant_name,generator_id,generator_status,generator_annual_net_generation) VALUES (569,2019,'AK','Selawik','2B','OP',740)</v>
      </c>
    </row>
    <row r="572" spans="1:8" ht="15" customHeight="1" thickBot="1">
      <c r="A572" s="5">
        <v>570</v>
      </c>
      <c r="B572" s="5">
        <v>2019</v>
      </c>
      <c r="C572" s="6" t="s">
        <v>15</v>
      </c>
      <c r="D572" s="6" t="s">
        <v>279</v>
      </c>
      <c r="E572" s="6" t="s">
        <v>76</v>
      </c>
      <c r="F572" s="6" t="s">
        <v>42</v>
      </c>
      <c r="G572" s="14">
        <v>1331</v>
      </c>
      <c r="H572" t="str">
        <f t="shared" si="8"/>
        <v>INSERT INTO plants (sequence_number,year,plant_location_code,plant_name,generator_id,generator_status,generator_annual_net_generation) VALUES (570,2019,'AK','Selawik','3B','OP',1331)</v>
      </c>
    </row>
    <row r="573" spans="1:8" ht="15" customHeight="1" thickBot="1">
      <c r="A573" s="5">
        <v>571</v>
      </c>
      <c r="B573" s="5">
        <v>2019</v>
      </c>
      <c r="C573" s="6" t="s">
        <v>15</v>
      </c>
      <c r="D573" s="6" t="s">
        <v>279</v>
      </c>
      <c r="E573" s="6">
        <v>1</v>
      </c>
      <c r="F573" s="6" t="s">
        <v>26</v>
      </c>
      <c r="G573" s="12"/>
      <c r="H573" t="str">
        <f t="shared" si="8"/>
        <v>INSERT INTO plants (sequence_number,year,plant_location_code,plant_name,generator_id,generator_status,generator_annual_net_generation) VALUES (571,2019,'AK','Selawik','1','RE',0)</v>
      </c>
    </row>
    <row r="574" spans="1:8" ht="15" customHeight="1" thickBot="1">
      <c r="A574" s="5">
        <v>572</v>
      </c>
      <c r="B574" s="5">
        <v>2019</v>
      </c>
      <c r="C574" s="6" t="s">
        <v>15</v>
      </c>
      <c r="D574" s="6" t="s">
        <v>279</v>
      </c>
      <c r="E574" s="6">
        <v>2</v>
      </c>
      <c r="F574" s="6" t="s">
        <v>26</v>
      </c>
      <c r="G574" s="12"/>
      <c r="H574" t="str">
        <f t="shared" si="8"/>
        <v>INSERT INTO plants (sequence_number,year,plant_location_code,plant_name,generator_id,generator_status,generator_annual_net_generation) VALUES (572,2019,'AK','Selawik','2','RE',0)</v>
      </c>
    </row>
    <row r="575" spans="1:8" ht="15" customHeight="1" thickBot="1">
      <c r="A575" s="5">
        <v>573</v>
      </c>
      <c r="B575" s="5">
        <v>2019</v>
      </c>
      <c r="C575" s="6" t="s">
        <v>15</v>
      </c>
      <c r="D575" s="6" t="s">
        <v>279</v>
      </c>
      <c r="E575" s="6" t="s">
        <v>51</v>
      </c>
      <c r="F575" s="6" t="s">
        <v>26</v>
      </c>
      <c r="G575" s="12"/>
      <c r="H575" t="str">
        <f t="shared" si="8"/>
        <v>INSERT INTO plants (sequence_number,year,plant_location_code,plant_name,generator_id,generator_status,generator_annual_net_generation) VALUES (573,2019,'AK','Selawik','2A','RE',0)</v>
      </c>
    </row>
    <row r="576" spans="1:8" ht="15" customHeight="1" thickBot="1">
      <c r="A576" s="5">
        <v>574</v>
      </c>
      <c r="B576" s="5">
        <v>2019</v>
      </c>
      <c r="C576" s="6" t="s">
        <v>15</v>
      </c>
      <c r="D576" s="6" t="s">
        <v>279</v>
      </c>
      <c r="E576" s="6">
        <v>3</v>
      </c>
      <c r="F576" s="6" t="s">
        <v>26</v>
      </c>
      <c r="G576" s="12"/>
      <c r="H576" t="str">
        <f t="shared" si="8"/>
        <v>INSERT INTO plants (sequence_number,year,plant_location_code,plant_name,generator_id,generator_status,generator_annual_net_generation) VALUES (574,2019,'AK','Selawik','3','RE',0)</v>
      </c>
    </row>
    <row r="577" spans="1:8" ht="15" customHeight="1" thickBot="1">
      <c r="A577" s="5">
        <v>575</v>
      </c>
      <c r="B577" s="5">
        <v>2019</v>
      </c>
      <c r="C577" s="6" t="s">
        <v>15</v>
      </c>
      <c r="D577" s="6" t="s">
        <v>279</v>
      </c>
      <c r="E577" s="6" t="s">
        <v>68</v>
      </c>
      <c r="F577" s="6" t="s">
        <v>26</v>
      </c>
      <c r="G577" s="12"/>
      <c r="H577" t="str">
        <f t="shared" si="8"/>
        <v>INSERT INTO plants (sequence_number,year,plant_location_code,plant_name,generator_id,generator_status,generator_annual_net_generation) VALUES (575,2019,'AK','Selawik','3A','RE',0)</v>
      </c>
    </row>
    <row r="578" spans="1:8" ht="15" customHeight="1" thickBot="1">
      <c r="A578" s="5">
        <v>576</v>
      </c>
      <c r="B578" s="5">
        <v>2019</v>
      </c>
      <c r="C578" s="6" t="s">
        <v>15</v>
      </c>
      <c r="D578" s="6" t="s">
        <v>280</v>
      </c>
      <c r="E578" s="6">
        <v>5</v>
      </c>
      <c r="F578" s="6" t="s">
        <v>42</v>
      </c>
      <c r="G578" s="13">
        <v>34</v>
      </c>
      <c r="H578" t="str">
        <f t="shared" si="8"/>
        <v>INSERT INTO plants (sequence_number,year,plant_location_code,plant_name,generator_id,generator_status,generator_annual_net_generation) VALUES (576,2019,'AK','Seldovia','5','OP',34)</v>
      </c>
    </row>
    <row r="579" spans="1:8" ht="15" customHeight="1" thickBot="1">
      <c r="A579" s="5">
        <v>577</v>
      </c>
      <c r="B579" s="5">
        <v>2019</v>
      </c>
      <c r="C579" s="6" t="s">
        <v>15</v>
      </c>
      <c r="D579" s="6" t="s">
        <v>280</v>
      </c>
      <c r="E579" s="6">
        <v>7</v>
      </c>
      <c r="F579" s="6" t="s">
        <v>42</v>
      </c>
      <c r="G579" s="13">
        <v>29</v>
      </c>
      <c r="H579" t="str">
        <f t="shared" si="8"/>
        <v>INSERT INTO plants (sequence_number,year,plant_location_code,plant_name,generator_id,generator_status,generator_annual_net_generation) VALUES (577,2019,'AK','Seldovia','7','OP',29)</v>
      </c>
    </row>
    <row r="580" spans="1:8" ht="15" customHeight="1" thickBot="1">
      <c r="A580" s="5">
        <v>578</v>
      </c>
      <c r="B580" s="5">
        <v>2019</v>
      </c>
      <c r="C580" s="6" t="s">
        <v>15</v>
      </c>
      <c r="D580" s="6" t="s">
        <v>280</v>
      </c>
      <c r="E580" s="6">
        <v>1</v>
      </c>
      <c r="F580" s="6" t="s">
        <v>26</v>
      </c>
      <c r="G580" s="12"/>
      <c r="H580" t="str">
        <f t="shared" ref="H580:H643" si="9">CONCATENATE("INSERT INTO plants (sequence_number,year,plant_location_code,plant_name,generator_id,generator_status,generator_annual_net_generation) VALUES (",A580,",",B580,",","'",C580,"'",",","'",D580,"'",",","'",E580,"'",",","'",F580,"'",",",IF(ISBLANK(G580),0,G580),")")</f>
        <v>INSERT INTO plants (sequence_number,year,plant_location_code,plant_name,generator_id,generator_status,generator_annual_net_generation) VALUES (578,2019,'AK','Seldovia','1','RE',0)</v>
      </c>
    </row>
    <row r="581" spans="1:8" ht="15" customHeight="1" thickBot="1">
      <c r="A581" s="5">
        <v>579</v>
      </c>
      <c r="B581" s="5">
        <v>2019</v>
      </c>
      <c r="C581" s="6" t="s">
        <v>15</v>
      </c>
      <c r="D581" s="6" t="s">
        <v>280</v>
      </c>
      <c r="E581" s="6">
        <v>2</v>
      </c>
      <c r="F581" s="6" t="s">
        <v>26</v>
      </c>
      <c r="G581" s="12"/>
      <c r="H581" t="str">
        <f t="shared" si="9"/>
        <v>INSERT INTO plants (sequence_number,year,plant_location_code,plant_name,generator_id,generator_status,generator_annual_net_generation) VALUES (579,2019,'AK','Seldovia','2','RE',0)</v>
      </c>
    </row>
    <row r="582" spans="1:8" ht="15" customHeight="1" thickBot="1">
      <c r="A582" s="5">
        <v>580</v>
      </c>
      <c r="B582" s="5">
        <v>2019</v>
      </c>
      <c r="C582" s="6" t="s">
        <v>15</v>
      </c>
      <c r="D582" s="6" t="s">
        <v>280</v>
      </c>
      <c r="E582" s="6">
        <v>3</v>
      </c>
      <c r="F582" s="6" t="s">
        <v>26</v>
      </c>
      <c r="G582" s="12"/>
      <c r="H582" t="str">
        <f t="shared" si="9"/>
        <v>INSERT INTO plants (sequence_number,year,plant_location_code,plant_name,generator_id,generator_status,generator_annual_net_generation) VALUES (580,2019,'AK','Seldovia','3','RE',0)</v>
      </c>
    </row>
    <row r="583" spans="1:8" ht="15" customHeight="1" thickBot="1">
      <c r="A583" s="5">
        <v>581</v>
      </c>
      <c r="B583" s="5">
        <v>2019</v>
      </c>
      <c r="C583" s="6" t="s">
        <v>15</v>
      </c>
      <c r="D583" s="6" t="s">
        <v>280</v>
      </c>
      <c r="E583" s="6">
        <v>4</v>
      </c>
      <c r="F583" s="6" t="s">
        <v>26</v>
      </c>
      <c r="G583" s="12"/>
      <c r="H583" t="str">
        <f t="shared" si="9"/>
        <v>INSERT INTO plants (sequence_number,year,plant_location_code,plant_name,generator_id,generator_status,generator_annual_net_generation) VALUES (581,2019,'AK','Seldovia','4','RE',0)</v>
      </c>
    </row>
    <row r="584" spans="1:8" ht="15" customHeight="1" thickBot="1">
      <c r="A584" s="5">
        <v>582</v>
      </c>
      <c r="B584" s="5">
        <v>2019</v>
      </c>
      <c r="C584" s="6" t="s">
        <v>15</v>
      </c>
      <c r="D584" s="6" t="s">
        <v>280</v>
      </c>
      <c r="E584" s="6">
        <v>6</v>
      </c>
      <c r="F584" s="6" t="s">
        <v>26</v>
      </c>
      <c r="G584" s="12"/>
      <c r="H584" t="str">
        <f t="shared" si="9"/>
        <v>INSERT INTO plants (sequence_number,year,plant_location_code,plant_name,generator_id,generator_status,generator_annual_net_generation) VALUES (582,2019,'AK','Seldovia','6','RE',0)</v>
      </c>
    </row>
    <row r="585" spans="1:8" ht="15" customHeight="1" thickBot="1">
      <c r="A585" s="5">
        <v>583</v>
      </c>
      <c r="B585" s="5">
        <v>2019</v>
      </c>
      <c r="C585" s="6" t="s">
        <v>15</v>
      </c>
      <c r="D585" s="6" t="s">
        <v>281</v>
      </c>
      <c r="E585" s="6">
        <v>3</v>
      </c>
      <c r="F585" s="6" t="s">
        <v>42</v>
      </c>
      <c r="G585" s="13">
        <v>35</v>
      </c>
      <c r="H585" t="str">
        <f t="shared" si="9"/>
        <v>INSERT INTO plants (sequence_number,year,plant_location_code,plant_name,generator_id,generator_status,generator_annual_net_generation) VALUES (583,2019,'AK','Seward (AK)','3','OP',35)</v>
      </c>
    </row>
    <row r="586" spans="1:8" ht="15" customHeight="1" thickBot="1">
      <c r="A586" s="5">
        <v>584</v>
      </c>
      <c r="B586" s="5">
        <v>2019</v>
      </c>
      <c r="C586" s="6" t="s">
        <v>15</v>
      </c>
      <c r="D586" s="6" t="s">
        <v>281</v>
      </c>
      <c r="E586" s="6">
        <v>4</v>
      </c>
      <c r="F586" s="6" t="s">
        <v>42</v>
      </c>
      <c r="G586" s="13">
        <v>35</v>
      </c>
      <c r="H586" t="str">
        <f t="shared" si="9"/>
        <v>INSERT INTO plants (sequence_number,year,plant_location_code,plant_name,generator_id,generator_status,generator_annual_net_generation) VALUES (584,2019,'AK','Seward (AK)','4','OP',35)</v>
      </c>
    </row>
    <row r="587" spans="1:8" ht="15" customHeight="1" thickBot="1">
      <c r="A587" s="5">
        <v>585</v>
      </c>
      <c r="B587" s="5">
        <v>2019</v>
      </c>
      <c r="C587" s="6" t="s">
        <v>15</v>
      </c>
      <c r="D587" s="6" t="s">
        <v>281</v>
      </c>
      <c r="E587" s="6">
        <v>5</v>
      </c>
      <c r="F587" s="6" t="s">
        <v>42</v>
      </c>
      <c r="G587" s="13">
        <v>35</v>
      </c>
      <c r="H587" t="str">
        <f t="shared" si="9"/>
        <v>INSERT INTO plants (sequence_number,year,plant_location_code,plant_name,generator_id,generator_status,generator_annual_net_generation) VALUES (585,2019,'AK','Seward (AK)','5','OP',35)</v>
      </c>
    </row>
    <row r="588" spans="1:8" ht="15" customHeight="1" thickBot="1">
      <c r="A588" s="5">
        <v>586</v>
      </c>
      <c r="B588" s="5">
        <v>2019</v>
      </c>
      <c r="C588" s="6" t="s">
        <v>15</v>
      </c>
      <c r="D588" s="6" t="s">
        <v>281</v>
      </c>
      <c r="E588" s="6">
        <v>6</v>
      </c>
      <c r="F588" s="6" t="s">
        <v>42</v>
      </c>
      <c r="G588" s="13">
        <v>39</v>
      </c>
      <c r="H588" t="str">
        <f t="shared" si="9"/>
        <v>INSERT INTO plants (sequence_number,year,plant_location_code,plant_name,generator_id,generator_status,generator_annual_net_generation) VALUES (586,2019,'AK','Seward (AK)','6','OP',39)</v>
      </c>
    </row>
    <row r="589" spans="1:8" ht="15" customHeight="1" thickBot="1">
      <c r="A589" s="5">
        <v>587</v>
      </c>
      <c r="B589" s="5">
        <v>2019</v>
      </c>
      <c r="C589" s="6" t="s">
        <v>15</v>
      </c>
      <c r="D589" s="6" t="s">
        <v>281</v>
      </c>
      <c r="E589" s="6" t="s">
        <v>282</v>
      </c>
      <c r="F589" s="6" t="s">
        <v>42</v>
      </c>
      <c r="G589" s="13">
        <v>39</v>
      </c>
      <c r="H589" t="str">
        <f t="shared" si="9"/>
        <v>INSERT INTO plants (sequence_number,year,plant_location_code,plant_name,generator_id,generator_status,generator_annual_net_generation) VALUES (587,2019,'AK','Seward (AK)','N1','OP',39)</v>
      </c>
    </row>
    <row r="590" spans="1:8" ht="15" customHeight="1" thickBot="1">
      <c r="A590" s="5">
        <v>588</v>
      </c>
      <c r="B590" s="5">
        <v>2019</v>
      </c>
      <c r="C590" s="6" t="s">
        <v>15</v>
      </c>
      <c r="D590" s="6" t="s">
        <v>281</v>
      </c>
      <c r="E590" s="6" t="s">
        <v>283</v>
      </c>
      <c r="F590" s="6" t="s">
        <v>42</v>
      </c>
      <c r="G590" s="13">
        <v>35</v>
      </c>
      <c r="H590" t="str">
        <f t="shared" si="9"/>
        <v>INSERT INTO plants (sequence_number,year,plant_location_code,plant_name,generator_id,generator_status,generator_annual_net_generation) VALUES (588,2019,'AK','Seward (AK)','N2','OP',35)</v>
      </c>
    </row>
    <row r="591" spans="1:8" ht="15" customHeight="1" thickBot="1">
      <c r="A591" s="5">
        <v>589</v>
      </c>
      <c r="B591" s="5">
        <v>2019</v>
      </c>
      <c r="C591" s="6" t="s">
        <v>15</v>
      </c>
      <c r="D591" s="6" t="s">
        <v>281</v>
      </c>
      <c r="E591" s="6">
        <v>1</v>
      </c>
      <c r="F591" s="6" t="s">
        <v>26</v>
      </c>
      <c r="G591" s="12"/>
      <c r="H591" t="str">
        <f t="shared" si="9"/>
        <v>INSERT INTO plants (sequence_number,year,plant_location_code,plant_name,generator_id,generator_status,generator_annual_net_generation) VALUES (589,2019,'AK','Seward (AK)','1','RE',0)</v>
      </c>
    </row>
    <row r="592" spans="1:8" ht="15" customHeight="1" thickBot="1">
      <c r="A592" s="5">
        <v>590</v>
      </c>
      <c r="B592" s="5">
        <v>2019</v>
      </c>
      <c r="C592" s="6" t="s">
        <v>15</v>
      </c>
      <c r="D592" s="6" t="s">
        <v>281</v>
      </c>
      <c r="E592" s="6">
        <v>2</v>
      </c>
      <c r="F592" s="6" t="s">
        <v>26</v>
      </c>
      <c r="G592" s="12"/>
      <c r="H592" t="str">
        <f t="shared" si="9"/>
        <v>INSERT INTO plants (sequence_number,year,plant_location_code,plant_name,generator_id,generator_status,generator_annual_net_generation) VALUES (590,2019,'AK','Seward (AK)','2','RE',0)</v>
      </c>
    </row>
    <row r="593" spans="1:8" ht="15" customHeight="1" thickBot="1">
      <c r="A593" s="5">
        <v>591</v>
      </c>
      <c r="B593" s="5">
        <v>2019</v>
      </c>
      <c r="C593" s="6" t="s">
        <v>15</v>
      </c>
      <c r="D593" s="6" t="s">
        <v>284</v>
      </c>
      <c r="E593" s="6">
        <v>1</v>
      </c>
      <c r="F593" s="6" t="s">
        <v>42</v>
      </c>
      <c r="G593" s="13">
        <v>333</v>
      </c>
      <c r="H593" t="str">
        <f t="shared" si="9"/>
        <v>INSERT INTO plants (sequence_number,year,plant_location_code,plant_name,generator_id,generator_status,generator_annual_net_generation) VALUES (591,2019,'AK','Shishmaref','1','OP',333)</v>
      </c>
    </row>
    <row r="594" spans="1:8" ht="15" customHeight="1" thickBot="1">
      <c r="A594" s="5">
        <v>592</v>
      </c>
      <c r="B594" s="5">
        <v>2019</v>
      </c>
      <c r="C594" s="6" t="s">
        <v>15</v>
      </c>
      <c r="D594" s="6" t="s">
        <v>284</v>
      </c>
      <c r="E594" s="6">
        <v>2</v>
      </c>
      <c r="F594" s="6" t="s">
        <v>42</v>
      </c>
      <c r="G594" s="13">
        <v>333</v>
      </c>
      <c r="H594" t="str">
        <f t="shared" si="9"/>
        <v>INSERT INTO plants (sequence_number,year,plant_location_code,plant_name,generator_id,generator_status,generator_annual_net_generation) VALUES (592,2019,'AK','Shishmaref','2','OP',333)</v>
      </c>
    </row>
    <row r="595" spans="1:8" ht="15" customHeight="1" thickBot="1">
      <c r="A595" s="5">
        <v>593</v>
      </c>
      <c r="B595" s="5">
        <v>2019</v>
      </c>
      <c r="C595" s="6" t="s">
        <v>15</v>
      </c>
      <c r="D595" s="6" t="s">
        <v>284</v>
      </c>
      <c r="E595" s="6" t="s">
        <v>68</v>
      </c>
      <c r="F595" s="6" t="s">
        <v>42</v>
      </c>
      <c r="G595" s="13">
        <v>443</v>
      </c>
      <c r="H595" t="str">
        <f t="shared" si="9"/>
        <v>INSERT INTO plants (sequence_number,year,plant_location_code,plant_name,generator_id,generator_status,generator_annual_net_generation) VALUES (593,2019,'AK','Shishmaref','3A','OP',443)</v>
      </c>
    </row>
    <row r="596" spans="1:8" ht="15" customHeight="1" thickBot="1">
      <c r="A596" s="5">
        <v>594</v>
      </c>
      <c r="B596" s="5">
        <v>2019</v>
      </c>
      <c r="C596" s="6" t="s">
        <v>15</v>
      </c>
      <c r="D596" s="6" t="s">
        <v>284</v>
      </c>
      <c r="E596" s="6" t="s">
        <v>134</v>
      </c>
      <c r="F596" s="6" t="s">
        <v>42</v>
      </c>
      <c r="G596" s="13">
        <v>554</v>
      </c>
      <c r="H596" t="str">
        <f t="shared" si="9"/>
        <v>INSERT INTO plants (sequence_number,year,plant_location_code,plant_name,generator_id,generator_status,generator_annual_net_generation) VALUES (594,2019,'AK','Shishmaref','4A','OP',554)</v>
      </c>
    </row>
    <row r="597" spans="1:8" ht="15" customHeight="1" thickBot="1">
      <c r="A597" s="5">
        <v>595</v>
      </c>
      <c r="B597" s="5">
        <v>2019</v>
      </c>
      <c r="C597" s="6" t="s">
        <v>15</v>
      </c>
      <c r="D597" s="6" t="s">
        <v>284</v>
      </c>
      <c r="E597" s="6">
        <v>3</v>
      </c>
      <c r="F597" s="6" t="s">
        <v>26</v>
      </c>
      <c r="G597" s="12"/>
      <c r="H597" t="str">
        <f t="shared" si="9"/>
        <v>INSERT INTO plants (sequence_number,year,plant_location_code,plant_name,generator_id,generator_status,generator_annual_net_generation) VALUES (595,2019,'AK','Shishmaref','3','RE',0)</v>
      </c>
    </row>
    <row r="598" spans="1:8" ht="15" customHeight="1" thickBot="1">
      <c r="A598" s="5">
        <v>596</v>
      </c>
      <c r="B598" s="5">
        <v>2019</v>
      </c>
      <c r="C598" s="6" t="s">
        <v>15</v>
      </c>
      <c r="D598" s="6" t="s">
        <v>284</v>
      </c>
      <c r="E598" s="6">
        <v>4</v>
      </c>
      <c r="F598" s="6" t="s">
        <v>26</v>
      </c>
      <c r="G598" s="12"/>
      <c r="H598" t="str">
        <f t="shared" si="9"/>
        <v>INSERT INTO plants (sequence_number,year,plant_location_code,plant_name,generator_id,generator_status,generator_annual_net_generation) VALUES (596,2019,'AK','Shishmaref','4','RE',0)</v>
      </c>
    </row>
    <row r="599" spans="1:8" ht="15" customHeight="1" thickBot="1">
      <c r="A599" s="5">
        <v>597</v>
      </c>
      <c r="B599" s="5">
        <v>2019</v>
      </c>
      <c r="C599" s="6" t="s">
        <v>15</v>
      </c>
      <c r="D599" s="6" t="s">
        <v>285</v>
      </c>
      <c r="E599" s="6" t="s">
        <v>37</v>
      </c>
      <c r="F599" s="6" t="s">
        <v>42</v>
      </c>
      <c r="G599" s="13">
        <v>262</v>
      </c>
      <c r="H599" t="str">
        <f t="shared" si="9"/>
        <v>INSERT INTO plants (sequence_number,year,plant_location_code,plant_name,generator_id,generator_status,generator_annual_net_generation) VALUES (597,2019,'AK','Shungnak','UNIT1','OP',262)</v>
      </c>
    </row>
    <row r="600" spans="1:8" ht="15" customHeight="1" thickBot="1">
      <c r="A600" s="5">
        <v>598</v>
      </c>
      <c r="B600" s="5">
        <v>2019</v>
      </c>
      <c r="C600" s="6" t="s">
        <v>15</v>
      </c>
      <c r="D600" s="6" t="s">
        <v>285</v>
      </c>
      <c r="E600" s="6" t="s">
        <v>38</v>
      </c>
      <c r="F600" s="6" t="s">
        <v>42</v>
      </c>
      <c r="G600" s="13">
        <v>394</v>
      </c>
      <c r="H600" t="str">
        <f t="shared" si="9"/>
        <v>INSERT INTO plants (sequence_number,year,plant_location_code,plant_name,generator_id,generator_status,generator_annual_net_generation) VALUES (598,2019,'AK','Shungnak','UNIT2','OP',394)</v>
      </c>
    </row>
    <row r="601" spans="1:8" ht="15" customHeight="1" thickBot="1">
      <c r="A601" s="5">
        <v>599</v>
      </c>
      <c r="B601" s="5">
        <v>2019</v>
      </c>
      <c r="C601" s="6" t="s">
        <v>15</v>
      </c>
      <c r="D601" s="6" t="s">
        <v>285</v>
      </c>
      <c r="E601" s="6" t="s">
        <v>39</v>
      </c>
      <c r="F601" s="6" t="s">
        <v>42</v>
      </c>
      <c r="G601" s="13">
        <v>394</v>
      </c>
      <c r="H601" t="str">
        <f t="shared" si="9"/>
        <v>INSERT INTO plants (sequence_number,year,plant_location_code,plant_name,generator_id,generator_status,generator_annual_net_generation) VALUES (599,2019,'AK','Shungnak','UNIT3','OP',394)</v>
      </c>
    </row>
    <row r="602" spans="1:8" ht="15" customHeight="1" thickBot="1">
      <c r="A602" s="5">
        <v>600</v>
      </c>
      <c r="B602" s="5">
        <v>2019</v>
      </c>
      <c r="C602" s="6" t="s">
        <v>15</v>
      </c>
      <c r="D602" s="6" t="s">
        <v>285</v>
      </c>
      <c r="E602" s="6" t="s">
        <v>34</v>
      </c>
      <c r="F602" s="6" t="s">
        <v>42</v>
      </c>
      <c r="G602" s="13">
        <v>525</v>
      </c>
      <c r="H602" t="str">
        <f t="shared" si="9"/>
        <v>INSERT INTO plants (sequence_number,year,plant_location_code,plant_name,generator_id,generator_status,generator_annual_net_generation) VALUES (600,2019,'AK','Shungnak','UNIT4','OP',525)</v>
      </c>
    </row>
    <row r="603" spans="1:8" ht="15" customHeight="1" thickBot="1">
      <c r="A603" s="5">
        <v>601</v>
      </c>
      <c r="B603" s="5">
        <v>2019</v>
      </c>
      <c r="C603" s="6" t="s">
        <v>15</v>
      </c>
      <c r="D603" s="6" t="s">
        <v>286</v>
      </c>
      <c r="E603" s="6">
        <v>1</v>
      </c>
      <c r="F603" s="6" t="s">
        <v>42</v>
      </c>
      <c r="G603" s="14">
        <v>8560</v>
      </c>
      <c r="H603" t="str">
        <f t="shared" si="9"/>
        <v>INSERT INTO plants (sequence_number,year,plant_location_code,plant_name,generator_id,generator_status,generator_annual_net_generation) VALUES (601,2019,'AK','Silvis','1','OP',8560)</v>
      </c>
    </row>
    <row r="604" spans="1:8" ht="15" customHeight="1" thickBot="1">
      <c r="A604" s="5">
        <v>602</v>
      </c>
      <c r="B604" s="5">
        <v>2019</v>
      </c>
      <c r="C604" s="6" t="s">
        <v>15</v>
      </c>
      <c r="D604" s="6" t="s">
        <v>287</v>
      </c>
      <c r="E604" s="6">
        <v>1</v>
      </c>
      <c r="F604" s="6" t="s">
        <v>42</v>
      </c>
      <c r="G604" s="13">
        <v>773</v>
      </c>
      <c r="H604" t="str">
        <f t="shared" si="9"/>
        <v>INSERT INTO plants (sequence_number,year,plant_location_code,plant_name,generator_id,generator_status,generator_annual_net_generation) VALUES (602,2019,'AK','Skagway','1','OP',773)</v>
      </c>
    </row>
    <row r="605" spans="1:8" ht="15" customHeight="1" thickBot="1">
      <c r="A605" s="5">
        <v>603</v>
      </c>
      <c r="B605" s="5">
        <v>2019</v>
      </c>
      <c r="C605" s="6" t="s">
        <v>15</v>
      </c>
      <c r="D605" s="6" t="s">
        <v>287</v>
      </c>
      <c r="E605" s="6">
        <v>2</v>
      </c>
      <c r="F605" s="6" t="s">
        <v>42</v>
      </c>
      <c r="G605" s="13">
        <v>193</v>
      </c>
      <c r="H605" t="str">
        <f t="shared" si="9"/>
        <v>INSERT INTO plants (sequence_number,year,plant_location_code,plant_name,generator_id,generator_status,generator_annual_net_generation) VALUES (603,2019,'AK','Skagway','2','OP',193)</v>
      </c>
    </row>
    <row r="606" spans="1:8" ht="15" customHeight="1" thickBot="1">
      <c r="A606" s="5">
        <v>604</v>
      </c>
      <c r="B606" s="5">
        <v>2019</v>
      </c>
      <c r="C606" s="6" t="s">
        <v>15</v>
      </c>
      <c r="D606" s="6" t="s">
        <v>287</v>
      </c>
      <c r="E606" s="6">
        <v>3</v>
      </c>
      <c r="F606" s="6" t="s">
        <v>42</v>
      </c>
      <c r="G606" s="13">
        <v>580</v>
      </c>
      <c r="H606" t="str">
        <f t="shared" si="9"/>
        <v>INSERT INTO plants (sequence_number,year,plant_location_code,plant_name,generator_id,generator_status,generator_annual_net_generation) VALUES (604,2019,'AK','Skagway','3','OP',580)</v>
      </c>
    </row>
    <row r="607" spans="1:8" ht="15" customHeight="1" thickBot="1">
      <c r="A607" s="5">
        <v>605</v>
      </c>
      <c r="B607" s="5">
        <v>2019</v>
      </c>
      <c r="C607" s="6" t="s">
        <v>15</v>
      </c>
      <c r="D607" s="6" t="s">
        <v>287</v>
      </c>
      <c r="E607" s="6">
        <v>4</v>
      </c>
      <c r="F607" s="6" t="s">
        <v>42</v>
      </c>
      <c r="G607" s="13">
        <v>386</v>
      </c>
      <c r="H607" t="str">
        <f t="shared" si="9"/>
        <v>INSERT INTO plants (sequence_number,year,plant_location_code,plant_name,generator_id,generator_status,generator_annual_net_generation) VALUES (605,2019,'AK','Skagway','4','OP',386)</v>
      </c>
    </row>
    <row r="608" spans="1:8" ht="15" customHeight="1" thickBot="1">
      <c r="A608" s="5">
        <v>606</v>
      </c>
      <c r="B608" s="5">
        <v>2019</v>
      </c>
      <c r="C608" s="6" t="s">
        <v>15</v>
      </c>
      <c r="D608" s="6" t="s">
        <v>287</v>
      </c>
      <c r="E608" s="6" t="s">
        <v>136</v>
      </c>
      <c r="F608" s="6" t="s">
        <v>42</v>
      </c>
      <c r="G608" s="13">
        <v>147</v>
      </c>
      <c r="H608" t="str">
        <f t="shared" si="9"/>
        <v>INSERT INTO plants (sequence_number,year,plant_location_code,plant_name,generator_id,generator_status,generator_annual_net_generation) VALUES (606,2019,'AK','Skagway','6A','OP',147)</v>
      </c>
    </row>
    <row r="609" spans="1:8" ht="15" customHeight="1" thickBot="1">
      <c r="A609" s="5">
        <v>607</v>
      </c>
      <c r="B609" s="5">
        <v>2019</v>
      </c>
      <c r="C609" s="6" t="s">
        <v>15</v>
      </c>
      <c r="D609" s="6" t="s">
        <v>287</v>
      </c>
      <c r="E609" s="6" t="s">
        <v>151</v>
      </c>
      <c r="F609" s="6" t="s">
        <v>42</v>
      </c>
      <c r="G609" s="13">
        <v>203</v>
      </c>
      <c r="H609" t="str">
        <f t="shared" si="9"/>
        <v>INSERT INTO plants (sequence_number,year,plant_location_code,plant_name,generator_id,generator_status,generator_annual_net_generation) VALUES (607,2019,'AK','Skagway','7A','OP',203)</v>
      </c>
    </row>
    <row r="610" spans="1:8" ht="15" customHeight="1" thickBot="1">
      <c r="A610" s="5">
        <v>608</v>
      </c>
      <c r="B610" s="5">
        <v>2019</v>
      </c>
      <c r="C610" s="6" t="s">
        <v>15</v>
      </c>
      <c r="D610" s="6" t="s">
        <v>287</v>
      </c>
      <c r="E610" s="6" t="s">
        <v>288</v>
      </c>
      <c r="F610" s="6" t="s">
        <v>42</v>
      </c>
      <c r="G610" s="13">
        <v>92</v>
      </c>
      <c r="H610" t="str">
        <f t="shared" si="9"/>
        <v>INSERT INTO plants (sequence_number,year,plant_location_code,plant_name,generator_id,generator_status,generator_annual_net_generation) VALUES (608,2019,'AK','Skagway','8A','OP',92)</v>
      </c>
    </row>
    <row r="611" spans="1:8" ht="15" customHeight="1" thickBot="1">
      <c r="A611" s="5">
        <v>609</v>
      </c>
      <c r="B611" s="5">
        <v>2019</v>
      </c>
      <c r="C611" s="6" t="s">
        <v>15</v>
      </c>
      <c r="D611" s="6" t="s">
        <v>287</v>
      </c>
      <c r="E611" s="6">
        <v>9</v>
      </c>
      <c r="F611" s="6" t="s">
        <v>42</v>
      </c>
      <c r="G611" s="13">
        <v>184</v>
      </c>
      <c r="H611" t="str">
        <f t="shared" si="9"/>
        <v>INSERT INTO plants (sequence_number,year,plant_location_code,plant_name,generator_id,generator_status,generator_annual_net_generation) VALUES (609,2019,'AK','Skagway','9','OP',184)</v>
      </c>
    </row>
    <row r="612" spans="1:8" ht="15" customHeight="1" thickBot="1">
      <c r="A612" s="5">
        <v>610</v>
      </c>
      <c r="B612" s="5">
        <v>2019</v>
      </c>
      <c r="C612" s="6" t="s">
        <v>15</v>
      </c>
      <c r="D612" s="6" t="s">
        <v>289</v>
      </c>
      <c r="E612" s="6">
        <v>1</v>
      </c>
      <c r="F612" s="6" t="s">
        <v>42</v>
      </c>
      <c r="G612" s="13">
        <v>452</v>
      </c>
      <c r="H612" t="str">
        <f t="shared" si="9"/>
        <v>INSERT INTO plants (sequence_number,year,plant_location_code,plant_name,generator_id,generator_status,generator_annual_net_generation) VALUES (610,2019,'AK','Slana Generating Station','1','OP',452)</v>
      </c>
    </row>
    <row r="613" spans="1:8" ht="15" customHeight="1" thickBot="1">
      <c r="A613" s="5">
        <v>611</v>
      </c>
      <c r="B613" s="5">
        <v>2019</v>
      </c>
      <c r="C613" s="6" t="s">
        <v>15</v>
      </c>
      <c r="D613" s="6" t="s">
        <v>289</v>
      </c>
      <c r="E613" s="6">
        <v>2</v>
      </c>
      <c r="F613" s="6" t="s">
        <v>42</v>
      </c>
      <c r="G613" s="13">
        <v>452</v>
      </c>
      <c r="H613" t="str">
        <f t="shared" si="9"/>
        <v>INSERT INTO plants (sequence_number,year,plant_location_code,plant_name,generator_id,generator_status,generator_annual_net_generation) VALUES (611,2019,'AK','Slana Generating Station','2','OP',452)</v>
      </c>
    </row>
    <row r="614" spans="1:8" ht="15" customHeight="1" thickBot="1">
      <c r="A614" s="5">
        <v>612</v>
      </c>
      <c r="B614" s="5">
        <v>2019</v>
      </c>
      <c r="C614" s="6" t="s">
        <v>15</v>
      </c>
      <c r="D614" s="6" t="s">
        <v>289</v>
      </c>
      <c r="E614" s="6">
        <v>3</v>
      </c>
      <c r="F614" s="6" t="s">
        <v>42</v>
      </c>
      <c r="G614" s="13">
        <v>452</v>
      </c>
      <c r="H614" t="str">
        <f t="shared" si="9"/>
        <v>INSERT INTO plants (sequence_number,year,plant_location_code,plant_name,generator_id,generator_status,generator_annual_net_generation) VALUES (612,2019,'AK','Slana Generating Station','3','OP',452)</v>
      </c>
    </row>
    <row r="615" spans="1:8" ht="15" customHeight="1" thickBot="1">
      <c r="A615" s="5">
        <v>613</v>
      </c>
      <c r="B615" s="5">
        <v>2019</v>
      </c>
      <c r="C615" s="6" t="s">
        <v>15</v>
      </c>
      <c r="D615" s="6" t="s">
        <v>290</v>
      </c>
      <c r="E615" s="6">
        <v>12</v>
      </c>
      <c r="F615" s="6" t="s">
        <v>42</v>
      </c>
      <c r="G615" s="14">
        <v>6909</v>
      </c>
      <c r="H615" t="str">
        <f t="shared" si="9"/>
        <v>INSERT INTO plants (sequence_number,year,plant_location_code,plant_name,generator_id,generator_status,generator_annual_net_generation) VALUES (613,2019,'AK','Snake River','12','OP',6909)</v>
      </c>
    </row>
    <row r="616" spans="1:8" ht="15" customHeight="1" thickBot="1">
      <c r="A616" s="5">
        <v>614</v>
      </c>
      <c r="B616" s="5">
        <v>2019</v>
      </c>
      <c r="C616" s="6" t="s">
        <v>15</v>
      </c>
      <c r="D616" s="6" t="s">
        <v>290</v>
      </c>
      <c r="E616" s="6">
        <v>14</v>
      </c>
      <c r="F616" s="6" t="s">
        <v>42</v>
      </c>
      <c r="G616" s="14">
        <v>3636</v>
      </c>
      <c r="H616" t="str">
        <f t="shared" si="9"/>
        <v>INSERT INTO plants (sequence_number,year,plant_location_code,plant_name,generator_id,generator_status,generator_annual_net_generation) VALUES (614,2019,'AK','Snake River','14','OP',3636)</v>
      </c>
    </row>
    <row r="617" spans="1:8" ht="15" customHeight="1" thickBot="1">
      <c r="A617" s="5">
        <v>615</v>
      </c>
      <c r="B617" s="5">
        <v>2019</v>
      </c>
      <c r="C617" s="6" t="s">
        <v>15</v>
      </c>
      <c r="D617" s="6" t="s">
        <v>290</v>
      </c>
      <c r="E617" s="6">
        <v>15</v>
      </c>
      <c r="F617" s="6" t="s">
        <v>42</v>
      </c>
      <c r="G617" s="14">
        <v>9454</v>
      </c>
      <c r="H617" t="str">
        <f t="shared" si="9"/>
        <v>INSERT INTO plants (sequence_number,year,plant_location_code,plant_name,generator_id,generator_status,generator_annual_net_generation) VALUES (615,2019,'AK','Snake River','15','OP',9454)</v>
      </c>
    </row>
    <row r="618" spans="1:8" ht="15" customHeight="1" thickBot="1">
      <c r="A618" s="5">
        <v>616</v>
      </c>
      <c r="B618" s="5">
        <v>2019</v>
      </c>
      <c r="C618" s="6" t="s">
        <v>15</v>
      </c>
      <c r="D618" s="6" t="s">
        <v>290</v>
      </c>
      <c r="E618" s="6">
        <v>16</v>
      </c>
      <c r="F618" s="6" t="s">
        <v>42</v>
      </c>
      <c r="G618" s="14">
        <v>9454</v>
      </c>
      <c r="H618" t="str">
        <f t="shared" si="9"/>
        <v>INSERT INTO plants (sequence_number,year,plant_location_code,plant_name,generator_id,generator_status,generator_annual_net_generation) VALUES (616,2019,'AK','Snake River','16','OP',9454)</v>
      </c>
    </row>
    <row r="619" spans="1:8" ht="15" customHeight="1" thickBot="1">
      <c r="A619" s="5">
        <v>617</v>
      </c>
      <c r="B619" s="5">
        <v>2019</v>
      </c>
      <c r="C619" s="6" t="s">
        <v>15</v>
      </c>
      <c r="D619" s="6" t="s">
        <v>290</v>
      </c>
      <c r="E619" s="6">
        <v>18</v>
      </c>
      <c r="F619" s="6" t="s">
        <v>42</v>
      </c>
      <c r="G619" s="13">
        <v>727</v>
      </c>
      <c r="H619" t="str">
        <f t="shared" si="9"/>
        <v>INSERT INTO plants (sequence_number,year,plant_location_code,plant_name,generator_id,generator_status,generator_annual_net_generation) VALUES (617,2019,'AK','Snake River','18','OP',727)</v>
      </c>
    </row>
    <row r="620" spans="1:8" ht="15" customHeight="1" thickBot="1">
      <c r="A620" s="5">
        <v>618</v>
      </c>
      <c r="B620" s="5">
        <v>2019</v>
      </c>
      <c r="C620" s="6" t="s">
        <v>15</v>
      </c>
      <c r="D620" s="6" t="s">
        <v>290</v>
      </c>
      <c r="E620" s="6" t="s">
        <v>291</v>
      </c>
      <c r="F620" s="6" t="s">
        <v>42</v>
      </c>
      <c r="G620" s="13">
        <v>759</v>
      </c>
      <c r="H620" t="str">
        <f t="shared" si="9"/>
        <v>INSERT INTO plants (sequence_number,year,plant_location_code,plant_name,generator_id,generator_status,generator_annual_net_generation) VALUES (618,2019,'AK','Snake River','ENT','OP',759)</v>
      </c>
    </row>
    <row r="621" spans="1:8" ht="15" customHeight="1" thickBot="1">
      <c r="A621" s="5">
        <v>619</v>
      </c>
      <c r="B621" s="5">
        <v>2019</v>
      </c>
      <c r="C621" s="6" t="s">
        <v>15</v>
      </c>
      <c r="D621" s="6" t="s">
        <v>290</v>
      </c>
      <c r="E621" s="6" t="s">
        <v>292</v>
      </c>
      <c r="F621" s="6" t="s">
        <v>42</v>
      </c>
      <c r="G621" s="13">
        <v>854</v>
      </c>
      <c r="H621" t="str">
        <f t="shared" si="9"/>
        <v>INSERT INTO plants (sequence_number,year,plant_location_code,plant_name,generator_id,generator_status,generator_annual_net_generation) VALUES (619,2019,'AK','Snake River','EWT 1','OP',854)</v>
      </c>
    </row>
    <row r="622" spans="1:8" ht="15" customHeight="1" thickBot="1">
      <c r="A622" s="5">
        <v>620</v>
      </c>
      <c r="B622" s="5">
        <v>2019</v>
      </c>
      <c r="C622" s="6" t="s">
        <v>15</v>
      </c>
      <c r="D622" s="6" t="s">
        <v>290</v>
      </c>
      <c r="E622" s="6" t="s">
        <v>293</v>
      </c>
      <c r="F622" s="6" t="s">
        <v>42</v>
      </c>
      <c r="G622" s="13">
        <v>854</v>
      </c>
      <c r="H622" t="str">
        <f t="shared" si="9"/>
        <v>INSERT INTO plants (sequence_number,year,plant_location_code,plant_name,generator_id,generator_status,generator_annual_net_generation) VALUES (620,2019,'AK','Snake River','EWT 2','OP',854)</v>
      </c>
    </row>
    <row r="623" spans="1:8" ht="15" customHeight="1" thickBot="1">
      <c r="A623" s="5">
        <v>621</v>
      </c>
      <c r="B623" s="5">
        <v>2019</v>
      </c>
      <c r="C623" s="6" t="s">
        <v>15</v>
      </c>
      <c r="D623" s="6" t="s">
        <v>290</v>
      </c>
      <c r="E623" s="6">
        <v>11</v>
      </c>
      <c r="F623" s="6" t="s">
        <v>26</v>
      </c>
      <c r="G623" s="12"/>
      <c r="H623" t="str">
        <f t="shared" si="9"/>
        <v>INSERT INTO plants (sequence_number,year,plant_location_code,plant_name,generator_id,generator_status,generator_annual_net_generation) VALUES (621,2019,'AK','Snake River','11','RE',0)</v>
      </c>
    </row>
    <row r="624" spans="1:8" ht="15" customHeight="1" thickBot="1">
      <c r="A624" s="5">
        <v>622</v>
      </c>
      <c r="B624" s="5">
        <v>2019</v>
      </c>
      <c r="C624" s="6" t="s">
        <v>15</v>
      </c>
      <c r="D624" s="6" t="s">
        <v>290</v>
      </c>
      <c r="E624" s="6">
        <v>5</v>
      </c>
      <c r="F624" s="6" t="s">
        <v>26</v>
      </c>
      <c r="G624" s="12"/>
      <c r="H624" t="str">
        <f t="shared" si="9"/>
        <v>INSERT INTO plants (sequence_number,year,plant_location_code,plant_name,generator_id,generator_status,generator_annual_net_generation) VALUES (622,2019,'AK','Snake River','5','RE',0)</v>
      </c>
    </row>
    <row r="625" spans="1:8" ht="15" customHeight="1" thickBot="1">
      <c r="A625" s="5">
        <v>623</v>
      </c>
      <c r="B625" s="5">
        <v>2019</v>
      </c>
      <c r="C625" s="6" t="s">
        <v>15</v>
      </c>
      <c r="D625" s="6" t="s">
        <v>290</v>
      </c>
      <c r="E625" s="6">
        <v>6</v>
      </c>
      <c r="F625" s="6" t="s">
        <v>26</v>
      </c>
      <c r="G625" s="12"/>
      <c r="H625" t="str">
        <f t="shared" si="9"/>
        <v>INSERT INTO plants (sequence_number,year,plant_location_code,plant_name,generator_id,generator_status,generator_annual_net_generation) VALUES (623,2019,'AK','Snake River','6','RE',0)</v>
      </c>
    </row>
    <row r="626" spans="1:8" ht="15" customHeight="1" thickBot="1">
      <c r="A626" s="5">
        <v>624</v>
      </c>
      <c r="B626" s="5">
        <v>2019</v>
      </c>
      <c r="C626" s="6" t="s">
        <v>15</v>
      </c>
      <c r="D626" s="6" t="s">
        <v>290</v>
      </c>
      <c r="E626" s="6">
        <v>9</v>
      </c>
      <c r="F626" s="6" t="s">
        <v>26</v>
      </c>
      <c r="G626" s="12"/>
      <c r="H626" t="str">
        <f t="shared" si="9"/>
        <v>INSERT INTO plants (sequence_number,year,plant_location_code,plant_name,generator_id,generator_status,generator_annual_net_generation) VALUES (624,2019,'AK','Snake River','9','RE',0)</v>
      </c>
    </row>
    <row r="627" spans="1:8" ht="15" customHeight="1" thickBot="1">
      <c r="A627" s="5">
        <v>625</v>
      </c>
      <c r="B627" s="5">
        <v>2019</v>
      </c>
      <c r="C627" s="6" t="s">
        <v>15</v>
      </c>
      <c r="D627" s="6" t="s">
        <v>294</v>
      </c>
      <c r="E627" s="6">
        <v>1</v>
      </c>
      <c r="F627" s="6" t="s">
        <v>42</v>
      </c>
      <c r="G627" s="14">
        <v>72040</v>
      </c>
      <c r="H627" t="str">
        <f t="shared" si="9"/>
        <v>INSERT INTO plants (sequence_number,year,plant_location_code,plant_name,generator_id,generator_status,generator_annual_net_generation) VALUES (625,2019,'AK','Snettisham','1','OP',72040)</v>
      </c>
    </row>
    <row r="628" spans="1:8" ht="15" customHeight="1" thickBot="1">
      <c r="A628" s="5">
        <v>626</v>
      </c>
      <c r="B628" s="5">
        <v>2019</v>
      </c>
      <c r="C628" s="6" t="s">
        <v>15</v>
      </c>
      <c r="D628" s="6" t="s">
        <v>294</v>
      </c>
      <c r="E628" s="6">
        <v>2</v>
      </c>
      <c r="F628" s="6" t="s">
        <v>42</v>
      </c>
      <c r="G628" s="14">
        <v>72040</v>
      </c>
      <c r="H628" t="str">
        <f t="shared" si="9"/>
        <v>INSERT INTO plants (sequence_number,year,plant_location_code,plant_name,generator_id,generator_status,generator_annual_net_generation) VALUES (626,2019,'AK','Snettisham','2','OP',72040)</v>
      </c>
    </row>
    <row r="629" spans="1:8" ht="15" customHeight="1" thickBot="1">
      <c r="A629" s="5">
        <v>627</v>
      </c>
      <c r="B629" s="5">
        <v>2019</v>
      </c>
      <c r="C629" s="6" t="s">
        <v>15</v>
      </c>
      <c r="D629" s="6" t="s">
        <v>294</v>
      </c>
      <c r="E629" s="6">
        <v>3</v>
      </c>
      <c r="F629" s="6" t="s">
        <v>42</v>
      </c>
      <c r="G629" s="14">
        <v>94628</v>
      </c>
      <c r="H629" t="str">
        <f t="shared" si="9"/>
        <v>INSERT INTO plants (sequence_number,year,plant_location_code,plant_name,generator_id,generator_status,generator_annual_net_generation) VALUES (627,2019,'AK','Snettisham','3','OP',94628)</v>
      </c>
    </row>
    <row r="630" spans="1:8" ht="15" customHeight="1" thickBot="1">
      <c r="A630" s="5">
        <v>628</v>
      </c>
      <c r="B630" s="5">
        <v>2019</v>
      </c>
      <c r="C630" s="6" t="s">
        <v>15</v>
      </c>
      <c r="D630" s="6" t="s">
        <v>295</v>
      </c>
      <c r="E630" s="6">
        <v>1</v>
      </c>
      <c r="F630" s="6" t="s">
        <v>42</v>
      </c>
      <c r="G630" s="14">
        <v>23250</v>
      </c>
      <c r="H630" t="str">
        <f t="shared" si="9"/>
        <v>INSERT INTO plants (sequence_number,year,plant_location_code,plant_name,generator_id,generator_status,generator_annual_net_generation) VALUES (628,2019,'AK','Soldotna','1','OP',23250)</v>
      </c>
    </row>
    <row r="631" spans="1:8" ht="15" customHeight="1" thickBot="1">
      <c r="A631" s="5">
        <v>629</v>
      </c>
      <c r="B631" s="5">
        <v>2019</v>
      </c>
      <c r="C631" s="6" t="s">
        <v>15</v>
      </c>
      <c r="D631" s="6" t="s">
        <v>295</v>
      </c>
      <c r="E631" s="6">
        <v>3</v>
      </c>
      <c r="F631" s="6" t="s">
        <v>209</v>
      </c>
      <c r="G631" s="12"/>
      <c r="H631" t="str">
        <f t="shared" si="9"/>
        <v>INSERT INTO plants (sequence_number,year,plant_location_code,plant_name,generator_id,generator_status,generator_annual_net_generation) VALUES (629,2019,'AK','Soldotna','3','P',0)</v>
      </c>
    </row>
    <row r="632" spans="1:8" ht="15" customHeight="1" thickBot="1">
      <c r="A632" s="5">
        <v>630</v>
      </c>
      <c r="B632" s="5">
        <v>2019</v>
      </c>
      <c r="C632" s="6" t="s">
        <v>15</v>
      </c>
      <c r="D632" s="6" t="s">
        <v>295</v>
      </c>
      <c r="E632" s="6">
        <v>2</v>
      </c>
      <c r="F632" s="6" t="s">
        <v>56</v>
      </c>
      <c r="G632" s="14">
        <v>23250</v>
      </c>
      <c r="H632" t="str">
        <f t="shared" si="9"/>
        <v>INSERT INTO plants (sequence_number,year,plant_location_code,plant_name,generator_id,generator_status,generator_annual_net_generation) VALUES (630,2019,'AK','Soldotna','2','IP',23250)</v>
      </c>
    </row>
    <row r="633" spans="1:8" ht="15" customHeight="1" thickBot="1">
      <c r="A633" s="5">
        <v>631</v>
      </c>
      <c r="B633" s="5">
        <v>2019</v>
      </c>
      <c r="C633" s="6" t="s">
        <v>15</v>
      </c>
      <c r="D633" s="6" t="s">
        <v>296</v>
      </c>
      <c r="E633" s="6">
        <v>1</v>
      </c>
      <c r="F633" s="6" t="s">
        <v>42</v>
      </c>
      <c r="G633" s="14">
        <v>26599</v>
      </c>
      <c r="H633" t="str">
        <f t="shared" si="9"/>
        <v>INSERT INTO plants (sequence_number,year,plant_location_code,plant_name,generator_id,generator_status,generator_annual_net_generation) VALUES (631,2019,'AK','Solomon Gulch','1','OP',26599)</v>
      </c>
    </row>
    <row r="634" spans="1:8" ht="15" customHeight="1" thickBot="1">
      <c r="A634" s="5">
        <v>632</v>
      </c>
      <c r="B634" s="5">
        <v>2019</v>
      </c>
      <c r="C634" s="6" t="s">
        <v>15</v>
      </c>
      <c r="D634" s="6" t="s">
        <v>296</v>
      </c>
      <c r="E634" s="6">
        <v>2</v>
      </c>
      <c r="F634" s="6" t="s">
        <v>42</v>
      </c>
      <c r="G634" s="14">
        <v>26599</v>
      </c>
      <c r="H634" t="str">
        <f t="shared" si="9"/>
        <v>INSERT INTO plants (sequence_number,year,plant_location_code,plant_name,generator_id,generator_status,generator_annual_net_generation) VALUES (632,2019,'AK','Solomon Gulch','2','OP',26599)</v>
      </c>
    </row>
    <row r="635" spans="1:8" ht="15" customHeight="1" thickBot="1">
      <c r="A635" s="5">
        <v>633</v>
      </c>
      <c r="B635" s="5">
        <v>2019</v>
      </c>
      <c r="C635" s="6" t="s">
        <v>15</v>
      </c>
      <c r="D635" s="6" t="s">
        <v>297</v>
      </c>
      <c r="E635" s="6">
        <v>1</v>
      </c>
      <c r="F635" s="6" t="s">
        <v>42</v>
      </c>
      <c r="G635" s="14">
        <v>4473</v>
      </c>
      <c r="H635" t="str">
        <f t="shared" si="9"/>
        <v>INSERT INTO plants (sequence_number,year,plant_location_code,plant_name,generator_id,generator_status,generator_annual_net_generation) VALUES (633,2019,'AK','South Fork','1','OP',4473)</v>
      </c>
    </row>
    <row r="636" spans="1:8" ht="15" customHeight="1" thickBot="1">
      <c r="A636" s="5">
        <v>634</v>
      </c>
      <c r="B636" s="5">
        <v>2019</v>
      </c>
      <c r="C636" s="6" t="s">
        <v>15</v>
      </c>
      <c r="D636" s="6" t="s">
        <v>298</v>
      </c>
      <c r="E636" s="6">
        <v>1</v>
      </c>
      <c r="F636" s="6" t="s">
        <v>42</v>
      </c>
      <c r="G636" s="14">
        <v>202840</v>
      </c>
      <c r="H636" t="str">
        <f t="shared" si="9"/>
        <v>INSERT INTO plants (sequence_number,year,plant_location_code,plant_name,generator_id,generator_status,generator_annual_net_generation) VALUES (634,2019,'AK','Southcentral Power Project','1','OP',202840)</v>
      </c>
    </row>
    <row r="637" spans="1:8" ht="15" customHeight="1" thickBot="1">
      <c r="A637" s="5">
        <v>635</v>
      </c>
      <c r="B637" s="5">
        <v>2019</v>
      </c>
      <c r="C637" s="6" t="s">
        <v>15</v>
      </c>
      <c r="D637" s="6" t="s">
        <v>298</v>
      </c>
      <c r="E637" s="6">
        <v>2</v>
      </c>
      <c r="F637" s="6" t="s">
        <v>42</v>
      </c>
      <c r="G637" s="14">
        <v>204216</v>
      </c>
      <c r="H637" t="str">
        <f t="shared" si="9"/>
        <v>INSERT INTO plants (sequence_number,year,plant_location_code,plant_name,generator_id,generator_status,generator_annual_net_generation) VALUES (635,2019,'AK','Southcentral Power Project','2','OP',204216)</v>
      </c>
    </row>
    <row r="638" spans="1:8" ht="15" customHeight="1" thickBot="1">
      <c r="A638" s="5">
        <v>636</v>
      </c>
      <c r="B638" s="5">
        <v>2019</v>
      </c>
      <c r="C638" s="6" t="s">
        <v>15</v>
      </c>
      <c r="D638" s="6" t="s">
        <v>298</v>
      </c>
      <c r="E638" s="6">
        <v>3</v>
      </c>
      <c r="F638" s="6" t="s">
        <v>42</v>
      </c>
      <c r="G638" s="14">
        <v>200317</v>
      </c>
      <c r="H638" t="str">
        <f t="shared" si="9"/>
        <v>INSERT INTO plants (sequence_number,year,plant_location_code,plant_name,generator_id,generator_status,generator_annual_net_generation) VALUES (636,2019,'AK','Southcentral Power Project','3','OP',200317)</v>
      </c>
    </row>
    <row r="639" spans="1:8" ht="15" customHeight="1" thickBot="1">
      <c r="A639" s="5">
        <v>637</v>
      </c>
      <c r="B639" s="5">
        <v>2019</v>
      </c>
      <c r="C639" s="6" t="s">
        <v>15</v>
      </c>
      <c r="D639" s="6" t="s">
        <v>298</v>
      </c>
      <c r="E639" s="6">
        <v>4</v>
      </c>
      <c r="F639" s="6" t="s">
        <v>42</v>
      </c>
      <c r="G639" s="14">
        <v>190536</v>
      </c>
      <c r="H639" t="str">
        <f t="shared" si="9"/>
        <v>INSERT INTO plants (sequence_number,year,plant_location_code,plant_name,generator_id,generator_status,generator_annual_net_generation) VALUES (637,2019,'AK','Southcentral Power Project','4','OP',190536)</v>
      </c>
    </row>
    <row r="640" spans="1:8" ht="15" customHeight="1" thickBot="1">
      <c r="A640" s="5">
        <v>638</v>
      </c>
      <c r="B640" s="5">
        <v>2019</v>
      </c>
      <c r="C640" s="6" t="s">
        <v>15</v>
      </c>
      <c r="D640" s="6" t="s">
        <v>299</v>
      </c>
      <c r="E640" s="6" t="s">
        <v>167</v>
      </c>
      <c r="F640" s="6" t="s">
        <v>42</v>
      </c>
      <c r="G640" s="14">
        <v>2303</v>
      </c>
      <c r="H640" t="str">
        <f t="shared" si="9"/>
        <v>INSERT INTO plants (sequence_number,year,plant_location_code,plant_name,generator_id,generator_status,generator_annual_net_generation) VALUES (638,2019,'AK','St Marys IC','1B','OP',2303)</v>
      </c>
    </row>
    <row r="641" spans="1:8" ht="15" customHeight="1" thickBot="1">
      <c r="A641" s="5">
        <v>639</v>
      </c>
      <c r="B641" s="5">
        <v>2019</v>
      </c>
      <c r="C641" s="6" t="s">
        <v>15</v>
      </c>
      <c r="D641" s="6" t="s">
        <v>299</v>
      </c>
      <c r="E641" s="6">
        <v>2</v>
      </c>
      <c r="F641" s="6" t="s">
        <v>42</v>
      </c>
      <c r="G641" s="13">
        <v>276</v>
      </c>
      <c r="H641" t="str">
        <f t="shared" si="9"/>
        <v>INSERT INTO plants (sequence_number,year,plant_location_code,plant_name,generator_id,generator_status,generator_annual_net_generation) VALUES (639,2019,'AK','St Marys IC','2','OP',276)</v>
      </c>
    </row>
    <row r="642" spans="1:8" ht="15" customHeight="1" thickBot="1">
      <c r="A642" s="5">
        <v>640</v>
      </c>
      <c r="B642" s="5">
        <v>2019</v>
      </c>
      <c r="C642" s="6" t="s">
        <v>15</v>
      </c>
      <c r="D642" s="6" t="s">
        <v>299</v>
      </c>
      <c r="E642" s="6">
        <v>3</v>
      </c>
      <c r="F642" s="6" t="s">
        <v>42</v>
      </c>
      <c r="G642" s="13">
        <v>415</v>
      </c>
      <c r="H642" t="str">
        <f t="shared" si="9"/>
        <v>INSERT INTO plants (sequence_number,year,plant_location_code,plant_name,generator_id,generator_status,generator_annual_net_generation) VALUES (640,2019,'AK','St Marys IC','3','OP',415)</v>
      </c>
    </row>
    <row r="643" spans="1:8" ht="15" customHeight="1" thickBot="1">
      <c r="A643" s="5">
        <v>641</v>
      </c>
      <c r="B643" s="5">
        <v>2019</v>
      </c>
      <c r="C643" s="6" t="s">
        <v>15</v>
      </c>
      <c r="D643" s="6" t="s">
        <v>299</v>
      </c>
      <c r="E643" s="6">
        <v>1</v>
      </c>
      <c r="F643" s="6" t="s">
        <v>26</v>
      </c>
      <c r="G643" s="12"/>
      <c r="H643" t="str">
        <f t="shared" si="9"/>
        <v>INSERT INTO plants (sequence_number,year,plant_location_code,plant_name,generator_id,generator_status,generator_annual_net_generation) VALUES (641,2019,'AK','St Marys IC','1','RE',0)</v>
      </c>
    </row>
    <row r="644" spans="1:8" ht="15" customHeight="1" thickBot="1">
      <c r="A644" s="5">
        <v>642</v>
      </c>
      <c r="B644" s="5">
        <v>2019</v>
      </c>
      <c r="C644" s="6" t="s">
        <v>15</v>
      </c>
      <c r="D644" s="6" t="s">
        <v>300</v>
      </c>
      <c r="E644" s="6">
        <v>4</v>
      </c>
      <c r="F644" s="6" t="s">
        <v>35</v>
      </c>
      <c r="G644" s="12"/>
      <c r="H644" t="str">
        <f t="shared" ref="H644:H707" si="10">CONCATENATE("INSERT INTO plants (sequence_number,year,plant_location_code,plant_name,generator_id,generator_status,generator_annual_net_generation) VALUES (",A644,",",B644,",","'",C644,"'",",","'",D644,"'",",","'",E644,"'",",","'",F644,"'",",",IF(ISBLANK(G644),0,G644),")")</f>
        <v>INSERT INTO plants (sequence_number,year,plant_location_code,plant_name,generator_id,generator_status,generator_annual_net_generation) VALUES (642,2019,'AK','St. Michael','4','SB',0)</v>
      </c>
    </row>
    <row r="645" spans="1:8" ht="15" customHeight="1" thickBot="1">
      <c r="A645" s="5">
        <v>643</v>
      </c>
      <c r="B645" s="5">
        <v>2019</v>
      </c>
      <c r="C645" s="6" t="s">
        <v>15</v>
      </c>
      <c r="D645" s="6" t="s">
        <v>300</v>
      </c>
      <c r="E645" s="6" t="s">
        <v>37</v>
      </c>
      <c r="F645" s="6" t="s">
        <v>26</v>
      </c>
      <c r="G645" s="12"/>
      <c r="H645" t="str">
        <f t="shared" si="10"/>
        <v>INSERT INTO plants (sequence_number,year,plant_location_code,plant_name,generator_id,generator_status,generator_annual_net_generation) VALUES (643,2019,'AK','St. Michael','UNIT1','RE',0)</v>
      </c>
    </row>
    <row r="646" spans="1:8" ht="15" customHeight="1" thickBot="1">
      <c r="A646" s="5">
        <v>644</v>
      </c>
      <c r="B646" s="5">
        <v>2019</v>
      </c>
      <c r="C646" s="6" t="s">
        <v>15</v>
      </c>
      <c r="D646" s="6" t="s">
        <v>300</v>
      </c>
      <c r="E646" s="6" t="s">
        <v>38</v>
      </c>
      <c r="F646" s="6" t="s">
        <v>26</v>
      </c>
      <c r="G646" s="12"/>
      <c r="H646" t="str">
        <f t="shared" si="10"/>
        <v>INSERT INTO plants (sequence_number,year,plant_location_code,plant_name,generator_id,generator_status,generator_annual_net_generation) VALUES (644,2019,'AK','St. Michael','UNIT2','RE',0)</v>
      </c>
    </row>
    <row r="647" spans="1:8" ht="15" customHeight="1" thickBot="1">
      <c r="A647" s="5">
        <v>645</v>
      </c>
      <c r="B647" s="5">
        <v>2019</v>
      </c>
      <c r="C647" s="6" t="s">
        <v>15</v>
      </c>
      <c r="D647" s="6" t="s">
        <v>300</v>
      </c>
      <c r="E647" s="6" t="s">
        <v>39</v>
      </c>
      <c r="F647" s="6" t="s">
        <v>26</v>
      </c>
      <c r="G647" s="12"/>
      <c r="H647" t="str">
        <f t="shared" si="10"/>
        <v>INSERT INTO plants (sequence_number,year,plant_location_code,plant_name,generator_id,generator_status,generator_annual_net_generation) VALUES (645,2019,'AK','St. Michael','UNIT3','RE',0)</v>
      </c>
    </row>
    <row r="648" spans="1:8" ht="15" customHeight="1" thickBot="1">
      <c r="A648" s="5">
        <v>646</v>
      </c>
      <c r="B648" s="5">
        <v>2019</v>
      </c>
      <c r="C648" s="6" t="s">
        <v>15</v>
      </c>
      <c r="D648" s="6" t="s">
        <v>301</v>
      </c>
      <c r="E648" s="6">
        <v>1</v>
      </c>
      <c r="F648" s="6" t="s">
        <v>42</v>
      </c>
      <c r="G648" s="13">
        <v>850</v>
      </c>
      <c r="H648" t="str">
        <f t="shared" si="10"/>
        <v>INSERT INTO plants (sequence_number,year,plant_location_code,plant_name,generator_id,generator_status,generator_annual_net_generation) VALUES (646,2019,'AK','Stebbins','1','OP',850)</v>
      </c>
    </row>
    <row r="649" spans="1:8" ht="15" customHeight="1" thickBot="1">
      <c r="A649" s="5">
        <v>647</v>
      </c>
      <c r="B649" s="5">
        <v>2019</v>
      </c>
      <c r="C649" s="6" t="s">
        <v>15</v>
      </c>
      <c r="D649" s="6" t="s">
        <v>301</v>
      </c>
      <c r="E649" s="6">
        <v>2</v>
      </c>
      <c r="F649" s="6" t="s">
        <v>42</v>
      </c>
      <c r="G649" s="13">
        <v>850</v>
      </c>
      <c r="H649" t="str">
        <f t="shared" si="10"/>
        <v>INSERT INTO plants (sequence_number,year,plant_location_code,plant_name,generator_id,generator_status,generator_annual_net_generation) VALUES (647,2019,'AK','Stebbins','2','OP',850)</v>
      </c>
    </row>
    <row r="650" spans="1:8" ht="15" customHeight="1" thickBot="1">
      <c r="A650" s="5">
        <v>648</v>
      </c>
      <c r="B650" s="5">
        <v>2019</v>
      </c>
      <c r="C650" s="6" t="s">
        <v>15</v>
      </c>
      <c r="D650" s="6" t="s">
        <v>301</v>
      </c>
      <c r="E650" s="6">
        <v>3</v>
      </c>
      <c r="F650" s="6" t="s">
        <v>42</v>
      </c>
      <c r="G650" s="13">
        <v>850</v>
      </c>
      <c r="H650" t="str">
        <f t="shared" si="10"/>
        <v>INSERT INTO plants (sequence_number,year,plant_location_code,plant_name,generator_id,generator_status,generator_annual_net_generation) VALUES (648,2019,'AK','Stebbins','3','OP',850)</v>
      </c>
    </row>
    <row r="651" spans="1:8" ht="15" customHeight="1" thickBot="1">
      <c r="A651" s="5">
        <v>649</v>
      </c>
      <c r="B651" s="5">
        <v>2019</v>
      </c>
      <c r="C651" s="6" t="s">
        <v>15</v>
      </c>
      <c r="D651" s="6" t="s">
        <v>301</v>
      </c>
      <c r="E651" s="6">
        <v>4</v>
      </c>
      <c r="F651" s="6" t="s">
        <v>42</v>
      </c>
      <c r="G651" s="13">
        <v>850</v>
      </c>
      <c r="H651" t="str">
        <f t="shared" si="10"/>
        <v>INSERT INTO plants (sequence_number,year,plant_location_code,plant_name,generator_id,generator_status,generator_annual_net_generation) VALUES (649,2019,'AK','Stebbins','4','OP',850)</v>
      </c>
    </row>
    <row r="652" spans="1:8" ht="15" customHeight="1" thickBot="1">
      <c r="A652" s="5">
        <v>650</v>
      </c>
      <c r="B652" s="5">
        <v>2019</v>
      </c>
      <c r="C652" s="6" t="s">
        <v>15</v>
      </c>
      <c r="D652" s="6" t="s">
        <v>301</v>
      </c>
      <c r="E652" s="6" t="s">
        <v>37</v>
      </c>
      <c r="F652" s="6" t="s">
        <v>26</v>
      </c>
      <c r="G652" s="12"/>
      <c r="H652" t="str">
        <f t="shared" si="10"/>
        <v>INSERT INTO plants (sequence_number,year,plant_location_code,plant_name,generator_id,generator_status,generator_annual_net_generation) VALUES (650,2019,'AK','Stebbins','UNIT1','RE',0)</v>
      </c>
    </row>
    <row r="653" spans="1:8" ht="15" customHeight="1" thickBot="1">
      <c r="A653" s="5">
        <v>651</v>
      </c>
      <c r="B653" s="5">
        <v>2019</v>
      </c>
      <c r="C653" s="6" t="s">
        <v>15</v>
      </c>
      <c r="D653" s="6" t="s">
        <v>301</v>
      </c>
      <c r="E653" s="6" t="s">
        <v>38</v>
      </c>
      <c r="F653" s="6" t="s">
        <v>26</v>
      </c>
      <c r="G653" s="12"/>
      <c r="H653" t="str">
        <f t="shared" si="10"/>
        <v>INSERT INTO plants (sequence_number,year,plant_location_code,plant_name,generator_id,generator_status,generator_annual_net_generation) VALUES (651,2019,'AK','Stebbins','UNIT2','RE',0)</v>
      </c>
    </row>
    <row r="654" spans="1:8" ht="15" customHeight="1" thickBot="1">
      <c r="A654" s="5">
        <v>652</v>
      </c>
      <c r="B654" s="5">
        <v>2019</v>
      </c>
      <c r="C654" s="6" t="s">
        <v>15</v>
      </c>
      <c r="D654" s="6" t="s">
        <v>301</v>
      </c>
      <c r="E654" s="6" t="s">
        <v>39</v>
      </c>
      <c r="F654" s="6" t="s">
        <v>26</v>
      </c>
      <c r="G654" s="12"/>
      <c r="H654" t="str">
        <f t="shared" si="10"/>
        <v>INSERT INTO plants (sequence_number,year,plant_location_code,plant_name,generator_id,generator_status,generator_annual_net_generation) VALUES (652,2019,'AK','Stebbins','UNIT3','RE',0)</v>
      </c>
    </row>
    <row r="655" spans="1:8" ht="15" customHeight="1" thickBot="1">
      <c r="A655" s="5">
        <v>653</v>
      </c>
      <c r="B655" s="5">
        <v>2019</v>
      </c>
      <c r="C655" s="6" t="s">
        <v>15</v>
      </c>
      <c r="D655" s="6" t="s">
        <v>302</v>
      </c>
      <c r="E655" s="6">
        <v>13</v>
      </c>
      <c r="F655" s="6" t="s">
        <v>42</v>
      </c>
      <c r="G655" s="13">
        <v>0</v>
      </c>
      <c r="H655" t="str">
        <f t="shared" si="10"/>
        <v>INSERT INTO plants (sequence_number,year,plant_location_code,plant_name,generator_id,generator_status,generator_annual_net_generation) VALUES (653,2019,'AK','Swampy Acres Microgrid','13','OP',0)</v>
      </c>
    </row>
    <row r="656" spans="1:8" ht="15" customHeight="1" thickBot="1">
      <c r="A656" s="5">
        <v>654</v>
      </c>
      <c r="B656" s="5">
        <v>2019</v>
      </c>
      <c r="C656" s="6" t="s">
        <v>15</v>
      </c>
      <c r="D656" s="6" t="s">
        <v>302</v>
      </c>
      <c r="E656" s="6" t="s">
        <v>136</v>
      </c>
      <c r="F656" s="6" t="s">
        <v>42</v>
      </c>
      <c r="G656" s="13">
        <v>0</v>
      </c>
      <c r="H656" t="str">
        <f t="shared" si="10"/>
        <v>INSERT INTO plants (sequence_number,year,plant_location_code,plant_name,generator_id,generator_status,generator_annual_net_generation) VALUES (654,2019,'AK','Swampy Acres Microgrid','6A','OP',0)</v>
      </c>
    </row>
    <row r="657" spans="1:8" ht="15" customHeight="1" thickBot="1">
      <c r="A657" s="5">
        <v>655</v>
      </c>
      <c r="B657" s="5">
        <v>2019</v>
      </c>
      <c r="C657" s="6" t="s">
        <v>15</v>
      </c>
      <c r="D657" s="6" t="s">
        <v>302</v>
      </c>
      <c r="E657" s="6" t="s">
        <v>151</v>
      </c>
      <c r="F657" s="6" t="s">
        <v>42</v>
      </c>
      <c r="G657" s="13">
        <v>0</v>
      </c>
      <c r="H657" t="str">
        <f t="shared" si="10"/>
        <v>INSERT INTO plants (sequence_number,year,plant_location_code,plant_name,generator_id,generator_status,generator_annual_net_generation) VALUES (655,2019,'AK','Swampy Acres Microgrid','7A','OP',0)</v>
      </c>
    </row>
    <row r="658" spans="1:8" ht="15" customHeight="1" thickBot="1">
      <c r="A658" s="5">
        <v>656</v>
      </c>
      <c r="B658" s="5">
        <v>2019</v>
      </c>
      <c r="C658" s="6" t="s">
        <v>15</v>
      </c>
      <c r="D658" s="6" t="s">
        <v>303</v>
      </c>
      <c r="E658" s="6">
        <v>1</v>
      </c>
      <c r="F658" s="6" t="s">
        <v>42</v>
      </c>
      <c r="G658" s="14">
        <v>27183</v>
      </c>
      <c r="H658" t="str">
        <f t="shared" si="10"/>
        <v>INSERT INTO plants (sequence_number,year,plant_location_code,plant_name,generator_id,generator_status,generator_annual_net_generation) VALUES (656,2019,'AK','Swan Lake','1','OP',27183)</v>
      </c>
    </row>
    <row r="659" spans="1:8" ht="15" customHeight="1" thickBot="1">
      <c r="A659" s="5">
        <v>657</v>
      </c>
      <c r="B659" s="5">
        <v>2019</v>
      </c>
      <c r="C659" s="6" t="s">
        <v>15</v>
      </c>
      <c r="D659" s="6" t="s">
        <v>303</v>
      </c>
      <c r="E659" s="6">
        <v>2</v>
      </c>
      <c r="F659" s="6" t="s">
        <v>42</v>
      </c>
      <c r="G659" s="14">
        <v>27183</v>
      </c>
      <c r="H659" t="str">
        <f t="shared" si="10"/>
        <v>INSERT INTO plants (sequence_number,year,plant_location_code,plant_name,generator_id,generator_status,generator_annual_net_generation) VALUES (657,2019,'AK','Swan Lake','2','OP',27183)</v>
      </c>
    </row>
    <row r="660" spans="1:8" ht="15" customHeight="1" thickBot="1">
      <c r="A660" s="5">
        <v>658</v>
      </c>
      <c r="B660" s="5">
        <v>2019</v>
      </c>
      <c r="C660" s="6" t="s">
        <v>15</v>
      </c>
      <c r="D660" s="6" t="s">
        <v>304</v>
      </c>
      <c r="E660" s="6" t="s">
        <v>305</v>
      </c>
      <c r="F660" s="6" t="s">
        <v>209</v>
      </c>
      <c r="G660" s="12"/>
      <c r="H660" t="str">
        <f t="shared" si="10"/>
        <v>INSERT INTO plants (sequence_number,year,plant_location_code,plant_name,generator_id,generator_status,generator_annual_net_generation) VALUES (658,2019,'AK','Sweetheart Lake Hydroelectric Facility','JHI01','P',0)</v>
      </c>
    </row>
    <row r="661" spans="1:8" ht="15" customHeight="1" thickBot="1">
      <c r="A661" s="5">
        <v>659</v>
      </c>
      <c r="B661" s="5">
        <v>2019</v>
      </c>
      <c r="C661" s="6" t="s">
        <v>15</v>
      </c>
      <c r="D661" s="6" t="s">
        <v>304</v>
      </c>
      <c r="E661" s="6" t="s">
        <v>306</v>
      </c>
      <c r="F661" s="6" t="s">
        <v>209</v>
      </c>
      <c r="G661" s="12"/>
      <c r="H661" t="str">
        <f t="shared" si="10"/>
        <v>INSERT INTO plants (sequence_number,year,plant_location_code,plant_name,generator_id,generator_status,generator_annual_net_generation) VALUES (659,2019,'AK','Sweetheart Lake Hydroelectric Facility','JHI02','P',0)</v>
      </c>
    </row>
    <row r="662" spans="1:8" ht="15" customHeight="1" thickBot="1">
      <c r="A662" s="5">
        <v>660</v>
      </c>
      <c r="B662" s="5">
        <v>2019</v>
      </c>
      <c r="C662" s="6" t="s">
        <v>15</v>
      </c>
      <c r="D662" s="6" t="s">
        <v>304</v>
      </c>
      <c r="E662" s="6" t="s">
        <v>307</v>
      </c>
      <c r="F662" s="6" t="s">
        <v>209</v>
      </c>
      <c r="G662" s="12"/>
      <c r="H662" t="str">
        <f t="shared" si="10"/>
        <v>INSERT INTO plants (sequence_number,year,plant_location_code,plant_name,generator_id,generator_status,generator_annual_net_generation) VALUES (660,2019,'AK','Sweetheart Lake Hydroelectric Facility','JHI03','P',0)</v>
      </c>
    </row>
    <row r="663" spans="1:8" ht="15" customHeight="1" thickBot="1">
      <c r="A663" s="5">
        <v>661</v>
      </c>
      <c r="B663" s="5">
        <v>2019</v>
      </c>
      <c r="C663" s="6" t="s">
        <v>15</v>
      </c>
      <c r="D663" s="6" t="s">
        <v>308</v>
      </c>
      <c r="E663" s="6">
        <v>1</v>
      </c>
      <c r="F663" s="6" t="s">
        <v>42</v>
      </c>
      <c r="G663" s="14">
        <v>41587</v>
      </c>
      <c r="H663" t="str">
        <f t="shared" si="10"/>
        <v>INSERT INTO plants (sequence_number,year,plant_location_code,plant_name,generator_id,generator_status,generator_annual_net_generation) VALUES (661,2019,'AK','Terror Lake Microgrid','1','OP',41587)</v>
      </c>
    </row>
    <row r="664" spans="1:8" ht="15" customHeight="1" thickBot="1">
      <c r="A664" s="5">
        <v>662</v>
      </c>
      <c r="B664" s="5">
        <v>2019</v>
      </c>
      <c r="C664" s="6" t="s">
        <v>15</v>
      </c>
      <c r="D664" s="6" t="s">
        <v>308</v>
      </c>
      <c r="E664" s="6">
        <v>2</v>
      </c>
      <c r="F664" s="6" t="s">
        <v>42</v>
      </c>
      <c r="G664" s="14">
        <v>41587</v>
      </c>
      <c r="H664" t="str">
        <f t="shared" si="10"/>
        <v>INSERT INTO plants (sequence_number,year,plant_location_code,plant_name,generator_id,generator_status,generator_annual_net_generation) VALUES (662,2019,'AK','Terror Lake Microgrid','2','OP',41587)</v>
      </c>
    </row>
    <row r="665" spans="1:8" ht="15" customHeight="1" thickBot="1">
      <c r="A665" s="5">
        <v>663</v>
      </c>
      <c r="B665" s="5">
        <v>2019</v>
      </c>
      <c r="C665" s="6" t="s">
        <v>15</v>
      </c>
      <c r="D665" s="6" t="s">
        <v>308</v>
      </c>
      <c r="E665" s="6">
        <v>3</v>
      </c>
      <c r="F665" s="6" t="s">
        <v>42</v>
      </c>
      <c r="G665" s="14">
        <v>41587</v>
      </c>
      <c r="H665" t="str">
        <f t="shared" si="10"/>
        <v>INSERT INTO plants (sequence_number,year,plant_location_code,plant_name,generator_id,generator_status,generator_annual_net_generation) VALUES (663,2019,'AK','Terror Lake Microgrid','3','OP',41587)</v>
      </c>
    </row>
    <row r="666" spans="1:8" ht="15" customHeight="1" thickBot="1">
      <c r="A666" s="5">
        <v>664</v>
      </c>
      <c r="B666" s="5">
        <v>2019</v>
      </c>
      <c r="C666" s="6" t="s">
        <v>15</v>
      </c>
      <c r="D666" s="6" t="s">
        <v>309</v>
      </c>
      <c r="E666" s="6" t="s">
        <v>41</v>
      </c>
      <c r="F666" s="6" t="s">
        <v>42</v>
      </c>
      <c r="G666" s="14">
        <v>34105</v>
      </c>
      <c r="H666" t="str">
        <f t="shared" si="10"/>
        <v>INSERT INTO plants (sequence_number,year,plant_location_code,plant_name,generator_id,generator_status,generator_annual_net_generation) VALUES (664,2019,'AK','Tesoro Kenai Cogeneration Plant','GEN1','OP',34105)</v>
      </c>
    </row>
    <row r="667" spans="1:8" ht="15" customHeight="1" thickBot="1">
      <c r="A667" s="5">
        <v>665</v>
      </c>
      <c r="B667" s="5">
        <v>2019</v>
      </c>
      <c r="C667" s="6" t="s">
        <v>15</v>
      </c>
      <c r="D667" s="6" t="s">
        <v>309</v>
      </c>
      <c r="E667" s="6" t="s">
        <v>310</v>
      </c>
      <c r="F667" s="6" t="s">
        <v>42</v>
      </c>
      <c r="G667" s="14">
        <v>34105</v>
      </c>
      <c r="H667" t="str">
        <f t="shared" si="10"/>
        <v>INSERT INTO plants (sequence_number,year,plant_location_code,plant_name,generator_id,generator_status,generator_annual_net_generation) VALUES (665,2019,'AK','Tesoro Kenai Cogeneration Plant','GEN2','OP',34105)</v>
      </c>
    </row>
    <row r="668" spans="1:8" ht="15" customHeight="1" thickBot="1">
      <c r="A668" s="5">
        <v>666</v>
      </c>
      <c r="B668" s="5">
        <v>2019</v>
      </c>
      <c r="C668" s="6" t="s">
        <v>15</v>
      </c>
      <c r="D668" s="6" t="s">
        <v>309</v>
      </c>
      <c r="E668" s="6" t="s">
        <v>311</v>
      </c>
      <c r="F668" s="6" t="s">
        <v>18</v>
      </c>
      <c r="G668" s="12"/>
      <c r="H668" t="str">
        <f t="shared" si="10"/>
        <v>INSERT INTO plants (sequence_number,year,plant_location_code,plant_name,generator_id,generator_status,generator_annual_net_generation) VALUES (666,2019,'AK','Tesoro Kenai Cogeneration Plant','GEN3','CN',0)</v>
      </c>
    </row>
    <row r="669" spans="1:8" ht="15" customHeight="1" thickBot="1">
      <c r="A669" s="5">
        <v>667</v>
      </c>
      <c r="B669" s="5">
        <v>2019</v>
      </c>
      <c r="C669" s="6" t="s">
        <v>15</v>
      </c>
      <c r="D669" s="6" t="s">
        <v>312</v>
      </c>
      <c r="E669" s="6">
        <v>2</v>
      </c>
      <c r="F669" s="6" t="s">
        <v>42</v>
      </c>
      <c r="G669" s="13">
        <v>-7</v>
      </c>
      <c r="H669" t="str">
        <f t="shared" si="10"/>
        <v>INSERT INTO plants (sequence_number,year,plant_location_code,plant_name,generator_id,generator_status,generator_annual_net_generation) VALUES (667,2019,'AK','Thorne Bay Plant','2','OP',-7)</v>
      </c>
    </row>
    <row r="670" spans="1:8" ht="15" customHeight="1" thickBot="1">
      <c r="A670" s="5">
        <v>668</v>
      </c>
      <c r="B670" s="5">
        <v>2019</v>
      </c>
      <c r="C670" s="6" t="s">
        <v>15</v>
      </c>
      <c r="D670" s="6" t="s">
        <v>312</v>
      </c>
      <c r="E670" s="6">
        <v>4</v>
      </c>
      <c r="F670" s="6" t="s">
        <v>42</v>
      </c>
      <c r="G670" s="13">
        <v>-4</v>
      </c>
      <c r="H670" t="str">
        <f t="shared" si="10"/>
        <v>INSERT INTO plants (sequence_number,year,plant_location_code,plant_name,generator_id,generator_status,generator_annual_net_generation) VALUES (668,2019,'AK','Thorne Bay Plant','4','OP',-4)</v>
      </c>
    </row>
    <row r="671" spans="1:8" ht="15" customHeight="1" thickBot="1">
      <c r="A671" s="5">
        <v>669</v>
      </c>
      <c r="B671" s="5">
        <v>2019</v>
      </c>
      <c r="C671" s="6" t="s">
        <v>15</v>
      </c>
      <c r="D671" s="6" t="s">
        <v>313</v>
      </c>
      <c r="E671" s="6">
        <v>13</v>
      </c>
      <c r="F671" s="6" t="s">
        <v>42</v>
      </c>
      <c r="G671" s="13">
        <v>0</v>
      </c>
      <c r="H671" t="str">
        <f t="shared" si="10"/>
        <v>INSERT INTO plants (sequence_number,year,plant_location_code,plant_name,generator_id,generator_status,generator_annual_net_generation) VALUES (669,2019,'AK','TNSG North Plant','13','OP',0)</v>
      </c>
    </row>
    <row r="672" spans="1:8" ht="15" customHeight="1" thickBot="1">
      <c r="A672" s="5">
        <v>670</v>
      </c>
      <c r="B672" s="5">
        <v>2019</v>
      </c>
      <c r="C672" s="6" t="s">
        <v>15</v>
      </c>
      <c r="D672" s="6" t="s">
        <v>313</v>
      </c>
      <c r="E672" s="6" t="s">
        <v>314</v>
      </c>
      <c r="F672" s="6" t="s">
        <v>42</v>
      </c>
      <c r="G672" s="14">
        <v>11549</v>
      </c>
      <c r="H672" t="str">
        <f t="shared" si="10"/>
        <v>INSERT INTO plants (sequence_number,year,plant_location_code,plant_name,generator_id,generator_status,generator_annual_net_generation) VALUES (670,2019,'AK','TNSG North Plant','CT1','OP',11549)</v>
      </c>
    </row>
    <row r="673" spans="1:8" ht="15" customHeight="1" thickBot="1">
      <c r="A673" s="5">
        <v>671</v>
      </c>
      <c r="B673" s="5">
        <v>2019</v>
      </c>
      <c r="C673" s="6" t="s">
        <v>15</v>
      </c>
      <c r="D673" s="6" t="s">
        <v>313</v>
      </c>
      <c r="E673" s="6" t="s">
        <v>315</v>
      </c>
      <c r="F673" s="6" t="s">
        <v>42</v>
      </c>
      <c r="G673" s="14">
        <v>11549</v>
      </c>
      <c r="H673" t="str">
        <f t="shared" si="10"/>
        <v>INSERT INTO plants (sequence_number,year,plant_location_code,plant_name,generator_id,generator_status,generator_annual_net_generation) VALUES (671,2019,'AK','TNSG North Plant','CT2','OP',11549)</v>
      </c>
    </row>
    <row r="674" spans="1:8" ht="15" customHeight="1" thickBot="1">
      <c r="A674" s="5">
        <v>672</v>
      </c>
      <c r="B674" s="5">
        <v>2019</v>
      </c>
      <c r="C674" s="6" t="s">
        <v>15</v>
      </c>
      <c r="D674" s="6" t="s">
        <v>313</v>
      </c>
      <c r="E674" s="6" t="s">
        <v>316</v>
      </c>
      <c r="F674" s="6" t="s">
        <v>42</v>
      </c>
      <c r="G674" s="14">
        <v>16657</v>
      </c>
      <c r="H674" t="str">
        <f t="shared" si="10"/>
        <v>INSERT INTO plants (sequence_number,year,plant_location_code,plant_name,generator_id,generator_status,generator_annual_net_generation) VALUES (672,2019,'AK','TNSG North Plant','CT3','OP',16657)</v>
      </c>
    </row>
    <row r="675" spans="1:8" ht="15" customHeight="1" thickBot="1">
      <c r="A675" s="5">
        <v>673</v>
      </c>
      <c r="B675" s="5">
        <v>2019</v>
      </c>
      <c r="C675" s="6" t="s">
        <v>15</v>
      </c>
      <c r="D675" s="6" t="s">
        <v>313</v>
      </c>
      <c r="E675" s="6" t="s">
        <v>317</v>
      </c>
      <c r="F675" s="6" t="s">
        <v>42</v>
      </c>
      <c r="G675" s="14">
        <v>16657</v>
      </c>
      <c r="H675" t="str">
        <f t="shared" si="10"/>
        <v>INSERT INTO plants (sequence_number,year,plant_location_code,plant_name,generator_id,generator_status,generator_annual_net_generation) VALUES (673,2019,'AK','TNSG North Plant','CT4','OP',16657)</v>
      </c>
    </row>
    <row r="676" spans="1:8" ht="15" customHeight="1" thickBot="1">
      <c r="A676" s="5">
        <v>674</v>
      </c>
      <c r="B676" s="5">
        <v>2019</v>
      </c>
      <c r="C676" s="6" t="s">
        <v>15</v>
      </c>
      <c r="D676" s="6" t="s">
        <v>318</v>
      </c>
      <c r="E676" s="6" t="s">
        <v>50</v>
      </c>
      <c r="F676" s="6" t="s">
        <v>42</v>
      </c>
      <c r="G676" s="13">
        <v>-29</v>
      </c>
      <c r="H676" t="str">
        <f t="shared" si="10"/>
        <v>INSERT INTO plants (sequence_number,year,plant_location_code,plant_name,generator_id,generator_status,generator_annual_net_generation) VALUES (674,2019,'AK','TNSG South Plant','1A','OP',-29)</v>
      </c>
    </row>
    <row r="677" spans="1:8" ht="15" customHeight="1" thickBot="1">
      <c r="A677" s="5">
        <v>675</v>
      </c>
      <c r="B677" s="5">
        <v>2019</v>
      </c>
      <c r="C677" s="6" t="s">
        <v>15</v>
      </c>
      <c r="D677" s="6" t="s">
        <v>318</v>
      </c>
      <c r="E677" s="6">
        <v>2</v>
      </c>
      <c r="F677" s="6" t="s">
        <v>42</v>
      </c>
      <c r="G677" s="13">
        <v>-17</v>
      </c>
      <c r="H677" t="str">
        <f t="shared" si="10"/>
        <v>INSERT INTO plants (sequence_number,year,plant_location_code,plant_name,generator_id,generator_status,generator_annual_net_generation) VALUES (675,2019,'AK','TNSG South Plant','2','OP',-17)</v>
      </c>
    </row>
    <row r="678" spans="1:8" ht="15" customHeight="1" thickBot="1">
      <c r="A678" s="5">
        <v>676</v>
      </c>
      <c r="B678" s="5">
        <v>2019</v>
      </c>
      <c r="C678" s="6" t="s">
        <v>15</v>
      </c>
      <c r="D678" s="6" t="s">
        <v>318</v>
      </c>
      <c r="E678" s="6">
        <v>3</v>
      </c>
      <c r="F678" s="6" t="s">
        <v>42</v>
      </c>
      <c r="G678" s="13">
        <v>-17</v>
      </c>
      <c r="H678" t="str">
        <f t="shared" si="10"/>
        <v>INSERT INTO plants (sequence_number,year,plant_location_code,plant_name,generator_id,generator_status,generator_annual_net_generation) VALUES (676,2019,'AK','TNSG South Plant','3','OP',-17)</v>
      </c>
    </row>
    <row r="679" spans="1:8" ht="15" customHeight="1" thickBot="1">
      <c r="A679" s="5">
        <v>677</v>
      </c>
      <c r="B679" s="5">
        <v>2019</v>
      </c>
      <c r="C679" s="6" t="s">
        <v>15</v>
      </c>
      <c r="D679" s="6" t="s">
        <v>318</v>
      </c>
      <c r="E679" s="6" t="s">
        <v>134</v>
      </c>
      <c r="F679" s="6" t="s">
        <v>42</v>
      </c>
      <c r="G679" s="13">
        <v>-29</v>
      </c>
      <c r="H679" t="str">
        <f t="shared" si="10"/>
        <v>INSERT INTO plants (sequence_number,year,plant_location_code,plant_name,generator_id,generator_status,generator_annual_net_generation) VALUES (677,2019,'AK','TNSG South Plant','4A','OP',-29)</v>
      </c>
    </row>
    <row r="680" spans="1:8" ht="15" customHeight="1" thickBot="1">
      <c r="A680" s="5">
        <v>678</v>
      </c>
      <c r="B680" s="5">
        <v>2019</v>
      </c>
      <c r="C680" s="6" t="s">
        <v>15</v>
      </c>
      <c r="D680" s="6" t="s">
        <v>318</v>
      </c>
      <c r="E680" s="6">
        <v>6</v>
      </c>
      <c r="F680" s="6" t="s">
        <v>42</v>
      </c>
      <c r="G680" s="13">
        <v>-71</v>
      </c>
      <c r="H680" t="str">
        <f t="shared" si="10"/>
        <v>INSERT INTO plants (sequence_number,year,plant_location_code,plant_name,generator_id,generator_status,generator_annual_net_generation) VALUES (678,2019,'AK','TNSG South Plant','6','OP',-71)</v>
      </c>
    </row>
    <row r="681" spans="1:8" ht="15" customHeight="1" thickBot="1">
      <c r="A681" s="5">
        <v>679</v>
      </c>
      <c r="B681" s="5">
        <v>2019</v>
      </c>
      <c r="C681" s="6" t="s">
        <v>15</v>
      </c>
      <c r="D681" s="6" t="s">
        <v>318</v>
      </c>
      <c r="E681" s="6">
        <v>12</v>
      </c>
      <c r="F681" s="6" t="s">
        <v>26</v>
      </c>
      <c r="G681" s="12"/>
      <c r="H681" t="str">
        <f t="shared" si="10"/>
        <v>INSERT INTO plants (sequence_number,year,plant_location_code,plant_name,generator_id,generator_status,generator_annual_net_generation) VALUES (679,2019,'AK','TNSG South Plant','12','RE',0)</v>
      </c>
    </row>
    <row r="682" spans="1:8" ht="15" customHeight="1" thickBot="1">
      <c r="A682" s="5">
        <v>680</v>
      </c>
      <c r="B682" s="5">
        <v>2019</v>
      </c>
      <c r="C682" s="6" t="s">
        <v>15</v>
      </c>
      <c r="D682" s="6" t="s">
        <v>319</v>
      </c>
      <c r="E682" s="6">
        <v>1</v>
      </c>
      <c r="F682" s="6" t="s">
        <v>42</v>
      </c>
      <c r="G682" s="13">
        <v>342</v>
      </c>
      <c r="H682" t="str">
        <f t="shared" si="10"/>
        <v>INSERT INTO plants (sequence_number,year,plant_location_code,plant_name,generator_id,generator_status,generator_annual_net_generation) VALUES (680,2019,'AK','Togiak','1','OP',342)</v>
      </c>
    </row>
    <row r="683" spans="1:8" ht="15" customHeight="1" thickBot="1">
      <c r="A683" s="5">
        <v>681</v>
      </c>
      <c r="B683" s="5">
        <v>2019</v>
      </c>
      <c r="C683" s="6" t="s">
        <v>15</v>
      </c>
      <c r="D683" s="6" t="s">
        <v>319</v>
      </c>
      <c r="E683" s="6" t="s">
        <v>230</v>
      </c>
      <c r="F683" s="6" t="s">
        <v>42</v>
      </c>
      <c r="G683" s="13">
        <v>342</v>
      </c>
      <c r="H683" t="str">
        <f t="shared" si="10"/>
        <v>INSERT INTO plants (sequence_number,year,plant_location_code,plant_name,generator_id,generator_status,generator_annual_net_generation) VALUES (681,2019,'AK','Togiak','2B','OP',342)</v>
      </c>
    </row>
    <row r="684" spans="1:8" ht="15" customHeight="1" thickBot="1">
      <c r="A684" s="5">
        <v>682</v>
      </c>
      <c r="B684" s="5">
        <v>2019</v>
      </c>
      <c r="C684" s="6" t="s">
        <v>15</v>
      </c>
      <c r="D684" s="6" t="s">
        <v>319</v>
      </c>
      <c r="E684" s="6">
        <v>3</v>
      </c>
      <c r="F684" s="6" t="s">
        <v>42</v>
      </c>
      <c r="G684" s="13">
        <v>626</v>
      </c>
      <c r="H684" t="str">
        <f t="shared" si="10"/>
        <v>INSERT INTO plants (sequence_number,year,plant_location_code,plant_name,generator_id,generator_status,generator_annual_net_generation) VALUES (682,2019,'AK','Togiak','3','OP',626)</v>
      </c>
    </row>
    <row r="685" spans="1:8" ht="15" customHeight="1" thickBot="1">
      <c r="A685" s="5">
        <v>683</v>
      </c>
      <c r="B685" s="5">
        <v>2019</v>
      </c>
      <c r="C685" s="6" t="s">
        <v>15</v>
      </c>
      <c r="D685" s="6" t="s">
        <v>319</v>
      </c>
      <c r="E685" s="6" t="s">
        <v>320</v>
      </c>
      <c r="F685" s="6" t="s">
        <v>42</v>
      </c>
      <c r="G685" s="13">
        <v>285</v>
      </c>
      <c r="H685" t="str">
        <f t="shared" si="10"/>
        <v>INSERT INTO plants (sequence_number,year,plant_location_code,plant_name,generator_id,generator_status,generator_annual_net_generation) VALUES (683,2019,'AK','Togiak','4C','OP',285)</v>
      </c>
    </row>
    <row r="686" spans="1:8" ht="15" customHeight="1" thickBot="1">
      <c r="A686" s="5">
        <v>684</v>
      </c>
      <c r="B686" s="5">
        <v>2019</v>
      </c>
      <c r="C686" s="6" t="s">
        <v>15</v>
      </c>
      <c r="D686" s="6" t="s">
        <v>319</v>
      </c>
      <c r="E686" s="6">
        <v>2</v>
      </c>
      <c r="F686" s="6" t="s">
        <v>26</v>
      </c>
      <c r="G686" s="12"/>
      <c r="H686" t="str">
        <f t="shared" si="10"/>
        <v>INSERT INTO plants (sequence_number,year,plant_location_code,plant_name,generator_id,generator_status,generator_annual_net_generation) VALUES (684,2019,'AK','Togiak','2','RE',0)</v>
      </c>
    </row>
    <row r="687" spans="1:8" ht="15" customHeight="1" thickBot="1">
      <c r="A687" s="5">
        <v>685</v>
      </c>
      <c r="B687" s="5">
        <v>2019</v>
      </c>
      <c r="C687" s="6" t="s">
        <v>15</v>
      </c>
      <c r="D687" s="6" t="s">
        <v>319</v>
      </c>
      <c r="E687" s="6" t="s">
        <v>321</v>
      </c>
      <c r="F687" s="6" t="s">
        <v>26</v>
      </c>
      <c r="G687" s="13">
        <v>285</v>
      </c>
      <c r="H687" t="str">
        <f t="shared" si="10"/>
        <v>INSERT INTO plants (sequence_number,year,plant_location_code,plant_name,generator_id,generator_status,generator_annual_net_generation) VALUES (685,2019,'AK','Togiak','2a','RE',285)</v>
      </c>
    </row>
    <row r="688" spans="1:8" ht="15" customHeight="1" thickBot="1">
      <c r="A688" s="5">
        <v>686</v>
      </c>
      <c r="B688" s="5">
        <v>2019</v>
      </c>
      <c r="C688" s="6" t="s">
        <v>15</v>
      </c>
      <c r="D688" s="6" t="s">
        <v>319</v>
      </c>
      <c r="E688" s="6">
        <v>4</v>
      </c>
      <c r="F688" s="6" t="s">
        <v>26</v>
      </c>
      <c r="G688" s="13">
        <v>171</v>
      </c>
      <c r="H688" t="str">
        <f t="shared" si="10"/>
        <v>INSERT INTO plants (sequence_number,year,plant_location_code,plant_name,generator_id,generator_status,generator_annual_net_generation) VALUES (686,2019,'AK','Togiak','4','RE',171)</v>
      </c>
    </row>
    <row r="689" spans="1:8" ht="15" customHeight="1" thickBot="1">
      <c r="A689" s="5">
        <v>687</v>
      </c>
      <c r="B689" s="5">
        <v>2019</v>
      </c>
      <c r="C689" s="6" t="s">
        <v>15</v>
      </c>
      <c r="D689" s="6" t="s">
        <v>319</v>
      </c>
      <c r="E689" s="6" t="s">
        <v>159</v>
      </c>
      <c r="F689" s="6" t="s">
        <v>26</v>
      </c>
      <c r="G689" s="13">
        <v>456</v>
      </c>
      <c r="H689" t="str">
        <f t="shared" si="10"/>
        <v>INSERT INTO plants (sequence_number,year,plant_location_code,plant_name,generator_id,generator_status,generator_annual_net_generation) VALUES (687,2019,'AK','Togiak','4B','RE',456)</v>
      </c>
    </row>
    <row r="690" spans="1:8" ht="15" customHeight="1" thickBot="1">
      <c r="A690" s="5">
        <v>688</v>
      </c>
      <c r="B690" s="5">
        <v>2019</v>
      </c>
      <c r="C690" s="6" t="s">
        <v>15</v>
      </c>
      <c r="D690" s="6" t="s">
        <v>319</v>
      </c>
      <c r="E690" s="6" t="s">
        <v>110</v>
      </c>
      <c r="F690" s="6" t="s">
        <v>26</v>
      </c>
      <c r="G690" s="12"/>
      <c r="H690" t="str">
        <f t="shared" si="10"/>
        <v>INSERT INTO plants (sequence_number,year,plant_location_code,plant_name,generator_id,generator_status,generator_annual_net_generation) VALUES (688,2019,'AK','Togiak','4a','RE',0)</v>
      </c>
    </row>
    <row r="691" spans="1:8" ht="15" customHeight="1" thickBot="1">
      <c r="A691" s="5">
        <v>689</v>
      </c>
      <c r="B691" s="5">
        <v>2019</v>
      </c>
      <c r="C691" s="6" t="s">
        <v>15</v>
      </c>
      <c r="D691" s="6" t="s">
        <v>319</v>
      </c>
      <c r="E691" s="6">
        <v>5</v>
      </c>
      <c r="F691" s="6" t="s">
        <v>26</v>
      </c>
      <c r="G691" s="12"/>
      <c r="H691" t="str">
        <f t="shared" si="10"/>
        <v>INSERT INTO plants (sequence_number,year,plant_location_code,plant_name,generator_id,generator_status,generator_annual_net_generation) VALUES (689,2019,'AK','Togiak','5','RE',0)</v>
      </c>
    </row>
    <row r="692" spans="1:8" ht="15" customHeight="1" thickBot="1">
      <c r="A692" s="5">
        <v>690</v>
      </c>
      <c r="B692" s="5">
        <v>2019</v>
      </c>
      <c r="C692" s="6" t="s">
        <v>15</v>
      </c>
      <c r="D692" s="6" t="s">
        <v>319</v>
      </c>
      <c r="E692" s="6" t="s">
        <v>135</v>
      </c>
      <c r="F692" s="6" t="s">
        <v>26</v>
      </c>
      <c r="G692" s="13">
        <v>456</v>
      </c>
      <c r="H692" t="str">
        <f t="shared" si="10"/>
        <v>INSERT INTO plants (sequence_number,year,plant_location_code,plant_name,generator_id,generator_status,generator_annual_net_generation) VALUES (690,2019,'AK','Togiak','5A','RE',456)</v>
      </c>
    </row>
    <row r="693" spans="1:8" ht="15" customHeight="1" thickBot="1">
      <c r="A693" s="5">
        <v>691</v>
      </c>
      <c r="B693" s="5">
        <v>2019</v>
      </c>
      <c r="C693" s="6" t="s">
        <v>15</v>
      </c>
      <c r="D693" s="6" t="s">
        <v>322</v>
      </c>
      <c r="E693" s="6" t="s">
        <v>68</v>
      </c>
      <c r="F693" s="6" t="s">
        <v>42</v>
      </c>
      <c r="G693" s="14">
        <v>2246</v>
      </c>
      <c r="H693" t="str">
        <f t="shared" si="10"/>
        <v>INSERT INTO plants (sequence_number,year,plant_location_code,plant_name,generator_id,generator_status,generator_annual_net_generation) VALUES (691,2019,'AK','Tok','3A','OP',2246)</v>
      </c>
    </row>
    <row r="694" spans="1:8" ht="15" customHeight="1" thickBot="1">
      <c r="A694" s="5">
        <v>692</v>
      </c>
      <c r="B694" s="5">
        <v>2019</v>
      </c>
      <c r="C694" s="6" t="s">
        <v>15</v>
      </c>
      <c r="D694" s="6" t="s">
        <v>322</v>
      </c>
      <c r="E694" s="6" t="s">
        <v>134</v>
      </c>
      <c r="F694" s="6" t="s">
        <v>42</v>
      </c>
      <c r="G694" s="14">
        <v>1901</v>
      </c>
      <c r="H694" t="str">
        <f t="shared" si="10"/>
        <v>INSERT INTO plants (sequence_number,year,plant_location_code,plant_name,generator_id,generator_status,generator_annual_net_generation) VALUES (692,2019,'AK','Tok','4A','OP',1901)</v>
      </c>
    </row>
    <row r="695" spans="1:8" ht="15" customHeight="1" thickBot="1">
      <c r="A695" s="5">
        <v>693</v>
      </c>
      <c r="B695" s="5">
        <v>2019</v>
      </c>
      <c r="C695" s="6" t="s">
        <v>15</v>
      </c>
      <c r="D695" s="6" t="s">
        <v>322</v>
      </c>
      <c r="E695" s="6" t="s">
        <v>135</v>
      </c>
      <c r="F695" s="6" t="s">
        <v>42</v>
      </c>
      <c r="G695" s="14">
        <v>1901</v>
      </c>
      <c r="H695" t="str">
        <f t="shared" si="10"/>
        <v>INSERT INTO plants (sequence_number,year,plant_location_code,plant_name,generator_id,generator_status,generator_annual_net_generation) VALUES (693,2019,'AK','Tok','5A','OP',1901)</v>
      </c>
    </row>
    <row r="696" spans="1:8" ht="15" customHeight="1" thickBot="1">
      <c r="A696" s="5">
        <v>694</v>
      </c>
      <c r="B696" s="5">
        <v>2019</v>
      </c>
      <c r="C696" s="6" t="s">
        <v>15</v>
      </c>
      <c r="D696" s="6" t="s">
        <v>322</v>
      </c>
      <c r="E696" s="6">
        <v>6</v>
      </c>
      <c r="F696" s="6" t="s">
        <v>20</v>
      </c>
      <c r="G696" s="13">
        <v>864</v>
      </c>
      <c r="H696" t="str">
        <f t="shared" si="10"/>
        <v>INSERT INTO plants (sequence_number,year,plant_location_code,plant_name,generator_id,generator_status,generator_annual_net_generation) VALUES (694,2019,'AK','Tok','6','OS',864)</v>
      </c>
    </row>
    <row r="697" spans="1:8" ht="15" customHeight="1" thickBot="1">
      <c r="A697" s="5">
        <v>695</v>
      </c>
      <c r="B697" s="5">
        <v>2019</v>
      </c>
      <c r="C697" s="6" t="s">
        <v>15</v>
      </c>
      <c r="D697" s="6" t="s">
        <v>322</v>
      </c>
      <c r="E697" s="6">
        <v>8</v>
      </c>
      <c r="F697" s="6" t="s">
        <v>42</v>
      </c>
      <c r="G697" s="13">
        <v>691</v>
      </c>
      <c r="H697" t="str">
        <f t="shared" si="10"/>
        <v>INSERT INTO plants (sequence_number,year,plant_location_code,plant_name,generator_id,generator_status,generator_annual_net_generation) VALUES (695,2019,'AK','Tok','8','OP',691)</v>
      </c>
    </row>
    <row r="698" spans="1:8" ht="15" customHeight="1" thickBot="1">
      <c r="A698" s="5">
        <v>696</v>
      </c>
      <c r="B698" s="5">
        <v>2019</v>
      </c>
      <c r="C698" s="6" t="s">
        <v>15</v>
      </c>
      <c r="D698" s="6" t="s">
        <v>322</v>
      </c>
      <c r="E698" s="6">
        <v>9</v>
      </c>
      <c r="F698" s="6" t="s">
        <v>42</v>
      </c>
      <c r="G698" s="14">
        <v>1555</v>
      </c>
      <c r="H698" t="str">
        <f t="shared" si="10"/>
        <v>INSERT INTO plants (sequence_number,year,plant_location_code,plant_name,generator_id,generator_status,generator_annual_net_generation) VALUES (696,2019,'AK','Tok','9','OP',1555)</v>
      </c>
    </row>
    <row r="699" spans="1:8" ht="15" customHeight="1" thickBot="1">
      <c r="A699" s="5">
        <v>697</v>
      </c>
      <c r="B699" s="5">
        <v>2019</v>
      </c>
      <c r="C699" s="6" t="s">
        <v>15</v>
      </c>
      <c r="D699" s="6" t="s">
        <v>323</v>
      </c>
      <c r="E699" s="6" t="s">
        <v>50</v>
      </c>
      <c r="F699" s="6" t="s">
        <v>42</v>
      </c>
      <c r="G699" s="14">
        <v>1138</v>
      </c>
      <c r="H699" t="str">
        <f t="shared" si="10"/>
        <v>INSERT INTO plants (sequence_number,year,plant_location_code,plant_name,generator_id,generator_status,generator_annual_net_generation) VALUES (697,2019,'AK','Toksook Bay','1A','OP',1138)</v>
      </c>
    </row>
    <row r="700" spans="1:8" ht="15" customHeight="1" thickBot="1">
      <c r="A700" s="5">
        <v>698</v>
      </c>
      <c r="B700" s="5">
        <v>2019</v>
      </c>
      <c r="C700" s="6" t="s">
        <v>15</v>
      </c>
      <c r="D700" s="6" t="s">
        <v>323</v>
      </c>
      <c r="E700" s="6" t="s">
        <v>38</v>
      </c>
      <c r="F700" s="6" t="s">
        <v>42</v>
      </c>
      <c r="G700" s="13">
        <v>711</v>
      </c>
      <c r="H700" t="str">
        <f t="shared" si="10"/>
        <v>INSERT INTO plants (sequence_number,year,plant_location_code,plant_name,generator_id,generator_status,generator_annual_net_generation) VALUES (698,2019,'AK','Toksook Bay','UNIT2','OP',711)</v>
      </c>
    </row>
    <row r="701" spans="1:8" ht="15" customHeight="1" thickBot="1">
      <c r="A701" s="5">
        <v>699</v>
      </c>
      <c r="B701" s="5">
        <v>2019</v>
      </c>
      <c r="C701" s="6" t="s">
        <v>15</v>
      </c>
      <c r="D701" s="6" t="s">
        <v>323</v>
      </c>
      <c r="E701" s="6" t="s">
        <v>39</v>
      </c>
      <c r="F701" s="6" t="s">
        <v>42</v>
      </c>
      <c r="G701" s="14">
        <v>1138</v>
      </c>
      <c r="H701" t="str">
        <f t="shared" si="10"/>
        <v>INSERT INTO plants (sequence_number,year,plant_location_code,plant_name,generator_id,generator_status,generator_annual_net_generation) VALUES (699,2019,'AK','Toksook Bay','UNIT3','OP',1138)</v>
      </c>
    </row>
    <row r="702" spans="1:8" ht="15" customHeight="1" thickBot="1">
      <c r="A702" s="5">
        <v>700</v>
      </c>
      <c r="B702" s="5">
        <v>2019</v>
      </c>
      <c r="C702" s="6" t="s">
        <v>15</v>
      </c>
      <c r="D702" s="6" t="s">
        <v>323</v>
      </c>
      <c r="E702" s="6" t="s">
        <v>37</v>
      </c>
      <c r="F702" s="6" t="s">
        <v>26</v>
      </c>
      <c r="G702" s="13">
        <v>569</v>
      </c>
      <c r="H702" t="str">
        <f t="shared" si="10"/>
        <v>INSERT INTO plants (sequence_number,year,plant_location_code,plant_name,generator_id,generator_status,generator_annual_net_generation) VALUES (700,2019,'AK','Toksook Bay','UNIT1','RE',569)</v>
      </c>
    </row>
    <row r="703" spans="1:8" ht="15" customHeight="1" thickBot="1">
      <c r="A703" s="5">
        <v>701</v>
      </c>
      <c r="B703" s="5">
        <v>2019</v>
      </c>
      <c r="C703" s="6" t="s">
        <v>15</v>
      </c>
      <c r="D703" s="6" t="s">
        <v>324</v>
      </c>
      <c r="E703" s="6" t="s">
        <v>37</v>
      </c>
      <c r="F703" s="6" t="s">
        <v>42</v>
      </c>
      <c r="G703" s="14">
        <v>37989</v>
      </c>
      <c r="H703" t="str">
        <f t="shared" si="10"/>
        <v>INSERT INTO plants (sequence_number,year,plant_location_code,plant_name,generator_id,generator_status,generator_annual_net_generation) VALUES (701,2019,'AK','Tyee Lake Hydroelectric Facility','UNIT1','OP',37989)</v>
      </c>
    </row>
    <row r="704" spans="1:8" ht="15" customHeight="1" thickBot="1">
      <c r="A704" s="5">
        <v>702</v>
      </c>
      <c r="B704" s="5">
        <v>2019</v>
      </c>
      <c r="C704" s="6" t="s">
        <v>15</v>
      </c>
      <c r="D704" s="6" t="s">
        <v>324</v>
      </c>
      <c r="E704" s="6" t="s">
        <v>38</v>
      </c>
      <c r="F704" s="6" t="s">
        <v>42</v>
      </c>
      <c r="G704" s="14">
        <v>37989</v>
      </c>
      <c r="H704" t="str">
        <f t="shared" si="10"/>
        <v>INSERT INTO plants (sequence_number,year,plant_location_code,plant_name,generator_id,generator_status,generator_annual_net_generation) VALUES (702,2019,'AK','Tyee Lake Hydroelectric Facility','UNIT2','OP',37989)</v>
      </c>
    </row>
    <row r="705" spans="1:8" ht="15" customHeight="1" thickBot="1">
      <c r="A705" s="5">
        <v>703</v>
      </c>
      <c r="B705" s="5">
        <v>2019</v>
      </c>
      <c r="C705" s="6" t="s">
        <v>15</v>
      </c>
      <c r="D705" s="6" t="s">
        <v>325</v>
      </c>
      <c r="E705" s="6">
        <v>5</v>
      </c>
      <c r="F705" s="6" t="s">
        <v>42</v>
      </c>
      <c r="G705" s="13">
        <v>792</v>
      </c>
      <c r="H705" t="str">
        <f t="shared" si="10"/>
        <v>INSERT INTO plants (sequence_number,year,plant_location_code,plant_name,generator_id,generator_status,generator_annual_net_generation) VALUES (703,2019,'AK','Unalakleet','5','OP',792)</v>
      </c>
    </row>
    <row r="706" spans="1:8" ht="15" customHeight="1" thickBot="1">
      <c r="A706" s="5">
        <v>704</v>
      </c>
      <c r="B706" s="5">
        <v>2019</v>
      </c>
      <c r="C706" s="6" t="s">
        <v>15</v>
      </c>
      <c r="D706" s="6" t="s">
        <v>325</v>
      </c>
      <c r="E706" s="6">
        <v>6</v>
      </c>
      <c r="F706" s="6" t="s">
        <v>42</v>
      </c>
      <c r="G706" s="13">
        <v>792</v>
      </c>
      <c r="H706" t="str">
        <f t="shared" si="10"/>
        <v>INSERT INTO plants (sequence_number,year,plant_location_code,plant_name,generator_id,generator_status,generator_annual_net_generation) VALUES (704,2019,'AK','Unalakleet','6','OP',792)</v>
      </c>
    </row>
    <row r="707" spans="1:8" ht="15" customHeight="1" thickBot="1">
      <c r="A707" s="5">
        <v>705</v>
      </c>
      <c r="B707" s="5">
        <v>2019</v>
      </c>
      <c r="C707" s="6" t="s">
        <v>15</v>
      </c>
      <c r="D707" s="6" t="s">
        <v>325</v>
      </c>
      <c r="E707" s="6">
        <v>7</v>
      </c>
      <c r="F707" s="6" t="s">
        <v>42</v>
      </c>
      <c r="G707" s="13">
        <v>792</v>
      </c>
      <c r="H707" t="str">
        <f t="shared" si="10"/>
        <v>INSERT INTO plants (sequence_number,year,plant_location_code,plant_name,generator_id,generator_status,generator_annual_net_generation) VALUES (705,2019,'AK','Unalakleet','7','OP',792)</v>
      </c>
    </row>
    <row r="708" spans="1:8" ht="15" customHeight="1" thickBot="1">
      <c r="A708" s="5">
        <v>706</v>
      </c>
      <c r="B708" s="5">
        <v>2019</v>
      </c>
      <c r="C708" s="6" t="s">
        <v>15</v>
      </c>
      <c r="D708" s="6" t="s">
        <v>325</v>
      </c>
      <c r="E708" s="6">
        <v>8</v>
      </c>
      <c r="F708" s="6" t="s">
        <v>42</v>
      </c>
      <c r="G708" s="13">
        <v>792</v>
      </c>
      <c r="H708" t="str">
        <f t="shared" ref="H708:H771" si="11">CONCATENATE("INSERT INTO plants (sequence_number,year,plant_location_code,plant_name,generator_id,generator_status,generator_annual_net_generation) VALUES (",A708,",",B708,",","'",C708,"'",",","'",D708,"'",",","'",E708,"'",",","'",F708,"'",",",IF(ISBLANK(G708),0,G708),")")</f>
        <v>INSERT INTO plants (sequence_number,year,plant_location_code,plant_name,generator_id,generator_status,generator_annual_net_generation) VALUES (706,2019,'AK','Unalakleet','8','OP',792)</v>
      </c>
    </row>
    <row r="709" spans="1:8" ht="15" customHeight="1" thickBot="1">
      <c r="A709" s="5">
        <v>707</v>
      </c>
      <c r="B709" s="5">
        <v>2019</v>
      </c>
      <c r="C709" s="6" t="s">
        <v>15</v>
      </c>
      <c r="D709" s="6" t="s">
        <v>325</v>
      </c>
      <c r="E709" s="6">
        <v>1</v>
      </c>
      <c r="F709" s="6" t="s">
        <v>26</v>
      </c>
      <c r="G709" s="12"/>
      <c r="H709" t="str">
        <f t="shared" si="11"/>
        <v>INSERT INTO plants (sequence_number,year,plant_location_code,plant_name,generator_id,generator_status,generator_annual_net_generation) VALUES (707,2019,'AK','Unalakleet','1','RE',0)</v>
      </c>
    </row>
    <row r="710" spans="1:8" ht="15" customHeight="1" thickBot="1">
      <c r="A710" s="5">
        <v>708</v>
      </c>
      <c r="B710" s="5">
        <v>2019</v>
      </c>
      <c r="C710" s="6" t="s">
        <v>15</v>
      </c>
      <c r="D710" s="6" t="s">
        <v>325</v>
      </c>
      <c r="E710" s="6">
        <v>2</v>
      </c>
      <c r="F710" s="6" t="s">
        <v>26</v>
      </c>
      <c r="G710" s="12"/>
      <c r="H710" t="str">
        <f t="shared" si="11"/>
        <v>INSERT INTO plants (sequence_number,year,plant_location_code,plant_name,generator_id,generator_status,generator_annual_net_generation) VALUES (708,2019,'AK','Unalakleet','2','RE',0)</v>
      </c>
    </row>
    <row r="711" spans="1:8" ht="15" customHeight="1" thickBot="1">
      <c r="A711" s="5">
        <v>709</v>
      </c>
      <c r="B711" s="5">
        <v>2019</v>
      </c>
      <c r="C711" s="6" t="s">
        <v>15</v>
      </c>
      <c r="D711" s="6" t="s">
        <v>325</v>
      </c>
      <c r="E711" s="6">
        <v>3</v>
      </c>
      <c r="F711" s="6" t="s">
        <v>26</v>
      </c>
      <c r="G711" s="12"/>
      <c r="H711" t="str">
        <f t="shared" si="11"/>
        <v>INSERT INTO plants (sequence_number,year,plant_location_code,plant_name,generator_id,generator_status,generator_annual_net_generation) VALUES (709,2019,'AK','Unalakleet','3','RE',0)</v>
      </c>
    </row>
    <row r="712" spans="1:8" ht="15" customHeight="1" thickBot="1">
      <c r="A712" s="5">
        <v>710</v>
      </c>
      <c r="B712" s="5">
        <v>2019</v>
      </c>
      <c r="C712" s="6" t="s">
        <v>15</v>
      </c>
      <c r="D712" s="6" t="s">
        <v>325</v>
      </c>
      <c r="E712" s="6">
        <v>4</v>
      </c>
      <c r="F712" s="6" t="s">
        <v>26</v>
      </c>
      <c r="G712" s="12"/>
      <c r="H712" t="str">
        <f t="shared" si="11"/>
        <v>INSERT INTO plants (sequence_number,year,plant_location_code,plant_name,generator_id,generator_status,generator_annual_net_generation) VALUES (710,2019,'AK','Unalakleet','4','RE',0)</v>
      </c>
    </row>
    <row r="713" spans="1:8" ht="15" customHeight="1" thickBot="1">
      <c r="A713" s="5">
        <v>711</v>
      </c>
      <c r="B713" s="5">
        <v>2019</v>
      </c>
      <c r="C713" s="6" t="s">
        <v>15</v>
      </c>
      <c r="D713" s="6" t="s">
        <v>326</v>
      </c>
      <c r="E713" s="6">
        <v>7</v>
      </c>
      <c r="F713" s="6" t="s">
        <v>42</v>
      </c>
      <c r="G713" s="14">
        <v>1195</v>
      </c>
      <c r="H713" t="str">
        <f t="shared" si="11"/>
        <v>INSERT INTO plants (sequence_number,year,plant_location_code,plant_name,generator_id,generator_status,generator_annual_net_generation) VALUES (711,2019,'AK','Unalaska Power Module','7','OP',1195)</v>
      </c>
    </row>
    <row r="714" spans="1:8" ht="15" customHeight="1" thickBot="1">
      <c r="A714" s="5">
        <v>712</v>
      </c>
      <c r="B714" s="5">
        <v>2019</v>
      </c>
      <c r="C714" s="6" t="s">
        <v>15</v>
      </c>
      <c r="D714" s="6" t="s">
        <v>327</v>
      </c>
      <c r="E714" s="6" t="s">
        <v>328</v>
      </c>
      <c r="F714" s="6" t="s">
        <v>42</v>
      </c>
      <c r="G714" s="14">
        <v>1723</v>
      </c>
      <c r="H714" t="str">
        <f t="shared" si="11"/>
        <v>INSERT INTO plants (sequence_number,year,plant_location_code,plant_name,generator_id,generator_status,generator_annual_net_generation) VALUES (712,2019,'AK','Unisea G 2','CAT4','OP',1723)</v>
      </c>
    </row>
    <row r="715" spans="1:8" ht="15" customHeight="1" thickBot="1">
      <c r="A715" s="5">
        <v>713</v>
      </c>
      <c r="B715" s="5">
        <v>2019</v>
      </c>
      <c r="C715" s="6" t="s">
        <v>15</v>
      </c>
      <c r="D715" s="6" t="s">
        <v>327</v>
      </c>
      <c r="E715" s="6" t="s">
        <v>329</v>
      </c>
      <c r="F715" s="6" t="s">
        <v>42</v>
      </c>
      <c r="G715" s="14">
        <v>1723</v>
      </c>
      <c r="H715" t="str">
        <f t="shared" si="11"/>
        <v>INSERT INTO plants (sequence_number,year,plant_location_code,plant_name,generator_id,generator_status,generator_annual_net_generation) VALUES (713,2019,'AK','Unisea G 2','CAT5','OP',1723)</v>
      </c>
    </row>
    <row r="716" spans="1:8" ht="15" customHeight="1" thickBot="1">
      <c r="A716" s="5">
        <v>714</v>
      </c>
      <c r="B716" s="5">
        <v>2019</v>
      </c>
      <c r="C716" s="6" t="s">
        <v>15</v>
      </c>
      <c r="D716" s="6" t="s">
        <v>327</v>
      </c>
      <c r="E716" s="6" t="s">
        <v>41</v>
      </c>
      <c r="F716" s="6" t="s">
        <v>42</v>
      </c>
      <c r="G716" s="14">
        <v>4309</v>
      </c>
      <c r="H716" t="str">
        <f t="shared" si="11"/>
        <v>INSERT INTO plants (sequence_number,year,plant_location_code,plant_name,generator_id,generator_status,generator_annual_net_generation) VALUES (714,2019,'AK','Unisea G 2','GEN1','OP',4309)</v>
      </c>
    </row>
    <row r="717" spans="1:8" ht="15" customHeight="1" thickBot="1">
      <c r="A717" s="5">
        <v>715</v>
      </c>
      <c r="B717" s="5">
        <v>2019</v>
      </c>
      <c r="C717" s="6" t="s">
        <v>15</v>
      </c>
      <c r="D717" s="6" t="s">
        <v>327</v>
      </c>
      <c r="E717" s="6" t="s">
        <v>310</v>
      </c>
      <c r="F717" s="6" t="s">
        <v>42</v>
      </c>
      <c r="G717" s="14">
        <v>4481</v>
      </c>
      <c r="H717" t="str">
        <f t="shared" si="11"/>
        <v>INSERT INTO plants (sequence_number,year,plant_location_code,plant_name,generator_id,generator_status,generator_annual_net_generation) VALUES (715,2019,'AK','Unisea G 2','GEN2','OP',4481)</v>
      </c>
    </row>
    <row r="718" spans="1:8" ht="15" customHeight="1" thickBot="1">
      <c r="A718" s="5">
        <v>716</v>
      </c>
      <c r="B718" s="5">
        <v>2019</v>
      </c>
      <c r="C718" s="6" t="s">
        <v>15</v>
      </c>
      <c r="D718" s="6" t="s">
        <v>327</v>
      </c>
      <c r="E718" s="6" t="s">
        <v>311</v>
      </c>
      <c r="F718" s="6" t="s">
        <v>42</v>
      </c>
      <c r="G718" s="14">
        <v>4653</v>
      </c>
      <c r="H718" t="str">
        <f t="shared" si="11"/>
        <v>INSERT INTO plants (sequence_number,year,plant_location_code,plant_name,generator_id,generator_status,generator_annual_net_generation) VALUES (716,2019,'AK','Unisea G 2','GEN3','OP',4653)</v>
      </c>
    </row>
    <row r="719" spans="1:8" ht="15" customHeight="1" thickBot="1">
      <c r="A719" s="5">
        <v>717</v>
      </c>
      <c r="B719" s="5">
        <v>2019</v>
      </c>
      <c r="C719" s="6" t="s">
        <v>15</v>
      </c>
      <c r="D719" s="6" t="s">
        <v>327</v>
      </c>
      <c r="E719" s="6" t="s">
        <v>330</v>
      </c>
      <c r="F719" s="6" t="s">
        <v>42</v>
      </c>
      <c r="G719" s="14">
        <v>4309</v>
      </c>
      <c r="H719" t="str">
        <f t="shared" si="11"/>
        <v>INSERT INTO plants (sequence_number,year,plant_location_code,plant_name,generator_id,generator_status,generator_annual_net_generation) VALUES (717,2019,'AK','Unisea G 2','GEN4','OP',4309)</v>
      </c>
    </row>
    <row r="720" spans="1:8" ht="15" customHeight="1" thickBot="1">
      <c r="A720" s="5">
        <v>718</v>
      </c>
      <c r="B720" s="5">
        <v>2019</v>
      </c>
      <c r="C720" s="6" t="s">
        <v>15</v>
      </c>
      <c r="D720" s="6" t="s">
        <v>327</v>
      </c>
      <c r="E720" s="6" t="s">
        <v>331</v>
      </c>
      <c r="F720" s="6" t="s">
        <v>42</v>
      </c>
      <c r="G720" s="14">
        <v>4653</v>
      </c>
      <c r="H720" t="str">
        <f t="shared" si="11"/>
        <v>INSERT INTO plants (sequence_number,year,plant_location_code,plant_name,generator_id,generator_status,generator_annual_net_generation) VALUES (718,2019,'AK','Unisea G 2','GEN5','OP',4653)</v>
      </c>
    </row>
    <row r="721" spans="1:8" ht="15" customHeight="1" thickBot="1">
      <c r="A721" s="5">
        <v>719</v>
      </c>
      <c r="B721" s="5">
        <v>2019</v>
      </c>
      <c r="C721" s="6" t="s">
        <v>15</v>
      </c>
      <c r="D721" s="6" t="s">
        <v>327</v>
      </c>
      <c r="E721" s="6" t="s">
        <v>332</v>
      </c>
      <c r="F721" s="6" t="s">
        <v>42</v>
      </c>
      <c r="G721" s="14">
        <v>4309</v>
      </c>
      <c r="H721" t="str">
        <f t="shared" si="11"/>
        <v>INSERT INTO plants (sequence_number,year,plant_location_code,plant_name,generator_id,generator_status,generator_annual_net_generation) VALUES (719,2019,'AK','Unisea G 2','GEN6','OP',4309)</v>
      </c>
    </row>
    <row r="722" spans="1:8" ht="15" customHeight="1" thickBot="1">
      <c r="A722" s="5">
        <v>720</v>
      </c>
      <c r="B722" s="5">
        <v>2019</v>
      </c>
      <c r="C722" s="6" t="s">
        <v>15</v>
      </c>
      <c r="D722" s="6" t="s">
        <v>327</v>
      </c>
      <c r="E722" s="6" t="s">
        <v>333</v>
      </c>
      <c r="F722" s="6" t="s">
        <v>26</v>
      </c>
      <c r="G722" s="12"/>
      <c r="H722" t="str">
        <f t="shared" si="11"/>
        <v>INSERT INTO plants (sequence_number,year,plant_location_code,plant_name,generator_id,generator_status,generator_annual_net_generation) VALUES (720,2019,'AK','Unisea G 2','CAT1','RE',0)</v>
      </c>
    </row>
    <row r="723" spans="1:8" ht="15" customHeight="1" thickBot="1">
      <c r="A723" s="5">
        <v>721</v>
      </c>
      <c r="B723" s="5">
        <v>2019</v>
      </c>
      <c r="C723" s="6" t="s">
        <v>15</v>
      </c>
      <c r="D723" s="6" t="s">
        <v>327</v>
      </c>
      <c r="E723" s="6" t="s">
        <v>334</v>
      </c>
      <c r="F723" s="6" t="s">
        <v>26</v>
      </c>
      <c r="G723" s="12"/>
      <c r="H723" t="str">
        <f t="shared" si="11"/>
        <v>INSERT INTO plants (sequence_number,year,plant_location_code,plant_name,generator_id,generator_status,generator_annual_net_generation) VALUES (721,2019,'AK','Unisea G 2','CAT2','RE',0)</v>
      </c>
    </row>
    <row r="724" spans="1:8" ht="15" customHeight="1" thickBot="1">
      <c r="A724" s="5">
        <v>722</v>
      </c>
      <c r="B724" s="5">
        <v>2019</v>
      </c>
      <c r="C724" s="6" t="s">
        <v>15</v>
      </c>
      <c r="D724" s="6" t="s">
        <v>335</v>
      </c>
      <c r="E724" s="6" t="s">
        <v>41</v>
      </c>
      <c r="F724" s="6" t="s">
        <v>42</v>
      </c>
      <c r="G724" s="13">
        <v>0</v>
      </c>
      <c r="H724" t="str">
        <f t="shared" si="11"/>
        <v>INSERT INTO plants (sequence_number,year,plant_location_code,plant_name,generator_id,generator_status,generator_annual_net_generation) VALUES (722,2019,'AK','University of Alaska Fairbanks','GEN1','OP',0)</v>
      </c>
    </row>
    <row r="725" spans="1:8" ht="15" customHeight="1" thickBot="1">
      <c r="A725" s="5">
        <v>723</v>
      </c>
      <c r="B725" s="5">
        <v>2019</v>
      </c>
      <c r="C725" s="6" t="s">
        <v>15</v>
      </c>
      <c r="D725" s="6" t="s">
        <v>335</v>
      </c>
      <c r="E725" s="6" t="s">
        <v>310</v>
      </c>
      <c r="F725" s="6" t="s">
        <v>42</v>
      </c>
      <c r="G725" s="13">
        <v>0</v>
      </c>
      <c r="H725" t="str">
        <f t="shared" si="11"/>
        <v>INSERT INTO plants (sequence_number,year,plant_location_code,plant_name,generator_id,generator_status,generator_annual_net_generation) VALUES (723,2019,'AK','University of Alaska Fairbanks','GEN2','OP',0)</v>
      </c>
    </row>
    <row r="726" spans="1:8" ht="15" customHeight="1" thickBot="1">
      <c r="A726" s="5">
        <v>724</v>
      </c>
      <c r="B726" s="5">
        <v>2019</v>
      </c>
      <c r="C726" s="6" t="s">
        <v>15</v>
      </c>
      <c r="D726" s="6" t="s">
        <v>335</v>
      </c>
      <c r="E726" s="6" t="s">
        <v>311</v>
      </c>
      <c r="F726" s="6" t="s">
        <v>42</v>
      </c>
      <c r="G726" s="14">
        <v>28433</v>
      </c>
      <c r="H726" t="str">
        <f t="shared" si="11"/>
        <v>INSERT INTO plants (sequence_number,year,plant_location_code,plant_name,generator_id,generator_status,generator_annual_net_generation) VALUES (724,2019,'AK','University of Alaska Fairbanks','GEN3','OP',28433)</v>
      </c>
    </row>
    <row r="727" spans="1:8" ht="15" customHeight="1" thickBot="1">
      <c r="A727" s="5">
        <v>725</v>
      </c>
      <c r="B727" s="5">
        <v>2019</v>
      </c>
      <c r="C727" s="6" t="s">
        <v>15</v>
      </c>
      <c r="D727" s="6" t="s">
        <v>335</v>
      </c>
      <c r="E727" s="6" t="s">
        <v>330</v>
      </c>
      <c r="F727" s="6" t="s">
        <v>42</v>
      </c>
      <c r="G727" s="13">
        <v>-105</v>
      </c>
      <c r="H727" t="str">
        <f t="shared" si="11"/>
        <v>INSERT INTO plants (sequence_number,year,plant_location_code,plant_name,generator_id,generator_status,generator_annual_net_generation) VALUES (725,2019,'AK','University of Alaska Fairbanks','GEN4','OP',-105)</v>
      </c>
    </row>
    <row r="728" spans="1:8" ht="15" customHeight="1" thickBot="1">
      <c r="A728" s="5">
        <v>726</v>
      </c>
      <c r="B728" s="5">
        <v>2019</v>
      </c>
      <c r="C728" s="6" t="s">
        <v>15</v>
      </c>
      <c r="D728" s="6" t="s">
        <v>335</v>
      </c>
      <c r="E728" s="6" t="s">
        <v>331</v>
      </c>
      <c r="F728" s="6" t="s">
        <v>336</v>
      </c>
      <c r="G728" s="13">
        <v>0</v>
      </c>
      <c r="H728" t="str">
        <f t="shared" si="11"/>
        <v>INSERT INTO plants (sequence_number,year,plant_location_code,plant_name,generator_id,generator_status,generator_annual_net_generation) VALUES (726,2019,'AK','University of Alaska Fairbanks','GEN5','V',0)</v>
      </c>
    </row>
    <row r="729" spans="1:8" ht="15" customHeight="1" thickBot="1">
      <c r="A729" s="5">
        <v>727</v>
      </c>
      <c r="B729" s="5">
        <v>2019</v>
      </c>
      <c r="C729" s="6" t="s">
        <v>15</v>
      </c>
      <c r="D729" s="6" t="s">
        <v>337</v>
      </c>
      <c r="E729" s="6" t="s">
        <v>37</v>
      </c>
      <c r="F729" s="6" t="s">
        <v>42</v>
      </c>
      <c r="G729" s="13">
        <v>272</v>
      </c>
      <c r="H729" t="str">
        <f t="shared" si="11"/>
        <v>INSERT INTO plants (sequence_number,year,plant_location_code,plant_name,generator_id,generator_status,generator_annual_net_generation) VALUES (727,2019,'AK','Upper Kalskag','UNIT1','OP',272)</v>
      </c>
    </row>
    <row r="730" spans="1:8" ht="15" customHeight="1" thickBot="1">
      <c r="A730" s="5">
        <v>728</v>
      </c>
      <c r="B730" s="5">
        <v>2019</v>
      </c>
      <c r="C730" s="6" t="s">
        <v>15</v>
      </c>
      <c r="D730" s="6" t="s">
        <v>337</v>
      </c>
      <c r="E730" s="6" t="s">
        <v>38</v>
      </c>
      <c r="F730" s="6" t="s">
        <v>42</v>
      </c>
      <c r="G730" s="13">
        <v>544</v>
      </c>
      <c r="H730" t="str">
        <f t="shared" si="11"/>
        <v>INSERT INTO plants (sequence_number,year,plant_location_code,plant_name,generator_id,generator_status,generator_annual_net_generation) VALUES (728,2019,'AK','Upper Kalskag','UNIT2','OP',544)</v>
      </c>
    </row>
    <row r="731" spans="1:8" ht="15" customHeight="1" thickBot="1">
      <c r="A731" s="5">
        <v>729</v>
      </c>
      <c r="B731" s="5">
        <v>2019</v>
      </c>
      <c r="C731" s="6" t="s">
        <v>15</v>
      </c>
      <c r="D731" s="6" t="s">
        <v>337</v>
      </c>
      <c r="E731" s="6" t="s">
        <v>39</v>
      </c>
      <c r="F731" s="6" t="s">
        <v>42</v>
      </c>
      <c r="G731" s="13">
        <v>680</v>
      </c>
      <c r="H731" t="str">
        <f t="shared" si="11"/>
        <v>INSERT INTO plants (sequence_number,year,plant_location_code,plant_name,generator_id,generator_status,generator_annual_net_generation) VALUES (729,2019,'AK','Upper Kalskag','UNIT3','OP',680)</v>
      </c>
    </row>
    <row r="732" spans="1:8" ht="15" customHeight="1" thickBot="1">
      <c r="A732" s="5">
        <v>730</v>
      </c>
      <c r="B732" s="5">
        <v>2019</v>
      </c>
      <c r="C732" s="6" t="s">
        <v>15</v>
      </c>
      <c r="D732" s="6" t="s">
        <v>338</v>
      </c>
      <c r="E732" s="6" t="s">
        <v>41</v>
      </c>
      <c r="F732" s="6" t="s">
        <v>20</v>
      </c>
      <c r="G732" s="13">
        <v>0</v>
      </c>
      <c r="H732" t="str">
        <f t="shared" si="11"/>
        <v>INSERT INTO plants (sequence_number,year,plant_location_code,plant_name,generator_id,generator_status,generator_annual_net_generation) VALUES (730,2019,'AK','Utility Plants Section','GEN1','OS',0)</v>
      </c>
    </row>
    <row r="733" spans="1:8" ht="15" customHeight="1" thickBot="1">
      <c r="A733" s="5">
        <v>731</v>
      </c>
      <c r="B733" s="5">
        <v>2019</v>
      </c>
      <c r="C733" s="6" t="s">
        <v>15</v>
      </c>
      <c r="D733" s="6" t="s">
        <v>338</v>
      </c>
      <c r="E733" s="6" t="s">
        <v>311</v>
      </c>
      <c r="F733" s="6" t="s">
        <v>42</v>
      </c>
      <c r="G733" s="14">
        <v>25980</v>
      </c>
      <c r="H733" t="str">
        <f t="shared" si="11"/>
        <v>INSERT INTO plants (sequence_number,year,plant_location_code,plant_name,generator_id,generator_status,generator_annual_net_generation) VALUES (731,2019,'AK','Utility Plants Section','GEN3','OP',25980)</v>
      </c>
    </row>
    <row r="734" spans="1:8" ht="15" customHeight="1" thickBot="1">
      <c r="A734" s="5">
        <v>732</v>
      </c>
      <c r="B734" s="5">
        <v>2019</v>
      </c>
      <c r="C734" s="6" t="s">
        <v>15</v>
      </c>
      <c r="D734" s="6" t="s">
        <v>338</v>
      </c>
      <c r="E734" s="6" t="s">
        <v>330</v>
      </c>
      <c r="F734" s="6" t="s">
        <v>42</v>
      </c>
      <c r="G734" s="14">
        <v>26698</v>
      </c>
      <c r="H734" t="str">
        <f t="shared" si="11"/>
        <v>INSERT INTO plants (sequence_number,year,plant_location_code,plant_name,generator_id,generator_status,generator_annual_net_generation) VALUES (732,2019,'AK','Utility Plants Section','GEN4','OP',26698)</v>
      </c>
    </row>
    <row r="735" spans="1:8" ht="15" customHeight="1" thickBot="1">
      <c r="A735" s="5">
        <v>733</v>
      </c>
      <c r="B735" s="5">
        <v>2019</v>
      </c>
      <c r="C735" s="6" t="s">
        <v>15</v>
      </c>
      <c r="D735" s="6" t="s">
        <v>338</v>
      </c>
      <c r="E735" s="6" t="s">
        <v>331</v>
      </c>
      <c r="F735" s="6" t="s">
        <v>42</v>
      </c>
      <c r="G735" s="14">
        <v>18524</v>
      </c>
      <c r="H735" t="str">
        <f t="shared" si="11"/>
        <v>INSERT INTO plants (sequence_number,year,plant_location_code,plant_name,generator_id,generator_status,generator_annual_net_generation) VALUES (733,2019,'AK','Utility Plants Section','GEN5','OP',18524)</v>
      </c>
    </row>
    <row r="736" spans="1:8" ht="15" customHeight="1" thickBot="1">
      <c r="A736" s="5">
        <v>734</v>
      </c>
      <c r="B736" s="5">
        <v>2019</v>
      </c>
      <c r="C736" s="6" t="s">
        <v>15</v>
      </c>
      <c r="D736" s="6" t="s">
        <v>338</v>
      </c>
      <c r="E736" s="6" t="s">
        <v>310</v>
      </c>
      <c r="F736" s="6" t="s">
        <v>26</v>
      </c>
      <c r="G736" s="12"/>
      <c r="H736" t="str">
        <f t="shared" si="11"/>
        <v>INSERT INTO plants (sequence_number,year,plant_location_code,plant_name,generator_id,generator_status,generator_annual_net_generation) VALUES (734,2019,'AK','Utility Plants Section','GEN2','RE',0)</v>
      </c>
    </row>
    <row r="737" spans="1:8" ht="15" customHeight="1" thickBot="1">
      <c r="A737" s="5">
        <v>735</v>
      </c>
      <c r="B737" s="5">
        <v>2019</v>
      </c>
      <c r="C737" s="6" t="s">
        <v>15</v>
      </c>
      <c r="D737" s="6" t="s">
        <v>339</v>
      </c>
      <c r="E737" s="6">
        <v>11</v>
      </c>
      <c r="F737" s="6" t="s">
        <v>42</v>
      </c>
      <c r="G737" s="13">
        <v>577</v>
      </c>
      <c r="H737" t="str">
        <f t="shared" si="11"/>
        <v>INSERT INTO plants (sequence_number,year,plant_location_code,plant_name,generator_id,generator_status,generator_annual_net_generation) VALUES (735,2019,'AK','Valdez','11','OP',577)</v>
      </c>
    </row>
    <row r="738" spans="1:8" ht="15" customHeight="1" thickBot="1">
      <c r="A738" s="5">
        <v>736</v>
      </c>
      <c r="B738" s="5">
        <v>2019</v>
      </c>
      <c r="C738" s="6" t="s">
        <v>15</v>
      </c>
      <c r="D738" s="6" t="s">
        <v>339</v>
      </c>
      <c r="E738" s="6">
        <v>12</v>
      </c>
      <c r="F738" s="6" t="s">
        <v>42</v>
      </c>
      <c r="G738" s="13">
        <v>577</v>
      </c>
      <c r="H738" t="str">
        <f t="shared" si="11"/>
        <v>INSERT INTO plants (sequence_number,year,plant_location_code,plant_name,generator_id,generator_status,generator_annual_net_generation) VALUES (736,2019,'AK','Valdez','12','OP',577)</v>
      </c>
    </row>
    <row r="739" spans="1:8" ht="15" customHeight="1" thickBot="1">
      <c r="A739" s="5">
        <v>737</v>
      </c>
      <c r="B739" s="5">
        <v>2019</v>
      </c>
      <c r="C739" s="6" t="s">
        <v>15</v>
      </c>
      <c r="D739" s="6" t="s">
        <v>339</v>
      </c>
      <c r="E739" s="6">
        <v>4</v>
      </c>
      <c r="F739" s="6" t="s">
        <v>42</v>
      </c>
      <c r="G739" s="13">
        <v>686</v>
      </c>
      <c r="H739" t="str">
        <f t="shared" si="11"/>
        <v>INSERT INTO plants (sequence_number,year,plant_location_code,plant_name,generator_id,generator_status,generator_annual_net_generation) VALUES (737,2019,'AK','Valdez','4','OP',686)</v>
      </c>
    </row>
    <row r="740" spans="1:8" ht="15" customHeight="1" thickBot="1">
      <c r="A740" s="5">
        <v>738</v>
      </c>
      <c r="B740" s="5">
        <v>2019</v>
      </c>
      <c r="C740" s="6" t="s">
        <v>15</v>
      </c>
      <c r="D740" s="6" t="s">
        <v>339</v>
      </c>
      <c r="E740" s="6">
        <v>5</v>
      </c>
      <c r="F740" s="6" t="s">
        <v>42</v>
      </c>
      <c r="G740" s="13">
        <v>938</v>
      </c>
      <c r="H740" t="str">
        <f t="shared" si="11"/>
        <v>INSERT INTO plants (sequence_number,year,plant_location_code,plant_name,generator_id,generator_status,generator_annual_net_generation) VALUES (738,2019,'AK','Valdez','5','OP',938)</v>
      </c>
    </row>
    <row r="741" spans="1:8" ht="15" customHeight="1" thickBot="1">
      <c r="A741" s="5">
        <v>739</v>
      </c>
      <c r="B741" s="5">
        <v>2019</v>
      </c>
      <c r="C741" s="6" t="s">
        <v>15</v>
      </c>
      <c r="D741" s="6" t="s">
        <v>339</v>
      </c>
      <c r="E741" s="6">
        <v>6</v>
      </c>
      <c r="F741" s="6" t="s">
        <v>42</v>
      </c>
      <c r="G741" s="13">
        <v>325</v>
      </c>
      <c r="H741" t="str">
        <f t="shared" si="11"/>
        <v>INSERT INTO plants (sequence_number,year,plant_location_code,plant_name,generator_id,generator_status,generator_annual_net_generation) VALUES (739,2019,'AK','Valdez','6','OP',325)</v>
      </c>
    </row>
    <row r="742" spans="1:8" ht="15" customHeight="1" thickBot="1">
      <c r="A742" s="5">
        <v>740</v>
      </c>
      <c r="B742" s="5">
        <v>2019</v>
      </c>
      <c r="C742" s="6" t="s">
        <v>15</v>
      </c>
      <c r="D742" s="6" t="s">
        <v>339</v>
      </c>
      <c r="E742" s="6">
        <v>1</v>
      </c>
      <c r="F742" s="6" t="s">
        <v>26</v>
      </c>
      <c r="G742" s="12"/>
      <c r="H742" t="str">
        <f t="shared" si="11"/>
        <v>INSERT INTO plants (sequence_number,year,plant_location_code,plant_name,generator_id,generator_status,generator_annual_net_generation) VALUES (740,2019,'AK','Valdez','1','RE',0)</v>
      </c>
    </row>
    <row r="743" spans="1:8" ht="15" customHeight="1" thickBot="1">
      <c r="A743" s="5">
        <v>741</v>
      </c>
      <c r="B743" s="5">
        <v>2019</v>
      </c>
      <c r="C743" s="6" t="s">
        <v>15</v>
      </c>
      <c r="D743" s="6" t="s">
        <v>339</v>
      </c>
      <c r="E743" s="6">
        <v>2</v>
      </c>
      <c r="F743" s="6" t="s">
        <v>26</v>
      </c>
      <c r="G743" s="12"/>
      <c r="H743" t="str">
        <f t="shared" si="11"/>
        <v>INSERT INTO plants (sequence_number,year,plant_location_code,plant_name,generator_id,generator_status,generator_annual_net_generation) VALUES (741,2019,'AK','Valdez','2','RE',0)</v>
      </c>
    </row>
    <row r="744" spans="1:8" ht="15" customHeight="1" thickBot="1">
      <c r="A744" s="5">
        <v>742</v>
      </c>
      <c r="B744" s="5">
        <v>2019</v>
      </c>
      <c r="C744" s="6" t="s">
        <v>15</v>
      </c>
      <c r="D744" s="6" t="s">
        <v>339</v>
      </c>
      <c r="E744" s="6">
        <v>3</v>
      </c>
      <c r="F744" s="6" t="s">
        <v>26</v>
      </c>
      <c r="G744" s="12"/>
      <c r="H744" t="str">
        <f t="shared" si="11"/>
        <v>INSERT INTO plants (sequence_number,year,plant_location_code,plant_name,generator_id,generator_status,generator_annual_net_generation) VALUES (742,2019,'AK','Valdez','3','RE',0)</v>
      </c>
    </row>
    <row r="745" spans="1:8" ht="15" customHeight="1" thickBot="1">
      <c r="A745" s="5">
        <v>743</v>
      </c>
      <c r="B745" s="5">
        <v>2019</v>
      </c>
      <c r="C745" s="6" t="s">
        <v>15</v>
      </c>
      <c r="D745" s="6" t="s">
        <v>339</v>
      </c>
      <c r="E745" s="6">
        <v>7</v>
      </c>
      <c r="F745" s="6" t="s">
        <v>26</v>
      </c>
      <c r="G745" s="12"/>
      <c r="H745" t="str">
        <f t="shared" si="11"/>
        <v>INSERT INTO plants (sequence_number,year,plant_location_code,plant_name,generator_id,generator_status,generator_annual_net_generation) VALUES (743,2019,'AK','Valdez','7','RE',0)</v>
      </c>
    </row>
    <row r="746" spans="1:8" ht="15" customHeight="1" thickBot="1">
      <c r="A746" s="5">
        <v>744</v>
      </c>
      <c r="B746" s="5">
        <v>2019</v>
      </c>
      <c r="C746" s="6" t="s">
        <v>15</v>
      </c>
      <c r="D746" s="6" t="s">
        <v>340</v>
      </c>
      <c r="E746" s="6">
        <v>1</v>
      </c>
      <c r="F746" s="6" t="s">
        <v>42</v>
      </c>
      <c r="G746" s="14">
        <v>17823</v>
      </c>
      <c r="H746" t="str">
        <f t="shared" si="11"/>
        <v>INSERT INTO plants (sequence_number,year,plant_location_code,plant_name,generator_id,generator_status,generator_annual_net_generation) VALUES (744,2019,'AK','Valdez Cogen','1','OP',17823)</v>
      </c>
    </row>
    <row r="747" spans="1:8" ht="15" customHeight="1" thickBot="1">
      <c r="A747" s="5">
        <v>745</v>
      </c>
      <c r="B747" s="5">
        <v>2019</v>
      </c>
      <c r="C747" s="6" t="s">
        <v>15</v>
      </c>
      <c r="D747" s="6" t="s">
        <v>341</v>
      </c>
      <c r="E747" s="6">
        <v>1</v>
      </c>
      <c r="F747" s="6" t="s">
        <v>20</v>
      </c>
      <c r="G747" s="13">
        <v>0</v>
      </c>
      <c r="H747" t="str">
        <f t="shared" si="11"/>
        <v>INSERT INTO plants (sequence_number,year,plant_location_code,plant_name,generator_id,generator_status,generator_annual_net_generation) VALUES (745,2019,'AK','Viking','1','OS',0)</v>
      </c>
    </row>
    <row r="748" spans="1:8" ht="15" customHeight="1" thickBot="1">
      <c r="A748" s="5">
        <v>746</v>
      </c>
      <c r="B748" s="5">
        <v>2019</v>
      </c>
      <c r="C748" s="6" t="s">
        <v>15</v>
      </c>
      <c r="D748" s="6" t="s">
        <v>342</v>
      </c>
      <c r="E748" s="6">
        <v>2</v>
      </c>
      <c r="F748" s="6" t="s">
        <v>42</v>
      </c>
      <c r="G748" s="14">
        <v>5791</v>
      </c>
      <c r="H748" t="str">
        <f t="shared" si="11"/>
        <v>INSERT INTO plants (sequence_number,year,plant_location_code,plant_name,generator_id,generator_status,generator_annual_net_generation) VALUES (746,2019,'AK','Westward Seafoods','2','OP',5791)</v>
      </c>
    </row>
    <row r="749" spans="1:8" ht="15" customHeight="1" thickBot="1">
      <c r="A749" s="5">
        <v>747</v>
      </c>
      <c r="B749" s="5">
        <v>2019</v>
      </c>
      <c r="C749" s="6" t="s">
        <v>15</v>
      </c>
      <c r="D749" s="6" t="s">
        <v>342</v>
      </c>
      <c r="E749" s="6">
        <v>3</v>
      </c>
      <c r="F749" s="6" t="s">
        <v>42</v>
      </c>
      <c r="G749" s="14">
        <v>5791</v>
      </c>
      <c r="H749" t="str">
        <f t="shared" si="11"/>
        <v>INSERT INTO plants (sequence_number,year,plant_location_code,plant_name,generator_id,generator_status,generator_annual_net_generation) VALUES (747,2019,'AK','Westward Seafoods','3','OP',5791)</v>
      </c>
    </row>
    <row r="750" spans="1:8" ht="15" customHeight="1" thickBot="1">
      <c r="A750" s="5">
        <v>748</v>
      </c>
      <c r="B750" s="5">
        <v>2019</v>
      </c>
      <c r="C750" s="6" t="s">
        <v>15</v>
      </c>
      <c r="D750" s="6" t="s">
        <v>342</v>
      </c>
      <c r="E750" s="6">
        <v>4</v>
      </c>
      <c r="F750" s="6" t="s">
        <v>42</v>
      </c>
      <c r="G750" s="14">
        <v>5791</v>
      </c>
      <c r="H750" t="str">
        <f t="shared" si="11"/>
        <v>INSERT INTO plants (sequence_number,year,plant_location_code,plant_name,generator_id,generator_status,generator_annual_net_generation) VALUES (748,2019,'AK','Westward Seafoods','4','OP',5791)</v>
      </c>
    </row>
    <row r="751" spans="1:8" ht="15" customHeight="1" thickBot="1">
      <c r="A751" s="5">
        <v>749</v>
      </c>
      <c r="B751" s="5">
        <v>2019</v>
      </c>
      <c r="C751" s="6" t="s">
        <v>15</v>
      </c>
      <c r="D751" s="6" t="s">
        <v>343</v>
      </c>
      <c r="E751" s="6" t="s">
        <v>344</v>
      </c>
      <c r="F751" s="6" t="s">
        <v>42</v>
      </c>
      <c r="G751" s="14">
        <v>8050</v>
      </c>
      <c r="H751" t="str">
        <f t="shared" si="11"/>
        <v>INSERT INTO plants (sequence_number,year,plant_location_code,plant_name,generator_id,generator_status,generator_annual_net_generation) VALUES (749,2019,'AK','Whitman','WPG-1','OP',8050)</v>
      </c>
    </row>
    <row r="752" spans="1:8" ht="15" customHeight="1" thickBot="1">
      <c r="A752" s="5">
        <v>750</v>
      </c>
      <c r="B752" s="5">
        <v>2019</v>
      </c>
      <c r="C752" s="6" t="s">
        <v>15</v>
      </c>
      <c r="D752" s="6" t="s">
        <v>343</v>
      </c>
      <c r="E752" s="6" t="s">
        <v>345</v>
      </c>
      <c r="F752" s="6" t="s">
        <v>42</v>
      </c>
      <c r="G752" s="14">
        <v>1858</v>
      </c>
      <c r="H752" t="str">
        <f t="shared" si="11"/>
        <v>INSERT INTO plants (sequence_number,year,plant_location_code,plant_name,generator_id,generator_status,generator_annual_net_generation) VALUES (750,2019,'AK','Whitman','WPG-2','OP',1858)</v>
      </c>
    </row>
    <row r="753" spans="1:8" ht="15" customHeight="1" thickBot="1">
      <c r="A753" s="5">
        <v>751</v>
      </c>
      <c r="B753" s="5">
        <v>2019</v>
      </c>
      <c r="C753" s="6" t="s">
        <v>15</v>
      </c>
      <c r="D753" s="6" t="s">
        <v>346</v>
      </c>
      <c r="E753" s="6">
        <v>11</v>
      </c>
      <c r="F753" s="6" t="s">
        <v>42</v>
      </c>
      <c r="G753" s="13">
        <v>144</v>
      </c>
      <c r="H753" t="str">
        <f t="shared" si="11"/>
        <v>INSERT INTO plants (sequence_number,year,plant_location_code,plant_name,generator_id,generator_status,generator_annual_net_generation) VALUES (751,2019,'AK','Wrangell','11','OP',144)</v>
      </c>
    </row>
    <row r="754" spans="1:8" ht="15" customHeight="1" thickBot="1">
      <c r="A754" s="5">
        <v>752</v>
      </c>
      <c r="B754" s="5">
        <v>2019</v>
      </c>
      <c r="C754" s="6" t="s">
        <v>15</v>
      </c>
      <c r="D754" s="6" t="s">
        <v>346</v>
      </c>
      <c r="E754" s="6">
        <v>12</v>
      </c>
      <c r="F754" s="6" t="s">
        <v>42</v>
      </c>
      <c r="G754" s="13">
        <v>144</v>
      </c>
      <c r="H754" t="str">
        <f t="shared" si="11"/>
        <v>INSERT INTO plants (sequence_number,year,plant_location_code,plant_name,generator_id,generator_status,generator_annual_net_generation) VALUES (752,2019,'AK','Wrangell','12','OP',144)</v>
      </c>
    </row>
    <row r="755" spans="1:8" ht="15" customHeight="1" thickBot="1">
      <c r="A755" s="5">
        <v>753</v>
      </c>
      <c r="B755" s="5">
        <v>2019</v>
      </c>
      <c r="C755" s="6" t="s">
        <v>15</v>
      </c>
      <c r="D755" s="6" t="s">
        <v>346</v>
      </c>
      <c r="E755" s="6">
        <v>13</v>
      </c>
      <c r="F755" s="6" t="s">
        <v>42</v>
      </c>
      <c r="G755" s="13">
        <v>144</v>
      </c>
      <c r="H755" t="str">
        <f t="shared" si="11"/>
        <v>INSERT INTO plants (sequence_number,year,plant_location_code,plant_name,generator_id,generator_status,generator_annual_net_generation) VALUES (753,2019,'AK','Wrangell','13','OP',144)</v>
      </c>
    </row>
    <row r="756" spans="1:8" ht="15" customHeight="1" thickBot="1">
      <c r="A756" s="5">
        <v>754</v>
      </c>
      <c r="B756" s="5">
        <v>2019</v>
      </c>
      <c r="C756" s="6" t="s">
        <v>15</v>
      </c>
      <c r="D756" s="6" t="s">
        <v>346</v>
      </c>
      <c r="E756" s="6">
        <v>9</v>
      </c>
      <c r="F756" s="6" t="s">
        <v>42</v>
      </c>
      <c r="G756" s="13">
        <v>180</v>
      </c>
      <c r="H756" t="str">
        <f t="shared" si="11"/>
        <v>INSERT INTO plants (sequence_number,year,plant_location_code,plant_name,generator_id,generator_status,generator_annual_net_generation) VALUES (754,2019,'AK','Wrangell','9','OP',180)</v>
      </c>
    </row>
    <row r="757" spans="1:8" ht="15" customHeight="1" thickBot="1">
      <c r="A757" s="5">
        <v>755</v>
      </c>
      <c r="B757" s="5">
        <v>2019</v>
      </c>
      <c r="C757" s="6" t="s">
        <v>15</v>
      </c>
      <c r="D757" s="6" t="s">
        <v>346</v>
      </c>
      <c r="E757" s="6">
        <v>1</v>
      </c>
      <c r="F757" s="6" t="s">
        <v>26</v>
      </c>
      <c r="G757" s="12"/>
      <c r="H757" t="str">
        <f t="shared" si="11"/>
        <v>INSERT INTO plants (sequence_number,year,plant_location_code,plant_name,generator_id,generator_status,generator_annual_net_generation) VALUES (755,2019,'AK','Wrangell','1','RE',0)</v>
      </c>
    </row>
    <row r="758" spans="1:8" ht="15" customHeight="1" thickBot="1">
      <c r="A758" s="5">
        <v>756</v>
      </c>
      <c r="B758" s="5">
        <v>2019</v>
      </c>
      <c r="C758" s="6" t="s">
        <v>15</v>
      </c>
      <c r="D758" s="6" t="s">
        <v>346</v>
      </c>
      <c r="E758" s="6">
        <v>2</v>
      </c>
      <c r="F758" s="6" t="s">
        <v>26</v>
      </c>
      <c r="G758" s="12"/>
      <c r="H758" t="str">
        <f t="shared" si="11"/>
        <v>INSERT INTO plants (sequence_number,year,plant_location_code,plant_name,generator_id,generator_status,generator_annual_net_generation) VALUES (756,2019,'AK','Wrangell','2','RE',0)</v>
      </c>
    </row>
    <row r="759" spans="1:8" ht="15" customHeight="1" thickBot="1">
      <c r="A759" s="5">
        <v>757</v>
      </c>
      <c r="B759" s="5">
        <v>2019</v>
      </c>
      <c r="C759" s="6" t="s">
        <v>15</v>
      </c>
      <c r="D759" s="6" t="s">
        <v>346</v>
      </c>
      <c r="E759" s="6">
        <v>3</v>
      </c>
      <c r="F759" s="6" t="s">
        <v>26</v>
      </c>
      <c r="G759" s="12"/>
      <c r="H759" t="str">
        <f t="shared" si="11"/>
        <v>INSERT INTO plants (sequence_number,year,plant_location_code,plant_name,generator_id,generator_status,generator_annual_net_generation) VALUES (757,2019,'AK','Wrangell','3','RE',0)</v>
      </c>
    </row>
    <row r="760" spans="1:8" ht="15" customHeight="1" thickBot="1">
      <c r="A760" s="5">
        <v>758</v>
      </c>
      <c r="B760" s="5">
        <v>2019</v>
      </c>
      <c r="C760" s="6" t="s">
        <v>15</v>
      </c>
      <c r="D760" s="6" t="s">
        <v>346</v>
      </c>
      <c r="E760" s="6">
        <v>4</v>
      </c>
      <c r="F760" s="6" t="s">
        <v>26</v>
      </c>
      <c r="G760" s="12"/>
      <c r="H760" t="str">
        <f t="shared" si="11"/>
        <v>INSERT INTO plants (sequence_number,year,plant_location_code,plant_name,generator_id,generator_status,generator_annual_net_generation) VALUES (758,2019,'AK','Wrangell','4','RE',0)</v>
      </c>
    </row>
    <row r="761" spans="1:8" ht="15" customHeight="1" thickBot="1">
      <c r="A761" s="5">
        <v>759</v>
      </c>
      <c r="B761" s="5">
        <v>2019</v>
      </c>
      <c r="C761" s="6" t="s">
        <v>15</v>
      </c>
      <c r="D761" s="6" t="s">
        <v>346</v>
      </c>
      <c r="E761" s="6">
        <v>5</v>
      </c>
      <c r="F761" s="6" t="s">
        <v>26</v>
      </c>
      <c r="G761" s="12"/>
      <c r="H761" t="str">
        <f t="shared" si="11"/>
        <v>INSERT INTO plants (sequence_number,year,plant_location_code,plant_name,generator_id,generator_status,generator_annual_net_generation) VALUES (759,2019,'AK','Wrangell','5','RE',0)</v>
      </c>
    </row>
    <row r="762" spans="1:8" ht="15" customHeight="1" thickBot="1">
      <c r="A762" s="5">
        <v>760</v>
      </c>
      <c r="B762" s="5">
        <v>2019</v>
      </c>
      <c r="C762" s="6" t="s">
        <v>15</v>
      </c>
      <c r="D762" s="6" t="s">
        <v>346</v>
      </c>
      <c r="E762" s="6">
        <v>7</v>
      </c>
      <c r="F762" s="6" t="s">
        <v>26</v>
      </c>
      <c r="G762" s="12"/>
      <c r="H762" t="str">
        <f t="shared" si="11"/>
        <v>INSERT INTO plants (sequence_number,year,plant_location_code,plant_name,generator_id,generator_status,generator_annual_net_generation) VALUES (760,2019,'AK','Wrangell','7','RE',0)</v>
      </c>
    </row>
    <row r="763" spans="1:8" ht="15" customHeight="1" thickBot="1">
      <c r="A763" s="5">
        <v>761</v>
      </c>
      <c r="B763" s="5">
        <v>2019</v>
      </c>
      <c r="C763" s="6" t="s">
        <v>15</v>
      </c>
      <c r="D763" s="6" t="s">
        <v>347</v>
      </c>
      <c r="E763" s="6" t="s">
        <v>230</v>
      </c>
      <c r="F763" s="6" t="s">
        <v>42</v>
      </c>
      <c r="G763" s="14">
        <v>1214</v>
      </c>
      <c r="H763" t="str">
        <f t="shared" si="11"/>
        <v>INSERT INTO plants (sequence_number,year,plant_location_code,plant_name,generator_id,generator_status,generator_annual_net_generation) VALUES (761,2019,'AK','Yakutat','2B','OP',1214)</v>
      </c>
    </row>
    <row r="764" spans="1:8" ht="15" customHeight="1" thickBot="1">
      <c r="A764" s="5">
        <v>762</v>
      </c>
      <c r="B764" s="5">
        <v>2019</v>
      </c>
      <c r="C764" s="6" t="s">
        <v>15</v>
      </c>
      <c r="D764" s="6" t="s">
        <v>347</v>
      </c>
      <c r="E764" s="6" t="s">
        <v>68</v>
      </c>
      <c r="F764" s="6" t="s">
        <v>42</v>
      </c>
      <c r="G764" s="13">
        <v>910</v>
      </c>
      <c r="H764" t="str">
        <f t="shared" si="11"/>
        <v>INSERT INTO plants (sequence_number,year,plant_location_code,plant_name,generator_id,generator_status,generator_annual_net_generation) VALUES (762,2019,'AK','Yakutat','3A','OP',910)</v>
      </c>
    </row>
    <row r="765" spans="1:8" ht="15" customHeight="1" thickBot="1">
      <c r="A765" s="5">
        <v>763</v>
      </c>
      <c r="B765" s="5">
        <v>2019</v>
      </c>
      <c r="C765" s="6" t="s">
        <v>15</v>
      </c>
      <c r="D765" s="6" t="s">
        <v>347</v>
      </c>
      <c r="E765" s="6">
        <v>6</v>
      </c>
      <c r="F765" s="6" t="s">
        <v>42</v>
      </c>
      <c r="G765" s="14">
        <v>1821</v>
      </c>
      <c r="H765" t="str">
        <f t="shared" si="11"/>
        <v>INSERT INTO plants (sequence_number,year,plant_location_code,plant_name,generator_id,generator_status,generator_annual_net_generation) VALUES (763,2019,'AK','Yakutat','6','OP',1821)</v>
      </c>
    </row>
    <row r="766" spans="1:8" ht="15" customHeight="1" thickBot="1">
      <c r="A766" s="5">
        <v>764</v>
      </c>
      <c r="B766" s="5">
        <v>2019</v>
      </c>
      <c r="C766" s="6" t="s">
        <v>15</v>
      </c>
      <c r="D766" s="6" t="s">
        <v>347</v>
      </c>
      <c r="E766" s="6">
        <v>7</v>
      </c>
      <c r="F766" s="6" t="s">
        <v>42</v>
      </c>
      <c r="G766" s="14">
        <v>1821</v>
      </c>
      <c r="H766" t="str">
        <f t="shared" si="11"/>
        <v>INSERT INTO plants (sequence_number,year,plant_location_code,plant_name,generator_id,generator_status,generator_annual_net_generation) VALUES (764,2019,'AK','Yakutat','7','OP',1821)</v>
      </c>
    </row>
    <row r="767" spans="1:8" ht="15" customHeight="1" thickBot="1">
      <c r="A767" s="5">
        <v>765</v>
      </c>
      <c r="B767" s="5">
        <v>2019</v>
      </c>
      <c r="C767" s="6" t="s">
        <v>15</v>
      </c>
      <c r="D767" s="6" t="s">
        <v>347</v>
      </c>
      <c r="E767" s="6" t="s">
        <v>51</v>
      </c>
      <c r="F767" s="6" t="s">
        <v>26</v>
      </c>
      <c r="G767" s="12"/>
      <c r="H767" t="str">
        <f t="shared" si="11"/>
        <v>INSERT INTO plants (sequence_number,year,plant_location_code,plant_name,generator_id,generator_status,generator_annual_net_generation) VALUES (765,2019,'AK','Yakutat','2A','RE',0)</v>
      </c>
    </row>
    <row r="768" spans="1:8" ht="15" customHeight="1" thickBot="1">
      <c r="A768" s="5">
        <v>766</v>
      </c>
      <c r="B768" s="5">
        <v>2019</v>
      </c>
      <c r="C768" s="6" t="s">
        <v>15</v>
      </c>
      <c r="D768" s="6" t="s">
        <v>347</v>
      </c>
      <c r="E768" s="6">
        <v>3</v>
      </c>
      <c r="F768" s="6" t="s">
        <v>26</v>
      </c>
      <c r="G768" s="12"/>
      <c r="H768" t="str">
        <f t="shared" si="11"/>
        <v>INSERT INTO plants (sequence_number,year,plant_location_code,plant_name,generator_id,generator_status,generator_annual_net_generation) VALUES (766,2019,'AK','Yakutat','3','RE',0)</v>
      </c>
    </row>
    <row r="769" spans="1:8" ht="15" customHeight="1" thickBot="1">
      <c r="A769" s="5">
        <v>767</v>
      </c>
      <c r="B769" s="5">
        <v>2019</v>
      </c>
      <c r="C769" s="6" t="s">
        <v>15</v>
      </c>
      <c r="D769" s="6" t="s">
        <v>347</v>
      </c>
      <c r="E769" s="6">
        <v>4</v>
      </c>
      <c r="F769" s="6" t="s">
        <v>26</v>
      </c>
      <c r="G769" s="12"/>
      <c r="H769" t="str">
        <f t="shared" si="11"/>
        <v>INSERT INTO plants (sequence_number,year,plant_location_code,plant_name,generator_id,generator_status,generator_annual_net_generation) VALUES (767,2019,'AK','Yakutat','4','RE',0)</v>
      </c>
    </row>
    <row r="770" spans="1:8" ht="15" customHeight="1" thickBot="1">
      <c r="A770" s="5">
        <v>768</v>
      </c>
      <c r="B770" s="5">
        <v>2019</v>
      </c>
      <c r="C770" s="6" t="s">
        <v>15</v>
      </c>
      <c r="D770" s="6" t="s">
        <v>347</v>
      </c>
      <c r="E770" s="6" t="s">
        <v>134</v>
      </c>
      <c r="F770" s="6" t="s">
        <v>26</v>
      </c>
      <c r="G770" s="12"/>
      <c r="H770" t="str">
        <f t="shared" si="11"/>
        <v>INSERT INTO plants (sequence_number,year,plant_location_code,plant_name,generator_id,generator_status,generator_annual_net_generation) VALUES (768,2019,'AK','Yakutat','4A','RE',0)</v>
      </c>
    </row>
    <row r="771" spans="1:8" ht="15" customHeight="1" thickBot="1">
      <c r="A771" s="5">
        <v>769</v>
      </c>
      <c r="B771" s="5">
        <v>2019</v>
      </c>
      <c r="C771" s="6" t="s">
        <v>15</v>
      </c>
      <c r="D771" s="6" t="s">
        <v>347</v>
      </c>
      <c r="E771" s="6">
        <v>5</v>
      </c>
      <c r="F771" s="6" t="s">
        <v>26</v>
      </c>
      <c r="G771" s="12"/>
      <c r="H771" t="str">
        <f t="shared" si="11"/>
        <v>INSERT INTO plants (sequence_number,year,plant_location_code,plant_name,generator_id,generator_status,generator_annual_net_generation) VALUES (769,2019,'AK','Yakutat','5','RE',0)</v>
      </c>
    </row>
    <row r="772" spans="1:8" ht="15" customHeight="1" thickBot="1">
      <c r="A772" s="5">
        <v>770</v>
      </c>
      <c r="B772" s="5">
        <v>2019</v>
      </c>
      <c r="C772" s="6" t="s">
        <v>348</v>
      </c>
      <c r="D772" s="6" t="s">
        <v>349</v>
      </c>
      <c r="E772" s="6">
        <v>1</v>
      </c>
      <c r="F772" s="6" t="s">
        <v>42</v>
      </c>
      <c r="G772" s="14">
        <v>3031</v>
      </c>
      <c r="H772" t="str">
        <f t="shared" ref="H772:H835" si="12">CONCATENATE("INSERT INTO plants (sequence_number,year,plant_location_code,plant_name,generator_id,generator_status,generator_annual_net_generation) VALUES (",A772,",",B772,",","'",C772,"'",",","'",D772,"'",",","'",E772,"'",",","'",F772,"'",",",IF(ISBLANK(G772),0,G772),")")</f>
        <v>INSERT INTO plants (sequence_number,year,plant_location_code,plant_name,generator_id,generator_status,generator_annual_net_generation) VALUES (770,2019,'AL','ABC Coke','1','OP',3031)</v>
      </c>
    </row>
    <row r="773" spans="1:8" ht="15" customHeight="1" thickBot="1">
      <c r="A773" s="5">
        <v>771</v>
      </c>
      <c r="B773" s="5">
        <v>2019</v>
      </c>
      <c r="C773" s="6" t="s">
        <v>348</v>
      </c>
      <c r="D773" s="6" t="s">
        <v>350</v>
      </c>
      <c r="E773" s="6" t="s">
        <v>351</v>
      </c>
      <c r="F773" s="6" t="s">
        <v>352</v>
      </c>
      <c r="G773" s="12"/>
      <c r="H773" t="str">
        <f t="shared" si="12"/>
        <v>INSERT INTO plants (sequence_number,year,plant_location_code,plant_name,generator_id,generator_status,generator_annual_net_generation) VALUES (771,2019,'AL','AL Solar C LLC','OEALC','T',0)</v>
      </c>
    </row>
    <row r="774" spans="1:8" ht="15" customHeight="1" thickBot="1">
      <c r="A774" s="5">
        <v>772</v>
      </c>
      <c r="B774" s="5">
        <v>2019</v>
      </c>
      <c r="C774" s="6" t="s">
        <v>348</v>
      </c>
      <c r="D774" s="6" t="s">
        <v>353</v>
      </c>
      <c r="E774" s="6" t="s">
        <v>310</v>
      </c>
      <c r="F774" s="6" t="s">
        <v>42</v>
      </c>
      <c r="G774" s="14">
        <v>434491</v>
      </c>
      <c r="H774" t="str">
        <f t="shared" si="12"/>
        <v>INSERT INTO plants (sequence_number,year,plant_location_code,plant_name,generator_id,generator_status,generator_annual_net_generation) VALUES (772,2019,'AL','Alabama Pine Pulp','GEN2','OP',434491)</v>
      </c>
    </row>
    <row r="775" spans="1:8" ht="15" customHeight="1" thickBot="1">
      <c r="A775" s="5">
        <v>773</v>
      </c>
      <c r="B775" s="5">
        <v>2019</v>
      </c>
      <c r="C775" s="6" t="s">
        <v>348</v>
      </c>
      <c r="D775" s="6" t="s">
        <v>354</v>
      </c>
      <c r="E775" s="6" t="s">
        <v>41</v>
      </c>
      <c r="F775" s="6" t="s">
        <v>42</v>
      </c>
      <c r="G775" s="14">
        <v>254221</v>
      </c>
      <c r="H775" t="str">
        <f t="shared" si="12"/>
        <v>INSERT INTO plants (sequence_number,year,plant_location_code,plant_name,generator_id,generator_status,generator_annual_net_generation) VALUES (773,2019,'AL','Alabama River Pulp','GEN1','OP',254221)</v>
      </c>
    </row>
    <row r="776" spans="1:8" ht="15" customHeight="1" thickBot="1">
      <c r="A776" s="5">
        <v>774</v>
      </c>
      <c r="B776" s="5">
        <v>2019</v>
      </c>
      <c r="C776" s="6" t="s">
        <v>348</v>
      </c>
      <c r="D776" s="6" t="s">
        <v>355</v>
      </c>
      <c r="E776" s="6" t="s">
        <v>356</v>
      </c>
      <c r="F776" s="6" t="s">
        <v>42</v>
      </c>
      <c r="G776" s="13">
        <v>0</v>
      </c>
      <c r="H776" t="str">
        <f t="shared" si="12"/>
        <v>INSERT INTO plants (sequence_number,year,plant_location_code,plant_name,generator_id,generator_status,generator_annual_net_generation) VALUES (774,2019,'AL','Albertville','DG1','OP',0)</v>
      </c>
    </row>
    <row r="777" spans="1:8" ht="15" customHeight="1" thickBot="1">
      <c r="A777" s="5">
        <v>775</v>
      </c>
      <c r="B777" s="5">
        <v>2019</v>
      </c>
      <c r="C777" s="6" t="s">
        <v>348</v>
      </c>
      <c r="D777" s="6" t="s">
        <v>355</v>
      </c>
      <c r="E777" s="6" t="s">
        <v>357</v>
      </c>
      <c r="F777" s="6" t="s">
        <v>42</v>
      </c>
      <c r="G777" s="13">
        <v>0</v>
      </c>
      <c r="H777" t="str">
        <f t="shared" si="12"/>
        <v>INSERT INTO plants (sequence_number,year,plant_location_code,plant_name,generator_id,generator_status,generator_annual_net_generation) VALUES (775,2019,'AL','Albertville','DG2','OP',0)</v>
      </c>
    </row>
    <row r="778" spans="1:8" ht="15" customHeight="1" thickBot="1">
      <c r="A778" s="5">
        <v>776</v>
      </c>
      <c r="B778" s="5">
        <v>2019</v>
      </c>
      <c r="C778" s="6" t="s">
        <v>348</v>
      </c>
      <c r="D778" s="6" t="s">
        <v>355</v>
      </c>
      <c r="E778" s="6" t="s">
        <v>358</v>
      </c>
      <c r="F778" s="6" t="s">
        <v>42</v>
      </c>
      <c r="G778" s="13">
        <v>0</v>
      </c>
      <c r="H778" t="str">
        <f t="shared" si="12"/>
        <v>INSERT INTO plants (sequence_number,year,plant_location_code,plant_name,generator_id,generator_status,generator_annual_net_generation) VALUES (776,2019,'AL','Albertville','DG3','OP',0)</v>
      </c>
    </row>
    <row r="779" spans="1:8" ht="15" customHeight="1" thickBot="1">
      <c r="A779" s="5">
        <v>777</v>
      </c>
      <c r="B779" s="5">
        <v>2019</v>
      </c>
      <c r="C779" s="6" t="s">
        <v>348</v>
      </c>
      <c r="D779" s="6" t="s">
        <v>355</v>
      </c>
      <c r="E779" s="6" t="s">
        <v>359</v>
      </c>
      <c r="F779" s="6" t="s">
        <v>42</v>
      </c>
      <c r="G779" s="13">
        <v>0</v>
      </c>
      <c r="H779" t="str">
        <f t="shared" si="12"/>
        <v>INSERT INTO plants (sequence_number,year,plant_location_code,plant_name,generator_id,generator_status,generator_annual_net_generation) VALUES (777,2019,'AL','Albertville','DG4','OP',0)</v>
      </c>
    </row>
    <row r="780" spans="1:8" ht="15" customHeight="1" thickBot="1">
      <c r="A780" s="5">
        <v>778</v>
      </c>
      <c r="B780" s="5">
        <v>2019</v>
      </c>
      <c r="C780" s="6" t="s">
        <v>348</v>
      </c>
      <c r="D780" s="6" t="s">
        <v>360</v>
      </c>
      <c r="E780" s="6">
        <v>1</v>
      </c>
      <c r="F780" s="6" t="s">
        <v>42</v>
      </c>
      <c r="G780" s="14">
        <v>26860</v>
      </c>
      <c r="H780" t="str">
        <f t="shared" si="12"/>
        <v>INSERT INTO plants (sequence_number,year,plant_location_code,plant_name,generator_id,generator_status,generator_annual_net_generation) VALUES (778,2019,'AL','AMEA Peaking','1','OP',26860)</v>
      </c>
    </row>
    <row r="781" spans="1:8" ht="15" customHeight="1" thickBot="1">
      <c r="A781" s="5">
        <v>779</v>
      </c>
      <c r="B781" s="5">
        <v>2019</v>
      </c>
      <c r="C781" s="6" t="s">
        <v>348</v>
      </c>
      <c r="D781" s="6" t="s">
        <v>360</v>
      </c>
      <c r="E781" s="6">
        <v>2</v>
      </c>
      <c r="F781" s="6" t="s">
        <v>42</v>
      </c>
      <c r="G781" s="14">
        <v>26860</v>
      </c>
      <c r="H781" t="str">
        <f t="shared" si="12"/>
        <v>INSERT INTO plants (sequence_number,year,plant_location_code,plant_name,generator_id,generator_status,generator_annual_net_generation) VALUES (779,2019,'AL','AMEA Peaking','2','OP',26860)</v>
      </c>
    </row>
    <row r="782" spans="1:8" ht="15" customHeight="1" thickBot="1">
      <c r="A782" s="5">
        <v>780</v>
      </c>
      <c r="B782" s="5">
        <v>2019</v>
      </c>
      <c r="C782" s="6" t="s">
        <v>348</v>
      </c>
      <c r="D782" s="6" t="s">
        <v>361</v>
      </c>
      <c r="E782" s="6">
        <v>1</v>
      </c>
      <c r="F782" s="6" t="s">
        <v>42</v>
      </c>
      <c r="G782" s="14">
        <v>8870</v>
      </c>
      <c r="H782" t="str">
        <f t="shared" si="12"/>
        <v>INSERT INTO plants (sequence_number,year,plant_location_code,plant_name,generator_id,generator_status,generator_annual_net_generation) VALUES (780,2019,'AL','ANAD Solar Array','1','OP',8870)</v>
      </c>
    </row>
    <row r="783" spans="1:8" ht="15" customHeight="1" thickBot="1">
      <c r="A783" s="5">
        <v>781</v>
      </c>
      <c r="B783" s="5">
        <v>2019</v>
      </c>
      <c r="C783" s="6" t="s">
        <v>348</v>
      </c>
      <c r="D783" s="6" t="s">
        <v>362</v>
      </c>
      <c r="E783" s="6">
        <v>2</v>
      </c>
      <c r="F783" s="6" t="s">
        <v>18</v>
      </c>
      <c r="G783" s="12"/>
      <c r="H783" t="str">
        <f t="shared" si="12"/>
        <v>INSERT INTO plants (sequence_number,year,plant_location_code,plant_name,generator_id,generator_status,generator_annual_net_generation) VALUES (781,2019,'AL','APC1','2','CN',0)</v>
      </c>
    </row>
    <row r="784" spans="1:8" ht="15" customHeight="1" thickBot="1">
      <c r="A784" s="5">
        <v>782</v>
      </c>
      <c r="B784" s="5">
        <v>2019</v>
      </c>
      <c r="C784" s="6" t="s">
        <v>348</v>
      </c>
      <c r="D784" s="6" t="s">
        <v>363</v>
      </c>
      <c r="E784" s="6">
        <v>1</v>
      </c>
      <c r="F784" s="6" t="s">
        <v>18</v>
      </c>
      <c r="G784" s="12"/>
      <c r="H784" t="str">
        <f t="shared" si="12"/>
        <v>INSERT INTO plants (sequence_number,year,plant_location_code,plant_name,generator_id,generator_status,generator_annual_net_generation) VALUES (782,2019,'AL','APC2','1','CN',0)</v>
      </c>
    </row>
    <row r="785" spans="1:8" ht="15" customHeight="1" thickBot="1">
      <c r="A785" s="5">
        <v>783</v>
      </c>
      <c r="B785" s="5">
        <v>2019</v>
      </c>
      <c r="C785" s="6" t="s">
        <v>348</v>
      </c>
      <c r="D785" s="6" t="s">
        <v>364</v>
      </c>
      <c r="E785" s="6">
        <v>1</v>
      </c>
      <c r="F785" s="6" t="s">
        <v>18</v>
      </c>
      <c r="G785" s="12"/>
      <c r="H785" t="str">
        <f t="shared" si="12"/>
        <v>INSERT INTO plants (sequence_number,year,plant_location_code,plant_name,generator_id,generator_status,generator_annual_net_generation) VALUES (783,2019,'AL','APC3','1','CN',0)</v>
      </c>
    </row>
    <row r="786" spans="1:8" ht="15" customHeight="1" thickBot="1">
      <c r="A786" s="5">
        <v>784</v>
      </c>
      <c r="B786" s="5">
        <v>2019</v>
      </c>
      <c r="C786" s="6" t="s">
        <v>348</v>
      </c>
      <c r="D786" s="6" t="s">
        <v>365</v>
      </c>
      <c r="E786" s="6">
        <v>1</v>
      </c>
      <c r="F786" s="6" t="s">
        <v>42</v>
      </c>
      <c r="G786" s="13">
        <v>-284</v>
      </c>
      <c r="H786" t="str">
        <f t="shared" si="12"/>
        <v>INSERT INTO plants (sequence_number,year,plant_location_code,plant_name,generator_id,generator_status,generator_annual_net_generation) VALUES (784,2019,'AL','Bankhead Dam','1','OP',-284)</v>
      </c>
    </row>
    <row r="787" spans="1:8" ht="15" customHeight="1" thickBot="1">
      <c r="A787" s="5">
        <v>785</v>
      </c>
      <c r="B787" s="5">
        <v>2019</v>
      </c>
      <c r="C787" s="6" t="s">
        <v>348</v>
      </c>
      <c r="D787" s="6" t="s">
        <v>366</v>
      </c>
      <c r="E787" s="6">
        <v>2</v>
      </c>
      <c r="F787" s="6" t="s">
        <v>42</v>
      </c>
      <c r="G787" s="14">
        <v>17640</v>
      </c>
      <c r="H787" t="str">
        <f t="shared" si="12"/>
        <v>INSERT INTO plants (sequence_number,year,plant_location_code,plant_name,generator_id,generator_status,generator_annual_net_generation) VALUES (785,2019,'AL','Barry','2','OP',17640)</v>
      </c>
    </row>
    <row r="788" spans="1:8" ht="15" customHeight="1" thickBot="1">
      <c r="A788" s="5">
        <v>786</v>
      </c>
      <c r="B788" s="5">
        <v>2019</v>
      </c>
      <c r="C788" s="6" t="s">
        <v>348</v>
      </c>
      <c r="D788" s="6" t="s">
        <v>366</v>
      </c>
      <c r="E788" s="6">
        <v>4</v>
      </c>
      <c r="F788" s="6" t="s">
        <v>42</v>
      </c>
      <c r="G788" s="14">
        <v>503828</v>
      </c>
      <c r="H788" t="str">
        <f t="shared" si="12"/>
        <v>INSERT INTO plants (sequence_number,year,plant_location_code,plant_name,generator_id,generator_status,generator_annual_net_generation) VALUES (786,2019,'AL','Barry','4','OP',503828)</v>
      </c>
    </row>
    <row r="789" spans="1:8" ht="15" customHeight="1" thickBot="1">
      <c r="A789" s="5">
        <v>787</v>
      </c>
      <c r="B789" s="5">
        <v>2019</v>
      </c>
      <c r="C789" s="6" t="s">
        <v>348</v>
      </c>
      <c r="D789" s="6" t="s">
        <v>366</v>
      </c>
      <c r="E789" s="6">
        <v>5</v>
      </c>
      <c r="F789" s="6" t="s">
        <v>42</v>
      </c>
      <c r="G789" s="14">
        <v>3797494</v>
      </c>
      <c r="H789" t="str">
        <f t="shared" si="12"/>
        <v>INSERT INTO plants (sequence_number,year,plant_location_code,plant_name,generator_id,generator_status,generator_annual_net_generation) VALUES (787,2019,'AL','Barry','5','OP',3797494)</v>
      </c>
    </row>
    <row r="790" spans="1:8" ht="15" customHeight="1" thickBot="1">
      <c r="A790" s="5">
        <v>788</v>
      </c>
      <c r="B790" s="5">
        <v>2019</v>
      </c>
      <c r="C790" s="6" t="s">
        <v>348</v>
      </c>
      <c r="D790" s="6" t="s">
        <v>366</v>
      </c>
      <c r="E790" s="6" t="s">
        <v>367</v>
      </c>
      <c r="F790" s="6" t="s">
        <v>42</v>
      </c>
      <c r="G790" s="14">
        <v>1339955</v>
      </c>
      <c r="H790" t="str">
        <f t="shared" si="12"/>
        <v>INSERT INTO plants (sequence_number,year,plant_location_code,plant_name,generator_id,generator_status,generator_annual_net_generation) VALUES (788,2019,'AL','Barry','A1CT','OP',1339955)</v>
      </c>
    </row>
    <row r="791" spans="1:8" ht="15" customHeight="1" thickBot="1">
      <c r="A791" s="5">
        <v>789</v>
      </c>
      <c r="B791" s="5">
        <v>2019</v>
      </c>
      <c r="C791" s="6" t="s">
        <v>348</v>
      </c>
      <c r="D791" s="6" t="s">
        <v>366</v>
      </c>
      <c r="E791" s="6" t="s">
        <v>368</v>
      </c>
      <c r="F791" s="6" t="s">
        <v>42</v>
      </c>
      <c r="G791" s="14">
        <v>1337371</v>
      </c>
      <c r="H791" t="str">
        <f t="shared" si="12"/>
        <v>INSERT INTO plants (sequence_number,year,plant_location_code,plant_name,generator_id,generator_status,generator_annual_net_generation) VALUES (789,2019,'AL','Barry','A1CT2','OP',1337371)</v>
      </c>
    </row>
    <row r="792" spans="1:8" ht="15" customHeight="1" thickBot="1">
      <c r="A792" s="5">
        <v>790</v>
      </c>
      <c r="B792" s="5">
        <v>2019</v>
      </c>
      <c r="C792" s="6" t="s">
        <v>348</v>
      </c>
      <c r="D792" s="6" t="s">
        <v>366</v>
      </c>
      <c r="E792" s="6" t="s">
        <v>369</v>
      </c>
      <c r="F792" s="6" t="s">
        <v>42</v>
      </c>
      <c r="G792" s="14">
        <v>1412089</v>
      </c>
      <c r="H792" t="str">
        <f t="shared" si="12"/>
        <v>INSERT INTO plants (sequence_number,year,plant_location_code,plant_name,generator_id,generator_status,generator_annual_net_generation) VALUES (790,2019,'AL','Barry','A1ST','OP',1412089)</v>
      </c>
    </row>
    <row r="793" spans="1:8" ht="15" customHeight="1" thickBot="1">
      <c r="A793" s="5">
        <v>791</v>
      </c>
      <c r="B793" s="5">
        <v>2019</v>
      </c>
      <c r="C793" s="6" t="s">
        <v>348</v>
      </c>
      <c r="D793" s="6" t="s">
        <v>366</v>
      </c>
      <c r="E793" s="6" t="s">
        <v>370</v>
      </c>
      <c r="F793" s="6" t="s">
        <v>42</v>
      </c>
      <c r="G793" s="14">
        <v>1310138</v>
      </c>
      <c r="H793" t="str">
        <f t="shared" si="12"/>
        <v>INSERT INTO plants (sequence_number,year,plant_location_code,plant_name,generator_id,generator_status,generator_annual_net_generation) VALUES (791,2019,'AL','Barry','A2C1','OP',1310138)</v>
      </c>
    </row>
    <row r="794" spans="1:8" ht="15" customHeight="1" thickBot="1">
      <c r="A794" s="5">
        <v>792</v>
      </c>
      <c r="B794" s="5">
        <v>2019</v>
      </c>
      <c r="C794" s="6" t="s">
        <v>348</v>
      </c>
      <c r="D794" s="6" t="s">
        <v>366</v>
      </c>
      <c r="E794" s="6" t="s">
        <v>371</v>
      </c>
      <c r="F794" s="6" t="s">
        <v>42</v>
      </c>
      <c r="G794" s="14">
        <v>1318927</v>
      </c>
      <c r="H794" t="str">
        <f t="shared" si="12"/>
        <v>INSERT INTO plants (sequence_number,year,plant_location_code,plant_name,generator_id,generator_status,generator_annual_net_generation) VALUES (792,2019,'AL','Barry','A2C2','OP',1318927)</v>
      </c>
    </row>
    <row r="795" spans="1:8" ht="15" customHeight="1" thickBot="1">
      <c r="A795" s="5">
        <v>793</v>
      </c>
      <c r="B795" s="5">
        <v>2019</v>
      </c>
      <c r="C795" s="6" t="s">
        <v>348</v>
      </c>
      <c r="D795" s="6" t="s">
        <v>366</v>
      </c>
      <c r="E795" s="6" t="s">
        <v>372</v>
      </c>
      <c r="F795" s="6" t="s">
        <v>42</v>
      </c>
      <c r="G795" s="14">
        <v>1412798</v>
      </c>
      <c r="H795" t="str">
        <f t="shared" si="12"/>
        <v>INSERT INTO plants (sequence_number,year,plant_location_code,plant_name,generator_id,generator_status,generator_annual_net_generation) VALUES (793,2019,'AL','Barry','A2ST','OP',1412798)</v>
      </c>
    </row>
    <row r="796" spans="1:8" ht="15" customHeight="1" thickBot="1">
      <c r="A796" s="5">
        <v>794</v>
      </c>
      <c r="B796" s="5">
        <v>2019</v>
      </c>
      <c r="C796" s="6" t="s">
        <v>348</v>
      </c>
      <c r="D796" s="6" t="s">
        <v>366</v>
      </c>
      <c r="E796" s="6">
        <v>1</v>
      </c>
      <c r="F796" s="6" t="s">
        <v>42</v>
      </c>
      <c r="G796" s="14">
        <v>20567</v>
      </c>
      <c r="H796" t="str">
        <f t="shared" si="12"/>
        <v>INSERT INTO plants (sequence_number,year,plant_location_code,plant_name,generator_id,generator_status,generator_annual_net_generation) VALUES (794,2019,'AL','Barry','1','OP',20567)</v>
      </c>
    </row>
    <row r="797" spans="1:8" ht="15" customHeight="1" thickBot="1">
      <c r="A797" s="5">
        <v>795</v>
      </c>
      <c r="B797" s="5">
        <v>2019</v>
      </c>
      <c r="C797" s="6" t="s">
        <v>348</v>
      </c>
      <c r="D797" s="6" t="s">
        <v>366</v>
      </c>
      <c r="E797" s="6">
        <v>3</v>
      </c>
      <c r="F797" s="6" t="s">
        <v>26</v>
      </c>
      <c r="G797" s="12"/>
      <c r="H797" t="str">
        <f t="shared" si="12"/>
        <v>INSERT INTO plants (sequence_number,year,plant_location_code,plant_name,generator_id,generator_status,generator_annual_net_generation) VALUES (795,2019,'AL','Barry','3','RE',0)</v>
      </c>
    </row>
    <row r="798" spans="1:8" ht="15" customHeight="1" thickBot="1">
      <c r="A798" s="5">
        <v>796</v>
      </c>
      <c r="B798" s="5">
        <v>2019</v>
      </c>
      <c r="C798" s="6" t="s">
        <v>348</v>
      </c>
      <c r="D798" s="6" t="s">
        <v>373</v>
      </c>
      <c r="E798" s="6">
        <v>1</v>
      </c>
      <c r="F798" s="6" t="s">
        <v>42</v>
      </c>
      <c r="G798" s="14">
        <v>43886</v>
      </c>
      <c r="H798" t="str">
        <f t="shared" si="12"/>
        <v>INSERT INTO plants (sequence_number,year,plant_location_code,plant_name,generator_id,generator_status,generator_annual_net_generation) VALUES (796,2019,'AL','Bartletts Ferry','1','OP',43886)</v>
      </c>
    </row>
    <row r="799" spans="1:8" ht="15" customHeight="1" thickBot="1">
      <c r="A799" s="5">
        <v>797</v>
      </c>
      <c r="B799" s="5">
        <v>2019</v>
      </c>
      <c r="C799" s="6" t="s">
        <v>348</v>
      </c>
      <c r="D799" s="6" t="s">
        <v>373</v>
      </c>
      <c r="E799" s="6">
        <v>2</v>
      </c>
      <c r="F799" s="6" t="s">
        <v>42</v>
      </c>
      <c r="G799" s="14">
        <v>43886</v>
      </c>
      <c r="H799" t="str">
        <f t="shared" si="12"/>
        <v>INSERT INTO plants (sequence_number,year,plant_location_code,plant_name,generator_id,generator_status,generator_annual_net_generation) VALUES (797,2019,'AL','Bartletts Ferry','2','OP',43886)</v>
      </c>
    </row>
    <row r="800" spans="1:8" ht="15" customHeight="1" thickBot="1">
      <c r="A800" s="5">
        <v>798</v>
      </c>
      <c r="B800" s="5">
        <v>2019</v>
      </c>
      <c r="C800" s="6" t="s">
        <v>348</v>
      </c>
      <c r="D800" s="6" t="s">
        <v>373</v>
      </c>
      <c r="E800" s="6">
        <v>3</v>
      </c>
      <c r="F800" s="6" t="s">
        <v>42</v>
      </c>
      <c r="G800" s="14">
        <v>43886</v>
      </c>
      <c r="H800" t="str">
        <f t="shared" si="12"/>
        <v>INSERT INTO plants (sequence_number,year,plant_location_code,plant_name,generator_id,generator_status,generator_annual_net_generation) VALUES (798,2019,'AL','Bartletts Ferry','3','OP',43886)</v>
      </c>
    </row>
    <row r="801" spans="1:8" ht="15" customHeight="1" thickBot="1">
      <c r="A801" s="5">
        <v>799</v>
      </c>
      <c r="B801" s="5">
        <v>2019</v>
      </c>
      <c r="C801" s="6" t="s">
        <v>348</v>
      </c>
      <c r="D801" s="6" t="s">
        <v>373</v>
      </c>
      <c r="E801" s="6">
        <v>4</v>
      </c>
      <c r="F801" s="6" t="s">
        <v>42</v>
      </c>
      <c r="G801" s="14">
        <v>58515</v>
      </c>
      <c r="H801" t="str">
        <f t="shared" si="12"/>
        <v>INSERT INTO plants (sequence_number,year,plant_location_code,plant_name,generator_id,generator_status,generator_annual_net_generation) VALUES (799,2019,'AL','Bartletts Ferry','4','OP',58515)</v>
      </c>
    </row>
    <row r="802" spans="1:8" ht="15" customHeight="1" thickBot="1">
      <c r="A802" s="5">
        <v>800</v>
      </c>
      <c r="B802" s="5">
        <v>2019</v>
      </c>
      <c r="C802" s="6" t="s">
        <v>348</v>
      </c>
      <c r="D802" s="6" t="s">
        <v>373</v>
      </c>
      <c r="E802" s="6">
        <v>5</v>
      </c>
      <c r="F802" s="6" t="s">
        <v>42</v>
      </c>
      <c r="G802" s="14">
        <v>157990</v>
      </c>
      <c r="H802" t="str">
        <f t="shared" si="12"/>
        <v>INSERT INTO plants (sequence_number,year,plant_location_code,plant_name,generator_id,generator_status,generator_annual_net_generation) VALUES (800,2019,'AL','Bartletts Ferry','5','OP',157990)</v>
      </c>
    </row>
    <row r="803" spans="1:8" ht="15" customHeight="1" thickBot="1">
      <c r="A803" s="5">
        <v>801</v>
      </c>
      <c r="B803" s="5">
        <v>2019</v>
      </c>
      <c r="C803" s="6" t="s">
        <v>348</v>
      </c>
      <c r="D803" s="6" t="s">
        <v>373</v>
      </c>
      <c r="E803" s="6">
        <v>6</v>
      </c>
      <c r="F803" s="6" t="s">
        <v>42</v>
      </c>
      <c r="G803" s="14">
        <v>157990</v>
      </c>
      <c r="H803" t="str">
        <f t="shared" si="12"/>
        <v>INSERT INTO plants (sequence_number,year,plant_location_code,plant_name,generator_id,generator_status,generator_annual_net_generation) VALUES (801,2019,'AL','Bartletts Ferry','6','OP',157990)</v>
      </c>
    </row>
    <row r="804" spans="1:8" ht="15" customHeight="1" thickBot="1">
      <c r="A804" s="5">
        <v>802</v>
      </c>
      <c r="B804" s="5">
        <v>2019</v>
      </c>
      <c r="C804" s="6" t="s">
        <v>348</v>
      </c>
      <c r="D804" s="6" t="s">
        <v>374</v>
      </c>
      <c r="E804" s="6" t="s">
        <v>375</v>
      </c>
      <c r="F804" s="6" t="s">
        <v>20</v>
      </c>
      <c r="G804" s="12"/>
      <c r="H804" t="str">
        <f t="shared" si="12"/>
        <v>INSERT INTO plants (sequence_number,year,plant_location_code,plant_name,generator_id,generator_status,generator_annual_net_generation) VALUES (802,2019,'AL','Bellefonte','DG-1','OS',0)</v>
      </c>
    </row>
    <row r="805" spans="1:8" ht="15" customHeight="1" thickBot="1">
      <c r="A805" s="5">
        <v>803</v>
      </c>
      <c r="B805" s="5">
        <v>2019</v>
      </c>
      <c r="C805" s="6" t="s">
        <v>348</v>
      </c>
      <c r="D805" s="6" t="s">
        <v>374</v>
      </c>
      <c r="E805" s="6" t="s">
        <v>376</v>
      </c>
      <c r="F805" s="6" t="s">
        <v>20</v>
      </c>
      <c r="G805" s="12"/>
      <c r="H805" t="str">
        <f t="shared" si="12"/>
        <v>INSERT INTO plants (sequence_number,year,plant_location_code,plant_name,generator_id,generator_status,generator_annual_net_generation) VALUES (803,2019,'AL','Bellefonte','DG-2','OS',0)</v>
      </c>
    </row>
    <row r="806" spans="1:8" ht="15" customHeight="1" thickBot="1">
      <c r="A806" s="5">
        <v>804</v>
      </c>
      <c r="B806" s="5">
        <v>2019</v>
      </c>
      <c r="C806" s="6" t="s">
        <v>348</v>
      </c>
      <c r="D806" s="6" t="s">
        <v>377</v>
      </c>
      <c r="E806" s="6" t="s">
        <v>378</v>
      </c>
      <c r="F806" s="6" t="s">
        <v>209</v>
      </c>
      <c r="G806" s="12"/>
      <c r="H806" t="str">
        <f t="shared" si="12"/>
        <v>INSERT INTO plants (sequence_number,year,plant_location_code,plant_name,generator_id,generator_status,generator_annual_net_generation) VALUES (804,2019,'AL','Blackbear Solar 1','ALBB1','P',0)</v>
      </c>
    </row>
    <row r="807" spans="1:8" ht="15" customHeight="1" thickBot="1">
      <c r="A807" s="5">
        <v>805</v>
      </c>
      <c r="B807" s="5">
        <v>2019</v>
      </c>
      <c r="C807" s="6" t="s">
        <v>348</v>
      </c>
      <c r="D807" s="6" t="s">
        <v>379</v>
      </c>
      <c r="E807" s="6">
        <v>1</v>
      </c>
      <c r="F807" s="6" t="s">
        <v>42</v>
      </c>
      <c r="G807" s="14">
        <v>9732949</v>
      </c>
      <c r="H807" t="str">
        <f t="shared" si="12"/>
        <v>INSERT INTO plants (sequence_number,year,plant_location_code,plant_name,generator_id,generator_status,generator_annual_net_generation) VALUES (805,2019,'AL','Browns Ferry','1','OP',9732949)</v>
      </c>
    </row>
    <row r="808" spans="1:8" ht="15" customHeight="1" thickBot="1">
      <c r="A808" s="5">
        <v>806</v>
      </c>
      <c r="B808" s="5">
        <v>2019</v>
      </c>
      <c r="C808" s="6" t="s">
        <v>348</v>
      </c>
      <c r="D808" s="6" t="s">
        <v>379</v>
      </c>
      <c r="E808" s="6">
        <v>2</v>
      </c>
      <c r="F808" s="6" t="s">
        <v>42</v>
      </c>
      <c r="G808" s="14">
        <v>9732949</v>
      </c>
      <c r="H808" t="str">
        <f t="shared" si="12"/>
        <v>INSERT INTO plants (sequence_number,year,plant_location_code,plant_name,generator_id,generator_status,generator_annual_net_generation) VALUES (806,2019,'AL','Browns Ferry','2','OP',9732949)</v>
      </c>
    </row>
    <row r="809" spans="1:8" ht="15" customHeight="1" thickBot="1">
      <c r="A809" s="5">
        <v>807</v>
      </c>
      <c r="B809" s="5">
        <v>2019</v>
      </c>
      <c r="C809" s="6" t="s">
        <v>348</v>
      </c>
      <c r="D809" s="6" t="s">
        <v>379</v>
      </c>
      <c r="E809" s="6">
        <v>3</v>
      </c>
      <c r="F809" s="6" t="s">
        <v>42</v>
      </c>
      <c r="G809" s="14">
        <v>10054001</v>
      </c>
      <c r="H809" t="str">
        <f t="shared" si="12"/>
        <v>INSERT INTO plants (sequence_number,year,plant_location_code,plant_name,generator_id,generator_status,generator_annual_net_generation) VALUES (807,2019,'AL','Browns Ferry','3','OP',10054001)</v>
      </c>
    </row>
    <row r="810" spans="1:8" ht="15" customHeight="1" thickBot="1">
      <c r="A810" s="5">
        <v>808</v>
      </c>
      <c r="B810" s="5">
        <v>2019</v>
      </c>
      <c r="C810" s="6" t="s">
        <v>348</v>
      </c>
      <c r="D810" s="6" t="s">
        <v>380</v>
      </c>
      <c r="E810" s="6" t="s">
        <v>381</v>
      </c>
      <c r="F810" s="6" t="s">
        <v>42</v>
      </c>
      <c r="G810" s="14">
        <v>83731</v>
      </c>
      <c r="H810" t="str">
        <f t="shared" si="12"/>
        <v>INSERT INTO plants (sequence_number,year,plant_location_code,plant_name,generator_id,generator_status,generator_annual_net_generation) VALUES (808,2019,'AL','Calhoun Energy Center','CAL1','OP',83731)</v>
      </c>
    </row>
    <row r="811" spans="1:8" ht="15" customHeight="1" thickBot="1">
      <c r="A811" s="5">
        <v>809</v>
      </c>
      <c r="B811" s="5">
        <v>2019</v>
      </c>
      <c r="C811" s="6" t="s">
        <v>348</v>
      </c>
      <c r="D811" s="6" t="s">
        <v>380</v>
      </c>
      <c r="E811" s="6" t="s">
        <v>382</v>
      </c>
      <c r="F811" s="6" t="s">
        <v>42</v>
      </c>
      <c r="G811" s="14">
        <v>83731</v>
      </c>
      <c r="H811" t="str">
        <f t="shared" si="12"/>
        <v>INSERT INTO plants (sequence_number,year,plant_location_code,plant_name,generator_id,generator_status,generator_annual_net_generation) VALUES (809,2019,'AL','Calhoun Energy Center','CAL2','OP',83731)</v>
      </c>
    </row>
    <row r="812" spans="1:8" ht="15" customHeight="1" thickBot="1">
      <c r="A812" s="5">
        <v>810</v>
      </c>
      <c r="B812" s="5">
        <v>2019</v>
      </c>
      <c r="C812" s="6" t="s">
        <v>348</v>
      </c>
      <c r="D812" s="6" t="s">
        <v>380</v>
      </c>
      <c r="E812" s="6" t="s">
        <v>383</v>
      </c>
      <c r="F812" s="6" t="s">
        <v>42</v>
      </c>
      <c r="G812" s="14">
        <v>83731</v>
      </c>
      <c r="H812" t="str">
        <f t="shared" si="12"/>
        <v>INSERT INTO plants (sequence_number,year,plant_location_code,plant_name,generator_id,generator_status,generator_annual_net_generation) VALUES (810,2019,'AL','Calhoun Energy Center','CAL3','OP',83731)</v>
      </c>
    </row>
    <row r="813" spans="1:8" ht="15" customHeight="1" thickBot="1">
      <c r="A813" s="5">
        <v>811</v>
      </c>
      <c r="B813" s="5">
        <v>2019</v>
      </c>
      <c r="C813" s="6" t="s">
        <v>348</v>
      </c>
      <c r="D813" s="6" t="s">
        <v>380</v>
      </c>
      <c r="E813" s="6" t="s">
        <v>384</v>
      </c>
      <c r="F813" s="6" t="s">
        <v>42</v>
      </c>
      <c r="G813" s="14">
        <v>83731</v>
      </c>
      <c r="H813" t="str">
        <f t="shared" si="12"/>
        <v>INSERT INTO plants (sequence_number,year,plant_location_code,plant_name,generator_id,generator_status,generator_annual_net_generation) VALUES (811,2019,'AL','Calhoun Energy Center','CAL4','OP',83731)</v>
      </c>
    </row>
    <row r="814" spans="1:8" ht="15" customHeight="1" thickBot="1">
      <c r="A814" s="5">
        <v>812</v>
      </c>
      <c r="B814" s="5">
        <v>2019</v>
      </c>
      <c r="C814" s="6" t="s">
        <v>348</v>
      </c>
      <c r="D814" s="6" t="s">
        <v>385</v>
      </c>
      <c r="E814" s="6">
        <v>1</v>
      </c>
      <c r="F814" s="6" t="s">
        <v>42</v>
      </c>
      <c r="G814" s="14">
        <v>-8989</v>
      </c>
      <c r="H814" t="str">
        <f t="shared" si="12"/>
        <v>INSERT INTO plants (sequence_number,year,plant_location_code,plant_name,generator_id,generator_status,generator_annual_net_generation) VALUES (812,2019,'AL','Charles R Lowman','1','OP',-8989)</v>
      </c>
    </row>
    <row r="815" spans="1:8" ht="15" customHeight="1" thickBot="1">
      <c r="A815" s="5">
        <v>813</v>
      </c>
      <c r="B815" s="5">
        <v>2019</v>
      </c>
      <c r="C815" s="6" t="s">
        <v>348</v>
      </c>
      <c r="D815" s="6" t="s">
        <v>385</v>
      </c>
      <c r="E815" s="6">
        <v>2</v>
      </c>
      <c r="F815" s="6" t="s">
        <v>42</v>
      </c>
      <c r="G815" s="14">
        <v>448563</v>
      </c>
      <c r="H815" t="str">
        <f t="shared" si="12"/>
        <v>INSERT INTO plants (sequence_number,year,plant_location_code,plant_name,generator_id,generator_status,generator_annual_net_generation) VALUES (813,2019,'AL','Charles R Lowman','2','OP',448563)</v>
      </c>
    </row>
    <row r="816" spans="1:8" ht="15" customHeight="1" thickBot="1">
      <c r="A816" s="5">
        <v>814</v>
      </c>
      <c r="B816" s="5">
        <v>2019</v>
      </c>
      <c r="C816" s="6" t="s">
        <v>348</v>
      </c>
      <c r="D816" s="6" t="s">
        <v>385</v>
      </c>
      <c r="E816" s="6">
        <v>3</v>
      </c>
      <c r="F816" s="6" t="s">
        <v>42</v>
      </c>
      <c r="G816" s="14">
        <v>515430</v>
      </c>
      <c r="H816" t="str">
        <f t="shared" si="12"/>
        <v>INSERT INTO plants (sequence_number,year,plant_location_code,plant_name,generator_id,generator_status,generator_annual_net_generation) VALUES (814,2019,'AL','Charles R Lowman','3','OP',515430)</v>
      </c>
    </row>
    <row r="817" spans="1:8" ht="15" customHeight="1" thickBot="1">
      <c r="A817" s="5">
        <v>815</v>
      </c>
      <c r="B817" s="5">
        <v>2019</v>
      </c>
      <c r="C817" s="6" t="s">
        <v>348</v>
      </c>
      <c r="D817" s="6" t="s">
        <v>385</v>
      </c>
      <c r="E817" s="6" t="s">
        <v>386</v>
      </c>
      <c r="F817" s="6" t="s">
        <v>352</v>
      </c>
      <c r="G817" s="12"/>
      <c r="H817" t="str">
        <f t="shared" si="12"/>
        <v>INSERT INTO plants (sequence_number,year,plant_location_code,plant_name,generator_id,generator_status,generator_annual_net_generation) VALUES (815,2019,'AL','Charles R Lowman','LEC1','T',0)</v>
      </c>
    </row>
    <row r="818" spans="1:8" ht="15" customHeight="1" thickBot="1">
      <c r="A818" s="5">
        <v>816</v>
      </c>
      <c r="B818" s="5">
        <v>2019</v>
      </c>
      <c r="C818" s="6" t="s">
        <v>348</v>
      </c>
      <c r="D818" s="6" t="s">
        <v>385</v>
      </c>
      <c r="E818" s="6" t="s">
        <v>387</v>
      </c>
      <c r="F818" s="6" t="s">
        <v>352</v>
      </c>
      <c r="G818" s="12"/>
      <c r="H818" t="str">
        <f t="shared" si="12"/>
        <v>INSERT INTO plants (sequence_number,year,plant_location_code,plant_name,generator_id,generator_status,generator_annual_net_generation) VALUES (816,2019,'AL','Charles R Lowman','LEC2','T',0)</v>
      </c>
    </row>
    <row r="819" spans="1:8" ht="15" customHeight="1" thickBot="1">
      <c r="A819" s="5">
        <v>817</v>
      </c>
      <c r="B819" s="5">
        <v>2019</v>
      </c>
      <c r="C819" s="6" t="s">
        <v>348</v>
      </c>
      <c r="D819" s="6" t="s">
        <v>388</v>
      </c>
      <c r="E819" s="6" t="s">
        <v>119</v>
      </c>
      <c r="F819" s="6" t="s">
        <v>42</v>
      </c>
      <c r="G819" s="13">
        <v>209</v>
      </c>
      <c r="H819" t="str">
        <f t="shared" si="12"/>
        <v>INSERT INTO plants (sequence_number,year,plant_location_code,plant_name,generator_id,generator_status,generator_annual_net_generation) VALUES (817,2019,'AL','Colbert','GT1','OP',209)</v>
      </c>
    </row>
    <row r="820" spans="1:8" ht="15" customHeight="1" thickBot="1">
      <c r="A820" s="5">
        <v>818</v>
      </c>
      <c r="B820" s="5">
        <v>2019</v>
      </c>
      <c r="C820" s="6" t="s">
        <v>348</v>
      </c>
      <c r="D820" s="6" t="s">
        <v>388</v>
      </c>
      <c r="E820" s="6" t="s">
        <v>120</v>
      </c>
      <c r="F820" s="6" t="s">
        <v>42</v>
      </c>
      <c r="G820" s="13">
        <v>209</v>
      </c>
      <c r="H820" t="str">
        <f t="shared" si="12"/>
        <v>INSERT INTO plants (sequence_number,year,plant_location_code,plant_name,generator_id,generator_status,generator_annual_net_generation) VALUES (818,2019,'AL','Colbert','GT2','OP',209)</v>
      </c>
    </row>
    <row r="821" spans="1:8" ht="15" customHeight="1" thickBot="1">
      <c r="A821" s="5">
        <v>819</v>
      </c>
      <c r="B821" s="5">
        <v>2019</v>
      </c>
      <c r="C821" s="6" t="s">
        <v>348</v>
      </c>
      <c r="D821" s="6" t="s">
        <v>388</v>
      </c>
      <c r="E821" s="6" t="s">
        <v>232</v>
      </c>
      <c r="F821" s="6" t="s">
        <v>42</v>
      </c>
      <c r="G821" s="13">
        <v>209</v>
      </c>
      <c r="H821" t="str">
        <f t="shared" si="12"/>
        <v>INSERT INTO plants (sequence_number,year,plant_location_code,plant_name,generator_id,generator_status,generator_annual_net_generation) VALUES (819,2019,'AL','Colbert','GT3','OP',209)</v>
      </c>
    </row>
    <row r="822" spans="1:8" ht="15" customHeight="1" thickBot="1">
      <c r="A822" s="5">
        <v>820</v>
      </c>
      <c r="B822" s="5">
        <v>2019</v>
      </c>
      <c r="C822" s="6" t="s">
        <v>348</v>
      </c>
      <c r="D822" s="6" t="s">
        <v>388</v>
      </c>
      <c r="E822" s="6" t="s">
        <v>389</v>
      </c>
      <c r="F822" s="6" t="s">
        <v>42</v>
      </c>
      <c r="G822" s="13">
        <v>209</v>
      </c>
      <c r="H822" t="str">
        <f t="shared" si="12"/>
        <v>INSERT INTO plants (sequence_number,year,plant_location_code,plant_name,generator_id,generator_status,generator_annual_net_generation) VALUES (820,2019,'AL','Colbert','GT4','OP',209)</v>
      </c>
    </row>
    <row r="823" spans="1:8" ht="15" customHeight="1" thickBot="1">
      <c r="A823" s="5">
        <v>821</v>
      </c>
      <c r="B823" s="5">
        <v>2019</v>
      </c>
      <c r="C823" s="6" t="s">
        <v>348</v>
      </c>
      <c r="D823" s="6" t="s">
        <v>388</v>
      </c>
      <c r="E823" s="6" t="s">
        <v>390</v>
      </c>
      <c r="F823" s="6" t="s">
        <v>42</v>
      </c>
      <c r="G823" s="13">
        <v>209</v>
      </c>
      <c r="H823" t="str">
        <f t="shared" si="12"/>
        <v>INSERT INTO plants (sequence_number,year,plant_location_code,plant_name,generator_id,generator_status,generator_annual_net_generation) VALUES (821,2019,'AL','Colbert','GT5','OP',209)</v>
      </c>
    </row>
    <row r="824" spans="1:8" ht="15" customHeight="1" thickBot="1">
      <c r="A824" s="5">
        <v>822</v>
      </c>
      <c r="B824" s="5">
        <v>2019</v>
      </c>
      <c r="C824" s="6" t="s">
        <v>348</v>
      </c>
      <c r="D824" s="6" t="s">
        <v>388</v>
      </c>
      <c r="E824" s="6" t="s">
        <v>391</v>
      </c>
      <c r="F824" s="6" t="s">
        <v>42</v>
      </c>
      <c r="G824" s="13">
        <v>209</v>
      </c>
      <c r="H824" t="str">
        <f t="shared" si="12"/>
        <v>INSERT INTO plants (sequence_number,year,plant_location_code,plant_name,generator_id,generator_status,generator_annual_net_generation) VALUES (822,2019,'AL','Colbert','GT6','OP',209)</v>
      </c>
    </row>
    <row r="825" spans="1:8" ht="15" customHeight="1" thickBot="1">
      <c r="A825" s="5">
        <v>823</v>
      </c>
      <c r="B825" s="5">
        <v>2019</v>
      </c>
      <c r="C825" s="6" t="s">
        <v>348</v>
      </c>
      <c r="D825" s="6" t="s">
        <v>388</v>
      </c>
      <c r="E825" s="6" t="s">
        <v>392</v>
      </c>
      <c r="F825" s="6" t="s">
        <v>42</v>
      </c>
      <c r="G825" s="13">
        <v>209</v>
      </c>
      <c r="H825" t="str">
        <f t="shared" si="12"/>
        <v>INSERT INTO plants (sequence_number,year,plant_location_code,plant_name,generator_id,generator_status,generator_annual_net_generation) VALUES (823,2019,'AL','Colbert','GT7','OP',209)</v>
      </c>
    </row>
    <row r="826" spans="1:8" ht="15" customHeight="1" thickBot="1">
      <c r="A826" s="5">
        <v>824</v>
      </c>
      <c r="B826" s="5">
        <v>2019</v>
      </c>
      <c r="C826" s="6" t="s">
        <v>348</v>
      </c>
      <c r="D826" s="6" t="s">
        <v>388</v>
      </c>
      <c r="E826" s="6" t="s">
        <v>139</v>
      </c>
      <c r="F826" s="6" t="s">
        <v>42</v>
      </c>
      <c r="G826" s="13">
        <v>209</v>
      </c>
      <c r="H826" t="str">
        <f t="shared" si="12"/>
        <v>INSERT INTO plants (sequence_number,year,plant_location_code,plant_name,generator_id,generator_status,generator_annual_net_generation) VALUES (824,2019,'AL','Colbert','GT8','OP',209)</v>
      </c>
    </row>
    <row r="827" spans="1:8" ht="15" customHeight="1" thickBot="1">
      <c r="A827" s="5">
        <v>825</v>
      </c>
      <c r="B827" s="5">
        <v>2019</v>
      </c>
      <c r="C827" s="6" t="s">
        <v>348</v>
      </c>
      <c r="D827" s="6" t="s">
        <v>388</v>
      </c>
      <c r="E827" s="6">
        <v>3</v>
      </c>
      <c r="F827" s="6" t="s">
        <v>26</v>
      </c>
      <c r="G827" s="12"/>
      <c r="H827" t="str">
        <f t="shared" si="12"/>
        <v>INSERT INTO plants (sequence_number,year,plant_location_code,plant_name,generator_id,generator_status,generator_annual_net_generation) VALUES (825,2019,'AL','Colbert','3','RE',0)</v>
      </c>
    </row>
    <row r="828" spans="1:8" ht="15" customHeight="1" thickBot="1">
      <c r="A828" s="5">
        <v>826</v>
      </c>
      <c r="B828" s="5">
        <v>2019</v>
      </c>
      <c r="C828" s="6" t="s">
        <v>348</v>
      </c>
      <c r="D828" s="6" t="s">
        <v>388</v>
      </c>
      <c r="E828" s="6">
        <v>4</v>
      </c>
      <c r="F828" s="6" t="s">
        <v>26</v>
      </c>
      <c r="G828" s="12"/>
      <c r="H828" t="str">
        <f t="shared" si="12"/>
        <v>INSERT INTO plants (sequence_number,year,plant_location_code,plant_name,generator_id,generator_status,generator_annual_net_generation) VALUES (826,2019,'AL','Colbert','4','RE',0)</v>
      </c>
    </row>
    <row r="829" spans="1:8" ht="15" customHeight="1" thickBot="1">
      <c r="A829" s="5">
        <v>827</v>
      </c>
      <c r="B829" s="5">
        <v>2019</v>
      </c>
      <c r="C829" s="6" t="s">
        <v>348</v>
      </c>
      <c r="D829" s="6" t="s">
        <v>388</v>
      </c>
      <c r="E829" s="6">
        <v>5</v>
      </c>
      <c r="F829" s="6" t="s">
        <v>26</v>
      </c>
      <c r="G829" s="12"/>
      <c r="H829" t="str">
        <f t="shared" si="12"/>
        <v>INSERT INTO plants (sequence_number,year,plant_location_code,plant_name,generator_id,generator_status,generator_annual_net_generation) VALUES (827,2019,'AL','Colbert','5','RE',0)</v>
      </c>
    </row>
    <row r="830" spans="1:8" ht="15" customHeight="1" thickBot="1">
      <c r="A830" s="5">
        <v>828</v>
      </c>
      <c r="B830" s="5">
        <v>2019</v>
      </c>
      <c r="C830" s="6" t="s">
        <v>348</v>
      </c>
      <c r="D830" s="6" t="s">
        <v>388</v>
      </c>
      <c r="E830" s="6">
        <v>1</v>
      </c>
      <c r="F830" s="6" t="s">
        <v>26</v>
      </c>
      <c r="G830" s="12"/>
      <c r="H830" t="str">
        <f t="shared" si="12"/>
        <v>INSERT INTO plants (sequence_number,year,plant_location_code,plant_name,generator_id,generator_status,generator_annual_net_generation) VALUES (828,2019,'AL','Colbert','1','RE',0)</v>
      </c>
    </row>
    <row r="831" spans="1:8" ht="15" customHeight="1" thickBot="1">
      <c r="A831" s="5">
        <v>829</v>
      </c>
      <c r="B831" s="5">
        <v>2019</v>
      </c>
      <c r="C831" s="6" t="s">
        <v>348</v>
      </c>
      <c r="D831" s="6" t="s">
        <v>388</v>
      </c>
      <c r="E831" s="6">
        <v>2</v>
      </c>
      <c r="F831" s="6" t="s">
        <v>26</v>
      </c>
      <c r="G831" s="12"/>
      <c r="H831" t="str">
        <f t="shared" si="12"/>
        <v>INSERT INTO plants (sequence_number,year,plant_location_code,plant_name,generator_id,generator_status,generator_annual_net_generation) VALUES (829,2019,'AL','Colbert','2','RE',0)</v>
      </c>
    </row>
    <row r="832" spans="1:8" ht="15" customHeight="1" thickBot="1">
      <c r="A832" s="5">
        <v>830</v>
      </c>
      <c r="B832" s="5">
        <v>2019</v>
      </c>
      <c r="C832" s="6" t="s">
        <v>348</v>
      </c>
      <c r="D832" s="6" t="s">
        <v>393</v>
      </c>
      <c r="E832" s="6" t="s">
        <v>41</v>
      </c>
      <c r="F832" s="6" t="s">
        <v>42</v>
      </c>
      <c r="G832" s="13">
        <v>114</v>
      </c>
      <c r="H832" t="str">
        <f t="shared" si="12"/>
        <v>INSERT INTO plants (sequence_number,year,plant_location_code,plant_name,generator_id,generator_status,generator_annual_net_generation) VALUES (830,2019,'AL','Crestwood Dothan','GEN1','OP',114)</v>
      </c>
    </row>
    <row r="833" spans="1:8" ht="15" customHeight="1" thickBot="1">
      <c r="A833" s="5">
        <v>831</v>
      </c>
      <c r="B833" s="5">
        <v>2019</v>
      </c>
      <c r="C833" s="6" t="s">
        <v>348</v>
      </c>
      <c r="D833" s="6" t="s">
        <v>393</v>
      </c>
      <c r="E833" s="6" t="s">
        <v>310</v>
      </c>
      <c r="F833" s="6" t="s">
        <v>42</v>
      </c>
      <c r="G833" s="13">
        <v>114</v>
      </c>
      <c r="H833" t="str">
        <f t="shared" si="12"/>
        <v>INSERT INTO plants (sequence_number,year,plant_location_code,plant_name,generator_id,generator_status,generator_annual_net_generation) VALUES (831,2019,'AL','Crestwood Dothan','GEN2','OP',114)</v>
      </c>
    </row>
    <row r="834" spans="1:8" ht="15" customHeight="1" thickBot="1">
      <c r="A834" s="5">
        <v>832</v>
      </c>
      <c r="B834" s="5">
        <v>2019</v>
      </c>
      <c r="C834" s="6" t="s">
        <v>348</v>
      </c>
      <c r="D834" s="6" t="s">
        <v>393</v>
      </c>
      <c r="E834" s="6" t="s">
        <v>311</v>
      </c>
      <c r="F834" s="6" t="s">
        <v>42</v>
      </c>
      <c r="G834" s="13">
        <v>228</v>
      </c>
      <c r="H834" t="str">
        <f t="shared" si="12"/>
        <v>INSERT INTO plants (sequence_number,year,plant_location_code,plant_name,generator_id,generator_status,generator_annual_net_generation) VALUES (832,2019,'AL','Crestwood Dothan','GEN3','OP',228)</v>
      </c>
    </row>
    <row r="835" spans="1:8" ht="15" customHeight="1" thickBot="1">
      <c r="A835" s="5">
        <v>833</v>
      </c>
      <c r="B835" s="5">
        <v>2019</v>
      </c>
      <c r="C835" s="6" t="s">
        <v>348</v>
      </c>
      <c r="D835" s="6" t="s">
        <v>393</v>
      </c>
      <c r="E835" s="6" t="s">
        <v>331</v>
      </c>
      <c r="F835" s="6" t="s">
        <v>42</v>
      </c>
      <c r="G835" s="13">
        <v>114</v>
      </c>
      <c r="H835" t="str">
        <f t="shared" si="12"/>
        <v>INSERT INTO plants (sequence_number,year,plant_location_code,plant_name,generator_id,generator_status,generator_annual_net_generation) VALUES (833,2019,'AL','Crestwood Dothan','GEN5','OP',114)</v>
      </c>
    </row>
    <row r="836" spans="1:8" ht="15" customHeight="1" thickBot="1">
      <c r="A836" s="5">
        <v>834</v>
      </c>
      <c r="B836" s="5">
        <v>2019</v>
      </c>
      <c r="C836" s="6" t="s">
        <v>348</v>
      </c>
      <c r="D836" s="6" t="s">
        <v>393</v>
      </c>
      <c r="E836" s="6" t="s">
        <v>394</v>
      </c>
      <c r="F836" s="6" t="s">
        <v>42</v>
      </c>
      <c r="G836" s="13">
        <v>114</v>
      </c>
      <c r="H836" t="str">
        <f t="shared" ref="H836:H899" si="13">CONCATENATE("INSERT INTO plants (sequence_number,year,plant_location_code,plant_name,generator_id,generator_status,generator_annual_net_generation) VALUES (",A836,",",B836,",","'",C836,"'",",","'",D836,"'",",","'",E836,"'",",","'",F836,"'",",",IF(ISBLANK(G836),0,G836),")")</f>
        <v>INSERT INTO plants (sequence_number,year,plant_location_code,plant_name,generator_id,generator_status,generator_annual_net_generation) VALUES (834,2019,'AL','Crestwood Dothan','GEN7','OP',114)</v>
      </c>
    </row>
    <row r="837" spans="1:8" ht="15" customHeight="1" thickBot="1">
      <c r="A837" s="5">
        <v>835</v>
      </c>
      <c r="B837" s="5">
        <v>2019</v>
      </c>
      <c r="C837" s="6" t="s">
        <v>348</v>
      </c>
      <c r="D837" s="6" t="s">
        <v>393</v>
      </c>
      <c r="E837" s="6" t="s">
        <v>395</v>
      </c>
      <c r="F837" s="6" t="s">
        <v>35</v>
      </c>
      <c r="G837" s="13">
        <v>68</v>
      </c>
      <c r="H837" t="str">
        <f t="shared" si="13"/>
        <v>INSERT INTO plants (sequence_number,year,plant_location_code,plant_name,generator_id,generator_status,generator_annual_net_generation) VALUES (835,2019,'AL','Crestwood Dothan','GEN8','SB',68)</v>
      </c>
    </row>
    <row r="838" spans="1:8" ht="15" customHeight="1" thickBot="1">
      <c r="A838" s="5">
        <v>836</v>
      </c>
      <c r="B838" s="5">
        <v>2019</v>
      </c>
      <c r="C838" s="6" t="s">
        <v>348</v>
      </c>
      <c r="D838" s="6" t="s">
        <v>393</v>
      </c>
      <c r="E838" s="6" t="s">
        <v>396</v>
      </c>
      <c r="F838" s="6" t="s">
        <v>42</v>
      </c>
      <c r="G838" s="13">
        <v>228</v>
      </c>
      <c r="H838" t="str">
        <f t="shared" si="13"/>
        <v>INSERT INTO plants (sequence_number,year,plant_location_code,plant_name,generator_id,generator_status,generator_annual_net_generation) VALUES (836,2019,'AL','Crestwood Dothan','GEN9','OP',228)</v>
      </c>
    </row>
    <row r="839" spans="1:8" ht="15" customHeight="1" thickBot="1">
      <c r="A839" s="5">
        <v>837</v>
      </c>
      <c r="B839" s="5">
        <v>2019</v>
      </c>
      <c r="C839" s="6" t="s">
        <v>348</v>
      </c>
      <c r="D839" s="6" t="s">
        <v>393</v>
      </c>
      <c r="E839" s="6" t="s">
        <v>397</v>
      </c>
      <c r="F839" s="6" t="s">
        <v>26</v>
      </c>
      <c r="G839" s="12"/>
      <c r="H839" t="str">
        <f t="shared" si="13"/>
        <v>INSERT INTO plants (sequence_number,year,plant_location_code,plant_name,generator_id,generator_status,generator_annual_net_generation) VALUES (837,2019,'AL','Crestwood Dothan','P83','RE',0)</v>
      </c>
    </row>
    <row r="840" spans="1:8" ht="15" customHeight="1" thickBot="1">
      <c r="A840" s="5">
        <v>838</v>
      </c>
      <c r="B840" s="5">
        <v>2019</v>
      </c>
      <c r="C840" s="6" t="s">
        <v>348</v>
      </c>
      <c r="D840" s="6" t="s">
        <v>398</v>
      </c>
      <c r="E840" s="6" t="s">
        <v>399</v>
      </c>
      <c r="F840" s="6" t="s">
        <v>42</v>
      </c>
      <c r="G840" s="14">
        <v>27084</v>
      </c>
      <c r="H840" t="str">
        <f t="shared" si="13"/>
        <v>INSERT INTO plants (sequence_number,year,plant_location_code,plant_name,generator_id,generator_status,generator_annual_net_generation) VALUES (838,2019,'AL','Cumblerland Land Holdings, LLC','CUMB','OP',27084)</v>
      </c>
    </row>
    <row r="841" spans="1:8" ht="15" customHeight="1" thickBot="1">
      <c r="A841" s="5">
        <v>839</v>
      </c>
      <c r="B841" s="5">
        <v>2019</v>
      </c>
      <c r="C841" s="6" t="s">
        <v>348</v>
      </c>
      <c r="D841" s="6" t="s">
        <v>400</v>
      </c>
      <c r="E841" s="6" t="s">
        <v>401</v>
      </c>
      <c r="F841" s="6" t="s">
        <v>42</v>
      </c>
      <c r="G841" s="14">
        <v>454523</v>
      </c>
      <c r="H841" t="str">
        <f t="shared" si="13"/>
        <v>INSERT INTO plants (sequence_number,year,plant_location_code,plant_name,generator_id,generator_status,generator_annual_net_generation) VALUES (839,2019,'AL','Decatur Energy Center','CTG1','OP',454523)</v>
      </c>
    </row>
    <row r="842" spans="1:8" ht="15" customHeight="1" thickBot="1">
      <c r="A842" s="5">
        <v>840</v>
      </c>
      <c r="B842" s="5">
        <v>2019</v>
      </c>
      <c r="C842" s="6" t="s">
        <v>348</v>
      </c>
      <c r="D842" s="6" t="s">
        <v>400</v>
      </c>
      <c r="E842" s="6" t="s">
        <v>402</v>
      </c>
      <c r="F842" s="6" t="s">
        <v>42</v>
      </c>
      <c r="G842" s="14">
        <v>469769</v>
      </c>
      <c r="H842" t="str">
        <f t="shared" si="13"/>
        <v>INSERT INTO plants (sequence_number,year,plant_location_code,plant_name,generator_id,generator_status,generator_annual_net_generation) VALUES (840,2019,'AL','Decatur Energy Center','CTG2','OP',469769)</v>
      </c>
    </row>
    <row r="843" spans="1:8" ht="15" customHeight="1" thickBot="1">
      <c r="A843" s="5">
        <v>841</v>
      </c>
      <c r="B843" s="5">
        <v>2019</v>
      </c>
      <c r="C843" s="6" t="s">
        <v>348</v>
      </c>
      <c r="D843" s="6" t="s">
        <v>400</v>
      </c>
      <c r="E843" s="6" t="s">
        <v>403</v>
      </c>
      <c r="F843" s="6" t="s">
        <v>42</v>
      </c>
      <c r="G843" s="14">
        <v>471352</v>
      </c>
      <c r="H843" t="str">
        <f t="shared" si="13"/>
        <v>INSERT INTO plants (sequence_number,year,plant_location_code,plant_name,generator_id,generator_status,generator_annual_net_generation) VALUES (841,2019,'AL','Decatur Energy Center','CTG3','OP',471352)</v>
      </c>
    </row>
    <row r="844" spans="1:8" ht="15" customHeight="1" thickBot="1">
      <c r="A844" s="5">
        <v>842</v>
      </c>
      <c r="B844" s="5">
        <v>2019</v>
      </c>
      <c r="C844" s="6" t="s">
        <v>348</v>
      </c>
      <c r="D844" s="6" t="s">
        <v>400</v>
      </c>
      <c r="E844" s="6" t="s">
        <v>233</v>
      </c>
      <c r="F844" s="6" t="s">
        <v>42</v>
      </c>
      <c r="G844" s="14">
        <v>749163</v>
      </c>
      <c r="H844" t="str">
        <f t="shared" si="13"/>
        <v>INSERT INTO plants (sequence_number,year,plant_location_code,plant_name,generator_id,generator_status,generator_annual_net_generation) VALUES (842,2019,'AL','Decatur Energy Center','STG1','OP',749163)</v>
      </c>
    </row>
    <row r="845" spans="1:8" ht="15" customHeight="1" thickBot="1">
      <c r="A845" s="5">
        <v>843</v>
      </c>
      <c r="B845" s="5">
        <v>2019</v>
      </c>
      <c r="C845" s="6" t="s">
        <v>348</v>
      </c>
      <c r="D845" s="6" t="s">
        <v>404</v>
      </c>
      <c r="E845" s="6">
        <v>290</v>
      </c>
      <c r="F845" s="6" t="s">
        <v>42</v>
      </c>
      <c r="G845" s="14">
        <v>6282</v>
      </c>
      <c r="H845" t="str">
        <f t="shared" si="13"/>
        <v>INSERT INTO plants (sequence_number,year,plant_location_code,plant_name,generator_id,generator_status,generator_annual_net_generation) VALUES (843,2019,'AL','Decatur-Morgan Co LFG Recovery Project','290','OP',6282)</v>
      </c>
    </row>
    <row r="846" spans="1:8" ht="15" customHeight="1" thickBot="1">
      <c r="A846" s="5">
        <v>844</v>
      </c>
      <c r="B846" s="5">
        <v>2019</v>
      </c>
      <c r="C846" s="6" t="s">
        <v>348</v>
      </c>
      <c r="D846" s="6" t="s">
        <v>404</v>
      </c>
      <c r="E846" s="6">
        <v>1496</v>
      </c>
      <c r="F846" s="6" t="s">
        <v>42</v>
      </c>
      <c r="G846" s="14">
        <v>6282</v>
      </c>
      <c r="H846" t="str">
        <f t="shared" si="13"/>
        <v>INSERT INTO plants (sequence_number,year,plant_location_code,plant_name,generator_id,generator_status,generator_annual_net_generation) VALUES (844,2019,'AL','Decatur-Morgan Co LFG Recovery Project','1496','OP',6282)</v>
      </c>
    </row>
    <row r="847" spans="1:8" ht="15" customHeight="1" thickBot="1">
      <c r="A847" s="5">
        <v>845</v>
      </c>
      <c r="B847" s="5">
        <v>2019</v>
      </c>
      <c r="C847" s="6" t="s">
        <v>348</v>
      </c>
      <c r="D847" s="6" t="s">
        <v>405</v>
      </c>
      <c r="E847" s="6">
        <v>1</v>
      </c>
      <c r="F847" s="6" t="s">
        <v>26</v>
      </c>
      <c r="G847" s="12"/>
      <c r="H847" t="str">
        <f t="shared" si="13"/>
        <v>INSERT INTO plants (sequence_number,year,plant_location_code,plant_name,generator_id,generator_status,generator_annual_net_generation) VALUES (845,2019,'AL','District 100 Transco Gas Pipe Line','1','RE',0)</v>
      </c>
    </row>
    <row r="848" spans="1:8" ht="15" customHeight="1" thickBot="1">
      <c r="A848" s="5">
        <v>846</v>
      </c>
      <c r="B848" s="5">
        <v>2019</v>
      </c>
      <c r="C848" s="6" t="s">
        <v>348</v>
      </c>
      <c r="D848" s="6" t="s">
        <v>405</v>
      </c>
      <c r="E848" s="6">
        <v>2</v>
      </c>
      <c r="F848" s="6" t="s">
        <v>26</v>
      </c>
      <c r="G848" s="12"/>
      <c r="H848" t="str">
        <f t="shared" si="13"/>
        <v>INSERT INTO plants (sequence_number,year,plant_location_code,plant_name,generator_id,generator_status,generator_annual_net_generation) VALUES (846,2019,'AL','District 100 Transco Gas Pipe Line','2','RE',0)</v>
      </c>
    </row>
    <row r="849" spans="1:8" ht="15" customHeight="1" thickBot="1">
      <c r="A849" s="5">
        <v>847</v>
      </c>
      <c r="B849" s="5">
        <v>2019</v>
      </c>
      <c r="C849" s="6" t="s">
        <v>348</v>
      </c>
      <c r="D849" s="6" t="s">
        <v>406</v>
      </c>
      <c r="E849" s="6" t="s">
        <v>407</v>
      </c>
      <c r="F849" s="6" t="s">
        <v>42</v>
      </c>
      <c r="G849" s="14">
        <v>621928</v>
      </c>
      <c r="H849" t="str">
        <f t="shared" si="13"/>
        <v>INSERT INTO plants (sequence_number,year,plant_location_code,plant_name,generator_id,generator_status,generator_annual_net_generation) VALUES (847,2019,'AL','E B Harris Electric Generating Plant','CT1A','OP',621928)</v>
      </c>
    </row>
    <row r="850" spans="1:8" ht="15" customHeight="1" thickBot="1">
      <c r="A850" s="5">
        <v>848</v>
      </c>
      <c r="B850" s="5">
        <v>2019</v>
      </c>
      <c r="C850" s="6" t="s">
        <v>348</v>
      </c>
      <c r="D850" s="6" t="s">
        <v>406</v>
      </c>
      <c r="E850" s="6" t="s">
        <v>408</v>
      </c>
      <c r="F850" s="6" t="s">
        <v>42</v>
      </c>
      <c r="G850" s="14">
        <v>616401</v>
      </c>
      <c r="H850" t="str">
        <f t="shared" si="13"/>
        <v>INSERT INTO plants (sequence_number,year,plant_location_code,plant_name,generator_id,generator_status,generator_annual_net_generation) VALUES (848,2019,'AL','E B Harris Electric Generating Plant','CT1B','OP',616401)</v>
      </c>
    </row>
    <row r="851" spans="1:8" ht="15" customHeight="1" thickBot="1">
      <c r="A851" s="5">
        <v>849</v>
      </c>
      <c r="B851" s="5">
        <v>2019</v>
      </c>
      <c r="C851" s="6" t="s">
        <v>348</v>
      </c>
      <c r="D851" s="6" t="s">
        <v>406</v>
      </c>
      <c r="E851" s="6" t="s">
        <v>409</v>
      </c>
      <c r="F851" s="6" t="s">
        <v>42</v>
      </c>
      <c r="G851" s="14">
        <v>736552</v>
      </c>
      <c r="H851" t="str">
        <f t="shared" si="13"/>
        <v>INSERT INTO plants (sequence_number,year,plant_location_code,plant_name,generator_id,generator_status,generator_annual_net_generation) VALUES (849,2019,'AL','E B Harris Electric Generating Plant','CT2A','OP',736552)</v>
      </c>
    </row>
    <row r="852" spans="1:8" ht="15" customHeight="1" thickBot="1">
      <c r="A852" s="5">
        <v>850</v>
      </c>
      <c r="B852" s="5">
        <v>2019</v>
      </c>
      <c r="C852" s="6" t="s">
        <v>348</v>
      </c>
      <c r="D852" s="6" t="s">
        <v>406</v>
      </c>
      <c r="E852" s="6" t="s">
        <v>410</v>
      </c>
      <c r="F852" s="6" t="s">
        <v>42</v>
      </c>
      <c r="G852" s="14">
        <v>718730</v>
      </c>
      <c r="H852" t="str">
        <f t="shared" si="13"/>
        <v>INSERT INTO plants (sequence_number,year,plant_location_code,plant_name,generator_id,generator_status,generator_annual_net_generation) VALUES (850,2019,'AL','E B Harris Electric Generating Plant','CT2B','OP',718730)</v>
      </c>
    </row>
    <row r="853" spans="1:8" ht="15" customHeight="1" thickBot="1">
      <c r="A853" s="5">
        <v>851</v>
      </c>
      <c r="B853" s="5">
        <v>2019</v>
      </c>
      <c r="C853" s="6" t="s">
        <v>348</v>
      </c>
      <c r="D853" s="6" t="s">
        <v>406</v>
      </c>
      <c r="E853" s="6" t="s">
        <v>226</v>
      </c>
      <c r="F853" s="6" t="s">
        <v>42</v>
      </c>
      <c r="G853" s="14">
        <v>798845</v>
      </c>
      <c r="H853" t="str">
        <f t="shared" si="13"/>
        <v>INSERT INTO plants (sequence_number,year,plant_location_code,plant_name,generator_id,generator_status,generator_annual_net_generation) VALUES (851,2019,'AL','E B Harris Electric Generating Plant','ST1','OP',798845)</v>
      </c>
    </row>
    <row r="854" spans="1:8" ht="15" customHeight="1" thickBot="1">
      <c r="A854" s="5">
        <v>852</v>
      </c>
      <c r="B854" s="5">
        <v>2019</v>
      </c>
      <c r="C854" s="6" t="s">
        <v>348</v>
      </c>
      <c r="D854" s="6" t="s">
        <v>406</v>
      </c>
      <c r="E854" s="6" t="s">
        <v>411</v>
      </c>
      <c r="F854" s="6" t="s">
        <v>42</v>
      </c>
      <c r="G854" s="14">
        <v>911949</v>
      </c>
      <c r="H854" t="str">
        <f t="shared" si="13"/>
        <v>INSERT INTO plants (sequence_number,year,plant_location_code,plant_name,generator_id,generator_status,generator_annual_net_generation) VALUES (852,2019,'AL','E B Harris Electric Generating Plant','ST2','OP',911949)</v>
      </c>
    </row>
    <row r="855" spans="1:8" ht="15" customHeight="1" thickBot="1">
      <c r="A855" s="5">
        <v>853</v>
      </c>
      <c r="B855" s="5">
        <v>2019</v>
      </c>
      <c r="C855" s="6" t="s">
        <v>348</v>
      </c>
      <c r="D855" s="6" t="s">
        <v>406</v>
      </c>
      <c r="E855" s="6">
        <v>3</v>
      </c>
      <c r="F855" s="6" t="s">
        <v>18</v>
      </c>
      <c r="G855" s="12"/>
      <c r="H855" t="str">
        <f t="shared" si="13"/>
        <v>INSERT INTO plants (sequence_number,year,plant_location_code,plant_name,generator_id,generator_status,generator_annual_net_generation) VALUES (853,2019,'AL','E B Harris Electric Generating Plant','3','CN',0)</v>
      </c>
    </row>
    <row r="856" spans="1:8" ht="15" customHeight="1" thickBot="1">
      <c r="A856" s="5">
        <v>854</v>
      </c>
      <c r="B856" s="5">
        <v>2019</v>
      </c>
      <c r="C856" s="6" t="s">
        <v>348</v>
      </c>
      <c r="D856" s="6" t="s">
        <v>406</v>
      </c>
      <c r="E856" s="6">
        <v>4</v>
      </c>
      <c r="F856" s="6" t="s">
        <v>18</v>
      </c>
      <c r="G856" s="12"/>
      <c r="H856" t="str">
        <f t="shared" si="13"/>
        <v>INSERT INTO plants (sequence_number,year,plant_location_code,plant_name,generator_id,generator_status,generator_annual_net_generation) VALUES (854,2019,'AL','E B Harris Electric Generating Plant','4','CN',0)</v>
      </c>
    </row>
    <row r="857" spans="1:8" ht="15" customHeight="1" thickBot="1">
      <c r="A857" s="5">
        <v>855</v>
      </c>
      <c r="B857" s="5">
        <v>2019</v>
      </c>
      <c r="C857" s="6" t="s">
        <v>348</v>
      </c>
      <c r="D857" s="6" t="s">
        <v>412</v>
      </c>
      <c r="E857" s="6">
        <v>1</v>
      </c>
      <c r="F857" s="6" t="s">
        <v>42</v>
      </c>
      <c r="G857" s="14">
        <v>709065</v>
      </c>
      <c r="H857" t="str">
        <f t="shared" si="13"/>
        <v>INSERT INTO plants (sequence_number,year,plant_location_code,plant_name,generator_id,generator_status,generator_annual_net_generation) VALUES (855,2019,'AL','E C Gaston','1','OP',709065)</v>
      </c>
    </row>
    <row r="858" spans="1:8" ht="15" customHeight="1" thickBot="1">
      <c r="A858" s="5">
        <v>856</v>
      </c>
      <c r="B858" s="5">
        <v>2019</v>
      </c>
      <c r="C858" s="6" t="s">
        <v>348</v>
      </c>
      <c r="D858" s="6" t="s">
        <v>412</v>
      </c>
      <c r="E858" s="6">
        <v>2</v>
      </c>
      <c r="F858" s="6" t="s">
        <v>42</v>
      </c>
      <c r="G858" s="14">
        <v>693638</v>
      </c>
      <c r="H858" t="str">
        <f t="shared" si="13"/>
        <v>INSERT INTO plants (sequence_number,year,plant_location_code,plant_name,generator_id,generator_status,generator_annual_net_generation) VALUES (856,2019,'AL','E C Gaston','2','OP',693638)</v>
      </c>
    </row>
    <row r="859" spans="1:8" ht="15" customHeight="1" thickBot="1">
      <c r="A859" s="5">
        <v>857</v>
      </c>
      <c r="B859" s="5">
        <v>2019</v>
      </c>
      <c r="C859" s="6" t="s">
        <v>348</v>
      </c>
      <c r="D859" s="6" t="s">
        <v>412</v>
      </c>
      <c r="E859" s="6">
        <v>3</v>
      </c>
      <c r="F859" s="6" t="s">
        <v>42</v>
      </c>
      <c r="G859" s="14">
        <v>648686</v>
      </c>
      <c r="H859" t="str">
        <f t="shared" si="13"/>
        <v>INSERT INTO plants (sequence_number,year,plant_location_code,plant_name,generator_id,generator_status,generator_annual_net_generation) VALUES (857,2019,'AL','E C Gaston','3','OP',648686)</v>
      </c>
    </row>
    <row r="860" spans="1:8" ht="15" customHeight="1" thickBot="1">
      <c r="A860" s="5">
        <v>858</v>
      </c>
      <c r="B860" s="5">
        <v>2019</v>
      </c>
      <c r="C860" s="6" t="s">
        <v>348</v>
      </c>
      <c r="D860" s="6" t="s">
        <v>412</v>
      </c>
      <c r="E860" s="6">
        <v>5</v>
      </c>
      <c r="F860" s="6" t="s">
        <v>42</v>
      </c>
      <c r="G860" s="14">
        <v>3055680</v>
      </c>
      <c r="H860" t="str">
        <f t="shared" si="13"/>
        <v>INSERT INTO plants (sequence_number,year,plant_location_code,plant_name,generator_id,generator_status,generator_annual_net_generation) VALUES (858,2019,'AL','E C Gaston','5','OP',3055680)</v>
      </c>
    </row>
    <row r="861" spans="1:8" ht="15" customHeight="1" thickBot="1">
      <c r="A861" s="5">
        <v>859</v>
      </c>
      <c r="B861" s="5">
        <v>2019</v>
      </c>
      <c r="C861" s="6" t="s">
        <v>348</v>
      </c>
      <c r="D861" s="6" t="s">
        <v>412</v>
      </c>
      <c r="E861" s="6" t="s">
        <v>389</v>
      </c>
      <c r="F861" s="6" t="s">
        <v>42</v>
      </c>
      <c r="G861" s="13">
        <v>147</v>
      </c>
      <c r="H861" t="str">
        <f t="shared" si="13"/>
        <v>INSERT INTO plants (sequence_number,year,plant_location_code,plant_name,generator_id,generator_status,generator_annual_net_generation) VALUES (859,2019,'AL','E C Gaston','GT4','OP',147)</v>
      </c>
    </row>
    <row r="862" spans="1:8" ht="15" customHeight="1" thickBot="1">
      <c r="A862" s="5">
        <v>860</v>
      </c>
      <c r="B862" s="5">
        <v>2019</v>
      </c>
      <c r="C862" s="6" t="s">
        <v>348</v>
      </c>
      <c r="D862" s="6" t="s">
        <v>412</v>
      </c>
      <c r="E862" s="6" t="s">
        <v>413</v>
      </c>
      <c r="F862" s="6" t="s">
        <v>42</v>
      </c>
      <c r="G862" s="14">
        <v>581714</v>
      </c>
      <c r="H862" t="str">
        <f t="shared" si="13"/>
        <v>INSERT INTO plants (sequence_number,year,plant_location_code,plant_name,generator_id,generator_status,generator_annual_net_generation) VALUES (860,2019,'AL','E C Gaston','ST4','OP',581714)</v>
      </c>
    </row>
    <row r="863" spans="1:8" ht="15" customHeight="1" thickBot="1">
      <c r="A863" s="5">
        <v>861</v>
      </c>
      <c r="B863" s="5">
        <v>2019</v>
      </c>
      <c r="C863" s="6" t="s">
        <v>348</v>
      </c>
      <c r="D863" s="6" t="s">
        <v>414</v>
      </c>
      <c r="E863" s="6">
        <v>901</v>
      </c>
      <c r="F863" s="6" t="s">
        <v>42</v>
      </c>
      <c r="G863" s="13">
        <v>930</v>
      </c>
      <c r="H863" t="str">
        <f t="shared" si="13"/>
        <v>INSERT INTO plants (sequence_number,year,plant_location_code,plant_name,generator_id,generator_status,generator_annual_net_generation) VALUES (861,2019,'AL','ExxonMobil Mobile Bay Onshore','901','OP',930)</v>
      </c>
    </row>
    <row r="864" spans="1:8" ht="15" customHeight="1" thickBot="1">
      <c r="A864" s="5">
        <v>862</v>
      </c>
      <c r="B864" s="5">
        <v>2019</v>
      </c>
      <c r="C864" s="6" t="s">
        <v>348</v>
      </c>
      <c r="D864" s="6" t="s">
        <v>414</v>
      </c>
      <c r="E864" s="6" t="s">
        <v>415</v>
      </c>
      <c r="F864" s="6" t="s">
        <v>42</v>
      </c>
      <c r="G864" s="14">
        <v>19677</v>
      </c>
      <c r="H864" t="str">
        <f t="shared" si="13"/>
        <v>INSERT INTO plants (sequence_number,year,plant_location_code,plant_name,generator_id,generator_status,generator_annual_net_generation) VALUES (862,2019,'AL','ExxonMobil Mobile Bay Onshore','901A','OP',19677)</v>
      </c>
    </row>
    <row r="865" spans="1:8" ht="15" customHeight="1" thickBot="1">
      <c r="A865" s="5">
        <v>863</v>
      </c>
      <c r="B865" s="5">
        <v>2019</v>
      </c>
      <c r="C865" s="6" t="s">
        <v>348</v>
      </c>
      <c r="D865" s="6" t="s">
        <v>414</v>
      </c>
      <c r="E865" s="6" t="s">
        <v>416</v>
      </c>
      <c r="F865" s="6" t="s">
        <v>42</v>
      </c>
      <c r="G865" s="14">
        <v>27025</v>
      </c>
      <c r="H865" t="str">
        <f t="shared" si="13"/>
        <v>INSERT INTO plants (sequence_number,year,plant_location_code,plant_name,generator_id,generator_status,generator_annual_net_generation) VALUES (863,2019,'AL','ExxonMobil Mobile Bay Onshore','901B','OP',27025)</v>
      </c>
    </row>
    <row r="866" spans="1:8" ht="15" customHeight="1" thickBot="1">
      <c r="A866" s="5">
        <v>864</v>
      </c>
      <c r="B866" s="5">
        <v>2019</v>
      </c>
      <c r="C866" s="6" t="s">
        <v>348</v>
      </c>
      <c r="D866" s="6" t="s">
        <v>414</v>
      </c>
      <c r="E866" s="6" t="s">
        <v>417</v>
      </c>
      <c r="F866" s="6" t="s">
        <v>42</v>
      </c>
      <c r="G866" s="14">
        <v>25119</v>
      </c>
      <c r="H866" t="str">
        <f t="shared" si="13"/>
        <v>INSERT INTO plants (sequence_number,year,plant_location_code,plant_name,generator_id,generator_status,generator_annual_net_generation) VALUES (864,2019,'AL','ExxonMobil Mobile Bay Onshore','901C','OP',25119)</v>
      </c>
    </row>
    <row r="867" spans="1:8" ht="15" customHeight="1" thickBot="1">
      <c r="A867" s="5">
        <v>865</v>
      </c>
      <c r="B867" s="5">
        <v>2019</v>
      </c>
      <c r="C867" s="6" t="s">
        <v>348</v>
      </c>
      <c r="D867" s="6" t="s">
        <v>418</v>
      </c>
      <c r="E867" s="6">
        <v>1</v>
      </c>
      <c r="F867" s="6" t="s">
        <v>42</v>
      </c>
      <c r="G867" s="14">
        <v>14223</v>
      </c>
      <c r="H867" t="str">
        <f t="shared" si="13"/>
        <v>INSERT INTO plants (sequence_number,year,plant_location_code,plant_name,generator_id,generator_status,generator_annual_net_generation) VALUES (865,2019,'AL','Fort Rucker Solar Array','1','OP',14223)</v>
      </c>
    </row>
    <row r="868" spans="1:8" ht="15" customHeight="1" thickBot="1">
      <c r="A868" s="5">
        <v>866</v>
      </c>
      <c r="B868" s="5">
        <v>2019</v>
      </c>
      <c r="C868" s="6" t="s">
        <v>348</v>
      </c>
      <c r="D868" s="6" t="s">
        <v>419</v>
      </c>
      <c r="E868" s="6">
        <v>1</v>
      </c>
      <c r="F868" s="6" t="s">
        <v>42</v>
      </c>
      <c r="G868" s="14">
        <v>171160</v>
      </c>
      <c r="H868" t="str">
        <f t="shared" si="13"/>
        <v>INSERT INTO plants (sequence_number,year,plant_location_code,plant_name,generator_id,generator_status,generator_annual_net_generation) VALUES (866,2019,'AL','Gadsden','1','OP',171160)</v>
      </c>
    </row>
    <row r="869" spans="1:8" ht="15" customHeight="1" thickBot="1">
      <c r="A869" s="5">
        <v>867</v>
      </c>
      <c r="B869" s="5">
        <v>2019</v>
      </c>
      <c r="C869" s="6" t="s">
        <v>348</v>
      </c>
      <c r="D869" s="6" t="s">
        <v>419</v>
      </c>
      <c r="E869" s="6">
        <v>2</v>
      </c>
      <c r="F869" s="6" t="s">
        <v>42</v>
      </c>
      <c r="G869" s="14">
        <v>-1183</v>
      </c>
      <c r="H869" t="str">
        <f t="shared" si="13"/>
        <v>INSERT INTO plants (sequence_number,year,plant_location_code,plant_name,generator_id,generator_status,generator_annual_net_generation) VALUES (867,2019,'AL','Gadsden','2','OP',-1183)</v>
      </c>
    </row>
    <row r="870" spans="1:8" ht="15" customHeight="1" thickBot="1">
      <c r="A870" s="5">
        <v>868</v>
      </c>
      <c r="B870" s="5">
        <v>2019</v>
      </c>
      <c r="C870" s="6" t="s">
        <v>348</v>
      </c>
      <c r="D870" s="6" t="s">
        <v>420</v>
      </c>
      <c r="E870" s="6">
        <v>3</v>
      </c>
      <c r="F870" s="6" t="s">
        <v>42</v>
      </c>
      <c r="G870" s="14">
        <v>1201</v>
      </c>
      <c r="H870" t="str">
        <f t="shared" si="13"/>
        <v>INSERT INTO plants (sequence_number,year,plant_location_code,plant_name,generator_id,generator_status,generator_annual_net_generation) VALUES (868,2019,'AL','Gantt','3','OP',1201)</v>
      </c>
    </row>
    <row r="871" spans="1:8" ht="15" customHeight="1" thickBot="1">
      <c r="A871" s="5">
        <v>869</v>
      </c>
      <c r="B871" s="5">
        <v>2019</v>
      </c>
      <c r="C871" s="6" t="s">
        <v>348</v>
      </c>
      <c r="D871" s="6" t="s">
        <v>420</v>
      </c>
      <c r="E871" s="6">
        <v>4</v>
      </c>
      <c r="F871" s="6" t="s">
        <v>42</v>
      </c>
      <c r="G871" s="14">
        <v>1802</v>
      </c>
      <c r="H871" t="str">
        <f t="shared" si="13"/>
        <v>INSERT INTO plants (sequence_number,year,plant_location_code,plant_name,generator_id,generator_status,generator_annual_net_generation) VALUES (869,2019,'AL','Gantt','4','OP',1802)</v>
      </c>
    </row>
    <row r="872" spans="1:8" ht="15" customHeight="1" thickBot="1">
      <c r="A872" s="5">
        <v>870</v>
      </c>
      <c r="B872" s="5">
        <v>2019</v>
      </c>
      <c r="C872" s="6" t="s">
        <v>348</v>
      </c>
      <c r="D872" s="6" t="s">
        <v>421</v>
      </c>
      <c r="E872" s="6">
        <v>1</v>
      </c>
      <c r="F872" s="6" t="s">
        <v>42</v>
      </c>
      <c r="G872" s="14">
        <v>387203</v>
      </c>
      <c r="H872" t="str">
        <f t="shared" si="13"/>
        <v>INSERT INTO plants (sequence_number,year,plant_location_code,plant_name,generator_id,generator_status,generator_annual_net_generation) VALUES (870,2019,'AL','General Electric Plastic','1','OP',387203)</v>
      </c>
    </row>
    <row r="873" spans="1:8" ht="15" customHeight="1" thickBot="1">
      <c r="A873" s="5">
        <v>871</v>
      </c>
      <c r="B873" s="5">
        <v>2019</v>
      </c>
      <c r="C873" s="6" t="s">
        <v>348</v>
      </c>
      <c r="D873" s="6" t="s">
        <v>421</v>
      </c>
      <c r="E873" s="6">
        <v>2</v>
      </c>
      <c r="F873" s="6" t="s">
        <v>42</v>
      </c>
      <c r="G873" s="14">
        <v>20764</v>
      </c>
      <c r="H873" t="str">
        <f t="shared" si="13"/>
        <v>INSERT INTO plants (sequence_number,year,plant_location_code,plant_name,generator_id,generator_status,generator_annual_net_generation) VALUES (871,2019,'AL','General Electric Plastic','2','OP',20764)</v>
      </c>
    </row>
    <row r="874" spans="1:8" ht="15" customHeight="1" thickBot="1">
      <c r="A874" s="5">
        <v>872</v>
      </c>
      <c r="B874" s="5">
        <v>2019</v>
      </c>
      <c r="C874" s="6" t="s">
        <v>348</v>
      </c>
      <c r="D874" s="6" t="s">
        <v>422</v>
      </c>
      <c r="E874" s="6" t="s">
        <v>423</v>
      </c>
      <c r="F874" s="6" t="s">
        <v>42</v>
      </c>
      <c r="G874" s="14">
        <v>55385</v>
      </c>
      <c r="H874" t="str">
        <f t="shared" si="13"/>
        <v>INSERT INTO plants (sequence_number,year,plant_location_code,plant_name,generator_id,generator_status,generator_annual_net_generation) VALUES (872,2019,'AL','Georgia-Pacific Brewton Mill','2TG','OP',55385)</v>
      </c>
    </row>
    <row r="875" spans="1:8" ht="15" customHeight="1" thickBot="1">
      <c r="A875" s="5">
        <v>873</v>
      </c>
      <c r="B875" s="5">
        <v>2019</v>
      </c>
      <c r="C875" s="6" t="s">
        <v>348</v>
      </c>
      <c r="D875" s="6" t="s">
        <v>422</v>
      </c>
      <c r="E875" s="6" t="s">
        <v>424</v>
      </c>
      <c r="F875" s="6" t="s">
        <v>42</v>
      </c>
      <c r="G875" s="14">
        <v>55856</v>
      </c>
      <c r="H875" t="str">
        <f t="shared" si="13"/>
        <v>INSERT INTO plants (sequence_number,year,plant_location_code,plant_name,generator_id,generator_status,generator_annual_net_generation) VALUES (873,2019,'AL','Georgia-Pacific Brewton Mill','3TG','OP',55856)</v>
      </c>
    </row>
    <row r="876" spans="1:8" ht="15" customHeight="1" thickBot="1">
      <c r="A876" s="5">
        <v>874</v>
      </c>
      <c r="B876" s="5">
        <v>2019</v>
      </c>
      <c r="C876" s="6" t="s">
        <v>348</v>
      </c>
      <c r="D876" s="6" t="s">
        <v>422</v>
      </c>
      <c r="E876" s="6" t="s">
        <v>425</v>
      </c>
      <c r="F876" s="6" t="s">
        <v>42</v>
      </c>
      <c r="G876" s="14">
        <v>361346</v>
      </c>
      <c r="H876" t="str">
        <f t="shared" si="13"/>
        <v>INSERT INTO plants (sequence_number,year,plant_location_code,plant_name,generator_id,generator_status,generator_annual_net_generation) VALUES (874,2019,'AL','Georgia-Pacific Brewton Mill','4TG','OP',361346)</v>
      </c>
    </row>
    <row r="877" spans="1:8" ht="15" customHeight="1" thickBot="1">
      <c r="A877" s="5">
        <v>875</v>
      </c>
      <c r="B877" s="5">
        <v>2019</v>
      </c>
      <c r="C877" s="6" t="s">
        <v>348</v>
      </c>
      <c r="D877" s="6" t="s">
        <v>422</v>
      </c>
      <c r="E877" s="6" t="s">
        <v>426</v>
      </c>
      <c r="F877" s="6" t="s">
        <v>26</v>
      </c>
      <c r="G877" s="12"/>
      <c r="H877" t="str">
        <f t="shared" si="13"/>
        <v>INSERT INTO plants (sequence_number,year,plant_location_code,plant_name,generator_id,generator_status,generator_annual_net_generation) VALUES (875,2019,'AL','Georgia-Pacific Brewton Mill','1TG','RE',0)</v>
      </c>
    </row>
    <row r="878" spans="1:8" ht="15" customHeight="1" thickBot="1">
      <c r="A878" s="5">
        <v>876</v>
      </c>
      <c r="B878" s="5">
        <v>2019</v>
      </c>
      <c r="C878" s="6" t="s">
        <v>348</v>
      </c>
      <c r="D878" s="6" t="s">
        <v>427</v>
      </c>
      <c r="E878" s="6" t="s">
        <v>232</v>
      </c>
      <c r="F878" s="6" t="s">
        <v>42</v>
      </c>
      <c r="G878" s="14">
        <v>196723</v>
      </c>
      <c r="H878" t="str">
        <f t="shared" si="13"/>
        <v>INSERT INTO plants (sequence_number,year,plant_location_code,plant_name,generator_id,generator_status,generator_annual_net_generation) VALUES (876,2019,'AL','Georgia-Pacific Consr Prods LP-Naheola','GT3','OP',196723)</v>
      </c>
    </row>
    <row r="879" spans="1:8" ht="15" customHeight="1" thickBot="1">
      <c r="A879" s="5">
        <v>877</v>
      </c>
      <c r="B879" s="5">
        <v>2019</v>
      </c>
      <c r="C879" s="6" t="s">
        <v>348</v>
      </c>
      <c r="D879" s="6" t="s">
        <v>427</v>
      </c>
      <c r="E879" s="6" t="s">
        <v>94</v>
      </c>
      <c r="F879" s="6" t="s">
        <v>42</v>
      </c>
      <c r="G879" s="14">
        <v>89920</v>
      </c>
      <c r="H879" t="str">
        <f t="shared" si="13"/>
        <v>INSERT INTO plants (sequence_number,year,plant_location_code,plant_name,generator_id,generator_status,generator_annual_net_generation) VALUES (877,2019,'AL','Georgia-Pacific Consr Prods LP-Naheola','TG4','OP',89920)</v>
      </c>
    </row>
    <row r="880" spans="1:8" ht="15" customHeight="1" thickBot="1">
      <c r="A880" s="5">
        <v>878</v>
      </c>
      <c r="B880" s="5">
        <v>2019</v>
      </c>
      <c r="C880" s="6" t="s">
        <v>348</v>
      </c>
      <c r="D880" s="6" t="s">
        <v>427</v>
      </c>
      <c r="E880" s="6" t="s">
        <v>41</v>
      </c>
      <c r="F880" s="6" t="s">
        <v>26</v>
      </c>
      <c r="G880" s="14">
        <v>22864</v>
      </c>
      <c r="H880" t="str">
        <f t="shared" si="13"/>
        <v>INSERT INTO plants (sequence_number,year,plant_location_code,plant_name,generator_id,generator_status,generator_annual_net_generation) VALUES (878,2019,'AL','Georgia-Pacific Consr Prods LP-Naheola','GEN1','RE',22864)</v>
      </c>
    </row>
    <row r="881" spans="1:8" ht="15" customHeight="1" thickBot="1">
      <c r="A881" s="5">
        <v>879</v>
      </c>
      <c r="B881" s="5">
        <v>2019</v>
      </c>
      <c r="C881" s="6" t="s">
        <v>348</v>
      </c>
      <c r="D881" s="6" t="s">
        <v>427</v>
      </c>
      <c r="E881" s="6" t="s">
        <v>310</v>
      </c>
      <c r="F881" s="6" t="s">
        <v>26</v>
      </c>
      <c r="G881" s="14">
        <v>28447</v>
      </c>
      <c r="H881" t="str">
        <f t="shared" si="13"/>
        <v>INSERT INTO plants (sequence_number,year,plant_location_code,plant_name,generator_id,generator_status,generator_annual_net_generation) VALUES (879,2019,'AL','Georgia-Pacific Consr Prods LP-Naheola','GEN2','RE',28447)</v>
      </c>
    </row>
    <row r="882" spans="1:8" ht="15" customHeight="1" thickBot="1">
      <c r="A882" s="5">
        <v>880</v>
      </c>
      <c r="B882" s="5">
        <v>2019</v>
      </c>
      <c r="C882" s="6" t="s">
        <v>348</v>
      </c>
      <c r="D882" s="6" t="s">
        <v>428</v>
      </c>
      <c r="E882" s="6">
        <v>3</v>
      </c>
      <c r="F882" s="6" t="s">
        <v>42</v>
      </c>
      <c r="G882" s="14">
        <v>19752</v>
      </c>
      <c r="H882" t="str">
        <f t="shared" si="13"/>
        <v>INSERT INTO plants (sequence_number,year,plant_location_code,plant_name,generator_id,generator_status,generator_annual_net_generation) VALUES (880,2019,'AL','Goat Rock','3','OP',19752)</v>
      </c>
    </row>
    <row r="883" spans="1:8" ht="15" customHeight="1" thickBot="1">
      <c r="A883" s="5">
        <v>881</v>
      </c>
      <c r="B883" s="5">
        <v>2019</v>
      </c>
      <c r="C883" s="6" t="s">
        <v>348</v>
      </c>
      <c r="D883" s="6" t="s">
        <v>428</v>
      </c>
      <c r="E883" s="6">
        <v>4</v>
      </c>
      <c r="F883" s="6" t="s">
        <v>42</v>
      </c>
      <c r="G883" s="14">
        <v>19752</v>
      </c>
      <c r="H883" t="str">
        <f t="shared" si="13"/>
        <v>INSERT INTO plants (sequence_number,year,plant_location_code,plant_name,generator_id,generator_status,generator_annual_net_generation) VALUES (881,2019,'AL','Goat Rock','4','OP',19752)</v>
      </c>
    </row>
    <row r="884" spans="1:8" ht="15" customHeight="1" thickBot="1">
      <c r="A884" s="5">
        <v>882</v>
      </c>
      <c r="B884" s="5">
        <v>2019</v>
      </c>
      <c r="C884" s="6" t="s">
        <v>348</v>
      </c>
      <c r="D884" s="6" t="s">
        <v>428</v>
      </c>
      <c r="E884" s="6">
        <v>5</v>
      </c>
      <c r="F884" s="6" t="s">
        <v>42</v>
      </c>
      <c r="G884" s="14">
        <v>19752</v>
      </c>
      <c r="H884" t="str">
        <f t="shared" si="13"/>
        <v>INSERT INTO plants (sequence_number,year,plant_location_code,plant_name,generator_id,generator_status,generator_annual_net_generation) VALUES (882,2019,'AL','Goat Rock','5','OP',19752)</v>
      </c>
    </row>
    <row r="885" spans="1:8" ht="15" customHeight="1" thickBot="1">
      <c r="A885" s="5">
        <v>883</v>
      </c>
      <c r="B885" s="5">
        <v>2019</v>
      </c>
      <c r="C885" s="6" t="s">
        <v>348</v>
      </c>
      <c r="D885" s="6" t="s">
        <v>428</v>
      </c>
      <c r="E885" s="6">
        <v>6</v>
      </c>
      <c r="F885" s="6" t="s">
        <v>42</v>
      </c>
      <c r="G885" s="14">
        <v>19752</v>
      </c>
      <c r="H885" t="str">
        <f t="shared" si="13"/>
        <v>INSERT INTO plants (sequence_number,year,plant_location_code,plant_name,generator_id,generator_status,generator_annual_net_generation) VALUES (883,2019,'AL','Goat Rock','6','OP',19752)</v>
      </c>
    </row>
    <row r="886" spans="1:8" ht="15" customHeight="1" thickBot="1">
      <c r="A886" s="5">
        <v>884</v>
      </c>
      <c r="B886" s="5">
        <v>2019</v>
      </c>
      <c r="C886" s="6" t="s">
        <v>348</v>
      </c>
      <c r="D886" s="6" t="s">
        <v>428</v>
      </c>
      <c r="E886" s="6">
        <v>7</v>
      </c>
      <c r="F886" s="6" t="s">
        <v>42</v>
      </c>
      <c r="G886" s="14">
        <v>36739</v>
      </c>
      <c r="H886" t="str">
        <f t="shared" si="13"/>
        <v>INSERT INTO plants (sequence_number,year,plant_location_code,plant_name,generator_id,generator_status,generator_annual_net_generation) VALUES (884,2019,'AL','Goat Rock','7','OP',36739)</v>
      </c>
    </row>
    <row r="887" spans="1:8" ht="15" customHeight="1" thickBot="1">
      <c r="A887" s="5">
        <v>885</v>
      </c>
      <c r="B887" s="5">
        <v>2019</v>
      </c>
      <c r="C887" s="6" t="s">
        <v>348</v>
      </c>
      <c r="D887" s="6" t="s">
        <v>428</v>
      </c>
      <c r="E887" s="6">
        <v>8</v>
      </c>
      <c r="F887" s="6" t="s">
        <v>42</v>
      </c>
      <c r="G887" s="14">
        <v>36739</v>
      </c>
      <c r="H887" t="str">
        <f t="shared" si="13"/>
        <v>INSERT INTO plants (sequence_number,year,plant_location_code,plant_name,generator_id,generator_status,generator_annual_net_generation) VALUES (885,2019,'AL','Goat Rock','8','OP',36739)</v>
      </c>
    </row>
    <row r="888" spans="1:8" ht="15" customHeight="1" thickBot="1">
      <c r="A888" s="5">
        <v>886</v>
      </c>
      <c r="B888" s="5">
        <v>2019</v>
      </c>
      <c r="C888" s="6" t="s">
        <v>348</v>
      </c>
      <c r="D888" s="6" t="s">
        <v>428</v>
      </c>
      <c r="E888" s="6">
        <v>1</v>
      </c>
      <c r="F888" s="6" t="s">
        <v>26</v>
      </c>
      <c r="G888" s="12"/>
      <c r="H888" t="str">
        <f t="shared" si="13"/>
        <v>INSERT INTO plants (sequence_number,year,plant_location_code,plant_name,generator_id,generator_status,generator_annual_net_generation) VALUES (886,2019,'AL','Goat Rock','1','RE',0)</v>
      </c>
    </row>
    <row r="889" spans="1:8" ht="15" customHeight="1" thickBot="1">
      <c r="A889" s="5">
        <v>887</v>
      </c>
      <c r="B889" s="5">
        <v>2019</v>
      </c>
      <c r="C889" s="6" t="s">
        <v>348</v>
      </c>
      <c r="D889" s="6" t="s">
        <v>428</v>
      </c>
      <c r="E889" s="6">
        <v>2</v>
      </c>
      <c r="F889" s="6" t="s">
        <v>26</v>
      </c>
      <c r="G889" s="12"/>
      <c r="H889" t="str">
        <f t="shared" si="13"/>
        <v>INSERT INTO plants (sequence_number,year,plant_location_code,plant_name,generator_id,generator_status,generator_annual_net_generation) VALUES (887,2019,'AL','Goat Rock','2','RE',0)</v>
      </c>
    </row>
    <row r="890" spans="1:8" ht="15" customHeight="1" thickBot="1">
      <c r="A890" s="5">
        <v>888</v>
      </c>
      <c r="B890" s="5">
        <v>2019</v>
      </c>
      <c r="C890" s="6" t="s">
        <v>348</v>
      </c>
      <c r="D890" s="6" t="s">
        <v>429</v>
      </c>
      <c r="E890" s="6">
        <v>10</v>
      </c>
      <c r="F890" s="6" t="s">
        <v>26</v>
      </c>
      <c r="G890" s="14">
        <v>423636</v>
      </c>
      <c r="H890" t="str">
        <f t="shared" si="13"/>
        <v>INSERT INTO plants (sequence_number,year,plant_location_code,plant_name,generator_id,generator_status,generator_annual_net_generation) VALUES (888,2019,'AL','Gorgas','10','RE',423636)</v>
      </c>
    </row>
    <row r="891" spans="1:8" ht="15" customHeight="1" thickBot="1">
      <c r="A891" s="5">
        <v>889</v>
      </c>
      <c r="B891" s="5">
        <v>2019</v>
      </c>
      <c r="C891" s="6" t="s">
        <v>348</v>
      </c>
      <c r="D891" s="6" t="s">
        <v>429</v>
      </c>
      <c r="E891" s="6">
        <v>6</v>
      </c>
      <c r="F891" s="6" t="s">
        <v>26</v>
      </c>
      <c r="G891" s="12"/>
      <c r="H891" t="str">
        <f t="shared" si="13"/>
        <v>INSERT INTO plants (sequence_number,year,plant_location_code,plant_name,generator_id,generator_status,generator_annual_net_generation) VALUES (889,2019,'AL','Gorgas','6','RE',0)</v>
      </c>
    </row>
    <row r="892" spans="1:8" ht="15" customHeight="1" thickBot="1">
      <c r="A892" s="5">
        <v>890</v>
      </c>
      <c r="B892" s="5">
        <v>2019</v>
      </c>
      <c r="C892" s="6" t="s">
        <v>348</v>
      </c>
      <c r="D892" s="6" t="s">
        <v>429</v>
      </c>
      <c r="E892" s="6">
        <v>7</v>
      </c>
      <c r="F892" s="6" t="s">
        <v>26</v>
      </c>
      <c r="G892" s="12"/>
      <c r="H892" t="str">
        <f t="shared" si="13"/>
        <v>INSERT INTO plants (sequence_number,year,plant_location_code,plant_name,generator_id,generator_status,generator_annual_net_generation) VALUES (890,2019,'AL','Gorgas','7','RE',0)</v>
      </c>
    </row>
    <row r="893" spans="1:8" ht="15" customHeight="1" thickBot="1">
      <c r="A893" s="5">
        <v>891</v>
      </c>
      <c r="B893" s="5">
        <v>2019</v>
      </c>
      <c r="C893" s="6" t="s">
        <v>348</v>
      </c>
      <c r="D893" s="6" t="s">
        <v>429</v>
      </c>
      <c r="E893" s="6">
        <v>8</v>
      </c>
      <c r="F893" s="6" t="s">
        <v>26</v>
      </c>
      <c r="G893" s="13">
        <v>60</v>
      </c>
      <c r="H893" t="str">
        <f t="shared" si="13"/>
        <v>INSERT INTO plants (sequence_number,year,plant_location_code,plant_name,generator_id,generator_status,generator_annual_net_generation) VALUES (891,2019,'AL','Gorgas','8','RE',60)</v>
      </c>
    </row>
    <row r="894" spans="1:8" ht="15" customHeight="1" thickBot="1">
      <c r="A894" s="5">
        <v>892</v>
      </c>
      <c r="B894" s="5">
        <v>2019</v>
      </c>
      <c r="C894" s="6" t="s">
        <v>348</v>
      </c>
      <c r="D894" s="6" t="s">
        <v>429</v>
      </c>
      <c r="E894" s="6">
        <v>9</v>
      </c>
      <c r="F894" s="6" t="s">
        <v>26</v>
      </c>
      <c r="G894" s="14">
        <v>67064</v>
      </c>
      <c r="H894" t="str">
        <f t="shared" si="13"/>
        <v>INSERT INTO plants (sequence_number,year,plant_location_code,plant_name,generator_id,generator_status,generator_annual_net_generation) VALUES (892,2019,'AL','Gorgas','9','RE',67064)</v>
      </c>
    </row>
    <row r="895" spans="1:8" ht="15" customHeight="1" thickBot="1">
      <c r="A895" s="5">
        <v>893</v>
      </c>
      <c r="B895" s="5">
        <v>2019</v>
      </c>
      <c r="C895" s="6" t="s">
        <v>348</v>
      </c>
      <c r="D895" s="6" t="s">
        <v>430</v>
      </c>
      <c r="E895" s="6">
        <v>1</v>
      </c>
      <c r="F895" s="6" t="s">
        <v>42</v>
      </c>
      <c r="G895" s="14">
        <v>854029</v>
      </c>
      <c r="H895" t="str">
        <f t="shared" si="13"/>
        <v>INSERT INTO plants (sequence_number,year,plant_location_code,plant_name,generator_id,generator_status,generator_annual_net_generation) VALUES (893,2019,'AL','Greene County','1','OP',854029)</v>
      </c>
    </row>
    <row r="896" spans="1:8" ht="15" customHeight="1" thickBot="1">
      <c r="A896" s="5">
        <v>894</v>
      </c>
      <c r="B896" s="5">
        <v>2019</v>
      </c>
      <c r="C896" s="6" t="s">
        <v>348</v>
      </c>
      <c r="D896" s="6" t="s">
        <v>430</v>
      </c>
      <c r="E896" s="6" t="s">
        <v>139</v>
      </c>
      <c r="F896" s="6" t="s">
        <v>42</v>
      </c>
      <c r="G896" s="14">
        <v>4846</v>
      </c>
      <c r="H896" t="str">
        <f t="shared" si="13"/>
        <v>INSERT INTO plants (sequence_number,year,plant_location_code,plant_name,generator_id,generator_status,generator_annual_net_generation) VALUES (894,2019,'AL','Greene County','GT8','OP',4846)</v>
      </c>
    </row>
    <row r="897" spans="1:8" ht="15" customHeight="1" thickBot="1">
      <c r="A897" s="5">
        <v>895</v>
      </c>
      <c r="B897" s="5">
        <v>2019</v>
      </c>
      <c r="C897" s="6" t="s">
        <v>348</v>
      </c>
      <c r="D897" s="6" t="s">
        <v>430</v>
      </c>
      <c r="E897" s="6" t="s">
        <v>431</v>
      </c>
      <c r="F897" s="6" t="s">
        <v>42</v>
      </c>
      <c r="G897" s="14">
        <v>4846</v>
      </c>
      <c r="H897" t="str">
        <f t="shared" si="13"/>
        <v>INSERT INTO plants (sequence_number,year,plant_location_code,plant_name,generator_id,generator_status,generator_annual_net_generation) VALUES (895,2019,'AL','Greene County','GT9','OP',4846)</v>
      </c>
    </row>
    <row r="898" spans="1:8" ht="15" customHeight="1" thickBot="1">
      <c r="A898" s="5">
        <v>896</v>
      </c>
      <c r="B898" s="5">
        <v>2019</v>
      </c>
      <c r="C898" s="6" t="s">
        <v>348</v>
      </c>
      <c r="D898" s="6" t="s">
        <v>430</v>
      </c>
      <c r="E898" s="6">
        <v>2</v>
      </c>
      <c r="F898" s="6" t="s">
        <v>42</v>
      </c>
      <c r="G898" s="14">
        <v>870250</v>
      </c>
      <c r="H898" t="str">
        <f t="shared" si="13"/>
        <v>INSERT INTO plants (sequence_number,year,plant_location_code,plant_name,generator_id,generator_status,generator_annual_net_generation) VALUES (896,2019,'AL','Greene County','2','OP',870250)</v>
      </c>
    </row>
    <row r="899" spans="1:8" ht="15" customHeight="1" thickBot="1">
      <c r="A899" s="5">
        <v>897</v>
      </c>
      <c r="B899" s="5">
        <v>2019</v>
      </c>
      <c r="C899" s="6" t="s">
        <v>348</v>
      </c>
      <c r="D899" s="6" t="s">
        <v>430</v>
      </c>
      <c r="E899" s="6" t="s">
        <v>432</v>
      </c>
      <c r="F899" s="6" t="s">
        <v>42</v>
      </c>
      <c r="G899" s="14">
        <v>4846</v>
      </c>
      <c r="H899" t="str">
        <f t="shared" si="13"/>
        <v>INSERT INTO plants (sequence_number,year,plant_location_code,plant_name,generator_id,generator_status,generator_annual_net_generation) VALUES (897,2019,'AL','Greene County','GT10','OP',4846)</v>
      </c>
    </row>
    <row r="900" spans="1:8" ht="15" customHeight="1" thickBot="1">
      <c r="A900" s="5">
        <v>898</v>
      </c>
      <c r="B900" s="5">
        <v>2019</v>
      </c>
      <c r="C900" s="6" t="s">
        <v>348</v>
      </c>
      <c r="D900" s="6" t="s">
        <v>430</v>
      </c>
      <c r="E900" s="6" t="s">
        <v>120</v>
      </c>
      <c r="F900" s="6" t="s">
        <v>42</v>
      </c>
      <c r="G900" s="14">
        <v>4846</v>
      </c>
      <c r="H900" t="str">
        <f t="shared" ref="H900:H963" si="14">CONCATENATE("INSERT INTO plants (sequence_number,year,plant_location_code,plant_name,generator_id,generator_status,generator_annual_net_generation) VALUES (",A900,",",B900,",","'",C900,"'",",","'",D900,"'",",","'",E900,"'",",","'",F900,"'",",",IF(ISBLANK(G900),0,G900),")")</f>
        <v>INSERT INTO plants (sequence_number,year,plant_location_code,plant_name,generator_id,generator_status,generator_annual_net_generation) VALUES (898,2019,'AL','Greene County','GT2','OP',4846)</v>
      </c>
    </row>
    <row r="901" spans="1:8" ht="15" customHeight="1" thickBot="1">
      <c r="A901" s="5">
        <v>899</v>
      </c>
      <c r="B901" s="5">
        <v>2019</v>
      </c>
      <c r="C901" s="6" t="s">
        <v>348</v>
      </c>
      <c r="D901" s="6" t="s">
        <v>430</v>
      </c>
      <c r="E901" s="6" t="s">
        <v>232</v>
      </c>
      <c r="F901" s="6" t="s">
        <v>42</v>
      </c>
      <c r="G901" s="14">
        <v>4846</v>
      </c>
      <c r="H901" t="str">
        <f t="shared" si="14"/>
        <v>INSERT INTO plants (sequence_number,year,plant_location_code,plant_name,generator_id,generator_status,generator_annual_net_generation) VALUES (899,2019,'AL','Greene County','GT3','OP',4846)</v>
      </c>
    </row>
    <row r="902" spans="1:8" ht="15" customHeight="1" thickBot="1">
      <c r="A902" s="5">
        <v>900</v>
      </c>
      <c r="B902" s="5">
        <v>2019</v>
      </c>
      <c r="C902" s="6" t="s">
        <v>348</v>
      </c>
      <c r="D902" s="6" t="s">
        <v>430</v>
      </c>
      <c r="E902" s="6" t="s">
        <v>389</v>
      </c>
      <c r="F902" s="6" t="s">
        <v>42</v>
      </c>
      <c r="G902" s="14">
        <v>4846</v>
      </c>
      <c r="H902" t="str">
        <f t="shared" si="14"/>
        <v>INSERT INTO plants (sequence_number,year,plant_location_code,plant_name,generator_id,generator_status,generator_annual_net_generation) VALUES (900,2019,'AL','Greene County','GT4','OP',4846)</v>
      </c>
    </row>
    <row r="903" spans="1:8" ht="15" customHeight="1" thickBot="1">
      <c r="A903" s="5">
        <v>901</v>
      </c>
      <c r="B903" s="5">
        <v>2019</v>
      </c>
      <c r="C903" s="6" t="s">
        <v>348</v>
      </c>
      <c r="D903" s="6" t="s">
        <v>430</v>
      </c>
      <c r="E903" s="6" t="s">
        <v>390</v>
      </c>
      <c r="F903" s="6" t="s">
        <v>42</v>
      </c>
      <c r="G903" s="14">
        <v>4846</v>
      </c>
      <c r="H903" t="str">
        <f t="shared" si="14"/>
        <v>INSERT INTO plants (sequence_number,year,plant_location_code,plant_name,generator_id,generator_status,generator_annual_net_generation) VALUES (901,2019,'AL','Greene County','GT5','OP',4846)</v>
      </c>
    </row>
    <row r="904" spans="1:8" ht="15" customHeight="1" thickBot="1">
      <c r="A904" s="5">
        <v>902</v>
      </c>
      <c r="B904" s="5">
        <v>2019</v>
      </c>
      <c r="C904" s="6" t="s">
        <v>348</v>
      </c>
      <c r="D904" s="6" t="s">
        <v>430</v>
      </c>
      <c r="E904" s="6" t="s">
        <v>391</v>
      </c>
      <c r="F904" s="6" t="s">
        <v>42</v>
      </c>
      <c r="G904" s="14">
        <v>4846</v>
      </c>
      <c r="H904" t="str">
        <f t="shared" si="14"/>
        <v>INSERT INTO plants (sequence_number,year,plant_location_code,plant_name,generator_id,generator_status,generator_annual_net_generation) VALUES (902,2019,'AL','Greene County','GT6','OP',4846)</v>
      </c>
    </row>
    <row r="905" spans="1:8" ht="15" customHeight="1" thickBot="1">
      <c r="A905" s="5">
        <v>903</v>
      </c>
      <c r="B905" s="5">
        <v>2019</v>
      </c>
      <c r="C905" s="6" t="s">
        <v>348</v>
      </c>
      <c r="D905" s="6" t="s">
        <v>430</v>
      </c>
      <c r="E905" s="6" t="s">
        <v>392</v>
      </c>
      <c r="F905" s="6" t="s">
        <v>42</v>
      </c>
      <c r="G905" s="14">
        <v>4846</v>
      </c>
      <c r="H905" t="str">
        <f t="shared" si="14"/>
        <v>INSERT INTO plants (sequence_number,year,plant_location_code,plant_name,generator_id,generator_status,generator_annual_net_generation) VALUES (903,2019,'AL','Greene County','GT7','OP',4846)</v>
      </c>
    </row>
    <row r="906" spans="1:8" ht="15" customHeight="1" thickBot="1">
      <c r="A906" s="5">
        <v>904</v>
      </c>
      <c r="B906" s="5">
        <v>2019</v>
      </c>
      <c r="C906" s="6" t="s">
        <v>348</v>
      </c>
      <c r="D906" s="6" t="s">
        <v>433</v>
      </c>
      <c r="E906" s="6">
        <v>1</v>
      </c>
      <c r="F906" s="6" t="s">
        <v>42</v>
      </c>
      <c r="G906" s="14">
        <v>166881</v>
      </c>
      <c r="H906" t="str">
        <f t="shared" si="14"/>
        <v>INSERT INTO plants (sequence_number,year,plant_location_code,plant_name,generator_id,generator_status,generator_annual_net_generation) VALUES (904,2019,'AL','Guntersville','1','OP',166881)</v>
      </c>
    </row>
    <row r="907" spans="1:8" ht="15" customHeight="1" thickBot="1">
      <c r="A907" s="5">
        <v>905</v>
      </c>
      <c r="B907" s="5">
        <v>2019</v>
      </c>
      <c r="C907" s="6" t="s">
        <v>348</v>
      </c>
      <c r="D907" s="6" t="s">
        <v>433</v>
      </c>
      <c r="E907" s="6">
        <v>2</v>
      </c>
      <c r="F907" s="6" t="s">
        <v>42</v>
      </c>
      <c r="G907" s="14">
        <v>166881</v>
      </c>
      <c r="H907" t="str">
        <f t="shared" si="14"/>
        <v>INSERT INTO plants (sequence_number,year,plant_location_code,plant_name,generator_id,generator_status,generator_annual_net_generation) VALUES (905,2019,'AL','Guntersville','2','OP',166881)</v>
      </c>
    </row>
    <row r="908" spans="1:8" ht="15" customHeight="1" thickBot="1">
      <c r="A908" s="5">
        <v>906</v>
      </c>
      <c r="B908" s="5">
        <v>2019</v>
      </c>
      <c r="C908" s="6" t="s">
        <v>348</v>
      </c>
      <c r="D908" s="6" t="s">
        <v>433</v>
      </c>
      <c r="E908" s="6">
        <v>3</v>
      </c>
      <c r="F908" s="6" t="s">
        <v>42</v>
      </c>
      <c r="G908" s="14">
        <v>166881</v>
      </c>
      <c r="H908" t="str">
        <f t="shared" si="14"/>
        <v>INSERT INTO plants (sequence_number,year,plant_location_code,plant_name,generator_id,generator_status,generator_annual_net_generation) VALUES (906,2019,'AL','Guntersville','3','OP',166881)</v>
      </c>
    </row>
    <row r="909" spans="1:8" ht="15" customHeight="1" thickBot="1">
      <c r="A909" s="5">
        <v>907</v>
      </c>
      <c r="B909" s="5">
        <v>2019</v>
      </c>
      <c r="C909" s="6" t="s">
        <v>348</v>
      </c>
      <c r="D909" s="6" t="s">
        <v>433</v>
      </c>
      <c r="E909" s="6">
        <v>4</v>
      </c>
      <c r="F909" s="6" t="s">
        <v>42</v>
      </c>
      <c r="G909" s="14">
        <v>166881</v>
      </c>
      <c r="H909" t="str">
        <f t="shared" si="14"/>
        <v>INSERT INTO plants (sequence_number,year,plant_location_code,plant_name,generator_id,generator_status,generator_annual_net_generation) VALUES (907,2019,'AL','Guntersville','4','OP',166881)</v>
      </c>
    </row>
    <row r="910" spans="1:8" ht="15" customHeight="1" thickBot="1">
      <c r="A910" s="5">
        <v>908</v>
      </c>
      <c r="B910" s="5">
        <v>2019</v>
      </c>
      <c r="C910" s="6" t="s">
        <v>348</v>
      </c>
      <c r="D910" s="6" t="s">
        <v>434</v>
      </c>
      <c r="E910" s="6" t="s">
        <v>407</v>
      </c>
      <c r="F910" s="6" t="s">
        <v>42</v>
      </c>
      <c r="G910" s="14">
        <v>1305248</v>
      </c>
      <c r="H910" t="str">
        <f t="shared" si="14"/>
        <v>INSERT INTO plants (sequence_number,year,plant_location_code,plant_name,generator_id,generator_status,generator_annual_net_generation) VALUES (908,2019,'AL','H Allen Franklin Combined Cycle','CT1A','OP',1305248)</v>
      </c>
    </row>
    <row r="911" spans="1:8" ht="15" customHeight="1" thickBot="1">
      <c r="A911" s="5">
        <v>909</v>
      </c>
      <c r="B911" s="5">
        <v>2019</v>
      </c>
      <c r="C911" s="6" t="s">
        <v>348</v>
      </c>
      <c r="D911" s="6" t="s">
        <v>434</v>
      </c>
      <c r="E911" s="6" t="s">
        <v>408</v>
      </c>
      <c r="F911" s="6" t="s">
        <v>42</v>
      </c>
      <c r="G911" s="14">
        <v>1313756</v>
      </c>
      <c r="H911" t="str">
        <f t="shared" si="14"/>
        <v>INSERT INTO plants (sequence_number,year,plant_location_code,plant_name,generator_id,generator_status,generator_annual_net_generation) VALUES (909,2019,'AL','H Allen Franklin Combined Cycle','CT1B','OP',1313756)</v>
      </c>
    </row>
    <row r="912" spans="1:8" ht="15" customHeight="1" thickBot="1">
      <c r="A912" s="5">
        <v>910</v>
      </c>
      <c r="B912" s="5">
        <v>2019</v>
      </c>
      <c r="C912" s="6" t="s">
        <v>348</v>
      </c>
      <c r="D912" s="6" t="s">
        <v>434</v>
      </c>
      <c r="E912" s="6" t="s">
        <v>409</v>
      </c>
      <c r="F912" s="6" t="s">
        <v>42</v>
      </c>
      <c r="G912" s="14">
        <v>1316757</v>
      </c>
      <c r="H912" t="str">
        <f t="shared" si="14"/>
        <v>INSERT INTO plants (sequence_number,year,plant_location_code,plant_name,generator_id,generator_status,generator_annual_net_generation) VALUES (910,2019,'AL','H Allen Franklin Combined Cycle','CT2A','OP',1316757)</v>
      </c>
    </row>
    <row r="913" spans="1:8" ht="15" customHeight="1" thickBot="1">
      <c r="A913" s="5">
        <v>911</v>
      </c>
      <c r="B913" s="5">
        <v>2019</v>
      </c>
      <c r="C913" s="6" t="s">
        <v>348</v>
      </c>
      <c r="D913" s="6" t="s">
        <v>434</v>
      </c>
      <c r="E913" s="6" t="s">
        <v>410</v>
      </c>
      <c r="F913" s="6" t="s">
        <v>42</v>
      </c>
      <c r="G913" s="14">
        <v>1280755</v>
      </c>
      <c r="H913" t="str">
        <f t="shared" si="14"/>
        <v>INSERT INTO plants (sequence_number,year,plant_location_code,plant_name,generator_id,generator_status,generator_annual_net_generation) VALUES (911,2019,'AL','H Allen Franklin Combined Cycle','CT2B','OP',1280755)</v>
      </c>
    </row>
    <row r="914" spans="1:8" ht="15" customHeight="1" thickBot="1">
      <c r="A914" s="5">
        <v>912</v>
      </c>
      <c r="B914" s="5">
        <v>2019</v>
      </c>
      <c r="C914" s="6" t="s">
        <v>348</v>
      </c>
      <c r="D914" s="6" t="s">
        <v>434</v>
      </c>
      <c r="E914" s="6" t="s">
        <v>435</v>
      </c>
      <c r="F914" s="6" t="s">
        <v>42</v>
      </c>
      <c r="G914" s="14">
        <v>1268212</v>
      </c>
      <c r="H914" t="str">
        <f t="shared" si="14"/>
        <v>INSERT INTO plants (sequence_number,year,plant_location_code,plant_name,generator_id,generator_status,generator_annual_net_generation) VALUES (912,2019,'AL','H Allen Franklin Combined Cycle','CT3A','OP',1268212)</v>
      </c>
    </row>
    <row r="915" spans="1:8" ht="15" customHeight="1" thickBot="1">
      <c r="A915" s="5">
        <v>913</v>
      </c>
      <c r="B915" s="5">
        <v>2019</v>
      </c>
      <c r="C915" s="6" t="s">
        <v>348</v>
      </c>
      <c r="D915" s="6" t="s">
        <v>434</v>
      </c>
      <c r="E915" s="6" t="s">
        <v>436</v>
      </c>
      <c r="F915" s="6" t="s">
        <v>42</v>
      </c>
      <c r="G915" s="14">
        <v>1257710</v>
      </c>
      <c r="H915" t="str">
        <f t="shared" si="14"/>
        <v>INSERT INTO plants (sequence_number,year,plant_location_code,plant_name,generator_id,generator_status,generator_annual_net_generation) VALUES (913,2019,'AL','H Allen Franklin Combined Cycle','CT3B','OP',1257710)</v>
      </c>
    </row>
    <row r="916" spans="1:8" ht="15" customHeight="1" thickBot="1">
      <c r="A916" s="5">
        <v>914</v>
      </c>
      <c r="B916" s="5">
        <v>2019</v>
      </c>
      <c r="C916" s="6" t="s">
        <v>348</v>
      </c>
      <c r="D916" s="6" t="s">
        <v>434</v>
      </c>
      <c r="E916" s="6" t="s">
        <v>226</v>
      </c>
      <c r="F916" s="6" t="s">
        <v>42</v>
      </c>
      <c r="G916" s="14">
        <v>1486965</v>
      </c>
      <c r="H916" t="str">
        <f t="shared" si="14"/>
        <v>INSERT INTO plants (sequence_number,year,plant_location_code,plant_name,generator_id,generator_status,generator_annual_net_generation) VALUES (914,2019,'AL','H Allen Franklin Combined Cycle','ST1','OP',1486965)</v>
      </c>
    </row>
    <row r="917" spans="1:8" ht="15" customHeight="1" thickBot="1">
      <c r="A917" s="5">
        <v>915</v>
      </c>
      <c r="B917" s="5">
        <v>2019</v>
      </c>
      <c r="C917" s="6" t="s">
        <v>348</v>
      </c>
      <c r="D917" s="6" t="s">
        <v>434</v>
      </c>
      <c r="E917" s="6" t="s">
        <v>411</v>
      </c>
      <c r="F917" s="6" t="s">
        <v>42</v>
      </c>
      <c r="G917" s="14">
        <v>1643437</v>
      </c>
      <c r="H917" t="str">
        <f t="shared" si="14"/>
        <v>INSERT INTO plants (sequence_number,year,plant_location_code,plant_name,generator_id,generator_status,generator_annual_net_generation) VALUES (915,2019,'AL','H Allen Franklin Combined Cycle','ST2','OP',1643437)</v>
      </c>
    </row>
    <row r="918" spans="1:8" ht="15" customHeight="1" thickBot="1">
      <c r="A918" s="5">
        <v>916</v>
      </c>
      <c r="B918" s="5">
        <v>2019</v>
      </c>
      <c r="C918" s="6" t="s">
        <v>348</v>
      </c>
      <c r="D918" s="6" t="s">
        <v>434</v>
      </c>
      <c r="E918" s="6" t="s">
        <v>437</v>
      </c>
      <c r="F918" s="6" t="s">
        <v>42</v>
      </c>
      <c r="G918" s="14">
        <v>1589796</v>
      </c>
      <c r="H918" t="str">
        <f t="shared" si="14"/>
        <v>INSERT INTO plants (sequence_number,year,plant_location_code,plant_name,generator_id,generator_status,generator_annual_net_generation) VALUES (916,2019,'AL','H Allen Franklin Combined Cycle','ST3','OP',1589796)</v>
      </c>
    </row>
    <row r="919" spans="1:8" ht="15" customHeight="1" thickBot="1">
      <c r="A919" s="5">
        <v>917</v>
      </c>
      <c r="B919" s="5">
        <v>2019</v>
      </c>
      <c r="C919" s="6" t="s">
        <v>348</v>
      </c>
      <c r="D919" s="6" t="s">
        <v>434</v>
      </c>
      <c r="E919" s="6" t="s">
        <v>438</v>
      </c>
      <c r="F919" s="6" t="s">
        <v>18</v>
      </c>
      <c r="G919" s="12"/>
      <c r="H919" t="str">
        <f t="shared" si="14"/>
        <v>INSERT INTO plants (sequence_number,year,plant_location_code,plant_name,generator_id,generator_status,generator_annual_net_generation) VALUES (917,2019,'AL','H Allen Franklin Combined Cycle','CT4A','CN',0)</v>
      </c>
    </row>
    <row r="920" spans="1:8" ht="15" customHeight="1" thickBot="1">
      <c r="A920" s="5">
        <v>918</v>
      </c>
      <c r="B920" s="5">
        <v>2019</v>
      </c>
      <c r="C920" s="6" t="s">
        <v>348</v>
      </c>
      <c r="D920" s="6" t="s">
        <v>434</v>
      </c>
      <c r="E920" s="6" t="s">
        <v>439</v>
      </c>
      <c r="F920" s="6" t="s">
        <v>18</v>
      </c>
      <c r="G920" s="12"/>
      <c r="H920" t="str">
        <f t="shared" si="14"/>
        <v>INSERT INTO plants (sequence_number,year,plant_location_code,plant_name,generator_id,generator_status,generator_annual_net_generation) VALUES (918,2019,'AL','H Allen Franklin Combined Cycle','CT4B','CN',0)</v>
      </c>
    </row>
    <row r="921" spans="1:8" ht="15" customHeight="1" thickBot="1">
      <c r="A921" s="5">
        <v>919</v>
      </c>
      <c r="B921" s="5">
        <v>2019</v>
      </c>
      <c r="C921" s="6" t="s">
        <v>348</v>
      </c>
      <c r="D921" s="6" t="s">
        <v>434</v>
      </c>
      <c r="E921" s="6" t="s">
        <v>413</v>
      </c>
      <c r="F921" s="6" t="s">
        <v>18</v>
      </c>
      <c r="G921" s="12"/>
      <c r="H921" t="str">
        <f t="shared" si="14"/>
        <v>INSERT INTO plants (sequence_number,year,plant_location_code,plant_name,generator_id,generator_status,generator_annual_net_generation) VALUES (919,2019,'AL','H Allen Franklin Combined Cycle','ST4','CN',0)</v>
      </c>
    </row>
    <row r="922" spans="1:8" ht="15" customHeight="1" thickBot="1">
      <c r="A922" s="5">
        <v>920</v>
      </c>
      <c r="B922" s="5">
        <v>2019</v>
      </c>
      <c r="C922" s="6" t="s">
        <v>348</v>
      </c>
      <c r="D922" s="6" t="s">
        <v>440</v>
      </c>
      <c r="E922" s="6">
        <v>1</v>
      </c>
      <c r="F922" s="6" t="s">
        <v>42</v>
      </c>
      <c r="G922" s="14">
        <v>83894</v>
      </c>
      <c r="H922" t="str">
        <f t="shared" si="14"/>
        <v>INSERT INTO plants (sequence_number,year,plant_location_code,plant_name,generator_id,generator_status,generator_annual_net_generation) VALUES (920,2019,'AL','H Neely Henry Dam','1','OP',83894)</v>
      </c>
    </row>
    <row r="923" spans="1:8" ht="15" customHeight="1" thickBot="1">
      <c r="A923" s="5">
        <v>921</v>
      </c>
      <c r="B923" s="5">
        <v>2019</v>
      </c>
      <c r="C923" s="6" t="s">
        <v>348</v>
      </c>
      <c r="D923" s="6" t="s">
        <v>440</v>
      </c>
      <c r="E923" s="6">
        <v>2</v>
      </c>
      <c r="F923" s="6" t="s">
        <v>42</v>
      </c>
      <c r="G923" s="14">
        <v>83894</v>
      </c>
      <c r="H923" t="str">
        <f t="shared" si="14"/>
        <v>INSERT INTO plants (sequence_number,year,plant_location_code,plant_name,generator_id,generator_status,generator_annual_net_generation) VALUES (921,2019,'AL','H Neely Henry Dam','2','OP',83894)</v>
      </c>
    </row>
    <row r="924" spans="1:8" ht="15" customHeight="1" thickBot="1">
      <c r="A924" s="5">
        <v>922</v>
      </c>
      <c r="B924" s="5">
        <v>2019</v>
      </c>
      <c r="C924" s="6" t="s">
        <v>348</v>
      </c>
      <c r="D924" s="6" t="s">
        <v>440</v>
      </c>
      <c r="E924" s="6">
        <v>3</v>
      </c>
      <c r="F924" s="6" t="s">
        <v>42</v>
      </c>
      <c r="G924" s="14">
        <v>83894</v>
      </c>
      <c r="H924" t="str">
        <f t="shared" si="14"/>
        <v>INSERT INTO plants (sequence_number,year,plant_location_code,plant_name,generator_id,generator_status,generator_annual_net_generation) VALUES (922,2019,'AL','H Neely Henry Dam','3','OP',83894)</v>
      </c>
    </row>
    <row r="925" spans="1:8" ht="15" customHeight="1" thickBot="1">
      <c r="A925" s="5">
        <v>923</v>
      </c>
      <c r="B925" s="5">
        <v>2019</v>
      </c>
      <c r="C925" s="6" t="s">
        <v>348</v>
      </c>
      <c r="D925" s="6" t="s">
        <v>441</v>
      </c>
      <c r="E925" s="6">
        <v>1</v>
      </c>
      <c r="F925" s="6" t="s">
        <v>42</v>
      </c>
      <c r="G925" s="14">
        <v>78977</v>
      </c>
      <c r="H925" t="str">
        <f t="shared" si="14"/>
        <v>INSERT INTO plants (sequence_number,year,plant_location_code,plant_name,generator_id,generator_status,generator_annual_net_generation) VALUES (923,2019,'AL','Harris Dam','1','OP',78977)</v>
      </c>
    </row>
    <row r="926" spans="1:8" ht="15" customHeight="1" thickBot="1">
      <c r="A926" s="5">
        <v>924</v>
      </c>
      <c r="B926" s="5">
        <v>2019</v>
      </c>
      <c r="C926" s="6" t="s">
        <v>348</v>
      </c>
      <c r="D926" s="6" t="s">
        <v>441</v>
      </c>
      <c r="E926" s="6">
        <v>2</v>
      </c>
      <c r="F926" s="6" t="s">
        <v>42</v>
      </c>
      <c r="G926" s="14">
        <v>78977</v>
      </c>
      <c r="H926" t="str">
        <f t="shared" si="14"/>
        <v>INSERT INTO plants (sequence_number,year,plant_location_code,plant_name,generator_id,generator_status,generator_annual_net_generation) VALUES (924,2019,'AL','Harris Dam','2','OP',78977)</v>
      </c>
    </row>
    <row r="927" spans="1:8" ht="15" customHeight="1" thickBot="1">
      <c r="A927" s="5">
        <v>925</v>
      </c>
      <c r="B927" s="5">
        <v>2019</v>
      </c>
      <c r="C927" s="6" t="s">
        <v>348</v>
      </c>
      <c r="D927" s="6" t="s">
        <v>442</v>
      </c>
      <c r="E927" s="6" t="s">
        <v>443</v>
      </c>
      <c r="F927" s="6" t="s">
        <v>42</v>
      </c>
      <c r="G927" s="14">
        <v>1633117</v>
      </c>
      <c r="H927" t="str">
        <f t="shared" si="14"/>
        <v>INSERT INTO plants (sequence_number,year,plant_location_code,plant_name,generator_id,generator_status,generator_annual_net_generation) VALUES (925,2019,'AL','Hillabee Energy Center','HEC1','OP',1633117)</v>
      </c>
    </row>
    <row r="928" spans="1:8" ht="15" customHeight="1" thickBot="1">
      <c r="A928" s="5">
        <v>926</v>
      </c>
      <c r="B928" s="5">
        <v>2019</v>
      </c>
      <c r="C928" s="6" t="s">
        <v>348</v>
      </c>
      <c r="D928" s="6" t="s">
        <v>442</v>
      </c>
      <c r="E928" s="6" t="s">
        <v>444</v>
      </c>
      <c r="F928" s="6" t="s">
        <v>42</v>
      </c>
      <c r="G928" s="14">
        <v>1573949</v>
      </c>
      <c r="H928" t="str">
        <f t="shared" si="14"/>
        <v>INSERT INTO plants (sequence_number,year,plant_location_code,plant_name,generator_id,generator_status,generator_annual_net_generation) VALUES (926,2019,'AL','Hillabee Energy Center','HEC2','OP',1573949)</v>
      </c>
    </row>
    <row r="929" spans="1:8" ht="15" customHeight="1" thickBot="1">
      <c r="A929" s="5">
        <v>927</v>
      </c>
      <c r="B929" s="5">
        <v>2019</v>
      </c>
      <c r="C929" s="6" t="s">
        <v>348</v>
      </c>
      <c r="D929" s="6" t="s">
        <v>442</v>
      </c>
      <c r="E929" s="6" t="s">
        <v>445</v>
      </c>
      <c r="F929" s="6" t="s">
        <v>42</v>
      </c>
      <c r="G929" s="14">
        <v>1828107</v>
      </c>
      <c r="H929" t="str">
        <f t="shared" si="14"/>
        <v>INSERT INTO plants (sequence_number,year,plant_location_code,plant_name,generator_id,generator_status,generator_annual_net_generation) VALUES (927,2019,'AL','Hillabee Energy Center','HECS','OP',1828107)</v>
      </c>
    </row>
    <row r="930" spans="1:8" ht="15" customHeight="1" thickBot="1">
      <c r="A930" s="5">
        <v>928</v>
      </c>
      <c r="B930" s="5">
        <v>2019</v>
      </c>
      <c r="C930" s="6" t="s">
        <v>348</v>
      </c>
      <c r="D930" s="6" t="s">
        <v>446</v>
      </c>
      <c r="E930" s="6" t="s">
        <v>447</v>
      </c>
      <c r="F930" s="6" t="s">
        <v>42</v>
      </c>
      <c r="G930" s="14">
        <v>726832</v>
      </c>
      <c r="H930" t="str">
        <f t="shared" si="14"/>
        <v>INSERT INTO plants (sequence_number,year,plant_location_code,plant_name,generator_id,generator_status,generator_annual_net_generation) VALUES (928,2019,'AL','Hog Bayou Energy Center','CT01','OP',726832)</v>
      </c>
    </row>
    <row r="931" spans="1:8" ht="15" customHeight="1" thickBot="1">
      <c r="A931" s="5">
        <v>929</v>
      </c>
      <c r="B931" s="5">
        <v>2019</v>
      </c>
      <c r="C931" s="6" t="s">
        <v>348</v>
      </c>
      <c r="D931" s="6" t="s">
        <v>446</v>
      </c>
      <c r="E931" s="6" t="s">
        <v>448</v>
      </c>
      <c r="F931" s="6" t="s">
        <v>42</v>
      </c>
      <c r="G931" s="14">
        <v>361517</v>
      </c>
      <c r="H931" t="str">
        <f t="shared" si="14"/>
        <v>INSERT INTO plants (sequence_number,year,plant_location_code,plant_name,generator_id,generator_status,generator_annual_net_generation) VALUES (929,2019,'AL','Hog Bayou Energy Center','ST01','OP',361517)</v>
      </c>
    </row>
    <row r="932" spans="1:8" ht="15" customHeight="1" thickBot="1">
      <c r="A932" s="5">
        <v>930</v>
      </c>
      <c r="B932" s="5">
        <v>2019</v>
      </c>
      <c r="C932" s="6" t="s">
        <v>348</v>
      </c>
      <c r="D932" s="6" t="s">
        <v>449</v>
      </c>
      <c r="E932" s="6">
        <v>1</v>
      </c>
      <c r="F932" s="6" t="s">
        <v>42</v>
      </c>
      <c r="G932" s="14">
        <v>169711</v>
      </c>
      <c r="H932" t="str">
        <f t="shared" si="14"/>
        <v>INSERT INTO plants (sequence_number,year,plant_location_code,plant_name,generator_id,generator_status,generator_annual_net_generation) VALUES (930,2019,'AL','Holt Dam','1','OP',169711)</v>
      </c>
    </row>
    <row r="933" spans="1:8" ht="15" customHeight="1" thickBot="1">
      <c r="A933" s="5">
        <v>931</v>
      </c>
      <c r="B933" s="5">
        <v>2019</v>
      </c>
      <c r="C933" s="6" t="s">
        <v>348</v>
      </c>
      <c r="D933" s="6" t="s">
        <v>450</v>
      </c>
      <c r="E933" s="6" t="s">
        <v>451</v>
      </c>
      <c r="F933" s="6" t="s">
        <v>42</v>
      </c>
      <c r="G933" s="14">
        <v>258463</v>
      </c>
      <c r="H933" t="str">
        <f t="shared" si="14"/>
        <v>INSERT INTO plants (sequence_number,year,plant_location_code,plant_name,generator_id,generator_status,generator_annual_net_generation) VALUES (931,2019,'AL','International Paper Pine Hill Mill','NO1','OP',258463)</v>
      </c>
    </row>
    <row r="934" spans="1:8" ht="15" customHeight="1" thickBot="1">
      <c r="A934" s="5">
        <v>932</v>
      </c>
      <c r="B934" s="5">
        <v>2019</v>
      </c>
      <c r="C934" s="6" t="s">
        <v>348</v>
      </c>
      <c r="D934" s="6" t="s">
        <v>450</v>
      </c>
      <c r="E934" s="6" t="s">
        <v>452</v>
      </c>
      <c r="F934" s="6" t="s">
        <v>42</v>
      </c>
      <c r="G934" s="14">
        <v>216976</v>
      </c>
      <c r="H934" t="str">
        <f t="shared" si="14"/>
        <v>INSERT INTO plants (sequence_number,year,plant_location_code,plant_name,generator_id,generator_status,generator_annual_net_generation) VALUES (932,2019,'AL','International Paper Pine Hill Mill','NO2','OP',216976)</v>
      </c>
    </row>
    <row r="935" spans="1:8" ht="15" customHeight="1" thickBot="1">
      <c r="A935" s="5">
        <v>933</v>
      </c>
      <c r="B935" s="5">
        <v>2019</v>
      </c>
      <c r="C935" s="6" t="s">
        <v>348</v>
      </c>
      <c r="D935" s="6" t="s">
        <v>453</v>
      </c>
      <c r="E935" s="6" t="s">
        <v>41</v>
      </c>
      <c r="F935" s="6" t="s">
        <v>42</v>
      </c>
      <c r="G935" s="14">
        <v>250948</v>
      </c>
      <c r="H935" t="str">
        <f t="shared" si="14"/>
        <v>INSERT INTO plants (sequence_number,year,plant_location_code,plant_name,generator_id,generator_status,generator_annual_net_generation) VALUES (933,2019,'AL','International Paper Prattville Mill','GEN1','OP',250948)</v>
      </c>
    </row>
    <row r="936" spans="1:8" ht="15" customHeight="1" thickBot="1">
      <c r="A936" s="5">
        <v>934</v>
      </c>
      <c r="B936" s="5">
        <v>2019</v>
      </c>
      <c r="C936" s="6" t="s">
        <v>348</v>
      </c>
      <c r="D936" s="6" t="s">
        <v>453</v>
      </c>
      <c r="E936" s="6" t="s">
        <v>310</v>
      </c>
      <c r="F936" s="6" t="s">
        <v>42</v>
      </c>
      <c r="G936" s="14">
        <v>344898</v>
      </c>
      <c r="H936" t="str">
        <f t="shared" si="14"/>
        <v>INSERT INTO plants (sequence_number,year,plant_location_code,plant_name,generator_id,generator_status,generator_annual_net_generation) VALUES (934,2019,'AL','International Paper Prattville Mill','GEN2','OP',344898)</v>
      </c>
    </row>
    <row r="937" spans="1:8" ht="15" customHeight="1" thickBot="1">
      <c r="A937" s="5">
        <v>935</v>
      </c>
      <c r="B937" s="5">
        <v>2019</v>
      </c>
      <c r="C937" s="6" t="s">
        <v>348</v>
      </c>
      <c r="D937" s="6" t="s">
        <v>454</v>
      </c>
      <c r="E937" s="6" t="s">
        <v>41</v>
      </c>
      <c r="F937" s="6" t="s">
        <v>42</v>
      </c>
      <c r="G937" s="14">
        <v>48486</v>
      </c>
      <c r="H937" t="str">
        <f t="shared" si="14"/>
        <v>INSERT INTO plants (sequence_number,year,plant_location_code,plant_name,generator_id,generator_status,generator_annual_net_generation) VALUES (935,2019,'AL','International Paper Riverdale Mill','GEN1','OP',48486)</v>
      </c>
    </row>
    <row r="938" spans="1:8" ht="15" customHeight="1" thickBot="1">
      <c r="A938" s="5">
        <v>936</v>
      </c>
      <c r="B938" s="5">
        <v>2019</v>
      </c>
      <c r="C938" s="6" t="s">
        <v>348</v>
      </c>
      <c r="D938" s="6" t="s">
        <v>454</v>
      </c>
      <c r="E938" s="6" t="s">
        <v>310</v>
      </c>
      <c r="F938" s="6" t="s">
        <v>42</v>
      </c>
      <c r="G938" s="14">
        <v>253166</v>
      </c>
      <c r="H938" t="str">
        <f t="shared" si="14"/>
        <v>INSERT INTO plants (sequence_number,year,plant_location_code,plant_name,generator_id,generator_status,generator_annual_net_generation) VALUES (936,2019,'AL','International Paper Riverdale Mill','GEN2','OP',253166)</v>
      </c>
    </row>
    <row r="939" spans="1:8" ht="15" customHeight="1" thickBot="1">
      <c r="A939" s="5">
        <v>937</v>
      </c>
      <c r="B939" s="5">
        <v>2019</v>
      </c>
      <c r="C939" s="6" t="s">
        <v>348</v>
      </c>
      <c r="D939" s="6" t="s">
        <v>454</v>
      </c>
      <c r="E939" s="6" t="s">
        <v>311</v>
      </c>
      <c r="F939" s="6" t="s">
        <v>42</v>
      </c>
      <c r="G939" s="14">
        <v>72985</v>
      </c>
      <c r="H939" t="str">
        <f t="shared" si="14"/>
        <v>INSERT INTO plants (sequence_number,year,plant_location_code,plant_name,generator_id,generator_status,generator_annual_net_generation) VALUES (937,2019,'AL','International Paper Riverdale Mill','GEN3','OP',72985)</v>
      </c>
    </row>
    <row r="940" spans="1:8" ht="15" customHeight="1" thickBot="1">
      <c r="A940" s="5">
        <v>938</v>
      </c>
      <c r="B940" s="5">
        <v>2019</v>
      </c>
      <c r="C940" s="6" t="s">
        <v>348</v>
      </c>
      <c r="D940" s="6" t="s">
        <v>454</v>
      </c>
      <c r="E940" s="6" t="s">
        <v>330</v>
      </c>
      <c r="F940" s="6" t="s">
        <v>35</v>
      </c>
      <c r="G940" s="14">
        <v>227035</v>
      </c>
      <c r="H940" t="str">
        <f t="shared" si="14"/>
        <v>INSERT INTO plants (sequence_number,year,plant_location_code,plant_name,generator_id,generator_status,generator_annual_net_generation) VALUES (938,2019,'AL','International Paper Riverdale Mill','GEN4','SB',227035)</v>
      </c>
    </row>
    <row r="941" spans="1:8" ht="15" customHeight="1" thickBot="1">
      <c r="A941" s="5">
        <v>939</v>
      </c>
      <c r="B941" s="5">
        <v>2019</v>
      </c>
      <c r="C941" s="6" t="s">
        <v>348</v>
      </c>
      <c r="D941" s="6" t="s">
        <v>455</v>
      </c>
      <c r="E941" s="6">
        <v>1</v>
      </c>
      <c r="F941" s="6" t="s">
        <v>42</v>
      </c>
      <c r="G941" s="14">
        <v>4841675</v>
      </c>
      <c r="H941" t="str">
        <f t="shared" si="14"/>
        <v>INSERT INTO plants (sequence_number,year,plant_location_code,plant_name,generator_id,generator_status,generator_annual_net_generation) VALUES (939,2019,'AL','James H Miller Jr','1','OP',4841675)</v>
      </c>
    </row>
    <row r="942" spans="1:8" ht="15" customHeight="1" thickBot="1">
      <c r="A942" s="5">
        <v>940</v>
      </c>
      <c r="B942" s="5">
        <v>2019</v>
      </c>
      <c r="C942" s="6" t="s">
        <v>348</v>
      </c>
      <c r="D942" s="6" t="s">
        <v>455</v>
      </c>
      <c r="E942" s="6">
        <v>2</v>
      </c>
      <c r="F942" s="6" t="s">
        <v>42</v>
      </c>
      <c r="G942" s="14">
        <v>4510138</v>
      </c>
      <c r="H942" t="str">
        <f t="shared" si="14"/>
        <v>INSERT INTO plants (sequence_number,year,plant_location_code,plant_name,generator_id,generator_status,generator_annual_net_generation) VALUES (940,2019,'AL','James H Miller Jr','2','OP',4510138)</v>
      </c>
    </row>
    <row r="943" spans="1:8" ht="15" customHeight="1" thickBot="1">
      <c r="A943" s="5">
        <v>941</v>
      </c>
      <c r="B943" s="5">
        <v>2019</v>
      </c>
      <c r="C943" s="6" t="s">
        <v>348</v>
      </c>
      <c r="D943" s="6" t="s">
        <v>455</v>
      </c>
      <c r="E943" s="6">
        <v>3</v>
      </c>
      <c r="F943" s="6" t="s">
        <v>42</v>
      </c>
      <c r="G943" s="14">
        <v>4559924</v>
      </c>
      <c r="H943" t="str">
        <f t="shared" si="14"/>
        <v>INSERT INTO plants (sequence_number,year,plant_location_code,plant_name,generator_id,generator_status,generator_annual_net_generation) VALUES (941,2019,'AL','James H Miller Jr','3','OP',4559924)</v>
      </c>
    </row>
    <row r="944" spans="1:8" ht="15" customHeight="1" thickBot="1">
      <c r="A944" s="5">
        <v>942</v>
      </c>
      <c r="B944" s="5">
        <v>2019</v>
      </c>
      <c r="C944" s="6" t="s">
        <v>348</v>
      </c>
      <c r="D944" s="6" t="s">
        <v>455</v>
      </c>
      <c r="E944" s="6">
        <v>4</v>
      </c>
      <c r="F944" s="6" t="s">
        <v>42</v>
      </c>
      <c r="G944" s="14">
        <v>4579211</v>
      </c>
      <c r="H944" t="str">
        <f t="shared" si="14"/>
        <v>INSERT INTO plants (sequence_number,year,plant_location_code,plant_name,generator_id,generator_status,generator_annual_net_generation) VALUES (942,2019,'AL','James H Miller Jr','4','OP',4579211)</v>
      </c>
    </row>
    <row r="945" spans="1:8" ht="15" customHeight="1" thickBot="1">
      <c r="A945" s="5">
        <v>943</v>
      </c>
      <c r="B945" s="5">
        <v>2019</v>
      </c>
      <c r="C945" s="6" t="s">
        <v>348</v>
      </c>
      <c r="D945" s="6" t="s">
        <v>456</v>
      </c>
      <c r="E945" s="6">
        <v>1</v>
      </c>
      <c r="F945" s="6" t="s">
        <v>42</v>
      </c>
      <c r="G945" s="14">
        <v>63306</v>
      </c>
      <c r="H945" t="str">
        <f t="shared" si="14"/>
        <v>INSERT INTO plants (sequence_number,year,plant_location_code,plant_name,generator_id,generator_status,generator_annual_net_generation) VALUES (943,2019,'AL','Jones Bluff','1','OP',63306)</v>
      </c>
    </row>
    <row r="946" spans="1:8" ht="15" customHeight="1" thickBot="1">
      <c r="A946" s="5">
        <v>944</v>
      </c>
      <c r="B946" s="5">
        <v>2019</v>
      </c>
      <c r="C946" s="6" t="s">
        <v>348</v>
      </c>
      <c r="D946" s="6" t="s">
        <v>456</v>
      </c>
      <c r="E946" s="6">
        <v>2</v>
      </c>
      <c r="F946" s="6" t="s">
        <v>42</v>
      </c>
      <c r="G946" s="14">
        <v>63306</v>
      </c>
      <c r="H946" t="str">
        <f t="shared" si="14"/>
        <v>INSERT INTO plants (sequence_number,year,plant_location_code,plant_name,generator_id,generator_status,generator_annual_net_generation) VALUES (944,2019,'AL','Jones Bluff','2','OP',63306)</v>
      </c>
    </row>
    <row r="947" spans="1:8" ht="15" customHeight="1" thickBot="1">
      <c r="A947" s="5">
        <v>945</v>
      </c>
      <c r="B947" s="5">
        <v>2019</v>
      </c>
      <c r="C947" s="6" t="s">
        <v>348</v>
      </c>
      <c r="D947" s="6" t="s">
        <v>456</v>
      </c>
      <c r="E947" s="6">
        <v>3</v>
      </c>
      <c r="F947" s="6" t="s">
        <v>42</v>
      </c>
      <c r="G947" s="14">
        <v>63306</v>
      </c>
      <c r="H947" t="str">
        <f t="shared" si="14"/>
        <v>INSERT INTO plants (sequence_number,year,plant_location_code,plant_name,generator_id,generator_status,generator_annual_net_generation) VALUES (945,2019,'AL','Jones Bluff','3','OP',63306)</v>
      </c>
    </row>
    <row r="948" spans="1:8" ht="15" customHeight="1" thickBot="1">
      <c r="A948" s="5">
        <v>946</v>
      </c>
      <c r="B948" s="5">
        <v>2019</v>
      </c>
      <c r="C948" s="6" t="s">
        <v>348</v>
      </c>
      <c r="D948" s="6" t="s">
        <v>456</v>
      </c>
      <c r="E948" s="6">
        <v>4</v>
      </c>
      <c r="F948" s="6" t="s">
        <v>42</v>
      </c>
      <c r="G948" s="14">
        <v>63306</v>
      </c>
      <c r="H948" t="str">
        <f t="shared" si="14"/>
        <v>INSERT INTO plants (sequence_number,year,plant_location_code,plant_name,generator_id,generator_status,generator_annual_net_generation) VALUES (946,2019,'AL','Jones Bluff','4','OP',63306)</v>
      </c>
    </row>
    <row r="949" spans="1:8" ht="15" customHeight="1" thickBot="1">
      <c r="A949" s="5">
        <v>947</v>
      </c>
      <c r="B949" s="5">
        <v>2019</v>
      </c>
      <c r="C949" s="6" t="s">
        <v>348</v>
      </c>
      <c r="D949" s="6" t="s">
        <v>457</v>
      </c>
      <c r="E949" s="6">
        <v>1</v>
      </c>
      <c r="F949" s="6" t="s">
        <v>42</v>
      </c>
      <c r="G949" s="14">
        <v>99964</v>
      </c>
      <c r="H949" t="str">
        <f t="shared" si="14"/>
        <v>INSERT INTO plants (sequence_number,year,plant_location_code,plant_name,generator_id,generator_status,generator_annual_net_generation) VALUES (947,2019,'AL','Jordan Dam','1','OP',99964)</v>
      </c>
    </row>
    <row r="950" spans="1:8" ht="15" customHeight="1" thickBot="1">
      <c r="A950" s="5">
        <v>948</v>
      </c>
      <c r="B950" s="5">
        <v>2019</v>
      </c>
      <c r="C950" s="6" t="s">
        <v>348</v>
      </c>
      <c r="D950" s="6" t="s">
        <v>457</v>
      </c>
      <c r="E950" s="6">
        <v>2</v>
      </c>
      <c r="F950" s="6" t="s">
        <v>42</v>
      </c>
      <c r="G950" s="14">
        <v>99964</v>
      </c>
      <c r="H950" t="str">
        <f t="shared" si="14"/>
        <v>INSERT INTO plants (sequence_number,year,plant_location_code,plant_name,generator_id,generator_status,generator_annual_net_generation) VALUES (948,2019,'AL','Jordan Dam','2','OP',99964)</v>
      </c>
    </row>
    <row r="951" spans="1:8" ht="15" customHeight="1" thickBot="1">
      <c r="A951" s="5">
        <v>949</v>
      </c>
      <c r="B951" s="5">
        <v>2019</v>
      </c>
      <c r="C951" s="6" t="s">
        <v>348</v>
      </c>
      <c r="D951" s="6" t="s">
        <v>457</v>
      </c>
      <c r="E951" s="6">
        <v>3</v>
      </c>
      <c r="F951" s="6" t="s">
        <v>42</v>
      </c>
      <c r="G951" s="14">
        <v>99964</v>
      </c>
      <c r="H951" t="str">
        <f t="shared" si="14"/>
        <v>INSERT INTO plants (sequence_number,year,plant_location_code,plant_name,generator_id,generator_status,generator_annual_net_generation) VALUES (949,2019,'AL','Jordan Dam','3','OP',99964)</v>
      </c>
    </row>
    <row r="952" spans="1:8" ht="15" customHeight="1" thickBot="1">
      <c r="A952" s="5">
        <v>950</v>
      </c>
      <c r="B952" s="5">
        <v>2019</v>
      </c>
      <c r="C952" s="6" t="s">
        <v>348</v>
      </c>
      <c r="D952" s="6" t="s">
        <v>457</v>
      </c>
      <c r="E952" s="6">
        <v>4</v>
      </c>
      <c r="F952" s="6" t="s">
        <v>42</v>
      </c>
      <c r="G952" s="14">
        <v>99964</v>
      </c>
      <c r="H952" t="str">
        <f t="shared" si="14"/>
        <v>INSERT INTO plants (sequence_number,year,plant_location_code,plant_name,generator_id,generator_status,generator_annual_net_generation) VALUES (950,2019,'AL','Jordan Dam','4','OP',99964)</v>
      </c>
    </row>
    <row r="953" spans="1:8" ht="15" customHeight="1" thickBot="1">
      <c r="A953" s="5">
        <v>951</v>
      </c>
      <c r="B953" s="5">
        <v>2019</v>
      </c>
      <c r="C953" s="6" t="s">
        <v>348</v>
      </c>
      <c r="D953" s="6" t="s">
        <v>458</v>
      </c>
      <c r="E953" s="6">
        <v>1</v>
      </c>
      <c r="F953" s="6" t="s">
        <v>42</v>
      </c>
      <c r="G953" s="14">
        <v>7068481</v>
      </c>
      <c r="H953" t="str">
        <f t="shared" si="14"/>
        <v>INSERT INTO plants (sequence_number,year,plant_location_code,plant_name,generator_id,generator_status,generator_annual_net_generation) VALUES (951,2019,'AL','Joseph M Farley','1','OP',7068481)</v>
      </c>
    </row>
    <row r="954" spans="1:8" ht="15" customHeight="1" thickBot="1">
      <c r="A954" s="5">
        <v>952</v>
      </c>
      <c r="B954" s="5">
        <v>2019</v>
      </c>
      <c r="C954" s="6" t="s">
        <v>348</v>
      </c>
      <c r="D954" s="6" t="s">
        <v>458</v>
      </c>
      <c r="E954" s="6">
        <v>2</v>
      </c>
      <c r="F954" s="6" t="s">
        <v>42</v>
      </c>
      <c r="G954" s="14">
        <v>7068481</v>
      </c>
      <c r="H954" t="str">
        <f t="shared" si="14"/>
        <v>INSERT INTO plants (sequence_number,year,plant_location_code,plant_name,generator_id,generator_status,generator_annual_net_generation) VALUES (952,2019,'AL','Joseph M Farley','2','OP',7068481)</v>
      </c>
    </row>
    <row r="955" spans="1:8" ht="15" customHeight="1" thickBot="1">
      <c r="A955" s="5">
        <v>953</v>
      </c>
      <c r="B955" s="5">
        <v>2019</v>
      </c>
      <c r="C955" s="6" t="s">
        <v>348</v>
      </c>
      <c r="D955" s="6" t="s">
        <v>459</v>
      </c>
      <c r="E955" s="6" t="s">
        <v>460</v>
      </c>
      <c r="F955" s="6" t="s">
        <v>42</v>
      </c>
      <c r="G955" s="14">
        <v>128761</v>
      </c>
      <c r="H955" t="str">
        <f t="shared" si="14"/>
        <v>INSERT INTO plants (sequence_number,year,plant_location_code,plant_name,generator_id,generator_status,generator_annual_net_generation) VALUES (953,2019,'AL','Kimberly Clark Mobile - CHP Plant','GT100','OP',128761)</v>
      </c>
    </row>
    <row r="956" spans="1:8" ht="15" customHeight="1" thickBot="1">
      <c r="A956" s="5">
        <v>954</v>
      </c>
      <c r="B956" s="5">
        <v>2019</v>
      </c>
      <c r="C956" s="6" t="s">
        <v>348</v>
      </c>
      <c r="D956" s="6" t="s">
        <v>459</v>
      </c>
      <c r="E956" s="6" t="s">
        <v>461</v>
      </c>
      <c r="F956" s="6" t="s">
        <v>42</v>
      </c>
      <c r="G956" s="14">
        <v>128761</v>
      </c>
      <c r="H956" t="str">
        <f t="shared" si="14"/>
        <v>INSERT INTO plants (sequence_number,year,plant_location_code,plant_name,generator_id,generator_status,generator_annual_net_generation) VALUES (954,2019,'AL','Kimberly Clark Mobile - CHP Plant','GT200','OP',128761)</v>
      </c>
    </row>
    <row r="957" spans="1:8" ht="15" customHeight="1" thickBot="1">
      <c r="A957" s="5">
        <v>955</v>
      </c>
      <c r="B957" s="5">
        <v>2019</v>
      </c>
      <c r="C957" s="6" t="s">
        <v>348</v>
      </c>
      <c r="D957" s="6" t="s">
        <v>462</v>
      </c>
      <c r="E957" s="6" t="s">
        <v>463</v>
      </c>
      <c r="F957" s="6" t="s">
        <v>42</v>
      </c>
      <c r="G957" s="14">
        <v>167107</v>
      </c>
      <c r="H957" t="str">
        <f t="shared" si="14"/>
        <v>INSERT INTO plants (sequence_number,year,plant_location_code,plant_name,generator_id,generator_status,generator_annual_net_generation) VALUES (955,2019,'AL','LaFayette Solar Farm','PV1','OP',167107)</v>
      </c>
    </row>
    <row r="958" spans="1:8" ht="15" customHeight="1" thickBot="1">
      <c r="A958" s="5">
        <v>956</v>
      </c>
      <c r="B958" s="5">
        <v>2019</v>
      </c>
      <c r="C958" s="6" t="s">
        <v>348</v>
      </c>
      <c r="D958" s="6" t="s">
        <v>464</v>
      </c>
      <c r="E958" s="6">
        <v>5</v>
      </c>
      <c r="F958" s="6" t="s">
        <v>26</v>
      </c>
      <c r="G958" s="13">
        <v>0</v>
      </c>
      <c r="H958" t="str">
        <f t="shared" si="14"/>
        <v>INSERT INTO plants (sequence_number,year,plant_location_code,plant_name,generator_id,generator_status,generator_annual_net_generation) VALUES (956,2019,'AL','Langdale','5','RE',0)</v>
      </c>
    </row>
    <row r="959" spans="1:8" ht="15" customHeight="1" thickBot="1">
      <c r="A959" s="5">
        <v>957</v>
      </c>
      <c r="B959" s="5">
        <v>2019</v>
      </c>
      <c r="C959" s="6" t="s">
        <v>348</v>
      </c>
      <c r="D959" s="6" t="s">
        <v>464</v>
      </c>
      <c r="E959" s="6">
        <v>6</v>
      </c>
      <c r="F959" s="6" t="s">
        <v>26</v>
      </c>
      <c r="G959" s="13">
        <v>0</v>
      </c>
      <c r="H959" t="str">
        <f t="shared" si="14"/>
        <v>INSERT INTO plants (sequence_number,year,plant_location_code,plant_name,generator_id,generator_status,generator_annual_net_generation) VALUES (957,2019,'AL','Langdale','6','RE',0)</v>
      </c>
    </row>
    <row r="960" spans="1:8" ht="15" customHeight="1" thickBot="1">
      <c r="A960" s="5">
        <v>958</v>
      </c>
      <c r="B960" s="5">
        <v>2019</v>
      </c>
      <c r="C960" s="6" t="s">
        <v>348</v>
      </c>
      <c r="D960" s="6" t="s">
        <v>465</v>
      </c>
      <c r="E960" s="6">
        <v>1</v>
      </c>
      <c r="F960" s="6" t="s">
        <v>42</v>
      </c>
      <c r="G960" s="14">
        <v>111214</v>
      </c>
      <c r="H960" t="str">
        <f t="shared" si="14"/>
        <v>INSERT INTO plants (sequence_number,year,plant_location_code,plant_name,generator_id,generator_status,generator_annual_net_generation) VALUES (958,2019,'AL','Lay Dam','1','OP',111214)</v>
      </c>
    </row>
    <row r="961" spans="1:8" ht="15" customHeight="1" thickBot="1">
      <c r="A961" s="5">
        <v>959</v>
      </c>
      <c r="B961" s="5">
        <v>2019</v>
      </c>
      <c r="C961" s="6" t="s">
        <v>348</v>
      </c>
      <c r="D961" s="6" t="s">
        <v>465</v>
      </c>
      <c r="E961" s="6">
        <v>2</v>
      </c>
      <c r="F961" s="6" t="s">
        <v>42</v>
      </c>
      <c r="G961" s="14">
        <v>111214</v>
      </c>
      <c r="H961" t="str">
        <f t="shared" si="14"/>
        <v>INSERT INTO plants (sequence_number,year,plant_location_code,plant_name,generator_id,generator_status,generator_annual_net_generation) VALUES (959,2019,'AL','Lay Dam','2','OP',111214)</v>
      </c>
    </row>
    <row r="962" spans="1:8" ht="15" customHeight="1" thickBot="1">
      <c r="A962" s="5">
        <v>960</v>
      </c>
      <c r="B962" s="5">
        <v>2019</v>
      </c>
      <c r="C962" s="6" t="s">
        <v>348</v>
      </c>
      <c r="D962" s="6" t="s">
        <v>465</v>
      </c>
      <c r="E962" s="6">
        <v>3</v>
      </c>
      <c r="F962" s="6" t="s">
        <v>42</v>
      </c>
      <c r="G962" s="14">
        <v>111214</v>
      </c>
      <c r="H962" t="str">
        <f t="shared" si="14"/>
        <v>INSERT INTO plants (sequence_number,year,plant_location_code,plant_name,generator_id,generator_status,generator_annual_net_generation) VALUES (960,2019,'AL','Lay Dam','3','OP',111214)</v>
      </c>
    </row>
    <row r="963" spans="1:8" ht="15" customHeight="1" thickBot="1">
      <c r="A963" s="5">
        <v>961</v>
      </c>
      <c r="B963" s="5">
        <v>2019</v>
      </c>
      <c r="C963" s="6" t="s">
        <v>348</v>
      </c>
      <c r="D963" s="6" t="s">
        <v>465</v>
      </c>
      <c r="E963" s="6">
        <v>4</v>
      </c>
      <c r="F963" s="6" t="s">
        <v>42</v>
      </c>
      <c r="G963" s="14">
        <v>111214</v>
      </c>
      <c r="H963" t="str">
        <f t="shared" si="14"/>
        <v>INSERT INTO plants (sequence_number,year,plant_location_code,plant_name,generator_id,generator_status,generator_annual_net_generation) VALUES (961,2019,'AL','Lay Dam','4','OP',111214)</v>
      </c>
    </row>
    <row r="964" spans="1:8" ht="15" customHeight="1" thickBot="1">
      <c r="A964" s="5">
        <v>962</v>
      </c>
      <c r="B964" s="5">
        <v>2019</v>
      </c>
      <c r="C964" s="6" t="s">
        <v>348</v>
      </c>
      <c r="D964" s="6" t="s">
        <v>465</v>
      </c>
      <c r="E964" s="6">
        <v>5</v>
      </c>
      <c r="F964" s="6" t="s">
        <v>42</v>
      </c>
      <c r="G964" s="14">
        <v>111214</v>
      </c>
      <c r="H964" t="str">
        <f t="shared" ref="H964:H1027" si="15">CONCATENATE("INSERT INTO plants (sequence_number,year,plant_location_code,plant_name,generator_id,generator_status,generator_annual_net_generation) VALUES (",A964,",",B964,",","'",C964,"'",",","'",D964,"'",",","'",E964,"'",",","'",F964,"'",",",IF(ISBLANK(G964),0,G964),")")</f>
        <v>INSERT INTO plants (sequence_number,year,plant_location_code,plant_name,generator_id,generator_status,generator_annual_net_generation) VALUES (962,2019,'AL','Lay Dam','5','OP',111214)</v>
      </c>
    </row>
    <row r="965" spans="1:8" ht="15" customHeight="1" thickBot="1">
      <c r="A965" s="5">
        <v>963</v>
      </c>
      <c r="B965" s="5">
        <v>2019</v>
      </c>
      <c r="C965" s="6" t="s">
        <v>348</v>
      </c>
      <c r="D965" s="6" t="s">
        <v>465</v>
      </c>
      <c r="E965" s="6">
        <v>6</v>
      </c>
      <c r="F965" s="6" t="s">
        <v>42</v>
      </c>
      <c r="G965" s="14">
        <v>111214</v>
      </c>
      <c r="H965" t="str">
        <f t="shared" si="15"/>
        <v>INSERT INTO plants (sequence_number,year,plant_location_code,plant_name,generator_id,generator_status,generator_annual_net_generation) VALUES (963,2019,'AL','Lay Dam','6','OP',111214)</v>
      </c>
    </row>
    <row r="966" spans="1:8" ht="15" customHeight="1" thickBot="1">
      <c r="A966" s="5">
        <v>964</v>
      </c>
      <c r="B966" s="5">
        <v>2019</v>
      </c>
      <c r="C966" s="6" t="s">
        <v>348</v>
      </c>
      <c r="D966" s="6" t="s">
        <v>466</v>
      </c>
      <c r="E966" s="6">
        <v>1</v>
      </c>
      <c r="F966" s="6" t="s">
        <v>42</v>
      </c>
      <c r="G966" s="14">
        <v>205118</v>
      </c>
      <c r="H966" t="str">
        <f t="shared" si="15"/>
        <v>INSERT INTO plants (sequence_number,year,plant_location_code,plant_name,generator_id,generator_status,generator_annual_net_generation) VALUES (964,2019,'AL','Lewis Smith Dam','1','OP',205118)</v>
      </c>
    </row>
    <row r="967" spans="1:8" ht="15" customHeight="1" thickBot="1">
      <c r="A967" s="5">
        <v>965</v>
      </c>
      <c r="B967" s="5">
        <v>2019</v>
      </c>
      <c r="C967" s="6" t="s">
        <v>348</v>
      </c>
      <c r="D967" s="6" t="s">
        <v>466</v>
      </c>
      <c r="E967" s="6">
        <v>2</v>
      </c>
      <c r="F967" s="6" t="s">
        <v>42</v>
      </c>
      <c r="G967" s="14">
        <v>205118</v>
      </c>
      <c r="H967" t="str">
        <f t="shared" si="15"/>
        <v>INSERT INTO plants (sequence_number,year,plant_location_code,plant_name,generator_id,generator_status,generator_annual_net_generation) VALUES (965,2019,'AL','Lewis Smith Dam','2','OP',205118)</v>
      </c>
    </row>
    <row r="968" spans="1:8" ht="15" customHeight="1" thickBot="1">
      <c r="A968" s="5">
        <v>966</v>
      </c>
      <c r="B968" s="5">
        <v>2019</v>
      </c>
      <c r="C968" s="6" t="s">
        <v>348</v>
      </c>
      <c r="D968" s="6" t="s">
        <v>467</v>
      </c>
      <c r="E968" s="6">
        <v>1</v>
      </c>
      <c r="F968" s="6" t="s">
        <v>42</v>
      </c>
      <c r="G968" s="14">
        <v>148680</v>
      </c>
      <c r="H968" t="str">
        <f t="shared" si="15"/>
        <v>INSERT INTO plants (sequence_number,year,plant_location_code,plant_name,generator_id,generator_status,generator_annual_net_generation) VALUES (966,2019,'AL','Logan Martin Dam','1','OP',148680)</v>
      </c>
    </row>
    <row r="969" spans="1:8" ht="15" customHeight="1" thickBot="1">
      <c r="A969" s="5">
        <v>967</v>
      </c>
      <c r="B969" s="5">
        <v>2019</v>
      </c>
      <c r="C969" s="6" t="s">
        <v>348</v>
      </c>
      <c r="D969" s="6" t="s">
        <v>467</v>
      </c>
      <c r="E969" s="6">
        <v>2</v>
      </c>
      <c r="F969" s="6" t="s">
        <v>42</v>
      </c>
      <c r="G969" s="14">
        <v>148680</v>
      </c>
      <c r="H969" t="str">
        <f t="shared" si="15"/>
        <v>INSERT INTO plants (sequence_number,year,plant_location_code,plant_name,generator_id,generator_status,generator_annual_net_generation) VALUES (967,2019,'AL','Logan Martin Dam','2','OP',148680)</v>
      </c>
    </row>
    <row r="970" spans="1:8" ht="15" customHeight="1" thickBot="1">
      <c r="A970" s="5">
        <v>968</v>
      </c>
      <c r="B970" s="5">
        <v>2019</v>
      </c>
      <c r="C970" s="6" t="s">
        <v>348</v>
      </c>
      <c r="D970" s="6" t="s">
        <v>467</v>
      </c>
      <c r="E970" s="6">
        <v>3</v>
      </c>
      <c r="F970" s="6" t="s">
        <v>42</v>
      </c>
      <c r="G970" s="14">
        <v>148680</v>
      </c>
      <c r="H970" t="str">
        <f t="shared" si="15"/>
        <v>INSERT INTO plants (sequence_number,year,plant_location_code,plant_name,generator_id,generator_status,generator_annual_net_generation) VALUES (968,2019,'AL','Logan Martin Dam','3','OP',148680)</v>
      </c>
    </row>
    <row r="971" spans="1:8" ht="15" customHeight="1" thickBot="1">
      <c r="A971" s="5">
        <v>969</v>
      </c>
      <c r="B971" s="5">
        <v>2019</v>
      </c>
      <c r="C971" s="6" t="s">
        <v>348</v>
      </c>
      <c r="D971" s="6" t="s">
        <v>468</v>
      </c>
      <c r="E971" s="6">
        <v>1</v>
      </c>
      <c r="F971" s="6" t="s">
        <v>42</v>
      </c>
      <c r="G971" s="14">
        <v>98158</v>
      </c>
      <c r="H971" t="str">
        <f t="shared" si="15"/>
        <v>INSERT INTO plants (sequence_number,year,plant_location_code,plant_name,generator_id,generator_status,generator_annual_net_generation) VALUES (969,2019,'AL','Martin Dam','1','OP',98158)</v>
      </c>
    </row>
    <row r="972" spans="1:8" ht="15" customHeight="1" thickBot="1">
      <c r="A972" s="5">
        <v>970</v>
      </c>
      <c r="B972" s="5">
        <v>2019</v>
      </c>
      <c r="C972" s="6" t="s">
        <v>348</v>
      </c>
      <c r="D972" s="6" t="s">
        <v>468</v>
      </c>
      <c r="E972" s="6">
        <v>2</v>
      </c>
      <c r="F972" s="6" t="s">
        <v>42</v>
      </c>
      <c r="G972" s="14">
        <v>98158</v>
      </c>
      <c r="H972" t="str">
        <f t="shared" si="15"/>
        <v>INSERT INTO plants (sequence_number,year,plant_location_code,plant_name,generator_id,generator_status,generator_annual_net_generation) VALUES (970,2019,'AL','Martin Dam','2','OP',98158)</v>
      </c>
    </row>
    <row r="973" spans="1:8" ht="15" customHeight="1" thickBot="1">
      <c r="A973" s="5">
        <v>971</v>
      </c>
      <c r="B973" s="5">
        <v>2019</v>
      </c>
      <c r="C973" s="6" t="s">
        <v>348</v>
      </c>
      <c r="D973" s="6" t="s">
        <v>468</v>
      </c>
      <c r="E973" s="6">
        <v>3</v>
      </c>
      <c r="F973" s="6" t="s">
        <v>42</v>
      </c>
      <c r="G973" s="14">
        <v>98158</v>
      </c>
      <c r="H973" t="str">
        <f t="shared" si="15"/>
        <v>INSERT INTO plants (sequence_number,year,plant_location_code,plant_name,generator_id,generator_status,generator_annual_net_generation) VALUES (971,2019,'AL','Martin Dam','3','OP',98158)</v>
      </c>
    </row>
    <row r="974" spans="1:8" ht="15" customHeight="1" thickBot="1">
      <c r="A974" s="5">
        <v>972</v>
      </c>
      <c r="B974" s="5">
        <v>2019</v>
      </c>
      <c r="C974" s="6" t="s">
        <v>348</v>
      </c>
      <c r="D974" s="6" t="s">
        <v>468</v>
      </c>
      <c r="E974" s="6">
        <v>4</v>
      </c>
      <c r="F974" s="6" t="s">
        <v>42</v>
      </c>
      <c r="G974" s="14">
        <v>117321</v>
      </c>
      <c r="H974" t="str">
        <f t="shared" si="15"/>
        <v>INSERT INTO plants (sequence_number,year,plant_location_code,plant_name,generator_id,generator_status,generator_annual_net_generation) VALUES (972,2019,'AL','Martin Dam','4','OP',117321)</v>
      </c>
    </row>
    <row r="975" spans="1:8" ht="15" customHeight="1" thickBot="1">
      <c r="A975" s="5">
        <v>973</v>
      </c>
      <c r="B975" s="5">
        <v>2019</v>
      </c>
      <c r="C975" s="6" t="s">
        <v>348</v>
      </c>
      <c r="D975" s="6" t="s">
        <v>469</v>
      </c>
      <c r="E975" s="6">
        <v>1</v>
      </c>
      <c r="F975" s="6" t="s">
        <v>42</v>
      </c>
      <c r="G975" s="14">
        <v>-7449</v>
      </c>
      <c r="H975" t="str">
        <f t="shared" si="15"/>
        <v>INSERT INTO plants (sequence_number,year,plant_location_code,plant_name,generator_id,generator_status,generator_annual_net_generation) VALUES (973,2019,'AL','McIntosh (AL)','1','OP',-7449)</v>
      </c>
    </row>
    <row r="976" spans="1:8" ht="15" customHeight="1" thickBot="1">
      <c r="A976" s="5">
        <v>974</v>
      </c>
      <c r="B976" s="5">
        <v>2019</v>
      </c>
      <c r="C976" s="6" t="s">
        <v>348</v>
      </c>
      <c r="D976" s="6" t="s">
        <v>469</v>
      </c>
      <c r="E976" s="6">
        <v>2</v>
      </c>
      <c r="F976" s="6" t="s">
        <v>42</v>
      </c>
      <c r="G976" s="14">
        <v>133500</v>
      </c>
      <c r="H976" t="str">
        <f t="shared" si="15"/>
        <v>INSERT INTO plants (sequence_number,year,plant_location_code,plant_name,generator_id,generator_status,generator_annual_net_generation) VALUES (974,2019,'AL','McIntosh (AL)','2','OP',133500)</v>
      </c>
    </row>
    <row r="977" spans="1:8" ht="15" customHeight="1" thickBot="1">
      <c r="A977" s="5">
        <v>975</v>
      </c>
      <c r="B977" s="5">
        <v>2019</v>
      </c>
      <c r="C977" s="6" t="s">
        <v>348</v>
      </c>
      <c r="D977" s="6" t="s">
        <v>469</v>
      </c>
      <c r="E977" s="6">
        <v>3</v>
      </c>
      <c r="F977" s="6" t="s">
        <v>42</v>
      </c>
      <c r="G977" s="14">
        <v>133500</v>
      </c>
      <c r="H977" t="str">
        <f t="shared" si="15"/>
        <v>INSERT INTO plants (sequence_number,year,plant_location_code,plant_name,generator_id,generator_status,generator_annual_net_generation) VALUES (975,2019,'AL','McIntosh (AL)','3','OP',133500)</v>
      </c>
    </row>
    <row r="978" spans="1:8" ht="15" customHeight="1" thickBot="1">
      <c r="A978" s="5">
        <v>976</v>
      </c>
      <c r="B978" s="5">
        <v>2019</v>
      </c>
      <c r="C978" s="6" t="s">
        <v>348</v>
      </c>
      <c r="D978" s="6" t="s">
        <v>469</v>
      </c>
      <c r="E978" s="6">
        <v>4</v>
      </c>
      <c r="F978" s="6" t="s">
        <v>42</v>
      </c>
      <c r="G978" s="14">
        <v>200841</v>
      </c>
      <c r="H978" t="str">
        <f t="shared" si="15"/>
        <v>INSERT INTO plants (sequence_number,year,plant_location_code,plant_name,generator_id,generator_status,generator_annual_net_generation) VALUES (976,2019,'AL','McIntosh (AL)','4','OP',200841)</v>
      </c>
    </row>
    <row r="979" spans="1:8" ht="15" customHeight="1" thickBot="1">
      <c r="A979" s="5">
        <v>977</v>
      </c>
      <c r="B979" s="5">
        <v>2019</v>
      </c>
      <c r="C979" s="6" t="s">
        <v>348</v>
      </c>
      <c r="D979" s="6" t="s">
        <v>469</v>
      </c>
      <c r="E979" s="6">
        <v>5</v>
      </c>
      <c r="F979" s="6" t="s">
        <v>42</v>
      </c>
      <c r="G979" s="14">
        <v>200841</v>
      </c>
      <c r="H979" t="str">
        <f t="shared" si="15"/>
        <v>INSERT INTO plants (sequence_number,year,plant_location_code,plant_name,generator_id,generator_status,generator_annual_net_generation) VALUES (977,2019,'AL','McIntosh (AL)','5','OP',200841)</v>
      </c>
    </row>
    <row r="980" spans="1:8" ht="15" customHeight="1" thickBot="1">
      <c r="A980" s="5">
        <v>978</v>
      </c>
      <c r="B980" s="5">
        <v>2019</v>
      </c>
      <c r="C980" s="6" t="s">
        <v>348</v>
      </c>
      <c r="D980" s="6" t="s">
        <v>470</v>
      </c>
      <c r="E980" s="6">
        <v>1</v>
      </c>
      <c r="F980" s="6" t="s">
        <v>42</v>
      </c>
      <c r="G980" s="14">
        <v>3076</v>
      </c>
      <c r="H980" t="str">
        <f t="shared" si="15"/>
        <v>INSERT INTO plants (sequence_number,year,plant_location_code,plant_name,generator_id,generator_status,generator_annual_net_generation) VALUES (978,2019,'AL','McWilliams','1','OP',3076)</v>
      </c>
    </row>
    <row r="981" spans="1:8" ht="15" customHeight="1" thickBot="1">
      <c r="A981" s="5">
        <v>979</v>
      </c>
      <c r="B981" s="5">
        <v>2019</v>
      </c>
      <c r="C981" s="6" t="s">
        <v>348</v>
      </c>
      <c r="D981" s="6" t="s">
        <v>470</v>
      </c>
      <c r="E981" s="6">
        <v>2</v>
      </c>
      <c r="F981" s="6" t="s">
        <v>42</v>
      </c>
      <c r="G981" s="14">
        <v>15444</v>
      </c>
      <c r="H981" t="str">
        <f t="shared" si="15"/>
        <v>INSERT INTO plants (sequence_number,year,plant_location_code,plant_name,generator_id,generator_status,generator_annual_net_generation) VALUES (979,2019,'AL','McWilliams','2','OP',15444)</v>
      </c>
    </row>
    <row r="982" spans="1:8" ht="15" customHeight="1" thickBot="1">
      <c r="A982" s="5">
        <v>980</v>
      </c>
      <c r="B982" s="5">
        <v>2019</v>
      </c>
      <c r="C982" s="6" t="s">
        <v>348</v>
      </c>
      <c r="D982" s="6" t="s">
        <v>470</v>
      </c>
      <c r="E982" s="6">
        <v>3</v>
      </c>
      <c r="F982" s="6" t="s">
        <v>42</v>
      </c>
      <c r="G982" s="14">
        <v>27508</v>
      </c>
      <c r="H982" t="str">
        <f t="shared" si="15"/>
        <v>INSERT INTO plants (sequence_number,year,plant_location_code,plant_name,generator_id,generator_status,generator_annual_net_generation) VALUES (980,2019,'AL','McWilliams','3','OP',27508)</v>
      </c>
    </row>
    <row r="983" spans="1:8" ht="15" customHeight="1" thickBot="1">
      <c r="A983" s="5">
        <v>981</v>
      </c>
      <c r="B983" s="5">
        <v>2019</v>
      </c>
      <c r="C983" s="6" t="s">
        <v>348</v>
      </c>
      <c r="D983" s="6" t="s">
        <v>470</v>
      </c>
      <c r="E983" s="6">
        <v>4</v>
      </c>
      <c r="F983" s="6" t="s">
        <v>42</v>
      </c>
      <c r="G983" s="14">
        <v>303983</v>
      </c>
      <c r="H983" t="str">
        <f t="shared" si="15"/>
        <v>INSERT INTO plants (sequence_number,year,plant_location_code,plant_name,generator_id,generator_status,generator_annual_net_generation) VALUES (981,2019,'AL','McWilliams','4','OP',303983)</v>
      </c>
    </row>
    <row r="984" spans="1:8" ht="15" customHeight="1" thickBot="1">
      <c r="A984" s="5">
        <v>982</v>
      </c>
      <c r="B984" s="5">
        <v>2019</v>
      </c>
      <c r="C984" s="6" t="s">
        <v>348</v>
      </c>
      <c r="D984" s="6" t="s">
        <v>470</v>
      </c>
      <c r="E984" s="6" t="s">
        <v>471</v>
      </c>
      <c r="F984" s="6" t="s">
        <v>42</v>
      </c>
      <c r="G984" s="14">
        <v>1037559</v>
      </c>
      <c r="H984" t="str">
        <f t="shared" si="15"/>
        <v>INSERT INTO plants (sequence_number,year,plant_location_code,plant_name,generator_id,generator_status,generator_annual_net_generation) VALUES (982,2019,'AL','McWilliams','VAN1','OP',1037559)</v>
      </c>
    </row>
    <row r="985" spans="1:8" ht="15" customHeight="1" thickBot="1">
      <c r="A985" s="5">
        <v>983</v>
      </c>
      <c r="B985" s="5">
        <v>2019</v>
      </c>
      <c r="C985" s="6" t="s">
        <v>348</v>
      </c>
      <c r="D985" s="6" t="s">
        <v>470</v>
      </c>
      <c r="E985" s="6" t="s">
        <v>472</v>
      </c>
      <c r="F985" s="6" t="s">
        <v>42</v>
      </c>
      <c r="G985" s="14">
        <v>1056392</v>
      </c>
      <c r="H985" t="str">
        <f t="shared" si="15"/>
        <v>INSERT INTO plants (sequence_number,year,plant_location_code,plant_name,generator_id,generator_status,generator_annual_net_generation) VALUES (983,2019,'AL','McWilliams','VAN2','OP',1056392)</v>
      </c>
    </row>
    <row r="986" spans="1:8" ht="15" customHeight="1" thickBot="1">
      <c r="A986" s="5">
        <v>984</v>
      </c>
      <c r="B986" s="5">
        <v>2019</v>
      </c>
      <c r="C986" s="6" t="s">
        <v>348</v>
      </c>
      <c r="D986" s="6" t="s">
        <v>470</v>
      </c>
      <c r="E986" s="6" t="s">
        <v>473</v>
      </c>
      <c r="F986" s="6" t="s">
        <v>42</v>
      </c>
      <c r="G986" s="14">
        <v>1116710</v>
      </c>
      <c r="H986" t="str">
        <f t="shared" si="15"/>
        <v>INSERT INTO plants (sequence_number,year,plant_location_code,plant_name,generator_id,generator_status,generator_annual_net_generation) VALUES (984,2019,'AL','McWilliams','VAN3','OP',1116710)</v>
      </c>
    </row>
    <row r="987" spans="1:8" ht="15" customHeight="1" thickBot="1">
      <c r="A987" s="5">
        <v>985</v>
      </c>
      <c r="B987" s="5">
        <v>2019</v>
      </c>
      <c r="C987" s="6" t="s">
        <v>348</v>
      </c>
      <c r="D987" s="6" t="s">
        <v>474</v>
      </c>
      <c r="E987" s="6" t="s">
        <v>41</v>
      </c>
      <c r="F987" s="6" t="s">
        <v>42</v>
      </c>
      <c r="G987" s="14">
        <v>222038</v>
      </c>
      <c r="H987" t="str">
        <f t="shared" si="15"/>
        <v>INSERT INTO plants (sequence_number,year,plant_location_code,plant_name,generator_id,generator_status,generator_annual_net_generation) VALUES (985,2019,'AL','Mead Coated Board','GEN1','OP',222038)</v>
      </c>
    </row>
    <row r="988" spans="1:8" ht="15" customHeight="1" thickBot="1">
      <c r="A988" s="5">
        <v>986</v>
      </c>
      <c r="B988" s="5">
        <v>2019</v>
      </c>
      <c r="C988" s="6" t="s">
        <v>348</v>
      </c>
      <c r="D988" s="6" t="s">
        <v>474</v>
      </c>
      <c r="E988" s="6" t="s">
        <v>310</v>
      </c>
      <c r="F988" s="6" t="s">
        <v>42</v>
      </c>
      <c r="G988" s="14">
        <v>377967</v>
      </c>
      <c r="H988" t="str">
        <f t="shared" si="15"/>
        <v>INSERT INTO plants (sequence_number,year,plant_location_code,plant_name,generator_id,generator_status,generator_annual_net_generation) VALUES (986,2019,'AL','Mead Coated Board','GEN2','OP',377967)</v>
      </c>
    </row>
    <row r="989" spans="1:8" ht="15" customHeight="1" thickBot="1">
      <c r="A989" s="5">
        <v>987</v>
      </c>
      <c r="B989" s="5">
        <v>2019</v>
      </c>
      <c r="C989" s="6" t="s">
        <v>348</v>
      </c>
      <c r="D989" s="6" t="s">
        <v>474</v>
      </c>
      <c r="E989" s="6" t="s">
        <v>311</v>
      </c>
      <c r="F989" s="6" t="s">
        <v>42</v>
      </c>
      <c r="G989" s="14">
        <v>174610</v>
      </c>
      <c r="H989" t="str">
        <f t="shared" si="15"/>
        <v>INSERT INTO plants (sequence_number,year,plant_location_code,plant_name,generator_id,generator_status,generator_annual_net_generation) VALUES (987,2019,'AL','Mead Coated Board','GEN3','OP',174610)</v>
      </c>
    </row>
    <row r="990" spans="1:8" ht="15" customHeight="1" thickBot="1">
      <c r="A990" s="5">
        <v>988</v>
      </c>
      <c r="B990" s="5">
        <v>2019</v>
      </c>
      <c r="C990" s="6" t="s">
        <v>348</v>
      </c>
      <c r="D990" s="6" t="s">
        <v>475</v>
      </c>
      <c r="E990" s="6">
        <v>1</v>
      </c>
      <c r="F990" s="6" t="s">
        <v>42</v>
      </c>
      <c r="G990" s="14">
        <v>97356</v>
      </c>
      <c r="H990" t="str">
        <f t="shared" si="15"/>
        <v>INSERT INTO plants (sequence_number,year,plant_location_code,plant_name,generator_id,generator_status,generator_annual_net_generation) VALUES (988,2019,'AL','Millers Ferry','1','OP',97356)</v>
      </c>
    </row>
    <row r="991" spans="1:8" ht="15" customHeight="1" thickBot="1">
      <c r="A991" s="5">
        <v>989</v>
      </c>
      <c r="B991" s="5">
        <v>2019</v>
      </c>
      <c r="C991" s="6" t="s">
        <v>348</v>
      </c>
      <c r="D991" s="6" t="s">
        <v>475</v>
      </c>
      <c r="E991" s="6">
        <v>2</v>
      </c>
      <c r="F991" s="6" t="s">
        <v>42</v>
      </c>
      <c r="G991" s="14">
        <v>97356</v>
      </c>
      <c r="H991" t="str">
        <f t="shared" si="15"/>
        <v>INSERT INTO plants (sequence_number,year,plant_location_code,plant_name,generator_id,generator_status,generator_annual_net_generation) VALUES (989,2019,'AL','Millers Ferry','2','OP',97356)</v>
      </c>
    </row>
    <row r="992" spans="1:8" ht="15" customHeight="1" thickBot="1">
      <c r="A992" s="5">
        <v>990</v>
      </c>
      <c r="B992" s="5">
        <v>2019</v>
      </c>
      <c r="C992" s="6" t="s">
        <v>348</v>
      </c>
      <c r="D992" s="6" t="s">
        <v>475</v>
      </c>
      <c r="E992" s="6">
        <v>3</v>
      </c>
      <c r="F992" s="6" t="s">
        <v>42</v>
      </c>
      <c r="G992" s="14">
        <v>97356</v>
      </c>
      <c r="H992" t="str">
        <f t="shared" si="15"/>
        <v>INSERT INTO plants (sequence_number,year,plant_location_code,plant_name,generator_id,generator_status,generator_annual_net_generation) VALUES (990,2019,'AL','Millers Ferry','3','OP',97356)</v>
      </c>
    </row>
    <row r="993" spans="1:8" ht="15" customHeight="1" thickBot="1">
      <c r="A993" s="5">
        <v>991</v>
      </c>
      <c r="B993" s="5">
        <v>2019</v>
      </c>
      <c r="C993" s="6" t="s">
        <v>348</v>
      </c>
      <c r="D993" s="6" t="s">
        <v>476</v>
      </c>
      <c r="E993" s="6">
        <v>4</v>
      </c>
      <c r="F993" s="6" t="s">
        <v>42</v>
      </c>
      <c r="G993" s="14">
        <v>63431</v>
      </c>
      <c r="H993" t="str">
        <f t="shared" si="15"/>
        <v>INSERT INTO plants (sequence_number,year,plant_location_code,plant_name,generator_id,generator_status,generator_annual_net_generation) VALUES (991,2019,'AL','Mitchell Dam','4','OP',63431)</v>
      </c>
    </row>
    <row r="994" spans="1:8" ht="15" customHeight="1" thickBot="1">
      <c r="A994" s="5">
        <v>992</v>
      </c>
      <c r="B994" s="5">
        <v>2019</v>
      </c>
      <c r="C994" s="6" t="s">
        <v>348</v>
      </c>
      <c r="D994" s="6" t="s">
        <v>476</v>
      </c>
      <c r="E994" s="6">
        <v>5</v>
      </c>
      <c r="F994" s="6" t="s">
        <v>42</v>
      </c>
      <c r="G994" s="14">
        <v>158577</v>
      </c>
      <c r="H994" t="str">
        <f t="shared" si="15"/>
        <v>INSERT INTO plants (sequence_number,year,plant_location_code,plant_name,generator_id,generator_status,generator_annual_net_generation) VALUES (992,2019,'AL','Mitchell Dam','5','OP',158577)</v>
      </c>
    </row>
    <row r="995" spans="1:8" ht="15" customHeight="1" thickBot="1">
      <c r="A995" s="5">
        <v>993</v>
      </c>
      <c r="B995" s="5">
        <v>2019</v>
      </c>
      <c r="C995" s="6" t="s">
        <v>348</v>
      </c>
      <c r="D995" s="6" t="s">
        <v>476</v>
      </c>
      <c r="E995" s="6">
        <v>6</v>
      </c>
      <c r="F995" s="6" t="s">
        <v>42</v>
      </c>
      <c r="G995" s="14">
        <v>158577</v>
      </c>
      <c r="H995" t="str">
        <f t="shared" si="15"/>
        <v>INSERT INTO plants (sequence_number,year,plant_location_code,plant_name,generator_id,generator_status,generator_annual_net_generation) VALUES (993,2019,'AL','Mitchell Dam','6','OP',158577)</v>
      </c>
    </row>
    <row r="996" spans="1:8" ht="15" customHeight="1" thickBot="1">
      <c r="A996" s="5">
        <v>994</v>
      </c>
      <c r="B996" s="5">
        <v>2019</v>
      </c>
      <c r="C996" s="6" t="s">
        <v>348</v>
      </c>
      <c r="D996" s="6" t="s">
        <v>476</v>
      </c>
      <c r="E996" s="6">
        <v>7</v>
      </c>
      <c r="F996" s="6" t="s">
        <v>42</v>
      </c>
      <c r="G996" s="14">
        <v>158577</v>
      </c>
      <c r="H996" t="str">
        <f t="shared" si="15"/>
        <v>INSERT INTO plants (sequence_number,year,plant_location_code,plant_name,generator_id,generator_status,generator_annual_net_generation) VALUES (994,2019,'AL','Mitchell Dam','7','OP',158577)</v>
      </c>
    </row>
    <row r="997" spans="1:8" ht="15" customHeight="1" thickBot="1">
      <c r="A997" s="5">
        <v>995</v>
      </c>
      <c r="B997" s="5">
        <v>2019</v>
      </c>
      <c r="C997" s="6" t="s">
        <v>348</v>
      </c>
      <c r="D997" s="6" t="s">
        <v>477</v>
      </c>
      <c r="E997" s="6" t="s">
        <v>311</v>
      </c>
      <c r="F997" s="6" t="s">
        <v>26</v>
      </c>
      <c r="G997" s="12"/>
      <c r="H997" t="str">
        <f t="shared" si="15"/>
        <v>INSERT INTO plants (sequence_number,year,plant_location_code,plant_name,generator_id,generator_status,generator_annual_net_generation) VALUES (995,2019,'AL','Mobile Energy Services LLC','GEN3','RE',0)</v>
      </c>
    </row>
    <row r="998" spans="1:8" ht="15" customHeight="1" thickBot="1">
      <c r="A998" s="5">
        <v>996</v>
      </c>
      <c r="B998" s="5">
        <v>2019</v>
      </c>
      <c r="C998" s="6" t="s">
        <v>348</v>
      </c>
      <c r="D998" s="6" t="s">
        <v>477</v>
      </c>
      <c r="E998" s="6" t="s">
        <v>331</v>
      </c>
      <c r="F998" s="6" t="s">
        <v>26</v>
      </c>
      <c r="G998" s="14">
        <v>35796</v>
      </c>
      <c r="H998" t="str">
        <f t="shared" si="15"/>
        <v>INSERT INTO plants (sequence_number,year,plant_location_code,plant_name,generator_id,generator_status,generator_annual_net_generation) VALUES (996,2019,'AL','Mobile Energy Services LLC','GEN5','RE',35796)</v>
      </c>
    </row>
    <row r="999" spans="1:8" ht="15" customHeight="1" thickBot="1">
      <c r="A999" s="5">
        <v>997</v>
      </c>
      <c r="B999" s="5">
        <v>2019</v>
      </c>
      <c r="C999" s="6" t="s">
        <v>348</v>
      </c>
      <c r="D999" s="6" t="s">
        <v>477</v>
      </c>
      <c r="E999" s="6" t="s">
        <v>332</v>
      </c>
      <c r="F999" s="6" t="s">
        <v>26</v>
      </c>
      <c r="G999" s="13">
        <v>0</v>
      </c>
      <c r="H999" t="str">
        <f t="shared" si="15"/>
        <v>INSERT INTO plants (sequence_number,year,plant_location_code,plant_name,generator_id,generator_status,generator_annual_net_generation) VALUES (997,2019,'AL','Mobile Energy Services LLC','GEN6','RE',0)</v>
      </c>
    </row>
    <row r="1000" spans="1:8" ht="15" customHeight="1" thickBot="1">
      <c r="A1000" s="5">
        <v>998</v>
      </c>
      <c r="B1000" s="5">
        <v>2019</v>
      </c>
      <c r="C1000" s="6" t="s">
        <v>348</v>
      </c>
      <c r="D1000" s="6" t="s">
        <v>478</v>
      </c>
      <c r="E1000" s="6" t="s">
        <v>401</v>
      </c>
      <c r="F1000" s="6" t="s">
        <v>42</v>
      </c>
      <c r="G1000" s="14">
        <v>832821</v>
      </c>
      <c r="H1000" t="str">
        <f t="shared" si="15"/>
        <v>INSERT INTO plants (sequence_number,year,plant_location_code,plant_name,generator_id,generator_status,generator_annual_net_generation) VALUES (998,2019,'AL','Morgan Energy Center','CTG1','OP',832821)</v>
      </c>
    </row>
    <row r="1001" spans="1:8" ht="15" customHeight="1" thickBot="1">
      <c r="A1001" s="5">
        <v>999</v>
      </c>
      <c r="B1001" s="5">
        <v>2019</v>
      </c>
      <c r="C1001" s="6" t="s">
        <v>348</v>
      </c>
      <c r="D1001" s="6" t="s">
        <v>478</v>
      </c>
      <c r="E1001" s="6" t="s">
        <v>402</v>
      </c>
      <c r="F1001" s="6" t="s">
        <v>42</v>
      </c>
      <c r="G1001" s="14">
        <v>644993</v>
      </c>
      <c r="H1001" t="str">
        <f t="shared" si="15"/>
        <v>INSERT INTO plants (sequence_number,year,plant_location_code,plant_name,generator_id,generator_status,generator_annual_net_generation) VALUES (999,2019,'AL','Morgan Energy Center','CTG2','OP',644993)</v>
      </c>
    </row>
    <row r="1002" spans="1:8" ht="15" customHeight="1" thickBot="1">
      <c r="A1002" s="5">
        <v>1000</v>
      </c>
      <c r="B1002" s="5">
        <v>2019</v>
      </c>
      <c r="C1002" s="6" t="s">
        <v>348</v>
      </c>
      <c r="D1002" s="6" t="s">
        <v>478</v>
      </c>
      <c r="E1002" s="6" t="s">
        <v>403</v>
      </c>
      <c r="F1002" s="6" t="s">
        <v>42</v>
      </c>
      <c r="G1002" s="14">
        <v>600177</v>
      </c>
      <c r="H1002" t="str">
        <f t="shared" si="15"/>
        <v>INSERT INTO plants (sequence_number,year,plant_location_code,plant_name,generator_id,generator_status,generator_annual_net_generation) VALUES (1000,2019,'AL','Morgan Energy Center','CTG3','OP',600177)</v>
      </c>
    </row>
    <row r="1003" spans="1:8" ht="15" customHeight="1" thickBot="1">
      <c r="A1003" s="5">
        <v>1001</v>
      </c>
      <c r="B1003" s="5">
        <v>2019</v>
      </c>
      <c r="C1003" s="6" t="s">
        <v>348</v>
      </c>
      <c r="D1003" s="6" t="s">
        <v>478</v>
      </c>
      <c r="E1003" s="6" t="s">
        <v>233</v>
      </c>
      <c r="F1003" s="6" t="s">
        <v>42</v>
      </c>
      <c r="G1003" s="14">
        <v>1043349</v>
      </c>
      <c r="H1003" t="str">
        <f t="shared" si="15"/>
        <v>INSERT INTO plants (sequence_number,year,plant_location_code,plant_name,generator_id,generator_status,generator_annual_net_generation) VALUES (1001,2019,'AL','Morgan Energy Center','STG1','OP',1043349)</v>
      </c>
    </row>
    <row r="1004" spans="1:8" ht="15" customHeight="1" thickBot="1">
      <c r="A1004" s="5">
        <v>1002</v>
      </c>
      <c r="B1004" s="5">
        <v>2019</v>
      </c>
      <c r="C1004" s="6" t="s">
        <v>348</v>
      </c>
      <c r="D1004" s="6" t="s">
        <v>479</v>
      </c>
      <c r="E1004" s="6" t="s">
        <v>480</v>
      </c>
      <c r="F1004" s="6" t="s">
        <v>481</v>
      </c>
      <c r="G1004" s="12"/>
      <c r="H1004" t="str">
        <f t="shared" si="15"/>
        <v>INSERT INTO plants (sequence_number,year,plant_location_code,plant_name,generator_id,generator_status,generator_annual_net_generation) VALUES (1002,2019,'AL','Muscle Shoals','GEN01','L',0)</v>
      </c>
    </row>
    <row r="1005" spans="1:8" ht="15" customHeight="1" thickBot="1">
      <c r="A1005" s="5">
        <v>1003</v>
      </c>
      <c r="B1005" s="5">
        <v>2019</v>
      </c>
      <c r="C1005" s="6" t="s">
        <v>348</v>
      </c>
      <c r="D1005" s="6" t="s">
        <v>482</v>
      </c>
      <c r="E1005" s="6" t="s">
        <v>233</v>
      </c>
      <c r="F1005" s="6" t="s">
        <v>42</v>
      </c>
      <c r="G1005" s="14">
        <v>123143</v>
      </c>
      <c r="H1005" t="str">
        <f t="shared" si="15"/>
        <v>INSERT INTO plants (sequence_number,year,plant_location_code,plant_name,generator_id,generator_status,generator_annual_net_generation) VALUES (1003,2019,'AL','Packaging Corporation of America Jackson Mill','STG1','OP',123143)</v>
      </c>
    </row>
    <row r="1006" spans="1:8" ht="15" customHeight="1" thickBot="1">
      <c r="A1006" s="5">
        <v>1004</v>
      </c>
      <c r="B1006" s="5">
        <v>2019</v>
      </c>
      <c r="C1006" s="6" t="s">
        <v>348</v>
      </c>
      <c r="D1006" s="6" t="s">
        <v>483</v>
      </c>
      <c r="E1006" s="6" t="s">
        <v>484</v>
      </c>
      <c r="F1006" s="6" t="s">
        <v>56</v>
      </c>
      <c r="G1006" s="12"/>
      <c r="H1006" t="str">
        <f t="shared" si="15"/>
        <v>INSERT INTO plants (sequence_number,year,plant_location_code,plant_name,generator_id,generator_status,generator_annual_net_generation) VALUES (1004,2019,'AL','Pinckard Solar','PCKND','IP',0)</v>
      </c>
    </row>
    <row r="1007" spans="1:8" ht="15" customHeight="1" thickBot="1">
      <c r="A1007" s="5">
        <v>1005</v>
      </c>
      <c r="B1007" s="5">
        <v>2019</v>
      </c>
      <c r="C1007" s="6" t="s">
        <v>348</v>
      </c>
      <c r="D1007" s="6" t="s">
        <v>485</v>
      </c>
      <c r="E1007" s="6">
        <v>1</v>
      </c>
      <c r="F1007" s="6" t="s">
        <v>42</v>
      </c>
      <c r="G1007" s="14">
        <v>3293</v>
      </c>
      <c r="H1007" t="str">
        <f t="shared" si="15"/>
        <v>INSERT INTO plants (sequence_number,year,plant_location_code,plant_name,generator_id,generator_status,generator_annual_net_generation) VALUES (1005,2019,'AL','Point A','1','OP',3293)</v>
      </c>
    </row>
    <row r="1008" spans="1:8" ht="15" customHeight="1" thickBot="1">
      <c r="A1008" s="5">
        <v>1006</v>
      </c>
      <c r="B1008" s="5">
        <v>2019</v>
      </c>
      <c r="C1008" s="6" t="s">
        <v>348</v>
      </c>
      <c r="D1008" s="6" t="s">
        <v>485</v>
      </c>
      <c r="E1008" s="6">
        <v>2</v>
      </c>
      <c r="F1008" s="6" t="s">
        <v>42</v>
      </c>
      <c r="G1008" s="14">
        <v>3293</v>
      </c>
      <c r="H1008" t="str">
        <f t="shared" si="15"/>
        <v>INSERT INTO plants (sequence_number,year,plant_location_code,plant_name,generator_id,generator_status,generator_annual_net_generation) VALUES (1006,2019,'AL','Point A','2','OP',3293)</v>
      </c>
    </row>
    <row r="1009" spans="1:8" ht="15" customHeight="1" thickBot="1">
      <c r="A1009" s="5">
        <v>1007</v>
      </c>
      <c r="B1009" s="5">
        <v>2019</v>
      </c>
      <c r="C1009" s="6" t="s">
        <v>348</v>
      </c>
      <c r="D1009" s="6" t="s">
        <v>485</v>
      </c>
      <c r="E1009" s="6">
        <v>3</v>
      </c>
      <c r="F1009" s="6" t="s">
        <v>42</v>
      </c>
      <c r="G1009" s="14">
        <v>4116</v>
      </c>
      <c r="H1009" t="str">
        <f t="shared" si="15"/>
        <v>INSERT INTO plants (sequence_number,year,plant_location_code,plant_name,generator_id,generator_status,generator_annual_net_generation) VALUES (1007,2019,'AL','Point A','3','OP',4116)</v>
      </c>
    </row>
    <row r="1010" spans="1:8" ht="15" customHeight="1" thickBot="1">
      <c r="A1010" s="5">
        <v>1008</v>
      </c>
      <c r="B1010" s="5">
        <v>2019</v>
      </c>
      <c r="C1010" s="6" t="s">
        <v>348</v>
      </c>
      <c r="D1010" s="6" t="s">
        <v>486</v>
      </c>
      <c r="E1010" s="6" t="s">
        <v>487</v>
      </c>
      <c r="F1010" s="6" t="s">
        <v>42</v>
      </c>
      <c r="G1010" s="13">
        <v>-56</v>
      </c>
      <c r="H1010" t="str">
        <f t="shared" si="15"/>
        <v>INSERT INTO plants (sequence_number,year,plant_location_code,plant_name,generator_id,generator_status,generator_annual_net_generation) VALUES (1008,2019,'AL','Redstone Arsenal Hybrid','BA','OP',-56)</v>
      </c>
    </row>
    <row r="1011" spans="1:8" ht="15" customHeight="1" thickBot="1">
      <c r="A1011" s="5">
        <v>1009</v>
      </c>
      <c r="B1011" s="5">
        <v>2019</v>
      </c>
      <c r="C1011" s="6" t="s">
        <v>348</v>
      </c>
      <c r="D1011" s="6" t="s">
        <v>486</v>
      </c>
      <c r="E1011" s="6" t="s">
        <v>488</v>
      </c>
      <c r="F1011" s="6" t="s">
        <v>42</v>
      </c>
      <c r="G1011" s="14">
        <v>18167</v>
      </c>
      <c r="H1011" t="str">
        <f t="shared" si="15"/>
        <v>INSERT INTO plants (sequence_number,year,plant_location_code,plant_name,generator_id,generator_status,generator_annual_net_generation) VALUES (1009,2019,'AL','Redstone Arsenal Hybrid','REDST','OP',18167)</v>
      </c>
    </row>
    <row r="1012" spans="1:8" ht="15" customHeight="1" thickBot="1">
      <c r="A1012" s="5">
        <v>1010</v>
      </c>
      <c r="B1012" s="5">
        <v>2019</v>
      </c>
      <c r="C1012" s="6" t="s">
        <v>348</v>
      </c>
      <c r="D1012" s="6" t="s">
        <v>489</v>
      </c>
      <c r="E1012" s="6" t="s">
        <v>490</v>
      </c>
      <c r="F1012" s="6" t="s">
        <v>42</v>
      </c>
      <c r="G1012" s="14">
        <v>149488</v>
      </c>
      <c r="H1012" t="str">
        <f t="shared" si="15"/>
        <v>INSERT INTO plants (sequence_number,year,plant_location_code,plant_name,generator_id,generator_status,generator_annual_net_generation) VALUES (1010,2019,'AL','River Bend Solar, LLC','RVRBN','OP',149488)</v>
      </c>
    </row>
    <row r="1013" spans="1:8" ht="15" customHeight="1" thickBot="1">
      <c r="A1013" s="5">
        <v>1011</v>
      </c>
      <c r="B1013" s="5">
        <v>2019</v>
      </c>
      <c r="C1013" s="6" t="s">
        <v>348</v>
      </c>
      <c r="D1013" s="6" t="s">
        <v>491</v>
      </c>
      <c r="E1013" s="6" t="s">
        <v>492</v>
      </c>
      <c r="F1013" s="6" t="s">
        <v>42</v>
      </c>
      <c r="G1013" s="14">
        <v>9306</v>
      </c>
      <c r="H1013" t="str">
        <f t="shared" si="15"/>
        <v>INSERT INTO plants (sequence_number,year,plant_location_code,plant_name,generator_id,generator_status,generator_annual_net_generation) VALUES (1011,2019,'AL','Sand Valley Power Station','GMA','OP',9306)</v>
      </c>
    </row>
    <row r="1014" spans="1:8" ht="15" customHeight="1" thickBot="1">
      <c r="A1014" s="5">
        <v>1012</v>
      </c>
      <c r="B1014" s="5">
        <v>2019</v>
      </c>
      <c r="C1014" s="6" t="s">
        <v>348</v>
      </c>
      <c r="D1014" s="6" t="s">
        <v>491</v>
      </c>
      <c r="E1014" s="6" t="s">
        <v>493</v>
      </c>
      <c r="F1014" s="6" t="s">
        <v>42</v>
      </c>
      <c r="G1014" s="14">
        <v>9306</v>
      </c>
      <c r="H1014" t="str">
        <f t="shared" si="15"/>
        <v>INSERT INTO plants (sequence_number,year,plant_location_code,plant_name,generator_id,generator_status,generator_annual_net_generation) VALUES (1012,2019,'AL','Sand Valley Power Station','GMB','OP',9306)</v>
      </c>
    </row>
    <row r="1015" spans="1:8" ht="15" customHeight="1" thickBot="1">
      <c r="A1015" s="5">
        <v>1013</v>
      </c>
      <c r="B1015" s="5">
        <v>2019</v>
      </c>
      <c r="C1015" s="6" t="s">
        <v>348</v>
      </c>
      <c r="D1015" s="6" t="s">
        <v>491</v>
      </c>
      <c r="E1015" s="6" t="s">
        <v>494</v>
      </c>
      <c r="F1015" s="6" t="s">
        <v>42</v>
      </c>
      <c r="G1015" s="14">
        <v>9306</v>
      </c>
      <c r="H1015" t="str">
        <f t="shared" si="15"/>
        <v>INSERT INTO plants (sequence_number,year,plant_location_code,plant_name,generator_id,generator_status,generator_annual_net_generation) VALUES (1013,2019,'AL','Sand Valley Power Station','GMC','OP',9306)</v>
      </c>
    </row>
    <row r="1016" spans="1:8" ht="15" customHeight="1" thickBot="1">
      <c r="A1016" s="5">
        <v>1014</v>
      </c>
      <c r="B1016" s="5">
        <v>2019</v>
      </c>
      <c r="C1016" s="6" t="s">
        <v>348</v>
      </c>
      <c r="D1016" s="6" t="s">
        <v>495</v>
      </c>
      <c r="E1016" s="6">
        <v>10</v>
      </c>
      <c r="F1016" s="6" t="s">
        <v>42</v>
      </c>
      <c r="G1016" s="13">
        <v>0</v>
      </c>
      <c r="H1016" t="str">
        <f t="shared" si="15"/>
        <v>INSERT INTO plants (sequence_number,year,plant_location_code,plant_name,generator_id,generator_status,generator_annual_net_generation) VALUES (1014,2019,'AL','Sloss Industries Corp','10','OP',0)</v>
      </c>
    </row>
    <row r="1017" spans="1:8" ht="15" customHeight="1" thickBot="1">
      <c r="A1017" s="5">
        <v>1015</v>
      </c>
      <c r="B1017" s="5">
        <v>2019</v>
      </c>
      <c r="C1017" s="6" t="s">
        <v>348</v>
      </c>
      <c r="D1017" s="6" t="s">
        <v>495</v>
      </c>
      <c r="E1017" s="6">
        <v>9</v>
      </c>
      <c r="F1017" s="6" t="s">
        <v>35</v>
      </c>
      <c r="G1017" s="13">
        <v>0</v>
      </c>
      <c r="H1017" t="str">
        <f t="shared" si="15"/>
        <v>INSERT INTO plants (sequence_number,year,plant_location_code,plant_name,generator_id,generator_status,generator_annual_net_generation) VALUES (1015,2019,'AL','Sloss Industries Corp','9','SB',0)</v>
      </c>
    </row>
    <row r="1018" spans="1:8" ht="15" customHeight="1" thickBot="1">
      <c r="A1018" s="5">
        <v>1016</v>
      </c>
      <c r="B1018" s="5">
        <v>2019</v>
      </c>
      <c r="C1018" s="6" t="s">
        <v>348</v>
      </c>
      <c r="D1018" s="6" t="s">
        <v>496</v>
      </c>
      <c r="E1018" s="6" t="s">
        <v>401</v>
      </c>
      <c r="F1018" s="6" t="s">
        <v>42</v>
      </c>
      <c r="G1018" s="14">
        <v>939996</v>
      </c>
      <c r="H1018" t="str">
        <f t="shared" si="15"/>
        <v>INSERT INTO plants (sequence_number,year,plant_location_code,plant_name,generator_id,generator_status,generator_annual_net_generation) VALUES (1016,2019,'AL','Tenaska Central Alabama Generating Stn','CTG1','OP',939996)</v>
      </c>
    </row>
    <row r="1019" spans="1:8" ht="15" customHeight="1" thickBot="1">
      <c r="A1019" s="5">
        <v>1017</v>
      </c>
      <c r="B1019" s="5">
        <v>2019</v>
      </c>
      <c r="C1019" s="6" t="s">
        <v>348</v>
      </c>
      <c r="D1019" s="6" t="s">
        <v>496</v>
      </c>
      <c r="E1019" s="6" t="s">
        <v>402</v>
      </c>
      <c r="F1019" s="6" t="s">
        <v>42</v>
      </c>
      <c r="G1019" s="14">
        <v>944611</v>
      </c>
      <c r="H1019" t="str">
        <f t="shared" si="15"/>
        <v>INSERT INTO plants (sequence_number,year,plant_location_code,plant_name,generator_id,generator_status,generator_annual_net_generation) VALUES (1017,2019,'AL','Tenaska Central Alabama Generating Stn','CTG2','OP',944611)</v>
      </c>
    </row>
    <row r="1020" spans="1:8" ht="15" customHeight="1" thickBot="1">
      <c r="A1020" s="5">
        <v>1018</v>
      </c>
      <c r="B1020" s="5">
        <v>2019</v>
      </c>
      <c r="C1020" s="6" t="s">
        <v>348</v>
      </c>
      <c r="D1020" s="6" t="s">
        <v>496</v>
      </c>
      <c r="E1020" s="6" t="s">
        <v>403</v>
      </c>
      <c r="F1020" s="6" t="s">
        <v>42</v>
      </c>
      <c r="G1020" s="14">
        <v>964991</v>
      </c>
      <c r="H1020" t="str">
        <f t="shared" si="15"/>
        <v>INSERT INTO plants (sequence_number,year,plant_location_code,plant_name,generator_id,generator_status,generator_annual_net_generation) VALUES (1018,2019,'AL','Tenaska Central Alabama Generating Stn','CTG3','OP',964991)</v>
      </c>
    </row>
    <row r="1021" spans="1:8" ht="15" customHeight="1" thickBot="1">
      <c r="A1021" s="5">
        <v>1019</v>
      </c>
      <c r="B1021" s="5">
        <v>2019</v>
      </c>
      <c r="C1021" s="6" t="s">
        <v>348</v>
      </c>
      <c r="D1021" s="6" t="s">
        <v>496</v>
      </c>
      <c r="E1021" s="6" t="s">
        <v>226</v>
      </c>
      <c r="F1021" s="6" t="s">
        <v>42</v>
      </c>
      <c r="G1021" s="14">
        <v>1983148</v>
      </c>
      <c r="H1021" t="str">
        <f t="shared" si="15"/>
        <v>INSERT INTO plants (sequence_number,year,plant_location_code,plant_name,generator_id,generator_status,generator_annual_net_generation) VALUES (1019,2019,'AL','Tenaska Central Alabama Generating Stn','ST1','OP',1983148)</v>
      </c>
    </row>
    <row r="1022" spans="1:8" ht="15" customHeight="1" thickBot="1">
      <c r="A1022" s="5">
        <v>1020</v>
      </c>
      <c r="B1022" s="5">
        <v>2019</v>
      </c>
      <c r="C1022" s="6" t="s">
        <v>348</v>
      </c>
      <c r="D1022" s="6" t="s">
        <v>497</v>
      </c>
      <c r="E1022" s="6" t="s">
        <v>498</v>
      </c>
      <c r="F1022" s="6" t="s">
        <v>42</v>
      </c>
      <c r="G1022" s="14">
        <v>449809</v>
      </c>
      <c r="H1022" t="str">
        <f t="shared" si="15"/>
        <v>INSERT INTO plants (sequence_number,year,plant_location_code,plant_name,generator_id,generator_status,generator_annual_net_generation) VALUES (1020,2019,'AL','Tenaska Lindsay Hill Generating Station','GTG1','OP',449809)</v>
      </c>
    </row>
    <row r="1023" spans="1:8" ht="15" customHeight="1" thickBot="1">
      <c r="A1023" s="5">
        <v>1021</v>
      </c>
      <c r="B1023" s="5">
        <v>2019</v>
      </c>
      <c r="C1023" s="6" t="s">
        <v>348</v>
      </c>
      <c r="D1023" s="6" t="s">
        <v>497</v>
      </c>
      <c r="E1023" s="6" t="s">
        <v>499</v>
      </c>
      <c r="F1023" s="6" t="s">
        <v>42</v>
      </c>
      <c r="G1023" s="14">
        <v>307528</v>
      </c>
      <c r="H1023" t="str">
        <f t="shared" si="15"/>
        <v>INSERT INTO plants (sequence_number,year,plant_location_code,plant_name,generator_id,generator_status,generator_annual_net_generation) VALUES (1021,2019,'AL','Tenaska Lindsay Hill Generating Station','GTG2','OP',307528)</v>
      </c>
    </row>
    <row r="1024" spans="1:8" ht="15" customHeight="1" thickBot="1">
      <c r="A1024" s="5">
        <v>1022</v>
      </c>
      <c r="B1024" s="5">
        <v>2019</v>
      </c>
      <c r="C1024" s="6" t="s">
        <v>348</v>
      </c>
      <c r="D1024" s="6" t="s">
        <v>497</v>
      </c>
      <c r="E1024" s="6" t="s">
        <v>500</v>
      </c>
      <c r="F1024" s="6" t="s">
        <v>42</v>
      </c>
      <c r="G1024" s="14">
        <v>316052</v>
      </c>
      <c r="H1024" t="str">
        <f t="shared" si="15"/>
        <v>INSERT INTO plants (sequence_number,year,plant_location_code,plant_name,generator_id,generator_status,generator_annual_net_generation) VALUES (1022,2019,'AL','Tenaska Lindsay Hill Generating Station','GTG3','OP',316052)</v>
      </c>
    </row>
    <row r="1025" spans="1:8" ht="15" customHeight="1" thickBot="1">
      <c r="A1025" s="5">
        <v>1023</v>
      </c>
      <c r="B1025" s="5">
        <v>2019</v>
      </c>
      <c r="C1025" s="6" t="s">
        <v>348</v>
      </c>
      <c r="D1025" s="6" t="s">
        <v>497</v>
      </c>
      <c r="E1025" s="6" t="s">
        <v>233</v>
      </c>
      <c r="F1025" s="6" t="s">
        <v>42</v>
      </c>
      <c r="G1025" s="14">
        <v>650596</v>
      </c>
      <c r="H1025" t="str">
        <f t="shared" si="15"/>
        <v>INSERT INTO plants (sequence_number,year,plant_location_code,plant_name,generator_id,generator_status,generator_annual_net_generation) VALUES (1023,2019,'AL','Tenaska Lindsay Hill Generating Station','STG1','OP',650596)</v>
      </c>
    </row>
    <row r="1026" spans="1:8" ht="15" customHeight="1" thickBot="1">
      <c r="A1026" s="5">
        <v>1024</v>
      </c>
      <c r="B1026" s="5">
        <v>2019</v>
      </c>
      <c r="C1026" s="6" t="s">
        <v>348</v>
      </c>
      <c r="D1026" s="6" t="s">
        <v>501</v>
      </c>
      <c r="E1026" s="6">
        <v>1</v>
      </c>
      <c r="F1026" s="6" t="s">
        <v>42</v>
      </c>
      <c r="G1026" s="14">
        <v>1199611</v>
      </c>
      <c r="H1026" t="str">
        <f t="shared" si="15"/>
        <v>INSERT INTO plants (sequence_number,year,plant_location_code,plant_name,generator_id,generator_status,generator_annual_net_generation) VALUES (1024,2019,'AL','Theodore Cogen Facility','1','OP',1199611)</v>
      </c>
    </row>
    <row r="1027" spans="1:8" ht="15" customHeight="1" thickBot="1">
      <c r="A1027" s="5">
        <v>1025</v>
      </c>
      <c r="B1027" s="5">
        <v>2019</v>
      </c>
      <c r="C1027" s="6" t="s">
        <v>348</v>
      </c>
      <c r="D1027" s="6" t="s">
        <v>501</v>
      </c>
      <c r="E1027" s="6">
        <v>2</v>
      </c>
      <c r="F1027" s="6" t="s">
        <v>42</v>
      </c>
      <c r="G1027" s="14">
        <v>352206</v>
      </c>
      <c r="H1027" t="str">
        <f t="shared" si="15"/>
        <v>INSERT INTO plants (sequence_number,year,plant_location_code,plant_name,generator_id,generator_status,generator_annual_net_generation) VALUES (1025,2019,'AL','Theodore Cogen Facility','2','OP',352206)</v>
      </c>
    </row>
    <row r="1028" spans="1:8" ht="15" customHeight="1" thickBot="1">
      <c r="A1028" s="5">
        <v>1026</v>
      </c>
      <c r="B1028" s="5">
        <v>2019</v>
      </c>
      <c r="C1028" s="6" t="s">
        <v>348</v>
      </c>
      <c r="D1028" s="6" t="s">
        <v>502</v>
      </c>
      <c r="E1028" s="6">
        <v>1</v>
      </c>
      <c r="F1028" s="6" t="s">
        <v>42</v>
      </c>
      <c r="G1028" s="14">
        <v>106708</v>
      </c>
      <c r="H1028" t="str">
        <f t="shared" ref="H1028:H1091" si="16">CONCATENATE("INSERT INTO plants (sequence_number,year,plant_location_code,plant_name,generator_id,generator_status,generator_annual_net_generation) VALUES (",A1028,",",B1028,",","'",C1028,"'",",","'",D1028,"'",",","'",E1028,"'",",","'",F1028,"'",",",IF(ISBLANK(G1028),0,G1028),")")</f>
        <v>INSERT INTO plants (sequence_number,year,plant_location_code,plant_name,generator_id,generator_status,generator_annual_net_generation) VALUES (1026,2019,'AL','Thurlow Dam','1','OP',106708)</v>
      </c>
    </row>
    <row r="1029" spans="1:8" ht="15" customHeight="1" thickBot="1">
      <c r="A1029" s="5">
        <v>1027</v>
      </c>
      <c r="B1029" s="5">
        <v>2019</v>
      </c>
      <c r="C1029" s="6" t="s">
        <v>348</v>
      </c>
      <c r="D1029" s="6" t="s">
        <v>502</v>
      </c>
      <c r="E1029" s="6">
        <v>2</v>
      </c>
      <c r="F1029" s="6" t="s">
        <v>42</v>
      </c>
      <c r="G1029" s="14">
        <v>106708</v>
      </c>
      <c r="H1029" t="str">
        <f t="shared" si="16"/>
        <v>INSERT INTO plants (sequence_number,year,plant_location_code,plant_name,generator_id,generator_status,generator_annual_net_generation) VALUES (1027,2019,'AL','Thurlow Dam','2','OP',106708)</v>
      </c>
    </row>
    <row r="1030" spans="1:8" ht="15" customHeight="1" thickBot="1">
      <c r="A1030" s="5">
        <v>1028</v>
      </c>
      <c r="B1030" s="5">
        <v>2019</v>
      </c>
      <c r="C1030" s="6" t="s">
        <v>348</v>
      </c>
      <c r="D1030" s="6" t="s">
        <v>502</v>
      </c>
      <c r="E1030" s="6">
        <v>3</v>
      </c>
      <c r="F1030" s="6" t="s">
        <v>42</v>
      </c>
      <c r="G1030" s="14">
        <v>26348</v>
      </c>
      <c r="H1030" t="str">
        <f t="shared" si="16"/>
        <v>INSERT INTO plants (sequence_number,year,plant_location_code,plant_name,generator_id,generator_status,generator_annual_net_generation) VALUES (1028,2019,'AL','Thurlow Dam','3','OP',26348)</v>
      </c>
    </row>
    <row r="1031" spans="1:8" ht="15" customHeight="1" thickBot="1">
      <c r="A1031" s="5">
        <v>1029</v>
      </c>
      <c r="B1031" s="5">
        <v>2019</v>
      </c>
      <c r="C1031" s="6" t="s">
        <v>348</v>
      </c>
      <c r="D1031" s="6" t="s">
        <v>503</v>
      </c>
      <c r="E1031" s="6" t="s">
        <v>41</v>
      </c>
      <c r="F1031" s="6" t="s">
        <v>209</v>
      </c>
      <c r="G1031" s="12"/>
      <c r="H1031" t="str">
        <f t="shared" si="16"/>
        <v>INSERT INTO plants (sequence_number,year,plant_location_code,plant_name,generator_id,generator_status,generator_annual_net_generation) VALUES (1029,2019,'AL','Tom Bevill Lock and Dam Hydroelectric','GEN1','P',0)</v>
      </c>
    </row>
    <row r="1032" spans="1:8" ht="15" customHeight="1" thickBot="1">
      <c r="A1032" s="5">
        <v>1030</v>
      </c>
      <c r="B1032" s="5">
        <v>2019</v>
      </c>
      <c r="C1032" s="6" t="s">
        <v>348</v>
      </c>
      <c r="D1032" s="6" t="s">
        <v>503</v>
      </c>
      <c r="E1032" s="6" t="s">
        <v>310</v>
      </c>
      <c r="F1032" s="6" t="s">
        <v>209</v>
      </c>
      <c r="G1032" s="12"/>
      <c r="H1032" t="str">
        <f t="shared" si="16"/>
        <v>INSERT INTO plants (sequence_number,year,plant_location_code,plant_name,generator_id,generator_status,generator_annual_net_generation) VALUES (1030,2019,'AL','Tom Bevill Lock and Dam Hydroelectric','GEN2','P',0)</v>
      </c>
    </row>
    <row r="1033" spans="1:8" ht="15" customHeight="1" thickBot="1">
      <c r="A1033" s="5">
        <v>1031</v>
      </c>
      <c r="B1033" s="5">
        <v>2019</v>
      </c>
      <c r="C1033" s="6" t="s">
        <v>348</v>
      </c>
      <c r="D1033" s="6" t="s">
        <v>503</v>
      </c>
      <c r="E1033" s="6" t="s">
        <v>311</v>
      </c>
      <c r="F1033" s="6" t="s">
        <v>209</v>
      </c>
      <c r="G1033" s="12"/>
      <c r="H1033" t="str">
        <f t="shared" si="16"/>
        <v>INSERT INTO plants (sequence_number,year,plant_location_code,plant_name,generator_id,generator_status,generator_annual_net_generation) VALUES (1031,2019,'AL','Tom Bevill Lock and Dam Hydroelectric','GEN3','P',0)</v>
      </c>
    </row>
    <row r="1034" spans="1:8" ht="15" customHeight="1" thickBot="1">
      <c r="A1034" s="5">
        <v>1032</v>
      </c>
      <c r="B1034" s="5">
        <v>2019</v>
      </c>
      <c r="C1034" s="6" t="s">
        <v>348</v>
      </c>
      <c r="D1034" s="6" t="s">
        <v>504</v>
      </c>
      <c r="E1034" s="6" t="s">
        <v>394</v>
      </c>
      <c r="F1034" s="6" t="s">
        <v>42</v>
      </c>
      <c r="G1034" s="14">
        <v>154992</v>
      </c>
      <c r="H1034" t="str">
        <f t="shared" si="16"/>
        <v>INSERT INTO plants (sequence_number,year,plant_location_code,plant_name,generator_id,generator_status,generator_annual_net_generation) VALUES (1032,2019,'AL','U S Alliance Coosa Pines','GEN7','OP',154992)</v>
      </c>
    </row>
    <row r="1035" spans="1:8" ht="15" customHeight="1" thickBot="1">
      <c r="A1035" s="5">
        <v>1033</v>
      </c>
      <c r="B1035" s="5">
        <v>2019</v>
      </c>
      <c r="C1035" s="6" t="s">
        <v>348</v>
      </c>
      <c r="D1035" s="6" t="s">
        <v>504</v>
      </c>
      <c r="E1035" s="6" t="s">
        <v>505</v>
      </c>
      <c r="F1035" s="6" t="s">
        <v>26</v>
      </c>
      <c r="G1035" s="12"/>
      <c r="H1035" t="str">
        <f t="shared" si="16"/>
        <v>INSERT INTO plants (sequence_number,year,plant_location_code,plant_name,generator_id,generator_status,generator_annual_net_generation) VALUES (1033,2019,'AL','U S Alliance Coosa Pines','AOW1','RE',0)</v>
      </c>
    </row>
    <row r="1036" spans="1:8" ht="15" customHeight="1" thickBot="1">
      <c r="A1036" s="5">
        <v>1034</v>
      </c>
      <c r="B1036" s="5">
        <v>2019</v>
      </c>
      <c r="C1036" s="6" t="s">
        <v>348</v>
      </c>
      <c r="D1036" s="6" t="s">
        <v>504</v>
      </c>
      <c r="E1036" s="6" t="s">
        <v>506</v>
      </c>
      <c r="F1036" s="6" t="s">
        <v>26</v>
      </c>
      <c r="G1036" s="12"/>
      <c r="H1036" t="str">
        <f t="shared" si="16"/>
        <v>INSERT INTO plants (sequence_number,year,plant_location_code,plant_name,generator_id,generator_status,generator_annual_net_generation) VALUES (1034,2019,'AL','U S Alliance Coosa Pines','AOW2','RE',0)</v>
      </c>
    </row>
    <row r="1037" spans="1:8" ht="15" customHeight="1" thickBot="1">
      <c r="A1037" s="5">
        <v>1035</v>
      </c>
      <c r="B1037" s="5">
        <v>2019</v>
      </c>
      <c r="C1037" s="6" t="s">
        <v>348</v>
      </c>
      <c r="D1037" s="6" t="s">
        <v>504</v>
      </c>
      <c r="E1037" s="6" t="s">
        <v>507</v>
      </c>
      <c r="F1037" s="6" t="s">
        <v>26</v>
      </c>
      <c r="G1037" s="12"/>
      <c r="H1037" t="str">
        <f t="shared" si="16"/>
        <v>INSERT INTO plants (sequence_number,year,plant_location_code,plant_name,generator_id,generator_status,generator_annual_net_generation) VALUES (1035,2019,'AL','U S Alliance Coosa Pines','AOW3','RE',0)</v>
      </c>
    </row>
    <row r="1038" spans="1:8" ht="15" customHeight="1" thickBot="1">
      <c r="A1038" s="5">
        <v>1036</v>
      </c>
      <c r="B1038" s="5">
        <v>2019</v>
      </c>
      <c r="C1038" s="6" t="s">
        <v>348</v>
      </c>
      <c r="D1038" s="6" t="s">
        <v>504</v>
      </c>
      <c r="E1038" s="6" t="s">
        <v>508</v>
      </c>
      <c r="F1038" s="6" t="s">
        <v>26</v>
      </c>
      <c r="G1038" s="12"/>
      <c r="H1038" t="str">
        <f t="shared" si="16"/>
        <v>INSERT INTO plants (sequence_number,year,plant_location_code,plant_name,generator_id,generator_status,generator_annual_net_generation) VALUES (1036,2019,'AL','U S Alliance Coosa Pines','AOW4','RE',0)</v>
      </c>
    </row>
    <row r="1039" spans="1:8" ht="15" customHeight="1" thickBot="1">
      <c r="A1039" s="5">
        <v>1037</v>
      </c>
      <c r="B1039" s="5">
        <v>2019</v>
      </c>
      <c r="C1039" s="6" t="s">
        <v>348</v>
      </c>
      <c r="D1039" s="6" t="s">
        <v>504</v>
      </c>
      <c r="E1039" s="6" t="s">
        <v>509</v>
      </c>
      <c r="F1039" s="6" t="s">
        <v>26</v>
      </c>
      <c r="G1039" s="12"/>
      <c r="H1039" t="str">
        <f t="shared" si="16"/>
        <v>INSERT INTO plants (sequence_number,year,plant_location_code,plant_name,generator_id,generator_status,generator_annual_net_generation) VALUES (1037,2019,'AL','U S Alliance Coosa Pines','AOW5','RE',0)</v>
      </c>
    </row>
    <row r="1040" spans="1:8" ht="15" customHeight="1" thickBot="1">
      <c r="A1040" s="5">
        <v>1038</v>
      </c>
      <c r="B1040" s="5">
        <v>2019</v>
      </c>
      <c r="C1040" s="6" t="s">
        <v>348</v>
      </c>
      <c r="D1040" s="6" t="s">
        <v>504</v>
      </c>
      <c r="E1040" s="6" t="s">
        <v>510</v>
      </c>
      <c r="F1040" s="6" t="s">
        <v>26</v>
      </c>
      <c r="G1040" s="13">
        <v>0</v>
      </c>
      <c r="H1040" t="str">
        <f t="shared" si="16"/>
        <v>INSERT INTO plants (sequence_number,year,plant_location_code,plant_name,generator_id,generator_status,generator_annual_net_generation) VALUES (1038,2019,'AL','U S Alliance Coosa Pines','AOW6','RE',0)</v>
      </c>
    </row>
    <row r="1041" spans="1:8" ht="15" customHeight="1" thickBot="1">
      <c r="A1041" s="5">
        <v>1039</v>
      </c>
      <c r="B1041" s="5">
        <v>2019</v>
      </c>
      <c r="C1041" s="6" t="s">
        <v>348</v>
      </c>
      <c r="D1041" s="6" t="s">
        <v>511</v>
      </c>
      <c r="E1041" s="6">
        <v>1</v>
      </c>
      <c r="F1041" s="6" t="s">
        <v>42</v>
      </c>
      <c r="G1041" s="14">
        <v>241230</v>
      </c>
      <c r="H1041" t="str">
        <f t="shared" si="16"/>
        <v>INSERT INTO plants (sequence_number,year,plant_location_code,plant_name,generator_id,generator_status,generator_annual_net_generation) VALUES (1039,2019,'AL','Walter Bouldin Dam','1','OP',241230)</v>
      </c>
    </row>
    <row r="1042" spans="1:8" ht="15" customHeight="1" thickBot="1">
      <c r="A1042" s="5">
        <v>1040</v>
      </c>
      <c r="B1042" s="5">
        <v>2019</v>
      </c>
      <c r="C1042" s="6" t="s">
        <v>348</v>
      </c>
      <c r="D1042" s="6" t="s">
        <v>511</v>
      </c>
      <c r="E1042" s="6">
        <v>2</v>
      </c>
      <c r="F1042" s="6" t="s">
        <v>42</v>
      </c>
      <c r="G1042" s="14">
        <v>241230</v>
      </c>
      <c r="H1042" t="str">
        <f t="shared" si="16"/>
        <v>INSERT INTO plants (sequence_number,year,plant_location_code,plant_name,generator_id,generator_status,generator_annual_net_generation) VALUES (1040,2019,'AL','Walter Bouldin Dam','2','OP',241230)</v>
      </c>
    </row>
    <row r="1043" spans="1:8" ht="15" customHeight="1" thickBot="1">
      <c r="A1043" s="5">
        <v>1041</v>
      </c>
      <c r="B1043" s="5">
        <v>2019</v>
      </c>
      <c r="C1043" s="6" t="s">
        <v>348</v>
      </c>
      <c r="D1043" s="6" t="s">
        <v>511</v>
      </c>
      <c r="E1043" s="6">
        <v>3</v>
      </c>
      <c r="F1043" s="6" t="s">
        <v>42</v>
      </c>
      <c r="G1043" s="14">
        <v>241230</v>
      </c>
      <c r="H1043" t="str">
        <f t="shared" si="16"/>
        <v>INSERT INTO plants (sequence_number,year,plant_location_code,plant_name,generator_id,generator_status,generator_annual_net_generation) VALUES (1041,2019,'AL','Walter Bouldin Dam','3','OP',241230)</v>
      </c>
    </row>
    <row r="1044" spans="1:8" ht="15" customHeight="1" thickBot="1">
      <c r="A1044" s="5">
        <v>1042</v>
      </c>
      <c r="B1044" s="5">
        <v>2019</v>
      </c>
      <c r="C1044" s="6" t="s">
        <v>348</v>
      </c>
      <c r="D1044" s="6" t="s">
        <v>512</v>
      </c>
      <c r="E1044" s="6" t="s">
        <v>513</v>
      </c>
      <c r="F1044" s="6" t="s">
        <v>42</v>
      </c>
      <c r="G1044" s="14">
        <v>4469</v>
      </c>
      <c r="H1044" t="str">
        <f t="shared" si="16"/>
        <v>INSERT INTO plants (sequence_number,year,plant_location_code,plant_name,generator_id,generator_status,generator_annual_net_generation) VALUES (1042,2019,'AL','Walton Discover Power Facility','UN1','OP',4469)</v>
      </c>
    </row>
    <row r="1045" spans="1:8" ht="15" customHeight="1" thickBot="1">
      <c r="A1045" s="5">
        <v>1043</v>
      </c>
      <c r="B1045" s="5">
        <v>2019</v>
      </c>
      <c r="C1045" s="6" t="s">
        <v>348</v>
      </c>
      <c r="D1045" s="6" t="s">
        <v>512</v>
      </c>
      <c r="E1045" s="6" t="s">
        <v>514</v>
      </c>
      <c r="F1045" s="6" t="s">
        <v>42</v>
      </c>
      <c r="G1045" s="14">
        <v>4469</v>
      </c>
      <c r="H1045" t="str">
        <f t="shared" si="16"/>
        <v>INSERT INTO plants (sequence_number,year,plant_location_code,plant_name,generator_id,generator_status,generator_annual_net_generation) VALUES (1043,2019,'AL','Walton Discover Power Facility','UN2','OP',4469)</v>
      </c>
    </row>
    <row r="1046" spans="1:8" ht="15" customHeight="1" thickBot="1">
      <c r="A1046" s="5">
        <v>1044</v>
      </c>
      <c r="B1046" s="5">
        <v>2019</v>
      </c>
      <c r="C1046" s="6" t="s">
        <v>348</v>
      </c>
      <c r="D1046" s="6" t="s">
        <v>515</v>
      </c>
      <c r="E1046" s="6">
        <v>1</v>
      </c>
      <c r="F1046" s="6" t="s">
        <v>42</v>
      </c>
      <c r="G1046" s="14">
        <v>630659</v>
      </c>
      <c r="H1046" t="str">
        <f t="shared" si="16"/>
        <v>INSERT INTO plants (sequence_number,year,plant_location_code,plant_name,generator_id,generator_status,generator_annual_net_generation) VALUES (1044,2019,'AL','Washington County Cogeneration Facility','1','OP',630659)</v>
      </c>
    </row>
    <row r="1047" spans="1:8" ht="15" customHeight="1" thickBot="1">
      <c r="A1047" s="5">
        <v>1045</v>
      </c>
      <c r="B1047" s="5">
        <v>2019</v>
      </c>
      <c r="C1047" s="6" t="s">
        <v>348</v>
      </c>
      <c r="D1047" s="6" t="s">
        <v>515</v>
      </c>
      <c r="E1047" s="6">
        <v>2</v>
      </c>
      <c r="F1047" s="6" t="s">
        <v>42</v>
      </c>
      <c r="G1047" s="14">
        <v>193272</v>
      </c>
      <c r="H1047" t="str">
        <f t="shared" si="16"/>
        <v>INSERT INTO plants (sequence_number,year,plant_location_code,plant_name,generator_id,generator_status,generator_annual_net_generation) VALUES (1045,2019,'AL','Washington County Cogeneration Facility','2','OP',193272)</v>
      </c>
    </row>
    <row r="1048" spans="1:8" ht="15" customHeight="1" thickBot="1">
      <c r="A1048" s="5">
        <v>1046</v>
      </c>
      <c r="B1048" s="5">
        <v>2019</v>
      </c>
      <c r="C1048" s="6" t="s">
        <v>348</v>
      </c>
      <c r="D1048" s="6" t="s">
        <v>516</v>
      </c>
      <c r="E1048" s="6">
        <v>1</v>
      </c>
      <c r="F1048" s="6" t="s">
        <v>42</v>
      </c>
      <c r="G1048" s="14">
        <v>90676</v>
      </c>
      <c r="H1048" t="str">
        <f t="shared" si="16"/>
        <v>INSERT INTO plants (sequence_number,year,plant_location_code,plant_name,generator_id,generator_status,generator_annual_net_generation) VALUES (1046,2019,'AL','Weiss Dam','1','OP',90676)</v>
      </c>
    </row>
    <row r="1049" spans="1:8" ht="15" customHeight="1" thickBot="1">
      <c r="A1049" s="5">
        <v>1047</v>
      </c>
      <c r="B1049" s="5">
        <v>2019</v>
      </c>
      <c r="C1049" s="6" t="s">
        <v>348</v>
      </c>
      <c r="D1049" s="6" t="s">
        <v>516</v>
      </c>
      <c r="E1049" s="6">
        <v>2</v>
      </c>
      <c r="F1049" s="6" t="s">
        <v>42</v>
      </c>
      <c r="G1049" s="14">
        <v>90676</v>
      </c>
      <c r="H1049" t="str">
        <f t="shared" si="16"/>
        <v>INSERT INTO plants (sequence_number,year,plant_location_code,plant_name,generator_id,generator_status,generator_annual_net_generation) VALUES (1047,2019,'AL','Weiss Dam','2','OP',90676)</v>
      </c>
    </row>
    <row r="1050" spans="1:8" ht="15" customHeight="1" thickBot="1">
      <c r="A1050" s="5">
        <v>1048</v>
      </c>
      <c r="B1050" s="5">
        <v>2019</v>
      </c>
      <c r="C1050" s="6" t="s">
        <v>348</v>
      </c>
      <c r="D1050" s="6" t="s">
        <v>516</v>
      </c>
      <c r="E1050" s="6">
        <v>3</v>
      </c>
      <c r="F1050" s="6" t="s">
        <v>42</v>
      </c>
      <c r="G1050" s="14">
        <v>90676</v>
      </c>
      <c r="H1050" t="str">
        <f t="shared" si="16"/>
        <v>INSERT INTO plants (sequence_number,year,plant_location_code,plant_name,generator_id,generator_status,generator_annual_net_generation) VALUES (1048,2019,'AL','Weiss Dam','3','OP',90676)</v>
      </c>
    </row>
    <row r="1051" spans="1:8" ht="15" customHeight="1" thickBot="1">
      <c r="A1051" s="5">
        <v>1049</v>
      </c>
      <c r="B1051" s="5">
        <v>2019</v>
      </c>
      <c r="C1051" s="6" t="s">
        <v>348</v>
      </c>
      <c r="D1051" s="6" t="s">
        <v>517</v>
      </c>
      <c r="E1051" s="6" t="s">
        <v>91</v>
      </c>
      <c r="F1051" s="6" t="s">
        <v>42</v>
      </c>
      <c r="G1051" s="14">
        <v>30940</v>
      </c>
      <c r="H1051" t="str">
        <f t="shared" si="16"/>
        <v>INSERT INTO plants (sequence_number,year,plant_location_code,plant_name,generator_id,generator_status,generator_annual_net_generation) VALUES (1049,2019,'AL','Westervelt Moundville Cogen','TG1','OP',30940)</v>
      </c>
    </row>
    <row r="1052" spans="1:8" ht="15" customHeight="1" thickBot="1">
      <c r="A1052" s="5">
        <v>1050</v>
      </c>
      <c r="B1052" s="5">
        <v>2019</v>
      </c>
      <c r="C1052" s="6" t="s">
        <v>348</v>
      </c>
      <c r="D1052" s="6" t="s">
        <v>518</v>
      </c>
      <c r="E1052" s="6" t="s">
        <v>423</v>
      </c>
      <c r="F1052" s="6" t="s">
        <v>42</v>
      </c>
      <c r="G1052" s="14">
        <v>75841</v>
      </c>
      <c r="H1052" t="str">
        <f t="shared" si="16"/>
        <v>INSERT INTO plants (sequence_number,year,plant_location_code,plant_name,generator_id,generator_status,generator_annual_net_generation) VALUES (1050,2019,'AL','WestRock Demopolis Mill','2TG','OP',75841)</v>
      </c>
    </row>
    <row r="1053" spans="1:8" ht="15" customHeight="1" thickBot="1">
      <c r="A1053" s="5">
        <v>1051</v>
      </c>
      <c r="B1053" s="5">
        <v>2019</v>
      </c>
      <c r="C1053" s="6" t="s">
        <v>348</v>
      </c>
      <c r="D1053" s="6" t="s">
        <v>518</v>
      </c>
      <c r="E1053" s="6" t="s">
        <v>425</v>
      </c>
      <c r="F1053" s="6" t="s">
        <v>42</v>
      </c>
      <c r="G1053" s="14">
        <v>220752</v>
      </c>
      <c r="H1053" t="str">
        <f t="shared" si="16"/>
        <v>INSERT INTO plants (sequence_number,year,plant_location_code,plant_name,generator_id,generator_status,generator_annual_net_generation) VALUES (1051,2019,'AL','WestRock Demopolis Mill','4TG','OP',220752)</v>
      </c>
    </row>
    <row r="1054" spans="1:8" ht="15" customHeight="1" thickBot="1">
      <c r="A1054" s="5">
        <v>1052</v>
      </c>
      <c r="B1054" s="5">
        <v>2019</v>
      </c>
      <c r="C1054" s="6" t="s">
        <v>348</v>
      </c>
      <c r="D1054" s="6" t="s">
        <v>518</v>
      </c>
      <c r="E1054" s="6" t="s">
        <v>424</v>
      </c>
      <c r="F1054" s="6" t="s">
        <v>26</v>
      </c>
      <c r="G1054" s="12"/>
      <c r="H1054" t="str">
        <f t="shared" si="16"/>
        <v>INSERT INTO plants (sequence_number,year,plant_location_code,plant_name,generator_id,generator_status,generator_annual_net_generation) VALUES (1052,2019,'AL','WestRock Demopolis Mill','3TG','RE',0)</v>
      </c>
    </row>
    <row r="1055" spans="1:8" ht="15" customHeight="1" thickBot="1">
      <c r="A1055" s="5">
        <v>1053</v>
      </c>
      <c r="B1055" s="5">
        <v>2019</v>
      </c>
      <c r="C1055" s="6" t="s">
        <v>348</v>
      </c>
      <c r="D1055" s="6" t="s">
        <v>518</v>
      </c>
      <c r="E1055" s="6" t="s">
        <v>519</v>
      </c>
      <c r="F1055" s="6" t="s">
        <v>26</v>
      </c>
      <c r="G1055" s="12"/>
      <c r="H1055" t="str">
        <f t="shared" si="16"/>
        <v>INSERT INTO plants (sequence_number,year,plant_location_code,plant_name,generator_id,generator_status,generator_annual_net_generation) VALUES (1053,2019,'AL','WestRock Demopolis Mill','ITG','RE',0)</v>
      </c>
    </row>
    <row r="1056" spans="1:8" ht="15" customHeight="1" thickBot="1">
      <c r="A1056" s="5">
        <v>1054</v>
      </c>
      <c r="B1056" s="5">
        <v>2019</v>
      </c>
      <c r="C1056" s="6" t="s">
        <v>348</v>
      </c>
      <c r="D1056" s="6" t="s">
        <v>520</v>
      </c>
      <c r="E1056" s="6">
        <v>1</v>
      </c>
      <c r="F1056" s="6" t="s">
        <v>42</v>
      </c>
      <c r="G1056" s="14">
        <v>141642</v>
      </c>
      <c r="H1056" t="str">
        <f t="shared" si="16"/>
        <v>INSERT INTO plants (sequence_number,year,plant_location_code,plant_name,generator_id,generator_status,generator_annual_net_generation) VALUES (1054,2019,'AL','Wheeler Dam','1','OP',141642)</v>
      </c>
    </row>
    <row r="1057" spans="1:8" ht="15" customHeight="1" thickBot="1">
      <c r="A1057" s="5">
        <v>1055</v>
      </c>
      <c r="B1057" s="5">
        <v>2019</v>
      </c>
      <c r="C1057" s="6" t="s">
        <v>348</v>
      </c>
      <c r="D1057" s="6" t="s">
        <v>520</v>
      </c>
      <c r="E1057" s="6">
        <v>10</v>
      </c>
      <c r="F1057" s="6" t="s">
        <v>42</v>
      </c>
      <c r="G1057" s="14">
        <v>145274</v>
      </c>
      <c r="H1057" t="str">
        <f t="shared" si="16"/>
        <v>INSERT INTO plants (sequence_number,year,plant_location_code,plant_name,generator_id,generator_status,generator_annual_net_generation) VALUES (1055,2019,'AL','Wheeler Dam','10','OP',145274)</v>
      </c>
    </row>
    <row r="1058" spans="1:8" ht="15" customHeight="1" thickBot="1">
      <c r="A1058" s="5">
        <v>1056</v>
      </c>
      <c r="B1058" s="5">
        <v>2019</v>
      </c>
      <c r="C1058" s="6" t="s">
        <v>348</v>
      </c>
      <c r="D1058" s="6" t="s">
        <v>520</v>
      </c>
      <c r="E1058" s="6">
        <v>11</v>
      </c>
      <c r="F1058" s="6" t="s">
        <v>42</v>
      </c>
      <c r="G1058" s="14">
        <v>175943</v>
      </c>
      <c r="H1058" t="str">
        <f t="shared" si="16"/>
        <v>INSERT INTO plants (sequence_number,year,plant_location_code,plant_name,generator_id,generator_status,generator_annual_net_generation) VALUES (1056,2019,'AL','Wheeler Dam','11','OP',175943)</v>
      </c>
    </row>
    <row r="1059" spans="1:8" ht="15" customHeight="1" thickBot="1">
      <c r="A1059" s="5">
        <v>1057</v>
      </c>
      <c r="B1059" s="5">
        <v>2019</v>
      </c>
      <c r="C1059" s="6" t="s">
        <v>348</v>
      </c>
      <c r="D1059" s="6" t="s">
        <v>520</v>
      </c>
      <c r="E1059" s="6">
        <v>2</v>
      </c>
      <c r="F1059" s="6" t="s">
        <v>42</v>
      </c>
      <c r="G1059" s="14">
        <v>141642</v>
      </c>
      <c r="H1059" t="str">
        <f t="shared" si="16"/>
        <v>INSERT INTO plants (sequence_number,year,plant_location_code,plant_name,generator_id,generator_status,generator_annual_net_generation) VALUES (1057,2019,'AL','Wheeler Dam','2','OP',141642)</v>
      </c>
    </row>
    <row r="1060" spans="1:8" ht="15" customHeight="1" thickBot="1">
      <c r="A1060" s="5">
        <v>1058</v>
      </c>
      <c r="B1060" s="5">
        <v>2019</v>
      </c>
      <c r="C1060" s="6" t="s">
        <v>348</v>
      </c>
      <c r="D1060" s="6" t="s">
        <v>520</v>
      </c>
      <c r="E1060" s="6">
        <v>3</v>
      </c>
      <c r="F1060" s="6" t="s">
        <v>42</v>
      </c>
      <c r="G1060" s="14">
        <v>141642</v>
      </c>
      <c r="H1060" t="str">
        <f t="shared" si="16"/>
        <v>INSERT INTO plants (sequence_number,year,plant_location_code,plant_name,generator_id,generator_status,generator_annual_net_generation) VALUES (1058,2019,'AL','Wheeler Dam','3','OP',141642)</v>
      </c>
    </row>
    <row r="1061" spans="1:8" ht="15" customHeight="1" thickBot="1">
      <c r="A1061" s="5">
        <v>1059</v>
      </c>
      <c r="B1061" s="5">
        <v>2019</v>
      </c>
      <c r="C1061" s="6" t="s">
        <v>348</v>
      </c>
      <c r="D1061" s="6" t="s">
        <v>520</v>
      </c>
      <c r="E1061" s="6">
        <v>4</v>
      </c>
      <c r="F1061" s="6" t="s">
        <v>42</v>
      </c>
      <c r="G1061" s="14">
        <v>141642</v>
      </c>
      <c r="H1061" t="str">
        <f t="shared" si="16"/>
        <v>INSERT INTO plants (sequence_number,year,plant_location_code,plant_name,generator_id,generator_status,generator_annual_net_generation) VALUES (1059,2019,'AL','Wheeler Dam','4','OP',141642)</v>
      </c>
    </row>
    <row r="1062" spans="1:8" ht="15" customHeight="1" thickBot="1">
      <c r="A1062" s="5">
        <v>1060</v>
      </c>
      <c r="B1062" s="5">
        <v>2019</v>
      </c>
      <c r="C1062" s="6" t="s">
        <v>348</v>
      </c>
      <c r="D1062" s="6" t="s">
        <v>520</v>
      </c>
      <c r="E1062" s="6">
        <v>5</v>
      </c>
      <c r="F1062" s="6" t="s">
        <v>42</v>
      </c>
      <c r="G1062" s="14">
        <v>141642</v>
      </c>
      <c r="H1062" t="str">
        <f t="shared" si="16"/>
        <v>INSERT INTO plants (sequence_number,year,plant_location_code,plant_name,generator_id,generator_status,generator_annual_net_generation) VALUES (1060,2019,'AL','Wheeler Dam','5','OP',141642)</v>
      </c>
    </row>
    <row r="1063" spans="1:8" ht="15" customHeight="1" thickBot="1">
      <c r="A1063" s="5">
        <v>1061</v>
      </c>
      <c r="B1063" s="5">
        <v>2019</v>
      </c>
      <c r="C1063" s="6" t="s">
        <v>348</v>
      </c>
      <c r="D1063" s="6" t="s">
        <v>520</v>
      </c>
      <c r="E1063" s="6">
        <v>6</v>
      </c>
      <c r="F1063" s="6" t="s">
        <v>42</v>
      </c>
      <c r="G1063" s="14">
        <v>141642</v>
      </c>
      <c r="H1063" t="str">
        <f t="shared" si="16"/>
        <v>INSERT INTO plants (sequence_number,year,plant_location_code,plant_name,generator_id,generator_status,generator_annual_net_generation) VALUES (1061,2019,'AL','Wheeler Dam','6','OP',141642)</v>
      </c>
    </row>
    <row r="1064" spans="1:8" ht="15" customHeight="1" thickBot="1">
      <c r="A1064" s="5">
        <v>1062</v>
      </c>
      <c r="B1064" s="5">
        <v>2019</v>
      </c>
      <c r="C1064" s="6" t="s">
        <v>348</v>
      </c>
      <c r="D1064" s="6" t="s">
        <v>520</v>
      </c>
      <c r="E1064" s="6">
        <v>7</v>
      </c>
      <c r="F1064" s="6" t="s">
        <v>42</v>
      </c>
      <c r="G1064" s="14">
        <v>141642</v>
      </c>
      <c r="H1064" t="str">
        <f t="shared" si="16"/>
        <v>INSERT INTO plants (sequence_number,year,plant_location_code,plant_name,generator_id,generator_status,generator_annual_net_generation) VALUES (1062,2019,'AL','Wheeler Dam','7','OP',141642)</v>
      </c>
    </row>
    <row r="1065" spans="1:8" ht="15" customHeight="1" thickBot="1">
      <c r="A1065" s="5">
        <v>1063</v>
      </c>
      <c r="B1065" s="5">
        <v>2019</v>
      </c>
      <c r="C1065" s="6" t="s">
        <v>348</v>
      </c>
      <c r="D1065" s="6" t="s">
        <v>520</v>
      </c>
      <c r="E1065" s="6">
        <v>8</v>
      </c>
      <c r="F1065" s="6" t="s">
        <v>42</v>
      </c>
      <c r="G1065" s="14">
        <v>141642</v>
      </c>
      <c r="H1065" t="str">
        <f t="shared" si="16"/>
        <v>INSERT INTO plants (sequence_number,year,plant_location_code,plant_name,generator_id,generator_status,generator_annual_net_generation) VALUES (1063,2019,'AL','Wheeler Dam','8','OP',141642)</v>
      </c>
    </row>
    <row r="1066" spans="1:8" ht="15" customHeight="1" thickBot="1">
      <c r="A1066" s="5">
        <v>1064</v>
      </c>
      <c r="B1066" s="5">
        <v>2019</v>
      </c>
      <c r="C1066" s="6" t="s">
        <v>348</v>
      </c>
      <c r="D1066" s="6" t="s">
        <v>520</v>
      </c>
      <c r="E1066" s="6">
        <v>9</v>
      </c>
      <c r="F1066" s="6" t="s">
        <v>42</v>
      </c>
      <c r="G1066" s="14">
        <v>175943</v>
      </c>
      <c r="H1066" t="str">
        <f t="shared" si="16"/>
        <v>INSERT INTO plants (sequence_number,year,plant_location_code,plant_name,generator_id,generator_status,generator_annual_net_generation) VALUES (1064,2019,'AL','Wheeler Dam','9','OP',175943)</v>
      </c>
    </row>
    <row r="1067" spans="1:8" ht="15" customHeight="1" thickBot="1">
      <c r="A1067" s="5">
        <v>1065</v>
      </c>
      <c r="B1067" s="5">
        <v>2019</v>
      </c>
      <c r="C1067" s="6" t="s">
        <v>348</v>
      </c>
      <c r="D1067" s="6" t="s">
        <v>521</v>
      </c>
      <c r="E1067" s="6">
        <v>1</v>
      </c>
      <c r="F1067" s="6" t="s">
        <v>26</v>
      </c>
      <c r="G1067" s="12"/>
      <c r="H1067" t="str">
        <f t="shared" si="16"/>
        <v>INSERT INTO plants (sequence_number,year,plant_location_code,plant_name,generator_id,generator_status,generator_annual_net_generation) VALUES (1065,2019,'AL','Widows Creek','1','RE',0)</v>
      </c>
    </row>
    <row r="1068" spans="1:8" ht="15" customHeight="1" thickBot="1">
      <c r="A1068" s="5">
        <v>1066</v>
      </c>
      <c r="B1068" s="5">
        <v>2019</v>
      </c>
      <c r="C1068" s="6" t="s">
        <v>348</v>
      </c>
      <c r="D1068" s="6" t="s">
        <v>521</v>
      </c>
      <c r="E1068" s="6">
        <v>2</v>
      </c>
      <c r="F1068" s="6" t="s">
        <v>26</v>
      </c>
      <c r="G1068" s="12"/>
      <c r="H1068" t="str">
        <f t="shared" si="16"/>
        <v>INSERT INTO plants (sequence_number,year,plant_location_code,plant_name,generator_id,generator_status,generator_annual_net_generation) VALUES (1066,2019,'AL','Widows Creek','2','RE',0)</v>
      </c>
    </row>
    <row r="1069" spans="1:8" ht="15" customHeight="1" thickBot="1">
      <c r="A1069" s="5">
        <v>1067</v>
      </c>
      <c r="B1069" s="5">
        <v>2019</v>
      </c>
      <c r="C1069" s="6" t="s">
        <v>348</v>
      </c>
      <c r="D1069" s="6" t="s">
        <v>521</v>
      </c>
      <c r="E1069" s="6">
        <v>3</v>
      </c>
      <c r="F1069" s="6" t="s">
        <v>26</v>
      </c>
      <c r="G1069" s="12"/>
      <c r="H1069" t="str">
        <f t="shared" si="16"/>
        <v>INSERT INTO plants (sequence_number,year,plant_location_code,plant_name,generator_id,generator_status,generator_annual_net_generation) VALUES (1067,2019,'AL','Widows Creek','3','RE',0)</v>
      </c>
    </row>
    <row r="1070" spans="1:8" ht="15" customHeight="1" thickBot="1">
      <c r="A1070" s="5">
        <v>1068</v>
      </c>
      <c r="B1070" s="5">
        <v>2019</v>
      </c>
      <c r="C1070" s="6" t="s">
        <v>348</v>
      </c>
      <c r="D1070" s="6" t="s">
        <v>521</v>
      </c>
      <c r="E1070" s="6">
        <v>4</v>
      </c>
      <c r="F1070" s="6" t="s">
        <v>26</v>
      </c>
      <c r="G1070" s="12"/>
      <c r="H1070" t="str">
        <f t="shared" si="16"/>
        <v>INSERT INTO plants (sequence_number,year,plant_location_code,plant_name,generator_id,generator_status,generator_annual_net_generation) VALUES (1068,2019,'AL','Widows Creek','4','RE',0)</v>
      </c>
    </row>
    <row r="1071" spans="1:8" ht="15" customHeight="1" thickBot="1">
      <c r="A1071" s="5">
        <v>1069</v>
      </c>
      <c r="B1071" s="5">
        <v>2019</v>
      </c>
      <c r="C1071" s="6" t="s">
        <v>348</v>
      </c>
      <c r="D1071" s="6" t="s">
        <v>521</v>
      </c>
      <c r="E1071" s="6">
        <v>5</v>
      </c>
      <c r="F1071" s="6" t="s">
        <v>26</v>
      </c>
      <c r="G1071" s="12"/>
      <c r="H1071" t="str">
        <f t="shared" si="16"/>
        <v>INSERT INTO plants (sequence_number,year,plant_location_code,plant_name,generator_id,generator_status,generator_annual_net_generation) VALUES (1069,2019,'AL','Widows Creek','5','RE',0)</v>
      </c>
    </row>
    <row r="1072" spans="1:8" ht="15" customHeight="1" thickBot="1">
      <c r="A1072" s="5">
        <v>1070</v>
      </c>
      <c r="B1072" s="5">
        <v>2019</v>
      </c>
      <c r="C1072" s="6" t="s">
        <v>348</v>
      </c>
      <c r="D1072" s="6" t="s">
        <v>521</v>
      </c>
      <c r="E1072" s="6">
        <v>6</v>
      </c>
      <c r="F1072" s="6" t="s">
        <v>26</v>
      </c>
      <c r="G1072" s="12"/>
      <c r="H1072" t="str">
        <f t="shared" si="16"/>
        <v>INSERT INTO plants (sequence_number,year,plant_location_code,plant_name,generator_id,generator_status,generator_annual_net_generation) VALUES (1070,2019,'AL','Widows Creek','6','RE',0)</v>
      </c>
    </row>
    <row r="1073" spans="1:8" ht="15" customHeight="1" thickBot="1">
      <c r="A1073" s="5">
        <v>1071</v>
      </c>
      <c r="B1073" s="5">
        <v>2019</v>
      </c>
      <c r="C1073" s="6" t="s">
        <v>348</v>
      </c>
      <c r="D1073" s="6" t="s">
        <v>521</v>
      </c>
      <c r="E1073" s="6">
        <v>7</v>
      </c>
      <c r="F1073" s="6" t="s">
        <v>26</v>
      </c>
      <c r="G1073" s="12"/>
      <c r="H1073" t="str">
        <f t="shared" si="16"/>
        <v>INSERT INTO plants (sequence_number,year,plant_location_code,plant_name,generator_id,generator_status,generator_annual_net_generation) VALUES (1071,2019,'AL','Widows Creek','7','RE',0)</v>
      </c>
    </row>
    <row r="1074" spans="1:8" ht="15" customHeight="1" thickBot="1">
      <c r="A1074" s="5">
        <v>1072</v>
      </c>
      <c r="B1074" s="5">
        <v>2019</v>
      </c>
      <c r="C1074" s="6" t="s">
        <v>348</v>
      </c>
      <c r="D1074" s="6" t="s">
        <v>521</v>
      </c>
      <c r="E1074" s="6">
        <v>8</v>
      </c>
      <c r="F1074" s="6" t="s">
        <v>26</v>
      </c>
      <c r="G1074" s="12"/>
      <c r="H1074" t="str">
        <f t="shared" si="16"/>
        <v>INSERT INTO plants (sequence_number,year,plant_location_code,plant_name,generator_id,generator_status,generator_annual_net_generation) VALUES (1072,2019,'AL','Widows Creek','8','RE',0)</v>
      </c>
    </row>
    <row r="1075" spans="1:8" ht="15" customHeight="1" thickBot="1">
      <c r="A1075" s="5">
        <v>1073</v>
      </c>
      <c r="B1075" s="5">
        <v>2019</v>
      </c>
      <c r="C1075" s="6" t="s">
        <v>348</v>
      </c>
      <c r="D1075" s="6" t="s">
        <v>522</v>
      </c>
      <c r="E1075" s="6">
        <v>1</v>
      </c>
      <c r="F1075" s="6" t="s">
        <v>42</v>
      </c>
      <c r="G1075" s="14">
        <v>105051</v>
      </c>
      <c r="H1075" t="str">
        <f t="shared" si="16"/>
        <v>INSERT INTO plants (sequence_number,year,plant_location_code,plant_name,generator_id,generator_status,generator_annual_net_generation) VALUES (1073,2019,'AL','Wilson Dam','1','OP',105051)</v>
      </c>
    </row>
    <row r="1076" spans="1:8" ht="15" customHeight="1" thickBot="1">
      <c r="A1076" s="5">
        <v>1074</v>
      </c>
      <c r="B1076" s="5">
        <v>2019</v>
      </c>
      <c r="C1076" s="6" t="s">
        <v>348</v>
      </c>
      <c r="D1076" s="6" t="s">
        <v>522</v>
      </c>
      <c r="E1076" s="6">
        <v>10</v>
      </c>
      <c r="F1076" s="6" t="s">
        <v>42</v>
      </c>
      <c r="G1076" s="14">
        <v>133369</v>
      </c>
      <c r="H1076" t="str">
        <f t="shared" si="16"/>
        <v>INSERT INTO plants (sequence_number,year,plant_location_code,plant_name,generator_id,generator_status,generator_annual_net_generation) VALUES (1074,2019,'AL','Wilson Dam','10','OP',133369)</v>
      </c>
    </row>
    <row r="1077" spans="1:8" ht="15" customHeight="1" thickBot="1">
      <c r="A1077" s="5">
        <v>1075</v>
      </c>
      <c r="B1077" s="5">
        <v>2019</v>
      </c>
      <c r="C1077" s="6" t="s">
        <v>348</v>
      </c>
      <c r="D1077" s="6" t="s">
        <v>522</v>
      </c>
      <c r="E1077" s="6">
        <v>11</v>
      </c>
      <c r="F1077" s="6" t="s">
        <v>42</v>
      </c>
      <c r="G1077" s="14">
        <v>133369</v>
      </c>
      <c r="H1077" t="str">
        <f t="shared" si="16"/>
        <v>INSERT INTO plants (sequence_number,year,plant_location_code,plant_name,generator_id,generator_status,generator_annual_net_generation) VALUES (1075,2019,'AL','Wilson Dam','11','OP',133369)</v>
      </c>
    </row>
    <row r="1078" spans="1:8" ht="15" customHeight="1" thickBot="1">
      <c r="A1078" s="5">
        <v>1076</v>
      </c>
      <c r="B1078" s="5">
        <v>2019</v>
      </c>
      <c r="C1078" s="6" t="s">
        <v>348</v>
      </c>
      <c r="D1078" s="6" t="s">
        <v>522</v>
      </c>
      <c r="E1078" s="6">
        <v>12</v>
      </c>
      <c r="F1078" s="6" t="s">
        <v>42</v>
      </c>
      <c r="G1078" s="14">
        <v>133369</v>
      </c>
      <c r="H1078" t="str">
        <f t="shared" si="16"/>
        <v>INSERT INTO plants (sequence_number,year,plant_location_code,plant_name,generator_id,generator_status,generator_annual_net_generation) VALUES (1076,2019,'AL','Wilson Dam','12','OP',133369)</v>
      </c>
    </row>
    <row r="1079" spans="1:8" ht="15" customHeight="1" thickBot="1">
      <c r="A1079" s="5">
        <v>1077</v>
      </c>
      <c r="B1079" s="5">
        <v>2019</v>
      </c>
      <c r="C1079" s="6" t="s">
        <v>348</v>
      </c>
      <c r="D1079" s="6" t="s">
        <v>522</v>
      </c>
      <c r="E1079" s="6">
        <v>13</v>
      </c>
      <c r="F1079" s="6" t="s">
        <v>42</v>
      </c>
      <c r="G1079" s="14">
        <v>133369</v>
      </c>
      <c r="H1079" t="str">
        <f t="shared" si="16"/>
        <v>INSERT INTO plants (sequence_number,year,plant_location_code,plant_name,generator_id,generator_status,generator_annual_net_generation) VALUES (1077,2019,'AL','Wilson Dam','13','OP',133369)</v>
      </c>
    </row>
    <row r="1080" spans="1:8" ht="15" customHeight="1" thickBot="1">
      <c r="A1080" s="5">
        <v>1078</v>
      </c>
      <c r="B1080" s="5">
        <v>2019</v>
      </c>
      <c r="C1080" s="6" t="s">
        <v>348</v>
      </c>
      <c r="D1080" s="6" t="s">
        <v>522</v>
      </c>
      <c r="E1080" s="6">
        <v>14</v>
      </c>
      <c r="F1080" s="6" t="s">
        <v>42</v>
      </c>
      <c r="G1080" s="14">
        <v>115099</v>
      </c>
      <c r="H1080" t="str">
        <f t="shared" si="16"/>
        <v>INSERT INTO plants (sequence_number,year,plant_location_code,plant_name,generator_id,generator_status,generator_annual_net_generation) VALUES (1078,2019,'AL','Wilson Dam','14','OP',115099)</v>
      </c>
    </row>
    <row r="1081" spans="1:8" ht="15" customHeight="1" thickBot="1">
      <c r="A1081" s="5">
        <v>1079</v>
      </c>
      <c r="B1081" s="5">
        <v>2019</v>
      </c>
      <c r="C1081" s="6" t="s">
        <v>348</v>
      </c>
      <c r="D1081" s="6" t="s">
        <v>522</v>
      </c>
      <c r="E1081" s="6">
        <v>15</v>
      </c>
      <c r="F1081" s="6" t="s">
        <v>42</v>
      </c>
      <c r="G1081" s="14">
        <v>133369</v>
      </c>
      <c r="H1081" t="str">
        <f t="shared" si="16"/>
        <v>INSERT INTO plants (sequence_number,year,plant_location_code,plant_name,generator_id,generator_status,generator_annual_net_generation) VALUES (1079,2019,'AL','Wilson Dam','15','OP',133369)</v>
      </c>
    </row>
    <row r="1082" spans="1:8" ht="15" customHeight="1" thickBot="1">
      <c r="A1082" s="5">
        <v>1080</v>
      </c>
      <c r="B1082" s="5">
        <v>2019</v>
      </c>
      <c r="C1082" s="6" t="s">
        <v>348</v>
      </c>
      <c r="D1082" s="6" t="s">
        <v>522</v>
      </c>
      <c r="E1082" s="6">
        <v>16</v>
      </c>
      <c r="F1082" s="6" t="s">
        <v>42</v>
      </c>
      <c r="G1082" s="14">
        <v>133369</v>
      </c>
      <c r="H1082" t="str">
        <f t="shared" si="16"/>
        <v>INSERT INTO plants (sequence_number,year,plant_location_code,plant_name,generator_id,generator_status,generator_annual_net_generation) VALUES (1080,2019,'AL','Wilson Dam','16','OP',133369)</v>
      </c>
    </row>
    <row r="1083" spans="1:8" ht="15" customHeight="1" thickBot="1">
      <c r="A1083" s="5">
        <v>1081</v>
      </c>
      <c r="B1083" s="5">
        <v>2019</v>
      </c>
      <c r="C1083" s="6" t="s">
        <v>348</v>
      </c>
      <c r="D1083" s="6" t="s">
        <v>522</v>
      </c>
      <c r="E1083" s="6">
        <v>17</v>
      </c>
      <c r="F1083" s="6" t="s">
        <v>42</v>
      </c>
      <c r="G1083" s="14">
        <v>133369</v>
      </c>
      <c r="H1083" t="str">
        <f t="shared" si="16"/>
        <v>INSERT INTO plants (sequence_number,year,plant_location_code,plant_name,generator_id,generator_status,generator_annual_net_generation) VALUES (1081,2019,'AL','Wilson Dam','17','OP',133369)</v>
      </c>
    </row>
    <row r="1084" spans="1:8" ht="15" customHeight="1" thickBot="1">
      <c r="A1084" s="5">
        <v>1082</v>
      </c>
      <c r="B1084" s="5">
        <v>2019</v>
      </c>
      <c r="C1084" s="6" t="s">
        <v>348</v>
      </c>
      <c r="D1084" s="6" t="s">
        <v>522</v>
      </c>
      <c r="E1084" s="6">
        <v>18</v>
      </c>
      <c r="F1084" s="6" t="s">
        <v>42</v>
      </c>
      <c r="G1084" s="14">
        <v>115099</v>
      </c>
      <c r="H1084" t="str">
        <f t="shared" si="16"/>
        <v>INSERT INTO plants (sequence_number,year,plant_location_code,plant_name,generator_id,generator_status,generator_annual_net_generation) VALUES (1082,2019,'AL','Wilson Dam','18','OP',115099)</v>
      </c>
    </row>
    <row r="1085" spans="1:8" ht="15" customHeight="1" thickBot="1">
      <c r="A1085" s="5">
        <v>1083</v>
      </c>
      <c r="B1085" s="5">
        <v>2019</v>
      </c>
      <c r="C1085" s="6" t="s">
        <v>348</v>
      </c>
      <c r="D1085" s="6" t="s">
        <v>522</v>
      </c>
      <c r="E1085" s="6">
        <v>19</v>
      </c>
      <c r="F1085" s="6" t="s">
        <v>42</v>
      </c>
      <c r="G1085" s="14">
        <v>246641</v>
      </c>
      <c r="H1085" t="str">
        <f t="shared" si="16"/>
        <v>INSERT INTO plants (sequence_number,year,plant_location_code,plant_name,generator_id,generator_status,generator_annual_net_generation) VALUES (1083,2019,'AL','Wilson Dam','19','OP',246641)</v>
      </c>
    </row>
    <row r="1086" spans="1:8" ht="15" customHeight="1" thickBot="1">
      <c r="A1086" s="5">
        <v>1084</v>
      </c>
      <c r="B1086" s="5">
        <v>2019</v>
      </c>
      <c r="C1086" s="6" t="s">
        <v>348</v>
      </c>
      <c r="D1086" s="6" t="s">
        <v>522</v>
      </c>
      <c r="E1086" s="6">
        <v>2</v>
      </c>
      <c r="F1086" s="6" t="s">
        <v>42</v>
      </c>
      <c r="G1086" s="14">
        <v>105051</v>
      </c>
      <c r="H1086" t="str">
        <f t="shared" si="16"/>
        <v>INSERT INTO plants (sequence_number,year,plant_location_code,plant_name,generator_id,generator_status,generator_annual_net_generation) VALUES (1084,2019,'AL','Wilson Dam','2','OP',105051)</v>
      </c>
    </row>
    <row r="1087" spans="1:8" ht="15" customHeight="1" thickBot="1">
      <c r="A1087" s="5">
        <v>1085</v>
      </c>
      <c r="B1087" s="5">
        <v>2019</v>
      </c>
      <c r="C1087" s="6" t="s">
        <v>348</v>
      </c>
      <c r="D1087" s="6" t="s">
        <v>522</v>
      </c>
      <c r="E1087" s="6">
        <v>20</v>
      </c>
      <c r="F1087" s="6" t="s">
        <v>42</v>
      </c>
      <c r="G1087" s="14">
        <v>246641</v>
      </c>
      <c r="H1087" t="str">
        <f t="shared" si="16"/>
        <v>INSERT INTO plants (sequence_number,year,plant_location_code,plant_name,generator_id,generator_status,generator_annual_net_generation) VALUES (1085,2019,'AL','Wilson Dam','20','OP',246641)</v>
      </c>
    </row>
    <row r="1088" spans="1:8" ht="15" customHeight="1" thickBot="1">
      <c r="A1088" s="5">
        <v>1086</v>
      </c>
      <c r="B1088" s="5">
        <v>2019</v>
      </c>
      <c r="C1088" s="6" t="s">
        <v>348</v>
      </c>
      <c r="D1088" s="6" t="s">
        <v>522</v>
      </c>
      <c r="E1088" s="6">
        <v>21</v>
      </c>
      <c r="F1088" s="6" t="s">
        <v>42</v>
      </c>
      <c r="G1088" s="14">
        <v>246641</v>
      </c>
      <c r="H1088" t="str">
        <f t="shared" si="16"/>
        <v>INSERT INTO plants (sequence_number,year,plant_location_code,plant_name,generator_id,generator_status,generator_annual_net_generation) VALUES (1086,2019,'AL','Wilson Dam','21','OP',246641)</v>
      </c>
    </row>
    <row r="1089" spans="1:8" ht="15" customHeight="1" thickBot="1">
      <c r="A1089" s="5">
        <v>1087</v>
      </c>
      <c r="B1089" s="5">
        <v>2019</v>
      </c>
      <c r="C1089" s="6" t="s">
        <v>348</v>
      </c>
      <c r="D1089" s="6" t="s">
        <v>522</v>
      </c>
      <c r="E1089" s="6">
        <v>3</v>
      </c>
      <c r="F1089" s="6" t="s">
        <v>42</v>
      </c>
      <c r="G1089" s="14">
        <v>105051</v>
      </c>
      <c r="H1089" t="str">
        <f t="shared" si="16"/>
        <v>INSERT INTO plants (sequence_number,year,plant_location_code,plant_name,generator_id,generator_status,generator_annual_net_generation) VALUES (1087,2019,'AL','Wilson Dam','3','OP',105051)</v>
      </c>
    </row>
    <row r="1090" spans="1:8" ht="15" customHeight="1" thickBot="1">
      <c r="A1090" s="5">
        <v>1088</v>
      </c>
      <c r="B1090" s="5">
        <v>2019</v>
      </c>
      <c r="C1090" s="6" t="s">
        <v>348</v>
      </c>
      <c r="D1090" s="6" t="s">
        <v>522</v>
      </c>
      <c r="E1090" s="6">
        <v>4</v>
      </c>
      <c r="F1090" s="6" t="s">
        <v>42</v>
      </c>
      <c r="G1090" s="14">
        <v>105051</v>
      </c>
      <c r="H1090" t="str">
        <f t="shared" si="16"/>
        <v>INSERT INTO plants (sequence_number,year,plant_location_code,plant_name,generator_id,generator_status,generator_annual_net_generation) VALUES (1088,2019,'AL','Wilson Dam','4','OP',105051)</v>
      </c>
    </row>
    <row r="1091" spans="1:8" ht="15" customHeight="1" thickBot="1">
      <c r="A1091" s="5">
        <v>1089</v>
      </c>
      <c r="B1091" s="5">
        <v>2019</v>
      </c>
      <c r="C1091" s="6" t="s">
        <v>348</v>
      </c>
      <c r="D1091" s="6" t="s">
        <v>522</v>
      </c>
      <c r="E1091" s="6">
        <v>5</v>
      </c>
      <c r="F1091" s="6" t="s">
        <v>42</v>
      </c>
      <c r="G1091" s="14">
        <v>164427</v>
      </c>
      <c r="H1091" t="str">
        <f t="shared" si="16"/>
        <v>INSERT INTO plants (sequence_number,year,plant_location_code,plant_name,generator_id,generator_status,generator_annual_net_generation) VALUES (1089,2019,'AL','Wilson Dam','5','OP',164427)</v>
      </c>
    </row>
    <row r="1092" spans="1:8" ht="15" customHeight="1" thickBot="1">
      <c r="A1092" s="5">
        <v>1090</v>
      </c>
      <c r="B1092" s="5">
        <v>2019</v>
      </c>
      <c r="C1092" s="6" t="s">
        <v>348</v>
      </c>
      <c r="D1092" s="6" t="s">
        <v>522</v>
      </c>
      <c r="E1092" s="6">
        <v>6</v>
      </c>
      <c r="F1092" s="6" t="s">
        <v>42</v>
      </c>
      <c r="G1092" s="14">
        <v>141134</v>
      </c>
      <c r="H1092" t="str">
        <f t="shared" ref="H1092:H1155" si="17">CONCATENATE("INSERT INTO plants (sequence_number,year,plant_location_code,plant_name,generator_id,generator_status,generator_annual_net_generation) VALUES (",A1092,",",B1092,",","'",C1092,"'",",","'",D1092,"'",",","'",E1092,"'",",","'",F1092,"'",",",IF(ISBLANK(G1092),0,G1092),")")</f>
        <v>INSERT INTO plants (sequence_number,year,plant_location_code,plant_name,generator_id,generator_status,generator_annual_net_generation) VALUES (1090,2019,'AL','Wilson Dam','6','OP',141134)</v>
      </c>
    </row>
    <row r="1093" spans="1:8" ht="15" customHeight="1" thickBot="1">
      <c r="A1093" s="5">
        <v>1091</v>
      </c>
      <c r="B1093" s="5">
        <v>2019</v>
      </c>
      <c r="C1093" s="6" t="s">
        <v>348</v>
      </c>
      <c r="D1093" s="6" t="s">
        <v>522</v>
      </c>
      <c r="E1093" s="6">
        <v>7</v>
      </c>
      <c r="F1093" s="6" t="s">
        <v>42</v>
      </c>
      <c r="G1093" s="14">
        <v>141134</v>
      </c>
      <c r="H1093" t="str">
        <f t="shared" si="17"/>
        <v>INSERT INTO plants (sequence_number,year,plant_location_code,plant_name,generator_id,generator_status,generator_annual_net_generation) VALUES (1091,2019,'AL','Wilson Dam','7','OP',141134)</v>
      </c>
    </row>
    <row r="1094" spans="1:8" ht="15" customHeight="1" thickBot="1">
      <c r="A1094" s="5">
        <v>1092</v>
      </c>
      <c r="B1094" s="5">
        <v>2019</v>
      </c>
      <c r="C1094" s="6" t="s">
        <v>348</v>
      </c>
      <c r="D1094" s="6" t="s">
        <v>522</v>
      </c>
      <c r="E1094" s="6">
        <v>8</v>
      </c>
      <c r="F1094" s="6" t="s">
        <v>42</v>
      </c>
      <c r="G1094" s="14">
        <v>141134</v>
      </c>
      <c r="H1094" t="str">
        <f t="shared" si="17"/>
        <v>INSERT INTO plants (sequence_number,year,plant_location_code,plant_name,generator_id,generator_status,generator_annual_net_generation) VALUES (1092,2019,'AL','Wilson Dam','8','OP',141134)</v>
      </c>
    </row>
    <row r="1095" spans="1:8" ht="15" customHeight="1" thickBot="1">
      <c r="A1095" s="5">
        <v>1093</v>
      </c>
      <c r="B1095" s="5">
        <v>2019</v>
      </c>
      <c r="C1095" s="6" t="s">
        <v>348</v>
      </c>
      <c r="D1095" s="6" t="s">
        <v>522</v>
      </c>
      <c r="E1095" s="6">
        <v>9</v>
      </c>
      <c r="F1095" s="6" t="s">
        <v>42</v>
      </c>
      <c r="G1095" s="14">
        <v>133369</v>
      </c>
      <c r="H1095" t="str">
        <f t="shared" si="17"/>
        <v>INSERT INTO plants (sequence_number,year,plant_location_code,plant_name,generator_id,generator_status,generator_annual_net_generation) VALUES (1093,2019,'AL','Wilson Dam','9','OP',133369)</v>
      </c>
    </row>
    <row r="1096" spans="1:8" ht="15" customHeight="1" thickBot="1">
      <c r="A1096" s="5">
        <v>1094</v>
      </c>
      <c r="B1096" s="5">
        <v>2019</v>
      </c>
      <c r="C1096" s="6" t="s">
        <v>348</v>
      </c>
      <c r="D1096" s="6" t="s">
        <v>523</v>
      </c>
      <c r="E1096" s="6">
        <v>1</v>
      </c>
      <c r="F1096" s="6" t="s">
        <v>42</v>
      </c>
      <c r="G1096" s="14">
        <v>78639</v>
      </c>
      <c r="H1096" t="str">
        <f t="shared" si="17"/>
        <v>INSERT INTO plants (sequence_number,year,plant_location_code,plant_name,generator_id,generator_status,generator_annual_net_generation) VALUES (1094,2019,'AL','Yates Dam','1','OP',78639)</v>
      </c>
    </row>
    <row r="1097" spans="1:8" ht="15" customHeight="1" thickBot="1">
      <c r="A1097" s="5">
        <v>1095</v>
      </c>
      <c r="B1097" s="5">
        <v>2019</v>
      </c>
      <c r="C1097" s="6" t="s">
        <v>348</v>
      </c>
      <c r="D1097" s="6" t="s">
        <v>523</v>
      </c>
      <c r="E1097" s="6">
        <v>2</v>
      </c>
      <c r="F1097" s="6" t="s">
        <v>42</v>
      </c>
      <c r="G1097" s="14">
        <v>77097</v>
      </c>
      <c r="H1097" t="str">
        <f t="shared" si="17"/>
        <v>INSERT INTO plants (sequence_number,year,plant_location_code,plant_name,generator_id,generator_status,generator_annual_net_generation) VALUES (1095,2019,'AL','Yates Dam','2','OP',77097)</v>
      </c>
    </row>
    <row r="1098" spans="1:8" ht="15" customHeight="1" thickBot="1">
      <c r="A1098" s="5">
        <v>1096</v>
      </c>
      <c r="B1098" s="5">
        <v>2019</v>
      </c>
      <c r="C1098" s="6" t="s">
        <v>348</v>
      </c>
      <c r="D1098" s="6" t="s">
        <v>524</v>
      </c>
      <c r="E1098" s="6">
        <v>701</v>
      </c>
      <c r="F1098" s="6" t="s">
        <v>42</v>
      </c>
      <c r="G1098" s="14">
        <v>16795</v>
      </c>
      <c r="H1098" t="str">
        <f t="shared" si="17"/>
        <v>INSERT INTO plants (sequence_number,year,plant_location_code,plant_name,generator_id,generator_status,generator_annual_net_generation) VALUES (1096,2019,'AL','Yellowhammer Gas Plant','701','OP',16795)</v>
      </c>
    </row>
    <row r="1099" spans="1:8" ht="15" customHeight="1" thickBot="1">
      <c r="A1099" s="5">
        <v>1097</v>
      </c>
      <c r="B1099" s="5">
        <v>2019</v>
      </c>
      <c r="C1099" s="6" t="s">
        <v>525</v>
      </c>
      <c r="D1099" s="6" t="s">
        <v>526</v>
      </c>
      <c r="E1099" s="6" t="s">
        <v>41</v>
      </c>
      <c r="F1099" s="6" t="s">
        <v>26</v>
      </c>
      <c r="G1099" s="12"/>
      <c r="H1099" t="str">
        <f t="shared" si="17"/>
        <v>INSERT INTO plants (sequence_number,year,plant_location_code,plant_name,generator_id,generator_status,generator_annual_net_generation) VALUES (1097,2019,'AR','Archer Daniels Midland Little Rock','GEN1','RE',0)</v>
      </c>
    </row>
    <row r="1100" spans="1:8" ht="15" customHeight="1" thickBot="1">
      <c r="A1100" s="5">
        <v>1098</v>
      </c>
      <c r="B1100" s="5">
        <v>2019</v>
      </c>
      <c r="C1100" s="6" t="s">
        <v>525</v>
      </c>
      <c r="D1100" s="6" t="s">
        <v>526</v>
      </c>
      <c r="E1100" s="6" t="s">
        <v>310</v>
      </c>
      <c r="F1100" s="6" t="s">
        <v>26</v>
      </c>
      <c r="G1100" s="12"/>
      <c r="H1100" t="str">
        <f t="shared" si="17"/>
        <v>INSERT INTO plants (sequence_number,year,plant_location_code,plant_name,generator_id,generator_status,generator_annual_net_generation) VALUES (1098,2019,'AR','Archer Daniels Midland Little Rock','GEN2','RE',0)</v>
      </c>
    </row>
    <row r="1101" spans="1:8" ht="15" customHeight="1" thickBot="1">
      <c r="A1101" s="5">
        <v>1099</v>
      </c>
      <c r="B1101" s="5">
        <v>2019</v>
      </c>
      <c r="C1101" s="6" t="s">
        <v>525</v>
      </c>
      <c r="D1101" s="6" t="s">
        <v>526</v>
      </c>
      <c r="E1101" s="6" t="s">
        <v>311</v>
      </c>
      <c r="F1101" s="6" t="s">
        <v>26</v>
      </c>
      <c r="G1101" s="12"/>
      <c r="H1101" t="str">
        <f t="shared" si="17"/>
        <v>INSERT INTO plants (sequence_number,year,plant_location_code,plant_name,generator_id,generator_status,generator_annual_net_generation) VALUES (1099,2019,'AR','Archer Daniels Midland Little Rock','GEN3','RE',0)</v>
      </c>
    </row>
    <row r="1102" spans="1:8" ht="15" customHeight="1" thickBot="1">
      <c r="A1102" s="5">
        <v>1100</v>
      </c>
      <c r="B1102" s="5">
        <v>2019</v>
      </c>
      <c r="C1102" s="6" t="s">
        <v>525</v>
      </c>
      <c r="D1102" s="6" t="s">
        <v>526</v>
      </c>
      <c r="E1102" s="6" t="s">
        <v>330</v>
      </c>
      <c r="F1102" s="6" t="s">
        <v>26</v>
      </c>
      <c r="G1102" s="12"/>
      <c r="H1102" t="str">
        <f t="shared" si="17"/>
        <v>INSERT INTO plants (sequence_number,year,plant_location_code,plant_name,generator_id,generator_status,generator_annual_net_generation) VALUES (1100,2019,'AR','Archer Daniels Midland Little Rock','GEN4','RE',0)</v>
      </c>
    </row>
    <row r="1103" spans="1:8" ht="15" customHeight="1" thickBot="1">
      <c r="A1103" s="5">
        <v>1101</v>
      </c>
      <c r="B1103" s="5">
        <v>2019</v>
      </c>
      <c r="C1103" s="6" t="s">
        <v>525</v>
      </c>
      <c r="D1103" s="6" t="s">
        <v>527</v>
      </c>
      <c r="E1103" s="6">
        <v>1</v>
      </c>
      <c r="F1103" s="6" t="s">
        <v>42</v>
      </c>
      <c r="G1103" s="14">
        <v>6640320</v>
      </c>
      <c r="H1103" t="str">
        <f t="shared" si="17"/>
        <v>INSERT INTO plants (sequence_number,year,plant_location_code,plant_name,generator_id,generator_status,generator_annual_net_generation) VALUES (1101,2019,'AR','Arkansas Nuclear One','1','OP',6640320)</v>
      </c>
    </row>
    <row r="1104" spans="1:8" ht="15" customHeight="1" thickBot="1">
      <c r="A1104" s="5">
        <v>1102</v>
      </c>
      <c r="B1104" s="5">
        <v>2019</v>
      </c>
      <c r="C1104" s="6" t="s">
        <v>525</v>
      </c>
      <c r="D1104" s="6" t="s">
        <v>527</v>
      </c>
      <c r="E1104" s="6">
        <v>2</v>
      </c>
      <c r="F1104" s="6" t="s">
        <v>42</v>
      </c>
      <c r="G1104" s="14">
        <v>6934627</v>
      </c>
      <c r="H1104" t="str">
        <f t="shared" si="17"/>
        <v>INSERT INTO plants (sequence_number,year,plant_location_code,plant_name,generator_id,generator_status,generator_annual_net_generation) VALUES (1102,2019,'AR','Arkansas Nuclear One','2','OP',6934627)</v>
      </c>
    </row>
    <row r="1105" spans="1:8" ht="15" customHeight="1" thickBot="1">
      <c r="A1105" s="5">
        <v>1103</v>
      </c>
      <c r="B1105" s="5">
        <v>2019</v>
      </c>
      <c r="C1105" s="6" t="s">
        <v>525</v>
      </c>
      <c r="D1105" s="6" t="s">
        <v>528</v>
      </c>
      <c r="E1105" s="6" t="s">
        <v>41</v>
      </c>
      <c r="F1105" s="6" t="s">
        <v>42</v>
      </c>
      <c r="G1105" s="14">
        <v>105327</v>
      </c>
      <c r="H1105" t="str">
        <f t="shared" si="17"/>
        <v>INSERT INTO plants (sequence_number,year,plant_location_code,plant_name,generator_id,generator_status,generator_annual_net_generation) VALUES (1103,2019,'AR','Ashdown','GEN1','OP',105327)</v>
      </c>
    </row>
    <row r="1106" spans="1:8" ht="15" customHeight="1" thickBot="1">
      <c r="A1106" s="5">
        <v>1104</v>
      </c>
      <c r="B1106" s="5">
        <v>2019</v>
      </c>
      <c r="C1106" s="6" t="s">
        <v>525</v>
      </c>
      <c r="D1106" s="6" t="s">
        <v>528</v>
      </c>
      <c r="E1106" s="6" t="s">
        <v>310</v>
      </c>
      <c r="F1106" s="6" t="s">
        <v>42</v>
      </c>
      <c r="G1106" s="14">
        <v>172952</v>
      </c>
      <c r="H1106" t="str">
        <f t="shared" si="17"/>
        <v>INSERT INTO plants (sequence_number,year,plant_location_code,plant_name,generator_id,generator_status,generator_annual_net_generation) VALUES (1104,2019,'AR','Ashdown','GEN2','OP',172952)</v>
      </c>
    </row>
    <row r="1107" spans="1:8" ht="15" customHeight="1" thickBot="1">
      <c r="A1107" s="5">
        <v>1105</v>
      </c>
      <c r="B1107" s="5">
        <v>2019</v>
      </c>
      <c r="C1107" s="6" t="s">
        <v>525</v>
      </c>
      <c r="D1107" s="6" t="s">
        <v>528</v>
      </c>
      <c r="E1107" s="6" t="s">
        <v>311</v>
      </c>
      <c r="F1107" s="6" t="s">
        <v>42</v>
      </c>
      <c r="G1107" s="14">
        <v>219096</v>
      </c>
      <c r="H1107" t="str">
        <f t="shared" si="17"/>
        <v>INSERT INTO plants (sequence_number,year,plant_location_code,plant_name,generator_id,generator_status,generator_annual_net_generation) VALUES (1105,2019,'AR','Ashdown','GEN3','OP',219096)</v>
      </c>
    </row>
    <row r="1108" spans="1:8" ht="15" customHeight="1" thickBot="1">
      <c r="A1108" s="5">
        <v>1106</v>
      </c>
      <c r="B1108" s="5">
        <v>2019</v>
      </c>
      <c r="C1108" s="6" t="s">
        <v>525</v>
      </c>
      <c r="D1108" s="6" t="s">
        <v>528</v>
      </c>
      <c r="E1108" s="6" t="s">
        <v>330</v>
      </c>
      <c r="F1108" s="6" t="s">
        <v>42</v>
      </c>
      <c r="G1108" s="14">
        <v>169787</v>
      </c>
      <c r="H1108" t="str">
        <f t="shared" si="17"/>
        <v>INSERT INTO plants (sequence_number,year,plant_location_code,plant_name,generator_id,generator_status,generator_annual_net_generation) VALUES (1106,2019,'AR','Ashdown','GEN4','OP',169787)</v>
      </c>
    </row>
    <row r="1109" spans="1:8" ht="15" customHeight="1" thickBot="1">
      <c r="A1109" s="5">
        <v>1107</v>
      </c>
      <c r="B1109" s="5">
        <v>2019</v>
      </c>
      <c r="C1109" s="6" t="s">
        <v>525</v>
      </c>
      <c r="D1109" s="6" t="s">
        <v>529</v>
      </c>
      <c r="E1109" s="6">
        <v>1</v>
      </c>
      <c r="F1109" s="6" t="s">
        <v>42</v>
      </c>
      <c r="G1109" s="14">
        <v>130873</v>
      </c>
      <c r="H1109" t="str">
        <f t="shared" si="17"/>
        <v>INSERT INTO plants (sequence_number,year,plant_location_code,plant_name,generator_id,generator_status,generator_annual_net_generation) VALUES (1107,2019,'AR','Beaver Dam','1','OP',130873)</v>
      </c>
    </row>
    <row r="1110" spans="1:8" ht="15" customHeight="1" thickBot="1">
      <c r="A1110" s="5">
        <v>1108</v>
      </c>
      <c r="B1110" s="5">
        <v>2019</v>
      </c>
      <c r="C1110" s="6" t="s">
        <v>525</v>
      </c>
      <c r="D1110" s="6" t="s">
        <v>529</v>
      </c>
      <c r="E1110" s="6">
        <v>2</v>
      </c>
      <c r="F1110" s="6" t="s">
        <v>85</v>
      </c>
      <c r="G1110" s="14">
        <v>130873</v>
      </c>
      <c r="H1110" t="str">
        <f t="shared" si="17"/>
        <v>INSERT INTO plants (sequence_number,year,plant_location_code,plant_name,generator_id,generator_status,generator_annual_net_generation) VALUES (1108,2019,'AR','Beaver Dam','2','OA',130873)</v>
      </c>
    </row>
    <row r="1111" spans="1:8" ht="15" customHeight="1" thickBot="1">
      <c r="A1111" s="5">
        <v>1109</v>
      </c>
      <c r="B1111" s="5">
        <v>2019</v>
      </c>
      <c r="C1111" s="6" t="s">
        <v>525</v>
      </c>
      <c r="D1111" s="6" t="s">
        <v>530</v>
      </c>
      <c r="E1111" s="6">
        <v>1</v>
      </c>
      <c r="F1111" s="6" t="s">
        <v>42</v>
      </c>
      <c r="G1111" s="14">
        <v>115834</v>
      </c>
      <c r="H1111" t="str">
        <f t="shared" si="17"/>
        <v>INSERT INTO plants (sequence_number,year,plant_location_code,plant_name,generator_id,generator_status,generator_annual_net_generation) VALUES (1109,2019,'AR','Blakely Mountain','1','OP',115834)</v>
      </c>
    </row>
    <row r="1112" spans="1:8" ht="15" customHeight="1" thickBot="1">
      <c r="A1112" s="5">
        <v>1110</v>
      </c>
      <c r="B1112" s="5">
        <v>2019</v>
      </c>
      <c r="C1112" s="6" t="s">
        <v>525</v>
      </c>
      <c r="D1112" s="6" t="s">
        <v>530</v>
      </c>
      <c r="E1112" s="6">
        <v>2</v>
      </c>
      <c r="F1112" s="6" t="s">
        <v>42</v>
      </c>
      <c r="G1112" s="14">
        <v>115834</v>
      </c>
      <c r="H1112" t="str">
        <f t="shared" si="17"/>
        <v>INSERT INTO plants (sequence_number,year,plant_location_code,plant_name,generator_id,generator_status,generator_annual_net_generation) VALUES (1110,2019,'AR','Blakely Mountain','2','OP',115834)</v>
      </c>
    </row>
    <row r="1113" spans="1:8" ht="15" customHeight="1" thickBot="1">
      <c r="A1113" s="5">
        <v>1111</v>
      </c>
      <c r="B1113" s="5">
        <v>2019</v>
      </c>
      <c r="C1113" s="6" t="s">
        <v>525</v>
      </c>
      <c r="D1113" s="6" t="s">
        <v>531</v>
      </c>
      <c r="E1113" s="6">
        <v>1</v>
      </c>
      <c r="F1113" s="6" t="s">
        <v>42</v>
      </c>
      <c r="G1113" s="14">
        <v>168057</v>
      </c>
      <c r="H1113" t="str">
        <f t="shared" si="17"/>
        <v>INSERT INTO plants (sequence_number,year,plant_location_code,plant_name,generator_id,generator_status,generator_annual_net_generation) VALUES (1111,2019,'AR','Bull Shoals','1','OP',168057)</v>
      </c>
    </row>
    <row r="1114" spans="1:8" ht="15" customHeight="1" thickBot="1">
      <c r="A1114" s="5">
        <v>1112</v>
      </c>
      <c r="B1114" s="5">
        <v>2019</v>
      </c>
      <c r="C1114" s="6" t="s">
        <v>525</v>
      </c>
      <c r="D1114" s="6" t="s">
        <v>531</v>
      </c>
      <c r="E1114" s="6">
        <v>2</v>
      </c>
      <c r="F1114" s="6" t="s">
        <v>42</v>
      </c>
      <c r="G1114" s="14">
        <v>168057</v>
      </c>
      <c r="H1114" t="str">
        <f t="shared" si="17"/>
        <v>INSERT INTO plants (sequence_number,year,plant_location_code,plant_name,generator_id,generator_status,generator_annual_net_generation) VALUES (1112,2019,'AR','Bull Shoals','2','OP',168057)</v>
      </c>
    </row>
    <row r="1115" spans="1:8" ht="15" customHeight="1" thickBot="1">
      <c r="A1115" s="5">
        <v>1113</v>
      </c>
      <c r="B1115" s="5">
        <v>2019</v>
      </c>
      <c r="C1115" s="6" t="s">
        <v>525</v>
      </c>
      <c r="D1115" s="6" t="s">
        <v>531</v>
      </c>
      <c r="E1115" s="6">
        <v>3</v>
      </c>
      <c r="F1115" s="6" t="s">
        <v>42</v>
      </c>
      <c r="G1115" s="14">
        <v>168057</v>
      </c>
      <c r="H1115" t="str">
        <f t="shared" si="17"/>
        <v>INSERT INTO plants (sequence_number,year,plant_location_code,plant_name,generator_id,generator_status,generator_annual_net_generation) VALUES (1113,2019,'AR','Bull Shoals','3','OP',168057)</v>
      </c>
    </row>
    <row r="1116" spans="1:8" ht="15" customHeight="1" thickBot="1">
      <c r="A1116" s="5">
        <v>1114</v>
      </c>
      <c r="B1116" s="5">
        <v>2019</v>
      </c>
      <c r="C1116" s="6" t="s">
        <v>525</v>
      </c>
      <c r="D1116" s="6" t="s">
        <v>531</v>
      </c>
      <c r="E1116" s="6">
        <v>4</v>
      </c>
      <c r="F1116" s="6" t="s">
        <v>42</v>
      </c>
      <c r="G1116" s="14">
        <v>168057</v>
      </c>
      <c r="H1116" t="str">
        <f t="shared" si="17"/>
        <v>INSERT INTO plants (sequence_number,year,plant_location_code,plant_name,generator_id,generator_status,generator_annual_net_generation) VALUES (1114,2019,'AR','Bull Shoals','4','OP',168057)</v>
      </c>
    </row>
    <row r="1117" spans="1:8" ht="15" customHeight="1" thickBot="1">
      <c r="A1117" s="5">
        <v>1115</v>
      </c>
      <c r="B1117" s="5">
        <v>2019</v>
      </c>
      <c r="C1117" s="6" t="s">
        <v>525</v>
      </c>
      <c r="D1117" s="6" t="s">
        <v>531</v>
      </c>
      <c r="E1117" s="6">
        <v>5</v>
      </c>
      <c r="F1117" s="6" t="s">
        <v>42</v>
      </c>
      <c r="G1117" s="14">
        <v>189064</v>
      </c>
      <c r="H1117" t="str">
        <f t="shared" si="17"/>
        <v>INSERT INTO plants (sequence_number,year,plant_location_code,plant_name,generator_id,generator_status,generator_annual_net_generation) VALUES (1115,2019,'AR','Bull Shoals','5','OP',189064)</v>
      </c>
    </row>
    <row r="1118" spans="1:8" ht="15" customHeight="1" thickBot="1">
      <c r="A1118" s="5">
        <v>1116</v>
      </c>
      <c r="B1118" s="5">
        <v>2019</v>
      </c>
      <c r="C1118" s="6" t="s">
        <v>525</v>
      </c>
      <c r="D1118" s="6" t="s">
        <v>531</v>
      </c>
      <c r="E1118" s="6">
        <v>6</v>
      </c>
      <c r="F1118" s="6" t="s">
        <v>42</v>
      </c>
      <c r="G1118" s="14">
        <v>189064</v>
      </c>
      <c r="H1118" t="str">
        <f t="shared" si="17"/>
        <v>INSERT INTO plants (sequence_number,year,plant_location_code,plant_name,generator_id,generator_status,generator_annual_net_generation) VALUES (1116,2019,'AR','Bull Shoals','6','OP',189064)</v>
      </c>
    </row>
    <row r="1119" spans="1:8" ht="15" customHeight="1" thickBot="1">
      <c r="A1119" s="5">
        <v>1117</v>
      </c>
      <c r="B1119" s="5">
        <v>2019</v>
      </c>
      <c r="C1119" s="6" t="s">
        <v>525</v>
      </c>
      <c r="D1119" s="6" t="s">
        <v>531</v>
      </c>
      <c r="E1119" s="6">
        <v>7</v>
      </c>
      <c r="F1119" s="6" t="s">
        <v>42</v>
      </c>
      <c r="G1119" s="14">
        <v>189064</v>
      </c>
      <c r="H1119" t="str">
        <f t="shared" si="17"/>
        <v>INSERT INTO plants (sequence_number,year,plant_location_code,plant_name,generator_id,generator_status,generator_annual_net_generation) VALUES (1117,2019,'AR','Bull Shoals','7','OP',189064)</v>
      </c>
    </row>
    <row r="1120" spans="1:8" ht="15" customHeight="1" thickBot="1">
      <c r="A1120" s="5">
        <v>1118</v>
      </c>
      <c r="B1120" s="5">
        <v>2019</v>
      </c>
      <c r="C1120" s="6" t="s">
        <v>525</v>
      </c>
      <c r="D1120" s="6" t="s">
        <v>531</v>
      </c>
      <c r="E1120" s="6">
        <v>8</v>
      </c>
      <c r="F1120" s="6" t="s">
        <v>42</v>
      </c>
      <c r="G1120" s="14">
        <v>189064</v>
      </c>
      <c r="H1120" t="str">
        <f t="shared" si="17"/>
        <v>INSERT INTO plants (sequence_number,year,plant_location_code,plant_name,generator_id,generator_status,generator_annual_net_generation) VALUES (1118,2019,'AR','Bull Shoals','8','OP',189064)</v>
      </c>
    </row>
    <row r="1121" spans="1:8" ht="15" customHeight="1" thickBot="1">
      <c r="A1121" s="5">
        <v>1119</v>
      </c>
      <c r="B1121" s="5">
        <v>2019</v>
      </c>
      <c r="C1121" s="6" t="s">
        <v>525</v>
      </c>
      <c r="D1121" s="6" t="s">
        <v>532</v>
      </c>
      <c r="E1121" s="6">
        <v>1</v>
      </c>
      <c r="F1121" s="6" t="s">
        <v>42</v>
      </c>
      <c r="G1121" s="14">
        <v>15894</v>
      </c>
      <c r="H1121" t="str">
        <f t="shared" si="17"/>
        <v>INSERT INTO plants (sequence_number,year,plant_location_code,plant_name,generator_id,generator_status,generator_annual_net_generation) VALUES (1119,2019,'AR','Carl Bailey','1','OP',15894)</v>
      </c>
    </row>
    <row r="1122" spans="1:8" ht="15" customHeight="1" thickBot="1">
      <c r="A1122" s="5">
        <v>1120</v>
      </c>
      <c r="B1122" s="5">
        <v>2019</v>
      </c>
      <c r="C1122" s="6" t="s">
        <v>525</v>
      </c>
      <c r="D1122" s="6" t="s">
        <v>533</v>
      </c>
      <c r="E1122" s="6">
        <v>1</v>
      </c>
      <c r="F1122" s="6" t="s">
        <v>42</v>
      </c>
      <c r="G1122" s="14">
        <v>38054</v>
      </c>
      <c r="H1122" t="str">
        <f t="shared" si="17"/>
        <v>INSERT INTO plants (sequence_number,year,plant_location_code,plant_name,generator_id,generator_status,generator_annual_net_generation) VALUES (1120,2019,'AR','Carpenter','1','OP',38054)</v>
      </c>
    </row>
    <row r="1123" spans="1:8" ht="15" customHeight="1" thickBot="1">
      <c r="A1123" s="5">
        <v>1121</v>
      </c>
      <c r="B1123" s="5">
        <v>2019</v>
      </c>
      <c r="C1123" s="6" t="s">
        <v>525</v>
      </c>
      <c r="D1123" s="6" t="s">
        <v>533</v>
      </c>
      <c r="E1123" s="6">
        <v>2</v>
      </c>
      <c r="F1123" s="6" t="s">
        <v>42</v>
      </c>
      <c r="G1123" s="14">
        <v>38054</v>
      </c>
      <c r="H1123" t="str">
        <f t="shared" si="17"/>
        <v>INSERT INTO plants (sequence_number,year,plant_location_code,plant_name,generator_id,generator_status,generator_annual_net_generation) VALUES (1121,2019,'AR','Carpenter','2','OP',38054)</v>
      </c>
    </row>
    <row r="1124" spans="1:8" ht="15" customHeight="1" thickBot="1">
      <c r="A1124" s="5">
        <v>1122</v>
      </c>
      <c r="B1124" s="5">
        <v>2019</v>
      </c>
      <c r="C1124" s="6" t="s">
        <v>525</v>
      </c>
      <c r="D1124" s="6" t="s">
        <v>534</v>
      </c>
      <c r="E1124" s="6">
        <v>2</v>
      </c>
      <c r="F1124" s="6" t="s">
        <v>26</v>
      </c>
      <c r="G1124" s="12"/>
      <c r="H1124" t="str">
        <f t="shared" si="17"/>
        <v>INSERT INTO plants (sequence_number,year,plant_location_code,plant_name,generator_id,generator_status,generator_annual_net_generation) VALUES (1122,2019,'AR','Cecil Lynch','2','RE',0)</v>
      </c>
    </row>
    <row r="1125" spans="1:8" ht="15" customHeight="1" thickBot="1">
      <c r="A1125" s="5">
        <v>1123</v>
      </c>
      <c r="B1125" s="5">
        <v>2019</v>
      </c>
      <c r="C1125" s="6" t="s">
        <v>525</v>
      </c>
      <c r="D1125" s="6" t="s">
        <v>534</v>
      </c>
      <c r="E1125" s="6">
        <v>3</v>
      </c>
      <c r="F1125" s="6" t="s">
        <v>26</v>
      </c>
      <c r="G1125" s="12"/>
      <c r="H1125" t="str">
        <f t="shared" si="17"/>
        <v>INSERT INTO plants (sequence_number,year,plant_location_code,plant_name,generator_id,generator_status,generator_annual_net_generation) VALUES (1123,2019,'AR','Cecil Lynch','3','RE',0)</v>
      </c>
    </row>
    <row r="1126" spans="1:8" ht="15" customHeight="1" thickBot="1">
      <c r="A1126" s="5">
        <v>1124</v>
      </c>
      <c r="B1126" s="5">
        <v>2019</v>
      </c>
      <c r="C1126" s="6" t="s">
        <v>525</v>
      </c>
      <c r="D1126" s="6" t="s">
        <v>534</v>
      </c>
      <c r="E1126" s="6">
        <v>4</v>
      </c>
      <c r="F1126" s="6" t="s">
        <v>26</v>
      </c>
      <c r="G1126" s="12"/>
      <c r="H1126" t="str">
        <f t="shared" si="17"/>
        <v>INSERT INTO plants (sequence_number,year,plant_location_code,plant_name,generator_id,generator_status,generator_annual_net_generation) VALUES (1124,2019,'AR','Cecil Lynch','4','RE',0)</v>
      </c>
    </row>
    <row r="1127" spans="1:8" ht="15" customHeight="1" thickBot="1">
      <c r="A1127" s="5">
        <v>1125</v>
      </c>
      <c r="B1127" s="5">
        <v>2019</v>
      </c>
      <c r="C1127" s="6" t="s">
        <v>525</v>
      </c>
      <c r="D1127" s="6" t="s">
        <v>535</v>
      </c>
      <c r="E1127" s="6" t="s">
        <v>536</v>
      </c>
      <c r="F1127" s="6" t="s">
        <v>156</v>
      </c>
      <c r="G1127" s="12"/>
      <c r="H1127" t="str">
        <f t="shared" si="17"/>
        <v>INSERT INTO plants (sequence_number,year,plant_location_code,plant_name,generator_id,generator_status,generator_annual_net_generation) VALUES (1125,2019,'AR','Chicot Solar','CHICO','U',0)</v>
      </c>
    </row>
    <row r="1128" spans="1:8" ht="15" customHeight="1" thickBot="1">
      <c r="A1128" s="5">
        <v>1126</v>
      </c>
      <c r="B1128" s="5">
        <v>2019</v>
      </c>
      <c r="C1128" s="6" t="s">
        <v>525</v>
      </c>
      <c r="D1128" s="6" t="s">
        <v>537</v>
      </c>
      <c r="E1128" s="6" t="s">
        <v>41</v>
      </c>
      <c r="F1128" s="6" t="s">
        <v>42</v>
      </c>
      <c r="G1128" s="14">
        <v>114107</v>
      </c>
      <c r="H1128" t="str">
        <f t="shared" si="17"/>
        <v>INSERT INTO plants (sequence_number,year,plant_location_code,plant_name,generator_id,generator_status,generator_annual_net_generation) VALUES (1126,2019,'AR','Clearwater Paper APP CB','GEN1','OP',114107)</v>
      </c>
    </row>
    <row r="1129" spans="1:8" ht="15" customHeight="1" thickBot="1">
      <c r="A1129" s="5">
        <v>1127</v>
      </c>
      <c r="B1129" s="5">
        <v>2019</v>
      </c>
      <c r="C1129" s="6" t="s">
        <v>525</v>
      </c>
      <c r="D1129" s="6" t="s">
        <v>538</v>
      </c>
      <c r="E1129" s="6" t="s">
        <v>539</v>
      </c>
      <c r="F1129" s="6" t="s">
        <v>85</v>
      </c>
      <c r="G1129" s="13">
        <v>0</v>
      </c>
      <c r="H1129" t="str">
        <f t="shared" si="17"/>
        <v>INSERT INTO plants (sequence_number,year,plant_location_code,plant_name,generator_id,generator_status,generator_annual_net_generation) VALUES (1127,2019,'AR','Columbia Flooring Melbourne','Kato','OA',0)</v>
      </c>
    </row>
    <row r="1130" spans="1:8" ht="15" customHeight="1" thickBot="1">
      <c r="A1130" s="5">
        <v>1128</v>
      </c>
      <c r="B1130" s="5">
        <v>2019</v>
      </c>
      <c r="C1130" s="6" t="s">
        <v>525</v>
      </c>
      <c r="D1130" s="6" t="s">
        <v>540</v>
      </c>
      <c r="E1130" s="6">
        <v>1</v>
      </c>
      <c r="F1130" s="6" t="s">
        <v>42</v>
      </c>
      <c r="G1130" s="14">
        <v>103900</v>
      </c>
      <c r="H1130" t="str">
        <f t="shared" si="17"/>
        <v>INSERT INTO plants (sequence_number,year,plant_location_code,plant_name,generator_id,generator_status,generator_annual_net_generation) VALUES (1128,2019,'AR','Dam 2','1','OP',103900)</v>
      </c>
    </row>
    <row r="1131" spans="1:8" ht="15" customHeight="1" thickBot="1">
      <c r="A1131" s="5">
        <v>1129</v>
      </c>
      <c r="B1131" s="5">
        <v>2019</v>
      </c>
      <c r="C1131" s="6" t="s">
        <v>525</v>
      </c>
      <c r="D1131" s="6" t="s">
        <v>540</v>
      </c>
      <c r="E1131" s="6">
        <v>2</v>
      </c>
      <c r="F1131" s="6" t="s">
        <v>42</v>
      </c>
      <c r="G1131" s="14">
        <v>103900</v>
      </c>
      <c r="H1131" t="str">
        <f t="shared" si="17"/>
        <v>INSERT INTO plants (sequence_number,year,plant_location_code,plant_name,generator_id,generator_status,generator_annual_net_generation) VALUES (1129,2019,'AR','Dam 2','2','OP',103900)</v>
      </c>
    </row>
    <row r="1132" spans="1:8" ht="15" customHeight="1" thickBot="1">
      <c r="A1132" s="5">
        <v>1130</v>
      </c>
      <c r="B1132" s="5">
        <v>2019</v>
      </c>
      <c r="C1132" s="6" t="s">
        <v>525</v>
      </c>
      <c r="D1132" s="6" t="s">
        <v>540</v>
      </c>
      <c r="E1132" s="6">
        <v>3</v>
      </c>
      <c r="F1132" s="6" t="s">
        <v>42</v>
      </c>
      <c r="G1132" s="14">
        <v>103900</v>
      </c>
      <c r="H1132" t="str">
        <f t="shared" si="17"/>
        <v>INSERT INTO plants (sequence_number,year,plant_location_code,plant_name,generator_id,generator_status,generator_annual_net_generation) VALUES (1130,2019,'AR','Dam 2','3','OP',103900)</v>
      </c>
    </row>
    <row r="1133" spans="1:8" ht="15" customHeight="1" thickBot="1">
      <c r="A1133" s="5">
        <v>1131</v>
      </c>
      <c r="B1133" s="5">
        <v>2019</v>
      </c>
      <c r="C1133" s="6" t="s">
        <v>525</v>
      </c>
      <c r="D1133" s="6" t="s">
        <v>541</v>
      </c>
      <c r="E1133" s="6">
        <v>1</v>
      </c>
      <c r="F1133" s="6" t="s">
        <v>42</v>
      </c>
      <c r="G1133" s="14">
        <v>148606</v>
      </c>
      <c r="H1133" t="str">
        <f t="shared" si="17"/>
        <v>INSERT INTO plants (sequence_number,year,plant_location_code,plant_name,generator_id,generator_status,generator_annual_net_generation) VALUES (1131,2019,'AR','Dardanelle','1','OP',148606)</v>
      </c>
    </row>
    <row r="1134" spans="1:8" ht="15" customHeight="1" thickBot="1">
      <c r="A1134" s="5">
        <v>1132</v>
      </c>
      <c r="B1134" s="5">
        <v>2019</v>
      </c>
      <c r="C1134" s="6" t="s">
        <v>525</v>
      </c>
      <c r="D1134" s="6" t="s">
        <v>541</v>
      </c>
      <c r="E1134" s="6">
        <v>2</v>
      </c>
      <c r="F1134" s="6" t="s">
        <v>42</v>
      </c>
      <c r="G1134" s="14">
        <v>148606</v>
      </c>
      <c r="H1134" t="str">
        <f t="shared" si="17"/>
        <v>INSERT INTO plants (sequence_number,year,plant_location_code,plant_name,generator_id,generator_status,generator_annual_net_generation) VALUES (1132,2019,'AR','Dardanelle','2','OP',148606)</v>
      </c>
    </row>
    <row r="1135" spans="1:8" ht="15" customHeight="1" thickBot="1">
      <c r="A1135" s="5">
        <v>1133</v>
      </c>
      <c r="B1135" s="5">
        <v>2019</v>
      </c>
      <c r="C1135" s="6" t="s">
        <v>525</v>
      </c>
      <c r="D1135" s="6" t="s">
        <v>541</v>
      </c>
      <c r="E1135" s="6">
        <v>3</v>
      </c>
      <c r="F1135" s="6" t="s">
        <v>42</v>
      </c>
      <c r="G1135" s="14">
        <v>148606</v>
      </c>
      <c r="H1135" t="str">
        <f t="shared" si="17"/>
        <v>INSERT INTO plants (sequence_number,year,plant_location_code,plant_name,generator_id,generator_status,generator_annual_net_generation) VALUES (1133,2019,'AR','Dardanelle','3','OP',148606)</v>
      </c>
    </row>
    <row r="1136" spans="1:8" ht="15" customHeight="1" thickBot="1">
      <c r="A1136" s="5">
        <v>1134</v>
      </c>
      <c r="B1136" s="5">
        <v>2019</v>
      </c>
      <c r="C1136" s="6" t="s">
        <v>525</v>
      </c>
      <c r="D1136" s="6" t="s">
        <v>541</v>
      </c>
      <c r="E1136" s="6">
        <v>4</v>
      </c>
      <c r="F1136" s="6" t="s">
        <v>42</v>
      </c>
      <c r="G1136" s="14">
        <v>148606</v>
      </c>
      <c r="H1136" t="str">
        <f t="shared" si="17"/>
        <v>INSERT INTO plants (sequence_number,year,plant_location_code,plant_name,generator_id,generator_status,generator_annual_net_generation) VALUES (1134,2019,'AR','Dardanelle','4','OP',148606)</v>
      </c>
    </row>
    <row r="1137" spans="1:8" ht="15" customHeight="1" thickBot="1">
      <c r="A1137" s="5">
        <v>1135</v>
      </c>
      <c r="B1137" s="5">
        <v>2019</v>
      </c>
      <c r="C1137" s="6" t="s">
        <v>525</v>
      </c>
      <c r="D1137" s="6" t="s">
        <v>542</v>
      </c>
      <c r="E1137" s="6">
        <v>1</v>
      </c>
      <c r="F1137" s="6" t="s">
        <v>42</v>
      </c>
      <c r="G1137" s="14">
        <v>71969</v>
      </c>
      <c r="H1137" t="str">
        <f t="shared" si="17"/>
        <v>INSERT INTO plants (sequence_number,year,plant_location_code,plant_name,generator_id,generator_status,generator_annual_net_generation) VALUES (1135,2019,'AR','Degray','1','OP',71969)</v>
      </c>
    </row>
    <row r="1138" spans="1:8" ht="15" customHeight="1" thickBot="1">
      <c r="A1138" s="5">
        <v>1136</v>
      </c>
      <c r="B1138" s="5">
        <v>2019</v>
      </c>
      <c r="C1138" s="6" t="s">
        <v>525</v>
      </c>
      <c r="D1138" s="6" t="s">
        <v>542</v>
      </c>
      <c r="E1138" s="6">
        <v>2</v>
      </c>
      <c r="F1138" s="6" t="s">
        <v>42</v>
      </c>
      <c r="G1138" s="14">
        <v>50722</v>
      </c>
      <c r="H1138" t="str">
        <f t="shared" si="17"/>
        <v>INSERT INTO plants (sequence_number,year,plant_location_code,plant_name,generator_id,generator_status,generator_annual_net_generation) VALUES (1136,2019,'AR','Degray','2','OP',50722)</v>
      </c>
    </row>
    <row r="1139" spans="1:8" ht="15" customHeight="1" thickBot="1">
      <c r="A1139" s="5">
        <v>1137</v>
      </c>
      <c r="B1139" s="5">
        <v>2019</v>
      </c>
      <c r="C1139" s="6" t="s">
        <v>525</v>
      </c>
      <c r="D1139" s="6" t="s">
        <v>543</v>
      </c>
      <c r="E1139" s="6" t="s">
        <v>401</v>
      </c>
      <c r="F1139" s="6" t="s">
        <v>42</v>
      </c>
      <c r="G1139" s="14">
        <v>977462</v>
      </c>
      <c r="H1139" t="str">
        <f t="shared" si="17"/>
        <v>INSERT INTO plants (sequence_number,year,plant_location_code,plant_name,generator_id,generator_status,generator_annual_net_generation) VALUES (1137,2019,'AR','Dell Power Station','CTG1','OP',977462)</v>
      </c>
    </row>
    <row r="1140" spans="1:8" ht="15" customHeight="1" thickBot="1">
      <c r="A1140" s="5">
        <v>1138</v>
      </c>
      <c r="B1140" s="5">
        <v>2019</v>
      </c>
      <c r="C1140" s="6" t="s">
        <v>525</v>
      </c>
      <c r="D1140" s="6" t="s">
        <v>543</v>
      </c>
      <c r="E1140" s="6" t="s">
        <v>402</v>
      </c>
      <c r="F1140" s="6" t="s">
        <v>42</v>
      </c>
      <c r="G1140" s="14">
        <v>1046586</v>
      </c>
      <c r="H1140" t="str">
        <f t="shared" si="17"/>
        <v>INSERT INTO plants (sequence_number,year,plant_location_code,plant_name,generator_id,generator_status,generator_annual_net_generation) VALUES (1138,2019,'AR','Dell Power Station','CTG2','OP',1046586)</v>
      </c>
    </row>
    <row r="1141" spans="1:8" ht="15" customHeight="1" thickBot="1">
      <c r="A1141" s="5">
        <v>1139</v>
      </c>
      <c r="B1141" s="5">
        <v>2019</v>
      </c>
      <c r="C1141" s="6" t="s">
        <v>525</v>
      </c>
      <c r="D1141" s="6" t="s">
        <v>543</v>
      </c>
      <c r="E1141" s="6" t="s">
        <v>544</v>
      </c>
      <c r="F1141" s="6" t="s">
        <v>42</v>
      </c>
      <c r="G1141" s="14">
        <v>1205080</v>
      </c>
      <c r="H1141" t="str">
        <f t="shared" si="17"/>
        <v>INSERT INTO plants (sequence_number,year,plant_location_code,plant_name,generator_id,generator_status,generator_annual_net_generation) VALUES (1139,2019,'AR','Dell Power Station','STG','OP',1205080)</v>
      </c>
    </row>
    <row r="1142" spans="1:8" ht="15" customHeight="1" thickBot="1">
      <c r="A1142" s="5">
        <v>1140</v>
      </c>
      <c r="B1142" s="5">
        <v>2019</v>
      </c>
      <c r="C1142" s="6" t="s">
        <v>525</v>
      </c>
      <c r="D1142" s="6" t="s">
        <v>545</v>
      </c>
      <c r="E1142" s="6" t="s">
        <v>546</v>
      </c>
      <c r="F1142" s="6" t="s">
        <v>42</v>
      </c>
      <c r="G1142" s="14">
        <v>4608</v>
      </c>
      <c r="H1142" t="str">
        <f t="shared" si="17"/>
        <v>INSERT INTO plants (sequence_number,year,plant_location_code,plant_name,generator_id,generator_status,generator_annual_net_generation) VALUES (1140,2019,'AR','Elkins Generating Center','A','OP',4608)</v>
      </c>
    </row>
    <row r="1143" spans="1:8" ht="15" customHeight="1" thickBot="1">
      <c r="A1143" s="5">
        <v>1141</v>
      </c>
      <c r="B1143" s="5">
        <v>2019</v>
      </c>
      <c r="C1143" s="6" t="s">
        <v>525</v>
      </c>
      <c r="D1143" s="6" t="s">
        <v>545</v>
      </c>
      <c r="E1143" s="6" t="s">
        <v>547</v>
      </c>
      <c r="F1143" s="6" t="s">
        <v>42</v>
      </c>
      <c r="G1143" s="14">
        <v>4608</v>
      </c>
      <c r="H1143" t="str">
        <f t="shared" si="17"/>
        <v>INSERT INTO plants (sequence_number,year,plant_location_code,plant_name,generator_id,generator_status,generator_annual_net_generation) VALUES (1141,2019,'AR','Elkins Generating Center','B','OP',4608)</v>
      </c>
    </row>
    <row r="1144" spans="1:8" ht="15" customHeight="1" thickBot="1">
      <c r="A1144" s="5">
        <v>1142</v>
      </c>
      <c r="B1144" s="5">
        <v>2019</v>
      </c>
      <c r="C1144" s="6" t="s">
        <v>525</v>
      </c>
      <c r="D1144" s="6" t="s">
        <v>545</v>
      </c>
      <c r="E1144" s="6" t="s">
        <v>548</v>
      </c>
      <c r="F1144" s="6" t="s">
        <v>42</v>
      </c>
      <c r="G1144" s="14">
        <v>4608</v>
      </c>
      <c r="H1144" t="str">
        <f t="shared" si="17"/>
        <v>INSERT INTO plants (sequence_number,year,plant_location_code,plant_name,generator_id,generator_status,generator_annual_net_generation) VALUES (1142,2019,'AR','Elkins Generating Center','C','OP',4608)</v>
      </c>
    </row>
    <row r="1145" spans="1:8" ht="15" customHeight="1" thickBot="1">
      <c r="A1145" s="5">
        <v>1143</v>
      </c>
      <c r="B1145" s="5">
        <v>2019</v>
      </c>
      <c r="C1145" s="6" t="s">
        <v>525</v>
      </c>
      <c r="D1145" s="6" t="s">
        <v>549</v>
      </c>
      <c r="E1145" s="6">
        <v>1</v>
      </c>
      <c r="F1145" s="6" t="s">
        <v>42</v>
      </c>
      <c r="G1145" s="14">
        <v>33152</v>
      </c>
      <c r="H1145" t="str">
        <f t="shared" si="17"/>
        <v>INSERT INTO plants (sequence_number,year,plant_location_code,plant_name,generator_id,generator_status,generator_annual_net_generation) VALUES (1143,2019,'AR','Ellis Hydro','1','OP',33152)</v>
      </c>
    </row>
    <row r="1146" spans="1:8" ht="15" customHeight="1" thickBot="1">
      <c r="A1146" s="5">
        <v>1144</v>
      </c>
      <c r="B1146" s="5">
        <v>2019</v>
      </c>
      <c r="C1146" s="6" t="s">
        <v>525</v>
      </c>
      <c r="D1146" s="6" t="s">
        <v>549</v>
      </c>
      <c r="E1146" s="6">
        <v>2</v>
      </c>
      <c r="F1146" s="6" t="s">
        <v>42</v>
      </c>
      <c r="G1146" s="14">
        <v>33152</v>
      </c>
      <c r="H1146" t="str">
        <f t="shared" si="17"/>
        <v>INSERT INTO plants (sequence_number,year,plant_location_code,plant_name,generator_id,generator_status,generator_annual_net_generation) VALUES (1144,2019,'AR','Ellis Hydro','2','OP',33152)</v>
      </c>
    </row>
    <row r="1147" spans="1:8" ht="15" customHeight="1" thickBot="1">
      <c r="A1147" s="5">
        <v>1145</v>
      </c>
      <c r="B1147" s="5">
        <v>2019</v>
      </c>
      <c r="C1147" s="6" t="s">
        <v>525</v>
      </c>
      <c r="D1147" s="6" t="s">
        <v>549</v>
      </c>
      <c r="E1147" s="6">
        <v>3</v>
      </c>
      <c r="F1147" s="6" t="s">
        <v>42</v>
      </c>
      <c r="G1147" s="14">
        <v>33152</v>
      </c>
      <c r="H1147" t="str">
        <f t="shared" si="17"/>
        <v>INSERT INTO plants (sequence_number,year,plant_location_code,plant_name,generator_id,generator_status,generator_annual_net_generation) VALUES (1145,2019,'AR','Ellis Hydro','3','OP',33152)</v>
      </c>
    </row>
    <row r="1148" spans="1:8" ht="15" customHeight="1" thickBot="1">
      <c r="A1148" s="5">
        <v>1146</v>
      </c>
      <c r="B1148" s="5">
        <v>2019</v>
      </c>
      <c r="C1148" s="6" t="s">
        <v>525</v>
      </c>
      <c r="D1148" s="6" t="s">
        <v>550</v>
      </c>
      <c r="E1148" s="6" t="s">
        <v>551</v>
      </c>
      <c r="F1148" s="6" t="s">
        <v>42</v>
      </c>
      <c r="G1148" s="14">
        <v>1457</v>
      </c>
      <c r="H1148" t="str">
        <f t="shared" si="17"/>
        <v>INSERT INTO plants (sequence_number,year,plant_location_code,plant_name,generator_id,generator_status,generator_annual_net_generation) VALUES (1146,2019,'AR','FECC Solar Benton','FECC1','OP',1457)</v>
      </c>
    </row>
    <row r="1149" spans="1:8" ht="15" customHeight="1" thickBot="1">
      <c r="A1149" s="5">
        <v>1147</v>
      </c>
      <c r="B1149" s="5">
        <v>2019</v>
      </c>
      <c r="C1149" s="6" t="s">
        <v>525</v>
      </c>
      <c r="D1149" s="6" t="s">
        <v>552</v>
      </c>
      <c r="E1149" s="6">
        <v>1</v>
      </c>
      <c r="F1149" s="6" t="s">
        <v>42</v>
      </c>
      <c r="G1149" s="14">
        <v>2376855</v>
      </c>
      <c r="H1149" t="str">
        <f t="shared" si="17"/>
        <v>INSERT INTO plants (sequence_number,year,plant_location_code,plant_name,generator_id,generator_status,generator_annual_net_generation) VALUES (1147,2019,'AR','Flint Creek','1','OP',2376855)</v>
      </c>
    </row>
    <row r="1150" spans="1:8" ht="15" customHeight="1" thickBot="1">
      <c r="A1150" s="5">
        <v>1148</v>
      </c>
      <c r="B1150" s="5">
        <v>2019</v>
      </c>
      <c r="C1150" s="6" t="s">
        <v>525</v>
      </c>
      <c r="D1150" s="6" t="s">
        <v>553</v>
      </c>
      <c r="E1150" s="6">
        <v>4</v>
      </c>
      <c r="F1150" s="6" t="s">
        <v>42</v>
      </c>
      <c r="G1150" s="14">
        <v>5480</v>
      </c>
      <c r="H1150" t="str">
        <f t="shared" si="17"/>
        <v>INSERT INTO plants (sequence_number,year,plant_location_code,plant_name,generator_id,generator_status,generator_annual_net_generation) VALUES (1148,2019,'AR','Fourche Creek Wastewater','4','OP',5480)</v>
      </c>
    </row>
    <row r="1151" spans="1:8" ht="15" customHeight="1" thickBot="1">
      <c r="A1151" s="5">
        <v>1149</v>
      </c>
      <c r="B1151" s="5">
        <v>2019</v>
      </c>
      <c r="C1151" s="6" t="s">
        <v>525</v>
      </c>
      <c r="D1151" s="6" t="s">
        <v>553</v>
      </c>
      <c r="E1151" s="6">
        <v>1</v>
      </c>
      <c r="F1151" s="6" t="s">
        <v>26</v>
      </c>
      <c r="G1151" s="12"/>
      <c r="H1151" t="str">
        <f t="shared" si="17"/>
        <v>INSERT INTO plants (sequence_number,year,plant_location_code,plant_name,generator_id,generator_status,generator_annual_net_generation) VALUES (1149,2019,'AR','Fourche Creek Wastewater','1','RE',0)</v>
      </c>
    </row>
    <row r="1152" spans="1:8" ht="15" customHeight="1" thickBot="1">
      <c r="A1152" s="5">
        <v>1150</v>
      </c>
      <c r="B1152" s="5">
        <v>2019</v>
      </c>
      <c r="C1152" s="6" t="s">
        <v>525</v>
      </c>
      <c r="D1152" s="6" t="s">
        <v>553</v>
      </c>
      <c r="E1152" s="6">
        <v>2</v>
      </c>
      <c r="F1152" s="6" t="s">
        <v>26</v>
      </c>
      <c r="G1152" s="12"/>
      <c r="H1152" t="str">
        <f t="shared" si="17"/>
        <v>INSERT INTO plants (sequence_number,year,plant_location_code,plant_name,generator_id,generator_status,generator_annual_net_generation) VALUES (1150,2019,'AR','Fourche Creek Wastewater','2','RE',0)</v>
      </c>
    </row>
    <row r="1153" spans="1:8" ht="15" customHeight="1" thickBot="1">
      <c r="A1153" s="5">
        <v>1151</v>
      </c>
      <c r="B1153" s="5">
        <v>2019</v>
      </c>
      <c r="C1153" s="6" t="s">
        <v>525</v>
      </c>
      <c r="D1153" s="6" t="s">
        <v>553</v>
      </c>
      <c r="E1153" s="6">
        <v>3</v>
      </c>
      <c r="F1153" s="6" t="s">
        <v>26</v>
      </c>
      <c r="G1153" s="12"/>
      <c r="H1153" t="str">
        <f t="shared" si="17"/>
        <v>INSERT INTO plants (sequence_number,year,plant_location_code,plant_name,generator_id,generator_status,generator_annual_net_generation) VALUES (1151,2019,'AR','Fourche Creek Wastewater','3','RE',0)</v>
      </c>
    </row>
    <row r="1154" spans="1:8" ht="15" customHeight="1" thickBot="1">
      <c r="A1154" s="5">
        <v>1152</v>
      </c>
      <c r="B1154" s="5">
        <v>2019</v>
      </c>
      <c r="C1154" s="6" t="s">
        <v>525</v>
      </c>
      <c r="D1154" s="6" t="s">
        <v>554</v>
      </c>
      <c r="E1154" s="6">
        <v>1</v>
      </c>
      <c r="F1154" s="6" t="s">
        <v>42</v>
      </c>
      <c r="G1154" s="14">
        <v>118888</v>
      </c>
      <c r="H1154" t="str">
        <f t="shared" si="17"/>
        <v>INSERT INTO plants (sequence_number,year,plant_location_code,plant_name,generator_id,generator_status,generator_annual_net_generation) VALUES (1152,2019,'AR','Fulton (AR)','1','OP',118888)</v>
      </c>
    </row>
    <row r="1155" spans="1:8" ht="15" customHeight="1" thickBot="1">
      <c r="A1155" s="5">
        <v>1153</v>
      </c>
      <c r="B1155" s="5">
        <v>2019</v>
      </c>
      <c r="C1155" s="6" t="s">
        <v>525</v>
      </c>
      <c r="D1155" s="6" t="s">
        <v>555</v>
      </c>
      <c r="E1155" s="6" t="s">
        <v>401</v>
      </c>
      <c r="F1155" s="6" t="s">
        <v>56</v>
      </c>
      <c r="G1155" s="12"/>
      <c r="H1155" t="str">
        <f t="shared" si="17"/>
        <v>INSERT INTO plants (sequence_number,year,plant_location_code,plant_name,generator_id,generator_status,generator_annual_net_generation) VALUES (1153,2019,'AR','Genova Arkansas I LLC','CTG1','IP',0)</v>
      </c>
    </row>
    <row r="1156" spans="1:8" ht="15" customHeight="1" thickBot="1">
      <c r="A1156" s="5">
        <v>1154</v>
      </c>
      <c r="B1156" s="5">
        <v>2019</v>
      </c>
      <c r="C1156" s="6" t="s">
        <v>525</v>
      </c>
      <c r="D1156" s="6" t="s">
        <v>555</v>
      </c>
      <c r="E1156" s="6" t="s">
        <v>402</v>
      </c>
      <c r="F1156" s="6" t="s">
        <v>56</v>
      </c>
      <c r="G1156" s="12"/>
      <c r="H1156" t="str">
        <f t="shared" ref="H1156:H1219" si="18">CONCATENATE("INSERT INTO plants (sequence_number,year,plant_location_code,plant_name,generator_id,generator_status,generator_annual_net_generation) VALUES (",A1156,",",B1156,",","'",C1156,"'",",","'",D1156,"'",",","'",E1156,"'",",","'",F1156,"'",",",IF(ISBLANK(G1156),0,G1156),")")</f>
        <v>INSERT INTO plants (sequence_number,year,plant_location_code,plant_name,generator_id,generator_status,generator_annual_net_generation) VALUES (1154,2019,'AR','Genova Arkansas I LLC','CTG2','IP',0)</v>
      </c>
    </row>
    <row r="1157" spans="1:8" ht="15" customHeight="1" thickBot="1">
      <c r="A1157" s="5">
        <v>1155</v>
      </c>
      <c r="B1157" s="5">
        <v>2019</v>
      </c>
      <c r="C1157" s="6" t="s">
        <v>525</v>
      </c>
      <c r="D1157" s="6" t="s">
        <v>555</v>
      </c>
      <c r="E1157" s="6" t="s">
        <v>226</v>
      </c>
      <c r="F1157" s="6" t="s">
        <v>56</v>
      </c>
      <c r="G1157" s="12"/>
      <c r="H1157" t="str">
        <f t="shared" si="18"/>
        <v>INSERT INTO plants (sequence_number,year,plant_location_code,plant_name,generator_id,generator_status,generator_annual_net_generation) VALUES (1155,2019,'AR','Genova Arkansas I LLC','ST1','IP',0)</v>
      </c>
    </row>
    <row r="1158" spans="1:8" ht="15" customHeight="1" thickBot="1">
      <c r="A1158" s="5">
        <v>1156</v>
      </c>
      <c r="B1158" s="5">
        <v>2019</v>
      </c>
      <c r="C1158" s="6" t="s">
        <v>525</v>
      </c>
      <c r="D1158" s="6" t="s">
        <v>556</v>
      </c>
      <c r="E1158" s="6" t="s">
        <v>330</v>
      </c>
      <c r="F1158" s="6" t="s">
        <v>42</v>
      </c>
      <c r="G1158" s="14">
        <v>117492</v>
      </c>
      <c r="H1158" t="str">
        <f t="shared" si="18"/>
        <v>INSERT INTO plants (sequence_number,year,plant_location_code,plant_name,generator_id,generator_status,generator_annual_net_generation) VALUES (1156,2019,'AR','Georgia-Pacific Crossett LLC','GEN4','OP',117492)</v>
      </c>
    </row>
    <row r="1159" spans="1:8" ht="15" customHeight="1" thickBot="1">
      <c r="A1159" s="5">
        <v>1157</v>
      </c>
      <c r="B1159" s="5">
        <v>2019</v>
      </c>
      <c r="C1159" s="6" t="s">
        <v>525</v>
      </c>
      <c r="D1159" s="6" t="s">
        <v>556</v>
      </c>
      <c r="E1159" s="6" t="s">
        <v>331</v>
      </c>
      <c r="F1159" s="6" t="s">
        <v>26</v>
      </c>
      <c r="G1159" s="14">
        <v>126311</v>
      </c>
      <c r="H1159" t="str">
        <f t="shared" si="18"/>
        <v>INSERT INTO plants (sequence_number,year,plant_location_code,plant_name,generator_id,generator_status,generator_annual_net_generation) VALUES (1157,2019,'AR','Georgia-Pacific Crossett LLC','GEN5','RE',126311)</v>
      </c>
    </row>
    <row r="1160" spans="1:8" ht="15" customHeight="1" thickBot="1">
      <c r="A1160" s="5">
        <v>1158</v>
      </c>
      <c r="B1160" s="5">
        <v>2019</v>
      </c>
      <c r="C1160" s="6" t="s">
        <v>525</v>
      </c>
      <c r="D1160" s="6" t="s">
        <v>556</v>
      </c>
      <c r="E1160" s="6" t="s">
        <v>332</v>
      </c>
      <c r="F1160" s="6" t="s">
        <v>26</v>
      </c>
      <c r="G1160" s="14">
        <v>154434</v>
      </c>
      <c r="H1160" t="str">
        <f t="shared" si="18"/>
        <v>INSERT INTO plants (sequence_number,year,plant_location_code,plant_name,generator_id,generator_status,generator_annual_net_generation) VALUES (1158,2019,'AR','Georgia-Pacific Crossett LLC','GEN6','RE',154434)</v>
      </c>
    </row>
    <row r="1161" spans="1:8" ht="15" customHeight="1" thickBot="1">
      <c r="A1161" s="5">
        <v>1159</v>
      </c>
      <c r="B1161" s="5">
        <v>2019</v>
      </c>
      <c r="C1161" s="6" t="s">
        <v>525</v>
      </c>
      <c r="D1161" s="6" t="s">
        <v>557</v>
      </c>
      <c r="E1161" s="6">
        <v>1</v>
      </c>
      <c r="F1161" s="6" t="s">
        <v>42</v>
      </c>
      <c r="G1161" s="14">
        <v>148311</v>
      </c>
      <c r="H1161" t="str">
        <f t="shared" si="18"/>
        <v>INSERT INTO plants (sequence_number,year,plant_location_code,plant_name,generator_id,generator_status,generator_annual_net_generation) VALUES (1159,2019,'AR','Greers Ferry Lake','1','OP',148311)</v>
      </c>
    </row>
    <row r="1162" spans="1:8" ht="15" customHeight="1" thickBot="1">
      <c r="A1162" s="5">
        <v>1160</v>
      </c>
      <c r="B1162" s="5">
        <v>2019</v>
      </c>
      <c r="C1162" s="6" t="s">
        <v>525</v>
      </c>
      <c r="D1162" s="6" t="s">
        <v>557</v>
      </c>
      <c r="E1162" s="6">
        <v>2</v>
      </c>
      <c r="F1162" s="6" t="s">
        <v>42</v>
      </c>
      <c r="G1162" s="14">
        <v>148311</v>
      </c>
      <c r="H1162" t="str">
        <f t="shared" si="18"/>
        <v>INSERT INTO plants (sequence_number,year,plant_location_code,plant_name,generator_id,generator_status,generator_annual_net_generation) VALUES (1160,2019,'AR','Greers Ferry Lake','2','OP',148311)</v>
      </c>
    </row>
    <row r="1163" spans="1:8" ht="15" customHeight="1" thickBot="1">
      <c r="A1163" s="5">
        <v>1161</v>
      </c>
      <c r="B1163" s="5">
        <v>2019</v>
      </c>
      <c r="C1163" s="6" t="s">
        <v>525</v>
      </c>
      <c r="D1163" s="6" t="s">
        <v>558</v>
      </c>
      <c r="E1163" s="6">
        <v>1</v>
      </c>
      <c r="F1163" s="6" t="s">
        <v>26</v>
      </c>
      <c r="G1163" s="12"/>
      <c r="H1163" t="str">
        <f t="shared" si="18"/>
        <v>INSERT INTO plants (sequence_number,year,plant_location_code,plant_name,generator_id,generator_status,generator_annual_net_generation) VALUES (1161,2019,'AR','Hamilton Moses','1','RE',0)</v>
      </c>
    </row>
    <row r="1164" spans="1:8" ht="15" customHeight="1" thickBot="1">
      <c r="A1164" s="5">
        <v>1162</v>
      </c>
      <c r="B1164" s="5">
        <v>2019</v>
      </c>
      <c r="C1164" s="6" t="s">
        <v>525</v>
      </c>
      <c r="D1164" s="6" t="s">
        <v>558</v>
      </c>
      <c r="E1164" s="6">
        <v>2</v>
      </c>
      <c r="F1164" s="6" t="s">
        <v>26</v>
      </c>
      <c r="G1164" s="12"/>
      <c r="H1164" t="str">
        <f t="shared" si="18"/>
        <v>INSERT INTO plants (sequence_number,year,plant_location_code,plant_name,generator_id,generator_status,generator_annual_net_generation) VALUES (1162,2019,'AR','Hamilton Moses','2','RE',0)</v>
      </c>
    </row>
    <row r="1165" spans="1:8" ht="15" customHeight="1" thickBot="1">
      <c r="A1165" s="5">
        <v>1163</v>
      </c>
      <c r="B1165" s="5">
        <v>2019</v>
      </c>
      <c r="C1165" s="6" t="s">
        <v>525</v>
      </c>
      <c r="D1165" s="6" t="s">
        <v>559</v>
      </c>
      <c r="E1165" s="6" t="s">
        <v>560</v>
      </c>
      <c r="F1165" s="6" t="s">
        <v>209</v>
      </c>
      <c r="G1165" s="12"/>
      <c r="H1165" t="str">
        <f t="shared" si="18"/>
        <v>INSERT INTO plants (sequence_number,year,plant_location_code,plant_name,generator_id,generator_status,generator_annual_net_generation) VALUES (1163,2019,'AR','Happy Solar 1','ARHA1','P',0)</v>
      </c>
    </row>
    <row r="1166" spans="1:8" ht="15" customHeight="1" thickBot="1">
      <c r="A1166" s="5">
        <v>1164</v>
      </c>
      <c r="B1166" s="5">
        <v>2019</v>
      </c>
      <c r="C1166" s="6" t="s">
        <v>525</v>
      </c>
      <c r="D1166" s="6" t="s">
        <v>561</v>
      </c>
      <c r="E1166" s="6">
        <v>1</v>
      </c>
      <c r="F1166" s="6" t="s">
        <v>35</v>
      </c>
      <c r="G1166" s="14">
        <v>38661</v>
      </c>
      <c r="H1166" t="str">
        <f t="shared" si="18"/>
        <v>INSERT INTO plants (sequence_number,year,plant_location_code,plant_name,generator_id,generator_status,generator_annual_net_generation) VALUES (1164,2019,'AR','Harry D Mattison Gas Plant','1','SB',38661)</v>
      </c>
    </row>
    <row r="1167" spans="1:8" ht="15" customHeight="1" thickBot="1">
      <c r="A1167" s="5">
        <v>1165</v>
      </c>
      <c r="B1167" s="5">
        <v>2019</v>
      </c>
      <c r="C1167" s="6" t="s">
        <v>525</v>
      </c>
      <c r="D1167" s="6" t="s">
        <v>561</v>
      </c>
      <c r="E1167" s="6">
        <v>2</v>
      </c>
      <c r="F1167" s="6" t="s">
        <v>35</v>
      </c>
      <c r="G1167" s="14">
        <v>38661</v>
      </c>
      <c r="H1167" t="str">
        <f t="shared" si="18"/>
        <v>INSERT INTO plants (sequence_number,year,plant_location_code,plant_name,generator_id,generator_status,generator_annual_net_generation) VALUES (1165,2019,'AR','Harry D Mattison Gas Plant','2','SB',38661)</v>
      </c>
    </row>
    <row r="1168" spans="1:8" ht="15" customHeight="1" thickBot="1">
      <c r="A1168" s="5">
        <v>1166</v>
      </c>
      <c r="B1168" s="5">
        <v>2019</v>
      </c>
      <c r="C1168" s="6" t="s">
        <v>525</v>
      </c>
      <c r="D1168" s="6" t="s">
        <v>561</v>
      </c>
      <c r="E1168" s="6">
        <v>3</v>
      </c>
      <c r="F1168" s="6" t="s">
        <v>35</v>
      </c>
      <c r="G1168" s="14">
        <v>39331</v>
      </c>
      <c r="H1168" t="str">
        <f t="shared" si="18"/>
        <v>INSERT INTO plants (sequence_number,year,plant_location_code,plant_name,generator_id,generator_status,generator_annual_net_generation) VALUES (1166,2019,'AR','Harry D Mattison Gas Plant','3','SB',39331)</v>
      </c>
    </row>
    <row r="1169" spans="1:8" ht="15" customHeight="1" thickBot="1">
      <c r="A1169" s="5">
        <v>1167</v>
      </c>
      <c r="B1169" s="5">
        <v>2019</v>
      </c>
      <c r="C1169" s="6" t="s">
        <v>525</v>
      </c>
      <c r="D1169" s="6" t="s">
        <v>561</v>
      </c>
      <c r="E1169" s="6">
        <v>4</v>
      </c>
      <c r="F1169" s="6" t="s">
        <v>35</v>
      </c>
      <c r="G1169" s="14">
        <v>39331</v>
      </c>
      <c r="H1169" t="str">
        <f t="shared" si="18"/>
        <v>INSERT INTO plants (sequence_number,year,plant_location_code,plant_name,generator_id,generator_status,generator_annual_net_generation) VALUES (1167,2019,'AR','Harry D Mattison Gas Plant','4','SB',39331)</v>
      </c>
    </row>
    <row r="1170" spans="1:8" ht="15" customHeight="1" thickBot="1">
      <c r="A1170" s="5">
        <v>1168</v>
      </c>
      <c r="B1170" s="5">
        <v>2019</v>
      </c>
      <c r="C1170" s="6" t="s">
        <v>525</v>
      </c>
      <c r="D1170" s="6" t="s">
        <v>562</v>
      </c>
      <c r="E1170" s="6" t="s">
        <v>563</v>
      </c>
      <c r="F1170" s="6" t="s">
        <v>42</v>
      </c>
      <c r="G1170" s="14">
        <v>36539</v>
      </c>
      <c r="H1170" t="str">
        <f t="shared" si="18"/>
        <v>INSERT INTO plants (sequence_number,year,plant_location_code,plant_name,generator_id,generator_status,generator_annual_net_generation) VALUES (1168,2019,'AR','Harry L. Oswald','G1','OP',36539)</v>
      </c>
    </row>
    <row r="1171" spans="1:8" ht="15" customHeight="1" thickBot="1">
      <c r="A1171" s="5">
        <v>1169</v>
      </c>
      <c r="B1171" s="5">
        <v>2019</v>
      </c>
      <c r="C1171" s="6" t="s">
        <v>525</v>
      </c>
      <c r="D1171" s="6" t="s">
        <v>562</v>
      </c>
      <c r="E1171" s="6" t="s">
        <v>564</v>
      </c>
      <c r="F1171" s="6" t="s">
        <v>42</v>
      </c>
      <c r="G1171" s="14">
        <v>38490</v>
      </c>
      <c r="H1171" t="str">
        <f t="shared" si="18"/>
        <v>INSERT INTO plants (sequence_number,year,plant_location_code,plant_name,generator_id,generator_status,generator_annual_net_generation) VALUES (1169,2019,'AR','Harry L. Oswald','G2','OP',38490)</v>
      </c>
    </row>
    <row r="1172" spans="1:8" ht="15" customHeight="1" thickBot="1">
      <c r="A1172" s="5">
        <v>1170</v>
      </c>
      <c r="B1172" s="5">
        <v>2019</v>
      </c>
      <c r="C1172" s="6" t="s">
        <v>525</v>
      </c>
      <c r="D1172" s="6" t="s">
        <v>562</v>
      </c>
      <c r="E1172" s="6" t="s">
        <v>565</v>
      </c>
      <c r="F1172" s="6" t="s">
        <v>42</v>
      </c>
      <c r="G1172" s="14">
        <v>39622</v>
      </c>
      <c r="H1172" t="str">
        <f t="shared" si="18"/>
        <v>INSERT INTO plants (sequence_number,year,plant_location_code,plant_name,generator_id,generator_status,generator_annual_net_generation) VALUES (1170,2019,'AR','Harry L. Oswald','G3','OP',39622)</v>
      </c>
    </row>
    <row r="1173" spans="1:8" ht="15" customHeight="1" thickBot="1">
      <c r="A1173" s="5">
        <v>1171</v>
      </c>
      <c r="B1173" s="5">
        <v>2019</v>
      </c>
      <c r="C1173" s="6" t="s">
        <v>525</v>
      </c>
      <c r="D1173" s="6" t="s">
        <v>562</v>
      </c>
      <c r="E1173" s="6" t="s">
        <v>566</v>
      </c>
      <c r="F1173" s="6" t="s">
        <v>42</v>
      </c>
      <c r="G1173" s="14">
        <v>37400</v>
      </c>
      <c r="H1173" t="str">
        <f t="shared" si="18"/>
        <v>INSERT INTO plants (sequence_number,year,plant_location_code,plant_name,generator_id,generator_status,generator_annual_net_generation) VALUES (1171,2019,'AR','Harry L. Oswald','G4','OP',37400)</v>
      </c>
    </row>
    <row r="1174" spans="1:8" ht="15" customHeight="1" thickBot="1">
      <c r="A1174" s="5">
        <v>1172</v>
      </c>
      <c r="B1174" s="5">
        <v>2019</v>
      </c>
      <c r="C1174" s="6" t="s">
        <v>525</v>
      </c>
      <c r="D1174" s="6" t="s">
        <v>562</v>
      </c>
      <c r="E1174" s="6" t="s">
        <v>567</v>
      </c>
      <c r="F1174" s="6" t="s">
        <v>42</v>
      </c>
      <c r="G1174" s="14">
        <v>37022</v>
      </c>
      <c r="H1174" t="str">
        <f t="shared" si="18"/>
        <v>INSERT INTO plants (sequence_number,year,plant_location_code,plant_name,generator_id,generator_status,generator_annual_net_generation) VALUES (1172,2019,'AR','Harry L. Oswald','G5','OP',37022)</v>
      </c>
    </row>
    <row r="1175" spans="1:8" ht="15" customHeight="1" thickBot="1">
      <c r="A1175" s="5">
        <v>1173</v>
      </c>
      <c r="B1175" s="5">
        <v>2019</v>
      </c>
      <c r="C1175" s="6" t="s">
        <v>525</v>
      </c>
      <c r="D1175" s="6" t="s">
        <v>562</v>
      </c>
      <c r="E1175" s="6" t="s">
        <v>568</v>
      </c>
      <c r="F1175" s="6" t="s">
        <v>42</v>
      </c>
      <c r="G1175" s="14">
        <v>38138</v>
      </c>
      <c r="H1175" t="str">
        <f t="shared" si="18"/>
        <v>INSERT INTO plants (sequence_number,year,plant_location_code,plant_name,generator_id,generator_status,generator_annual_net_generation) VALUES (1173,2019,'AR','Harry L. Oswald','G6','OP',38138)</v>
      </c>
    </row>
    <row r="1176" spans="1:8" ht="15" customHeight="1" thickBot="1">
      <c r="A1176" s="5">
        <v>1174</v>
      </c>
      <c r="B1176" s="5">
        <v>2019</v>
      </c>
      <c r="C1176" s="6" t="s">
        <v>525</v>
      </c>
      <c r="D1176" s="6" t="s">
        <v>562</v>
      </c>
      <c r="E1176" s="6" t="s">
        <v>569</v>
      </c>
      <c r="F1176" s="6" t="s">
        <v>42</v>
      </c>
      <c r="G1176" s="14">
        <v>61355</v>
      </c>
      <c r="H1176" t="str">
        <f t="shared" si="18"/>
        <v>INSERT INTO plants (sequence_number,year,plant_location_code,plant_name,generator_id,generator_status,generator_annual_net_generation) VALUES (1174,2019,'AR','Harry L. Oswald','G7','OP',61355)</v>
      </c>
    </row>
    <row r="1177" spans="1:8" ht="15" customHeight="1" thickBot="1">
      <c r="A1177" s="5">
        <v>1175</v>
      </c>
      <c r="B1177" s="5">
        <v>2019</v>
      </c>
      <c r="C1177" s="6" t="s">
        <v>525</v>
      </c>
      <c r="D1177" s="6" t="s">
        <v>562</v>
      </c>
      <c r="E1177" s="6" t="s">
        <v>570</v>
      </c>
      <c r="F1177" s="6" t="s">
        <v>42</v>
      </c>
      <c r="G1177" s="14">
        <v>15247</v>
      </c>
      <c r="H1177" t="str">
        <f t="shared" si="18"/>
        <v>INSERT INTO plants (sequence_number,year,plant_location_code,plant_name,generator_id,generator_status,generator_annual_net_generation) VALUES (1175,2019,'AR','Harry L. Oswald','G8','OP',15247)</v>
      </c>
    </row>
    <row r="1178" spans="1:8" ht="15" customHeight="1" thickBot="1">
      <c r="A1178" s="5">
        <v>1176</v>
      </c>
      <c r="B1178" s="5">
        <v>2019</v>
      </c>
      <c r="C1178" s="6" t="s">
        <v>525</v>
      </c>
      <c r="D1178" s="6" t="s">
        <v>562</v>
      </c>
      <c r="E1178" s="6" t="s">
        <v>571</v>
      </c>
      <c r="F1178" s="6" t="s">
        <v>42</v>
      </c>
      <c r="G1178" s="14">
        <v>65127</v>
      </c>
      <c r="H1178" t="str">
        <f t="shared" si="18"/>
        <v>INSERT INTO plants (sequence_number,year,plant_location_code,plant_name,generator_id,generator_status,generator_annual_net_generation) VALUES (1176,2019,'AR','Harry L. Oswald','G9','OP',65127)</v>
      </c>
    </row>
    <row r="1179" spans="1:8" ht="15" customHeight="1" thickBot="1">
      <c r="A1179" s="5">
        <v>1177</v>
      </c>
      <c r="B1179" s="5">
        <v>2019</v>
      </c>
      <c r="C1179" s="6" t="s">
        <v>525</v>
      </c>
      <c r="D1179" s="6" t="s">
        <v>572</v>
      </c>
      <c r="E1179" s="6">
        <v>1</v>
      </c>
      <c r="F1179" s="6" t="s">
        <v>26</v>
      </c>
      <c r="G1179" s="12"/>
      <c r="H1179" t="str">
        <f t="shared" si="18"/>
        <v>INSERT INTO plants (sequence_number,year,plant_location_code,plant_name,generator_id,generator_status,generator_annual_net_generation) VALUES (1177,2019,'AR','Harvey Couch','1','RE',0)</v>
      </c>
    </row>
    <row r="1180" spans="1:8" ht="15" customHeight="1" thickBot="1">
      <c r="A1180" s="5">
        <v>1178</v>
      </c>
      <c r="B1180" s="5">
        <v>2019</v>
      </c>
      <c r="C1180" s="6" t="s">
        <v>525</v>
      </c>
      <c r="D1180" s="6" t="s">
        <v>572</v>
      </c>
      <c r="E1180" s="6">
        <v>2</v>
      </c>
      <c r="F1180" s="6" t="s">
        <v>26</v>
      </c>
      <c r="G1180" s="12"/>
      <c r="H1180" t="str">
        <f t="shared" si="18"/>
        <v>INSERT INTO plants (sequence_number,year,plant_location_code,plant_name,generator_id,generator_status,generator_annual_net_generation) VALUES (1178,2019,'AR','Harvey Couch','2','RE',0)</v>
      </c>
    </row>
    <row r="1181" spans="1:8" ht="15" customHeight="1" thickBot="1">
      <c r="A1181" s="5">
        <v>1179</v>
      </c>
      <c r="B1181" s="5">
        <v>2019</v>
      </c>
      <c r="C1181" s="6" t="s">
        <v>525</v>
      </c>
      <c r="D1181" s="6" t="s">
        <v>573</v>
      </c>
      <c r="E1181" s="6" t="s">
        <v>314</v>
      </c>
      <c r="F1181" s="6" t="s">
        <v>42</v>
      </c>
      <c r="G1181" s="14">
        <v>827537</v>
      </c>
      <c r="H1181" t="str">
        <f t="shared" si="18"/>
        <v>INSERT INTO plants (sequence_number,year,plant_location_code,plant_name,generator_id,generator_status,generator_annual_net_generation) VALUES (1179,2019,'AR','Hot Spring Generating Facility','CT1','OP',827537)</v>
      </c>
    </row>
    <row r="1182" spans="1:8" ht="15" customHeight="1" thickBot="1">
      <c r="A1182" s="5">
        <v>1180</v>
      </c>
      <c r="B1182" s="5">
        <v>2019</v>
      </c>
      <c r="C1182" s="6" t="s">
        <v>525</v>
      </c>
      <c r="D1182" s="6" t="s">
        <v>573</v>
      </c>
      <c r="E1182" s="6" t="s">
        <v>315</v>
      </c>
      <c r="F1182" s="6" t="s">
        <v>42</v>
      </c>
      <c r="G1182" s="14">
        <v>868460</v>
      </c>
      <c r="H1182" t="str">
        <f t="shared" si="18"/>
        <v>INSERT INTO plants (sequence_number,year,plant_location_code,plant_name,generator_id,generator_status,generator_annual_net_generation) VALUES (1180,2019,'AR','Hot Spring Generating Facility','CT2','OP',868460)</v>
      </c>
    </row>
    <row r="1183" spans="1:8" ht="15" customHeight="1" thickBot="1">
      <c r="A1183" s="5">
        <v>1181</v>
      </c>
      <c r="B1183" s="5">
        <v>2019</v>
      </c>
      <c r="C1183" s="6" t="s">
        <v>525</v>
      </c>
      <c r="D1183" s="6" t="s">
        <v>573</v>
      </c>
      <c r="E1183" s="6" t="s">
        <v>226</v>
      </c>
      <c r="F1183" s="6" t="s">
        <v>42</v>
      </c>
      <c r="G1183" s="14">
        <v>1241708</v>
      </c>
      <c r="H1183" t="str">
        <f t="shared" si="18"/>
        <v>INSERT INTO plants (sequence_number,year,plant_location_code,plant_name,generator_id,generator_status,generator_annual_net_generation) VALUES (1181,2019,'AR','Hot Spring Generating Facility','ST1','OP',1241708)</v>
      </c>
    </row>
    <row r="1184" spans="1:8" ht="15" customHeight="1" thickBot="1">
      <c r="A1184" s="5">
        <v>1182</v>
      </c>
      <c r="B1184" s="5">
        <v>2019</v>
      </c>
      <c r="C1184" s="6" t="s">
        <v>525</v>
      </c>
      <c r="D1184" s="6" t="s">
        <v>573</v>
      </c>
      <c r="E1184" s="6" t="s">
        <v>316</v>
      </c>
      <c r="F1184" s="6" t="s">
        <v>18</v>
      </c>
      <c r="G1184" s="12"/>
      <c r="H1184" t="str">
        <f t="shared" si="18"/>
        <v>INSERT INTO plants (sequence_number,year,plant_location_code,plant_name,generator_id,generator_status,generator_annual_net_generation) VALUES (1182,2019,'AR','Hot Spring Generating Facility','CT3','CN',0)</v>
      </c>
    </row>
    <row r="1185" spans="1:8" ht="15" customHeight="1" thickBot="1">
      <c r="A1185" s="5">
        <v>1183</v>
      </c>
      <c r="B1185" s="5">
        <v>2019</v>
      </c>
      <c r="C1185" s="6" t="s">
        <v>525</v>
      </c>
      <c r="D1185" s="6" t="s">
        <v>573</v>
      </c>
      <c r="E1185" s="6" t="s">
        <v>317</v>
      </c>
      <c r="F1185" s="6" t="s">
        <v>18</v>
      </c>
      <c r="G1185" s="12"/>
      <c r="H1185" t="str">
        <f t="shared" si="18"/>
        <v>INSERT INTO plants (sequence_number,year,plant_location_code,plant_name,generator_id,generator_status,generator_annual_net_generation) VALUES (1183,2019,'AR','Hot Spring Generating Facility','CT4','CN',0)</v>
      </c>
    </row>
    <row r="1186" spans="1:8" ht="15" customHeight="1" thickBot="1">
      <c r="A1186" s="5">
        <v>1184</v>
      </c>
      <c r="B1186" s="5">
        <v>2019</v>
      </c>
      <c r="C1186" s="6" t="s">
        <v>525</v>
      </c>
      <c r="D1186" s="6" t="s">
        <v>573</v>
      </c>
      <c r="E1186" s="6" t="s">
        <v>411</v>
      </c>
      <c r="F1186" s="6" t="s">
        <v>18</v>
      </c>
      <c r="G1186" s="12"/>
      <c r="H1186" t="str">
        <f t="shared" si="18"/>
        <v>INSERT INTO plants (sequence_number,year,plant_location_code,plant_name,generator_id,generator_status,generator_annual_net_generation) VALUES (1184,2019,'AR','Hot Spring Generating Facility','ST2','CN',0)</v>
      </c>
    </row>
    <row r="1187" spans="1:8" ht="15" customHeight="1" thickBot="1">
      <c r="A1187" s="5">
        <v>1185</v>
      </c>
      <c r="B1187" s="5">
        <v>2019</v>
      </c>
      <c r="C1187" s="6" t="s">
        <v>525</v>
      </c>
      <c r="D1187" s="6" t="s">
        <v>574</v>
      </c>
      <c r="E1187" s="6">
        <v>1</v>
      </c>
      <c r="F1187" s="6" t="s">
        <v>42</v>
      </c>
      <c r="G1187" s="14">
        <v>2660045</v>
      </c>
      <c r="H1187" t="str">
        <f t="shared" si="18"/>
        <v>INSERT INTO plants (sequence_number,year,plant_location_code,plant_name,generator_id,generator_status,generator_annual_net_generation) VALUES (1185,2019,'AR','Independence Steam Electric Station','1','OP',2660045)</v>
      </c>
    </row>
    <row r="1188" spans="1:8" ht="15" customHeight="1" thickBot="1">
      <c r="A1188" s="5">
        <v>1186</v>
      </c>
      <c r="B1188" s="5">
        <v>2019</v>
      </c>
      <c r="C1188" s="6" t="s">
        <v>525</v>
      </c>
      <c r="D1188" s="6" t="s">
        <v>574</v>
      </c>
      <c r="E1188" s="6">
        <v>2</v>
      </c>
      <c r="F1188" s="6" t="s">
        <v>42</v>
      </c>
      <c r="G1188" s="14">
        <v>2995458</v>
      </c>
      <c r="H1188" t="str">
        <f t="shared" si="18"/>
        <v>INSERT INTO plants (sequence_number,year,plant_location_code,plant_name,generator_id,generator_status,generator_annual_net_generation) VALUES (1186,2019,'AR','Independence Steam Electric Station','2','OP',2995458)</v>
      </c>
    </row>
    <row r="1189" spans="1:8" ht="15" customHeight="1" thickBot="1">
      <c r="A1189" s="5">
        <v>1187</v>
      </c>
      <c r="B1189" s="5">
        <v>2019</v>
      </c>
      <c r="C1189" s="6" t="s">
        <v>525</v>
      </c>
      <c r="D1189" s="6" t="s">
        <v>575</v>
      </c>
      <c r="E1189" s="6">
        <v>1</v>
      </c>
      <c r="F1189" s="6" t="s">
        <v>42</v>
      </c>
      <c r="G1189" s="14">
        <v>4015020</v>
      </c>
      <c r="H1189" t="str">
        <f t="shared" si="18"/>
        <v>INSERT INTO plants (sequence_number,year,plant_location_code,plant_name,generator_id,generator_status,generator_annual_net_generation) VALUES (1187,2019,'AR','John W Turk Jr Power Plant','1','OP',4015020)</v>
      </c>
    </row>
    <row r="1190" spans="1:8" ht="15" customHeight="1" thickBot="1">
      <c r="A1190" s="5">
        <v>1188</v>
      </c>
      <c r="B1190" s="5">
        <v>2019</v>
      </c>
      <c r="C1190" s="6" t="s">
        <v>525</v>
      </c>
      <c r="D1190" s="6" t="s">
        <v>576</v>
      </c>
      <c r="E1190" s="6" t="s">
        <v>577</v>
      </c>
      <c r="F1190" s="6" t="s">
        <v>42</v>
      </c>
      <c r="G1190" s="14">
        <v>2978</v>
      </c>
      <c r="H1190" t="str">
        <f t="shared" si="18"/>
        <v>INSERT INTO plants (sequence_number,year,plant_location_code,plant_name,generator_id,generator_status,generator_annual_net_generation) VALUES (1188,2019,'AR','Jonesboro City Water &amp; Light Plant','SN01','OP',2978)</v>
      </c>
    </row>
    <row r="1191" spans="1:8" ht="15" customHeight="1" thickBot="1">
      <c r="A1191" s="5">
        <v>1189</v>
      </c>
      <c r="B1191" s="5">
        <v>2019</v>
      </c>
      <c r="C1191" s="6" t="s">
        <v>525</v>
      </c>
      <c r="D1191" s="6" t="s">
        <v>576</v>
      </c>
      <c r="E1191" s="6" t="s">
        <v>578</v>
      </c>
      <c r="F1191" s="6" t="s">
        <v>42</v>
      </c>
      <c r="G1191" s="14">
        <v>2601</v>
      </c>
      <c r="H1191" t="str">
        <f t="shared" si="18"/>
        <v>INSERT INTO plants (sequence_number,year,plant_location_code,plant_name,generator_id,generator_status,generator_annual_net_generation) VALUES (1189,2019,'AR','Jonesboro City Water &amp; Light Plant','SN02','OP',2601)</v>
      </c>
    </row>
    <row r="1192" spans="1:8" ht="15" customHeight="1" thickBot="1">
      <c r="A1192" s="5">
        <v>1190</v>
      </c>
      <c r="B1192" s="5">
        <v>2019</v>
      </c>
      <c r="C1192" s="6" t="s">
        <v>525</v>
      </c>
      <c r="D1192" s="6" t="s">
        <v>576</v>
      </c>
      <c r="E1192" s="6" t="s">
        <v>579</v>
      </c>
      <c r="F1192" s="6" t="s">
        <v>42</v>
      </c>
      <c r="G1192" s="14">
        <v>7354</v>
      </c>
      <c r="H1192" t="str">
        <f t="shared" si="18"/>
        <v>INSERT INTO plants (sequence_number,year,plant_location_code,plant_name,generator_id,generator_status,generator_annual_net_generation) VALUES (1190,2019,'AR','Jonesboro City Water &amp; Light Plant','SN04','OP',7354)</v>
      </c>
    </row>
    <row r="1193" spans="1:8" ht="15" customHeight="1" thickBot="1">
      <c r="A1193" s="5">
        <v>1191</v>
      </c>
      <c r="B1193" s="5">
        <v>2019</v>
      </c>
      <c r="C1193" s="6" t="s">
        <v>525</v>
      </c>
      <c r="D1193" s="6" t="s">
        <v>576</v>
      </c>
      <c r="E1193" s="6" t="s">
        <v>580</v>
      </c>
      <c r="F1193" s="6" t="s">
        <v>42</v>
      </c>
      <c r="G1193" s="14">
        <v>6978</v>
      </c>
      <c r="H1193" t="str">
        <f t="shared" si="18"/>
        <v>INSERT INTO plants (sequence_number,year,plant_location_code,plant_name,generator_id,generator_status,generator_annual_net_generation) VALUES (1191,2019,'AR','Jonesboro City Water &amp; Light Plant','SN06','OP',6978)</v>
      </c>
    </row>
    <row r="1194" spans="1:8" ht="15" customHeight="1" thickBot="1">
      <c r="A1194" s="5">
        <v>1192</v>
      </c>
      <c r="B1194" s="5">
        <v>2019</v>
      </c>
      <c r="C1194" s="6" t="s">
        <v>525</v>
      </c>
      <c r="D1194" s="6" t="s">
        <v>576</v>
      </c>
      <c r="E1194" s="6" t="s">
        <v>581</v>
      </c>
      <c r="F1194" s="6" t="s">
        <v>42</v>
      </c>
      <c r="G1194" s="14">
        <v>7354</v>
      </c>
      <c r="H1194" t="str">
        <f t="shared" si="18"/>
        <v>INSERT INTO plants (sequence_number,year,plant_location_code,plant_name,generator_id,generator_status,generator_annual_net_generation) VALUES (1192,2019,'AR','Jonesboro City Water &amp; Light Plant','SN07','OP',7354)</v>
      </c>
    </row>
    <row r="1195" spans="1:8" ht="15" customHeight="1" thickBot="1">
      <c r="A1195" s="5">
        <v>1193</v>
      </c>
      <c r="B1195" s="5">
        <v>2019</v>
      </c>
      <c r="C1195" s="6" t="s">
        <v>525</v>
      </c>
      <c r="D1195" s="6" t="s">
        <v>582</v>
      </c>
      <c r="E1195" s="6">
        <v>4</v>
      </c>
      <c r="F1195" s="6" t="s">
        <v>42</v>
      </c>
      <c r="G1195" s="14">
        <v>127495</v>
      </c>
      <c r="H1195" t="str">
        <f t="shared" si="18"/>
        <v>INSERT INTO plants (sequence_number,year,plant_location_code,plant_name,generator_id,generator_status,generator_annual_net_generation) VALUES (1193,2019,'AR','Lake Catherine','4','OP',127495)</v>
      </c>
    </row>
    <row r="1196" spans="1:8" ht="15" customHeight="1" thickBot="1">
      <c r="A1196" s="5">
        <v>1194</v>
      </c>
      <c r="B1196" s="5">
        <v>2019</v>
      </c>
      <c r="C1196" s="6" t="s">
        <v>525</v>
      </c>
      <c r="D1196" s="6" t="s">
        <v>582</v>
      </c>
      <c r="E1196" s="6">
        <v>1</v>
      </c>
      <c r="F1196" s="6" t="s">
        <v>26</v>
      </c>
      <c r="G1196" s="12"/>
      <c r="H1196" t="str">
        <f t="shared" si="18"/>
        <v>INSERT INTO plants (sequence_number,year,plant_location_code,plant_name,generator_id,generator_status,generator_annual_net_generation) VALUES (1194,2019,'AR','Lake Catherine','1','RE',0)</v>
      </c>
    </row>
    <row r="1197" spans="1:8" ht="15" customHeight="1" thickBot="1">
      <c r="A1197" s="5">
        <v>1195</v>
      </c>
      <c r="B1197" s="5">
        <v>2019</v>
      </c>
      <c r="C1197" s="6" t="s">
        <v>525</v>
      </c>
      <c r="D1197" s="6" t="s">
        <v>582</v>
      </c>
      <c r="E1197" s="6">
        <v>2</v>
      </c>
      <c r="F1197" s="6" t="s">
        <v>26</v>
      </c>
      <c r="G1197" s="12"/>
      <c r="H1197" t="str">
        <f t="shared" si="18"/>
        <v>INSERT INTO plants (sequence_number,year,plant_location_code,plant_name,generator_id,generator_status,generator_annual_net_generation) VALUES (1195,2019,'AR','Lake Catherine','2','RE',0)</v>
      </c>
    </row>
    <row r="1198" spans="1:8" ht="15" customHeight="1" thickBot="1">
      <c r="A1198" s="5">
        <v>1196</v>
      </c>
      <c r="B1198" s="5">
        <v>2019</v>
      </c>
      <c r="C1198" s="6" t="s">
        <v>525</v>
      </c>
      <c r="D1198" s="6" t="s">
        <v>582</v>
      </c>
      <c r="E1198" s="6">
        <v>3</v>
      </c>
      <c r="F1198" s="6" t="s">
        <v>26</v>
      </c>
      <c r="G1198" s="12"/>
      <c r="H1198" t="str">
        <f t="shared" si="18"/>
        <v>INSERT INTO plants (sequence_number,year,plant_location_code,plant_name,generator_id,generator_status,generator_annual_net_generation) VALUES (1196,2019,'AR','Lake Catherine','3','RE',0)</v>
      </c>
    </row>
    <row r="1199" spans="1:8" ht="15" customHeight="1" thickBot="1">
      <c r="A1199" s="5">
        <v>1197</v>
      </c>
      <c r="B1199" s="5">
        <v>2019</v>
      </c>
      <c r="C1199" s="6" t="s">
        <v>525</v>
      </c>
      <c r="D1199" s="6" t="s">
        <v>583</v>
      </c>
      <c r="E1199" s="6">
        <v>209</v>
      </c>
      <c r="F1199" s="6" t="s">
        <v>35</v>
      </c>
      <c r="G1199" s="13">
        <v>0</v>
      </c>
      <c r="H1199" t="str">
        <f t="shared" si="18"/>
        <v>INSERT INTO plants (sequence_number,year,plant_location_code,plant_name,generator_id,generator_status,generator_annual_net_generation) VALUES (1197,2019,'AR','Lee Creek Water Treatment Facility','209','SB',0)</v>
      </c>
    </row>
    <row r="1200" spans="1:8" ht="15" customHeight="1" thickBot="1">
      <c r="A1200" s="5">
        <v>1198</v>
      </c>
      <c r="B1200" s="5">
        <v>2019</v>
      </c>
      <c r="C1200" s="6" t="s">
        <v>525</v>
      </c>
      <c r="D1200" s="6" t="s">
        <v>584</v>
      </c>
      <c r="E1200" s="6">
        <v>1</v>
      </c>
      <c r="F1200" s="6" t="s">
        <v>26</v>
      </c>
      <c r="G1200" s="12"/>
      <c r="H1200" t="str">
        <f t="shared" si="18"/>
        <v>INSERT INTO plants (sequence_number,year,plant_location_code,plant_name,generator_id,generator_status,generator_annual_net_generation) VALUES (1198,2019,'AR','Mabelvale','1','RE',0)</v>
      </c>
    </row>
    <row r="1201" spans="1:8" ht="15" customHeight="1" thickBot="1">
      <c r="A1201" s="5">
        <v>1199</v>
      </c>
      <c r="B1201" s="5">
        <v>2019</v>
      </c>
      <c r="C1201" s="6" t="s">
        <v>525</v>
      </c>
      <c r="D1201" s="6" t="s">
        <v>584</v>
      </c>
      <c r="E1201" s="6">
        <v>2</v>
      </c>
      <c r="F1201" s="6" t="s">
        <v>26</v>
      </c>
      <c r="G1201" s="12"/>
      <c r="H1201" t="str">
        <f t="shared" si="18"/>
        <v>INSERT INTO plants (sequence_number,year,plant_location_code,plant_name,generator_id,generator_status,generator_annual_net_generation) VALUES (1199,2019,'AR','Mabelvale','2','RE',0)</v>
      </c>
    </row>
    <row r="1202" spans="1:8" ht="15" customHeight="1" thickBot="1">
      <c r="A1202" s="5">
        <v>1200</v>
      </c>
      <c r="B1202" s="5">
        <v>2019</v>
      </c>
      <c r="C1202" s="6" t="s">
        <v>525</v>
      </c>
      <c r="D1202" s="6" t="s">
        <v>584</v>
      </c>
      <c r="E1202" s="6">
        <v>3</v>
      </c>
      <c r="F1202" s="6" t="s">
        <v>26</v>
      </c>
      <c r="G1202" s="12"/>
      <c r="H1202" t="str">
        <f t="shared" si="18"/>
        <v>INSERT INTO plants (sequence_number,year,plant_location_code,plant_name,generator_id,generator_status,generator_annual_net_generation) VALUES (1200,2019,'AR','Mabelvale','3','RE',0)</v>
      </c>
    </row>
    <row r="1203" spans="1:8" ht="15" customHeight="1" thickBot="1">
      <c r="A1203" s="5">
        <v>1201</v>
      </c>
      <c r="B1203" s="5">
        <v>2019</v>
      </c>
      <c r="C1203" s="6" t="s">
        <v>525</v>
      </c>
      <c r="D1203" s="6" t="s">
        <v>584</v>
      </c>
      <c r="E1203" s="6">
        <v>4</v>
      </c>
      <c r="F1203" s="6" t="s">
        <v>26</v>
      </c>
      <c r="G1203" s="12"/>
      <c r="H1203" t="str">
        <f t="shared" si="18"/>
        <v>INSERT INTO plants (sequence_number,year,plant_location_code,plant_name,generator_id,generator_status,generator_annual_net_generation) VALUES (1201,2019,'AR','Mabelvale','4','RE',0)</v>
      </c>
    </row>
    <row r="1204" spans="1:8" ht="15" customHeight="1" thickBot="1">
      <c r="A1204" s="5">
        <v>1202</v>
      </c>
      <c r="B1204" s="5">
        <v>2019</v>
      </c>
      <c r="C1204" s="6" t="s">
        <v>525</v>
      </c>
      <c r="D1204" s="6" t="s">
        <v>585</v>
      </c>
      <c r="E1204" s="6" t="s">
        <v>119</v>
      </c>
      <c r="F1204" s="6" t="s">
        <v>42</v>
      </c>
      <c r="G1204" s="14">
        <v>447899</v>
      </c>
      <c r="H1204" t="str">
        <f t="shared" si="18"/>
        <v>INSERT INTO plants (sequence_number,year,plant_location_code,plant_name,generator_id,generator_status,generator_annual_net_generation) VALUES (1202,2019,'AR','Magnet Cove','GT1','OP',447899)</v>
      </c>
    </row>
    <row r="1205" spans="1:8" ht="15" customHeight="1" thickBot="1">
      <c r="A1205" s="5">
        <v>1203</v>
      </c>
      <c r="B1205" s="5">
        <v>2019</v>
      </c>
      <c r="C1205" s="6" t="s">
        <v>525</v>
      </c>
      <c r="D1205" s="6" t="s">
        <v>585</v>
      </c>
      <c r="E1205" s="6" t="s">
        <v>120</v>
      </c>
      <c r="F1205" s="6" t="s">
        <v>42</v>
      </c>
      <c r="G1205" s="14">
        <v>645260</v>
      </c>
      <c r="H1205" t="str">
        <f t="shared" si="18"/>
        <v>INSERT INTO plants (sequence_number,year,plant_location_code,plant_name,generator_id,generator_status,generator_annual_net_generation) VALUES (1203,2019,'AR','Magnet Cove','GT2','OP',645260)</v>
      </c>
    </row>
    <row r="1206" spans="1:8" ht="15" customHeight="1" thickBot="1">
      <c r="A1206" s="5">
        <v>1204</v>
      </c>
      <c r="B1206" s="5">
        <v>2019</v>
      </c>
      <c r="C1206" s="6" t="s">
        <v>525</v>
      </c>
      <c r="D1206" s="6" t="s">
        <v>585</v>
      </c>
      <c r="E1206" s="6" t="s">
        <v>226</v>
      </c>
      <c r="F1206" s="6" t="s">
        <v>42</v>
      </c>
      <c r="G1206" s="14">
        <v>612419</v>
      </c>
      <c r="H1206" t="str">
        <f t="shared" si="18"/>
        <v>INSERT INTO plants (sequence_number,year,plant_location_code,plant_name,generator_id,generator_status,generator_annual_net_generation) VALUES (1204,2019,'AR','Magnet Cove','ST1','OP',612419)</v>
      </c>
    </row>
    <row r="1207" spans="1:8" ht="15" customHeight="1" thickBot="1">
      <c r="A1207" s="5">
        <v>1205</v>
      </c>
      <c r="B1207" s="5">
        <v>2019</v>
      </c>
      <c r="C1207" s="6" t="s">
        <v>525</v>
      </c>
      <c r="D1207" s="6" t="s">
        <v>586</v>
      </c>
      <c r="E1207" s="6">
        <v>1</v>
      </c>
      <c r="F1207" s="6" t="s">
        <v>42</v>
      </c>
      <c r="G1207" s="14">
        <v>34073</v>
      </c>
      <c r="H1207" t="str">
        <f t="shared" si="18"/>
        <v>INSERT INTO plants (sequence_number,year,plant_location_code,plant_name,generator_id,generator_status,generator_annual_net_generation) VALUES (1205,2019,'AR','McClellan (AR)','1','OP',34073)</v>
      </c>
    </row>
    <row r="1208" spans="1:8" ht="15" customHeight="1" thickBot="1">
      <c r="A1208" s="5">
        <v>1206</v>
      </c>
      <c r="B1208" s="5">
        <v>2019</v>
      </c>
      <c r="C1208" s="6" t="s">
        <v>525</v>
      </c>
      <c r="D1208" s="6" t="s">
        <v>587</v>
      </c>
      <c r="E1208" s="6">
        <v>1</v>
      </c>
      <c r="F1208" s="6" t="s">
        <v>42</v>
      </c>
      <c r="G1208" s="13">
        <v>3</v>
      </c>
      <c r="H1208" t="str">
        <f t="shared" si="18"/>
        <v>INSERT INTO plants (sequence_number,year,plant_location_code,plant_name,generator_id,generator_status,generator_annual_net_generation) VALUES (1206,2019,'AR','Municipal Light','1','OP',3)</v>
      </c>
    </row>
    <row r="1209" spans="1:8" ht="15" customHeight="1" thickBot="1">
      <c r="A1209" s="5">
        <v>1207</v>
      </c>
      <c r="B1209" s="5">
        <v>2019</v>
      </c>
      <c r="C1209" s="6" t="s">
        <v>525</v>
      </c>
      <c r="D1209" s="6" t="s">
        <v>587</v>
      </c>
      <c r="E1209" s="6">
        <v>2</v>
      </c>
      <c r="F1209" s="6" t="s">
        <v>42</v>
      </c>
      <c r="G1209" s="13">
        <v>1</v>
      </c>
      <c r="H1209" t="str">
        <f t="shared" si="18"/>
        <v>INSERT INTO plants (sequence_number,year,plant_location_code,plant_name,generator_id,generator_status,generator_annual_net_generation) VALUES (1207,2019,'AR','Municipal Light','2','OP',1)</v>
      </c>
    </row>
    <row r="1210" spans="1:8" ht="15" customHeight="1" thickBot="1">
      <c r="A1210" s="5">
        <v>1208</v>
      </c>
      <c r="B1210" s="5">
        <v>2019</v>
      </c>
      <c r="C1210" s="6" t="s">
        <v>525</v>
      </c>
      <c r="D1210" s="6" t="s">
        <v>587</v>
      </c>
      <c r="E1210" s="6">
        <v>4</v>
      </c>
      <c r="F1210" s="6" t="s">
        <v>42</v>
      </c>
      <c r="G1210" s="13">
        <v>3</v>
      </c>
      <c r="H1210" t="str">
        <f t="shared" si="18"/>
        <v>INSERT INTO plants (sequence_number,year,plant_location_code,plant_name,generator_id,generator_status,generator_annual_net_generation) VALUES (1208,2019,'AR','Municipal Light','4','OP',3)</v>
      </c>
    </row>
    <row r="1211" spans="1:8" ht="15" customHeight="1" thickBot="1">
      <c r="A1211" s="5">
        <v>1209</v>
      </c>
      <c r="B1211" s="5">
        <v>2019</v>
      </c>
      <c r="C1211" s="6" t="s">
        <v>525</v>
      </c>
      <c r="D1211" s="6" t="s">
        <v>587</v>
      </c>
      <c r="E1211" s="6">
        <v>6</v>
      </c>
      <c r="F1211" s="6" t="s">
        <v>42</v>
      </c>
      <c r="G1211" s="13">
        <v>2</v>
      </c>
      <c r="H1211" t="str">
        <f t="shared" si="18"/>
        <v>INSERT INTO plants (sequence_number,year,plant_location_code,plant_name,generator_id,generator_status,generator_annual_net_generation) VALUES (1209,2019,'AR','Municipal Light','6','OP',2)</v>
      </c>
    </row>
    <row r="1212" spans="1:8" ht="15" customHeight="1" thickBot="1">
      <c r="A1212" s="5">
        <v>1210</v>
      </c>
      <c r="B1212" s="5">
        <v>2019</v>
      </c>
      <c r="C1212" s="6" t="s">
        <v>525</v>
      </c>
      <c r="D1212" s="6" t="s">
        <v>587</v>
      </c>
      <c r="E1212" s="6">
        <v>7</v>
      </c>
      <c r="F1212" s="6" t="s">
        <v>42</v>
      </c>
      <c r="G1212" s="13">
        <v>1</v>
      </c>
      <c r="H1212" t="str">
        <f t="shared" si="18"/>
        <v>INSERT INTO plants (sequence_number,year,plant_location_code,plant_name,generator_id,generator_status,generator_annual_net_generation) VALUES (1210,2019,'AR','Municipal Light','7','OP',1)</v>
      </c>
    </row>
    <row r="1213" spans="1:8" ht="15" customHeight="1" thickBot="1">
      <c r="A1213" s="5">
        <v>1211</v>
      </c>
      <c r="B1213" s="5">
        <v>2019</v>
      </c>
      <c r="C1213" s="6" t="s">
        <v>525</v>
      </c>
      <c r="D1213" s="6" t="s">
        <v>588</v>
      </c>
      <c r="E1213" s="6">
        <v>1</v>
      </c>
      <c r="F1213" s="6" t="s">
        <v>42</v>
      </c>
      <c r="G1213" s="14">
        <v>44803</v>
      </c>
      <c r="H1213" t="str">
        <f t="shared" si="18"/>
        <v>INSERT INTO plants (sequence_number,year,plant_location_code,plant_name,generator_id,generator_status,generator_annual_net_generation) VALUES (1211,2019,'AR','Murray','1','OP',44803)</v>
      </c>
    </row>
    <row r="1214" spans="1:8" ht="15" customHeight="1" thickBot="1">
      <c r="A1214" s="5">
        <v>1212</v>
      </c>
      <c r="B1214" s="5">
        <v>2019</v>
      </c>
      <c r="C1214" s="6" t="s">
        <v>525</v>
      </c>
      <c r="D1214" s="6" t="s">
        <v>588</v>
      </c>
      <c r="E1214" s="6">
        <v>2</v>
      </c>
      <c r="F1214" s="6" t="s">
        <v>42</v>
      </c>
      <c r="G1214" s="14">
        <v>44803</v>
      </c>
      <c r="H1214" t="str">
        <f t="shared" si="18"/>
        <v>INSERT INTO plants (sequence_number,year,plant_location_code,plant_name,generator_id,generator_status,generator_annual_net_generation) VALUES (1212,2019,'AR','Murray','2','OP',44803)</v>
      </c>
    </row>
    <row r="1215" spans="1:8" ht="15" customHeight="1" thickBot="1">
      <c r="A1215" s="5">
        <v>1213</v>
      </c>
      <c r="B1215" s="5">
        <v>2019</v>
      </c>
      <c r="C1215" s="6" t="s">
        <v>525</v>
      </c>
      <c r="D1215" s="6" t="s">
        <v>589</v>
      </c>
      <c r="E1215" s="6">
        <v>1</v>
      </c>
      <c r="F1215" s="6" t="s">
        <v>42</v>
      </c>
      <c r="G1215" s="14">
        <v>23724</v>
      </c>
      <c r="H1215" t="str">
        <f t="shared" si="18"/>
        <v>INSERT INTO plants (sequence_number,year,plant_location_code,plant_name,generator_id,generator_status,generator_annual_net_generation) VALUES (1213,2019,'AR','Narrows (AR)','1','OP',23724)</v>
      </c>
    </row>
    <row r="1216" spans="1:8" ht="15" customHeight="1" thickBot="1">
      <c r="A1216" s="5">
        <v>1214</v>
      </c>
      <c r="B1216" s="5">
        <v>2019</v>
      </c>
      <c r="C1216" s="6" t="s">
        <v>525</v>
      </c>
      <c r="D1216" s="6" t="s">
        <v>589</v>
      </c>
      <c r="E1216" s="6">
        <v>2</v>
      </c>
      <c r="F1216" s="6" t="s">
        <v>42</v>
      </c>
      <c r="G1216" s="14">
        <v>23724</v>
      </c>
      <c r="H1216" t="str">
        <f t="shared" si="18"/>
        <v>INSERT INTO plants (sequence_number,year,plant_location_code,plant_name,generator_id,generator_status,generator_annual_net_generation) VALUES (1214,2019,'AR','Narrows (AR)','2','OP',23724)</v>
      </c>
    </row>
    <row r="1217" spans="1:8" ht="15" customHeight="1" thickBot="1">
      <c r="A1217" s="5">
        <v>1215</v>
      </c>
      <c r="B1217" s="5">
        <v>2019</v>
      </c>
      <c r="C1217" s="6" t="s">
        <v>525</v>
      </c>
      <c r="D1217" s="6" t="s">
        <v>589</v>
      </c>
      <c r="E1217" s="6">
        <v>3</v>
      </c>
      <c r="F1217" s="6" t="s">
        <v>42</v>
      </c>
      <c r="G1217" s="14">
        <v>23724</v>
      </c>
      <c r="H1217" t="str">
        <f t="shared" si="18"/>
        <v>INSERT INTO plants (sequence_number,year,plant_location_code,plant_name,generator_id,generator_status,generator_annual_net_generation) VALUES (1215,2019,'AR','Narrows (AR)','3','OP',23724)</v>
      </c>
    </row>
    <row r="1218" spans="1:8" ht="15" customHeight="1" thickBot="1">
      <c r="A1218" s="5">
        <v>1216</v>
      </c>
      <c r="B1218" s="5">
        <v>2019</v>
      </c>
      <c r="C1218" s="6" t="s">
        <v>525</v>
      </c>
      <c r="D1218" s="6" t="s">
        <v>590</v>
      </c>
      <c r="E1218" s="6" t="s">
        <v>591</v>
      </c>
      <c r="F1218" s="6" t="s">
        <v>42</v>
      </c>
      <c r="G1218" s="14">
        <v>3175</v>
      </c>
      <c r="H1218" t="str">
        <f t="shared" si="18"/>
        <v>INSERT INTO plants (sequence_number,year,plant_location_code,plant_name,generator_id,generator_status,generator_annual_net_generation) VALUES (1216,2019,'AR','Noland Wastewater Treatment Plant Hybrid','FAYE1','OP',3175)</v>
      </c>
    </row>
    <row r="1219" spans="1:8" ht="15" customHeight="1" thickBot="1">
      <c r="A1219" s="5">
        <v>1217</v>
      </c>
      <c r="B1219" s="5">
        <v>2019</v>
      </c>
      <c r="C1219" s="6" t="s">
        <v>525</v>
      </c>
      <c r="D1219" s="6" t="s">
        <v>590</v>
      </c>
      <c r="E1219" s="6" t="s">
        <v>592</v>
      </c>
      <c r="F1219" s="6" t="s">
        <v>42</v>
      </c>
      <c r="G1219" s="13">
        <v>-120</v>
      </c>
      <c r="H1219" t="str">
        <f t="shared" si="18"/>
        <v>INSERT INTO plants (sequence_number,year,plant_location_code,plant_name,generator_id,generator_status,generator_annual_net_generation) VALUES (1217,2019,'AR','Noland Wastewater Treatment Plant Hybrid','FAYEB','OP',-120)</v>
      </c>
    </row>
    <row r="1220" spans="1:8" ht="15" customHeight="1" thickBot="1">
      <c r="A1220" s="5">
        <v>1218</v>
      </c>
      <c r="B1220" s="5">
        <v>2019</v>
      </c>
      <c r="C1220" s="6" t="s">
        <v>525</v>
      </c>
      <c r="D1220" s="6" t="s">
        <v>593</v>
      </c>
      <c r="E1220" s="6">
        <v>1</v>
      </c>
      <c r="F1220" s="6" t="s">
        <v>42</v>
      </c>
      <c r="G1220" s="14">
        <v>143897</v>
      </c>
      <c r="H1220" t="str">
        <f t="shared" ref="H1220:H1283" si="19">CONCATENATE("INSERT INTO plants (sequence_number,year,plant_location_code,plant_name,generator_id,generator_status,generator_annual_net_generation) VALUES (",A1220,",",B1220,",","'",C1220,"'",",","'",D1220,"'",",","'",E1220,"'",",","'",F1220,"'",",",IF(ISBLANK(G1220),0,G1220),")")</f>
        <v>INSERT INTO plants (sequence_number,year,plant_location_code,plant_name,generator_id,generator_status,generator_annual_net_generation) VALUES (1218,2019,'AR','Norfork','1','OP',143897)</v>
      </c>
    </row>
    <row r="1221" spans="1:8" ht="15" customHeight="1" thickBot="1">
      <c r="A1221" s="5">
        <v>1219</v>
      </c>
      <c r="B1221" s="5">
        <v>2019</v>
      </c>
      <c r="C1221" s="6" t="s">
        <v>525</v>
      </c>
      <c r="D1221" s="6" t="s">
        <v>593</v>
      </c>
      <c r="E1221" s="6">
        <v>2</v>
      </c>
      <c r="F1221" s="6" t="s">
        <v>42</v>
      </c>
      <c r="G1221" s="14">
        <v>143897</v>
      </c>
      <c r="H1221" t="str">
        <f t="shared" si="19"/>
        <v>INSERT INTO plants (sequence_number,year,plant_location_code,plant_name,generator_id,generator_status,generator_annual_net_generation) VALUES (1219,2019,'AR','Norfork','2','OP',143897)</v>
      </c>
    </row>
    <row r="1222" spans="1:8" ht="15" customHeight="1" thickBot="1">
      <c r="A1222" s="5">
        <v>1220</v>
      </c>
      <c r="B1222" s="5">
        <v>2019</v>
      </c>
      <c r="C1222" s="6" t="s">
        <v>525</v>
      </c>
      <c r="D1222" s="6" t="s">
        <v>594</v>
      </c>
      <c r="E1222" s="6">
        <v>9</v>
      </c>
      <c r="F1222" s="6" t="s">
        <v>35</v>
      </c>
      <c r="G1222" s="13">
        <v>0</v>
      </c>
      <c r="H1222" t="str">
        <f t="shared" si="19"/>
        <v>INSERT INTO plants (sequence_number,year,plant_location_code,plant_name,generator_id,generator_status,generator_annual_net_generation) VALUES (1220,2019,'AR','Osceola (AR)','9','SB',0)</v>
      </c>
    </row>
    <row r="1223" spans="1:8" ht="15" customHeight="1" thickBot="1">
      <c r="A1223" s="5">
        <v>1221</v>
      </c>
      <c r="B1223" s="5">
        <v>2019</v>
      </c>
      <c r="C1223" s="6" t="s">
        <v>525</v>
      </c>
      <c r="D1223" s="6" t="s">
        <v>594</v>
      </c>
      <c r="E1223" s="6">
        <v>10</v>
      </c>
      <c r="F1223" s="6" t="s">
        <v>26</v>
      </c>
      <c r="G1223" s="12"/>
      <c r="H1223" t="str">
        <f t="shared" si="19"/>
        <v>INSERT INTO plants (sequence_number,year,plant_location_code,plant_name,generator_id,generator_status,generator_annual_net_generation) VALUES (1221,2019,'AR','Osceola (AR)','10','RE',0)</v>
      </c>
    </row>
    <row r="1224" spans="1:8" ht="15" customHeight="1" thickBot="1">
      <c r="A1224" s="5">
        <v>1222</v>
      </c>
      <c r="B1224" s="5">
        <v>2019</v>
      </c>
      <c r="C1224" s="6" t="s">
        <v>525</v>
      </c>
      <c r="D1224" s="6" t="s">
        <v>594</v>
      </c>
      <c r="E1224" s="6">
        <v>11</v>
      </c>
      <c r="F1224" s="6" t="s">
        <v>26</v>
      </c>
      <c r="G1224" s="12"/>
      <c r="H1224" t="str">
        <f t="shared" si="19"/>
        <v>INSERT INTO plants (sequence_number,year,plant_location_code,plant_name,generator_id,generator_status,generator_annual_net_generation) VALUES (1222,2019,'AR','Osceola (AR)','11','RE',0)</v>
      </c>
    </row>
    <row r="1225" spans="1:8" ht="15" customHeight="1" thickBot="1">
      <c r="A1225" s="5">
        <v>1223</v>
      </c>
      <c r="B1225" s="5">
        <v>2019</v>
      </c>
      <c r="C1225" s="6" t="s">
        <v>525</v>
      </c>
      <c r="D1225" s="6" t="s">
        <v>594</v>
      </c>
      <c r="E1225" s="6">
        <v>12</v>
      </c>
      <c r="F1225" s="6" t="s">
        <v>26</v>
      </c>
      <c r="G1225" s="12"/>
      <c r="H1225" t="str">
        <f t="shared" si="19"/>
        <v>INSERT INTO plants (sequence_number,year,plant_location_code,plant_name,generator_id,generator_status,generator_annual_net_generation) VALUES (1223,2019,'AR','Osceola (AR)','12','RE',0)</v>
      </c>
    </row>
    <row r="1226" spans="1:8" ht="15" customHeight="1" thickBot="1">
      <c r="A1226" s="5">
        <v>1224</v>
      </c>
      <c r="B1226" s="5">
        <v>2019</v>
      </c>
      <c r="C1226" s="6" t="s">
        <v>525</v>
      </c>
      <c r="D1226" s="6" t="s">
        <v>594</v>
      </c>
      <c r="E1226" s="6">
        <v>13</v>
      </c>
      <c r="F1226" s="6" t="s">
        <v>26</v>
      </c>
      <c r="G1226" s="12"/>
      <c r="H1226" t="str">
        <f t="shared" si="19"/>
        <v>INSERT INTO plants (sequence_number,year,plant_location_code,plant_name,generator_id,generator_status,generator_annual_net_generation) VALUES (1224,2019,'AR','Osceola (AR)','13','RE',0)</v>
      </c>
    </row>
    <row r="1227" spans="1:8" ht="15" customHeight="1" thickBot="1">
      <c r="A1227" s="5">
        <v>1225</v>
      </c>
      <c r="B1227" s="5">
        <v>2019</v>
      </c>
      <c r="C1227" s="6" t="s">
        <v>525</v>
      </c>
      <c r="D1227" s="6" t="s">
        <v>594</v>
      </c>
      <c r="E1227" s="6">
        <v>14</v>
      </c>
      <c r="F1227" s="6" t="s">
        <v>26</v>
      </c>
      <c r="G1227" s="12"/>
      <c r="H1227" t="str">
        <f t="shared" si="19"/>
        <v>INSERT INTO plants (sequence_number,year,plant_location_code,plant_name,generator_id,generator_status,generator_annual_net_generation) VALUES (1225,2019,'AR','Osceola (AR)','14','RE',0)</v>
      </c>
    </row>
    <row r="1228" spans="1:8" ht="15" customHeight="1" thickBot="1">
      <c r="A1228" s="5">
        <v>1226</v>
      </c>
      <c r="B1228" s="5">
        <v>2019</v>
      </c>
      <c r="C1228" s="6" t="s">
        <v>525</v>
      </c>
      <c r="D1228" s="6" t="s">
        <v>595</v>
      </c>
      <c r="E1228" s="6">
        <v>1</v>
      </c>
      <c r="F1228" s="6" t="s">
        <v>85</v>
      </c>
      <c r="G1228" s="14">
        <v>17909</v>
      </c>
      <c r="H1228" t="str">
        <f t="shared" si="19"/>
        <v>INSERT INTO plants (sequence_number,year,plant_location_code,plant_name,generator_id,generator_status,generator_annual_net_generation) VALUES (1226,2019,'AR','Ozark','1','OA',17909)</v>
      </c>
    </row>
    <row r="1229" spans="1:8" ht="15" customHeight="1" thickBot="1">
      <c r="A1229" s="5">
        <v>1227</v>
      </c>
      <c r="B1229" s="5">
        <v>2019</v>
      </c>
      <c r="C1229" s="6" t="s">
        <v>525</v>
      </c>
      <c r="D1229" s="6" t="s">
        <v>595</v>
      </c>
      <c r="E1229" s="6">
        <v>2</v>
      </c>
      <c r="F1229" s="6" t="s">
        <v>42</v>
      </c>
      <c r="G1229" s="14">
        <v>17909</v>
      </c>
      <c r="H1229" t="str">
        <f t="shared" si="19"/>
        <v>INSERT INTO plants (sequence_number,year,plant_location_code,plant_name,generator_id,generator_status,generator_annual_net_generation) VALUES (1227,2019,'AR','Ozark','2','OP',17909)</v>
      </c>
    </row>
    <row r="1230" spans="1:8" ht="15" customHeight="1" thickBot="1">
      <c r="A1230" s="5">
        <v>1228</v>
      </c>
      <c r="B1230" s="5">
        <v>2019</v>
      </c>
      <c r="C1230" s="6" t="s">
        <v>525</v>
      </c>
      <c r="D1230" s="6" t="s">
        <v>595</v>
      </c>
      <c r="E1230" s="6">
        <v>3</v>
      </c>
      <c r="F1230" s="6" t="s">
        <v>42</v>
      </c>
      <c r="G1230" s="14">
        <v>17909</v>
      </c>
      <c r="H1230" t="str">
        <f t="shared" si="19"/>
        <v>INSERT INTO plants (sequence_number,year,plant_location_code,plant_name,generator_id,generator_status,generator_annual_net_generation) VALUES (1228,2019,'AR','Ozark','3','OP',17909)</v>
      </c>
    </row>
    <row r="1231" spans="1:8" ht="15" customHeight="1" thickBot="1">
      <c r="A1231" s="5">
        <v>1229</v>
      </c>
      <c r="B1231" s="5">
        <v>2019</v>
      </c>
      <c r="C1231" s="6" t="s">
        <v>525</v>
      </c>
      <c r="D1231" s="6" t="s">
        <v>595</v>
      </c>
      <c r="E1231" s="6">
        <v>4</v>
      </c>
      <c r="F1231" s="6" t="s">
        <v>20</v>
      </c>
      <c r="G1231" s="14">
        <v>17909</v>
      </c>
      <c r="H1231" t="str">
        <f t="shared" si="19"/>
        <v>INSERT INTO plants (sequence_number,year,plant_location_code,plant_name,generator_id,generator_status,generator_annual_net_generation) VALUES (1229,2019,'AR','Ozark','4','OS',17909)</v>
      </c>
    </row>
    <row r="1232" spans="1:8" ht="15" customHeight="1" thickBot="1">
      <c r="A1232" s="5">
        <v>1230</v>
      </c>
      <c r="B1232" s="5">
        <v>2019</v>
      </c>
      <c r="C1232" s="6" t="s">
        <v>525</v>
      </c>
      <c r="D1232" s="6" t="s">
        <v>595</v>
      </c>
      <c r="E1232" s="6">
        <v>5</v>
      </c>
      <c r="F1232" s="6" t="s">
        <v>85</v>
      </c>
      <c r="G1232" s="14">
        <v>17909</v>
      </c>
      <c r="H1232" t="str">
        <f t="shared" si="19"/>
        <v>INSERT INTO plants (sequence_number,year,plant_location_code,plant_name,generator_id,generator_status,generator_annual_net_generation) VALUES (1230,2019,'AR','Ozark','5','OA',17909)</v>
      </c>
    </row>
    <row r="1233" spans="1:8" ht="15" customHeight="1" thickBot="1">
      <c r="A1233" s="5">
        <v>1231</v>
      </c>
      <c r="B1233" s="5">
        <v>2019</v>
      </c>
      <c r="C1233" s="6" t="s">
        <v>525</v>
      </c>
      <c r="D1233" s="6" t="s">
        <v>596</v>
      </c>
      <c r="E1233" s="6" t="s">
        <v>41</v>
      </c>
      <c r="F1233" s="6" t="s">
        <v>42</v>
      </c>
      <c r="G1233" s="14">
        <v>1533</v>
      </c>
      <c r="H1233" t="str">
        <f t="shared" si="19"/>
        <v>INSERT INTO plants (sequence_number,year,plant_location_code,plant_name,generator_id,generator_status,generator_annual_net_generation) VALUES (1231,2019,'AR','Ozarks Natural Energy Community Solar','GEN1','OP',1533)</v>
      </c>
    </row>
    <row r="1234" spans="1:8" ht="15" customHeight="1" thickBot="1">
      <c r="A1234" s="5">
        <v>1232</v>
      </c>
      <c r="B1234" s="5">
        <v>2019</v>
      </c>
      <c r="C1234" s="6" t="s">
        <v>525</v>
      </c>
      <c r="D1234" s="6" t="s">
        <v>597</v>
      </c>
      <c r="E1234" s="6">
        <v>1</v>
      </c>
      <c r="F1234" s="6" t="s">
        <v>26</v>
      </c>
      <c r="G1234" s="12"/>
      <c r="H1234" t="str">
        <f t="shared" si="19"/>
        <v>INSERT INTO plants (sequence_number,year,plant_location_code,plant_name,generator_id,generator_status,generator_annual_net_generation) VALUES (1232,2019,'AR','Paragould','1','RE',0)</v>
      </c>
    </row>
    <row r="1235" spans="1:8" ht="15" customHeight="1" thickBot="1">
      <c r="A1235" s="5">
        <v>1233</v>
      </c>
      <c r="B1235" s="5">
        <v>2019</v>
      </c>
      <c r="C1235" s="6" t="s">
        <v>525</v>
      </c>
      <c r="D1235" s="6" t="s">
        <v>597</v>
      </c>
      <c r="E1235" s="6">
        <v>2</v>
      </c>
      <c r="F1235" s="6" t="s">
        <v>26</v>
      </c>
      <c r="G1235" s="12"/>
      <c r="H1235" t="str">
        <f t="shared" si="19"/>
        <v>INSERT INTO plants (sequence_number,year,plant_location_code,plant_name,generator_id,generator_status,generator_annual_net_generation) VALUES (1233,2019,'AR','Paragould','2','RE',0)</v>
      </c>
    </row>
    <row r="1236" spans="1:8" ht="15" customHeight="1" thickBot="1">
      <c r="A1236" s="5">
        <v>1234</v>
      </c>
      <c r="B1236" s="5">
        <v>2019</v>
      </c>
      <c r="C1236" s="6" t="s">
        <v>525</v>
      </c>
      <c r="D1236" s="6" t="s">
        <v>597</v>
      </c>
      <c r="E1236" s="6">
        <v>4</v>
      </c>
      <c r="F1236" s="6" t="s">
        <v>26</v>
      </c>
      <c r="G1236" s="12"/>
      <c r="H1236" t="str">
        <f t="shared" si="19"/>
        <v>INSERT INTO plants (sequence_number,year,plant_location_code,plant_name,generator_id,generator_status,generator_annual_net_generation) VALUES (1234,2019,'AR','Paragould','4','RE',0)</v>
      </c>
    </row>
    <row r="1237" spans="1:8" ht="15" customHeight="1" thickBot="1">
      <c r="A1237" s="5">
        <v>1235</v>
      </c>
      <c r="B1237" s="5">
        <v>2019</v>
      </c>
      <c r="C1237" s="6" t="s">
        <v>525</v>
      </c>
      <c r="D1237" s="6" t="s">
        <v>597</v>
      </c>
      <c r="E1237" s="6">
        <v>5</v>
      </c>
      <c r="F1237" s="6" t="s">
        <v>26</v>
      </c>
      <c r="G1237" s="12"/>
      <c r="H1237" t="str">
        <f t="shared" si="19"/>
        <v>INSERT INTO plants (sequence_number,year,plant_location_code,plant_name,generator_id,generator_status,generator_annual_net_generation) VALUES (1235,2019,'AR','Paragould','5','RE',0)</v>
      </c>
    </row>
    <row r="1238" spans="1:8" ht="15" customHeight="1" thickBot="1">
      <c r="A1238" s="5">
        <v>1236</v>
      </c>
      <c r="B1238" s="5">
        <v>2019</v>
      </c>
      <c r="C1238" s="6" t="s">
        <v>525</v>
      </c>
      <c r="D1238" s="6" t="s">
        <v>597</v>
      </c>
      <c r="E1238" s="6">
        <v>6</v>
      </c>
      <c r="F1238" s="6" t="s">
        <v>26</v>
      </c>
      <c r="G1238" s="12"/>
      <c r="H1238" t="str">
        <f t="shared" si="19"/>
        <v>INSERT INTO plants (sequence_number,year,plant_location_code,plant_name,generator_id,generator_status,generator_annual_net_generation) VALUES (1236,2019,'AR','Paragould','6','RE',0)</v>
      </c>
    </row>
    <row r="1239" spans="1:8" ht="15" customHeight="1" thickBot="1">
      <c r="A1239" s="5">
        <v>1237</v>
      </c>
      <c r="B1239" s="5">
        <v>2019</v>
      </c>
      <c r="C1239" s="6" t="s">
        <v>525</v>
      </c>
      <c r="D1239" s="6" t="s">
        <v>598</v>
      </c>
      <c r="E1239" s="6">
        <v>11</v>
      </c>
      <c r="F1239" s="6" t="s">
        <v>42</v>
      </c>
      <c r="G1239" s="13">
        <v>158</v>
      </c>
      <c r="H1239" t="str">
        <f t="shared" si="19"/>
        <v>INSERT INTO plants (sequence_number,year,plant_location_code,plant_name,generator_id,generator_status,generator_annual_net_generation) VALUES (1237,2019,'AR','Paragould Reciprocating','11','OP',158)</v>
      </c>
    </row>
    <row r="1240" spans="1:8" ht="15" customHeight="1" thickBot="1">
      <c r="A1240" s="5">
        <v>1238</v>
      </c>
      <c r="B1240" s="5">
        <v>2019</v>
      </c>
      <c r="C1240" s="6" t="s">
        <v>525</v>
      </c>
      <c r="D1240" s="6" t="s">
        <v>598</v>
      </c>
      <c r="E1240" s="6">
        <v>21</v>
      </c>
      <c r="F1240" s="6" t="s">
        <v>42</v>
      </c>
      <c r="G1240" s="13">
        <v>158</v>
      </c>
      <c r="H1240" t="str">
        <f t="shared" si="19"/>
        <v>INSERT INTO plants (sequence_number,year,plant_location_code,plant_name,generator_id,generator_status,generator_annual_net_generation) VALUES (1238,2019,'AR','Paragould Reciprocating','21','OP',158)</v>
      </c>
    </row>
    <row r="1241" spans="1:8" ht="15" customHeight="1" thickBot="1">
      <c r="A1241" s="5">
        <v>1239</v>
      </c>
      <c r="B1241" s="5">
        <v>2019</v>
      </c>
      <c r="C1241" s="6" t="s">
        <v>525</v>
      </c>
      <c r="D1241" s="6" t="s">
        <v>598</v>
      </c>
      <c r="E1241" s="6">
        <v>31</v>
      </c>
      <c r="F1241" s="6" t="s">
        <v>42</v>
      </c>
      <c r="G1241" s="13">
        <v>158</v>
      </c>
      <c r="H1241" t="str">
        <f t="shared" si="19"/>
        <v>INSERT INTO plants (sequence_number,year,plant_location_code,plant_name,generator_id,generator_status,generator_annual_net_generation) VALUES (1239,2019,'AR','Paragould Reciprocating','31','OP',158)</v>
      </c>
    </row>
    <row r="1242" spans="1:8" ht="15" customHeight="1" thickBot="1">
      <c r="A1242" s="5">
        <v>1240</v>
      </c>
      <c r="B1242" s="5">
        <v>2019</v>
      </c>
      <c r="C1242" s="6" t="s">
        <v>525</v>
      </c>
      <c r="D1242" s="6" t="s">
        <v>599</v>
      </c>
      <c r="E1242" s="6">
        <v>1</v>
      </c>
      <c r="F1242" s="6" t="s">
        <v>42</v>
      </c>
      <c r="G1242" s="13">
        <v>21</v>
      </c>
      <c r="H1242" t="str">
        <f t="shared" si="19"/>
        <v>INSERT INTO plants (sequence_number,year,plant_location_code,plant_name,generator_id,generator_status,generator_annual_net_generation) VALUES (1240,2019,'AR','Paragould Turbine','1','OP',21)</v>
      </c>
    </row>
    <row r="1243" spans="1:8" ht="15" customHeight="1" thickBot="1">
      <c r="A1243" s="5">
        <v>1241</v>
      </c>
      <c r="B1243" s="5">
        <v>2019</v>
      </c>
      <c r="C1243" s="6" t="s">
        <v>525</v>
      </c>
      <c r="D1243" s="6" t="s">
        <v>599</v>
      </c>
      <c r="E1243" s="6">
        <v>2</v>
      </c>
      <c r="F1243" s="6" t="s">
        <v>42</v>
      </c>
      <c r="G1243" s="13">
        <v>21</v>
      </c>
      <c r="H1243" t="str">
        <f t="shared" si="19"/>
        <v>INSERT INTO plants (sequence_number,year,plant_location_code,plant_name,generator_id,generator_status,generator_annual_net_generation) VALUES (1241,2019,'AR','Paragould Turbine','2','OP',21)</v>
      </c>
    </row>
    <row r="1244" spans="1:8" ht="15" customHeight="1" thickBot="1">
      <c r="A1244" s="5">
        <v>1242</v>
      </c>
      <c r="B1244" s="5">
        <v>2019</v>
      </c>
      <c r="C1244" s="6" t="s">
        <v>525</v>
      </c>
      <c r="D1244" s="6" t="s">
        <v>599</v>
      </c>
      <c r="E1244" s="6">
        <v>3</v>
      </c>
      <c r="F1244" s="6" t="s">
        <v>42</v>
      </c>
      <c r="G1244" s="13">
        <v>21</v>
      </c>
      <c r="H1244" t="str">
        <f t="shared" si="19"/>
        <v>INSERT INTO plants (sequence_number,year,plant_location_code,plant_name,generator_id,generator_status,generator_annual_net_generation) VALUES (1242,2019,'AR','Paragould Turbine','3','OP',21)</v>
      </c>
    </row>
    <row r="1245" spans="1:8" ht="15" customHeight="1" thickBot="1">
      <c r="A1245" s="5">
        <v>1243</v>
      </c>
      <c r="B1245" s="5">
        <v>2019</v>
      </c>
      <c r="C1245" s="6" t="s">
        <v>525</v>
      </c>
      <c r="D1245" s="6" t="s">
        <v>599</v>
      </c>
      <c r="E1245" s="6">
        <v>4</v>
      </c>
      <c r="F1245" s="6" t="s">
        <v>42</v>
      </c>
      <c r="G1245" s="13">
        <v>21</v>
      </c>
      <c r="H1245" t="str">
        <f t="shared" si="19"/>
        <v>INSERT INTO plants (sequence_number,year,plant_location_code,plant_name,generator_id,generator_status,generator_annual_net_generation) VALUES (1243,2019,'AR','Paragould Turbine','4','OP',21)</v>
      </c>
    </row>
    <row r="1246" spans="1:8" ht="15" customHeight="1" thickBot="1">
      <c r="A1246" s="5">
        <v>1244</v>
      </c>
      <c r="B1246" s="5">
        <v>2019</v>
      </c>
      <c r="C1246" s="6" t="s">
        <v>525</v>
      </c>
      <c r="D1246" s="6" t="s">
        <v>599</v>
      </c>
      <c r="E1246" s="6">
        <v>5</v>
      </c>
      <c r="F1246" s="6" t="s">
        <v>35</v>
      </c>
      <c r="G1246" s="13">
        <v>0</v>
      </c>
      <c r="H1246" t="str">
        <f t="shared" si="19"/>
        <v>INSERT INTO plants (sequence_number,year,plant_location_code,plant_name,generator_id,generator_status,generator_annual_net_generation) VALUES (1244,2019,'AR','Paragould Turbine','5','SB',0)</v>
      </c>
    </row>
    <row r="1247" spans="1:8" ht="15" customHeight="1" thickBot="1">
      <c r="A1247" s="5">
        <v>1245</v>
      </c>
      <c r="B1247" s="5">
        <v>2019</v>
      </c>
      <c r="C1247" s="6" t="s">
        <v>525</v>
      </c>
      <c r="D1247" s="6" t="s">
        <v>600</v>
      </c>
      <c r="E1247" s="6" t="s">
        <v>447</v>
      </c>
      <c r="F1247" s="6" t="s">
        <v>42</v>
      </c>
      <c r="G1247" s="14">
        <v>978799</v>
      </c>
      <c r="H1247" t="str">
        <f t="shared" si="19"/>
        <v>INSERT INTO plants (sequence_number,year,plant_location_code,plant_name,generator_id,generator_status,generator_annual_net_generation) VALUES (1245,2019,'AR','Pine Bluff Energy Center','CT01','OP',978799)</v>
      </c>
    </row>
    <row r="1248" spans="1:8" ht="15" customHeight="1" thickBot="1">
      <c r="A1248" s="5">
        <v>1246</v>
      </c>
      <c r="B1248" s="5">
        <v>2019</v>
      </c>
      <c r="C1248" s="6" t="s">
        <v>525</v>
      </c>
      <c r="D1248" s="6" t="s">
        <v>600</v>
      </c>
      <c r="E1248" s="6" t="s">
        <v>448</v>
      </c>
      <c r="F1248" s="6" t="s">
        <v>42</v>
      </c>
      <c r="G1248" s="14">
        <v>190459</v>
      </c>
      <c r="H1248" t="str">
        <f t="shared" si="19"/>
        <v>INSERT INTO plants (sequence_number,year,plant_location_code,plant_name,generator_id,generator_status,generator_annual_net_generation) VALUES (1246,2019,'AR','Pine Bluff Energy Center','ST01','OP',190459)</v>
      </c>
    </row>
    <row r="1249" spans="1:8" ht="15" customHeight="1" thickBot="1">
      <c r="A1249" s="5">
        <v>1247</v>
      </c>
      <c r="B1249" s="5">
        <v>2019</v>
      </c>
      <c r="C1249" s="6" t="s">
        <v>525</v>
      </c>
      <c r="D1249" s="6" t="s">
        <v>601</v>
      </c>
      <c r="E1249" s="6" t="s">
        <v>602</v>
      </c>
      <c r="F1249" s="6" t="s">
        <v>42</v>
      </c>
      <c r="G1249" s="14">
        <v>234526</v>
      </c>
      <c r="H1249" t="str">
        <f t="shared" si="19"/>
        <v>INSERT INTO plants (sequence_number,year,plant_location_code,plant_name,generator_id,generator_status,generator_annual_net_generation) VALUES (1247,2019,'AR','Pine Bluff Mill','1TG1','OP',234526)</v>
      </c>
    </row>
    <row r="1250" spans="1:8" ht="15" customHeight="1" thickBot="1">
      <c r="A1250" s="5">
        <v>1248</v>
      </c>
      <c r="B1250" s="5">
        <v>2019</v>
      </c>
      <c r="C1250" s="6" t="s">
        <v>525</v>
      </c>
      <c r="D1250" s="6" t="s">
        <v>601</v>
      </c>
      <c r="E1250" s="6" t="s">
        <v>603</v>
      </c>
      <c r="F1250" s="6" t="s">
        <v>42</v>
      </c>
      <c r="G1250" s="14">
        <v>163543</v>
      </c>
      <c r="H1250" t="str">
        <f t="shared" si="19"/>
        <v>INSERT INTO plants (sequence_number,year,plant_location_code,plant_name,generator_id,generator_status,generator_annual_net_generation) VALUES (1248,2019,'AR','Pine Bluff Mill','2TG1','OP',163543)</v>
      </c>
    </row>
    <row r="1251" spans="1:8" ht="15" customHeight="1" thickBot="1">
      <c r="A1251" s="5">
        <v>1249</v>
      </c>
      <c r="B1251" s="5">
        <v>2019</v>
      </c>
      <c r="C1251" s="6" t="s">
        <v>525</v>
      </c>
      <c r="D1251" s="6" t="s">
        <v>601</v>
      </c>
      <c r="E1251" s="6" t="s">
        <v>604</v>
      </c>
      <c r="F1251" s="6" t="s">
        <v>42</v>
      </c>
      <c r="G1251" s="14">
        <v>14492</v>
      </c>
      <c r="H1251" t="str">
        <f t="shared" si="19"/>
        <v>INSERT INTO plants (sequence_number,year,plant_location_code,plant_name,generator_id,generator_status,generator_annual_net_generation) VALUES (1249,2019,'AR','Pine Bluff Mill','3TG1','OP',14492)</v>
      </c>
    </row>
    <row r="1252" spans="1:8" ht="15" customHeight="1" thickBot="1">
      <c r="A1252" s="5">
        <v>1250</v>
      </c>
      <c r="B1252" s="5">
        <v>2019</v>
      </c>
      <c r="C1252" s="6" t="s">
        <v>525</v>
      </c>
      <c r="D1252" s="6" t="s">
        <v>605</v>
      </c>
      <c r="E1252" s="6" t="s">
        <v>233</v>
      </c>
      <c r="F1252" s="6" t="s">
        <v>42</v>
      </c>
      <c r="G1252" s="14">
        <v>3944609</v>
      </c>
      <c r="H1252" t="str">
        <f t="shared" si="19"/>
        <v>INSERT INTO plants (sequence_number,year,plant_location_code,plant_name,generator_id,generator_status,generator_annual_net_generation) VALUES (1250,2019,'AR','Plum Point Energy Station','STG1','OP',3944609)</v>
      </c>
    </row>
    <row r="1253" spans="1:8" ht="15" customHeight="1" thickBot="1">
      <c r="A1253" s="5">
        <v>1251</v>
      </c>
      <c r="B1253" s="5">
        <v>2019</v>
      </c>
      <c r="C1253" s="6" t="s">
        <v>525</v>
      </c>
      <c r="D1253" s="6" t="s">
        <v>606</v>
      </c>
      <c r="E1253" s="6">
        <v>1</v>
      </c>
      <c r="F1253" s="6" t="s">
        <v>42</v>
      </c>
      <c r="G1253" s="14">
        <v>17540</v>
      </c>
      <c r="H1253" t="str">
        <f t="shared" si="19"/>
        <v>INSERT INTO plants (sequence_number,year,plant_location_code,plant_name,generator_id,generator_status,generator_annual_net_generation) VALUES (1251,2019,'AR','Remmel','1','OP',17540)</v>
      </c>
    </row>
    <row r="1254" spans="1:8" ht="15" customHeight="1" thickBot="1">
      <c r="A1254" s="5">
        <v>1252</v>
      </c>
      <c r="B1254" s="5">
        <v>2019</v>
      </c>
      <c r="C1254" s="6" t="s">
        <v>525</v>
      </c>
      <c r="D1254" s="6" t="s">
        <v>606</v>
      </c>
      <c r="E1254" s="6">
        <v>2</v>
      </c>
      <c r="F1254" s="6" t="s">
        <v>42</v>
      </c>
      <c r="G1254" s="14">
        <v>17540</v>
      </c>
      <c r="H1254" t="str">
        <f t="shared" si="19"/>
        <v>INSERT INTO plants (sequence_number,year,plant_location_code,plant_name,generator_id,generator_status,generator_annual_net_generation) VALUES (1252,2019,'AR','Remmel','2','OP',17540)</v>
      </c>
    </row>
    <row r="1255" spans="1:8" ht="15" customHeight="1" thickBot="1">
      <c r="A1255" s="5">
        <v>1253</v>
      </c>
      <c r="B1255" s="5">
        <v>2019</v>
      </c>
      <c r="C1255" s="6" t="s">
        <v>525</v>
      </c>
      <c r="D1255" s="6" t="s">
        <v>606</v>
      </c>
      <c r="E1255" s="6">
        <v>3</v>
      </c>
      <c r="F1255" s="6" t="s">
        <v>42</v>
      </c>
      <c r="G1255" s="14">
        <v>17540</v>
      </c>
      <c r="H1255" t="str">
        <f t="shared" si="19"/>
        <v>INSERT INTO plants (sequence_number,year,plant_location_code,plant_name,generator_id,generator_status,generator_annual_net_generation) VALUES (1253,2019,'AR','Remmel','3','OP',17540)</v>
      </c>
    </row>
    <row r="1256" spans="1:8" ht="15" customHeight="1" thickBot="1">
      <c r="A1256" s="5">
        <v>1254</v>
      </c>
      <c r="B1256" s="5">
        <v>2019</v>
      </c>
      <c r="C1256" s="6" t="s">
        <v>525</v>
      </c>
      <c r="D1256" s="6" t="s">
        <v>607</v>
      </c>
      <c r="E1256" s="6" t="s">
        <v>608</v>
      </c>
      <c r="F1256" s="6" t="s">
        <v>42</v>
      </c>
      <c r="G1256" s="14">
        <v>22286</v>
      </c>
      <c r="H1256" t="str">
        <f t="shared" si="19"/>
        <v>INSERT INTO plants (sequence_number,year,plant_location_code,plant_name,generator_id,generator_status,generator_annual_net_generation) VALUES (1254,2019,'AR','Riceland Foods Cogeneration Plant','STEC','OP',22286)</v>
      </c>
    </row>
    <row r="1257" spans="1:8" ht="15" customHeight="1" thickBot="1">
      <c r="A1257" s="5">
        <v>1255</v>
      </c>
      <c r="B1257" s="5">
        <v>2019</v>
      </c>
      <c r="C1257" s="6" t="s">
        <v>525</v>
      </c>
      <c r="D1257" s="6" t="s">
        <v>609</v>
      </c>
      <c r="E1257" s="6">
        <v>1</v>
      </c>
      <c r="F1257" s="6" t="s">
        <v>26</v>
      </c>
      <c r="G1257" s="12"/>
      <c r="H1257" t="str">
        <f t="shared" si="19"/>
        <v>INSERT INTO plants (sequence_number,year,plant_location_code,plant_name,generator_id,generator_status,generator_annual_net_generation) VALUES (1255,2019,'AR','Robert E Ritchie','1','RE',0)</v>
      </c>
    </row>
    <row r="1258" spans="1:8" ht="15" customHeight="1" thickBot="1">
      <c r="A1258" s="5">
        <v>1256</v>
      </c>
      <c r="B1258" s="5">
        <v>2019</v>
      </c>
      <c r="C1258" s="6" t="s">
        <v>525</v>
      </c>
      <c r="D1258" s="6" t="s">
        <v>609</v>
      </c>
      <c r="E1258" s="6">
        <v>2</v>
      </c>
      <c r="F1258" s="6" t="s">
        <v>26</v>
      </c>
      <c r="G1258" s="12"/>
      <c r="H1258" t="str">
        <f t="shared" si="19"/>
        <v>INSERT INTO plants (sequence_number,year,plant_location_code,plant_name,generator_id,generator_status,generator_annual_net_generation) VALUES (1256,2019,'AR','Robert E Ritchie','2','RE',0)</v>
      </c>
    </row>
    <row r="1259" spans="1:8" ht="15" customHeight="1" thickBot="1">
      <c r="A1259" s="5">
        <v>1257</v>
      </c>
      <c r="B1259" s="5">
        <v>2019</v>
      </c>
      <c r="C1259" s="6" t="s">
        <v>525</v>
      </c>
      <c r="D1259" s="6" t="s">
        <v>609</v>
      </c>
      <c r="E1259" s="6" t="s">
        <v>119</v>
      </c>
      <c r="F1259" s="6" t="s">
        <v>26</v>
      </c>
      <c r="G1259" s="12"/>
      <c r="H1259" t="str">
        <f t="shared" si="19"/>
        <v>INSERT INTO plants (sequence_number,year,plant_location_code,plant_name,generator_id,generator_status,generator_annual_net_generation) VALUES (1257,2019,'AR','Robert E Ritchie','GT1','RE',0)</v>
      </c>
    </row>
    <row r="1260" spans="1:8" ht="15" customHeight="1" thickBot="1">
      <c r="A1260" s="5">
        <v>1258</v>
      </c>
      <c r="B1260" s="5">
        <v>2019</v>
      </c>
      <c r="C1260" s="6" t="s">
        <v>525</v>
      </c>
      <c r="D1260" s="6" t="s">
        <v>610</v>
      </c>
      <c r="E1260" s="6" t="s">
        <v>611</v>
      </c>
      <c r="F1260" s="6" t="s">
        <v>42</v>
      </c>
      <c r="G1260" s="14">
        <v>10161</v>
      </c>
      <c r="H1260" t="str">
        <f t="shared" si="19"/>
        <v>INSERT INTO plants (sequence_number,year,plant_location_code,plant_name,generator_id,generator_status,generator_annual_net_generation) VALUES (1258,2019,'AR','Scenic Hill Solar III','SHS3','OP',10161)</v>
      </c>
    </row>
    <row r="1261" spans="1:8" ht="15" customHeight="1" thickBot="1">
      <c r="A1261" s="5">
        <v>1259</v>
      </c>
      <c r="B1261" s="5">
        <v>2019</v>
      </c>
      <c r="C1261" s="6" t="s">
        <v>525</v>
      </c>
      <c r="D1261" s="6" t="s">
        <v>612</v>
      </c>
      <c r="E1261" s="6">
        <v>252</v>
      </c>
      <c r="F1261" s="6" t="s">
        <v>42</v>
      </c>
      <c r="G1261" s="13">
        <v>0</v>
      </c>
      <c r="H1261" t="str">
        <f t="shared" si="19"/>
        <v>INSERT INTO plants (sequence_number,year,plant_location_code,plant_name,generator_id,generator_status,generator_annual_net_generation) VALUES (1259,2019,'AR','Scenic Hill Solar IV, LLC','252','OP',0)</v>
      </c>
    </row>
    <row r="1262" spans="1:8" ht="15" customHeight="1" thickBot="1">
      <c r="A1262" s="5">
        <v>1260</v>
      </c>
      <c r="B1262" s="5">
        <v>2019</v>
      </c>
      <c r="C1262" s="6" t="s">
        <v>525</v>
      </c>
      <c r="D1262" s="6" t="s">
        <v>613</v>
      </c>
      <c r="E1262" s="6" t="s">
        <v>614</v>
      </c>
      <c r="F1262" s="6" t="s">
        <v>209</v>
      </c>
      <c r="G1262" s="12"/>
      <c r="H1262" t="str">
        <f t="shared" si="19"/>
        <v>INSERT INTO plants (sequence_number,year,plant_location_code,plant_name,generator_id,generator_status,generator_annual_net_generation) VALUES (1260,2019,'AR','Searcy Solar Hybrid','SEABT','P',0)</v>
      </c>
    </row>
    <row r="1263" spans="1:8" ht="15" customHeight="1" thickBot="1">
      <c r="A1263" s="5">
        <v>1261</v>
      </c>
      <c r="B1263" s="5">
        <v>2019</v>
      </c>
      <c r="C1263" s="6" t="s">
        <v>525</v>
      </c>
      <c r="D1263" s="6" t="s">
        <v>613</v>
      </c>
      <c r="E1263" s="6" t="s">
        <v>615</v>
      </c>
      <c r="F1263" s="6" t="s">
        <v>209</v>
      </c>
      <c r="G1263" s="12"/>
      <c r="H1263" t="str">
        <f t="shared" si="19"/>
        <v>INSERT INTO plants (sequence_number,year,plant_location_code,plant_name,generator_id,generator_status,generator_annual_net_generation) VALUES (1261,2019,'AR','Searcy Solar Hybrid','SEARC','P',0)</v>
      </c>
    </row>
    <row r="1264" spans="1:8" ht="15" customHeight="1" thickBot="1">
      <c r="A1264" s="5">
        <v>1262</v>
      </c>
      <c r="B1264" s="5">
        <v>2019</v>
      </c>
      <c r="C1264" s="6" t="s">
        <v>525</v>
      </c>
      <c r="D1264" s="6" t="s">
        <v>616</v>
      </c>
      <c r="E1264" s="6" t="s">
        <v>617</v>
      </c>
      <c r="F1264" s="6" t="s">
        <v>42</v>
      </c>
      <c r="G1264" s="14">
        <v>26019</v>
      </c>
      <c r="H1264" t="str">
        <f t="shared" si="19"/>
        <v>INSERT INTO plants (sequence_number,year,plant_location_code,plant_name,generator_id,generator_status,generator_annual_net_generation) VALUES (1262,2019,'AR','SR Camden','AERO','OP',26019)</v>
      </c>
    </row>
    <row r="1265" spans="1:8" ht="15" customHeight="1" thickBot="1">
      <c r="A1265" s="5">
        <v>1263</v>
      </c>
      <c r="B1265" s="5">
        <v>2019</v>
      </c>
      <c r="C1265" s="6" t="s">
        <v>525</v>
      </c>
      <c r="D1265" s="6" t="s">
        <v>618</v>
      </c>
      <c r="E1265" s="6" t="s">
        <v>619</v>
      </c>
      <c r="F1265" s="6" t="s">
        <v>42</v>
      </c>
      <c r="G1265" s="14">
        <v>162317</v>
      </c>
      <c r="H1265" t="str">
        <f t="shared" si="19"/>
        <v>INSERT INTO plants (sequence_number,year,plant_location_code,plant_name,generator_id,generator_status,generator_annual_net_generation) VALUES (1263,2019,'AR','Stuttgart Solar','STGRT','OP',162317)</v>
      </c>
    </row>
    <row r="1266" spans="1:8" ht="15" customHeight="1" thickBot="1">
      <c r="A1266" s="5">
        <v>1264</v>
      </c>
      <c r="B1266" s="5">
        <v>2019</v>
      </c>
      <c r="C1266" s="6" t="s">
        <v>525</v>
      </c>
      <c r="D1266" s="6" t="s">
        <v>620</v>
      </c>
      <c r="E1266" s="6">
        <v>1</v>
      </c>
      <c r="F1266" s="6" t="s">
        <v>42</v>
      </c>
      <c r="G1266" s="14">
        <v>60490</v>
      </c>
      <c r="H1266" t="str">
        <f t="shared" si="19"/>
        <v>INSERT INTO plants (sequence_number,year,plant_location_code,plant_name,generator_id,generator_status,generator_annual_net_generation) VALUES (1264,2019,'AR','Thomas Fitzhugh','1','OP',60490)</v>
      </c>
    </row>
    <row r="1267" spans="1:8" ht="15" customHeight="1" thickBot="1">
      <c r="A1267" s="5">
        <v>1265</v>
      </c>
      <c r="B1267" s="5">
        <v>2019</v>
      </c>
      <c r="C1267" s="6" t="s">
        <v>525</v>
      </c>
      <c r="D1267" s="6" t="s">
        <v>620</v>
      </c>
      <c r="E1267" s="6">
        <v>2</v>
      </c>
      <c r="F1267" s="6" t="s">
        <v>42</v>
      </c>
      <c r="G1267" s="14">
        <v>194428</v>
      </c>
      <c r="H1267" t="str">
        <f t="shared" si="19"/>
        <v>INSERT INTO plants (sequence_number,year,plant_location_code,plant_name,generator_id,generator_status,generator_annual_net_generation) VALUES (1265,2019,'AR','Thomas Fitzhugh','2','OP',194428)</v>
      </c>
    </row>
    <row r="1268" spans="1:8" ht="15" customHeight="1" thickBot="1">
      <c r="A1268" s="5">
        <v>1266</v>
      </c>
      <c r="B1268" s="5">
        <v>2019</v>
      </c>
      <c r="C1268" s="6" t="s">
        <v>525</v>
      </c>
      <c r="D1268" s="6" t="s">
        <v>621</v>
      </c>
      <c r="E1268" s="6" t="s">
        <v>622</v>
      </c>
      <c r="F1268" s="6" t="s">
        <v>42</v>
      </c>
      <c r="G1268" s="14">
        <v>5321</v>
      </c>
      <c r="H1268" t="str">
        <f t="shared" si="19"/>
        <v>INSERT INTO plants (sequence_number,year,plant_location_code,plant_name,generator_id,generator_status,generator_annual_net_generation) VALUES (1266,2019,'AR','Two Pine Landfill Gas Recovery','GEN 7','OP',5321)</v>
      </c>
    </row>
    <row r="1269" spans="1:8" ht="15" customHeight="1" thickBot="1">
      <c r="A1269" s="5">
        <v>1267</v>
      </c>
      <c r="B1269" s="5">
        <v>2019</v>
      </c>
      <c r="C1269" s="6" t="s">
        <v>525</v>
      </c>
      <c r="D1269" s="6" t="s">
        <v>621</v>
      </c>
      <c r="E1269" s="6" t="s">
        <v>41</v>
      </c>
      <c r="F1269" s="6" t="s">
        <v>42</v>
      </c>
      <c r="G1269" s="14">
        <v>5321</v>
      </c>
      <c r="H1269" t="str">
        <f t="shared" si="19"/>
        <v>INSERT INTO plants (sequence_number,year,plant_location_code,plant_name,generator_id,generator_status,generator_annual_net_generation) VALUES (1267,2019,'AR','Two Pine Landfill Gas Recovery','GEN1','OP',5321)</v>
      </c>
    </row>
    <row r="1270" spans="1:8" ht="15" customHeight="1" thickBot="1">
      <c r="A1270" s="5">
        <v>1268</v>
      </c>
      <c r="B1270" s="5">
        <v>2019</v>
      </c>
      <c r="C1270" s="6" t="s">
        <v>525</v>
      </c>
      <c r="D1270" s="6" t="s">
        <v>621</v>
      </c>
      <c r="E1270" s="6" t="s">
        <v>310</v>
      </c>
      <c r="F1270" s="6" t="s">
        <v>42</v>
      </c>
      <c r="G1270" s="14">
        <v>5321</v>
      </c>
      <c r="H1270" t="str">
        <f t="shared" si="19"/>
        <v>INSERT INTO plants (sequence_number,year,plant_location_code,plant_name,generator_id,generator_status,generator_annual_net_generation) VALUES (1268,2019,'AR','Two Pine Landfill Gas Recovery','GEN2','OP',5321)</v>
      </c>
    </row>
    <row r="1271" spans="1:8" ht="15" customHeight="1" thickBot="1">
      <c r="A1271" s="5">
        <v>1269</v>
      </c>
      <c r="B1271" s="5">
        <v>2019</v>
      </c>
      <c r="C1271" s="6" t="s">
        <v>525</v>
      </c>
      <c r="D1271" s="6" t="s">
        <v>621</v>
      </c>
      <c r="E1271" s="6" t="s">
        <v>311</v>
      </c>
      <c r="F1271" s="6" t="s">
        <v>42</v>
      </c>
      <c r="G1271" s="14">
        <v>5321</v>
      </c>
      <c r="H1271" t="str">
        <f t="shared" si="19"/>
        <v>INSERT INTO plants (sequence_number,year,plant_location_code,plant_name,generator_id,generator_status,generator_annual_net_generation) VALUES (1269,2019,'AR','Two Pine Landfill Gas Recovery','GEN3','OP',5321)</v>
      </c>
    </row>
    <row r="1272" spans="1:8" ht="15" customHeight="1" thickBot="1">
      <c r="A1272" s="5">
        <v>1270</v>
      </c>
      <c r="B1272" s="5">
        <v>2019</v>
      </c>
      <c r="C1272" s="6" t="s">
        <v>525</v>
      </c>
      <c r="D1272" s="6" t="s">
        <v>621</v>
      </c>
      <c r="E1272" s="6" t="s">
        <v>330</v>
      </c>
      <c r="F1272" s="6" t="s">
        <v>42</v>
      </c>
      <c r="G1272" s="14">
        <v>5321</v>
      </c>
      <c r="H1272" t="str">
        <f t="shared" si="19"/>
        <v>INSERT INTO plants (sequence_number,year,plant_location_code,plant_name,generator_id,generator_status,generator_annual_net_generation) VALUES (1270,2019,'AR','Two Pine Landfill Gas Recovery','GEN4','OP',5321)</v>
      </c>
    </row>
    <row r="1273" spans="1:8" ht="15" customHeight="1" thickBot="1">
      <c r="A1273" s="5">
        <v>1271</v>
      </c>
      <c r="B1273" s="5">
        <v>2019</v>
      </c>
      <c r="C1273" s="6" t="s">
        <v>525</v>
      </c>
      <c r="D1273" s="6" t="s">
        <v>621</v>
      </c>
      <c r="E1273" s="6" t="s">
        <v>331</v>
      </c>
      <c r="F1273" s="6" t="s">
        <v>42</v>
      </c>
      <c r="G1273" s="14">
        <v>5321</v>
      </c>
      <c r="H1273" t="str">
        <f t="shared" si="19"/>
        <v>INSERT INTO plants (sequence_number,year,plant_location_code,plant_name,generator_id,generator_status,generator_annual_net_generation) VALUES (1271,2019,'AR','Two Pine Landfill Gas Recovery','GEN5','OP',5321)</v>
      </c>
    </row>
    <row r="1274" spans="1:8" ht="15" customHeight="1" thickBot="1">
      <c r="A1274" s="5">
        <v>1272</v>
      </c>
      <c r="B1274" s="5">
        <v>2019</v>
      </c>
      <c r="C1274" s="6" t="s">
        <v>525</v>
      </c>
      <c r="D1274" s="6" t="s">
        <v>621</v>
      </c>
      <c r="E1274" s="6" t="s">
        <v>332</v>
      </c>
      <c r="F1274" s="6" t="s">
        <v>26</v>
      </c>
      <c r="G1274" s="12"/>
      <c r="H1274" t="str">
        <f t="shared" si="19"/>
        <v>INSERT INTO plants (sequence_number,year,plant_location_code,plant_name,generator_id,generator_status,generator_annual_net_generation) VALUES (1272,2019,'AR','Two Pine Landfill Gas Recovery','GEN6','RE',0)</v>
      </c>
    </row>
    <row r="1275" spans="1:8" ht="15" customHeight="1" thickBot="1">
      <c r="A1275" s="5">
        <v>1273</v>
      </c>
      <c r="B1275" s="5">
        <v>2019</v>
      </c>
      <c r="C1275" s="6" t="s">
        <v>525</v>
      </c>
      <c r="D1275" s="6" t="s">
        <v>623</v>
      </c>
      <c r="E1275" s="6" t="s">
        <v>624</v>
      </c>
      <c r="F1275" s="6" t="s">
        <v>42</v>
      </c>
      <c r="G1275" s="14">
        <v>42074</v>
      </c>
      <c r="H1275" t="str">
        <f t="shared" si="19"/>
        <v>INSERT INTO plants (sequence_number,year,plant_location_code,plant_name,generator_id,generator_status,generator_annual_net_generation) VALUES (1273,2019,'AR','UA Central Utility Plant','TRBN1','OP',42074)</v>
      </c>
    </row>
    <row r="1276" spans="1:8" ht="15" customHeight="1" thickBot="1">
      <c r="A1276" s="5">
        <v>1274</v>
      </c>
      <c r="B1276" s="5">
        <v>2019</v>
      </c>
      <c r="C1276" s="6" t="s">
        <v>525</v>
      </c>
      <c r="D1276" s="6" t="s">
        <v>625</v>
      </c>
      <c r="E1276" s="6" t="s">
        <v>401</v>
      </c>
      <c r="F1276" s="6" t="s">
        <v>42</v>
      </c>
      <c r="G1276" s="14">
        <v>856734</v>
      </c>
      <c r="H1276" t="str">
        <f t="shared" si="19"/>
        <v>INSERT INTO plants (sequence_number,year,plant_location_code,plant_name,generator_id,generator_status,generator_annual_net_generation) VALUES (1274,2019,'AR','Union Power Station','CTG1','OP',856734)</v>
      </c>
    </row>
    <row r="1277" spans="1:8" ht="15" customHeight="1" thickBot="1">
      <c r="A1277" s="5">
        <v>1275</v>
      </c>
      <c r="B1277" s="5">
        <v>2019</v>
      </c>
      <c r="C1277" s="6" t="s">
        <v>525</v>
      </c>
      <c r="D1277" s="6" t="s">
        <v>625</v>
      </c>
      <c r="E1277" s="6" t="s">
        <v>402</v>
      </c>
      <c r="F1277" s="6" t="s">
        <v>42</v>
      </c>
      <c r="G1277" s="14">
        <v>937743</v>
      </c>
      <c r="H1277" t="str">
        <f t="shared" si="19"/>
        <v>INSERT INTO plants (sequence_number,year,plant_location_code,plant_name,generator_id,generator_status,generator_annual_net_generation) VALUES (1275,2019,'AR','Union Power Station','CTG2','OP',937743)</v>
      </c>
    </row>
    <row r="1278" spans="1:8" ht="15" customHeight="1" thickBot="1">
      <c r="A1278" s="5">
        <v>1276</v>
      </c>
      <c r="B1278" s="5">
        <v>2019</v>
      </c>
      <c r="C1278" s="6" t="s">
        <v>525</v>
      </c>
      <c r="D1278" s="6" t="s">
        <v>625</v>
      </c>
      <c r="E1278" s="6" t="s">
        <v>403</v>
      </c>
      <c r="F1278" s="6" t="s">
        <v>42</v>
      </c>
      <c r="G1278" s="14">
        <v>976700</v>
      </c>
      <c r="H1278" t="str">
        <f t="shared" si="19"/>
        <v>INSERT INTO plants (sequence_number,year,plant_location_code,plant_name,generator_id,generator_status,generator_annual_net_generation) VALUES (1276,2019,'AR','Union Power Station','CTG3','OP',976700)</v>
      </c>
    </row>
    <row r="1279" spans="1:8" ht="15" customHeight="1" thickBot="1">
      <c r="A1279" s="5">
        <v>1277</v>
      </c>
      <c r="B1279" s="5">
        <v>2019</v>
      </c>
      <c r="C1279" s="6" t="s">
        <v>525</v>
      </c>
      <c r="D1279" s="6" t="s">
        <v>625</v>
      </c>
      <c r="E1279" s="6" t="s">
        <v>626</v>
      </c>
      <c r="F1279" s="6" t="s">
        <v>42</v>
      </c>
      <c r="G1279" s="14">
        <v>1063274</v>
      </c>
      <c r="H1279" t="str">
        <f t="shared" si="19"/>
        <v>INSERT INTO plants (sequence_number,year,plant_location_code,plant_name,generator_id,generator_status,generator_annual_net_generation) VALUES (1277,2019,'AR','Union Power Station','CTG4','OP',1063274)</v>
      </c>
    </row>
    <row r="1280" spans="1:8" ht="15" customHeight="1" thickBot="1">
      <c r="A1280" s="5">
        <v>1278</v>
      </c>
      <c r="B1280" s="5">
        <v>2019</v>
      </c>
      <c r="C1280" s="6" t="s">
        <v>525</v>
      </c>
      <c r="D1280" s="6" t="s">
        <v>625</v>
      </c>
      <c r="E1280" s="6" t="s">
        <v>627</v>
      </c>
      <c r="F1280" s="6" t="s">
        <v>42</v>
      </c>
      <c r="G1280" s="14">
        <v>603534</v>
      </c>
      <c r="H1280" t="str">
        <f t="shared" si="19"/>
        <v>INSERT INTO plants (sequence_number,year,plant_location_code,plant_name,generator_id,generator_status,generator_annual_net_generation) VALUES (1278,2019,'AR','Union Power Station','CTG5','OP',603534)</v>
      </c>
    </row>
    <row r="1281" spans="1:8" ht="15" customHeight="1" thickBot="1">
      <c r="A1281" s="5">
        <v>1279</v>
      </c>
      <c r="B1281" s="5">
        <v>2019</v>
      </c>
      <c r="C1281" s="6" t="s">
        <v>525</v>
      </c>
      <c r="D1281" s="6" t="s">
        <v>625</v>
      </c>
      <c r="E1281" s="6" t="s">
        <v>628</v>
      </c>
      <c r="F1281" s="6" t="s">
        <v>42</v>
      </c>
      <c r="G1281" s="14">
        <v>688879</v>
      </c>
      <c r="H1281" t="str">
        <f t="shared" si="19"/>
        <v>INSERT INTO plants (sequence_number,year,plant_location_code,plant_name,generator_id,generator_status,generator_annual_net_generation) VALUES (1279,2019,'AR','Union Power Station','CTG6','OP',688879)</v>
      </c>
    </row>
    <row r="1282" spans="1:8" ht="15" customHeight="1" thickBot="1">
      <c r="A1282" s="5">
        <v>1280</v>
      </c>
      <c r="B1282" s="5">
        <v>2019</v>
      </c>
      <c r="C1282" s="6" t="s">
        <v>525</v>
      </c>
      <c r="D1282" s="6" t="s">
        <v>625</v>
      </c>
      <c r="E1282" s="6" t="s">
        <v>629</v>
      </c>
      <c r="F1282" s="6" t="s">
        <v>42</v>
      </c>
      <c r="G1282" s="14">
        <v>813403</v>
      </c>
      <c r="H1282" t="str">
        <f t="shared" si="19"/>
        <v>INSERT INTO plants (sequence_number,year,plant_location_code,plant_name,generator_id,generator_status,generator_annual_net_generation) VALUES (1280,2019,'AR','Union Power Station','CTG7','OP',813403)</v>
      </c>
    </row>
    <row r="1283" spans="1:8" ht="15" customHeight="1" thickBot="1">
      <c r="A1283" s="5">
        <v>1281</v>
      </c>
      <c r="B1283" s="5">
        <v>2019</v>
      </c>
      <c r="C1283" s="6" t="s">
        <v>525</v>
      </c>
      <c r="D1283" s="6" t="s">
        <v>625</v>
      </c>
      <c r="E1283" s="6" t="s">
        <v>630</v>
      </c>
      <c r="F1283" s="6" t="s">
        <v>42</v>
      </c>
      <c r="G1283" s="14">
        <v>876867</v>
      </c>
      <c r="H1283" t="str">
        <f t="shared" si="19"/>
        <v>INSERT INTO plants (sequence_number,year,plant_location_code,plant_name,generator_id,generator_status,generator_annual_net_generation) VALUES (1281,2019,'AR','Union Power Station','CTG8','OP',876867)</v>
      </c>
    </row>
    <row r="1284" spans="1:8" ht="15" customHeight="1" thickBot="1">
      <c r="A1284" s="5">
        <v>1282</v>
      </c>
      <c r="B1284" s="5">
        <v>2019</v>
      </c>
      <c r="C1284" s="6" t="s">
        <v>525</v>
      </c>
      <c r="D1284" s="6" t="s">
        <v>625</v>
      </c>
      <c r="E1284" s="6" t="s">
        <v>233</v>
      </c>
      <c r="F1284" s="6" t="s">
        <v>42</v>
      </c>
      <c r="G1284" s="14">
        <v>1126723</v>
      </c>
      <c r="H1284" t="str">
        <f t="shared" ref="H1284:H1347" si="20">CONCATENATE("INSERT INTO plants (sequence_number,year,plant_location_code,plant_name,generator_id,generator_status,generator_annual_net_generation) VALUES (",A1284,",",B1284,",","'",C1284,"'",",","'",D1284,"'",",","'",E1284,"'",",","'",F1284,"'",",",IF(ISBLANK(G1284),0,G1284),")")</f>
        <v>INSERT INTO plants (sequence_number,year,plant_location_code,plant_name,generator_id,generator_status,generator_annual_net_generation) VALUES (1282,2019,'AR','Union Power Station','STG1','OP',1126723)</v>
      </c>
    </row>
    <row r="1285" spans="1:8" ht="15" customHeight="1" thickBot="1">
      <c r="A1285" s="5">
        <v>1283</v>
      </c>
      <c r="B1285" s="5">
        <v>2019</v>
      </c>
      <c r="C1285" s="6" t="s">
        <v>525</v>
      </c>
      <c r="D1285" s="6" t="s">
        <v>625</v>
      </c>
      <c r="E1285" s="6" t="s">
        <v>631</v>
      </c>
      <c r="F1285" s="6" t="s">
        <v>42</v>
      </c>
      <c r="G1285" s="14">
        <v>1310830</v>
      </c>
      <c r="H1285" t="str">
        <f t="shared" si="20"/>
        <v>INSERT INTO plants (sequence_number,year,plant_location_code,plant_name,generator_id,generator_status,generator_annual_net_generation) VALUES (1283,2019,'AR','Union Power Station','STG2','OP',1310830)</v>
      </c>
    </row>
    <row r="1286" spans="1:8" ht="15" customHeight="1" thickBot="1">
      <c r="A1286" s="5">
        <v>1284</v>
      </c>
      <c r="B1286" s="5">
        <v>2019</v>
      </c>
      <c r="C1286" s="6" t="s">
        <v>525</v>
      </c>
      <c r="D1286" s="6" t="s">
        <v>625</v>
      </c>
      <c r="E1286" s="6" t="s">
        <v>632</v>
      </c>
      <c r="F1286" s="6" t="s">
        <v>42</v>
      </c>
      <c r="G1286" s="14">
        <v>818518</v>
      </c>
      <c r="H1286" t="str">
        <f t="shared" si="20"/>
        <v>INSERT INTO plants (sequence_number,year,plant_location_code,plant_name,generator_id,generator_status,generator_annual_net_generation) VALUES (1284,2019,'AR','Union Power Station','STG3','OP',818518)</v>
      </c>
    </row>
    <row r="1287" spans="1:8" ht="15" customHeight="1" thickBot="1">
      <c r="A1287" s="5">
        <v>1285</v>
      </c>
      <c r="B1287" s="5">
        <v>2019</v>
      </c>
      <c r="C1287" s="6" t="s">
        <v>525</v>
      </c>
      <c r="D1287" s="6" t="s">
        <v>625</v>
      </c>
      <c r="E1287" s="6" t="s">
        <v>633</v>
      </c>
      <c r="F1287" s="6" t="s">
        <v>42</v>
      </c>
      <c r="G1287" s="14">
        <v>1194290</v>
      </c>
      <c r="H1287" t="str">
        <f t="shared" si="20"/>
        <v>INSERT INTO plants (sequence_number,year,plant_location_code,plant_name,generator_id,generator_status,generator_annual_net_generation) VALUES (1285,2019,'AR','Union Power Station','STG4','OP',1194290)</v>
      </c>
    </row>
    <row r="1288" spans="1:8" ht="15" customHeight="1" thickBot="1">
      <c r="A1288" s="5">
        <v>1286</v>
      </c>
      <c r="B1288" s="5">
        <v>2019</v>
      </c>
      <c r="C1288" s="6" t="s">
        <v>525</v>
      </c>
      <c r="D1288" s="6" t="s">
        <v>634</v>
      </c>
      <c r="E1288" s="6" t="s">
        <v>41</v>
      </c>
      <c r="F1288" s="6" t="s">
        <v>42</v>
      </c>
      <c r="G1288" s="14">
        <v>6701</v>
      </c>
      <c r="H1288" t="str">
        <f t="shared" si="20"/>
        <v>INSERT INTO plants (sequence_number,year,plant_location_code,plant_name,generator_id,generator_status,generator_annual_net_generation) VALUES (1286,2019,'AR','Waste Management Eco Vista LFGTE','GEN1','OP',6701)</v>
      </c>
    </row>
    <row r="1289" spans="1:8" ht="15" customHeight="1" thickBot="1">
      <c r="A1289" s="5">
        <v>1287</v>
      </c>
      <c r="B1289" s="5">
        <v>2019</v>
      </c>
      <c r="C1289" s="6" t="s">
        <v>525</v>
      </c>
      <c r="D1289" s="6" t="s">
        <v>634</v>
      </c>
      <c r="E1289" s="6" t="s">
        <v>310</v>
      </c>
      <c r="F1289" s="6" t="s">
        <v>42</v>
      </c>
      <c r="G1289" s="14">
        <v>6701</v>
      </c>
      <c r="H1289" t="str">
        <f t="shared" si="20"/>
        <v>INSERT INTO plants (sequence_number,year,plant_location_code,plant_name,generator_id,generator_status,generator_annual_net_generation) VALUES (1287,2019,'AR','Waste Management Eco Vista LFGTE','GEN2','OP',6701)</v>
      </c>
    </row>
    <row r="1290" spans="1:8" ht="15" customHeight="1" thickBot="1">
      <c r="A1290" s="5">
        <v>1288</v>
      </c>
      <c r="B1290" s="5">
        <v>2019</v>
      </c>
      <c r="C1290" s="6" t="s">
        <v>525</v>
      </c>
      <c r="D1290" s="6" t="s">
        <v>634</v>
      </c>
      <c r="E1290" s="6" t="s">
        <v>311</v>
      </c>
      <c r="F1290" s="6" t="s">
        <v>42</v>
      </c>
      <c r="G1290" s="14">
        <v>6701</v>
      </c>
      <c r="H1290" t="str">
        <f t="shared" si="20"/>
        <v>INSERT INTO plants (sequence_number,year,plant_location_code,plant_name,generator_id,generator_status,generator_annual_net_generation) VALUES (1288,2019,'AR','Waste Management Eco Vista LFGTE','GEN3','OP',6701)</v>
      </c>
    </row>
    <row r="1291" spans="1:8" ht="15" customHeight="1" thickBot="1">
      <c r="A1291" s="5">
        <v>1289</v>
      </c>
      <c r="B1291" s="5">
        <v>2019</v>
      </c>
      <c r="C1291" s="6" t="s">
        <v>525</v>
      </c>
      <c r="D1291" s="6" t="s">
        <v>634</v>
      </c>
      <c r="E1291" s="6" t="s">
        <v>330</v>
      </c>
      <c r="F1291" s="6" t="s">
        <v>42</v>
      </c>
      <c r="G1291" s="14">
        <v>6701</v>
      </c>
      <c r="H1291" t="str">
        <f t="shared" si="20"/>
        <v>INSERT INTO plants (sequence_number,year,plant_location_code,plant_name,generator_id,generator_status,generator_annual_net_generation) VALUES (1289,2019,'AR','Waste Management Eco Vista LFGTE','GEN4','OP',6701)</v>
      </c>
    </row>
    <row r="1292" spans="1:8" ht="15" customHeight="1" thickBot="1">
      <c r="A1292" s="5">
        <v>1290</v>
      </c>
      <c r="B1292" s="5">
        <v>2019</v>
      </c>
      <c r="C1292" s="6" t="s">
        <v>525</v>
      </c>
      <c r="D1292" s="6" t="s">
        <v>634</v>
      </c>
      <c r="E1292" s="6" t="s">
        <v>331</v>
      </c>
      <c r="F1292" s="6" t="s">
        <v>42</v>
      </c>
      <c r="G1292" s="14">
        <v>6701</v>
      </c>
      <c r="H1292" t="str">
        <f t="shared" si="20"/>
        <v>INSERT INTO plants (sequence_number,year,plant_location_code,plant_name,generator_id,generator_status,generator_annual_net_generation) VALUES (1290,2019,'AR','Waste Management Eco Vista LFGTE','GEN5','OP',6701)</v>
      </c>
    </row>
    <row r="1293" spans="1:8" ht="15" customHeight="1" thickBot="1">
      <c r="A1293" s="5">
        <v>1291</v>
      </c>
      <c r="B1293" s="5">
        <v>2019</v>
      </c>
      <c r="C1293" s="6" t="s">
        <v>525</v>
      </c>
      <c r="D1293" s="6" t="s">
        <v>635</v>
      </c>
      <c r="E1293" s="6" t="s">
        <v>636</v>
      </c>
      <c r="F1293" s="6" t="s">
        <v>42</v>
      </c>
      <c r="G1293" s="14">
        <v>3268</v>
      </c>
      <c r="H1293" t="str">
        <f t="shared" si="20"/>
        <v>INSERT INTO plants (sequence_number,year,plant_location_code,plant_name,generator_id,generator_status,generator_annual_net_generation) VALUES (1291,2019,'AR','Westside Wastewater Treatment Plant Hybrid','FAYW1','OP',3268)</v>
      </c>
    </row>
    <row r="1294" spans="1:8" ht="15" customHeight="1" thickBot="1">
      <c r="A1294" s="5">
        <v>1292</v>
      </c>
      <c r="B1294" s="5">
        <v>2019</v>
      </c>
      <c r="C1294" s="6" t="s">
        <v>525</v>
      </c>
      <c r="D1294" s="6" t="s">
        <v>635</v>
      </c>
      <c r="E1294" s="6" t="s">
        <v>637</v>
      </c>
      <c r="F1294" s="6" t="s">
        <v>42</v>
      </c>
      <c r="G1294" s="13">
        <v>-109</v>
      </c>
      <c r="H1294" t="str">
        <f t="shared" si="20"/>
        <v>INSERT INTO plants (sequence_number,year,plant_location_code,plant_name,generator_id,generator_status,generator_annual_net_generation) VALUES (1292,2019,'AR','Westside Wastewater Treatment Plant Hybrid','FAYWB','OP',-109)</v>
      </c>
    </row>
    <row r="1295" spans="1:8" ht="15" customHeight="1" thickBot="1">
      <c r="A1295" s="5">
        <v>1293</v>
      </c>
      <c r="B1295" s="5">
        <v>2019</v>
      </c>
      <c r="C1295" s="6" t="s">
        <v>525</v>
      </c>
      <c r="D1295" s="6" t="s">
        <v>638</v>
      </c>
      <c r="E1295" s="6">
        <v>1</v>
      </c>
      <c r="F1295" s="6" t="s">
        <v>42</v>
      </c>
      <c r="G1295" s="14">
        <v>40680</v>
      </c>
      <c r="H1295" t="str">
        <f t="shared" si="20"/>
        <v>INSERT INTO plants (sequence_number,year,plant_location_code,plant_name,generator_id,generator_status,generator_annual_net_generation) VALUES (1293,2019,'AR','Whillock','1','OP',40680)</v>
      </c>
    </row>
    <row r="1296" spans="1:8" ht="15" customHeight="1" thickBot="1">
      <c r="A1296" s="5">
        <v>1294</v>
      </c>
      <c r="B1296" s="5">
        <v>2019</v>
      </c>
      <c r="C1296" s="6" t="s">
        <v>525</v>
      </c>
      <c r="D1296" s="6" t="s">
        <v>638</v>
      </c>
      <c r="E1296" s="6">
        <v>2</v>
      </c>
      <c r="F1296" s="6" t="s">
        <v>42</v>
      </c>
      <c r="G1296" s="14">
        <v>40680</v>
      </c>
      <c r="H1296" t="str">
        <f t="shared" si="20"/>
        <v>INSERT INTO plants (sequence_number,year,plant_location_code,plant_name,generator_id,generator_status,generator_annual_net_generation) VALUES (1294,2019,'AR','Whillock','2','OP',40680)</v>
      </c>
    </row>
    <row r="1297" spans="1:8" ht="15" customHeight="1" thickBot="1">
      <c r="A1297" s="5">
        <v>1295</v>
      </c>
      <c r="B1297" s="5">
        <v>2019</v>
      </c>
      <c r="C1297" s="6" t="s">
        <v>525</v>
      </c>
      <c r="D1297" s="6" t="s">
        <v>638</v>
      </c>
      <c r="E1297" s="6">
        <v>3</v>
      </c>
      <c r="F1297" s="6" t="s">
        <v>42</v>
      </c>
      <c r="G1297" s="14">
        <v>40680</v>
      </c>
      <c r="H1297" t="str">
        <f t="shared" si="20"/>
        <v>INSERT INTO plants (sequence_number,year,plant_location_code,plant_name,generator_id,generator_status,generator_annual_net_generation) VALUES (1295,2019,'AR','Whillock','3','OP',40680)</v>
      </c>
    </row>
    <row r="1298" spans="1:8" ht="15" customHeight="1" thickBot="1">
      <c r="A1298" s="5">
        <v>1296</v>
      </c>
      <c r="B1298" s="5">
        <v>2019</v>
      </c>
      <c r="C1298" s="6" t="s">
        <v>525</v>
      </c>
      <c r="D1298" s="6" t="s">
        <v>639</v>
      </c>
      <c r="E1298" s="6">
        <v>1</v>
      </c>
      <c r="F1298" s="6" t="s">
        <v>42</v>
      </c>
      <c r="G1298" s="14">
        <v>3335772</v>
      </c>
      <c r="H1298" t="str">
        <f t="shared" si="20"/>
        <v>INSERT INTO plants (sequence_number,year,plant_location_code,plant_name,generator_id,generator_status,generator_annual_net_generation) VALUES (1296,2019,'AR','White Bluff','1','OP',3335772)</v>
      </c>
    </row>
    <row r="1299" spans="1:8" ht="15" customHeight="1" thickBot="1">
      <c r="A1299" s="5">
        <v>1297</v>
      </c>
      <c r="B1299" s="5">
        <v>2019</v>
      </c>
      <c r="C1299" s="6" t="s">
        <v>525</v>
      </c>
      <c r="D1299" s="6" t="s">
        <v>639</v>
      </c>
      <c r="E1299" s="6">
        <v>2</v>
      </c>
      <c r="F1299" s="6" t="s">
        <v>42</v>
      </c>
      <c r="G1299" s="14">
        <v>3407560</v>
      </c>
      <c r="H1299" t="str">
        <f t="shared" si="20"/>
        <v>INSERT INTO plants (sequence_number,year,plant_location_code,plant_name,generator_id,generator_status,generator_annual_net_generation) VALUES (1297,2019,'AR','White Bluff','2','OP',3407560)</v>
      </c>
    </row>
    <row r="1300" spans="1:8" ht="15" customHeight="1" thickBot="1">
      <c r="A1300" s="5">
        <v>1298</v>
      </c>
      <c r="B1300" s="5">
        <v>2019</v>
      </c>
      <c r="C1300" s="6" t="s">
        <v>525</v>
      </c>
      <c r="D1300" s="6" t="s">
        <v>640</v>
      </c>
      <c r="E1300" s="6" t="s">
        <v>641</v>
      </c>
      <c r="F1300" s="6" t="s">
        <v>42</v>
      </c>
      <c r="G1300" s="14">
        <v>15727</v>
      </c>
      <c r="H1300" t="str">
        <f t="shared" si="20"/>
        <v>INSERT INTO plants (sequence_number,year,plant_location_code,plant_name,generator_id,generator_status,generator_annual_net_generation) VALUES (1298,2019,'AR','White River Lock and Dam 1','LD#1','OP',15727)</v>
      </c>
    </row>
    <row r="1301" spans="1:8" ht="15" customHeight="1" thickBot="1">
      <c r="A1301" s="5">
        <v>1299</v>
      </c>
      <c r="B1301" s="5">
        <v>2019</v>
      </c>
      <c r="C1301" s="6" t="s">
        <v>525</v>
      </c>
      <c r="D1301" s="6" t="s">
        <v>642</v>
      </c>
      <c r="E1301" s="6" t="s">
        <v>643</v>
      </c>
      <c r="F1301" s="6" t="s">
        <v>42</v>
      </c>
      <c r="G1301" s="14">
        <v>15077</v>
      </c>
      <c r="H1301" t="str">
        <f t="shared" si="20"/>
        <v>INSERT INTO plants (sequence_number,year,plant_location_code,plant_name,generator_id,generator_status,generator_annual_net_generation) VALUES (1299,2019,'AR','White River Lock and Dam 2','LD#2','OP',15077)</v>
      </c>
    </row>
    <row r="1302" spans="1:8" ht="15" customHeight="1" thickBot="1">
      <c r="A1302" s="5">
        <v>1300</v>
      </c>
      <c r="B1302" s="5">
        <v>2019</v>
      </c>
      <c r="C1302" s="6" t="s">
        <v>525</v>
      </c>
      <c r="D1302" s="6" t="s">
        <v>644</v>
      </c>
      <c r="E1302" s="6" t="s">
        <v>645</v>
      </c>
      <c r="F1302" s="6" t="s">
        <v>42</v>
      </c>
      <c r="G1302" s="14">
        <v>18945</v>
      </c>
      <c r="H1302" t="str">
        <f t="shared" si="20"/>
        <v>INSERT INTO plants (sequence_number,year,plant_location_code,plant_name,generator_id,generator_status,generator_annual_net_generation) VALUES (1300,2019,'AR','White River Lock and Dam 3','LD#3','OP',18945)</v>
      </c>
    </row>
    <row r="1303" spans="1:8" ht="15" customHeight="1" thickBot="1">
      <c r="A1303" s="5">
        <v>1301</v>
      </c>
      <c r="B1303" s="5">
        <v>2019</v>
      </c>
      <c r="C1303" s="6" t="s">
        <v>646</v>
      </c>
      <c r="D1303" s="6" t="s">
        <v>647</v>
      </c>
      <c r="E1303" s="6">
        <v>1</v>
      </c>
      <c r="F1303" s="6" t="s">
        <v>42</v>
      </c>
      <c r="G1303" s="14">
        <v>3792</v>
      </c>
      <c r="H1303" t="str">
        <f t="shared" si="20"/>
        <v>INSERT INTO plants (sequence_number,year,plant_location_code,plant_name,generator_id,generator_status,generator_annual_net_generation) VALUES (1301,2019,'AZ','Actus Lend Lease DMAFB','1','OP',3792)</v>
      </c>
    </row>
    <row r="1304" spans="1:8" ht="15" customHeight="1" thickBot="1">
      <c r="A1304" s="5">
        <v>1302</v>
      </c>
      <c r="B1304" s="5">
        <v>2019</v>
      </c>
      <c r="C1304" s="6" t="s">
        <v>646</v>
      </c>
      <c r="D1304" s="6" t="s">
        <v>648</v>
      </c>
      <c r="E1304" s="6" t="s">
        <v>649</v>
      </c>
      <c r="F1304" s="6" t="s">
        <v>42</v>
      </c>
      <c r="G1304" s="14">
        <v>-1560</v>
      </c>
      <c r="H1304" t="str">
        <f t="shared" si="20"/>
        <v>INSERT INTO plants (sequence_number,year,plant_location_code,plant_name,generator_id,generator_status,generator_annual_net_generation) VALUES (1302,2019,'AZ','AES ES GILBERT','SRP','OP',-1560)</v>
      </c>
    </row>
    <row r="1305" spans="1:8" ht="15" customHeight="1" thickBot="1">
      <c r="A1305" s="5">
        <v>1303</v>
      </c>
      <c r="B1305" s="5">
        <v>2019</v>
      </c>
      <c r="C1305" s="6" t="s">
        <v>646</v>
      </c>
      <c r="D1305" s="6" t="s">
        <v>650</v>
      </c>
      <c r="E1305" s="6" t="s">
        <v>651</v>
      </c>
      <c r="F1305" s="6" t="s">
        <v>42</v>
      </c>
      <c r="G1305" s="14">
        <v>101860</v>
      </c>
      <c r="H1305" t="str">
        <f t="shared" si="20"/>
        <v>INSERT INTO plants (sequence_number,year,plant_location_code,plant_name,generator_id,generator_status,generator_annual_net_generation) VALUES (1303,2019,'AZ','Agua Caliente Solar Project','AGU1','OP',101860)</v>
      </c>
    </row>
    <row r="1306" spans="1:8" ht="15" customHeight="1" thickBot="1">
      <c r="A1306" s="5">
        <v>1304</v>
      </c>
      <c r="B1306" s="5">
        <v>2019</v>
      </c>
      <c r="C1306" s="6" t="s">
        <v>646</v>
      </c>
      <c r="D1306" s="6" t="s">
        <v>650</v>
      </c>
      <c r="E1306" s="6" t="s">
        <v>652</v>
      </c>
      <c r="F1306" s="6" t="s">
        <v>42</v>
      </c>
      <c r="G1306" s="14">
        <v>152734</v>
      </c>
      <c r="H1306" t="str">
        <f t="shared" si="20"/>
        <v>INSERT INTO plants (sequence_number,year,plant_location_code,plant_name,generator_id,generator_status,generator_annual_net_generation) VALUES (1304,2019,'AZ','Agua Caliente Solar Project','AGU2','OP',152734)</v>
      </c>
    </row>
    <row r="1307" spans="1:8" ht="15" customHeight="1" thickBot="1">
      <c r="A1307" s="5">
        <v>1305</v>
      </c>
      <c r="B1307" s="5">
        <v>2019</v>
      </c>
      <c r="C1307" s="6" t="s">
        <v>646</v>
      </c>
      <c r="D1307" s="6" t="s">
        <v>650</v>
      </c>
      <c r="E1307" s="6" t="s">
        <v>653</v>
      </c>
      <c r="F1307" s="6" t="s">
        <v>42</v>
      </c>
      <c r="G1307" s="14">
        <v>135889</v>
      </c>
      <c r="H1307" t="str">
        <f t="shared" si="20"/>
        <v>INSERT INTO plants (sequence_number,year,plant_location_code,plant_name,generator_id,generator_status,generator_annual_net_generation) VALUES (1305,2019,'AZ','Agua Caliente Solar Project','AGU3','OP',135889)</v>
      </c>
    </row>
    <row r="1308" spans="1:8" ht="15" customHeight="1" thickBot="1">
      <c r="A1308" s="5">
        <v>1306</v>
      </c>
      <c r="B1308" s="5">
        <v>2019</v>
      </c>
      <c r="C1308" s="6" t="s">
        <v>646</v>
      </c>
      <c r="D1308" s="6" t="s">
        <v>650</v>
      </c>
      <c r="E1308" s="6" t="s">
        <v>654</v>
      </c>
      <c r="F1308" s="6" t="s">
        <v>56</v>
      </c>
      <c r="G1308" s="14">
        <v>325684</v>
      </c>
      <c r="H1308" t="str">
        <f t="shared" si="20"/>
        <v>INSERT INTO plants (sequence_number,year,plant_location_code,plant_name,generator_id,generator_status,generator_annual_net_generation) VALUES (1306,2019,'AZ','Agua Caliente Solar Project','AGU01','IP',325684)</v>
      </c>
    </row>
    <row r="1309" spans="1:8" ht="15" customHeight="1" thickBot="1">
      <c r="A1309" s="5">
        <v>1307</v>
      </c>
      <c r="B1309" s="5">
        <v>2019</v>
      </c>
      <c r="C1309" s="6" t="s">
        <v>646</v>
      </c>
      <c r="D1309" s="6" t="s">
        <v>655</v>
      </c>
      <c r="E1309" s="6" t="s">
        <v>656</v>
      </c>
      <c r="F1309" s="6" t="s">
        <v>42</v>
      </c>
      <c r="G1309" s="14">
        <v>57220</v>
      </c>
      <c r="H1309" t="str">
        <f t="shared" si="20"/>
        <v>INSERT INTO plants (sequence_number,year,plant_location_code,plant_name,generator_id,generator_status,generator_annual_net_generation) VALUES (1307,2019,'AZ','Agua Fria','AF1','OP',57220)</v>
      </c>
    </row>
    <row r="1310" spans="1:8" ht="15" customHeight="1" thickBot="1">
      <c r="A1310" s="5">
        <v>1308</v>
      </c>
      <c r="B1310" s="5">
        <v>2019</v>
      </c>
      <c r="C1310" s="6" t="s">
        <v>646</v>
      </c>
      <c r="D1310" s="6" t="s">
        <v>655</v>
      </c>
      <c r="E1310" s="6" t="s">
        <v>657</v>
      </c>
      <c r="F1310" s="6" t="s">
        <v>42</v>
      </c>
      <c r="G1310" s="14">
        <v>45545</v>
      </c>
      <c r="H1310" t="str">
        <f t="shared" si="20"/>
        <v>INSERT INTO plants (sequence_number,year,plant_location_code,plant_name,generator_id,generator_status,generator_annual_net_generation) VALUES (1308,2019,'AZ','Agua Fria','AF2','OP',45545)</v>
      </c>
    </row>
    <row r="1311" spans="1:8" ht="15" customHeight="1" thickBot="1">
      <c r="A1311" s="5">
        <v>1309</v>
      </c>
      <c r="B1311" s="5">
        <v>2019</v>
      </c>
      <c r="C1311" s="6" t="s">
        <v>646</v>
      </c>
      <c r="D1311" s="6" t="s">
        <v>655</v>
      </c>
      <c r="E1311" s="6" t="s">
        <v>658</v>
      </c>
      <c r="F1311" s="6" t="s">
        <v>42</v>
      </c>
      <c r="G1311" s="14">
        <v>116246</v>
      </c>
      <c r="H1311" t="str">
        <f t="shared" si="20"/>
        <v>INSERT INTO plants (sequence_number,year,plant_location_code,plant_name,generator_id,generator_status,generator_annual_net_generation) VALUES (1309,2019,'AZ','Agua Fria','AF3','OP',116246)</v>
      </c>
    </row>
    <row r="1312" spans="1:8" ht="15" customHeight="1" thickBot="1">
      <c r="A1312" s="5">
        <v>1310</v>
      </c>
      <c r="B1312" s="5">
        <v>2019</v>
      </c>
      <c r="C1312" s="6" t="s">
        <v>646</v>
      </c>
      <c r="D1312" s="6" t="s">
        <v>655</v>
      </c>
      <c r="E1312" s="6" t="s">
        <v>659</v>
      </c>
      <c r="F1312" s="6" t="s">
        <v>42</v>
      </c>
      <c r="G1312" s="14">
        <v>3205</v>
      </c>
      <c r="H1312" t="str">
        <f t="shared" si="20"/>
        <v>INSERT INTO plants (sequence_number,year,plant_location_code,plant_name,generator_id,generator_status,generator_annual_net_generation) VALUES (1310,2019,'AZ','Agua Fria','AF4','OP',3205)</v>
      </c>
    </row>
    <row r="1313" spans="1:8" ht="15" customHeight="1" thickBot="1">
      <c r="A1313" s="5">
        <v>1311</v>
      </c>
      <c r="B1313" s="5">
        <v>2019</v>
      </c>
      <c r="C1313" s="6" t="s">
        <v>646</v>
      </c>
      <c r="D1313" s="6" t="s">
        <v>655</v>
      </c>
      <c r="E1313" s="6" t="s">
        <v>660</v>
      </c>
      <c r="F1313" s="6" t="s">
        <v>42</v>
      </c>
      <c r="G1313" s="14">
        <v>2835</v>
      </c>
      <c r="H1313" t="str">
        <f t="shared" si="20"/>
        <v>INSERT INTO plants (sequence_number,year,plant_location_code,plant_name,generator_id,generator_status,generator_annual_net_generation) VALUES (1311,2019,'AZ','Agua Fria','AF5','OP',2835)</v>
      </c>
    </row>
    <row r="1314" spans="1:8" ht="15" customHeight="1" thickBot="1">
      <c r="A1314" s="5">
        <v>1312</v>
      </c>
      <c r="B1314" s="5">
        <v>2019</v>
      </c>
      <c r="C1314" s="6" t="s">
        <v>646</v>
      </c>
      <c r="D1314" s="6" t="s">
        <v>655</v>
      </c>
      <c r="E1314" s="6" t="s">
        <v>661</v>
      </c>
      <c r="F1314" s="6" t="s">
        <v>42</v>
      </c>
      <c r="G1314" s="14">
        <v>2835</v>
      </c>
      <c r="H1314" t="str">
        <f t="shared" si="20"/>
        <v>INSERT INTO plants (sequence_number,year,plant_location_code,plant_name,generator_id,generator_status,generator_annual_net_generation) VALUES (1312,2019,'AZ','Agua Fria','AF6','OP',2835)</v>
      </c>
    </row>
    <row r="1315" spans="1:8" ht="15" customHeight="1" thickBot="1">
      <c r="A1315" s="5">
        <v>1313</v>
      </c>
      <c r="B1315" s="5">
        <v>2019</v>
      </c>
      <c r="C1315" s="6" t="s">
        <v>646</v>
      </c>
      <c r="D1315" s="6" t="s">
        <v>655</v>
      </c>
      <c r="E1315" s="6" t="s">
        <v>662</v>
      </c>
      <c r="F1315" s="6" t="s">
        <v>42</v>
      </c>
      <c r="G1315" s="13">
        <v>136</v>
      </c>
      <c r="H1315" t="str">
        <f t="shared" si="20"/>
        <v>INSERT INTO plants (sequence_number,year,plant_location_code,plant_name,generator_id,generator_status,generator_annual_net_generation) VALUES (1313,2019,'AZ','Agua Fria','PV-3','OP',136)</v>
      </c>
    </row>
    <row r="1316" spans="1:8" ht="15" customHeight="1" thickBot="1">
      <c r="A1316" s="5">
        <v>1314</v>
      </c>
      <c r="B1316" s="5">
        <v>2019</v>
      </c>
      <c r="C1316" s="6" t="s">
        <v>646</v>
      </c>
      <c r="D1316" s="6" t="s">
        <v>663</v>
      </c>
      <c r="E1316" s="6" t="s">
        <v>664</v>
      </c>
      <c r="F1316" s="6" t="s">
        <v>42</v>
      </c>
      <c r="G1316" s="14">
        <v>2193</v>
      </c>
      <c r="H1316" t="str">
        <f t="shared" si="20"/>
        <v>INSERT INTO plants (sequence_number,year,plant_location_code,plant_name,generator_id,generator_status,generator_annual_net_generation) VALUES (1314,2019,'AZ','Amphitheater High School Solar','AHS1','OP',2193)</v>
      </c>
    </row>
    <row r="1317" spans="1:8" ht="15" customHeight="1" thickBot="1">
      <c r="A1317" s="5">
        <v>1315</v>
      </c>
      <c r="B1317" s="5">
        <v>2019</v>
      </c>
      <c r="C1317" s="6" t="s">
        <v>646</v>
      </c>
      <c r="D1317" s="6" t="s">
        <v>665</v>
      </c>
      <c r="E1317" s="6" t="s">
        <v>666</v>
      </c>
      <c r="F1317" s="6" t="s">
        <v>42</v>
      </c>
      <c r="G1317" s="14">
        <v>52017</v>
      </c>
      <c r="H1317" t="str">
        <f t="shared" si="20"/>
        <v>INSERT INTO plants (sequence_number,year,plant_location_code,plant_name,generator_id,generator_status,generator_annual_net_generation) VALUES (1315,2019,'AZ','Apache Solar 1','AEPS1','OP',52017)</v>
      </c>
    </row>
    <row r="1318" spans="1:8" ht="15" customHeight="1" thickBot="1">
      <c r="A1318" s="5">
        <v>1316</v>
      </c>
      <c r="B1318" s="5">
        <v>2019</v>
      </c>
      <c r="C1318" s="6" t="s">
        <v>646</v>
      </c>
      <c r="D1318" s="6" t="s">
        <v>667</v>
      </c>
      <c r="E1318" s="6" t="s">
        <v>119</v>
      </c>
      <c r="F1318" s="6" t="s">
        <v>35</v>
      </c>
      <c r="G1318" s="14">
        <v>4235</v>
      </c>
      <c r="H1318" t="str">
        <f t="shared" si="20"/>
        <v>INSERT INTO plants (sequence_number,year,plant_location_code,plant_name,generator_id,generator_status,generator_annual_net_generation) VALUES (1316,2019,'AZ','Apache Station','GT1','SB',4235)</v>
      </c>
    </row>
    <row r="1319" spans="1:8" ht="15" customHeight="1" thickBot="1">
      <c r="A1319" s="5">
        <v>1317</v>
      </c>
      <c r="B1319" s="5">
        <v>2019</v>
      </c>
      <c r="C1319" s="6" t="s">
        <v>646</v>
      </c>
      <c r="D1319" s="6" t="s">
        <v>667</v>
      </c>
      <c r="E1319" s="6" t="s">
        <v>120</v>
      </c>
      <c r="F1319" s="6" t="s">
        <v>35</v>
      </c>
      <c r="G1319" s="14">
        <v>7512</v>
      </c>
      <c r="H1319" t="str">
        <f t="shared" si="20"/>
        <v>INSERT INTO plants (sequence_number,year,plant_location_code,plant_name,generator_id,generator_status,generator_annual_net_generation) VALUES (1317,2019,'AZ','Apache Station','GT2','SB',7512)</v>
      </c>
    </row>
    <row r="1320" spans="1:8" ht="15" customHeight="1" thickBot="1">
      <c r="A1320" s="5">
        <v>1318</v>
      </c>
      <c r="B1320" s="5">
        <v>2019</v>
      </c>
      <c r="C1320" s="6" t="s">
        <v>646</v>
      </c>
      <c r="D1320" s="6" t="s">
        <v>667</v>
      </c>
      <c r="E1320" s="6" t="s">
        <v>232</v>
      </c>
      <c r="F1320" s="6" t="s">
        <v>35</v>
      </c>
      <c r="G1320" s="14">
        <v>28981</v>
      </c>
      <c r="H1320" t="str">
        <f t="shared" si="20"/>
        <v>INSERT INTO plants (sequence_number,year,plant_location_code,plant_name,generator_id,generator_status,generator_annual_net_generation) VALUES (1318,2019,'AZ','Apache Station','GT3','SB',28981)</v>
      </c>
    </row>
    <row r="1321" spans="1:8" ht="15" customHeight="1" thickBot="1">
      <c r="A1321" s="5">
        <v>1319</v>
      </c>
      <c r="B1321" s="5">
        <v>2019</v>
      </c>
      <c r="C1321" s="6" t="s">
        <v>646</v>
      </c>
      <c r="D1321" s="6" t="s">
        <v>667</v>
      </c>
      <c r="E1321" s="6" t="s">
        <v>389</v>
      </c>
      <c r="F1321" s="6" t="s">
        <v>35</v>
      </c>
      <c r="G1321" s="14">
        <v>22279</v>
      </c>
      <c r="H1321" t="str">
        <f t="shared" si="20"/>
        <v>INSERT INTO plants (sequence_number,year,plant_location_code,plant_name,generator_id,generator_status,generator_annual_net_generation) VALUES (1319,2019,'AZ','Apache Station','GT4','SB',22279)</v>
      </c>
    </row>
    <row r="1322" spans="1:8" ht="15" customHeight="1" thickBot="1">
      <c r="A1322" s="5">
        <v>1320</v>
      </c>
      <c r="B1322" s="5">
        <v>2019</v>
      </c>
      <c r="C1322" s="6" t="s">
        <v>646</v>
      </c>
      <c r="D1322" s="6" t="s">
        <v>667</v>
      </c>
      <c r="E1322" s="6" t="s">
        <v>226</v>
      </c>
      <c r="F1322" s="6" t="s">
        <v>35</v>
      </c>
      <c r="G1322" s="14">
        <v>90158</v>
      </c>
      <c r="H1322" t="str">
        <f t="shared" si="20"/>
        <v>INSERT INTO plants (sequence_number,year,plant_location_code,plant_name,generator_id,generator_status,generator_annual_net_generation) VALUES (1320,2019,'AZ','Apache Station','ST1','SB',90158)</v>
      </c>
    </row>
    <row r="1323" spans="1:8" ht="15" customHeight="1" thickBot="1">
      <c r="A1323" s="5">
        <v>1321</v>
      </c>
      <c r="B1323" s="5">
        <v>2019</v>
      </c>
      <c r="C1323" s="6" t="s">
        <v>646</v>
      </c>
      <c r="D1323" s="6" t="s">
        <v>667</v>
      </c>
      <c r="E1323" s="6" t="s">
        <v>411</v>
      </c>
      <c r="F1323" s="6" t="s">
        <v>42</v>
      </c>
      <c r="G1323" s="14">
        <v>1079229</v>
      </c>
      <c r="H1323" t="str">
        <f t="shared" si="20"/>
        <v>INSERT INTO plants (sequence_number,year,plant_location_code,plant_name,generator_id,generator_status,generator_annual_net_generation) VALUES (1321,2019,'AZ','Apache Station','ST2','OP',1079229)</v>
      </c>
    </row>
    <row r="1324" spans="1:8" ht="15" customHeight="1" thickBot="1">
      <c r="A1324" s="5">
        <v>1322</v>
      </c>
      <c r="B1324" s="5">
        <v>2019</v>
      </c>
      <c r="C1324" s="6" t="s">
        <v>646</v>
      </c>
      <c r="D1324" s="6" t="s">
        <v>667</v>
      </c>
      <c r="E1324" s="6" t="s">
        <v>437</v>
      </c>
      <c r="F1324" s="6" t="s">
        <v>42</v>
      </c>
      <c r="G1324" s="14">
        <v>770425</v>
      </c>
      <c r="H1324" t="str">
        <f t="shared" si="20"/>
        <v>INSERT INTO plants (sequence_number,year,plant_location_code,plant_name,generator_id,generator_status,generator_annual_net_generation) VALUES (1322,2019,'AZ','Apache Station','ST3','OP',770425)</v>
      </c>
    </row>
    <row r="1325" spans="1:8" ht="15" customHeight="1" thickBot="1">
      <c r="A1325" s="5">
        <v>1323</v>
      </c>
      <c r="B1325" s="5">
        <v>2019</v>
      </c>
      <c r="C1325" s="6" t="s">
        <v>646</v>
      </c>
      <c r="D1325" s="6" t="s">
        <v>668</v>
      </c>
      <c r="E1325" s="6" t="s">
        <v>563</v>
      </c>
      <c r="F1325" s="6" t="s">
        <v>42</v>
      </c>
      <c r="G1325" s="14">
        <v>39186</v>
      </c>
      <c r="H1325" t="str">
        <f t="shared" si="20"/>
        <v>INSERT INTO plants (sequence_number,year,plant_location_code,plant_name,generator_id,generator_status,generator_annual_net_generation) VALUES (1323,2019,'AZ','Arizona State University CHP','G1','OP',39186)</v>
      </c>
    </row>
    <row r="1326" spans="1:8" ht="15" customHeight="1" thickBot="1">
      <c r="A1326" s="5">
        <v>1324</v>
      </c>
      <c r="B1326" s="5">
        <v>2019</v>
      </c>
      <c r="C1326" s="6" t="s">
        <v>646</v>
      </c>
      <c r="D1326" s="6" t="s">
        <v>668</v>
      </c>
      <c r="E1326" s="6" t="s">
        <v>564</v>
      </c>
      <c r="F1326" s="6" t="s">
        <v>42</v>
      </c>
      <c r="G1326" s="13">
        <v>0</v>
      </c>
      <c r="H1326" t="str">
        <f t="shared" si="20"/>
        <v>INSERT INTO plants (sequence_number,year,plant_location_code,plant_name,generator_id,generator_status,generator_annual_net_generation) VALUES (1324,2019,'AZ','Arizona State University CHP','G2','OP',0)</v>
      </c>
    </row>
    <row r="1327" spans="1:8" ht="15" customHeight="1" thickBot="1">
      <c r="A1327" s="5">
        <v>1325</v>
      </c>
      <c r="B1327" s="5">
        <v>2019</v>
      </c>
      <c r="C1327" s="6" t="s">
        <v>646</v>
      </c>
      <c r="D1327" s="6" t="s">
        <v>669</v>
      </c>
      <c r="E1327" s="6" t="s">
        <v>670</v>
      </c>
      <c r="F1327" s="6" t="s">
        <v>42</v>
      </c>
      <c r="G1327" s="14">
        <v>1737</v>
      </c>
      <c r="H1327" t="str">
        <f t="shared" si="20"/>
        <v>INSERT INTO plants (sequence_number,year,plant_location_code,plant_name,generator_id,generator_status,generator_annual_net_generation) VALUES (1325,2019,'AZ','Arizona Western College PV','SFC','OP',1737)</v>
      </c>
    </row>
    <row r="1328" spans="1:8" ht="15" customHeight="1" thickBot="1">
      <c r="A1328" s="5">
        <v>1326</v>
      </c>
      <c r="B1328" s="5">
        <v>2019</v>
      </c>
      <c r="C1328" s="6" t="s">
        <v>646</v>
      </c>
      <c r="D1328" s="6" t="s">
        <v>669</v>
      </c>
      <c r="E1328" s="6" t="s">
        <v>671</v>
      </c>
      <c r="F1328" s="6" t="s">
        <v>42</v>
      </c>
      <c r="G1328" s="14">
        <v>1564</v>
      </c>
      <c r="H1328" t="str">
        <f t="shared" si="20"/>
        <v>INSERT INTO plants (sequence_number,year,plant_location_code,plant_name,generator_id,generator_status,generator_annual_net_generation) VALUES (1326,2019,'AZ','Arizona Western College PV','SHP','OP',1564)</v>
      </c>
    </row>
    <row r="1329" spans="1:8" ht="15" customHeight="1" thickBot="1">
      <c r="A1329" s="5">
        <v>1327</v>
      </c>
      <c r="B1329" s="5">
        <v>2019</v>
      </c>
      <c r="C1329" s="6" t="s">
        <v>646</v>
      </c>
      <c r="D1329" s="6" t="s">
        <v>669</v>
      </c>
      <c r="E1329" s="6" t="s">
        <v>672</v>
      </c>
      <c r="F1329" s="6" t="s">
        <v>42</v>
      </c>
      <c r="G1329" s="14">
        <v>1737</v>
      </c>
      <c r="H1329" t="str">
        <f t="shared" si="20"/>
        <v>INSERT INTO plants (sequence_number,year,plant_location_code,plant_name,generator_id,generator_status,generator_annual_net_generation) VALUES (1327,2019,'AZ','Arizona Western College PV','SOLEG','OP',1737)</v>
      </c>
    </row>
    <row r="1330" spans="1:8" ht="15" customHeight="1" thickBot="1">
      <c r="A1330" s="5">
        <v>1328</v>
      </c>
      <c r="B1330" s="5">
        <v>2019</v>
      </c>
      <c r="C1330" s="6" t="s">
        <v>646</v>
      </c>
      <c r="D1330" s="6" t="s">
        <v>669</v>
      </c>
      <c r="E1330" s="6" t="s">
        <v>673</v>
      </c>
      <c r="F1330" s="6" t="s">
        <v>42</v>
      </c>
      <c r="G1330" s="14">
        <v>1564</v>
      </c>
      <c r="H1330" t="str">
        <f t="shared" si="20"/>
        <v>INSERT INTO plants (sequence_number,year,plant_location_code,plant_name,generator_id,generator_status,generator_annual_net_generation) VALUES (1328,2019,'AZ','Arizona Western College PV','STE','OP',1564)</v>
      </c>
    </row>
    <row r="1331" spans="1:8" ht="15" customHeight="1" thickBot="1">
      <c r="A1331" s="5">
        <v>1329</v>
      </c>
      <c r="B1331" s="5">
        <v>2019</v>
      </c>
      <c r="C1331" s="6" t="s">
        <v>646</v>
      </c>
      <c r="D1331" s="6" t="s">
        <v>669</v>
      </c>
      <c r="E1331" s="6" t="s">
        <v>674</v>
      </c>
      <c r="F1331" s="6" t="s">
        <v>42</v>
      </c>
      <c r="G1331" s="14">
        <v>1564</v>
      </c>
      <c r="H1331" t="str">
        <f t="shared" si="20"/>
        <v>INSERT INTO plants (sequence_number,year,plant_location_code,plant_name,generator_id,generator_status,generator_annual_net_generation) VALUES (1329,2019,'AZ','Arizona Western College PV','SWD','OP',1564)</v>
      </c>
    </row>
    <row r="1332" spans="1:8" ht="15" customHeight="1" thickBot="1">
      <c r="A1332" s="5">
        <v>1330</v>
      </c>
      <c r="B1332" s="5">
        <v>2019</v>
      </c>
      <c r="C1332" s="6" t="s">
        <v>646</v>
      </c>
      <c r="D1332" s="6" t="s">
        <v>669</v>
      </c>
      <c r="E1332" s="6" t="s">
        <v>675</v>
      </c>
      <c r="F1332" s="6" t="s">
        <v>26</v>
      </c>
      <c r="G1332" s="12"/>
      <c r="H1332" t="str">
        <f t="shared" si="20"/>
        <v>INSERT INTO plants (sequence_number,year,plant_location_code,plant_name,generator_id,generator_status,generator_annual_net_generation) VALUES (1330,2019,'AZ','Arizona Western College PV','GV1','RE',0)</v>
      </c>
    </row>
    <row r="1333" spans="1:8" ht="15" customHeight="1" thickBot="1">
      <c r="A1333" s="5">
        <v>1331</v>
      </c>
      <c r="B1333" s="5">
        <v>2019</v>
      </c>
      <c r="C1333" s="6" t="s">
        <v>646</v>
      </c>
      <c r="D1333" s="6" t="s">
        <v>669</v>
      </c>
      <c r="E1333" s="6" t="s">
        <v>676</v>
      </c>
      <c r="F1333" s="6" t="s">
        <v>26</v>
      </c>
      <c r="G1333" s="12"/>
      <c r="H1333" t="str">
        <f t="shared" si="20"/>
        <v>INSERT INTO plants (sequence_number,year,plant_location_code,plant_name,generator_id,generator_status,generator_annual_net_generation) VALUES (1331,2019,'AZ','Arizona Western College PV','GV2','RE',0)</v>
      </c>
    </row>
    <row r="1334" spans="1:8" ht="15" customHeight="1" thickBot="1">
      <c r="A1334" s="5">
        <v>1332</v>
      </c>
      <c r="B1334" s="5">
        <v>2019</v>
      </c>
      <c r="C1334" s="6" t="s">
        <v>646</v>
      </c>
      <c r="D1334" s="6" t="s">
        <v>677</v>
      </c>
      <c r="E1334" s="6" t="s">
        <v>401</v>
      </c>
      <c r="F1334" s="6" t="s">
        <v>42</v>
      </c>
      <c r="G1334" s="14">
        <v>918531</v>
      </c>
      <c r="H1334" t="str">
        <f t="shared" si="20"/>
        <v>INSERT INTO plants (sequence_number,year,plant_location_code,plant_name,generator_id,generator_status,generator_annual_net_generation) VALUES (1332,2019,'AZ','Arlington Valley Energy Facility','CTG1','OP',918531)</v>
      </c>
    </row>
    <row r="1335" spans="1:8" ht="15" customHeight="1" thickBot="1">
      <c r="A1335" s="5">
        <v>1333</v>
      </c>
      <c r="B1335" s="5">
        <v>2019</v>
      </c>
      <c r="C1335" s="6" t="s">
        <v>646</v>
      </c>
      <c r="D1335" s="6" t="s">
        <v>677</v>
      </c>
      <c r="E1335" s="6" t="s">
        <v>402</v>
      </c>
      <c r="F1335" s="6" t="s">
        <v>42</v>
      </c>
      <c r="G1335" s="14">
        <v>899285</v>
      </c>
      <c r="H1335" t="str">
        <f t="shared" si="20"/>
        <v>INSERT INTO plants (sequence_number,year,plant_location_code,plant_name,generator_id,generator_status,generator_annual_net_generation) VALUES (1333,2019,'AZ','Arlington Valley Energy Facility','CTG2','OP',899285)</v>
      </c>
    </row>
    <row r="1336" spans="1:8" ht="15" customHeight="1" thickBot="1">
      <c r="A1336" s="5">
        <v>1334</v>
      </c>
      <c r="B1336" s="5">
        <v>2019</v>
      </c>
      <c r="C1336" s="6" t="s">
        <v>646</v>
      </c>
      <c r="D1336" s="6" t="s">
        <v>677</v>
      </c>
      <c r="E1336" s="6" t="s">
        <v>233</v>
      </c>
      <c r="F1336" s="6" t="s">
        <v>42</v>
      </c>
      <c r="G1336" s="14">
        <v>1110679</v>
      </c>
      <c r="H1336" t="str">
        <f t="shared" si="20"/>
        <v>INSERT INTO plants (sequence_number,year,plant_location_code,plant_name,generator_id,generator_status,generator_annual_net_generation) VALUES (1334,2019,'AZ','Arlington Valley Energy Facility','STG1','OP',1110679)</v>
      </c>
    </row>
    <row r="1337" spans="1:8" ht="15" customHeight="1" thickBot="1">
      <c r="A1337" s="5">
        <v>1335</v>
      </c>
      <c r="B1337" s="5">
        <v>2019</v>
      </c>
      <c r="C1337" s="6" t="s">
        <v>646</v>
      </c>
      <c r="D1337" s="6" t="s">
        <v>678</v>
      </c>
      <c r="E1337" s="6" t="s">
        <v>679</v>
      </c>
      <c r="F1337" s="6" t="s">
        <v>56</v>
      </c>
      <c r="G1337" s="12"/>
      <c r="H1337" t="str">
        <f t="shared" si="20"/>
        <v>INSERT INTO plants (sequence_number,year,plant_location_code,plant_name,generator_id,generator_status,generator_annual_net_generation) VALUES (1335,2019,'AZ','Arlington Valley Solar Energy I','AVSE1','IP',0)</v>
      </c>
    </row>
    <row r="1338" spans="1:8" ht="15" customHeight="1" thickBot="1">
      <c r="A1338" s="5">
        <v>1336</v>
      </c>
      <c r="B1338" s="5">
        <v>2019</v>
      </c>
      <c r="C1338" s="6" t="s">
        <v>646</v>
      </c>
      <c r="D1338" s="6" t="s">
        <v>680</v>
      </c>
      <c r="E1338" s="6" t="s">
        <v>679</v>
      </c>
      <c r="F1338" s="6" t="s">
        <v>42</v>
      </c>
      <c r="G1338" s="14">
        <v>51313</v>
      </c>
      <c r="H1338" t="str">
        <f t="shared" si="20"/>
        <v>INSERT INTO plants (sequence_number,year,plant_location_code,plant_name,generator_id,generator_status,generator_annual_net_generation) VALUES (1336,2019,'AZ','Arlington Valley Solar Energy II','AVSE1','OP',51313)</v>
      </c>
    </row>
    <row r="1339" spans="1:8" ht="15" customHeight="1" thickBot="1">
      <c r="A1339" s="5">
        <v>1337</v>
      </c>
      <c r="B1339" s="5">
        <v>2019</v>
      </c>
      <c r="C1339" s="6" t="s">
        <v>646</v>
      </c>
      <c r="D1339" s="6" t="s">
        <v>680</v>
      </c>
      <c r="E1339" s="6" t="s">
        <v>681</v>
      </c>
      <c r="F1339" s="6" t="s">
        <v>42</v>
      </c>
      <c r="G1339" s="14">
        <v>75620</v>
      </c>
      <c r="H1339" t="str">
        <f t="shared" si="20"/>
        <v>INSERT INTO plants (sequence_number,year,plant_location_code,plant_name,generator_id,generator_status,generator_annual_net_generation) VALUES (1337,2019,'AZ','Arlington Valley Solar Energy II','AVSE2','OP',75620)</v>
      </c>
    </row>
    <row r="1340" spans="1:8" ht="15" customHeight="1" thickBot="1">
      <c r="A1340" s="5">
        <v>1338</v>
      </c>
      <c r="B1340" s="5">
        <v>2019</v>
      </c>
      <c r="C1340" s="6" t="s">
        <v>646</v>
      </c>
      <c r="D1340" s="6" t="s">
        <v>680</v>
      </c>
      <c r="E1340" s="6" t="s">
        <v>682</v>
      </c>
      <c r="F1340" s="6" t="s">
        <v>42</v>
      </c>
      <c r="G1340" s="14">
        <v>75620</v>
      </c>
      <c r="H1340" t="str">
        <f t="shared" si="20"/>
        <v>INSERT INTO plants (sequence_number,year,plant_location_code,plant_name,generator_id,generator_status,generator_annual_net_generation) VALUES (1338,2019,'AZ','Arlington Valley Solar Energy II','AVSE3','OP',75620)</v>
      </c>
    </row>
    <row r="1341" spans="1:8" ht="15" customHeight="1" thickBot="1">
      <c r="A1341" s="5">
        <v>1339</v>
      </c>
      <c r="B1341" s="5">
        <v>2019</v>
      </c>
      <c r="C1341" s="6" t="s">
        <v>646</v>
      </c>
      <c r="D1341" s="6" t="s">
        <v>680</v>
      </c>
      <c r="E1341" s="6" t="s">
        <v>683</v>
      </c>
      <c r="F1341" s="6" t="s">
        <v>42</v>
      </c>
      <c r="G1341" s="14">
        <v>70218</v>
      </c>
      <c r="H1341" t="str">
        <f t="shared" si="20"/>
        <v>INSERT INTO plants (sequence_number,year,plant_location_code,plant_name,generator_id,generator_status,generator_annual_net_generation) VALUES (1339,2019,'AZ','Arlington Valley Solar Energy II','AVSE4','OP',70218)</v>
      </c>
    </row>
    <row r="1342" spans="1:8" ht="15" customHeight="1" thickBot="1">
      <c r="A1342" s="5">
        <v>1340</v>
      </c>
      <c r="B1342" s="5">
        <v>2019</v>
      </c>
      <c r="C1342" s="6" t="s">
        <v>646</v>
      </c>
      <c r="D1342" s="6" t="s">
        <v>680</v>
      </c>
      <c r="E1342" s="6" t="s">
        <v>684</v>
      </c>
      <c r="F1342" s="6" t="s">
        <v>42</v>
      </c>
      <c r="G1342" s="14">
        <v>75620</v>
      </c>
      <c r="H1342" t="str">
        <f t="shared" si="20"/>
        <v>INSERT INTO plants (sequence_number,year,plant_location_code,plant_name,generator_id,generator_status,generator_annual_net_generation) VALUES (1340,2019,'AZ','Arlington Valley Solar Energy II','AVSE5','OP',75620)</v>
      </c>
    </row>
    <row r="1343" spans="1:8" ht="15" customHeight="1" thickBot="1">
      <c r="A1343" s="5">
        <v>1341</v>
      </c>
      <c r="B1343" s="5">
        <v>2019</v>
      </c>
      <c r="C1343" s="6" t="s">
        <v>646</v>
      </c>
      <c r="D1343" s="6" t="s">
        <v>685</v>
      </c>
      <c r="E1343" s="6" t="s">
        <v>686</v>
      </c>
      <c r="F1343" s="6" t="s">
        <v>42</v>
      </c>
      <c r="G1343" s="12"/>
      <c r="H1343" t="str">
        <f t="shared" si="20"/>
        <v>INSERT INTO plants (sequence_number,year,plant_location_code,plant_name,generator_id,generator_status,generator_annual_net_generation) VALUES (1341,2019,'AZ','Arzon Solar UASTP Solar Power Station','UAST','OP',0)</v>
      </c>
    </row>
    <row r="1344" spans="1:8" ht="15" customHeight="1" thickBot="1">
      <c r="A1344" s="5">
        <v>1342</v>
      </c>
      <c r="B1344" s="5">
        <v>2019</v>
      </c>
      <c r="C1344" s="6" t="s">
        <v>646</v>
      </c>
      <c r="D1344" s="6" t="s">
        <v>687</v>
      </c>
      <c r="E1344" s="6" t="s">
        <v>688</v>
      </c>
      <c r="F1344" s="6" t="s">
        <v>209</v>
      </c>
      <c r="G1344" s="12"/>
      <c r="H1344" t="str">
        <f t="shared" si="20"/>
        <v>INSERT INTO plants (sequence_number,year,plant_location_code,plant_name,generator_id,generator_status,generator_annual_net_generation) VALUES (1342,2019,'AZ','Atlas','ATL01','P',0)</v>
      </c>
    </row>
    <row r="1345" spans="1:8" ht="15" customHeight="1" thickBot="1">
      <c r="A1345" s="5">
        <v>1343</v>
      </c>
      <c r="B1345" s="5">
        <v>2019</v>
      </c>
      <c r="C1345" s="6" t="s">
        <v>646</v>
      </c>
      <c r="D1345" s="6" t="s">
        <v>687</v>
      </c>
      <c r="E1345" s="6" t="s">
        <v>689</v>
      </c>
      <c r="F1345" s="6" t="s">
        <v>209</v>
      </c>
      <c r="G1345" s="12"/>
      <c r="H1345" t="str">
        <f t="shared" si="20"/>
        <v>INSERT INTO plants (sequence_number,year,plant_location_code,plant_name,generator_id,generator_status,generator_annual_net_generation) VALUES (1343,2019,'AZ','Atlas','ATLB1','P',0)</v>
      </c>
    </row>
    <row r="1346" spans="1:8" ht="15" customHeight="1" thickBot="1">
      <c r="A1346" s="5">
        <v>1344</v>
      </c>
      <c r="B1346" s="5">
        <v>2019</v>
      </c>
      <c r="C1346" s="6" t="s">
        <v>646</v>
      </c>
      <c r="D1346" s="6" t="s">
        <v>690</v>
      </c>
      <c r="E1346" s="6" t="s">
        <v>691</v>
      </c>
      <c r="F1346" s="6" t="s">
        <v>42</v>
      </c>
      <c r="G1346" s="14">
        <v>73955</v>
      </c>
      <c r="H1346" t="str">
        <f t="shared" si="20"/>
        <v>INSERT INTO plants (sequence_number,year,plant_location_code,plant_name,generator_id,generator_status,generator_annual_net_generation) VALUES (1344,2019,'AZ','Avalon Solar','AS','OP',73955)</v>
      </c>
    </row>
    <row r="1347" spans="1:8" ht="15" customHeight="1" thickBot="1">
      <c r="A1347" s="5">
        <v>1345</v>
      </c>
      <c r="B1347" s="5">
        <v>2019</v>
      </c>
      <c r="C1347" s="6" t="s">
        <v>646</v>
      </c>
      <c r="D1347" s="6" t="s">
        <v>692</v>
      </c>
      <c r="E1347" s="6" t="s">
        <v>693</v>
      </c>
      <c r="F1347" s="6" t="s">
        <v>42</v>
      </c>
      <c r="G1347" s="14">
        <v>42797</v>
      </c>
      <c r="H1347" t="str">
        <f t="shared" si="20"/>
        <v>INSERT INTO plants (sequence_number,year,plant_location_code,plant_name,generator_id,generator_status,generator_annual_net_generation) VALUES (1345,2019,'AZ','Avalon Solar II','ASII','OP',42797)</v>
      </c>
    </row>
    <row r="1348" spans="1:8" ht="15" customHeight="1" thickBot="1">
      <c r="A1348" s="5">
        <v>1346</v>
      </c>
      <c r="B1348" s="5">
        <v>2019</v>
      </c>
      <c r="C1348" s="6" t="s">
        <v>646</v>
      </c>
      <c r="D1348" s="6" t="s">
        <v>694</v>
      </c>
      <c r="E1348" s="6">
        <v>1</v>
      </c>
      <c r="F1348" s="6" t="s">
        <v>42</v>
      </c>
      <c r="G1348" s="14">
        <v>68384</v>
      </c>
      <c r="H1348" t="str">
        <f t="shared" ref="H1348:H1411" si="21">CONCATENATE("INSERT INTO plants (sequence_number,year,plant_location_code,plant_name,generator_id,generator_status,generator_annual_net_generation) VALUES (",A1348,",",B1348,",","'",C1348,"'",",","'",D1348,"'",",","'",E1348,"'",",","'",F1348,"'",",",IF(ISBLANK(G1348),0,G1348),")")</f>
        <v>INSERT INTO plants (sequence_number,year,plant_location_code,plant_name,generator_id,generator_status,generator_annual_net_generation) VALUES (1346,2019,'AZ','Avra Valley Solar','1','OP',68384)</v>
      </c>
    </row>
    <row r="1349" spans="1:8" ht="15" customHeight="1" thickBot="1">
      <c r="A1349" s="5">
        <v>1347</v>
      </c>
      <c r="B1349" s="5">
        <v>2019</v>
      </c>
      <c r="C1349" s="6" t="s">
        <v>646</v>
      </c>
      <c r="D1349" s="6" t="s">
        <v>695</v>
      </c>
      <c r="E1349" s="6">
        <v>20794</v>
      </c>
      <c r="F1349" s="6" t="s">
        <v>42</v>
      </c>
      <c r="G1349" s="13">
        <v>673</v>
      </c>
      <c r="H1349" t="str">
        <f t="shared" si="21"/>
        <v>INSERT INTO plants (sequence_number,year,plant_location_code,plant_name,generator_id,generator_status,generator_annual_net_generation) VALUES (1347,2019,'AZ','AZ State University - Tempe Campus Solar','20794','OP',673)</v>
      </c>
    </row>
    <row r="1350" spans="1:8" ht="15" customHeight="1" thickBot="1">
      <c r="A1350" s="5">
        <v>1348</v>
      </c>
      <c r="B1350" s="5">
        <v>2019</v>
      </c>
      <c r="C1350" s="6" t="s">
        <v>646</v>
      </c>
      <c r="D1350" s="6" t="s">
        <v>695</v>
      </c>
      <c r="E1350" s="6">
        <v>20799</v>
      </c>
      <c r="F1350" s="6" t="s">
        <v>42</v>
      </c>
      <c r="G1350" s="13">
        <v>336</v>
      </c>
      <c r="H1350" t="str">
        <f t="shared" si="21"/>
        <v>INSERT INTO plants (sequence_number,year,plant_location_code,plant_name,generator_id,generator_status,generator_annual_net_generation) VALUES (1348,2019,'AZ','AZ State University - Tempe Campus Solar','20799','OP',336)</v>
      </c>
    </row>
    <row r="1351" spans="1:8" ht="15" customHeight="1" thickBot="1">
      <c r="A1351" s="5">
        <v>1349</v>
      </c>
      <c r="B1351" s="5">
        <v>2019</v>
      </c>
      <c r="C1351" s="6" t="s">
        <v>646</v>
      </c>
      <c r="D1351" s="6" t="s">
        <v>695</v>
      </c>
      <c r="E1351" s="6">
        <v>20971</v>
      </c>
      <c r="F1351" s="6" t="s">
        <v>42</v>
      </c>
      <c r="G1351" s="13">
        <v>673</v>
      </c>
      <c r="H1351" t="str">
        <f t="shared" si="21"/>
        <v>INSERT INTO plants (sequence_number,year,plant_location_code,plant_name,generator_id,generator_status,generator_annual_net_generation) VALUES (1349,2019,'AZ','AZ State University - Tempe Campus Solar','20971','OP',673)</v>
      </c>
    </row>
    <row r="1352" spans="1:8" ht="15" customHeight="1" thickBot="1">
      <c r="A1352" s="5">
        <v>1350</v>
      </c>
      <c r="B1352" s="5">
        <v>2019</v>
      </c>
      <c r="C1352" s="6" t="s">
        <v>646</v>
      </c>
      <c r="D1352" s="6" t="s">
        <v>695</v>
      </c>
      <c r="E1352" s="6">
        <v>20974</v>
      </c>
      <c r="F1352" s="6" t="s">
        <v>42</v>
      </c>
      <c r="G1352" s="13">
        <v>336</v>
      </c>
      <c r="H1352" t="str">
        <f t="shared" si="21"/>
        <v>INSERT INTO plants (sequence_number,year,plant_location_code,plant_name,generator_id,generator_status,generator_annual_net_generation) VALUES (1350,2019,'AZ','AZ State University - Tempe Campus Solar','20974','OP',336)</v>
      </c>
    </row>
    <row r="1353" spans="1:8" ht="15" customHeight="1" thickBot="1">
      <c r="A1353" s="5">
        <v>1351</v>
      </c>
      <c r="B1353" s="5">
        <v>2019</v>
      </c>
      <c r="C1353" s="6" t="s">
        <v>646</v>
      </c>
      <c r="D1353" s="6" t="s">
        <v>695</v>
      </c>
      <c r="E1353" s="6">
        <v>20975</v>
      </c>
      <c r="F1353" s="6" t="s">
        <v>42</v>
      </c>
      <c r="G1353" s="13">
        <v>336</v>
      </c>
      <c r="H1353" t="str">
        <f t="shared" si="21"/>
        <v>INSERT INTO plants (sequence_number,year,plant_location_code,plant_name,generator_id,generator_status,generator_annual_net_generation) VALUES (1351,2019,'AZ','AZ State University - Tempe Campus Solar','20975','OP',336)</v>
      </c>
    </row>
    <row r="1354" spans="1:8" ht="15" customHeight="1" thickBot="1">
      <c r="A1354" s="5">
        <v>1352</v>
      </c>
      <c r="B1354" s="5">
        <v>2019</v>
      </c>
      <c r="C1354" s="6" t="s">
        <v>646</v>
      </c>
      <c r="D1354" s="6" t="s">
        <v>695</v>
      </c>
      <c r="E1354" s="6" t="s">
        <v>696</v>
      </c>
      <c r="F1354" s="6" t="s">
        <v>42</v>
      </c>
      <c r="G1354" s="13">
        <v>336</v>
      </c>
      <c r="H1354" t="str">
        <f t="shared" si="21"/>
        <v>INSERT INTO plants (sequence_number,year,plant_location_code,plant_name,generator_id,generator_status,generator_annual_net_generation) VALUES (1352,2019,'AZ','AZ State University - Tempe Campus Solar','3365A','OP',336)</v>
      </c>
    </row>
    <row r="1355" spans="1:8" ht="15" customHeight="1" thickBot="1">
      <c r="A1355" s="5">
        <v>1353</v>
      </c>
      <c r="B1355" s="5">
        <v>2019</v>
      </c>
      <c r="C1355" s="6" t="s">
        <v>646</v>
      </c>
      <c r="D1355" s="6" t="s">
        <v>695</v>
      </c>
      <c r="E1355" s="6" t="s">
        <v>697</v>
      </c>
      <c r="F1355" s="6" t="s">
        <v>42</v>
      </c>
      <c r="G1355" s="13">
        <v>336</v>
      </c>
      <c r="H1355" t="str">
        <f t="shared" si="21"/>
        <v>INSERT INTO plants (sequence_number,year,plant_location_code,plant_name,generator_id,generator_status,generator_annual_net_generation) VALUES (1353,2019,'AZ','AZ State University - Tempe Campus Solar','3365B','OP',336)</v>
      </c>
    </row>
    <row r="1356" spans="1:8" ht="15" customHeight="1" thickBot="1">
      <c r="A1356" s="5">
        <v>1354</v>
      </c>
      <c r="B1356" s="5">
        <v>2019</v>
      </c>
      <c r="C1356" s="6" t="s">
        <v>646</v>
      </c>
      <c r="D1356" s="6" t="s">
        <v>695</v>
      </c>
      <c r="E1356" s="6">
        <v>3384</v>
      </c>
      <c r="F1356" s="6" t="s">
        <v>42</v>
      </c>
      <c r="G1356" s="14">
        <v>2354</v>
      </c>
      <c r="H1356" t="str">
        <f t="shared" si="21"/>
        <v>INSERT INTO plants (sequence_number,year,plant_location_code,plant_name,generator_id,generator_status,generator_annual_net_generation) VALUES (1354,2019,'AZ','AZ State University - Tempe Campus Solar','3384','OP',2354)</v>
      </c>
    </row>
    <row r="1357" spans="1:8" ht="15" customHeight="1" thickBot="1">
      <c r="A1357" s="5">
        <v>1355</v>
      </c>
      <c r="B1357" s="5">
        <v>2019</v>
      </c>
      <c r="C1357" s="6" t="s">
        <v>646</v>
      </c>
      <c r="D1357" s="6" t="s">
        <v>695</v>
      </c>
      <c r="E1357" s="6">
        <v>3385</v>
      </c>
      <c r="F1357" s="6" t="s">
        <v>42</v>
      </c>
      <c r="G1357" s="14">
        <v>2018</v>
      </c>
      <c r="H1357" t="str">
        <f t="shared" si="21"/>
        <v>INSERT INTO plants (sequence_number,year,plant_location_code,plant_name,generator_id,generator_status,generator_annual_net_generation) VALUES (1355,2019,'AZ','AZ State University - Tempe Campus Solar','3385','OP',2018)</v>
      </c>
    </row>
    <row r="1358" spans="1:8" ht="15" customHeight="1" thickBot="1">
      <c r="A1358" s="5">
        <v>1356</v>
      </c>
      <c r="B1358" s="5">
        <v>2019</v>
      </c>
      <c r="C1358" s="6" t="s">
        <v>646</v>
      </c>
      <c r="D1358" s="6" t="s">
        <v>695</v>
      </c>
      <c r="E1358" s="6">
        <v>4202</v>
      </c>
      <c r="F1358" s="6" t="s">
        <v>42</v>
      </c>
      <c r="G1358" s="13">
        <v>336</v>
      </c>
      <c r="H1358" t="str">
        <f t="shared" si="21"/>
        <v>INSERT INTO plants (sequence_number,year,plant_location_code,plant_name,generator_id,generator_status,generator_annual_net_generation) VALUES (1356,2019,'AZ','AZ State University - Tempe Campus Solar','4202','OP',336)</v>
      </c>
    </row>
    <row r="1359" spans="1:8" ht="15" customHeight="1" thickBot="1">
      <c r="A1359" s="5">
        <v>1357</v>
      </c>
      <c r="B1359" s="5">
        <v>2019</v>
      </c>
      <c r="C1359" s="6" t="s">
        <v>646</v>
      </c>
      <c r="D1359" s="6" t="s">
        <v>695</v>
      </c>
      <c r="E1359" s="6">
        <v>91001</v>
      </c>
      <c r="F1359" s="6" t="s">
        <v>42</v>
      </c>
      <c r="G1359" s="13">
        <v>336</v>
      </c>
      <c r="H1359" t="str">
        <f t="shared" si="21"/>
        <v>INSERT INTO plants (sequence_number,year,plant_location_code,plant_name,generator_id,generator_status,generator_annual_net_generation) VALUES (1357,2019,'AZ','AZ State University - Tempe Campus Solar','91001','OP',336)</v>
      </c>
    </row>
    <row r="1360" spans="1:8" ht="15" customHeight="1" thickBot="1">
      <c r="A1360" s="5">
        <v>1358</v>
      </c>
      <c r="B1360" s="5">
        <v>2019</v>
      </c>
      <c r="C1360" s="6" t="s">
        <v>646</v>
      </c>
      <c r="D1360" s="6" t="s">
        <v>698</v>
      </c>
      <c r="E1360" s="6">
        <v>1</v>
      </c>
      <c r="F1360" s="6" t="s">
        <v>42</v>
      </c>
      <c r="G1360" s="14">
        <v>38976</v>
      </c>
      <c r="H1360" t="str">
        <f t="shared" si="21"/>
        <v>INSERT INTO plants (sequence_number,year,plant_location_code,plant_name,generator_id,generator_status,generator_annual_net_generation) VALUES (1358,2019,'AZ','Badger 1','1','OP',38976)</v>
      </c>
    </row>
    <row r="1361" spans="1:8" ht="15" customHeight="1" thickBot="1">
      <c r="A1361" s="5">
        <v>1359</v>
      </c>
      <c r="B1361" s="5">
        <v>2019</v>
      </c>
      <c r="C1361" s="6" t="s">
        <v>646</v>
      </c>
      <c r="D1361" s="6" t="s">
        <v>699</v>
      </c>
      <c r="E1361" s="6">
        <v>1</v>
      </c>
      <c r="F1361" s="6" t="s">
        <v>42</v>
      </c>
      <c r="G1361" s="14">
        <v>49005</v>
      </c>
      <c r="H1361" t="str">
        <f t="shared" si="21"/>
        <v>INSERT INTO plants (sequence_number,year,plant_location_code,plant_name,generator_id,generator_status,generator_annual_net_generation) VALUES (1359,2019,'AZ','Black Mountain Generating Station','1','OP',49005)</v>
      </c>
    </row>
    <row r="1362" spans="1:8" ht="15" customHeight="1" thickBot="1">
      <c r="A1362" s="5">
        <v>1360</v>
      </c>
      <c r="B1362" s="5">
        <v>2019</v>
      </c>
      <c r="C1362" s="6" t="s">
        <v>646</v>
      </c>
      <c r="D1362" s="6" t="s">
        <v>699</v>
      </c>
      <c r="E1362" s="6">
        <v>2</v>
      </c>
      <c r="F1362" s="6" t="s">
        <v>42</v>
      </c>
      <c r="G1362" s="14">
        <v>49005</v>
      </c>
      <c r="H1362" t="str">
        <f t="shared" si="21"/>
        <v>INSERT INTO plants (sequence_number,year,plant_location_code,plant_name,generator_id,generator_status,generator_annual_net_generation) VALUES (1360,2019,'AZ','Black Mountain Generating Station','2','OP',49005)</v>
      </c>
    </row>
    <row r="1363" spans="1:8" ht="15" customHeight="1" thickBot="1">
      <c r="A1363" s="5">
        <v>1361</v>
      </c>
      <c r="B1363" s="5">
        <v>2019</v>
      </c>
      <c r="C1363" s="6" t="s">
        <v>646</v>
      </c>
      <c r="D1363" s="6" t="s">
        <v>700</v>
      </c>
      <c r="E1363" s="6">
        <v>1</v>
      </c>
      <c r="F1363" s="6" t="s">
        <v>42</v>
      </c>
      <c r="G1363" s="14">
        <v>20828</v>
      </c>
      <c r="H1363" t="str">
        <f t="shared" si="21"/>
        <v>INSERT INTO plants (sequence_number,year,plant_location_code,plant_name,generator_id,generator_status,generator_annual_net_generation) VALUES (1361,2019,'AZ','Black Mountain Solar LLC','1','OP',20828)</v>
      </c>
    </row>
    <row r="1364" spans="1:8" ht="15" customHeight="1" thickBot="1">
      <c r="A1364" s="5">
        <v>1362</v>
      </c>
      <c r="B1364" s="5">
        <v>2019</v>
      </c>
      <c r="C1364" s="6" t="s">
        <v>646</v>
      </c>
      <c r="D1364" s="6" t="s">
        <v>701</v>
      </c>
      <c r="E1364" s="6" t="s">
        <v>702</v>
      </c>
      <c r="F1364" s="6" t="s">
        <v>42</v>
      </c>
      <c r="G1364" s="14">
        <v>136141</v>
      </c>
      <c r="H1364" t="str">
        <f t="shared" si="21"/>
        <v>INSERT INTO plants (sequence_number,year,plant_location_code,plant_name,generator_id,generator_status,generator_annual_net_generation) VALUES (1362,2019,'AZ','Bonnybrooke PV','AZPV1','OP',136141)</v>
      </c>
    </row>
    <row r="1365" spans="1:8" ht="15" customHeight="1" thickBot="1">
      <c r="A1365" s="5">
        <v>1363</v>
      </c>
      <c r="B1365" s="5">
        <v>2019</v>
      </c>
      <c r="C1365" s="6" t="s">
        <v>646</v>
      </c>
      <c r="D1365" s="6" t="s">
        <v>703</v>
      </c>
      <c r="E1365" s="6" t="s">
        <v>704</v>
      </c>
      <c r="F1365" s="6" t="s">
        <v>56</v>
      </c>
      <c r="G1365" s="12"/>
      <c r="H1365" t="str">
        <f t="shared" si="21"/>
        <v>INSERT INTO plants (sequence_number,year,plant_location_code,plant_name,generator_id,generator_status,generator_annual_net_generation) VALUES (1363,2019,'AZ','Buckeye Generation Center, LLC','CTG01','IP',0)</v>
      </c>
    </row>
    <row r="1366" spans="1:8" ht="15" customHeight="1" thickBot="1">
      <c r="A1366" s="5">
        <v>1364</v>
      </c>
      <c r="B1366" s="5">
        <v>2019</v>
      </c>
      <c r="C1366" s="6" t="s">
        <v>646</v>
      </c>
      <c r="D1366" s="6" t="s">
        <v>703</v>
      </c>
      <c r="E1366" s="6" t="s">
        <v>705</v>
      </c>
      <c r="F1366" s="6" t="s">
        <v>56</v>
      </c>
      <c r="G1366" s="12"/>
      <c r="H1366" t="str">
        <f t="shared" si="21"/>
        <v>INSERT INTO plants (sequence_number,year,plant_location_code,plant_name,generator_id,generator_status,generator_annual_net_generation) VALUES (1364,2019,'AZ','Buckeye Generation Center, LLC','CTG02','IP',0)</v>
      </c>
    </row>
    <row r="1367" spans="1:8" ht="15" customHeight="1" thickBot="1">
      <c r="A1367" s="5">
        <v>1365</v>
      </c>
      <c r="B1367" s="5">
        <v>2019</v>
      </c>
      <c r="C1367" s="6" t="s">
        <v>646</v>
      </c>
      <c r="D1367" s="6" t="s">
        <v>703</v>
      </c>
      <c r="E1367" s="6" t="s">
        <v>706</v>
      </c>
      <c r="F1367" s="6" t="s">
        <v>56</v>
      </c>
      <c r="G1367" s="12"/>
      <c r="H1367" t="str">
        <f t="shared" si="21"/>
        <v>INSERT INTO plants (sequence_number,year,plant_location_code,plant_name,generator_id,generator_status,generator_annual_net_generation) VALUES (1365,2019,'AZ','Buckeye Generation Center, LLC','CTG03','IP',0)</v>
      </c>
    </row>
    <row r="1368" spans="1:8" ht="15" customHeight="1" thickBot="1">
      <c r="A1368" s="5">
        <v>1366</v>
      </c>
      <c r="B1368" s="5">
        <v>2019</v>
      </c>
      <c r="C1368" s="6" t="s">
        <v>646</v>
      </c>
      <c r="D1368" s="6" t="s">
        <v>703</v>
      </c>
      <c r="E1368" s="6" t="s">
        <v>707</v>
      </c>
      <c r="F1368" s="6" t="s">
        <v>56</v>
      </c>
      <c r="G1368" s="12"/>
      <c r="H1368" t="str">
        <f t="shared" si="21"/>
        <v>INSERT INTO plants (sequence_number,year,plant_location_code,plant_name,generator_id,generator_status,generator_annual_net_generation) VALUES (1366,2019,'AZ','Buckeye Generation Center, LLC','CTG04','IP',0)</v>
      </c>
    </row>
    <row r="1369" spans="1:8" ht="15" customHeight="1" thickBot="1">
      <c r="A1369" s="5">
        <v>1367</v>
      </c>
      <c r="B1369" s="5">
        <v>2019</v>
      </c>
      <c r="C1369" s="6" t="s">
        <v>646</v>
      </c>
      <c r="D1369" s="6" t="s">
        <v>703</v>
      </c>
      <c r="E1369" s="6" t="s">
        <v>708</v>
      </c>
      <c r="F1369" s="6" t="s">
        <v>56</v>
      </c>
      <c r="G1369" s="12"/>
      <c r="H1369" t="str">
        <f t="shared" si="21"/>
        <v>INSERT INTO plants (sequence_number,year,plant_location_code,plant_name,generator_id,generator_status,generator_annual_net_generation) VALUES (1367,2019,'AZ','Buckeye Generation Center, LLC','CTG05','IP',0)</v>
      </c>
    </row>
    <row r="1370" spans="1:8" ht="15" customHeight="1" thickBot="1">
      <c r="A1370" s="5">
        <v>1368</v>
      </c>
      <c r="B1370" s="5">
        <v>2019</v>
      </c>
      <c r="C1370" s="6" t="s">
        <v>646</v>
      </c>
      <c r="D1370" s="6" t="s">
        <v>703</v>
      </c>
      <c r="E1370" s="6" t="s">
        <v>709</v>
      </c>
      <c r="F1370" s="6" t="s">
        <v>56</v>
      </c>
      <c r="G1370" s="12"/>
      <c r="H1370" t="str">
        <f t="shared" si="21"/>
        <v>INSERT INTO plants (sequence_number,year,plant_location_code,plant_name,generator_id,generator_status,generator_annual_net_generation) VALUES (1368,2019,'AZ','Buckeye Generation Center, LLC','CTG06','IP',0)</v>
      </c>
    </row>
    <row r="1371" spans="1:8" ht="15" customHeight="1" thickBot="1">
      <c r="A1371" s="5">
        <v>1369</v>
      </c>
      <c r="B1371" s="5">
        <v>2019</v>
      </c>
      <c r="C1371" s="6" t="s">
        <v>646</v>
      </c>
      <c r="D1371" s="6" t="s">
        <v>710</v>
      </c>
      <c r="E1371" s="6" t="s">
        <v>463</v>
      </c>
      <c r="F1371" s="6" t="s">
        <v>42</v>
      </c>
      <c r="G1371" s="14">
        <v>7211</v>
      </c>
      <c r="H1371" t="str">
        <f t="shared" si="21"/>
        <v>INSERT INTO plants (sequence_number,year,plant_location_code,plant_name,generator_id,generator_status,generator_annual_net_generation) VALUES (1369,2019,'AZ','Buckeye Union HS District 201','PV1','OP',7211)</v>
      </c>
    </row>
    <row r="1372" spans="1:8" ht="15" customHeight="1" thickBot="1">
      <c r="A1372" s="5">
        <v>1370</v>
      </c>
      <c r="B1372" s="5">
        <v>2019</v>
      </c>
      <c r="C1372" s="6" t="s">
        <v>646</v>
      </c>
      <c r="D1372" s="6" t="s">
        <v>711</v>
      </c>
      <c r="E1372" s="6" t="s">
        <v>712</v>
      </c>
      <c r="F1372" s="6" t="s">
        <v>42</v>
      </c>
      <c r="G1372" s="14">
        <v>1941</v>
      </c>
      <c r="H1372" t="str">
        <f t="shared" si="21"/>
        <v>INSERT INTO plants (sequence_number,year,plant_location_code,plant_name,generator_id,generator_status,generator_annual_net_generation) VALUES (1370,2019,'AZ','Canyon Del Oro High School Solar','CDO1','OP',1941)</v>
      </c>
    </row>
    <row r="1373" spans="1:8" ht="15" customHeight="1" thickBot="1">
      <c r="A1373" s="5">
        <v>1371</v>
      </c>
      <c r="B1373" s="5">
        <v>2019</v>
      </c>
      <c r="C1373" s="6" t="s">
        <v>646</v>
      </c>
      <c r="D1373" s="6" t="s">
        <v>711</v>
      </c>
      <c r="E1373" s="6" t="s">
        <v>713</v>
      </c>
      <c r="F1373" s="6" t="s">
        <v>42</v>
      </c>
      <c r="G1373" s="13">
        <v>194</v>
      </c>
      <c r="H1373" t="str">
        <f t="shared" si="21"/>
        <v>INSERT INTO plants (sequence_number,year,plant_location_code,plant_name,generator_id,generator_status,generator_annual_net_generation) VALUES (1371,2019,'AZ','Canyon Del Oro High School Solar','CDO2','OP',194)</v>
      </c>
    </row>
    <row r="1374" spans="1:8" ht="15" customHeight="1" thickBot="1">
      <c r="A1374" s="5">
        <v>1372</v>
      </c>
      <c r="B1374" s="5">
        <v>2019</v>
      </c>
      <c r="C1374" s="6" t="s">
        <v>646</v>
      </c>
      <c r="D1374" s="6" t="s">
        <v>711</v>
      </c>
      <c r="E1374" s="6" t="s">
        <v>714</v>
      </c>
      <c r="F1374" s="6" t="s">
        <v>42</v>
      </c>
      <c r="G1374" s="13">
        <v>388</v>
      </c>
      <c r="H1374" t="str">
        <f t="shared" si="21"/>
        <v>INSERT INTO plants (sequence_number,year,plant_location_code,plant_name,generator_id,generator_status,generator_annual_net_generation) VALUES (1372,2019,'AZ','Canyon Del Oro High School Solar','CDO3','OP',388)</v>
      </c>
    </row>
    <row r="1375" spans="1:8" ht="15" customHeight="1" thickBot="1">
      <c r="A1375" s="5">
        <v>1373</v>
      </c>
      <c r="B1375" s="5">
        <v>2019</v>
      </c>
      <c r="C1375" s="6" t="s">
        <v>646</v>
      </c>
      <c r="D1375" s="6" t="s">
        <v>711</v>
      </c>
      <c r="E1375" s="6" t="s">
        <v>715</v>
      </c>
      <c r="F1375" s="6" t="s">
        <v>42</v>
      </c>
      <c r="G1375" s="13">
        <v>388</v>
      </c>
      <c r="H1375" t="str">
        <f t="shared" si="21"/>
        <v>INSERT INTO plants (sequence_number,year,plant_location_code,plant_name,generator_id,generator_status,generator_annual_net_generation) VALUES (1373,2019,'AZ','Canyon Del Oro High School Solar','CDO4','OP',388)</v>
      </c>
    </row>
    <row r="1376" spans="1:8" ht="15" customHeight="1" thickBot="1">
      <c r="A1376" s="5">
        <v>1374</v>
      </c>
      <c r="B1376" s="5">
        <v>2019</v>
      </c>
      <c r="C1376" s="6" t="s">
        <v>646</v>
      </c>
      <c r="D1376" s="6" t="s">
        <v>716</v>
      </c>
      <c r="E1376" s="6">
        <v>1</v>
      </c>
      <c r="F1376" s="6" t="s">
        <v>26</v>
      </c>
      <c r="G1376" s="12"/>
      <c r="H1376" t="str">
        <f t="shared" si="21"/>
        <v>INSERT INTO plants (sequence_number,year,plant_location_code,plant_name,generator_id,generator_status,generator_annual_net_generation) VALUES (1374,2019,'AZ','Childs','1','RE',0)</v>
      </c>
    </row>
    <row r="1377" spans="1:8" ht="15" customHeight="1" thickBot="1">
      <c r="A1377" s="5">
        <v>1375</v>
      </c>
      <c r="B1377" s="5">
        <v>2019</v>
      </c>
      <c r="C1377" s="6" t="s">
        <v>646</v>
      </c>
      <c r="D1377" s="6" t="s">
        <v>716</v>
      </c>
      <c r="E1377" s="6">
        <v>2</v>
      </c>
      <c r="F1377" s="6" t="s">
        <v>26</v>
      </c>
      <c r="G1377" s="12"/>
      <c r="H1377" t="str">
        <f t="shared" si="21"/>
        <v>INSERT INTO plants (sequence_number,year,plant_location_code,plant_name,generator_id,generator_status,generator_annual_net_generation) VALUES (1375,2019,'AZ','Childs','2','RE',0)</v>
      </c>
    </row>
    <row r="1378" spans="1:8" ht="15" customHeight="1" thickBot="1">
      <c r="A1378" s="5">
        <v>1376</v>
      </c>
      <c r="B1378" s="5">
        <v>2019</v>
      </c>
      <c r="C1378" s="6" t="s">
        <v>646</v>
      </c>
      <c r="D1378" s="6" t="s">
        <v>716</v>
      </c>
      <c r="E1378" s="6">
        <v>3</v>
      </c>
      <c r="F1378" s="6" t="s">
        <v>26</v>
      </c>
      <c r="G1378" s="12"/>
      <c r="H1378" t="str">
        <f t="shared" si="21"/>
        <v>INSERT INTO plants (sequence_number,year,plant_location_code,plant_name,generator_id,generator_status,generator_annual_net_generation) VALUES (1376,2019,'AZ','Childs','3','RE',0)</v>
      </c>
    </row>
    <row r="1379" spans="1:8" ht="15" customHeight="1" thickBot="1">
      <c r="A1379" s="5">
        <v>1377</v>
      </c>
      <c r="B1379" s="5">
        <v>2019</v>
      </c>
      <c r="C1379" s="6" t="s">
        <v>646</v>
      </c>
      <c r="D1379" s="6" t="s">
        <v>717</v>
      </c>
      <c r="E1379" s="6" t="s">
        <v>463</v>
      </c>
      <c r="F1379" s="6" t="s">
        <v>42</v>
      </c>
      <c r="G1379" s="14">
        <v>44826</v>
      </c>
      <c r="H1379" t="str">
        <f t="shared" si="21"/>
        <v>INSERT INTO plants (sequence_number,year,plant_location_code,plant_name,generator_id,generator_status,generator_annual_net_generation) VALUES (1377,2019,'AZ','Chino Solar Valley','PV1','OP',44826)</v>
      </c>
    </row>
    <row r="1380" spans="1:8" ht="15" customHeight="1" thickBot="1">
      <c r="A1380" s="5">
        <v>1378</v>
      </c>
      <c r="B1380" s="5">
        <v>2019</v>
      </c>
      <c r="C1380" s="6" t="s">
        <v>646</v>
      </c>
      <c r="D1380" s="6" t="s">
        <v>718</v>
      </c>
      <c r="E1380" s="6">
        <v>1</v>
      </c>
      <c r="F1380" s="6" t="s">
        <v>42</v>
      </c>
      <c r="G1380" s="14">
        <v>291064</v>
      </c>
      <c r="H1380" t="str">
        <f t="shared" si="21"/>
        <v>INSERT INTO plants (sequence_number,year,plant_location_code,plant_name,generator_id,generator_status,generator_annual_net_generation) VALUES (1378,2019,'AZ','Cholla','1','OP',291064)</v>
      </c>
    </row>
    <row r="1381" spans="1:8" ht="15" customHeight="1" thickBot="1">
      <c r="A1381" s="5">
        <v>1379</v>
      </c>
      <c r="B1381" s="5">
        <v>2019</v>
      </c>
      <c r="C1381" s="6" t="s">
        <v>646</v>
      </c>
      <c r="D1381" s="6" t="s">
        <v>718</v>
      </c>
      <c r="E1381" s="6">
        <v>3</v>
      </c>
      <c r="F1381" s="6" t="s">
        <v>42</v>
      </c>
      <c r="G1381" s="14">
        <v>1006969</v>
      </c>
      <c r="H1381" t="str">
        <f t="shared" si="21"/>
        <v>INSERT INTO plants (sequence_number,year,plant_location_code,plant_name,generator_id,generator_status,generator_annual_net_generation) VALUES (1379,2019,'AZ','Cholla','3','OP',1006969)</v>
      </c>
    </row>
    <row r="1382" spans="1:8" ht="15" customHeight="1" thickBot="1">
      <c r="A1382" s="5">
        <v>1380</v>
      </c>
      <c r="B1382" s="5">
        <v>2019</v>
      </c>
      <c r="C1382" s="6" t="s">
        <v>646</v>
      </c>
      <c r="D1382" s="6" t="s">
        <v>718</v>
      </c>
      <c r="E1382" s="6">
        <v>4</v>
      </c>
      <c r="F1382" s="6" t="s">
        <v>42</v>
      </c>
      <c r="G1382" s="14">
        <v>1484748</v>
      </c>
      <c r="H1382" t="str">
        <f t="shared" si="21"/>
        <v>INSERT INTO plants (sequence_number,year,plant_location_code,plant_name,generator_id,generator_status,generator_annual_net_generation) VALUES (1380,2019,'AZ','Cholla','4','OP',1484748)</v>
      </c>
    </row>
    <row r="1383" spans="1:8" ht="15" customHeight="1" thickBot="1">
      <c r="A1383" s="5">
        <v>1381</v>
      </c>
      <c r="B1383" s="5">
        <v>2019</v>
      </c>
      <c r="C1383" s="6" t="s">
        <v>646</v>
      </c>
      <c r="D1383" s="6" t="s">
        <v>718</v>
      </c>
      <c r="E1383" s="6">
        <v>2</v>
      </c>
      <c r="F1383" s="6" t="s">
        <v>26</v>
      </c>
      <c r="G1383" s="12"/>
      <c r="H1383" t="str">
        <f t="shared" si="21"/>
        <v>INSERT INTO plants (sequence_number,year,plant_location_code,plant_name,generator_id,generator_status,generator_annual_net_generation) VALUES (1381,2019,'AZ','Cholla','2','RE',0)</v>
      </c>
    </row>
    <row r="1384" spans="1:8" ht="15" customHeight="1" thickBot="1">
      <c r="A1384" s="5">
        <v>1382</v>
      </c>
      <c r="B1384" s="5">
        <v>2019</v>
      </c>
      <c r="C1384" s="6" t="s">
        <v>646</v>
      </c>
      <c r="D1384" s="6" t="s">
        <v>719</v>
      </c>
      <c r="E1384" s="6" t="s">
        <v>314</v>
      </c>
      <c r="F1384" s="6" t="s">
        <v>42</v>
      </c>
      <c r="G1384" s="14">
        <v>55890</v>
      </c>
      <c r="H1384" t="str">
        <f t="shared" si="21"/>
        <v>INSERT INTO plants (sequence_number,year,plant_location_code,plant_name,generator_id,generator_status,generator_annual_net_generation) VALUES (1382,2019,'AZ','Cogeneration 1','CT1','OP',55890)</v>
      </c>
    </row>
    <row r="1385" spans="1:8" ht="15" customHeight="1" thickBot="1">
      <c r="A1385" s="5">
        <v>1383</v>
      </c>
      <c r="B1385" s="5">
        <v>2019</v>
      </c>
      <c r="C1385" s="6" t="s">
        <v>646</v>
      </c>
      <c r="D1385" s="6" t="s">
        <v>720</v>
      </c>
      <c r="E1385" s="6" t="s">
        <v>315</v>
      </c>
      <c r="F1385" s="6" t="s">
        <v>42</v>
      </c>
      <c r="G1385" s="14">
        <v>41398</v>
      </c>
      <c r="H1385" t="str">
        <f t="shared" si="21"/>
        <v>INSERT INTO plants (sequence_number,year,plant_location_code,plant_name,generator_id,generator_status,generator_annual_net_generation) VALUES (1383,2019,'AZ','Cogeneration 2','CT2','OP',41398)</v>
      </c>
    </row>
    <row r="1386" spans="1:8" ht="15" customHeight="1" thickBot="1">
      <c r="A1386" s="5">
        <v>1384</v>
      </c>
      <c r="B1386" s="5">
        <v>2019</v>
      </c>
      <c r="C1386" s="6" t="s">
        <v>646</v>
      </c>
      <c r="D1386" s="6" t="s">
        <v>721</v>
      </c>
      <c r="E1386" s="6" t="s">
        <v>722</v>
      </c>
      <c r="F1386" s="6" t="s">
        <v>42</v>
      </c>
      <c r="G1386" s="14">
        <v>2094</v>
      </c>
      <c r="H1386" t="str">
        <f t="shared" si="21"/>
        <v>INSERT INTO plants (sequence_number,year,plant_location_code,plant_name,generator_id,generator_status,generator_annual_net_generation) VALUES (1384,2019,'AZ','Cogenra - TEP','CTEP','OP',2094)</v>
      </c>
    </row>
    <row r="1387" spans="1:8" ht="15" customHeight="1" thickBot="1">
      <c r="A1387" s="5">
        <v>1385</v>
      </c>
      <c r="B1387" s="5">
        <v>2019</v>
      </c>
      <c r="C1387" s="6" t="s">
        <v>646</v>
      </c>
      <c r="D1387" s="6" t="s">
        <v>723</v>
      </c>
      <c r="E1387" s="6" t="s">
        <v>724</v>
      </c>
      <c r="F1387" s="6" t="s">
        <v>481</v>
      </c>
      <c r="G1387" s="12"/>
      <c r="H1387" t="str">
        <f t="shared" si="21"/>
        <v>INSERT INTO plants (sequence_number,year,plant_location_code,plant_name,generator_id,generator_status,generator_annual_net_generation) VALUES (1385,2019,'AZ','Concord Blue Eagar, LLC','CB001','L',0)</v>
      </c>
    </row>
    <row r="1388" spans="1:8" ht="15" customHeight="1" thickBot="1">
      <c r="A1388" s="5">
        <v>1386</v>
      </c>
      <c r="B1388" s="5">
        <v>2019</v>
      </c>
      <c r="C1388" s="6" t="s">
        <v>646</v>
      </c>
      <c r="D1388" s="6" t="s">
        <v>723</v>
      </c>
      <c r="E1388" s="6" t="s">
        <v>725</v>
      </c>
      <c r="F1388" s="6" t="s">
        <v>481</v>
      </c>
      <c r="G1388" s="12"/>
      <c r="H1388" t="str">
        <f t="shared" si="21"/>
        <v>INSERT INTO plants (sequence_number,year,plant_location_code,plant_name,generator_id,generator_status,generator_annual_net_generation) VALUES (1386,2019,'AZ','Concord Blue Eagar, LLC','CB002','L',0)</v>
      </c>
    </row>
    <row r="1389" spans="1:8" ht="15" customHeight="1" thickBot="1">
      <c r="A1389" s="5">
        <v>1387</v>
      </c>
      <c r="B1389" s="5">
        <v>2019</v>
      </c>
      <c r="C1389" s="6" t="s">
        <v>646</v>
      </c>
      <c r="D1389" s="6" t="s">
        <v>726</v>
      </c>
      <c r="E1389" s="6">
        <v>1</v>
      </c>
      <c r="F1389" s="6" t="s">
        <v>42</v>
      </c>
      <c r="G1389" s="14">
        <v>27516</v>
      </c>
      <c r="H1389" t="str">
        <f t="shared" si="21"/>
        <v>INSERT INTO plants (sequence_number,year,plant_location_code,plant_name,generator_id,generator_status,generator_annual_net_generation) VALUES (1387,2019,'AZ','Coolidge Generation Station','1','OP',27516)</v>
      </c>
    </row>
    <row r="1390" spans="1:8" ht="15" customHeight="1" thickBot="1">
      <c r="A1390" s="5">
        <v>1388</v>
      </c>
      <c r="B1390" s="5">
        <v>2019</v>
      </c>
      <c r="C1390" s="6" t="s">
        <v>646</v>
      </c>
      <c r="D1390" s="6" t="s">
        <v>726</v>
      </c>
      <c r="E1390" s="6">
        <v>10</v>
      </c>
      <c r="F1390" s="6" t="s">
        <v>42</v>
      </c>
      <c r="G1390" s="14">
        <v>27516</v>
      </c>
      <c r="H1390" t="str">
        <f t="shared" si="21"/>
        <v>INSERT INTO plants (sequence_number,year,plant_location_code,plant_name,generator_id,generator_status,generator_annual_net_generation) VALUES (1388,2019,'AZ','Coolidge Generation Station','10','OP',27516)</v>
      </c>
    </row>
    <row r="1391" spans="1:8" ht="15" customHeight="1" thickBot="1">
      <c r="A1391" s="5">
        <v>1389</v>
      </c>
      <c r="B1391" s="5">
        <v>2019</v>
      </c>
      <c r="C1391" s="6" t="s">
        <v>646</v>
      </c>
      <c r="D1391" s="6" t="s">
        <v>726</v>
      </c>
      <c r="E1391" s="6">
        <v>11</v>
      </c>
      <c r="F1391" s="6" t="s">
        <v>42</v>
      </c>
      <c r="G1391" s="14">
        <v>27516</v>
      </c>
      <c r="H1391" t="str">
        <f t="shared" si="21"/>
        <v>INSERT INTO plants (sequence_number,year,plant_location_code,plant_name,generator_id,generator_status,generator_annual_net_generation) VALUES (1389,2019,'AZ','Coolidge Generation Station','11','OP',27516)</v>
      </c>
    </row>
    <row r="1392" spans="1:8" ht="15" customHeight="1" thickBot="1">
      <c r="A1392" s="5">
        <v>1390</v>
      </c>
      <c r="B1392" s="5">
        <v>2019</v>
      </c>
      <c r="C1392" s="6" t="s">
        <v>646</v>
      </c>
      <c r="D1392" s="6" t="s">
        <v>726</v>
      </c>
      <c r="E1392" s="6">
        <v>12</v>
      </c>
      <c r="F1392" s="6" t="s">
        <v>42</v>
      </c>
      <c r="G1392" s="14">
        <v>27516</v>
      </c>
      <c r="H1392" t="str">
        <f t="shared" si="21"/>
        <v>INSERT INTO plants (sequence_number,year,plant_location_code,plant_name,generator_id,generator_status,generator_annual_net_generation) VALUES (1390,2019,'AZ','Coolidge Generation Station','12','OP',27516)</v>
      </c>
    </row>
    <row r="1393" spans="1:8" ht="15" customHeight="1" thickBot="1">
      <c r="A1393" s="5">
        <v>1391</v>
      </c>
      <c r="B1393" s="5">
        <v>2019</v>
      </c>
      <c r="C1393" s="6" t="s">
        <v>646</v>
      </c>
      <c r="D1393" s="6" t="s">
        <v>726</v>
      </c>
      <c r="E1393" s="6">
        <v>2</v>
      </c>
      <c r="F1393" s="6" t="s">
        <v>42</v>
      </c>
      <c r="G1393" s="14">
        <v>27516</v>
      </c>
      <c r="H1393" t="str">
        <f t="shared" si="21"/>
        <v>INSERT INTO plants (sequence_number,year,plant_location_code,plant_name,generator_id,generator_status,generator_annual_net_generation) VALUES (1391,2019,'AZ','Coolidge Generation Station','2','OP',27516)</v>
      </c>
    </row>
    <row r="1394" spans="1:8" ht="15" customHeight="1" thickBot="1">
      <c r="A1394" s="5">
        <v>1392</v>
      </c>
      <c r="B1394" s="5">
        <v>2019</v>
      </c>
      <c r="C1394" s="6" t="s">
        <v>646</v>
      </c>
      <c r="D1394" s="6" t="s">
        <v>726</v>
      </c>
      <c r="E1394" s="6">
        <v>3</v>
      </c>
      <c r="F1394" s="6" t="s">
        <v>42</v>
      </c>
      <c r="G1394" s="14">
        <v>27516</v>
      </c>
      <c r="H1394" t="str">
        <f t="shared" si="21"/>
        <v>INSERT INTO plants (sequence_number,year,plant_location_code,plant_name,generator_id,generator_status,generator_annual_net_generation) VALUES (1392,2019,'AZ','Coolidge Generation Station','3','OP',27516)</v>
      </c>
    </row>
    <row r="1395" spans="1:8" ht="15" customHeight="1" thickBot="1">
      <c r="A1395" s="5">
        <v>1393</v>
      </c>
      <c r="B1395" s="5">
        <v>2019</v>
      </c>
      <c r="C1395" s="6" t="s">
        <v>646</v>
      </c>
      <c r="D1395" s="6" t="s">
        <v>726</v>
      </c>
      <c r="E1395" s="6">
        <v>4</v>
      </c>
      <c r="F1395" s="6" t="s">
        <v>42</v>
      </c>
      <c r="G1395" s="14">
        <v>27516</v>
      </c>
      <c r="H1395" t="str">
        <f t="shared" si="21"/>
        <v>INSERT INTO plants (sequence_number,year,plant_location_code,plant_name,generator_id,generator_status,generator_annual_net_generation) VALUES (1393,2019,'AZ','Coolidge Generation Station','4','OP',27516)</v>
      </c>
    </row>
    <row r="1396" spans="1:8" ht="15" customHeight="1" thickBot="1">
      <c r="A1396" s="5">
        <v>1394</v>
      </c>
      <c r="B1396" s="5">
        <v>2019</v>
      </c>
      <c r="C1396" s="6" t="s">
        <v>646</v>
      </c>
      <c r="D1396" s="6" t="s">
        <v>726</v>
      </c>
      <c r="E1396" s="6">
        <v>5</v>
      </c>
      <c r="F1396" s="6" t="s">
        <v>42</v>
      </c>
      <c r="G1396" s="14">
        <v>27516</v>
      </c>
      <c r="H1396" t="str">
        <f t="shared" si="21"/>
        <v>INSERT INTO plants (sequence_number,year,plant_location_code,plant_name,generator_id,generator_status,generator_annual_net_generation) VALUES (1394,2019,'AZ','Coolidge Generation Station','5','OP',27516)</v>
      </c>
    </row>
    <row r="1397" spans="1:8" ht="15" customHeight="1" thickBot="1">
      <c r="A1397" s="5">
        <v>1395</v>
      </c>
      <c r="B1397" s="5">
        <v>2019</v>
      </c>
      <c r="C1397" s="6" t="s">
        <v>646</v>
      </c>
      <c r="D1397" s="6" t="s">
        <v>726</v>
      </c>
      <c r="E1397" s="6">
        <v>6</v>
      </c>
      <c r="F1397" s="6" t="s">
        <v>42</v>
      </c>
      <c r="G1397" s="14">
        <v>27516</v>
      </c>
      <c r="H1397" t="str">
        <f t="shared" si="21"/>
        <v>INSERT INTO plants (sequence_number,year,plant_location_code,plant_name,generator_id,generator_status,generator_annual_net_generation) VALUES (1395,2019,'AZ','Coolidge Generation Station','6','OP',27516)</v>
      </c>
    </row>
    <row r="1398" spans="1:8" ht="15" customHeight="1" thickBot="1">
      <c r="A1398" s="5">
        <v>1396</v>
      </c>
      <c r="B1398" s="5">
        <v>2019</v>
      </c>
      <c r="C1398" s="6" t="s">
        <v>646</v>
      </c>
      <c r="D1398" s="6" t="s">
        <v>726</v>
      </c>
      <c r="E1398" s="6">
        <v>7</v>
      </c>
      <c r="F1398" s="6" t="s">
        <v>42</v>
      </c>
      <c r="G1398" s="14">
        <v>27516</v>
      </c>
      <c r="H1398" t="str">
        <f t="shared" si="21"/>
        <v>INSERT INTO plants (sequence_number,year,plant_location_code,plant_name,generator_id,generator_status,generator_annual_net_generation) VALUES (1396,2019,'AZ','Coolidge Generation Station','7','OP',27516)</v>
      </c>
    </row>
    <row r="1399" spans="1:8" ht="15" customHeight="1" thickBot="1">
      <c r="A1399" s="5">
        <v>1397</v>
      </c>
      <c r="B1399" s="5">
        <v>2019</v>
      </c>
      <c r="C1399" s="6" t="s">
        <v>646</v>
      </c>
      <c r="D1399" s="6" t="s">
        <v>726</v>
      </c>
      <c r="E1399" s="6">
        <v>8</v>
      </c>
      <c r="F1399" s="6" t="s">
        <v>42</v>
      </c>
      <c r="G1399" s="14">
        <v>27516</v>
      </c>
      <c r="H1399" t="str">
        <f t="shared" si="21"/>
        <v>INSERT INTO plants (sequence_number,year,plant_location_code,plant_name,generator_id,generator_status,generator_annual_net_generation) VALUES (1397,2019,'AZ','Coolidge Generation Station','8','OP',27516)</v>
      </c>
    </row>
    <row r="1400" spans="1:8" ht="15" customHeight="1" thickBot="1">
      <c r="A1400" s="5">
        <v>1398</v>
      </c>
      <c r="B1400" s="5">
        <v>2019</v>
      </c>
      <c r="C1400" s="6" t="s">
        <v>646</v>
      </c>
      <c r="D1400" s="6" t="s">
        <v>726</v>
      </c>
      <c r="E1400" s="6">
        <v>9</v>
      </c>
      <c r="F1400" s="6" t="s">
        <v>42</v>
      </c>
      <c r="G1400" s="14">
        <v>27516</v>
      </c>
      <c r="H1400" t="str">
        <f t="shared" si="21"/>
        <v>INSERT INTO plants (sequence_number,year,plant_location_code,plant_name,generator_id,generator_status,generator_annual_net_generation) VALUES (1398,2019,'AZ','Coolidge Generation Station','9','OP',27516)</v>
      </c>
    </row>
    <row r="1401" spans="1:8" ht="15" customHeight="1" thickBot="1">
      <c r="A1401" s="5">
        <v>1399</v>
      </c>
      <c r="B1401" s="5">
        <v>2019</v>
      </c>
      <c r="C1401" s="6" t="s">
        <v>646</v>
      </c>
      <c r="D1401" s="6" t="s">
        <v>727</v>
      </c>
      <c r="E1401" s="6" t="s">
        <v>728</v>
      </c>
      <c r="F1401" s="6" t="s">
        <v>18</v>
      </c>
      <c r="G1401" s="12"/>
      <c r="H1401" t="str">
        <f t="shared" si="21"/>
        <v>INSERT INTO plants (sequence_number,year,plant_location_code,plant_name,generator_id,generator_status,generator_annual_net_generation) VALUES (1399,2019,'AZ','Copper Crossing Energy Center','CCGS1','CN',0)</v>
      </c>
    </row>
    <row r="1402" spans="1:8" ht="15" customHeight="1" thickBot="1">
      <c r="A1402" s="5">
        <v>1400</v>
      </c>
      <c r="B1402" s="5">
        <v>2019</v>
      </c>
      <c r="C1402" s="6" t="s">
        <v>646</v>
      </c>
      <c r="D1402" s="6" t="s">
        <v>727</v>
      </c>
      <c r="E1402" s="6" t="s">
        <v>729</v>
      </c>
      <c r="F1402" s="6" t="s">
        <v>18</v>
      </c>
      <c r="G1402" s="12"/>
      <c r="H1402" t="str">
        <f t="shared" si="21"/>
        <v>INSERT INTO plants (sequence_number,year,plant_location_code,plant_name,generator_id,generator_status,generator_annual_net_generation) VALUES (1400,2019,'AZ','Copper Crossing Energy Center','CCGS2','CN',0)</v>
      </c>
    </row>
    <row r="1403" spans="1:8" ht="15" customHeight="1" thickBot="1">
      <c r="A1403" s="5">
        <v>1401</v>
      </c>
      <c r="B1403" s="5">
        <v>2019</v>
      </c>
      <c r="C1403" s="6" t="s">
        <v>646</v>
      </c>
      <c r="D1403" s="6" t="s">
        <v>727</v>
      </c>
      <c r="E1403" s="6" t="s">
        <v>730</v>
      </c>
      <c r="F1403" s="6" t="s">
        <v>18</v>
      </c>
      <c r="G1403" s="12"/>
      <c r="H1403" t="str">
        <f t="shared" si="21"/>
        <v>INSERT INTO plants (sequence_number,year,plant_location_code,plant_name,generator_id,generator_status,generator_annual_net_generation) VALUES (1401,2019,'AZ','Copper Crossing Energy Center','CCGS3','CN',0)</v>
      </c>
    </row>
    <row r="1404" spans="1:8" ht="15" customHeight="1" thickBot="1">
      <c r="A1404" s="5">
        <v>1402</v>
      </c>
      <c r="B1404" s="5">
        <v>2019</v>
      </c>
      <c r="C1404" s="6" t="s">
        <v>646</v>
      </c>
      <c r="D1404" s="6" t="s">
        <v>727</v>
      </c>
      <c r="E1404" s="6" t="s">
        <v>731</v>
      </c>
      <c r="F1404" s="6" t="s">
        <v>18</v>
      </c>
      <c r="G1404" s="12"/>
      <c r="H1404" t="str">
        <f t="shared" si="21"/>
        <v>INSERT INTO plants (sequence_number,year,plant_location_code,plant_name,generator_id,generator_status,generator_annual_net_generation) VALUES (1402,2019,'AZ','Copper Crossing Energy Center','CCGS4','CN',0)</v>
      </c>
    </row>
    <row r="1405" spans="1:8" ht="15" customHeight="1" thickBot="1">
      <c r="A1405" s="5">
        <v>1403</v>
      </c>
      <c r="B1405" s="5">
        <v>2019</v>
      </c>
      <c r="C1405" s="6" t="s">
        <v>646</v>
      </c>
      <c r="D1405" s="6" t="s">
        <v>727</v>
      </c>
      <c r="E1405" s="6" t="s">
        <v>732</v>
      </c>
      <c r="F1405" s="6" t="s">
        <v>18</v>
      </c>
      <c r="G1405" s="12"/>
      <c r="H1405" t="str">
        <f t="shared" si="21"/>
        <v>INSERT INTO plants (sequence_number,year,plant_location_code,plant_name,generator_id,generator_status,generator_annual_net_generation) VALUES (1403,2019,'AZ','Copper Crossing Energy Center','CCGS5','CN',0)</v>
      </c>
    </row>
    <row r="1406" spans="1:8" ht="15" customHeight="1" thickBot="1">
      <c r="A1406" s="5">
        <v>1404</v>
      </c>
      <c r="B1406" s="5">
        <v>2019</v>
      </c>
      <c r="C1406" s="6" t="s">
        <v>646</v>
      </c>
      <c r="D1406" s="6" t="s">
        <v>727</v>
      </c>
      <c r="E1406" s="6" t="s">
        <v>733</v>
      </c>
      <c r="F1406" s="6" t="s">
        <v>18</v>
      </c>
      <c r="G1406" s="12"/>
      <c r="H1406" t="str">
        <f t="shared" si="21"/>
        <v>INSERT INTO plants (sequence_number,year,plant_location_code,plant_name,generator_id,generator_status,generator_annual_net_generation) VALUES (1404,2019,'AZ','Copper Crossing Energy Center','CCGS6','CN',0)</v>
      </c>
    </row>
    <row r="1407" spans="1:8" ht="15" customHeight="1" thickBot="1">
      <c r="A1407" s="5">
        <v>1405</v>
      </c>
      <c r="B1407" s="5">
        <v>2019</v>
      </c>
      <c r="C1407" s="6" t="s">
        <v>646</v>
      </c>
      <c r="D1407" s="6" t="s">
        <v>727</v>
      </c>
      <c r="E1407" s="6" t="s">
        <v>734</v>
      </c>
      <c r="F1407" s="6" t="s">
        <v>18</v>
      </c>
      <c r="G1407" s="12"/>
      <c r="H1407" t="str">
        <f t="shared" si="21"/>
        <v>INSERT INTO plants (sequence_number,year,plant_location_code,plant_name,generator_id,generator_status,generator_annual_net_generation) VALUES (1405,2019,'AZ','Copper Crossing Energy Center','CCGS7','CN',0)</v>
      </c>
    </row>
    <row r="1408" spans="1:8" ht="15" customHeight="1" thickBot="1">
      <c r="A1408" s="5">
        <v>1406</v>
      </c>
      <c r="B1408" s="5">
        <v>2019</v>
      </c>
      <c r="C1408" s="6" t="s">
        <v>646</v>
      </c>
      <c r="D1408" s="6" t="s">
        <v>727</v>
      </c>
      <c r="E1408" s="6" t="s">
        <v>735</v>
      </c>
      <c r="F1408" s="6" t="s">
        <v>18</v>
      </c>
      <c r="G1408" s="12"/>
      <c r="H1408" t="str">
        <f t="shared" si="21"/>
        <v>INSERT INTO plants (sequence_number,year,plant_location_code,plant_name,generator_id,generator_status,generator_annual_net_generation) VALUES (1406,2019,'AZ','Copper Crossing Energy Center','CCGS8','CN',0)</v>
      </c>
    </row>
    <row r="1409" spans="1:8" ht="15" customHeight="1" thickBot="1">
      <c r="A1409" s="5">
        <v>1407</v>
      </c>
      <c r="B1409" s="5">
        <v>2019</v>
      </c>
      <c r="C1409" s="6" t="s">
        <v>646</v>
      </c>
      <c r="D1409" s="6" t="s">
        <v>727</v>
      </c>
      <c r="E1409" s="6" t="s">
        <v>736</v>
      </c>
      <c r="F1409" s="6" t="s">
        <v>18</v>
      </c>
      <c r="G1409" s="12"/>
      <c r="H1409" t="str">
        <f t="shared" si="21"/>
        <v>INSERT INTO plants (sequence_number,year,plant_location_code,plant_name,generator_id,generator_status,generator_annual_net_generation) VALUES (1407,2019,'AZ','Copper Crossing Energy Center','CCGS9','CN',0)</v>
      </c>
    </row>
    <row r="1410" spans="1:8" ht="15" customHeight="1" thickBot="1">
      <c r="A1410" s="5">
        <v>1408</v>
      </c>
      <c r="B1410" s="5">
        <v>2019</v>
      </c>
      <c r="C1410" s="6" t="s">
        <v>646</v>
      </c>
      <c r="D1410" s="6" t="s">
        <v>737</v>
      </c>
      <c r="E1410" s="6" t="s">
        <v>738</v>
      </c>
      <c r="F1410" s="6" t="s">
        <v>42</v>
      </c>
      <c r="G1410" s="14">
        <v>898260</v>
      </c>
      <c r="H1410" t="str">
        <f t="shared" si="21"/>
        <v>INSERT INTO plants (sequence_number,year,plant_location_code,plant_name,generator_id,generator_status,generator_annual_net_generation) VALUES (1408,2019,'AZ','Coronado','CO1','OP',898260)</v>
      </c>
    </row>
    <row r="1411" spans="1:8" ht="15" customHeight="1" thickBot="1">
      <c r="A1411" s="5">
        <v>1409</v>
      </c>
      <c r="B1411" s="5">
        <v>2019</v>
      </c>
      <c r="C1411" s="6" t="s">
        <v>646</v>
      </c>
      <c r="D1411" s="6" t="s">
        <v>737</v>
      </c>
      <c r="E1411" s="6" t="s">
        <v>739</v>
      </c>
      <c r="F1411" s="6" t="s">
        <v>42</v>
      </c>
      <c r="G1411" s="14">
        <v>1176675</v>
      </c>
      <c r="H1411" t="str">
        <f t="shared" si="21"/>
        <v>INSERT INTO plants (sequence_number,year,plant_location_code,plant_name,generator_id,generator_status,generator_annual_net_generation) VALUES (1409,2019,'AZ','Coronado','CO2','OP',1176675)</v>
      </c>
    </row>
    <row r="1412" spans="1:8" ht="15" customHeight="1" thickBot="1">
      <c r="A1412" s="5">
        <v>1410</v>
      </c>
      <c r="B1412" s="5">
        <v>2019</v>
      </c>
      <c r="C1412" s="6" t="s">
        <v>646</v>
      </c>
      <c r="D1412" s="6" t="s">
        <v>740</v>
      </c>
      <c r="E1412" s="6" t="s">
        <v>463</v>
      </c>
      <c r="F1412" s="6" t="s">
        <v>42</v>
      </c>
      <c r="G1412" s="14">
        <v>39075</v>
      </c>
      <c r="H1412" t="str">
        <f t="shared" ref="H1412:H1475" si="22">CONCATENATE("INSERT INTO plants (sequence_number,year,plant_location_code,plant_name,generator_id,generator_status,generator_annual_net_generation) VALUES (",A1412,",",B1412,",","'",C1412,"'",",","'",D1412,"'",",","'",E1412,"'",",","'",F1412,"'",",",IF(ISBLANK(G1412),0,G1412),")")</f>
        <v>INSERT INTO plants (sequence_number,year,plant_location_code,plant_name,generator_id,generator_status,generator_annual_net_generation) VALUES (1410,2019,'AZ','Cotton Center Solar Hybrid','PV1','OP',39075)</v>
      </c>
    </row>
    <row r="1413" spans="1:8" ht="15" customHeight="1" thickBot="1">
      <c r="A1413" s="5">
        <v>1411</v>
      </c>
      <c r="B1413" s="5">
        <v>2019</v>
      </c>
      <c r="C1413" s="6" t="s">
        <v>646</v>
      </c>
      <c r="D1413" s="6" t="s">
        <v>740</v>
      </c>
      <c r="E1413" s="6" t="s">
        <v>741</v>
      </c>
      <c r="F1413" s="6" t="s">
        <v>209</v>
      </c>
      <c r="G1413" s="12"/>
      <c r="H1413" t="str">
        <f t="shared" si="22"/>
        <v>INSERT INTO plants (sequence_number,year,plant_location_code,plant_name,generator_id,generator_status,generator_annual_net_generation) VALUES (1411,2019,'AZ','Cotton Center Solar Hybrid','CC17M','P',0)</v>
      </c>
    </row>
    <row r="1414" spans="1:8" ht="15" customHeight="1" thickBot="1">
      <c r="A1414" s="5">
        <v>1412</v>
      </c>
      <c r="B1414" s="5">
        <v>2019</v>
      </c>
      <c r="C1414" s="6" t="s">
        <v>646</v>
      </c>
      <c r="D1414" s="6" t="s">
        <v>742</v>
      </c>
      <c r="E1414" s="6" t="s">
        <v>743</v>
      </c>
      <c r="F1414" s="6" t="s">
        <v>20</v>
      </c>
      <c r="G1414" s="12"/>
      <c r="H1414" t="str">
        <f t="shared" si="22"/>
        <v>INSERT INTO plants (sequence_number,year,plant_location_code,plant_name,generator_id,generator_status,generator_annual_net_generation) VALUES (1412,2019,'AZ','Crosscut','CC5','OS',0)</v>
      </c>
    </row>
    <row r="1415" spans="1:8" ht="15" customHeight="1" thickBot="1">
      <c r="A1415" s="5">
        <v>1413</v>
      </c>
      <c r="B1415" s="5">
        <v>2019</v>
      </c>
      <c r="C1415" s="6" t="s">
        <v>646</v>
      </c>
      <c r="D1415" s="6" t="s">
        <v>742</v>
      </c>
      <c r="E1415" s="6" t="s">
        <v>744</v>
      </c>
      <c r="F1415" s="6" t="s">
        <v>26</v>
      </c>
      <c r="G1415" s="12"/>
      <c r="H1415" t="str">
        <f t="shared" si="22"/>
        <v>INSERT INTO plants (sequence_number,year,plant_location_code,plant_name,generator_id,generator_status,generator_annual_net_generation) VALUES (1413,2019,'AZ','Crosscut','CC1','RE',0)</v>
      </c>
    </row>
    <row r="1416" spans="1:8" ht="15" customHeight="1" thickBot="1">
      <c r="A1416" s="5">
        <v>1414</v>
      </c>
      <c r="B1416" s="5">
        <v>2019</v>
      </c>
      <c r="C1416" s="6" t="s">
        <v>646</v>
      </c>
      <c r="D1416" s="6" t="s">
        <v>742</v>
      </c>
      <c r="E1416" s="6" t="s">
        <v>745</v>
      </c>
      <c r="F1416" s="6" t="s">
        <v>26</v>
      </c>
      <c r="G1416" s="12"/>
      <c r="H1416" t="str">
        <f t="shared" si="22"/>
        <v>INSERT INTO plants (sequence_number,year,plant_location_code,plant_name,generator_id,generator_status,generator_annual_net_generation) VALUES (1414,2019,'AZ','Crosscut','CC2','RE',0)</v>
      </c>
    </row>
    <row r="1417" spans="1:8" ht="15" customHeight="1" thickBot="1">
      <c r="A1417" s="5">
        <v>1415</v>
      </c>
      <c r="B1417" s="5">
        <v>2019</v>
      </c>
      <c r="C1417" s="6" t="s">
        <v>646</v>
      </c>
      <c r="D1417" s="6" t="s">
        <v>742</v>
      </c>
      <c r="E1417" s="6" t="s">
        <v>746</v>
      </c>
      <c r="F1417" s="6" t="s">
        <v>26</v>
      </c>
      <c r="G1417" s="12"/>
      <c r="H1417" t="str">
        <f t="shared" si="22"/>
        <v>INSERT INTO plants (sequence_number,year,plant_location_code,plant_name,generator_id,generator_status,generator_annual_net_generation) VALUES (1415,2019,'AZ','Crosscut','CC3','RE',0)</v>
      </c>
    </row>
    <row r="1418" spans="1:8" ht="15" customHeight="1" thickBot="1">
      <c r="A1418" s="5">
        <v>1416</v>
      </c>
      <c r="B1418" s="5">
        <v>2019</v>
      </c>
      <c r="C1418" s="6" t="s">
        <v>646</v>
      </c>
      <c r="D1418" s="6" t="s">
        <v>742</v>
      </c>
      <c r="E1418" s="6" t="s">
        <v>747</v>
      </c>
      <c r="F1418" s="6" t="s">
        <v>26</v>
      </c>
      <c r="G1418" s="12"/>
      <c r="H1418" t="str">
        <f t="shared" si="22"/>
        <v>INSERT INTO plants (sequence_number,year,plant_location_code,plant_name,generator_id,generator_status,generator_annual_net_generation) VALUES (1416,2019,'AZ','Crosscut','CC4','RE',0)</v>
      </c>
    </row>
    <row r="1419" spans="1:8" ht="15" customHeight="1" thickBot="1">
      <c r="A1419" s="5">
        <v>1417</v>
      </c>
      <c r="B1419" s="5">
        <v>2019</v>
      </c>
      <c r="C1419" s="6" t="s">
        <v>646</v>
      </c>
      <c r="D1419" s="6" t="s">
        <v>748</v>
      </c>
      <c r="E1419" s="6">
        <v>1</v>
      </c>
      <c r="F1419" s="6" t="s">
        <v>42</v>
      </c>
      <c r="G1419" s="14">
        <v>209716</v>
      </c>
      <c r="H1419" t="str">
        <f t="shared" si="22"/>
        <v>INSERT INTO plants (sequence_number,year,plant_location_code,plant_name,generator_id,generator_status,generator_annual_net_generation) VALUES (1417,2019,'AZ','Davis Dam','1','OP',209716)</v>
      </c>
    </row>
    <row r="1420" spans="1:8" ht="15" customHeight="1" thickBot="1">
      <c r="A1420" s="5">
        <v>1418</v>
      </c>
      <c r="B1420" s="5">
        <v>2019</v>
      </c>
      <c r="C1420" s="6" t="s">
        <v>646</v>
      </c>
      <c r="D1420" s="6" t="s">
        <v>748</v>
      </c>
      <c r="E1420" s="6">
        <v>2</v>
      </c>
      <c r="F1420" s="6" t="s">
        <v>42</v>
      </c>
      <c r="G1420" s="14">
        <v>209716</v>
      </c>
      <c r="H1420" t="str">
        <f t="shared" si="22"/>
        <v>INSERT INTO plants (sequence_number,year,plant_location_code,plant_name,generator_id,generator_status,generator_annual_net_generation) VALUES (1418,2019,'AZ','Davis Dam','2','OP',209716)</v>
      </c>
    </row>
    <row r="1421" spans="1:8" ht="15" customHeight="1" thickBot="1">
      <c r="A1421" s="5">
        <v>1419</v>
      </c>
      <c r="B1421" s="5">
        <v>2019</v>
      </c>
      <c r="C1421" s="6" t="s">
        <v>646</v>
      </c>
      <c r="D1421" s="6" t="s">
        <v>748</v>
      </c>
      <c r="E1421" s="6">
        <v>3</v>
      </c>
      <c r="F1421" s="6" t="s">
        <v>42</v>
      </c>
      <c r="G1421" s="14">
        <v>194707</v>
      </c>
      <c r="H1421" t="str">
        <f t="shared" si="22"/>
        <v>INSERT INTO plants (sequence_number,year,plant_location_code,plant_name,generator_id,generator_status,generator_annual_net_generation) VALUES (1419,2019,'AZ','Davis Dam','3','OP',194707)</v>
      </c>
    </row>
    <row r="1422" spans="1:8" ht="15" customHeight="1" thickBot="1">
      <c r="A1422" s="5">
        <v>1420</v>
      </c>
      <c r="B1422" s="5">
        <v>2019</v>
      </c>
      <c r="C1422" s="6" t="s">
        <v>646</v>
      </c>
      <c r="D1422" s="6" t="s">
        <v>748</v>
      </c>
      <c r="E1422" s="6">
        <v>4</v>
      </c>
      <c r="F1422" s="6" t="s">
        <v>42</v>
      </c>
      <c r="G1422" s="14">
        <v>209716</v>
      </c>
      <c r="H1422" t="str">
        <f t="shared" si="22"/>
        <v>INSERT INTO plants (sequence_number,year,plant_location_code,plant_name,generator_id,generator_status,generator_annual_net_generation) VALUES (1420,2019,'AZ','Davis Dam','4','OP',209716)</v>
      </c>
    </row>
    <row r="1423" spans="1:8" ht="15" customHeight="1" thickBot="1">
      <c r="A1423" s="5">
        <v>1421</v>
      </c>
      <c r="B1423" s="5">
        <v>2019</v>
      </c>
      <c r="C1423" s="6" t="s">
        <v>646</v>
      </c>
      <c r="D1423" s="6" t="s">
        <v>748</v>
      </c>
      <c r="E1423" s="6">
        <v>5</v>
      </c>
      <c r="F1423" s="6" t="s">
        <v>42</v>
      </c>
      <c r="G1423" s="14">
        <v>209716</v>
      </c>
      <c r="H1423" t="str">
        <f t="shared" si="22"/>
        <v>INSERT INTO plants (sequence_number,year,plant_location_code,plant_name,generator_id,generator_status,generator_annual_net_generation) VALUES (1421,2019,'AZ','Davis Dam','5','OP',209716)</v>
      </c>
    </row>
    <row r="1424" spans="1:8" ht="15" customHeight="1" thickBot="1">
      <c r="A1424" s="5">
        <v>1422</v>
      </c>
      <c r="B1424" s="5">
        <v>2019</v>
      </c>
      <c r="C1424" s="6" t="s">
        <v>646</v>
      </c>
      <c r="D1424" s="6" t="s">
        <v>749</v>
      </c>
      <c r="E1424" s="6">
        <v>1</v>
      </c>
      <c r="F1424" s="6" t="s">
        <v>42</v>
      </c>
      <c r="G1424" s="14">
        <v>30156</v>
      </c>
      <c r="H1424" t="str">
        <f t="shared" si="22"/>
        <v>INSERT INTO plants (sequence_number,year,plant_location_code,plant_name,generator_id,generator_status,generator_annual_net_generation) VALUES (1422,2019,'AZ','Davis Monthan AFB (AZ) West Airfield','1','OP',30156)</v>
      </c>
    </row>
    <row r="1425" spans="1:8" ht="15" customHeight="1" thickBot="1">
      <c r="A1425" s="5">
        <v>1423</v>
      </c>
      <c r="B1425" s="5">
        <v>2019</v>
      </c>
      <c r="C1425" s="6" t="s">
        <v>646</v>
      </c>
      <c r="D1425" s="6" t="s">
        <v>750</v>
      </c>
      <c r="E1425" s="6" t="s">
        <v>120</v>
      </c>
      <c r="F1425" s="6" t="s">
        <v>42</v>
      </c>
      <c r="G1425" s="14">
        <v>16300</v>
      </c>
      <c r="H1425" t="str">
        <f t="shared" si="22"/>
        <v>INSERT INTO plants (sequence_number,year,plant_location_code,plant_name,generator_id,generator_status,generator_annual_net_generation) VALUES (1423,2019,'AZ','Demoss Petrie','GT2','OP',16300)</v>
      </c>
    </row>
    <row r="1426" spans="1:8" ht="15" customHeight="1" thickBot="1">
      <c r="A1426" s="5">
        <v>1424</v>
      </c>
      <c r="B1426" s="5">
        <v>2019</v>
      </c>
      <c r="C1426" s="6" t="s">
        <v>646</v>
      </c>
      <c r="D1426" s="6" t="s">
        <v>751</v>
      </c>
      <c r="E1426" s="6" t="s">
        <v>401</v>
      </c>
      <c r="F1426" s="6" t="s">
        <v>42</v>
      </c>
      <c r="G1426" s="14">
        <v>578064</v>
      </c>
      <c r="H1426" t="str">
        <f t="shared" si="22"/>
        <v>INSERT INTO plants (sequence_number,year,plant_location_code,plant_name,generator_id,generator_status,generator_annual_net_generation) VALUES (1424,2019,'AZ','Desert Basin','CTG1','OP',578064)</v>
      </c>
    </row>
    <row r="1427" spans="1:8" ht="15" customHeight="1" thickBot="1">
      <c r="A1427" s="5">
        <v>1425</v>
      </c>
      <c r="B1427" s="5">
        <v>2019</v>
      </c>
      <c r="C1427" s="6" t="s">
        <v>646</v>
      </c>
      <c r="D1427" s="6" t="s">
        <v>751</v>
      </c>
      <c r="E1427" s="6" t="s">
        <v>402</v>
      </c>
      <c r="F1427" s="6" t="s">
        <v>42</v>
      </c>
      <c r="G1427" s="14">
        <v>733031</v>
      </c>
      <c r="H1427" t="str">
        <f t="shared" si="22"/>
        <v>INSERT INTO plants (sequence_number,year,plant_location_code,plant_name,generator_id,generator_status,generator_annual_net_generation) VALUES (1425,2019,'AZ','Desert Basin','CTG2','OP',733031)</v>
      </c>
    </row>
    <row r="1428" spans="1:8" ht="15" customHeight="1" thickBot="1">
      <c r="A1428" s="5">
        <v>1426</v>
      </c>
      <c r="B1428" s="5">
        <v>2019</v>
      </c>
      <c r="C1428" s="6" t="s">
        <v>646</v>
      </c>
      <c r="D1428" s="6" t="s">
        <v>751</v>
      </c>
      <c r="E1428" s="6" t="s">
        <v>544</v>
      </c>
      <c r="F1428" s="6" t="s">
        <v>42</v>
      </c>
      <c r="G1428" s="14">
        <v>908984</v>
      </c>
      <c r="H1428" t="str">
        <f t="shared" si="22"/>
        <v>INSERT INTO plants (sequence_number,year,plant_location_code,plant_name,generator_id,generator_status,generator_annual_net_generation) VALUES (1426,2019,'AZ','Desert Basin','STG','OP',908984)</v>
      </c>
    </row>
    <row r="1429" spans="1:8" ht="15" customHeight="1" thickBot="1">
      <c r="A1429" s="5">
        <v>1427</v>
      </c>
      <c r="B1429" s="5">
        <v>2019</v>
      </c>
      <c r="C1429" s="6" t="s">
        <v>646</v>
      </c>
      <c r="D1429" s="6" t="s">
        <v>752</v>
      </c>
      <c r="E1429" s="6" t="s">
        <v>463</v>
      </c>
      <c r="F1429" s="6" t="s">
        <v>42</v>
      </c>
      <c r="G1429" s="14">
        <v>31006</v>
      </c>
      <c r="H1429" t="str">
        <f t="shared" si="22"/>
        <v>INSERT INTO plants (sequence_number,year,plant_location_code,plant_name,generator_id,generator_status,generator_annual_net_generation) VALUES (1427,2019,'AZ','Desert Star','PV1','OP',31006)</v>
      </c>
    </row>
    <row r="1430" spans="1:8" ht="15" customHeight="1" thickBot="1">
      <c r="A1430" s="5">
        <v>1428</v>
      </c>
      <c r="B1430" s="5">
        <v>2019</v>
      </c>
      <c r="C1430" s="6" t="s">
        <v>646</v>
      </c>
      <c r="D1430" s="6" t="s">
        <v>753</v>
      </c>
      <c r="E1430" s="6" t="s">
        <v>754</v>
      </c>
      <c r="F1430" s="6" t="s">
        <v>42</v>
      </c>
      <c r="G1430" s="14">
        <v>31006</v>
      </c>
      <c r="H1430" t="str">
        <f t="shared" si="22"/>
        <v>INSERT INTO plants (sequence_number,year,plant_location_code,plant_name,generator_id,generator_status,generator_annual_net_generation) VALUES (1428,2019,'AZ','Desert Star Hybrid','DSPV','OP',31006)</v>
      </c>
    </row>
    <row r="1431" spans="1:8" ht="15" customHeight="1" thickBot="1">
      <c r="A1431" s="5">
        <v>1429</v>
      </c>
      <c r="B1431" s="5">
        <v>2019</v>
      </c>
      <c r="C1431" s="6" t="s">
        <v>646</v>
      </c>
      <c r="D1431" s="6" t="s">
        <v>753</v>
      </c>
      <c r="E1431" s="6" t="s">
        <v>755</v>
      </c>
      <c r="F1431" s="6" t="s">
        <v>209</v>
      </c>
      <c r="G1431" s="12"/>
      <c r="H1431" t="str">
        <f t="shared" si="22"/>
        <v>INSERT INTO plants (sequence_number,year,plant_location_code,plant_name,generator_id,generator_status,generator_annual_net_generation) VALUES (1429,2019,'AZ','Desert Star Hybrid','DS10M','P',0)</v>
      </c>
    </row>
    <row r="1432" spans="1:8" ht="15" customHeight="1" thickBot="1">
      <c r="A1432" s="5">
        <v>1430</v>
      </c>
      <c r="B1432" s="5">
        <v>2019</v>
      </c>
      <c r="C1432" s="6" t="s">
        <v>646</v>
      </c>
      <c r="D1432" s="6" t="s">
        <v>756</v>
      </c>
      <c r="E1432" s="6">
        <v>1</v>
      </c>
      <c r="F1432" s="6" t="s">
        <v>18</v>
      </c>
      <c r="G1432" s="12"/>
      <c r="H1432" t="str">
        <f t="shared" si="22"/>
        <v>INSERT INTO plants (sequence_number,year,plant_location_code,plant_name,generator_id,generator_status,generator_annual_net_generation) VALUES (1430,2019,'AZ','Dolan Springs','1','CN',0)</v>
      </c>
    </row>
    <row r="1433" spans="1:8" ht="15" customHeight="1" thickBot="1">
      <c r="A1433" s="5">
        <v>1431</v>
      </c>
      <c r="B1433" s="5">
        <v>2019</v>
      </c>
      <c r="C1433" s="6" t="s">
        <v>646</v>
      </c>
      <c r="D1433" s="6" t="s">
        <v>757</v>
      </c>
      <c r="E1433" s="6">
        <v>1</v>
      </c>
      <c r="F1433" s="6" t="s">
        <v>42</v>
      </c>
      <c r="G1433" s="13">
        <v>59</v>
      </c>
      <c r="H1433" t="str">
        <f t="shared" si="22"/>
        <v>INSERT INTO plants (sequence_number,year,plant_location_code,plant_name,generator_id,generator_status,generator_annual_net_generation) VALUES (1431,2019,'AZ','Douglas','1','OP',59)</v>
      </c>
    </row>
    <row r="1434" spans="1:8" ht="15" customHeight="1" thickBot="1">
      <c r="A1434" s="5">
        <v>1432</v>
      </c>
      <c r="B1434" s="5">
        <v>2019</v>
      </c>
      <c r="C1434" s="6" t="s">
        <v>646</v>
      </c>
      <c r="D1434" s="6" t="s">
        <v>758</v>
      </c>
      <c r="E1434" s="6">
        <v>1</v>
      </c>
      <c r="F1434" s="6" t="s">
        <v>18</v>
      </c>
      <c r="G1434" s="12"/>
      <c r="H1434" t="str">
        <f t="shared" si="22"/>
        <v>INSERT INTO plants (sequence_number,year,plant_location_code,plant_name,generator_id,generator_status,generator_annual_net_generation) VALUES (1432,2019,'AZ','Dry Lake Solar','1','CN',0)</v>
      </c>
    </row>
    <row r="1435" spans="1:8" ht="15" customHeight="1" thickBot="1">
      <c r="A1435" s="5">
        <v>1433</v>
      </c>
      <c r="B1435" s="5">
        <v>2019</v>
      </c>
      <c r="C1435" s="6" t="s">
        <v>646</v>
      </c>
      <c r="D1435" s="6" t="s">
        <v>759</v>
      </c>
      <c r="E1435" s="6">
        <v>1</v>
      </c>
      <c r="F1435" s="6" t="s">
        <v>42</v>
      </c>
      <c r="G1435" s="14">
        <v>118868</v>
      </c>
      <c r="H1435" t="str">
        <f t="shared" si="22"/>
        <v>INSERT INTO plants (sequence_number,year,plant_location_code,plant_name,generator_id,generator_status,generator_annual_net_generation) VALUES (1433,2019,'AZ','Dry Lake Wind LLC','1','OP',118868)</v>
      </c>
    </row>
    <row r="1436" spans="1:8" ht="15" customHeight="1" thickBot="1">
      <c r="A1436" s="5">
        <v>1434</v>
      </c>
      <c r="B1436" s="5">
        <v>2019</v>
      </c>
      <c r="C1436" s="6" t="s">
        <v>646</v>
      </c>
      <c r="D1436" s="6" t="s">
        <v>760</v>
      </c>
      <c r="E1436" s="6" t="s">
        <v>761</v>
      </c>
      <c r="F1436" s="6" t="s">
        <v>209</v>
      </c>
      <c r="G1436" s="12"/>
      <c r="H1436" t="str">
        <f t="shared" si="22"/>
        <v>INSERT INTO plants (sequence_number,year,plant_location_code,plant_name,generator_id,generator_status,generator_annual_net_generation) VALUES (1434,2019,'AZ','East Line Solar','EASTL','P',0)</v>
      </c>
    </row>
    <row r="1437" spans="1:8" ht="15" customHeight="1" thickBot="1">
      <c r="A1437" s="5">
        <v>1435</v>
      </c>
      <c r="B1437" s="5">
        <v>2019</v>
      </c>
      <c r="C1437" s="6" t="s">
        <v>646</v>
      </c>
      <c r="D1437" s="6" t="s">
        <v>762</v>
      </c>
      <c r="E1437" s="6" t="s">
        <v>763</v>
      </c>
      <c r="F1437" s="6" t="s">
        <v>209</v>
      </c>
      <c r="G1437" s="12"/>
      <c r="H1437" t="str">
        <f t="shared" si="22"/>
        <v>INSERT INTO plants (sequence_number,year,plant_location_code,plant_name,generator_id,generator_status,generator_annual_net_generation) VALUES (1435,2019,'AZ','El Sol BESS','EL50M','P',0)</v>
      </c>
    </row>
    <row r="1438" spans="1:8" ht="15" customHeight="1" thickBot="1">
      <c r="A1438" s="5">
        <v>1436</v>
      </c>
      <c r="B1438" s="5">
        <v>2019</v>
      </c>
      <c r="C1438" s="6" t="s">
        <v>646</v>
      </c>
      <c r="D1438" s="6" t="s">
        <v>764</v>
      </c>
      <c r="E1438" s="6" t="s">
        <v>463</v>
      </c>
      <c r="F1438" s="6" t="s">
        <v>42</v>
      </c>
      <c r="G1438" s="14">
        <v>3722</v>
      </c>
      <c r="H1438" t="str">
        <f t="shared" si="22"/>
        <v>INSERT INTO plants (sequence_number,year,plant_location_code,plant_name,generator_id,generator_status,generator_annual_net_generation) VALUES (1436,2019,'AZ','Estrella Mountain PV','PV1','OP',3722)</v>
      </c>
    </row>
    <row r="1439" spans="1:8" ht="15" customHeight="1" thickBot="1">
      <c r="A1439" s="5">
        <v>1437</v>
      </c>
      <c r="B1439" s="5">
        <v>2019</v>
      </c>
      <c r="C1439" s="6" t="s">
        <v>646</v>
      </c>
      <c r="D1439" s="6" t="s">
        <v>765</v>
      </c>
      <c r="E1439" s="6" t="s">
        <v>401</v>
      </c>
      <c r="F1439" s="6" t="s">
        <v>18</v>
      </c>
      <c r="G1439" s="12"/>
      <c r="H1439" t="str">
        <f t="shared" si="22"/>
        <v>INSERT INTO plants (sequence_number,year,plant_location_code,plant_name,generator_id,generator_status,generator_annual_net_generation) VALUES (1437,2019,'AZ','FirstEnergy','CTG1','CN',0)</v>
      </c>
    </row>
    <row r="1440" spans="1:8" ht="15" customHeight="1" thickBot="1">
      <c r="A1440" s="5">
        <v>1438</v>
      </c>
      <c r="B1440" s="5">
        <v>2019</v>
      </c>
      <c r="C1440" s="6" t="s">
        <v>646</v>
      </c>
      <c r="D1440" s="6" t="s">
        <v>765</v>
      </c>
      <c r="E1440" s="6" t="s">
        <v>402</v>
      </c>
      <c r="F1440" s="6" t="s">
        <v>18</v>
      </c>
      <c r="G1440" s="12"/>
      <c r="H1440" t="str">
        <f t="shared" si="22"/>
        <v>INSERT INTO plants (sequence_number,year,plant_location_code,plant_name,generator_id,generator_status,generator_annual_net_generation) VALUES (1438,2019,'AZ','FirstEnergy','CTG2','CN',0)</v>
      </c>
    </row>
    <row r="1441" spans="1:8" ht="15" customHeight="1" thickBot="1">
      <c r="A1441" s="5">
        <v>1439</v>
      </c>
      <c r="B1441" s="5">
        <v>2019</v>
      </c>
      <c r="C1441" s="6" t="s">
        <v>646</v>
      </c>
      <c r="D1441" s="6" t="s">
        <v>765</v>
      </c>
      <c r="E1441" s="6" t="s">
        <v>403</v>
      </c>
      <c r="F1441" s="6" t="s">
        <v>18</v>
      </c>
      <c r="G1441" s="12"/>
      <c r="H1441" t="str">
        <f t="shared" si="22"/>
        <v>INSERT INTO plants (sequence_number,year,plant_location_code,plant_name,generator_id,generator_status,generator_annual_net_generation) VALUES (1439,2019,'AZ','FirstEnergy','CTG3','CN',0)</v>
      </c>
    </row>
    <row r="1442" spans="1:8" ht="15" customHeight="1" thickBot="1">
      <c r="A1442" s="5">
        <v>1440</v>
      </c>
      <c r="B1442" s="5">
        <v>2019</v>
      </c>
      <c r="C1442" s="6" t="s">
        <v>646</v>
      </c>
      <c r="D1442" s="6" t="s">
        <v>765</v>
      </c>
      <c r="E1442" s="6" t="s">
        <v>626</v>
      </c>
      <c r="F1442" s="6" t="s">
        <v>18</v>
      </c>
      <c r="G1442" s="12"/>
      <c r="H1442" t="str">
        <f t="shared" si="22"/>
        <v>INSERT INTO plants (sequence_number,year,plant_location_code,plant_name,generator_id,generator_status,generator_annual_net_generation) VALUES (1440,2019,'AZ','FirstEnergy','CTG4','CN',0)</v>
      </c>
    </row>
    <row r="1443" spans="1:8" ht="15" customHeight="1" thickBot="1">
      <c r="A1443" s="5">
        <v>1441</v>
      </c>
      <c r="B1443" s="5">
        <v>2019</v>
      </c>
      <c r="C1443" s="6" t="s">
        <v>646</v>
      </c>
      <c r="D1443" s="6" t="s">
        <v>765</v>
      </c>
      <c r="E1443" s="6" t="s">
        <v>233</v>
      </c>
      <c r="F1443" s="6" t="s">
        <v>18</v>
      </c>
      <c r="G1443" s="12"/>
      <c r="H1443" t="str">
        <f t="shared" si="22"/>
        <v>INSERT INTO plants (sequence_number,year,plant_location_code,plant_name,generator_id,generator_status,generator_annual_net_generation) VALUES (1441,2019,'AZ','FirstEnergy','STG1','CN',0)</v>
      </c>
    </row>
    <row r="1444" spans="1:8" ht="15" customHeight="1" thickBot="1">
      <c r="A1444" s="5">
        <v>1442</v>
      </c>
      <c r="B1444" s="5">
        <v>2019</v>
      </c>
      <c r="C1444" s="6" t="s">
        <v>646</v>
      </c>
      <c r="D1444" s="6" t="s">
        <v>765</v>
      </c>
      <c r="E1444" s="6" t="s">
        <v>631</v>
      </c>
      <c r="F1444" s="6" t="s">
        <v>18</v>
      </c>
      <c r="G1444" s="12"/>
      <c r="H1444" t="str">
        <f t="shared" si="22"/>
        <v>INSERT INTO plants (sequence_number,year,plant_location_code,plant_name,generator_id,generator_status,generator_annual_net_generation) VALUES (1442,2019,'AZ','FirstEnergy','STG2','CN',0)</v>
      </c>
    </row>
    <row r="1445" spans="1:8" ht="15" customHeight="1" thickBot="1">
      <c r="A1445" s="5">
        <v>1443</v>
      </c>
      <c r="B1445" s="5">
        <v>2019</v>
      </c>
      <c r="C1445" s="6" t="s">
        <v>646</v>
      </c>
      <c r="D1445" s="6" t="s">
        <v>766</v>
      </c>
      <c r="E1445" s="6" t="s">
        <v>463</v>
      </c>
      <c r="F1445" s="6" t="s">
        <v>42</v>
      </c>
      <c r="G1445" s="14">
        <v>46391</v>
      </c>
      <c r="H1445" t="str">
        <f t="shared" si="22"/>
        <v>INSERT INTO plants (sequence_number,year,plant_location_code,plant_name,generator_id,generator_status,generator_annual_net_generation) VALUES (1443,2019,'AZ','Foothills Solar Plant Hybrid','PV1','OP',46391)</v>
      </c>
    </row>
    <row r="1446" spans="1:8" ht="15" customHeight="1" thickBot="1">
      <c r="A1446" s="5">
        <v>1444</v>
      </c>
      <c r="B1446" s="5">
        <v>2019</v>
      </c>
      <c r="C1446" s="6" t="s">
        <v>646</v>
      </c>
      <c r="D1446" s="6" t="s">
        <v>766</v>
      </c>
      <c r="E1446" s="6" t="s">
        <v>767</v>
      </c>
      <c r="F1446" s="6" t="s">
        <v>42</v>
      </c>
      <c r="G1446" s="14">
        <v>49119</v>
      </c>
      <c r="H1446" t="str">
        <f t="shared" si="22"/>
        <v>INSERT INTO plants (sequence_number,year,plant_location_code,plant_name,generator_id,generator_status,generator_annual_net_generation) VALUES (1444,2019,'AZ','Foothills Solar Plant Hybrid','PV2','OP',49119)</v>
      </c>
    </row>
    <row r="1447" spans="1:8" ht="15" customHeight="1" thickBot="1">
      <c r="A1447" s="5">
        <v>1445</v>
      </c>
      <c r="B1447" s="5">
        <v>2019</v>
      </c>
      <c r="C1447" s="6" t="s">
        <v>646</v>
      </c>
      <c r="D1447" s="6" t="s">
        <v>766</v>
      </c>
      <c r="E1447" s="6" t="s">
        <v>768</v>
      </c>
      <c r="F1447" s="6" t="s">
        <v>209</v>
      </c>
      <c r="G1447" s="12"/>
      <c r="H1447" t="str">
        <f t="shared" si="22"/>
        <v>INSERT INTO plants (sequence_number,year,plant_location_code,plant_name,generator_id,generator_status,generator_annual_net_generation) VALUES (1445,2019,'AZ','Foothills Solar Plant Hybrid','FH38M','P',0)</v>
      </c>
    </row>
    <row r="1448" spans="1:8" ht="15" customHeight="1" thickBot="1">
      <c r="A1448" s="5">
        <v>1446</v>
      </c>
      <c r="B1448" s="5">
        <v>2019</v>
      </c>
      <c r="C1448" s="6" t="s">
        <v>646</v>
      </c>
      <c r="D1448" s="6" t="s">
        <v>769</v>
      </c>
      <c r="E1448" s="6" t="s">
        <v>770</v>
      </c>
      <c r="F1448" s="6" t="s">
        <v>42</v>
      </c>
      <c r="G1448" s="14">
        <v>8642</v>
      </c>
      <c r="H1448" t="str">
        <f t="shared" si="22"/>
        <v>INSERT INTO plants (sequence_number,year,plant_location_code,plant_name,generator_id,generator_status,generator_annual_net_generation) VALUES (1446,2019,'AZ','Fort Huachuca Solar PV Project','FHUA2','OP',8642)</v>
      </c>
    </row>
    <row r="1449" spans="1:8" ht="15" customHeight="1" thickBot="1">
      <c r="A1449" s="5">
        <v>1447</v>
      </c>
      <c r="B1449" s="5">
        <v>2019</v>
      </c>
      <c r="C1449" s="6" t="s">
        <v>646</v>
      </c>
      <c r="D1449" s="6" t="s">
        <v>769</v>
      </c>
      <c r="E1449" s="6" t="s">
        <v>771</v>
      </c>
      <c r="F1449" s="6" t="s">
        <v>42</v>
      </c>
      <c r="G1449" s="14">
        <v>28665</v>
      </c>
      <c r="H1449" t="str">
        <f t="shared" si="22"/>
        <v>INSERT INTO plants (sequence_number,year,plant_location_code,plant_name,generator_id,generator_status,generator_annual_net_generation) VALUES (1447,2019,'AZ','Fort Huachuca Solar PV Project','FHUAC','OP',28665)</v>
      </c>
    </row>
    <row r="1450" spans="1:8" ht="15" customHeight="1" thickBot="1">
      <c r="A1450" s="5">
        <v>1448</v>
      </c>
      <c r="B1450" s="5">
        <v>2019</v>
      </c>
      <c r="C1450" s="6" t="s">
        <v>646</v>
      </c>
      <c r="D1450" s="6" t="s">
        <v>772</v>
      </c>
      <c r="E1450" s="6">
        <v>1</v>
      </c>
      <c r="F1450" s="6" t="s">
        <v>42</v>
      </c>
      <c r="G1450" s="14">
        <v>8499</v>
      </c>
      <c r="H1450" t="str">
        <f t="shared" si="22"/>
        <v>INSERT INTO plants (sequence_number,year,plant_location_code,plant_name,generator_id,generator_status,generator_annual_net_generation) VALUES (1448,2019,'AZ','Gato Montes Solar, LLC','1','OP',8499)</v>
      </c>
    </row>
    <row r="1451" spans="1:8" ht="15" customHeight="1" thickBot="1">
      <c r="A1451" s="5">
        <v>1449</v>
      </c>
      <c r="B1451" s="5">
        <v>2019</v>
      </c>
      <c r="C1451" s="6" t="s">
        <v>646</v>
      </c>
      <c r="D1451" s="6" t="s">
        <v>773</v>
      </c>
      <c r="E1451" s="6" t="s">
        <v>463</v>
      </c>
      <c r="F1451" s="6" t="s">
        <v>42</v>
      </c>
      <c r="G1451" s="14">
        <v>94765</v>
      </c>
      <c r="H1451" t="str">
        <f t="shared" si="22"/>
        <v>INSERT INTO plants (sequence_number,year,plant_location_code,plant_name,generator_id,generator_status,generator_annual_net_generation) VALUES (1449,2019,'AZ','Gila Bend Hybrid','PV1','OP',94765)</v>
      </c>
    </row>
    <row r="1452" spans="1:8" ht="15" customHeight="1" thickBot="1">
      <c r="A1452" s="5">
        <v>1450</v>
      </c>
      <c r="B1452" s="5">
        <v>2019</v>
      </c>
      <c r="C1452" s="6" t="s">
        <v>646</v>
      </c>
      <c r="D1452" s="6" t="s">
        <v>773</v>
      </c>
      <c r="E1452" s="6" t="s">
        <v>774</v>
      </c>
      <c r="F1452" s="6" t="s">
        <v>209</v>
      </c>
      <c r="G1452" s="12"/>
      <c r="H1452" t="str">
        <f t="shared" si="22"/>
        <v>INSERT INTO plants (sequence_number,year,plant_location_code,plant_name,generator_id,generator_status,generator_annual_net_generation) VALUES (1450,2019,'AZ','Gila Bend Hybrid','GB36M','P',0)</v>
      </c>
    </row>
    <row r="1453" spans="1:8" ht="15" customHeight="1" thickBot="1">
      <c r="A1453" s="5">
        <v>1451</v>
      </c>
      <c r="B1453" s="5">
        <v>2019</v>
      </c>
      <c r="C1453" s="6" t="s">
        <v>646</v>
      </c>
      <c r="D1453" s="6" t="s">
        <v>775</v>
      </c>
      <c r="E1453" s="6">
        <v>1</v>
      </c>
      <c r="F1453" s="6" t="s">
        <v>481</v>
      </c>
      <c r="G1453" s="12"/>
      <c r="H1453" t="str">
        <f t="shared" si="22"/>
        <v>INSERT INTO plants (sequence_number,year,plant_location_code,plant_name,generator_id,generator_status,generator_annual_net_generation) VALUES (1451,2019,'AZ','Gila Bend Power Generation Station','1','L',0)</v>
      </c>
    </row>
    <row r="1454" spans="1:8" ht="15" customHeight="1" thickBot="1">
      <c r="A1454" s="5">
        <v>1452</v>
      </c>
      <c r="B1454" s="5">
        <v>2019</v>
      </c>
      <c r="C1454" s="6" t="s">
        <v>646</v>
      </c>
      <c r="D1454" s="6" t="s">
        <v>775</v>
      </c>
      <c r="E1454" s="6">
        <v>2</v>
      </c>
      <c r="F1454" s="6" t="s">
        <v>481</v>
      </c>
      <c r="G1454" s="12"/>
      <c r="H1454" t="str">
        <f t="shared" si="22"/>
        <v>INSERT INTO plants (sequence_number,year,plant_location_code,plant_name,generator_id,generator_status,generator_annual_net_generation) VALUES (1452,2019,'AZ','Gila Bend Power Generation Station','2','L',0)</v>
      </c>
    </row>
    <row r="1455" spans="1:8" ht="15" customHeight="1" thickBot="1">
      <c r="A1455" s="5">
        <v>1453</v>
      </c>
      <c r="B1455" s="5">
        <v>2019</v>
      </c>
      <c r="C1455" s="6" t="s">
        <v>646</v>
      </c>
      <c r="D1455" s="6" t="s">
        <v>775</v>
      </c>
      <c r="E1455" s="6">
        <v>3</v>
      </c>
      <c r="F1455" s="6" t="s">
        <v>481</v>
      </c>
      <c r="G1455" s="12"/>
      <c r="H1455" t="str">
        <f t="shared" si="22"/>
        <v>INSERT INTO plants (sequence_number,year,plant_location_code,plant_name,generator_id,generator_status,generator_annual_net_generation) VALUES (1453,2019,'AZ','Gila Bend Power Generation Station','3','L',0)</v>
      </c>
    </row>
    <row r="1456" spans="1:8" ht="15" customHeight="1" thickBot="1">
      <c r="A1456" s="5">
        <v>1454</v>
      </c>
      <c r="B1456" s="5">
        <v>2019</v>
      </c>
      <c r="C1456" s="6" t="s">
        <v>646</v>
      </c>
      <c r="D1456" s="6" t="s">
        <v>775</v>
      </c>
      <c r="E1456" s="6">
        <v>4</v>
      </c>
      <c r="F1456" s="6" t="s">
        <v>481</v>
      </c>
      <c r="G1456" s="12"/>
      <c r="H1456" t="str">
        <f t="shared" si="22"/>
        <v>INSERT INTO plants (sequence_number,year,plant_location_code,plant_name,generator_id,generator_status,generator_annual_net_generation) VALUES (1454,2019,'AZ','Gila Bend Power Generation Station','4','L',0)</v>
      </c>
    </row>
    <row r="1457" spans="1:8" ht="15" customHeight="1" thickBot="1">
      <c r="A1457" s="5">
        <v>1455</v>
      </c>
      <c r="B1457" s="5">
        <v>2019</v>
      </c>
      <c r="C1457" s="6" t="s">
        <v>646</v>
      </c>
      <c r="D1457" s="6" t="s">
        <v>776</v>
      </c>
      <c r="E1457" s="6" t="s">
        <v>403</v>
      </c>
      <c r="F1457" s="6" t="s">
        <v>42</v>
      </c>
      <c r="G1457" s="14">
        <v>769492</v>
      </c>
      <c r="H1457" t="str">
        <f t="shared" si="22"/>
        <v>INSERT INTO plants (sequence_number,year,plant_location_code,plant_name,generator_id,generator_status,generator_annual_net_generation) VALUES (1455,2019,'AZ','Gila River Power Block 2','CTG3','OP',769492)</v>
      </c>
    </row>
    <row r="1458" spans="1:8" ht="15" customHeight="1" thickBot="1">
      <c r="A1458" s="5">
        <v>1456</v>
      </c>
      <c r="B1458" s="5">
        <v>2019</v>
      </c>
      <c r="C1458" s="6" t="s">
        <v>646</v>
      </c>
      <c r="D1458" s="6" t="s">
        <v>776</v>
      </c>
      <c r="E1458" s="6" t="s">
        <v>626</v>
      </c>
      <c r="F1458" s="6" t="s">
        <v>42</v>
      </c>
      <c r="G1458" s="14">
        <v>900772</v>
      </c>
      <c r="H1458" t="str">
        <f t="shared" si="22"/>
        <v>INSERT INTO plants (sequence_number,year,plant_location_code,plant_name,generator_id,generator_status,generator_annual_net_generation) VALUES (1456,2019,'AZ','Gila River Power Block 2','CTG4','OP',900772)</v>
      </c>
    </row>
    <row r="1459" spans="1:8" ht="15" customHeight="1" thickBot="1">
      <c r="A1459" s="5">
        <v>1457</v>
      </c>
      <c r="B1459" s="5">
        <v>2019</v>
      </c>
      <c r="C1459" s="6" t="s">
        <v>646</v>
      </c>
      <c r="D1459" s="6" t="s">
        <v>776</v>
      </c>
      <c r="E1459" s="6" t="s">
        <v>777</v>
      </c>
      <c r="F1459" s="6" t="s">
        <v>42</v>
      </c>
      <c r="G1459" s="14">
        <v>1169768</v>
      </c>
      <c r="H1459" t="str">
        <f t="shared" si="22"/>
        <v>INSERT INTO plants (sequence_number,year,plant_location_code,plant_name,generator_id,generator_status,generator_annual_net_generation) VALUES (1457,2019,'AZ','Gila River Power Block 2','ST10','OP',1169768)</v>
      </c>
    </row>
    <row r="1460" spans="1:8" ht="15" customHeight="1" thickBot="1">
      <c r="A1460" s="5">
        <v>1458</v>
      </c>
      <c r="B1460" s="5">
        <v>2019</v>
      </c>
      <c r="C1460" s="6" t="s">
        <v>646</v>
      </c>
      <c r="D1460" s="6" t="s">
        <v>778</v>
      </c>
      <c r="E1460" s="6" t="s">
        <v>629</v>
      </c>
      <c r="F1460" s="6" t="s">
        <v>42</v>
      </c>
      <c r="G1460" s="14">
        <v>260803</v>
      </c>
      <c r="H1460" t="str">
        <f t="shared" si="22"/>
        <v>INSERT INTO plants (sequence_number,year,plant_location_code,plant_name,generator_id,generator_status,generator_annual_net_generation) VALUES (1458,2019,'AZ','Gila River Power Station','CTG7','OP',260803)</v>
      </c>
    </row>
    <row r="1461" spans="1:8" ht="15" customHeight="1" thickBot="1">
      <c r="A1461" s="5">
        <v>1459</v>
      </c>
      <c r="B1461" s="5">
        <v>2019</v>
      </c>
      <c r="C1461" s="6" t="s">
        <v>646</v>
      </c>
      <c r="D1461" s="6" t="s">
        <v>778</v>
      </c>
      <c r="E1461" s="6" t="s">
        <v>630</v>
      </c>
      <c r="F1461" s="6" t="s">
        <v>42</v>
      </c>
      <c r="G1461" s="14">
        <v>376661</v>
      </c>
      <c r="H1461" t="str">
        <f t="shared" si="22"/>
        <v>INSERT INTO plants (sequence_number,year,plant_location_code,plant_name,generator_id,generator_status,generator_annual_net_generation) VALUES (1459,2019,'AZ','Gila River Power Station','CTG8','OP',376661)</v>
      </c>
    </row>
    <row r="1462" spans="1:8" ht="15" customHeight="1" thickBot="1">
      <c r="A1462" s="5">
        <v>1460</v>
      </c>
      <c r="B1462" s="5">
        <v>2019</v>
      </c>
      <c r="C1462" s="6" t="s">
        <v>646</v>
      </c>
      <c r="D1462" s="6" t="s">
        <v>778</v>
      </c>
      <c r="E1462" s="6" t="s">
        <v>779</v>
      </c>
      <c r="F1462" s="6" t="s">
        <v>42</v>
      </c>
      <c r="G1462" s="14">
        <v>434524</v>
      </c>
      <c r="H1462" t="str">
        <f t="shared" si="22"/>
        <v>INSERT INTO plants (sequence_number,year,plant_location_code,plant_name,generator_id,generator_status,generator_annual_net_generation) VALUES (1460,2019,'AZ','Gila River Power Station','ST12','OP',434524)</v>
      </c>
    </row>
    <row r="1463" spans="1:8" ht="15" customHeight="1" thickBot="1">
      <c r="A1463" s="5">
        <v>1461</v>
      </c>
      <c r="B1463" s="5">
        <v>2019</v>
      </c>
      <c r="C1463" s="6" t="s">
        <v>646</v>
      </c>
      <c r="D1463" s="6" t="s">
        <v>778</v>
      </c>
      <c r="E1463" s="6" t="s">
        <v>401</v>
      </c>
      <c r="F1463" s="6" t="s">
        <v>42</v>
      </c>
      <c r="G1463" s="14">
        <v>466633</v>
      </c>
      <c r="H1463" t="str">
        <f t="shared" si="22"/>
        <v>INSERT INTO plants (sequence_number,year,plant_location_code,plant_name,generator_id,generator_status,generator_annual_net_generation) VALUES (1461,2019,'AZ','Gila River Power Station','CTG1','OP',466633)</v>
      </c>
    </row>
    <row r="1464" spans="1:8" ht="15" customHeight="1" thickBot="1">
      <c r="A1464" s="5">
        <v>1462</v>
      </c>
      <c r="B1464" s="5">
        <v>2019</v>
      </c>
      <c r="C1464" s="6" t="s">
        <v>646</v>
      </c>
      <c r="D1464" s="6" t="s">
        <v>778</v>
      </c>
      <c r="E1464" s="6" t="s">
        <v>402</v>
      </c>
      <c r="F1464" s="6" t="s">
        <v>42</v>
      </c>
      <c r="G1464" s="14">
        <v>581470</v>
      </c>
      <c r="H1464" t="str">
        <f t="shared" si="22"/>
        <v>INSERT INTO plants (sequence_number,year,plant_location_code,plant_name,generator_id,generator_status,generator_annual_net_generation) VALUES (1462,2019,'AZ','Gila River Power Station','CTG2','OP',581470)</v>
      </c>
    </row>
    <row r="1465" spans="1:8" ht="15" customHeight="1" thickBot="1">
      <c r="A1465" s="5">
        <v>1463</v>
      </c>
      <c r="B1465" s="5">
        <v>2019</v>
      </c>
      <c r="C1465" s="6" t="s">
        <v>646</v>
      </c>
      <c r="D1465" s="6" t="s">
        <v>778</v>
      </c>
      <c r="E1465" s="6" t="s">
        <v>780</v>
      </c>
      <c r="F1465" s="6" t="s">
        <v>42</v>
      </c>
      <c r="G1465" s="14">
        <v>698670</v>
      </c>
      <c r="H1465" t="str">
        <f t="shared" si="22"/>
        <v>INSERT INTO plants (sequence_number,year,plant_location_code,plant_name,generator_id,generator_status,generator_annual_net_generation) VALUES (1463,2019,'AZ','Gila River Power Station','ST9','OP',698670)</v>
      </c>
    </row>
    <row r="1466" spans="1:8" ht="15" customHeight="1" thickBot="1">
      <c r="A1466" s="5">
        <v>1464</v>
      </c>
      <c r="B1466" s="5">
        <v>2019</v>
      </c>
      <c r="C1466" s="6" t="s">
        <v>646</v>
      </c>
      <c r="D1466" s="6" t="s">
        <v>778</v>
      </c>
      <c r="E1466" s="6" t="s">
        <v>627</v>
      </c>
      <c r="F1466" s="6" t="s">
        <v>42</v>
      </c>
      <c r="G1466" s="14">
        <v>820771</v>
      </c>
      <c r="H1466" t="str">
        <f t="shared" si="22"/>
        <v>INSERT INTO plants (sequence_number,year,plant_location_code,plant_name,generator_id,generator_status,generator_annual_net_generation) VALUES (1464,2019,'AZ','Gila River Power Station','CTG5','OP',820771)</v>
      </c>
    </row>
    <row r="1467" spans="1:8" ht="15" customHeight="1" thickBot="1">
      <c r="A1467" s="5">
        <v>1465</v>
      </c>
      <c r="B1467" s="5">
        <v>2019</v>
      </c>
      <c r="C1467" s="6" t="s">
        <v>646</v>
      </c>
      <c r="D1467" s="6" t="s">
        <v>778</v>
      </c>
      <c r="E1467" s="6" t="s">
        <v>628</v>
      </c>
      <c r="F1467" s="6" t="s">
        <v>42</v>
      </c>
      <c r="G1467" s="14">
        <v>937932</v>
      </c>
      <c r="H1467" t="str">
        <f t="shared" si="22"/>
        <v>INSERT INTO plants (sequence_number,year,plant_location_code,plant_name,generator_id,generator_status,generator_annual_net_generation) VALUES (1465,2019,'AZ','Gila River Power Station','CTG6','OP',937932)</v>
      </c>
    </row>
    <row r="1468" spans="1:8" ht="15" customHeight="1" thickBot="1">
      <c r="A1468" s="5">
        <v>1466</v>
      </c>
      <c r="B1468" s="5">
        <v>2019</v>
      </c>
      <c r="C1468" s="6" t="s">
        <v>646</v>
      </c>
      <c r="D1468" s="6" t="s">
        <v>778</v>
      </c>
      <c r="E1468" s="6" t="s">
        <v>781</v>
      </c>
      <c r="F1468" s="6" t="s">
        <v>42</v>
      </c>
      <c r="G1468" s="14">
        <v>1183607</v>
      </c>
      <c r="H1468" t="str">
        <f t="shared" si="22"/>
        <v>INSERT INTO plants (sequence_number,year,plant_location_code,plant_name,generator_id,generator_status,generator_annual_net_generation) VALUES (1466,2019,'AZ','Gila River Power Station','ST11','OP',1183607)</v>
      </c>
    </row>
    <row r="1469" spans="1:8" ht="15" customHeight="1" thickBot="1">
      <c r="A1469" s="5">
        <v>1467</v>
      </c>
      <c r="B1469" s="5">
        <v>2019</v>
      </c>
      <c r="C1469" s="6" t="s">
        <v>646</v>
      </c>
      <c r="D1469" s="6" t="s">
        <v>782</v>
      </c>
      <c r="E1469" s="6">
        <v>1</v>
      </c>
      <c r="F1469" s="6" t="s">
        <v>42</v>
      </c>
      <c r="G1469" s="14">
        <v>3541</v>
      </c>
      <c r="H1469" t="str">
        <f t="shared" si="22"/>
        <v>INSERT INTO plants (sequence_number,year,plant_location_code,plant_name,generator_id,generator_status,generator_annual_net_generation) VALUES (1467,2019,'AZ','Gilbert Solar Facility I, LLC','1','OP',3541)</v>
      </c>
    </row>
    <row r="1470" spans="1:8" ht="15" customHeight="1" thickBot="1">
      <c r="A1470" s="5">
        <v>1468</v>
      </c>
      <c r="B1470" s="5">
        <v>2019</v>
      </c>
      <c r="C1470" s="6" t="s">
        <v>646</v>
      </c>
      <c r="D1470" s="6" t="s">
        <v>783</v>
      </c>
      <c r="E1470" s="6">
        <v>1</v>
      </c>
      <c r="F1470" s="6" t="s">
        <v>42</v>
      </c>
      <c r="G1470" s="14">
        <v>489505</v>
      </c>
      <c r="H1470" t="str">
        <f t="shared" si="22"/>
        <v>INSERT INTO plants (sequence_number,year,plant_location_code,plant_name,generator_id,generator_status,generator_annual_net_generation) VALUES (1468,2019,'AZ','Glen Canyon Dam','1','OP',489505)</v>
      </c>
    </row>
    <row r="1471" spans="1:8" ht="15" customHeight="1" thickBot="1">
      <c r="A1471" s="5">
        <v>1469</v>
      </c>
      <c r="B1471" s="5">
        <v>2019</v>
      </c>
      <c r="C1471" s="6" t="s">
        <v>646</v>
      </c>
      <c r="D1471" s="6" t="s">
        <v>783</v>
      </c>
      <c r="E1471" s="6">
        <v>2</v>
      </c>
      <c r="F1471" s="6" t="s">
        <v>42</v>
      </c>
      <c r="G1471" s="14">
        <v>489505</v>
      </c>
      <c r="H1471" t="str">
        <f t="shared" si="22"/>
        <v>INSERT INTO plants (sequence_number,year,plant_location_code,plant_name,generator_id,generator_status,generator_annual_net_generation) VALUES (1469,2019,'AZ','Glen Canyon Dam','2','OP',489505)</v>
      </c>
    </row>
    <row r="1472" spans="1:8" ht="15" customHeight="1" thickBot="1">
      <c r="A1472" s="5">
        <v>1470</v>
      </c>
      <c r="B1472" s="5">
        <v>2019</v>
      </c>
      <c r="C1472" s="6" t="s">
        <v>646</v>
      </c>
      <c r="D1472" s="6" t="s">
        <v>783</v>
      </c>
      <c r="E1472" s="6">
        <v>3</v>
      </c>
      <c r="F1472" s="6" t="s">
        <v>42</v>
      </c>
      <c r="G1472" s="14">
        <v>489505</v>
      </c>
      <c r="H1472" t="str">
        <f t="shared" si="22"/>
        <v>INSERT INTO plants (sequence_number,year,plant_location_code,plant_name,generator_id,generator_status,generator_annual_net_generation) VALUES (1470,2019,'AZ','Glen Canyon Dam','3','OP',489505)</v>
      </c>
    </row>
    <row r="1473" spans="1:8" ht="15" customHeight="1" thickBot="1">
      <c r="A1473" s="5">
        <v>1471</v>
      </c>
      <c r="B1473" s="5">
        <v>2019</v>
      </c>
      <c r="C1473" s="6" t="s">
        <v>646</v>
      </c>
      <c r="D1473" s="6" t="s">
        <v>783</v>
      </c>
      <c r="E1473" s="6">
        <v>4</v>
      </c>
      <c r="F1473" s="6" t="s">
        <v>42</v>
      </c>
      <c r="G1473" s="14">
        <v>489505</v>
      </c>
      <c r="H1473" t="str">
        <f t="shared" si="22"/>
        <v>INSERT INTO plants (sequence_number,year,plant_location_code,plant_name,generator_id,generator_status,generator_annual_net_generation) VALUES (1471,2019,'AZ','Glen Canyon Dam','4','OP',489505)</v>
      </c>
    </row>
    <row r="1474" spans="1:8" ht="15" customHeight="1" thickBot="1">
      <c r="A1474" s="5">
        <v>1472</v>
      </c>
      <c r="B1474" s="5">
        <v>2019</v>
      </c>
      <c r="C1474" s="6" t="s">
        <v>646</v>
      </c>
      <c r="D1474" s="6" t="s">
        <v>783</v>
      </c>
      <c r="E1474" s="6">
        <v>5</v>
      </c>
      <c r="F1474" s="6" t="s">
        <v>42</v>
      </c>
      <c r="G1474" s="14">
        <v>489505</v>
      </c>
      <c r="H1474" t="str">
        <f t="shared" si="22"/>
        <v>INSERT INTO plants (sequence_number,year,plant_location_code,plant_name,generator_id,generator_status,generator_annual_net_generation) VALUES (1472,2019,'AZ','Glen Canyon Dam','5','OP',489505)</v>
      </c>
    </row>
    <row r="1475" spans="1:8" ht="15" customHeight="1" thickBot="1">
      <c r="A1475" s="5">
        <v>1473</v>
      </c>
      <c r="B1475" s="5">
        <v>2019</v>
      </c>
      <c r="C1475" s="6" t="s">
        <v>646</v>
      </c>
      <c r="D1475" s="6" t="s">
        <v>783</v>
      </c>
      <c r="E1475" s="6">
        <v>6</v>
      </c>
      <c r="F1475" s="6" t="s">
        <v>42</v>
      </c>
      <c r="G1475" s="14">
        <v>489505</v>
      </c>
      <c r="H1475" t="str">
        <f t="shared" si="22"/>
        <v>INSERT INTO plants (sequence_number,year,plant_location_code,plant_name,generator_id,generator_status,generator_annual_net_generation) VALUES (1473,2019,'AZ','Glen Canyon Dam','6','OP',489505)</v>
      </c>
    </row>
    <row r="1476" spans="1:8" ht="15" customHeight="1" thickBot="1">
      <c r="A1476" s="5">
        <v>1474</v>
      </c>
      <c r="B1476" s="5">
        <v>2019</v>
      </c>
      <c r="C1476" s="6" t="s">
        <v>646</v>
      </c>
      <c r="D1476" s="6" t="s">
        <v>783</v>
      </c>
      <c r="E1476" s="6">
        <v>7</v>
      </c>
      <c r="F1476" s="6" t="s">
        <v>42</v>
      </c>
      <c r="G1476" s="14">
        <v>465771</v>
      </c>
      <c r="H1476" t="str">
        <f t="shared" ref="H1476:H1539" si="23">CONCATENATE("INSERT INTO plants (sequence_number,year,plant_location_code,plant_name,generator_id,generator_status,generator_annual_net_generation) VALUES (",A1476,",",B1476,",","'",C1476,"'",",","'",D1476,"'",",","'",E1476,"'",",","'",F1476,"'",",",IF(ISBLANK(G1476),0,G1476),")")</f>
        <v>INSERT INTO plants (sequence_number,year,plant_location_code,plant_name,generator_id,generator_status,generator_annual_net_generation) VALUES (1474,2019,'AZ','Glen Canyon Dam','7','OP',465771)</v>
      </c>
    </row>
    <row r="1477" spans="1:8" ht="15" customHeight="1" thickBot="1">
      <c r="A1477" s="5">
        <v>1475</v>
      </c>
      <c r="B1477" s="5">
        <v>2019</v>
      </c>
      <c r="C1477" s="6" t="s">
        <v>646</v>
      </c>
      <c r="D1477" s="6" t="s">
        <v>783</v>
      </c>
      <c r="E1477" s="6">
        <v>8</v>
      </c>
      <c r="F1477" s="6" t="s">
        <v>42</v>
      </c>
      <c r="G1477" s="14">
        <v>489505</v>
      </c>
      <c r="H1477" t="str">
        <f t="shared" si="23"/>
        <v>INSERT INTO plants (sequence_number,year,plant_location_code,plant_name,generator_id,generator_status,generator_annual_net_generation) VALUES (1475,2019,'AZ','Glen Canyon Dam','8','OP',489505)</v>
      </c>
    </row>
    <row r="1478" spans="1:8" ht="15" customHeight="1" thickBot="1">
      <c r="A1478" s="5">
        <v>1476</v>
      </c>
      <c r="B1478" s="5">
        <v>2019</v>
      </c>
      <c r="C1478" s="6" t="s">
        <v>646</v>
      </c>
      <c r="D1478" s="6" t="s">
        <v>784</v>
      </c>
      <c r="E1478" s="6" t="s">
        <v>785</v>
      </c>
      <c r="F1478" s="6" t="s">
        <v>42</v>
      </c>
      <c r="G1478" s="14">
        <v>4698</v>
      </c>
      <c r="H1478" t="str">
        <f t="shared" si="23"/>
        <v>INSERT INTO plants (sequence_number,year,plant_location_code,plant_name,generator_id,generator_status,generator_annual_net_generation) VALUES (1476,2019,'AZ','Glendale Energy Power Plant','GLEN1','OP',4698)</v>
      </c>
    </row>
    <row r="1479" spans="1:8" ht="15" customHeight="1" thickBot="1">
      <c r="A1479" s="5">
        <v>1477</v>
      </c>
      <c r="B1479" s="5">
        <v>2019</v>
      </c>
      <c r="C1479" s="6" t="s">
        <v>646</v>
      </c>
      <c r="D1479" s="6" t="s">
        <v>784</v>
      </c>
      <c r="E1479" s="6" t="s">
        <v>786</v>
      </c>
      <c r="F1479" s="6" t="s">
        <v>42</v>
      </c>
      <c r="G1479" s="14">
        <v>4698</v>
      </c>
      <c r="H1479" t="str">
        <f t="shared" si="23"/>
        <v>INSERT INTO plants (sequence_number,year,plant_location_code,plant_name,generator_id,generator_status,generator_annual_net_generation) VALUES (1477,2019,'AZ','Glendale Energy Power Plant','GLEN2','OP',4698)</v>
      </c>
    </row>
    <row r="1480" spans="1:8" ht="15" customHeight="1" thickBot="1">
      <c r="A1480" s="5">
        <v>1478</v>
      </c>
      <c r="B1480" s="5">
        <v>2019</v>
      </c>
      <c r="C1480" s="6" t="s">
        <v>646</v>
      </c>
      <c r="D1480" s="6" t="s">
        <v>787</v>
      </c>
      <c r="E1480" s="6" t="s">
        <v>788</v>
      </c>
      <c r="F1480" s="6" t="s">
        <v>42</v>
      </c>
      <c r="G1480" s="14">
        <v>139943</v>
      </c>
      <c r="H1480" t="str">
        <f t="shared" si="23"/>
        <v>INSERT INTO plants (sequence_number,year,plant_location_code,plant_name,generator_id,generator_status,generator_annual_net_generation) VALUES (1478,2019,'AZ','Gray Hawk Solar','GHS','OP',139943)</v>
      </c>
    </row>
    <row r="1481" spans="1:8" ht="15" customHeight="1" thickBot="1">
      <c r="A1481" s="5">
        <v>1479</v>
      </c>
      <c r="B1481" s="5">
        <v>2019</v>
      </c>
      <c r="C1481" s="6" t="s">
        <v>646</v>
      </c>
      <c r="D1481" s="6" t="s">
        <v>789</v>
      </c>
      <c r="E1481" s="6" t="s">
        <v>401</v>
      </c>
      <c r="F1481" s="6" t="s">
        <v>42</v>
      </c>
      <c r="G1481" s="14">
        <v>870659</v>
      </c>
      <c r="H1481" t="str">
        <f t="shared" si="23"/>
        <v>INSERT INTO plants (sequence_number,year,plant_location_code,plant_name,generator_id,generator_status,generator_annual_net_generation) VALUES (1479,2019,'AZ','Griffith Energy LLC','CTG1','OP',870659)</v>
      </c>
    </row>
    <row r="1482" spans="1:8" ht="15" customHeight="1" thickBot="1">
      <c r="A1482" s="5">
        <v>1480</v>
      </c>
      <c r="B1482" s="5">
        <v>2019</v>
      </c>
      <c r="C1482" s="6" t="s">
        <v>646</v>
      </c>
      <c r="D1482" s="6" t="s">
        <v>789</v>
      </c>
      <c r="E1482" s="6" t="s">
        <v>402</v>
      </c>
      <c r="F1482" s="6" t="s">
        <v>42</v>
      </c>
      <c r="G1482" s="14">
        <v>913461</v>
      </c>
      <c r="H1482" t="str">
        <f t="shared" si="23"/>
        <v>INSERT INTO plants (sequence_number,year,plant_location_code,plant_name,generator_id,generator_status,generator_annual_net_generation) VALUES (1480,2019,'AZ','Griffith Energy LLC','CTG2','OP',913461)</v>
      </c>
    </row>
    <row r="1483" spans="1:8" ht="15" customHeight="1" thickBot="1">
      <c r="A1483" s="5">
        <v>1481</v>
      </c>
      <c r="B1483" s="5">
        <v>2019</v>
      </c>
      <c r="C1483" s="6" t="s">
        <v>646</v>
      </c>
      <c r="D1483" s="6" t="s">
        <v>789</v>
      </c>
      <c r="E1483" s="6" t="s">
        <v>544</v>
      </c>
      <c r="F1483" s="6" t="s">
        <v>42</v>
      </c>
      <c r="G1483" s="14">
        <v>1197097</v>
      </c>
      <c r="H1483" t="str">
        <f t="shared" si="23"/>
        <v>INSERT INTO plants (sequence_number,year,plant_location_code,plant_name,generator_id,generator_status,generator_annual_net_generation) VALUES (1481,2019,'AZ','Griffith Energy LLC','STG','OP',1197097)</v>
      </c>
    </row>
    <row r="1484" spans="1:8" ht="15" customHeight="1" thickBot="1">
      <c r="A1484" s="5">
        <v>1482</v>
      </c>
      <c r="B1484" s="5">
        <v>2019</v>
      </c>
      <c r="C1484" s="6" t="s">
        <v>646</v>
      </c>
      <c r="D1484" s="6" t="s">
        <v>790</v>
      </c>
      <c r="E1484" s="6">
        <v>4</v>
      </c>
      <c r="F1484" s="6" t="s">
        <v>42</v>
      </c>
      <c r="G1484" s="14">
        <v>513362</v>
      </c>
      <c r="H1484" t="str">
        <f t="shared" si="23"/>
        <v>INSERT INTO plants (sequence_number,year,plant_location_code,plant_name,generator_id,generator_status,generator_annual_net_generation) VALUES (1482,2019,'AZ','H Wilson Sundt Generating Station','4','OP',513362)</v>
      </c>
    </row>
    <row r="1485" spans="1:8" ht="15" customHeight="1" thickBot="1">
      <c r="A1485" s="5">
        <v>1483</v>
      </c>
      <c r="B1485" s="5">
        <v>2019</v>
      </c>
      <c r="C1485" s="6" t="s">
        <v>646</v>
      </c>
      <c r="D1485" s="6" t="s">
        <v>790</v>
      </c>
      <c r="E1485" s="6" t="s">
        <v>119</v>
      </c>
      <c r="F1485" s="6" t="s">
        <v>42</v>
      </c>
      <c r="G1485" s="14">
        <v>76789</v>
      </c>
      <c r="H1485" t="str">
        <f t="shared" si="23"/>
        <v>INSERT INTO plants (sequence_number,year,plant_location_code,plant_name,generator_id,generator_status,generator_annual_net_generation) VALUES (1483,2019,'AZ','H Wilson Sundt Generating Station','GT1','OP',76789)</v>
      </c>
    </row>
    <row r="1486" spans="1:8" ht="15" customHeight="1" thickBot="1">
      <c r="A1486" s="5">
        <v>1484</v>
      </c>
      <c r="B1486" s="5">
        <v>2019</v>
      </c>
      <c r="C1486" s="6" t="s">
        <v>646</v>
      </c>
      <c r="D1486" s="6" t="s">
        <v>790</v>
      </c>
      <c r="E1486" s="6" t="s">
        <v>120</v>
      </c>
      <c r="F1486" s="6" t="s">
        <v>42</v>
      </c>
      <c r="G1486" s="14">
        <v>76789</v>
      </c>
      <c r="H1486" t="str">
        <f t="shared" si="23"/>
        <v>INSERT INTO plants (sequence_number,year,plant_location_code,plant_name,generator_id,generator_status,generator_annual_net_generation) VALUES (1484,2019,'AZ','H Wilson Sundt Generating Station','GT2','OP',76789)</v>
      </c>
    </row>
    <row r="1487" spans="1:8" ht="15" customHeight="1" thickBot="1">
      <c r="A1487" s="5">
        <v>1485</v>
      </c>
      <c r="B1487" s="5">
        <v>2019</v>
      </c>
      <c r="C1487" s="6" t="s">
        <v>646</v>
      </c>
      <c r="D1487" s="6" t="s">
        <v>790</v>
      </c>
      <c r="E1487" s="6" t="s">
        <v>791</v>
      </c>
      <c r="F1487" s="6" t="s">
        <v>42</v>
      </c>
      <c r="G1487" s="13">
        <v>0</v>
      </c>
      <c r="H1487" t="str">
        <f t="shared" si="23"/>
        <v>INSERT INTO plants (sequence_number,year,plant_location_code,plant_name,generator_id,generator_status,generator_annual_net_generation) VALUES (1485,2019,'AZ','H Wilson Sundt Generating Station','RIC10','OP',0)</v>
      </c>
    </row>
    <row r="1488" spans="1:8" ht="15" customHeight="1" thickBot="1">
      <c r="A1488" s="5">
        <v>1486</v>
      </c>
      <c r="B1488" s="5">
        <v>2019</v>
      </c>
      <c r="C1488" s="6" t="s">
        <v>646</v>
      </c>
      <c r="D1488" s="6" t="s">
        <v>790</v>
      </c>
      <c r="E1488" s="6" t="s">
        <v>792</v>
      </c>
      <c r="F1488" s="6" t="s">
        <v>42</v>
      </c>
      <c r="G1488" s="13">
        <v>0</v>
      </c>
      <c r="H1488" t="str">
        <f t="shared" si="23"/>
        <v>INSERT INTO plants (sequence_number,year,plant_location_code,plant_name,generator_id,generator_status,generator_annual_net_generation) VALUES (1486,2019,'AZ','H Wilson Sundt Generating Station','RIC6','OP',0)</v>
      </c>
    </row>
    <row r="1489" spans="1:8" ht="15" customHeight="1" thickBot="1">
      <c r="A1489" s="5">
        <v>1487</v>
      </c>
      <c r="B1489" s="5">
        <v>2019</v>
      </c>
      <c r="C1489" s="6" t="s">
        <v>646</v>
      </c>
      <c r="D1489" s="6" t="s">
        <v>790</v>
      </c>
      <c r="E1489" s="6" t="s">
        <v>793</v>
      </c>
      <c r="F1489" s="6" t="s">
        <v>42</v>
      </c>
      <c r="G1489" s="13">
        <v>0</v>
      </c>
      <c r="H1489" t="str">
        <f t="shared" si="23"/>
        <v>INSERT INTO plants (sequence_number,year,plant_location_code,plant_name,generator_id,generator_status,generator_annual_net_generation) VALUES (1487,2019,'AZ','H Wilson Sundt Generating Station','RIC7','OP',0)</v>
      </c>
    </row>
    <row r="1490" spans="1:8" ht="15" customHeight="1" thickBot="1">
      <c r="A1490" s="5">
        <v>1488</v>
      </c>
      <c r="B1490" s="5">
        <v>2019</v>
      </c>
      <c r="C1490" s="6" t="s">
        <v>646</v>
      </c>
      <c r="D1490" s="6" t="s">
        <v>790</v>
      </c>
      <c r="E1490" s="6" t="s">
        <v>794</v>
      </c>
      <c r="F1490" s="6" t="s">
        <v>42</v>
      </c>
      <c r="G1490" s="13">
        <v>0</v>
      </c>
      <c r="H1490" t="str">
        <f t="shared" si="23"/>
        <v>INSERT INTO plants (sequence_number,year,plant_location_code,plant_name,generator_id,generator_status,generator_annual_net_generation) VALUES (1488,2019,'AZ','H Wilson Sundt Generating Station','RIC8','OP',0)</v>
      </c>
    </row>
    <row r="1491" spans="1:8" ht="15" customHeight="1" thickBot="1">
      <c r="A1491" s="5">
        <v>1489</v>
      </c>
      <c r="B1491" s="5">
        <v>2019</v>
      </c>
      <c r="C1491" s="6" t="s">
        <v>646</v>
      </c>
      <c r="D1491" s="6" t="s">
        <v>790</v>
      </c>
      <c r="E1491" s="6" t="s">
        <v>795</v>
      </c>
      <c r="F1491" s="6" t="s">
        <v>42</v>
      </c>
      <c r="G1491" s="13">
        <v>0</v>
      </c>
      <c r="H1491" t="str">
        <f t="shared" si="23"/>
        <v>INSERT INTO plants (sequence_number,year,plant_location_code,plant_name,generator_id,generator_status,generator_annual_net_generation) VALUES (1489,2019,'AZ','H Wilson Sundt Generating Station','RIC9','OP',0)</v>
      </c>
    </row>
    <row r="1492" spans="1:8" ht="15" customHeight="1" thickBot="1">
      <c r="A1492" s="5">
        <v>1490</v>
      </c>
      <c r="B1492" s="5">
        <v>2019</v>
      </c>
      <c r="C1492" s="6" t="s">
        <v>646</v>
      </c>
      <c r="D1492" s="6" t="s">
        <v>790</v>
      </c>
      <c r="E1492" s="6" t="s">
        <v>437</v>
      </c>
      <c r="F1492" s="6" t="s">
        <v>42</v>
      </c>
      <c r="G1492" s="14">
        <v>336514</v>
      </c>
      <c r="H1492" t="str">
        <f t="shared" si="23"/>
        <v>INSERT INTO plants (sequence_number,year,plant_location_code,plant_name,generator_id,generator_status,generator_annual_net_generation) VALUES (1490,2019,'AZ','H Wilson Sundt Generating Station','ST3','OP',336514)</v>
      </c>
    </row>
    <row r="1493" spans="1:8" ht="15" customHeight="1" thickBot="1">
      <c r="A1493" s="5">
        <v>1491</v>
      </c>
      <c r="B1493" s="5">
        <v>2019</v>
      </c>
      <c r="C1493" s="6" t="s">
        <v>646</v>
      </c>
      <c r="D1493" s="6" t="s">
        <v>790</v>
      </c>
      <c r="E1493" s="6" t="s">
        <v>226</v>
      </c>
      <c r="F1493" s="6" t="s">
        <v>26</v>
      </c>
      <c r="G1493" s="14">
        <v>322295</v>
      </c>
      <c r="H1493" t="str">
        <f t="shared" si="23"/>
        <v>INSERT INTO plants (sequence_number,year,plant_location_code,plant_name,generator_id,generator_status,generator_annual_net_generation) VALUES (1491,2019,'AZ','H Wilson Sundt Generating Station','ST1','RE',322295)</v>
      </c>
    </row>
    <row r="1494" spans="1:8" ht="15" customHeight="1" thickBot="1">
      <c r="A1494" s="5">
        <v>1492</v>
      </c>
      <c r="B1494" s="5">
        <v>2019</v>
      </c>
      <c r="C1494" s="6" t="s">
        <v>646</v>
      </c>
      <c r="D1494" s="6" t="s">
        <v>790</v>
      </c>
      <c r="E1494" s="6" t="s">
        <v>411</v>
      </c>
      <c r="F1494" s="6" t="s">
        <v>26</v>
      </c>
      <c r="G1494" s="14">
        <v>322295</v>
      </c>
      <c r="H1494" t="str">
        <f t="shared" si="23"/>
        <v>INSERT INTO plants (sequence_number,year,plant_location_code,plant_name,generator_id,generator_status,generator_annual_net_generation) VALUES (1492,2019,'AZ','H Wilson Sundt Generating Station','ST2','RE',322295)</v>
      </c>
    </row>
    <row r="1495" spans="1:8" ht="15" customHeight="1" thickBot="1">
      <c r="A1495" s="5">
        <v>1493</v>
      </c>
      <c r="B1495" s="5">
        <v>2019</v>
      </c>
      <c r="C1495" s="6" t="s">
        <v>646</v>
      </c>
      <c r="D1495" s="6" t="s">
        <v>790</v>
      </c>
      <c r="E1495" s="6" t="s">
        <v>796</v>
      </c>
      <c r="F1495" s="6" t="s">
        <v>156</v>
      </c>
      <c r="G1495" s="13">
        <v>0</v>
      </c>
      <c r="H1495" t="str">
        <f t="shared" si="23"/>
        <v>INSERT INTO plants (sequence_number,year,plant_location_code,plant_name,generator_id,generator_status,generator_annual_net_generation) VALUES (1493,2019,'AZ','H Wilson Sundt Generating Station','RIC1','U',0)</v>
      </c>
    </row>
    <row r="1496" spans="1:8" ht="15" customHeight="1" thickBot="1">
      <c r="A1496" s="5">
        <v>1494</v>
      </c>
      <c r="B1496" s="5">
        <v>2019</v>
      </c>
      <c r="C1496" s="6" t="s">
        <v>646</v>
      </c>
      <c r="D1496" s="6" t="s">
        <v>790</v>
      </c>
      <c r="E1496" s="6" t="s">
        <v>797</v>
      </c>
      <c r="F1496" s="6" t="s">
        <v>156</v>
      </c>
      <c r="G1496" s="13">
        <v>0</v>
      </c>
      <c r="H1496" t="str">
        <f t="shared" si="23"/>
        <v>INSERT INTO plants (sequence_number,year,plant_location_code,plant_name,generator_id,generator_status,generator_annual_net_generation) VALUES (1494,2019,'AZ','H Wilson Sundt Generating Station','RIC2','U',0)</v>
      </c>
    </row>
    <row r="1497" spans="1:8" ht="15" customHeight="1" thickBot="1">
      <c r="A1497" s="5">
        <v>1495</v>
      </c>
      <c r="B1497" s="5">
        <v>2019</v>
      </c>
      <c r="C1497" s="6" t="s">
        <v>646</v>
      </c>
      <c r="D1497" s="6" t="s">
        <v>790</v>
      </c>
      <c r="E1497" s="6" t="s">
        <v>798</v>
      </c>
      <c r="F1497" s="6" t="s">
        <v>156</v>
      </c>
      <c r="G1497" s="13">
        <v>0</v>
      </c>
      <c r="H1497" t="str">
        <f t="shared" si="23"/>
        <v>INSERT INTO plants (sequence_number,year,plant_location_code,plant_name,generator_id,generator_status,generator_annual_net_generation) VALUES (1495,2019,'AZ','H Wilson Sundt Generating Station','RIC3','U',0)</v>
      </c>
    </row>
    <row r="1498" spans="1:8" ht="15" customHeight="1" thickBot="1">
      <c r="A1498" s="5">
        <v>1496</v>
      </c>
      <c r="B1498" s="5">
        <v>2019</v>
      </c>
      <c r="C1498" s="6" t="s">
        <v>646</v>
      </c>
      <c r="D1498" s="6" t="s">
        <v>790</v>
      </c>
      <c r="E1498" s="6" t="s">
        <v>799</v>
      </c>
      <c r="F1498" s="6" t="s">
        <v>156</v>
      </c>
      <c r="G1498" s="13">
        <v>0</v>
      </c>
      <c r="H1498" t="str">
        <f t="shared" si="23"/>
        <v>INSERT INTO plants (sequence_number,year,plant_location_code,plant_name,generator_id,generator_status,generator_annual_net_generation) VALUES (1496,2019,'AZ','H Wilson Sundt Generating Station','RIC4','U',0)</v>
      </c>
    </row>
    <row r="1499" spans="1:8" ht="15" customHeight="1" thickBot="1">
      <c r="A1499" s="5">
        <v>1497</v>
      </c>
      <c r="B1499" s="5">
        <v>2019</v>
      </c>
      <c r="C1499" s="6" t="s">
        <v>646</v>
      </c>
      <c r="D1499" s="6" t="s">
        <v>790</v>
      </c>
      <c r="E1499" s="6" t="s">
        <v>800</v>
      </c>
      <c r="F1499" s="6" t="s">
        <v>156</v>
      </c>
      <c r="G1499" s="13">
        <v>0</v>
      </c>
      <c r="H1499" t="str">
        <f t="shared" si="23"/>
        <v>INSERT INTO plants (sequence_number,year,plant_location_code,plant_name,generator_id,generator_status,generator_annual_net_generation) VALUES (1497,2019,'AZ','H Wilson Sundt Generating Station','RIC5','U',0)</v>
      </c>
    </row>
    <row r="1500" spans="1:8" ht="15" customHeight="1" thickBot="1">
      <c r="A1500" s="5">
        <v>1498</v>
      </c>
      <c r="B1500" s="5">
        <v>2019</v>
      </c>
      <c r="C1500" s="6" t="s">
        <v>646</v>
      </c>
      <c r="D1500" s="6" t="s">
        <v>801</v>
      </c>
      <c r="E1500" s="6" t="s">
        <v>401</v>
      </c>
      <c r="F1500" s="6" t="s">
        <v>42</v>
      </c>
      <c r="G1500" s="13">
        <v>0</v>
      </c>
      <c r="H1500" t="str">
        <f t="shared" si="23"/>
        <v>INSERT INTO plants (sequence_number,year,plant_location_code,plant_name,generator_id,generator_status,generator_annual_net_generation) VALUES (1498,2019,'AZ','Harquahala Generating Project','CTG1','OP',0)</v>
      </c>
    </row>
    <row r="1501" spans="1:8" ht="15" customHeight="1" thickBot="1">
      <c r="A1501" s="5">
        <v>1499</v>
      </c>
      <c r="B1501" s="5">
        <v>2019</v>
      </c>
      <c r="C1501" s="6" t="s">
        <v>646</v>
      </c>
      <c r="D1501" s="6" t="s">
        <v>801</v>
      </c>
      <c r="E1501" s="6" t="s">
        <v>402</v>
      </c>
      <c r="F1501" s="6" t="s">
        <v>42</v>
      </c>
      <c r="G1501" s="13">
        <v>0</v>
      </c>
      <c r="H1501" t="str">
        <f t="shared" si="23"/>
        <v>INSERT INTO plants (sequence_number,year,plant_location_code,plant_name,generator_id,generator_status,generator_annual_net_generation) VALUES (1499,2019,'AZ','Harquahala Generating Project','CTG2','OP',0)</v>
      </c>
    </row>
    <row r="1502" spans="1:8" ht="15" customHeight="1" thickBot="1">
      <c r="A1502" s="5">
        <v>1500</v>
      </c>
      <c r="B1502" s="5">
        <v>2019</v>
      </c>
      <c r="C1502" s="6" t="s">
        <v>646</v>
      </c>
      <c r="D1502" s="6" t="s">
        <v>801</v>
      </c>
      <c r="E1502" s="6" t="s">
        <v>403</v>
      </c>
      <c r="F1502" s="6" t="s">
        <v>42</v>
      </c>
      <c r="G1502" s="13">
        <v>0</v>
      </c>
      <c r="H1502" t="str">
        <f t="shared" si="23"/>
        <v>INSERT INTO plants (sequence_number,year,plant_location_code,plant_name,generator_id,generator_status,generator_annual_net_generation) VALUES (1500,2019,'AZ','Harquahala Generating Project','CTG3','OP',0)</v>
      </c>
    </row>
    <row r="1503" spans="1:8" ht="15" customHeight="1" thickBot="1">
      <c r="A1503" s="5">
        <v>1501</v>
      </c>
      <c r="B1503" s="5">
        <v>2019</v>
      </c>
      <c r="C1503" s="6" t="s">
        <v>646</v>
      </c>
      <c r="D1503" s="6" t="s">
        <v>801</v>
      </c>
      <c r="E1503" s="6" t="s">
        <v>233</v>
      </c>
      <c r="F1503" s="6" t="s">
        <v>42</v>
      </c>
      <c r="G1503" s="13">
        <v>0</v>
      </c>
      <c r="H1503" t="str">
        <f t="shared" si="23"/>
        <v>INSERT INTO plants (sequence_number,year,plant_location_code,plant_name,generator_id,generator_status,generator_annual_net_generation) VALUES (1501,2019,'AZ','Harquahala Generating Project','STG1','OP',0)</v>
      </c>
    </row>
    <row r="1504" spans="1:8" ht="15" customHeight="1" thickBot="1">
      <c r="A1504" s="5">
        <v>1502</v>
      </c>
      <c r="B1504" s="5">
        <v>2019</v>
      </c>
      <c r="C1504" s="6" t="s">
        <v>646</v>
      </c>
      <c r="D1504" s="6" t="s">
        <v>801</v>
      </c>
      <c r="E1504" s="6" t="s">
        <v>631</v>
      </c>
      <c r="F1504" s="6" t="s">
        <v>42</v>
      </c>
      <c r="G1504" s="13">
        <v>0</v>
      </c>
      <c r="H1504" t="str">
        <f t="shared" si="23"/>
        <v>INSERT INTO plants (sequence_number,year,plant_location_code,plant_name,generator_id,generator_status,generator_annual_net_generation) VALUES (1502,2019,'AZ','Harquahala Generating Project','STG2','OP',0)</v>
      </c>
    </row>
    <row r="1505" spans="1:8" ht="15" customHeight="1" thickBot="1">
      <c r="A1505" s="5">
        <v>1503</v>
      </c>
      <c r="B1505" s="5">
        <v>2019</v>
      </c>
      <c r="C1505" s="6" t="s">
        <v>646</v>
      </c>
      <c r="D1505" s="6" t="s">
        <v>801</v>
      </c>
      <c r="E1505" s="6" t="s">
        <v>632</v>
      </c>
      <c r="F1505" s="6" t="s">
        <v>42</v>
      </c>
      <c r="G1505" s="13">
        <v>0</v>
      </c>
      <c r="H1505" t="str">
        <f t="shared" si="23"/>
        <v>INSERT INTO plants (sequence_number,year,plant_location_code,plant_name,generator_id,generator_status,generator_annual_net_generation) VALUES (1503,2019,'AZ','Harquahala Generating Project','STG3','OP',0)</v>
      </c>
    </row>
    <row r="1506" spans="1:8" ht="15" customHeight="1" thickBot="1">
      <c r="A1506" s="5">
        <v>1504</v>
      </c>
      <c r="B1506" s="5">
        <v>2019</v>
      </c>
      <c r="C1506" s="6" t="s">
        <v>646</v>
      </c>
      <c r="D1506" s="6" t="s">
        <v>802</v>
      </c>
      <c r="E1506" s="6">
        <v>1</v>
      </c>
      <c r="F1506" s="6" t="s">
        <v>42</v>
      </c>
      <c r="G1506" s="14">
        <v>24146</v>
      </c>
      <c r="H1506" t="str">
        <f t="shared" si="23"/>
        <v>INSERT INTO plants (sequence_number,year,plant_location_code,plant_name,generator_id,generator_status,generator_annual_net_generation) VALUES (1504,2019,'AZ','Headgate Rock','1','OP',24146)</v>
      </c>
    </row>
    <row r="1507" spans="1:8" ht="15" customHeight="1" thickBot="1">
      <c r="A1507" s="5">
        <v>1505</v>
      </c>
      <c r="B1507" s="5">
        <v>2019</v>
      </c>
      <c r="C1507" s="6" t="s">
        <v>646</v>
      </c>
      <c r="D1507" s="6" t="s">
        <v>802</v>
      </c>
      <c r="E1507" s="6">
        <v>2</v>
      </c>
      <c r="F1507" s="6" t="s">
        <v>42</v>
      </c>
      <c r="G1507" s="14">
        <v>24146</v>
      </c>
      <c r="H1507" t="str">
        <f t="shared" si="23"/>
        <v>INSERT INTO plants (sequence_number,year,plant_location_code,plant_name,generator_id,generator_status,generator_annual_net_generation) VALUES (1505,2019,'AZ','Headgate Rock','2','OP',24146)</v>
      </c>
    </row>
    <row r="1508" spans="1:8" ht="15" customHeight="1" thickBot="1">
      <c r="A1508" s="5">
        <v>1506</v>
      </c>
      <c r="B1508" s="5">
        <v>2019</v>
      </c>
      <c r="C1508" s="6" t="s">
        <v>646</v>
      </c>
      <c r="D1508" s="6" t="s">
        <v>802</v>
      </c>
      <c r="E1508" s="6">
        <v>3</v>
      </c>
      <c r="F1508" s="6" t="s">
        <v>42</v>
      </c>
      <c r="G1508" s="14">
        <v>24146</v>
      </c>
      <c r="H1508" t="str">
        <f t="shared" si="23"/>
        <v>INSERT INTO plants (sequence_number,year,plant_location_code,plant_name,generator_id,generator_status,generator_annual_net_generation) VALUES (1506,2019,'AZ','Headgate Rock','3','OP',24146)</v>
      </c>
    </row>
    <row r="1509" spans="1:8" ht="15" customHeight="1" thickBot="1">
      <c r="A1509" s="5">
        <v>1507</v>
      </c>
      <c r="B1509" s="5">
        <v>2019</v>
      </c>
      <c r="C1509" s="6" t="s">
        <v>646</v>
      </c>
      <c r="D1509" s="6" t="s">
        <v>803</v>
      </c>
      <c r="E1509" s="6" t="s">
        <v>804</v>
      </c>
      <c r="F1509" s="6" t="s">
        <v>42</v>
      </c>
      <c r="G1509" s="14">
        <v>2670</v>
      </c>
      <c r="H1509" t="str">
        <f t="shared" si="23"/>
        <v>INSERT INTO plants (sequence_number,year,plant_location_code,plant_name,generator_id,generator_status,generator_annual_net_generation) VALUES (1507,2019,'AZ','Hoover Dam (AZ)','A0','OP',2670)</v>
      </c>
    </row>
    <row r="1510" spans="1:8" ht="15" customHeight="1" thickBot="1">
      <c r="A1510" s="5">
        <v>1508</v>
      </c>
      <c r="B1510" s="5">
        <v>2019</v>
      </c>
      <c r="C1510" s="6" t="s">
        <v>646</v>
      </c>
      <c r="D1510" s="6" t="s">
        <v>803</v>
      </c>
      <c r="E1510" s="6" t="s">
        <v>805</v>
      </c>
      <c r="F1510" s="6" t="s">
        <v>42</v>
      </c>
      <c r="G1510" s="14">
        <v>144608</v>
      </c>
      <c r="H1510" t="str">
        <f t="shared" si="23"/>
        <v>INSERT INTO plants (sequence_number,year,plant_location_code,plant_name,generator_id,generator_status,generator_annual_net_generation) VALUES (1508,2019,'AZ','Hoover Dam (AZ)','A1','OP',144608)</v>
      </c>
    </row>
    <row r="1511" spans="1:8" ht="15" customHeight="1" thickBot="1">
      <c r="A1511" s="5">
        <v>1509</v>
      </c>
      <c r="B1511" s="5">
        <v>2019</v>
      </c>
      <c r="C1511" s="6" t="s">
        <v>646</v>
      </c>
      <c r="D1511" s="6" t="s">
        <v>803</v>
      </c>
      <c r="E1511" s="6" t="s">
        <v>806</v>
      </c>
      <c r="F1511" s="6" t="s">
        <v>42</v>
      </c>
      <c r="G1511" s="14">
        <v>144608</v>
      </c>
      <c r="H1511" t="str">
        <f t="shared" si="23"/>
        <v>INSERT INTO plants (sequence_number,year,plant_location_code,plant_name,generator_id,generator_status,generator_annual_net_generation) VALUES (1509,2019,'AZ','Hoover Dam (AZ)','A2','OP',144608)</v>
      </c>
    </row>
    <row r="1512" spans="1:8" ht="15" customHeight="1" thickBot="1">
      <c r="A1512" s="5">
        <v>1510</v>
      </c>
      <c r="B1512" s="5">
        <v>2019</v>
      </c>
      <c r="C1512" s="6" t="s">
        <v>646</v>
      </c>
      <c r="D1512" s="6" t="s">
        <v>803</v>
      </c>
      <c r="E1512" s="6" t="s">
        <v>807</v>
      </c>
      <c r="F1512" s="6" t="s">
        <v>42</v>
      </c>
      <c r="G1512" s="14">
        <v>144608</v>
      </c>
      <c r="H1512" t="str">
        <f t="shared" si="23"/>
        <v>INSERT INTO plants (sequence_number,year,plant_location_code,plant_name,generator_id,generator_status,generator_annual_net_generation) VALUES (1510,2019,'AZ','Hoover Dam (AZ)','A3','OP',144608)</v>
      </c>
    </row>
    <row r="1513" spans="1:8" ht="15" customHeight="1" thickBot="1">
      <c r="A1513" s="5">
        <v>1511</v>
      </c>
      <c r="B1513" s="5">
        <v>2019</v>
      </c>
      <c r="C1513" s="6" t="s">
        <v>646</v>
      </c>
      <c r="D1513" s="6" t="s">
        <v>803</v>
      </c>
      <c r="E1513" s="6" t="s">
        <v>808</v>
      </c>
      <c r="F1513" s="6" t="s">
        <v>42</v>
      </c>
      <c r="G1513" s="14">
        <v>144608</v>
      </c>
      <c r="H1513" t="str">
        <f t="shared" si="23"/>
        <v>INSERT INTO plants (sequence_number,year,plant_location_code,plant_name,generator_id,generator_status,generator_annual_net_generation) VALUES (1511,2019,'AZ','Hoover Dam (AZ)','A4','OP',144608)</v>
      </c>
    </row>
    <row r="1514" spans="1:8" ht="15" customHeight="1" thickBot="1">
      <c r="A1514" s="5">
        <v>1512</v>
      </c>
      <c r="B1514" s="5">
        <v>2019</v>
      </c>
      <c r="C1514" s="6" t="s">
        <v>646</v>
      </c>
      <c r="D1514" s="6" t="s">
        <v>803</v>
      </c>
      <c r="E1514" s="6" t="s">
        <v>809</v>
      </c>
      <c r="F1514" s="6" t="s">
        <v>42</v>
      </c>
      <c r="G1514" s="14">
        <v>141271</v>
      </c>
      <c r="H1514" t="str">
        <f t="shared" si="23"/>
        <v>INSERT INTO plants (sequence_number,year,plant_location_code,plant_name,generator_id,generator_status,generator_annual_net_generation) VALUES (1512,2019,'AZ','Hoover Dam (AZ)','A5','OP',141271)</v>
      </c>
    </row>
    <row r="1515" spans="1:8" ht="15" customHeight="1" thickBot="1">
      <c r="A1515" s="5">
        <v>1513</v>
      </c>
      <c r="B1515" s="5">
        <v>2019</v>
      </c>
      <c r="C1515" s="6" t="s">
        <v>646</v>
      </c>
      <c r="D1515" s="6" t="s">
        <v>803</v>
      </c>
      <c r="E1515" s="6" t="s">
        <v>810</v>
      </c>
      <c r="F1515" s="6" t="s">
        <v>42</v>
      </c>
      <c r="G1515" s="14">
        <v>144608</v>
      </c>
      <c r="H1515" t="str">
        <f t="shared" si="23"/>
        <v>INSERT INTO plants (sequence_number,year,plant_location_code,plant_name,generator_id,generator_status,generator_annual_net_generation) VALUES (1513,2019,'AZ','Hoover Dam (AZ)','A6','OP',144608)</v>
      </c>
    </row>
    <row r="1516" spans="1:8" ht="15" customHeight="1" thickBot="1">
      <c r="A1516" s="5">
        <v>1514</v>
      </c>
      <c r="B1516" s="5">
        <v>2019</v>
      </c>
      <c r="C1516" s="6" t="s">
        <v>646</v>
      </c>
      <c r="D1516" s="6" t="s">
        <v>803</v>
      </c>
      <c r="E1516" s="6" t="s">
        <v>811</v>
      </c>
      <c r="F1516" s="6" t="s">
        <v>42</v>
      </c>
      <c r="G1516" s="14">
        <v>144608</v>
      </c>
      <c r="H1516" t="str">
        <f t="shared" si="23"/>
        <v>INSERT INTO plants (sequence_number,year,plant_location_code,plant_name,generator_id,generator_status,generator_annual_net_generation) VALUES (1514,2019,'AZ','Hoover Dam (AZ)','A7','OP',144608)</v>
      </c>
    </row>
    <row r="1517" spans="1:8" ht="15" customHeight="1" thickBot="1">
      <c r="A1517" s="5">
        <v>1515</v>
      </c>
      <c r="B1517" s="5">
        <v>2019</v>
      </c>
      <c r="C1517" s="6" t="s">
        <v>646</v>
      </c>
      <c r="D1517" s="6" t="s">
        <v>803</v>
      </c>
      <c r="E1517" s="6" t="s">
        <v>812</v>
      </c>
      <c r="F1517" s="6" t="s">
        <v>42</v>
      </c>
      <c r="G1517" s="14">
        <v>68411</v>
      </c>
      <c r="H1517" t="str">
        <f t="shared" si="23"/>
        <v>INSERT INTO plants (sequence_number,year,plant_location_code,plant_name,generator_id,generator_status,generator_annual_net_generation) VALUES (1515,2019,'AZ','Hoover Dam (AZ)','A8','OP',68411)</v>
      </c>
    </row>
    <row r="1518" spans="1:8" ht="15" customHeight="1" thickBot="1">
      <c r="A1518" s="5">
        <v>1516</v>
      </c>
      <c r="B1518" s="5">
        <v>2019</v>
      </c>
      <c r="C1518" s="6" t="s">
        <v>646</v>
      </c>
      <c r="D1518" s="6" t="s">
        <v>803</v>
      </c>
      <c r="E1518" s="6" t="s">
        <v>813</v>
      </c>
      <c r="F1518" s="6" t="s">
        <v>42</v>
      </c>
      <c r="G1518" s="14">
        <v>76197</v>
      </c>
      <c r="H1518" t="str">
        <f t="shared" si="23"/>
        <v>INSERT INTO plants (sequence_number,year,plant_location_code,plant_name,generator_id,generator_status,generator_annual_net_generation) VALUES (1516,2019,'AZ','Hoover Dam (AZ)','A9','OP',76197)</v>
      </c>
    </row>
    <row r="1519" spans="1:8" ht="15" customHeight="1" thickBot="1">
      <c r="A1519" s="5">
        <v>1517</v>
      </c>
      <c r="B1519" s="5">
        <v>2019</v>
      </c>
      <c r="C1519" s="6" t="s">
        <v>646</v>
      </c>
      <c r="D1519" s="6" t="s">
        <v>814</v>
      </c>
      <c r="E1519" s="6" t="s">
        <v>815</v>
      </c>
      <c r="F1519" s="6" t="s">
        <v>42</v>
      </c>
      <c r="G1519" s="14">
        <v>1122</v>
      </c>
      <c r="H1519" t="str">
        <f t="shared" si="23"/>
        <v>INSERT INTO plants (sequence_number,year,plant_location_code,plant_name,generator_id,generator_status,generator_annual_net_generation) VALUES (1517,2019,'AZ','Horse Mesa','HM1','OP',1122)</v>
      </c>
    </row>
    <row r="1520" spans="1:8" ht="15" customHeight="1" thickBot="1">
      <c r="A1520" s="5">
        <v>1518</v>
      </c>
      <c r="B1520" s="5">
        <v>2019</v>
      </c>
      <c r="C1520" s="6" t="s">
        <v>646</v>
      </c>
      <c r="D1520" s="6" t="s">
        <v>814</v>
      </c>
      <c r="E1520" s="6" t="s">
        <v>816</v>
      </c>
      <c r="F1520" s="6" t="s">
        <v>42</v>
      </c>
      <c r="G1520" s="14">
        <v>1122</v>
      </c>
      <c r="H1520" t="str">
        <f t="shared" si="23"/>
        <v>INSERT INTO plants (sequence_number,year,plant_location_code,plant_name,generator_id,generator_status,generator_annual_net_generation) VALUES (1518,2019,'AZ','Horse Mesa','HM2','OP',1122)</v>
      </c>
    </row>
    <row r="1521" spans="1:8" ht="15" customHeight="1" thickBot="1">
      <c r="A1521" s="5">
        <v>1519</v>
      </c>
      <c r="B1521" s="5">
        <v>2019</v>
      </c>
      <c r="C1521" s="6" t="s">
        <v>646</v>
      </c>
      <c r="D1521" s="6" t="s">
        <v>814</v>
      </c>
      <c r="E1521" s="6" t="s">
        <v>817</v>
      </c>
      <c r="F1521" s="6" t="s">
        <v>42</v>
      </c>
      <c r="G1521" s="14">
        <v>1122</v>
      </c>
      <c r="H1521" t="str">
        <f t="shared" si="23"/>
        <v>INSERT INTO plants (sequence_number,year,plant_location_code,plant_name,generator_id,generator_status,generator_annual_net_generation) VALUES (1519,2019,'AZ','Horse Mesa','HM3','OP',1122)</v>
      </c>
    </row>
    <row r="1522" spans="1:8" ht="15" customHeight="1" thickBot="1">
      <c r="A1522" s="5">
        <v>1520</v>
      </c>
      <c r="B1522" s="5">
        <v>2019</v>
      </c>
      <c r="C1522" s="6" t="s">
        <v>646</v>
      </c>
      <c r="D1522" s="6" t="s">
        <v>814</v>
      </c>
      <c r="E1522" s="6" t="s">
        <v>818</v>
      </c>
      <c r="F1522" s="6" t="s">
        <v>42</v>
      </c>
      <c r="G1522" s="14">
        <v>37687</v>
      </c>
      <c r="H1522" t="str">
        <f t="shared" si="23"/>
        <v>INSERT INTO plants (sequence_number,year,plant_location_code,plant_name,generator_id,generator_status,generator_annual_net_generation) VALUES (1520,2019,'AZ','Horse Mesa','HM4','OP',37687)</v>
      </c>
    </row>
    <row r="1523" spans="1:8" ht="15" customHeight="1" thickBot="1">
      <c r="A1523" s="5">
        <v>1521</v>
      </c>
      <c r="B1523" s="5">
        <v>2019</v>
      </c>
      <c r="C1523" s="6" t="s">
        <v>646</v>
      </c>
      <c r="D1523" s="6" t="s">
        <v>819</v>
      </c>
      <c r="E1523" s="6" t="s">
        <v>463</v>
      </c>
      <c r="F1523" s="6" t="s">
        <v>42</v>
      </c>
      <c r="G1523" s="14">
        <v>36646</v>
      </c>
      <c r="H1523" t="str">
        <f t="shared" si="23"/>
        <v>INSERT INTO plants (sequence_number,year,plant_location_code,plant_name,generator_id,generator_status,generator_annual_net_generation) VALUES (1521,2019,'AZ','Hyder II Hybrid','PV1','OP',36646)</v>
      </c>
    </row>
    <row r="1524" spans="1:8" ht="15" customHeight="1" thickBot="1">
      <c r="A1524" s="5">
        <v>1522</v>
      </c>
      <c r="B1524" s="5">
        <v>2019</v>
      </c>
      <c r="C1524" s="6" t="s">
        <v>646</v>
      </c>
      <c r="D1524" s="6" t="s">
        <v>819</v>
      </c>
      <c r="E1524" s="6" t="s">
        <v>820</v>
      </c>
      <c r="F1524" s="6" t="s">
        <v>209</v>
      </c>
      <c r="G1524" s="12"/>
      <c r="H1524" t="str">
        <f t="shared" si="23"/>
        <v>INSERT INTO plants (sequence_number,year,plant_location_code,plant_name,generator_id,generator_status,generator_annual_net_generation) VALUES (1522,2019,'AZ','Hyder II Hybrid','H214M','P',0)</v>
      </c>
    </row>
    <row r="1525" spans="1:8" ht="15" customHeight="1" thickBot="1">
      <c r="A1525" s="5">
        <v>1523</v>
      </c>
      <c r="B1525" s="5">
        <v>2019</v>
      </c>
      <c r="C1525" s="6" t="s">
        <v>646</v>
      </c>
      <c r="D1525" s="6" t="s">
        <v>821</v>
      </c>
      <c r="E1525" s="6" t="s">
        <v>463</v>
      </c>
      <c r="F1525" s="6" t="s">
        <v>42</v>
      </c>
      <c r="G1525" s="14">
        <v>28725</v>
      </c>
      <c r="H1525" t="str">
        <f t="shared" si="23"/>
        <v>INSERT INTO plants (sequence_number,year,plant_location_code,plant_name,generator_id,generator_status,generator_annual_net_generation) VALUES (1523,2019,'AZ','Hyder Solar Hybrid','PV1','OP',28725)</v>
      </c>
    </row>
    <row r="1526" spans="1:8" ht="15" customHeight="1" thickBot="1">
      <c r="A1526" s="5">
        <v>1524</v>
      </c>
      <c r="B1526" s="5">
        <v>2019</v>
      </c>
      <c r="C1526" s="6" t="s">
        <v>646</v>
      </c>
      <c r="D1526" s="6" t="s">
        <v>821</v>
      </c>
      <c r="E1526" s="6" t="s">
        <v>767</v>
      </c>
      <c r="F1526" s="6" t="s">
        <v>42</v>
      </c>
      <c r="G1526" s="14">
        <v>8448</v>
      </c>
      <c r="H1526" t="str">
        <f t="shared" si="23"/>
        <v>INSERT INTO plants (sequence_number,year,plant_location_code,plant_name,generator_id,generator_status,generator_annual_net_generation) VALUES (1524,2019,'AZ','Hyder Solar Hybrid','PV2','OP',8448)</v>
      </c>
    </row>
    <row r="1527" spans="1:8" ht="15" customHeight="1" thickBot="1">
      <c r="A1527" s="5">
        <v>1525</v>
      </c>
      <c r="B1527" s="5">
        <v>2019</v>
      </c>
      <c r="C1527" s="6" t="s">
        <v>646</v>
      </c>
      <c r="D1527" s="6" t="s">
        <v>821</v>
      </c>
      <c r="E1527" s="6" t="s">
        <v>822</v>
      </c>
      <c r="F1527" s="6" t="s">
        <v>209</v>
      </c>
      <c r="G1527" s="12"/>
      <c r="H1527" t="str">
        <f t="shared" si="23"/>
        <v>INSERT INTO plants (sequence_number,year,plant_location_code,plant_name,generator_id,generator_status,generator_annual_net_generation) VALUES (1525,2019,'AZ','Hyder Solar Hybrid','H116M','P',0)</v>
      </c>
    </row>
    <row r="1528" spans="1:8" ht="15" customHeight="1" thickBot="1">
      <c r="A1528" s="5">
        <v>1526</v>
      </c>
      <c r="B1528" s="5">
        <v>2019</v>
      </c>
      <c r="C1528" s="6" t="s">
        <v>646</v>
      </c>
      <c r="D1528" s="6" t="s">
        <v>823</v>
      </c>
      <c r="E1528" s="6" t="s">
        <v>463</v>
      </c>
      <c r="F1528" s="6" t="s">
        <v>42</v>
      </c>
      <c r="G1528" s="14">
        <v>2536</v>
      </c>
      <c r="H1528" t="str">
        <f t="shared" si="23"/>
        <v>INSERT INTO plants (sequence_number,year,plant_location_code,plant_name,generator_id,generator_status,generator_annual_net_generation) VALUES (1526,2019,'AZ','Intel - Ocotillo Campus Solar','PV1','OP',2536)</v>
      </c>
    </row>
    <row r="1529" spans="1:8" ht="15" customHeight="1" thickBot="1">
      <c r="A1529" s="5">
        <v>1527</v>
      </c>
      <c r="B1529" s="5">
        <v>2019</v>
      </c>
      <c r="C1529" s="6" t="s">
        <v>646</v>
      </c>
      <c r="D1529" s="6" t="s">
        <v>823</v>
      </c>
      <c r="E1529" s="6" t="s">
        <v>767</v>
      </c>
      <c r="F1529" s="6" t="s">
        <v>42</v>
      </c>
      <c r="G1529" s="14">
        <v>1268</v>
      </c>
      <c r="H1529" t="str">
        <f t="shared" si="23"/>
        <v>INSERT INTO plants (sequence_number,year,plant_location_code,plant_name,generator_id,generator_status,generator_annual_net_generation) VALUES (1527,2019,'AZ','Intel - Ocotillo Campus Solar','PV2','OP',1268)</v>
      </c>
    </row>
    <row r="1530" spans="1:8" ht="15" customHeight="1" thickBot="1">
      <c r="A1530" s="5">
        <v>1528</v>
      </c>
      <c r="B1530" s="5">
        <v>2019</v>
      </c>
      <c r="C1530" s="6" t="s">
        <v>646</v>
      </c>
      <c r="D1530" s="6" t="s">
        <v>824</v>
      </c>
      <c r="E1530" s="6">
        <v>290</v>
      </c>
      <c r="F1530" s="6" t="s">
        <v>42</v>
      </c>
      <c r="G1530" s="13">
        <v>0</v>
      </c>
      <c r="H1530" t="str">
        <f t="shared" si="23"/>
        <v>INSERT INTO plants (sequence_number,year,plant_location_code,plant_name,generator_id,generator_status,generator_annual_net_generation) VALUES (1528,2019,'AZ','IRC Generator Facility','290','OP',0)</v>
      </c>
    </row>
    <row r="1531" spans="1:8" ht="15" customHeight="1" thickBot="1">
      <c r="A1531" s="5">
        <v>1529</v>
      </c>
      <c r="B1531" s="5">
        <v>2019</v>
      </c>
      <c r="C1531" s="6" t="s">
        <v>646</v>
      </c>
      <c r="D1531" s="6" t="s">
        <v>824</v>
      </c>
      <c r="E1531" s="6">
        <v>291</v>
      </c>
      <c r="F1531" s="6" t="s">
        <v>35</v>
      </c>
      <c r="G1531" s="13">
        <v>0</v>
      </c>
      <c r="H1531" t="str">
        <f t="shared" si="23"/>
        <v>INSERT INTO plants (sequence_number,year,plant_location_code,plant_name,generator_id,generator_status,generator_annual_net_generation) VALUES (1529,2019,'AZ','IRC Generator Facility','291','SB',0)</v>
      </c>
    </row>
    <row r="1532" spans="1:8" ht="15" customHeight="1" thickBot="1">
      <c r="A1532" s="5">
        <v>1530</v>
      </c>
      <c r="B1532" s="5">
        <v>2019</v>
      </c>
      <c r="C1532" s="6" t="s">
        <v>646</v>
      </c>
      <c r="D1532" s="6" t="s">
        <v>825</v>
      </c>
      <c r="E1532" s="6" t="s">
        <v>826</v>
      </c>
      <c r="F1532" s="6" t="s">
        <v>42</v>
      </c>
      <c r="G1532" s="13">
        <v>-300</v>
      </c>
      <c r="H1532" t="str">
        <f t="shared" si="23"/>
        <v>INSERT INTO plants (sequence_number,year,plant_location_code,plant_name,generator_id,generator_status,generator_annual_net_generation) VALUES (1530,2019,'AZ','Iron Horse Battery Storage Hybrid','BA1','OP',-300)</v>
      </c>
    </row>
    <row r="1533" spans="1:8" ht="15" customHeight="1" thickBot="1">
      <c r="A1533" s="5">
        <v>1531</v>
      </c>
      <c r="B1533" s="5">
        <v>2019</v>
      </c>
      <c r="C1533" s="6" t="s">
        <v>646</v>
      </c>
      <c r="D1533" s="6" t="s">
        <v>825</v>
      </c>
      <c r="E1533" s="6" t="s">
        <v>463</v>
      </c>
      <c r="F1533" s="6" t="s">
        <v>42</v>
      </c>
      <c r="G1533" s="14">
        <v>3317</v>
      </c>
      <c r="H1533" t="str">
        <f t="shared" si="23"/>
        <v>INSERT INTO plants (sequence_number,year,plant_location_code,plant_name,generator_id,generator_status,generator_annual_net_generation) VALUES (1531,2019,'AZ','Iron Horse Battery Storage Hybrid','PV1','OP',3317)</v>
      </c>
    </row>
    <row r="1534" spans="1:8" ht="15" customHeight="1" thickBot="1">
      <c r="A1534" s="5">
        <v>1532</v>
      </c>
      <c r="B1534" s="5">
        <v>2019</v>
      </c>
      <c r="C1534" s="6" t="s">
        <v>646</v>
      </c>
      <c r="D1534" s="6" t="s">
        <v>827</v>
      </c>
      <c r="E1534" s="6">
        <v>1</v>
      </c>
      <c r="F1534" s="6" t="s">
        <v>26</v>
      </c>
      <c r="G1534" s="12"/>
      <c r="H1534" t="str">
        <f t="shared" si="23"/>
        <v>INSERT INTO plants (sequence_number,year,plant_location_code,plant_name,generator_id,generator_status,generator_annual_net_generation) VALUES (1532,2019,'AZ','Irving','1','RE',0)</v>
      </c>
    </row>
    <row r="1535" spans="1:8" ht="15" customHeight="1" thickBot="1">
      <c r="A1535" s="5">
        <v>1533</v>
      </c>
      <c r="B1535" s="5">
        <v>2019</v>
      </c>
      <c r="C1535" s="6" t="s">
        <v>646</v>
      </c>
      <c r="D1535" s="6" t="s">
        <v>828</v>
      </c>
      <c r="E1535" s="6" t="s">
        <v>463</v>
      </c>
      <c r="F1535" s="6" t="s">
        <v>42</v>
      </c>
      <c r="G1535" s="14">
        <v>9460</v>
      </c>
      <c r="H1535" t="str">
        <f t="shared" si="23"/>
        <v>INSERT INTO plants (sequence_number,year,plant_location_code,plant_name,generator_id,generator_status,generator_annual_net_generation) VALUES (1533,2019,'AZ','Jacobson 5 MW Solar','PV1','OP',9460)</v>
      </c>
    </row>
    <row r="1536" spans="1:8" ht="15" customHeight="1" thickBot="1">
      <c r="A1536" s="5">
        <v>1534</v>
      </c>
      <c r="B1536" s="5">
        <v>2019</v>
      </c>
      <c r="C1536" s="6" t="s">
        <v>646</v>
      </c>
      <c r="D1536" s="6" t="s">
        <v>829</v>
      </c>
      <c r="E1536" s="6" t="s">
        <v>830</v>
      </c>
      <c r="F1536" s="6" t="s">
        <v>42</v>
      </c>
      <c r="G1536" s="14">
        <v>2161</v>
      </c>
      <c r="H1536" t="str">
        <f t="shared" si="23"/>
        <v>INSERT INTO plants (sequence_number,year,plant_location_code,plant_name,generator_id,generator_status,generator_annual_net_generation) VALUES (1534,2019,'AZ','Jewish Community Center PV','JCC','OP',2161)</v>
      </c>
    </row>
    <row r="1537" spans="1:8" ht="15" customHeight="1" thickBot="1">
      <c r="A1537" s="5">
        <v>1535</v>
      </c>
      <c r="B1537" s="5">
        <v>2019</v>
      </c>
      <c r="C1537" s="6" t="s">
        <v>646</v>
      </c>
      <c r="D1537" s="6" t="s">
        <v>831</v>
      </c>
      <c r="E1537" s="6" t="s">
        <v>463</v>
      </c>
      <c r="F1537" s="6" t="s">
        <v>42</v>
      </c>
      <c r="G1537" s="14">
        <v>38984</v>
      </c>
      <c r="H1537" t="str">
        <f t="shared" si="23"/>
        <v>INSERT INTO plants (sequence_number,year,plant_location_code,plant_name,generator_id,generator_status,generator_annual_net_generation) VALUES (1535,2019,'AZ','Kayenta Solar Project','PV1','OP',38984)</v>
      </c>
    </row>
    <row r="1538" spans="1:8" ht="15" customHeight="1" thickBot="1">
      <c r="A1538" s="5">
        <v>1536</v>
      </c>
      <c r="B1538" s="5">
        <v>2019</v>
      </c>
      <c r="C1538" s="6" t="s">
        <v>646</v>
      </c>
      <c r="D1538" s="6" t="s">
        <v>831</v>
      </c>
      <c r="E1538" s="6" t="s">
        <v>767</v>
      </c>
      <c r="F1538" s="6" t="s">
        <v>42</v>
      </c>
      <c r="G1538" s="14">
        <v>39983</v>
      </c>
      <c r="H1538" t="str">
        <f t="shared" si="23"/>
        <v>INSERT INTO plants (sequence_number,year,plant_location_code,plant_name,generator_id,generator_status,generator_annual_net_generation) VALUES (1536,2019,'AZ','Kayenta Solar Project','PV2','OP',39983)</v>
      </c>
    </row>
    <row r="1539" spans="1:8" ht="15" customHeight="1" thickBot="1">
      <c r="A1539" s="5">
        <v>1537</v>
      </c>
      <c r="B1539" s="5">
        <v>2019</v>
      </c>
      <c r="C1539" s="6" t="s">
        <v>646</v>
      </c>
      <c r="D1539" s="6" t="s">
        <v>832</v>
      </c>
      <c r="E1539" s="6" t="s">
        <v>833</v>
      </c>
      <c r="F1539" s="6" t="s">
        <v>42</v>
      </c>
      <c r="G1539" s="14">
        <v>1118</v>
      </c>
      <c r="H1539" t="str">
        <f t="shared" si="23"/>
        <v>INSERT INTO plants (sequence_number,year,plant_location_code,plant_name,generator_id,generator_status,generator_annual_net_generation) VALUES (1537,2019,'AZ','Kingman 1','PV','OP',1118)</v>
      </c>
    </row>
    <row r="1540" spans="1:8" ht="15" customHeight="1" thickBot="1">
      <c r="A1540" s="5">
        <v>1538</v>
      </c>
      <c r="B1540" s="5">
        <v>2019</v>
      </c>
      <c r="C1540" s="6" t="s">
        <v>646</v>
      </c>
      <c r="D1540" s="6" t="s">
        <v>832</v>
      </c>
      <c r="E1540" s="6" t="s">
        <v>834</v>
      </c>
      <c r="F1540" s="6" t="s">
        <v>42</v>
      </c>
      <c r="G1540" s="14">
        <v>27489</v>
      </c>
      <c r="H1540" t="str">
        <f t="shared" ref="H1540:H1603" si="24">CONCATENATE("INSERT INTO plants (sequence_number,year,plant_location_code,plant_name,generator_id,generator_status,generator_annual_net_generation) VALUES (",A1540,",",B1540,",","'",C1540,"'",",","'",D1540,"'",",","'",E1540,"'",",","'",F1540,"'",",",IF(ISBLANK(G1540),0,G1540),")")</f>
        <v>INSERT INTO plants (sequence_number,year,plant_location_code,plant_name,generator_id,generator_status,generator_annual_net_generation) VALUES (1538,2019,'AZ','Kingman 1','WGNS','OP',27489)</v>
      </c>
    </row>
    <row r="1541" spans="1:8" ht="15" customHeight="1" thickBot="1">
      <c r="A1541" s="5">
        <v>1539</v>
      </c>
      <c r="B1541" s="5">
        <v>2019</v>
      </c>
      <c r="C1541" s="6" t="s">
        <v>646</v>
      </c>
      <c r="D1541" s="6" t="s">
        <v>835</v>
      </c>
      <c r="E1541" s="6" t="s">
        <v>836</v>
      </c>
      <c r="F1541" s="6" t="s">
        <v>20</v>
      </c>
      <c r="G1541" s="12"/>
      <c r="H1541" t="str">
        <f t="shared" si="24"/>
        <v>INSERT INTO plants (sequence_number,year,plant_location_code,plant_name,generator_id,generator_status,generator_annual_net_generation) VALUES (1539,2019,'AZ','Kyrene','KY1','OS',0)</v>
      </c>
    </row>
    <row r="1542" spans="1:8" ht="15" customHeight="1" thickBot="1">
      <c r="A1542" s="5">
        <v>1540</v>
      </c>
      <c r="B1542" s="5">
        <v>2019</v>
      </c>
      <c r="C1542" s="6" t="s">
        <v>646</v>
      </c>
      <c r="D1542" s="6" t="s">
        <v>835</v>
      </c>
      <c r="E1542" s="6" t="s">
        <v>837</v>
      </c>
      <c r="F1542" s="6" t="s">
        <v>20</v>
      </c>
      <c r="G1542" s="12"/>
      <c r="H1542" t="str">
        <f t="shared" si="24"/>
        <v>INSERT INTO plants (sequence_number,year,plant_location_code,plant_name,generator_id,generator_status,generator_annual_net_generation) VALUES (1540,2019,'AZ','Kyrene','KY2','OS',0)</v>
      </c>
    </row>
    <row r="1543" spans="1:8" ht="15" customHeight="1" thickBot="1">
      <c r="A1543" s="5">
        <v>1541</v>
      </c>
      <c r="B1543" s="5">
        <v>2019</v>
      </c>
      <c r="C1543" s="6" t="s">
        <v>646</v>
      </c>
      <c r="D1543" s="6" t="s">
        <v>835</v>
      </c>
      <c r="E1543" s="6" t="s">
        <v>838</v>
      </c>
      <c r="F1543" s="6" t="s">
        <v>42</v>
      </c>
      <c r="G1543" s="13">
        <v>-155</v>
      </c>
      <c r="H1543" t="str">
        <f t="shared" si="24"/>
        <v>INSERT INTO plants (sequence_number,year,plant_location_code,plant_name,generator_id,generator_status,generator_annual_net_generation) VALUES (1541,2019,'AZ','Kyrene','KY4','OP',-155)</v>
      </c>
    </row>
    <row r="1544" spans="1:8" ht="15" customHeight="1" thickBot="1">
      <c r="A1544" s="5">
        <v>1542</v>
      </c>
      <c r="B1544" s="5">
        <v>2019</v>
      </c>
      <c r="C1544" s="6" t="s">
        <v>646</v>
      </c>
      <c r="D1544" s="6" t="s">
        <v>835</v>
      </c>
      <c r="E1544" s="6" t="s">
        <v>839</v>
      </c>
      <c r="F1544" s="6" t="s">
        <v>42</v>
      </c>
      <c r="G1544" s="13">
        <v>-176</v>
      </c>
      <c r="H1544" t="str">
        <f t="shared" si="24"/>
        <v>INSERT INTO plants (sequence_number,year,plant_location_code,plant_name,generator_id,generator_status,generator_annual_net_generation) VALUES (1542,2019,'AZ','Kyrene','KY5','OP',-176)</v>
      </c>
    </row>
    <row r="1545" spans="1:8" ht="15" customHeight="1" thickBot="1">
      <c r="A1545" s="5">
        <v>1543</v>
      </c>
      <c r="B1545" s="5">
        <v>2019</v>
      </c>
      <c r="C1545" s="6" t="s">
        <v>646</v>
      </c>
      <c r="D1545" s="6" t="s">
        <v>835</v>
      </c>
      <c r="E1545" s="6" t="s">
        <v>840</v>
      </c>
      <c r="F1545" s="6" t="s">
        <v>42</v>
      </c>
      <c r="G1545" s="13">
        <v>-176</v>
      </c>
      <c r="H1545" t="str">
        <f t="shared" si="24"/>
        <v>INSERT INTO plants (sequence_number,year,plant_location_code,plant_name,generator_id,generator_status,generator_annual_net_generation) VALUES (1543,2019,'AZ','Kyrene','KY6','OP',-176)</v>
      </c>
    </row>
    <row r="1546" spans="1:8" ht="15" customHeight="1" thickBot="1">
      <c r="A1546" s="5">
        <v>1544</v>
      </c>
      <c r="B1546" s="5">
        <v>2019</v>
      </c>
      <c r="C1546" s="6" t="s">
        <v>646</v>
      </c>
      <c r="D1546" s="6" t="s">
        <v>835</v>
      </c>
      <c r="E1546" s="6" t="s">
        <v>841</v>
      </c>
      <c r="F1546" s="6" t="s">
        <v>42</v>
      </c>
      <c r="G1546" s="14">
        <v>940228</v>
      </c>
      <c r="H1546" t="str">
        <f t="shared" si="24"/>
        <v>INSERT INTO plants (sequence_number,year,plant_location_code,plant_name,generator_id,generator_status,generator_annual_net_generation) VALUES (1544,2019,'AZ','Kyrene','KY7','OP',940228)</v>
      </c>
    </row>
    <row r="1547" spans="1:8" ht="15" customHeight="1" thickBot="1">
      <c r="A1547" s="5">
        <v>1545</v>
      </c>
      <c r="B1547" s="5">
        <v>2019</v>
      </c>
      <c r="C1547" s="6" t="s">
        <v>646</v>
      </c>
      <c r="D1547" s="6" t="s">
        <v>835</v>
      </c>
      <c r="E1547" s="6" t="s">
        <v>842</v>
      </c>
      <c r="F1547" s="6" t="s">
        <v>42</v>
      </c>
      <c r="G1547" s="14">
        <v>514923</v>
      </c>
      <c r="H1547" t="str">
        <f t="shared" si="24"/>
        <v>INSERT INTO plants (sequence_number,year,plant_location_code,plant_name,generator_id,generator_status,generator_annual_net_generation) VALUES (1545,2019,'AZ','Kyrene','KY7A','OP',514923)</v>
      </c>
    </row>
    <row r="1548" spans="1:8" ht="15" customHeight="1" thickBot="1">
      <c r="A1548" s="5">
        <v>1546</v>
      </c>
      <c r="B1548" s="5">
        <v>2019</v>
      </c>
      <c r="C1548" s="6" t="s">
        <v>646</v>
      </c>
      <c r="D1548" s="6" t="s">
        <v>843</v>
      </c>
      <c r="E1548" s="6">
        <v>1</v>
      </c>
      <c r="F1548" s="6" t="s">
        <v>209</v>
      </c>
      <c r="G1548" s="12"/>
      <c r="H1548" t="str">
        <f t="shared" si="24"/>
        <v>INSERT INTO plants (sequence_number,year,plant_location_code,plant_name,generator_id,generator_status,generator_annual_net_generation) VALUES (1546,2019,'AZ','La Paz Solar Tower','1','P',0)</v>
      </c>
    </row>
    <row r="1549" spans="1:8" ht="15" customHeight="1" thickBot="1">
      <c r="A1549" s="5">
        <v>1547</v>
      </c>
      <c r="B1549" s="5">
        <v>2019</v>
      </c>
      <c r="C1549" s="6" t="s">
        <v>646</v>
      </c>
      <c r="D1549" s="6" t="s">
        <v>844</v>
      </c>
      <c r="E1549" s="6">
        <v>1</v>
      </c>
      <c r="F1549" s="6" t="s">
        <v>42</v>
      </c>
      <c r="G1549" s="14">
        <v>1981</v>
      </c>
      <c r="H1549" t="str">
        <f t="shared" si="24"/>
        <v>INSERT INTO plants (sequence_number,year,plant_location_code,plant_name,generator_id,generator_status,generator_annual_net_generation) VALUES (1547,2019,'AZ','La Senita','1','OP',1981)</v>
      </c>
    </row>
    <row r="1550" spans="1:8" ht="15" customHeight="1" thickBot="1">
      <c r="A1550" s="5">
        <v>1548</v>
      </c>
      <c r="B1550" s="5">
        <v>2019</v>
      </c>
      <c r="C1550" s="6" t="s">
        <v>646</v>
      </c>
      <c r="D1550" s="6" t="s">
        <v>845</v>
      </c>
      <c r="E1550" s="6">
        <v>1</v>
      </c>
      <c r="F1550" s="6" t="s">
        <v>42</v>
      </c>
      <c r="G1550" s="14">
        <v>14631</v>
      </c>
      <c r="H1550" t="str">
        <f t="shared" si="24"/>
        <v>INSERT INTO plants (sequence_number,year,plant_location_code,plant_name,generator_id,generator_status,generator_annual_net_generation) VALUES (1548,2019,'AZ','Lake Pleasant WTP','1','OP',14631)</v>
      </c>
    </row>
    <row r="1551" spans="1:8" ht="15" customHeight="1" thickBot="1">
      <c r="A1551" s="5">
        <v>1549</v>
      </c>
      <c r="B1551" s="5">
        <v>2019</v>
      </c>
      <c r="C1551" s="6" t="s">
        <v>646</v>
      </c>
      <c r="D1551" s="6" t="s">
        <v>846</v>
      </c>
      <c r="E1551" s="6" t="s">
        <v>463</v>
      </c>
      <c r="F1551" s="6" t="s">
        <v>42</v>
      </c>
      <c r="G1551" s="14">
        <v>30813</v>
      </c>
      <c r="H1551" t="str">
        <f t="shared" si="24"/>
        <v>INSERT INTO plants (sequence_number,year,plant_location_code,plant_name,generator_id,generator_status,generator_annual_net_generation) VALUES (1549,2019,'AZ','Luke Solar','PV1','OP',30813)</v>
      </c>
    </row>
    <row r="1552" spans="1:8" ht="15" customHeight="1" thickBot="1">
      <c r="A1552" s="5">
        <v>1550</v>
      </c>
      <c r="B1552" s="5">
        <v>2019</v>
      </c>
      <c r="C1552" s="6" t="s">
        <v>646</v>
      </c>
      <c r="D1552" s="6" t="s">
        <v>847</v>
      </c>
      <c r="E1552" s="6">
        <v>1</v>
      </c>
      <c r="F1552" s="6" t="s">
        <v>42</v>
      </c>
      <c r="G1552" s="14">
        <v>4901</v>
      </c>
      <c r="H1552" t="str">
        <f t="shared" si="24"/>
        <v>INSERT INTO plants (sequence_number,year,plant_location_code,plant_name,generator_id,generator_status,generator_annual_net_generation) VALUES (1550,2019,'AZ','Macys Goodyear','1','OP',4901)</v>
      </c>
    </row>
    <row r="1553" spans="1:8" ht="15" customHeight="1" thickBot="1">
      <c r="A1553" s="5">
        <v>1551</v>
      </c>
      <c r="B1553" s="5">
        <v>2019</v>
      </c>
      <c r="C1553" s="6" t="s">
        <v>646</v>
      </c>
      <c r="D1553" s="6" t="s">
        <v>848</v>
      </c>
      <c r="E1553" s="6" t="s">
        <v>849</v>
      </c>
      <c r="F1553" s="6" t="s">
        <v>26</v>
      </c>
      <c r="G1553" s="12"/>
      <c r="H1553" t="str">
        <f t="shared" si="24"/>
        <v>INSERT INTO plants (sequence_number,year,plant_location_code,plant_name,generator_id,generator_status,generator_annual_net_generation) VALUES (1551,2019,'AZ','Mesa Solar Array','MSA1','RE',0)</v>
      </c>
    </row>
    <row r="1554" spans="1:8" ht="15" customHeight="1" thickBot="1">
      <c r="A1554" s="5">
        <v>1552</v>
      </c>
      <c r="B1554" s="5">
        <v>2019</v>
      </c>
      <c r="C1554" s="6" t="s">
        <v>646</v>
      </c>
      <c r="D1554" s="6" t="s">
        <v>850</v>
      </c>
      <c r="E1554" s="6" t="s">
        <v>232</v>
      </c>
      <c r="F1554" s="6" t="s">
        <v>42</v>
      </c>
      <c r="G1554" s="14">
        <v>968688</v>
      </c>
      <c r="H1554" t="str">
        <f t="shared" si="24"/>
        <v>INSERT INTO plants (sequence_number,year,plant_location_code,plant_name,generator_id,generator_status,generator_annual_net_generation) VALUES (1552,2019,'AZ','Mesquite Generating Station','GT3','OP',968688)</v>
      </c>
    </row>
    <row r="1555" spans="1:8" ht="15" customHeight="1" thickBot="1">
      <c r="A1555" s="5">
        <v>1553</v>
      </c>
      <c r="B1555" s="5">
        <v>2019</v>
      </c>
      <c r="C1555" s="6" t="s">
        <v>646</v>
      </c>
      <c r="D1555" s="6" t="s">
        <v>850</v>
      </c>
      <c r="E1555" s="6" t="s">
        <v>389</v>
      </c>
      <c r="F1555" s="6" t="s">
        <v>42</v>
      </c>
      <c r="G1555" s="14">
        <v>968058</v>
      </c>
      <c r="H1555" t="str">
        <f t="shared" si="24"/>
        <v>INSERT INTO plants (sequence_number,year,plant_location_code,plant_name,generator_id,generator_status,generator_annual_net_generation) VALUES (1553,2019,'AZ','Mesquite Generating Station','GT4','OP',968058)</v>
      </c>
    </row>
    <row r="1556" spans="1:8" ht="15" customHeight="1" thickBot="1">
      <c r="A1556" s="5">
        <v>1554</v>
      </c>
      <c r="B1556" s="5">
        <v>2019</v>
      </c>
      <c r="C1556" s="6" t="s">
        <v>646</v>
      </c>
      <c r="D1556" s="6" t="s">
        <v>850</v>
      </c>
      <c r="E1556" s="6" t="s">
        <v>411</v>
      </c>
      <c r="F1556" s="6" t="s">
        <v>42</v>
      </c>
      <c r="G1556" s="14">
        <v>1477955</v>
      </c>
      <c r="H1556" t="str">
        <f t="shared" si="24"/>
        <v>INSERT INTO plants (sequence_number,year,plant_location_code,plant_name,generator_id,generator_status,generator_annual_net_generation) VALUES (1554,2019,'AZ','Mesquite Generating Station','ST2','OP',1477955)</v>
      </c>
    </row>
    <row r="1557" spans="1:8" ht="15" customHeight="1" thickBot="1">
      <c r="A1557" s="5">
        <v>1555</v>
      </c>
      <c r="B1557" s="5">
        <v>2019</v>
      </c>
      <c r="C1557" s="6" t="s">
        <v>646</v>
      </c>
      <c r="D1557" s="6" t="s">
        <v>850</v>
      </c>
      <c r="E1557" s="6" t="s">
        <v>119</v>
      </c>
      <c r="F1557" s="6" t="s">
        <v>42</v>
      </c>
      <c r="G1557" s="14">
        <v>891530</v>
      </c>
      <c r="H1557" t="str">
        <f t="shared" si="24"/>
        <v>INSERT INTO plants (sequence_number,year,plant_location_code,plant_name,generator_id,generator_status,generator_annual_net_generation) VALUES (1555,2019,'AZ','Mesquite Generating Station','GT1','OP',891530)</v>
      </c>
    </row>
    <row r="1558" spans="1:8" ht="15" customHeight="1" thickBot="1">
      <c r="A1558" s="5">
        <v>1556</v>
      </c>
      <c r="B1558" s="5">
        <v>2019</v>
      </c>
      <c r="C1558" s="6" t="s">
        <v>646</v>
      </c>
      <c r="D1558" s="6" t="s">
        <v>850</v>
      </c>
      <c r="E1558" s="6" t="s">
        <v>120</v>
      </c>
      <c r="F1558" s="6" t="s">
        <v>42</v>
      </c>
      <c r="G1558" s="14">
        <v>900850</v>
      </c>
      <c r="H1558" t="str">
        <f t="shared" si="24"/>
        <v>INSERT INTO plants (sequence_number,year,plant_location_code,plant_name,generator_id,generator_status,generator_annual_net_generation) VALUES (1556,2019,'AZ','Mesquite Generating Station','GT2','OP',900850)</v>
      </c>
    </row>
    <row r="1559" spans="1:8" ht="15" customHeight="1" thickBot="1">
      <c r="A1559" s="5">
        <v>1557</v>
      </c>
      <c r="B1559" s="5">
        <v>2019</v>
      </c>
      <c r="C1559" s="6" t="s">
        <v>646</v>
      </c>
      <c r="D1559" s="6" t="s">
        <v>850</v>
      </c>
      <c r="E1559" s="6" t="s">
        <v>226</v>
      </c>
      <c r="F1559" s="6" t="s">
        <v>42</v>
      </c>
      <c r="G1559" s="14">
        <v>1423578</v>
      </c>
      <c r="H1559" t="str">
        <f t="shared" si="24"/>
        <v>INSERT INTO plants (sequence_number,year,plant_location_code,plant_name,generator_id,generator_status,generator_annual_net_generation) VALUES (1557,2019,'AZ','Mesquite Generating Station','ST1','OP',1423578)</v>
      </c>
    </row>
    <row r="1560" spans="1:8" ht="15" customHeight="1" thickBot="1">
      <c r="A1560" s="5">
        <v>1558</v>
      </c>
      <c r="B1560" s="5">
        <v>2019</v>
      </c>
      <c r="C1560" s="6" t="s">
        <v>646</v>
      </c>
      <c r="D1560" s="6" t="s">
        <v>851</v>
      </c>
      <c r="E1560" s="6">
        <v>1</v>
      </c>
      <c r="F1560" s="6" t="s">
        <v>42</v>
      </c>
      <c r="G1560" s="14">
        <v>38338</v>
      </c>
      <c r="H1560" t="str">
        <f t="shared" si="24"/>
        <v>INSERT INTO plants (sequence_number,year,plant_location_code,plant_name,generator_id,generator_status,generator_annual_net_generation) VALUES (1558,2019,'AZ','Mesquite Solar 1','1','OP',38338)</v>
      </c>
    </row>
    <row r="1561" spans="1:8" ht="15" customHeight="1" thickBot="1">
      <c r="A1561" s="5">
        <v>1559</v>
      </c>
      <c r="B1561" s="5">
        <v>2019</v>
      </c>
      <c r="C1561" s="6" t="s">
        <v>646</v>
      </c>
      <c r="D1561" s="6" t="s">
        <v>851</v>
      </c>
      <c r="E1561" s="6">
        <v>10</v>
      </c>
      <c r="F1561" s="6" t="s">
        <v>42</v>
      </c>
      <c r="G1561" s="14">
        <v>28754</v>
      </c>
      <c r="H1561" t="str">
        <f t="shared" si="24"/>
        <v>INSERT INTO plants (sequence_number,year,plant_location_code,plant_name,generator_id,generator_status,generator_annual_net_generation) VALUES (1559,2019,'AZ','Mesquite Solar 1','10','OP',28754)</v>
      </c>
    </row>
    <row r="1562" spans="1:8" ht="15" customHeight="1" thickBot="1">
      <c r="A1562" s="5">
        <v>1560</v>
      </c>
      <c r="B1562" s="5">
        <v>2019</v>
      </c>
      <c r="C1562" s="6" t="s">
        <v>646</v>
      </c>
      <c r="D1562" s="6" t="s">
        <v>851</v>
      </c>
      <c r="E1562" s="6">
        <v>11</v>
      </c>
      <c r="F1562" s="6" t="s">
        <v>42</v>
      </c>
      <c r="G1562" s="14">
        <v>38338</v>
      </c>
      <c r="H1562" t="str">
        <f t="shared" si="24"/>
        <v>INSERT INTO plants (sequence_number,year,plant_location_code,plant_name,generator_id,generator_status,generator_annual_net_generation) VALUES (1560,2019,'AZ','Mesquite Solar 1','11','OP',38338)</v>
      </c>
    </row>
    <row r="1563" spans="1:8" ht="15" customHeight="1" thickBot="1">
      <c r="A1563" s="5">
        <v>1561</v>
      </c>
      <c r="B1563" s="5">
        <v>2019</v>
      </c>
      <c r="C1563" s="6" t="s">
        <v>646</v>
      </c>
      <c r="D1563" s="6" t="s">
        <v>851</v>
      </c>
      <c r="E1563" s="6">
        <v>12</v>
      </c>
      <c r="F1563" s="6" t="s">
        <v>42</v>
      </c>
      <c r="G1563" s="14">
        <v>38338</v>
      </c>
      <c r="H1563" t="str">
        <f t="shared" si="24"/>
        <v>INSERT INTO plants (sequence_number,year,plant_location_code,plant_name,generator_id,generator_status,generator_annual_net_generation) VALUES (1561,2019,'AZ','Mesquite Solar 1','12','OP',38338)</v>
      </c>
    </row>
    <row r="1564" spans="1:8" ht="15" customHeight="1" thickBot="1">
      <c r="A1564" s="5">
        <v>1562</v>
      </c>
      <c r="B1564" s="5">
        <v>2019</v>
      </c>
      <c r="C1564" s="6" t="s">
        <v>646</v>
      </c>
      <c r="D1564" s="6" t="s">
        <v>851</v>
      </c>
      <c r="E1564" s="6">
        <v>2</v>
      </c>
      <c r="F1564" s="6" t="s">
        <v>42</v>
      </c>
      <c r="G1564" s="14">
        <v>38338</v>
      </c>
      <c r="H1564" t="str">
        <f t="shared" si="24"/>
        <v>INSERT INTO plants (sequence_number,year,plant_location_code,plant_name,generator_id,generator_status,generator_annual_net_generation) VALUES (1562,2019,'AZ','Mesquite Solar 1','2','OP',38338)</v>
      </c>
    </row>
    <row r="1565" spans="1:8" ht="15" customHeight="1" thickBot="1">
      <c r="A1565" s="5">
        <v>1563</v>
      </c>
      <c r="B1565" s="5">
        <v>2019</v>
      </c>
      <c r="C1565" s="6" t="s">
        <v>646</v>
      </c>
      <c r="D1565" s="6" t="s">
        <v>851</v>
      </c>
      <c r="E1565" s="6">
        <v>3</v>
      </c>
      <c r="F1565" s="6" t="s">
        <v>42</v>
      </c>
      <c r="G1565" s="14">
        <v>23961</v>
      </c>
      <c r="H1565" t="str">
        <f t="shared" si="24"/>
        <v>INSERT INTO plants (sequence_number,year,plant_location_code,plant_name,generator_id,generator_status,generator_annual_net_generation) VALUES (1563,2019,'AZ','Mesquite Solar 1','3','OP',23961)</v>
      </c>
    </row>
    <row r="1566" spans="1:8" ht="15" customHeight="1" thickBot="1">
      <c r="A1566" s="5">
        <v>1564</v>
      </c>
      <c r="B1566" s="5">
        <v>2019</v>
      </c>
      <c r="C1566" s="6" t="s">
        <v>646</v>
      </c>
      <c r="D1566" s="6" t="s">
        <v>851</v>
      </c>
      <c r="E1566" s="6">
        <v>4</v>
      </c>
      <c r="F1566" s="6" t="s">
        <v>42</v>
      </c>
      <c r="G1566" s="14">
        <v>38338</v>
      </c>
      <c r="H1566" t="str">
        <f t="shared" si="24"/>
        <v>INSERT INTO plants (sequence_number,year,plant_location_code,plant_name,generator_id,generator_status,generator_annual_net_generation) VALUES (1564,2019,'AZ','Mesquite Solar 1','4','OP',38338)</v>
      </c>
    </row>
    <row r="1567" spans="1:8" ht="15" customHeight="1" thickBot="1">
      <c r="A1567" s="5">
        <v>1565</v>
      </c>
      <c r="B1567" s="5">
        <v>2019</v>
      </c>
      <c r="C1567" s="6" t="s">
        <v>646</v>
      </c>
      <c r="D1567" s="6" t="s">
        <v>851</v>
      </c>
      <c r="E1567" s="6">
        <v>5</v>
      </c>
      <c r="F1567" s="6" t="s">
        <v>42</v>
      </c>
      <c r="G1567" s="14">
        <v>38338</v>
      </c>
      <c r="H1567" t="str">
        <f t="shared" si="24"/>
        <v>INSERT INTO plants (sequence_number,year,plant_location_code,plant_name,generator_id,generator_status,generator_annual_net_generation) VALUES (1565,2019,'AZ','Mesquite Solar 1','5','OP',38338)</v>
      </c>
    </row>
    <row r="1568" spans="1:8" ht="15" customHeight="1" thickBot="1">
      <c r="A1568" s="5">
        <v>1566</v>
      </c>
      <c r="B1568" s="5">
        <v>2019</v>
      </c>
      <c r="C1568" s="6" t="s">
        <v>646</v>
      </c>
      <c r="D1568" s="6" t="s">
        <v>851</v>
      </c>
      <c r="E1568" s="6">
        <v>6</v>
      </c>
      <c r="F1568" s="6" t="s">
        <v>42</v>
      </c>
      <c r="G1568" s="14">
        <v>19169</v>
      </c>
      <c r="H1568" t="str">
        <f t="shared" si="24"/>
        <v>INSERT INTO plants (sequence_number,year,plant_location_code,plant_name,generator_id,generator_status,generator_annual_net_generation) VALUES (1566,2019,'AZ','Mesquite Solar 1','6','OP',19169)</v>
      </c>
    </row>
    <row r="1569" spans="1:8" ht="15" customHeight="1" thickBot="1">
      <c r="A1569" s="5">
        <v>1567</v>
      </c>
      <c r="B1569" s="5">
        <v>2019</v>
      </c>
      <c r="C1569" s="6" t="s">
        <v>646</v>
      </c>
      <c r="D1569" s="6" t="s">
        <v>851</v>
      </c>
      <c r="E1569" s="6">
        <v>7</v>
      </c>
      <c r="F1569" s="6" t="s">
        <v>42</v>
      </c>
      <c r="G1569" s="14">
        <v>38338</v>
      </c>
      <c r="H1569" t="str">
        <f t="shared" si="24"/>
        <v>INSERT INTO plants (sequence_number,year,plant_location_code,plant_name,generator_id,generator_status,generator_annual_net_generation) VALUES (1567,2019,'AZ','Mesquite Solar 1','7','OP',38338)</v>
      </c>
    </row>
    <row r="1570" spans="1:8" ht="15" customHeight="1" thickBot="1">
      <c r="A1570" s="5">
        <v>1568</v>
      </c>
      <c r="B1570" s="5">
        <v>2019</v>
      </c>
      <c r="C1570" s="6" t="s">
        <v>646</v>
      </c>
      <c r="D1570" s="6" t="s">
        <v>851</v>
      </c>
      <c r="E1570" s="6">
        <v>8</v>
      </c>
      <c r="F1570" s="6" t="s">
        <v>42</v>
      </c>
      <c r="G1570" s="14">
        <v>28754</v>
      </c>
      <c r="H1570" t="str">
        <f t="shared" si="24"/>
        <v>INSERT INTO plants (sequence_number,year,plant_location_code,plant_name,generator_id,generator_status,generator_annual_net_generation) VALUES (1568,2019,'AZ','Mesquite Solar 1','8','OP',28754)</v>
      </c>
    </row>
    <row r="1571" spans="1:8" ht="15" customHeight="1" thickBot="1">
      <c r="A1571" s="5">
        <v>1569</v>
      </c>
      <c r="B1571" s="5">
        <v>2019</v>
      </c>
      <c r="C1571" s="6" t="s">
        <v>646</v>
      </c>
      <c r="D1571" s="6" t="s">
        <v>851</v>
      </c>
      <c r="E1571" s="6">
        <v>9</v>
      </c>
      <c r="F1571" s="6" t="s">
        <v>42</v>
      </c>
      <c r="G1571" s="14">
        <v>38338</v>
      </c>
      <c r="H1571" t="str">
        <f t="shared" si="24"/>
        <v>INSERT INTO plants (sequence_number,year,plant_location_code,plant_name,generator_id,generator_status,generator_annual_net_generation) VALUES (1569,2019,'AZ','Mesquite Solar 1','9','OP',38338)</v>
      </c>
    </row>
    <row r="1572" spans="1:8" ht="15" customHeight="1" thickBot="1">
      <c r="A1572" s="5">
        <v>1570</v>
      </c>
      <c r="B1572" s="5">
        <v>2019</v>
      </c>
      <c r="C1572" s="6" t="s">
        <v>646</v>
      </c>
      <c r="D1572" s="6" t="s">
        <v>852</v>
      </c>
      <c r="E1572" s="6">
        <v>1</v>
      </c>
      <c r="F1572" s="6" t="s">
        <v>42</v>
      </c>
      <c r="G1572" s="14">
        <v>256047</v>
      </c>
      <c r="H1572" t="str">
        <f t="shared" si="24"/>
        <v>INSERT INTO plants (sequence_number,year,plant_location_code,plant_name,generator_id,generator_status,generator_annual_net_generation) VALUES (1570,2019,'AZ','Mesquite Solar 2, LLC','1','OP',256047)</v>
      </c>
    </row>
    <row r="1573" spans="1:8" ht="15" customHeight="1" thickBot="1">
      <c r="A1573" s="5">
        <v>1571</v>
      </c>
      <c r="B1573" s="5">
        <v>2019</v>
      </c>
      <c r="C1573" s="6" t="s">
        <v>646</v>
      </c>
      <c r="D1573" s="6" t="s">
        <v>853</v>
      </c>
      <c r="E1573" s="6">
        <v>1</v>
      </c>
      <c r="F1573" s="6" t="s">
        <v>42</v>
      </c>
      <c r="G1573" s="14">
        <v>445637</v>
      </c>
      <c r="H1573" t="str">
        <f t="shared" si="24"/>
        <v>INSERT INTO plants (sequence_number,year,plant_location_code,plant_name,generator_id,generator_status,generator_annual_net_generation) VALUES (1571,2019,'AZ','Mesquite Solar 3, LLC','1','OP',445637)</v>
      </c>
    </row>
    <row r="1574" spans="1:8" ht="15" customHeight="1" thickBot="1">
      <c r="A1574" s="5">
        <v>1572</v>
      </c>
      <c r="B1574" s="5">
        <v>2019</v>
      </c>
      <c r="C1574" s="6" t="s">
        <v>646</v>
      </c>
      <c r="D1574" s="6" t="s">
        <v>854</v>
      </c>
      <c r="E1574" s="6" t="s">
        <v>855</v>
      </c>
      <c r="F1574" s="6" t="s">
        <v>352</v>
      </c>
      <c r="G1574" s="12"/>
      <c r="H1574" t="str">
        <f t="shared" si="24"/>
        <v>INSERT INTO plants (sequence_number,year,plant_location_code,plant_name,generator_id,generator_status,generator_annual_net_generation) VALUES (1572,2019,'AZ','Mohave County Wind Farm','MCWF','T',0)</v>
      </c>
    </row>
    <row r="1575" spans="1:8" ht="15" customHeight="1" thickBot="1">
      <c r="A1575" s="5">
        <v>1573</v>
      </c>
      <c r="B1575" s="5">
        <v>2019</v>
      </c>
      <c r="C1575" s="6" t="s">
        <v>646</v>
      </c>
      <c r="D1575" s="6" t="s">
        <v>856</v>
      </c>
      <c r="E1575" s="6" t="s">
        <v>463</v>
      </c>
      <c r="F1575" s="6" t="s">
        <v>42</v>
      </c>
      <c r="G1575" s="14">
        <v>9649</v>
      </c>
      <c r="H1575" t="str">
        <f t="shared" si="24"/>
        <v>INSERT INTO plants (sequence_number,year,plant_location_code,plant_name,generator_id,generator_status,generator_annual_net_generation) VALUES (1573,2019,'AZ','Mohave Electric at Fort Mohave','PV1','OP',9649)</v>
      </c>
    </row>
    <row r="1576" spans="1:8" ht="15" customHeight="1" thickBot="1">
      <c r="A1576" s="5">
        <v>1574</v>
      </c>
      <c r="B1576" s="5">
        <v>2019</v>
      </c>
      <c r="C1576" s="6" t="s">
        <v>646</v>
      </c>
      <c r="D1576" s="6" t="s">
        <v>857</v>
      </c>
      <c r="E1576" s="6" t="s">
        <v>767</v>
      </c>
      <c r="F1576" s="6" t="s">
        <v>42</v>
      </c>
      <c r="G1576" s="14">
        <v>29723</v>
      </c>
      <c r="H1576" t="str">
        <f t="shared" si="24"/>
        <v>INSERT INTO plants (sequence_number,year,plant_location_code,plant_name,generator_id,generator_status,generator_annual_net_generation) VALUES (1574,2019,'AZ','Mohave Electric Cooperative at Joy Lane','PV2','OP',29723)</v>
      </c>
    </row>
    <row r="1577" spans="1:8" ht="15" customHeight="1" thickBot="1">
      <c r="A1577" s="5">
        <v>1575</v>
      </c>
      <c r="B1577" s="5">
        <v>2019</v>
      </c>
      <c r="C1577" s="6" t="s">
        <v>646</v>
      </c>
      <c r="D1577" s="6" t="s">
        <v>858</v>
      </c>
      <c r="E1577" s="6" t="s">
        <v>859</v>
      </c>
      <c r="F1577" s="6" t="s">
        <v>42</v>
      </c>
      <c r="G1577" s="14">
        <v>1355</v>
      </c>
      <c r="H1577" t="str">
        <f t="shared" si="24"/>
        <v>INSERT INTO plants (sequence_number,year,plant_location_code,plant_name,generator_id,generator_status,generator_annual_net_generation) VALUES (1575,2019,'AZ','Mormon Flat','MF1','OP',1355)</v>
      </c>
    </row>
    <row r="1578" spans="1:8" ht="15" customHeight="1" thickBot="1">
      <c r="A1578" s="5">
        <v>1576</v>
      </c>
      <c r="B1578" s="5">
        <v>2019</v>
      </c>
      <c r="C1578" s="6" t="s">
        <v>646</v>
      </c>
      <c r="D1578" s="6" t="s">
        <v>858</v>
      </c>
      <c r="E1578" s="6" t="s">
        <v>860</v>
      </c>
      <c r="F1578" s="6" t="s">
        <v>42</v>
      </c>
      <c r="G1578" s="14">
        <v>24015</v>
      </c>
      <c r="H1578" t="str">
        <f t="shared" si="24"/>
        <v>INSERT INTO plants (sequence_number,year,plant_location_code,plant_name,generator_id,generator_status,generator_annual_net_generation) VALUES (1576,2019,'AZ','Mormon Flat','MF2','OP',24015)</v>
      </c>
    </row>
    <row r="1579" spans="1:8" ht="15" customHeight="1" thickBot="1">
      <c r="A1579" s="5">
        <v>1577</v>
      </c>
      <c r="B1579" s="5">
        <v>2019</v>
      </c>
      <c r="C1579" s="6" t="s">
        <v>646</v>
      </c>
      <c r="D1579" s="6" t="s">
        <v>861</v>
      </c>
      <c r="E1579" s="6" t="s">
        <v>862</v>
      </c>
      <c r="F1579" s="6" t="s">
        <v>26</v>
      </c>
      <c r="G1579" s="14">
        <v>3332243</v>
      </c>
      <c r="H1579" t="str">
        <f t="shared" si="24"/>
        <v>INSERT INTO plants (sequence_number,year,plant_location_code,plant_name,generator_id,generator_status,generator_annual_net_generation) VALUES (1577,2019,'AZ','Navajo','NAV1','RE',3332243)</v>
      </c>
    </row>
    <row r="1580" spans="1:8" ht="15" customHeight="1" thickBot="1">
      <c r="A1580" s="5">
        <v>1578</v>
      </c>
      <c r="B1580" s="5">
        <v>2019</v>
      </c>
      <c r="C1580" s="6" t="s">
        <v>646</v>
      </c>
      <c r="D1580" s="6" t="s">
        <v>861</v>
      </c>
      <c r="E1580" s="6" t="s">
        <v>863</v>
      </c>
      <c r="F1580" s="6" t="s">
        <v>26</v>
      </c>
      <c r="G1580" s="14">
        <v>3428827</v>
      </c>
      <c r="H1580" t="str">
        <f t="shared" si="24"/>
        <v>INSERT INTO plants (sequence_number,year,plant_location_code,plant_name,generator_id,generator_status,generator_annual_net_generation) VALUES (1578,2019,'AZ','Navajo','NAV2','RE',3428827)</v>
      </c>
    </row>
    <row r="1581" spans="1:8" ht="15" customHeight="1" thickBot="1">
      <c r="A1581" s="5">
        <v>1579</v>
      </c>
      <c r="B1581" s="5">
        <v>2019</v>
      </c>
      <c r="C1581" s="6" t="s">
        <v>646</v>
      </c>
      <c r="D1581" s="6" t="s">
        <v>861</v>
      </c>
      <c r="E1581" s="6" t="s">
        <v>864</v>
      </c>
      <c r="F1581" s="6" t="s">
        <v>26</v>
      </c>
      <c r="G1581" s="14">
        <v>3188484</v>
      </c>
      <c r="H1581" t="str">
        <f t="shared" si="24"/>
        <v>INSERT INTO plants (sequence_number,year,plant_location_code,plant_name,generator_id,generator_status,generator_annual_net_generation) VALUES (1579,2019,'AZ','Navajo','NAV3','RE',3188484)</v>
      </c>
    </row>
    <row r="1582" spans="1:8" ht="15" customHeight="1" thickBot="1">
      <c r="A1582" s="5">
        <v>1580</v>
      </c>
      <c r="B1582" s="5">
        <v>2019</v>
      </c>
      <c r="C1582" s="6" t="s">
        <v>646</v>
      </c>
      <c r="D1582" s="6" t="s">
        <v>865</v>
      </c>
      <c r="E1582" s="6">
        <v>1</v>
      </c>
      <c r="F1582" s="6" t="s">
        <v>42</v>
      </c>
      <c r="G1582" s="14">
        <v>3125</v>
      </c>
      <c r="H1582" t="str">
        <f t="shared" si="24"/>
        <v>INSERT INTO plants (sequence_number,year,plant_location_code,plant_name,generator_id,generator_status,generator_annual_net_generation) VALUES (1580,2019,'AZ','North Loop','1','OP',3125)</v>
      </c>
    </row>
    <row r="1583" spans="1:8" ht="15" customHeight="1" thickBot="1">
      <c r="A1583" s="5">
        <v>1581</v>
      </c>
      <c r="B1583" s="5">
        <v>2019</v>
      </c>
      <c r="C1583" s="6" t="s">
        <v>646</v>
      </c>
      <c r="D1583" s="6" t="s">
        <v>865</v>
      </c>
      <c r="E1583" s="6">
        <v>2</v>
      </c>
      <c r="F1583" s="6" t="s">
        <v>42</v>
      </c>
      <c r="G1583" s="14">
        <v>3125</v>
      </c>
      <c r="H1583" t="str">
        <f t="shared" si="24"/>
        <v>INSERT INTO plants (sequence_number,year,plant_location_code,plant_name,generator_id,generator_status,generator_annual_net_generation) VALUES (1581,2019,'AZ','North Loop','2','OP',3125)</v>
      </c>
    </row>
    <row r="1584" spans="1:8" ht="15" customHeight="1" thickBot="1">
      <c r="A1584" s="5">
        <v>1582</v>
      </c>
      <c r="B1584" s="5">
        <v>2019</v>
      </c>
      <c r="C1584" s="6" t="s">
        <v>646</v>
      </c>
      <c r="D1584" s="6" t="s">
        <v>865</v>
      </c>
      <c r="E1584" s="6">
        <v>3</v>
      </c>
      <c r="F1584" s="6" t="s">
        <v>42</v>
      </c>
      <c r="G1584" s="14">
        <v>3125</v>
      </c>
      <c r="H1584" t="str">
        <f t="shared" si="24"/>
        <v>INSERT INTO plants (sequence_number,year,plant_location_code,plant_name,generator_id,generator_status,generator_annual_net_generation) VALUES (1582,2019,'AZ','North Loop','3','OP',3125)</v>
      </c>
    </row>
    <row r="1585" spans="1:8" ht="15" customHeight="1" thickBot="1">
      <c r="A1585" s="5">
        <v>1583</v>
      </c>
      <c r="B1585" s="5">
        <v>2019</v>
      </c>
      <c r="C1585" s="6" t="s">
        <v>646</v>
      </c>
      <c r="D1585" s="6" t="s">
        <v>865</v>
      </c>
      <c r="E1585" s="6">
        <v>4</v>
      </c>
      <c r="F1585" s="6" t="s">
        <v>42</v>
      </c>
      <c r="G1585" s="14">
        <v>3102</v>
      </c>
      <c r="H1585" t="str">
        <f t="shared" si="24"/>
        <v>INSERT INTO plants (sequence_number,year,plant_location_code,plant_name,generator_id,generator_status,generator_annual_net_generation) VALUES (1583,2019,'AZ','North Loop','4','OP',3102)</v>
      </c>
    </row>
    <row r="1586" spans="1:8" ht="15" customHeight="1" thickBot="1">
      <c r="A1586" s="5">
        <v>1584</v>
      </c>
      <c r="B1586" s="5">
        <v>2019</v>
      </c>
      <c r="C1586" s="6" t="s">
        <v>646</v>
      </c>
      <c r="D1586" s="6" t="s">
        <v>866</v>
      </c>
      <c r="E1586" s="6" t="s">
        <v>41</v>
      </c>
      <c r="F1586" s="6" t="s">
        <v>42</v>
      </c>
      <c r="G1586" s="14">
        <v>10635</v>
      </c>
      <c r="H1586" t="str">
        <f t="shared" si="24"/>
        <v>INSERT INTO plants (sequence_number,year,plant_location_code,plant_name,generator_id,generator_status,generator_annual_net_generation) VALUES (1584,2019,'AZ','Northwest Regional','GEN1','OP',10635)</v>
      </c>
    </row>
    <row r="1587" spans="1:8" ht="15" customHeight="1" thickBot="1">
      <c r="A1587" s="5">
        <v>1585</v>
      </c>
      <c r="B1587" s="5">
        <v>2019</v>
      </c>
      <c r="C1587" s="6" t="s">
        <v>646</v>
      </c>
      <c r="D1587" s="6" t="s">
        <v>866</v>
      </c>
      <c r="E1587" s="6" t="s">
        <v>310</v>
      </c>
      <c r="F1587" s="6" t="s">
        <v>42</v>
      </c>
      <c r="G1587" s="14">
        <v>10635</v>
      </c>
      <c r="H1587" t="str">
        <f t="shared" si="24"/>
        <v>INSERT INTO plants (sequence_number,year,plant_location_code,plant_name,generator_id,generator_status,generator_annual_net_generation) VALUES (1585,2019,'AZ','Northwest Regional','GEN2','OP',10635)</v>
      </c>
    </row>
    <row r="1588" spans="1:8" ht="15" customHeight="1" thickBot="1">
      <c r="A1588" s="5">
        <v>1586</v>
      </c>
      <c r="B1588" s="5">
        <v>2019</v>
      </c>
      <c r="C1588" s="6" t="s">
        <v>646</v>
      </c>
      <c r="D1588" s="6" t="s">
        <v>867</v>
      </c>
      <c r="E1588" s="6" t="s">
        <v>565</v>
      </c>
      <c r="F1588" s="6" t="s">
        <v>42</v>
      </c>
      <c r="G1588" s="14">
        <v>200151</v>
      </c>
      <c r="H1588" t="str">
        <f t="shared" si="24"/>
        <v>INSERT INTO plants (sequence_number,year,plant_location_code,plant_name,generator_id,generator_status,generator_annual_net_generation) VALUES (1586,2019,'AZ','Novo BioPower Plant','G3','OP',200151)</v>
      </c>
    </row>
    <row r="1589" spans="1:8" ht="15" customHeight="1" thickBot="1">
      <c r="A1589" s="5">
        <v>1587</v>
      </c>
      <c r="B1589" s="5">
        <v>2019</v>
      </c>
      <c r="C1589" s="6" t="s">
        <v>646</v>
      </c>
      <c r="D1589" s="6" t="s">
        <v>868</v>
      </c>
      <c r="E1589" s="6" t="s">
        <v>119</v>
      </c>
      <c r="F1589" s="6" t="s">
        <v>42</v>
      </c>
      <c r="G1589" s="14">
        <v>35876</v>
      </c>
      <c r="H1589" t="str">
        <f t="shared" si="24"/>
        <v>INSERT INTO plants (sequence_number,year,plant_location_code,plant_name,generator_id,generator_status,generator_annual_net_generation) VALUES (1587,2019,'AZ','Ocotillo','GT1','OP',35876)</v>
      </c>
    </row>
    <row r="1590" spans="1:8" ht="15" customHeight="1" thickBot="1">
      <c r="A1590" s="5">
        <v>1588</v>
      </c>
      <c r="B1590" s="5">
        <v>2019</v>
      </c>
      <c r="C1590" s="6" t="s">
        <v>646</v>
      </c>
      <c r="D1590" s="6" t="s">
        <v>868</v>
      </c>
      <c r="E1590" s="6" t="s">
        <v>120</v>
      </c>
      <c r="F1590" s="6" t="s">
        <v>42</v>
      </c>
      <c r="G1590" s="14">
        <v>35876</v>
      </c>
      <c r="H1590" t="str">
        <f t="shared" si="24"/>
        <v>INSERT INTO plants (sequence_number,year,plant_location_code,plant_name,generator_id,generator_status,generator_annual_net_generation) VALUES (1588,2019,'AZ','Ocotillo','GT2','OP',35876)</v>
      </c>
    </row>
    <row r="1591" spans="1:8" ht="15" customHeight="1" thickBot="1">
      <c r="A1591" s="5">
        <v>1589</v>
      </c>
      <c r="B1591" s="5">
        <v>2019</v>
      </c>
      <c r="C1591" s="6" t="s">
        <v>646</v>
      </c>
      <c r="D1591" s="6" t="s">
        <v>868</v>
      </c>
      <c r="E1591" s="6" t="s">
        <v>232</v>
      </c>
      <c r="F1591" s="6" t="s">
        <v>42</v>
      </c>
      <c r="G1591" s="14">
        <v>109384</v>
      </c>
      <c r="H1591" t="str">
        <f t="shared" si="24"/>
        <v>INSERT INTO plants (sequence_number,year,plant_location_code,plant_name,generator_id,generator_status,generator_annual_net_generation) VALUES (1589,2019,'AZ','Ocotillo','GT3','OP',109384)</v>
      </c>
    </row>
    <row r="1592" spans="1:8" ht="15" customHeight="1" thickBot="1">
      <c r="A1592" s="5">
        <v>1590</v>
      </c>
      <c r="B1592" s="5">
        <v>2019</v>
      </c>
      <c r="C1592" s="6" t="s">
        <v>646</v>
      </c>
      <c r="D1592" s="6" t="s">
        <v>868</v>
      </c>
      <c r="E1592" s="6" t="s">
        <v>389</v>
      </c>
      <c r="F1592" s="6" t="s">
        <v>42</v>
      </c>
      <c r="G1592" s="14">
        <v>109384</v>
      </c>
      <c r="H1592" t="str">
        <f t="shared" si="24"/>
        <v>INSERT INTO plants (sequence_number,year,plant_location_code,plant_name,generator_id,generator_status,generator_annual_net_generation) VALUES (1590,2019,'AZ','Ocotillo','GT4','OP',109384)</v>
      </c>
    </row>
    <row r="1593" spans="1:8" ht="15" customHeight="1" thickBot="1">
      <c r="A1593" s="5">
        <v>1591</v>
      </c>
      <c r="B1593" s="5">
        <v>2019</v>
      </c>
      <c r="C1593" s="6" t="s">
        <v>646</v>
      </c>
      <c r="D1593" s="6" t="s">
        <v>868</v>
      </c>
      <c r="E1593" s="6" t="s">
        <v>390</v>
      </c>
      <c r="F1593" s="6" t="s">
        <v>42</v>
      </c>
      <c r="G1593" s="14">
        <v>109384</v>
      </c>
      <c r="H1593" t="str">
        <f t="shared" si="24"/>
        <v>INSERT INTO plants (sequence_number,year,plant_location_code,plant_name,generator_id,generator_status,generator_annual_net_generation) VALUES (1591,2019,'AZ','Ocotillo','GT5','OP',109384)</v>
      </c>
    </row>
    <row r="1594" spans="1:8" ht="15" customHeight="1" thickBot="1">
      <c r="A1594" s="5">
        <v>1592</v>
      </c>
      <c r="B1594" s="5">
        <v>2019</v>
      </c>
      <c r="C1594" s="6" t="s">
        <v>646</v>
      </c>
      <c r="D1594" s="6" t="s">
        <v>868</v>
      </c>
      <c r="E1594" s="6" t="s">
        <v>391</v>
      </c>
      <c r="F1594" s="6" t="s">
        <v>42</v>
      </c>
      <c r="G1594" s="14">
        <v>109384</v>
      </c>
      <c r="H1594" t="str">
        <f t="shared" si="24"/>
        <v>INSERT INTO plants (sequence_number,year,plant_location_code,plant_name,generator_id,generator_status,generator_annual_net_generation) VALUES (1592,2019,'AZ','Ocotillo','GT6','OP',109384)</v>
      </c>
    </row>
    <row r="1595" spans="1:8" ht="15" customHeight="1" thickBot="1">
      <c r="A1595" s="5">
        <v>1593</v>
      </c>
      <c r="B1595" s="5">
        <v>2019</v>
      </c>
      <c r="C1595" s="6" t="s">
        <v>646</v>
      </c>
      <c r="D1595" s="6" t="s">
        <v>868</v>
      </c>
      <c r="E1595" s="6" t="s">
        <v>392</v>
      </c>
      <c r="F1595" s="6" t="s">
        <v>42</v>
      </c>
      <c r="G1595" s="14">
        <v>109384</v>
      </c>
      <c r="H1595" t="str">
        <f t="shared" si="24"/>
        <v>INSERT INTO plants (sequence_number,year,plant_location_code,plant_name,generator_id,generator_status,generator_annual_net_generation) VALUES (1593,2019,'AZ','Ocotillo','GT7','OP',109384)</v>
      </c>
    </row>
    <row r="1596" spans="1:8" ht="15" customHeight="1" thickBot="1">
      <c r="A1596" s="5">
        <v>1594</v>
      </c>
      <c r="B1596" s="5">
        <v>2019</v>
      </c>
      <c r="C1596" s="6" t="s">
        <v>646</v>
      </c>
      <c r="D1596" s="6" t="s">
        <v>868</v>
      </c>
      <c r="E1596" s="6">
        <v>1</v>
      </c>
      <c r="F1596" s="6" t="s">
        <v>26</v>
      </c>
      <c r="G1596" s="13">
        <v>0</v>
      </c>
      <c r="H1596" t="str">
        <f t="shared" si="24"/>
        <v>INSERT INTO plants (sequence_number,year,plant_location_code,plant_name,generator_id,generator_status,generator_annual_net_generation) VALUES (1594,2019,'AZ','Ocotillo','1','RE',0)</v>
      </c>
    </row>
    <row r="1597" spans="1:8" ht="15" customHeight="1" thickBot="1">
      <c r="A1597" s="5">
        <v>1595</v>
      </c>
      <c r="B1597" s="5">
        <v>2019</v>
      </c>
      <c r="C1597" s="6" t="s">
        <v>646</v>
      </c>
      <c r="D1597" s="6" t="s">
        <v>868</v>
      </c>
      <c r="E1597" s="6">
        <v>2</v>
      </c>
      <c r="F1597" s="6" t="s">
        <v>26</v>
      </c>
      <c r="G1597" s="13">
        <v>0</v>
      </c>
      <c r="H1597" t="str">
        <f t="shared" si="24"/>
        <v>INSERT INTO plants (sequence_number,year,plant_location_code,plant_name,generator_id,generator_status,generator_annual_net_generation) VALUES (1595,2019,'AZ','Ocotillo','2','RE',0)</v>
      </c>
    </row>
    <row r="1598" spans="1:8" ht="15" customHeight="1" thickBot="1">
      <c r="A1598" s="5">
        <v>1596</v>
      </c>
      <c r="B1598" s="5">
        <v>2019</v>
      </c>
      <c r="C1598" s="6" t="s">
        <v>646</v>
      </c>
      <c r="D1598" s="6" t="s">
        <v>868</v>
      </c>
      <c r="E1598" s="6" t="s">
        <v>463</v>
      </c>
      <c r="F1598" s="6" t="s">
        <v>26</v>
      </c>
      <c r="G1598" s="12"/>
      <c r="H1598" t="str">
        <f t="shared" si="24"/>
        <v>INSERT INTO plants (sequence_number,year,plant_location_code,plant_name,generator_id,generator_status,generator_annual_net_generation) VALUES (1596,2019,'AZ','Ocotillo','PV1','RE',0)</v>
      </c>
    </row>
    <row r="1599" spans="1:8" ht="15" customHeight="1" thickBot="1">
      <c r="A1599" s="5">
        <v>1597</v>
      </c>
      <c r="B1599" s="5">
        <v>2019</v>
      </c>
      <c r="C1599" s="6" t="s">
        <v>646</v>
      </c>
      <c r="D1599" s="6" t="s">
        <v>868</v>
      </c>
      <c r="E1599" s="6" t="s">
        <v>767</v>
      </c>
      <c r="F1599" s="6" t="s">
        <v>26</v>
      </c>
      <c r="G1599" s="12"/>
      <c r="H1599" t="str">
        <f t="shared" si="24"/>
        <v>INSERT INTO plants (sequence_number,year,plant_location_code,plant_name,generator_id,generator_status,generator_annual_net_generation) VALUES (1597,2019,'AZ','Ocotillo','PV2','RE',0)</v>
      </c>
    </row>
    <row r="1600" spans="1:8" ht="15" customHeight="1" thickBot="1">
      <c r="A1600" s="5">
        <v>1598</v>
      </c>
      <c r="B1600" s="5">
        <v>2019</v>
      </c>
      <c r="C1600" s="6" t="s">
        <v>646</v>
      </c>
      <c r="D1600" s="6" t="s">
        <v>868</v>
      </c>
      <c r="E1600" s="6" t="s">
        <v>869</v>
      </c>
      <c r="F1600" s="6" t="s">
        <v>26</v>
      </c>
      <c r="G1600" s="12"/>
      <c r="H1600" t="str">
        <f t="shared" si="24"/>
        <v>INSERT INTO plants (sequence_number,year,plant_location_code,plant_name,generator_id,generator_status,generator_annual_net_generation) VALUES (1598,2019,'AZ','Ocotillo','PVM','RE',0)</v>
      </c>
    </row>
    <row r="1601" spans="1:8" ht="15" customHeight="1" thickBot="1">
      <c r="A1601" s="5">
        <v>1599</v>
      </c>
      <c r="B1601" s="5">
        <v>2019</v>
      </c>
      <c r="C1601" s="6" t="s">
        <v>646</v>
      </c>
      <c r="D1601" s="6" t="s">
        <v>870</v>
      </c>
      <c r="E1601" s="6" t="s">
        <v>871</v>
      </c>
      <c r="F1601" s="6" t="s">
        <v>42</v>
      </c>
      <c r="G1601" s="13">
        <v>735</v>
      </c>
      <c r="H1601" t="str">
        <f t="shared" si="24"/>
        <v>INSERT INTO plants (sequence_number,year,plant_location_code,plant_name,generator_id,generator_status,generator_annual_net_generation) VALUES (1599,2019,'AZ','OE_AZ1','AZ1','OP',735)</v>
      </c>
    </row>
    <row r="1602" spans="1:8" ht="15" customHeight="1" thickBot="1">
      <c r="A1602" s="5">
        <v>1600</v>
      </c>
      <c r="B1602" s="5">
        <v>2019</v>
      </c>
      <c r="C1602" s="6" t="s">
        <v>646</v>
      </c>
      <c r="D1602" s="6" t="s">
        <v>872</v>
      </c>
      <c r="E1602" s="6">
        <v>1</v>
      </c>
      <c r="F1602" s="6" t="s">
        <v>42</v>
      </c>
      <c r="G1602" s="14">
        <v>10640123</v>
      </c>
      <c r="H1602" t="str">
        <f t="shared" si="24"/>
        <v>INSERT INTO plants (sequence_number,year,plant_location_code,plant_name,generator_id,generator_status,generator_annual_net_generation) VALUES (1600,2019,'AZ','Palo Verde','1','OP',10640123)</v>
      </c>
    </row>
    <row r="1603" spans="1:8" ht="15" customHeight="1" thickBot="1">
      <c r="A1603" s="5">
        <v>1601</v>
      </c>
      <c r="B1603" s="5">
        <v>2019</v>
      </c>
      <c r="C1603" s="6" t="s">
        <v>646</v>
      </c>
      <c r="D1603" s="6" t="s">
        <v>872</v>
      </c>
      <c r="E1603" s="6">
        <v>2</v>
      </c>
      <c r="F1603" s="6" t="s">
        <v>42</v>
      </c>
      <c r="G1603" s="14">
        <v>10640123</v>
      </c>
      <c r="H1603" t="str">
        <f t="shared" si="24"/>
        <v>INSERT INTO plants (sequence_number,year,plant_location_code,plant_name,generator_id,generator_status,generator_annual_net_generation) VALUES (1601,2019,'AZ','Palo Verde','2','OP',10640123)</v>
      </c>
    </row>
    <row r="1604" spans="1:8" ht="15" customHeight="1" thickBot="1">
      <c r="A1604" s="5">
        <v>1602</v>
      </c>
      <c r="B1604" s="5">
        <v>2019</v>
      </c>
      <c r="C1604" s="6" t="s">
        <v>646</v>
      </c>
      <c r="D1604" s="6" t="s">
        <v>872</v>
      </c>
      <c r="E1604" s="6">
        <v>3</v>
      </c>
      <c r="F1604" s="6" t="s">
        <v>42</v>
      </c>
      <c r="G1604" s="14">
        <v>10640123</v>
      </c>
      <c r="H1604" t="str">
        <f t="shared" ref="H1604:H1667" si="25">CONCATENATE("INSERT INTO plants (sequence_number,year,plant_location_code,plant_name,generator_id,generator_status,generator_annual_net_generation) VALUES (",A1604,",",B1604,",","'",C1604,"'",",","'",D1604,"'",",","'",E1604,"'",",","'",F1604,"'",",",IF(ISBLANK(G1604),0,G1604),")")</f>
        <v>INSERT INTO plants (sequence_number,year,plant_location_code,plant_name,generator_id,generator_status,generator_annual_net_generation) VALUES (1602,2019,'AZ','Palo Verde','3','OP',10640123)</v>
      </c>
    </row>
    <row r="1605" spans="1:8" ht="15" customHeight="1" thickBot="1">
      <c r="A1605" s="5">
        <v>1603</v>
      </c>
      <c r="B1605" s="5">
        <v>2019</v>
      </c>
      <c r="C1605" s="6" t="s">
        <v>646</v>
      </c>
      <c r="D1605" s="6" t="s">
        <v>873</v>
      </c>
      <c r="E1605" s="6" t="s">
        <v>463</v>
      </c>
      <c r="F1605" s="6" t="s">
        <v>42</v>
      </c>
      <c r="G1605" s="14">
        <v>38476</v>
      </c>
      <c r="H1605" t="str">
        <f t="shared" si="25"/>
        <v>INSERT INTO plants (sequence_number,year,plant_location_code,plant_name,generator_id,generator_status,generator_annual_net_generation) VALUES (1603,2019,'AZ','Paloma Solar Hybrid','PV1','OP',38476)</v>
      </c>
    </row>
    <row r="1606" spans="1:8" ht="15" customHeight="1" thickBot="1">
      <c r="A1606" s="5">
        <v>1604</v>
      </c>
      <c r="B1606" s="5">
        <v>2019</v>
      </c>
      <c r="C1606" s="6" t="s">
        <v>646</v>
      </c>
      <c r="D1606" s="6" t="s">
        <v>873</v>
      </c>
      <c r="E1606" s="6" t="s">
        <v>874</v>
      </c>
      <c r="F1606" s="6" t="s">
        <v>209</v>
      </c>
      <c r="G1606" s="12"/>
      <c r="H1606" t="str">
        <f t="shared" si="25"/>
        <v>INSERT INTO plants (sequence_number,year,plant_location_code,plant_name,generator_id,generator_status,generator_annual_net_generation) VALUES (1604,2019,'AZ','Paloma Solar Hybrid','PA17M','P',0)</v>
      </c>
    </row>
    <row r="1607" spans="1:8" ht="15" customHeight="1" thickBot="1">
      <c r="A1607" s="5">
        <v>1605</v>
      </c>
      <c r="B1607" s="5">
        <v>2019</v>
      </c>
      <c r="C1607" s="6" t="s">
        <v>646</v>
      </c>
      <c r="D1607" s="6" t="s">
        <v>875</v>
      </c>
      <c r="E1607" s="6" t="s">
        <v>876</v>
      </c>
      <c r="F1607" s="6" t="s">
        <v>42</v>
      </c>
      <c r="G1607" s="14">
        <v>2598</v>
      </c>
      <c r="H1607" t="str">
        <f t="shared" si="25"/>
        <v>INSERT INTO plants (sequence_number,year,plant_location_code,plant_name,generator_id,generator_status,generator_annual_net_generation) VALUES (1605,2019,'AZ','Paradise Valley H.S. PV','PVH','OP',2598)</v>
      </c>
    </row>
    <row r="1608" spans="1:8" ht="15" customHeight="1" thickBot="1">
      <c r="A1608" s="5">
        <v>1606</v>
      </c>
      <c r="B1608" s="5">
        <v>2019</v>
      </c>
      <c r="C1608" s="6" t="s">
        <v>646</v>
      </c>
      <c r="D1608" s="6" t="s">
        <v>877</v>
      </c>
      <c r="E1608" s="6" t="s">
        <v>41</v>
      </c>
      <c r="F1608" s="6" t="s">
        <v>42</v>
      </c>
      <c r="G1608" s="14">
        <v>220756</v>
      </c>
      <c r="H1608" t="str">
        <f t="shared" si="25"/>
        <v>INSERT INTO plants (sequence_number,year,plant_location_code,plant_name,generator_id,generator_status,generator_annual_net_generation) VALUES (1606,2019,'AZ','Perrin Ranch Wind LLC','GEN1','OP',220756)</v>
      </c>
    </row>
    <row r="1609" spans="1:8" ht="15" customHeight="1" thickBot="1">
      <c r="A1609" s="5">
        <v>1607</v>
      </c>
      <c r="B1609" s="5">
        <v>2019</v>
      </c>
      <c r="C1609" s="6" t="s">
        <v>646</v>
      </c>
      <c r="D1609" s="6" t="s">
        <v>878</v>
      </c>
      <c r="E1609" s="6" t="s">
        <v>879</v>
      </c>
      <c r="F1609" s="6" t="s">
        <v>42</v>
      </c>
      <c r="G1609" s="14">
        <v>1953</v>
      </c>
      <c r="H1609" t="str">
        <f t="shared" si="25"/>
        <v>INSERT INTO plants (sequence_number,year,plant_location_code,plant_name,generator_id,generator_status,generator_annual_net_generation) VALUES (1607,2019,'AZ','Phoenix Airport East Economy Lot','PAEEL','OP',1953)</v>
      </c>
    </row>
    <row r="1610" spans="1:8" ht="15" customHeight="1" thickBot="1">
      <c r="A1610" s="5">
        <v>1608</v>
      </c>
      <c r="B1610" s="5">
        <v>2019</v>
      </c>
      <c r="C1610" s="6" t="s">
        <v>646</v>
      </c>
      <c r="D1610" s="6" t="s">
        <v>880</v>
      </c>
      <c r="E1610" s="6" t="s">
        <v>881</v>
      </c>
      <c r="F1610" s="6" t="s">
        <v>42</v>
      </c>
      <c r="G1610" s="14">
        <v>5805</v>
      </c>
      <c r="H1610" t="str">
        <f t="shared" si="25"/>
        <v>INSERT INTO plants (sequence_number,year,plant_location_code,plant_name,generator_id,generator_status,generator_annual_net_generation) VALUES (1608,2019,'AZ','Phoenix Airport Rental Car Center','PARCC','OP',5805)</v>
      </c>
    </row>
    <row r="1611" spans="1:8" ht="15" customHeight="1" thickBot="1">
      <c r="A1611" s="5">
        <v>1609</v>
      </c>
      <c r="B1611" s="5">
        <v>2019</v>
      </c>
      <c r="C1611" s="6" t="s">
        <v>646</v>
      </c>
      <c r="D1611" s="6" t="s">
        <v>882</v>
      </c>
      <c r="E1611" s="6">
        <v>1</v>
      </c>
      <c r="F1611" s="6" t="s">
        <v>42</v>
      </c>
      <c r="G1611" s="14">
        <v>51506</v>
      </c>
      <c r="H1611" t="str">
        <f t="shared" si="25"/>
        <v>INSERT INTO plants (sequence_number,year,plant_location_code,plant_name,generator_id,generator_status,generator_annual_net_generation) VALUES (1609,2019,'AZ','Picture Rocks Solar, LLC','1','OP',51506)</v>
      </c>
    </row>
    <row r="1612" spans="1:8" ht="15" customHeight="1" thickBot="1">
      <c r="A1612" s="5">
        <v>1610</v>
      </c>
      <c r="B1612" s="5">
        <v>2019</v>
      </c>
      <c r="C1612" s="6" t="s">
        <v>646</v>
      </c>
      <c r="D1612" s="6" t="s">
        <v>883</v>
      </c>
      <c r="E1612" s="6" t="s">
        <v>463</v>
      </c>
      <c r="F1612" s="6" t="s">
        <v>42</v>
      </c>
      <c r="G1612" s="14">
        <v>1702</v>
      </c>
      <c r="H1612" t="str">
        <f t="shared" si="25"/>
        <v>INSERT INTO plants (sequence_number,year,plant_location_code,plant_name,generator_id,generator_status,generator_annual_net_generation) VALUES (1610,2019,'AZ','Pima Community College','PV1','OP',1702)</v>
      </c>
    </row>
    <row r="1613" spans="1:8" ht="15" customHeight="1" thickBot="1">
      <c r="A1613" s="5">
        <v>1611</v>
      </c>
      <c r="B1613" s="5">
        <v>2019</v>
      </c>
      <c r="C1613" s="6" t="s">
        <v>646</v>
      </c>
      <c r="D1613" s="6" t="s">
        <v>884</v>
      </c>
      <c r="E1613" s="6" t="s">
        <v>463</v>
      </c>
      <c r="F1613" s="6" t="s">
        <v>42</v>
      </c>
      <c r="G1613" s="14">
        <v>2952</v>
      </c>
      <c r="H1613" t="str">
        <f t="shared" si="25"/>
        <v>INSERT INTO plants (sequence_number,year,plant_location_code,plant_name,generator_id,generator_status,generator_annual_net_generation) VALUES (1611,2019,'AZ','Pima Community College - East Campus','PV1','OP',2952)</v>
      </c>
    </row>
    <row r="1614" spans="1:8" ht="15" customHeight="1" thickBot="1">
      <c r="A1614" s="5">
        <v>1612</v>
      </c>
      <c r="B1614" s="5">
        <v>2019</v>
      </c>
      <c r="C1614" s="6" t="s">
        <v>646</v>
      </c>
      <c r="D1614" s="6" t="s">
        <v>885</v>
      </c>
      <c r="E1614" s="6">
        <v>10327</v>
      </c>
      <c r="F1614" s="6" t="s">
        <v>42</v>
      </c>
      <c r="G1614" s="14">
        <v>2184</v>
      </c>
      <c r="H1614" t="str">
        <f t="shared" si="25"/>
        <v>INSERT INTO plants (sequence_number,year,plant_location_code,plant_name,generator_id,generator_status,generator_annual_net_generation) VALUES (1612,2019,'AZ','Pima Community College NW','10327','OP',2184)</v>
      </c>
    </row>
    <row r="1615" spans="1:8" ht="15" customHeight="1" thickBot="1">
      <c r="A1615" s="5">
        <v>1613</v>
      </c>
      <c r="B1615" s="5">
        <v>2019</v>
      </c>
      <c r="C1615" s="6" t="s">
        <v>646</v>
      </c>
      <c r="D1615" s="6" t="s">
        <v>886</v>
      </c>
      <c r="E1615" s="6" t="s">
        <v>887</v>
      </c>
      <c r="F1615" s="6" t="s">
        <v>42</v>
      </c>
      <c r="G1615" s="13">
        <v>-367</v>
      </c>
      <c r="H1615" t="str">
        <f t="shared" si="25"/>
        <v>INSERT INTO plants (sequence_number,year,plant_location_code,plant_name,generator_id,generator_status,generator_annual_net_generation) VALUES (1613,2019,'AZ','Pima Energy Storage System','PIMA','OP',-367)</v>
      </c>
    </row>
    <row r="1616" spans="1:8" ht="15" customHeight="1" thickBot="1">
      <c r="A1616" s="5">
        <v>1614</v>
      </c>
      <c r="B1616" s="5">
        <v>2019</v>
      </c>
      <c r="C1616" s="6" t="s">
        <v>646</v>
      </c>
      <c r="D1616" s="6" t="s">
        <v>888</v>
      </c>
      <c r="E1616" s="6" t="s">
        <v>826</v>
      </c>
      <c r="F1616" s="6" t="s">
        <v>42</v>
      </c>
      <c r="G1616" s="14">
        <v>-2215</v>
      </c>
      <c r="H1616" t="str">
        <f t="shared" si="25"/>
        <v>INSERT INTO plants (sequence_number,year,plant_location_code,plant_name,generator_id,generator_status,generator_annual_net_generation) VALUES (1614,2019,'AZ','Pinal Central Energy Center Hybrid','BA1','OP',-2215)</v>
      </c>
    </row>
    <row r="1617" spans="1:8" ht="15" customHeight="1" thickBot="1">
      <c r="A1617" s="5">
        <v>1615</v>
      </c>
      <c r="B1617" s="5">
        <v>2019</v>
      </c>
      <c r="C1617" s="6" t="s">
        <v>646</v>
      </c>
      <c r="D1617" s="6" t="s">
        <v>888</v>
      </c>
      <c r="E1617" s="6" t="s">
        <v>889</v>
      </c>
      <c r="F1617" s="6" t="s">
        <v>42</v>
      </c>
      <c r="G1617" s="14">
        <v>62110</v>
      </c>
      <c r="H1617" t="str">
        <f t="shared" si="25"/>
        <v>INSERT INTO plants (sequence_number,year,plant_location_code,plant_name,generator_id,generator_status,generator_annual_net_generation) VALUES (1615,2019,'AZ','Pinal Central Energy Center Hybrid','PCEC','OP',62110)</v>
      </c>
    </row>
    <row r="1618" spans="1:8" ht="15" customHeight="1" thickBot="1">
      <c r="A1618" s="5">
        <v>1616</v>
      </c>
      <c r="B1618" s="5">
        <v>2019</v>
      </c>
      <c r="C1618" s="6" t="s">
        <v>646</v>
      </c>
      <c r="D1618" s="6" t="s">
        <v>890</v>
      </c>
      <c r="E1618" s="6">
        <v>1</v>
      </c>
      <c r="F1618" s="6" t="s">
        <v>42</v>
      </c>
      <c r="G1618" s="14">
        <v>51447</v>
      </c>
      <c r="H1618" t="str">
        <f t="shared" si="25"/>
        <v>INSERT INTO plants (sequence_number,year,plant_location_code,plant_name,generator_id,generator_status,generator_annual_net_generation) VALUES (1616,2019,'AZ','Poseidon Solar, LLC','1','OP',51447)</v>
      </c>
    </row>
    <row r="1619" spans="1:8" ht="15" customHeight="1" thickBot="1">
      <c r="A1619" s="5">
        <v>1617</v>
      </c>
      <c r="B1619" s="5">
        <v>2019</v>
      </c>
      <c r="C1619" s="6" t="s">
        <v>646</v>
      </c>
      <c r="D1619" s="6" t="s">
        <v>891</v>
      </c>
      <c r="E1619" s="6">
        <v>1</v>
      </c>
      <c r="F1619" s="6" t="s">
        <v>42</v>
      </c>
      <c r="G1619" s="14">
        <v>122910</v>
      </c>
      <c r="H1619" t="str">
        <f t="shared" si="25"/>
        <v>INSERT INTO plants (sequence_number,year,plant_location_code,plant_name,generator_id,generator_status,generator_annual_net_generation) VALUES (1617,2019,'AZ','Poseidon Wind, LLC','1','OP',122910)</v>
      </c>
    </row>
    <row r="1620" spans="1:8" ht="15" customHeight="1" thickBot="1">
      <c r="A1620" s="5">
        <v>1618</v>
      </c>
      <c r="B1620" s="5">
        <v>2019</v>
      </c>
      <c r="C1620" s="6" t="s">
        <v>646</v>
      </c>
      <c r="D1620" s="6" t="s">
        <v>892</v>
      </c>
      <c r="E1620" s="6" t="s">
        <v>41</v>
      </c>
      <c r="F1620" s="6" t="s">
        <v>42</v>
      </c>
      <c r="G1620" s="14">
        <v>7064</v>
      </c>
      <c r="H1620" t="str">
        <f t="shared" si="25"/>
        <v>INSERT INTO plants (sequence_number,year,plant_location_code,plant_name,generator_id,generator_status,generator_annual_net_generation) VALUES (1618,2019,'AZ','Prairie Fire','GEN1','OP',7064)</v>
      </c>
    </row>
    <row r="1621" spans="1:8" ht="15" customHeight="1" thickBot="1">
      <c r="A1621" s="5">
        <v>1619</v>
      </c>
      <c r="B1621" s="5">
        <v>2019</v>
      </c>
      <c r="C1621" s="6" t="s">
        <v>646</v>
      </c>
      <c r="D1621" s="6" t="s">
        <v>893</v>
      </c>
      <c r="E1621" s="6" t="s">
        <v>463</v>
      </c>
      <c r="F1621" s="6" t="s">
        <v>42</v>
      </c>
      <c r="G1621" s="14">
        <v>5210</v>
      </c>
      <c r="H1621" t="str">
        <f t="shared" si="25"/>
        <v>INSERT INTO plants (sequence_number,year,plant_location_code,plant_name,generator_id,generator_status,generator_annual_net_generation) VALUES (1619,2019,'AZ','Prescott Airport','PV1','OP',5210)</v>
      </c>
    </row>
    <row r="1622" spans="1:8" ht="15" customHeight="1" thickBot="1">
      <c r="A1622" s="5">
        <v>1620</v>
      </c>
      <c r="B1622" s="5">
        <v>2019</v>
      </c>
      <c r="C1622" s="6" t="s">
        <v>646</v>
      </c>
      <c r="D1622" s="6" t="s">
        <v>893</v>
      </c>
      <c r="E1622" s="6" t="s">
        <v>767</v>
      </c>
      <c r="F1622" s="6" t="s">
        <v>18</v>
      </c>
      <c r="G1622" s="12"/>
      <c r="H1622" t="str">
        <f t="shared" si="25"/>
        <v>INSERT INTO plants (sequence_number,year,plant_location_code,plant_name,generator_id,generator_status,generator_annual_net_generation) VALUES (1620,2019,'AZ','Prescott Airport','PV2','CN',0)</v>
      </c>
    </row>
    <row r="1623" spans="1:8" ht="15" customHeight="1" thickBot="1">
      <c r="A1623" s="5">
        <v>1621</v>
      </c>
      <c r="B1623" s="5">
        <v>2019</v>
      </c>
      <c r="C1623" s="6" t="s">
        <v>646</v>
      </c>
      <c r="D1623" s="6" t="s">
        <v>894</v>
      </c>
      <c r="E1623" s="6" t="s">
        <v>463</v>
      </c>
      <c r="F1623" s="6" t="s">
        <v>42</v>
      </c>
      <c r="G1623" s="14">
        <v>23469</v>
      </c>
      <c r="H1623" t="str">
        <f t="shared" si="25"/>
        <v>INSERT INTO plants (sequence_number,year,plant_location_code,plant_name,generator_id,generator_status,generator_annual_net_generation) VALUES (1621,2019,'AZ','Prescott Solar Plant','PV1','OP',23469)</v>
      </c>
    </row>
    <row r="1624" spans="1:8" ht="15" customHeight="1" thickBot="1">
      <c r="A1624" s="5">
        <v>1622</v>
      </c>
      <c r="B1624" s="5">
        <v>2019</v>
      </c>
      <c r="C1624" s="6" t="s">
        <v>646</v>
      </c>
      <c r="D1624" s="6" t="s">
        <v>895</v>
      </c>
      <c r="E1624" s="6" t="s">
        <v>896</v>
      </c>
      <c r="F1624" s="6" t="s">
        <v>42</v>
      </c>
      <c r="G1624" s="13">
        <v>0</v>
      </c>
      <c r="H1624" t="str">
        <f t="shared" si="25"/>
        <v>INSERT INTO plants (sequence_number,year,plant_location_code,plant_name,generator_id,generator_status,generator_annual_net_generation) VALUES (1622,2019,'AZ','Punkin Center Battery Storage','B1','OP',0)</v>
      </c>
    </row>
    <row r="1625" spans="1:8" ht="15" customHeight="1" thickBot="1">
      <c r="A1625" s="5">
        <v>1623</v>
      </c>
      <c r="B1625" s="5">
        <v>2019</v>
      </c>
      <c r="C1625" s="6" t="s">
        <v>646</v>
      </c>
      <c r="D1625" s="6" t="s">
        <v>897</v>
      </c>
      <c r="E1625" s="6" t="s">
        <v>41</v>
      </c>
      <c r="F1625" s="6" t="s">
        <v>42</v>
      </c>
      <c r="G1625" s="14">
        <v>47619</v>
      </c>
      <c r="H1625" t="str">
        <f t="shared" si="25"/>
        <v>INSERT INTO plants (sequence_number,year,plant_location_code,plant_name,generator_id,generator_status,generator_annual_net_generation) VALUES (1623,2019,'AZ','Queen Creek Solar Farm','GEN1','OP',47619)</v>
      </c>
    </row>
    <row r="1626" spans="1:8" ht="15" customHeight="1" thickBot="1">
      <c r="A1626" s="5">
        <v>1624</v>
      </c>
      <c r="B1626" s="5">
        <v>2019</v>
      </c>
      <c r="C1626" s="6" t="s">
        <v>646</v>
      </c>
      <c r="D1626" s="6" t="s">
        <v>898</v>
      </c>
      <c r="E1626" s="6">
        <v>1</v>
      </c>
      <c r="F1626" s="6" t="s">
        <v>42</v>
      </c>
      <c r="G1626" s="14">
        <v>8492</v>
      </c>
      <c r="H1626" t="str">
        <f t="shared" si="25"/>
        <v>INSERT INTO plants (sequence_number,year,plant_location_code,plant_name,generator_id,generator_status,generator_annual_net_generation) VALUES (1624,2019,'AZ','RE Ajo 1 LLC','1','OP',8492)</v>
      </c>
    </row>
    <row r="1627" spans="1:8" ht="15" customHeight="1" thickBot="1">
      <c r="A1627" s="5">
        <v>1625</v>
      </c>
      <c r="B1627" s="5">
        <v>2019</v>
      </c>
      <c r="C1627" s="6" t="s">
        <v>646</v>
      </c>
      <c r="D1627" s="6" t="s">
        <v>899</v>
      </c>
      <c r="E1627" s="6">
        <v>1</v>
      </c>
      <c r="F1627" s="6" t="s">
        <v>42</v>
      </c>
      <c r="G1627" s="14">
        <v>32686</v>
      </c>
      <c r="H1627" t="str">
        <f t="shared" si="25"/>
        <v>INSERT INTO plants (sequence_number,year,plant_location_code,plant_name,generator_id,generator_status,generator_annual_net_generation) VALUES (1625,2019,'AZ','RE Bagdad Solar I LLC','1','OP',32686)</v>
      </c>
    </row>
    <row r="1628" spans="1:8" ht="15" customHeight="1" thickBot="1">
      <c r="A1628" s="5">
        <v>1626</v>
      </c>
      <c r="B1628" s="5">
        <v>2019</v>
      </c>
      <c r="C1628" s="6" t="s">
        <v>646</v>
      </c>
      <c r="D1628" s="6" t="s">
        <v>900</v>
      </c>
      <c r="E1628" s="6" t="s">
        <v>901</v>
      </c>
      <c r="F1628" s="6" t="s">
        <v>42</v>
      </c>
      <c r="G1628" s="14">
        <v>43250</v>
      </c>
      <c r="H1628" t="str">
        <f t="shared" si="25"/>
        <v>INSERT INTO plants (sequence_number,year,plant_location_code,plant_name,generator_id,generator_status,generator_annual_net_generation) VALUES (1626,2019,'AZ','RE Gillespie 1 LLC','GILL1','OP',43250)</v>
      </c>
    </row>
    <row r="1629" spans="1:8" ht="15" customHeight="1" thickBot="1">
      <c r="A1629" s="5">
        <v>1627</v>
      </c>
      <c r="B1629" s="5">
        <v>2019</v>
      </c>
      <c r="C1629" s="6" t="s">
        <v>646</v>
      </c>
      <c r="D1629" s="6" t="s">
        <v>902</v>
      </c>
      <c r="E1629" s="6" t="s">
        <v>407</v>
      </c>
      <c r="F1629" s="6" t="s">
        <v>42</v>
      </c>
      <c r="G1629" s="14">
        <v>803465</v>
      </c>
      <c r="H1629" t="str">
        <f t="shared" si="25"/>
        <v>INSERT INTO plants (sequence_number,year,plant_location_code,plant_name,generator_id,generator_status,generator_annual_net_generation) VALUES (1627,2019,'AZ','Red Hawk','CT1A','OP',803465)</v>
      </c>
    </row>
    <row r="1630" spans="1:8" ht="15" customHeight="1" thickBot="1">
      <c r="A1630" s="5">
        <v>1628</v>
      </c>
      <c r="B1630" s="5">
        <v>2019</v>
      </c>
      <c r="C1630" s="6" t="s">
        <v>646</v>
      </c>
      <c r="D1630" s="6" t="s">
        <v>902</v>
      </c>
      <c r="E1630" s="6" t="s">
        <v>408</v>
      </c>
      <c r="F1630" s="6" t="s">
        <v>42</v>
      </c>
      <c r="G1630" s="14">
        <v>767313</v>
      </c>
      <c r="H1630" t="str">
        <f t="shared" si="25"/>
        <v>INSERT INTO plants (sequence_number,year,plant_location_code,plant_name,generator_id,generator_status,generator_annual_net_generation) VALUES (1628,2019,'AZ','Red Hawk','CT1B','OP',767313)</v>
      </c>
    </row>
    <row r="1631" spans="1:8" ht="15" customHeight="1" thickBot="1">
      <c r="A1631" s="5">
        <v>1629</v>
      </c>
      <c r="B1631" s="5">
        <v>2019</v>
      </c>
      <c r="C1631" s="6" t="s">
        <v>646</v>
      </c>
      <c r="D1631" s="6" t="s">
        <v>902</v>
      </c>
      <c r="E1631" s="6" t="s">
        <v>409</v>
      </c>
      <c r="F1631" s="6" t="s">
        <v>42</v>
      </c>
      <c r="G1631" s="14">
        <v>727584</v>
      </c>
      <c r="H1631" t="str">
        <f t="shared" si="25"/>
        <v>INSERT INTO plants (sequence_number,year,plant_location_code,plant_name,generator_id,generator_status,generator_annual_net_generation) VALUES (1629,2019,'AZ','Red Hawk','CT2A','OP',727584)</v>
      </c>
    </row>
    <row r="1632" spans="1:8" ht="15" customHeight="1" thickBot="1">
      <c r="A1632" s="5">
        <v>1630</v>
      </c>
      <c r="B1632" s="5">
        <v>2019</v>
      </c>
      <c r="C1632" s="6" t="s">
        <v>646</v>
      </c>
      <c r="D1632" s="6" t="s">
        <v>902</v>
      </c>
      <c r="E1632" s="6" t="s">
        <v>410</v>
      </c>
      <c r="F1632" s="6" t="s">
        <v>42</v>
      </c>
      <c r="G1632" s="14">
        <v>669236</v>
      </c>
      <c r="H1632" t="str">
        <f t="shared" si="25"/>
        <v>INSERT INTO plants (sequence_number,year,plant_location_code,plant_name,generator_id,generator_status,generator_annual_net_generation) VALUES (1630,2019,'AZ','Red Hawk','CT2B','OP',669236)</v>
      </c>
    </row>
    <row r="1633" spans="1:8" ht="15" customHeight="1" thickBot="1">
      <c r="A1633" s="5">
        <v>1631</v>
      </c>
      <c r="B1633" s="5">
        <v>2019</v>
      </c>
      <c r="C1633" s="6" t="s">
        <v>646</v>
      </c>
      <c r="D1633" s="6" t="s">
        <v>902</v>
      </c>
      <c r="E1633" s="6" t="s">
        <v>226</v>
      </c>
      <c r="F1633" s="6" t="s">
        <v>42</v>
      </c>
      <c r="G1633" s="14">
        <v>890103</v>
      </c>
      <c r="H1633" t="str">
        <f t="shared" si="25"/>
        <v>INSERT INTO plants (sequence_number,year,plant_location_code,plant_name,generator_id,generator_status,generator_annual_net_generation) VALUES (1631,2019,'AZ','Red Hawk','ST1','OP',890103)</v>
      </c>
    </row>
    <row r="1634" spans="1:8" ht="15" customHeight="1" thickBot="1">
      <c r="A1634" s="5">
        <v>1632</v>
      </c>
      <c r="B1634" s="5">
        <v>2019</v>
      </c>
      <c r="C1634" s="6" t="s">
        <v>646</v>
      </c>
      <c r="D1634" s="6" t="s">
        <v>902</v>
      </c>
      <c r="E1634" s="6" t="s">
        <v>411</v>
      </c>
      <c r="F1634" s="6" t="s">
        <v>42</v>
      </c>
      <c r="G1634" s="14">
        <v>792525</v>
      </c>
      <c r="H1634" t="str">
        <f t="shared" si="25"/>
        <v>INSERT INTO plants (sequence_number,year,plant_location_code,plant_name,generator_id,generator_status,generator_annual_net_generation) VALUES (1632,2019,'AZ','Red Hawk','ST2','OP',792525)</v>
      </c>
    </row>
    <row r="1635" spans="1:8" ht="15" customHeight="1" thickBot="1">
      <c r="A1635" s="5">
        <v>1633</v>
      </c>
      <c r="B1635" s="5">
        <v>2019</v>
      </c>
      <c r="C1635" s="6" t="s">
        <v>646</v>
      </c>
      <c r="D1635" s="6" t="s">
        <v>903</v>
      </c>
      <c r="E1635" s="6" t="s">
        <v>904</v>
      </c>
      <c r="F1635" s="6" t="s">
        <v>42</v>
      </c>
      <c r="G1635" s="14">
        <v>148752</v>
      </c>
      <c r="H1635" t="str">
        <f t="shared" si="25"/>
        <v>INSERT INTO plants (sequence_number,year,plant_location_code,plant_name,generator_id,generator_status,generator_annual_net_generation) VALUES (1633,2019,'AZ','Red Horse 2','RH2S','OP',148752)</v>
      </c>
    </row>
    <row r="1636" spans="1:8" ht="15" customHeight="1" thickBot="1">
      <c r="A1636" s="5">
        <v>1634</v>
      </c>
      <c r="B1636" s="5">
        <v>2019</v>
      </c>
      <c r="C1636" s="6" t="s">
        <v>646</v>
      </c>
      <c r="D1636" s="6" t="s">
        <v>903</v>
      </c>
      <c r="E1636" s="6" t="s">
        <v>905</v>
      </c>
      <c r="F1636" s="6" t="s">
        <v>42</v>
      </c>
      <c r="G1636" s="14">
        <v>64351</v>
      </c>
      <c r="H1636" t="str">
        <f t="shared" si="25"/>
        <v>INSERT INTO plants (sequence_number,year,plant_location_code,plant_name,generator_id,generator_status,generator_annual_net_generation) VALUES (1634,2019,'AZ','Red Horse 2','RH2W','OP',64351)</v>
      </c>
    </row>
    <row r="1637" spans="1:8" ht="15" customHeight="1" thickBot="1">
      <c r="A1637" s="5">
        <v>1635</v>
      </c>
      <c r="B1637" s="5">
        <v>2019</v>
      </c>
      <c r="C1637" s="6" t="s">
        <v>646</v>
      </c>
      <c r="D1637" s="6" t="s">
        <v>906</v>
      </c>
      <c r="E1637" s="6" t="s">
        <v>907</v>
      </c>
      <c r="F1637" s="6" t="s">
        <v>42</v>
      </c>
      <c r="G1637" s="14">
        <v>75653</v>
      </c>
      <c r="H1637" t="str">
        <f t="shared" si="25"/>
        <v>INSERT INTO plants (sequence_number,year,plant_location_code,plant_name,generator_id,generator_status,generator_annual_net_generation) VALUES (1635,2019,'AZ','Red Horse III','RH3','OP',75653)</v>
      </c>
    </row>
    <row r="1638" spans="1:8" ht="15" customHeight="1" thickBot="1">
      <c r="A1638" s="5">
        <v>1636</v>
      </c>
      <c r="B1638" s="5">
        <v>2019</v>
      </c>
      <c r="C1638" s="6" t="s">
        <v>646</v>
      </c>
      <c r="D1638" s="6" t="s">
        <v>908</v>
      </c>
      <c r="E1638" s="6" t="s">
        <v>463</v>
      </c>
      <c r="F1638" s="6" t="s">
        <v>42</v>
      </c>
      <c r="G1638" s="14">
        <v>116169</v>
      </c>
      <c r="H1638" t="str">
        <f t="shared" si="25"/>
        <v>INSERT INTO plants (sequence_number,year,plant_location_code,plant_name,generator_id,generator_status,generator_annual_net_generation) VALUES (1636,2019,'AZ','Red Rock','PV1','OP',116169)</v>
      </c>
    </row>
    <row r="1639" spans="1:8" ht="15" customHeight="1" thickBot="1">
      <c r="A1639" s="5">
        <v>1637</v>
      </c>
      <c r="B1639" s="5">
        <v>2019</v>
      </c>
      <c r="C1639" s="6" t="s">
        <v>646</v>
      </c>
      <c r="D1639" s="6" t="s">
        <v>909</v>
      </c>
      <c r="E1639" s="6" t="s">
        <v>910</v>
      </c>
      <c r="F1639" s="6" t="s">
        <v>42</v>
      </c>
      <c r="G1639" s="14">
        <v>11273</v>
      </c>
      <c r="H1639" t="str">
        <f t="shared" si="25"/>
        <v>INSERT INTO plants (sequence_number,year,plant_location_code,plant_name,generator_id,generator_status,generator_annual_net_generation) VALUES (1637,2019,'AZ','Rio Rico Solar','RRSF','OP',11273)</v>
      </c>
    </row>
    <row r="1640" spans="1:8" ht="15" customHeight="1" thickBot="1">
      <c r="A1640" s="5">
        <v>1638</v>
      </c>
      <c r="B1640" s="5">
        <v>2019</v>
      </c>
      <c r="C1640" s="6" t="s">
        <v>646</v>
      </c>
      <c r="D1640" s="6" t="s">
        <v>911</v>
      </c>
      <c r="E1640" s="6">
        <v>1</v>
      </c>
      <c r="F1640" s="6" t="s">
        <v>42</v>
      </c>
      <c r="G1640" s="14">
        <v>1025</v>
      </c>
      <c r="H1640" t="str">
        <f t="shared" si="25"/>
        <v>INSERT INTO plants (sequence_number,year,plant_location_code,plant_name,generator_id,generator_status,generator_annual_net_generation) VALUES (1638,2019,'AZ','Roger Road WWTP','1','OP',1025)</v>
      </c>
    </row>
    <row r="1641" spans="1:8" ht="15" customHeight="1" thickBot="1">
      <c r="A1641" s="5">
        <v>1639</v>
      </c>
      <c r="B1641" s="5">
        <v>2019</v>
      </c>
      <c r="C1641" s="6" t="s">
        <v>646</v>
      </c>
      <c r="D1641" s="6" t="s">
        <v>912</v>
      </c>
      <c r="E1641" s="6" t="s">
        <v>913</v>
      </c>
      <c r="F1641" s="6" t="s">
        <v>42</v>
      </c>
      <c r="G1641" s="14">
        <v>45372</v>
      </c>
      <c r="H1641" t="str">
        <f t="shared" si="25"/>
        <v>INSERT INTO plants (sequence_number,year,plant_location_code,plant_name,generator_id,generator_status,generator_annual_net_generation) VALUES (1639,2019,'AZ','Roosevelt','ROOS','OP',45372)</v>
      </c>
    </row>
    <row r="1642" spans="1:8" ht="15" customHeight="1" thickBot="1">
      <c r="A1642" s="5">
        <v>1640</v>
      </c>
      <c r="B1642" s="5">
        <v>2019</v>
      </c>
      <c r="C1642" s="6" t="s">
        <v>646</v>
      </c>
      <c r="D1642" s="6" t="s">
        <v>914</v>
      </c>
      <c r="E1642" s="6" t="s">
        <v>915</v>
      </c>
      <c r="F1642" s="6" t="s">
        <v>42</v>
      </c>
      <c r="G1642" s="14">
        <v>35179</v>
      </c>
      <c r="H1642" t="str">
        <f t="shared" si="25"/>
        <v>INSERT INTO plants (sequence_number,year,plant_location_code,plant_name,generator_id,generator_status,generator_annual_net_generation) VALUES (1640,2019,'AZ','Saddle Mountain Solar I','AZ2','OP',35179)</v>
      </c>
    </row>
    <row r="1643" spans="1:8" ht="15" customHeight="1" thickBot="1">
      <c r="A1643" s="5">
        <v>1641</v>
      </c>
      <c r="B1643" s="5">
        <v>2019</v>
      </c>
      <c r="C1643" s="6" t="s">
        <v>646</v>
      </c>
      <c r="D1643" s="6" t="s">
        <v>916</v>
      </c>
      <c r="E1643" s="6" t="s">
        <v>917</v>
      </c>
      <c r="F1643" s="6" t="s">
        <v>42</v>
      </c>
      <c r="G1643" s="14">
        <v>50330</v>
      </c>
      <c r="H1643" t="str">
        <f t="shared" si="25"/>
        <v>INSERT INTO plants (sequence_number,year,plant_location_code,plant_name,generator_id,generator_status,generator_annual_net_generation) VALUES (1641,2019,'AZ','Saguaro','GE1','OP',50330)</v>
      </c>
    </row>
    <row r="1644" spans="1:8" ht="15" customHeight="1" thickBot="1">
      <c r="A1644" s="5">
        <v>1642</v>
      </c>
      <c r="B1644" s="5">
        <v>2019</v>
      </c>
      <c r="C1644" s="6" t="s">
        <v>646</v>
      </c>
      <c r="D1644" s="6" t="s">
        <v>916</v>
      </c>
      <c r="E1644" s="6" t="s">
        <v>119</v>
      </c>
      <c r="F1644" s="6" t="s">
        <v>42</v>
      </c>
      <c r="G1644" s="14">
        <v>34132</v>
      </c>
      <c r="H1644" t="str">
        <f t="shared" si="25"/>
        <v>INSERT INTO plants (sequence_number,year,plant_location_code,plant_name,generator_id,generator_status,generator_annual_net_generation) VALUES (1642,2019,'AZ','Saguaro','GT1','OP',34132)</v>
      </c>
    </row>
    <row r="1645" spans="1:8" ht="15" customHeight="1" thickBot="1">
      <c r="A1645" s="5">
        <v>1643</v>
      </c>
      <c r="B1645" s="5">
        <v>2019</v>
      </c>
      <c r="C1645" s="6" t="s">
        <v>646</v>
      </c>
      <c r="D1645" s="6" t="s">
        <v>916</v>
      </c>
      <c r="E1645" s="6" t="s">
        <v>120</v>
      </c>
      <c r="F1645" s="6" t="s">
        <v>42</v>
      </c>
      <c r="G1645" s="14">
        <v>34132</v>
      </c>
      <c r="H1645" t="str">
        <f t="shared" si="25"/>
        <v>INSERT INTO plants (sequence_number,year,plant_location_code,plant_name,generator_id,generator_status,generator_annual_net_generation) VALUES (1643,2019,'AZ','Saguaro','GT2','OP',34132)</v>
      </c>
    </row>
    <row r="1646" spans="1:8" ht="15" customHeight="1" thickBot="1">
      <c r="A1646" s="5">
        <v>1644</v>
      </c>
      <c r="B1646" s="5">
        <v>2019</v>
      </c>
      <c r="C1646" s="6" t="s">
        <v>646</v>
      </c>
      <c r="D1646" s="6" t="s">
        <v>916</v>
      </c>
      <c r="E1646" s="6">
        <v>1</v>
      </c>
      <c r="F1646" s="6" t="s">
        <v>26</v>
      </c>
      <c r="G1646" s="12"/>
      <c r="H1646" t="str">
        <f t="shared" si="25"/>
        <v>INSERT INTO plants (sequence_number,year,plant_location_code,plant_name,generator_id,generator_status,generator_annual_net_generation) VALUES (1644,2019,'AZ','Saguaro','1','RE',0)</v>
      </c>
    </row>
    <row r="1647" spans="1:8" ht="15" customHeight="1" thickBot="1">
      <c r="A1647" s="5">
        <v>1645</v>
      </c>
      <c r="B1647" s="5">
        <v>2019</v>
      </c>
      <c r="C1647" s="6" t="s">
        <v>646</v>
      </c>
      <c r="D1647" s="6" t="s">
        <v>916</v>
      </c>
      <c r="E1647" s="6">
        <v>2</v>
      </c>
      <c r="F1647" s="6" t="s">
        <v>26</v>
      </c>
      <c r="G1647" s="12"/>
      <c r="H1647" t="str">
        <f t="shared" si="25"/>
        <v>INSERT INTO plants (sequence_number,year,plant_location_code,plant_name,generator_id,generator_status,generator_annual_net_generation) VALUES (1645,2019,'AZ','Saguaro','2','RE',0)</v>
      </c>
    </row>
    <row r="1648" spans="1:8" ht="15" customHeight="1" thickBot="1">
      <c r="A1648" s="5">
        <v>1646</v>
      </c>
      <c r="B1648" s="5">
        <v>2019</v>
      </c>
      <c r="C1648" s="6" t="s">
        <v>646</v>
      </c>
      <c r="D1648" s="6" t="s">
        <v>916</v>
      </c>
      <c r="E1648" s="6" t="s">
        <v>463</v>
      </c>
      <c r="F1648" s="6" t="s">
        <v>26</v>
      </c>
      <c r="G1648" s="12"/>
      <c r="H1648" t="str">
        <f t="shared" si="25"/>
        <v>INSERT INTO plants (sequence_number,year,plant_location_code,plant_name,generator_id,generator_status,generator_annual_net_generation) VALUES (1646,2019,'AZ','Saguaro','PV1','RE',0)</v>
      </c>
    </row>
    <row r="1649" spans="1:8" ht="15" customHeight="1" thickBot="1">
      <c r="A1649" s="5">
        <v>1647</v>
      </c>
      <c r="B1649" s="5">
        <v>2019</v>
      </c>
      <c r="C1649" s="6" t="s">
        <v>646</v>
      </c>
      <c r="D1649" s="6" t="s">
        <v>918</v>
      </c>
      <c r="E1649" s="6" t="s">
        <v>919</v>
      </c>
      <c r="F1649" s="6" t="s">
        <v>209</v>
      </c>
      <c r="G1649" s="12"/>
      <c r="H1649" t="str">
        <f t="shared" si="25"/>
        <v>INSERT INTO plants (sequence_number,year,plant_location_code,plant_name,generator_id,generator_status,generator_annual_net_generation) VALUES (1647,2019,'AZ','Saint Solar','SAINT','P',0)</v>
      </c>
    </row>
    <row r="1650" spans="1:8" ht="15" customHeight="1" thickBot="1">
      <c r="A1650" s="5">
        <v>1648</v>
      </c>
      <c r="B1650" s="5">
        <v>2019</v>
      </c>
      <c r="C1650" s="6" t="s">
        <v>646</v>
      </c>
      <c r="D1650" s="6" t="s">
        <v>920</v>
      </c>
      <c r="E1650" s="6" t="s">
        <v>921</v>
      </c>
      <c r="F1650" s="6" t="s">
        <v>42</v>
      </c>
      <c r="G1650" s="14">
        <v>120772</v>
      </c>
      <c r="H1650" t="str">
        <f t="shared" si="25"/>
        <v>INSERT INTO plants (sequence_number,year,plant_location_code,plant_name,generator_id,generator_status,generator_annual_net_generation) VALUES (1648,2019,'AZ','Sandstone Solar','SNDST','OP',120772)</v>
      </c>
    </row>
    <row r="1651" spans="1:8" ht="15" customHeight="1" thickBot="1">
      <c r="A1651" s="5">
        <v>1649</v>
      </c>
      <c r="B1651" s="5">
        <v>2019</v>
      </c>
      <c r="C1651" s="6" t="s">
        <v>646</v>
      </c>
      <c r="D1651" s="6" t="s">
        <v>922</v>
      </c>
      <c r="E1651" s="6" t="s">
        <v>226</v>
      </c>
      <c r="F1651" s="6" t="s">
        <v>42</v>
      </c>
      <c r="G1651" s="14">
        <v>230302</v>
      </c>
      <c r="H1651" t="str">
        <f t="shared" si="25"/>
        <v>INSERT INTO plants (sequence_number,year,plant_location_code,plant_name,generator_id,generator_status,generator_annual_net_generation) VALUES (1649,2019,'AZ','Santan','ST1','OP',230302)</v>
      </c>
    </row>
    <row r="1652" spans="1:8" ht="15" customHeight="1" thickBot="1">
      <c r="A1652" s="5">
        <v>1650</v>
      </c>
      <c r="B1652" s="5">
        <v>2019</v>
      </c>
      <c r="C1652" s="6" t="s">
        <v>646</v>
      </c>
      <c r="D1652" s="6" t="s">
        <v>922</v>
      </c>
      <c r="E1652" s="6" t="s">
        <v>411</v>
      </c>
      <c r="F1652" s="6" t="s">
        <v>42</v>
      </c>
      <c r="G1652" s="14">
        <v>288879</v>
      </c>
      <c r="H1652" t="str">
        <f t="shared" si="25"/>
        <v>INSERT INTO plants (sequence_number,year,plant_location_code,plant_name,generator_id,generator_status,generator_annual_net_generation) VALUES (1650,2019,'AZ','Santan','ST2','OP',288879)</v>
      </c>
    </row>
    <row r="1653" spans="1:8" ht="15" customHeight="1" thickBot="1">
      <c r="A1653" s="5">
        <v>1651</v>
      </c>
      <c r="B1653" s="5">
        <v>2019</v>
      </c>
      <c r="C1653" s="6" t="s">
        <v>646</v>
      </c>
      <c r="D1653" s="6" t="s">
        <v>922</v>
      </c>
      <c r="E1653" s="6" t="s">
        <v>437</v>
      </c>
      <c r="F1653" s="6" t="s">
        <v>42</v>
      </c>
      <c r="G1653" s="14">
        <v>188757</v>
      </c>
      <c r="H1653" t="str">
        <f t="shared" si="25"/>
        <v>INSERT INTO plants (sequence_number,year,plant_location_code,plant_name,generator_id,generator_status,generator_annual_net_generation) VALUES (1651,2019,'AZ','Santan','ST3','OP',188757)</v>
      </c>
    </row>
    <row r="1654" spans="1:8" ht="15" customHeight="1" thickBot="1">
      <c r="A1654" s="5">
        <v>1652</v>
      </c>
      <c r="B1654" s="5">
        <v>2019</v>
      </c>
      <c r="C1654" s="6" t="s">
        <v>646</v>
      </c>
      <c r="D1654" s="6" t="s">
        <v>922</v>
      </c>
      <c r="E1654" s="6" t="s">
        <v>413</v>
      </c>
      <c r="F1654" s="6" t="s">
        <v>42</v>
      </c>
      <c r="G1654" s="14">
        <v>304430</v>
      </c>
      <c r="H1654" t="str">
        <f t="shared" si="25"/>
        <v>INSERT INTO plants (sequence_number,year,plant_location_code,plant_name,generator_id,generator_status,generator_annual_net_generation) VALUES (1652,2019,'AZ','Santan','ST4','OP',304430)</v>
      </c>
    </row>
    <row r="1655" spans="1:8" ht="15" customHeight="1" thickBot="1">
      <c r="A1655" s="5">
        <v>1653</v>
      </c>
      <c r="B1655" s="5">
        <v>2019</v>
      </c>
      <c r="C1655" s="6" t="s">
        <v>646</v>
      </c>
      <c r="D1655" s="6" t="s">
        <v>922</v>
      </c>
      <c r="E1655" s="6" t="s">
        <v>923</v>
      </c>
      <c r="F1655" s="6" t="s">
        <v>42</v>
      </c>
      <c r="G1655" s="14">
        <v>939404</v>
      </c>
      <c r="H1655" t="str">
        <f t="shared" si="25"/>
        <v>INSERT INTO plants (sequence_number,year,plant_location_code,plant_name,generator_id,generator_status,generator_annual_net_generation) VALUES (1653,2019,'AZ','Santan','ST5A','OP',939404)</v>
      </c>
    </row>
    <row r="1656" spans="1:8" ht="15" customHeight="1" thickBot="1">
      <c r="A1656" s="5">
        <v>1654</v>
      </c>
      <c r="B1656" s="5">
        <v>2019</v>
      </c>
      <c r="C1656" s="6" t="s">
        <v>646</v>
      </c>
      <c r="D1656" s="6" t="s">
        <v>922</v>
      </c>
      <c r="E1656" s="6" t="s">
        <v>924</v>
      </c>
      <c r="F1656" s="6" t="s">
        <v>42</v>
      </c>
      <c r="G1656" s="14">
        <v>975893</v>
      </c>
      <c r="H1656" t="str">
        <f t="shared" si="25"/>
        <v>INSERT INTO plants (sequence_number,year,plant_location_code,plant_name,generator_id,generator_status,generator_annual_net_generation) VALUES (1654,2019,'AZ','Santan','ST5B','OP',975893)</v>
      </c>
    </row>
    <row r="1657" spans="1:8" ht="15" customHeight="1" thickBot="1">
      <c r="A1657" s="5">
        <v>1655</v>
      </c>
      <c r="B1657" s="5">
        <v>2019</v>
      </c>
      <c r="C1657" s="6" t="s">
        <v>646</v>
      </c>
      <c r="D1657" s="6" t="s">
        <v>922</v>
      </c>
      <c r="E1657" s="6" t="s">
        <v>925</v>
      </c>
      <c r="F1657" s="6" t="s">
        <v>42</v>
      </c>
      <c r="G1657" s="14">
        <v>1324734</v>
      </c>
      <c r="H1657" t="str">
        <f t="shared" si="25"/>
        <v>INSERT INTO plants (sequence_number,year,plant_location_code,plant_name,generator_id,generator_status,generator_annual_net_generation) VALUES (1655,2019,'AZ','Santan','ST5S','OP',1324734)</v>
      </c>
    </row>
    <row r="1658" spans="1:8" ht="15" customHeight="1" thickBot="1">
      <c r="A1658" s="5">
        <v>1656</v>
      </c>
      <c r="B1658" s="5">
        <v>2019</v>
      </c>
      <c r="C1658" s="6" t="s">
        <v>646</v>
      </c>
      <c r="D1658" s="6" t="s">
        <v>922</v>
      </c>
      <c r="E1658" s="6" t="s">
        <v>926</v>
      </c>
      <c r="F1658" s="6" t="s">
        <v>42</v>
      </c>
      <c r="G1658" s="14">
        <v>1073646</v>
      </c>
      <c r="H1658" t="str">
        <f t="shared" si="25"/>
        <v>INSERT INTO plants (sequence_number,year,plant_location_code,plant_name,generator_id,generator_status,generator_annual_net_generation) VALUES (1656,2019,'AZ','Santan','ST6A','OP',1073646)</v>
      </c>
    </row>
    <row r="1659" spans="1:8" ht="15" customHeight="1" thickBot="1">
      <c r="A1659" s="5">
        <v>1657</v>
      </c>
      <c r="B1659" s="5">
        <v>2019</v>
      </c>
      <c r="C1659" s="6" t="s">
        <v>646</v>
      </c>
      <c r="D1659" s="6" t="s">
        <v>922</v>
      </c>
      <c r="E1659" s="6" t="s">
        <v>927</v>
      </c>
      <c r="F1659" s="6" t="s">
        <v>42</v>
      </c>
      <c r="G1659" s="14">
        <v>787578</v>
      </c>
      <c r="H1659" t="str">
        <f t="shared" si="25"/>
        <v>INSERT INTO plants (sequence_number,year,plant_location_code,plant_name,generator_id,generator_status,generator_annual_net_generation) VALUES (1657,2019,'AZ','Santan','ST6S','OP',787578)</v>
      </c>
    </row>
    <row r="1660" spans="1:8" ht="15" customHeight="1" thickBot="1">
      <c r="A1660" s="5">
        <v>1658</v>
      </c>
      <c r="B1660" s="5">
        <v>2019</v>
      </c>
      <c r="C1660" s="6" t="s">
        <v>646</v>
      </c>
      <c r="D1660" s="6" t="s">
        <v>928</v>
      </c>
      <c r="E1660" s="6" t="s">
        <v>155</v>
      </c>
      <c r="F1660" s="6" t="s">
        <v>42</v>
      </c>
      <c r="G1660" s="14">
        <v>395821</v>
      </c>
      <c r="H1660" t="str">
        <f t="shared" si="25"/>
        <v>INSERT INTO plants (sequence_number,year,plant_location_code,plant_name,generator_id,generator_status,generator_annual_net_generation) VALUES (1658,2019,'AZ','Solana Generating Station','GEN 1','OP',395821)</v>
      </c>
    </row>
    <row r="1661" spans="1:8" ht="15" customHeight="1" thickBot="1">
      <c r="A1661" s="5">
        <v>1659</v>
      </c>
      <c r="B1661" s="5">
        <v>2019</v>
      </c>
      <c r="C1661" s="6" t="s">
        <v>646</v>
      </c>
      <c r="D1661" s="6" t="s">
        <v>928</v>
      </c>
      <c r="E1661" s="6" t="s">
        <v>310</v>
      </c>
      <c r="F1661" s="6" t="s">
        <v>42</v>
      </c>
      <c r="G1661" s="14">
        <v>395821</v>
      </c>
      <c r="H1661" t="str">
        <f t="shared" si="25"/>
        <v>INSERT INTO plants (sequence_number,year,plant_location_code,plant_name,generator_id,generator_status,generator_annual_net_generation) VALUES (1659,2019,'AZ','Solana Generating Station','GEN2','OP',395821)</v>
      </c>
    </row>
    <row r="1662" spans="1:8" ht="15" customHeight="1" thickBot="1">
      <c r="A1662" s="5">
        <v>1660</v>
      </c>
      <c r="B1662" s="5">
        <v>2019</v>
      </c>
      <c r="C1662" s="6" t="s">
        <v>646</v>
      </c>
      <c r="D1662" s="6" t="s">
        <v>929</v>
      </c>
      <c r="E1662" s="6" t="s">
        <v>930</v>
      </c>
      <c r="F1662" s="6" t="s">
        <v>42</v>
      </c>
      <c r="G1662" s="13">
        <v>0</v>
      </c>
      <c r="H1662" t="str">
        <f t="shared" si="25"/>
        <v>INSERT INTO plants (sequence_number,year,plant_location_code,plant_name,generator_id,generator_status,generator_annual_net_generation) VALUES (1660,2019,'AZ','South Consolidated','SC1','OP',0)</v>
      </c>
    </row>
    <row r="1663" spans="1:8" ht="15" customHeight="1" thickBot="1">
      <c r="A1663" s="5">
        <v>1661</v>
      </c>
      <c r="B1663" s="5">
        <v>2019</v>
      </c>
      <c r="C1663" s="6" t="s">
        <v>646</v>
      </c>
      <c r="D1663" s="6" t="s">
        <v>931</v>
      </c>
      <c r="E1663" s="6" t="s">
        <v>546</v>
      </c>
      <c r="F1663" s="6" t="s">
        <v>42</v>
      </c>
      <c r="G1663" s="14">
        <v>636747</v>
      </c>
      <c r="H1663" t="str">
        <f t="shared" si="25"/>
        <v>INSERT INTO plants (sequence_number,year,plant_location_code,plant_name,generator_id,generator_status,generator_annual_net_generation) VALUES (1661,2019,'AZ','South Point Energy Center','A','OP',636747)</v>
      </c>
    </row>
    <row r="1664" spans="1:8" ht="15" customHeight="1" thickBot="1">
      <c r="A1664" s="5">
        <v>1662</v>
      </c>
      <c r="B1664" s="5">
        <v>2019</v>
      </c>
      <c r="C1664" s="6" t="s">
        <v>646</v>
      </c>
      <c r="D1664" s="6" t="s">
        <v>931</v>
      </c>
      <c r="E1664" s="6" t="s">
        <v>547</v>
      </c>
      <c r="F1664" s="6" t="s">
        <v>42</v>
      </c>
      <c r="G1664" s="14">
        <v>639881</v>
      </c>
      <c r="H1664" t="str">
        <f t="shared" si="25"/>
        <v>INSERT INTO plants (sequence_number,year,plant_location_code,plant_name,generator_id,generator_status,generator_annual_net_generation) VALUES (1662,2019,'AZ','South Point Energy Center','B','OP',639881)</v>
      </c>
    </row>
    <row r="1665" spans="1:8" ht="15" customHeight="1" thickBot="1">
      <c r="A1665" s="5">
        <v>1663</v>
      </c>
      <c r="B1665" s="5">
        <v>2019</v>
      </c>
      <c r="C1665" s="6" t="s">
        <v>646</v>
      </c>
      <c r="D1665" s="6" t="s">
        <v>931</v>
      </c>
      <c r="E1665" s="6" t="s">
        <v>226</v>
      </c>
      <c r="F1665" s="6" t="s">
        <v>42</v>
      </c>
      <c r="G1665" s="14">
        <v>609588</v>
      </c>
      <c r="H1665" t="str">
        <f t="shared" si="25"/>
        <v>INSERT INTO plants (sequence_number,year,plant_location_code,plant_name,generator_id,generator_status,generator_annual_net_generation) VALUES (1663,2019,'AZ','South Point Energy Center','ST1','OP',609588)</v>
      </c>
    </row>
    <row r="1666" spans="1:8" ht="15" customHeight="1" thickBot="1">
      <c r="A1666" s="5">
        <v>1664</v>
      </c>
      <c r="B1666" s="5">
        <v>2019</v>
      </c>
      <c r="C1666" s="6" t="s">
        <v>646</v>
      </c>
      <c r="D1666" s="6" t="s">
        <v>932</v>
      </c>
      <c r="E1666" s="6">
        <v>1</v>
      </c>
      <c r="F1666" s="6" t="s">
        <v>42</v>
      </c>
      <c r="G1666" s="14">
        <v>2377109</v>
      </c>
      <c r="H1666" t="str">
        <f t="shared" si="25"/>
        <v>INSERT INTO plants (sequence_number,year,plant_location_code,plant_name,generator_id,generator_status,generator_annual_net_generation) VALUES (1664,2019,'AZ','Springerville','1','OP',2377109)</v>
      </c>
    </row>
    <row r="1667" spans="1:8" ht="15" customHeight="1" thickBot="1">
      <c r="A1667" s="5">
        <v>1665</v>
      </c>
      <c r="B1667" s="5">
        <v>2019</v>
      </c>
      <c r="C1667" s="6" t="s">
        <v>646</v>
      </c>
      <c r="D1667" s="6" t="s">
        <v>932</v>
      </c>
      <c r="E1667" s="6">
        <v>2</v>
      </c>
      <c r="F1667" s="6" t="s">
        <v>42</v>
      </c>
      <c r="G1667" s="14">
        <v>2384718</v>
      </c>
      <c r="H1667" t="str">
        <f t="shared" si="25"/>
        <v>INSERT INTO plants (sequence_number,year,plant_location_code,plant_name,generator_id,generator_status,generator_annual_net_generation) VALUES (1665,2019,'AZ','Springerville','2','OP',2384718)</v>
      </c>
    </row>
    <row r="1668" spans="1:8" ht="15" customHeight="1" thickBot="1">
      <c r="A1668" s="5">
        <v>1666</v>
      </c>
      <c r="B1668" s="5">
        <v>2019</v>
      </c>
      <c r="C1668" s="6" t="s">
        <v>646</v>
      </c>
      <c r="D1668" s="6" t="s">
        <v>932</v>
      </c>
      <c r="E1668" s="6">
        <v>3</v>
      </c>
      <c r="F1668" s="6" t="s">
        <v>42</v>
      </c>
      <c r="G1668" s="14">
        <v>1743875</v>
      </c>
      <c r="H1668" t="str">
        <f t="shared" ref="H1668:H1731" si="26">CONCATENATE("INSERT INTO plants (sequence_number,year,plant_location_code,plant_name,generator_id,generator_status,generator_annual_net_generation) VALUES (",A1668,",",B1668,",","'",C1668,"'",",","'",D1668,"'",",","'",E1668,"'",",","'",F1668,"'",",",IF(ISBLANK(G1668),0,G1668),")")</f>
        <v>INSERT INTO plants (sequence_number,year,plant_location_code,plant_name,generator_id,generator_status,generator_annual_net_generation) VALUES (1666,2019,'AZ','Springerville','3','OP',1743875)</v>
      </c>
    </row>
    <row r="1669" spans="1:8" ht="15" customHeight="1" thickBot="1">
      <c r="A1669" s="5">
        <v>1667</v>
      </c>
      <c r="B1669" s="5">
        <v>2019</v>
      </c>
      <c r="C1669" s="6" t="s">
        <v>646</v>
      </c>
      <c r="D1669" s="6" t="s">
        <v>932</v>
      </c>
      <c r="E1669" s="6">
        <v>4</v>
      </c>
      <c r="F1669" s="6" t="s">
        <v>42</v>
      </c>
      <c r="G1669" s="14">
        <v>1420535</v>
      </c>
      <c r="H1669" t="str">
        <f t="shared" si="26"/>
        <v>INSERT INTO plants (sequence_number,year,plant_location_code,plant_name,generator_id,generator_status,generator_annual_net_generation) VALUES (1667,2019,'AZ','Springerville','4','OP',1420535)</v>
      </c>
    </row>
    <row r="1670" spans="1:8" ht="15" customHeight="1" thickBot="1">
      <c r="A1670" s="5">
        <v>1668</v>
      </c>
      <c r="B1670" s="5">
        <v>2019</v>
      </c>
      <c r="C1670" s="6" t="s">
        <v>646</v>
      </c>
      <c r="D1670" s="6" t="s">
        <v>932</v>
      </c>
      <c r="E1670" s="6" t="s">
        <v>933</v>
      </c>
      <c r="F1670" s="6" t="s">
        <v>42</v>
      </c>
      <c r="G1670" s="14">
        <v>5273</v>
      </c>
      <c r="H1670" t="str">
        <f t="shared" si="26"/>
        <v>INSERT INTO plants (sequence_number,year,plant_location_code,plant_name,generator_id,generator_status,generator_annual_net_generation) VALUES (1668,2019,'AZ','Springerville','SGSS','OP',5273)</v>
      </c>
    </row>
    <row r="1671" spans="1:8" ht="15" customHeight="1" thickBot="1">
      <c r="A1671" s="5">
        <v>1669</v>
      </c>
      <c r="B1671" s="5">
        <v>2019</v>
      </c>
      <c r="C1671" s="6" t="s">
        <v>646</v>
      </c>
      <c r="D1671" s="6" t="s">
        <v>932</v>
      </c>
      <c r="E1671" s="6" t="s">
        <v>934</v>
      </c>
      <c r="F1671" s="6" t="s">
        <v>42</v>
      </c>
      <c r="G1671" s="14">
        <v>1995</v>
      </c>
      <c r="H1671" t="str">
        <f t="shared" si="26"/>
        <v>INSERT INTO plants (sequence_number,year,plant_location_code,plant_name,generator_id,generator_status,generator_annual_net_generation) VALUES (1669,2019,'AZ','Springerville','SGSS1','OP',1995)</v>
      </c>
    </row>
    <row r="1672" spans="1:8" ht="15" customHeight="1" thickBot="1">
      <c r="A1672" s="5">
        <v>1670</v>
      </c>
      <c r="B1672" s="5">
        <v>2019</v>
      </c>
      <c r="C1672" s="6" t="s">
        <v>646</v>
      </c>
      <c r="D1672" s="6" t="s">
        <v>932</v>
      </c>
      <c r="E1672" s="6" t="s">
        <v>935</v>
      </c>
      <c r="F1672" s="6" t="s">
        <v>42</v>
      </c>
      <c r="G1672" s="14">
        <v>11829</v>
      </c>
      <c r="H1672" t="str">
        <f t="shared" si="26"/>
        <v>INSERT INTO plants (sequence_number,year,plant_location_code,plant_name,generator_id,generator_status,generator_annual_net_generation) VALUES (1670,2019,'AZ','Springerville','WMS','OP',11829)</v>
      </c>
    </row>
    <row r="1673" spans="1:8" ht="15" customHeight="1" thickBot="1">
      <c r="A1673" s="5">
        <v>1671</v>
      </c>
      <c r="B1673" s="5">
        <v>2019</v>
      </c>
      <c r="C1673" s="6" t="s">
        <v>646</v>
      </c>
      <c r="D1673" s="6" t="s">
        <v>932</v>
      </c>
      <c r="E1673" s="6">
        <v>5</v>
      </c>
      <c r="F1673" s="6" t="s">
        <v>56</v>
      </c>
      <c r="G1673" s="13">
        <v>0</v>
      </c>
      <c r="H1673" t="str">
        <f t="shared" si="26"/>
        <v>INSERT INTO plants (sequence_number,year,plant_location_code,plant_name,generator_id,generator_status,generator_annual_net_generation) VALUES (1671,2019,'AZ','Springerville','5','IP',0)</v>
      </c>
    </row>
    <row r="1674" spans="1:8" ht="15" customHeight="1" thickBot="1">
      <c r="A1674" s="5">
        <v>1672</v>
      </c>
      <c r="B1674" s="5">
        <v>2019</v>
      </c>
      <c r="C1674" s="6" t="s">
        <v>646</v>
      </c>
      <c r="D1674" s="6" t="s">
        <v>936</v>
      </c>
      <c r="E1674" s="6" t="s">
        <v>937</v>
      </c>
      <c r="F1674" s="6" t="s">
        <v>42</v>
      </c>
      <c r="G1674" s="13">
        <v>-164</v>
      </c>
      <c r="H1674" t="str">
        <f t="shared" si="26"/>
        <v>INSERT INTO plants (sequence_number,year,plant_location_code,plant_name,generator_id,generator_status,generator_annual_net_generation) VALUES (1672,2019,'AZ','Stewart Mountain','SM','OP',-164)</v>
      </c>
    </row>
    <row r="1675" spans="1:8" ht="15" customHeight="1" thickBot="1">
      <c r="A1675" s="5">
        <v>1673</v>
      </c>
      <c r="B1675" s="5">
        <v>2019</v>
      </c>
      <c r="C1675" s="6" t="s">
        <v>646</v>
      </c>
      <c r="D1675" s="6" t="s">
        <v>938</v>
      </c>
      <c r="E1675" s="6" t="s">
        <v>939</v>
      </c>
      <c r="F1675" s="6" t="s">
        <v>42</v>
      </c>
      <c r="G1675" s="14">
        <v>51926</v>
      </c>
      <c r="H1675" t="str">
        <f t="shared" si="26"/>
        <v>INSERT INTO plants (sequence_number,year,plant_location_code,plant_name,generator_id,generator_status,generator_annual_net_generation) VALUES (1673,2019,'AZ','Sulphur Springs','SSSP','OP',51926)</v>
      </c>
    </row>
    <row r="1676" spans="1:8" ht="15" customHeight="1" thickBot="1">
      <c r="A1676" s="5">
        <v>1674</v>
      </c>
      <c r="B1676" s="5">
        <v>2019</v>
      </c>
      <c r="C1676" s="6" t="s">
        <v>646</v>
      </c>
      <c r="D1676" s="6" t="s">
        <v>940</v>
      </c>
      <c r="E1676" s="6" t="s">
        <v>480</v>
      </c>
      <c r="F1676" s="6" t="s">
        <v>352</v>
      </c>
      <c r="G1676" s="12"/>
      <c r="H1676" t="str">
        <f t="shared" si="26"/>
        <v>INSERT INTO plants (sequence_number,year,plant_location_code,plant_name,generator_id,generator_status,generator_annual_net_generation) VALUES (1674,2019,'AZ','Sun Stream 2','GEN01','T',0)</v>
      </c>
    </row>
    <row r="1677" spans="1:8" ht="15" customHeight="1" thickBot="1">
      <c r="A1677" s="5">
        <v>1675</v>
      </c>
      <c r="B1677" s="5">
        <v>2019</v>
      </c>
      <c r="C1677" s="6" t="s">
        <v>646</v>
      </c>
      <c r="D1677" s="6" t="s">
        <v>941</v>
      </c>
      <c r="E1677" s="6" t="s">
        <v>480</v>
      </c>
      <c r="F1677" s="6" t="s">
        <v>336</v>
      </c>
      <c r="G1677" s="12"/>
      <c r="H1677" t="str">
        <f t="shared" si="26"/>
        <v>INSERT INTO plants (sequence_number,year,plant_location_code,plant_name,generator_id,generator_status,generator_annual_net_generation) VALUES (1675,2019,'AZ','Sun Streams, LLC','GEN01','V',0)</v>
      </c>
    </row>
    <row r="1678" spans="1:8" ht="15" customHeight="1" thickBot="1">
      <c r="A1678" s="5">
        <v>1676</v>
      </c>
      <c r="B1678" s="5">
        <v>2019</v>
      </c>
      <c r="C1678" s="6" t="s">
        <v>646</v>
      </c>
      <c r="D1678" s="6" t="s">
        <v>942</v>
      </c>
      <c r="E1678" s="6" t="s">
        <v>314</v>
      </c>
      <c r="F1678" s="6" t="s">
        <v>42</v>
      </c>
      <c r="G1678" s="14">
        <v>26394</v>
      </c>
      <c r="H1678" t="str">
        <f t="shared" si="26"/>
        <v>INSERT INTO plants (sequence_number,year,plant_location_code,plant_name,generator_id,generator_status,generator_annual_net_generation) VALUES (1676,2019,'AZ','Sundance','CT1','OP',26394)</v>
      </c>
    </row>
    <row r="1679" spans="1:8" ht="15" customHeight="1" thickBot="1">
      <c r="A1679" s="5">
        <v>1677</v>
      </c>
      <c r="B1679" s="5">
        <v>2019</v>
      </c>
      <c r="C1679" s="6" t="s">
        <v>646</v>
      </c>
      <c r="D1679" s="6" t="s">
        <v>942</v>
      </c>
      <c r="E1679" s="6" t="s">
        <v>943</v>
      </c>
      <c r="F1679" s="6" t="s">
        <v>42</v>
      </c>
      <c r="G1679" s="14">
        <v>26394</v>
      </c>
      <c r="H1679" t="str">
        <f t="shared" si="26"/>
        <v>INSERT INTO plants (sequence_number,year,plant_location_code,plant_name,generator_id,generator_status,generator_annual_net_generation) VALUES (1677,2019,'AZ','Sundance','CT10','OP',26394)</v>
      </c>
    </row>
    <row r="1680" spans="1:8" ht="15" customHeight="1" thickBot="1">
      <c r="A1680" s="5">
        <v>1678</v>
      </c>
      <c r="B1680" s="5">
        <v>2019</v>
      </c>
      <c r="C1680" s="6" t="s">
        <v>646</v>
      </c>
      <c r="D1680" s="6" t="s">
        <v>942</v>
      </c>
      <c r="E1680" s="6" t="s">
        <v>315</v>
      </c>
      <c r="F1680" s="6" t="s">
        <v>42</v>
      </c>
      <c r="G1680" s="14">
        <v>26394</v>
      </c>
      <c r="H1680" t="str">
        <f t="shared" si="26"/>
        <v>INSERT INTO plants (sequence_number,year,plant_location_code,plant_name,generator_id,generator_status,generator_annual_net_generation) VALUES (1678,2019,'AZ','Sundance','CT2','OP',26394)</v>
      </c>
    </row>
    <row r="1681" spans="1:8" ht="15" customHeight="1" thickBot="1">
      <c r="A1681" s="5">
        <v>1679</v>
      </c>
      <c r="B1681" s="5">
        <v>2019</v>
      </c>
      <c r="C1681" s="6" t="s">
        <v>646</v>
      </c>
      <c r="D1681" s="6" t="s">
        <v>942</v>
      </c>
      <c r="E1681" s="6" t="s">
        <v>316</v>
      </c>
      <c r="F1681" s="6" t="s">
        <v>42</v>
      </c>
      <c r="G1681" s="14">
        <v>26394</v>
      </c>
      <c r="H1681" t="str">
        <f t="shared" si="26"/>
        <v>INSERT INTO plants (sequence_number,year,plant_location_code,plant_name,generator_id,generator_status,generator_annual_net_generation) VALUES (1679,2019,'AZ','Sundance','CT3','OP',26394)</v>
      </c>
    </row>
    <row r="1682" spans="1:8" ht="15" customHeight="1" thickBot="1">
      <c r="A1682" s="5">
        <v>1680</v>
      </c>
      <c r="B1682" s="5">
        <v>2019</v>
      </c>
      <c r="C1682" s="6" t="s">
        <v>646</v>
      </c>
      <c r="D1682" s="6" t="s">
        <v>942</v>
      </c>
      <c r="E1682" s="6" t="s">
        <v>317</v>
      </c>
      <c r="F1682" s="6" t="s">
        <v>42</v>
      </c>
      <c r="G1682" s="14">
        <v>26394</v>
      </c>
      <c r="H1682" t="str">
        <f t="shared" si="26"/>
        <v>INSERT INTO plants (sequence_number,year,plant_location_code,plant_name,generator_id,generator_status,generator_annual_net_generation) VALUES (1680,2019,'AZ','Sundance','CT4','OP',26394)</v>
      </c>
    </row>
    <row r="1683" spans="1:8" ht="15" customHeight="1" thickBot="1">
      <c r="A1683" s="5">
        <v>1681</v>
      </c>
      <c r="B1683" s="5">
        <v>2019</v>
      </c>
      <c r="C1683" s="6" t="s">
        <v>646</v>
      </c>
      <c r="D1683" s="6" t="s">
        <v>942</v>
      </c>
      <c r="E1683" s="6" t="s">
        <v>944</v>
      </c>
      <c r="F1683" s="6" t="s">
        <v>42</v>
      </c>
      <c r="G1683" s="14">
        <v>26394</v>
      </c>
      <c r="H1683" t="str">
        <f t="shared" si="26"/>
        <v>INSERT INTO plants (sequence_number,year,plant_location_code,plant_name,generator_id,generator_status,generator_annual_net_generation) VALUES (1681,2019,'AZ','Sundance','CT5','OP',26394)</v>
      </c>
    </row>
    <row r="1684" spans="1:8" ht="15" customHeight="1" thickBot="1">
      <c r="A1684" s="5">
        <v>1682</v>
      </c>
      <c r="B1684" s="5">
        <v>2019</v>
      </c>
      <c r="C1684" s="6" t="s">
        <v>646</v>
      </c>
      <c r="D1684" s="6" t="s">
        <v>942</v>
      </c>
      <c r="E1684" s="6" t="s">
        <v>945</v>
      </c>
      <c r="F1684" s="6" t="s">
        <v>42</v>
      </c>
      <c r="G1684" s="14">
        <v>26394</v>
      </c>
      <c r="H1684" t="str">
        <f t="shared" si="26"/>
        <v>INSERT INTO plants (sequence_number,year,plant_location_code,plant_name,generator_id,generator_status,generator_annual_net_generation) VALUES (1682,2019,'AZ','Sundance','CT6','OP',26394)</v>
      </c>
    </row>
    <row r="1685" spans="1:8" ht="15" customHeight="1" thickBot="1">
      <c r="A1685" s="5">
        <v>1683</v>
      </c>
      <c r="B1685" s="5">
        <v>2019</v>
      </c>
      <c r="C1685" s="6" t="s">
        <v>646</v>
      </c>
      <c r="D1685" s="6" t="s">
        <v>942</v>
      </c>
      <c r="E1685" s="6" t="s">
        <v>946</v>
      </c>
      <c r="F1685" s="6" t="s">
        <v>42</v>
      </c>
      <c r="G1685" s="14">
        <v>26394</v>
      </c>
      <c r="H1685" t="str">
        <f t="shared" si="26"/>
        <v>INSERT INTO plants (sequence_number,year,plant_location_code,plant_name,generator_id,generator_status,generator_annual_net_generation) VALUES (1683,2019,'AZ','Sundance','CT7','OP',26394)</v>
      </c>
    </row>
    <row r="1686" spans="1:8" ht="15" customHeight="1" thickBot="1">
      <c r="A1686" s="5">
        <v>1684</v>
      </c>
      <c r="B1686" s="5">
        <v>2019</v>
      </c>
      <c r="C1686" s="6" t="s">
        <v>646</v>
      </c>
      <c r="D1686" s="6" t="s">
        <v>942</v>
      </c>
      <c r="E1686" s="6" t="s">
        <v>947</v>
      </c>
      <c r="F1686" s="6" t="s">
        <v>42</v>
      </c>
      <c r="G1686" s="14">
        <v>26394</v>
      </c>
      <c r="H1686" t="str">
        <f t="shared" si="26"/>
        <v>INSERT INTO plants (sequence_number,year,plant_location_code,plant_name,generator_id,generator_status,generator_annual_net_generation) VALUES (1684,2019,'AZ','Sundance','CT8','OP',26394)</v>
      </c>
    </row>
    <row r="1687" spans="1:8" ht="15" customHeight="1" thickBot="1">
      <c r="A1687" s="5">
        <v>1685</v>
      </c>
      <c r="B1687" s="5">
        <v>2019</v>
      </c>
      <c r="C1687" s="6" t="s">
        <v>646</v>
      </c>
      <c r="D1687" s="6" t="s">
        <v>942</v>
      </c>
      <c r="E1687" s="6" t="s">
        <v>948</v>
      </c>
      <c r="F1687" s="6" t="s">
        <v>42</v>
      </c>
      <c r="G1687" s="14">
        <v>26394</v>
      </c>
      <c r="H1687" t="str">
        <f t="shared" si="26"/>
        <v>INSERT INTO plants (sequence_number,year,plant_location_code,plant_name,generator_id,generator_status,generator_annual_net_generation) VALUES (1685,2019,'AZ','Sundance','CT9','OP',26394)</v>
      </c>
    </row>
    <row r="1688" spans="1:8" ht="15" customHeight="1" thickBot="1">
      <c r="A1688" s="5">
        <v>1686</v>
      </c>
      <c r="B1688" s="5">
        <v>2019</v>
      </c>
      <c r="C1688" s="6" t="s">
        <v>646</v>
      </c>
      <c r="D1688" s="6" t="s">
        <v>942</v>
      </c>
      <c r="E1688" s="6" t="s">
        <v>949</v>
      </c>
      <c r="F1688" s="6" t="s">
        <v>56</v>
      </c>
      <c r="G1688" s="14">
        <v>19632</v>
      </c>
      <c r="H1688" t="str">
        <f t="shared" si="26"/>
        <v>INSERT INTO plants (sequence_number,year,plant_location_code,plant_name,generator_id,generator_status,generator_annual_net_generation) VALUES (1686,2019,'AZ','Sundance','CT11','IP',19632)</v>
      </c>
    </row>
    <row r="1689" spans="1:8" ht="15" customHeight="1" thickBot="1">
      <c r="A1689" s="5">
        <v>1687</v>
      </c>
      <c r="B1689" s="5">
        <v>2019</v>
      </c>
      <c r="C1689" s="6" t="s">
        <v>646</v>
      </c>
      <c r="D1689" s="6" t="s">
        <v>942</v>
      </c>
      <c r="E1689" s="6" t="s">
        <v>950</v>
      </c>
      <c r="F1689" s="6" t="s">
        <v>56</v>
      </c>
      <c r="G1689" s="14">
        <v>19632</v>
      </c>
      <c r="H1689" t="str">
        <f t="shared" si="26"/>
        <v>INSERT INTO plants (sequence_number,year,plant_location_code,plant_name,generator_id,generator_status,generator_annual_net_generation) VALUES (1687,2019,'AZ','Sundance','CT12','IP',19632)</v>
      </c>
    </row>
    <row r="1690" spans="1:8" ht="15" customHeight="1" thickBot="1">
      <c r="A1690" s="5">
        <v>1688</v>
      </c>
      <c r="B1690" s="5">
        <v>2019</v>
      </c>
      <c r="C1690" s="6" t="s">
        <v>646</v>
      </c>
      <c r="D1690" s="6" t="s">
        <v>951</v>
      </c>
      <c r="E1690" s="6" t="s">
        <v>463</v>
      </c>
      <c r="F1690" s="6" t="s">
        <v>42</v>
      </c>
      <c r="G1690" s="14">
        <v>2402</v>
      </c>
      <c r="H1690" t="str">
        <f t="shared" si="26"/>
        <v>INSERT INTO plants (sequence_number,year,plant_location_code,plant_name,generator_id,generator_status,generator_annual_net_generation) VALUES (1688,2019,'AZ','T0588 Phoenix - AZ','PV1','OP',2402)</v>
      </c>
    </row>
    <row r="1691" spans="1:8" ht="15" customHeight="1" thickBot="1">
      <c r="A1691" s="5">
        <v>1689</v>
      </c>
      <c r="B1691" s="5">
        <v>2019</v>
      </c>
      <c r="C1691" s="6" t="s">
        <v>646</v>
      </c>
      <c r="D1691" s="6" t="s">
        <v>952</v>
      </c>
      <c r="E1691" s="6" t="s">
        <v>953</v>
      </c>
      <c r="F1691" s="6" t="s">
        <v>18</v>
      </c>
      <c r="G1691" s="12"/>
      <c r="H1691" t="str">
        <f t="shared" si="26"/>
        <v>INSERT INTO plants (sequence_number,year,plant_location_code,plant_name,generator_id,generator_status,generator_annual_net_generation) VALUES (1689,2019,'AZ','TAA Solar Facility','TAA1','CN',0)</v>
      </c>
    </row>
    <row r="1692" spans="1:8" ht="15" customHeight="1" thickBot="1">
      <c r="A1692" s="5">
        <v>1690</v>
      </c>
      <c r="B1692" s="5">
        <v>2019</v>
      </c>
      <c r="C1692" s="6" t="s">
        <v>646</v>
      </c>
      <c r="D1692" s="6" t="s">
        <v>954</v>
      </c>
      <c r="E1692" s="6" t="s">
        <v>955</v>
      </c>
      <c r="F1692" s="6" t="s">
        <v>42</v>
      </c>
      <c r="G1692" s="14">
        <v>13302</v>
      </c>
      <c r="H1692" t="str">
        <f t="shared" si="26"/>
        <v>INSERT INTO plants (sequence_number,year,plant_location_code,plant_name,generator_id,generator_status,generator_annual_net_generation) VALUES (1690,2019,'AZ','Tech Park Solar','TECHP','OP',13302)</v>
      </c>
    </row>
    <row r="1693" spans="1:8" ht="15" customHeight="1" thickBot="1">
      <c r="A1693" s="5">
        <v>1691</v>
      </c>
      <c r="B1693" s="5">
        <v>2019</v>
      </c>
      <c r="C1693" s="6" t="s">
        <v>646</v>
      </c>
      <c r="D1693" s="6" t="s">
        <v>956</v>
      </c>
      <c r="E1693" s="6" t="s">
        <v>957</v>
      </c>
      <c r="F1693" s="6" t="s">
        <v>26</v>
      </c>
      <c r="G1693" s="12"/>
      <c r="H1693" t="str">
        <f t="shared" si="26"/>
        <v>INSERT INTO plants (sequence_number,year,plant_location_code,plant_name,generator_id,generator_status,generator_annual_net_generation) VALUES (1691,2019,'AZ','Tri Cities','TC1','RE',0)</v>
      </c>
    </row>
    <row r="1694" spans="1:8" ht="15" customHeight="1" thickBot="1">
      <c r="A1694" s="5">
        <v>1692</v>
      </c>
      <c r="B1694" s="5">
        <v>2019</v>
      </c>
      <c r="C1694" s="6" t="s">
        <v>646</v>
      </c>
      <c r="D1694" s="6" t="s">
        <v>956</v>
      </c>
      <c r="E1694" s="6" t="s">
        <v>958</v>
      </c>
      <c r="F1694" s="6" t="s">
        <v>26</v>
      </c>
      <c r="G1694" s="12"/>
      <c r="H1694" t="str">
        <f t="shared" si="26"/>
        <v>INSERT INTO plants (sequence_number,year,plant_location_code,plant_name,generator_id,generator_status,generator_annual_net_generation) VALUES (1692,2019,'AZ','Tri Cities','TC2','RE',0)</v>
      </c>
    </row>
    <row r="1695" spans="1:8" ht="15" customHeight="1" thickBot="1">
      <c r="A1695" s="5">
        <v>1693</v>
      </c>
      <c r="B1695" s="5">
        <v>2019</v>
      </c>
      <c r="C1695" s="6" t="s">
        <v>646</v>
      </c>
      <c r="D1695" s="6" t="s">
        <v>956</v>
      </c>
      <c r="E1695" s="6" t="s">
        <v>959</v>
      </c>
      <c r="F1695" s="6" t="s">
        <v>26</v>
      </c>
      <c r="G1695" s="12"/>
      <c r="H1695" t="str">
        <f t="shared" si="26"/>
        <v>INSERT INTO plants (sequence_number,year,plant_location_code,plant_name,generator_id,generator_status,generator_annual_net_generation) VALUES (1693,2019,'AZ','Tri Cities','TC3','RE',0)</v>
      </c>
    </row>
    <row r="1696" spans="1:8" ht="15" customHeight="1" thickBot="1">
      <c r="A1696" s="5">
        <v>1694</v>
      </c>
      <c r="B1696" s="5">
        <v>2019</v>
      </c>
      <c r="C1696" s="6" t="s">
        <v>646</v>
      </c>
      <c r="D1696" s="6" t="s">
        <v>956</v>
      </c>
      <c r="E1696" s="6" t="s">
        <v>960</v>
      </c>
      <c r="F1696" s="6" t="s">
        <v>26</v>
      </c>
      <c r="G1696" s="12"/>
      <c r="H1696" t="str">
        <f t="shared" si="26"/>
        <v>INSERT INTO plants (sequence_number,year,plant_location_code,plant_name,generator_id,generator_status,generator_annual_net_generation) VALUES (1694,2019,'AZ','Tri Cities','TC4','RE',0)</v>
      </c>
    </row>
    <row r="1697" spans="1:8" ht="15" customHeight="1" thickBot="1">
      <c r="A1697" s="5">
        <v>1695</v>
      </c>
      <c r="B1697" s="5">
        <v>2019</v>
      </c>
      <c r="C1697" s="6" t="s">
        <v>646</v>
      </c>
      <c r="D1697" s="6" t="s">
        <v>956</v>
      </c>
      <c r="E1697" s="6" t="s">
        <v>961</v>
      </c>
      <c r="F1697" s="6" t="s">
        <v>26</v>
      </c>
      <c r="G1697" s="12"/>
      <c r="H1697" t="str">
        <f t="shared" si="26"/>
        <v>INSERT INTO plants (sequence_number,year,plant_location_code,plant_name,generator_id,generator_status,generator_annual_net_generation) VALUES (1695,2019,'AZ','Tri Cities','TC5','RE',0)</v>
      </c>
    </row>
    <row r="1698" spans="1:8" ht="15" customHeight="1" thickBot="1">
      <c r="A1698" s="5">
        <v>1696</v>
      </c>
      <c r="B1698" s="5">
        <v>2019</v>
      </c>
      <c r="C1698" s="6" t="s">
        <v>646</v>
      </c>
      <c r="D1698" s="6" t="s">
        <v>962</v>
      </c>
      <c r="E1698" s="6" t="s">
        <v>963</v>
      </c>
      <c r="F1698" s="6" t="s">
        <v>42</v>
      </c>
      <c r="G1698" s="14">
        <v>2203</v>
      </c>
      <c r="H1698" t="str">
        <f t="shared" si="26"/>
        <v>INSERT INTO plants (sequence_number,year,plant_location_code,plant_name,generator_id,generator_status,generator_annual_net_generation) VALUES (1696,2019,'AZ','UASTP I','UATP1','OP',2203)</v>
      </c>
    </row>
    <row r="1699" spans="1:8" ht="15" customHeight="1" thickBot="1">
      <c r="A1699" s="5">
        <v>1697</v>
      </c>
      <c r="B1699" s="5">
        <v>2019</v>
      </c>
      <c r="C1699" s="6" t="s">
        <v>646</v>
      </c>
      <c r="D1699" s="6" t="s">
        <v>964</v>
      </c>
      <c r="E1699" s="6" t="s">
        <v>463</v>
      </c>
      <c r="F1699" s="6" t="s">
        <v>42</v>
      </c>
      <c r="G1699" s="14">
        <v>2852</v>
      </c>
      <c r="H1699" t="str">
        <f t="shared" si="26"/>
        <v>INSERT INTO plants (sequence_number,year,plant_location_code,plant_name,generator_id,generator_status,generator_annual_net_generation) VALUES (1697,2019,'AZ','Union HS at Casa Grande','PV1','OP',2852)</v>
      </c>
    </row>
    <row r="1700" spans="1:8" ht="15" customHeight="1" thickBot="1">
      <c r="A1700" s="5">
        <v>1698</v>
      </c>
      <c r="B1700" s="5">
        <v>2019</v>
      </c>
      <c r="C1700" s="6" t="s">
        <v>646</v>
      </c>
      <c r="D1700" s="6" t="s">
        <v>965</v>
      </c>
      <c r="E1700" s="6" t="s">
        <v>966</v>
      </c>
      <c r="F1700" s="6" t="s">
        <v>35</v>
      </c>
      <c r="G1700" s="13">
        <v>10</v>
      </c>
      <c r="H1700" t="str">
        <f t="shared" si="26"/>
        <v>INSERT INTO plants (sequence_number,year,plant_location_code,plant_name,generator_id,generator_status,generator_annual_net_generation) VALUES (1698,2019,'AZ','University of Arizona - Biosphere 2','G-1','SB',10)</v>
      </c>
    </row>
    <row r="1701" spans="1:8" ht="15" customHeight="1" thickBot="1">
      <c r="A1701" s="5">
        <v>1699</v>
      </c>
      <c r="B1701" s="5">
        <v>2019</v>
      </c>
      <c r="C1701" s="6" t="s">
        <v>646</v>
      </c>
      <c r="D1701" s="6" t="s">
        <v>965</v>
      </c>
      <c r="E1701" s="6" t="s">
        <v>967</v>
      </c>
      <c r="F1701" s="6" t="s">
        <v>35</v>
      </c>
      <c r="G1701" s="13">
        <v>10</v>
      </c>
      <c r="H1701" t="str">
        <f t="shared" si="26"/>
        <v>INSERT INTO plants (sequence_number,year,plant_location_code,plant_name,generator_id,generator_status,generator_annual_net_generation) VALUES (1699,2019,'AZ','University of Arizona - Biosphere 2','G-4','SB',10)</v>
      </c>
    </row>
    <row r="1702" spans="1:8" ht="15" customHeight="1" thickBot="1">
      <c r="A1702" s="5">
        <v>1700</v>
      </c>
      <c r="B1702" s="5">
        <v>2019</v>
      </c>
      <c r="C1702" s="6" t="s">
        <v>646</v>
      </c>
      <c r="D1702" s="6" t="s">
        <v>968</v>
      </c>
      <c r="E1702" s="6" t="s">
        <v>119</v>
      </c>
      <c r="F1702" s="6" t="s">
        <v>35</v>
      </c>
      <c r="G1702" s="14">
        <v>4567</v>
      </c>
      <c r="H1702" t="str">
        <f t="shared" si="26"/>
        <v>INSERT INTO plants (sequence_number,year,plant_location_code,plant_name,generator_id,generator_status,generator_annual_net_generation) VALUES (1700,2019,'AZ','Valencia','GT1','SB',4567)</v>
      </c>
    </row>
    <row r="1703" spans="1:8" ht="15" customHeight="1" thickBot="1">
      <c r="A1703" s="5">
        <v>1701</v>
      </c>
      <c r="B1703" s="5">
        <v>2019</v>
      </c>
      <c r="C1703" s="6" t="s">
        <v>646</v>
      </c>
      <c r="D1703" s="6" t="s">
        <v>968</v>
      </c>
      <c r="E1703" s="6" t="s">
        <v>120</v>
      </c>
      <c r="F1703" s="6" t="s">
        <v>35</v>
      </c>
      <c r="G1703" s="14">
        <v>4567</v>
      </c>
      <c r="H1703" t="str">
        <f t="shared" si="26"/>
        <v>INSERT INTO plants (sequence_number,year,plant_location_code,plant_name,generator_id,generator_status,generator_annual_net_generation) VALUES (1701,2019,'AZ','Valencia','GT2','SB',4567)</v>
      </c>
    </row>
    <row r="1704" spans="1:8" ht="15" customHeight="1" thickBot="1">
      <c r="A1704" s="5">
        <v>1702</v>
      </c>
      <c r="B1704" s="5">
        <v>2019</v>
      </c>
      <c r="C1704" s="6" t="s">
        <v>646</v>
      </c>
      <c r="D1704" s="6" t="s">
        <v>968</v>
      </c>
      <c r="E1704" s="6" t="s">
        <v>232</v>
      </c>
      <c r="F1704" s="6" t="s">
        <v>35</v>
      </c>
      <c r="G1704" s="14">
        <v>4567</v>
      </c>
      <c r="H1704" t="str">
        <f t="shared" si="26"/>
        <v>INSERT INTO plants (sequence_number,year,plant_location_code,plant_name,generator_id,generator_status,generator_annual_net_generation) VALUES (1702,2019,'AZ','Valencia','GT3','SB',4567)</v>
      </c>
    </row>
    <row r="1705" spans="1:8" ht="15" customHeight="1" thickBot="1">
      <c r="A1705" s="5">
        <v>1703</v>
      </c>
      <c r="B1705" s="5">
        <v>2019</v>
      </c>
      <c r="C1705" s="6" t="s">
        <v>646</v>
      </c>
      <c r="D1705" s="6" t="s">
        <v>968</v>
      </c>
      <c r="E1705" s="6" t="s">
        <v>389</v>
      </c>
      <c r="F1705" s="6" t="s">
        <v>42</v>
      </c>
      <c r="G1705" s="14">
        <v>13702</v>
      </c>
      <c r="H1705" t="str">
        <f t="shared" si="26"/>
        <v>INSERT INTO plants (sequence_number,year,plant_location_code,plant_name,generator_id,generator_status,generator_annual_net_generation) VALUES (1703,2019,'AZ','Valencia','GT4','OP',13702)</v>
      </c>
    </row>
    <row r="1706" spans="1:8" ht="15" customHeight="1" thickBot="1">
      <c r="A1706" s="5">
        <v>1704</v>
      </c>
      <c r="B1706" s="5">
        <v>2019</v>
      </c>
      <c r="C1706" s="6" t="s">
        <v>646</v>
      </c>
      <c r="D1706" s="6" t="s">
        <v>969</v>
      </c>
      <c r="E1706" s="6" t="s">
        <v>970</v>
      </c>
      <c r="F1706" s="6" t="s">
        <v>42</v>
      </c>
      <c r="G1706" s="14">
        <v>24677</v>
      </c>
      <c r="H1706" t="str">
        <f t="shared" si="26"/>
        <v>INSERT INTO plants (sequence_number,year,plant_location_code,plant_name,generator_id,generator_status,generator_annual_net_generation) VALUES (1704,2019,'AZ','Valencia Solar','VALEN','OP',24677)</v>
      </c>
    </row>
    <row r="1707" spans="1:8" ht="15" customHeight="1" thickBot="1">
      <c r="A1707" s="5">
        <v>1705</v>
      </c>
      <c r="B1707" s="5">
        <v>2019</v>
      </c>
      <c r="C1707" s="6" t="s">
        <v>646</v>
      </c>
      <c r="D1707" s="6" t="s">
        <v>971</v>
      </c>
      <c r="E1707" s="6" t="s">
        <v>463</v>
      </c>
      <c r="F1707" s="6" t="s">
        <v>42</v>
      </c>
      <c r="G1707" s="14">
        <v>3106</v>
      </c>
      <c r="H1707" t="str">
        <f t="shared" si="26"/>
        <v>INSERT INTO plants (sequence_number,year,plant_location_code,plant_name,generator_id,generator_status,generator_annual_net_generation) VALUES (1705,2019,'AZ','Vista Grande HS at Casa Grande','PV1','OP',3106)</v>
      </c>
    </row>
    <row r="1708" spans="1:8" ht="15" customHeight="1" thickBot="1">
      <c r="A1708" s="5">
        <v>1706</v>
      </c>
      <c r="B1708" s="5">
        <v>2019</v>
      </c>
      <c r="C1708" s="6" t="s">
        <v>646</v>
      </c>
      <c r="D1708" s="6" t="s">
        <v>972</v>
      </c>
      <c r="E1708" s="6" t="s">
        <v>238</v>
      </c>
      <c r="F1708" s="6" t="s">
        <v>42</v>
      </c>
      <c r="G1708" s="14">
        <v>-14807</v>
      </c>
      <c r="H1708" t="str">
        <f t="shared" si="26"/>
        <v>INSERT INTO plants (sequence_number,year,plant_location_code,plant_name,generator_id,generator_status,generator_annual_net_generation) VALUES (1706,2019,'AZ','Waddell','PG3','OP',-14807)</v>
      </c>
    </row>
    <row r="1709" spans="1:8" ht="15" customHeight="1" thickBot="1">
      <c r="A1709" s="5">
        <v>1707</v>
      </c>
      <c r="B1709" s="5">
        <v>2019</v>
      </c>
      <c r="C1709" s="6" t="s">
        <v>646</v>
      </c>
      <c r="D1709" s="6" t="s">
        <v>972</v>
      </c>
      <c r="E1709" s="6" t="s">
        <v>250</v>
      </c>
      <c r="F1709" s="6" t="s">
        <v>42</v>
      </c>
      <c r="G1709" s="14">
        <v>-14807</v>
      </c>
      <c r="H1709" t="str">
        <f t="shared" si="26"/>
        <v>INSERT INTO plants (sequence_number,year,plant_location_code,plant_name,generator_id,generator_status,generator_annual_net_generation) VALUES (1707,2019,'AZ','Waddell','PG6','OP',-14807)</v>
      </c>
    </row>
    <row r="1710" spans="1:8" ht="15" customHeight="1" thickBot="1">
      <c r="A1710" s="5">
        <v>1708</v>
      </c>
      <c r="B1710" s="5">
        <v>2019</v>
      </c>
      <c r="C1710" s="6" t="s">
        <v>646</v>
      </c>
      <c r="D1710" s="6" t="s">
        <v>972</v>
      </c>
      <c r="E1710" s="6" t="s">
        <v>251</v>
      </c>
      <c r="F1710" s="6" t="s">
        <v>42</v>
      </c>
      <c r="G1710" s="14">
        <v>-14807</v>
      </c>
      <c r="H1710" t="str">
        <f t="shared" si="26"/>
        <v>INSERT INTO plants (sequence_number,year,plant_location_code,plant_name,generator_id,generator_status,generator_annual_net_generation) VALUES (1708,2019,'AZ','Waddell','PG7','OP',-14807)</v>
      </c>
    </row>
    <row r="1711" spans="1:8" ht="15" customHeight="1" thickBot="1">
      <c r="A1711" s="5">
        <v>1709</v>
      </c>
      <c r="B1711" s="5">
        <v>2019</v>
      </c>
      <c r="C1711" s="6" t="s">
        <v>646</v>
      </c>
      <c r="D1711" s="6" t="s">
        <v>972</v>
      </c>
      <c r="E1711" s="6" t="s">
        <v>973</v>
      </c>
      <c r="F1711" s="6" t="s">
        <v>42</v>
      </c>
      <c r="G1711" s="14">
        <v>-14807</v>
      </c>
      <c r="H1711" t="str">
        <f t="shared" si="26"/>
        <v>INSERT INTO plants (sequence_number,year,plant_location_code,plant_name,generator_id,generator_status,generator_annual_net_generation) VALUES (1709,2019,'AZ','Waddell','PS1','OP',-14807)</v>
      </c>
    </row>
    <row r="1712" spans="1:8" ht="15" customHeight="1" thickBot="1">
      <c r="A1712" s="5">
        <v>1710</v>
      </c>
      <c r="B1712" s="5">
        <v>2019</v>
      </c>
      <c r="C1712" s="6" t="s">
        <v>646</v>
      </c>
      <c r="D1712" s="6" t="s">
        <v>974</v>
      </c>
      <c r="E1712" s="6">
        <v>1</v>
      </c>
      <c r="F1712" s="6" t="s">
        <v>42</v>
      </c>
      <c r="G1712" s="14">
        <v>1314</v>
      </c>
      <c r="H1712" t="str">
        <f t="shared" si="26"/>
        <v>INSERT INTO plants (sequence_number,year,plant_location_code,plant_name,generator_id,generator_status,generator_annual_net_generation) VALUES (1710,2019,'AZ','Walmart Casa Grande','1','OP',1314)</v>
      </c>
    </row>
    <row r="1713" spans="1:8" ht="15" customHeight="1" thickBot="1">
      <c r="A1713" s="5">
        <v>1711</v>
      </c>
      <c r="B1713" s="5">
        <v>2019</v>
      </c>
      <c r="C1713" s="6" t="s">
        <v>646</v>
      </c>
      <c r="D1713" s="6" t="s">
        <v>974</v>
      </c>
      <c r="E1713" s="6">
        <v>2</v>
      </c>
      <c r="F1713" s="6" t="s">
        <v>42</v>
      </c>
      <c r="G1713" s="14">
        <v>1314</v>
      </c>
      <c r="H1713" t="str">
        <f t="shared" si="26"/>
        <v>INSERT INTO plants (sequence_number,year,plant_location_code,plant_name,generator_id,generator_status,generator_annual_net_generation) VALUES (1711,2019,'AZ','Walmart Casa Grande','2','OP',1314)</v>
      </c>
    </row>
    <row r="1714" spans="1:8" ht="15" customHeight="1" thickBot="1">
      <c r="A1714" s="5">
        <v>1712</v>
      </c>
      <c r="B1714" s="5">
        <v>2019</v>
      </c>
      <c r="C1714" s="6" t="s">
        <v>646</v>
      </c>
      <c r="D1714" s="6" t="s">
        <v>975</v>
      </c>
      <c r="E1714" s="6" t="s">
        <v>167</v>
      </c>
      <c r="F1714" s="6" t="s">
        <v>42</v>
      </c>
      <c r="G1714" s="14">
        <v>225216</v>
      </c>
      <c r="H1714" t="str">
        <f t="shared" si="26"/>
        <v>INSERT INTO plants (sequence_number,year,plant_location_code,plant_name,generator_id,generator_status,generator_annual_net_generation) VALUES (1712,2019,'AZ','West Phoenix','1B','OP',225216)</v>
      </c>
    </row>
    <row r="1715" spans="1:8" ht="15" customHeight="1" thickBot="1">
      <c r="A1715" s="5">
        <v>1713</v>
      </c>
      <c r="B1715" s="5">
        <v>2019</v>
      </c>
      <c r="C1715" s="6" t="s">
        <v>646</v>
      </c>
      <c r="D1715" s="6" t="s">
        <v>975</v>
      </c>
      <c r="E1715" s="6" t="s">
        <v>230</v>
      </c>
      <c r="F1715" s="6" t="s">
        <v>42</v>
      </c>
      <c r="G1715" s="14">
        <v>257452</v>
      </c>
      <c r="H1715" t="str">
        <f t="shared" si="26"/>
        <v>INSERT INTO plants (sequence_number,year,plant_location_code,plant_name,generator_id,generator_status,generator_annual_net_generation) VALUES (1713,2019,'AZ','West Phoenix','2B','OP',257452)</v>
      </c>
    </row>
    <row r="1716" spans="1:8" ht="15" customHeight="1" thickBot="1">
      <c r="A1716" s="5">
        <v>1714</v>
      </c>
      <c r="B1716" s="5">
        <v>2019</v>
      </c>
      <c r="C1716" s="6" t="s">
        <v>646</v>
      </c>
      <c r="D1716" s="6" t="s">
        <v>975</v>
      </c>
      <c r="E1716" s="6" t="s">
        <v>76</v>
      </c>
      <c r="F1716" s="6" t="s">
        <v>42</v>
      </c>
      <c r="G1716" s="14">
        <v>333919</v>
      </c>
      <c r="H1716" t="str">
        <f t="shared" si="26"/>
        <v>INSERT INTO plants (sequence_number,year,plant_location_code,plant_name,generator_id,generator_status,generator_annual_net_generation) VALUES (1714,2019,'AZ','West Phoenix','3B','OP',333919)</v>
      </c>
    </row>
    <row r="1717" spans="1:8" ht="15" customHeight="1" thickBot="1">
      <c r="A1717" s="5">
        <v>1715</v>
      </c>
      <c r="B1717" s="5">
        <v>2019</v>
      </c>
      <c r="C1717" s="6" t="s">
        <v>646</v>
      </c>
      <c r="D1717" s="6" t="s">
        <v>975</v>
      </c>
      <c r="E1717" s="6" t="s">
        <v>976</v>
      </c>
      <c r="F1717" s="6" t="s">
        <v>42</v>
      </c>
      <c r="G1717" s="14">
        <v>278232</v>
      </c>
      <c r="H1717" t="str">
        <f t="shared" si="26"/>
        <v>INSERT INTO plants (sequence_number,year,plant_location_code,plant_name,generator_id,generator_status,generator_annual_net_generation) VALUES (1715,2019,'AZ','West Phoenix','C4-1','OP',278232)</v>
      </c>
    </row>
    <row r="1718" spans="1:8" ht="15" customHeight="1" thickBot="1">
      <c r="A1718" s="5">
        <v>1716</v>
      </c>
      <c r="B1718" s="5">
        <v>2019</v>
      </c>
      <c r="C1718" s="6" t="s">
        <v>646</v>
      </c>
      <c r="D1718" s="6" t="s">
        <v>975</v>
      </c>
      <c r="E1718" s="6" t="s">
        <v>977</v>
      </c>
      <c r="F1718" s="6" t="s">
        <v>42</v>
      </c>
      <c r="G1718" s="13">
        <v>0</v>
      </c>
      <c r="H1718" t="str">
        <f t="shared" si="26"/>
        <v>INSERT INTO plants (sequence_number,year,plant_location_code,plant_name,generator_id,generator_status,generator_annual_net_generation) VALUES (1716,2019,'AZ','West Phoenix','C4-2','OP',0)</v>
      </c>
    </row>
    <row r="1719" spans="1:8" ht="15" customHeight="1" thickBot="1">
      <c r="A1719" s="5">
        <v>1717</v>
      </c>
      <c r="B1719" s="5">
        <v>2019</v>
      </c>
      <c r="C1719" s="6" t="s">
        <v>646</v>
      </c>
      <c r="D1719" s="6" t="s">
        <v>975</v>
      </c>
      <c r="E1719" s="6" t="s">
        <v>978</v>
      </c>
      <c r="F1719" s="6" t="s">
        <v>42</v>
      </c>
      <c r="G1719" s="14">
        <v>530741</v>
      </c>
      <c r="H1719" t="str">
        <f t="shared" si="26"/>
        <v>INSERT INTO plants (sequence_number,year,plant_location_code,plant_name,generator_id,generator_status,generator_annual_net_generation) VALUES (1717,2019,'AZ','West Phoenix','C5-1','OP',530741)</v>
      </c>
    </row>
    <row r="1720" spans="1:8" ht="15" customHeight="1" thickBot="1">
      <c r="A1720" s="5">
        <v>1718</v>
      </c>
      <c r="B1720" s="5">
        <v>2019</v>
      </c>
      <c r="C1720" s="6" t="s">
        <v>646</v>
      </c>
      <c r="D1720" s="6" t="s">
        <v>975</v>
      </c>
      <c r="E1720" s="6" t="s">
        <v>979</v>
      </c>
      <c r="F1720" s="6" t="s">
        <v>42</v>
      </c>
      <c r="G1720" s="14">
        <v>615144</v>
      </c>
      <c r="H1720" t="str">
        <f t="shared" si="26"/>
        <v>INSERT INTO plants (sequence_number,year,plant_location_code,plant_name,generator_id,generator_status,generator_annual_net_generation) VALUES (1718,2019,'AZ','West Phoenix','C5-2','OP',615144)</v>
      </c>
    </row>
    <row r="1721" spans="1:8" ht="15" customHeight="1" thickBot="1">
      <c r="A1721" s="5">
        <v>1719</v>
      </c>
      <c r="B1721" s="5">
        <v>2019</v>
      </c>
      <c r="C1721" s="6" t="s">
        <v>646</v>
      </c>
      <c r="D1721" s="6" t="s">
        <v>975</v>
      </c>
      <c r="E1721" s="6" t="s">
        <v>980</v>
      </c>
      <c r="F1721" s="6" t="s">
        <v>42</v>
      </c>
      <c r="G1721" s="14">
        <v>676143</v>
      </c>
      <c r="H1721" t="str">
        <f t="shared" si="26"/>
        <v>INSERT INTO plants (sequence_number,year,plant_location_code,plant_name,generator_id,generator_status,generator_annual_net_generation) VALUES (1719,2019,'AZ','West Phoenix','C5-3','OP',676143)</v>
      </c>
    </row>
    <row r="1722" spans="1:8" ht="15" customHeight="1" thickBot="1">
      <c r="A1722" s="5">
        <v>1720</v>
      </c>
      <c r="B1722" s="5">
        <v>2019</v>
      </c>
      <c r="C1722" s="6" t="s">
        <v>646</v>
      </c>
      <c r="D1722" s="6" t="s">
        <v>975</v>
      </c>
      <c r="E1722" s="6" t="s">
        <v>119</v>
      </c>
      <c r="F1722" s="6" t="s">
        <v>42</v>
      </c>
      <c r="G1722" s="14">
        <v>26651</v>
      </c>
      <c r="H1722" t="str">
        <f t="shared" si="26"/>
        <v>INSERT INTO plants (sequence_number,year,plant_location_code,plant_name,generator_id,generator_status,generator_annual_net_generation) VALUES (1720,2019,'AZ','West Phoenix','GT1','OP',26651)</v>
      </c>
    </row>
    <row r="1723" spans="1:8" ht="15" customHeight="1" thickBot="1">
      <c r="A1723" s="5">
        <v>1721</v>
      </c>
      <c r="B1723" s="5">
        <v>2019</v>
      </c>
      <c r="C1723" s="6" t="s">
        <v>646</v>
      </c>
      <c r="D1723" s="6" t="s">
        <v>975</v>
      </c>
      <c r="E1723" s="6" t="s">
        <v>120</v>
      </c>
      <c r="F1723" s="6" t="s">
        <v>42</v>
      </c>
      <c r="G1723" s="14">
        <v>26651</v>
      </c>
      <c r="H1723" t="str">
        <f t="shared" si="26"/>
        <v>INSERT INTO plants (sequence_number,year,plant_location_code,plant_name,generator_id,generator_status,generator_annual_net_generation) VALUES (1721,2019,'AZ','West Phoenix','GT2','OP',26651)</v>
      </c>
    </row>
    <row r="1724" spans="1:8" ht="15" customHeight="1" thickBot="1">
      <c r="A1724" s="5">
        <v>1722</v>
      </c>
      <c r="B1724" s="5">
        <v>2019</v>
      </c>
      <c r="C1724" s="6" t="s">
        <v>646</v>
      </c>
      <c r="D1724" s="6" t="s">
        <v>975</v>
      </c>
      <c r="E1724" s="6">
        <v>4</v>
      </c>
      <c r="F1724" s="6" t="s">
        <v>26</v>
      </c>
      <c r="G1724" s="12"/>
      <c r="H1724" t="str">
        <f t="shared" si="26"/>
        <v>INSERT INTO plants (sequence_number,year,plant_location_code,plant_name,generator_id,generator_status,generator_annual_net_generation) VALUES (1722,2019,'AZ','West Phoenix','4','RE',0)</v>
      </c>
    </row>
    <row r="1725" spans="1:8" ht="15" customHeight="1" thickBot="1">
      <c r="A1725" s="5">
        <v>1723</v>
      </c>
      <c r="B1725" s="5">
        <v>2019</v>
      </c>
      <c r="C1725" s="6" t="s">
        <v>646</v>
      </c>
      <c r="D1725" s="6" t="s">
        <v>975</v>
      </c>
      <c r="E1725" s="6">
        <v>5</v>
      </c>
      <c r="F1725" s="6" t="s">
        <v>26</v>
      </c>
      <c r="G1725" s="12"/>
      <c r="H1725" t="str">
        <f t="shared" si="26"/>
        <v>INSERT INTO plants (sequence_number,year,plant_location_code,plant_name,generator_id,generator_status,generator_annual_net_generation) VALUES (1723,2019,'AZ','West Phoenix','5','RE',0)</v>
      </c>
    </row>
    <row r="1726" spans="1:8" ht="15" customHeight="1" thickBot="1">
      <c r="A1726" s="5">
        <v>1724</v>
      </c>
      <c r="B1726" s="5">
        <v>2019</v>
      </c>
      <c r="C1726" s="6" t="s">
        <v>646</v>
      </c>
      <c r="D1726" s="6" t="s">
        <v>975</v>
      </c>
      <c r="E1726" s="6">
        <v>6</v>
      </c>
      <c r="F1726" s="6" t="s">
        <v>26</v>
      </c>
      <c r="G1726" s="12"/>
      <c r="H1726" t="str">
        <f t="shared" si="26"/>
        <v>INSERT INTO plants (sequence_number,year,plant_location_code,plant_name,generator_id,generator_status,generator_annual_net_generation) VALUES (1724,2019,'AZ','West Phoenix','6','RE',0)</v>
      </c>
    </row>
    <row r="1727" spans="1:8" ht="15" customHeight="1" thickBot="1">
      <c r="A1727" s="5">
        <v>1725</v>
      </c>
      <c r="B1727" s="5">
        <v>2019</v>
      </c>
      <c r="C1727" s="6" t="s">
        <v>646</v>
      </c>
      <c r="D1727" s="6" t="s">
        <v>981</v>
      </c>
      <c r="E1727" s="6">
        <v>1</v>
      </c>
      <c r="F1727" s="6" t="s">
        <v>20</v>
      </c>
      <c r="G1727" s="12"/>
      <c r="H1727" t="str">
        <f t="shared" si="26"/>
        <v>INSERT INTO plants (sequence_number,year,plant_location_code,plant_name,generator_id,generator_status,generator_annual_net_generation) VALUES (1725,2019,'AZ','Western Renewable Energy','1','OS',0)</v>
      </c>
    </row>
    <row r="1728" spans="1:8" ht="15" customHeight="1" thickBot="1">
      <c r="A1728" s="5">
        <v>1726</v>
      </c>
      <c r="B1728" s="5">
        <v>2019</v>
      </c>
      <c r="C1728" s="6" t="s">
        <v>646</v>
      </c>
      <c r="D1728" s="6" t="s">
        <v>982</v>
      </c>
      <c r="E1728" s="6" t="s">
        <v>480</v>
      </c>
      <c r="F1728" s="6" t="s">
        <v>352</v>
      </c>
      <c r="G1728" s="12"/>
      <c r="H1728" t="str">
        <f t="shared" si="26"/>
        <v>INSERT INTO plants (sequence_number,year,plant_location_code,plant_name,generator_id,generator_status,generator_annual_net_generation) VALUES (1726,2019,'AZ','White Wing Solar','GEN01','T',0)</v>
      </c>
    </row>
    <row r="1729" spans="1:8" ht="15" customHeight="1" thickBot="1">
      <c r="A1729" s="5">
        <v>1727</v>
      </c>
      <c r="B1729" s="5">
        <v>2019</v>
      </c>
      <c r="C1729" s="6" t="s">
        <v>646</v>
      </c>
      <c r="D1729" s="6" t="s">
        <v>983</v>
      </c>
      <c r="E1729" s="6" t="s">
        <v>119</v>
      </c>
      <c r="F1729" s="6" t="s">
        <v>42</v>
      </c>
      <c r="G1729" s="14">
        <v>10357</v>
      </c>
      <c r="H1729" t="str">
        <f t="shared" si="26"/>
        <v>INSERT INTO plants (sequence_number,year,plant_location_code,plant_name,generator_id,generator_status,generator_annual_net_generation) VALUES (1727,2019,'AZ','Yucca','GT1','OP',10357)</v>
      </c>
    </row>
    <row r="1730" spans="1:8" ht="15" customHeight="1" thickBot="1">
      <c r="A1730" s="5">
        <v>1728</v>
      </c>
      <c r="B1730" s="5">
        <v>2019</v>
      </c>
      <c r="C1730" s="6" t="s">
        <v>646</v>
      </c>
      <c r="D1730" s="6" t="s">
        <v>983</v>
      </c>
      <c r="E1730" s="6" t="s">
        <v>120</v>
      </c>
      <c r="F1730" s="6" t="s">
        <v>42</v>
      </c>
      <c r="G1730" s="14">
        <v>10357</v>
      </c>
      <c r="H1730" t="str">
        <f t="shared" si="26"/>
        <v>INSERT INTO plants (sequence_number,year,plant_location_code,plant_name,generator_id,generator_status,generator_annual_net_generation) VALUES (1728,2019,'AZ','Yucca','GT2','OP',10357)</v>
      </c>
    </row>
    <row r="1731" spans="1:8" ht="15" customHeight="1" thickBot="1">
      <c r="A1731" s="5">
        <v>1729</v>
      </c>
      <c r="B1731" s="5">
        <v>2019</v>
      </c>
      <c r="C1731" s="6" t="s">
        <v>646</v>
      </c>
      <c r="D1731" s="6" t="s">
        <v>983</v>
      </c>
      <c r="E1731" s="6" t="s">
        <v>984</v>
      </c>
      <c r="F1731" s="6" t="s">
        <v>42</v>
      </c>
      <c r="G1731" s="14">
        <v>11103</v>
      </c>
      <c r="H1731" t="str">
        <f t="shared" si="26"/>
        <v>INSERT INTO plants (sequence_number,year,plant_location_code,plant_name,generator_id,generator_status,generator_annual_net_generation) VALUES (1729,2019,'AZ','Yucca','GT21','OP',11103)</v>
      </c>
    </row>
    <row r="1732" spans="1:8" ht="15" customHeight="1" thickBot="1">
      <c r="A1732" s="5">
        <v>1730</v>
      </c>
      <c r="B1732" s="5">
        <v>2019</v>
      </c>
      <c r="C1732" s="6" t="s">
        <v>646</v>
      </c>
      <c r="D1732" s="6" t="s">
        <v>983</v>
      </c>
      <c r="E1732" s="6" t="s">
        <v>232</v>
      </c>
      <c r="F1732" s="6" t="s">
        <v>42</v>
      </c>
      <c r="G1732" s="14">
        <v>31773</v>
      </c>
      <c r="H1732" t="str">
        <f t="shared" ref="H1732:H1795" si="27">CONCATENATE("INSERT INTO plants (sequence_number,year,plant_location_code,plant_name,generator_id,generator_status,generator_annual_net_generation) VALUES (",A1732,",",B1732,",","'",C1732,"'",",","'",D1732,"'",",","'",E1732,"'",",","'",F1732,"'",",",IF(ISBLANK(G1732),0,G1732),")")</f>
        <v>INSERT INTO plants (sequence_number,year,plant_location_code,plant_name,generator_id,generator_status,generator_annual_net_generation) VALUES (1730,2019,'AZ','Yucca','GT3','OP',31773)</v>
      </c>
    </row>
    <row r="1733" spans="1:8" ht="15" customHeight="1" thickBot="1">
      <c r="A1733" s="5">
        <v>1731</v>
      </c>
      <c r="B1733" s="5">
        <v>2019</v>
      </c>
      <c r="C1733" s="6" t="s">
        <v>646</v>
      </c>
      <c r="D1733" s="6" t="s">
        <v>983</v>
      </c>
      <c r="E1733" s="6" t="s">
        <v>389</v>
      </c>
      <c r="F1733" s="6" t="s">
        <v>42</v>
      </c>
      <c r="G1733" s="14">
        <v>31773</v>
      </c>
      <c r="H1733" t="str">
        <f t="shared" si="27"/>
        <v>INSERT INTO plants (sequence_number,year,plant_location_code,plant_name,generator_id,generator_status,generator_annual_net_generation) VALUES (1731,2019,'AZ','Yucca','GT4','OP',31773)</v>
      </c>
    </row>
    <row r="1734" spans="1:8" ht="15" customHeight="1" thickBot="1">
      <c r="A1734" s="5">
        <v>1732</v>
      </c>
      <c r="B1734" s="5">
        <v>2019</v>
      </c>
      <c r="C1734" s="6" t="s">
        <v>646</v>
      </c>
      <c r="D1734" s="6" t="s">
        <v>983</v>
      </c>
      <c r="E1734" s="6" t="s">
        <v>390</v>
      </c>
      <c r="F1734" s="6" t="s">
        <v>42</v>
      </c>
      <c r="G1734" s="14">
        <v>26551</v>
      </c>
      <c r="H1734" t="str">
        <f t="shared" si="27"/>
        <v>INSERT INTO plants (sequence_number,year,plant_location_code,plant_name,generator_id,generator_status,generator_annual_net_generation) VALUES (1732,2019,'AZ','Yucca','GT5','OP',26551)</v>
      </c>
    </row>
    <row r="1735" spans="1:8" ht="15" customHeight="1" thickBot="1">
      <c r="A1735" s="5">
        <v>1733</v>
      </c>
      <c r="B1735" s="5">
        <v>2019</v>
      </c>
      <c r="C1735" s="6" t="s">
        <v>646</v>
      </c>
      <c r="D1735" s="6" t="s">
        <v>983</v>
      </c>
      <c r="E1735" s="6" t="s">
        <v>391</v>
      </c>
      <c r="F1735" s="6" t="s">
        <v>42</v>
      </c>
      <c r="G1735" s="14">
        <v>26551</v>
      </c>
      <c r="H1735" t="str">
        <f t="shared" si="27"/>
        <v>INSERT INTO plants (sequence_number,year,plant_location_code,plant_name,generator_id,generator_status,generator_annual_net_generation) VALUES (1733,2019,'AZ','Yucca','GT6','OP',26551)</v>
      </c>
    </row>
    <row r="1736" spans="1:8" ht="15" customHeight="1" thickBot="1">
      <c r="A1736" s="5">
        <v>1734</v>
      </c>
      <c r="B1736" s="5">
        <v>2019</v>
      </c>
      <c r="C1736" s="6" t="s">
        <v>646</v>
      </c>
      <c r="D1736" s="6" t="s">
        <v>983</v>
      </c>
      <c r="E1736" s="6" t="s">
        <v>226</v>
      </c>
      <c r="F1736" s="6" t="s">
        <v>42</v>
      </c>
      <c r="G1736" s="14">
        <v>265575</v>
      </c>
      <c r="H1736" t="str">
        <f t="shared" si="27"/>
        <v>INSERT INTO plants (sequence_number,year,plant_location_code,plant_name,generator_id,generator_status,generator_annual_net_generation) VALUES (1734,2019,'AZ','Yucca','ST1','OP',265575)</v>
      </c>
    </row>
    <row r="1737" spans="1:8" ht="15" customHeight="1" thickBot="1">
      <c r="A1737" s="5">
        <v>1735</v>
      </c>
      <c r="B1737" s="5">
        <v>2019</v>
      </c>
      <c r="C1737" s="6" t="s">
        <v>646</v>
      </c>
      <c r="D1737" s="6" t="s">
        <v>985</v>
      </c>
      <c r="E1737" s="6" t="s">
        <v>41</v>
      </c>
      <c r="F1737" s="6" t="s">
        <v>42</v>
      </c>
      <c r="G1737" s="14">
        <v>40630</v>
      </c>
      <c r="H1737" t="str">
        <f t="shared" si="27"/>
        <v>INSERT INTO plants (sequence_number,year,plant_location_code,plant_name,generator_id,generator_status,generator_annual_net_generation) VALUES (1735,2019,'AZ','Yuma Cogeneration Associates','GEN1','OP',40630)</v>
      </c>
    </row>
    <row r="1738" spans="1:8" ht="15" customHeight="1" thickBot="1">
      <c r="A1738" s="5">
        <v>1736</v>
      </c>
      <c r="B1738" s="5">
        <v>2019</v>
      </c>
      <c r="C1738" s="6" t="s">
        <v>646</v>
      </c>
      <c r="D1738" s="6" t="s">
        <v>985</v>
      </c>
      <c r="E1738" s="6" t="s">
        <v>310</v>
      </c>
      <c r="F1738" s="6" t="s">
        <v>42</v>
      </c>
      <c r="G1738" s="14">
        <v>18990</v>
      </c>
      <c r="H1738" t="str">
        <f t="shared" si="27"/>
        <v>INSERT INTO plants (sequence_number,year,plant_location_code,plant_name,generator_id,generator_status,generator_annual_net_generation) VALUES (1736,2019,'AZ','Yuma Cogeneration Associates','GEN2','OP',18990)</v>
      </c>
    </row>
    <row r="1739" spans="1:8" ht="15" customHeight="1" thickBot="1">
      <c r="A1739" s="5">
        <v>1737</v>
      </c>
      <c r="B1739" s="5">
        <v>2019</v>
      </c>
      <c r="C1739" s="6" t="s">
        <v>986</v>
      </c>
      <c r="D1739" s="6" t="s">
        <v>987</v>
      </c>
      <c r="E1739" s="6">
        <v>1</v>
      </c>
      <c r="F1739" s="6" t="s">
        <v>42</v>
      </c>
      <c r="G1739" s="14">
        <v>1781</v>
      </c>
      <c r="H1739" t="str">
        <f t="shared" si="27"/>
        <v>INSERT INTO plants (sequence_number,year,plant_location_code,plant_name,generator_id,generator_status,generator_annual_net_generation) VALUES (1737,2019,'CA','1420 Coil Av #C','1','OP',1781)</v>
      </c>
    </row>
    <row r="1740" spans="1:8" ht="15" customHeight="1" thickBot="1">
      <c r="A1740" s="5">
        <v>1738</v>
      </c>
      <c r="B1740" s="5">
        <v>2019</v>
      </c>
      <c r="C1740" s="6" t="s">
        <v>986</v>
      </c>
      <c r="D1740" s="6" t="s">
        <v>988</v>
      </c>
      <c r="E1740" s="6">
        <v>2081</v>
      </c>
      <c r="F1740" s="6" t="s">
        <v>42</v>
      </c>
      <c r="G1740" s="14">
        <v>1535</v>
      </c>
      <c r="H1740" t="str">
        <f t="shared" si="27"/>
        <v>INSERT INTO plants (sequence_number,year,plant_location_code,plant_name,generator_id,generator_status,generator_annual_net_generation) VALUES (1738,2019,'CA','2081 Terzian Solar Project','2081','OP',1535)</v>
      </c>
    </row>
    <row r="1741" spans="1:8" ht="15" customHeight="1" thickBot="1">
      <c r="A1741" s="5">
        <v>1739</v>
      </c>
      <c r="B1741" s="5">
        <v>2019</v>
      </c>
      <c r="C1741" s="6" t="s">
        <v>986</v>
      </c>
      <c r="D1741" s="6" t="s">
        <v>989</v>
      </c>
      <c r="E1741" s="6">
        <v>2097</v>
      </c>
      <c r="F1741" s="6" t="s">
        <v>42</v>
      </c>
      <c r="G1741" s="14">
        <v>2656</v>
      </c>
      <c r="H1741" t="str">
        <f t="shared" si="27"/>
        <v>INSERT INTO plants (sequence_number,year,plant_location_code,plant_name,generator_id,generator_status,generator_annual_net_generation) VALUES (1739,2019,'CA','2097 Helton Solar Project','2097','OP',2656)</v>
      </c>
    </row>
    <row r="1742" spans="1:8" ht="15" customHeight="1" thickBot="1">
      <c r="A1742" s="5">
        <v>1740</v>
      </c>
      <c r="B1742" s="5">
        <v>2019</v>
      </c>
      <c r="C1742" s="6" t="s">
        <v>986</v>
      </c>
      <c r="D1742" s="6" t="s">
        <v>990</v>
      </c>
      <c r="E1742" s="6">
        <v>2127</v>
      </c>
      <c r="F1742" s="6" t="s">
        <v>42</v>
      </c>
      <c r="G1742" s="14">
        <v>2410</v>
      </c>
      <c r="H1742" t="str">
        <f t="shared" si="27"/>
        <v>INSERT INTO plants (sequence_number,year,plant_location_code,plant_name,generator_id,generator_status,generator_annual_net_generation) VALUES (1740,2019,'CA','2127 Harris Solar Project','2127','OP',2410)</v>
      </c>
    </row>
    <row r="1743" spans="1:8" ht="15" customHeight="1" thickBot="1">
      <c r="A1743" s="5">
        <v>1741</v>
      </c>
      <c r="B1743" s="5">
        <v>2019</v>
      </c>
      <c r="C1743" s="6" t="s">
        <v>986</v>
      </c>
      <c r="D1743" s="6" t="s">
        <v>991</v>
      </c>
      <c r="E1743" s="6">
        <v>1</v>
      </c>
      <c r="F1743" s="6" t="s">
        <v>42</v>
      </c>
      <c r="G1743" s="14">
        <v>1252</v>
      </c>
      <c r="H1743" t="str">
        <f t="shared" si="27"/>
        <v>INSERT INTO plants (sequence_number,year,plant_location_code,plant_name,generator_id,generator_status,generator_annual_net_generation) VALUES (1741,2019,'CA','2555 E Olympic Bl','1','OP',1252)</v>
      </c>
    </row>
    <row r="1744" spans="1:8" ht="15" customHeight="1" thickBot="1">
      <c r="A1744" s="5">
        <v>1742</v>
      </c>
      <c r="B1744" s="5">
        <v>2019</v>
      </c>
      <c r="C1744" s="6" t="s">
        <v>986</v>
      </c>
      <c r="D1744" s="6" t="s">
        <v>992</v>
      </c>
      <c r="E1744" s="6" t="s">
        <v>834</v>
      </c>
      <c r="F1744" s="6" t="s">
        <v>42</v>
      </c>
      <c r="G1744" s="14">
        <v>12194</v>
      </c>
      <c r="H1744" t="str">
        <f t="shared" si="27"/>
        <v>INSERT INTO plants (sequence_number,year,plant_location_code,plant_name,generator_id,generator_status,generator_annual_net_generation) VALUES (1742,2019,'CA','85 A','WGNS','OP',12194)</v>
      </c>
    </row>
    <row r="1745" spans="1:8" ht="15" customHeight="1" thickBot="1">
      <c r="A1745" s="5">
        <v>1743</v>
      </c>
      <c r="B1745" s="5">
        <v>2019</v>
      </c>
      <c r="C1745" s="6" t="s">
        <v>986</v>
      </c>
      <c r="D1745" s="6" t="s">
        <v>993</v>
      </c>
      <c r="E1745" s="6" t="s">
        <v>994</v>
      </c>
      <c r="F1745" s="6" t="s">
        <v>42</v>
      </c>
      <c r="G1745" s="14">
        <v>16181</v>
      </c>
      <c r="H1745" t="str">
        <f t="shared" si="27"/>
        <v>INSERT INTO plants (sequence_number,year,plant_location_code,plant_name,generator_id,generator_status,generator_annual_net_generation) VALUES (1743,2019,'CA','85 B','WTGN','OP',16181)</v>
      </c>
    </row>
    <row r="1746" spans="1:8" ht="15" customHeight="1" thickBot="1">
      <c r="A1746" s="5">
        <v>1744</v>
      </c>
      <c r="B1746" s="5">
        <v>2019</v>
      </c>
      <c r="C1746" s="6" t="s">
        <v>986</v>
      </c>
      <c r="D1746" s="6" t="s">
        <v>995</v>
      </c>
      <c r="E1746" s="6">
        <v>1</v>
      </c>
      <c r="F1746" s="6" t="s">
        <v>42</v>
      </c>
      <c r="G1746" s="14">
        <v>13214</v>
      </c>
      <c r="H1746" t="str">
        <f t="shared" si="27"/>
        <v>INSERT INTO plants (sequence_number,year,plant_location_code,plant_name,generator_id,generator_status,generator_annual_net_generation) VALUES (1744,2019,'CA','A G Wishon','1','OP',13214)</v>
      </c>
    </row>
    <row r="1747" spans="1:8" ht="15" customHeight="1" thickBot="1">
      <c r="A1747" s="5">
        <v>1745</v>
      </c>
      <c r="B1747" s="5">
        <v>2019</v>
      </c>
      <c r="C1747" s="6" t="s">
        <v>986</v>
      </c>
      <c r="D1747" s="6" t="s">
        <v>995</v>
      </c>
      <c r="E1747" s="6">
        <v>2</v>
      </c>
      <c r="F1747" s="6" t="s">
        <v>42</v>
      </c>
      <c r="G1747" s="14">
        <v>13214</v>
      </c>
      <c r="H1747" t="str">
        <f t="shared" si="27"/>
        <v>INSERT INTO plants (sequence_number,year,plant_location_code,plant_name,generator_id,generator_status,generator_annual_net_generation) VALUES (1745,2019,'CA','A G Wishon','2','OP',13214)</v>
      </c>
    </row>
    <row r="1748" spans="1:8" ht="15" customHeight="1" thickBot="1">
      <c r="A1748" s="5">
        <v>1746</v>
      </c>
      <c r="B1748" s="5">
        <v>2019</v>
      </c>
      <c r="C1748" s="6" t="s">
        <v>986</v>
      </c>
      <c r="D1748" s="6" t="s">
        <v>995</v>
      </c>
      <c r="E1748" s="6">
        <v>3</v>
      </c>
      <c r="F1748" s="6" t="s">
        <v>42</v>
      </c>
      <c r="G1748" s="14">
        <v>13214</v>
      </c>
      <c r="H1748" t="str">
        <f t="shared" si="27"/>
        <v>INSERT INTO plants (sequence_number,year,plant_location_code,plant_name,generator_id,generator_status,generator_annual_net_generation) VALUES (1746,2019,'CA','A G Wishon','3','OP',13214)</v>
      </c>
    </row>
    <row r="1749" spans="1:8" ht="15" customHeight="1" thickBot="1">
      <c r="A1749" s="5">
        <v>1747</v>
      </c>
      <c r="B1749" s="5">
        <v>2019</v>
      </c>
      <c r="C1749" s="6" t="s">
        <v>986</v>
      </c>
      <c r="D1749" s="6" t="s">
        <v>995</v>
      </c>
      <c r="E1749" s="6">
        <v>4</v>
      </c>
      <c r="F1749" s="6" t="s">
        <v>42</v>
      </c>
      <c r="G1749" s="14">
        <v>13214</v>
      </c>
      <c r="H1749" t="str">
        <f t="shared" si="27"/>
        <v>INSERT INTO plants (sequence_number,year,plant_location_code,plant_name,generator_id,generator_status,generator_annual_net_generation) VALUES (1747,2019,'CA','A G Wishon','4','OP',13214)</v>
      </c>
    </row>
    <row r="1750" spans="1:8" ht="15" customHeight="1" thickBot="1">
      <c r="A1750" s="5">
        <v>1748</v>
      </c>
      <c r="B1750" s="5">
        <v>2019</v>
      </c>
      <c r="C1750" s="6" t="s">
        <v>986</v>
      </c>
      <c r="D1750" s="6" t="s">
        <v>996</v>
      </c>
      <c r="E1750" s="6" t="s">
        <v>41</v>
      </c>
      <c r="F1750" s="6" t="s">
        <v>42</v>
      </c>
      <c r="G1750" s="14">
        <v>7924</v>
      </c>
      <c r="H1750" t="str">
        <f t="shared" si="27"/>
        <v>INSERT INTO plants (sequence_number,year,plant_location_code,plant_name,generator_id,generator_status,generator_annual_net_generation) VALUES (1748,2019,'CA','ABEC #2 dba West-Star Dairy','GEN1','OP',7924)</v>
      </c>
    </row>
    <row r="1751" spans="1:8" ht="15" customHeight="1" thickBot="1">
      <c r="A1751" s="5">
        <v>1749</v>
      </c>
      <c r="B1751" s="5">
        <v>2019</v>
      </c>
      <c r="C1751" s="6" t="s">
        <v>986</v>
      </c>
      <c r="D1751" s="6" t="s">
        <v>997</v>
      </c>
      <c r="E1751" s="6" t="s">
        <v>41</v>
      </c>
      <c r="F1751" s="6" t="s">
        <v>42</v>
      </c>
      <c r="G1751" s="14">
        <v>6513</v>
      </c>
      <c r="H1751" t="str">
        <f t="shared" si="27"/>
        <v>INSERT INTO plants (sequence_number,year,plant_location_code,plant_name,generator_id,generator_status,generator_annual_net_generation) VALUES (1749,2019,'CA','ABEC #3 dba Lakeview Dairy','GEN1','OP',6513)</v>
      </c>
    </row>
    <row r="1752" spans="1:8" ht="15" customHeight="1" thickBot="1">
      <c r="A1752" s="5">
        <v>1750</v>
      </c>
      <c r="B1752" s="5">
        <v>2019</v>
      </c>
      <c r="C1752" s="6" t="s">
        <v>986</v>
      </c>
      <c r="D1752" s="6" t="s">
        <v>998</v>
      </c>
      <c r="E1752" s="6" t="s">
        <v>41</v>
      </c>
      <c r="F1752" s="6" t="s">
        <v>42</v>
      </c>
      <c r="G1752" s="14">
        <v>7972</v>
      </c>
      <c r="H1752" t="str">
        <f t="shared" si="27"/>
        <v>INSERT INTO plants (sequence_number,year,plant_location_code,plant_name,generator_id,generator_status,generator_annual_net_generation) VALUES (1750,2019,'CA','ABEC #4 dba CE&amp;S Dairy','GEN1','OP',7972)</v>
      </c>
    </row>
    <row r="1753" spans="1:8" ht="15" customHeight="1" thickBot="1">
      <c r="A1753" s="5">
        <v>1751</v>
      </c>
      <c r="B1753" s="5">
        <v>2019</v>
      </c>
      <c r="C1753" s="6" t="s">
        <v>986</v>
      </c>
      <c r="D1753" s="6" t="s">
        <v>999</v>
      </c>
      <c r="E1753" s="6" t="s">
        <v>155</v>
      </c>
      <c r="F1753" s="6" t="s">
        <v>42</v>
      </c>
      <c r="G1753" s="14">
        <v>6096</v>
      </c>
      <c r="H1753" t="str">
        <f t="shared" si="27"/>
        <v>INSERT INTO plants (sequence_number,year,plant_location_code,plant_name,generator_id,generator_status,generator_annual_net_generation) VALUES (1751,2019,'CA','ABEC Bidart-Old River LLC','GEN 1','OP',6096)</v>
      </c>
    </row>
    <row r="1754" spans="1:8" ht="15" customHeight="1" thickBot="1">
      <c r="A1754" s="5">
        <v>1752</v>
      </c>
      <c r="B1754" s="5">
        <v>2019</v>
      </c>
      <c r="C1754" s="6" t="s">
        <v>986</v>
      </c>
      <c r="D1754" s="6" t="s">
        <v>999</v>
      </c>
      <c r="E1754" s="6" t="s">
        <v>1000</v>
      </c>
      <c r="F1754" s="6" t="s">
        <v>42</v>
      </c>
      <c r="G1754" s="14">
        <v>6096</v>
      </c>
      <c r="H1754" t="str">
        <f t="shared" si="27"/>
        <v>INSERT INTO plants (sequence_number,year,plant_location_code,plant_name,generator_id,generator_status,generator_annual_net_generation) VALUES (1752,2019,'CA','ABEC Bidart-Old River LLC','GEN 2','OP',6096)</v>
      </c>
    </row>
    <row r="1755" spans="1:8" ht="15" customHeight="1" thickBot="1">
      <c r="A1755" s="5">
        <v>1753</v>
      </c>
      <c r="B1755" s="5">
        <v>2019</v>
      </c>
      <c r="C1755" s="6" t="s">
        <v>986</v>
      </c>
      <c r="D1755" s="6" t="s">
        <v>1001</v>
      </c>
      <c r="E1755" s="6" t="s">
        <v>1002</v>
      </c>
      <c r="F1755" s="6" t="s">
        <v>352</v>
      </c>
      <c r="G1755" s="12"/>
      <c r="H1755" t="str">
        <f t="shared" si="27"/>
        <v>INSERT INTO plants (sequence_number,year,plant_location_code,plant_name,generator_id,generator_status,generator_annual_net_generation) VALUES (1753,2019,'CA','Acorn I Energy Storage LLC','ACOR1','T',0)</v>
      </c>
    </row>
    <row r="1756" spans="1:8" ht="15" customHeight="1" thickBot="1">
      <c r="A1756" s="5">
        <v>1754</v>
      </c>
      <c r="B1756" s="5">
        <v>2019</v>
      </c>
      <c r="C1756" s="6" t="s">
        <v>986</v>
      </c>
      <c r="D1756" s="6" t="s">
        <v>1003</v>
      </c>
      <c r="E1756" s="6" t="s">
        <v>1004</v>
      </c>
      <c r="F1756" s="6" t="s">
        <v>42</v>
      </c>
      <c r="G1756" s="14">
        <v>18283</v>
      </c>
      <c r="H1756" t="str">
        <f t="shared" si="27"/>
        <v>INSERT INTO plants (sequence_number,year,plant_location_code,plant_name,generator_id,generator_status,generator_annual_net_generation) VALUES (1754,2019,'CA','Adelanto Solar II, LLC','SAS','OP',18283)</v>
      </c>
    </row>
    <row r="1757" spans="1:8" ht="15" customHeight="1" thickBot="1">
      <c r="A1757" s="5">
        <v>1755</v>
      </c>
      <c r="B1757" s="5">
        <v>2019</v>
      </c>
      <c r="C1757" s="6" t="s">
        <v>986</v>
      </c>
      <c r="D1757" s="6" t="s">
        <v>1005</v>
      </c>
      <c r="E1757" s="6">
        <v>1</v>
      </c>
      <c r="F1757" s="6" t="s">
        <v>42</v>
      </c>
      <c r="G1757" s="14">
        <v>12751</v>
      </c>
      <c r="H1757" t="str">
        <f t="shared" si="27"/>
        <v>INSERT INTO plants (sequence_number,year,plant_location_code,plant_name,generator_id,generator_status,generator_annual_net_generation) VALUES (1755,2019,'CA','Adelanto Solar Project','1','OP',12751)</v>
      </c>
    </row>
    <row r="1758" spans="1:8" ht="15" customHeight="1" thickBot="1">
      <c r="A1758" s="5">
        <v>1756</v>
      </c>
      <c r="B1758" s="5">
        <v>2019</v>
      </c>
      <c r="C1758" s="6" t="s">
        <v>986</v>
      </c>
      <c r="D1758" s="6" t="s">
        <v>1006</v>
      </c>
      <c r="E1758" s="6" t="s">
        <v>1004</v>
      </c>
      <c r="F1758" s="6" t="s">
        <v>42</v>
      </c>
      <c r="G1758" s="14">
        <v>60023</v>
      </c>
      <c r="H1758" t="str">
        <f t="shared" si="27"/>
        <v>INSERT INTO plants (sequence_number,year,plant_location_code,plant_name,generator_id,generator_status,generator_annual_net_generation) VALUES (1756,2019,'CA','Adelanto Solar, LLC','SAS','OP',60023)</v>
      </c>
    </row>
    <row r="1759" spans="1:8" ht="15" customHeight="1" thickBot="1">
      <c r="A1759" s="5">
        <v>1757</v>
      </c>
      <c r="B1759" s="5">
        <v>2019</v>
      </c>
      <c r="C1759" s="6" t="s">
        <v>986</v>
      </c>
      <c r="D1759" s="6" t="s">
        <v>1007</v>
      </c>
      <c r="E1759" s="6" t="s">
        <v>1008</v>
      </c>
      <c r="F1759" s="6" t="s">
        <v>42</v>
      </c>
      <c r="G1759" s="14">
        <v>42336</v>
      </c>
      <c r="H1759" t="str">
        <f t="shared" si="27"/>
        <v>INSERT INTO plants (sequence_number,year,plant_location_code,plant_name,generator_id,generator_status,generator_annual_net_generation) VALUES (1757,2019,'CA','Adera Solar','ADERA','OP',42336)</v>
      </c>
    </row>
    <row r="1760" spans="1:8" ht="15" customHeight="1" thickBot="1">
      <c r="A1760" s="5">
        <v>1758</v>
      </c>
      <c r="B1760" s="5">
        <v>2019</v>
      </c>
      <c r="C1760" s="6" t="s">
        <v>986</v>
      </c>
      <c r="D1760" s="6" t="s">
        <v>1009</v>
      </c>
      <c r="E1760" s="6" t="s">
        <v>1010</v>
      </c>
      <c r="F1760" s="6" t="s">
        <v>42</v>
      </c>
      <c r="G1760" s="14">
        <v>5559</v>
      </c>
      <c r="H1760" t="str">
        <f t="shared" si="27"/>
        <v>INSERT INTO plants (sequence_number,year,plant_location_code,plant_name,generator_id,generator_status,generator_annual_net_generation) VALUES (1758,2019,'CA','Adobe San Jose','ADB00','OP',5559)</v>
      </c>
    </row>
    <row r="1761" spans="1:8" ht="15" customHeight="1" thickBot="1">
      <c r="A1761" s="5">
        <v>1759</v>
      </c>
      <c r="B1761" s="5">
        <v>2019</v>
      </c>
      <c r="C1761" s="6" t="s">
        <v>986</v>
      </c>
      <c r="D1761" s="6" t="s">
        <v>1009</v>
      </c>
      <c r="E1761" s="6" t="s">
        <v>1011</v>
      </c>
      <c r="F1761" s="6" t="s">
        <v>42</v>
      </c>
      <c r="G1761" s="14">
        <v>2779</v>
      </c>
      <c r="H1761" t="str">
        <f t="shared" si="27"/>
        <v>INSERT INTO plants (sequence_number,year,plant_location_code,plant_name,generator_id,generator_status,generator_annual_net_generation) VALUES (1759,2019,'CA','Adobe San Jose','ADB01','OP',2779)</v>
      </c>
    </row>
    <row r="1762" spans="1:8" ht="15" customHeight="1" thickBot="1">
      <c r="A1762" s="5">
        <v>1760</v>
      </c>
      <c r="B1762" s="5">
        <v>2019</v>
      </c>
      <c r="C1762" s="6" t="s">
        <v>986</v>
      </c>
      <c r="D1762" s="6" t="s">
        <v>1012</v>
      </c>
      <c r="E1762" s="6" t="s">
        <v>1013</v>
      </c>
      <c r="F1762" s="6" t="s">
        <v>42</v>
      </c>
      <c r="G1762" s="14">
        <v>47763</v>
      </c>
      <c r="H1762" t="str">
        <f t="shared" si="27"/>
        <v>INSERT INTO plants (sequence_number,year,plant_location_code,plant_name,generator_id,generator_status,generator_annual_net_generation) VALUES (1760,2019,'CA','Adobe Solar','FRV3','OP',47763)</v>
      </c>
    </row>
    <row r="1763" spans="1:8" ht="15" customHeight="1" thickBot="1">
      <c r="A1763" s="5">
        <v>1761</v>
      </c>
      <c r="B1763" s="5">
        <v>2019</v>
      </c>
      <c r="C1763" s="6" t="s">
        <v>986</v>
      </c>
      <c r="D1763" s="6" t="s">
        <v>1014</v>
      </c>
      <c r="E1763" s="6" t="s">
        <v>1015</v>
      </c>
      <c r="F1763" s="6" t="s">
        <v>42</v>
      </c>
      <c r="G1763" s="14">
        <v>23179</v>
      </c>
      <c r="H1763" t="str">
        <f t="shared" si="27"/>
        <v>INSERT INTO plants (sequence_number,year,plant_location_code,plant_name,generator_id,generator_status,generator_annual_net_generation) VALUES (1761,2019,'CA','Aera San Ardo Cogen Facility','UN-A','OP',23179)</v>
      </c>
    </row>
    <row r="1764" spans="1:8" ht="15" customHeight="1" thickBot="1">
      <c r="A1764" s="5">
        <v>1762</v>
      </c>
      <c r="B1764" s="5">
        <v>2019</v>
      </c>
      <c r="C1764" s="6" t="s">
        <v>986</v>
      </c>
      <c r="D1764" s="6" t="s">
        <v>1014</v>
      </c>
      <c r="E1764" s="6" t="s">
        <v>1016</v>
      </c>
      <c r="F1764" s="6" t="s">
        <v>42</v>
      </c>
      <c r="G1764" s="14">
        <v>24725</v>
      </c>
      <c r="H1764" t="str">
        <f t="shared" si="27"/>
        <v>INSERT INTO plants (sequence_number,year,plant_location_code,plant_name,generator_id,generator_status,generator_annual_net_generation) VALUES (1762,2019,'CA','Aera San Ardo Cogen Facility','UN-B','OP',24725)</v>
      </c>
    </row>
    <row r="1765" spans="1:8" ht="15" customHeight="1" thickBot="1">
      <c r="A1765" s="5">
        <v>1763</v>
      </c>
      <c r="B1765" s="5">
        <v>2019</v>
      </c>
      <c r="C1765" s="6" t="s">
        <v>986</v>
      </c>
      <c r="D1765" s="6" t="s">
        <v>1017</v>
      </c>
      <c r="E1765" s="6" t="s">
        <v>1018</v>
      </c>
      <c r="F1765" s="6" t="s">
        <v>26</v>
      </c>
      <c r="G1765" s="12"/>
      <c r="H1765" t="str">
        <f t="shared" si="27"/>
        <v>INSERT INTO plants (sequence_number,year,plant_location_code,plant_name,generator_id,generator_status,generator_annual_net_generation) VALUES (1763,2019,'CA','Aera South Belridge Cogen Facility','GENA','RE',0)</v>
      </c>
    </row>
    <row r="1766" spans="1:8" ht="15" customHeight="1" thickBot="1">
      <c r="A1766" s="5">
        <v>1764</v>
      </c>
      <c r="B1766" s="5">
        <v>2019</v>
      </c>
      <c r="C1766" s="6" t="s">
        <v>986</v>
      </c>
      <c r="D1766" s="6" t="s">
        <v>1017</v>
      </c>
      <c r="E1766" s="6" t="s">
        <v>1019</v>
      </c>
      <c r="F1766" s="6" t="s">
        <v>26</v>
      </c>
      <c r="G1766" s="12"/>
      <c r="H1766" t="str">
        <f t="shared" si="27"/>
        <v>INSERT INTO plants (sequence_number,year,plant_location_code,plant_name,generator_id,generator_status,generator_annual_net_generation) VALUES (1764,2019,'CA','Aera South Belridge Cogen Facility','GENB','RE',0)</v>
      </c>
    </row>
    <row r="1767" spans="1:8" ht="15" customHeight="1" thickBot="1">
      <c r="A1767" s="5">
        <v>1765</v>
      </c>
      <c r="B1767" s="5">
        <v>2019</v>
      </c>
      <c r="C1767" s="6" t="s">
        <v>986</v>
      </c>
      <c r="D1767" s="6" t="s">
        <v>1017</v>
      </c>
      <c r="E1767" s="6" t="s">
        <v>1020</v>
      </c>
      <c r="F1767" s="6" t="s">
        <v>26</v>
      </c>
      <c r="G1767" s="12"/>
      <c r="H1767" t="str">
        <f t="shared" si="27"/>
        <v>INSERT INTO plants (sequence_number,year,plant_location_code,plant_name,generator_id,generator_status,generator_annual_net_generation) VALUES (1765,2019,'CA','Aera South Belridge Cogen Facility','GENC','RE',0)</v>
      </c>
    </row>
    <row r="1768" spans="1:8" ht="15" customHeight="1" thickBot="1">
      <c r="A1768" s="5">
        <v>1766</v>
      </c>
      <c r="B1768" s="5">
        <v>2019</v>
      </c>
      <c r="C1768" s="6" t="s">
        <v>986</v>
      </c>
      <c r="D1768" s="6" t="s">
        <v>1021</v>
      </c>
      <c r="E1768" s="6">
        <v>1</v>
      </c>
      <c r="F1768" s="6" t="s">
        <v>42</v>
      </c>
      <c r="G1768" s="14">
        <v>5923</v>
      </c>
      <c r="H1768" t="str">
        <f t="shared" si="27"/>
        <v>INSERT INTO plants (sequence_number,year,plant_location_code,plant_name,generator_id,generator_status,generator_annual_net_generation) VALUES (1766,2019,'CA','Aerojet I','1','OP',5923)</v>
      </c>
    </row>
    <row r="1769" spans="1:8" ht="15" customHeight="1" thickBot="1">
      <c r="A1769" s="5">
        <v>1767</v>
      </c>
      <c r="B1769" s="5">
        <v>2019</v>
      </c>
      <c r="C1769" s="6" t="s">
        <v>986</v>
      </c>
      <c r="D1769" s="6" t="s">
        <v>1022</v>
      </c>
      <c r="E1769" s="6">
        <v>1</v>
      </c>
      <c r="F1769" s="6" t="s">
        <v>42</v>
      </c>
      <c r="G1769" s="14">
        <v>3994</v>
      </c>
      <c r="H1769" t="str">
        <f t="shared" si="27"/>
        <v>INSERT INTO plants (sequence_number,year,plant_location_code,plant_name,generator_id,generator_status,generator_annual_net_generation) VALUES (1767,2019,'CA','Aerojet II','1','OP',3994)</v>
      </c>
    </row>
    <row r="1770" spans="1:8" ht="15" customHeight="1" thickBot="1">
      <c r="A1770" s="5">
        <v>1768</v>
      </c>
      <c r="B1770" s="5">
        <v>2019</v>
      </c>
      <c r="C1770" s="6" t="s">
        <v>986</v>
      </c>
      <c r="D1770" s="6" t="s">
        <v>1023</v>
      </c>
      <c r="E1770" s="6" t="s">
        <v>1024</v>
      </c>
      <c r="F1770" s="6" t="s">
        <v>42</v>
      </c>
      <c r="G1770" s="14">
        <v>1904</v>
      </c>
      <c r="H1770" t="str">
        <f t="shared" si="27"/>
        <v>INSERT INTO plants (sequence_number,year,plant_location_code,plant_name,generator_id,generator_status,generator_annual_net_generation) VALUES (1768,2019,'CA','Aerolease','APLEX','OP',1904)</v>
      </c>
    </row>
    <row r="1771" spans="1:8" ht="15" customHeight="1" thickBot="1">
      <c r="A1771" s="5">
        <v>1769</v>
      </c>
      <c r="B1771" s="5">
        <v>2019</v>
      </c>
      <c r="C1771" s="6" t="s">
        <v>986</v>
      </c>
      <c r="D1771" s="6" t="s">
        <v>1025</v>
      </c>
      <c r="E1771" s="6" t="s">
        <v>50</v>
      </c>
      <c r="F1771" s="6" t="s">
        <v>156</v>
      </c>
      <c r="G1771" s="12"/>
      <c r="H1771" t="str">
        <f t="shared" si="27"/>
        <v>INSERT INTO plants (sequence_number,year,plant_location_code,plant_name,generator_id,generator_status,generator_annual_net_generation) VALUES (1769,2019,'CA','AES Alamitos Energy Center','1A','U',0)</v>
      </c>
    </row>
    <row r="1772" spans="1:8" ht="15" customHeight="1" thickBot="1">
      <c r="A1772" s="5">
        <v>1770</v>
      </c>
      <c r="B1772" s="5">
        <v>2019</v>
      </c>
      <c r="C1772" s="6" t="s">
        <v>986</v>
      </c>
      <c r="D1772" s="6" t="s">
        <v>1025</v>
      </c>
      <c r="E1772" s="6" t="s">
        <v>167</v>
      </c>
      <c r="F1772" s="6" t="s">
        <v>156</v>
      </c>
      <c r="G1772" s="12"/>
      <c r="H1772" t="str">
        <f t="shared" si="27"/>
        <v>INSERT INTO plants (sequence_number,year,plant_location_code,plant_name,generator_id,generator_status,generator_annual_net_generation) VALUES (1770,2019,'CA','AES Alamitos Energy Center','1B','U',0)</v>
      </c>
    </row>
    <row r="1773" spans="1:8" ht="15" customHeight="1" thickBot="1">
      <c r="A1773" s="5">
        <v>1771</v>
      </c>
      <c r="B1773" s="5">
        <v>2019</v>
      </c>
      <c r="C1773" s="6" t="s">
        <v>986</v>
      </c>
      <c r="D1773" s="6" t="s">
        <v>1025</v>
      </c>
      <c r="E1773" s="6" t="s">
        <v>1026</v>
      </c>
      <c r="F1773" s="6" t="s">
        <v>156</v>
      </c>
      <c r="G1773" s="12"/>
      <c r="H1773" t="str">
        <f t="shared" si="27"/>
        <v>INSERT INTO plants (sequence_number,year,plant_location_code,plant_name,generator_id,generator_status,generator_annual_net_generation) VALUES (1771,2019,'CA','AES Alamitos Energy Center','1S','U',0)</v>
      </c>
    </row>
    <row r="1774" spans="1:8" ht="15" customHeight="1" thickBot="1">
      <c r="A1774" s="5">
        <v>1772</v>
      </c>
      <c r="B1774" s="5">
        <v>2019</v>
      </c>
      <c r="C1774" s="6" t="s">
        <v>986</v>
      </c>
      <c r="D1774" s="6" t="s">
        <v>1027</v>
      </c>
      <c r="E1774" s="6">
        <v>3</v>
      </c>
      <c r="F1774" s="6" t="s">
        <v>42</v>
      </c>
      <c r="G1774" s="14">
        <v>159282</v>
      </c>
      <c r="H1774" t="str">
        <f t="shared" si="27"/>
        <v>INSERT INTO plants (sequence_number,year,plant_location_code,plant_name,generator_id,generator_status,generator_annual_net_generation) VALUES (1772,2019,'CA','AES Alamitos LLC','3','OP',159282)</v>
      </c>
    </row>
    <row r="1775" spans="1:8" ht="15" customHeight="1" thickBot="1">
      <c r="A1775" s="5">
        <v>1773</v>
      </c>
      <c r="B1775" s="5">
        <v>2019</v>
      </c>
      <c r="C1775" s="6" t="s">
        <v>986</v>
      </c>
      <c r="D1775" s="6" t="s">
        <v>1027</v>
      </c>
      <c r="E1775" s="6">
        <v>4</v>
      </c>
      <c r="F1775" s="6" t="s">
        <v>42</v>
      </c>
      <c r="G1775" s="14">
        <v>158700</v>
      </c>
      <c r="H1775" t="str">
        <f t="shared" si="27"/>
        <v>INSERT INTO plants (sequence_number,year,plant_location_code,plant_name,generator_id,generator_status,generator_annual_net_generation) VALUES (1773,2019,'CA','AES Alamitos LLC','4','OP',158700)</v>
      </c>
    </row>
    <row r="1776" spans="1:8" ht="15" customHeight="1" thickBot="1">
      <c r="A1776" s="5">
        <v>1774</v>
      </c>
      <c r="B1776" s="5">
        <v>2019</v>
      </c>
      <c r="C1776" s="6" t="s">
        <v>986</v>
      </c>
      <c r="D1776" s="6" t="s">
        <v>1027</v>
      </c>
      <c r="E1776" s="6">
        <v>5</v>
      </c>
      <c r="F1776" s="6" t="s">
        <v>42</v>
      </c>
      <c r="G1776" s="14">
        <v>52720</v>
      </c>
      <c r="H1776" t="str">
        <f t="shared" si="27"/>
        <v>INSERT INTO plants (sequence_number,year,plant_location_code,plant_name,generator_id,generator_status,generator_annual_net_generation) VALUES (1774,2019,'CA','AES Alamitos LLC','5','OP',52720)</v>
      </c>
    </row>
    <row r="1777" spans="1:8" ht="15" customHeight="1" thickBot="1">
      <c r="A1777" s="5">
        <v>1775</v>
      </c>
      <c r="B1777" s="5">
        <v>2019</v>
      </c>
      <c r="C1777" s="6" t="s">
        <v>986</v>
      </c>
      <c r="D1777" s="6" t="s">
        <v>1027</v>
      </c>
      <c r="E1777" s="6">
        <v>1</v>
      </c>
      <c r="F1777" s="6" t="s">
        <v>26</v>
      </c>
      <c r="G1777" s="14">
        <v>27669</v>
      </c>
      <c r="H1777" t="str">
        <f t="shared" si="27"/>
        <v>INSERT INTO plants (sequence_number,year,plant_location_code,plant_name,generator_id,generator_status,generator_annual_net_generation) VALUES (1775,2019,'CA','AES Alamitos LLC','1','RE',27669)</v>
      </c>
    </row>
    <row r="1778" spans="1:8" ht="15" customHeight="1" thickBot="1">
      <c r="A1778" s="5">
        <v>1776</v>
      </c>
      <c r="B1778" s="5">
        <v>2019</v>
      </c>
      <c r="C1778" s="6" t="s">
        <v>986</v>
      </c>
      <c r="D1778" s="6" t="s">
        <v>1027</v>
      </c>
      <c r="E1778" s="6">
        <v>2</v>
      </c>
      <c r="F1778" s="6" t="s">
        <v>26</v>
      </c>
      <c r="G1778" s="14">
        <v>41670</v>
      </c>
      <c r="H1778" t="str">
        <f t="shared" si="27"/>
        <v>INSERT INTO plants (sequence_number,year,plant_location_code,plant_name,generator_id,generator_status,generator_annual_net_generation) VALUES (1776,2019,'CA','AES Alamitos LLC','2','RE',41670)</v>
      </c>
    </row>
    <row r="1779" spans="1:8" ht="15" customHeight="1" thickBot="1">
      <c r="A1779" s="5">
        <v>1777</v>
      </c>
      <c r="B1779" s="5">
        <v>2019</v>
      </c>
      <c r="C1779" s="6" t="s">
        <v>986</v>
      </c>
      <c r="D1779" s="6" t="s">
        <v>1027</v>
      </c>
      <c r="E1779" s="6">
        <v>6</v>
      </c>
      <c r="F1779" s="6" t="s">
        <v>26</v>
      </c>
      <c r="G1779" s="14">
        <v>141077</v>
      </c>
      <c r="H1779" t="str">
        <f t="shared" si="27"/>
        <v>INSERT INTO plants (sequence_number,year,plant_location_code,plant_name,generator_id,generator_status,generator_annual_net_generation) VALUES (1777,2019,'CA','AES Alamitos LLC','6','RE',141077)</v>
      </c>
    </row>
    <row r="1780" spans="1:8" ht="15" customHeight="1" thickBot="1">
      <c r="A1780" s="5">
        <v>1778</v>
      </c>
      <c r="B1780" s="5">
        <v>2019</v>
      </c>
      <c r="C1780" s="6" t="s">
        <v>986</v>
      </c>
      <c r="D1780" s="6" t="s">
        <v>1027</v>
      </c>
      <c r="E1780" s="6">
        <v>7</v>
      </c>
      <c r="F1780" s="6" t="s">
        <v>26</v>
      </c>
      <c r="G1780" s="12"/>
      <c r="H1780" t="str">
        <f t="shared" si="27"/>
        <v>INSERT INTO plants (sequence_number,year,plant_location_code,plant_name,generator_id,generator_status,generator_annual_net_generation) VALUES (1778,2019,'CA','AES Alamitos LLC','7','RE',0)</v>
      </c>
    </row>
    <row r="1781" spans="1:8" ht="15" customHeight="1" thickBot="1">
      <c r="A1781" s="5">
        <v>1779</v>
      </c>
      <c r="B1781" s="5">
        <v>2019</v>
      </c>
      <c r="C1781" s="6" t="s">
        <v>986</v>
      </c>
      <c r="D1781" s="6" t="s">
        <v>1028</v>
      </c>
      <c r="E1781" s="6" t="s">
        <v>1029</v>
      </c>
      <c r="F1781" s="6" t="s">
        <v>481</v>
      </c>
      <c r="G1781" s="12"/>
      <c r="H1781" t="str">
        <f t="shared" si="27"/>
        <v>INSERT INTO plants (sequence_number,year,plant_location_code,plant_name,generator_id,generator_status,generator_annual_net_generation) VALUES (1779,2019,'CA','AES ES ALAMITOS, LLC','ALMTS','L',0)</v>
      </c>
    </row>
    <row r="1782" spans="1:8" ht="15" customHeight="1" thickBot="1">
      <c r="A1782" s="5">
        <v>1780</v>
      </c>
      <c r="B1782" s="5">
        <v>2019</v>
      </c>
      <c r="C1782" s="6" t="s">
        <v>986</v>
      </c>
      <c r="D1782" s="6" t="s">
        <v>1030</v>
      </c>
      <c r="E1782" s="6" t="s">
        <v>50</v>
      </c>
      <c r="F1782" s="6" t="s">
        <v>156</v>
      </c>
      <c r="G1782" s="12"/>
      <c r="H1782" t="str">
        <f t="shared" si="27"/>
        <v>INSERT INTO plants (sequence_number,year,plant_location_code,plant_name,generator_id,generator_status,generator_annual_net_generation) VALUES (1780,2019,'CA','AES Huntington Beach Energy Project','1A','U',0)</v>
      </c>
    </row>
    <row r="1783" spans="1:8" ht="15" customHeight="1" thickBot="1">
      <c r="A1783" s="5">
        <v>1781</v>
      </c>
      <c r="B1783" s="5">
        <v>2019</v>
      </c>
      <c r="C1783" s="6" t="s">
        <v>986</v>
      </c>
      <c r="D1783" s="6" t="s">
        <v>1030</v>
      </c>
      <c r="E1783" s="6" t="s">
        <v>167</v>
      </c>
      <c r="F1783" s="6" t="s">
        <v>156</v>
      </c>
      <c r="G1783" s="12"/>
      <c r="H1783" t="str">
        <f t="shared" si="27"/>
        <v>INSERT INTO plants (sequence_number,year,plant_location_code,plant_name,generator_id,generator_status,generator_annual_net_generation) VALUES (1781,2019,'CA','AES Huntington Beach Energy Project','1B','U',0)</v>
      </c>
    </row>
    <row r="1784" spans="1:8" ht="15" customHeight="1" thickBot="1">
      <c r="A1784" s="5">
        <v>1782</v>
      </c>
      <c r="B1784" s="5">
        <v>2019</v>
      </c>
      <c r="C1784" s="6" t="s">
        <v>986</v>
      </c>
      <c r="D1784" s="6" t="s">
        <v>1030</v>
      </c>
      <c r="E1784" s="6" t="s">
        <v>1026</v>
      </c>
      <c r="F1784" s="6" t="s">
        <v>156</v>
      </c>
      <c r="G1784" s="12"/>
      <c r="H1784" t="str">
        <f t="shared" si="27"/>
        <v>INSERT INTO plants (sequence_number,year,plant_location_code,plant_name,generator_id,generator_status,generator_annual_net_generation) VALUES (1782,2019,'CA','AES Huntington Beach Energy Project','1S','U',0)</v>
      </c>
    </row>
    <row r="1785" spans="1:8" ht="15" customHeight="1" thickBot="1">
      <c r="A1785" s="5">
        <v>1783</v>
      </c>
      <c r="B1785" s="5">
        <v>2019</v>
      </c>
      <c r="C1785" s="6" t="s">
        <v>986</v>
      </c>
      <c r="D1785" s="6" t="s">
        <v>1031</v>
      </c>
      <c r="E1785" s="6">
        <v>2</v>
      </c>
      <c r="F1785" s="6" t="s">
        <v>42</v>
      </c>
      <c r="G1785" s="14">
        <v>77663</v>
      </c>
      <c r="H1785" t="str">
        <f t="shared" si="27"/>
        <v>INSERT INTO plants (sequence_number,year,plant_location_code,plant_name,generator_id,generator_status,generator_annual_net_generation) VALUES (1783,2019,'CA','AES Huntington Beach LLC','2','OP',77663)</v>
      </c>
    </row>
    <row r="1786" spans="1:8" ht="15" customHeight="1" thickBot="1">
      <c r="A1786" s="5">
        <v>1784</v>
      </c>
      <c r="B1786" s="5">
        <v>2019</v>
      </c>
      <c r="C1786" s="6" t="s">
        <v>986</v>
      </c>
      <c r="D1786" s="6" t="s">
        <v>1031</v>
      </c>
      <c r="E1786" s="6">
        <v>1</v>
      </c>
      <c r="F1786" s="6" t="s">
        <v>26</v>
      </c>
      <c r="G1786" s="14">
        <v>144008</v>
      </c>
      <c r="H1786" t="str">
        <f t="shared" si="27"/>
        <v>INSERT INTO plants (sequence_number,year,plant_location_code,plant_name,generator_id,generator_status,generator_annual_net_generation) VALUES (1784,2019,'CA','AES Huntington Beach LLC','1','RE',144008)</v>
      </c>
    </row>
    <row r="1787" spans="1:8" ht="15" customHeight="1" thickBot="1">
      <c r="A1787" s="5">
        <v>1785</v>
      </c>
      <c r="B1787" s="5">
        <v>2019</v>
      </c>
      <c r="C1787" s="6" t="s">
        <v>986</v>
      </c>
      <c r="D1787" s="6" t="s">
        <v>1031</v>
      </c>
      <c r="E1787" s="6">
        <v>3</v>
      </c>
      <c r="F1787" s="6" t="s">
        <v>26</v>
      </c>
      <c r="G1787" s="12"/>
      <c r="H1787" t="str">
        <f t="shared" si="27"/>
        <v>INSERT INTO plants (sequence_number,year,plant_location_code,plant_name,generator_id,generator_status,generator_annual_net_generation) VALUES (1785,2019,'CA','AES Huntington Beach LLC','3','RE',0)</v>
      </c>
    </row>
    <row r="1788" spans="1:8" ht="15" customHeight="1" thickBot="1">
      <c r="A1788" s="5">
        <v>1786</v>
      </c>
      <c r="B1788" s="5">
        <v>2019</v>
      </c>
      <c r="C1788" s="6" t="s">
        <v>986</v>
      </c>
      <c r="D1788" s="6" t="s">
        <v>1031</v>
      </c>
      <c r="E1788" s="6">
        <v>4</v>
      </c>
      <c r="F1788" s="6" t="s">
        <v>26</v>
      </c>
      <c r="G1788" s="12"/>
      <c r="H1788" t="str">
        <f t="shared" si="27"/>
        <v>INSERT INTO plants (sequence_number,year,plant_location_code,plant_name,generator_id,generator_status,generator_annual_net_generation) VALUES (1786,2019,'CA','AES Huntington Beach LLC','4','RE',0)</v>
      </c>
    </row>
    <row r="1789" spans="1:8" ht="15" customHeight="1" thickBot="1">
      <c r="A1789" s="5">
        <v>1787</v>
      </c>
      <c r="B1789" s="5">
        <v>2019</v>
      </c>
      <c r="C1789" s="6" t="s">
        <v>986</v>
      </c>
      <c r="D1789" s="6" t="s">
        <v>1031</v>
      </c>
      <c r="E1789" s="6">
        <v>5</v>
      </c>
      <c r="F1789" s="6" t="s">
        <v>26</v>
      </c>
      <c r="G1789" s="12"/>
      <c r="H1789" t="str">
        <f t="shared" si="27"/>
        <v>INSERT INTO plants (sequence_number,year,plant_location_code,plant_name,generator_id,generator_status,generator_annual_net_generation) VALUES (1787,2019,'CA','AES Huntington Beach LLC','5','RE',0)</v>
      </c>
    </row>
    <row r="1790" spans="1:8" ht="15" customHeight="1" thickBot="1">
      <c r="A1790" s="5">
        <v>1788</v>
      </c>
      <c r="B1790" s="5">
        <v>2019</v>
      </c>
      <c r="C1790" s="6" t="s">
        <v>986</v>
      </c>
      <c r="D1790" s="6" t="s">
        <v>1032</v>
      </c>
      <c r="E1790" s="6">
        <v>5</v>
      </c>
      <c r="F1790" s="6" t="s">
        <v>42</v>
      </c>
      <c r="G1790" s="14">
        <v>30347</v>
      </c>
      <c r="H1790" t="str">
        <f t="shared" si="27"/>
        <v>INSERT INTO plants (sequence_number,year,plant_location_code,plant_name,generator_id,generator_status,generator_annual_net_generation) VALUES (1788,2019,'CA','AES Redondo Beach LLC','5','OP',30347)</v>
      </c>
    </row>
    <row r="1791" spans="1:8" ht="15" customHeight="1" thickBot="1">
      <c r="A1791" s="5">
        <v>1789</v>
      </c>
      <c r="B1791" s="5">
        <v>2019</v>
      </c>
      <c r="C1791" s="6" t="s">
        <v>986</v>
      </c>
      <c r="D1791" s="6" t="s">
        <v>1032</v>
      </c>
      <c r="E1791" s="6">
        <v>6</v>
      </c>
      <c r="F1791" s="6" t="s">
        <v>42</v>
      </c>
      <c r="G1791" s="14">
        <v>38389</v>
      </c>
      <c r="H1791" t="str">
        <f t="shared" si="27"/>
        <v>INSERT INTO plants (sequence_number,year,plant_location_code,plant_name,generator_id,generator_status,generator_annual_net_generation) VALUES (1789,2019,'CA','AES Redondo Beach LLC','6','OP',38389)</v>
      </c>
    </row>
    <row r="1792" spans="1:8" ht="15" customHeight="1" thickBot="1">
      <c r="A1792" s="5">
        <v>1790</v>
      </c>
      <c r="B1792" s="5">
        <v>2019</v>
      </c>
      <c r="C1792" s="6" t="s">
        <v>986</v>
      </c>
      <c r="D1792" s="6" t="s">
        <v>1032</v>
      </c>
      <c r="E1792" s="6">
        <v>8</v>
      </c>
      <c r="F1792" s="6" t="s">
        <v>42</v>
      </c>
      <c r="G1792" s="14">
        <v>81508</v>
      </c>
      <c r="H1792" t="str">
        <f t="shared" si="27"/>
        <v>INSERT INTO plants (sequence_number,year,plant_location_code,plant_name,generator_id,generator_status,generator_annual_net_generation) VALUES (1790,2019,'CA','AES Redondo Beach LLC','8','OP',81508)</v>
      </c>
    </row>
    <row r="1793" spans="1:8" ht="15" customHeight="1" thickBot="1">
      <c r="A1793" s="5">
        <v>1791</v>
      </c>
      <c r="B1793" s="5">
        <v>2019</v>
      </c>
      <c r="C1793" s="6" t="s">
        <v>986</v>
      </c>
      <c r="D1793" s="6" t="s">
        <v>1032</v>
      </c>
      <c r="E1793" s="6">
        <v>7</v>
      </c>
      <c r="F1793" s="6" t="s">
        <v>26</v>
      </c>
      <c r="G1793" s="14">
        <v>45699</v>
      </c>
      <c r="H1793" t="str">
        <f t="shared" si="27"/>
        <v>INSERT INTO plants (sequence_number,year,plant_location_code,plant_name,generator_id,generator_status,generator_annual_net_generation) VALUES (1791,2019,'CA','AES Redondo Beach LLC','7','RE',45699)</v>
      </c>
    </row>
    <row r="1794" spans="1:8" ht="15" customHeight="1" thickBot="1">
      <c r="A1794" s="5">
        <v>1792</v>
      </c>
      <c r="B1794" s="5">
        <v>2019</v>
      </c>
      <c r="C1794" s="6" t="s">
        <v>986</v>
      </c>
      <c r="D1794" s="6" t="s">
        <v>1033</v>
      </c>
      <c r="E1794" s="6" t="s">
        <v>41</v>
      </c>
      <c r="F1794" s="6" t="s">
        <v>42</v>
      </c>
      <c r="G1794" s="14">
        <v>5201</v>
      </c>
      <c r="H1794" t="str">
        <f t="shared" si="27"/>
        <v>INSERT INTO plants (sequence_number,year,plant_location_code,plant_name,generator_id,generator_status,generator_annual_net_generation) VALUES (1792,2019,'CA','Agnews Power Plant','GEN1','OP',5201)</v>
      </c>
    </row>
    <row r="1795" spans="1:8" ht="15" customHeight="1" thickBot="1">
      <c r="A1795" s="5">
        <v>1793</v>
      </c>
      <c r="B1795" s="5">
        <v>2019</v>
      </c>
      <c r="C1795" s="6" t="s">
        <v>986</v>
      </c>
      <c r="D1795" s="6" t="s">
        <v>1033</v>
      </c>
      <c r="E1795" s="6" t="s">
        <v>310</v>
      </c>
      <c r="F1795" s="6" t="s">
        <v>42</v>
      </c>
      <c r="G1795" s="14">
        <v>1266</v>
      </c>
      <c r="H1795" t="str">
        <f t="shared" si="27"/>
        <v>INSERT INTO plants (sequence_number,year,plant_location_code,plant_name,generator_id,generator_status,generator_annual_net_generation) VALUES (1793,2019,'CA','Agnews Power Plant','GEN2','OP',1266)</v>
      </c>
    </row>
    <row r="1796" spans="1:8" ht="15" customHeight="1" thickBot="1">
      <c r="A1796" s="5">
        <v>1794</v>
      </c>
      <c r="B1796" s="5">
        <v>2019</v>
      </c>
      <c r="C1796" s="6" t="s">
        <v>986</v>
      </c>
      <c r="D1796" s="6" t="s">
        <v>1034</v>
      </c>
      <c r="E1796" s="6" t="s">
        <v>1035</v>
      </c>
      <c r="F1796" s="6" t="s">
        <v>42</v>
      </c>
      <c r="G1796" s="14">
        <v>9942</v>
      </c>
      <c r="H1796" t="str">
        <f t="shared" ref="H1796:H1859" si="28">CONCATENATE("INSERT INTO plants (sequence_number,year,plant_location_code,plant_name,generator_id,generator_status,generator_annual_net_generation) VALUES (",A1796,",",B1796,",","'",C1796,"'",",","'",D1796,"'",",","'",E1796,"'",",","'",F1796,"'",",",IF(ISBLANK(G1796),0,G1796),")")</f>
        <v>INSERT INTO plants (sequence_number,year,plant_location_code,plant_name,generator_id,generator_status,generator_annual_net_generation) VALUES (1794,2019,'CA','AGT000 Stevens Creek Fuel Cell','AGT0A','OP',9942)</v>
      </c>
    </row>
    <row r="1797" spans="1:8" ht="15" customHeight="1" thickBot="1">
      <c r="A1797" s="5">
        <v>1795</v>
      </c>
      <c r="B1797" s="5">
        <v>2019</v>
      </c>
      <c r="C1797" s="6" t="s">
        <v>986</v>
      </c>
      <c r="D1797" s="6" t="s">
        <v>1034</v>
      </c>
      <c r="E1797" s="6" t="s">
        <v>1036</v>
      </c>
      <c r="F1797" s="6" t="s">
        <v>42</v>
      </c>
      <c r="G1797" s="14">
        <v>8285</v>
      </c>
      <c r="H1797" t="str">
        <f t="shared" si="28"/>
        <v>INSERT INTO plants (sequence_number,year,plant_location_code,plant_name,generator_id,generator_status,generator_annual_net_generation) VALUES (1795,2019,'CA','AGT000 Stevens Creek Fuel Cell','AGT0B','OP',8285)</v>
      </c>
    </row>
    <row r="1798" spans="1:8" ht="15" customHeight="1" thickBot="1">
      <c r="A1798" s="5">
        <v>1796</v>
      </c>
      <c r="B1798" s="5">
        <v>2019</v>
      </c>
      <c r="C1798" s="6" t="s">
        <v>986</v>
      </c>
      <c r="D1798" s="6" t="s">
        <v>1037</v>
      </c>
      <c r="E1798" s="6" t="s">
        <v>1038</v>
      </c>
      <c r="F1798" s="6" t="s">
        <v>42</v>
      </c>
      <c r="G1798" s="14">
        <v>4041</v>
      </c>
      <c r="H1798" t="str">
        <f t="shared" si="28"/>
        <v>INSERT INTO plants (sequence_number,year,plant_location_code,plant_name,generator_id,generator_status,generator_annual_net_generation) VALUES (1796,2019,'CA','Agua Mansa Power Plant','AMP1','OP',4041)</v>
      </c>
    </row>
    <row r="1799" spans="1:8" ht="15" customHeight="1" thickBot="1">
      <c r="A1799" s="5">
        <v>1797</v>
      </c>
      <c r="B1799" s="5">
        <v>2019</v>
      </c>
      <c r="C1799" s="6" t="s">
        <v>986</v>
      </c>
      <c r="D1799" s="6" t="s">
        <v>1039</v>
      </c>
      <c r="E1799" s="6" t="s">
        <v>41</v>
      </c>
      <c r="F1799" s="6" t="s">
        <v>42</v>
      </c>
      <c r="G1799" s="14">
        <v>53080</v>
      </c>
      <c r="H1799" t="str">
        <f t="shared" si="28"/>
        <v>INSERT INTO plants (sequence_number,year,plant_location_code,plant_name,generator_id,generator_status,generator_annual_net_generation) VALUES (1797,2019,'CA','Aidlin Geothermal Power Plant','GEN1','OP',53080)</v>
      </c>
    </row>
    <row r="1800" spans="1:8" ht="15" customHeight="1" thickBot="1">
      <c r="A1800" s="5">
        <v>1798</v>
      </c>
      <c r="B1800" s="5">
        <v>2019</v>
      </c>
      <c r="C1800" s="6" t="s">
        <v>986</v>
      </c>
      <c r="D1800" s="6" t="s">
        <v>1039</v>
      </c>
      <c r="E1800" s="6" t="s">
        <v>310</v>
      </c>
      <c r="F1800" s="6" t="s">
        <v>42</v>
      </c>
      <c r="G1800" s="14">
        <v>53080</v>
      </c>
      <c r="H1800" t="str">
        <f t="shared" si="28"/>
        <v>INSERT INTO plants (sequence_number,year,plant_location_code,plant_name,generator_id,generator_status,generator_annual_net_generation) VALUES (1798,2019,'CA','Aidlin Geothermal Power Plant','GEN2','OP',53080)</v>
      </c>
    </row>
    <row r="1801" spans="1:8" ht="15" customHeight="1" thickBot="1">
      <c r="A1801" s="5">
        <v>1799</v>
      </c>
      <c r="B1801" s="5">
        <v>2019</v>
      </c>
      <c r="C1801" s="6" t="s">
        <v>986</v>
      </c>
      <c r="D1801" s="6" t="s">
        <v>1040</v>
      </c>
      <c r="E1801" s="6">
        <v>1</v>
      </c>
      <c r="F1801" s="6" t="s">
        <v>42</v>
      </c>
      <c r="G1801" s="14">
        <v>3604</v>
      </c>
      <c r="H1801" t="str">
        <f t="shared" si="28"/>
        <v>INSERT INTO plants (sequence_number,year,plant_location_code,plant_name,generator_id,generator_status,generator_annual_net_generation) VALUES (1799,2019,'CA','Alameda','1','OP',3604)</v>
      </c>
    </row>
    <row r="1802" spans="1:8" ht="15" customHeight="1" thickBot="1">
      <c r="A1802" s="5">
        <v>1800</v>
      </c>
      <c r="B1802" s="5">
        <v>2019</v>
      </c>
      <c r="C1802" s="6" t="s">
        <v>986</v>
      </c>
      <c r="D1802" s="6" t="s">
        <v>1040</v>
      </c>
      <c r="E1802" s="6">
        <v>2</v>
      </c>
      <c r="F1802" s="6" t="s">
        <v>42</v>
      </c>
      <c r="G1802" s="14">
        <v>3604</v>
      </c>
      <c r="H1802" t="str">
        <f t="shared" si="28"/>
        <v>INSERT INTO plants (sequence_number,year,plant_location_code,plant_name,generator_id,generator_status,generator_annual_net_generation) VALUES (1800,2019,'CA','Alameda','2','OP',3604)</v>
      </c>
    </row>
    <row r="1803" spans="1:8" ht="15" customHeight="1" thickBot="1">
      <c r="A1803" s="5">
        <v>1801</v>
      </c>
      <c r="B1803" s="5">
        <v>2019</v>
      </c>
      <c r="C1803" s="6" t="s">
        <v>986</v>
      </c>
      <c r="D1803" s="6" t="s">
        <v>1041</v>
      </c>
      <c r="E1803" s="6">
        <v>1</v>
      </c>
      <c r="F1803" s="6" t="s">
        <v>42</v>
      </c>
      <c r="G1803" s="14">
        <v>63010</v>
      </c>
      <c r="H1803" t="str">
        <f t="shared" si="28"/>
        <v>INSERT INTO plants (sequence_number,year,plant_location_code,plant_name,generator_id,generator_status,generator_annual_net_generation) VALUES (1801,2019,'CA','Alamo','1','OP',63010)</v>
      </c>
    </row>
    <row r="1804" spans="1:8" ht="15" customHeight="1" thickBot="1">
      <c r="A1804" s="5">
        <v>1802</v>
      </c>
      <c r="B1804" s="5">
        <v>2019</v>
      </c>
      <c r="C1804" s="6" t="s">
        <v>986</v>
      </c>
      <c r="D1804" s="6" t="s">
        <v>1042</v>
      </c>
      <c r="E1804" s="6" t="s">
        <v>1043</v>
      </c>
      <c r="F1804" s="6" t="s">
        <v>42</v>
      </c>
      <c r="G1804" s="14">
        <v>41820</v>
      </c>
      <c r="H1804" t="str">
        <f t="shared" si="28"/>
        <v>INSERT INTO plants (sequence_number,year,plant_location_code,plant_name,generator_id,generator_status,generator_annual_net_generation) VALUES (1802,2019,'CA','Alamo Solar','ALAMO','OP',41820)</v>
      </c>
    </row>
    <row r="1805" spans="1:8" ht="15" customHeight="1" thickBot="1">
      <c r="A1805" s="5">
        <v>1803</v>
      </c>
      <c r="B1805" s="5">
        <v>2019</v>
      </c>
      <c r="C1805" s="6" t="s">
        <v>986</v>
      </c>
      <c r="D1805" s="6" t="s">
        <v>1044</v>
      </c>
      <c r="E1805" s="6" t="s">
        <v>1045</v>
      </c>
      <c r="F1805" s="6" t="s">
        <v>42</v>
      </c>
      <c r="G1805" s="14">
        <v>63476</v>
      </c>
      <c r="H1805" t="str">
        <f t="shared" si="28"/>
        <v>INSERT INTO plants (sequence_number,year,plant_location_code,plant_name,generator_id,generator_status,generator_annual_net_generation) VALUES (1803,2019,'CA','Algonquin Power Sanger LLC','CTG','OP',63476)</v>
      </c>
    </row>
    <row r="1806" spans="1:8" ht="15" customHeight="1" thickBot="1">
      <c r="A1806" s="5">
        <v>1804</v>
      </c>
      <c r="B1806" s="5">
        <v>2019</v>
      </c>
      <c r="C1806" s="6" t="s">
        <v>986</v>
      </c>
      <c r="D1806" s="6" t="s">
        <v>1044</v>
      </c>
      <c r="E1806" s="6" t="s">
        <v>631</v>
      </c>
      <c r="F1806" s="6" t="s">
        <v>42</v>
      </c>
      <c r="G1806" s="14">
        <v>11187</v>
      </c>
      <c r="H1806" t="str">
        <f t="shared" si="28"/>
        <v>INSERT INTO plants (sequence_number,year,plant_location_code,plant_name,generator_id,generator_status,generator_annual_net_generation) VALUES (1804,2019,'CA','Algonquin Power Sanger LLC','STG2','OP',11187)</v>
      </c>
    </row>
    <row r="1807" spans="1:8" ht="15" customHeight="1" thickBot="1">
      <c r="A1807" s="5">
        <v>1805</v>
      </c>
      <c r="B1807" s="5">
        <v>2019</v>
      </c>
      <c r="C1807" s="6" t="s">
        <v>986</v>
      </c>
      <c r="D1807" s="6" t="s">
        <v>1044</v>
      </c>
      <c r="E1807" s="6" t="s">
        <v>544</v>
      </c>
      <c r="F1807" s="6" t="s">
        <v>26</v>
      </c>
      <c r="G1807" s="12"/>
      <c r="H1807" t="str">
        <f t="shared" si="28"/>
        <v>INSERT INTO plants (sequence_number,year,plant_location_code,plant_name,generator_id,generator_status,generator_annual_net_generation) VALUES (1805,2019,'CA','Algonquin Power Sanger LLC','STG','RE',0)</v>
      </c>
    </row>
    <row r="1808" spans="1:8" ht="15" customHeight="1" thickBot="1">
      <c r="A1808" s="5">
        <v>1806</v>
      </c>
      <c r="B1808" s="5">
        <v>2019</v>
      </c>
      <c r="C1808" s="6" t="s">
        <v>986</v>
      </c>
      <c r="D1808" s="6" t="s">
        <v>1046</v>
      </c>
      <c r="E1808" s="6" t="s">
        <v>1047</v>
      </c>
      <c r="F1808" s="6" t="s">
        <v>42</v>
      </c>
      <c r="G1808" s="14">
        <v>20820</v>
      </c>
      <c r="H1808" t="str">
        <f t="shared" si="28"/>
        <v>INSERT INTO plants (sequence_number,year,plant_location_code,plant_name,generator_id,generator_status,generator_annual_net_generation) VALUES (1806,2019,'CA','Algonquin SKIC 10 Solar, LLC','SKI10','OP',20820)</v>
      </c>
    </row>
    <row r="1809" spans="1:8" ht="15" customHeight="1" thickBot="1">
      <c r="A1809" s="5">
        <v>1807</v>
      </c>
      <c r="B1809" s="5">
        <v>2019</v>
      </c>
      <c r="C1809" s="6" t="s">
        <v>986</v>
      </c>
      <c r="D1809" s="6" t="s">
        <v>1048</v>
      </c>
      <c r="E1809" s="6" t="s">
        <v>1049</v>
      </c>
      <c r="F1809" s="6" t="s">
        <v>42</v>
      </c>
      <c r="G1809" s="14">
        <v>47961</v>
      </c>
      <c r="H1809" t="str">
        <f t="shared" si="28"/>
        <v>INSERT INTO plants (sequence_number,year,plant_location_code,plant_name,generator_id,generator_status,generator_annual_net_generation) VALUES (1807,2019,'CA','Algonquin SKIC20 Solar LLC','SKI20','OP',47961)</v>
      </c>
    </row>
    <row r="1810" spans="1:8" ht="15" customHeight="1" thickBot="1">
      <c r="A1810" s="5">
        <v>1808</v>
      </c>
      <c r="B1810" s="5">
        <v>2019</v>
      </c>
      <c r="C1810" s="6" t="s">
        <v>986</v>
      </c>
      <c r="D1810" s="6" t="s">
        <v>1050</v>
      </c>
      <c r="E1810" s="6" t="s">
        <v>1051</v>
      </c>
      <c r="F1810" s="6" t="s">
        <v>42</v>
      </c>
      <c r="G1810" s="12"/>
      <c r="H1810" t="str">
        <f t="shared" si="28"/>
        <v>INSERT INTO plants (sequence_number,year,plant_location_code,plant_name,generator_id,generator_status,generator_annual_net_generation) VALUES (1808,2019,'CA','Allergan','ALRGN','OP',0)</v>
      </c>
    </row>
    <row r="1811" spans="1:8" ht="15" customHeight="1" thickBot="1">
      <c r="A1811" s="5">
        <v>1809</v>
      </c>
      <c r="B1811" s="5">
        <v>2019</v>
      </c>
      <c r="C1811" s="6" t="s">
        <v>986</v>
      </c>
      <c r="D1811" s="6" t="s">
        <v>1052</v>
      </c>
      <c r="E1811" s="6" t="s">
        <v>1053</v>
      </c>
      <c r="F1811" s="6" t="s">
        <v>352</v>
      </c>
      <c r="G1811" s="12"/>
      <c r="H1811" t="str">
        <f t="shared" si="28"/>
        <v>INSERT INTO plants (sequence_number,year,plant_location_code,plant_name,generator_id,generator_status,generator_annual_net_generation) VALUES (1809,2019,'CA','Almond','ALMND','T',0)</v>
      </c>
    </row>
    <row r="1812" spans="1:8" ht="15" customHeight="1" thickBot="1">
      <c r="A1812" s="5">
        <v>1810</v>
      </c>
      <c r="B1812" s="5">
        <v>2019</v>
      </c>
      <c r="C1812" s="6" t="s">
        <v>986</v>
      </c>
      <c r="D1812" s="6" t="s">
        <v>1054</v>
      </c>
      <c r="E1812" s="6">
        <v>1</v>
      </c>
      <c r="F1812" s="6" t="s">
        <v>42</v>
      </c>
      <c r="G1812" s="14">
        <v>62457</v>
      </c>
      <c r="H1812" t="str">
        <f t="shared" si="28"/>
        <v>INSERT INTO plants (sequence_number,year,plant_location_code,plant_name,generator_id,generator_status,generator_annual_net_generation) VALUES (1810,2019,'CA','Almond Power Plant','1','OP',62457)</v>
      </c>
    </row>
    <row r="1813" spans="1:8" ht="15" customHeight="1" thickBot="1">
      <c r="A1813" s="5">
        <v>1811</v>
      </c>
      <c r="B1813" s="5">
        <v>2019</v>
      </c>
      <c r="C1813" s="6" t="s">
        <v>986</v>
      </c>
      <c r="D1813" s="6" t="s">
        <v>1054</v>
      </c>
      <c r="E1813" s="6">
        <v>2</v>
      </c>
      <c r="F1813" s="6" t="s">
        <v>42</v>
      </c>
      <c r="G1813" s="14">
        <v>73181</v>
      </c>
      <c r="H1813" t="str">
        <f t="shared" si="28"/>
        <v>INSERT INTO plants (sequence_number,year,plant_location_code,plant_name,generator_id,generator_status,generator_annual_net_generation) VALUES (1811,2019,'CA','Almond Power Plant','2','OP',73181)</v>
      </c>
    </row>
    <row r="1814" spans="1:8" ht="15" customHeight="1" thickBot="1">
      <c r="A1814" s="5">
        <v>1812</v>
      </c>
      <c r="B1814" s="5">
        <v>2019</v>
      </c>
      <c r="C1814" s="6" t="s">
        <v>986</v>
      </c>
      <c r="D1814" s="6" t="s">
        <v>1054</v>
      </c>
      <c r="E1814" s="6">
        <v>3</v>
      </c>
      <c r="F1814" s="6" t="s">
        <v>42</v>
      </c>
      <c r="G1814" s="14">
        <v>73181</v>
      </c>
      <c r="H1814" t="str">
        <f t="shared" si="28"/>
        <v>INSERT INTO plants (sequence_number,year,plant_location_code,plant_name,generator_id,generator_status,generator_annual_net_generation) VALUES (1812,2019,'CA','Almond Power Plant','3','OP',73181)</v>
      </c>
    </row>
    <row r="1815" spans="1:8" ht="15" customHeight="1" thickBot="1">
      <c r="A1815" s="5">
        <v>1813</v>
      </c>
      <c r="B1815" s="5">
        <v>2019</v>
      </c>
      <c r="C1815" s="6" t="s">
        <v>986</v>
      </c>
      <c r="D1815" s="6" t="s">
        <v>1054</v>
      </c>
      <c r="E1815" s="6">
        <v>4</v>
      </c>
      <c r="F1815" s="6" t="s">
        <v>42</v>
      </c>
      <c r="G1815" s="14">
        <v>73181</v>
      </c>
      <c r="H1815" t="str">
        <f t="shared" si="28"/>
        <v>INSERT INTO plants (sequence_number,year,plant_location_code,plant_name,generator_id,generator_status,generator_annual_net_generation) VALUES (1813,2019,'CA','Almond Power Plant','4','OP',73181)</v>
      </c>
    </row>
    <row r="1816" spans="1:8" ht="15" customHeight="1" thickBot="1">
      <c r="A1816" s="5">
        <v>1814</v>
      </c>
      <c r="B1816" s="5">
        <v>2019</v>
      </c>
      <c r="C1816" s="6" t="s">
        <v>986</v>
      </c>
      <c r="D1816" s="6" t="s">
        <v>1055</v>
      </c>
      <c r="E1816" s="6" t="s">
        <v>1056</v>
      </c>
      <c r="F1816" s="6" t="s">
        <v>42</v>
      </c>
      <c r="G1816" s="14">
        <v>108586</v>
      </c>
      <c r="H1816" t="str">
        <f t="shared" si="28"/>
        <v>INSERT INTO plants (sequence_number,year,plant_location_code,plant_name,generator_id,generator_status,generator_annual_net_generation) VALUES (1814,2019,'CA','Alpaugh 50','SPS50','OP',108586)</v>
      </c>
    </row>
    <row r="1817" spans="1:8" ht="15" customHeight="1" thickBot="1">
      <c r="A1817" s="5">
        <v>1815</v>
      </c>
      <c r="B1817" s="5">
        <v>2019</v>
      </c>
      <c r="C1817" s="6" t="s">
        <v>986</v>
      </c>
      <c r="D1817" s="6" t="s">
        <v>1057</v>
      </c>
      <c r="E1817" s="6" t="s">
        <v>1058</v>
      </c>
      <c r="F1817" s="6" t="s">
        <v>42</v>
      </c>
      <c r="G1817" s="14">
        <v>45442</v>
      </c>
      <c r="H1817" t="str">
        <f t="shared" si="28"/>
        <v>INSERT INTO plants (sequence_number,year,plant_location_code,plant_name,generator_id,generator_status,generator_annual_net_generation) VALUES (1815,2019,'CA','Alpaugh North','SPS','OP',45442)</v>
      </c>
    </row>
    <row r="1818" spans="1:8" ht="15" customHeight="1" thickBot="1">
      <c r="A1818" s="5">
        <v>1816</v>
      </c>
      <c r="B1818" s="5">
        <v>2019</v>
      </c>
      <c r="C1818" s="6" t="s">
        <v>986</v>
      </c>
      <c r="D1818" s="6" t="s">
        <v>1059</v>
      </c>
      <c r="E1818" s="6">
        <v>1</v>
      </c>
      <c r="F1818" s="6" t="s">
        <v>42</v>
      </c>
      <c r="G1818" s="14">
        <v>77470</v>
      </c>
      <c r="H1818" t="str">
        <f t="shared" si="28"/>
        <v>INSERT INTO plants (sequence_number,year,plant_location_code,plant_name,generator_id,generator_status,generator_annual_net_generation) VALUES (1816,2019,'CA','Alpine Solar','1','OP',77470)</v>
      </c>
    </row>
    <row r="1819" spans="1:8" ht="15" customHeight="1" thickBot="1">
      <c r="A1819" s="5">
        <v>1817</v>
      </c>
      <c r="B1819" s="5">
        <v>2019</v>
      </c>
      <c r="C1819" s="6" t="s">
        <v>986</v>
      </c>
      <c r="D1819" s="6" t="s">
        <v>1059</v>
      </c>
      <c r="E1819" s="6">
        <v>2</v>
      </c>
      <c r="F1819" s="6" t="s">
        <v>56</v>
      </c>
      <c r="G1819" s="14">
        <v>77470</v>
      </c>
      <c r="H1819" t="str">
        <f t="shared" si="28"/>
        <v>INSERT INTO plants (sequence_number,year,plant_location_code,plant_name,generator_id,generator_status,generator_annual_net_generation) VALUES (1817,2019,'CA','Alpine Solar','2','IP',77470)</v>
      </c>
    </row>
    <row r="1820" spans="1:8" ht="15" customHeight="1" thickBot="1">
      <c r="A1820" s="5">
        <v>1818</v>
      </c>
      <c r="B1820" s="5">
        <v>2019</v>
      </c>
      <c r="C1820" s="6" t="s">
        <v>986</v>
      </c>
      <c r="D1820" s="6" t="s">
        <v>1060</v>
      </c>
      <c r="E1820" s="6" t="s">
        <v>41</v>
      </c>
      <c r="F1820" s="6" t="s">
        <v>56</v>
      </c>
      <c r="G1820" s="12"/>
      <c r="H1820" t="str">
        <f t="shared" si="28"/>
        <v>INSERT INTO plants (sequence_number,year,plant_location_code,plant_name,generator_id,generator_status,generator_annual_net_generation) VALUES (1818,2019,'CA','Alta Mesa Project Phase IV','GEN1','IP',0)</v>
      </c>
    </row>
    <row r="1821" spans="1:8" ht="15" customHeight="1" thickBot="1">
      <c r="A1821" s="5">
        <v>1819</v>
      </c>
      <c r="B1821" s="5">
        <v>2019</v>
      </c>
      <c r="C1821" s="6" t="s">
        <v>986</v>
      </c>
      <c r="D1821" s="6" t="s">
        <v>1061</v>
      </c>
      <c r="E1821" s="6">
        <v>1</v>
      </c>
      <c r="F1821" s="6" t="s">
        <v>42</v>
      </c>
      <c r="G1821" s="14">
        <v>3401</v>
      </c>
      <c r="H1821" t="str">
        <f t="shared" si="28"/>
        <v>INSERT INTO plants (sequence_number,year,plant_location_code,plant_name,generator_id,generator_status,generator_annual_net_generation) VALUES (1819,2019,'CA','Alta Powerhouse','1','OP',3401)</v>
      </c>
    </row>
    <row r="1822" spans="1:8" ht="15" customHeight="1" thickBot="1">
      <c r="A1822" s="5">
        <v>1820</v>
      </c>
      <c r="B1822" s="5">
        <v>2019</v>
      </c>
      <c r="C1822" s="6" t="s">
        <v>986</v>
      </c>
      <c r="D1822" s="6" t="s">
        <v>1061</v>
      </c>
      <c r="E1822" s="6">
        <v>2</v>
      </c>
      <c r="F1822" s="6" t="s">
        <v>26</v>
      </c>
      <c r="G1822" s="12"/>
      <c r="H1822" t="str">
        <f t="shared" si="28"/>
        <v>INSERT INTO plants (sequence_number,year,plant_location_code,plant_name,generator_id,generator_status,generator_annual_net_generation) VALUES (1820,2019,'CA','Alta Powerhouse','2','RE',0)</v>
      </c>
    </row>
    <row r="1823" spans="1:8" ht="15" customHeight="1" thickBot="1">
      <c r="A1823" s="5">
        <v>1821</v>
      </c>
      <c r="B1823" s="5">
        <v>2019</v>
      </c>
      <c r="C1823" s="6" t="s">
        <v>986</v>
      </c>
      <c r="D1823" s="6" t="s">
        <v>1062</v>
      </c>
      <c r="E1823" s="6" t="s">
        <v>1063</v>
      </c>
      <c r="F1823" s="6" t="s">
        <v>42</v>
      </c>
      <c r="G1823" s="14">
        <v>366019</v>
      </c>
      <c r="H1823" t="str">
        <f t="shared" si="28"/>
        <v>INSERT INTO plants (sequence_number,year,plant_location_code,plant_name,generator_id,generator_status,generator_annual_net_generation) VALUES (1821,2019,'CA','Alta Wind Energy Center I','AW01','OP',366019)</v>
      </c>
    </row>
    <row r="1824" spans="1:8" ht="15" customHeight="1" thickBot="1">
      <c r="A1824" s="5">
        <v>1822</v>
      </c>
      <c r="B1824" s="5">
        <v>2019</v>
      </c>
      <c r="C1824" s="6" t="s">
        <v>986</v>
      </c>
      <c r="D1824" s="6" t="s">
        <v>1064</v>
      </c>
      <c r="E1824" s="6" t="s">
        <v>1065</v>
      </c>
      <c r="F1824" s="6" t="s">
        <v>42</v>
      </c>
      <c r="G1824" s="14">
        <v>366720</v>
      </c>
      <c r="H1824" t="str">
        <f t="shared" si="28"/>
        <v>INSERT INTO plants (sequence_number,year,plant_location_code,plant_name,generator_id,generator_status,generator_annual_net_generation) VALUES (1822,2019,'CA','Alta Wind Energy Center II','AW02','OP',366720)</v>
      </c>
    </row>
    <row r="1825" spans="1:8" ht="15" customHeight="1" thickBot="1">
      <c r="A1825" s="5">
        <v>1823</v>
      </c>
      <c r="B1825" s="5">
        <v>2019</v>
      </c>
      <c r="C1825" s="6" t="s">
        <v>986</v>
      </c>
      <c r="D1825" s="6" t="s">
        <v>1066</v>
      </c>
      <c r="E1825" s="6" t="s">
        <v>1067</v>
      </c>
      <c r="F1825" s="6" t="s">
        <v>42</v>
      </c>
      <c r="G1825" s="14">
        <v>261255</v>
      </c>
      <c r="H1825" t="str">
        <f t="shared" si="28"/>
        <v>INSERT INTO plants (sequence_number,year,plant_location_code,plant_name,generator_id,generator_status,generator_annual_net_generation) VALUES (1823,2019,'CA','Alta Wind Energy Center III','AW03','OP',261255)</v>
      </c>
    </row>
    <row r="1826" spans="1:8" ht="15" customHeight="1" thickBot="1">
      <c r="A1826" s="5">
        <v>1824</v>
      </c>
      <c r="B1826" s="5">
        <v>2019</v>
      </c>
      <c r="C1826" s="6" t="s">
        <v>986</v>
      </c>
      <c r="D1826" s="6" t="s">
        <v>1068</v>
      </c>
      <c r="E1826" s="6" t="s">
        <v>1069</v>
      </c>
      <c r="F1826" s="6" t="s">
        <v>42</v>
      </c>
      <c r="G1826" s="14">
        <v>150299</v>
      </c>
      <c r="H1826" t="str">
        <f t="shared" si="28"/>
        <v>INSERT INTO plants (sequence_number,year,plant_location_code,plant_name,generator_id,generator_status,generator_annual_net_generation) VALUES (1824,2019,'CA','Alta Wind Energy Center IV','AW04','OP',150299)</v>
      </c>
    </row>
    <row r="1827" spans="1:8" ht="15" customHeight="1" thickBot="1">
      <c r="A1827" s="5">
        <v>1825</v>
      </c>
      <c r="B1827" s="5">
        <v>2019</v>
      </c>
      <c r="C1827" s="6" t="s">
        <v>986</v>
      </c>
      <c r="D1827" s="6" t="s">
        <v>1070</v>
      </c>
      <c r="E1827" s="6" t="s">
        <v>1071</v>
      </c>
      <c r="F1827" s="6" t="s">
        <v>42</v>
      </c>
      <c r="G1827" s="14">
        <v>311896</v>
      </c>
      <c r="H1827" t="str">
        <f t="shared" si="28"/>
        <v>INSERT INTO plants (sequence_number,year,plant_location_code,plant_name,generator_id,generator_status,generator_annual_net_generation) VALUES (1825,2019,'CA','Alta Wind Energy Center V','AW05','OP',311896)</v>
      </c>
    </row>
    <row r="1828" spans="1:8" ht="15" customHeight="1" thickBot="1">
      <c r="A1828" s="5">
        <v>1826</v>
      </c>
      <c r="B1828" s="5">
        <v>2019</v>
      </c>
      <c r="C1828" s="6" t="s">
        <v>986</v>
      </c>
      <c r="D1828" s="6" t="s">
        <v>1072</v>
      </c>
      <c r="E1828" s="6" t="s">
        <v>1073</v>
      </c>
      <c r="F1828" s="6" t="s">
        <v>42</v>
      </c>
      <c r="G1828" s="14">
        <v>237117</v>
      </c>
      <c r="H1828" t="str">
        <f t="shared" si="28"/>
        <v>INSERT INTO plants (sequence_number,year,plant_location_code,plant_name,generator_id,generator_status,generator_annual_net_generation) VALUES (1826,2019,'CA','Alta Wind VIII','AW08','OP',237117)</v>
      </c>
    </row>
    <row r="1829" spans="1:8" ht="15" customHeight="1" thickBot="1">
      <c r="A1829" s="5">
        <v>1827</v>
      </c>
      <c r="B1829" s="5">
        <v>2019</v>
      </c>
      <c r="C1829" s="6" t="s">
        <v>986</v>
      </c>
      <c r="D1829" s="6" t="s">
        <v>1074</v>
      </c>
      <c r="E1829" s="6" t="s">
        <v>1075</v>
      </c>
      <c r="F1829" s="6" t="s">
        <v>42</v>
      </c>
      <c r="G1829" s="14">
        <v>366641</v>
      </c>
      <c r="H1829" t="str">
        <f t="shared" si="28"/>
        <v>INSERT INTO plants (sequence_number,year,plant_location_code,plant_name,generator_id,generator_status,generator_annual_net_generation) VALUES (1827,2019,'CA','Alta Wind X','AW10','OP',366641)</v>
      </c>
    </row>
    <row r="1830" spans="1:8" ht="15" customHeight="1" thickBot="1">
      <c r="A1830" s="5">
        <v>1828</v>
      </c>
      <c r="B1830" s="5">
        <v>2019</v>
      </c>
      <c r="C1830" s="6" t="s">
        <v>986</v>
      </c>
      <c r="D1830" s="6" t="s">
        <v>1076</v>
      </c>
      <c r="E1830" s="6" t="s">
        <v>1077</v>
      </c>
      <c r="F1830" s="6" t="s">
        <v>42</v>
      </c>
      <c r="G1830" s="14">
        <v>246686</v>
      </c>
      <c r="H1830" t="str">
        <f t="shared" si="28"/>
        <v>INSERT INTO plants (sequence_number,year,plant_location_code,plant_name,generator_id,generator_status,generator_annual_net_generation) VALUES (1828,2019,'CA','Alta Wind XI','AW11','OP',246686)</v>
      </c>
    </row>
    <row r="1831" spans="1:8" ht="15" customHeight="1" thickBot="1">
      <c r="A1831" s="5">
        <v>1829</v>
      </c>
      <c r="B1831" s="5">
        <v>2019</v>
      </c>
      <c r="C1831" s="6" t="s">
        <v>986</v>
      </c>
      <c r="D1831" s="6" t="s">
        <v>1078</v>
      </c>
      <c r="E1831" s="6" t="s">
        <v>41</v>
      </c>
      <c r="F1831" s="6" t="s">
        <v>42</v>
      </c>
      <c r="G1831" s="14">
        <v>5377</v>
      </c>
      <c r="H1831" t="str">
        <f t="shared" si="28"/>
        <v>INSERT INTO plants (sequence_number,year,plant_location_code,plant_name,generator_id,generator_status,generator_annual_net_generation) VALUES (1829,2019,'CA','AltaGas Ripon Energy Inc.','GEN1','OP',5377)</v>
      </c>
    </row>
    <row r="1832" spans="1:8" ht="15" customHeight="1" thickBot="1">
      <c r="A1832" s="5">
        <v>1830</v>
      </c>
      <c r="B1832" s="5">
        <v>2019</v>
      </c>
      <c r="C1832" s="6" t="s">
        <v>986</v>
      </c>
      <c r="D1832" s="6" t="s">
        <v>1079</v>
      </c>
      <c r="E1832" s="6" t="s">
        <v>41</v>
      </c>
      <c r="F1832" s="6" t="s">
        <v>42</v>
      </c>
      <c r="G1832" s="14">
        <v>19876</v>
      </c>
      <c r="H1832" t="str">
        <f t="shared" si="28"/>
        <v>INSERT INTO plants (sequence_number,year,plant_location_code,plant_name,generator_id,generator_status,generator_annual_net_generation) VALUES (1830,2019,'CA','Altamont Gas Recovery','GEN1','OP',19876)</v>
      </c>
    </row>
    <row r="1833" spans="1:8" ht="15" customHeight="1" thickBot="1">
      <c r="A1833" s="5">
        <v>1831</v>
      </c>
      <c r="B1833" s="5">
        <v>2019</v>
      </c>
      <c r="C1833" s="6" t="s">
        <v>986</v>
      </c>
      <c r="D1833" s="6" t="s">
        <v>1079</v>
      </c>
      <c r="E1833" s="6" t="s">
        <v>310</v>
      </c>
      <c r="F1833" s="6" t="s">
        <v>42</v>
      </c>
      <c r="G1833" s="14">
        <v>19876</v>
      </c>
      <c r="H1833" t="str">
        <f t="shared" si="28"/>
        <v>INSERT INTO plants (sequence_number,year,plant_location_code,plant_name,generator_id,generator_status,generator_annual_net_generation) VALUES (1831,2019,'CA','Altamont Gas Recovery','GEN2','OP',19876)</v>
      </c>
    </row>
    <row r="1834" spans="1:8" ht="15" customHeight="1" thickBot="1">
      <c r="A1834" s="5">
        <v>1832</v>
      </c>
      <c r="B1834" s="5">
        <v>2019</v>
      </c>
      <c r="C1834" s="6" t="s">
        <v>986</v>
      </c>
      <c r="D1834" s="6" t="s">
        <v>1079</v>
      </c>
      <c r="E1834" s="6" t="s">
        <v>311</v>
      </c>
      <c r="F1834" s="6" t="s">
        <v>26</v>
      </c>
      <c r="G1834" s="12"/>
      <c r="H1834" t="str">
        <f t="shared" si="28"/>
        <v>INSERT INTO plants (sequence_number,year,plant_location_code,plant_name,generator_id,generator_status,generator_annual_net_generation) VALUES (1832,2019,'CA','Altamont Gas Recovery','GEN3','RE',0)</v>
      </c>
    </row>
    <row r="1835" spans="1:8" ht="15" customHeight="1" thickBot="1">
      <c r="A1835" s="5">
        <v>1833</v>
      </c>
      <c r="B1835" s="5">
        <v>2019</v>
      </c>
      <c r="C1835" s="6" t="s">
        <v>986</v>
      </c>
      <c r="D1835" s="6" t="s">
        <v>1079</v>
      </c>
      <c r="E1835" s="6" t="s">
        <v>330</v>
      </c>
      <c r="F1835" s="6" t="s">
        <v>26</v>
      </c>
      <c r="G1835" s="12"/>
      <c r="H1835" t="str">
        <f t="shared" si="28"/>
        <v>INSERT INTO plants (sequence_number,year,plant_location_code,plant_name,generator_id,generator_status,generator_annual_net_generation) VALUES (1833,2019,'CA','Altamont Gas Recovery','GEN4','RE',0)</v>
      </c>
    </row>
    <row r="1836" spans="1:8" ht="15" customHeight="1" thickBot="1">
      <c r="A1836" s="5">
        <v>1834</v>
      </c>
      <c r="B1836" s="5">
        <v>2019</v>
      </c>
      <c r="C1836" s="6" t="s">
        <v>986</v>
      </c>
      <c r="D1836" s="6" t="s">
        <v>1080</v>
      </c>
      <c r="E1836" s="6" t="s">
        <v>1081</v>
      </c>
      <c r="F1836" s="6" t="s">
        <v>26</v>
      </c>
      <c r="G1836" s="12"/>
      <c r="H1836" t="str">
        <f t="shared" si="28"/>
        <v>INSERT INTO plants (sequence_number,year,plant_location_code,plant_name,generator_id,generator_status,generator_annual_net_generation) VALUES (1834,2019,'CA','Altamont Midway Ltd','WTGS','RE',0)</v>
      </c>
    </row>
    <row r="1837" spans="1:8" ht="15" customHeight="1" thickBot="1">
      <c r="A1837" s="5">
        <v>1835</v>
      </c>
      <c r="B1837" s="5">
        <v>2019</v>
      </c>
      <c r="C1837" s="6" t="s">
        <v>986</v>
      </c>
      <c r="D1837" s="6" t="s">
        <v>1082</v>
      </c>
      <c r="E1837" s="6" t="s">
        <v>41</v>
      </c>
      <c r="F1837" s="6" t="s">
        <v>42</v>
      </c>
      <c r="G1837" s="14">
        <v>4307</v>
      </c>
      <c r="H1837" t="str">
        <f t="shared" si="28"/>
        <v>INSERT INTO plants (sequence_number,year,plant_location_code,plant_name,generator_id,generator_status,generator_annual_net_generation) VALUES (1835,2019,'CA','Altech III','GEN1','OP',4307)</v>
      </c>
    </row>
    <row r="1838" spans="1:8" ht="15" customHeight="1" thickBot="1">
      <c r="A1838" s="5">
        <v>1836</v>
      </c>
      <c r="B1838" s="5">
        <v>2019</v>
      </c>
      <c r="C1838" s="6" t="s">
        <v>986</v>
      </c>
      <c r="D1838" s="6" t="s">
        <v>1082</v>
      </c>
      <c r="E1838" s="6" t="s">
        <v>310</v>
      </c>
      <c r="F1838" s="6" t="s">
        <v>42</v>
      </c>
      <c r="G1838" s="13">
        <v>675</v>
      </c>
      <c r="H1838" t="str">
        <f t="shared" si="28"/>
        <v>INSERT INTO plants (sequence_number,year,plant_location_code,plant_name,generator_id,generator_status,generator_annual_net_generation) VALUES (1836,2019,'CA','Altech III','GEN2','OP',675)</v>
      </c>
    </row>
    <row r="1839" spans="1:8" ht="15" customHeight="1" thickBot="1">
      <c r="A1839" s="5">
        <v>1837</v>
      </c>
      <c r="B1839" s="5">
        <v>2019</v>
      </c>
      <c r="C1839" s="6" t="s">
        <v>986</v>
      </c>
      <c r="D1839" s="6" t="s">
        <v>1083</v>
      </c>
      <c r="E1839" s="6" t="s">
        <v>1084</v>
      </c>
      <c r="F1839" s="6" t="s">
        <v>42</v>
      </c>
      <c r="G1839" s="14">
        <v>1786</v>
      </c>
      <c r="H1839" t="str">
        <f t="shared" si="28"/>
        <v>INSERT INTO plants (sequence_number,year,plant_location_code,plant_name,generator_id,generator_status,generator_annual_net_generation) VALUES (1837,2019,'CA','Alticor Inc - Solar Project','AISP','OP',1786)</v>
      </c>
    </row>
    <row r="1840" spans="1:8" ht="15" customHeight="1" thickBot="1">
      <c r="A1840" s="5">
        <v>1838</v>
      </c>
      <c r="B1840" s="5">
        <v>2019</v>
      </c>
      <c r="C1840" s="6" t="s">
        <v>986</v>
      </c>
      <c r="D1840" s="6" t="s">
        <v>1085</v>
      </c>
      <c r="E1840" s="6" t="s">
        <v>1086</v>
      </c>
      <c r="F1840" s="6" t="s">
        <v>26</v>
      </c>
      <c r="G1840" s="12"/>
      <c r="H1840" t="str">
        <f t="shared" si="28"/>
        <v>INSERT INTO plants (sequence_number,year,plant_location_code,plant_name,generator_id,generator_status,generator_annual_net_generation) VALUES (1838,2019,'CA','Alvarado Hydro Facility','AHF','RE',0)</v>
      </c>
    </row>
    <row r="1841" spans="1:8" ht="15" customHeight="1" thickBot="1">
      <c r="A1841" s="5">
        <v>1839</v>
      </c>
      <c r="B1841" s="5">
        <v>2019</v>
      </c>
      <c r="C1841" s="6" t="s">
        <v>986</v>
      </c>
      <c r="D1841" s="6" t="s">
        <v>1087</v>
      </c>
      <c r="E1841" s="6" t="s">
        <v>1088</v>
      </c>
      <c r="F1841" s="6" t="s">
        <v>209</v>
      </c>
      <c r="G1841" s="12"/>
      <c r="H1841" t="str">
        <f t="shared" si="28"/>
        <v>INSERT INTO plants (sequence_number,year,plant_location_code,plant_name,generator_id,generator_status,generator_annual_net_generation) VALUES (1839,2019,'CA','Amazon - Moreno Valley','ONT6','P',0)</v>
      </c>
    </row>
    <row r="1842" spans="1:8" ht="15" customHeight="1" thickBot="1">
      <c r="A1842" s="5">
        <v>1840</v>
      </c>
      <c r="B1842" s="5">
        <v>2019</v>
      </c>
      <c r="C1842" s="6" t="s">
        <v>986</v>
      </c>
      <c r="D1842" s="6" t="s">
        <v>1089</v>
      </c>
      <c r="E1842" s="6" t="s">
        <v>1090</v>
      </c>
      <c r="F1842" s="6" t="s">
        <v>42</v>
      </c>
      <c r="G1842" s="14">
        <v>5250</v>
      </c>
      <c r="H1842" t="str">
        <f t="shared" si="28"/>
        <v>INSERT INTO plants (sequence_number,year,plant_location_code,plant_name,generator_id,generator_status,generator_annual_net_generation) VALUES (1840,2019,'CA','Amazon - Patterson PV','PATT1','OP',5250)</v>
      </c>
    </row>
    <row r="1843" spans="1:8" ht="15" customHeight="1" thickBot="1">
      <c r="A1843" s="5">
        <v>1841</v>
      </c>
      <c r="B1843" s="5">
        <v>2019</v>
      </c>
      <c r="C1843" s="6" t="s">
        <v>986</v>
      </c>
      <c r="D1843" s="6" t="s">
        <v>1091</v>
      </c>
      <c r="E1843" s="6" t="s">
        <v>1092</v>
      </c>
      <c r="F1843" s="6" t="s">
        <v>42</v>
      </c>
      <c r="G1843" s="14">
        <v>6823</v>
      </c>
      <c r="H1843" t="str">
        <f t="shared" si="28"/>
        <v>INSERT INTO plants (sequence_number,year,plant_location_code,plant_name,generator_id,generator_status,generator_annual_net_generation) VALUES (1841,2019,'CA','Amazon San Bernardino','AMZ00','OP',6823)</v>
      </c>
    </row>
    <row r="1844" spans="1:8" ht="15" customHeight="1" thickBot="1">
      <c r="A1844" s="5">
        <v>1842</v>
      </c>
      <c r="B1844" s="5">
        <v>2019</v>
      </c>
      <c r="C1844" s="6" t="s">
        <v>986</v>
      </c>
      <c r="D1844" s="6" t="s">
        <v>1093</v>
      </c>
      <c r="E1844" s="6" t="s">
        <v>1094</v>
      </c>
      <c r="F1844" s="6" t="s">
        <v>42</v>
      </c>
      <c r="G1844" s="13">
        <v>0</v>
      </c>
      <c r="H1844" t="str">
        <f t="shared" si="28"/>
        <v>INSERT INTO plants (sequence_number,year,plant_location_code,plant_name,generator_id,generator_status,generator_annual_net_generation) VALUES (1842,2019,'CA','Amedee Geothermal Venture I','IND','OP',0)</v>
      </c>
    </row>
    <row r="1845" spans="1:8" ht="15" customHeight="1" thickBot="1">
      <c r="A1845" s="5">
        <v>1843</v>
      </c>
      <c r="B1845" s="5">
        <v>2019</v>
      </c>
      <c r="C1845" s="6" t="s">
        <v>986</v>
      </c>
      <c r="D1845" s="6" t="s">
        <v>1093</v>
      </c>
      <c r="E1845" s="6" t="s">
        <v>1095</v>
      </c>
      <c r="F1845" s="6" t="s">
        <v>42</v>
      </c>
      <c r="G1845" s="13">
        <v>0</v>
      </c>
      <c r="H1845" t="str">
        <f t="shared" si="28"/>
        <v>INSERT INTO plants (sequence_number,year,plant_location_code,plant_name,generator_id,generator_status,generator_annual_net_generation) VALUES (1843,2019,'CA','Amedee Geothermal Venture I','SYN','OP',0)</v>
      </c>
    </row>
    <row r="1846" spans="1:8" ht="15" customHeight="1" thickBot="1">
      <c r="A1846" s="5">
        <v>1844</v>
      </c>
      <c r="B1846" s="5">
        <v>2019</v>
      </c>
      <c r="C1846" s="6" t="s">
        <v>986</v>
      </c>
      <c r="D1846" s="6" t="s">
        <v>1096</v>
      </c>
      <c r="E1846" s="6">
        <v>1</v>
      </c>
      <c r="F1846" s="6" t="s">
        <v>42</v>
      </c>
      <c r="G1846" s="14">
        <v>2800</v>
      </c>
      <c r="H1846" t="str">
        <f t="shared" si="28"/>
        <v>INSERT INTO plants (sequence_number,year,plant_location_code,plant_name,generator_id,generator_status,generator_annual_net_generation) VALUES (1844,2019,'CA','Ameresco Butte County','1','OP',2800)</v>
      </c>
    </row>
    <row r="1847" spans="1:8" ht="15" customHeight="1" thickBot="1">
      <c r="A1847" s="5">
        <v>1845</v>
      </c>
      <c r="B1847" s="5">
        <v>2019</v>
      </c>
      <c r="C1847" s="6" t="s">
        <v>986</v>
      </c>
      <c r="D1847" s="6" t="s">
        <v>1097</v>
      </c>
      <c r="E1847" s="6">
        <v>1</v>
      </c>
      <c r="F1847" s="6" t="s">
        <v>42</v>
      </c>
      <c r="G1847" s="14">
        <v>21608</v>
      </c>
      <c r="H1847" t="str">
        <f t="shared" si="28"/>
        <v>INSERT INTO plants (sequence_number,year,plant_location_code,plant_name,generator_id,generator_status,generator_annual_net_generation) VALUES (1845,2019,'CA','Ameresco Chiquita Canyon','1','OP',21608)</v>
      </c>
    </row>
    <row r="1848" spans="1:8" ht="15" customHeight="1" thickBot="1">
      <c r="A1848" s="5">
        <v>1846</v>
      </c>
      <c r="B1848" s="5">
        <v>2019</v>
      </c>
      <c r="C1848" s="6" t="s">
        <v>986</v>
      </c>
      <c r="D1848" s="6" t="s">
        <v>1097</v>
      </c>
      <c r="E1848" s="6">
        <v>2</v>
      </c>
      <c r="F1848" s="6" t="s">
        <v>42</v>
      </c>
      <c r="G1848" s="14">
        <v>21608</v>
      </c>
      <c r="H1848" t="str">
        <f t="shared" si="28"/>
        <v>INSERT INTO plants (sequence_number,year,plant_location_code,plant_name,generator_id,generator_status,generator_annual_net_generation) VALUES (1846,2019,'CA','Ameresco Chiquita Canyon','2','OP',21608)</v>
      </c>
    </row>
    <row r="1849" spans="1:8" ht="15" customHeight="1" thickBot="1">
      <c r="A1849" s="5">
        <v>1847</v>
      </c>
      <c r="B1849" s="5">
        <v>2019</v>
      </c>
      <c r="C1849" s="6" t="s">
        <v>986</v>
      </c>
      <c r="D1849" s="6" t="s">
        <v>1098</v>
      </c>
      <c r="E1849" s="6" t="s">
        <v>1099</v>
      </c>
      <c r="F1849" s="6" t="s">
        <v>42</v>
      </c>
      <c r="G1849" s="14">
        <v>16567</v>
      </c>
      <c r="H1849" t="str">
        <f t="shared" si="28"/>
        <v>INSERT INTO plants (sequence_number,year,plant_location_code,plant_name,generator_id,generator_status,generator_annual_net_generation) VALUES (1847,2019,'CA','Ameresco Forward','ENG1','OP',16567)</v>
      </c>
    </row>
    <row r="1850" spans="1:8" ht="15" customHeight="1" thickBot="1">
      <c r="A1850" s="5">
        <v>1848</v>
      </c>
      <c r="B1850" s="5">
        <v>2019</v>
      </c>
      <c r="C1850" s="6" t="s">
        <v>986</v>
      </c>
      <c r="D1850" s="6" t="s">
        <v>1098</v>
      </c>
      <c r="E1850" s="6" t="s">
        <v>1100</v>
      </c>
      <c r="F1850" s="6" t="s">
        <v>42</v>
      </c>
      <c r="G1850" s="14">
        <v>16567</v>
      </c>
      <c r="H1850" t="str">
        <f t="shared" si="28"/>
        <v>INSERT INTO plants (sequence_number,year,plant_location_code,plant_name,generator_id,generator_status,generator_annual_net_generation) VALUES (1848,2019,'CA','Ameresco Forward','ENG2','OP',16567)</v>
      </c>
    </row>
    <row r="1851" spans="1:8" ht="15" customHeight="1" thickBot="1">
      <c r="A1851" s="5">
        <v>1849</v>
      </c>
      <c r="B1851" s="5">
        <v>2019</v>
      </c>
      <c r="C1851" s="6" t="s">
        <v>986</v>
      </c>
      <c r="D1851" s="6" t="s">
        <v>1101</v>
      </c>
      <c r="E1851" s="6" t="s">
        <v>1099</v>
      </c>
      <c r="F1851" s="6" t="s">
        <v>42</v>
      </c>
      <c r="G1851" s="14">
        <v>10422</v>
      </c>
      <c r="H1851" t="str">
        <f t="shared" si="28"/>
        <v>INSERT INTO plants (sequence_number,year,plant_location_code,plant_name,generator_id,generator_status,generator_annual_net_generation) VALUES (1849,2019,'CA','Ameresco Johnson Canyon','ENG1','OP',10422)</v>
      </c>
    </row>
    <row r="1852" spans="1:8" ht="15" customHeight="1" thickBot="1">
      <c r="A1852" s="5">
        <v>1850</v>
      </c>
      <c r="B1852" s="5">
        <v>2019</v>
      </c>
      <c r="C1852" s="6" t="s">
        <v>986</v>
      </c>
      <c r="D1852" s="6" t="s">
        <v>1102</v>
      </c>
      <c r="E1852" s="6">
        <v>1</v>
      </c>
      <c r="F1852" s="6" t="s">
        <v>42</v>
      </c>
      <c r="G1852" s="14">
        <v>14941</v>
      </c>
      <c r="H1852" t="str">
        <f t="shared" si="28"/>
        <v>INSERT INTO plants (sequence_number,year,plant_location_code,plant_name,generator_id,generator_status,generator_annual_net_generation) VALUES (1850,2019,'CA','Ameresco Keller Canyon','1','OP',14941)</v>
      </c>
    </row>
    <row r="1853" spans="1:8" ht="15" customHeight="1" thickBot="1">
      <c r="A1853" s="5">
        <v>1851</v>
      </c>
      <c r="B1853" s="5">
        <v>2019</v>
      </c>
      <c r="C1853" s="6" t="s">
        <v>986</v>
      </c>
      <c r="D1853" s="6" t="s">
        <v>1102</v>
      </c>
      <c r="E1853" s="6">
        <v>2</v>
      </c>
      <c r="F1853" s="6" t="s">
        <v>42</v>
      </c>
      <c r="G1853" s="14">
        <v>14941</v>
      </c>
      <c r="H1853" t="str">
        <f t="shared" si="28"/>
        <v>INSERT INTO plants (sequence_number,year,plant_location_code,plant_name,generator_id,generator_status,generator_annual_net_generation) VALUES (1851,2019,'CA','Ameresco Keller Canyon','2','OP',14941)</v>
      </c>
    </row>
    <row r="1854" spans="1:8" ht="15" customHeight="1" thickBot="1">
      <c r="A1854" s="5">
        <v>1852</v>
      </c>
      <c r="B1854" s="5">
        <v>2019</v>
      </c>
      <c r="C1854" s="6" t="s">
        <v>986</v>
      </c>
      <c r="D1854" s="6" t="s">
        <v>1103</v>
      </c>
      <c r="E1854" s="6">
        <v>1</v>
      </c>
      <c r="F1854" s="6" t="s">
        <v>42</v>
      </c>
      <c r="G1854" s="14">
        <v>14492</v>
      </c>
      <c r="H1854" t="str">
        <f t="shared" si="28"/>
        <v>INSERT INTO plants (sequence_number,year,plant_location_code,plant_name,generator_id,generator_status,generator_annual_net_generation) VALUES (1852,2019,'CA','Ameresco Ox Mountain','1','OP',14492)</v>
      </c>
    </row>
    <row r="1855" spans="1:8" ht="15" customHeight="1" thickBot="1">
      <c r="A1855" s="5">
        <v>1853</v>
      </c>
      <c r="B1855" s="5">
        <v>2019</v>
      </c>
      <c r="C1855" s="6" t="s">
        <v>986</v>
      </c>
      <c r="D1855" s="6" t="s">
        <v>1103</v>
      </c>
      <c r="E1855" s="6">
        <v>2</v>
      </c>
      <c r="F1855" s="6" t="s">
        <v>42</v>
      </c>
      <c r="G1855" s="14">
        <v>14492</v>
      </c>
      <c r="H1855" t="str">
        <f t="shared" si="28"/>
        <v>INSERT INTO plants (sequence_number,year,plant_location_code,plant_name,generator_id,generator_status,generator_annual_net_generation) VALUES (1853,2019,'CA','Ameresco Ox Mountain','2','OP',14492)</v>
      </c>
    </row>
    <row r="1856" spans="1:8" ht="15" customHeight="1" thickBot="1">
      <c r="A1856" s="5">
        <v>1854</v>
      </c>
      <c r="B1856" s="5">
        <v>2019</v>
      </c>
      <c r="C1856" s="6" t="s">
        <v>986</v>
      </c>
      <c r="D1856" s="6" t="s">
        <v>1103</v>
      </c>
      <c r="E1856" s="6">
        <v>3</v>
      </c>
      <c r="F1856" s="6" t="s">
        <v>42</v>
      </c>
      <c r="G1856" s="14">
        <v>14492</v>
      </c>
      <c r="H1856" t="str">
        <f t="shared" si="28"/>
        <v>INSERT INTO plants (sequence_number,year,plant_location_code,plant_name,generator_id,generator_status,generator_annual_net_generation) VALUES (1854,2019,'CA','Ameresco Ox Mountain','3','OP',14492)</v>
      </c>
    </row>
    <row r="1857" spans="1:8" ht="15" customHeight="1" thickBot="1">
      <c r="A1857" s="5">
        <v>1855</v>
      </c>
      <c r="B1857" s="5">
        <v>2019</v>
      </c>
      <c r="C1857" s="6" t="s">
        <v>986</v>
      </c>
      <c r="D1857" s="6" t="s">
        <v>1103</v>
      </c>
      <c r="E1857" s="6">
        <v>4</v>
      </c>
      <c r="F1857" s="6" t="s">
        <v>42</v>
      </c>
      <c r="G1857" s="14">
        <v>14492</v>
      </c>
      <c r="H1857" t="str">
        <f t="shared" si="28"/>
        <v>INSERT INTO plants (sequence_number,year,plant_location_code,plant_name,generator_id,generator_status,generator_annual_net_generation) VALUES (1855,2019,'CA','Ameresco Ox Mountain','4','OP',14492)</v>
      </c>
    </row>
    <row r="1858" spans="1:8" ht="15" customHeight="1" thickBot="1">
      <c r="A1858" s="5">
        <v>1856</v>
      </c>
      <c r="B1858" s="5">
        <v>2019</v>
      </c>
      <c r="C1858" s="6" t="s">
        <v>986</v>
      </c>
      <c r="D1858" s="6" t="s">
        <v>1103</v>
      </c>
      <c r="E1858" s="6">
        <v>5</v>
      </c>
      <c r="F1858" s="6" t="s">
        <v>42</v>
      </c>
      <c r="G1858" s="14">
        <v>14492</v>
      </c>
      <c r="H1858" t="str">
        <f t="shared" si="28"/>
        <v>INSERT INTO plants (sequence_number,year,plant_location_code,plant_name,generator_id,generator_status,generator_annual_net_generation) VALUES (1856,2019,'CA','Ameresco Ox Mountain','5','OP',14492)</v>
      </c>
    </row>
    <row r="1859" spans="1:8" ht="15" customHeight="1" thickBot="1">
      <c r="A1859" s="5">
        <v>1857</v>
      </c>
      <c r="B1859" s="5">
        <v>2019</v>
      </c>
      <c r="C1859" s="6" t="s">
        <v>986</v>
      </c>
      <c r="D1859" s="6" t="s">
        <v>1103</v>
      </c>
      <c r="E1859" s="6">
        <v>6</v>
      </c>
      <c r="F1859" s="6" t="s">
        <v>42</v>
      </c>
      <c r="G1859" s="14">
        <v>14492</v>
      </c>
      <c r="H1859" t="str">
        <f t="shared" si="28"/>
        <v>INSERT INTO plants (sequence_number,year,plant_location_code,plant_name,generator_id,generator_status,generator_annual_net_generation) VALUES (1857,2019,'CA','Ameresco Ox Mountain','6','OP',14492)</v>
      </c>
    </row>
    <row r="1860" spans="1:8" ht="15" customHeight="1" thickBot="1">
      <c r="A1860" s="5">
        <v>1858</v>
      </c>
      <c r="B1860" s="5">
        <v>2019</v>
      </c>
      <c r="C1860" s="6" t="s">
        <v>986</v>
      </c>
      <c r="D1860" s="6" t="s">
        <v>1104</v>
      </c>
      <c r="E1860" s="6" t="s">
        <v>1099</v>
      </c>
      <c r="F1860" s="6" t="s">
        <v>42</v>
      </c>
      <c r="G1860" s="14">
        <v>15327</v>
      </c>
      <c r="H1860" t="str">
        <f t="shared" ref="H1860:H1923" si="29">CONCATENATE("INSERT INTO plants (sequence_number,year,plant_location_code,plant_name,generator_id,generator_status,generator_annual_net_generation) VALUES (",A1860,",",B1860,",","'",C1860,"'",",","'",D1860,"'",",","'",E1860,"'",",","'",F1860,"'",",",IF(ISBLANK(G1860),0,G1860),")")</f>
        <v>INSERT INTO plants (sequence_number,year,plant_location_code,plant_name,generator_id,generator_status,generator_annual_net_generation) VALUES (1858,2019,'CA','Ameresco San Joaquin','ENG1','OP',15327)</v>
      </c>
    </row>
    <row r="1861" spans="1:8" ht="15" customHeight="1" thickBot="1">
      <c r="A1861" s="5">
        <v>1859</v>
      </c>
      <c r="B1861" s="5">
        <v>2019</v>
      </c>
      <c r="C1861" s="6" t="s">
        <v>986</v>
      </c>
      <c r="D1861" s="6" t="s">
        <v>1104</v>
      </c>
      <c r="E1861" s="6" t="s">
        <v>1100</v>
      </c>
      <c r="F1861" s="6" t="s">
        <v>42</v>
      </c>
      <c r="G1861" s="14">
        <v>15327</v>
      </c>
      <c r="H1861" t="str">
        <f t="shared" si="29"/>
        <v>INSERT INTO plants (sequence_number,year,plant_location_code,plant_name,generator_id,generator_status,generator_annual_net_generation) VALUES (1859,2019,'CA','Ameresco San Joaquin','ENG2','OP',15327)</v>
      </c>
    </row>
    <row r="1862" spans="1:8" ht="15" customHeight="1" thickBot="1">
      <c r="A1862" s="5">
        <v>1860</v>
      </c>
      <c r="B1862" s="5">
        <v>2019</v>
      </c>
      <c r="C1862" s="6" t="s">
        <v>986</v>
      </c>
      <c r="D1862" s="6" t="s">
        <v>1105</v>
      </c>
      <c r="E1862" s="6" t="s">
        <v>1106</v>
      </c>
      <c r="F1862" s="6" t="s">
        <v>42</v>
      </c>
      <c r="G1862" s="14">
        <v>6234</v>
      </c>
      <c r="H1862" t="str">
        <f t="shared" si="29"/>
        <v>INSERT INTO plants (sequence_number,year,plant_location_code,plant_name,generator_id,generator_status,generator_annual_net_generation) VALUES (1860,2019,'CA','Ameresco Santa Cruz Energy','Unit1','OP',6234)</v>
      </c>
    </row>
    <row r="1863" spans="1:8" ht="15" customHeight="1" thickBot="1">
      <c r="A1863" s="5">
        <v>1861</v>
      </c>
      <c r="B1863" s="5">
        <v>2019</v>
      </c>
      <c r="C1863" s="6" t="s">
        <v>986</v>
      </c>
      <c r="D1863" s="6" t="s">
        <v>1105</v>
      </c>
      <c r="E1863" s="6" t="s">
        <v>1107</v>
      </c>
      <c r="F1863" s="6" t="s">
        <v>42</v>
      </c>
      <c r="G1863" s="14">
        <v>6234</v>
      </c>
      <c r="H1863" t="str">
        <f t="shared" si="29"/>
        <v>INSERT INTO plants (sequence_number,year,plant_location_code,plant_name,generator_id,generator_status,generator_annual_net_generation) VALUES (1861,2019,'CA','Ameresco Santa Cruz Energy','Unit2','OP',6234)</v>
      </c>
    </row>
    <row r="1864" spans="1:8" ht="15" customHeight="1" thickBot="1">
      <c r="A1864" s="5">
        <v>1862</v>
      </c>
      <c r="B1864" s="5">
        <v>2019</v>
      </c>
      <c r="C1864" s="6" t="s">
        <v>986</v>
      </c>
      <c r="D1864" s="6" t="s">
        <v>1105</v>
      </c>
      <c r="E1864" s="6" t="s">
        <v>1108</v>
      </c>
      <c r="F1864" s="6" t="s">
        <v>42</v>
      </c>
      <c r="G1864" s="14">
        <v>6234</v>
      </c>
      <c r="H1864" t="str">
        <f t="shared" si="29"/>
        <v>INSERT INTO plants (sequence_number,year,plant_location_code,plant_name,generator_id,generator_status,generator_annual_net_generation) VALUES (1862,2019,'CA','Ameresco Santa Cruz Energy','Unit3','OP',6234)</v>
      </c>
    </row>
    <row r="1865" spans="1:8" ht="15" customHeight="1" thickBot="1">
      <c r="A1865" s="5">
        <v>1863</v>
      </c>
      <c r="B1865" s="5">
        <v>2019</v>
      </c>
      <c r="C1865" s="6" t="s">
        <v>986</v>
      </c>
      <c r="D1865" s="6" t="s">
        <v>1109</v>
      </c>
      <c r="E1865" s="6" t="s">
        <v>1099</v>
      </c>
      <c r="F1865" s="6" t="s">
        <v>42</v>
      </c>
      <c r="G1865" s="14">
        <v>16581</v>
      </c>
      <c r="H1865" t="str">
        <f t="shared" si="29"/>
        <v>INSERT INTO plants (sequence_number,year,plant_location_code,plant_name,generator_id,generator_status,generator_annual_net_generation) VALUES (1863,2019,'CA','Ameresco Vasco Road','ENG1','OP',16581)</v>
      </c>
    </row>
    <row r="1866" spans="1:8" ht="15" customHeight="1" thickBot="1">
      <c r="A1866" s="5">
        <v>1864</v>
      </c>
      <c r="B1866" s="5">
        <v>2019</v>
      </c>
      <c r="C1866" s="6" t="s">
        <v>986</v>
      </c>
      <c r="D1866" s="6" t="s">
        <v>1109</v>
      </c>
      <c r="E1866" s="6" t="s">
        <v>1100</v>
      </c>
      <c r="F1866" s="6" t="s">
        <v>42</v>
      </c>
      <c r="G1866" s="14">
        <v>16581</v>
      </c>
      <c r="H1866" t="str">
        <f t="shared" si="29"/>
        <v>INSERT INTO plants (sequence_number,year,plant_location_code,plant_name,generator_id,generator_status,generator_annual_net_generation) VALUES (1864,2019,'CA','Ameresco Vasco Road','ENG2','OP',16581)</v>
      </c>
    </row>
    <row r="1867" spans="1:8" ht="15" customHeight="1" thickBot="1">
      <c r="A1867" s="5">
        <v>1865</v>
      </c>
      <c r="B1867" s="5">
        <v>2019</v>
      </c>
      <c r="C1867" s="6" t="s">
        <v>986</v>
      </c>
      <c r="D1867" s="6" t="s">
        <v>1110</v>
      </c>
      <c r="E1867" s="6" t="s">
        <v>1111</v>
      </c>
      <c r="F1867" s="6" t="s">
        <v>42</v>
      </c>
      <c r="G1867" s="13">
        <v>507</v>
      </c>
      <c r="H1867" t="str">
        <f t="shared" si="29"/>
        <v>INSERT INTO plants (sequence_number,year,plant_location_code,plant_name,generator_id,generator_status,generator_annual_net_generation) VALUES (1865,2019,'CA','American Canyon Solar','RPNPA','OP',507)</v>
      </c>
    </row>
    <row r="1868" spans="1:8" ht="15" customHeight="1" thickBot="1">
      <c r="A1868" s="5">
        <v>1866</v>
      </c>
      <c r="B1868" s="5">
        <v>2019</v>
      </c>
      <c r="C1868" s="6" t="s">
        <v>986</v>
      </c>
      <c r="D1868" s="6" t="s">
        <v>1110</v>
      </c>
      <c r="E1868" s="6" t="s">
        <v>1112</v>
      </c>
      <c r="F1868" s="6" t="s">
        <v>42</v>
      </c>
      <c r="G1868" s="13">
        <v>507</v>
      </c>
      <c r="H1868" t="str">
        <f t="shared" si="29"/>
        <v>INSERT INTO plants (sequence_number,year,plant_location_code,plant_name,generator_id,generator_status,generator_annual_net_generation) VALUES (1866,2019,'CA','American Canyon Solar','RPNPB','OP',507)</v>
      </c>
    </row>
    <row r="1869" spans="1:8" ht="15" customHeight="1" thickBot="1">
      <c r="A1869" s="5">
        <v>1867</v>
      </c>
      <c r="B1869" s="5">
        <v>2019</v>
      </c>
      <c r="C1869" s="6" t="s">
        <v>986</v>
      </c>
      <c r="D1869" s="6" t="s">
        <v>1110</v>
      </c>
      <c r="E1869" s="6" t="s">
        <v>1113</v>
      </c>
      <c r="F1869" s="6" t="s">
        <v>42</v>
      </c>
      <c r="G1869" s="13">
        <v>507</v>
      </c>
      <c r="H1869" t="str">
        <f t="shared" si="29"/>
        <v>INSERT INTO plants (sequence_number,year,plant_location_code,plant_name,generator_id,generator_status,generator_annual_net_generation) VALUES (1867,2019,'CA','American Canyon Solar','RPNPC','OP',507)</v>
      </c>
    </row>
    <row r="1870" spans="1:8" ht="15" customHeight="1" thickBot="1">
      <c r="A1870" s="5">
        <v>1868</v>
      </c>
      <c r="B1870" s="5">
        <v>2019</v>
      </c>
      <c r="C1870" s="6" t="s">
        <v>986</v>
      </c>
      <c r="D1870" s="6" t="s">
        <v>1114</v>
      </c>
      <c r="E1870" s="6" t="s">
        <v>480</v>
      </c>
      <c r="F1870" s="6" t="s">
        <v>352</v>
      </c>
      <c r="G1870" s="12"/>
      <c r="H1870" t="str">
        <f t="shared" si="29"/>
        <v>INSERT INTO plants (sequence_number,year,plant_location_code,plant_name,generator_id,generator_status,generator_annual_net_generation) VALUES (1868,2019,'CA','American Kings Solar, LLC','GEN01','T',0)</v>
      </c>
    </row>
    <row r="1871" spans="1:8" ht="15" customHeight="1" thickBot="1">
      <c r="A1871" s="5">
        <v>1869</v>
      </c>
      <c r="B1871" s="5">
        <v>2019</v>
      </c>
      <c r="C1871" s="6" t="s">
        <v>986</v>
      </c>
      <c r="D1871" s="6" t="s">
        <v>1115</v>
      </c>
      <c r="E1871" s="6" t="s">
        <v>1116</v>
      </c>
      <c r="F1871" s="6" t="s">
        <v>42</v>
      </c>
      <c r="G1871" s="14">
        <v>71711</v>
      </c>
      <c r="H1871" t="str">
        <f t="shared" si="29"/>
        <v>INSERT INTO plants (sequence_number,year,plant_location_code,plant_name,generator_id,generator_status,generator_annual_net_generation) VALUES (1869,2019,'CA','Ampersand Chowchilla Biomass LLC','AMPC','OP',71711)</v>
      </c>
    </row>
    <row r="1872" spans="1:8" ht="15" customHeight="1" thickBot="1">
      <c r="A1872" s="5">
        <v>1870</v>
      </c>
      <c r="B1872" s="5">
        <v>2019</v>
      </c>
      <c r="C1872" s="6" t="s">
        <v>986</v>
      </c>
      <c r="D1872" s="6" t="s">
        <v>1117</v>
      </c>
      <c r="E1872" s="6">
        <v>1</v>
      </c>
      <c r="F1872" s="6" t="s">
        <v>26</v>
      </c>
      <c r="G1872" s="14">
        <v>22235</v>
      </c>
      <c r="H1872" t="str">
        <f t="shared" si="29"/>
        <v>INSERT INTO plants (sequence_number,year,plant_location_code,plant_name,generator_id,generator_status,generator_annual_net_generation) VALUES (1870,2019,'CA','Anaheim GT','1','RE',22235)</v>
      </c>
    </row>
    <row r="1873" spans="1:8" ht="15" customHeight="1" thickBot="1">
      <c r="A1873" s="5">
        <v>1871</v>
      </c>
      <c r="B1873" s="5">
        <v>2019</v>
      </c>
      <c r="C1873" s="6" t="s">
        <v>986</v>
      </c>
      <c r="D1873" s="6" t="s">
        <v>1118</v>
      </c>
      <c r="E1873" s="6" t="s">
        <v>463</v>
      </c>
      <c r="F1873" s="6" t="s">
        <v>42</v>
      </c>
      <c r="G1873" s="14">
        <v>3189</v>
      </c>
      <c r="H1873" t="str">
        <f t="shared" si="29"/>
        <v>INSERT INTO plants (sequence_number,year,plant_location_code,plant_name,generator_id,generator_status,generator_annual_net_generation) VALUES (1871,2019,'CA','Anaheim Solar Energy Plant','PV1','OP',3189)</v>
      </c>
    </row>
    <row r="1874" spans="1:8" ht="15" customHeight="1" thickBot="1">
      <c r="A1874" s="5">
        <v>1872</v>
      </c>
      <c r="B1874" s="5">
        <v>2019</v>
      </c>
      <c r="C1874" s="6" t="s">
        <v>986</v>
      </c>
      <c r="D1874" s="6" t="s">
        <v>1119</v>
      </c>
      <c r="E1874" s="6">
        <v>1</v>
      </c>
      <c r="F1874" s="6" t="s">
        <v>42</v>
      </c>
      <c r="G1874" s="14">
        <v>6387</v>
      </c>
      <c r="H1874" t="str">
        <f t="shared" si="29"/>
        <v>INSERT INTO plants (sequence_number,year,plant_location_code,plant_name,generator_id,generator_status,generator_annual_net_generation) VALUES (1872,2019,'CA','Angels','1','OP',6387)</v>
      </c>
    </row>
    <row r="1875" spans="1:8" ht="15" customHeight="1" thickBot="1">
      <c r="A1875" s="5">
        <v>1873</v>
      </c>
      <c r="B1875" s="5">
        <v>2019</v>
      </c>
      <c r="C1875" s="6" t="s">
        <v>986</v>
      </c>
      <c r="D1875" s="6" t="s">
        <v>1120</v>
      </c>
      <c r="E1875" s="6" t="s">
        <v>1121</v>
      </c>
      <c r="F1875" s="6" t="s">
        <v>42</v>
      </c>
      <c r="G1875" s="14">
        <v>3670</v>
      </c>
      <c r="H1875" t="str">
        <f t="shared" si="29"/>
        <v>INSERT INTO plants (sequence_number,year,plant_location_code,plant_name,generator_id,generator_status,generator_annual_net_generation) VALUES (1873,2019,'CA','Anheuser-Busch #2','ANB2','OP',3670)</v>
      </c>
    </row>
    <row r="1876" spans="1:8" ht="15" customHeight="1" thickBot="1">
      <c r="A1876" s="5">
        <v>1874</v>
      </c>
      <c r="B1876" s="5">
        <v>2019</v>
      </c>
      <c r="C1876" s="6" t="s">
        <v>986</v>
      </c>
      <c r="D1876" s="6" t="s">
        <v>1122</v>
      </c>
      <c r="E1876" s="6" t="s">
        <v>1123</v>
      </c>
      <c r="F1876" s="6" t="s">
        <v>42</v>
      </c>
      <c r="G1876" s="14">
        <v>55178</v>
      </c>
      <c r="H1876" t="str">
        <f t="shared" si="29"/>
        <v>INSERT INTO plants (sequence_number,year,plant_location_code,plant_name,generator_id,generator_status,generator_annual_net_generation) VALUES (1874,2019,'CA','Antelope Big Sky Ranch','ABSR','OP',55178)</v>
      </c>
    </row>
    <row r="1877" spans="1:8" ht="15" customHeight="1" thickBot="1">
      <c r="A1877" s="5">
        <v>1875</v>
      </c>
      <c r="B1877" s="5">
        <v>2019</v>
      </c>
      <c r="C1877" s="6" t="s">
        <v>986</v>
      </c>
      <c r="D1877" s="6" t="s">
        <v>1124</v>
      </c>
      <c r="E1877" s="6" t="s">
        <v>1125</v>
      </c>
      <c r="F1877" s="6" t="s">
        <v>42</v>
      </c>
      <c r="G1877" s="14">
        <v>128080</v>
      </c>
      <c r="H1877" t="str">
        <f t="shared" si="29"/>
        <v>INSERT INTO plants (sequence_number,year,plant_location_code,plant_name,generator_id,generator_status,generator_annual_net_generation) VALUES (1875,2019,'CA','Antelope DSR 1','DSR1','OP',128080)</v>
      </c>
    </row>
    <row r="1878" spans="1:8" ht="15" customHeight="1" thickBot="1">
      <c r="A1878" s="5">
        <v>1876</v>
      </c>
      <c r="B1878" s="5">
        <v>2019</v>
      </c>
      <c r="C1878" s="6" t="s">
        <v>986</v>
      </c>
      <c r="D1878" s="6" t="s">
        <v>1126</v>
      </c>
      <c r="E1878" s="6" t="s">
        <v>1127</v>
      </c>
      <c r="F1878" s="6" t="s">
        <v>42</v>
      </c>
      <c r="G1878" s="14">
        <v>11112</v>
      </c>
      <c r="H1878" t="str">
        <f t="shared" si="29"/>
        <v>INSERT INTO plants (sequence_number,year,plant_location_code,plant_name,generator_id,generator_status,generator_annual_net_generation) VALUES (1876,2019,'CA','Antelope DSR 2','DSR2','OP',11112)</v>
      </c>
    </row>
    <row r="1879" spans="1:8" ht="15" customHeight="1" thickBot="1">
      <c r="A1879" s="5">
        <v>1877</v>
      </c>
      <c r="B1879" s="5">
        <v>2019</v>
      </c>
      <c r="C1879" s="6" t="s">
        <v>986</v>
      </c>
      <c r="D1879" s="6" t="s">
        <v>1128</v>
      </c>
      <c r="E1879" s="6" t="s">
        <v>1129</v>
      </c>
      <c r="F1879" s="6" t="s">
        <v>42</v>
      </c>
      <c r="G1879" s="14">
        <v>9307</v>
      </c>
      <c r="H1879" t="str">
        <f t="shared" si="29"/>
        <v>INSERT INTO plants (sequence_number,year,plant_location_code,plant_name,generator_id,generator_status,generator_annual_net_generation) VALUES (1877,2019,'CA','Antelope DSR 3','ADSR3','OP',9307)</v>
      </c>
    </row>
    <row r="1880" spans="1:8" ht="15" customHeight="1" thickBot="1">
      <c r="A1880" s="5">
        <v>1878</v>
      </c>
      <c r="B1880" s="5">
        <v>2019</v>
      </c>
      <c r="C1880" s="6" t="s">
        <v>986</v>
      </c>
      <c r="D1880" s="6" t="s">
        <v>1130</v>
      </c>
      <c r="E1880" s="6" t="s">
        <v>1131</v>
      </c>
      <c r="F1880" s="6" t="s">
        <v>209</v>
      </c>
      <c r="G1880" s="12"/>
      <c r="H1880" t="str">
        <f t="shared" si="29"/>
        <v>INSERT INTO plants (sequence_number,year,plant_location_code,plant_name,generator_id,generator_status,generator_annual_net_generation) VALUES (1878,2019,'CA','Antelope Expansion 1B','ANE1B','P',0)</v>
      </c>
    </row>
    <row r="1881" spans="1:8" ht="15" customHeight="1" thickBot="1">
      <c r="A1881" s="5">
        <v>1879</v>
      </c>
      <c r="B1881" s="5">
        <v>2019</v>
      </c>
      <c r="C1881" s="6" t="s">
        <v>986</v>
      </c>
      <c r="D1881" s="6" t="s">
        <v>1132</v>
      </c>
      <c r="E1881" s="6" t="s">
        <v>1133</v>
      </c>
      <c r="F1881" s="6" t="s">
        <v>42</v>
      </c>
      <c r="G1881" s="14">
        <v>232562</v>
      </c>
      <c r="H1881" t="str">
        <f t="shared" si="29"/>
        <v>INSERT INTO plants (sequence_number,year,plant_location_code,plant_name,generator_id,generator_status,generator_annual_net_generation) VALUES (1879,2019,'CA','Antelope Expansion 2','ANTX2','OP',232562)</v>
      </c>
    </row>
    <row r="1882" spans="1:8" ht="15" customHeight="1" thickBot="1">
      <c r="A1882" s="5">
        <v>1880</v>
      </c>
      <c r="B1882" s="5">
        <v>2019</v>
      </c>
      <c r="C1882" s="6" t="s">
        <v>986</v>
      </c>
      <c r="D1882" s="6" t="s">
        <v>1134</v>
      </c>
      <c r="E1882" s="6" t="s">
        <v>1135</v>
      </c>
      <c r="F1882" s="6" t="s">
        <v>209</v>
      </c>
      <c r="G1882" s="12"/>
      <c r="H1882" t="str">
        <f t="shared" si="29"/>
        <v>INSERT INTO plants (sequence_number,year,plant_location_code,plant_name,generator_id,generator_status,generator_annual_net_generation) VALUES (1880,2019,'CA','Antelope Expansion 3A','ANX3A','P',0)</v>
      </c>
    </row>
    <row r="1883" spans="1:8" ht="15" customHeight="1" thickBot="1">
      <c r="A1883" s="5">
        <v>1881</v>
      </c>
      <c r="B1883" s="5">
        <v>2019</v>
      </c>
      <c r="C1883" s="6" t="s">
        <v>986</v>
      </c>
      <c r="D1883" s="6" t="s">
        <v>1136</v>
      </c>
      <c r="E1883" s="6" t="s">
        <v>1137</v>
      </c>
      <c r="F1883" s="6" t="s">
        <v>209</v>
      </c>
      <c r="G1883" s="12"/>
      <c r="H1883" t="str">
        <f t="shared" si="29"/>
        <v>INSERT INTO plants (sequence_number,year,plant_location_code,plant_name,generator_id,generator_status,generator_annual_net_generation) VALUES (1881,2019,'CA','Antelope Expansion 3B','ANX3B','P',0)</v>
      </c>
    </row>
    <row r="1884" spans="1:8" ht="15" customHeight="1" thickBot="1">
      <c r="A1884" s="5">
        <v>1882</v>
      </c>
      <c r="B1884" s="5">
        <v>2019</v>
      </c>
      <c r="C1884" s="6" t="s">
        <v>986</v>
      </c>
      <c r="D1884" s="6" t="s">
        <v>1138</v>
      </c>
      <c r="E1884" s="6" t="s">
        <v>1139</v>
      </c>
      <c r="F1884" s="6" t="s">
        <v>42</v>
      </c>
      <c r="G1884" s="14">
        <v>42588</v>
      </c>
      <c r="H1884" t="str">
        <f t="shared" si="29"/>
        <v>INSERT INTO plants (sequence_number,year,plant_location_code,plant_name,generator_id,generator_status,generator_annual_net_generation) VALUES (1882,2019,'CA','AP North Lake I, LP','APNLI','OP',42588)</v>
      </c>
    </row>
    <row r="1885" spans="1:8" ht="15" customHeight="1" thickBot="1">
      <c r="A1885" s="5">
        <v>1883</v>
      </c>
      <c r="B1885" s="5">
        <v>2019</v>
      </c>
      <c r="C1885" s="6" t="s">
        <v>986</v>
      </c>
      <c r="D1885" s="6" t="s">
        <v>1140</v>
      </c>
      <c r="E1885" s="6" t="s">
        <v>1141</v>
      </c>
      <c r="F1885" s="6" t="s">
        <v>42</v>
      </c>
      <c r="G1885" s="14">
        <v>4899</v>
      </c>
      <c r="H1885" t="str">
        <f t="shared" si="29"/>
        <v>INSERT INTO plants (sequence_number,year,plant_location_code,plant_name,generator_id,generator_status,generator_annual_net_generation) VALUES (1883,2019,'CA','APP Prune A-D','AP11A','OP',4899)</v>
      </c>
    </row>
    <row r="1886" spans="1:8" ht="15" customHeight="1" thickBot="1">
      <c r="A1886" s="5">
        <v>1884</v>
      </c>
      <c r="B1886" s="5">
        <v>2019</v>
      </c>
      <c r="C1886" s="6" t="s">
        <v>986</v>
      </c>
      <c r="D1886" s="6" t="s">
        <v>1140</v>
      </c>
      <c r="E1886" s="6" t="s">
        <v>1142</v>
      </c>
      <c r="F1886" s="6" t="s">
        <v>42</v>
      </c>
      <c r="G1886" s="14">
        <v>4899</v>
      </c>
      <c r="H1886" t="str">
        <f t="shared" si="29"/>
        <v>INSERT INTO plants (sequence_number,year,plant_location_code,plant_name,generator_id,generator_status,generator_annual_net_generation) VALUES (1884,2019,'CA','APP Prune A-D','AP11B','OP',4899)</v>
      </c>
    </row>
    <row r="1887" spans="1:8" ht="15" customHeight="1" thickBot="1">
      <c r="A1887" s="5">
        <v>1885</v>
      </c>
      <c r="B1887" s="5">
        <v>2019</v>
      </c>
      <c r="C1887" s="6" t="s">
        <v>986</v>
      </c>
      <c r="D1887" s="6" t="s">
        <v>1140</v>
      </c>
      <c r="E1887" s="6" t="s">
        <v>1143</v>
      </c>
      <c r="F1887" s="6" t="s">
        <v>42</v>
      </c>
      <c r="G1887" s="14">
        <v>4899</v>
      </c>
      <c r="H1887" t="str">
        <f t="shared" si="29"/>
        <v>INSERT INTO plants (sequence_number,year,plant_location_code,plant_name,generator_id,generator_status,generator_annual_net_generation) VALUES (1885,2019,'CA','APP Prune A-D','AP11C','OP',4899)</v>
      </c>
    </row>
    <row r="1888" spans="1:8" ht="15" customHeight="1" thickBot="1">
      <c r="A1888" s="5">
        <v>1886</v>
      </c>
      <c r="B1888" s="5">
        <v>2019</v>
      </c>
      <c r="C1888" s="6" t="s">
        <v>986</v>
      </c>
      <c r="D1888" s="6" t="s">
        <v>1140</v>
      </c>
      <c r="E1888" s="6" t="s">
        <v>1144</v>
      </c>
      <c r="F1888" s="6" t="s">
        <v>42</v>
      </c>
      <c r="G1888" s="14">
        <v>4899</v>
      </c>
      <c r="H1888" t="str">
        <f t="shared" si="29"/>
        <v>INSERT INTO plants (sequence_number,year,plant_location_code,plant_name,generator_id,generator_status,generator_annual_net_generation) VALUES (1886,2019,'CA','APP Prune A-D','AP11D','OP',4899)</v>
      </c>
    </row>
    <row r="1889" spans="1:8" ht="15" customHeight="1" thickBot="1">
      <c r="A1889" s="5">
        <v>1887</v>
      </c>
      <c r="B1889" s="5">
        <v>2019</v>
      </c>
      <c r="C1889" s="6" t="s">
        <v>986</v>
      </c>
      <c r="D1889" s="6" t="s">
        <v>1145</v>
      </c>
      <c r="E1889" s="6" t="s">
        <v>1146</v>
      </c>
      <c r="F1889" s="6" t="s">
        <v>42</v>
      </c>
      <c r="G1889" s="14">
        <v>19627</v>
      </c>
      <c r="H1889" t="str">
        <f t="shared" si="29"/>
        <v>INSERT INTO plants (sequence_number,year,plant_location_code,plant_name,generator_id,generator_status,generator_annual_net_generation) VALUES (1887,2019,'CA','Apple Campus 2 Fuel Cell','AC2FC','OP',19627)</v>
      </c>
    </row>
    <row r="1890" spans="1:8" ht="15" customHeight="1" thickBot="1">
      <c r="A1890" s="5">
        <v>1888</v>
      </c>
      <c r="B1890" s="5">
        <v>2019</v>
      </c>
      <c r="C1890" s="6" t="s">
        <v>986</v>
      </c>
      <c r="D1890" s="6" t="s">
        <v>1147</v>
      </c>
      <c r="E1890" s="6" t="s">
        <v>1148</v>
      </c>
      <c r="F1890" s="6" t="s">
        <v>42</v>
      </c>
      <c r="G1890" s="14">
        <v>15279</v>
      </c>
      <c r="H1890" t="str">
        <f t="shared" si="29"/>
        <v>INSERT INTO plants (sequence_number,year,plant_location_code,plant_name,generator_id,generator_status,generator_annual_net_generation) VALUES (1888,2019,'CA','Apple Campus 2 PV','AC2PV','OP',15279)</v>
      </c>
    </row>
    <row r="1891" spans="1:8" ht="15" customHeight="1" thickBot="1">
      <c r="A1891" s="5">
        <v>1889</v>
      </c>
      <c r="B1891" s="5">
        <v>2019</v>
      </c>
      <c r="C1891" s="6" t="s">
        <v>986</v>
      </c>
      <c r="D1891" s="6" t="s">
        <v>1149</v>
      </c>
      <c r="E1891" s="6" t="s">
        <v>1150</v>
      </c>
      <c r="F1891" s="6" t="s">
        <v>481</v>
      </c>
      <c r="G1891" s="12"/>
      <c r="H1891" t="str">
        <f t="shared" si="29"/>
        <v>INSERT INTO plants (sequence_number,year,plant_location_code,plant_name,generator_id,generator_status,generator_annual_net_generation) VALUES (1889,2019,'CA','Aquamarine','AQUAM','L',0)</v>
      </c>
    </row>
    <row r="1892" spans="1:8" ht="15" customHeight="1" thickBot="1">
      <c r="A1892" s="5">
        <v>1890</v>
      </c>
      <c r="B1892" s="5">
        <v>2019</v>
      </c>
      <c r="C1892" s="6" t="s">
        <v>986</v>
      </c>
      <c r="D1892" s="6" t="s">
        <v>1151</v>
      </c>
      <c r="E1892" s="6" t="s">
        <v>1152</v>
      </c>
      <c r="F1892" s="6" t="s">
        <v>209</v>
      </c>
      <c r="G1892" s="12"/>
      <c r="H1892" t="str">
        <f t="shared" si="29"/>
        <v>INSERT INTO plants (sequence_number,year,plant_location_code,plant_name,generator_id,generator_status,generator_annual_net_generation) VALUES (1890,2019,'CA','Aratina Solar Center 1 Hybrid','91MC8','P',0)</v>
      </c>
    </row>
    <row r="1893" spans="1:8" ht="15" customHeight="1" thickBot="1">
      <c r="A1893" s="5">
        <v>1891</v>
      </c>
      <c r="B1893" s="5">
        <v>2019</v>
      </c>
      <c r="C1893" s="6" t="s">
        <v>986</v>
      </c>
      <c r="D1893" s="6" t="s">
        <v>1151</v>
      </c>
      <c r="E1893" s="6" t="s">
        <v>59</v>
      </c>
      <c r="F1893" s="6" t="s">
        <v>209</v>
      </c>
      <c r="G1893" s="12"/>
      <c r="H1893" t="str">
        <f t="shared" si="29"/>
        <v>INSERT INTO plants (sequence_number,year,plant_location_code,plant_name,generator_id,generator_status,generator_annual_net_generation) VALUES (1891,2019,'CA','Aratina Solar Center 1 Hybrid','BESS','P',0)</v>
      </c>
    </row>
    <row r="1894" spans="1:8" ht="15" customHeight="1" thickBot="1">
      <c r="A1894" s="5">
        <v>1892</v>
      </c>
      <c r="B1894" s="5">
        <v>2019</v>
      </c>
      <c r="C1894" s="6" t="s">
        <v>986</v>
      </c>
      <c r="D1894" s="6" t="s">
        <v>1153</v>
      </c>
      <c r="E1894" s="6" t="s">
        <v>95</v>
      </c>
      <c r="F1894" s="6" t="s">
        <v>35</v>
      </c>
      <c r="G1894" s="14">
        <v>1899</v>
      </c>
      <c r="H1894" t="str">
        <f t="shared" si="29"/>
        <v>INSERT INTO plants (sequence_number,year,plant_location_code,plant_name,generator_id,generator_status,generator_annual_net_generation) VALUES (1892,2019,'CA','Argus Cogen Plant','TG5','SB',1899)</v>
      </c>
    </row>
    <row r="1895" spans="1:8" ht="15" customHeight="1" thickBot="1">
      <c r="A1895" s="5">
        <v>1893</v>
      </c>
      <c r="B1895" s="5">
        <v>2019</v>
      </c>
      <c r="C1895" s="6" t="s">
        <v>986</v>
      </c>
      <c r="D1895" s="6" t="s">
        <v>1153</v>
      </c>
      <c r="E1895" s="6" t="s">
        <v>1154</v>
      </c>
      <c r="F1895" s="6" t="s">
        <v>42</v>
      </c>
      <c r="G1895" s="14">
        <v>124365</v>
      </c>
      <c r="H1895" t="str">
        <f t="shared" si="29"/>
        <v>INSERT INTO plants (sequence_number,year,plant_location_code,plant_name,generator_id,generator_status,generator_annual_net_generation) VALUES (1893,2019,'CA','Argus Cogen Plant','TG8','OP',124365)</v>
      </c>
    </row>
    <row r="1896" spans="1:8" ht="15" customHeight="1" thickBot="1">
      <c r="A1896" s="5">
        <v>1894</v>
      </c>
      <c r="B1896" s="5">
        <v>2019</v>
      </c>
      <c r="C1896" s="6" t="s">
        <v>986</v>
      </c>
      <c r="D1896" s="6" t="s">
        <v>1153</v>
      </c>
      <c r="E1896" s="6" t="s">
        <v>1155</v>
      </c>
      <c r="F1896" s="6" t="s">
        <v>42</v>
      </c>
      <c r="G1896" s="14">
        <v>123543</v>
      </c>
      <c r="H1896" t="str">
        <f t="shared" si="29"/>
        <v>INSERT INTO plants (sequence_number,year,plant_location_code,plant_name,generator_id,generator_status,generator_annual_net_generation) VALUES (1894,2019,'CA','Argus Cogen Plant','TG9','OP',123543)</v>
      </c>
    </row>
    <row r="1897" spans="1:8" ht="15" customHeight="1" thickBot="1">
      <c r="A1897" s="5">
        <v>1895</v>
      </c>
      <c r="B1897" s="5">
        <v>2019</v>
      </c>
      <c r="C1897" s="6" t="s">
        <v>986</v>
      </c>
      <c r="D1897" s="6" t="s">
        <v>1156</v>
      </c>
      <c r="E1897" s="6">
        <v>1</v>
      </c>
      <c r="F1897" s="6" t="s">
        <v>42</v>
      </c>
      <c r="G1897" s="14">
        <v>1225</v>
      </c>
      <c r="H1897" t="str">
        <f t="shared" si="29"/>
        <v>INSERT INTO plants (sequence_number,year,plant_location_code,plant_name,generator_id,generator_status,generator_annual_net_generation) VALUES (1895,2019,'CA','Arrache 4006','1','OP',1225)</v>
      </c>
    </row>
    <row r="1898" spans="1:8" ht="15" customHeight="1" thickBot="1">
      <c r="A1898" s="5">
        <v>1896</v>
      </c>
      <c r="B1898" s="5">
        <v>2019</v>
      </c>
      <c r="C1898" s="6" t="s">
        <v>986</v>
      </c>
      <c r="D1898" s="6" t="s">
        <v>1156</v>
      </c>
      <c r="E1898" s="6">
        <v>2</v>
      </c>
      <c r="F1898" s="6" t="s">
        <v>42</v>
      </c>
      <c r="G1898" s="14">
        <v>1225</v>
      </c>
      <c r="H1898" t="str">
        <f t="shared" si="29"/>
        <v>INSERT INTO plants (sequence_number,year,plant_location_code,plant_name,generator_id,generator_status,generator_annual_net_generation) VALUES (1896,2019,'CA','Arrache 4006','2','OP',1225)</v>
      </c>
    </row>
    <row r="1899" spans="1:8" ht="15" customHeight="1" thickBot="1">
      <c r="A1899" s="5">
        <v>1897</v>
      </c>
      <c r="B1899" s="5">
        <v>2019</v>
      </c>
      <c r="C1899" s="6" t="s">
        <v>986</v>
      </c>
      <c r="D1899" s="6" t="s">
        <v>1157</v>
      </c>
      <c r="E1899" s="6">
        <v>1</v>
      </c>
      <c r="F1899" s="6" t="s">
        <v>42</v>
      </c>
      <c r="G1899" s="14">
        <v>4109</v>
      </c>
      <c r="H1899" t="str">
        <f t="shared" si="29"/>
        <v>INSERT INTO plants (sequence_number,year,plant_location_code,plant_name,generator_id,generator_status,generator_annual_net_generation) VALUES (1897,2019,'CA','Arrache 4013','1','OP',4109)</v>
      </c>
    </row>
    <row r="1900" spans="1:8" ht="15" customHeight="1" thickBot="1">
      <c r="A1900" s="5">
        <v>1898</v>
      </c>
      <c r="B1900" s="5">
        <v>2019</v>
      </c>
      <c r="C1900" s="6" t="s">
        <v>986</v>
      </c>
      <c r="D1900" s="6" t="s">
        <v>1158</v>
      </c>
      <c r="E1900" s="6">
        <v>1</v>
      </c>
      <c r="F1900" s="6" t="s">
        <v>42</v>
      </c>
      <c r="G1900" s="13">
        <v>872</v>
      </c>
      <c r="H1900" t="str">
        <f t="shared" si="29"/>
        <v>INSERT INTO plants (sequence_number,year,plant_location_code,plant_name,generator_id,generator_status,generator_annual_net_generation) VALUES (1898,2019,'CA','Arrache 8083','1','OP',872)</v>
      </c>
    </row>
    <row r="1901" spans="1:8" ht="15" customHeight="1" thickBot="1">
      <c r="A1901" s="5">
        <v>1899</v>
      </c>
      <c r="B1901" s="5">
        <v>2019</v>
      </c>
      <c r="C1901" s="6" t="s">
        <v>986</v>
      </c>
      <c r="D1901" s="6" t="s">
        <v>1158</v>
      </c>
      <c r="E1901" s="6">
        <v>2</v>
      </c>
      <c r="F1901" s="6" t="s">
        <v>42</v>
      </c>
      <c r="G1901" s="13">
        <v>872</v>
      </c>
      <c r="H1901" t="str">
        <f t="shared" si="29"/>
        <v>INSERT INTO plants (sequence_number,year,plant_location_code,plant_name,generator_id,generator_status,generator_annual_net_generation) VALUES (1899,2019,'CA','Arrache 8083','2','OP',872)</v>
      </c>
    </row>
    <row r="1902" spans="1:8" ht="15" customHeight="1" thickBot="1">
      <c r="A1902" s="5">
        <v>1900</v>
      </c>
      <c r="B1902" s="5">
        <v>2019</v>
      </c>
      <c r="C1902" s="6" t="s">
        <v>986</v>
      </c>
      <c r="D1902" s="6" t="s">
        <v>1158</v>
      </c>
      <c r="E1902" s="6">
        <v>3</v>
      </c>
      <c r="F1902" s="6" t="s">
        <v>42</v>
      </c>
      <c r="G1902" s="13">
        <v>581</v>
      </c>
      <c r="H1902" t="str">
        <f t="shared" si="29"/>
        <v>INSERT INTO plants (sequence_number,year,plant_location_code,plant_name,generator_id,generator_status,generator_annual_net_generation) VALUES (1900,2019,'CA','Arrache 8083','3','OP',581)</v>
      </c>
    </row>
    <row r="1903" spans="1:8" ht="15" customHeight="1" thickBot="1">
      <c r="A1903" s="5">
        <v>1901</v>
      </c>
      <c r="B1903" s="5">
        <v>2019</v>
      </c>
      <c r="C1903" s="6" t="s">
        <v>986</v>
      </c>
      <c r="D1903" s="6" t="s">
        <v>1159</v>
      </c>
      <c r="E1903" s="6" t="s">
        <v>1160</v>
      </c>
      <c r="F1903" s="6" t="s">
        <v>42</v>
      </c>
      <c r="G1903" s="14">
        <v>19658</v>
      </c>
      <c r="H1903" t="str">
        <f t="shared" si="29"/>
        <v>INSERT INTO plants (sequence_number,year,plant_location_code,plant_name,generator_id,generator_status,generator_annual_net_generation) VALUES (1901,2019,'CA','Aspiration G','ASPRG','OP',19658)</v>
      </c>
    </row>
    <row r="1904" spans="1:8" ht="15" customHeight="1" thickBot="1">
      <c r="A1904" s="5">
        <v>1902</v>
      </c>
      <c r="B1904" s="5">
        <v>2019</v>
      </c>
      <c r="C1904" s="6" t="s">
        <v>986</v>
      </c>
      <c r="D1904" s="6" t="s">
        <v>1161</v>
      </c>
      <c r="E1904" s="6" t="s">
        <v>1161</v>
      </c>
      <c r="F1904" s="6" t="s">
        <v>42</v>
      </c>
      <c r="G1904" s="14">
        <v>1275</v>
      </c>
      <c r="H1904" t="str">
        <f t="shared" si="29"/>
        <v>INSERT INTO plants (sequence_number,year,plant_location_code,plant_name,generator_id,generator_status,generator_annual_net_generation) VALUES (1902,2019,'CA','ASTI','ASTI','OP',1275)</v>
      </c>
    </row>
    <row r="1905" spans="1:8" ht="15" customHeight="1" thickBot="1">
      <c r="A1905" s="5">
        <v>1903</v>
      </c>
      <c r="B1905" s="5">
        <v>2019</v>
      </c>
      <c r="C1905" s="6" t="s">
        <v>986</v>
      </c>
      <c r="D1905" s="6" t="s">
        <v>1162</v>
      </c>
      <c r="E1905" s="6" t="s">
        <v>1163</v>
      </c>
      <c r="F1905" s="6" t="s">
        <v>42</v>
      </c>
      <c r="G1905" s="14">
        <v>9424</v>
      </c>
      <c r="H1905" t="str">
        <f t="shared" si="29"/>
        <v>INSERT INTO plants (sequence_number,year,plant_location_code,plant_name,generator_id,generator_status,generator_annual_net_generation) VALUES (1903,2019,'CA','AT&amp;T Anaheim','AT058','OP',9424)</v>
      </c>
    </row>
    <row r="1906" spans="1:8" ht="15" customHeight="1" thickBot="1">
      <c r="A1906" s="5">
        <v>1904</v>
      </c>
      <c r="B1906" s="5">
        <v>2019</v>
      </c>
      <c r="C1906" s="6" t="s">
        <v>986</v>
      </c>
      <c r="D1906" s="6" t="s">
        <v>1164</v>
      </c>
      <c r="E1906" s="6" t="s">
        <v>1165</v>
      </c>
      <c r="F1906" s="6" t="s">
        <v>42</v>
      </c>
      <c r="G1906" s="14">
        <v>9878</v>
      </c>
      <c r="H1906" t="str">
        <f t="shared" si="29"/>
        <v>INSERT INTO plants (sequence_number,year,plant_location_code,plant_name,generator_id,generator_status,generator_annual_net_generation) VALUES (1904,2019,'CA','AT&amp;T Holger','AT057','OP',9878)</v>
      </c>
    </row>
    <row r="1907" spans="1:8" ht="15" customHeight="1" thickBot="1">
      <c r="A1907" s="5">
        <v>1905</v>
      </c>
      <c r="B1907" s="5">
        <v>2019</v>
      </c>
      <c r="C1907" s="6" t="s">
        <v>986</v>
      </c>
      <c r="D1907" s="6" t="s">
        <v>1166</v>
      </c>
      <c r="E1907" s="6" t="s">
        <v>1167</v>
      </c>
      <c r="F1907" s="6" t="s">
        <v>352</v>
      </c>
      <c r="G1907" s="12"/>
      <c r="H1907" t="str">
        <f t="shared" si="29"/>
        <v>INSERT INTO plants (sequence_number,year,plant_location_code,plant_name,generator_id,generator_status,generator_annual_net_generation) VALUES (1905,2019,'CA','Athos Solar Project','IPAT1','T',0)</v>
      </c>
    </row>
    <row r="1908" spans="1:8" ht="15" customHeight="1" thickBot="1">
      <c r="A1908" s="5">
        <v>1906</v>
      </c>
      <c r="B1908" s="5">
        <v>2019</v>
      </c>
      <c r="C1908" s="6" t="s">
        <v>986</v>
      </c>
      <c r="D1908" s="6" t="s">
        <v>1166</v>
      </c>
      <c r="E1908" s="6" t="s">
        <v>1168</v>
      </c>
      <c r="F1908" s="6" t="s">
        <v>352</v>
      </c>
      <c r="G1908" s="12"/>
      <c r="H1908" t="str">
        <f t="shared" si="29"/>
        <v>INSERT INTO plants (sequence_number,year,plant_location_code,plant_name,generator_id,generator_status,generator_annual_net_generation) VALUES (1906,2019,'CA','Athos Solar Project','IPAT2','T',0)</v>
      </c>
    </row>
    <row r="1909" spans="1:8" ht="15" customHeight="1" thickBot="1">
      <c r="A1909" s="5">
        <v>1907</v>
      </c>
      <c r="B1909" s="5">
        <v>2019</v>
      </c>
      <c r="C1909" s="6" t="s">
        <v>986</v>
      </c>
      <c r="D1909" s="6" t="s">
        <v>1169</v>
      </c>
      <c r="E1909" s="6" t="s">
        <v>1170</v>
      </c>
      <c r="F1909" s="6" t="s">
        <v>42</v>
      </c>
      <c r="G1909" s="14">
        <v>7044</v>
      </c>
      <c r="H1909" t="str">
        <f t="shared" si="29"/>
        <v>INSERT INTO plants (sequence_number,year,plant_location_code,plant_name,generator_id,generator_status,generator_annual_net_generation) VALUES (1907,2019,'CA','ATT Kelvin','ATT56','OP',7044)</v>
      </c>
    </row>
    <row r="1910" spans="1:8" ht="15" customHeight="1" thickBot="1">
      <c r="A1910" s="5">
        <v>1908</v>
      </c>
      <c r="B1910" s="5">
        <v>2019</v>
      </c>
      <c r="C1910" s="6" t="s">
        <v>986</v>
      </c>
      <c r="D1910" s="6" t="s">
        <v>1171</v>
      </c>
      <c r="E1910" s="6" t="s">
        <v>1172</v>
      </c>
      <c r="F1910" s="6" t="s">
        <v>42</v>
      </c>
      <c r="G1910" s="14">
        <v>6222</v>
      </c>
      <c r="H1910" t="str">
        <f t="shared" si="29"/>
        <v>INSERT INTO plants (sequence_number,year,plant_location_code,plant_name,generator_id,generator_status,generator_annual_net_generation) VALUES (1908,2019,'CA','ATT North Watney','ATT35','OP',6222)</v>
      </c>
    </row>
    <row r="1911" spans="1:8" ht="15" customHeight="1" thickBot="1">
      <c r="A1911" s="5">
        <v>1909</v>
      </c>
      <c r="B1911" s="5">
        <v>2019</v>
      </c>
      <c r="C1911" s="6" t="s">
        <v>986</v>
      </c>
      <c r="D1911" s="6" t="s">
        <v>1173</v>
      </c>
      <c r="E1911" s="6" t="s">
        <v>1174</v>
      </c>
      <c r="F1911" s="6" t="s">
        <v>42</v>
      </c>
      <c r="G1911" s="14">
        <v>7215</v>
      </c>
      <c r="H1911" t="str">
        <f t="shared" si="29"/>
        <v>INSERT INTO plants (sequence_number,year,plant_location_code,plant_name,generator_id,generator_status,generator_annual_net_generation) VALUES (1909,2019,'CA','ATT Van Nyus','ATT93','OP',7215)</v>
      </c>
    </row>
    <row r="1912" spans="1:8" ht="15" customHeight="1" thickBot="1">
      <c r="A1912" s="5">
        <v>1910</v>
      </c>
      <c r="B1912" s="5">
        <v>2019</v>
      </c>
      <c r="C1912" s="6" t="s">
        <v>986</v>
      </c>
      <c r="D1912" s="6" t="s">
        <v>1175</v>
      </c>
      <c r="E1912" s="6" t="s">
        <v>1176</v>
      </c>
      <c r="F1912" s="6" t="s">
        <v>42</v>
      </c>
      <c r="G1912" s="14">
        <v>6577</v>
      </c>
      <c r="H1912" t="str">
        <f t="shared" si="29"/>
        <v>INSERT INTO plants (sequence_number,year,plant_location_code,plant_name,generator_id,generator_status,generator_annual_net_generation) VALUES (1910,2019,'CA','ATT Ventura Blvd','ATT27','OP',6577)</v>
      </c>
    </row>
    <row r="1913" spans="1:8" ht="15" customHeight="1" thickBot="1">
      <c r="A1913" s="5">
        <v>1911</v>
      </c>
      <c r="B1913" s="5">
        <v>2019</v>
      </c>
      <c r="C1913" s="6" t="s">
        <v>986</v>
      </c>
      <c r="D1913" s="6" t="s">
        <v>1177</v>
      </c>
      <c r="E1913" s="6">
        <v>1</v>
      </c>
      <c r="F1913" s="6" t="s">
        <v>42</v>
      </c>
      <c r="G1913" s="14">
        <v>37593</v>
      </c>
      <c r="H1913" t="str">
        <f t="shared" si="29"/>
        <v>INSERT INTO plants (sequence_number,year,plant_location_code,plant_name,generator_id,generator_status,generator_annual_net_generation) VALUES (1911,2019,'CA','Atwell Island','1','OP',37593)</v>
      </c>
    </row>
    <row r="1914" spans="1:8" ht="15" customHeight="1" thickBot="1">
      <c r="A1914" s="5">
        <v>1912</v>
      </c>
      <c r="B1914" s="5">
        <v>2019</v>
      </c>
      <c r="C1914" s="6" t="s">
        <v>986</v>
      </c>
      <c r="D1914" s="6" t="s">
        <v>1178</v>
      </c>
      <c r="E1914" s="6" t="s">
        <v>1179</v>
      </c>
      <c r="F1914" s="6" t="s">
        <v>42</v>
      </c>
      <c r="G1914" s="14">
        <v>53229</v>
      </c>
      <c r="H1914" t="str">
        <f t="shared" si="29"/>
        <v>INSERT INTO plants (sequence_number,year,plant_location_code,plant_name,generator_id,generator_status,generator_annual_net_generation) VALUES (1912,2019,'CA','Atwell Island West Solar','AWCA','OP',53229)</v>
      </c>
    </row>
    <row r="1915" spans="1:8" ht="15" customHeight="1" thickBot="1">
      <c r="A1915" s="5">
        <v>1913</v>
      </c>
      <c r="B1915" s="5">
        <v>2019</v>
      </c>
      <c r="C1915" s="6" t="s">
        <v>986</v>
      </c>
      <c r="D1915" s="6" t="s">
        <v>1180</v>
      </c>
      <c r="E1915" s="6" t="s">
        <v>1181</v>
      </c>
      <c r="F1915" s="6" t="s">
        <v>42</v>
      </c>
      <c r="G1915" s="14">
        <v>575634</v>
      </c>
      <c r="H1915" t="str">
        <f t="shared" si="29"/>
        <v>INSERT INTO plants (sequence_number,year,plant_location_code,plant_name,generator_id,generator_status,generator_annual_net_generation) VALUES (1913,2019,'CA','AV Solar Ranch One','AVSR','OP',575634)</v>
      </c>
    </row>
    <row r="1916" spans="1:8" ht="15" customHeight="1" thickBot="1">
      <c r="A1916" s="5">
        <v>1914</v>
      </c>
      <c r="B1916" s="5">
        <v>2019</v>
      </c>
      <c r="C1916" s="6" t="s">
        <v>986</v>
      </c>
      <c r="D1916" s="6" t="s">
        <v>1182</v>
      </c>
      <c r="E1916" s="6">
        <v>1</v>
      </c>
      <c r="F1916" s="6" t="s">
        <v>42</v>
      </c>
      <c r="G1916" s="14">
        <v>10326</v>
      </c>
      <c r="H1916" t="str">
        <f t="shared" si="29"/>
        <v>INSERT INTO plants (sequence_number,year,plant_location_code,plant_name,generator_id,generator_status,generator_annual_net_generation) VALUES (1914,2019,'CA','Avenal Park','1','OP',10326)</v>
      </c>
    </row>
    <row r="1917" spans="1:8" ht="15" customHeight="1" thickBot="1">
      <c r="A1917" s="5">
        <v>1915</v>
      </c>
      <c r="B1917" s="5">
        <v>2019</v>
      </c>
      <c r="C1917" s="6" t="s">
        <v>986</v>
      </c>
      <c r="D1917" s="6" t="s">
        <v>1183</v>
      </c>
      <c r="E1917" s="6" t="s">
        <v>463</v>
      </c>
      <c r="F1917" s="6" t="s">
        <v>42</v>
      </c>
      <c r="G1917" s="14">
        <v>8117</v>
      </c>
      <c r="H1917" t="str">
        <f t="shared" si="29"/>
        <v>INSERT INTO plants (sequence_number,year,plant_location_code,plant_name,generator_id,generator_status,generator_annual_net_generation) VALUES (1915,2019,'CA','AVS Lancaster 1','PV1','OP',8117)</v>
      </c>
    </row>
    <row r="1918" spans="1:8" ht="15" customHeight="1" thickBot="1">
      <c r="A1918" s="5">
        <v>1916</v>
      </c>
      <c r="B1918" s="5">
        <v>2019</v>
      </c>
      <c r="C1918" s="6" t="s">
        <v>986</v>
      </c>
      <c r="D1918" s="6" t="s">
        <v>1184</v>
      </c>
      <c r="E1918" s="6">
        <v>1</v>
      </c>
      <c r="F1918" s="6" t="s">
        <v>42</v>
      </c>
      <c r="G1918" s="14">
        <v>61156</v>
      </c>
      <c r="H1918" t="str">
        <f t="shared" si="29"/>
        <v>INSERT INTO plants (sequence_number,year,plant_location_code,plant_name,generator_id,generator_status,generator_annual_net_generation) VALUES (1916,2019,'CA','Axium Modesto Solar','1','OP',61156)</v>
      </c>
    </row>
    <row r="1919" spans="1:8" ht="15" customHeight="1" thickBot="1">
      <c r="A1919" s="5">
        <v>1917</v>
      </c>
      <c r="B1919" s="5">
        <v>2019</v>
      </c>
      <c r="C1919" s="6" t="s">
        <v>986</v>
      </c>
      <c r="D1919" s="6" t="s">
        <v>1185</v>
      </c>
      <c r="E1919" s="6">
        <v>1</v>
      </c>
      <c r="F1919" s="6" t="s">
        <v>42</v>
      </c>
      <c r="G1919" s="13">
        <v>0</v>
      </c>
      <c r="H1919" t="str">
        <f t="shared" si="29"/>
        <v>INSERT INTO plants (sequence_number,year,plant_location_code,plant_name,generator_id,generator_status,generator_annual_net_generation) VALUES (1917,2019,'CA','Azusa','1','OP',0)</v>
      </c>
    </row>
    <row r="1920" spans="1:8" ht="15" customHeight="1" thickBot="1">
      <c r="A1920" s="5">
        <v>1918</v>
      </c>
      <c r="B1920" s="5">
        <v>2019</v>
      </c>
      <c r="C1920" s="6" t="s">
        <v>986</v>
      </c>
      <c r="D1920" s="6" t="s">
        <v>1186</v>
      </c>
      <c r="E1920" s="6" t="s">
        <v>41</v>
      </c>
      <c r="F1920" s="6" t="s">
        <v>42</v>
      </c>
      <c r="G1920" s="14">
        <v>14907</v>
      </c>
      <c r="H1920" t="str">
        <f t="shared" si="29"/>
        <v>INSERT INTO plants (sequence_number,year,plant_location_code,plant_name,generator_id,generator_status,generator_annual_net_generation) VALUES (1918,2019,'CA','B Braun Medical','GEN1','OP',14907)</v>
      </c>
    </row>
    <row r="1921" spans="1:8" ht="15" customHeight="1" thickBot="1">
      <c r="A1921" s="5">
        <v>1919</v>
      </c>
      <c r="B1921" s="5">
        <v>2019</v>
      </c>
      <c r="C1921" s="6" t="s">
        <v>986</v>
      </c>
      <c r="D1921" s="6" t="s">
        <v>1186</v>
      </c>
      <c r="E1921" s="6" t="s">
        <v>310</v>
      </c>
      <c r="F1921" s="6" t="s">
        <v>42</v>
      </c>
      <c r="G1921" s="14">
        <v>17569</v>
      </c>
      <c r="H1921" t="str">
        <f t="shared" si="29"/>
        <v>INSERT INTO plants (sequence_number,year,plant_location_code,plant_name,generator_id,generator_status,generator_annual_net_generation) VALUES (1919,2019,'CA','B Braun Medical','GEN2','OP',17569)</v>
      </c>
    </row>
    <row r="1922" spans="1:8" ht="15" customHeight="1" thickBot="1">
      <c r="A1922" s="5">
        <v>1920</v>
      </c>
      <c r="B1922" s="5">
        <v>2019</v>
      </c>
      <c r="C1922" s="6" t="s">
        <v>986</v>
      </c>
      <c r="D1922" s="6" t="s">
        <v>1187</v>
      </c>
      <c r="E1922" s="6" t="s">
        <v>41</v>
      </c>
      <c r="F1922" s="6" t="s">
        <v>42</v>
      </c>
      <c r="G1922" s="14">
        <v>14125</v>
      </c>
      <c r="H1922" t="str">
        <f t="shared" si="29"/>
        <v>INSERT INTO plants (sequence_number,year,plant_location_code,plant_name,generator_id,generator_status,generator_annual_net_generation) VALUES (1920,2019,'CA','Badger Creek Limited','GEN1','OP',14125)</v>
      </c>
    </row>
    <row r="1923" spans="1:8" ht="15" customHeight="1" thickBot="1">
      <c r="A1923" s="5">
        <v>1921</v>
      </c>
      <c r="B1923" s="5">
        <v>2019</v>
      </c>
      <c r="C1923" s="6" t="s">
        <v>986</v>
      </c>
      <c r="D1923" s="6" t="s">
        <v>1188</v>
      </c>
      <c r="E1923" s="6" t="s">
        <v>1189</v>
      </c>
      <c r="F1923" s="6" t="s">
        <v>42</v>
      </c>
      <c r="G1923" s="12"/>
      <c r="H1923" t="str">
        <f t="shared" si="29"/>
        <v>INSERT INTO plants (sequence_number,year,plant_location_code,plant_name,generator_id,generator_status,generator_annual_net_generation) VALUES (1921,2019,'CA','Baker','BAKER','OP',0)</v>
      </c>
    </row>
    <row r="1924" spans="1:8" ht="15" customHeight="1" thickBot="1">
      <c r="A1924" s="5">
        <v>1922</v>
      </c>
      <c r="B1924" s="5">
        <v>2019</v>
      </c>
      <c r="C1924" s="6" t="s">
        <v>986</v>
      </c>
      <c r="D1924" s="6" t="s">
        <v>1190</v>
      </c>
      <c r="E1924" s="6" t="s">
        <v>1191</v>
      </c>
      <c r="F1924" s="6" t="s">
        <v>42</v>
      </c>
      <c r="G1924" s="13">
        <v>943</v>
      </c>
      <c r="H1924" t="str">
        <f t="shared" ref="H1924:H1987" si="30">CONCATENATE("INSERT INTO plants (sequence_number,year,plant_location_code,plant_name,generator_id,generator_status,generator_annual_net_generation) VALUES (",A1924,",",B1924,",","'",C1924,"'",",","'",D1924,"'",",","'",E1924,"'",",","'",F1924,"'",",",IF(ISBLANK(G1924),0,G1924),")")</f>
        <v>INSERT INTO plants (sequence_number,year,plant_location_code,plant_name,generator_id,generator_status,generator_annual_net_generation) VALUES (1922,2019,'CA','Baker Creek Hydroelectric','GENE1','OP',943)</v>
      </c>
    </row>
    <row r="1925" spans="1:8" ht="15" customHeight="1" thickBot="1">
      <c r="A1925" s="5">
        <v>1923</v>
      </c>
      <c r="B1925" s="5">
        <v>2019</v>
      </c>
      <c r="C1925" s="6" t="s">
        <v>986</v>
      </c>
      <c r="D1925" s="6" t="s">
        <v>1190</v>
      </c>
      <c r="E1925" s="6" t="s">
        <v>1192</v>
      </c>
      <c r="F1925" s="6" t="s">
        <v>42</v>
      </c>
      <c r="G1925" s="13">
        <v>67</v>
      </c>
      <c r="H1925" t="str">
        <f t="shared" si="30"/>
        <v>INSERT INTO plants (sequence_number,year,plant_location_code,plant_name,generator_id,generator_status,generator_annual_net_generation) VALUES (1923,2019,'CA','Baker Creek Hydroelectric','GENE2','OP',67)</v>
      </c>
    </row>
    <row r="1926" spans="1:8" ht="15" customHeight="1" thickBot="1">
      <c r="A1926" s="5">
        <v>1924</v>
      </c>
      <c r="B1926" s="5">
        <v>2019</v>
      </c>
      <c r="C1926" s="6" t="s">
        <v>986</v>
      </c>
      <c r="D1926" s="6" t="s">
        <v>1193</v>
      </c>
      <c r="E1926" s="6" t="s">
        <v>1194</v>
      </c>
      <c r="F1926" s="6" t="s">
        <v>42</v>
      </c>
      <c r="G1926" s="14">
        <v>3303</v>
      </c>
      <c r="H1926" t="str">
        <f t="shared" si="30"/>
        <v>INSERT INTO plants (sequence_number,year,plant_location_code,plant_name,generator_id,generator_status,generator_annual_net_generation) VALUES (1924,2019,'CA','Bakersfield 111','BF111','OP',3303)</v>
      </c>
    </row>
    <row r="1927" spans="1:8" ht="15" customHeight="1" thickBot="1">
      <c r="A1927" s="5">
        <v>1925</v>
      </c>
      <c r="B1927" s="5">
        <v>2019</v>
      </c>
      <c r="C1927" s="6" t="s">
        <v>986</v>
      </c>
      <c r="D1927" s="6" t="s">
        <v>1195</v>
      </c>
      <c r="E1927" s="6" t="s">
        <v>1196</v>
      </c>
      <c r="F1927" s="6" t="s">
        <v>42</v>
      </c>
      <c r="G1927" s="13">
        <v>0</v>
      </c>
      <c r="H1927" t="str">
        <f t="shared" si="30"/>
        <v>INSERT INTO plants (sequence_number,year,plant_location_code,plant_name,generator_id,generator_status,generator_annual_net_generation) VALUES (1925,2019,'CA','Bakersfield College Solar 01','BC01','OP',0)</v>
      </c>
    </row>
    <row r="1928" spans="1:8" ht="15" customHeight="1" thickBot="1">
      <c r="A1928" s="5">
        <v>1926</v>
      </c>
      <c r="B1928" s="5">
        <v>2019</v>
      </c>
      <c r="C1928" s="6" t="s">
        <v>986</v>
      </c>
      <c r="D1928" s="6" t="s">
        <v>1197</v>
      </c>
      <c r="E1928" s="6" t="s">
        <v>1198</v>
      </c>
      <c r="F1928" s="6" t="s">
        <v>42</v>
      </c>
      <c r="G1928" s="14">
        <v>2139</v>
      </c>
      <c r="H1928" t="str">
        <f t="shared" si="30"/>
        <v>INSERT INTO plants (sequence_number,year,plant_location_code,plant_name,generator_id,generator_status,generator_annual_net_generation) VALUES (1926,2019,'CA','Bakersfield Industrial PV 1','BIND1','OP',2139)</v>
      </c>
    </row>
    <row r="1929" spans="1:8" ht="15" customHeight="1" thickBot="1">
      <c r="A1929" s="5">
        <v>1927</v>
      </c>
      <c r="B1929" s="5">
        <v>2019</v>
      </c>
      <c r="C1929" s="6" t="s">
        <v>986</v>
      </c>
      <c r="D1929" s="6" t="s">
        <v>1199</v>
      </c>
      <c r="E1929" s="6" t="s">
        <v>1200</v>
      </c>
      <c r="F1929" s="6" t="s">
        <v>42</v>
      </c>
      <c r="G1929" s="14">
        <v>10134</v>
      </c>
      <c r="H1929" t="str">
        <f t="shared" si="30"/>
        <v>INSERT INTO plants (sequence_number,year,plant_location_code,plant_name,generator_id,generator_status,generator_annual_net_generation) VALUES (1927,2019,'CA','Bakersfield PV 1','BAKE1','OP',10134)</v>
      </c>
    </row>
    <row r="1930" spans="1:8" ht="15" customHeight="1" thickBot="1">
      <c r="A1930" s="5">
        <v>1928</v>
      </c>
      <c r="B1930" s="5">
        <v>2019</v>
      </c>
      <c r="C1930" s="6" t="s">
        <v>986</v>
      </c>
      <c r="D1930" s="6" t="s">
        <v>1201</v>
      </c>
      <c r="E1930" s="6">
        <v>1</v>
      </c>
      <c r="F1930" s="6" t="s">
        <v>42</v>
      </c>
      <c r="G1930" s="14">
        <v>163231</v>
      </c>
      <c r="H1930" t="str">
        <f t="shared" si="30"/>
        <v>INSERT INTO plants (sequence_number,year,plant_location_code,plant_name,generator_id,generator_status,generator_annual_net_generation) VALUES (1928,2019,'CA','Balch 1','1','OP',163231)</v>
      </c>
    </row>
    <row r="1931" spans="1:8" ht="15" customHeight="1" thickBot="1">
      <c r="A1931" s="5">
        <v>1929</v>
      </c>
      <c r="B1931" s="5">
        <v>2019</v>
      </c>
      <c r="C1931" s="6" t="s">
        <v>986</v>
      </c>
      <c r="D1931" s="6" t="s">
        <v>1202</v>
      </c>
      <c r="E1931" s="6">
        <v>2</v>
      </c>
      <c r="F1931" s="6" t="s">
        <v>42</v>
      </c>
      <c r="G1931" s="14">
        <v>290622</v>
      </c>
      <c r="H1931" t="str">
        <f t="shared" si="30"/>
        <v>INSERT INTO plants (sequence_number,year,plant_location_code,plant_name,generator_id,generator_status,generator_annual_net_generation) VALUES (1929,2019,'CA','Balch 2','2','OP',290622)</v>
      </c>
    </row>
    <row r="1932" spans="1:8" ht="15" customHeight="1" thickBot="1">
      <c r="A1932" s="5">
        <v>1930</v>
      </c>
      <c r="B1932" s="5">
        <v>2019</v>
      </c>
      <c r="C1932" s="6" t="s">
        <v>986</v>
      </c>
      <c r="D1932" s="6" t="s">
        <v>1202</v>
      </c>
      <c r="E1932" s="6">
        <v>3</v>
      </c>
      <c r="F1932" s="6" t="s">
        <v>42</v>
      </c>
      <c r="G1932" s="14">
        <v>290622</v>
      </c>
      <c r="H1932" t="str">
        <f t="shared" si="30"/>
        <v>INSERT INTO plants (sequence_number,year,plant_location_code,plant_name,generator_id,generator_status,generator_annual_net_generation) VALUES (1930,2019,'CA','Balch 2','3','OP',290622)</v>
      </c>
    </row>
    <row r="1933" spans="1:8" ht="15" customHeight="1" thickBot="1">
      <c r="A1933" s="5">
        <v>1931</v>
      </c>
      <c r="B1933" s="5">
        <v>2019</v>
      </c>
      <c r="C1933" s="6" t="s">
        <v>986</v>
      </c>
      <c r="D1933" s="6" t="s">
        <v>1203</v>
      </c>
      <c r="E1933" s="6">
        <v>1</v>
      </c>
      <c r="F1933" s="6" t="s">
        <v>42</v>
      </c>
      <c r="G1933" s="14">
        <v>18884</v>
      </c>
      <c r="H1933" t="str">
        <f t="shared" si="30"/>
        <v>INSERT INTO plants (sequence_number,year,plant_location_code,plant_name,generator_id,generator_status,generator_annual_net_generation) VALUES (1931,2019,'CA','Barre Peaker','1','OP',18884)</v>
      </c>
    </row>
    <row r="1934" spans="1:8" ht="15" customHeight="1" thickBot="1">
      <c r="A1934" s="5">
        <v>1932</v>
      </c>
      <c r="B1934" s="5">
        <v>2019</v>
      </c>
      <c r="C1934" s="6" t="s">
        <v>986</v>
      </c>
      <c r="D1934" s="6" t="s">
        <v>1204</v>
      </c>
      <c r="E1934" s="6" t="s">
        <v>1205</v>
      </c>
      <c r="F1934" s="6" t="s">
        <v>42</v>
      </c>
      <c r="G1934" s="14">
        <v>54353</v>
      </c>
      <c r="H1934" t="str">
        <f t="shared" si="30"/>
        <v>INSERT INTO plants (sequence_number,year,plant_location_code,plant_name,generator_id,generator_status,generator_annual_net_generation) VALUES (1932,2019,'CA','Bayshore Solar A, LLC','BSHRA','OP',54353)</v>
      </c>
    </row>
    <row r="1935" spans="1:8" ht="15" customHeight="1" thickBot="1">
      <c r="A1935" s="5">
        <v>1933</v>
      </c>
      <c r="B1935" s="5">
        <v>2019</v>
      </c>
      <c r="C1935" s="6" t="s">
        <v>986</v>
      </c>
      <c r="D1935" s="6" t="s">
        <v>1206</v>
      </c>
      <c r="E1935" s="6" t="s">
        <v>1207</v>
      </c>
      <c r="F1935" s="6" t="s">
        <v>42</v>
      </c>
      <c r="G1935" s="14">
        <v>53746</v>
      </c>
      <c r="H1935" t="str">
        <f t="shared" si="30"/>
        <v>INSERT INTO plants (sequence_number,year,plant_location_code,plant_name,generator_id,generator_status,generator_annual_net_generation) VALUES (1933,2019,'CA','Bayshore Solar B, LLC','BSHRB','OP',53746)</v>
      </c>
    </row>
    <row r="1936" spans="1:8" ht="15" customHeight="1" thickBot="1">
      <c r="A1936" s="5">
        <v>1934</v>
      </c>
      <c r="B1936" s="5">
        <v>2019</v>
      </c>
      <c r="C1936" s="6" t="s">
        <v>986</v>
      </c>
      <c r="D1936" s="6" t="s">
        <v>1208</v>
      </c>
      <c r="E1936" s="6" t="s">
        <v>1209</v>
      </c>
      <c r="F1936" s="6" t="s">
        <v>42</v>
      </c>
      <c r="G1936" s="14">
        <v>53543</v>
      </c>
      <c r="H1936" t="str">
        <f t="shared" si="30"/>
        <v>INSERT INTO plants (sequence_number,year,plant_location_code,plant_name,generator_id,generator_status,generator_annual_net_generation) VALUES (1934,2019,'CA','Bayshore Solar C, LLC','BSHRC','OP',53543)</v>
      </c>
    </row>
    <row r="1937" spans="1:8" ht="15" customHeight="1" thickBot="1">
      <c r="A1937" s="5">
        <v>1935</v>
      </c>
      <c r="B1937" s="5">
        <v>2019</v>
      </c>
      <c r="C1937" s="6" t="s">
        <v>986</v>
      </c>
      <c r="D1937" s="6" t="s">
        <v>1210</v>
      </c>
      <c r="E1937" s="6" t="s">
        <v>1211</v>
      </c>
      <c r="F1937" s="6" t="s">
        <v>85</v>
      </c>
      <c r="G1937" s="13">
        <v>-983</v>
      </c>
      <c r="H1937" t="str">
        <f t="shared" si="30"/>
        <v>INSERT INTO plants (sequence_number,year,plant_location_code,plant_name,generator_id,generator_status,generator_annual_net_generation) VALUES (1935,2019,'CA','Beacon BESS 1','BCNB1','OA',-983)</v>
      </c>
    </row>
    <row r="1938" spans="1:8" ht="15" customHeight="1" thickBot="1">
      <c r="A1938" s="5">
        <v>1936</v>
      </c>
      <c r="B1938" s="5">
        <v>2019</v>
      </c>
      <c r="C1938" s="6" t="s">
        <v>986</v>
      </c>
      <c r="D1938" s="6" t="s">
        <v>1212</v>
      </c>
      <c r="E1938" s="6" t="s">
        <v>1213</v>
      </c>
      <c r="F1938" s="6" t="s">
        <v>42</v>
      </c>
      <c r="G1938" s="14">
        <v>122830</v>
      </c>
      <c r="H1938" t="str">
        <f t="shared" si="30"/>
        <v>INSERT INTO plants (sequence_number,year,plant_location_code,plant_name,generator_id,generator_status,generator_annual_net_generation) VALUES (1936,2019,'CA','Beacon Solar Plant Site 2','BEAC2','OP',122830)</v>
      </c>
    </row>
    <row r="1939" spans="1:8" ht="15" customHeight="1" thickBot="1">
      <c r="A1939" s="5">
        <v>1937</v>
      </c>
      <c r="B1939" s="5">
        <v>2019</v>
      </c>
      <c r="C1939" s="6" t="s">
        <v>986</v>
      </c>
      <c r="D1939" s="6" t="s">
        <v>1214</v>
      </c>
      <c r="E1939" s="6" t="s">
        <v>1215</v>
      </c>
      <c r="F1939" s="6" t="s">
        <v>42</v>
      </c>
      <c r="G1939" s="14">
        <v>97626</v>
      </c>
      <c r="H1939" t="str">
        <f t="shared" si="30"/>
        <v>INSERT INTO plants (sequence_number,year,plant_location_code,plant_name,generator_id,generator_status,generator_annual_net_generation) VALUES (1937,2019,'CA','Beacon Solar Plant Site 5','BEAC5','OP',97626)</v>
      </c>
    </row>
    <row r="1940" spans="1:8" ht="15" customHeight="1" thickBot="1">
      <c r="A1940" s="5">
        <v>1938</v>
      </c>
      <c r="B1940" s="5">
        <v>2019</v>
      </c>
      <c r="C1940" s="6" t="s">
        <v>986</v>
      </c>
      <c r="D1940" s="6" t="s">
        <v>1216</v>
      </c>
      <c r="E1940" s="6" t="s">
        <v>1217</v>
      </c>
      <c r="F1940" s="6" t="s">
        <v>26</v>
      </c>
      <c r="G1940" s="12"/>
      <c r="H1940" t="str">
        <f t="shared" si="30"/>
        <v>INSERT INTO plants (sequence_number,year,plant_location_code,plant_name,generator_id,generator_status,generator_annual_net_generation) VALUES (1938,2019,'CA','Bear Canyon Power Plant','BVC1','RE',0)</v>
      </c>
    </row>
    <row r="1941" spans="1:8" ht="15" customHeight="1" thickBot="1">
      <c r="A1941" s="5">
        <v>1939</v>
      </c>
      <c r="B1941" s="5">
        <v>2019</v>
      </c>
      <c r="C1941" s="6" t="s">
        <v>986</v>
      </c>
      <c r="D1941" s="6" t="s">
        <v>1216</v>
      </c>
      <c r="E1941" s="6" t="s">
        <v>1218</v>
      </c>
      <c r="F1941" s="6" t="s">
        <v>26</v>
      </c>
      <c r="G1941" s="12"/>
      <c r="H1941" t="str">
        <f t="shared" si="30"/>
        <v>INSERT INTO plants (sequence_number,year,plant_location_code,plant_name,generator_id,generator_status,generator_annual_net_generation) VALUES (1939,2019,'CA','Bear Canyon Power Plant','BVC2','RE',0)</v>
      </c>
    </row>
    <row r="1942" spans="1:8" ht="15" customHeight="1" thickBot="1">
      <c r="A1942" s="5">
        <v>1940</v>
      </c>
      <c r="B1942" s="5">
        <v>2019</v>
      </c>
      <c r="C1942" s="6" t="s">
        <v>986</v>
      </c>
      <c r="D1942" s="6" t="s">
        <v>1219</v>
      </c>
      <c r="E1942" s="6" t="s">
        <v>41</v>
      </c>
      <c r="F1942" s="6" t="s">
        <v>42</v>
      </c>
      <c r="G1942" s="14">
        <v>6234</v>
      </c>
      <c r="H1942" t="str">
        <f t="shared" si="30"/>
        <v>INSERT INTO plants (sequence_number,year,plant_location_code,plant_name,generator_id,generator_status,generator_annual_net_generation) VALUES (1940,2019,'CA','Bear Creek','GEN1','OP',6234)</v>
      </c>
    </row>
    <row r="1943" spans="1:8" ht="15" customHeight="1" thickBot="1">
      <c r="A1943" s="5">
        <v>1941</v>
      </c>
      <c r="B1943" s="5">
        <v>2019</v>
      </c>
      <c r="C1943" s="6" t="s">
        <v>986</v>
      </c>
      <c r="D1943" s="6" t="s">
        <v>1220</v>
      </c>
      <c r="E1943" s="6" t="s">
        <v>1221</v>
      </c>
      <c r="F1943" s="6" t="s">
        <v>42</v>
      </c>
      <c r="G1943" s="14">
        <v>3868</v>
      </c>
      <c r="H1943" t="str">
        <f t="shared" si="30"/>
        <v>INSERT INTO plants (sequence_number,year,plant_location_code,plant_name,generator_id,generator_status,generator_annual_net_generation) VALUES (1941,2019,'CA','Bear Creek Solar','PV3','OP',3868)</v>
      </c>
    </row>
    <row r="1944" spans="1:8" ht="15" customHeight="1" thickBot="1">
      <c r="A1944" s="5">
        <v>1942</v>
      </c>
      <c r="B1944" s="5">
        <v>2019</v>
      </c>
      <c r="C1944" s="6" t="s">
        <v>986</v>
      </c>
      <c r="D1944" s="6" t="s">
        <v>1222</v>
      </c>
      <c r="E1944" s="6" t="s">
        <v>41</v>
      </c>
      <c r="F1944" s="6" t="s">
        <v>42</v>
      </c>
      <c r="G1944" s="14">
        <v>32865</v>
      </c>
      <c r="H1944" t="str">
        <f t="shared" si="30"/>
        <v>INSERT INTO plants (sequence_number,year,plant_location_code,plant_name,generator_id,generator_status,generator_annual_net_generation) VALUES (1942,2019,'CA','Bear Mountain Limited','GEN1','OP',32865)</v>
      </c>
    </row>
    <row r="1945" spans="1:8" ht="15" customHeight="1" thickBot="1">
      <c r="A1945" s="5">
        <v>1943</v>
      </c>
      <c r="B1945" s="5">
        <v>2019</v>
      </c>
      <c r="C1945" s="6" t="s">
        <v>986</v>
      </c>
      <c r="D1945" s="6" t="s">
        <v>1223</v>
      </c>
      <c r="E1945" s="6" t="s">
        <v>263</v>
      </c>
      <c r="F1945" s="6" t="s">
        <v>42</v>
      </c>
      <c r="G1945" s="14">
        <v>1736</v>
      </c>
      <c r="H1945" t="str">
        <f t="shared" si="30"/>
        <v>INSERT INTO plants (sequence_number,year,plant_location_code,plant_name,generator_id,generator_status,generator_annual_net_generation) VALUES (1943,2019,'CA','Bear Valley','HC1','OP',1736)</v>
      </c>
    </row>
    <row r="1946" spans="1:8" ht="15" customHeight="1" thickBot="1">
      <c r="A1946" s="5">
        <v>1944</v>
      </c>
      <c r="B1946" s="5">
        <v>2019</v>
      </c>
      <c r="C1946" s="6" t="s">
        <v>986</v>
      </c>
      <c r="D1946" s="6" t="s">
        <v>1223</v>
      </c>
      <c r="E1946" s="6" t="s">
        <v>264</v>
      </c>
      <c r="F1946" s="6" t="s">
        <v>42</v>
      </c>
      <c r="G1946" s="14">
        <v>1736</v>
      </c>
      <c r="H1946" t="str">
        <f t="shared" si="30"/>
        <v>INSERT INTO plants (sequence_number,year,plant_location_code,plant_name,generator_id,generator_status,generator_annual_net_generation) VALUES (1944,2019,'CA','Bear Valley','HC2','OP',1736)</v>
      </c>
    </row>
    <row r="1947" spans="1:8" ht="15" customHeight="1" thickBot="1">
      <c r="A1947" s="5">
        <v>1945</v>
      </c>
      <c r="B1947" s="5">
        <v>2019</v>
      </c>
      <c r="C1947" s="6" t="s">
        <v>986</v>
      </c>
      <c r="D1947" s="6" t="s">
        <v>1224</v>
      </c>
      <c r="E1947" s="6" t="s">
        <v>1225</v>
      </c>
      <c r="F1947" s="6" t="s">
        <v>42</v>
      </c>
      <c r="G1947" s="13">
        <v>55</v>
      </c>
      <c r="H1947" t="str">
        <f t="shared" si="30"/>
        <v>INSERT INTO plants (sequence_number,year,plant_location_code,plant_name,generator_id,generator_status,generator_annual_net_generation) VALUES (1945,2019,'CA','Bear Valley Power Plant','ICE1','OP',55)</v>
      </c>
    </row>
    <row r="1948" spans="1:8" ht="15" customHeight="1" thickBot="1">
      <c r="A1948" s="5">
        <v>1946</v>
      </c>
      <c r="B1948" s="5">
        <v>2019</v>
      </c>
      <c r="C1948" s="6" t="s">
        <v>986</v>
      </c>
      <c r="D1948" s="6" t="s">
        <v>1224</v>
      </c>
      <c r="E1948" s="6" t="s">
        <v>1226</v>
      </c>
      <c r="F1948" s="6" t="s">
        <v>42</v>
      </c>
      <c r="G1948" s="13">
        <v>55</v>
      </c>
      <c r="H1948" t="str">
        <f t="shared" si="30"/>
        <v>INSERT INTO plants (sequence_number,year,plant_location_code,plant_name,generator_id,generator_status,generator_annual_net_generation) VALUES (1946,2019,'CA','Bear Valley Power Plant','ICE2','OP',55)</v>
      </c>
    </row>
    <row r="1949" spans="1:8" ht="15" customHeight="1" thickBot="1">
      <c r="A1949" s="5">
        <v>1947</v>
      </c>
      <c r="B1949" s="5">
        <v>2019</v>
      </c>
      <c r="C1949" s="6" t="s">
        <v>986</v>
      </c>
      <c r="D1949" s="6" t="s">
        <v>1224</v>
      </c>
      <c r="E1949" s="6" t="s">
        <v>1227</v>
      </c>
      <c r="F1949" s="6" t="s">
        <v>42</v>
      </c>
      <c r="G1949" s="13">
        <v>55</v>
      </c>
      <c r="H1949" t="str">
        <f t="shared" si="30"/>
        <v>INSERT INTO plants (sequence_number,year,plant_location_code,plant_name,generator_id,generator_status,generator_annual_net_generation) VALUES (1947,2019,'CA','Bear Valley Power Plant','ICE3','OP',55)</v>
      </c>
    </row>
    <row r="1950" spans="1:8" ht="15" customHeight="1" thickBot="1">
      <c r="A1950" s="5">
        <v>1948</v>
      </c>
      <c r="B1950" s="5">
        <v>2019</v>
      </c>
      <c r="C1950" s="6" t="s">
        <v>986</v>
      </c>
      <c r="D1950" s="6" t="s">
        <v>1224</v>
      </c>
      <c r="E1950" s="6" t="s">
        <v>1228</v>
      </c>
      <c r="F1950" s="6" t="s">
        <v>42</v>
      </c>
      <c r="G1950" s="13">
        <v>55</v>
      </c>
      <c r="H1950" t="str">
        <f t="shared" si="30"/>
        <v>INSERT INTO plants (sequence_number,year,plant_location_code,plant_name,generator_id,generator_status,generator_annual_net_generation) VALUES (1948,2019,'CA','Bear Valley Power Plant','ICE4','OP',55)</v>
      </c>
    </row>
    <row r="1951" spans="1:8" ht="15" customHeight="1" thickBot="1">
      <c r="A1951" s="5">
        <v>1949</v>
      </c>
      <c r="B1951" s="5">
        <v>2019</v>
      </c>
      <c r="C1951" s="6" t="s">
        <v>986</v>
      </c>
      <c r="D1951" s="6" t="s">
        <v>1224</v>
      </c>
      <c r="E1951" s="6" t="s">
        <v>1229</v>
      </c>
      <c r="F1951" s="6" t="s">
        <v>42</v>
      </c>
      <c r="G1951" s="13">
        <v>55</v>
      </c>
      <c r="H1951" t="str">
        <f t="shared" si="30"/>
        <v>INSERT INTO plants (sequence_number,year,plant_location_code,plant_name,generator_id,generator_status,generator_annual_net_generation) VALUES (1949,2019,'CA','Bear Valley Power Plant','ICE5','OP',55)</v>
      </c>
    </row>
    <row r="1952" spans="1:8" ht="15" customHeight="1" thickBot="1">
      <c r="A1952" s="5">
        <v>1950</v>
      </c>
      <c r="B1952" s="5">
        <v>2019</v>
      </c>
      <c r="C1952" s="6" t="s">
        <v>986</v>
      </c>
      <c r="D1952" s="6" t="s">
        <v>1224</v>
      </c>
      <c r="E1952" s="6" t="s">
        <v>1230</v>
      </c>
      <c r="F1952" s="6" t="s">
        <v>42</v>
      </c>
      <c r="G1952" s="13">
        <v>55</v>
      </c>
      <c r="H1952" t="str">
        <f t="shared" si="30"/>
        <v>INSERT INTO plants (sequence_number,year,plant_location_code,plant_name,generator_id,generator_status,generator_annual_net_generation) VALUES (1950,2019,'CA','Bear Valley Power Plant','ICE6','OP',55)</v>
      </c>
    </row>
    <row r="1953" spans="1:8" ht="15" customHeight="1" thickBot="1">
      <c r="A1953" s="5">
        <v>1951</v>
      </c>
      <c r="B1953" s="5">
        <v>2019</v>
      </c>
      <c r="C1953" s="6" t="s">
        <v>986</v>
      </c>
      <c r="D1953" s="6" t="s">
        <v>1224</v>
      </c>
      <c r="E1953" s="6" t="s">
        <v>1231</v>
      </c>
      <c r="F1953" s="6" t="s">
        <v>42</v>
      </c>
      <c r="G1953" s="13">
        <v>55</v>
      </c>
      <c r="H1953" t="str">
        <f t="shared" si="30"/>
        <v>INSERT INTO plants (sequence_number,year,plant_location_code,plant_name,generator_id,generator_status,generator_annual_net_generation) VALUES (1951,2019,'CA','Bear Valley Power Plant','ICE7','OP',55)</v>
      </c>
    </row>
    <row r="1954" spans="1:8" ht="15" customHeight="1" thickBot="1">
      <c r="A1954" s="5">
        <v>1952</v>
      </c>
      <c r="B1954" s="5">
        <v>2019</v>
      </c>
      <c r="C1954" s="6" t="s">
        <v>986</v>
      </c>
      <c r="D1954" s="6" t="s">
        <v>1232</v>
      </c>
      <c r="E1954" s="6">
        <v>1</v>
      </c>
      <c r="F1954" s="6" t="s">
        <v>42</v>
      </c>
      <c r="G1954" s="14">
        <v>68189</v>
      </c>
      <c r="H1954" t="str">
        <f t="shared" si="30"/>
        <v>INSERT INTO plants (sequence_number,year,plant_location_code,plant_name,generator_id,generator_status,generator_annual_net_generation) VALUES (1952,2019,'CA','Beardsley','1','OP',68189)</v>
      </c>
    </row>
    <row r="1955" spans="1:8" ht="15" customHeight="1" thickBot="1">
      <c r="A1955" s="5">
        <v>1953</v>
      </c>
      <c r="B1955" s="5">
        <v>2019</v>
      </c>
      <c r="C1955" s="6" t="s">
        <v>986</v>
      </c>
      <c r="D1955" s="6" t="s">
        <v>1233</v>
      </c>
      <c r="E1955" s="6">
        <v>1</v>
      </c>
      <c r="F1955" s="6" t="s">
        <v>42</v>
      </c>
      <c r="G1955" s="14">
        <v>429689</v>
      </c>
      <c r="H1955" t="str">
        <f t="shared" si="30"/>
        <v>INSERT INTO plants (sequence_number,year,plant_location_code,plant_name,generator_id,generator_status,generator_annual_net_generation) VALUES (1953,2019,'CA','Belden','1','OP',429689)</v>
      </c>
    </row>
    <row r="1956" spans="1:8" ht="15" customHeight="1" thickBot="1">
      <c r="A1956" s="5">
        <v>1954</v>
      </c>
      <c r="B1956" s="5">
        <v>2019</v>
      </c>
      <c r="C1956" s="6" t="s">
        <v>986</v>
      </c>
      <c r="D1956" s="6" t="s">
        <v>1234</v>
      </c>
      <c r="E1956" s="6" t="s">
        <v>1235</v>
      </c>
      <c r="F1956" s="6" t="s">
        <v>42</v>
      </c>
      <c r="G1956" s="14">
        <v>1242</v>
      </c>
      <c r="H1956" t="str">
        <f t="shared" si="30"/>
        <v>INSERT INTO plants (sequence_number,year,plant_location_code,plant_name,generator_id,generator_status,generator_annual_net_generation) VALUES (1954,2019,'CA','Beringer','BERI','OP',1242)</v>
      </c>
    </row>
    <row r="1957" spans="1:8" ht="15" customHeight="1" thickBot="1">
      <c r="A1957" s="5">
        <v>1955</v>
      </c>
      <c r="B1957" s="5">
        <v>2019</v>
      </c>
      <c r="C1957" s="6" t="s">
        <v>986</v>
      </c>
      <c r="D1957" s="6" t="s">
        <v>1236</v>
      </c>
      <c r="E1957" s="6" t="s">
        <v>41</v>
      </c>
      <c r="F1957" s="6" t="s">
        <v>42</v>
      </c>
      <c r="G1957" s="14">
        <v>292321</v>
      </c>
      <c r="H1957" t="str">
        <f t="shared" si="30"/>
        <v>INSERT INTO plants (sequence_number,year,plant_location_code,plant_name,generator_id,generator_status,generator_annual_net_generation) VALUES (1955,2019,'CA','Berry Cogen','GEN1','OP',292321)</v>
      </c>
    </row>
    <row r="1958" spans="1:8" ht="15" customHeight="1" thickBot="1">
      <c r="A1958" s="5">
        <v>1956</v>
      </c>
      <c r="B1958" s="5">
        <v>2019</v>
      </c>
      <c r="C1958" s="6" t="s">
        <v>986</v>
      </c>
      <c r="D1958" s="6" t="s">
        <v>1237</v>
      </c>
      <c r="E1958" s="6" t="s">
        <v>41</v>
      </c>
      <c r="F1958" s="6" t="s">
        <v>42</v>
      </c>
      <c r="G1958" s="14">
        <v>39244</v>
      </c>
      <c r="H1958" t="str">
        <f t="shared" si="30"/>
        <v>INSERT INTO plants (sequence_number,year,plant_location_code,plant_name,generator_id,generator_status,generator_annual_net_generation) VALUES (1956,2019,'CA','Berry Cogen Tanne Hills 18','GEN1','OP',39244)</v>
      </c>
    </row>
    <row r="1959" spans="1:8" ht="15" customHeight="1" thickBot="1">
      <c r="A1959" s="5">
        <v>1957</v>
      </c>
      <c r="B1959" s="5">
        <v>2019</v>
      </c>
      <c r="C1959" s="6" t="s">
        <v>986</v>
      </c>
      <c r="D1959" s="6" t="s">
        <v>1237</v>
      </c>
      <c r="E1959" s="6" t="s">
        <v>310</v>
      </c>
      <c r="F1959" s="6" t="s">
        <v>42</v>
      </c>
      <c r="G1959" s="14">
        <v>39244</v>
      </c>
      <c r="H1959" t="str">
        <f t="shared" si="30"/>
        <v>INSERT INTO plants (sequence_number,year,plant_location_code,plant_name,generator_id,generator_status,generator_annual_net_generation) VALUES (1957,2019,'CA','Berry Cogen Tanne Hills 18','GEN2','OP',39244)</v>
      </c>
    </row>
    <row r="1960" spans="1:8" ht="15" customHeight="1" thickBot="1">
      <c r="A1960" s="5">
        <v>1958</v>
      </c>
      <c r="B1960" s="5">
        <v>2019</v>
      </c>
      <c r="C1960" s="6" t="s">
        <v>986</v>
      </c>
      <c r="D1960" s="6" t="s">
        <v>1238</v>
      </c>
      <c r="E1960" s="6" t="s">
        <v>1239</v>
      </c>
      <c r="F1960" s="6" t="s">
        <v>42</v>
      </c>
      <c r="G1960" s="14">
        <v>24115</v>
      </c>
      <c r="H1960" t="str">
        <f t="shared" si="30"/>
        <v>INSERT INTO plants (sequence_number,year,plant_location_code,plant_name,generator_id,generator_status,generator_annual_net_generation) VALUES (1958,2019,'CA','Berry NMW Cogens','21Z','OP',24115)</v>
      </c>
    </row>
    <row r="1961" spans="1:8" ht="15" customHeight="1" thickBot="1">
      <c r="A1961" s="5">
        <v>1959</v>
      </c>
      <c r="B1961" s="5">
        <v>2019</v>
      </c>
      <c r="C1961" s="6" t="s">
        <v>986</v>
      </c>
      <c r="D1961" s="6" t="s">
        <v>1238</v>
      </c>
      <c r="E1961" s="6" t="s">
        <v>1240</v>
      </c>
      <c r="F1961" s="6" t="s">
        <v>42</v>
      </c>
      <c r="G1961" s="14">
        <v>24115</v>
      </c>
      <c r="H1961" t="str">
        <f t="shared" si="30"/>
        <v>INSERT INTO plants (sequence_number,year,plant_location_code,plant_name,generator_id,generator_status,generator_annual_net_generation) VALUES (1959,2019,'CA','Berry NMW Cogens','PF','OP',24115)</v>
      </c>
    </row>
    <row r="1962" spans="1:8" ht="15" customHeight="1" thickBot="1">
      <c r="A1962" s="5">
        <v>1960</v>
      </c>
      <c r="B1962" s="5">
        <v>2019</v>
      </c>
      <c r="C1962" s="6" t="s">
        <v>986</v>
      </c>
      <c r="D1962" s="6" t="s">
        <v>1241</v>
      </c>
      <c r="E1962" s="6" t="s">
        <v>41</v>
      </c>
      <c r="F1962" s="6" t="s">
        <v>42</v>
      </c>
      <c r="G1962" s="14">
        <v>133083</v>
      </c>
      <c r="H1962" t="str">
        <f t="shared" si="30"/>
        <v>INSERT INTO plants (sequence_number,year,plant_location_code,plant_name,generator_id,generator_status,generator_annual_net_generation) VALUES (1960,2019,'CA','Berry Placerita Cogen','GEN1','OP',133083)</v>
      </c>
    </row>
    <row r="1963" spans="1:8" ht="15" customHeight="1" thickBot="1">
      <c r="A1963" s="5">
        <v>1961</v>
      </c>
      <c r="B1963" s="5">
        <v>2019</v>
      </c>
      <c r="C1963" s="6" t="s">
        <v>986</v>
      </c>
      <c r="D1963" s="6" t="s">
        <v>1241</v>
      </c>
      <c r="E1963" s="6" t="s">
        <v>310</v>
      </c>
      <c r="F1963" s="6" t="s">
        <v>42</v>
      </c>
      <c r="G1963" s="14">
        <v>133083</v>
      </c>
      <c r="H1963" t="str">
        <f t="shared" si="30"/>
        <v>INSERT INTO plants (sequence_number,year,plant_location_code,plant_name,generator_id,generator_status,generator_annual_net_generation) VALUES (1961,2019,'CA','Berry Placerita Cogen','GEN2','OP',133083)</v>
      </c>
    </row>
    <row r="1964" spans="1:8" ht="15" customHeight="1" thickBot="1">
      <c r="A1964" s="5">
        <v>1962</v>
      </c>
      <c r="B1964" s="5">
        <v>2019</v>
      </c>
      <c r="C1964" s="6" t="s">
        <v>986</v>
      </c>
      <c r="D1964" s="6" t="s">
        <v>1242</v>
      </c>
      <c r="E1964" s="6" t="s">
        <v>41</v>
      </c>
      <c r="F1964" s="6" t="s">
        <v>42</v>
      </c>
      <c r="G1964" s="14">
        <v>7583</v>
      </c>
      <c r="H1964" t="str">
        <f t="shared" si="30"/>
        <v>INSERT INTO plants (sequence_number,year,plant_location_code,plant_name,generator_id,generator_status,generator_annual_net_generation) VALUES (1962,2019,'CA','Bidwell Ditch Project','GEN1','OP',7583)</v>
      </c>
    </row>
    <row r="1965" spans="1:8" ht="15" customHeight="1" thickBot="1">
      <c r="A1965" s="5">
        <v>1963</v>
      </c>
      <c r="B1965" s="5">
        <v>2019</v>
      </c>
      <c r="C1965" s="6" t="s">
        <v>986</v>
      </c>
      <c r="D1965" s="6" t="s">
        <v>1243</v>
      </c>
      <c r="E1965" s="6">
        <v>1</v>
      </c>
      <c r="F1965" s="6" t="s">
        <v>42</v>
      </c>
      <c r="G1965" s="14">
        <v>77330</v>
      </c>
      <c r="H1965" t="str">
        <f t="shared" si="30"/>
        <v>INSERT INTO plants (sequence_number,year,plant_location_code,plant_name,generator_id,generator_status,generator_annual_net_generation) VALUES (1963,2019,'CA','Big Creek 1','1','OP',77330)</v>
      </c>
    </row>
    <row r="1966" spans="1:8" ht="15" customHeight="1" thickBot="1">
      <c r="A1966" s="5">
        <v>1964</v>
      </c>
      <c r="B1966" s="5">
        <v>2019</v>
      </c>
      <c r="C1966" s="6" t="s">
        <v>986</v>
      </c>
      <c r="D1966" s="6" t="s">
        <v>1243</v>
      </c>
      <c r="E1966" s="6">
        <v>2</v>
      </c>
      <c r="F1966" s="6" t="s">
        <v>42</v>
      </c>
      <c r="G1966" s="14">
        <v>61708</v>
      </c>
      <c r="H1966" t="str">
        <f t="shared" si="30"/>
        <v>INSERT INTO plants (sequence_number,year,plant_location_code,plant_name,generator_id,generator_status,generator_annual_net_generation) VALUES (1964,2019,'CA','Big Creek 1','2','OP',61708)</v>
      </c>
    </row>
    <row r="1967" spans="1:8" ht="15" customHeight="1" thickBot="1">
      <c r="A1967" s="5">
        <v>1965</v>
      </c>
      <c r="B1967" s="5">
        <v>2019</v>
      </c>
      <c r="C1967" s="6" t="s">
        <v>986</v>
      </c>
      <c r="D1967" s="6" t="s">
        <v>1243</v>
      </c>
      <c r="E1967" s="6">
        <v>3</v>
      </c>
      <c r="F1967" s="6" t="s">
        <v>42</v>
      </c>
      <c r="G1967" s="14">
        <v>84360</v>
      </c>
      <c r="H1967" t="str">
        <f t="shared" si="30"/>
        <v>INSERT INTO plants (sequence_number,year,plant_location_code,plant_name,generator_id,generator_status,generator_annual_net_generation) VALUES (1965,2019,'CA','Big Creek 1','3','OP',84360)</v>
      </c>
    </row>
    <row r="1968" spans="1:8" ht="15" customHeight="1" thickBot="1">
      <c r="A1968" s="5">
        <v>1966</v>
      </c>
      <c r="B1968" s="5">
        <v>2019</v>
      </c>
      <c r="C1968" s="6" t="s">
        <v>986</v>
      </c>
      <c r="D1968" s="6" t="s">
        <v>1243</v>
      </c>
      <c r="E1968" s="6">
        <v>4</v>
      </c>
      <c r="F1968" s="6" t="s">
        <v>42</v>
      </c>
      <c r="G1968" s="14">
        <v>121854</v>
      </c>
      <c r="H1968" t="str">
        <f t="shared" si="30"/>
        <v>INSERT INTO plants (sequence_number,year,plant_location_code,plant_name,generator_id,generator_status,generator_annual_net_generation) VALUES (1966,2019,'CA','Big Creek 1','4','OP',121854)</v>
      </c>
    </row>
    <row r="1969" spans="1:8" ht="15" customHeight="1" thickBot="1">
      <c r="A1969" s="5">
        <v>1967</v>
      </c>
      <c r="B1969" s="5">
        <v>2019</v>
      </c>
      <c r="C1969" s="6" t="s">
        <v>986</v>
      </c>
      <c r="D1969" s="6" t="s">
        <v>1244</v>
      </c>
      <c r="E1969" s="6">
        <v>3</v>
      </c>
      <c r="F1969" s="6" t="s">
        <v>42</v>
      </c>
      <c r="G1969" s="14">
        <v>78273</v>
      </c>
      <c r="H1969" t="str">
        <f t="shared" si="30"/>
        <v>INSERT INTO plants (sequence_number,year,plant_location_code,plant_name,generator_id,generator_status,generator_annual_net_generation) VALUES (1967,2019,'CA','Big Creek 2','3','OP',78273)</v>
      </c>
    </row>
    <row r="1970" spans="1:8" ht="15" customHeight="1" thickBot="1">
      <c r="A1970" s="5">
        <v>1968</v>
      </c>
      <c r="B1970" s="5">
        <v>2019</v>
      </c>
      <c r="C1970" s="6" t="s">
        <v>986</v>
      </c>
      <c r="D1970" s="6" t="s">
        <v>1244</v>
      </c>
      <c r="E1970" s="6">
        <v>4</v>
      </c>
      <c r="F1970" s="6" t="s">
        <v>42</v>
      </c>
      <c r="G1970" s="14">
        <v>78273</v>
      </c>
      <c r="H1970" t="str">
        <f t="shared" si="30"/>
        <v>INSERT INTO plants (sequence_number,year,plant_location_code,plant_name,generator_id,generator_status,generator_annual_net_generation) VALUES (1968,2019,'CA','Big Creek 2','4','OP',78273)</v>
      </c>
    </row>
    <row r="1971" spans="1:8" ht="15" customHeight="1" thickBot="1">
      <c r="A1971" s="5">
        <v>1969</v>
      </c>
      <c r="B1971" s="5">
        <v>2019</v>
      </c>
      <c r="C1971" s="6" t="s">
        <v>986</v>
      </c>
      <c r="D1971" s="6" t="s">
        <v>1244</v>
      </c>
      <c r="E1971" s="6">
        <v>5</v>
      </c>
      <c r="F1971" s="6" t="s">
        <v>42</v>
      </c>
      <c r="G1971" s="14">
        <v>86695</v>
      </c>
      <c r="H1971" t="str">
        <f t="shared" si="30"/>
        <v>INSERT INTO plants (sequence_number,year,plant_location_code,plant_name,generator_id,generator_status,generator_annual_net_generation) VALUES (1969,2019,'CA','Big Creek 2','5','OP',86695)</v>
      </c>
    </row>
    <row r="1972" spans="1:8" ht="15" customHeight="1" thickBot="1">
      <c r="A1972" s="5">
        <v>1970</v>
      </c>
      <c r="B1972" s="5">
        <v>2019</v>
      </c>
      <c r="C1972" s="6" t="s">
        <v>986</v>
      </c>
      <c r="D1972" s="6" t="s">
        <v>1244</v>
      </c>
      <c r="E1972" s="6">
        <v>6</v>
      </c>
      <c r="F1972" s="6" t="s">
        <v>42</v>
      </c>
      <c r="G1972" s="14">
        <v>86695</v>
      </c>
      <c r="H1972" t="str">
        <f t="shared" si="30"/>
        <v>INSERT INTO plants (sequence_number,year,plant_location_code,plant_name,generator_id,generator_status,generator_annual_net_generation) VALUES (1970,2019,'CA','Big Creek 2','6','OP',86695)</v>
      </c>
    </row>
    <row r="1973" spans="1:8" ht="15" customHeight="1" thickBot="1">
      <c r="A1973" s="5">
        <v>1971</v>
      </c>
      <c r="B1973" s="5">
        <v>2019</v>
      </c>
      <c r="C1973" s="6" t="s">
        <v>986</v>
      </c>
      <c r="D1973" s="6" t="s">
        <v>1245</v>
      </c>
      <c r="E1973" s="6">
        <v>1</v>
      </c>
      <c r="F1973" s="6" t="s">
        <v>42</v>
      </c>
      <c r="G1973" s="14">
        <v>252835</v>
      </c>
      <c r="H1973" t="str">
        <f t="shared" si="30"/>
        <v>INSERT INTO plants (sequence_number,year,plant_location_code,plant_name,generator_id,generator_status,generator_annual_net_generation) VALUES (1971,2019,'CA','Big Creek 2A','1','OP',252835)</v>
      </c>
    </row>
    <row r="1974" spans="1:8" ht="15" customHeight="1" thickBot="1">
      <c r="A1974" s="5">
        <v>1972</v>
      </c>
      <c r="B1974" s="5">
        <v>2019</v>
      </c>
      <c r="C1974" s="6" t="s">
        <v>986</v>
      </c>
      <c r="D1974" s="6" t="s">
        <v>1245</v>
      </c>
      <c r="E1974" s="6">
        <v>2</v>
      </c>
      <c r="F1974" s="6" t="s">
        <v>42</v>
      </c>
      <c r="G1974" s="14">
        <v>252835</v>
      </c>
      <c r="H1974" t="str">
        <f t="shared" si="30"/>
        <v>INSERT INTO plants (sequence_number,year,plant_location_code,plant_name,generator_id,generator_status,generator_annual_net_generation) VALUES (1972,2019,'CA','Big Creek 2A','2','OP',252835)</v>
      </c>
    </row>
    <row r="1975" spans="1:8" ht="15" customHeight="1" thickBot="1">
      <c r="A1975" s="5">
        <v>1973</v>
      </c>
      <c r="B1975" s="5">
        <v>2019</v>
      </c>
      <c r="C1975" s="6" t="s">
        <v>986</v>
      </c>
      <c r="D1975" s="6" t="s">
        <v>1246</v>
      </c>
      <c r="E1975" s="6">
        <v>1</v>
      </c>
      <c r="F1975" s="6" t="s">
        <v>42</v>
      </c>
      <c r="G1975" s="14">
        <v>167424</v>
      </c>
      <c r="H1975" t="str">
        <f t="shared" si="30"/>
        <v>INSERT INTO plants (sequence_number,year,plant_location_code,plant_name,generator_id,generator_status,generator_annual_net_generation) VALUES (1973,2019,'CA','Big Creek 3','1','OP',167424)</v>
      </c>
    </row>
    <row r="1976" spans="1:8" ht="15" customHeight="1" thickBot="1">
      <c r="A1976" s="5">
        <v>1974</v>
      </c>
      <c r="B1976" s="5">
        <v>2019</v>
      </c>
      <c r="C1976" s="6" t="s">
        <v>986</v>
      </c>
      <c r="D1976" s="6" t="s">
        <v>1246</v>
      </c>
      <c r="E1976" s="6">
        <v>2</v>
      </c>
      <c r="F1976" s="6" t="s">
        <v>42</v>
      </c>
      <c r="G1976" s="14">
        <v>167424</v>
      </c>
      <c r="H1976" t="str">
        <f t="shared" si="30"/>
        <v>INSERT INTO plants (sequence_number,year,plant_location_code,plant_name,generator_id,generator_status,generator_annual_net_generation) VALUES (1974,2019,'CA','Big Creek 3','2','OP',167424)</v>
      </c>
    </row>
    <row r="1977" spans="1:8" ht="15" customHeight="1" thickBot="1">
      <c r="A1977" s="5">
        <v>1975</v>
      </c>
      <c r="B1977" s="5">
        <v>2019</v>
      </c>
      <c r="C1977" s="6" t="s">
        <v>986</v>
      </c>
      <c r="D1977" s="6" t="s">
        <v>1246</v>
      </c>
      <c r="E1977" s="6">
        <v>3</v>
      </c>
      <c r="F1977" s="6" t="s">
        <v>42</v>
      </c>
      <c r="G1977" s="14">
        <v>167424</v>
      </c>
      <c r="H1977" t="str">
        <f t="shared" si="30"/>
        <v>INSERT INTO plants (sequence_number,year,plant_location_code,plant_name,generator_id,generator_status,generator_annual_net_generation) VALUES (1975,2019,'CA','Big Creek 3','3','OP',167424)</v>
      </c>
    </row>
    <row r="1978" spans="1:8" ht="15" customHeight="1" thickBot="1">
      <c r="A1978" s="5">
        <v>1976</v>
      </c>
      <c r="B1978" s="5">
        <v>2019</v>
      </c>
      <c r="C1978" s="6" t="s">
        <v>986</v>
      </c>
      <c r="D1978" s="6" t="s">
        <v>1246</v>
      </c>
      <c r="E1978" s="6">
        <v>4</v>
      </c>
      <c r="F1978" s="6" t="s">
        <v>42</v>
      </c>
      <c r="G1978" s="14">
        <v>177273</v>
      </c>
      <c r="H1978" t="str">
        <f t="shared" si="30"/>
        <v>INSERT INTO plants (sequence_number,year,plant_location_code,plant_name,generator_id,generator_status,generator_annual_net_generation) VALUES (1976,2019,'CA','Big Creek 3','4','OP',177273)</v>
      </c>
    </row>
    <row r="1979" spans="1:8" ht="15" customHeight="1" thickBot="1">
      <c r="A1979" s="5">
        <v>1977</v>
      </c>
      <c r="B1979" s="5">
        <v>2019</v>
      </c>
      <c r="C1979" s="6" t="s">
        <v>986</v>
      </c>
      <c r="D1979" s="6" t="s">
        <v>1246</v>
      </c>
      <c r="E1979" s="6">
        <v>5</v>
      </c>
      <c r="F1979" s="6" t="s">
        <v>42</v>
      </c>
      <c r="G1979" s="14">
        <v>179735</v>
      </c>
      <c r="H1979" t="str">
        <f t="shared" si="30"/>
        <v>INSERT INTO plants (sequence_number,year,plant_location_code,plant_name,generator_id,generator_status,generator_annual_net_generation) VALUES (1977,2019,'CA','Big Creek 3','5','OP',179735)</v>
      </c>
    </row>
    <row r="1980" spans="1:8" ht="15" customHeight="1" thickBot="1">
      <c r="A1980" s="5">
        <v>1978</v>
      </c>
      <c r="B1980" s="5">
        <v>2019</v>
      </c>
      <c r="C1980" s="6" t="s">
        <v>986</v>
      </c>
      <c r="D1980" s="6" t="s">
        <v>1247</v>
      </c>
      <c r="E1980" s="6">
        <v>1</v>
      </c>
      <c r="F1980" s="6" t="s">
        <v>42</v>
      </c>
      <c r="G1980" s="14">
        <v>256771</v>
      </c>
      <c r="H1980" t="str">
        <f t="shared" si="30"/>
        <v>INSERT INTO plants (sequence_number,year,plant_location_code,plant_name,generator_id,generator_status,generator_annual_net_generation) VALUES (1978,2019,'CA','Big Creek 4','1','OP',256771)</v>
      </c>
    </row>
    <row r="1981" spans="1:8" ht="15" customHeight="1" thickBot="1">
      <c r="A1981" s="5">
        <v>1979</v>
      </c>
      <c r="B1981" s="5">
        <v>2019</v>
      </c>
      <c r="C1981" s="6" t="s">
        <v>986</v>
      </c>
      <c r="D1981" s="6" t="s">
        <v>1247</v>
      </c>
      <c r="E1981" s="6">
        <v>2</v>
      </c>
      <c r="F1981" s="6" t="s">
        <v>42</v>
      </c>
      <c r="G1981" s="14">
        <v>256771</v>
      </c>
      <c r="H1981" t="str">
        <f t="shared" si="30"/>
        <v>INSERT INTO plants (sequence_number,year,plant_location_code,plant_name,generator_id,generator_status,generator_annual_net_generation) VALUES (1979,2019,'CA','Big Creek 4','2','OP',256771)</v>
      </c>
    </row>
    <row r="1982" spans="1:8" ht="15" customHeight="1" thickBot="1">
      <c r="A1982" s="5">
        <v>1980</v>
      </c>
      <c r="B1982" s="5">
        <v>2019</v>
      </c>
      <c r="C1982" s="6" t="s">
        <v>986</v>
      </c>
      <c r="D1982" s="6" t="s">
        <v>1248</v>
      </c>
      <c r="E1982" s="6">
        <v>1</v>
      </c>
      <c r="F1982" s="6" t="s">
        <v>42</v>
      </c>
      <c r="G1982" s="14">
        <v>113577</v>
      </c>
      <c r="H1982" t="str">
        <f t="shared" si="30"/>
        <v>INSERT INTO plants (sequence_number,year,plant_location_code,plant_name,generator_id,generator_status,generator_annual_net_generation) VALUES (1980,2019,'CA','Big Creek 8','1','OP',113577)</v>
      </c>
    </row>
    <row r="1983" spans="1:8" ht="15" customHeight="1" thickBot="1">
      <c r="A1983" s="5">
        <v>1981</v>
      </c>
      <c r="B1983" s="5">
        <v>2019</v>
      </c>
      <c r="C1983" s="6" t="s">
        <v>986</v>
      </c>
      <c r="D1983" s="6" t="s">
        <v>1248</v>
      </c>
      <c r="E1983" s="6">
        <v>2</v>
      </c>
      <c r="F1983" s="6" t="s">
        <v>42</v>
      </c>
      <c r="G1983" s="14">
        <v>170365</v>
      </c>
      <c r="H1983" t="str">
        <f t="shared" si="30"/>
        <v>INSERT INTO plants (sequence_number,year,plant_location_code,plant_name,generator_id,generator_status,generator_annual_net_generation) VALUES (1981,2019,'CA','Big Creek 8','2','OP',170365)</v>
      </c>
    </row>
    <row r="1984" spans="1:8" ht="15" customHeight="1" thickBot="1">
      <c r="A1984" s="5">
        <v>1982</v>
      </c>
      <c r="B1984" s="5">
        <v>2019</v>
      </c>
      <c r="C1984" s="6" t="s">
        <v>986</v>
      </c>
      <c r="D1984" s="6" t="s">
        <v>1249</v>
      </c>
      <c r="E1984" s="6" t="s">
        <v>1250</v>
      </c>
      <c r="F1984" s="6" t="s">
        <v>42</v>
      </c>
      <c r="G1984" s="14">
        <v>8042</v>
      </c>
      <c r="H1984" t="str">
        <f t="shared" si="30"/>
        <v>INSERT INTO plants (sequence_number,year,plant_location_code,plant_name,generator_id,generator_status,generator_annual_net_generation) VALUES (1982,2019,'CA','Big Creek Water Works','BCHY','OP',8042)</v>
      </c>
    </row>
    <row r="1985" spans="1:8" ht="15" customHeight="1" thickBot="1">
      <c r="A1985" s="5">
        <v>1983</v>
      </c>
      <c r="B1985" s="5">
        <v>2019</v>
      </c>
      <c r="C1985" s="6" t="s">
        <v>986</v>
      </c>
      <c r="D1985" s="6" t="s">
        <v>1251</v>
      </c>
      <c r="E1985" s="6">
        <v>1</v>
      </c>
      <c r="F1985" s="6" t="s">
        <v>42</v>
      </c>
      <c r="G1985" s="13">
        <v>160</v>
      </c>
      <c r="H1985" t="str">
        <f t="shared" si="30"/>
        <v>INSERT INTO plants (sequence_number,year,plant_location_code,plant_name,generator_id,generator_status,generator_annual_net_generation) VALUES (1983,2019,'CA','Big Pine Creek','1','OP',160)</v>
      </c>
    </row>
    <row r="1986" spans="1:8" ht="15" customHeight="1" thickBot="1">
      <c r="A1986" s="5">
        <v>1984</v>
      </c>
      <c r="B1986" s="5">
        <v>2019</v>
      </c>
      <c r="C1986" s="6" t="s">
        <v>986</v>
      </c>
      <c r="D1986" s="6" t="s">
        <v>1252</v>
      </c>
      <c r="E1986" s="6" t="s">
        <v>1253</v>
      </c>
      <c r="F1986" s="6" t="s">
        <v>20</v>
      </c>
      <c r="G1986" s="12"/>
      <c r="H1986" t="str">
        <f t="shared" si="30"/>
        <v>INSERT INTO plants (sequence_number,year,plant_location_code,plant_name,generator_id,generator_status,generator_annual_net_generation) VALUES (1984,2019,'CA','Big Valley Power LLC','IS27','OS',0)</v>
      </c>
    </row>
    <row r="1987" spans="1:8" ht="15" customHeight="1" thickBot="1">
      <c r="A1987" s="5">
        <v>1985</v>
      </c>
      <c r="B1987" s="5">
        <v>2019</v>
      </c>
      <c r="C1987" s="6" t="s">
        <v>986</v>
      </c>
      <c r="D1987" s="6" t="s">
        <v>1254</v>
      </c>
      <c r="E1987" s="6" t="s">
        <v>1255</v>
      </c>
      <c r="F1987" s="6" t="s">
        <v>42</v>
      </c>
      <c r="G1987" s="13">
        <v>0</v>
      </c>
      <c r="H1987" t="str">
        <f t="shared" si="30"/>
        <v>INSERT INTO plants (sequence_number,year,plant_location_code,plant_name,generator_id,generator_status,generator_annual_net_generation) VALUES (1985,2019,'CA','Biola University Hybrid','BATT','OP',0)</v>
      </c>
    </row>
    <row r="1988" spans="1:8" ht="15" customHeight="1" thickBot="1">
      <c r="A1988" s="5">
        <v>1986</v>
      </c>
      <c r="B1988" s="5">
        <v>2019</v>
      </c>
      <c r="C1988" s="6" t="s">
        <v>986</v>
      </c>
      <c r="D1988" s="6" t="s">
        <v>1254</v>
      </c>
      <c r="E1988" s="6" t="s">
        <v>1256</v>
      </c>
      <c r="F1988" s="6" t="s">
        <v>42</v>
      </c>
      <c r="G1988" s="14">
        <v>3428</v>
      </c>
      <c r="H1988" t="str">
        <f t="shared" ref="H1988:H2051" si="31">CONCATENATE("INSERT INTO plants (sequence_number,year,plant_location_code,plant_name,generator_id,generator_status,generator_annual_net_generation) VALUES (",A1988,",",B1988,",","'",C1988,"'",",","'",D1988,"'",",","'",E1988,"'",",","'",F1988,"'",",",IF(ISBLANK(G1988),0,G1988),")")</f>
        <v>INSERT INTO plants (sequence_number,year,plant_location_code,plant_name,generator_id,generator_status,generator_annual_net_generation) VALUES (1986,2019,'CA','Biola University Hybrid','EG1','OP',3428)</v>
      </c>
    </row>
    <row r="1989" spans="1:8" ht="15" customHeight="1" thickBot="1">
      <c r="A1989" s="5">
        <v>1987</v>
      </c>
      <c r="B1989" s="5">
        <v>2019</v>
      </c>
      <c r="C1989" s="6" t="s">
        <v>986</v>
      </c>
      <c r="D1989" s="6" t="s">
        <v>1254</v>
      </c>
      <c r="E1989" s="6" t="s">
        <v>1257</v>
      </c>
      <c r="F1989" s="6" t="s">
        <v>42</v>
      </c>
      <c r="G1989" s="14">
        <v>3428</v>
      </c>
      <c r="H1989" t="str">
        <f t="shared" si="31"/>
        <v>INSERT INTO plants (sequence_number,year,plant_location_code,plant_name,generator_id,generator_status,generator_annual_net_generation) VALUES (1987,2019,'CA','Biola University Hybrid','EG2','OP',3428)</v>
      </c>
    </row>
    <row r="1990" spans="1:8" ht="15" customHeight="1" thickBot="1">
      <c r="A1990" s="5">
        <v>1988</v>
      </c>
      <c r="B1990" s="5">
        <v>2019</v>
      </c>
      <c r="C1990" s="6" t="s">
        <v>986</v>
      </c>
      <c r="D1990" s="6" t="s">
        <v>1254</v>
      </c>
      <c r="E1990" s="6" t="s">
        <v>1258</v>
      </c>
      <c r="F1990" s="6" t="s">
        <v>42</v>
      </c>
      <c r="G1990" s="14">
        <v>5714</v>
      </c>
      <c r="H1990" t="str">
        <f t="shared" si="31"/>
        <v>INSERT INTO plants (sequence_number,year,plant_location_code,plant_name,generator_id,generator_status,generator_annual_net_generation) VALUES (1988,2019,'CA','Biola University Hybrid','EG3','OP',5714)</v>
      </c>
    </row>
    <row r="1991" spans="1:8" ht="15" customHeight="1" thickBot="1">
      <c r="A1991" s="5">
        <v>1989</v>
      </c>
      <c r="B1991" s="5">
        <v>2019</v>
      </c>
      <c r="C1991" s="6" t="s">
        <v>986</v>
      </c>
      <c r="D1991" s="6" t="s">
        <v>1254</v>
      </c>
      <c r="E1991" s="6" t="s">
        <v>1259</v>
      </c>
      <c r="F1991" s="6" t="s">
        <v>352</v>
      </c>
      <c r="G1991" s="12"/>
      <c r="H1991" t="str">
        <f t="shared" si="31"/>
        <v>INSERT INTO plants (sequence_number,year,plant_location_code,plant_name,generator_id,generator_status,generator_annual_net_generation) VALUES (1989,2019,'CA','Biola University Hybrid','EG-1H','T',0)</v>
      </c>
    </row>
    <row r="1992" spans="1:8" ht="15" customHeight="1" thickBot="1">
      <c r="A1992" s="5">
        <v>1990</v>
      </c>
      <c r="B1992" s="5">
        <v>2019</v>
      </c>
      <c r="C1992" s="6" t="s">
        <v>986</v>
      </c>
      <c r="D1992" s="6" t="s">
        <v>1254</v>
      </c>
      <c r="E1992" s="6" t="s">
        <v>1260</v>
      </c>
      <c r="F1992" s="6" t="s">
        <v>352</v>
      </c>
      <c r="G1992" s="12"/>
      <c r="H1992" t="str">
        <f t="shared" si="31"/>
        <v>INSERT INTO plants (sequence_number,year,plant_location_code,plant_name,generator_id,generator_status,generator_annual_net_generation) VALUES (1990,2019,'CA','Biola University Hybrid','EG-2H','T',0)</v>
      </c>
    </row>
    <row r="1993" spans="1:8" ht="15" customHeight="1" thickBot="1">
      <c r="A1993" s="5">
        <v>1991</v>
      </c>
      <c r="B1993" s="5">
        <v>2019</v>
      </c>
      <c r="C1993" s="6" t="s">
        <v>986</v>
      </c>
      <c r="D1993" s="6" t="s">
        <v>1261</v>
      </c>
      <c r="E1993" s="6" t="s">
        <v>1262</v>
      </c>
      <c r="F1993" s="6" t="s">
        <v>481</v>
      </c>
      <c r="G1993" s="12"/>
      <c r="H1993" t="str">
        <f t="shared" si="31"/>
        <v>INSERT INTO plants (sequence_number,year,plant_location_code,plant_name,generator_id,generator_status,generator_annual_net_generation) VALUES (1991,2019,'CA','Bio-Rad','BIORD','L',0)</v>
      </c>
    </row>
    <row r="1994" spans="1:8" ht="15" customHeight="1" thickBot="1">
      <c r="A1994" s="5">
        <v>1992</v>
      </c>
      <c r="B1994" s="5">
        <v>2019</v>
      </c>
      <c r="C1994" s="6" t="s">
        <v>986</v>
      </c>
      <c r="D1994" s="6" t="s">
        <v>1263</v>
      </c>
      <c r="E1994" s="6">
        <v>1</v>
      </c>
      <c r="F1994" s="6" t="s">
        <v>42</v>
      </c>
      <c r="G1994" s="14">
        <v>12473</v>
      </c>
      <c r="H1994" t="str">
        <f t="shared" si="31"/>
        <v>INSERT INTO plants (sequence_number,year,plant_location_code,plant_name,generator_id,generator_status,generator_annual_net_generation) VALUES (1992,2019,'CA','Bishop Creek 2','1','OP',12473)</v>
      </c>
    </row>
    <row r="1995" spans="1:8" ht="15" customHeight="1" thickBot="1">
      <c r="A1995" s="5">
        <v>1993</v>
      </c>
      <c r="B1995" s="5">
        <v>2019</v>
      </c>
      <c r="C1995" s="6" t="s">
        <v>986</v>
      </c>
      <c r="D1995" s="6" t="s">
        <v>1263</v>
      </c>
      <c r="E1995" s="6">
        <v>2</v>
      </c>
      <c r="F1995" s="6" t="s">
        <v>42</v>
      </c>
      <c r="G1995" s="14">
        <v>12473</v>
      </c>
      <c r="H1995" t="str">
        <f t="shared" si="31"/>
        <v>INSERT INTO plants (sequence_number,year,plant_location_code,plant_name,generator_id,generator_status,generator_annual_net_generation) VALUES (1993,2019,'CA','Bishop Creek 2','2','OP',12473)</v>
      </c>
    </row>
    <row r="1996" spans="1:8" ht="15" customHeight="1" thickBot="1">
      <c r="A1996" s="5">
        <v>1994</v>
      </c>
      <c r="B1996" s="5">
        <v>2019</v>
      </c>
      <c r="C1996" s="6" t="s">
        <v>986</v>
      </c>
      <c r="D1996" s="6" t="s">
        <v>1263</v>
      </c>
      <c r="E1996" s="6">
        <v>3</v>
      </c>
      <c r="F1996" s="6" t="s">
        <v>42</v>
      </c>
      <c r="G1996" s="14">
        <v>11475</v>
      </c>
      <c r="H1996" t="str">
        <f t="shared" si="31"/>
        <v>INSERT INTO plants (sequence_number,year,plant_location_code,plant_name,generator_id,generator_status,generator_annual_net_generation) VALUES (1994,2019,'CA','Bishop Creek 2','3','OP',11475)</v>
      </c>
    </row>
    <row r="1997" spans="1:8" ht="15" customHeight="1" thickBot="1">
      <c r="A1997" s="5">
        <v>1995</v>
      </c>
      <c r="B1997" s="5">
        <v>2019</v>
      </c>
      <c r="C1997" s="6" t="s">
        <v>986</v>
      </c>
      <c r="D1997" s="6" t="s">
        <v>1264</v>
      </c>
      <c r="E1997" s="6">
        <v>1</v>
      </c>
      <c r="F1997" s="6" t="s">
        <v>42</v>
      </c>
      <c r="G1997" s="14">
        <v>11730</v>
      </c>
      <c r="H1997" t="str">
        <f t="shared" si="31"/>
        <v>INSERT INTO plants (sequence_number,year,plant_location_code,plant_name,generator_id,generator_status,generator_annual_net_generation) VALUES (1995,2019,'CA','Bishop Creek 3','1','OP',11730)</v>
      </c>
    </row>
    <row r="1998" spans="1:8" ht="15" customHeight="1" thickBot="1">
      <c r="A1998" s="5">
        <v>1996</v>
      </c>
      <c r="B1998" s="5">
        <v>2019</v>
      </c>
      <c r="C1998" s="6" t="s">
        <v>986</v>
      </c>
      <c r="D1998" s="6" t="s">
        <v>1264</v>
      </c>
      <c r="E1998" s="6">
        <v>2</v>
      </c>
      <c r="F1998" s="6" t="s">
        <v>42</v>
      </c>
      <c r="G1998" s="14">
        <v>11730</v>
      </c>
      <c r="H1998" t="str">
        <f t="shared" si="31"/>
        <v>INSERT INTO plants (sequence_number,year,plant_location_code,plant_name,generator_id,generator_status,generator_annual_net_generation) VALUES (1996,2019,'CA','Bishop Creek 3','2','OP',11730)</v>
      </c>
    </row>
    <row r="1999" spans="1:8" ht="15" customHeight="1" thickBot="1">
      <c r="A1999" s="5">
        <v>1997</v>
      </c>
      <c r="B1999" s="5">
        <v>2019</v>
      </c>
      <c r="C1999" s="6" t="s">
        <v>986</v>
      </c>
      <c r="D1999" s="6" t="s">
        <v>1264</v>
      </c>
      <c r="E1999" s="6">
        <v>3</v>
      </c>
      <c r="F1999" s="6" t="s">
        <v>42</v>
      </c>
      <c r="G1999" s="14">
        <v>11730</v>
      </c>
      <c r="H1999" t="str">
        <f t="shared" si="31"/>
        <v>INSERT INTO plants (sequence_number,year,plant_location_code,plant_name,generator_id,generator_status,generator_annual_net_generation) VALUES (1997,2019,'CA','Bishop Creek 3','3','OP',11730)</v>
      </c>
    </row>
    <row r="2000" spans="1:8" ht="15" customHeight="1" thickBot="1">
      <c r="A2000" s="5">
        <v>1998</v>
      </c>
      <c r="B2000" s="5">
        <v>2019</v>
      </c>
      <c r="C2000" s="6" t="s">
        <v>986</v>
      </c>
      <c r="D2000" s="6" t="s">
        <v>1265</v>
      </c>
      <c r="E2000" s="6">
        <v>1</v>
      </c>
      <c r="F2000" s="6" t="s">
        <v>42</v>
      </c>
      <c r="G2000" s="14">
        <v>6037</v>
      </c>
      <c r="H2000" t="str">
        <f t="shared" si="31"/>
        <v>INSERT INTO plants (sequence_number,year,plant_location_code,plant_name,generator_id,generator_status,generator_annual_net_generation) VALUES (1998,2019,'CA','Bishop Creek 4','1','OP',6037)</v>
      </c>
    </row>
    <row r="2001" spans="1:8" ht="15" customHeight="1" thickBot="1">
      <c r="A2001" s="5">
        <v>1999</v>
      </c>
      <c r="B2001" s="5">
        <v>2019</v>
      </c>
      <c r="C2001" s="6" t="s">
        <v>986</v>
      </c>
      <c r="D2001" s="6" t="s">
        <v>1265</v>
      </c>
      <c r="E2001" s="6">
        <v>2</v>
      </c>
      <c r="F2001" s="6" t="s">
        <v>42</v>
      </c>
      <c r="G2001" s="14">
        <v>6037</v>
      </c>
      <c r="H2001" t="str">
        <f t="shared" si="31"/>
        <v>INSERT INTO plants (sequence_number,year,plant_location_code,plant_name,generator_id,generator_status,generator_annual_net_generation) VALUES (1999,2019,'CA','Bishop Creek 4','2','OP',6037)</v>
      </c>
    </row>
    <row r="2002" spans="1:8" ht="15" customHeight="1" thickBot="1">
      <c r="A2002" s="5">
        <v>2000</v>
      </c>
      <c r="B2002" s="5">
        <v>2019</v>
      </c>
      <c r="C2002" s="6" t="s">
        <v>986</v>
      </c>
      <c r="D2002" s="6" t="s">
        <v>1265</v>
      </c>
      <c r="E2002" s="6">
        <v>3</v>
      </c>
      <c r="F2002" s="6" t="s">
        <v>42</v>
      </c>
      <c r="G2002" s="14">
        <v>12074</v>
      </c>
      <c r="H2002" t="str">
        <f t="shared" si="31"/>
        <v>INSERT INTO plants (sequence_number,year,plant_location_code,plant_name,generator_id,generator_status,generator_annual_net_generation) VALUES (2000,2019,'CA','Bishop Creek 4','3','OP',12074)</v>
      </c>
    </row>
    <row r="2003" spans="1:8" ht="15" customHeight="1" thickBot="1">
      <c r="A2003" s="5">
        <v>2001</v>
      </c>
      <c r="B2003" s="5">
        <v>2019</v>
      </c>
      <c r="C2003" s="6" t="s">
        <v>986</v>
      </c>
      <c r="D2003" s="6" t="s">
        <v>1265</v>
      </c>
      <c r="E2003" s="6">
        <v>4</v>
      </c>
      <c r="F2003" s="6" t="s">
        <v>42</v>
      </c>
      <c r="G2003" s="14">
        <v>13282</v>
      </c>
      <c r="H2003" t="str">
        <f t="shared" si="31"/>
        <v>INSERT INTO plants (sequence_number,year,plant_location_code,plant_name,generator_id,generator_status,generator_annual_net_generation) VALUES (2001,2019,'CA','Bishop Creek 4','4','OP',13282)</v>
      </c>
    </row>
    <row r="2004" spans="1:8" ht="15" customHeight="1" thickBot="1">
      <c r="A2004" s="5">
        <v>2002</v>
      </c>
      <c r="B2004" s="5">
        <v>2019</v>
      </c>
      <c r="C2004" s="6" t="s">
        <v>986</v>
      </c>
      <c r="D2004" s="6" t="s">
        <v>1265</v>
      </c>
      <c r="E2004" s="6">
        <v>5</v>
      </c>
      <c r="F2004" s="6" t="s">
        <v>42</v>
      </c>
      <c r="G2004" s="14">
        <v>12074</v>
      </c>
      <c r="H2004" t="str">
        <f t="shared" si="31"/>
        <v>INSERT INTO plants (sequence_number,year,plant_location_code,plant_name,generator_id,generator_status,generator_annual_net_generation) VALUES (2002,2019,'CA','Bishop Creek 4','5','OP',12074)</v>
      </c>
    </row>
    <row r="2005" spans="1:8" ht="15" customHeight="1" thickBot="1">
      <c r="A2005" s="5">
        <v>2003</v>
      </c>
      <c r="B2005" s="5">
        <v>2019</v>
      </c>
      <c r="C2005" s="6" t="s">
        <v>986</v>
      </c>
      <c r="D2005" s="6" t="s">
        <v>1266</v>
      </c>
      <c r="E2005" s="6">
        <v>1</v>
      </c>
      <c r="F2005" s="6" t="s">
        <v>42</v>
      </c>
      <c r="G2005" s="14">
        <v>7712</v>
      </c>
      <c r="H2005" t="str">
        <f t="shared" si="31"/>
        <v>INSERT INTO plants (sequence_number,year,plant_location_code,plant_name,generator_id,generator_status,generator_annual_net_generation) VALUES (2003,2019,'CA','Bishop Creek 5','1','OP',7712)</v>
      </c>
    </row>
    <row r="2006" spans="1:8" ht="15" customHeight="1" thickBot="1">
      <c r="A2006" s="5">
        <v>2004</v>
      </c>
      <c r="B2006" s="5">
        <v>2019</v>
      </c>
      <c r="C2006" s="6" t="s">
        <v>986</v>
      </c>
      <c r="D2006" s="6" t="s">
        <v>1266</v>
      </c>
      <c r="E2006" s="6">
        <v>2</v>
      </c>
      <c r="F2006" s="6" t="s">
        <v>42</v>
      </c>
      <c r="G2006" s="14">
        <v>9639</v>
      </c>
      <c r="H2006" t="str">
        <f t="shared" si="31"/>
        <v>INSERT INTO plants (sequence_number,year,plant_location_code,plant_name,generator_id,generator_status,generator_annual_net_generation) VALUES (2004,2019,'CA','Bishop Creek 5','2','OP',9639)</v>
      </c>
    </row>
    <row r="2007" spans="1:8" ht="15" customHeight="1" thickBot="1">
      <c r="A2007" s="5">
        <v>2005</v>
      </c>
      <c r="B2007" s="5">
        <v>2019</v>
      </c>
      <c r="C2007" s="6" t="s">
        <v>986</v>
      </c>
      <c r="D2007" s="6" t="s">
        <v>1267</v>
      </c>
      <c r="E2007" s="6">
        <v>1</v>
      </c>
      <c r="F2007" s="6" t="s">
        <v>42</v>
      </c>
      <c r="G2007" s="14">
        <v>10314</v>
      </c>
      <c r="H2007" t="str">
        <f t="shared" si="31"/>
        <v>INSERT INTO plants (sequence_number,year,plant_location_code,plant_name,generator_id,generator_status,generator_annual_net_generation) VALUES (2005,2019,'CA','Bishop Creek 6','1','OP',10314)</v>
      </c>
    </row>
    <row r="2008" spans="1:8" ht="15" customHeight="1" thickBot="1">
      <c r="A2008" s="5">
        <v>2006</v>
      </c>
      <c r="B2008" s="5">
        <v>2019</v>
      </c>
      <c r="C2008" s="6" t="s">
        <v>986</v>
      </c>
      <c r="D2008" s="6" t="s">
        <v>1268</v>
      </c>
      <c r="E2008" s="6">
        <v>1</v>
      </c>
      <c r="F2008" s="6" t="s">
        <v>42</v>
      </c>
      <c r="G2008" s="14">
        <v>18065</v>
      </c>
      <c r="H2008" t="str">
        <f t="shared" si="31"/>
        <v>INSERT INTO plants (sequence_number,year,plant_location_code,plant_name,generator_id,generator_status,generator_annual_net_generation) VALUES (2006,2019,'CA','Black Butte','1','OP',18065)</v>
      </c>
    </row>
    <row r="2009" spans="1:8" ht="15" customHeight="1" thickBot="1">
      <c r="A2009" s="5">
        <v>2007</v>
      </c>
      <c r="B2009" s="5">
        <v>2019</v>
      </c>
      <c r="C2009" s="6" t="s">
        <v>986</v>
      </c>
      <c r="D2009" s="6" t="s">
        <v>1269</v>
      </c>
      <c r="E2009" s="6" t="s">
        <v>1270</v>
      </c>
      <c r="F2009" s="6" t="s">
        <v>56</v>
      </c>
      <c r="G2009" s="12"/>
      <c r="H2009" t="str">
        <f t="shared" si="31"/>
        <v>INSERT INTO plants (sequence_number,year,plant_location_code,plant_name,generator_id,generator_status,generator_annual_net_generation) VALUES (2007,2019,'CA','Black Rock I','G3201','IP',0)</v>
      </c>
    </row>
    <row r="2010" spans="1:8" ht="15" customHeight="1" thickBot="1">
      <c r="A2010" s="5">
        <v>2008</v>
      </c>
      <c r="B2010" s="5">
        <v>2019</v>
      </c>
      <c r="C2010" s="6" t="s">
        <v>986</v>
      </c>
      <c r="D2010" s="6" t="s">
        <v>1271</v>
      </c>
      <c r="E2010" s="6" t="s">
        <v>1272</v>
      </c>
      <c r="F2010" s="6" t="s">
        <v>56</v>
      </c>
      <c r="G2010" s="12"/>
      <c r="H2010" t="str">
        <f t="shared" si="31"/>
        <v>INSERT INTO plants (sequence_number,year,plant_location_code,plant_name,generator_id,generator_status,generator_annual_net_generation) VALUES (2008,2019,'CA','Black Rock II','G3202','IP',0)</v>
      </c>
    </row>
    <row r="2011" spans="1:8" ht="15" customHeight="1" thickBot="1">
      <c r="A2011" s="5">
        <v>2009</v>
      </c>
      <c r="B2011" s="5">
        <v>2019</v>
      </c>
      <c r="C2011" s="6" t="s">
        <v>986</v>
      </c>
      <c r="D2011" s="6" t="s">
        <v>1273</v>
      </c>
      <c r="E2011" s="6" t="s">
        <v>1274</v>
      </c>
      <c r="F2011" s="6" t="s">
        <v>56</v>
      </c>
      <c r="G2011" s="12"/>
      <c r="H2011" t="str">
        <f t="shared" si="31"/>
        <v>INSERT INTO plants (sequence_number,year,plant_location_code,plant_name,generator_id,generator_status,generator_annual_net_generation) VALUES (2009,2019,'CA','Black Rock III','G303','IP',0)</v>
      </c>
    </row>
    <row r="2012" spans="1:8" ht="15" customHeight="1" thickBot="1">
      <c r="A2012" s="5">
        <v>2010</v>
      </c>
      <c r="B2012" s="5">
        <v>2019</v>
      </c>
      <c r="C2012" s="6" t="s">
        <v>986</v>
      </c>
      <c r="D2012" s="6" t="s">
        <v>1275</v>
      </c>
      <c r="E2012" s="6" t="s">
        <v>1276</v>
      </c>
      <c r="F2012" s="6" t="s">
        <v>42</v>
      </c>
      <c r="G2012" s="14">
        <v>14278</v>
      </c>
      <c r="H2012" t="str">
        <f t="shared" si="31"/>
        <v>INSERT INTO plants (sequence_number,year,plant_location_code,plant_name,generator_id,generator_status,generator_annual_net_generation) VALUES (2010,2019,'CA','Blacksand Generating Facility','D182','OP',14278)</v>
      </c>
    </row>
    <row r="2013" spans="1:8" ht="15" customHeight="1" thickBot="1">
      <c r="A2013" s="5">
        <v>2011</v>
      </c>
      <c r="B2013" s="5">
        <v>2019</v>
      </c>
      <c r="C2013" s="6" t="s">
        <v>986</v>
      </c>
      <c r="D2013" s="6" t="s">
        <v>1275</v>
      </c>
      <c r="E2013" s="6" t="s">
        <v>1277</v>
      </c>
      <c r="F2013" s="6" t="s">
        <v>42</v>
      </c>
      <c r="G2013" s="14">
        <v>13207</v>
      </c>
      <c r="H2013" t="str">
        <f t="shared" si="31"/>
        <v>INSERT INTO plants (sequence_number,year,plant_location_code,plant_name,generator_id,generator_status,generator_annual_net_generation) VALUES (2011,2019,'CA','Blacksand Generating Facility','D189','OP',13207)</v>
      </c>
    </row>
    <row r="2014" spans="1:8" ht="15" customHeight="1" thickBot="1">
      <c r="A2014" s="5">
        <v>2012</v>
      </c>
      <c r="B2014" s="5">
        <v>2019</v>
      </c>
      <c r="C2014" s="6" t="s">
        <v>986</v>
      </c>
      <c r="D2014" s="6" t="s">
        <v>1275</v>
      </c>
      <c r="E2014" s="6" t="s">
        <v>1278</v>
      </c>
      <c r="F2014" s="6" t="s">
        <v>42</v>
      </c>
      <c r="G2014" s="14">
        <v>1071</v>
      </c>
      <c r="H2014" t="str">
        <f t="shared" si="31"/>
        <v>INSERT INTO plants (sequence_number,year,plant_location_code,plant_name,generator_id,generator_status,generator_annual_net_generation) VALUES (2012,2019,'CA','Blacksand Generating Facility','D190','OP',1071)</v>
      </c>
    </row>
    <row r="2015" spans="1:8" ht="15" customHeight="1" thickBot="1">
      <c r="A2015" s="5">
        <v>2013</v>
      </c>
      <c r="B2015" s="5">
        <v>2019</v>
      </c>
      <c r="C2015" s="6" t="s">
        <v>986</v>
      </c>
      <c r="D2015" s="6" t="s">
        <v>1279</v>
      </c>
      <c r="E2015" s="6" t="s">
        <v>1280</v>
      </c>
      <c r="F2015" s="6" t="s">
        <v>42</v>
      </c>
      <c r="G2015" s="14">
        <v>45622</v>
      </c>
      <c r="H2015" t="str">
        <f t="shared" si="31"/>
        <v>INSERT INTO plants (sequence_number,year,plant_location_code,plant_name,generator_id,generator_status,generator_annual_net_generation) VALUES (2013,2019,'CA','Blackwell Solar Park','FRBSP','OP',45622)</v>
      </c>
    </row>
    <row r="2016" spans="1:8" ht="15" customHeight="1" thickBot="1">
      <c r="A2016" s="5">
        <v>2014</v>
      </c>
      <c r="B2016" s="5">
        <v>2019</v>
      </c>
      <c r="C2016" s="6" t="s">
        <v>986</v>
      </c>
      <c r="D2016" s="6" t="s">
        <v>1281</v>
      </c>
      <c r="E2016" s="6" t="s">
        <v>41</v>
      </c>
      <c r="F2016" s="6" t="s">
        <v>20</v>
      </c>
      <c r="G2016" s="13">
        <v>0</v>
      </c>
      <c r="H2016" t="str">
        <f t="shared" si="31"/>
        <v>INSERT INTO plants (sequence_number,year,plant_location_code,plant_name,generator_id,generator_status,generator_annual_net_generation) VALUES (2014,2019,'CA','Blue Lake Power LLC','GEN1','OS',0)</v>
      </c>
    </row>
    <row r="2017" spans="1:8" ht="15" customHeight="1" thickBot="1">
      <c r="A2017" s="5">
        <v>2015</v>
      </c>
      <c r="B2017" s="5">
        <v>2019</v>
      </c>
      <c r="C2017" s="6" t="s">
        <v>986</v>
      </c>
      <c r="D2017" s="6" t="s">
        <v>1282</v>
      </c>
      <c r="E2017" s="6" t="s">
        <v>463</v>
      </c>
      <c r="F2017" s="6" t="s">
        <v>42</v>
      </c>
      <c r="G2017" s="14">
        <v>1323</v>
      </c>
      <c r="H2017" t="str">
        <f t="shared" si="31"/>
        <v>INSERT INTO plants (sequence_number,year,plant_location_code,plant_name,generator_id,generator_status,generator_annual_net_generation) VALUES (2015,2019,'CA','Blue Shld Of Cal- El Dorado Hlls Mtr B','PV1','OP',1323)</v>
      </c>
    </row>
    <row r="2018" spans="1:8" ht="15" customHeight="1" thickBot="1">
      <c r="A2018" s="5">
        <v>2016</v>
      </c>
      <c r="B2018" s="5">
        <v>2019</v>
      </c>
      <c r="C2018" s="6" t="s">
        <v>986</v>
      </c>
      <c r="D2018" s="6" t="s">
        <v>1283</v>
      </c>
      <c r="E2018" s="6" t="s">
        <v>314</v>
      </c>
      <c r="F2018" s="6" t="s">
        <v>42</v>
      </c>
      <c r="G2018" s="14">
        <v>412239</v>
      </c>
      <c r="H2018" t="str">
        <f t="shared" si="31"/>
        <v>INSERT INTO plants (sequence_number,year,plant_location_code,plant_name,generator_id,generator_status,generator_annual_net_generation) VALUES (2016,2019,'CA','Blythe Energy Inc','CT1','OP',412239)</v>
      </c>
    </row>
    <row r="2019" spans="1:8" ht="15" customHeight="1" thickBot="1">
      <c r="A2019" s="5">
        <v>2017</v>
      </c>
      <c r="B2019" s="5">
        <v>2019</v>
      </c>
      <c r="C2019" s="6" t="s">
        <v>986</v>
      </c>
      <c r="D2019" s="6" t="s">
        <v>1283</v>
      </c>
      <c r="E2019" s="6" t="s">
        <v>315</v>
      </c>
      <c r="F2019" s="6" t="s">
        <v>42</v>
      </c>
      <c r="G2019" s="14">
        <v>547826</v>
      </c>
      <c r="H2019" t="str">
        <f t="shared" si="31"/>
        <v>INSERT INTO plants (sequence_number,year,plant_location_code,plant_name,generator_id,generator_status,generator_annual_net_generation) VALUES (2017,2019,'CA','Blythe Energy Inc','CT2','OP',547826)</v>
      </c>
    </row>
    <row r="2020" spans="1:8" ht="15" customHeight="1" thickBot="1">
      <c r="A2020" s="5">
        <v>2018</v>
      </c>
      <c r="B2020" s="5">
        <v>2019</v>
      </c>
      <c r="C2020" s="6" t="s">
        <v>986</v>
      </c>
      <c r="D2020" s="6" t="s">
        <v>1283</v>
      </c>
      <c r="E2020" s="6" t="s">
        <v>226</v>
      </c>
      <c r="F2020" s="6" t="s">
        <v>42</v>
      </c>
      <c r="G2020" s="14">
        <v>508560</v>
      </c>
      <c r="H2020" t="str">
        <f t="shared" si="31"/>
        <v>INSERT INTO plants (sequence_number,year,plant_location_code,plant_name,generator_id,generator_status,generator_annual_net_generation) VALUES (2018,2019,'CA','Blythe Energy Inc','ST1','OP',508560)</v>
      </c>
    </row>
    <row r="2021" spans="1:8" ht="15" customHeight="1" thickBot="1">
      <c r="A2021" s="5">
        <v>2019</v>
      </c>
      <c r="B2021" s="5">
        <v>2019</v>
      </c>
      <c r="C2021" s="6" t="s">
        <v>986</v>
      </c>
      <c r="D2021" s="6" t="s">
        <v>1284</v>
      </c>
      <c r="E2021" s="6" t="s">
        <v>1285</v>
      </c>
      <c r="F2021" s="6" t="s">
        <v>42</v>
      </c>
      <c r="G2021" s="14">
        <v>102278</v>
      </c>
      <c r="H2021" t="str">
        <f t="shared" si="31"/>
        <v>INSERT INTO plants (sequence_number,year,plant_location_code,plant_name,generator_id,generator_status,generator_annual_net_generation) VALUES (2019,2019,'CA','Blythe Solar 110, LLC','BLCK1','OP',102278)</v>
      </c>
    </row>
    <row r="2022" spans="1:8" ht="15" customHeight="1" thickBot="1">
      <c r="A2022" s="5">
        <v>2020</v>
      </c>
      <c r="B2022" s="5">
        <v>2019</v>
      </c>
      <c r="C2022" s="6" t="s">
        <v>986</v>
      </c>
      <c r="D2022" s="6" t="s">
        <v>1284</v>
      </c>
      <c r="E2022" s="6" t="s">
        <v>1286</v>
      </c>
      <c r="F2022" s="6" t="s">
        <v>42</v>
      </c>
      <c r="G2022" s="14">
        <v>95935</v>
      </c>
      <c r="H2022" t="str">
        <f t="shared" si="31"/>
        <v>INSERT INTO plants (sequence_number,year,plant_location_code,plant_name,generator_id,generator_status,generator_annual_net_generation) VALUES (2020,2019,'CA','Blythe Solar 110, LLC','BLCK2','OP',95935)</v>
      </c>
    </row>
    <row r="2023" spans="1:8" ht="15" customHeight="1" thickBot="1">
      <c r="A2023" s="5">
        <v>2021</v>
      </c>
      <c r="B2023" s="5">
        <v>2019</v>
      </c>
      <c r="C2023" s="6" t="s">
        <v>986</v>
      </c>
      <c r="D2023" s="6" t="s">
        <v>1284</v>
      </c>
      <c r="E2023" s="6" t="s">
        <v>1287</v>
      </c>
      <c r="F2023" s="6" t="s">
        <v>42</v>
      </c>
      <c r="G2023" s="14">
        <v>91971</v>
      </c>
      <c r="H2023" t="str">
        <f t="shared" si="31"/>
        <v>INSERT INTO plants (sequence_number,year,plant_location_code,plant_name,generator_id,generator_status,generator_annual_net_generation) VALUES (2021,2019,'CA','Blythe Solar 110, LLC','BLCK3','OP',91971)</v>
      </c>
    </row>
    <row r="2024" spans="1:8" ht="15" customHeight="1" thickBot="1">
      <c r="A2024" s="5">
        <v>2022</v>
      </c>
      <c r="B2024" s="5">
        <v>2019</v>
      </c>
      <c r="C2024" s="6" t="s">
        <v>986</v>
      </c>
      <c r="D2024" s="6" t="s">
        <v>1288</v>
      </c>
      <c r="E2024" s="6" t="s">
        <v>1289</v>
      </c>
      <c r="F2024" s="6" t="s">
        <v>42</v>
      </c>
      <c r="G2024" s="14">
        <v>68901</v>
      </c>
      <c r="H2024" t="str">
        <f t="shared" si="31"/>
        <v>INSERT INTO plants (sequence_number,year,plant_location_code,plant_name,generator_id,generator_status,generator_annual_net_generation) VALUES (2022,2019,'CA','Blythe Solar II, LLC','BLCK4','OP',68901)</v>
      </c>
    </row>
    <row r="2025" spans="1:8" ht="15" customHeight="1" thickBot="1">
      <c r="A2025" s="5">
        <v>2023</v>
      </c>
      <c r="B2025" s="5">
        <v>2019</v>
      </c>
      <c r="C2025" s="6" t="s">
        <v>986</v>
      </c>
      <c r="D2025" s="6" t="s">
        <v>1288</v>
      </c>
      <c r="E2025" s="6" t="s">
        <v>1290</v>
      </c>
      <c r="F2025" s="6" t="s">
        <v>42</v>
      </c>
      <c r="G2025" s="14">
        <v>70353</v>
      </c>
      <c r="H2025" t="str">
        <f t="shared" si="31"/>
        <v>INSERT INTO plants (sequence_number,year,plant_location_code,plant_name,generator_id,generator_status,generator_annual_net_generation) VALUES (2023,2019,'CA','Blythe Solar II, LLC','BLCK5','OP',70353)</v>
      </c>
    </row>
    <row r="2026" spans="1:8" ht="15" customHeight="1" thickBot="1">
      <c r="A2026" s="5">
        <v>2024</v>
      </c>
      <c r="B2026" s="5">
        <v>2019</v>
      </c>
      <c r="C2026" s="6" t="s">
        <v>986</v>
      </c>
      <c r="D2026" s="6" t="s">
        <v>1288</v>
      </c>
      <c r="E2026" s="6" t="s">
        <v>1291</v>
      </c>
      <c r="F2026" s="6" t="s">
        <v>42</v>
      </c>
      <c r="G2026" s="14">
        <v>66410</v>
      </c>
      <c r="H2026" t="str">
        <f t="shared" si="31"/>
        <v>INSERT INTO plants (sequence_number,year,plant_location_code,plant_name,generator_id,generator_status,generator_annual_net_generation) VALUES (2024,2019,'CA','Blythe Solar II, LLC','BLCK6','OP',66410)</v>
      </c>
    </row>
    <row r="2027" spans="1:8" ht="15" customHeight="1" thickBot="1">
      <c r="A2027" s="5">
        <v>2025</v>
      </c>
      <c r="B2027" s="5">
        <v>2019</v>
      </c>
      <c r="C2027" s="6" t="s">
        <v>986</v>
      </c>
      <c r="D2027" s="6" t="s">
        <v>1288</v>
      </c>
      <c r="E2027" s="6" t="s">
        <v>1292</v>
      </c>
      <c r="F2027" s="6" t="s">
        <v>42</v>
      </c>
      <c r="G2027" s="14">
        <v>66618</v>
      </c>
      <c r="H2027" t="str">
        <f t="shared" si="31"/>
        <v>INSERT INTO plants (sequence_number,year,plant_location_code,plant_name,generator_id,generator_status,generator_annual_net_generation) VALUES (2025,2019,'CA','Blythe Solar II, LLC','BLCK7','OP',66618)</v>
      </c>
    </row>
    <row r="2028" spans="1:8" ht="15" customHeight="1" thickBot="1">
      <c r="A2028" s="5">
        <v>2026</v>
      </c>
      <c r="B2028" s="5">
        <v>2019</v>
      </c>
      <c r="C2028" s="6" t="s">
        <v>986</v>
      </c>
      <c r="D2028" s="6" t="s">
        <v>1288</v>
      </c>
      <c r="E2028" s="6" t="s">
        <v>1293</v>
      </c>
      <c r="F2028" s="6" t="s">
        <v>209</v>
      </c>
      <c r="G2028" s="12"/>
      <c r="H2028" t="str">
        <f t="shared" si="31"/>
        <v>INSERT INTO plants (sequence_number,year,plant_location_code,plant_name,generator_id,generator_status,generator_annual_net_generation) VALUES (2026,2019,'CA','Blythe Solar II, LLC','BLST2','P',0)</v>
      </c>
    </row>
    <row r="2029" spans="1:8" ht="15" customHeight="1" thickBot="1">
      <c r="A2029" s="5">
        <v>2027</v>
      </c>
      <c r="B2029" s="5">
        <v>2019</v>
      </c>
      <c r="C2029" s="6" t="s">
        <v>986</v>
      </c>
      <c r="D2029" s="6" t="s">
        <v>1294</v>
      </c>
      <c r="E2029" s="6" t="s">
        <v>1295</v>
      </c>
      <c r="F2029" s="6" t="s">
        <v>156</v>
      </c>
      <c r="G2029" s="12"/>
      <c r="H2029" t="str">
        <f t="shared" si="31"/>
        <v>INSERT INTO plants (sequence_number,year,plant_location_code,plant_name,generator_id,generator_status,generator_annual_net_generation) VALUES (2027,2019,'CA','Blythe Solar III, LLC Hybrid','BLSL3','U',0)</v>
      </c>
    </row>
    <row r="2030" spans="1:8" ht="15" customHeight="1" thickBot="1">
      <c r="A2030" s="5">
        <v>2028</v>
      </c>
      <c r="B2030" s="5">
        <v>2019</v>
      </c>
      <c r="C2030" s="6" t="s">
        <v>986</v>
      </c>
      <c r="D2030" s="6" t="s">
        <v>1294</v>
      </c>
      <c r="E2030" s="6" t="s">
        <v>1296</v>
      </c>
      <c r="F2030" s="6" t="s">
        <v>209</v>
      </c>
      <c r="G2030" s="12"/>
      <c r="H2030" t="str">
        <f t="shared" si="31"/>
        <v>INSERT INTO plants (sequence_number,year,plant_location_code,plant_name,generator_id,generator_status,generator_annual_net_generation) VALUES (2028,2019,'CA','Blythe Solar III, LLC Hybrid','BLST3','P',0)</v>
      </c>
    </row>
    <row r="2031" spans="1:8" ht="15" customHeight="1" thickBot="1">
      <c r="A2031" s="5">
        <v>2029</v>
      </c>
      <c r="B2031" s="5">
        <v>2019</v>
      </c>
      <c r="C2031" s="6" t="s">
        <v>986</v>
      </c>
      <c r="D2031" s="6" t="s">
        <v>1297</v>
      </c>
      <c r="E2031" s="6" t="s">
        <v>1298</v>
      </c>
      <c r="F2031" s="6" t="s">
        <v>156</v>
      </c>
      <c r="G2031" s="12"/>
      <c r="H2031" t="str">
        <f t="shared" si="31"/>
        <v>INSERT INTO plants (sequence_number,year,plant_location_code,plant_name,generator_id,generator_status,generator_annual_net_generation) VALUES (2029,2019,'CA','Blythe Solar IV, LLC','BLS4A','U',0)</v>
      </c>
    </row>
    <row r="2032" spans="1:8" ht="15" customHeight="1" thickBot="1">
      <c r="A2032" s="5">
        <v>2030</v>
      </c>
      <c r="B2032" s="5">
        <v>2019</v>
      </c>
      <c r="C2032" s="6" t="s">
        <v>986</v>
      </c>
      <c r="D2032" s="6" t="s">
        <v>1297</v>
      </c>
      <c r="E2032" s="6" t="s">
        <v>1299</v>
      </c>
      <c r="F2032" s="6" t="s">
        <v>156</v>
      </c>
      <c r="G2032" s="12"/>
      <c r="H2032" t="str">
        <f t="shared" si="31"/>
        <v>INSERT INTO plants (sequence_number,year,plant_location_code,plant_name,generator_id,generator_status,generator_annual_net_generation) VALUES (2030,2019,'CA','Blythe Solar IV, LLC','BLS4B','U',0)</v>
      </c>
    </row>
    <row r="2033" spans="1:8" ht="15" customHeight="1" thickBot="1">
      <c r="A2033" s="5">
        <v>2031</v>
      </c>
      <c r="B2033" s="5">
        <v>2019</v>
      </c>
      <c r="C2033" s="6" t="s">
        <v>986</v>
      </c>
      <c r="D2033" s="6" t="s">
        <v>1300</v>
      </c>
      <c r="E2033" s="6" t="s">
        <v>1301</v>
      </c>
      <c r="F2033" s="6" t="s">
        <v>156</v>
      </c>
      <c r="G2033" s="12"/>
      <c r="H2033" t="str">
        <f t="shared" si="31"/>
        <v>INSERT INTO plants (sequence_number,year,plant_location_code,plant_name,generator_id,generator_status,generator_annual_net_generation) VALUES (2031,2019,'CA','Bolthouse Farms Fuel Cell','MM28','U',0)</v>
      </c>
    </row>
    <row r="2034" spans="1:8" ht="15" customHeight="1" thickBot="1">
      <c r="A2034" s="5">
        <v>2032</v>
      </c>
      <c r="B2034" s="5">
        <v>2019</v>
      </c>
      <c r="C2034" s="6" t="s">
        <v>986</v>
      </c>
      <c r="D2034" s="6" t="s">
        <v>1300</v>
      </c>
      <c r="E2034" s="6" t="s">
        <v>1302</v>
      </c>
      <c r="F2034" s="6" t="s">
        <v>156</v>
      </c>
      <c r="G2034" s="12"/>
      <c r="H2034" t="str">
        <f t="shared" si="31"/>
        <v>INSERT INTO plants (sequence_number,year,plant_location_code,plant_name,generator_id,generator_status,generator_annual_net_generation) VALUES (2032,2019,'CA','Bolthouse Farms Fuel Cell','MM29','U',0)</v>
      </c>
    </row>
    <row r="2035" spans="1:8" ht="15" customHeight="1" thickBot="1">
      <c r="A2035" s="5">
        <v>2033</v>
      </c>
      <c r="B2035" s="5">
        <v>2019</v>
      </c>
      <c r="C2035" s="6" t="s">
        <v>986</v>
      </c>
      <c r="D2035" s="6" t="s">
        <v>1303</v>
      </c>
      <c r="E2035" s="6">
        <v>1</v>
      </c>
      <c r="F2035" s="6" t="s">
        <v>42</v>
      </c>
      <c r="G2035" s="13">
        <v>831</v>
      </c>
      <c r="H2035" t="str">
        <f t="shared" si="31"/>
        <v>INSERT INTO plants (sequence_number,year,plant_location_code,plant_name,generator_id,generator_status,generator_annual_net_generation) VALUES (2033,2019,'CA','Bolthouse S&amp;P and Rowen Farms Solar','1','OP',831)</v>
      </c>
    </row>
    <row r="2036" spans="1:8" ht="15" customHeight="1" thickBot="1">
      <c r="A2036" s="5">
        <v>2034</v>
      </c>
      <c r="B2036" s="5">
        <v>2019</v>
      </c>
      <c r="C2036" s="6" t="s">
        <v>986</v>
      </c>
      <c r="D2036" s="6" t="s">
        <v>1303</v>
      </c>
      <c r="E2036" s="6">
        <v>2</v>
      </c>
      <c r="F2036" s="6" t="s">
        <v>42</v>
      </c>
      <c r="G2036" s="13">
        <v>831</v>
      </c>
      <c r="H2036" t="str">
        <f t="shared" si="31"/>
        <v>INSERT INTO plants (sequence_number,year,plant_location_code,plant_name,generator_id,generator_status,generator_annual_net_generation) VALUES (2034,2019,'CA','Bolthouse S&amp;P and Rowen Farms Solar','2','OP',831)</v>
      </c>
    </row>
    <row r="2037" spans="1:8" ht="15" customHeight="1" thickBot="1">
      <c r="A2037" s="5">
        <v>2035</v>
      </c>
      <c r="B2037" s="5">
        <v>2019</v>
      </c>
      <c r="C2037" s="6" t="s">
        <v>986</v>
      </c>
      <c r="D2037" s="6" t="s">
        <v>1303</v>
      </c>
      <c r="E2037" s="6">
        <v>3</v>
      </c>
      <c r="F2037" s="6" t="s">
        <v>42</v>
      </c>
      <c r="G2037" s="13">
        <v>831</v>
      </c>
      <c r="H2037" t="str">
        <f t="shared" si="31"/>
        <v>INSERT INTO plants (sequence_number,year,plant_location_code,plant_name,generator_id,generator_status,generator_annual_net_generation) VALUES (2035,2019,'CA','Bolthouse S&amp;P and Rowen Farms Solar','3','OP',831)</v>
      </c>
    </row>
    <row r="2038" spans="1:8" ht="15" customHeight="1" thickBot="1">
      <c r="A2038" s="5">
        <v>2036</v>
      </c>
      <c r="B2038" s="5">
        <v>2019</v>
      </c>
      <c r="C2038" s="6" t="s">
        <v>986</v>
      </c>
      <c r="D2038" s="6" t="s">
        <v>1303</v>
      </c>
      <c r="E2038" s="6">
        <v>4</v>
      </c>
      <c r="F2038" s="6" t="s">
        <v>42</v>
      </c>
      <c r="G2038" s="13">
        <v>831</v>
      </c>
      <c r="H2038" t="str">
        <f t="shared" si="31"/>
        <v>INSERT INTO plants (sequence_number,year,plant_location_code,plant_name,generator_id,generator_status,generator_annual_net_generation) VALUES (2036,2019,'CA','Bolthouse S&amp;P and Rowen Farms Solar','4','OP',831)</v>
      </c>
    </row>
    <row r="2039" spans="1:8" ht="15" customHeight="1" thickBot="1">
      <c r="A2039" s="5">
        <v>2037</v>
      </c>
      <c r="B2039" s="5">
        <v>2019</v>
      </c>
      <c r="C2039" s="6" t="s">
        <v>986</v>
      </c>
      <c r="D2039" s="6" t="s">
        <v>1304</v>
      </c>
      <c r="E2039" s="6" t="s">
        <v>1305</v>
      </c>
      <c r="F2039" s="6" t="s">
        <v>209</v>
      </c>
      <c r="G2039" s="12"/>
      <c r="H2039" t="str">
        <f t="shared" si="31"/>
        <v>INSERT INTO plants (sequence_number,year,plant_location_code,plant_name,generator_id,generator_status,generator_annual_net_generation) VALUES (2037,2019,'CA','Borden Solar Farm','BRDN','P',0)</v>
      </c>
    </row>
    <row r="2040" spans="1:8" ht="15" customHeight="1" thickBot="1">
      <c r="A2040" s="5">
        <v>2038</v>
      </c>
      <c r="B2040" s="5">
        <v>2019</v>
      </c>
      <c r="C2040" s="6" t="s">
        <v>986</v>
      </c>
      <c r="D2040" s="6" t="s">
        <v>1306</v>
      </c>
      <c r="E2040" s="6">
        <v>1</v>
      </c>
      <c r="F2040" s="6" t="s">
        <v>20</v>
      </c>
      <c r="G2040" s="13">
        <v>-54</v>
      </c>
      <c r="H2040" t="str">
        <f t="shared" si="31"/>
        <v>INSERT INTO plants (sequence_number,year,plant_location_code,plant_name,generator_id,generator_status,generator_annual_net_generation) VALUES (2038,2019,'CA','Borel','1','OS',-54)</v>
      </c>
    </row>
    <row r="2041" spans="1:8" ht="15" customHeight="1" thickBot="1">
      <c r="A2041" s="5">
        <v>2039</v>
      </c>
      <c r="B2041" s="5">
        <v>2019</v>
      </c>
      <c r="C2041" s="6" t="s">
        <v>986</v>
      </c>
      <c r="D2041" s="6" t="s">
        <v>1306</v>
      </c>
      <c r="E2041" s="6">
        <v>2</v>
      </c>
      <c r="F2041" s="6" t="s">
        <v>20</v>
      </c>
      <c r="G2041" s="13">
        <v>-54</v>
      </c>
      <c r="H2041" t="str">
        <f t="shared" si="31"/>
        <v>INSERT INTO plants (sequence_number,year,plant_location_code,plant_name,generator_id,generator_status,generator_annual_net_generation) VALUES (2039,2019,'CA','Borel','2','OS',-54)</v>
      </c>
    </row>
    <row r="2042" spans="1:8" ht="15" customHeight="1" thickBot="1">
      <c r="A2042" s="5">
        <v>2040</v>
      </c>
      <c r="B2042" s="5">
        <v>2019</v>
      </c>
      <c r="C2042" s="6" t="s">
        <v>986</v>
      </c>
      <c r="D2042" s="6" t="s">
        <v>1306</v>
      </c>
      <c r="E2042" s="6">
        <v>3</v>
      </c>
      <c r="F2042" s="6" t="s">
        <v>20</v>
      </c>
      <c r="G2042" s="13">
        <v>-108</v>
      </c>
      <c r="H2042" t="str">
        <f t="shared" si="31"/>
        <v>INSERT INTO plants (sequence_number,year,plant_location_code,plant_name,generator_id,generator_status,generator_annual_net_generation) VALUES (2040,2019,'CA','Borel','3','OS',-108)</v>
      </c>
    </row>
    <row r="2043" spans="1:8" ht="15" customHeight="1" thickBot="1">
      <c r="A2043" s="5">
        <v>2041</v>
      </c>
      <c r="B2043" s="5">
        <v>2019</v>
      </c>
      <c r="C2043" s="6" t="s">
        <v>986</v>
      </c>
      <c r="D2043" s="6" t="s">
        <v>1307</v>
      </c>
      <c r="E2043" s="6" t="s">
        <v>1308</v>
      </c>
      <c r="F2043" s="6" t="s">
        <v>42</v>
      </c>
      <c r="G2043" s="13">
        <v>-1</v>
      </c>
      <c r="H2043" t="str">
        <f t="shared" si="31"/>
        <v>INSERT INTO plants (sequence_number,year,plant_location_code,plant_name,generator_id,generator_status,generator_annual_net_generation) VALUES (2041,2019,'CA','Borrego Springs Energy Storage','SES1','OP',-1)</v>
      </c>
    </row>
    <row r="2044" spans="1:8" ht="15" customHeight="1" thickBot="1">
      <c r="A2044" s="5">
        <v>2042</v>
      </c>
      <c r="B2044" s="5">
        <v>2019</v>
      </c>
      <c r="C2044" s="6" t="s">
        <v>986</v>
      </c>
      <c r="D2044" s="6" t="s">
        <v>1307</v>
      </c>
      <c r="E2044" s="6" t="s">
        <v>1309</v>
      </c>
      <c r="F2044" s="6" t="s">
        <v>42</v>
      </c>
      <c r="G2044" s="13">
        <v>-3</v>
      </c>
      <c r="H2044" t="str">
        <f t="shared" si="31"/>
        <v>INSERT INTO plants (sequence_number,year,plant_location_code,plant_name,generator_id,generator_status,generator_annual_net_generation) VALUES (2042,2019,'CA','Borrego Springs Energy Storage','SES2','OP',-3)</v>
      </c>
    </row>
    <row r="2045" spans="1:8" ht="15" customHeight="1" thickBot="1">
      <c r="A2045" s="5">
        <v>2043</v>
      </c>
      <c r="B2045" s="5">
        <v>2019</v>
      </c>
      <c r="C2045" s="6" t="s">
        <v>986</v>
      </c>
      <c r="D2045" s="6" t="s">
        <v>1310</v>
      </c>
      <c r="E2045" s="6">
        <v>1</v>
      </c>
      <c r="F2045" s="6" t="s">
        <v>20</v>
      </c>
      <c r="G2045" s="13">
        <v>0</v>
      </c>
      <c r="H2045" t="str">
        <f t="shared" si="31"/>
        <v>INSERT INTO plants (sequence_number,year,plant_location_code,plant_name,generator_id,generator_status,generator_annual_net_generation) VALUES (2043,2019,'CA','Bottle Rock Power','1','OS',0)</v>
      </c>
    </row>
    <row r="2046" spans="1:8" ht="15" customHeight="1" thickBot="1">
      <c r="A2046" s="5">
        <v>2044</v>
      </c>
      <c r="B2046" s="5">
        <v>2019</v>
      </c>
      <c r="C2046" s="6" t="s">
        <v>986</v>
      </c>
      <c r="D2046" s="6" t="s">
        <v>1311</v>
      </c>
      <c r="E2046" s="6" t="s">
        <v>480</v>
      </c>
      <c r="F2046" s="6" t="s">
        <v>42</v>
      </c>
      <c r="G2046" s="14">
        <v>23113</v>
      </c>
      <c r="H2046" t="str">
        <f t="shared" si="31"/>
        <v>INSERT INTO plants (sequence_number,year,plant_location_code,plant_name,generator_id,generator_status,generator_annual_net_generation) VALUES (2044,2019,'CA','Bowerman Power LFG, LLC','GEN01','OP',23113)</v>
      </c>
    </row>
    <row r="2047" spans="1:8" ht="15" customHeight="1" thickBot="1">
      <c r="A2047" s="5">
        <v>2045</v>
      </c>
      <c r="B2047" s="5">
        <v>2019</v>
      </c>
      <c r="C2047" s="6" t="s">
        <v>986</v>
      </c>
      <c r="D2047" s="6" t="s">
        <v>1311</v>
      </c>
      <c r="E2047" s="6" t="s">
        <v>1312</v>
      </c>
      <c r="F2047" s="6" t="s">
        <v>42</v>
      </c>
      <c r="G2047" s="14">
        <v>23113</v>
      </c>
      <c r="H2047" t="str">
        <f t="shared" si="31"/>
        <v>INSERT INTO plants (sequence_number,year,plant_location_code,plant_name,generator_id,generator_status,generator_annual_net_generation) VALUES (2045,2019,'CA','Bowerman Power LFG, LLC','GEN02','OP',23113)</v>
      </c>
    </row>
    <row r="2048" spans="1:8" ht="15" customHeight="1" thickBot="1">
      <c r="A2048" s="5">
        <v>2046</v>
      </c>
      <c r="B2048" s="5">
        <v>2019</v>
      </c>
      <c r="C2048" s="6" t="s">
        <v>986</v>
      </c>
      <c r="D2048" s="6" t="s">
        <v>1311</v>
      </c>
      <c r="E2048" s="6" t="s">
        <v>1313</v>
      </c>
      <c r="F2048" s="6" t="s">
        <v>42</v>
      </c>
      <c r="G2048" s="14">
        <v>23113</v>
      </c>
      <c r="H2048" t="str">
        <f t="shared" si="31"/>
        <v>INSERT INTO plants (sequence_number,year,plant_location_code,plant_name,generator_id,generator_status,generator_annual_net_generation) VALUES (2046,2019,'CA','Bowerman Power LFG, LLC','GEN03','OP',23113)</v>
      </c>
    </row>
    <row r="2049" spans="1:8" ht="15" customHeight="1" thickBot="1">
      <c r="A2049" s="5">
        <v>2047</v>
      </c>
      <c r="B2049" s="5">
        <v>2019</v>
      </c>
      <c r="C2049" s="6" t="s">
        <v>986</v>
      </c>
      <c r="D2049" s="6" t="s">
        <v>1311</v>
      </c>
      <c r="E2049" s="6" t="s">
        <v>1314</v>
      </c>
      <c r="F2049" s="6" t="s">
        <v>42</v>
      </c>
      <c r="G2049" s="14">
        <v>23113</v>
      </c>
      <c r="H2049" t="str">
        <f t="shared" si="31"/>
        <v>INSERT INTO plants (sequence_number,year,plant_location_code,plant_name,generator_id,generator_status,generator_annual_net_generation) VALUES (2047,2019,'CA','Bowerman Power LFG, LLC','GEN04','OP',23113)</v>
      </c>
    </row>
    <row r="2050" spans="1:8" ht="15" customHeight="1" thickBot="1">
      <c r="A2050" s="5">
        <v>2048</v>
      </c>
      <c r="B2050" s="5">
        <v>2019</v>
      </c>
      <c r="C2050" s="6" t="s">
        <v>986</v>
      </c>
      <c r="D2050" s="6" t="s">
        <v>1311</v>
      </c>
      <c r="E2050" s="6" t="s">
        <v>1315</v>
      </c>
      <c r="F2050" s="6" t="s">
        <v>42</v>
      </c>
      <c r="G2050" s="14">
        <v>23113</v>
      </c>
      <c r="H2050" t="str">
        <f t="shared" si="31"/>
        <v>INSERT INTO plants (sequence_number,year,plant_location_code,plant_name,generator_id,generator_status,generator_annual_net_generation) VALUES (2048,2019,'CA','Bowerman Power LFG, LLC','GEN05','OP',23113)</v>
      </c>
    </row>
    <row r="2051" spans="1:8" ht="15" customHeight="1" thickBot="1">
      <c r="A2051" s="5">
        <v>2049</v>
      </c>
      <c r="B2051" s="5">
        <v>2019</v>
      </c>
      <c r="C2051" s="6" t="s">
        <v>986</v>
      </c>
      <c r="D2051" s="6" t="s">
        <v>1311</v>
      </c>
      <c r="E2051" s="6" t="s">
        <v>1316</v>
      </c>
      <c r="F2051" s="6" t="s">
        <v>42</v>
      </c>
      <c r="G2051" s="14">
        <v>23113</v>
      </c>
      <c r="H2051" t="str">
        <f t="shared" si="31"/>
        <v>INSERT INTO plants (sequence_number,year,plant_location_code,plant_name,generator_id,generator_status,generator_annual_net_generation) VALUES (2049,2019,'CA','Bowerman Power LFG, LLC','GEN06','OP',23113)</v>
      </c>
    </row>
    <row r="2052" spans="1:8" ht="15" customHeight="1" thickBot="1">
      <c r="A2052" s="5">
        <v>2050</v>
      </c>
      <c r="B2052" s="5">
        <v>2019</v>
      </c>
      <c r="C2052" s="6" t="s">
        <v>986</v>
      </c>
      <c r="D2052" s="6" t="s">
        <v>1311</v>
      </c>
      <c r="E2052" s="6" t="s">
        <v>1317</v>
      </c>
      <c r="F2052" s="6" t="s">
        <v>42</v>
      </c>
      <c r="G2052" s="14">
        <v>23113</v>
      </c>
      <c r="H2052" t="str">
        <f t="shared" ref="H2052:H2115" si="32">CONCATENATE("INSERT INTO plants (sequence_number,year,plant_location_code,plant_name,generator_id,generator_status,generator_annual_net_generation) VALUES (",A2052,",",B2052,",","'",C2052,"'",",","'",D2052,"'",",","'",E2052,"'",",","'",F2052,"'",",",IF(ISBLANK(G2052),0,G2052),")")</f>
        <v>INSERT INTO plants (sequence_number,year,plant_location_code,plant_name,generator_id,generator_status,generator_annual_net_generation) VALUES (2050,2019,'CA','Bowerman Power LFG, LLC','GEN07','OP',23113)</v>
      </c>
    </row>
    <row r="2053" spans="1:8" ht="15" customHeight="1" thickBot="1">
      <c r="A2053" s="5">
        <v>2051</v>
      </c>
      <c r="B2053" s="5">
        <v>2019</v>
      </c>
      <c r="C2053" s="6" t="s">
        <v>986</v>
      </c>
      <c r="D2053" s="6" t="s">
        <v>1318</v>
      </c>
      <c r="E2053" s="6" t="s">
        <v>41</v>
      </c>
      <c r="F2053" s="6" t="s">
        <v>42</v>
      </c>
      <c r="G2053" s="14">
        <v>14275</v>
      </c>
      <c r="H2053" t="str">
        <f t="shared" si="32"/>
        <v>INSERT INTO plants (sequence_number,year,plant_location_code,plant_name,generator_id,generator_status,generator_annual_net_generation) VALUES (2051,2019,'CA','Bowman','GEN1','OP',14275)</v>
      </c>
    </row>
    <row r="2054" spans="1:8" ht="15" customHeight="1" thickBot="1">
      <c r="A2054" s="5">
        <v>2052</v>
      </c>
      <c r="B2054" s="5">
        <v>2019</v>
      </c>
      <c r="C2054" s="6" t="s">
        <v>986</v>
      </c>
      <c r="D2054" s="6" t="s">
        <v>1319</v>
      </c>
      <c r="E2054" s="6" t="s">
        <v>41</v>
      </c>
      <c r="F2054" s="6" t="s">
        <v>42</v>
      </c>
      <c r="G2054" s="14">
        <v>10464</v>
      </c>
      <c r="H2054" t="str">
        <f t="shared" si="32"/>
        <v>INSERT INTO plants (sequence_number,year,plant_location_code,plant_name,generator_id,generator_status,generator_annual_net_generation) VALUES (2052,2019,'CA','Box Canyon Dam','GEN1','OP',10464)</v>
      </c>
    </row>
    <row r="2055" spans="1:8" ht="15" customHeight="1" thickBot="1">
      <c r="A2055" s="5">
        <v>2053</v>
      </c>
      <c r="B2055" s="5">
        <v>2019</v>
      </c>
      <c r="C2055" s="6" t="s">
        <v>986</v>
      </c>
      <c r="D2055" s="6" t="s">
        <v>1319</v>
      </c>
      <c r="E2055" s="6" t="s">
        <v>310</v>
      </c>
      <c r="F2055" s="6" t="s">
        <v>42</v>
      </c>
      <c r="G2055" s="14">
        <v>10464</v>
      </c>
      <c r="H2055" t="str">
        <f t="shared" si="32"/>
        <v>INSERT INTO plants (sequence_number,year,plant_location_code,plant_name,generator_id,generator_status,generator_annual_net_generation) VALUES (2053,2019,'CA','Box Canyon Dam','GEN2','OP',10464)</v>
      </c>
    </row>
    <row r="2056" spans="1:8" ht="15" customHeight="1" thickBot="1">
      <c r="A2056" s="5">
        <v>2054</v>
      </c>
      <c r="B2056" s="5">
        <v>2019</v>
      </c>
      <c r="C2056" s="6" t="s">
        <v>986</v>
      </c>
      <c r="D2056" s="6" t="s">
        <v>1320</v>
      </c>
      <c r="E2056" s="6" t="s">
        <v>41</v>
      </c>
      <c r="F2056" s="6" t="s">
        <v>35</v>
      </c>
      <c r="G2056" s="13">
        <v>0</v>
      </c>
      <c r="H2056" t="str">
        <f t="shared" si="32"/>
        <v>INSERT INTO plants (sequence_number,year,plant_location_code,plant_name,generator_id,generator_status,generator_annual_net_generation) VALUES (2054,2019,'CA','BP Carson Refinery','GEN1','SB',0)</v>
      </c>
    </row>
    <row r="2057" spans="1:8" ht="15" customHeight="1" thickBot="1">
      <c r="A2057" s="5">
        <v>2055</v>
      </c>
      <c r="B2057" s="5">
        <v>2019</v>
      </c>
      <c r="C2057" s="6" t="s">
        <v>986</v>
      </c>
      <c r="D2057" s="6" t="s">
        <v>1320</v>
      </c>
      <c r="E2057" s="6" t="s">
        <v>310</v>
      </c>
      <c r="F2057" s="6" t="s">
        <v>20</v>
      </c>
      <c r="G2057" s="12"/>
      <c r="H2057" t="str">
        <f t="shared" si="32"/>
        <v>INSERT INTO plants (sequence_number,year,plant_location_code,plant_name,generator_id,generator_status,generator_annual_net_generation) VALUES (2055,2019,'CA','BP Carson Refinery','GEN2','OS',0)</v>
      </c>
    </row>
    <row r="2058" spans="1:8" ht="15" customHeight="1" thickBot="1">
      <c r="A2058" s="5">
        <v>2056</v>
      </c>
      <c r="B2058" s="5">
        <v>2019</v>
      </c>
      <c r="C2058" s="6" t="s">
        <v>986</v>
      </c>
      <c r="D2058" s="6" t="s">
        <v>1321</v>
      </c>
      <c r="E2058" s="6" t="s">
        <v>119</v>
      </c>
      <c r="F2058" s="6" t="s">
        <v>26</v>
      </c>
      <c r="G2058" s="12"/>
      <c r="H2058" t="str">
        <f t="shared" si="32"/>
        <v>INSERT INTO plants (sequence_number,year,plant_location_code,plant_name,generator_id,generator_status,generator_annual_net_generation) VALUES (2056,2019,'CA','Brawley','GT1','RE',0)</v>
      </c>
    </row>
    <row r="2059" spans="1:8" ht="15" customHeight="1" thickBot="1">
      <c r="A2059" s="5">
        <v>2057</v>
      </c>
      <c r="B2059" s="5">
        <v>2019</v>
      </c>
      <c r="C2059" s="6" t="s">
        <v>986</v>
      </c>
      <c r="D2059" s="6" t="s">
        <v>1321</v>
      </c>
      <c r="E2059" s="6" t="s">
        <v>120</v>
      </c>
      <c r="F2059" s="6" t="s">
        <v>26</v>
      </c>
      <c r="G2059" s="12"/>
      <c r="H2059" t="str">
        <f t="shared" si="32"/>
        <v>INSERT INTO plants (sequence_number,year,plant_location_code,plant_name,generator_id,generator_status,generator_annual_net_generation) VALUES (2057,2019,'CA','Brawley','GT2','RE',0)</v>
      </c>
    </row>
    <row r="2060" spans="1:8" ht="15" customHeight="1" thickBot="1">
      <c r="A2060" s="5">
        <v>2058</v>
      </c>
      <c r="B2060" s="5">
        <v>2019</v>
      </c>
      <c r="C2060" s="6" t="s">
        <v>986</v>
      </c>
      <c r="D2060" s="6" t="s">
        <v>1322</v>
      </c>
      <c r="E2060" s="6" t="s">
        <v>563</v>
      </c>
      <c r="F2060" s="6" t="s">
        <v>42</v>
      </c>
      <c r="G2060" s="14">
        <v>43983</v>
      </c>
      <c r="H2060" t="str">
        <f t="shared" si="32"/>
        <v>INSERT INTO plants (sequence_number,year,plant_location_code,plant_name,generator_id,generator_status,generator_annual_net_generation) VALUES (2058,2019,'CA','Brea Expansion Plant','G1','OP',43983)</v>
      </c>
    </row>
    <row r="2061" spans="1:8" ht="15" customHeight="1" thickBot="1">
      <c r="A2061" s="5">
        <v>2059</v>
      </c>
      <c r="B2061" s="5">
        <v>2019</v>
      </c>
      <c r="C2061" s="6" t="s">
        <v>986</v>
      </c>
      <c r="D2061" s="6" t="s">
        <v>1322</v>
      </c>
      <c r="E2061" s="6" t="s">
        <v>564</v>
      </c>
      <c r="F2061" s="6" t="s">
        <v>42</v>
      </c>
      <c r="G2061" s="14">
        <v>44706</v>
      </c>
      <c r="H2061" t="str">
        <f t="shared" si="32"/>
        <v>INSERT INTO plants (sequence_number,year,plant_location_code,plant_name,generator_id,generator_status,generator_annual_net_generation) VALUES (2059,2019,'CA','Brea Expansion Plant','G2','OP',44706)</v>
      </c>
    </row>
    <row r="2062" spans="1:8" ht="15" customHeight="1" thickBot="1">
      <c r="A2062" s="5">
        <v>2060</v>
      </c>
      <c r="B2062" s="5">
        <v>2019</v>
      </c>
      <c r="C2062" s="6" t="s">
        <v>986</v>
      </c>
      <c r="D2062" s="6" t="s">
        <v>1322</v>
      </c>
      <c r="E2062" s="6" t="s">
        <v>565</v>
      </c>
      <c r="F2062" s="6" t="s">
        <v>42</v>
      </c>
      <c r="G2062" s="14">
        <v>45730</v>
      </c>
      <c r="H2062" t="str">
        <f t="shared" si="32"/>
        <v>INSERT INTO plants (sequence_number,year,plant_location_code,plant_name,generator_id,generator_status,generator_annual_net_generation) VALUES (2060,2019,'CA','Brea Expansion Plant','G3','OP',45730)</v>
      </c>
    </row>
    <row r="2063" spans="1:8" ht="15" customHeight="1" thickBot="1">
      <c r="A2063" s="5">
        <v>2061</v>
      </c>
      <c r="B2063" s="5">
        <v>2019</v>
      </c>
      <c r="C2063" s="6" t="s">
        <v>986</v>
      </c>
      <c r="D2063" s="6" t="s">
        <v>1322</v>
      </c>
      <c r="E2063" s="6" t="s">
        <v>566</v>
      </c>
      <c r="F2063" s="6" t="s">
        <v>42</v>
      </c>
      <c r="G2063" s="14">
        <v>43921</v>
      </c>
      <c r="H2063" t="str">
        <f t="shared" si="32"/>
        <v>INSERT INTO plants (sequence_number,year,plant_location_code,plant_name,generator_id,generator_status,generator_annual_net_generation) VALUES (2061,2019,'CA','Brea Expansion Plant','G4','OP',43921)</v>
      </c>
    </row>
    <row r="2064" spans="1:8" ht="15" customHeight="1" thickBot="1">
      <c r="A2064" s="5">
        <v>2062</v>
      </c>
      <c r="B2064" s="5">
        <v>2019</v>
      </c>
      <c r="C2064" s="6" t="s">
        <v>986</v>
      </c>
      <c r="D2064" s="6" t="s">
        <v>1322</v>
      </c>
      <c r="E2064" s="6" t="s">
        <v>567</v>
      </c>
      <c r="F2064" s="6" t="s">
        <v>42</v>
      </c>
      <c r="G2064" s="14">
        <v>58177</v>
      </c>
      <c r="H2064" t="str">
        <f t="shared" si="32"/>
        <v>INSERT INTO plants (sequence_number,year,plant_location_code,plant_name,generator_id,generator_status,generator_annual_net_generation) VALUES (2062,2019,'CA','Brea Expansion Plant','G5','OP',58177)</v>
      </c>
    </row>
    <row r="2065" spans="1:8" ht="15" customHeight="1" thickBot="1">
      <c r="A2065" s="5">
        <v>2063</v>
      </c>
      <c r="B2065" s="5">
        <v>2019</v>
      </c>
      <c r="C2065" s="6" t="s">
        <v>986</v>
      </c>
      <c r="D2065" s="6" t="s">
        <v>1323</v>
      </c>
      <c r="E2065" s="6">
        <v>1</v>
      </c>
      <c r="F2065" s="6" t="s">
        <v>56</v>
      </c>
      <c r="G2065" s="12"/>
      <c r="H2065" t="str">
        <f t="shared" si="32"/>
        <v>INSERT INTO plants (sequence_number,year,plant_location_code,plant_name,generator_id,generator_status,generator_annual_net_generation) VALUES (2063,2019,'CA','Britton Powerhouse','1','IP',0)</v>
      </c>
    </row>
    <row r="2066" spans="1:8" ht="15" customHeight="1" thickBot="1">
      <c r="A2066" s="5">
        <v>2064</v>
      </c>
      <c r="B2066" s="5">
        <v>2019</v>
      </c>
      <c r="C2066" s="6" t="s">
        <v>986</v>
      </c>
      <c r="D2066" s="6" t="s">
        <v>1324</v>
      </c>
      <c r="E2066" s="6" t="s">
        <v>1325</v>
      </c>
      <c r="F2066" s="6" t="s">
        <v>42</v>
      </c>
      <c r="G2066" s="14">
        <v>7208</v>
      </c>
      <c r="H2066" t="str">
        <f t="shared" si="32"/>
        <v>INSERT INTO plants (sequence_number,year,plant_location_code,plant_name,generator_id,generator_status,generator_annual_net_generation) VALUES (2064,2019,'CA','Broadridge Cogen','CG1','OP',7208)</v>
      </c>
    </row>
    <row r="2067" spans="1:8" ht="15" customHeight="1" thickBot="1">
      <c r="A2067" s="5">
        <v>2065</v>
      </c>
      <c r="B2067" s="5">
        <v>2019</v>
      </c>
      <c r="C2067" s="6" t="s">
        <v>986</v>
      </c>
      <c r="D2067" s="6" t="s">
        <v>1324</v>
      </c>
      <c r="E2067" s="6" t="s">
        <v>1326</v>
      </c>
      <c r="F2067" s="6" t="s">
        <v>42</v>
      </c>
      <c r="G2067" s="14">
        <v>7208</v>
      </c>
      <c r="H2067" t="str">
        <f t="shared" si="32"/>
        <v>INSERT INTO plants (sequence_number,year,plant_location_code,plant_name,generator_id,generator_status,generator_annual_net_generation) VALUES (2065,2019,'CA','Broadridge Cogen','CG2','OP',7208)</v>
      </c>
    </row>
    <row r="2068" spans="1:8" ht="15" customHeight="1" thickBot="1">
      <c r="A2068" s="5">
        <v>2066</v>
      </c>
      <c r="B2068" s="5">
        <v>2019</v>
      </c>
      <c r="C2068" s="6" t="s">
        <v>986</v>
      </c>
      <c r="D2068" s="6" t="s">
        <v>1324</v>
      </c>
      <c r="E2068" s="6" t="s">
        <v>463</v>
      </c>
      <c r="F2068" s="6" t="s">
        <v>42</v>
      </c>
      <c r="G2068" s="13">
        <v>533</v>
      </c>
      <c r="H2068" t="str">
        <f t="shared" si="32"/>
        <v>INSERT INTO plants (sequence_number,year,plant_location_code,plant_name,generator_id,generator_status,generator_annual_net_generation) VALUES (2066,2019,'CA','Broadridge Cogen','PV1','OP',533)</v>
      </c>
    </row>
    <row r="2069" spans="1:8" ht="15" customHeight="1" thickBot="1">
      <c r="A2069" s="5">
        <v>2067</v>
      </c>
      <c r="B2069" s="5">
        <v>2019</v>
      </c>
      <c r="C2069" s="6" t="s">
        <v>986</v>
      </c>
      <c r="D2069" s="6" t="s">
        <v>1324</v>
      </c>
      <c r="E2069" s="6" t="s">
        <v>767</v>
      </c>
      <c r="F2069" s="6" t="s">
        <v>42</v>
      </c>
      <c r="G2069" s="13">
        <v>888</v>
      </c>
      <c r="H2069" t="str">
        <f t="shared" si="32"/>
        <v>INSERT INTO plants (sequence_number,year,plant_location_code,plant_name,generator_id,generator_status,generator_annual_net_generation) VALUES (2067,2019,'CA','Broadridge Cogen','PV2','OP',888)</v>
      </c>
    </row>
    <row r="2070" spans="1:8" ht="15" customHeight="1" thickBot="1">
      <c r="A2070" s="5">
        <v>2068</v>
      </c>
      <c r="B2070" s="5">
        <v>2019</v>
      </c>
      <c r="C2070" s="6" t="s">
        <v>986</v>
      </c>
      <c r="D2070" s="6" t="s">
        <v>1327</v>
      </c>
      <c r="E2070" s="6" t="s">
        <v>896</v>
      </c>
      <c r="F2070" s="6" t="s">
        <v>26</v>
      </c>
      <c r="G2070" s="12"/>
      <c r="H2070" t="str">
        <f t="shared" si="32"/>
        <v>INSERT INTO plants (sequence_number,year,plant_location_code,plant_name,generator_id,generator_status,generator_annual_net_generation) VALUES (2068,2019,'CA','Broadway (CA)','B1','RE',0)</v>
      </c>
    </row>
    <row r="2071" spans="1:8" ht="15" customHeight="1" thickBot="1">
      <c r="A2071" s="5">
        <v>2069</v>
      </c>
      <c r="B2071" s="5">
        <v>2019</v>
      </c>
      <c r="C2071" s="6" t="s">
        <v>986</v>
      </c>
      <c r="D2071" s="6" t="s">
        <v>1327</v>
      </c>
      <c r="E2071" s="6" t="s">
        <v>1328</v>
      </c>
      <c r="F2071" s="6" t="s">
        <v>26</v>
      </c>
      <c r="G2071" s="12"/>
      <c r="H2071" t="str">
        <f t="shared" si="32"/>
        <v>INSERT INTO plants (sequence_number,year,plant_location_code,plant_name,generator_id,generator_status,generator_annual_net_generation) VALUES (2069,2019,'CA','Broadway (CA)','B2','RE',0)</v>
      </c>
    </row>
    <row r="2072" spans="1:8" ht="15" customHeight="1" thickBot="1">
      <c r="A2072" s="5">
        <v>2070</v>
      </c>
      <c r="B2072" s="5">
        <v>2019</v>
      </c>
      <c r="C2072" s="6" t="s">
        <v>986</v>
      </c>
      <c r="D2072" s="6" t="s">
        <v>1327</v>
      </c>
      <c r="E2072" s="6" t="s">
        <v>1329</v>
      </c>
      <c r="F2072" s="6" t="s">
        <v>26</v>
      </c>
      <c r="G2072" s="12"/>
      <c r="H2072" t="str">
        <f t="shared" si="32"/>
        <v>INSERT INTO plants (sequence_number,year,plant_location_code,plant_name,generator_id,generator_status,generator_annual_net_generation) VALUES (2070,2019,'CA','Broadway (CA)','B3','RE',0)</v>
      </c>
    </row>
    <row r="2073" spans="1:8" ht="15" customHeight="1" thickBot="1">
      <c r="A2073" s="5">
        <v>2071</v>
      </c>
      <c r="B2073" s="5">
        <v>2019</v>
      </c>
      <c r="C2073" s="6" t="s">
        <v>986</v>
      </c>
      <c r="D2073" s="6" t="s">
        <v>1330</v>
      </c>
      <c r="E2073" s="6" t="s">
        <v>1331</v>
      </c>
      <c r="F2073" s="6" t="s">
        <v>42</v>
      </c>
      <c r="G2073" s="14">
        <v>246957</v>
      </c>
      <c r="H2073" t="str">
        <f t="shared" si="32"/>
        <v>INSERT INTO plants (sequence_number,year,plant_location_code,plant_name,generator_id,generator_status,generator_annual_net_generation) VALUES (2071,2019,'CA','Brookfield Tehachapi 1','BT1','OP',246957)</v>
      </c>
    </row>
    <row r="2074" spans="1:8" ht="15" customHeight="1" thickBot="1">
      <c r="A2074" s="5">
        <v>2072</v>
      </c>
      <c r="B2074" s="5">
        <v>2019</v>
      </c>
      <c r="C2074" s="6" t="s">
        <v>986</v>
      </c>
      <c r="D2074" s="6" t="s">
        <v>1332</v>
      </c>
      <c r="E2074" s="6">
        <v>1</v>
      </c>
      <c r="F2074" s="6" t="s">
        <v>56</v>
      </c>
      <c r="G2074" s="12"/>
      <c r="H2074" t="str">
        <f t="shared" si="32"/>
        <v>INSERT INTO plants (sequence_number,year,plant_location_code,plant_name,generator_id,generator_status,generator_annual_net_generation) VALUES (2072,2019,'CA','Buckeye Geothermal Power Plant','1','IP',0)</v>
      </c>
    </row>
    <row r="2075" spans="1:8" ht="15" customHeight="1" thickBot="1">
      <c r="A2075" s="5">
        <v>2073</v>
      </c>
      <c r="B2075" s="5">
        <v>2019</v>
      </c>
      <c r="C2075" s="6" t="s">
        <v>986</v>
      </c>
      <c r="D2075" s="6" t="s">
        <v>1333</v>
      </c>
      <c r="E2075" s="6" t="s">
        <v>1334</v>
      </c>
      <c r="F2075" s="6" t="s">
        <v>42</v>
      </c>
      <c r="G2075" s="14">
        <v>80151</v>
      </c>
      <c r="H2075" t="str">
        <f t="shared" si="32"/>
        <v>INSERT INTO plants (sequence_number,year,plant_location_code,plant_name,generator_id,generator_status,generator_annual_net_generation) VALUES (2073,2019,'CA','Bucks Creek','H1','OP',80151)</v>
      </c>
    </row>
    <row r="2076" spans="1:8" ht="15" customHeight="1" thickBot="1">
      <c r="A2076" s="5">
        <v>2074</v>
      </c>
      <c r="B2076" s="5">
        <v>2019</v>
      </c>
      <c r="C2076" s="6" t="s">
        <v>986</v>
      </c>
      <c r="D2076" s="6" t="s">
        <v>1333</v>
      </c>
      <c r="E2076" s="6" t="s">
        <v>1335</v>
      </c>
      <c r="F2076" s="6" t="s">
        <v>42</v>
      </c>
      <c r="G2076" s="14">
        <v>80151</v>
      </c>
      <c r="H2076" t="str">
        <f t="shared" si="32"/>
        <v>INSERT INTO plants (sequence_number,year,plant_location_code,plant_name,generator_id,generator_status,generator_annual_net_generation) VALUES (2074,2019,'CA','Bucks Creek','H2','OP',80151)</v>
      </c>
    </row>
    <row r="2077" spans="1:8" ht="15" customHeight="1" thickBot="1">
      <c r="A2077" s="5">
        <v>2075</v>
      </c>
      <c r="B2077" s="5">
        <v>2019</v>
      </c>
      <c r="C2077" s="6" t="s">
        <v>986</v>
      </c>
      <c r="D2077" s="6" t="s">
        <v>1336</v>
      </c>
      <c r="E2077" s="6">
        <v>1</v>
      </c>
      <c r="F2077" s="6" t="s">
        <v>20</v>
      </c>
      <c r="G2077" s="13">
        <v>0</v>
      </c>
      <c r="H2077" t="str">
        <f t="shared" si="32"/>
        <v>INSERT INTO plants (sequence_number,year,plant_location_code,plant_name,generator_id,generator_status,generator_annual_net_generation) VALUES (2075,2019,'CA','Buena Vista Biomass Power','1','OS',0)</v>
      </c>
    </row>
    <row r="2078" spans="1:8" ht="15" customHeight="1" thickBot="1">
      <c r="A2078" s="5">
        <v>2076</v>
      </c>
      <c r="B2078" s="5">
        <v>2019</v>
      </c>
      <c r="C2078" s="6" t="s">
        <v>986</v>
      </c>
      <c r="D2078" s="6" t="s">
        <v>1337</v>
      </c>
      <c r="E2078" s="6">
        <v>1</v>
      </c>
      <c r="F2078" s="6" t="s">
        <v>42</v>
      </c>
      <c r="G2078" s="14">
        <v>87875</v>
      </c>
      <c r="H2078" t="str">
        <f t="shared" si="32"/>
        <v>INSERT INTO plants (sequence_number,year,plant_location_code,plant_name,generator_id,generator_status,generator_annual_net_generation) VALUES (2076,2019,'CA','Buena Vista Energy LLC','1','OP',87875)</v>
      </c>
    </row>
    <row r="2079" spans="1:8" ht="15" customHeight="1" thickBot="1">
      <c r="A2079" s="5">
        <v>2077</v>
      </c>
      <c r="B2079" s="5">
        <v>2019</v>
      </c>
      <c r="C2079" s="6" t="s">
        <v>986</v>
      </c>
      <c r="D2079" s="6" t="s">
        <v>1338</v>
      </c>
      <c r="E2079" s="6" t="s">
        <v>1339</v>
      </c>
      <c r="F2079" s="6" t="s">
        <v>42</v>
      </c>
      <c r="G2079" s="14">
        <v>1576</v>
      </c>
      <c r="H2079" t="str">
        <f t="shared" si="32"/>
        <v>INSERT INTO plants (sequence_number,year,plant_location_code,plant_name,generator_id,generator_status,generator_annual_net_generation) VALUES (2077,2019,'CA','Buidling L','BLDG1','OP',1576)</v>
      </c>
    </row>
    <row r="2080" spans="1:8" ht="15" customHeight="1" thickBot="1">
      <c r="A2080" s="5">
        <v>2078</v>
      </c>
      <c r="B2080" s="5">
        <v>2019</v>
      </c>
      <c r="C2080" s="6" t="s">
        <v>986</v>
      </c>
      <c r="D2080" s="6" t="s">
        <v>1340</v>
      </c>
      <c r="E2080" s="6" t="s">
        <v>1341</v>
      </c>
      <c r="F2080" s="6" t="s">
        <v>42</v>
      </c>
      <c r="G2080" s="14">
        <v>2347</v>
      </c>
      <c r="H2080" t="str">
        <f t="shared" si="32"/>
        <v>INSERT INTO plants (sequence_number,year,plant_location_code,plant_name,generator_id,generator_status,generator_annual_net_generation) VALUES (2078,2019,'CA','Building F','BLDGF','OP',2347)</v>
      </c>
    </row>
    <row r="2081" spans="1:8" ht="15" customHeight="1" thickBot="1">
      <c r="A2081" s="5">
        <v>2079</v>
      </c>
      <c r="B2081" s="5">
        <v>2019</v>
      </c>
      <c r="C2081" s="6" t="s">
        <v>986</v>
      </c>
      <c r="D2081" s="6" t="s">
        <v>1342</v>
      </c>
      <c r="E2081" s="6" t="s">
        <v>1343</v>
      </c>
      <c r="F2081" s="6" t="s">
        <v>42</v>
      </c>
      <c r="G2081" s="14">
        <v>2203</v>
      </c>
      <c r="H2081" t="str">
        <f t="shared" si="32"/>
        <v>INSERT INTO plants (sequence_number,year,plant_location_code,plant_name,generator_id,generator_status,generator_annual_net_generation) VALUES (2079,2019,'CA','Building G','BLDGG','OP',2203)</v>
      </c>
    </row>
    <row r="2082" spans="1:8" ht="15" customHeight="1" thickBot="1">
      <c r="A2082" s="5">
        <v>2080</v>
      </c>
      <c r="B2082" s="5">
        <v>2019</v>
      </c>
      <c r="C2082" s="6" t="s">
        <v>986</v>
      </c>
      <c r="D2082" s="6" t="s">
        <v>1344</v>
      </c>
      <c r="E2082" s="6" t="s">
        <v>41</v>
      </c>
      <c r="F2082" s="6" t="s">
        <v>42</v>
      </c>
      <c r="G2082" s="14">
        <v>8869</v>
      </c>
      <c r="H2082" t="str">
        <f t="shared" si="32"/>
        <v>INSERT INTO plants (sequence_number,year,plant_location_code,plant_name,generator_id,generator_status,generator_annual_net_generation) VALUES (2080,2019,'CA','Burney Creek','GEN1','OP',8869)</v>
      </c>
    </row>
    <row r="2083" spans="1:8" ht="15" customHeight="1" thickBot="1">
      <c r="A2083" s="5">
        <v>2081</v>
      </c>
      <c r="B2083" s="5">
        <v>2019</v>
      </c>
      <c r="C2083" s="6" t="s">
        <v>986</v>
      </c>
      <c r="D2083" s="6" t="s">
        <v>1345</v>
      </c>
      <c r="E2083" s="6" t="s">
        <v>41</v>
      </c>
      <c r="F2083" s="6" t="s">
        <v>42</v>
      </c>
      <c r="G2083" s="14">
        <v>219044</v>
      </c>
      <c r="H2083" t="str">
        <f t="shared" si="32"/>
        <v>INSERT INTO plants (sequence_number,year,plant_location_code,plant_name,generator_id,generator_status,generator_annual_net_generation) VALUES (2081,2019,'CA','Burney Forest Products','GEN1','OP',219044)</v>
      </c>
    </row>
    <row r="2084" spans="1:8" ht="15" customHeight="1" thickBot="1">
      <c r="A2084" s="5">
        <v>2082</v>
      </c>
      <c r="B2084" s="5">
        <v>2019</v>
      </c>
      <c r="C2084" s="6" t="s">
        <v>986</v>
      </c>
      <c r="D2084" s="6" t="s">
        <v>1346</v>
      </c>
      <c r="E2084" s="6">
        <v>1</v>
      </c>
      <c r="F2084" s="6" t="s">
        <v>42</v>
      </c>
      <c r="G2084" s="14">
        <v>129768</v>
      </c>
      <c r="H2084" t="str">
        <f t="shared" si="32"/>
        <v>INSERT INTO plants (sequence_number,year,plant_location_code,plant_name,generator_id,generator_status,generator_annual_net_generation) VALUES (2082,2019,'CA','Butt Valley','1','OP',129768)</v>
      </c>
    </row>
    <row r="2085" spans="1:8" ht="15" customHeight="1" thickBot="1">
      <c r="A2085" s="5">
        <v>2083</v>
      </c>
      <c r="B2085" s="5">
        <v>2019</v>
      </c>
      <c r="C2085" s="6" t="s">
        <v>986</v>
      </c>
      <c r="D2085" s="6" t="s">
        <v>1347</v>
      </c>
      <c r="E2085" s="6" t="s">
        <v>1348</v>
      </c>
      <c r="F2085" s="6" t="s">
        <v>42</v>
      </c>
      <c r="G2085" s="14">
        <v>5212</v>
      </c>
      <c r="H2085" t="str">
        <f t="shared" si="32"/>
        <v>INSERT INTO plants (sequence_number,year,plant_location_code,plant_name,generator_id,generator_status,generator_annual_net_generation) VALUES (2083,2019,'CA','Butte College Main Campus Solar','SOL1','OP',5212)</v>
      </c>
    </row>
    <row r="2086" spans="1:8" ht="15" customHeight="1" thickBot="1">
      <c r="A2086" s="5">
        <v>2084</v>
      </c>
      <c r="B2086" s="5">
        <v>2019</v>
      </c>
      <c r="C2086" s="6" t="s">
        <v>986</v>
      </c>
      <c r="D2086" s="6" t="s">
        <v>1349</v>
      </c>
      <c r="E2086" s="6" t="s">
        <v>41</v>
      </c>
      <c r="F2086" s="6" t="s">
        <v>42</v>
      </c>
      <c r="G2086" s="14">
        <v>28388</v>
      </c>
      <c r="H2086" t="str">
        <f t="shared" si="32"/>
        <v>INSERT INTO plants (sequence_number,year,plant_location_code,plant_name,generator_id,generator_status,generator_annual_net_generation) VALUES (2084,2019,'CA','C P Kelco San Diego Plant','GEN1','OP',28388)</v>
      </c>
    </row>
    <row r="2087" spans="1:8" ht="15" customHeight="1" thickBot="1">
      <c r="A2087" s="5">
        <v>2085</v>
      </c>
      <c r="B2087" s="5">
        <v>2019</v>
      </c>
      <c r="C2087" s="6" t="s">
        <v>986</v>
      </c>
      <c r="D2087" s="6" t="s">
        <v>1349</v>
      </c>
      <c r="E2087" s="6" t="s">
        <v>310</v>
      </c>
      <c r="F2087" s="6" t="s">
        <v>42</v>
      </c>
      <c r="G2087" s="14">
        <v>30856</v>
      </c>
      <c r="H2087" t="str">
        <f t="shared" si="32"/>
        <v>INSERT INTO plants (sequence_number,year,plant_location_code,plant_name,generator_id,generator_status,generator_annual_net_generation) VALUES (2085,2019,'CA','C P Kelco San Diego Plant','GEN2','OP',30856)</v>
      </c>
    </row>
    <row r="2088" spans="1:8" ht="15" customHeight="1" thickBot="1">
      <c r="A2088" s="5">
        <v>2086</v>
      </c>
      <c r="B2088" s="5">
        <v>2019</v>
      </c>
      <c r="C2088" s="6" t="s">
        <v>986</v>
      </c>
      <c r="D2088" s="6" t="s">
        <v>1349</v>
      </c>
      <c r="E2088" s="6" t="s">
        <v>311</v>
      </c>
      <c r="F2088" s="6" t="s">
        <v>20</v>
      </c>
      <c r="G2088" s="14">
        <v>30856</v>
      </c>
      <c r="H2088" t="str">
        <f t="shared" si="32"/>
        <v>INSERT INTO plants (sequence_number,year,plant_location_code,plant_name,generator_id,generator_status,generator_annual_net_generation) VALUES (2086,2019,'CA','C P Kelco San Diego Plant','GEN3','OS',30856)</v>
      </c>
    </row>
    <row r="2089" spans="1:8" ht="15" customHeight="1" thickBot="1">
      <c r="A2089" s="5">
        <v>2087</v>
      </c>
      <c r="B2089" s="5">
        <v>2019</v>
      </c>
      <c r="C2089" s="6" t="s">
        <v>986</v>
      </c>
      <c r="D2089" s="6" t="s">
        <v>1350</v>
      </c>
      <c r="E2089" s="6" t="s">
        <v>93</v>
      </c>
      <c r="F2089" s="6" t="s">
        <v>42</v>
      </c>
      <c r="G2089" s="14">
        <v>18342</v>
      </c>
      <c r="H2089" t="str">
        <f t="shared" si="32"/>
        <v>INSERT INTO plants (sequence_number,year,plant_location_code,plant_name,generator_id,generator_status,generator_annual_net_generation) VALUES (2087,2019,'CA','C&amp;H Sugar Plant','TG3','OP',18342)</v>
      </c>
    </row>
    <row r="2090" spans="1:8" ht="15" customHeight="1" thickBot="1">
      <c r="A2090" s="5">
        <v>2088</v>
      </c>
      <c r="B2090" s="5">
        <v>2019</v>
      </c>
      <c r="C2090" s="6" t="s">
        <v>986</v>
      </c>
      <c r="D2090" s="6" t="s">
        <v>1350</v>
      </c>
      <c r="E2090" s="6" t="s">
        <v>94</v>
      </c>
      <c r="F2090" s="6" t="s">
        <v>42</v>
      </c>
      <c r="G2090" s="14">
        <v>18342</v>
      </c>
      <c r="H2090" t="str">
        <f t="shared" si="32"/>
        <v>INSERT INTO plants (sequence_number,year,plant_location_code,plant_name,generator_id,generator_status,generator_annual_net_generation) VALUES (2088,2019,'CA','C&amp;H Sugar Plant','TG4','OP',18342)</v>
      </c>
    </row>
    <row r="2091" spans="1:8" ht="15" customHeight="1" thickBot="1">
      <c r="A2091" s="5">
        <v>2089</v>
      </c>
      <c r="B2091" s="5">
        <v>2019</v>
      </c>
      <c r="C2091" s="6" t="s">
        <v>986</v>
      </c>
      <c r="D2091" s="6" t="s">
        <v>1351</v>
      </c>
      <c r="E2091" s="6" t="s">
        <v>463</v>
      </c>
      <c r="F2091" s="6" t="s">
        <v>42</v>
      </c>
      <c r="G2091" s="14">
        <v>4205</v>
      </c>
      <c r="H2091" t="str">
        <f t="shared" si="32"/>
        <v>INSERT INTO plants (sequence_number,year,plant_location_code,plant_name,generator_id,generator_status,generator_annual_net_generation) VALUES (2089,2019,'CA','CA Dept of Public Health at Richmond','PV1','OP',4205)</v>
      </c>
    </row>
    <row r="2092" spans="1:8" ht="15" customHeight="1" thickBot="1">
      <c r="A2092" s="5">
        <v>2090</v>
      </c>
      <c r="B2092" s="5">
        <v>2019</v>
      </c>
      <c r="C2092" s="6" t="s">
        <v>986</v>
      </c>
      <c r="D2092" s="6" t="s">
        <v>1352</v>
      </c>
      <c r="E2092" s="6" t="s">
        <v>480</v>
      </c>
      <c r="F2092" s="6" t="s">
        <v>42</v>
      </c>
      <c r="G2092" s="14">
        <v>337000</v>
      </c>
      <c r="H2092" t="str">
        <f t="shared" si="32"/>
        <v>INSERT INTO plants (sequence_number,year,plant_location_code,plant_name,generator_id,generator_status,generator_annual_net_generation) VALUES (2090,2019,'CA','CA Flats Solar 130, LLC','GEN01','OP',337000)</v>
      </c>
    </row>
    <row r="2093" spans="1:8" ht="15" customHeight="1" thickBot="1">
      <c r="A2093" s="5">
        <v>2091</v>
      </c>
      <c r="B2093" s="5">
        <v>2019</v>
      </c>
      <c r="C2093" s="6" t="s">
        <v>986</v>
      </c>
      <c r="D2093" s="6" t="s">
        <v>1353</v>
      </c>
      <c r="E2093" s="6" t="s">
        <v>480</v>
      </c>
      <c r="F2093" s="6" t="s">
        <v>42</v>
      </c>
      <c r="G2093" s="14">
        <v>320888</v>
      </c>
      <c r="H2093" t="str">
        <f t="shared" si="32"/>
        <v>INSERT INTO plants (sequence_number,year,plant_location_code,plant_name,generator_id,generator_status,generator_annual_net_generation) VALUES (2091,2019,'CA','CA Flats Solar 150, LLC','GEN01','OP',320888)</v>
      </c>
    </row>
    <row r="2094" spans="1:8" ht="15" customHeight="1" thickBot="1">
      <c r="A2094" s="5">
        <v>2092</v>
      </c>
      <c r="B2094" s="5">
        <v>2019</v>
      </c>
      <c r="C2094" s="6" t="s">
        <v>986</v>
      </c>
      <c r="D2094" s="6" t="s">
        <v>1354</v>
      </c>
      <c r="E2094" s="6" t="s">
        <v>1355</v>
      </c>
      <c r="F2094" s="6" t="s">
        <v>42</v>
      </c>
      <c r="G2094" s="14">
        <v>111678</v>
      </c>
      <c r="H2094" t="str">
        <f t="shared" si="32"/>
        <v>INSERT INTO plants (sequence_number,year,plant_location_code,plant_name,generator_id,generator_status,generator_annual_net_generation) VALUES (2092,2019,'CA','Cabazon Wind Partners','V-47','OP',111678)</v>
      </c>
    </row>
    <row r="2095" spans="1:8" ht="15" customHeight="1" thickBot="1">
      <c r="A2095" s="5">
        <v>2093</v>
      </c>
      <c r="B2095" s="5">
        <v>2019</v>
      </c>
      <c r="C2095" s="6" t="s">
        <v>986</v>
      </c>
      <c r="D2095" s="6" t="s">
        <v>1356</v>
      </c>
      <c r="E2095" s="6" t="s">
        <v>1357</v>
      </c>
      <c r="F2095" s="6" t="s">
        <v>42</v>
      </c>
      <c r="G2095" s="14">
        <v>64143</v>
      </c>
      <c r="H2095" t="str">
        <f t="shared" si="32"/>
        <v>INSERT INTO plants (sequence_number,year,plant_location_code,plant_name,generator_id,generator_status,generator_annual_net_generation) VALUES (2093,2019,'CA','Cabrillo Power I Encina Power Station','CEC 6','OP',64143)</v>
      </c>
    </row>
    <row r="2096" spans="1:8" ht="15" customHeight="1" thickBot="1">
      <c r="A2096" s="5">
        <v>2094</v>
      </c>
      <c r="B2096" s="5">
        <v>2019</v>
      </c>
      <c r="C2096" s="6" t="s">
        <v>986</v>
      </c>
      <c r="D2096" s="6" t="s">
        <v>1356</v>
      </c>
      <c r="E2096" s="6" t="s">
        <v>1358</v>
      </c>
      <c r="F2096" s="6" t="s">
        <v>42</v>
      </c>
      <c r="G2096" s="14">
        <v>64143</v>
      </c>
      <c r="H2096" t="str">
        <f t="shared" si="32"/>
        <v>INSERT INTO plants (sequence_number,year,plant_location_code,plant_name,generator_id,generator_status,generator_annual_net_generation) VALUES (2094,2019,'CA','Cabrillo Power I Encina Power Station','CEC 7','OP',64143)</v>
      </c>
    </row>
    <row r="2097" spans="1:8" ht="15" customHeight="1" thickBot="1">
      <c r="A2097" s="5">
        <v>2095</v>
      </c>
      <c r="B2097" s="5">
        <v>2019</v>
      </c>
      <c r="C2097" s="6" t="s">
        <v>986</v>
      </c>
      <c r="D2097" s="6" t="s">
        <v>1356</v>
      </c>
      <c r="E2097" s="6" t="s">
        <v>1359</v>
      </c>
      <c r="F2097" s="6" t="s">
        <v>42</v>
      </c>
      <c r="G2097" s="14">
        <v>64143</v>
      </c>
      <c r="H2097" t="str">
        <f t="shared" si="32"/>
        <v>INSERT INTO plants (sequence_number,year,plant_location_code,plant_name,generator_id,generator_status,generator_annual_net_generation) VALUES (2095,2019,'CA','Cabrillo Power I Encina Power Station','CEC 8','OP',64143)</v>
      </c>
    </row>
    <row r="2098" spans="1:8" ht="15" customHeight="1" thickBot="1">
      <c r="A2098" s="5">
        <v>2096</v>
      </c>
      <c r="B2098" s="5">
        <v>2019</v>
      </c>
      <c r="C2098" s="6" t="s">
        <v>986</v>
      </c>
      <c r="D2098" s="6" t="s">
        <v>1356</v>
      </c>
      <c r="E2098" s="6" t="s">
        <v>1360</v>
      </c>
      <c r="F2098" s="6" t="s">
        <v>42</v>
      </c>
      <c r="G2098" s="14">
        <v>64143</v>
      </c>
      <c r="H2098" t="str">
        <f t="shared" si="32"/>
        <v>INSERT INTO plants (sequence_number,year,plant_location_code,plant_name,generator_id,generator_status,generator_annual_net_generation) VALUES (2096,2019,'CA','Cabrillo Power I Encina Power Station','CEC 9','OP',64143)</v>
      </c>
    </row>
    <row r="2099" spans="1:8" ht="15" customHeight="1" thickBot="1">
      <c r="A2099" s="5">
        <v>2097</v>
      </c>
      <c r="B2099" s="5">
        <v>2019</v>
      </c>
      <c r="C2099" s="6" t="s">
        <v>986</v>
      </c>
      <c r="D2099" s="6" t="s">
        <v>1356</v>
      </c>
      <c r="E2099" s="6" t="s">
        <v>1361</v>
      </c>
      <c r="F2099" s="6" t="s">
        <v>42</v>
      </c>
      <c r="G2099" s="14">
        <v>64143</v>
      </c>
      <c r="H2099" t="str">
        <f t="shared" si="32"/>
        <v>INSERT INTO plants (sequence_number,year,plant_location_code,plant_name,generator_id,generator_status,generator_annual_net_generation) VALUES (2097,2019,'CA','Cabrillo Power I Encina Power Station','CEC10','OP',64143)</v>
      </c>
    </row>
    <row r="2100" spans="1:8" ht="15" customHeight="1" thickBot="1">
      <c r="A2100" s="5">
        <v>2098</v>
      </c>
      <c r="B2100" s="5">
        <v>2019</v>
      </c>
      <c r="C2100" s="6" t="s">
        <v>986</v>
      </c>
      <c r="D2100" s="6" t="s">
        <v>1356</v>
      </c>
      <c r="E2100" s="6" t="s">
        <v>1362</v>
      </c>
      <c r="F2100" s="6" t="s">
        <v>56</v>
      </c>
      <c r="G2100" s="14">
        <v>51344</v>
      </c>
      <c r="H2100" t="str">
        <f t="shared" si="32"/>
        <v>INSERT INTO plants (sequence_number,year,plant_location_code,plant_name,generator_id,generator_status,generator_annual_net_generation) VALUES (2098,2019,'CA','Cabrillo Power I Encina Power Station','CEC11','IP',51344)</v>
      </c>
    </row>
    <row r="2101" spans="1:8" ht="15" customHeight="1" thickBot="1">
      <c r="A2101" s="5">
        <v>2099</v>
      </c>
      <c r="B2101" s="5">
        <v>2019</v>
      </c>
      <c r="C2101" s="6" t="s">
        <v>986</v>
      </c>
      <c r="D2101" s="6" t="s">
        <v>1363</v>
      </c>
      <c r="E2101" s="6" t="s">
        <v>1364</v>
      </c>
      <c r="F2101" s="6" t="s">
        <v>352</v>
      </c>
      <c r="G2101" s="12"/>
      <c r="H2101" t="str">
        <f t="shared" si="32"/>
        <v>INSERT INTO plants (sequence_number,year,plant_location_code,plant_name,generator_id,generator_status,generator_annual_net_generation) VALUES (2099,2019,'CA','Cadillac Battery Energy Storage Facility','CAD1','T',0)</v>
      </c>
    </row>
    <row r="2102" spans="1:8" ht="15" customHeight="1" thickBot="1">
      <c r="A2102" s="5">
        <v>2100</v>
      </c>
      <c r="B2102" s="5">
        <v>2019</v>
      </c>
      <c r="C2102" s="6" t="s">
        <v>986</v>
      </c>
      <c r="D2102" s="6" t="s">
        <v>1365</v>
      </c>
      <c r="E2102" s="6" t="s">
        <v>1366</v>
      </c>
      <c r="F2102" s="6" t="s">
        <v>352</v>
      </c>
      <c r="G2102" s="12"/>
      <c r="H2102" t="str">
        <f t="shared" si="32"/>
        <v>INSERT INTO plants (sequence_number,year,plant_location_code,plant_name,generator_id,generator_status,generator_annual_net_generation) VALUES (2100,2019,'CA','Cal Flats BESS','CF60','T',0)</v>
      </c>
    </row>
    <row r="2103" spans="1:8" ht="15" customHeight="1" thickBot="1">
      <c r="A2103" s="5">
        <v>2101</v>
      </c>
      <c r="B2103" s="5">
        <v>2019</v>
      </c>
      <c r="C2103" s="6" t="s">
        <v>986</v>
      </c>
      <c r="D2103" s="6" t="s">
        <v>1367</v>
      </c>
      <c r="E2103" s="6" t="s">
        <v>1368</v>
      </c>
      <c r="F2103" s="6" t="s">
        <v>42</v>
      </c>
      <c r="G2103" s="14">
        <v>9071</v>
      </c>
      <c r="H2103" t="str">
        <f t="shared" si="32"/>
        <v>INSERT INTO plants (sequence_number,year,plant_location_code,plant_name,generator_id,generator_status,generator_annual_net_generation) VALUES (2101,2019,'CA','Cal State Univ San Bernardino FC01','FC01','OP',9071)</v>
      </c>
    </row>
    <row r="2104" spans="1:8" ht="15" customHeight="1" thickBot="1">
      <c r="A2104" s="5">
        <v>2102</v>
      </c>
      <c r="B2104" s="5">
        <v>2019</v>
      </c>
      <c r="C2104" s="6" t="s">
        <v>986</v>
      </c>
      <c r="D2104" s="6" t="s">
        <v>1369</v>
      </c>
      <c r="E2104" s="6" t="s">
        <v>41</v>
      </c>
      <c r="F2104" s="6" t="s">
        <v>42</v>
      </c>
      <c r="G2104" s="14">
        <v>18431</v>
      </c>
      <c r="H2104" t="str">
        <f t="shared" si="32"/>
        <v>INSERT INTO plants (sequence_number,year,plant_location_code,plant_name,generator_id,generator_status,generator_annual_net_generation) VALUES (2102,2019,'CA','Calabasas Gas to Energy Facility','GEN1','OP',18431)</v>
      </c>
    </row>
    <row r="2105" spans="1:8" ht="15" customHeight="1" thickBot="1">
      <c r="A2105" s="5">
        <v>2103</v>
      </c>
      <c r="B2105" s="5">
        <v>2019</v>
      </c>
      <c r="C2105" s="6" t="s">
        <v>986</v>
      </c>
      <c r="D2105" s="6" t="s">
        <v>1369</v>
      </c>
      <c r="E2105" s="6" t="s">
        <v>311</v>
      </c>
      <c r="F2105" s="6" t="s">
        <v>42</v>
      </c>
      <c r="G2105" s="14">
        <v>18431</v>
      </c>
      <c r="H2105" t="str">
        <f t="shared" si="32"/>
        <v>INSERT INTO plants (sequence_number,year,plant_location_code,plant_name,generator_id,generator_status,generator_annual_net_generation) VALUES (2103,2019,'CA','Calabasas Gas to Energy Facility','GEN3','OP',18431)</v>
      </c>
    </row>
    <row r="2106" spans="1:8" ht="15" customHeight="1" thickBot="1">
      <c r="A2106" s="5">
        <v>2104</v>
      </c>
      <c r="B2106" s="5">
        <v>2019</v>
      </c>
      <c r="C2106" s="6" t="s">
        <v>986</v>
      </c>
      <c r="D2106" s="6" t="s">
        <v>1369</v>
      </c>
      <c r="E2106" s="6" t="s">
        <v>310</v>
      </c>
      <c r="F2106" s="6" t="s">
        <v>26</v>
      </c>
      <c r="G2106" s="12"/>
      <c r="H2106" t="str">
        <f t="shared" si="32"/>
        <v>INSERT INTO plants (sequence_number,year,plant_location_code,plant_name,generator_id,generator_status,generator_annual_net_generation) VALUES (2104,2019,'CA','Calabasas Gas to Energy Facility','GEN2','RE',0)</v>
      </c>
    </row>
    <row r="2107" spans="1:8" ht="15" customHeight="1" thickBot="1">
      <c r="A2107" s="5">
        <v>2105</v>
      </c>
      <c r="B2107" s="5">
        <v>2019</v>
      </c>
      <c r="C2107" s="6" t="s">
        <v>986</v>
      </c>
      <c r="D2107" s="6" t="s">
        <v>1370</v>
      </c>
      <c r="E2107" s="6" t="s">
        <v>1371</v>
      </c>
      <c r="F2107" s="6" t="s">
        <v>42</v>
      </c>
      <c r="G2107" s="13">
        <v>594</v>
      </c>
      <c r="H2107" t="str">
        <f t="shared" si="32"/>
        <v>INSERT INTO plants (sequence_number,year,plant_location_code,plant_name,generator_id,generator_status,generator_annual_net_generation) VALUES (2105,2019,'CA','CalCity Solar 1','CALTR','OP',594)</v>
      </c>
    </row>
    <row r="2108" spans="1:8" ht="15" customHeight="1" thickBot="1">
      <c r="A2108" s="5">
        <v>2106</v>
      </c>
      <c r="B2108" s="5">
        <v>2019</v>
      </c>
      <c r="C2108" s="6" t="s">
        <v>986</v>
      </c>
      <c r="D2108" s="6" t="s">
        <v>1372</v>
      </c>
      <c r="E2108" s="6" t="s">
        <v>1373</v>
      </c>
      <c r="F2108" s="6" t="s">
        <v>42</v>
      </c>
      <c r="G2108" s="14">
        <v>5350</v>
      </c>
      <c r="H2108" t="str">
        <f t="shared" si="32"/>
        <v>INSERT INTO plants (sequence_number,year,plant_location_code,plant_name,generator_id,generator_status,generator_annual_net_generation) VALUES (2106,2019,'CA','California City','CACTY','OP',5350)</v>
      </c>
    </row>
    <row r="2109" spans="1:8" ht="15" customHeight="1" thickBot="1">
      <c r="A2109" s="5">
        <v>2107</v>
      </c>
      <c r="B2109" s="5">
        <v>2019</v>
      </c>
      <c r="C2109" s="6" t="s">
        <v>986</v>
      </c>
      <c r="D2109" s="6" t="s">
        <v>1374</v>
      </c>
      <c r="E2109" s="6" t="s">
        <v>332</v>
      </c>
      <c r="F2109" s="6" t="s">
        <v>42</v>
      </c>
      <c r="G2109" s="14">
        <v>77802</v>
      </c>
      <c r="H2109" t="str">
        <f t="shared" si="32"/>
        <v>INSERT INTO plants (sequence_number,year,plant_location_code,plant_name,generator_id,generator_status,generator_annual_net_generation) VALUES (2107,2019,'CA','California Institute of Technology','GEN6','OP',77802)</v>
      </c>
    </row>
    <row r="2110" spans="1:8" ht="15" customHeight="1" thickBot="1">
      <c r="A2110" s="5">
        <v>2108</v>
      </c>
      <c r="B2110" s="5">
        <v>2019</v>
      </c>
      <c r="C2110" s="6" t="s">
        <v>986</v>
      </c>
      <c r="D2110" s="6" t="s">
        <v>1374</v>
      </c>
      <c r="E2110" s="6" t="s">
        <v>394</v>
      </c>
      <c r="F2110" s="6" t="s">
        <v>42</v>
      </c>
      <c r="G2110" s="14">
        <v>10332</v>
      </c>
      <c r="H2110" t="str">
        <f t="shared" si="32"/>
        <v>INSERT INTO plants (sequence_number,year,plant_location_code,plant_name,generator_id,generator_status,generator_annual_net_generation) VALUES (2108,2019,'CA','California Institute of Technology','GEN7','OP',10332)</v>
      </c>
    </row>
    <row r="2111" spans="1:8" ht="15" customHeight="1" thickBot="1">
      <c r="A2111" s="5">
        <v>2109</v>
      </c>
      <c r="B2111" s="5">
        <v>2019</v>
      </c>
      <c r="C2111" s="6" t="s">
        <v>986</v>
      </c>
      <c r="D2111" s="6" t="s">
        <v>1374</v>
      </c>
      <c r="E2111" s="6" t="s">
        <v>395</v>
      </c>
      <c r="F2111" s="6" t="s">
        <v>352</v>
      </c>
      <c r="G2111" s="12"/>
      <c r="H2111" t="str">
        <f t="shared" si="32"/>
        <v>INSERT INTO plants (sequence_number,year,plant_location_code,plant_name,generator_id,generator_status,generator_annual_net_generation) VALUES (2109,2019,'CA','California Institute of Technology','GEN8','T',0)</v>
      </c>
    </row>
    <row r="2112" spans="1:8" ht="15" customHeight="1" thickBot="1">
      <c r="A2112" s="5">
        <v>2110</v>
      </c>
      <c r="B2112" s="5">
        <v>2019</v>
      </c>
      <c r="C2112" s="6" t="s">
        <v>986</v>
      </c>
      <c r="D2112" s="6" t="s">
        <v>1374</v>
      </c>
      <c r="E2112" s="6" t="s">
        <v>41</v>
      </c>
      <c r="F2112" s="6" t="s">
        <v>26</v>
      </c>
      <c r="G2112" s="12"/>
      <c r="H2112" t="str">
        <f t="shared" si="32"/>
        <v>INSERT INTO plants (sequence_number,year,plant_location_code,plant_name,generator_id,generator_status,generator_annual_net_generation) VALUES (2110,2019,'CA','California Institute of Technology','GEN1','RE',0)</v>
      </c>
    </row>
    <row r="2113" spans="1:8" ht="15" customHeight="1" thickBot="1">
      <c r="A2113" s="5">
        <v>2111</v>
      </c>
      <c r="B2113" s="5">
        <v>2019</v>
      </c>
      <c r="C2113" s="6" t="s">
        <v>986</v>
      </c>
      <c r="D2113" s="6" t="s">
        <v>1374</v>
      </c>
      <c r="E2113" s="6" t="s">
        <v>310</v>
      </c>
      <c r="F2113" s="6" t="s">
        <v>26</v>
      </c>
      <c r="G2113" s="12"/>
      <c r="H2113" t="str">
        <f t="shared" si="32"/>
        <v>INSERT INTO plants (sequence_number,year,plant_location_code,plant_name,generator_id,generator_status,generator_annual_net_generation) VALUES (2111,2019,'CA','California Institute of Technology','GEN2','RE',0)</v>
      </c>
    </row>
    <row r="2114" spans="1:8" ht="15" customHeight="1" thickBot="1">
      <c r="A2114" s="5">
        <v>2112</v>
      </c>
      <c r="B2114" s="5">
        <v>2019</v>
      </c>
      <c r="C2114" s="6" t="s">
        <v>986</v>
      </c>
      <c r="D2114" s="6" t="s">
        <v>1374</v>
      </c>
      <c r="E2114" s="6" t="s">
        <v>311</v>
      </c>
      <c r="F2114" s="6" t="s">
        <v>18</v>
      </c>
      <c r="G2114" s="12"/>
      <c r="H2114" t="str">
        <f t="shared" si="32"/>
        <v>INSERT INTO plants (sequence_number,year,plant_location_code,plant_name,generator_id,generator_status,generator_annual_net_generation) VALUES (2112,2019,'CA','California Institute of Technology','GEN3','CN',0)</v>
      </c>
    </row>
    <row r="2115" spans="1:8" ht="15" customHeight="1" thickBot="1">
      <c r="A2115" s="5">
        <v>2113</v>
      </c>
      <c r="B2115" s="5">
        <v>2019</v>
      </c>
      <c r="C2115" s="6" t="s">
        <v>986</v>
      </c>
      <c r="D2115" s="6" t="s">
        <v>1374</v>
      </c>
      <c r="E2115" s="6" t="s">
        <v>330</v>
      </c>
      <c r="F2115" s="6" t="s">
        <v>18</v>
      </c>
      <c r="G2115" s="12"/>
      <c r="H2115" t="str">
        <f t="shared" si="32"/>
        <v>INSERT INTO plants (sequence_number,year,plant_location_code,plant_name,generator_id,generator_status,generator_annual_net_generation) VALUES (2113,2019,'CA','California Institute of Technology','GEN4','CN',0)</v>
      </c>
    </row>
    <row r="2116" spans="1:8" ht="15" customHeight="1" thickBot="1">
      <c r="A2116" s="5">
        <v>2114</v>
      </c>
      <c r="B2116" s="5">
        <v>2019</v>
      </c>
      <c r="C2116" s="6" t="s">
        <v>986</v>
      </c>
      <c r="D2116" s="6" t="s">
        <v>1374</v>
      </c>
      <c r="E2116" s="6" t="s">
        <v>331</v>
      </c>
      <c r="F2116" s="6" t="s">
        <v>18</v>
      </c>
      <c r="G2116" s="12"/>
      <c r="H2116" t="str">
        <f t="shared" ref="H2116:H2179" si="33">CONCATENATE("INSERT INTO plants (sequence_number,year,plant_location_code,plant_name,generator_id,generator_status,generator_annual_net_generation) VALUES (",A2116,",",B2116,",","'",C2116,"'",",","'",D2116,"'",",","'",E2116,"'",",","'",F2116,"'",",",IF(ISBLANK(G2116),0,G2116),")")</f>
        <v>INSERT INTO plants (sequence_number,year,plant_location_code,plant_name,generator_id,generator_status,generator_annual_net_generation) VALUES (2114,2019,'CA','California Institute of Technology','GEN5','CN',0)</v>
      </c>
    </row>
    <row r="2117" spans="1:8" ht="15" customHeight="1" thickBot="1">
      <c r="A2117" s="5">
        <v>2115</v>
      </c>
      <c r="B2117" s="5">
        <v>2019</v>
      </c>
      <c r="C2117" s="6" t="s">
        <v>986</v>
      </c>
      <c r="D2117" s="6" t="s">
        <v>1375</v>
      </c>
      <c r="E2117" s="6" t="s">
        <v>1376</v>
      </c>
      <c r="F2117" s="6" t="s">
        <v>42</v>
      </c>
      <c r="G2117" s="14">
        <v>1965</v>
      </c>
      <c r="H2117" t="str">
        <f t="shared" si="33"/>
        <v>INSERT INTO plants (sequence_number,year,plant_location_code,plant_name,generator_id,generator_status,generator_annual_net_generation) VALUES (2115,2019,'CA','California PV Energy at ISD WWTP','W4236','OP',1965)</v>
      </c>
    </row>
    <row r="2118" spans="1:8" ht="15" customHeight="1" thickBot="1">
      <c r="A2118" s="5">
        <v>2116</v>
      </c>
      <c r="B2118" s="5">
        <v>2019</v>
      </c>
      <c r="C2118" s="6" t="s">
        <v>986</v>
      </c>
      <c r="D2118" s="6" t="s">
        <v>1377</v>
      </c>
      <c r="E2118" s="6" t="s">
        <v>1378</v>
      </c>
      <c r="F2118" s="6" t="s">
        <v>42</v>
      </c>
      <c r="G2118" s="14">
        <v>75616</v>
      </c>
      <c r="H2118" t="str">
        <f t="shared" si="33"/>
        <v>INSERT INTO plants (sequence_number,year,plant_location_code,plant_name,generator_id,generator_status,generator_annual_net_generation) VALUES (2116,2019,'CA','California Valley Solar Ranch','HPR2','OP',75616)</v>
      </c>
    </row>
    <row r="2119" spans="1:8" ht="15" customHeight="1" thickBot="1">
      <c r="A2119" s="5">
        <v>2117</v>
      </c>
      <c r="B2119" s="5">
        <v>2019</v>
      </c>
      <c r="C2119" s="6" t="s">
        <v>986</v>
      </c>
      <c r="D2119" s="6" t="s">
        <v>1377</v>
      </c>
      <c r="E2119" s="6" t="s">
        <v>1379</v>
      </c>
      <c r="F2119" s="6" t="s">
        <v>42</v>
      </c>
      <c r="G2119" s="14">
        <v>49162</v>
      </c>
      <c r="H2119" t="str">
        <f t="shared" si="33"/>
        <v>INSERT INTO plants (sequence_number,year,plant_location_code,plant_name,generator_id,generator_status,generator_annual_net_generation) VALUES (2117,2019,'CA','California Valley Solar Ranch','HPR2A','OP',49162)</v>
      </c>
    </row>
    <row r="2120" spans="1:8" ht="15" customHeight="1" thickBot="1">
      <c r="A2120" s="5">
        <v>2118</v>
      </c>
      <c r="B2120" s="5">
        <v>2019</v>
      </c>
      <c r="C2120" s="6" t="s">
        <v>986</v>
      </c>
      <c r="D2120" s="6" t="s">
        <v>1377</v>
      </c>
      <c r="E2120" s="6" t="s">
        <v>1380</v>
      </c>
      <c r="F2120" s="6" t="s">
        <v>42</v>
      </c>
      <c r="G2120" s="14">
        <v>202501</v>
      </c>
      <c r="H2120" t="str">
        <f t="shared" si="33"/>
        <v>INSERT INTO plants (sequence_number,year,plant_location_code,plant_name,generator_id,generator_status,generator_annual_net_generation) VALUES (2118,2019,'CA','California Valley Solar Ranch','HPR2B','OP',202501)</v>
      </c>
    </row>
    <row r="2121" spans="1:8" ht="15" customHeight="1" thickBot="1">
      <c r="A2121" s="5">
        <v>2119</v>
      </c>
      <c r="B2121" s="5">
        <v>2019</v>
      </c>
      <c r="C2121" s="6" t="s">
        <v>986</v>
      </c>
      <c r="D2121" s="6" t="s">
        <v>1377</v>
      </c>
      <c r="E2121" s="6" t="s">
        <v>1381</v>
      </c>
      <c r="F2121" s="6" t="s">
        <v>42</v>
      </c>
      <c r="G2121" s="14">
        <v>163874</v>
      </c>
      <c r="H2121" t="str">
        <f t="shared" si="33"/>
        <v>INSERT INTO plants (sequence_number,year,plant_location_code,plant_name,generator_id,generator_status,generator_annual_net_generation) VALUES (2119,2019,'CA','California Valley Solar Ranch','HPR2C','OP',163874)</v>
      </c>
    </row>
    <row r="2122" spans="1:8" ht="15" customHeight="1" thickBot="1">
      <c r="A2122" s="5">
        <v>2120</v>
      </c>
      <c r="B2122" s="5">
        <v>2019</v>
      </c>
      <c r="C2122" s="6" t="s">
        <v>986</v>
      </c>
      <c r="D2122" s="6" t="s">
        <v>1377</v>
      </c>
      <c r="E2122" s="6" t="s">
        <v>1382</v>
      </c>
      <c r="F2122" s="6" t="s">
        <v>42</v>
      </c>
      <c r="G2122" s="14">
        <v>93642</v>
      </c>
      <c r="H2122" t="str">
        <f t="shared" si="33"/>
        <v>INSERT INTO plants (sequence_number,year,plant_location_code,plant_name,generator_id,generator_status,generator_annual_net_generation) VALUES (2120,2019,'CA','California Valley Solar Ranch','HPR2D','OP',93642)</v>
      </c>
    </row>
    <row r="2123" spans="1:8" ht="15" customHeight="1" thickBot="1">
      <c r="A2123" s="5">
        <v>2121</v>
      </c>
      <c r="B2123" s="5">
        <v>2019</v>
      </c>
      <c r="C2123" s="6" t="s">
        <v>986</v>
      </c>
      <c r="D2123" s="6" t="s">
        <v>1383</v>
      </c>
      <c r="E2123" s="6" t="s">
        <v>155</v>
      </c>
      <c r="F2123" s="6" t="s">
        <v>42</v>
      </c>
      <c r="G2123" s="14">
        <v>42035</v>
      </c>
      <c r="H2123" t="str">
        <f t="shared" si="33"/>
        <v>INSERT INTO plants (sequence_number,year,plant_location_code,plant_name,generator_id,generator_status,generator_annual_net_generation) VALUES (2121,2019,'CA','Calipatria Solar Farm','GEN 1','OP',42035)</v>
      </c>
    </row>
    <row r="2124" spans="1:8" ht="15" customHeight="1" thickBot="1">
      <c r="A2124" s="5">
        <v>2122</v>
      </c>
      <c r="B2124" s="5">
        <v>2019</v>
      </c>
      <c r="C2124" s="6" t="s">
        <v>986</v>
      </c>
      <c r="D2124" s="6" t="s">
        <v>1384</v>
      </c>
      <c r="E2124" s="6" t="s">
        <v>1385</v>
      </c>
      <c r="F2124" s="6" t="s">
        <v>42</v>
      </c>
      <c r="G2124" s="14">
        <v>200263</v>
      </c>
      <c r="H2124" t="str">
        <f t="shared" si="33"/>
        <v>INSERT INTO plants (sequence_number,year,plant_location_code,plant_name,generator_id,generator_status,generator_annual_net_generation) VALUES (2122,2019,'CA','Calistoga Power Plant','UNT1','OP',200263)</v>
      </c>
    </row>
    <row r="2125" spans="1:8" ht="15" customHeight="1" thickBot="1">
      <c r="A2125" s="5">
        <v>2123</v>
      </c>
      <c r="B2125" s="5">
        <v>2019</v>
      </c>
      <c r="C2125" s="6" t="s">
        <v>986</v>
      </c>
      <c r="D2125" s="6" t="s">
        <v>1384</v>
      </c>
      <c r="E2125" s="6" t="s">
        <v>1386</v>
      </c>
      <c r="F2125" s="6" t="s">
        <v>42</v>
      </c>
      <c r="G2125" s="14">
        <v>200263</v>
      </c>
      <c r="H2125" t="str">
        <f t="shared" si="33"/>
        <v>INSERT INTO plants (sequence_number,year,plant_location_code,plant_name,generator_id,generator_status,generator_annual_net_generation) VALUES (2123,2019,'CA','Calistoga Power Plant','UNT2','OP',200263)</v>
      </c>
    </row>
    <row r="2126" spans="1:8" ht="15" customHeight="1" thickBot="1">
      <c r="A2126" s="5">
        <v>2124</v>
      </c>
      <c r="B2126" s="5">
        <v>2019</v>
      </c>
      <c r="C2126" s="6" t="s">
        <v>986</v>
      </c>
      <c r="D2126" s="6" t="s">
        <v>1387</v>
      </c>
      <c r="E2126" s="6" t="s">
        <v>1388</v>
      </c>
      <c r="F2126" s="6" t="s">
        <v>42</v>
      </c>
      <c r="G2126" s="14">
        <v>6627</v>
      </c>
      <c r="H2126" t="str">
        <f t="shared" si="33"/>
        <v>INSERT INTO plants (sequence_number,year,plant_location_code,plant_name,generator_id,generator_status,generator_annual_net_generation) VALUES (2124,2019,'CA','CalPeak Power - Panoche','CPP2','OP',6627)</v>
      </c>
    </row>
    <row r="2127" spans="1:8" ht="15" customHeight="1" thickBot="1">
      <c r="A2127" s="5">
        <v>2125</v>
      </c>
      <c r="B2127" s="5">
        <v>2019</v>
      </c>
      <c r="C2127" s="6" t="s">
        <v>986</v>
      </c>
      <c r="D2127" s="6" t="s">
        <v>1387</v>
      </c>
      <c r="E2127" s="6">
        <v>8</v>
      </c>
      <c r="F2127" s="6" t="s">
        <v>42</v>
      </c>
      <c r="G2127" s="14">
        <v>2307</v>
      </c>
      <c r="H2127" t="str">
        <f t="shared" si="33"/>
        <v>INSERT INTO plants (sequence_number,year,plant_location_code,plant_name,generator_id,generator_status,generator_annual_net_generation) VALUES (2125,2019,'CA','CalPeak Power - Panoche','8','OP',2307)</v>
      </c>
    </row>
    <row r="2128" spans="1:8" ht="15" customHeight="1" thickBot="1">
      <c r="A2128" s="5">
        <v>2126</v>
      </c>
      <c r="B2128" s="5">
        <v>2019</v>
      </c>
      <c r="C2128" s="6" t="s">
        <v>986</v>
      </c>
      <c r="D2128" s="6" t="s">
        <v>1389</v>
      </c>
      <c r="E2128" s="6" t="s">
        <v>1390</v>
      </c>
      <c r="F2128" s="6" t="s">
        <v>42</v>
      </c>
      <c r="G2128" s="14">
        <v>8892</v>
      </c>
      <c r="H2128" t="str">
        <f t="shared" si="33"/>
        <v>INSERT INTO plants (sequence_number,year,plant_location_code,plant_name,generator_id,generator_status,generator_annual_net_generation) VALUES (2126,2019,'CA','CalPeak Power Border Peaker Plant','CPP4','OP',8892)</v>
      </c>
    </row>
    <row r="2129" spans="1:8" ht="15" customHeight="1" thickBot="1">
      <c r="A2129" s="5">
        <v>2127</v>
      </c>
      <c r="B2129" s="5">
        <v>2019</v>
      </c>
      <c r="C2129" s="6" t="s">
        <v>986</v>
      </c>
      <c r="D2129" s="6" t="s">
        <v>1391</v>
      </c>
      <c r="E2129" s="6" t="s">
        <v>1392</v>
      </c>
      <c r="F2129" s="6" t="s">
        <v>42</v>
      </c>
      <c r="G2129" s="14">
        <v>5493</v>
      </c>
      <c r="H2129" t="str">
        <f t="shared" si="33"/>
        <v>INSERT INTO plants (sequence_number,year,plant_location_code,plant_name,generator_id,generator_status,generator_annual_net_generation) VALUES (2127,2019,'CA','CalPeak Power Enterprise Peaker Plant','CPP7','OP',5493)</v>
      </c>
    </row>
    <row r="2130" spans="1:8" ht="15" customHeight="1" thickBot="1">
      <c r="A2130" s="5">
        <v>2128</v>
      </c>
      <c r="B2130" s="5">
        <v>2019</v>
      </c>
      <c r="C2130" s="6" t="s">
        <v>986</v>
      </c>
      <c r="D2130" s="6" t="s">
        <v>1393</v>
      </c>
      <c r="E2130" s="6" t="s">
        <v>1394</v>
      </c>
      <c r="F2130" s="6" t="s">
        <v>42</v>
      </c>
      <c r="G2130" s="14">
        <v>7997</v>
      </c>
      <c r="H2130" t="str">
        <f t="shared" si="33"/>
        <v>INSERT INTO plants (sequence_number,year,plant_location_code,plant_name,generator_id,generator_status,generator_annual_net_generation) VALUES (2128,2019,'CA','CalPeak Power Vaca Dixon Peaker Plant','CPP1','OP',7997)</v>
      </c>
    </row>
    <row r="2131" spans="1:8" ht="15" customHeight="1" thickBot="1">
      <c r="A2131" s="5">
        <v>2129</v>
      </c>
      <c r="B2131" s="5">
        <v>2019</v>
      </c>
      <c r="C2131" s="6" t="s">
        <v>986</v>
      </c>
      <c r="D2131" s="6" t="s">
        <v>1395</v>
      </c>
      <c r="E2131" s="6" t="s">
        <v>1396</v>
      </c>
      <c r="F2131" s="6" t="s">
        <v>42</v>
      </c>
      <c r="G2131" s="14">
        <v>8964</v>
      </c>
      <c r="H2131" t="str">
        <f t="shared" si="33"/>
        <v>INSERT INTO plants (sequence_number,year,plant_location_code,plant_name,generator_id,generator_status,generator_annual_net_generation) VALUES (2129,2019,'CA','CalRenew-1','CR1','OP',8964)</v>
      </c>
    </row>
    <row r="2132" spans="1:8" ht="15" customHeight="1" thickBot="1">
      <c r="A2132" s="5">
        <v>2130</v>
      </c>
      <c r="B2132" s="5">
        <v>2019</v>
      </c>
      <c r="C2132" s="6" t="s">
        <v>986</v>
      </c>
      <c r="D2132" s="6" t="s">
        <v>1397</v>
      </c>
      <c r="E2132" s="6" t="s">
        <v>1398</v>
      </c>
      <c r="F2132" s="6" t="s">
        <v>42</v>
      </c>
      <c r="G2132" s="13">
        <v>702</v>
      </c>
      <c r="H2132" t="str">
        <f t="shared" si="33"/>
        <v>INSERT INTO plants (sequence_number,year,plant_location_code,plant_name,generator_id,generator_status,generator_annual_net_generation) VALUES (2130,2019,'CA','Caltech Central','CL00','OP',702)</v>
      </c>
    </row>
    <row r="2133" spans="1:8" ht="15" customHeight="1" thickBot="1">
      <c r="A2133" s="5">
        <v>2131</v>
      </c>
      <c r="B2133" s="5">
        <v>2019</v>
      </c>
      <c r="C2133" s="6" t="s">
        <v>986</v>
      </c>
      <c r="D2133" s="6" t="s">
        <v>1397</v>
      </c>
      <c r="E2133" s="6" t="s">
        <v>1399</v>
      </c>
      <c r="F2133" s="6" t="s">
        <v>42</v>
      </c>
      <c r="G2133" s="13">
        <v>702</v>
      </c>
      <c r="H2133" t="str">
        <f t="shared" si="33"/>
        <v>INSERT INTO plants (sequence_number,year,plant_location_code,plant_name,generator_id,generator_status,generator_annual_net_generation) VALUES (2131,2019,'CA','Caltech Central','CL01','OP',702)</v>
      </c>
    </row>
    <row r="2134" spans="1:8" ht="15" customHeight="1" thickBot="1">
      <c r="A2134" s="5">
        <v>2132</v>
      </c>
      <c r="B2134" s="5">
        <v>2019</v>
      </c>
      <c r="C2134" s="6" t="s">
        <v>986</v>
      </c>
      <c r="D2134" s="6" t="s">
        <v>1397</v>
      </c>
      <c r="E2134" s="6" t="s">
        <v>1400</v>
      </c>
      <c r="F2134" s="6" t="s">
        <v>42</v>
      </c>
      <c r="G2134" s="13">
        <v>702</v>
      </c>
      <c r="H2134" t="str">
        <f t="shared" si="33"/>
        <v>INSERT INTO plants (sequence_number,year,plant_location_code,plant_name,generator_id,generator_status,generator_annual_net_generation) VALUES (2132,2019,'CA','Caltech Central','CL02','OP',702)</v>
      </c>
    </row>
    <row r="2135" spans="1:8" ht="15" customHeight="1" thickBot="1">
      <c r="A2135" s="5">
        <v>2133</v>
      </c>
      <c r="B2135" s="5">
        <v>2019</v>
      </c>
      <c r="C2135" s="6" t="s">
        <v>986</v>
      </c>
      <c r="D2135" s="6" t="s">
        <v>1397</v>
      </c>
      <c r="E2135" s="6" t="s">
        <v>1401</v>
      </c>
      <c r="F2135" s="6" t="s">
        <v>42</v>
      </c>
      <c r="G2135" s="13">
        <v>702</v>
      </c>
      <c r="H2135" t="str">
        <f t="shared" si="33"/>
        <v>INSERT INTO plants (sequence_number,year,plant_location_code,plant_name,generator_id,generator_status,generator_annual_net_generation) VALUES (2133,2019,'CA','Caltech Central','CL03','OP',702)</v>
      </c>
    </row>
    <row r="2136" spans="1:8" ht="15" customHeight="1" thickBot="1">
      <c r="A2136" s="5">
        <v>2134</v>
      </c>
      <c r="B2136" s="5">
        <v>2019</v>
      </c>
      <c r="C2136" s="6" t="s">
        <v>986</v>
      </c>
      <c r="D2136" s="6" t="s">
        <v>1397</v>
      </c>
      <c r="E2136" s="6" t="s">
        <v>1402</v>
      </c>
      <c r="F2136" s="6" t="s">
        <v>42</v>
      </c>
      <c r="G2136" s="13">
        <v>702</v>
      </c>
      <c r="H2136" t="str">
        <f t="shared" si="33"/>
        <v>INSERT INTO plants (sequence_number,year,plant_location_code,plant_name,generator_id,generator_status,generator_annual_net_generation) VALUES (2134,2019,'CA','Caltech Central','CL04','OP',702)</v>
      </c>
    </row>
    <row r="2137" spans="1:8" ht="15" customHeight="1" thickBot="1">
      <c r="A2137" s="5">
        <v>2135</v>
      </c>
      <c r="B2137" s="5">
        <v>2019</v>
      </c>
      <c r="C2137" s="6" t="s">
        <v>986</v>
      </c>
      <c r="D2137" s="6" t="s">
        <v>1397</v>
      </c>
      <c r="E2137" s="6" t="s">
        <v>1403</v>
      </c>
      <c r="F2137" s="6" t="s">
        <v>42</v>
      </c>
      <c r="G2137" s="13">
        <v>702</v>
      </c>
      <c r="H2137" t="str">
        <f t="shared" si="33"/>
        <v>INSERT INTO plants (sequence_number,year,plant_location_code,plant_name,generator_id,generator_status,generator_annual_net_generation) VALUES (2135,2019,'CA','Caltech Central','CL05','OP',702)</v>
      </c>
    </row>
    <row r="2138" spans="1:8" ht="15" customHeight="1" thickBot="1">
      <c r="A2138" s="5">
        <v>2136</v>
      </c>
      <c r="B2138" s="5">
        <v>2019</v>
      </c>
      <c r="C2138" s="6" t="s">
        <v>986</v>
      </c>
      <c r="D2138" s="6" t="s">
        <v>1397</v>
      </c>
      <c r="E2138" s="6" t="s">
        <v>1404</v>
      </c>
      <c r="F2138" s="6" t="s">
        <v>42</v>
      </c>
      <c r="G2138" s="13">
        <v>702</v>
      </c>
      <c r="H2138" t="str">
        <f t="shared" si="33"/>
        <v>INSERT INTO plants (sequence_number,year,plant_location_code,plant_name,generator_id,generator_status,generator_annual_net_generation) VALUES (2136,2019,'CA','Caltech Central','CL06','OP',702)</v>
      </c>
    </row>
    <row r="2139" spans="1:8" ht="15" customHeight="1" thickBot="1">
      <c r="A2139" s="5">
        <v>2137</v>
      </c>
      <c r="B2139" s="5">
        <v>2019</v>
      </c>
      <c r="C2139" s="6" t="s">
        <v>986</v>
      </c>
      <c r="D2139" s="6" t="s">
        <v>1397</v>
      </c>
      <c r="E2139" s="6" t="s">
        <v>1405</v>
      </c>
      <c r="F2139" s="6" t="s">
        <v>42</v>
      </c>
      <c r="G2139" s="13">
        <v>702</v>
      </c>
      <c r="H2139" t="str">
        <f t="shared" si="33"/>
        <v>INSERT INTO plants (sequence_number,year,plant_location_code,plant_name,generator_id,generator_status,generator_annual_net_generation) VALUES (2137,2019,'CA','Caltech Central','CL07','OP',702)</v>
      </c>
    </row>
    <row r="2140" spans="1:8" ht="15" customHeight="1" thickBot="1">
      <c r="A2140" s="5">
        <v>2138</v>
      </c>
      <c r="B2140" s="5">
        <v>2019</v>
      </c>
      <c r="C2140" s="6" t="s">
        <v>986</v>
      </c>
      <c r="D2140" s="6" t="s">
        <v>1397</v>
      </c>
      <c r="E2140" s="6" t="s">
        <v>1406</v>
      </c>
      <c r="F2140" s="6" t="s">
        <v>42</v>
      </c>
      <c r="G2140" s="13">
        <v>702</v>
      </c>
      <c r="H2140" t="str">
        <f t="shared" si="33"/>
        <v>INSERT INTO plants (sequence_number,year,plant_location_code,plant_name,generator_id,generator_status,generator_annual_net_generation) VALUES (2138,2019,'CA','Caltech Central','CL08','OP',702)</v>
      </c>
    </row>
    <row r="2141" spans="1:8" ht="15" customHeight="1" thickBot="1">
      <c r="A2141" s="5">
        <v>2139</v>
      </c>
      <c r="B2141" s="5">
        <v>2019</v>
      </c>
      <c r="C2141" s="6" t="s">
        <v>986</v>
      </c>
      <c r="D2141" s="6" t="s">
        <v>1397</v>
      </c>
      <c r="E2141" s="6" t="s">
        <v>1407</v>
      </c>
      <c r="F2141" s="6" t="s">
        <v>42</v>
      </c>
      <c r="G2141" s="13">
        <v>702</v>
      </c>
      <c r="H2141" t="str">
        <f t="shared" si="33"/>
        <v>INSERT INTO plants (sequence_number,year,plant_location_code,plant_name,generator_id,generator_status,generator_annual_net_generation) VALUES (2139,2019,'CA','Caltech Central','CL09','OP',702)</v>
      </c>
    </row>
    <row r="2142" spans="1:8" ht="15" customHeight="1" thickBot="1">
      <c r="A2142" s="5">
        <v>2140</v>
      </c>
      <c r="B2142" s="5">
        <v>2019</v>
      </c>
      <c r="C2142" s="6" t="s">
        <v>986</v>
      </c>
      <c r="D2142" s="6" t="s">
        <v>1397</v>
      </c>
      <c r="E2142" s="6" t="s">
        <v>1408</v>
      </c>
      <c r="F2142" s="6" t="s">
        <v>42</v>
      </c>
      <c r="G2142" s="13">
        <v>702</v>
      </c>
      <c r="H2142" t="str">
        <f t="shared" si="33"/>
        <v>INSERT INTO plants (sequence_number,year,plant_location_code,plant_name,generator_id,generator_status,generator_annual_net_generation) VALUES (2140,2019,'CA','Caltech Central','CL10','OP',702)</v>
      </c>
    </row>
    <row r="2143" spans="1:8" ht="15" customHeight="1" thickBot="1">
      <c r="A2143" s="5">
        <v>2141</v>
      </c>
      <c r="B2143" s="5">
        <v>2019</v>
      </c>
      <c r="C2143" s="6" t="s">
        <v>986</v>
      </c>
      <c r="D2143" s="6" t="s">
        <v>1409</v>
      </c>
      <c r="E2143" s="6">
        <v>1</v>
      </c>
      <c r="F2143" s="6" t="s">
        <v>42</v>
      </c>
      <c r="G2143" s="14">
        <v>20589</v>
      </c>
      <c r="H2143" t="str">
        <f t="shared" si="33"/>
        <v>INSERT INTO plants (sequence_number,year,plant_location_code,plant_name,generator_id,generator_status,generator_annual_net_generation) VALUES (2141,2019,'CA','Camanche','1','OP',20589)</v>
      </c>
    </row>
    <row r="2144" spans="1:8" ht="15" customHeight="1" thickBot="1">
      <c r="A2144" s="5">
        <v>2142</v>
      </c>
      <c r="B2144" s="5">
        <v>2019</v>
      </c>
      <c r="C2144" s="6" t="s">
        <v>986</v>
      </c>
      <c r="D2144" s="6" t="s">
        <v>1409</v>
      </c>
      <c r="E2144" s="6">
        <v>2</v>
      </c>
      <c r="F2144" s="6" t="s">
        <v>42</v>
      </c>
      <c r="G2144" s="14">
        <v>20589</v>
      </c>
      <c r="H2144" t="str">
        <f t="shared" si="33"/>
        <v>INSERT INTO plants (sequence_number,year,plant_location_code,plant_name,generator_id,generator_status,generator_annual_net_generation) VALUES (2142,2019,'CA','Camanche','2','OP',20589)</v>
      </c>
    </row>
    <row r="2145" spans="1:8" ht="15" customHeight="1" thickBot="1">
      <c r="A2145" s="5">
        <v>2143</v>
      </c>
      <c r="B2145" s="5">
        <v>2019</v>
      </c>
      <c r="C2145" s="6" t="s">
        <v>986</v>
      </c>
      <c r="D2145" s="6" t="s">
        <v>1409</v>
      </c>
      <c r="E2145" s="6">
        <v>3</v>
      </c>
      <c r="F2145" s="6" t="s">
        <v>42</v>
      </c>
      <c r="G2145" s="14">
        <v>20589</v>
      </c>
      <c r="H2145" t="str">
        <f t="shared" si="33"/>
        <v>INSERT INTO plants (sequence_number,year,plant_location_code,plant_name,generator_id,generator_status,generator_annual_net_generation) VALUES (2143,2019,'CA','Camanche','3','OP',20589)</v>
      </c>
    </row>
    <row r="2146" spans="1:8" ht="15" customHeight="1" thickBot="1">
      <c r="A2146" s="5">
        <v>2144</v>
      </c>
      <c r="B2146" s="5">
        <v>2019</v>
      </c>
      <c r="C2146" s="6" t="s">
        <v>986</v>
      </c>
      <c r="D2146" s="6" t="s">
        <v>1410</v>
      </c>
      <c r="E2146" s="6" t="s">
        <v>1411</v>
      </c>
      <c r="F2146" s="6" t="s">
        <v>42</v>
      </c>
      <c r="G2146" s="14">
        <v>153820</v>
      </c>
      <c r="H2146" t="str">
        <f t="shared" si="33"/>
        <v>INSERT INTO plants (sequence_number,year,plant_location_code,plant_name,generator_id,generator_status,generator_annual_net_generation) VALUES (2144,2019,'CA','Cameron Ridge LLC','EXIS','OP',153820)</v>
      </c>
    </row>
    <row r="2147" spans="1:8" ht="15" customHeight="1" thickBot="1">
      <c r="A2147" s="5">
        <v>2145</v>
      </c>
      <c r="B2147" s="5">
        <v>2019</v>
      </c>
      <c r="C2147" s="6" t="s">
        <v>986</v>
      </c>
      <c r="D2147" s="6" t="s">
        <v>1412</v>
      </c>
      <c r="E2147" s="6" t="s">
        <v>1334</v>
      </c>
      <c r="F2147" s="6" t="s">
        <v>42</v>
      </c>
      <c r="G2147" s="14">
        <v>232016</v>
      </c>
      <c r="H2147" t="str">
        <f t="shared" si="33"/>
        <v>INSERT INTO plants (sequence_number,year,plant_location_code,plant_name,generator_id,generator_status,generator_annual_net_generation) VALUES (2145,2019,'CA','Camino','H1','OP',232016)</v>
      </c>
    </row>
    <row r="2148" spans="1:8" ht="15" customHeight="1" thickBot="1">
      <c r="A2148" s="5">
        <v>2146</v>
      </c>
      <c r="B2148" s="5">
        <v>2019</v>
      </c>
      <c r="C2148" s="6" t="s">
        <v>986</v>
      </c>
      <c r="D2148" s="6" t="s">
        <v>1412</v>
      </c>
      <c r="E2148" s="6" t="s">
        <v>1335</v>
      </c>
      <c r="F2148" s="6" t="s">
        <v>42</v>
      </c>
      <c r="G2148" s="14">
        <v>232016</v>
      </c>
      <c r="H2148" t="str">
        <f t="shared" si="33"/>
        <v>INSERT INTO plants (sequence_number,year,plant_location_code,plant_name,generator_id,generator_status,generator_annual_net_generation) VALUES (2146,2019,'CA','Camino','H2','OP',232016)</v>
      </c>
    </row>
    <row r="2149" spans="1:8" ht="15" customHeight="1" thickBot="1">
      <c r="A2149" s="5">
        <v>2147</v>
      </c>
      <c r="B2149" s="5">
        <v>2019</v>
      </c>
      <c r="C2149" s="6" t="s">
        <v>986</v>
      </c>
      <c r="D2149" s="6" t="s">
        <v>1413</v>
      </c>
      <c r="E2149" s="6" t="s">
        <v>1414</v>
      </c>
      <c r="F2149" s="6" t="s">
        <v>209</v>
      </c>
      <c r="G2149" s="12"/>
      <c r="H2149" t="str">
        <f t="shared" si="33"/>
        <v>INSERT INTO plants (sequence_number,year,plant_location_code,plant_name,generator_id,generator_status,generator_annual_net_generation) VALUES (2147,2019,'CA','Camino Solar','CS1','P',0)</v>
      </c>
    </row>
    <row r="2150" spans="1:8" ht="15" customHeight="1" thickBot="1">
      <c r="A2150" s="5">
        <v>2148</v>
      </c>
      <c r="B2150" s="5">
        <v>2019</v>
      </c>
      <c r="C2150" s="6" t="s">
        <v>986</v>
      </c>
      <c r="D2150" s="6" t="s">
        <v>1413</v>
      </c>
      <c r="E2150" s="6" t="s">
        <v>1415</v>
      </c>
      <c r="F2150" s="6" t="s">
        <v>209</v>
      </c>
      <c r="G2150" s="12"/>
      <c r="H2150" t="str">
        <f t="shared" si="33"/>
        <v>INSERT INTO plants (sequence_number,year,plant_location_code,plant_name,generator_id,generator_status,generator_annual_net_generation) VALUES (2148,2019,'CA','Camino Solar','CS2','P',0)</v>
      </c>
    </row>
    <row r="2151" spans="1:8" ht="15" customHeight="1" thickBot="1">
      <c r="A2151" s="5">
        <v>2149</v>
      </c>
      <c r="B2151" s="5">
        <v>2019</v>
      </c>
      <c r="C2151" s="6" t="s">
        <v>986</v>
      </c>
      <c r="D2151" s="6" t="s">
        <v>1416</v>
      </c>
      <c r="E2151" s="6">
        <v>1</v>
      </c>
      <c r="F2151" s="6" t="s">
        <v>42</v>
      </c>
      <c r="G2151" s="14">
        <v>29529</v>
      </c>
      <c r="H2151" t="str">
        <f t="shared" si="33"/>
        <v>INSERT INTO plants (sequence_number,year,plant_location_code,plant_name,generator_id,generator_status,generator_annual_net_generation) VALUES (2149,2019,'CA','Camp Far West','1','OP',29529)</v>
      </c>
    </row>
    <row r="2152" spans="1:8" ht="15" customHeight="1" thickBot="1">
      <c r="A2152" s="5">
        <v>2150</v>
      </c>
      <c r="B2152" s="5">
        <v>2019</v>
      </c>
      <c r="C2152" s="6" t="s">
        <v>986</v>
      </c>
      <c r="D2152" s="6" t="s">
        <v>1417</v>
      </c>
      <c r="E2152" s="6" t="s">
        <v>1418</v>
      </c>
      <c r="F2152" s="6" t="s">
        <v>209</v>
      </c>
      <c r="G2152" s="12"/>
      <c r="H2152" t="str">
        <f t="shared" si="33"/>
        <v>INSERT INTO plants (sequence_number,year,plant_location_code,plant_name,generator_id,generator_status,generator_annual_net_generation) VALUES (2150,2019,'CA','Camp San Luis Obispo','CPSLO','P',0)</v>
      </c>
    </row>
    <row r="2153" spans="1:8" ht="15" customHeight="1" thickBot="1">
      <c r="A2153" s="5">
        <v>2151</v>
      </c>
      <c r="B2153" s="5">
        <v>2019</v>
      </c>
      <c r="C2153" s="6" t="s">
        <v>986</v>
      </c>
      <c r="D2153" s="6" t="s">
        <v>1419</v>
      </c>
      <c r="E2153" s="6" t="s">
        <v>1420</v>
      </c>
      <c r="F2153" s="6" t="s">
        <v>42</v>
      </c>
      <c r="G2153" s="14">
        <v>335826</v>
      </c>
      <c r="H2153" t="str">
        <f t="shared" si="33"/>
        <v>INSERT INTO plants (sequence_number,year,plant_location_code,plant_name,generator_id,generator_status,generator_annual_net_generation) VALUES (2151,2019,'CA','Campo Verde Solar','CVS1','OP',335826)</v>
      </c>
    </row>
    <row r="2154" spans="1:8" ht="15" customHeight="1" thickBot="1">
      <c r="A2154" s="5">
        <v>2152</v>
      </c>
      <c r="B2154" s="5">
        <v>2019</v>
      </c>
      <c r="C2154" s="6" t="s">
        <v>986</v>
      </c>
      <c r="D2154" s="6" t="s">
        <v>1421</v>
      </c>
      <c r="E2154" s="6">
        <v>1</v>
      </c>
      <c r="F2154" s="6" t="s">
        <v>42</v>
      </c>
      <c r="G2154" s="14">
        <v>40365</v>
      </c>
      <c r="H2154" t="str">
        <f t="shared" si="33"/>
        <v>INSERT INTO plants (sequence_number,year,plant_location_code,plant_name,generator_id,generator_status,generator_annual_net_generation) VALUES (2152,2019,'CA','Cantua Solar Station','1','OP',40365)</v>
      </c>
    </row>
    <row r="2155" spans="1:8" ht="15" customHeight="1" thickBot="1">
      <c r="A2155" s="5">
        <v>2153</v>
      </c>
      <c r="B2155" s="5">
        <v>2019</v>
      </c>
      <c r="C2155" s="6" t="s">
        <v>986</v>
      </c>
      <c r="D2155" s="6" t="s">
        <v>1422</v>
      </c>
      <c r="E2155" s="6" t="s">
        <v>1423</v>
      </c>
      <c r="F2155" s="6" t="s">
        <v>42</v>
      </c>
      <c r="G2155" s="13">
        <v>-38</v>
      </c>
      <c r="H2155" t="str">
        <f t="shared" si="33"/>
        <v>INSERT INTO plants (sequence_number,year,plant_location_code,plant_name,generator_id,generator_status,generator_annual_net_generation) VALUES (2153,2019,'CA','Canyon Crest Academy','SES','OP',-38)</v>
      </c>
    </row>
    <row r="2156" spans="1:8" ht="15" customHeight="1" thickBot="1">
      <c r="A2156" s="5">
        <v>2154</v>
      </c>
      <c r="B2156" s="5">
        <v>2019</v>
      </c>
      <c r="C2156" s="6" t="s">
        <v>986</v>
      </c>
      <c r="D2156" s="6" t="s">
        <v>1424</v>
      </c>
      <c r="E2156" s="6" t="s">
        <v>1394</v>
      </c>
      <c r="F2156" s="6" t="s">
        <v>42</v>
      </c>
      <c r="G2156" s="14">
        <v>30788</v>
      </c>
      <c r="H2156" t="str">
        <f t="shared" si="33"/>
        <v>INSERT INTO plants (sequence_number,year,plant_location_code,plant_name,generator_id,generator_status,generator_annual_net_generation) VALUES (2154,2019,'CA','Canyon Power Plant','CPP1','OP',30788)</v>
      </c>
    </row>
    <row r="2157" spans="1:8" ht="15" customHeight="1" thickBot="1">
      <c r="A2157" s="5">
        <v>2155</v>
      </c>
      <c r="B2157" s="5">
        <v>2019</v>
      </c>
      <c r="C2157" s="6" t="s">
        <v>986</v>
      </c>
      <c r="D2157" s="6" t="s">
        <v>1424</v>
      </c>
      <c r="E2157" s="6" t="s">
        <v>1388</v>
      </c>
      <c r="F2157" s="6" t="s">
        <v>42</v>
      </c>
      <c r="G2157" s="14">
        <v>30788</v>
      </c>
      <c r="H2157" t="str">
        <f t="shared" si="33"/>
        <v>INSERT INTO plants (sequence_number,year,plant_location_code,plant_name,generator_id,generator_status,generator_annual_net_generation) VALUES (2155,2019,'CA','Canyon Power Plant','CPP2','OP',30788)</v>
      </c>
    </row>
    <row r="2158" spans="1:8" ht="15" customHeight="1" thickBot="1">
      <c r="A2158" s="5">
        <v>2156</v>
      </c>
      <c r="B2158" s="5">
        <v>2019</v>
      </c>
      <c r="C2158" s="6" t="s">
        <v>986</v>
      </c>
      <c r="D2158" s="6" t="s">
        <v>1424</v>
      </c>
      <c r="E2158" s="6" t="s">
        <v>1425</v>
      </c>
      <c r="F2158" s="6" t="s">
        <v>42</v>
      </c>
      <c r="G2158" s="14">
        <v>30788</v>
      </c>
      <c r="H2158" t="str">
        <f t="shared" si="33"/>
        <v>INSERT INTO plants (sequence_number,year,plant_location_code,plant_name,generator_id,generator_status,generator_annual_net_generation) VALUES (2156,2019,'CA','Canyon Power Plant','CPP3','OP',30788)</v>
      </c>
    </row>
    <row r="2159" spans="1:8" ht="15" customHeight="1" thickBot="1">
      <c r="A2159" s="5">
        <v>2157</v>
      </c>
      <c r="B2159" s="5">
        <v>2019</v>
      </c>
      <c r="C2159" s="6" t="s">
        <v>986</v>
      </c>
      <c r="D2159" s="6" t="s">
        <v>1424</v>
      </c>
      <c r="E2159" s="6" t="s">
        <v>1390</v>
      </c>
      <c r="F2159" s="6" t="s">
        <v>42</v>
      </c>
      <c r="G2159" s="14">
        <v>30788</v>
      </c>
      <c r="H2159" t="str">
        <f t="shared" si="33"/>
        <v>INSERT INTO plants (sequence_number,year,plant_location_code,plant_name,generator_id,generator_status,generator_annual_net_generation) VALUES (2157,2019,'CA','Canyon Power Plant','CPP4','OP',30788)</v>
      </c>
    </row>
    <row r="2160" spans="1:8" ht="15" customHeight="1" thickBot="1">
      <c r="A2160" s="5">
        <v>2158</v>
      </c>
      <c r="B2160" s="5">
        <v>2019</v>
      </c>
      <c r="C2160" s="6" t="s">
        <v>986</v>
      </c>
      <c r="D2160" s="6" t="s">
        <v>1426</v>
      </c>
      <c r="E2160" s="6">
        <v>1</v>
      </c>
      <c r="F2160" s="6" t="s">
        <v>42</v>
      </c>
      <c r="G2160" s="14">
        <v>42897</v>
      </c>
      <c r="H2160" t="str">
        <f t="shared" si="33"/>
        <v>INSERT INTO plants (sequence_number,year,plant_location_code,plant_name,generator_id,generator_status,generator_annual_net_generation) VALUES (2158,2019,'CA','Caribou 1','1','OP',42897)</v>
      </c>
    </row>
    <row r="2161" spans="1:8" ht="15" customHeight="1" thickBot="1">
      <c r="A2161" s="5">
        <v>2159</v>
      </c>
      <c r="B2161" s="5">
        <v>2019</v>
      </c>
      <c r="C2161" s="6" t="s">
        <v>986</v>
      </c>
      <c r="D2161" s="6" t="s">
        <v>1426</v>
      </c>
      <c r="E2161" s="6">
        <v>2</v>
      </c>
      <c r="F2161" s="6" t="s">
        <v>42</v>
      </c>
      <c r="G2161" s="14">
        <v>45060</v>
      </c>
      <c r="H2161" t="str">
        <f t="shared" si="33"/>
        <v>INSERT INTO plants (sequence_number,year,plant_location_code,plant_name,generator_id,generator_status,generator_annual_net_generation) VALUES (2159,2019,'CA','Caribou 1','2','OP',45060)</v>
      </c>
    </row>
    <row r="2162" spans="1:8" ht="15" customHeight="1" thickBot="1">
      <c r="A2162" s="5">
        <v>2160</v>
      </c>
      <c r="B2162" s="5">
        <v>2019</v>
      </c>
      <c r="C2162" s="6" t="s">
        <v>986</v>
      </c>
      <c r="D2162" s="6" t="s">
        <v>1426</v>
      </c>
      <c r="E2162" s="6">
        <v>3</v>
      </c>
      <c r="F2162" s="6" t="s">
        <v>42</v>
      </c>
      <c r="G2162" s="14">
        <v>45060</v>
      </c>
      <c r="H2162" t="str">
        <f t="shared" si="33"/>
        <v>INSERT INTO plants (sequence_number,year,plant_location_code,plant_name,generator_id,generator_status,generator_annual_net_generation) VALUES (2160,2019,'CA','Caribou 1','3','OP',45060)</v>
      </c>
    </row>
    <row r="2163" spans="1:8" ht="15" customHeight="1" thickBot="1">
      <c r="A2163" s="5">
        <v>2161</v>
      </c>
      <c r="B2163" s="5">
        <v>2019</v>
      </c>
      <c r="C2163" s="6" t="s">
        <v>986</v>
      </c>
      <c r="D2163" s="6" t="s">
        <v>1427</v>
      </c>
      <c r="E2163" s="6">
        <v>4</v>
      </c>
      <c r="F2163" s="6" t="s">
        <v>42</v>
      </c>
      <c r="G2163" s="14">
        <v>347075</v>
      </c>
      <c r="H2163" t="str">
        <f t="shared" si="33"/>
        <v>INSERT INTO plants (sequence_number,year,plant_location_code,plant_name,generator_id,generator_status,generator_annual_net_generation) VALUES (2161,2019,'CA','Caribou 2','4','OP',347075)</v>
      </c>
    </row>
    <row r="2164" spans="1:8" ht="15" customHeight="1" thickBot="1">
      <c r="A2164" s="5">
        <v>2162</v>
      </c>
      <c r="B2164" s="5">
        <v>2019</v>
      </c>
      <c r="C2164" s="6" t="s">
        <v>986</v>
      </c>
      <c r="D2164" s="6" t="s">
        <v>1427</v>
      </c>
      <c r="E2164" s="6">
        <v>5</v>
      </c>
      <c r="F2164" s="6" t="s">
        <v>42</v>
      </c>
      <c r="G2164" s="14">
        <v>331535</v>
      </c>
      <c r="H2164" t="str">
        <f t="shared" si="33"/>
        <v>INSERT INTO plants (sequence_number,year,plant_location_code,plant_name,generator_id,generator_status,generator_annual_net_generation) VALUES (2162,2019,'CA','Caribou 2','5','OP',331535)</v>
      </c>
    </row>
    <row r="2165" spans="1:8" ht="15" customHeight="1" thickBot="1">
      <c r="A2165" s="5">
        <v>2163</v>
      </c>
      <c r="B2165" s="5">
        <v>2019</v>
      </c>
      <c r="C2165" s="6" t="s">
        <v>986</v>
      </c>
      <c r="D2165" s="6" t="s">
        <v>1428</v>
      </c>
      <c r="E2165" s="6" t="s">
        <v>41</v>
      </c>
      <c r="F2165" s="6" t="s">
        <v>85</v>
      </c>
      <c r="G2165" s="14">
        <v>19479</v>
      </c>
      <c r="H2165" t="str">
        <f t="shared" si="33"/>
        <v>INSERT INTO plants (sequence_number,year,plant_location_code,plant_name,generator_id,generator_status,generator_annual_net_generation) VALUES (2163,2019,'CA','Carson Cogeneration','GEN1','OA',19479)</v>
      </c>
    </row>
    <row r="2166" spans="1:8" ht="15" customHeight="1" thickBot="1">
      <c r="A2166" s="5">
        <v>2164</v>
      </c>
      <c r="B2166" s="5">
        <v>2019</v>
      </c>
      <c r="C2166" s="6" t="s">
        <v>986</v>
      </c>
      <c r="D2166" s="6" t="s">
        <v>1428</v>
      </c>
      <c r="E2166" s="6" t="s">
        <v>310</v>
      </c>
      <c r="F2166" s="6" t="s">
        <v>85</v>
      </c>
      <c r="G2166" s="14">
        <v>5250</v>
      </c>
      <c r="H2166" t="str">
        <f t="shared" si="33"/>
        <v>INSERT INTO plants (sequence_number,year,plant_location_code,plant_name,generator_id,generator_status,generator_annual_net_generation) VALUES (2164,2019,'CA','Carson Cogeneration','GEN2','OA',5250)</v>
      </c>
    </row>
    <row r="2167" spans="1:8" ht="15" customHeight="1" thickBot="1">
      <c r="A2167" s="5">
        <v>2165</v>
      </c>
      <c r="B2167" s="5">
        <v>2019</v>
      </c>
      <c r="C2167" s="6" t="s">
        <v>986</v>
      </c>
      <c r="D2167" s="6" t="s">
        <v>1429</v>
      </c>
      <c r="E2167" s="6">
        <v>1</v>
      </c>
      <c r="F2167" s="6" t="s">
        <v>42</v>
      </c>
      <c r="G2167" s="14">
        <v>9128</v>
      </c>
      <c r="H2167" t="str">
        <f t="shared" si="33"/>
        <v>INSERT INTO plants (sequence_number,year,plant_location_code,plant_name,generator_id,generator_status,generator_annual_net_generation) VALUES (2165,2019,'CA','Carson Ice-Gen Project','1','OP',9128)</v>
      </c>
    </row>
    <row r="2168" spans="1:8" ht="15" customHeight="1" thickBot="1">
      <c r="A2168" s="5">
        <v>2166</v>
      </c>
      <c r="B2168" s="5">
        <v>2019</v>
      </c>
      <c r="C2168" s="6" t="s">
        <v>986</v>
      </c>
      <c r="D2168" s="6" t="s">
        <v>1429</v>
      </c>
      <c r="E2168" s="6">
        <v>2</v>
      </c>
      <c r="F2168" s="6" t="s">
        <v>42</v>
      </c>
      <c r="G2168" s="14">
        <v>50068</v>
      </c>
      <c r="H2168" t="str">
        <f t="shared" si="33"/>
        <v>INSERT INTO plants (sequence_number,year,plant_location_code,plant_name,generator_id,generator_status,generator_annual_net_generation) VALUES (2166,2019,'CA','Carson Ice-Gen Project','2','OP',50068)</v>
      </c>
    </row>
    <row r="2169" spans="1:8" ht="15" customHeight="1" thickBot="1">
      <c r="A2169" s="5">
        <v>2167</v>
      </c>
      <c r="B2169" s="5">
        <v>2019</v>
      </c>
      <c r="C2169" s="6" t="s">
        <v>986</v>
      </c>
      <c r="D2169" s="6" t="s">
        <v>1429</v>
      </c>
      <c r="E2169" s="6" t="s">
        <v>1430</v>
      </c>
      <c r="F2169" s="6" t="s">
        <v>42</v>
      </c>
      <c r="G2169" s="14">
        <v>233320</v>
      </c>
      <c r="H2169" t="str">
        <f t="shared" si="33"/>
        <v>INSERT INTO plants (sequence_number,year,plant_location_code,plant_name,generator_id,generator_status,generator_annual_net_generation) VALUES (2167,2019,'CA','Carson Ice-Gen Project','CCCT','OP',233320)</v>
      </c>
    </row>
    <row r="2170" spans="1:8" ht="15" customHeight="1" thickBot="1">
      <c r="A2170" s="5">
        <v>2168</v>
      </c>
      <c r="B2170" s="5">
        <v>2019</v>
      </c>
      <c r="C2170" s="6" t="s">
        <v>986</v>
      </c>
      <c r="D2170" s="6" t="s">
        <v>1431</v>
      </c>
      <c r="E2170" s="6">
        <v>10002</v>
      </c>
      <c r="F2170" s="6" t="s">
        <v>481</v>
      </c>
      <c r="G2170" s="12"/>
      <c r="H2170" t="str">
        <f t="shared" si="33"/>
        <v>INSERT INTO plants (sequence_number,year,plant_location_code,plant_name,generator_id,generator_status,generator_annual_net_generation) VALUES (2168,2019,'CA','Cascade Energy Storage, LLC','10002','L',0)</v>
      </c>
    </row>
    <row r="2171" spans="1:8" ht="15" customHeight="1" thickBot="1">
      <c r="A2171" s="5">
        <v>2169</v>
      </c>
      <c r="B2171" s="5">
        <v>2019</v>
      </c>
      <c r="C2171" s="6" t="s">
        <v>986</v>
      </c>
      <c r="D2171" s="6" t="s">
        <v>1432</v>
      </c>
      <c r="E2171" s="6">
        <v>1</v>
      </c>
      <c r="F2171" s="6" t="s">
        <v>42</v>
      </c>
      <c r="G2171" s="14">
        <v>51430</v>
      </c>
      <c r="H2171" t="str">
        <f t="shared" si="33"/>
        <v>INSERT INTO plants (sequence_number,year,plant_location_code,plant_name,generator_id,generator_status,generator_annual_net_generation) VALUES (2169,2019,'CA','Cascade Solar','1','OP',51430)</v>
      </c>
    </row>
    <row r="2172" spans="1:8" ht="15" customHeight="1" thickBot="1">
      <c r="A2172" s="5">
        <v>2170</v>
      </c>
      <c r="B2172" s="5">
        <v>2019</v>
      </c>
      <c r="C2172" s="6" t="s">
        <v>986</v>
      </c>
      <c r="D2172" s="6" t="s">
        <v>1433</v>
      </c>
      <c r="E2172" s="6">
        <v>1</v>
      </c>
      <c r="F2172" s="6" t="s">
        <v>42</v>
      </c>
      <c r="G2172" s="14">
        <v>32190</v>
      </c>
      <c r="H2172" t="str">
        <f t="shared" si="33"/>
        <v>INSERT INTO plants (sequence_number,year,plant_location_code,plant_name,generator_id,generator_status,generator_annual_net_generation) VALUES (2170,2019,'CA','Castaic','1','OP',32190)</v>
      </c>
    </row>
    <row r="2173" spans="1:8" ht="15" customHeight="1" thickBot="1">
      <c r="A2173" s="5">
        <v>2171</v>
      </c>
      <c r="B2173" s="5">
        <v>2019</v>
      </c>
      <c r="C2173" s="6" t="s">
        <v>986</v>
      </c>
      <c r="D2173" s="6" t="s">
        <v>1433</v>
      </c>
      <c r="E2173" s="6">
        <v>2</v>
      </c>
      <c r="F2173" s="6" t="s">
        <v>42</v>
      </c>
      <c r="G2173" s="14">
        <v>32190</v>
      </c>
      <c r="H2173" t="str">
        <f t="shared" si="33"/>
        <v>INSERT INTO plants (sequence_number,year,plant_location_code,plant_name,generator_id,generator_status,generator_annual_net_generation) VALUES (2171,2019,'CA','Castaic','2','OP',32190)</v>
      </c>
    </row>
    <row r="2174" spans="1:8" ht="15" customHeight="1" thickBot="1">
      <c r="A2174" s="5">
        <v>2172</v>
      </c>
      <c r="B2174" s="5">
        <v>2019</v>
      </c>
      <c r="C2174" s="6" t="s">
        <v>986</v>
      </c>
      <c r="D2174" s="6" t="s">
        <v>1433</v>
      </c>
      <c r="E2174" s="6">
        <v>3</v>
      </c>
      <c r="F2174" s="6" t="s">
        <v>42</v>
      </c>
      <c r="G2174" s="14">
        <v>32190</v>
      </c>
      <c r="H2174" t="str">
        <f t="shared" si="33"/>
        <v>INSERT INTO plants (sequence_number,year,plant_location_code,plant_name,generator_id,generator_status,generator_annual_net_generation) VALUES (2172,2019,'CA','Castaic','3','OP',32190)</v>
      </c>
    </row>
    <row r="2175" spans="1:8" ht="15" customHeight="1" thickBot="1">
      <c r="A2175" s="5">
        <v>2173</v>
      </c>
      <c r="B2175" s="5">
        <v>2019</v>
      </c>
      <c r="C2175" s="6" t="s">
        <v>986</v>
      </c>
      <c r="D2175" s="6" t="s">
        <v>1433</v>
      </c>
      <c r="E2175" s="6">
        <v>4</v>
      </c>
      <c r="F2175" s="6" t="s">
        <v>42</v>
      </c>
      <c r="G2175" s="14">
        <v>32190</v>
      </c>
      <c r="H2175" t="str">
        <f t="shared" si="33"/>
        <v>INSERT INTO plants (sequence_number,year,plant_location_code,plant_name,generator_id,generator_status,generator_annual_net_generation) VALUES (2173,2019,'CA','Castaic','4','OP',32190)</v>
      </c>
    </row>
    <row r="2176" spans="1:8" ht="15" customHeight="1" thickBot="1">
      <c r="A2176" s="5">
        <v>2174</v>
      </c>
      <c r="B2176" s="5">
        <v>2019</v>
      </c>
      <c r="C2176" s="6" t="s">
        <v>986</v>
      </c>
      <c r="D2176" s="6" t="s">
        <v>1433</v>
      </c>
      <c r="E2176" s="6">
        <v>5</v>
      </c>
      <c r="F2176" s="6" t="s">
        <v>42</v>
      </c>
      <c r="G2176" s="14">
        <v>32190</v>
      </c>
      <c r="H2176" t="str">
        <f t="shared" si="33"/>
        <v>INSERT INTO plants (sequence_number,year,plant_location_code,plant_name,generator_id,generator_status,generator_annual_net_generation) VALUES (2174,2019,'CA','Castaic','5','OP',32190)</v>
      </c>
    </row>
    <row r="2177" spans="1:8" ht="15" customHeight="1" thickBot="1">
      <c r="A2177" s="5">
        <v>2175</v>
      </c>
      <c r="B2177" s="5">
        <v>2019</v>
      </c>
      <c r="C2177" s="6" t="s">
        <v>986</v>
      </c>
      <c r="D2177" s="6" t="s">
        <v>1433</v>
      </c>
      <c r="E2177" s="6">
        <v>6</v>
      </c>
      <c r="F2177" s="6" t="s">
        <v>42</v>
      </c>
      <c r="G2177" s="14">
        <v>32190</v>
      </c>
      <c r="H2177" t="str">
        <f t="shared" si="33"/>
        <v>INSERT INTO plants (sequence_number,year,plant_location_code,plant_name,generator_id,generator_status,generator_annual_net_generation) VALUES (2175,2019,'CA','Castaic','6','OP',32190)</v>
      </c>
    </row>
    <row r="2178" spans="1:8" ht="15" customHeight="1" thickBot="1">
      <c r="A2178" s="5">
        <v>2176</v>
      </c>
      <c r="B2178" s="5">
        <v>2019</v>
      </c>
      <c r="C2178" s="6" t="s">
        <v>986</v>
      </c>
      <c r="D2178" s="6" t="s">
        <v>1433</v>
      </c>
      <c r="E2178" s="6">
        <v>7</v>
      </c>
      <c r="F2178" s="6" t="s">
        <v>42</v>
      </c>
      <c r="G2178" s="13">
        <v>0</v>
      </c>
      <c r="H2178" t="str">
        <f t="shared" si="33"/>
        <v>INSERT INTO plants (sequence_number,year,plant_location_code,plant_name,generator_id,generator_status,generator_annual_net_generation) VALUES (2176,2019,'CA','Castaic','7','OP',0)</v>
      </c>
    </row>
    <row r="2179" spans="1:8" ht="15" customHeight="1" thickBot="1">
      <c r="A2179" s="5">
        <v>2177</v>
      </c>
      <c r="B2179" s="5">
        <v>2019</v>
      </c>
      <c r="C2179" s="6" t="s">
        <v>986</v>
      </c>
      <c r="D2179" s="6" t="s">
        <v>1434</v>
      </c>
      <c r="E2179" s="6" t="s">
        <v>1435</v>
      </c>
      <c r="F2179" s="6" t="s">
        <v>42</v>
      </c>
      <c r="G2179" s="14">
        <v>6370</v>
      </c>
      <c r="H2179" t="str">
        <f t="shared" si="33"/>
        <v>INSERT INTO plants (sequence_number,year,plant_location_code,plant_name,generator_id,generator_status,generator_annual_net_generation) VALUES (2177,2019,'CA','Castaic Lake Phase II','CA135','OP',6370)</v>
      </c>
    </row>
    <row r="2180" spans="1:8" ht="15" customHeight="1" thickBot="1">
      <c r="A2180" s="5">
        <v>2178</v>
      </c>
      <c r="B2180" s="5">
        <v>2019</v>
      </c>
      <c r="C2180" s="6" t="s">
        <v>986</v>
      </c>
      <c r="D2180" s="6" t="s">
        <v>1436</v>
      </c>
      <c r="E2180" s="6" t="s">
        <v>1437</v>
      </c>
      <c r="F2180" s="6" t="s">
        <v>42</v>
      </c>
      <c r="G2180" s="14">
        <v>1117</v>
      </c>
      <c r="H2180" t="str">
        <f t="shared" ref="H2180:H2243" si="34">CONCATENATE("INSERT INTO plants (sequence_number,year,plant_location_code,plant_name,generator_id,generator_status,generator_annual_net_generation) VALUES (",A2180,",",B2180,",","'",C2180,"'",",","'",D2180,"'",",","'",E2180,"'",",","'",F2180,"'",",",IF(ISBLANK(G2180),0,G2180),")")</f>
        <v>INSERT INTO plants (sequence_number,year,plant_location_code,plant_name,generator_id,generator_status,generator_annual_net_generation) VALUES (2178,2019,'CA','Castle Rock Vineyards','SOLAR','OP',1117)</v>
      </c>
    </row>
    <row r="2181" spans="1:8" ht="15" customHeight="1" thickBot="1">
      <c r="A2181" s="5">
        <v>2179</v>
      </c>
      <c r="B2181" s="5">
        <v>2019</v>
      </c>
      <c r="C2181" s="6" t="s">
        <v>986</v>
      </c>
      <c r="D2181" s="6" t="s">
        <v>1438</v>
      </c>
      <c r="E2181" s="6" t="s">
        <v>1439</v>
      </c>
      <c r="F2181" s="6" t="s">
        <v>42</v>
      </c>
      <c r="G2181" s="14">
        <v>2132</v>
      </c>
      <c r="H2181" t="str">
        <f t="shared" si="34"/>
        <v>INSERT INTO plants (sequence_number,year,plant_location_code,plant_name,generator_id,generator_status,generator_annual_net_generation) VALUES (2179,2019,'CA','Castor Solar','CASTR','OP',2132)</v>
      </c>
    </row>
    <row r="2182" spans="1:8" ht="15" customHeight="1" thickBot="1">
      <c r="A2182" s="5">
        <v>2180</v>
      </c>
      <c r="B2182" s="5">
        <v>2019</v>
      </c>
      <c r="C2182" s="6" t="s">
        <v>986</v>
      </c>
      <c r="D2182" s="6" t="s">
        <v>1440</v>
      </c>
      <c r="E2182" s="6" t="s">
        <v>1441</v>
      </c>
      <c r="F2182" s="6" t="s">
        <v>42</v>
      </c>
      <c r="G2182" s="14">
        <v>52435</v>
      </c>
      <c r="H2182" t="str">
        <f t="shared" si="34"/>
        <v>INSERT INTO plants (sequence_number,year,plant_location_code,plant_name,generator_id,generator_status,generator_annual_net_generation) VALUES (2180,2019,'CA','Catalina Solar 2, LLC','INV-1','OP',52435)</v>
      </c>
    </row>
    <row r="2183" spans="1:8" ht="15" customHeight="1" thickBot="1">
      <c r="A2183" s="5">
        <v>2181</v>
      </c>
      <c r="B2183" s="5">
        <v>2019</v>
      </c>
      <c r="C2183" s="6" t="s">
        <v>986</v>
      </c>
      <c r="D2183" s="6" t="s">
        <v>1442</v>
      </c>
      <c r="E2183" s="6" t="s">
        <v>1443</v>
      </c>
      <c r="F2183" s="6" t="s">
        <v>42</v>
      </c>
      <c r="G2183" s="14">
        <v>247126</v>
      </c>
      <c r="H2183" t="str">
        <f t="shared" si="34"/>
        <v>INSERT INTO plants (sequence_number,year,plant_location_code,plant_name,generator_id,generator_status,generator_annual_net_generation) VALUES (2181,2019,'CA','Catalina Solar LLC','INV','OP',247126)</v>
      </c>
    </row>
    <row r="2184" spans="1:8" ht="15" customHeight="1" thickBot="1">
      <c r="A2184" s="5">
        <v>2182</v>
      </c>
      <c r="B2184" s="5">
        <v>2019</v>
      </c>
      <c r="C2184" s="6" t="s">
        <v>986</v>
      </c>
      <c r="D2184" s="6" t="s">
        <v>1444</v>
      </c>
      <c r="E2184" s="6">
        <v>9560</v>
      </c>
      <c r="F2184" s="6" t="s">
        <v>42</v>
      </c>
      <c r="G2184" s="14">
        <v>1459</v>
      </c>
      <c r="H2184" t="str">
        <f t="shared" si="34"/>
        <v>INSERT INTO plants (sequence_number,year,plant_location_code,plant_name,generator_id,generator_status,generator_annual_net_generation) VALUES (2182,2019,'CA','CBS Studio Center','9560','OP',1459)</v>
      </c>
    </row>
    <row r="2185" spans="1:8" ht="15" customHeight="1" thickBot="1">
      <c r="A2185" s="5">
        <v>2183</v>
      </c>
      <c r="B2185" s="5">
        <v>2019</v>
      </c>
      <c r="C2185" s="6" t="s">
        <v>986</v>
      </c>
      <c r="D2185" s="6" t="s">
        <v>1444</v>
      </c>
      <c r="E2185" s="6">
        <v>9580</v>
      </c>
      <c r="F2185" s="6" t="s">
        <v>42</v>
      </c>
      <c r="G2185" s="14">
        <v>1459</v>
      </c>
      <c r="H2185" t="str">
        <f t="shared" si="34"/>
        <v>INSERT INTO plants (sequence_number,year,plant_location_code,plant_name,generator_id,generator_status,generator_annual_net_generation) VALUES (2183,2019,'CA','CBS Studio Center','9580','OP',1459)</v>
      </c>
    </row>
    <row r="2186" spans="1:8" ht="15" customHeight="1" thickBot="1">
      <c r="A2186" s="5">
        <v>2184</v>
      </c>
      <c r="B2186" s="5">
        <v>2019</v>
      </c>
      <c r="C2186" s="6" t="s">
        <v>986</v>
      </c>
      <c r="D2186" s="6" t="s">
        <v>1444</v>
      </c>
      <c r="E2186" s="6">
        <v>9581</v>
      </c>
      <c r="F2186" s="6" t="s">
        <v>42</v>
      </c>
      <c r="G2186" s="14">
        <v>1459</v>
      </c>
      <c r="H2186" t="str">
        <f t="shared" si="34"/>
        <v>INSERT INTO plants (sequence_number,year,plant_location_code,plant_name,generator_id,generator_status,generator_annual_net_generation) VALUES (2184,2019,'CA','CBS Studio Center','9581','OP',1459)</v>
      </c>
    </row>
    <row r="2187" spans="1:8" ht="15" customHeight="1" thickBot="1">
      <c r="A2187" s="5">
        <v>2185</v>
      </c>
      <c r="B2187" s="5">
        <v>2019</v>
      </c>
      <c r="C2187" s="6" t="s">
        <v>986</v>
      </c>
      <c r="D2187" s="6" t="s">
        <v>1444</v>
      </c>
      <c r="E2187" s="6">
        <v>9583</v>
      </c>
      <c r="F2187" s="6" t="s">
        <v>42</v>
      </c>
      <c r="G2187" s="14">
        <v>1459</v>
      </c>
      <c r="H2187" t="str">
        <f t="shared" si="34"/>
        <v>INSERT INTO plants (sequence_number,year,plant_location_code,plant_name,generator_id,generator_status,generator_annual_net_generation) VALUES (2185,2019,'CA','CBS Studio Center','9583','OP',1459)</v>
      </c>
    </row>
    <row r="2188" spans="1:8" ht="15" customHeight="1" thickBot="1">
      <c r="A2188" s="5">
        <v>2186</v>
      </c>
      <c r="B2188" s="5">
        <v>2019</v>
      </c>
      <c r="C2188" s="6" t="s">
        <v>986</v>
      </c>
      <c r="D2188" s="6" t="s">
        <v>1444</v>
      </c>
      <c r="E2188" s="6">
        <v>9585</v>
      </c>
      <c r="F2188" s="6" t="s">
        <v>42</v>
      </c>
      <c r="G2188" s="14">
        <v>1459</v>
      </c>
      <c r="H2188" t="str">
        <f t="shared" si="34"/>
        <v>INSERT INTO plants (sequence_number,year,plant_location_code,plant_name,generator_id,generator_status,generator_annual_net_generation) VALUES (2186,2019,'CA','CBS Studio Center','9585','OP',1459)</v>
      </c>
    </row>
    <row r="2189" spans="1:8" ht="15" customHeight="1" thickBot="1">
      <c r="A2189" s="5">
        <v>2187</v>
      </c>
      <c r="B2189" s="5">
        <v>2019</v>
      </c>
      <c r="C2189" s="6" t="s">
        <v>986</v>
      </c>
      <c r="D2189" s="6" t="s">
        <v>1444</v>
      </c>
      <c r="E2189" s="6">
        <v>9587</v>
      </c>
      <c r="F2189" s="6" t="s">
        <v>42</v>
      </c>
      <c r="G2189" s="14">
        <v>1459</v>
      </c>
      <c r="H2189" t="str">
        <f t="shared" si="34"/>
        <v>INSERT INTO plants (sequence_number,year,plant_location_code,plant_name,generator_id,generator_status,generator_annual_net_generation) VALUES (2187,2019,'CA','CBS Studio Center','9587','OP',1459)</v>
      </c>
    </row>
    <row r="2190" spans="1:8" ht="15" customHeight="1" thickBot="1">
      <c r="A2190" s="5">
        <v>2188</v>
      </c>
      <c r="B2190" s="5">
        <v>2019</v>
      </c>
      <c r="C2190" s="6" t="s">
        <v>986</v>
      </c>
      <c r="D2190" s="6" t="s">
        <v>1445</v>
      </c>
      <c r="E2190" s="6" t="s">
        <v>41</v>
      </c>
      <c r="F2190" s="6" t="s">
        <v>42</v>
      </c>
      <c r="G2190" s="14">
        <v>1617</v>
      </c>
      <c r="H2190" t="str">
        <f t="shared" si="34"/>
        <v>INSERT INTO plants (sequence_number,year,plant_location_code,plant_name,generator_id,generator_status,generator_annual_net_generation) VALUES (2188,2019,'CA','CBS Television City','GEN1','OP',1617)</v>
      </c>
    </row>
    <row r="2191" spans="1:8" ht="15" customHeight="1" thickBot="1">
      <c r="A2191" s="5">
        <v>2189</v>
      </c>
      <c r="B2191" s="5">
        <v>2019</v>
      </c>
      <c r="C2191" s="6" t="s">
        <v>986</v>
      </c>
      <c r="D2191" s="6" t="s">
        <v>1445</v>
      </c>
      <c r="E2191" s="6" t="s">
        <v>310</v>
      </c>
      <c r="F2191" s="6" t="s">
        <v>42</v>
      </c>
      <c r="G2191" s="14">
        <v>2613</v>
      </c>
      <c r="H2191" t="str">
        <f t="shared" si="34"/>
        <v>INSERT INTO plants (sequence_number,year,plant_location_code,plant_name,generator_id,generator_status,generator_annual_net_generation) VALUES (2189,2019,'CA','CBS Television City','GEN2','OP',2613)</v>
      </c>
    </row>
    <row r="2192" spans="1:8" ht="15" customHeight="1" thickBot="1">
      <c r="A2192" s="5">
        <v>2190</v>
      </c>
      <c r="B2192" s="5">
        <v>2019</v>
      </c>
      <c r="C2192" s="6" t="s">
        <v>986</v>
      </c>
      <c r="D2192" s="6" t="s">
        <v>1445</v>
      </c>
      <c r="E2192" s="6" t="s">
        <v>311</v>
      </c>
      <c r="F2192" s="6" t="s">
        <v>42</v>
      </c>
      <c r="G2192" s="14">
        <v>2613</v>
      </c>
      <c r="H2192" t="str">
        <f t="shared" si="34"/>
        <v>INSERT INTO plants (sequence_number,year,plant_location_code,plant_name,generator_id,generator_status,generator_annual_net_generation) VALUES (2190,2019,'CA','CBS Television City','GEN3','OP',2613)</v>
      </c>
    </row>
    <row r="2193" spans="1:8" ht="15" customHeight="1" thickBot="1">
      <c r="A2193" s="5">
        <v>2191</v>
      </c>
      <c r="B2193" s="5">
        <v>2019</v>
      </c>
      <c r="C2193" s="6" t="s">
        <v>986</v>
      </c>
      <c r="D2193" s="6" t="s">
        <v>1445</v>
      </c>
      <c r="E2193" s="6" t="s">
        <v>330</v>
      </c>
      <c r="F2193" s="6" t="s">
        <v>42</v>
      </c>
      <c r="G2193" s="14">
        <v>2613</v>
      </c>
      <c r="H2193" t="str">
        <f t="shared" si="34"/>
        <v>INSERT INTO plants (sequence_number,year,plant_location_code,plant_name,generator_id,generator_status,generator_annual_net_generation) VALUES (2191,2019,'CA','CBS Television City','GEN4','OP',2613)</v>
      </c>
    </row>
    <row r="2194" spans="1:8" ht="15" customHeight="1" thickBot="1">
      <c r="A2194" s="5">
        <v>2192</v>
      </c>
      <c r="B2194" s="5">
        <v>2019</v>
      </c>
      <c r="C2194" s="6" t="s">
        <v>986</v>
      </c>
      <c r="D2194" s="6" t="s">
        <v>1446</v>
      </c>
      <c r="E2194" s="6" t="s">
        <v>1447</v>
      </c>
      <c r="F2194" s="6" t="s">
        <v>42</v>
      </c>
      <c r="G2194" s="14">
        <v>21544</v>
      </c>
      <c r="H2194" t="str">
        <f t="shared" si="34"/>
        <v>INSERT INTO plants (sequence_number,year,plant_location_code,plant_name,generator_id,generator_status,generator_annual_net_generation) VALUES (2192,2019,'CA','CCCSD Wastewater Treatment Plnt','S188','OP',21544)</v>
      </c>
    </row>
    <row r="2195" spans="1:8" ht="15" customHeight="1" thickBot="1">
      <c r="A2195" s="5">
        <v>2193</v>
      </c>
      <c r="B2195" s="5">
        <v>2019</v>
      </c>
      <c r="C2195" s="6" t="s">
        <v>986</v>
      </c>
      <c r="D2195" s="6" t="s">
        <v>1448</v>
      </c>
      <c r="E2195" s="6" t="s">
        <v>1449</v>
      </c>
      <c r="F2195" s="6" t="s">
        <v>481</v>
      </c>
      <c r="G2195" s="12"/>
      <c r="H2195" t="str">
        <f t="shared" si="34"/>
        <v>INSERT INTO plants (sequence_number,year,plant_location_code,plant_name,generator_id,generator_status,generator_annual_net_generation) VALUES (2193,2019,'CA','CD4','OEC1','L',0)</v>
      </c>
    </row>
    <row r="2196" spans="1:8" ht="15" customHeight="1" thickBot="1">
      <c r="A2196" s="5">
        <v>2194</v>
      </c>
      <c r="B2196" s="5">
        <v>2019</v>
      </c>
      <c r="C2196" s="6" t="s">
        <v>986</v>
      </c>
      <c r="D2196" s="6" t="s">
        <v>1450</v>
      </c>
      <c r="E2196" s="6" t="s">
        <v>1451</v>
      </c>
      <c r="F2196" s="6" t="s">
        <v>42</v>
      </c>
      <c r="G2196" s="14">
        <v>9688</v>
      </c>
      <c r="H2196" t="str">
        <f t="shared" si="34"/>
        <v>INSERT INTO plants (sequence_number,year,plant_location_code,plant_name,generator_id,generator_status,generator_annual_net_generation) VALUES (2194,2019,'CA','CDCR (CA) - Corcoran State Prison','CORSP','OP',9688)</v>
      </c>
    </row>
    <row r="2197" spans="1:8" ht="15" customHeight="1" thickBot="1">
      <c r="A2197" s="5">
        <v>2195</v>
      </c>
      <c r="B2197" s="5">
        <v>2019</v>
      </c>
      <c r="C2197" s="6" t="s">
        <v>986</v>
      </c>
      <c r="D2197" s="6" t="s">
        <v>1452</v>
      </c>
      <c r="E2197" s="6">
        <v>1</v>
      </c>
      <c r="F2197" s="6" t="s">
        <v>42</v>
      </c>
      <c r="G2197" s="14">
        <v>3025</v>
      </c>
      <c r="H2197" t="str">
        <f t="shared" si="34"/>
        <v>INSERT INTO plants (sequence_number,year,plant_location_code,plant_name,generator_id,generator_status,generator_annual_net_generation) VALUES (2195,2019,'CA','CDCR (CA) - Pleasant Valley State Prison','1','OP',3025)</v>
      </c>
    </row>
    <row r="2198" spans="1:8" ht="15" customHeight="1" thickBot="1">
      <c r="A2198" s="5">
        <v>2196</v>
      </c>
      <c r="B2198" s="5">
        <v>2019</v>
      </c>
      <c r="C2198" s="6" t="s">
        <v>986</v>
      </c>
      <c r="D2198" s="6" t="s">
        <v>1453</v>
      </c>
      <c r="E2198" s="6" t="s">
        <v>1454</v>
      </c>
      <c r="F2198" s="6" t="s">
        <v>42</v>
      </c>
      <c r="G2198" s="14">
        <v>2261</v>
      </c>
      <c r="H2198" t="str">
        <f t="shared" si="34"/>
        <v>INSERT INTO plants (sequence_number,year,plant_location_code,plant_name,generator_id,generator_status,generator_annual_net_generation) VALUES (2196,2019,'CA','CDCR (CA) - Solano State Prison','SOLSP','OP',2261)</v>
      </c>
    </row>
    <row r="2199" spans="1:8" ht="15" customHeight="1" thickBot="1">
      <c r="A2199" s="5">
        <v>2197</v>
      </c>
      <c r="B2199" s="5">
        <v>2019</v>
      </c>
      <c r="C2199" s="6" t="s">
        <v>986</v>
      </c>
      <c r="D2199" s="6" t="s">
        <v>1455</v>
      </c>
      <c r="E2199" s="6" t="s">
        <v>1456</v>
      </c>
      <c r="F2199" s="6" t="s">
        <v>42</v>
      </c>
      <c r="G2199" s="14">
        <v>3455</v>
      </c>
      <c r="H2199" t="str">
        <f t="shared" si="34"/>
        <v>INSERT INTO plants (sequence_number,year,plant_location_code,plant_name,generator_id,generator_status,generator_annual_net_generation) VALUES (2197,2019,'CA','CDCR (CA) - Wasco State Prison','WASCO','OP',3455)</v>
      </c>
    </row>
    <row r="2200" spans="1:8" ht="15" customHeight="1" thickBot="1">
      <c r="A2200" s="5">
        <v>2198</v>
      </c>
      <c r="B2200" s="5">
        <v>2019</v>
      </c>
      <c r="C2200" s="6" t="s">
        <v>986</v>
      </c>
      <c r="D2200" s="6" t="s">
        <v>1457</v>
      </c>
      <c r="E2200" s="6" t="s">
        <v>41</v>
      </c>
      <c r="F2200" s="6" t="s">
        <v>42</v>
      </c>
      <c r="G2200" s="14">
        <v>325434</v>
      </c>
      <c r="H2200" t="str">
        <f t="shared" si="34"/>
        <v>INSERT INTO plants (sequence_number,year,plant_location_code,plant_name,generator_id,generator_status,generator_annual_net_generation) VALUES (2198,2019,'CA','CE Leathers','GEN1','OP',325434)</v>
      </c>
    </row>
    <row r="2201" spans="1:8" ht="15" customHeight="1" thickBot="1">
      <c r="A2201" s="5">
        <v>2199</v>
      </c>
      <c r="B2201" s="5">
        <v>2019</v>
      </c>
      <c r="C2201" s="6" t="s">
        <v>986</v>
      </c>
      <c r="D2201" s="6" t="s">
        <v>1458</v>
      </c>
      <c r="E2201" s="6" t="s">
        <v>1459</v>
      </c>
      <c r="F2201" s="6" t="s">
        <v>42</v>
      </c>
      <c r="G2201" s="14">
        <v>70825</v>
      </c>
      <c r="H2201" t="str">
        <f t="shared" si="34"/>
        <v>INSERT INTO plants (sequence_number,year,plant_location_code,plant_name,generator_id,generator_status,generator_annual_net_generation) VALUES (2199,2019,'CA','CE Turbo LLC','TG21','OP',70825)</v>
      </c>
    </row>
    <row r="2202" spans="1:8" ht="15" customHeight="1" thickBot="1">
      <c r="A2202" s="5">
        <v>2200</v>
      </c>
      <c r="B2202" s="5">
        <v>2019</v>
      </c>
      <c r="C2202" s="6" t="s">
        <v>986</v>
      </c>
      <c r="D2202" s="6" t="s">
        <v>1460</v>
      </c>
      <c r="E2202" s="6">
        <v>1</v>
      </c>
      <c r="F2202" s="6" t="s">
        <v>352</v>
      </c>
      <c r="G2202" s="12"/>
      <c r="H2202" t="str">
        <f t="shared" si="34"/>
        <v>INSERT INTO plants (sequence_number,year,plant_location_code,plant_name,generator_id,generator_status,generator_annual_net_generation) VALUES (2200,2019,'CA','CE&amp;P Imperial Valley 1','1','T',0)</v>
      </c>
    </row>
    <row r="2203" spans="1:8" ht="15" customHeight="1" thickBot="1">
      <c r="A2203" s="5">
        <v>2201</v>
      </c>
      <c r="B2203" s="5">
        <v>2019</v>
      </c>
      <c r="C2203" s="6" t="s">
        <v>986</v>
      </c>
      <c r="D2203" s="6" t="s">
        <v>1461</v>
      </c>
      <c r="E2203" s="6" t="s">
        <v>1462</v>
      </c>
      <c r="F2203" s="6" t="s">
        <v>42</v>
      </c>
      <c r="G2203" s="14">
        <v>29848</v>
      </c>
      <c r="H2203" t="str">
        <f t="shared" si="34"/>
        <v>INSERT INTO plants (sequence_number,year,plant_location_code,plant_name,generator_id,generator_status,generator_annual_net_generation) VALUES (2201,2019,'CA','CED Avenal','AVCA','OP',29848)</v>
      </c>
    </row>
    <row r="2204" spans="1:8" ht="15" customHeight="1" thickBot="1">
      <c r="A2204" s="5">
        <v>2202</v>
      </c>
      <c r="B2204" s="5">
        <v>2019</v>
      </c>
      <c r="C2204" s="6" t="s">
        <v>986</v>
      </c>
      <c r="D2204" s="6" t="s">
        <v>1463</v>
      </c>
      <c r="E2204" s="6" t="s">
        <v>1464</v>
      </c>
      <c r="F2204" s="6" t="s">
        <v>42</v>
      </c>
      <c r="G2204" s="14">
        <v>46736</v>
      </c>
      <c r="H2204" t="str">
        <f t="shared" si="34"/>
        <v>INSERT INTO plants (sequence_number,year,plant_location_code,plant_name,generator_id,generator_status,generator_annual_net_generation) VALUES (2202,2019,'CA','CED Ducor 1','DU1CA','OP',46736)</v>
      </c>
    </row>
    <row r="2205" spans="1:8" ht="15" customHeight="1" thickBot="1">
      <c r="A2205" s="5">
        <v>2203</v>
      </c>
      <c r="B2205" s="5">
        <v>2019</v>
      </c>
      <c r="C2205" s="6" t="s">
        <v>986</v>
      </c>
      <c r="D2205" s="6" t="s">
        <v>1465</v>
      </c>
      <c r="E2205" s="6" t="s">
        <v>1466</v>
      </c>
      <c r="F2205" s="6" t="s">
        <v>42</v>
      </c>
      <c r="G2205" s="14">
        <v>46371</v>
      </c>
      <c r="H2205" t="str">
        <f t="shared" si="34"/>
        <v>INSERT INTO plants (sequence_number,year,plant_location_code,plant_name,generator_id,generator_status,generator_annual_net_generation) VALUES (2203,2019,'CA','CED Ducor 2','DU2CA','OP',46371)</v>
      </c>
    </row>
    <row r="2206" spans="1:8" ht="15" customHeight="1" thickBot="1">
      <c r="A2206" s="5">
        <v>2204</v>
      </c>
      <c r="B2206" s="5">
        <v>2019</v>
      </c>
      <c r="C2206" s="6" t="s">
        <v>986</v>
      </c>
      <c r="D2206" s="6" t="s">
        <v>1467</v>
      </c>
      <c r="E2206" s="6" t="s">
        <v>1468</v>
      </c>
      <c r="F2206" s="6" t="s">
        <v>42</v>
      </c>
      <c r="G2206" s="14">
        <v>35219</v>
      </c>
      <c r="H2206" t="str">
        <f t="shared" si="34"/>
        <v>INSERT INTO plants (sequence_number,year,plant_location_code,plant_name,generator_id,generator_status,generator_annual_net_generation) VALUES (2204,2019,'CA','CED Ducor 3','DU3CA','OP',35219)</v>
      </c>
    </row>
    <row r="2207" spans="1:8" ht="15" customHeight="1" thickBot="1">
      <c r="A2207" s="5">
        <v>2205</v>
      </c>
      <c r="B2207" s="5">
        <v>2019</v>
      </c>
      <c r="C2207" s="6" t="s">
        <v>986</v>
      </c>
      <c r="D2207" s="6" t="s">
        <v>1469</v>
      </c>
      <c r="E2207" s="6" t="s">
        <v>1470</v>
      </c>
      <c r="F2207" s="6" t="s">
        <v>42</v>
      </c>
      <c r="G2207" s="14">
        <v>46505</v>
      </c>
      <c r="H2207" t="str">
        <f t="shared" si="34"/>
        <v>INSERT INTO plants (sequence_number,year,plant_location_code,plant_name,generator_id,generator_status,generator_annual_net_generation) VALUES (2205,2019,'CA','CED Ducor 4','DU4CA','OP',46505)</v>
      </c>
    </row>
    <row r="2208" spans="1:8" ht="15" customHeight="1" thickBot="1">
      <c r="A2208" s="5">
        <v>2206</v>
      </c>
      <c r="B2208" s="5">
        <v>2019</v>
      </c>
      <c r="C2208" s="6" t="s">
        <v>986</v>
      </c>
      <c r="D2208" s="6" t="s">
        <v>1471</v>
      </c>
      <c r="E2208" s="6">
        <v>1</v>
      </c>
      <c r="F2208" s="6" t="s">
        <v>42</v>
      </c>
      <c r="G2208" s="14">
        <v>10361</v>
      </c>
      <c r="H2208" t="str">
        <f t="shared" si="34"/>
        <v>INSERT INTO plants (sequence_number,year,plant_location_code,plant_name,generator_id,generator_status,generator_annual_net_generation) VALUES (2206,2019,'CA','Center Hybrid','1','OP',10361)</v>
      </c>
    </row>
    <row r="2209" spans="1:8" ht="15" customHeight="1" thickBot="1">
      <c r="A2209" s="5">
        <v>2207</v>
      </c>
      <c r="B2209" s="5">
        <v>2019</v>
      </c>
      <c r="C2209" s="6" t="s">
        <v>986</v>
      </c>
      <c r="D2209" s="6" t="s">
        <v>1471</v>
      </c>
      <c r="E2209" s="6" t="s">
        <v>826</v>
      </c>
      <c r="F2209" s="6" t="s">
        <v>42</v>
      </c>
      <c r="G2209" s="13">
        <v>0</v>
      </c>
      <c r="H2209" t="str">
        <f t="shared" si="34"/>
        <v>INSERT INTO plants (sequence_number,year,plant_location_code,plant_name,generator_id,generator_status,generator_annual_net_generation) VALUES (2207,2019,'CA','Center Hybrid','BA1','OP',0)</v>
      </c>
    </row>
    <row r="2210" spans="1:8" ht="15" customHeight="1" thickBot="1">
      <c r="A2210" s="5">
        <v>2208</v>
      </c>
      <c r="B2210" s="5">
        <v>2019</v>
      </c>
      <c r="C2210" s="6" t="s">
        <v>986</v>
      </c>
      <c r="D2210" s="6" t="s">
        <v>1472</v>
      </c>
      <c r="E2210" s="6">
        <v>1</v>
      </c>
      <c r="F2210" s="6" t="s">
        <v>20</v>
      </c>
      <c r="G2210" s="12"/>
      <c r="H2210" t="str">
        <f t="shared" si="34"/>
        <v>INSERT INTO plants (sequence_number,year,plant_location_code,plant_name,generator_id,generator_status,generator_annual_net_generation) VALUES (2208,2019,'CA','Centerville PH','1','OS',0)</v>
      </c>
    </row>
    <row r="2211" spans="1:8" ht="15" customHeight="1" thickBot="1">
      <c r="A2211" s="5">
        <v>2209</v>
      </c>
      <c r="B2211" s="5">
        <v>2019</v>
      </c>
      <c r="C2211" s="6" t="s">
        <v>986</v>
      </c>
      <c r="D2211" s="6" t="s">
        <v>1472</v>
      </c>
      <c r="E2211" s="6">
        <v>2</v>
      </c>
      <c r="F2211" s="6" t="s">
        <v>20</v>
      </c>
      <c r="G2211" s="12"/>
      <c r="H2211" t="str">
        <f t="shared" si="34"/>
        <v>INSERT INTO plants (sequence_number,year,plant_location_code,plant_name,generator_id,generator_status,generator_annual_net_generation) VALUES (2209,2019,'CA','Centerville PH','2','OS',0)</v>
      </c>
    </row>
    <row r="2212" spans="1:8" ht="15" customHeight="1" thickBot="1">
      <c r="A2212" s="5">
        <v>2210</v>
      </c>
      <c r="B2212" s="5">
        <v>2019</v>
      </c>
      <c r="C2212" s="6" t="s">
        <v>986</v>
      </c>
      <c r="D2212" s="6" t="s">
        <v>1473</v>
      </c>
      <c r="E2212" s="6" t="s">
        <v>1474</v>
      </c>
      <c r="F2212" s="6" t="s">
        <v>42</v>
      </c>
      <c r="G2212" s="14">
        <v>94640</v>
      </c>
      <c r="H2212" t="str">
        <f t="shared" si="34"/>
        <v>INSERT INTO plants (sequence_number,year,plant_location_code,plant_name,generator_id,generator_status,generator_annual_net_generation) VALUES (2210,2019,'CA','Centinela Solar Energy','CSE1','OP',94640)</v>
      </c>
    </row>
    <row r="2213" spans="1:8" ht="15" customHeight="1" thickBot="1">
      <c r="A2213" s="5">
        <v>2211</v>
      </c>
      <c r="B2213" s="5">
        <v>2019</v>
      </c>
      <c r="C2213" s="6" t="s">
        <v>986</v>
      </c>
      <c r="D2213" s="6" t="s">
        <v>1473</v>
      </c>
      <c r="E2213" s="6" t="s">
        <v>1475</v>
      </c>
      <c r="F2213" s="6" t="s">
        <v>42</v>
      </c>
      <c r="G2213" s="14">
        <v>73609</v>
      </c>
      <c r="H2213" t="str">
        <f t="shared" si="34"/>
        <v>INSERT INTO plants (sequence_number,year,plant_location_code,plant_name,generator_id,generator_status,generator_annual_net_generation) VALUES (2211,2019,'CA','Centinela Solar Energy','CSE2','OP',73609)</v>
      </c>
    </row>
    <row r="2214" spans="1:8" ht="15" customHeight="1" thickBot="1">
      <c r="A2214" s="5">
        <v>2212</v>
      </c>
      <c r="B2214" s="5">
        <v>2019</v>
      </c>
      <c r="C2214" s="6" t="s">
        <v>986</v>
      </c>
      <c r="D2214" s="6" t="s">
        <v>1473</v>
      </c>
      <c r="E2214" s="6" t="s">
        <v>1476</v>
      </c>
      <c r="F2214" s="6" t="s">
        <v>42</v>
      </c>
      <c r="G2214" s="14">
        <v>94640</v>
      </c>
      <c r="H2214" t="str">
        <f t="shared" si="34"/>
        <v>INSERT INTO plants (sequence_number,year,plant_location_code,plant_name,generator_id,generator_status,generator_annual_net_generation) VALUES (2212,2019,'CA','Centinela Solar Energy','CSE3','OP',94640)</v>
      </c>
    </row>
    <row r="2215" spans="1:8" ht="15" customHeight="1" thickBot="1">
      <c r="A2215" s="5">
        <v>2213</v>
      </c>
      <c r="B2215" s="5">
        <v>2019</v>
      </c>
      <c r="C2215" s="6" t="s">
        <v>986</v>
      </c>
      <c r="D2215" s="6" t="s">
        <v>1473</v>
      </c>
      <c r="E2215" s="6" t="s">
        <v>1477</v>
      </c>
      <c r="F2215" s="6" t="s">
        <v>42</v>
      </c>
      <c r="G2215" s="14">
        <v>94640</v>
      </c>
      <c r="H2215" t="str">
        <f t="shared" si="34"/>
        <v>INSERT INTO plants (sequence_number,year,plant_location_code,plant_name,generator_id,generator_status,generator_annual_net_generation) VALUES (2213,2019,'CA','Centinela Solar Energy','CSE4','OP',94640)</v>
      </c>
    </row>
    <row r="2216" spans="1:8" ht="15" customHeight="1" thickBot="1">
      <c r="A2216" s="5">
        <v>2214</v>
      </c>
      <c r="B2216" s="5">
        <v>2019</v>
      </c>
      <c r="C2216" s="6" t="s">
        <v>986</v>
      </c>
      <c r="D2216" s="6" t="s">
        <v>1473</v>
      </c>
      <c r="E2216" s="6" t="s">
        <v>1478</v>
      </c>
      <c r="F2216" s="6" t="s">
        <v>42</v>
      </c>
      <c r="G2216" s="14">
        <v>52578</v>
      </c>
      <c r="H2216" t="str">
        <f t="shared" si="34"/>
        <v>INSERT INTO plants (sequence_number,year,plant_location_code,plant_name,generator_id,generator_status,generator_annual_net_generation) VALUES (2214,2019,'CA','Centinela Solar Energy','CSE5','OP',52578)</v>
      </c>
    </row>
    <row r="2217" spans="1:8" ht="15" customHeight="1" thickBot="1">
      <c r="A2217" s="5">
        <v>2215</v>
      </c>
      <c r="B2217" s="5">
        <v>2019</v>
      </c>
      <c r="C2217" s="6" t="s">
        <v>986</v>
      </c>
      <c r="D2217" s="6" t="s">
        <v>1473</v>
      </c>
      <c r="E2217" s="6" t="s">
        <v>1479</v>
      </c>
      <c r="F2217" s="6" t="s">
        <v>42</v>
      </c>
      <c r="G2217" s="14">
        <v>73609</v>
      </c>
      <c r="H2217" t="str">
        <f t="shared" si="34"/>
        <v>INSERT INTO plants (sequence_number,year,plant_location_code,plant_name,generator_id,generator_status,generator_annual_net_generation) VALUES (2215,2019,'CA','Centinela Solar Energy','CSE6','OP',73609)</v>
      </c>
    </row>
    <row r="2218" spans="1:8" ht="15" customHeight="1" thickBot="1">
      <c r="A2218" s="5">
        <v>2216</v>
      </c>
      <c r="B2218" s="5">
        <v>2019</v>
      </c>
      <c r="C2218" s="6" t="s">
        <v>986</v>
      </c>
      <c r="D2218" s="6" t="s">
        <v>1480</v>
      </c>
      <c r="E2218" s="6" t="s">
        <v>1481</v>
      </c>
      <c r="F2218" s="6" t="s">
        <v>352</v>
      </c>
      <c r="G2218" s="12"/>
      <c r="H2218" t="str">
        <f t="shared" si="34"/>
        <v>INSERT INTO plants (sequence_number,year,plant_location_code,plant_name,generator_id,generator_status,generator_annual_net_generation) VALUES (2216,2019,'CA','Central 40','CEN40','T',0)</v>
      </c>
    </row>
    <row r="2219" spans="1:8" ht="15" customHeight="1" thickBot="1">
      <c r="A2219" s="5">
        <v>2217</v>
      </c>
      <c r="B2219" s="5">
        <v>2019</v>
      </c>
      <c r="C2219" s="6" t="s">
        <v>986</v>
      </c>
      <c r="D2219" s="6" t="s">
        <v>1482</v>
      </c>
      <c r="E2219" s="6" t="s">
        <v>1483</v>
      </c>
      <c r="F2219" s="6" t="s">
        <v>42</v>
      </c>
      <c r="G2219" s="14">
        <v>8368</v>
      </c>
      <c r="H2219" t="str">
        <f t="shared" si="34"/>
        <v>INSERT INTO plants (sequence_number,year,plant_location_code,plant_name,generator_id,generator_status,generator_annual_net_generation) VALUES (2217,2019,'CA','Central Antelope Dry Ranch B LLC','CADRB','OP',8368)</v>
      </c>
    </row>
    <row r="2220" spans="1:8" ht="15" customHeight="1" thickBot="1">
      <c r="A2220" s="5">
        <v>2218</v>
      </c>
      <c r="B2220" s="5">
        <v>2019</v>
      </c>
      <c r="C2220" s="6" t="s">
        <v>986</v>
      </c>
      <c r="D2220" s="6" t="s">
        <v>1484</v>
      </c>
      <c r="E2220" s="6" t="s">
        <v>1485</v>
      </c>
      <c r="F2220" s="6" t="s">
        <v>42</v>
      </c>
      <c r="G2220" s="14">
        <v>38332</v>
      </c>
      <c r="H2220" t="str">
        <f t="shared" si="34"/>
        <v>INSERT INTO plants (sequence_number,year,plant_location_code,plant_name,generator_id,generator_status,generator_annual_net_generation) VALUES (2218,2019,'CA','Central Antelope Dry Ranch C','CADRC','OP',38332)</v>
      </c>
    </row>
    <row r="2221" spans="1:8" ht="15" customHeight="1" thickBot="1">
      <c r="A2221" s="5">
        <v>2219</v>
      </c>
      <c r="B2221" s="5">
        <v>2019</v>
      </c>
      <c r="C2221" s="6" t="s">
        <v>986</v>
      </c>
      <c r="D2221" s="6" t="s">
        <v>1486</v>
      </c>
      <c r="E2221" s="6" t="s">
        <v>1487</v>
      </c>
      <c r="F2221" s="6" t="s">
        <v>42</v>
      </c>
      <c r="G2221" s="14">
        <v>17721</v>
      </c>
      <c r="H2221" t="str">
        <f t="shared" si="34"/>
        <v>INSERT INTO plants (sequence_number,year,plant_location_code,plant_name,generator_id,generator_status,generator_annual_net_generation) VALUES (2219,2019,'CA','Central CA Fuel Cell 1','CCFC1','OP',17721)</v>
      </c>
    </row>
    <row r="2222" spans="1:8" ht="15" customHeight="1" thickBot="1">
      <c r="A2222" s="5">
        <v>2220</v>
      </c>
      <c r="B2222" s="5">
        <v>2019</v>
      </c>
      <c r="C2222" s="6" t="s">
        <v>986</v>
      </c>
      <c r="D2222" s="6" t="s">
        <v>1488</v>
      </c>
      <c r="E2222" s="6" t="s">
        <v>41</v>
      </c>
      <c r="F2222" s="6" t="s">
        <v>26</v>
      </c>
      <c r="G2222" s="12"/>
      <c r="H2222" t="str">
        <f t="shared" si="34"/>
        <v>INSERT INTO plants (sequence_number,year,plant_location_code,plant_name,generator_id,generator_status,generator_annual_net_generation) VALUES (2220,2019,'CA','Central Utilities Plant LAX','GEN1','RE',0)</v>
      </c>
    </row>
    <row r="2223" spans="1:8" ht="15" customHeight="1" thickBot="1">
      <c r="A2223" s="5">
        <v>2221</v>
      </c>
      <c r="B2223" s="5">
        <v>2019</v>
      </c>
      <c r="C2223" s="6" t="s">
        <v>986</v>
      </c>
      <c r="D2223" s="6" t="s">
        <v>1488</v>
      </c>
      <c r="E2223" s="6" t="s">
        <v>310</v>
      </c>
      <c r="F2223" s="6" t="s">
        <v>26</v>
      </c>
      <c r="G2223" s="12"/>
      <c r="H2223" t="str">
        <f t="shared" si="34"/>
        <v>INSERT INTO plants (sequence_number,year,plant_location_code,plant_name,generator_id,generator_status,generator_annual_net_generation) VALUES (2221,2019,'CA','Central Utilities Plant LAX','GEN2','RE',0)</v>
      </c>
    </row>
    <row r="2224" spans="1:8" ht="15" customHeight="1" thickBot="1">
      <c r="A2224" s="5">
        <v>2222</v>
      </c>
      <c r="B2224" s="5">
        <v>2019</v>
      </c>
      <c r="C2224" s="6" t="s">
        <v>986</v>
      </c>
      <c r="D2224" s="6" t="s">
        <v>1489</v>
      </c>
      <c r="E2224" s="6" t="s">
        <v>41</v>
      </c>
      <c r="F2224" s="6" t="s">
        <v>42</v>
      </c>
      <c r="G2224" s="14">
        <v>16199</v>
      </c>
      <c r="H2224" t="str">
        <f t="shared" si="34"/>
        <v>INSERT INTO plants (sequence_number,year,plant_location_code,plant_name,generator_id,generator_status,generator_annual_net_generation) VALUES (2222,2019,'CA','Central Utilities Plant LAX 2','GEN1','OP',16199)</v>
      </c>
    </row>
    <row r="2225" spans="1:8" ht="15" customHeight="1" thickBot="1">
      <c r="A2225" s="5">
        <v>2223</v>
      </c>
      <c r="B2225" s="5">
        <v>2019</v>
      </c>
      <c r="C2225" s="6" t="s">
        <v>986</v>
      </c>
      <c r="D2225" s="6" t="s">
        <v>1489</v>
      </c>
      <c r="E2225" s="6" t="s">
        <v>310</v>
      </c>
      <c r="F2225" s="6" t="s">
        <v>42</v>
      </c>
      <c r="G2225" s="14">
        <v>16199</v>
      </c>
      <c r="H2225" t="str">
        <f t="shared" si="34"/>
        <v>INSERT INTO plants (sequence_number,year,plant_location_code,plant_name,generator_id,generator_status,generator_annual_net_generation) VALUES (2223,2019,'CA','Central Utilities Plant LAX 2','GEN2','OP',16199)</v>
      </c>
    </row>
    <row r="2226" spans="1:8" ht="15" customHeight="1" thickBot="1">
      <c r="A2226" s="5">
        <v>2224</v>
      </c>
      <c r="B2226" s="5">
        <v>2019</v>
      </c>
      <c r="C2226" s="6" t="s">
        <v>986</v>
      </c>
      <c r="D2226" s="6" t="s">
        <v>1490</v>
      </c>
      <c r="E2226" s="6" t="s">
        <v>41</v>
      </c>
      <c r="F2226" s="6" t="s">
        <v>26</v>
      </c>
      <c r="G2226" s="12"/>
      <c r="H2226" t="str">
        <f t="shared" si="34"/>
        <v>INSERT INTO plants (sequence_number,year,plant_location_code,plant_name,generator_id,generator_status,generator_annual_net_generation) VALUES (2224,2019,'CA','Central Utility Plant','GEN1','RE',0)</v>
      </c>
    </row>
    <row r="2227" spans="1:8" ht="15" customHeight="1" thickBot="1">
      <c r="A2227" s="5">
        <v>2225</v>
      </c>
      <c r="B2227" s="5">
        <v>2019</v>
      </c>
      <c r="C2227" s="6" t="s">
        <v>986</v>
      </c>
      <c r="D2227" s="6" t="s">
        <v>1490</v>
      </c>
      <c r="E2227" s="6" t="s">
        <v>310</v>
      </c>
      <c r="F2227" s="6" t="s">
        <v>26</v>
      </c>
      <c r="G2227" s="12"/>
      <c r="H2227" t="str">
        <f t="shared" si="34"/>
        <v>INSERT INTO plants (sequence_number,year,plant_location_code,plant_name,generator_id,generator_status,generator_annual_net_generation) VALUES (2225,2019,'CA','Central Utility Plant','GEN2','RE',0)</v>
      </c>
    </row>
    <row r="2228" spans="1:8" ht="15" customHeight="1" thickBot="1">
      <c r="A2228" s="5">
        <v>2226</v>
      </c>
      <c r="B2228" s="5">
        <v>2019</v>
      </c>
      <c r="C2228" s="6" t="s">
        <v>986</v>
      </c>
      <c r="D2228" s="6" t="s">
        <v>1491</v>
      </c>
      <c r="E2228" s="6" t="s">
        <v>1492</v>
      </c>
      <c r="F2228" s="6" t="s">
        <v>42</v>
      </c>
      <c r="G2228" s="13">
        <v>0</v>
      </c>
      <c r="H2228" t="str">
        <f t="shared" si="34"/>
        <v>INSERT INTO plants (sequence_number,year,plant_location_code,plant_name,generator_id,generator_status,generator_annual_net_generation) VALUES (2226,2019,'CA','Central Valley Ag Power','CVAP','OP',0)</v>
      </c>
    </row>
    <row r="2229" spans="1:8" ht="15" customHeight="1" thickBot="1">
      <c r="A2229" s="5">
        <v>2227</v>
      </c>
      <c r="B2229" s="5">
        <v>2019</v>
      </c>
      <c r="C2229" s="6" t="s">
        <v>986</v>
      </c>
      <c r="D2229" s="6" t="s">
        <v>1493</v>
      </c>
      <c r="E2229" s="6" t="s">
        <v>1494</v>
      </c>
      <c r="F2229" s="6" t="s">
        <v>42</v>
      </c>
      <c r="G2229" s="13">
        <v>124</v>
      </c>
      <c r="H2229" t="str">
        <f t="shared" si="34"/>
        <v>INSERT INTO plants (sequence_number,year,plant_location_code,plant_name,generator_id,generator_status,generator_annual_net_generation) VALUES (2227,2019,'CA','Century Generating Facility','C1','OP',124)</v>
      </c>
    </row>
    <row r="2230" spans="1:8" ht="15" customHeight="1" thickBot="1">
      <c r="A2230" s="5">
        <v>2228</v>
      </c>
      <c r="B2230" s="5">
        <v>2019</v>
      </c>
      <c r="C2230" s="6" t="s">
        <v>986</v>
      </c>
      <c r="D2230" s="6" t="s">
        <v>1493</v>
      </c>
      <c r="E2230" s="6" t="s">
        <v>1495</v>
      </c>
      <c r="F2230" s="6" t="s">
        <v>42</v>
      </c>
      <c r="G2230" s="13">
        <v>124</v>
      </c>
      <c r="H2230" t="str">
        <f t="shared" si="34"/>
        <v>INSERT INTO plants (sequence_number,year,plant_location_code,plant_name,generator_id,generator_status,generator_annual_net_generation) VALUES (2228,2019,'CA','Century Generating Facility','C2','OP',124)</v>
      </c>
    </row>
    <row r="2231" spans="1:8" ht="15" customHeight="1" thickBot="1">
      <c r="A2231" s="5">
        <v>2229</v>
      </c>
      <c r="B2231" s="5">
        <v>2019</v>
      </c>
      <c r="C2231" s="6" t="s">
        <v>986</v>
      </c>
      <c r="D2231" s="6" t="s">
        <v>1493</v>
      </c>
      <c r="E2231" s="6" t="s">
        <v>1496</v>
      </c>
      <c r="F2231" s="6" t="s">
        <v>42</v>
      </c>
      <c r="G2231" s="13">
        <v>124</v>
      </c>
      <c r="H2231" t="str">
        <f t="shared" si="34"/>
        <v>INSERT INTO plants (sequence_number,year,plant_location_code,plant_name,generator_id,generator_status,generator_annual_net_generation) VALUES (2229,2019,'CA','Century Generating Facility','C3','OP',124)</v>
      </c>
    </row>
    <row r="2232" spans="1:8" ht="15" customHeight="1" thickBot="1">
      <c r="A2232" s="5">
        <v>2230</v>
      </c>
      <c r="B2232" s="5">
        <v>2019</v>
      </c>
      <c r="C2232" s="6" t="s">
        <v>986</v>
      </c>
      <c r="D2232" s="6" t="s">
        <v>1493</v>
      </c>
      <c r="E2232" s="6" t="s">
        <v>1497</v>
      </c>
      <c r="F2232" s="6" t="s">
        <v>42</v>
      </c>
      <c r="G2232" s="13">
        <v>124</v>
      </c>
      <c r="H2232" t="str">
        <f t="shared" si="34"/>
        <v>INSERT INTO plants (sequence_number,year,plant_location_code,plant_name,generator_id,generator_status,generator_annual_net_generation) VALUES (2230,2019,'CA','Century Generating Facility','C4','OP',124)</v>
      </c>
    </row>
    <row r="2233" spans="1:8" ht="15" customHeight="1" thickBot="1">
      <c r="A2233" s="5">
        <v>2231</v>
      </c>
      <c r="B2233" s="5">
        <v>2019</v>
      </c>
      <c r="C2233" s="6" t="s">
        <v>986</v>
      </c>
      <c r="D2233" s="6" t="s">
        <v>1498</v>
      </c>
      <c r="E2233" s="6" t="s">
        <v>1386</v>
      </c>
      <c r="F2233" s="6" t="s">
        <v>20</v>
      </c>
      <c r="G2233" s="12"/>
      <c r="H2233" t="str">
        <f t="shared" si="34"/>
        <v>INSERT INTO plants (sequence_number,year,plant_location_code,plant_name,generator_id,generator_status,generator_annual_net_generation) VALUES (2231,2019,'CA','CES Placerita Power Plant','UNT2','OS',0)</v>
      </c>
    </row>
    <row r="2234" spans="1:8" ht="15" customHeight="1" thickBot="1">
      <c r="A2234" s="5">
        <v>2232</v>
      </c>
      <c r="B2234" s="5">
        <v>2019</v>
      </c>
      <c r="C2234" s="6" t="s">
        <v>986</v>
      </c>
      <c r="D2234" s="6" t="s">
        <v>1498</v>
      </c>
      <c r="E2234" s="6" t="s">
        <v>1499</v>
      </c>
      <c r="F2234" s="6" t="s">
        <v>20</v>
      </c>
      <c r="G2234" s="12"/>
      <c r="H2234" t="str">
        <f t="shared" si="34"/>
        <v>INSERT INTO plants (sequence_number,year,plant_location_code,plant_name,generator_id,generator_status,generator_annual_net_generation) VALUES (2232,2019,'CA','CES Placerita Power Plant','UNT3','OS',0)</v>
      </c>
    </row>
    <row r="2235" spans="1:8" ht="15" customHeight="1" thickBot="1">
      <c r="A2235" s="5">
        <v>2233</v>
      </c>
      <c r="B2235" s="5">
        <v>2019</v>
      </c>
      <c r="C2235" s="6" t="s">
        <v>986</v>
      </c>
      <c r="D2235" s="6" t="s">
        <v>1498</v>
      </c>
      <c r="E2235" s="6" t="s">
        <v>1385</v>
      </c>
      <c r="F2235" s="6" t="s">
        <v>26</v>
      </c>
      <c r="G2235" s="12"/>
      <c r="H2235" t="str">
        <f t="shared" si="34"/>
        <v>INSERT INTO plants (sequence_number,year,plant_location_code,plant_name,generator_id,generator_status,generator_annual_net_generation) VALUES (2233,2019,'CA','CES Placerita Power Plant','UNT1','RE',0)</v>
      </c>
    </row>
    <row r="2236" spans="1:8" ht="15" customHeight="1" thickBot="1">
      <c r="A2236" s="5">
        <v>2234</v>
      </c>
      <c r="B2236" s="5">
        <v>2019</v>
      </c>
      <c r="C2236" s="6" t="s">
        <v>986</v>
      </c>
      <c r="D2236" s="6" t="s">
        <v>1500</v>
      </c>
      <c r="E2236" s="6" t="s">
        <v>1501</v>
      </c>
      <c r="F2236" s="6" t="s">
        <v>42</v>
      </c>
      <c r="G2236" s="14">
        <v>2686</v>
      </c>
      <c r="H2236" t="str">
        <f t="shared" si="34"/>
        <v>INSERT INTO plants (sequence_number,year,plant_location_code,plant_name,generator_id,generator_status,generator_annual_net_generation) VALUES (2234,2019,'CA','CFW Solar X LLC - Vaughn','VSCFW','OP',2686)</v>
      </c>
    </row>
    <row r="2237" spans="1:8" ht="15" customHeight="1" thickBot="1">
      <c r="A2237" s="5">
        <v>2235</v>
      </c>
      <c r="B2237" s="5">
        <v>2019</v>
      </c>
      <c r="C2237" s="6" t="s">
        <v>986</v>
      </c>
      <c r="D2237" s="6" t="s">
        <v>1502</v>
      </c>
      <c r="E2237" s="6" t="s">
        <v>1437</v>
      </c>
      <c r="F2237" s="6" t="s">
        <v>42</v>
      </c>
      <c r="G2237" s="14">
        <v>6893</v>
      </c>
      <c r="H2237" t="str">
        <f t="shared" si="34"/>
        <v>INSERT INTO plants (sequence_number,year,plant_location_code,plant_name,generator_id,generator_status,generator_annual_net_generation) VALUES (2235,2019,'CA','Chaffey College Rancho Cucamonga Campus','SOLAR','OP',6893)</v>
      </c>
    </row>
    <row r="2238" spans="1:8" ht="15" customHeight="1" thickBot="1">
      <c r="A2238" s="5">
        <v>2236</v>
      </c>
      <c r="B2238" s="5">
        <v>2019</v>
      </c>
      <c r="C2238" s="6" t="s">
        <v>986</v>
      </c>
      <c r="D2238" s="6" t="s">
        <v>1503</v>
      </c>
      <c r="E2238" s="6" t="s">
        <v>41</v>
      </c>
      <c r="F2238" s="6" t="s">
        <v>42</v>
      </c>
      <c r="G2238" s="14">
        <v>9995</v>
      </c>
      <c r="H2238" t="str">
        <f t="shared" si="34"/>
        <v>INSERT INTO plants (sequence_number,year,plant_location_code,plant_name,generator_id,generator_status,generator_annual_net_generation) VALUES (2236,2019,'CA','Chalk Cliff Limited','GEN1','OP',9995)</v>
      </c>
    </row>
    <row r="2239" spans="1:8" ht="15" customHeight="1" thickBot="1">
      <c r="A2239" s="5">
        <v>2237</v>
      </c>
      <c r="B2239" s="5">
        <v>2019</v>
      </c>
      <c r="C2239" s="6" t="s">
        <v>986</v>
      </c>
      <c r="D2239" s="6" t="s">
        <v>1504</v>
      </c>
      <c r="E2239" s="6">
        <v>1</v>
      </c>
      <c r="F2239" s="6" t="s">
        <v>56</v>
      </c>
      <c r="G2239" s="12"/>
      <c r="H2239" t="str">
        <f t="shared" si="34"/>
        <v>INSERT INTO plants (sequence_number,year,plant_location_code,plant_name,generator_id,generator_status,generator_annual_net_generation) VALUES (2237,2019,'CA','Chalk Mountain Powerhouse','1','IP',0)</v>
      </c>
    </row>
    <row r="2240" spans="1:8" ht="15" customHeight="1" thickBot="1">
      <c r="A2240" s="5">
        <v>2238</v>
      </c>
      <c r="B2240" s="5">
        <v>2019</v>
      </c>
      <c r="C2240" s="6" t="s">
        <v>986</v>
      </c>
      <c r="D2240" s="6" t="s">
        <v>1505</v>
      </c>
      <c r="E2240" s="6" t="s">
        <v>1506</v>
      </c>
      <c r="F2240" s="6" t="s">
        <v>481</v>
      </c>
      <c r="G2240" s="12"/>
      <c r="H2240" t="str">
        <f t="shared" si="34"/>
        <v>INSERT INTO plants (sequence_number,year,plant_location_code,plant_name,generator_id,generator_status,generator_annual_net_generation) VALUES (2238,2019,'CA','Cherry','CHERY','L',0)</v>
      </c>
    </row>
    <row r="2241" spans="1:8" ht="15" customHeight="1" thickBot="1">
      <c r="A2241" s="5">
        <v>2239</v>
      </c>
      <c r="B2241" s="5">
        <v>2019</v>
      </c>
      <c r="C2241" s="6" t="s">
        <v>986</v>
      </c>
      <c r="D2241" s="6" t="s">
        <v>1507</v>
      </c>
      <c r="E2241" s="6" t="s">
        <v>1508</v>
      </c>
      <c r="F2241" s="6" t="s">
        <v>481</v>
      </c>
      <c r="G2241" s="12"/>
      <c r="H2241" t="str">
        <f t="shared" si="34"/>
        <v>INSERT INTO plants (sequence_number,year,plant_location_code,plant_name,generator_id,generator_status,generator_annual_net_generation) VALUES (2239,2019,'CA','Chestnut','CHNUT','L',0)</v>
      </c>
    </row>
    <row r="2242" spans="1:8" ht="15" customHeight="1" thickBot="1">
      <c r="A2242" s="5">
        <v>2240</v>
      </c>
      <c r="B2242" s="5">
        <v>2019</v>
      </c>
      <c r="C2242" s="6" t="s">
        <v>986</v>
      </c>
      <c r="D2242" s="6" t="s">
        <v>1509</v>
      </c>
      <c r="E2242" s="6" t="s">
        <v>117</v>
      </c>
      <c r="F2242" s="6" t="s">
        <v>481</v>
      </c>
      <c r="G2242" s="12"/>
      <c r="H2242" t="str">
        <f t="shared" si="34"/>
        <v>INSERT INTO plants (sequence_number,year,plant_location_code,plant_name,generator_id,generator_status,generator_annual_net_generation) VALUES (2240,2019,'CA','Chevron - Lost Hills Hybrid','BESS1','L',0)</v>
      </c>
    </row>
    <row r="2243" spans="1:8" ht="15" customHeight="1" thickBot="1">
      <c r="A2243" s="5">
        <v>2241</v>
      </c>
      <c r="B2243" s="5">
        <v>2019</v>
      </c>
      <c r="C2243" s="6" t="s">
        <v>986</v>
      </c>
      <c r="D2243" s="6" t="s">
        <v>1509</v>
      </c>
      <c r="E2243" s="6" t="s">
        <v>41</v>
      </c>
      <c r="F2243" s="6" t="s">
        <v>156</v>
      </c>
      <c r="G2243" s="12"/>
      <c r="H2243" t="str">
        <f t="shared" si="34"/>
        <v>INSERT INTO plants (sequence_number,year,plant_location_code,plant_name,generator_id,generator_status,generator_annual_net_generation) VALUES (2241,2019,'CA','Chevron - Lost Hills Hybrid','GEN1','U',0)</v>
      </c>
    </row>
    <row r="2244" spans="1:8" ht="15" customHeight="1" thickBot="1">
      <c r="A2244" s="5">
        <v>2242</v>
      </c>
      <c r="B2244" s="5">
        <v>2019</v>
      </c>
      <c r="C2244" s="6" t="s">
        <v>986</v>
      </c>
      <c r="D2244" s="6" t="s">
        <v>1510</v>
      </c>
      <c r="E2244" s="6" t="s">
        <v>1511</v>
      </c>
      <c r="F2244" s="6" t="s">
        <v>42</v>
      </c>
      <c r="G2244" s="14">
        <v>148125</v>
      </c>
      <c r="H2244" t="str">
        <f t="shared" ref="H2244:H2307" si="35">CONCATENATE("INSERT INTO plants (sequence_number,year,plant_location_code,plant_name,generator_id,generator_status,generator_annual_net_generation) VALUES (",A2244,",",B2244,",","'",C2244,"'",",","'",D2244,"'",",","'",E2244,"'",",","'",F2244,"'",",",IF(ISBLANK(G2244),0,G2244),")")</f>
        <v>INSERT INTO plants (sequence_number,year,plant_location_code,plant_name,generator_id,generator_status,generator_annual_net_generation) VALUES (2242,2019,'CA','Chicago Park','2P','OP',148125)</v>
      </c>
    </row>
    <row r="2245" spans="1:8" ht="15" customHeight="1" thickBot="1">
      <c r="A2245" s="5">
        <v>2243</v>
      </c>
      <c r="B2245" s="5">
        <v>2019</v>
      </c>
      <c r="C2245" s="6" t="s">
        <v>986</v>
      </c>
      <c r="D2245" s="6" t="s">
        <v>1512</v>
      </c>
      <c r="E2245" s="6">
        <v>799</v>
      </c>
      <c r="F2245" s="6" t="s">
        <v>35</v>
      </c>
      <c r="G2245" s="13">
        <v>4</v>
      </c>
      <c r="H2245" t="str">
        <f t="shared" si="35"/>
        <v>INSERT INTO plants (sequence_number,year,plant_location_code,plant_name,generator_id,generator_status,generator_annual_net_generation) VALUES (2243,2019,'CA','Childrens Hospital','799','SB',4)</v>
      </c>
    </row>
    <row r="2246" spans="1:8" ht="15" customHeight="1" thickBot="1">
      <c r="A2246" s="5">
        <v>2244</v>
      </c>
      <c r="B2246" s="5">
        <v>2019</v>
      </c>
      <c r="C2246" s="6" t="s">
        <v>986</v>
      </c>
      <c r="D2246" s="6" t="s">
        <v>1512</v>
      </c>
      <c r="E2246" s="6">
        <v>1711</v>
      </c>
      <c r="F2246" s="6" t="s">
        <v>42</v>
      </c>
      <c r="G2246" s="14">
        <v>26559</v>
      </c>
      <c r="H2246" t="str">
        <f t="shared" si="35"/>
        <v>INSERT INTO plants (sequence_number,year,plant_location_code,plant_name,generator_id,generator_status,generator_annual_net_generation) VALUES (2244,2019,'CA','Childrens Hospital','1711','OP',26559)</v>
      </c>
    </row>
    <row r="2247" spans="1:8" ht="15" customHeight="1" thickBot="1">
      <c r="A2247" s="5">
        <v>2245</v>
      </c>
      <c r="B2247" s="5">
        <v>2019</v>
      </c>
      <c r="C2247" s="6" t="s">
        <v>986</v>
      </c>
      <c r="D2247" s="6" t="s">
        <v>1512</v>
      </c>
      <c r="E2247" s="6">
        <v>5083</v>
      </c>
      <c r="F2247" s="6" t="s">
        <v>42</v>
      </c>
      <c r="G2247" s="13">
        <v>3</v>
      </c>
      <c r="H2247" t="str">
        <f t="shared" si="35"/>
        <v>INSERT INTO plants (sequence_number,year,plant_location_code,plant_name,generator_id,generator_status,generator_annual_net_generation) VALUES (2245,2019,'CA','Childrens Hospital','5083','OP',3)</v>
      </c>
    </row>
    <row r="2248" spans="1:8" ht="15" customHeight="1" thickBot="1">
      <c r="A2248" s="5">
        <v>2246</v>
      </c>
      <c r="B2248" s="5">
        <v>2019</v>
      </c>
      <c r="C2248" s="6" t="s">
        <v>986</v>
      </c>
      <c r="D2248" s="6" t="s">
        <v>1512</v>
      </c>
      <c r="E2248" s="6">
        <v>5084</v>
      </c>
      <c r="F2248" s="6" t="s">
        <v>42</v>
      </c>
      <c r="G2248" s="13">
        <v>3</v>
      </c>
      <c r="H2248" t="str">
        <f t="shared" si="35"/>
        <v>INSERT INTO plants (sequence_number,year,plant_location_code,plant_name,generator_id,generator_status,generator_annual_net_generation) VALUES (2246,2019,'CA','Childrens Hospital','5084','OP',3)</v>
      </c>
    </row>
    <row r="2249" spans="1:8" ht="15" customHeight="1" thickBot="1">
      <c r="A2249" s="5">
        <v>2247</v>
      </c>
      <c r="B2249" s="5">
        <v>2019</v>
      </c>
      <c r="C2249" s="6" t="s">
        <v>986</v>
      </c>
      <c r="D2249" s="6" t="s">
        <v>1512</v>
      </c>
      <c r="E2249" s="6">
        <v>5085</v>
      </c>
      <c r="F2249" s="6" t="s">
        <v>42</v>
      </c>
      <c r="G2249" s="13">
        <v>3</v>
      </c>
      <c r="H2249" t="str">
        <f t="shared" si="35"/>
        <v>INSERT INTO plants (sequence_number,year,plant_location_code,plant_name,generator_id,generator_status,generator_annual_net_generation) VALUES (2247,2019,'CA','Childrens Hospital','5085','OP',3)</v>
      </c>
    </row>
    <row r="2250" spans="1:8" ht="15" customHeight="1" thickBot="1">
      <c r="A2250" s="5">
        <v>2248</v>
      </c>
      <c r="B2250" s="5">
        <v>2019</v>
      </c>
      <c r="C2250" s="6" t="s">
        <v>986</v>
      </c>
      <c r="D2250" s="6" t="s">
        <v>1512</v>
      </c>
      <c r="E2250" s="6">
        <v>1631</v>
      </c>
      <c r="F2250" s="6" t="s">
        <v>26</v>
      </c>
      <c r="G2250" s="12"/>
      <c r="H2250" t="str">
        <f t="shared" si="35"/>
        <v>INSERT INTO plants (sequence_number,year,plant_location_code,plant_name,generator_id,generator_status,generator_annual_net_generation) VALUES (2248,2019,'CA','Childrens Hospital','1631','RE',0)</v>
      </c>
    </row>
    <row r="2251" spans="1:8" ht="15" customHeight="1" thickBot="1">
      <c r="A2251" s="5">
        <v>2249</v>
      </c>
      <c r="B2251" s="5">
        <v>2019</v>
      </c>
      <c r="C2251" s="6" t="s">
        <v>986</v>
      </c>
      <c r="D2251" s="6" t="s">
        <v>1512</v>
      </c>
      <c r="E2251" s="6">
        <v>1698</v>
      </c>
      <c r="F2251" s="6" t="s">
        <v>26</v>
      </c>
      <c r="G2251" s="12"/>
      <c r="H2251" t="str">
        <f t="shared" si="35"/>
        <v>INSERT INTO plants (sequence_number,year,plant_location_code,plant_name,generator_id,generator_status,generator_annual_net_generation) VALUES (2249,2019,'CA','Childrens Hospital','1698','RE',0)</v>
      </c>
    </row>
    <row r="2252" spans="1:8" ht="15" customHeight="1" thickBot="1">
      <c r="A2252" s="5">
        <v>2250</v>
      </c>
      <c r="B2252" s="5">
        <v>2019</v>
      </c>
      <c r="C2252" s="6" t="s">
        <v>986</v>
      </c>
      <c r="D2252" s="6" t="s">
        <v>1512</v>
      </c>
      <c r="E2252" s="6">
        <v>1699</v>
      </c>
      <c r="F2252" s="6" t="s">
        <v>26</v>
      </c>
      <c r="G2252" s="12"/>
      <c r="H2252" t="str">
        <f t="shared" si="35"/>
        <v>INSERT INTO plants (sequence_number,year,plant_location_code,plant_name,generator_id,generator_status,generator_annual_net_generation) VALUES (2250,2019,'CA','Childrens Hospital','1699','RE',0)</v>
      </c>
    </row>
    <row r="2253" spans="1:8" ht="15" customHeight="1" thickBot="1">
      <c r="A2253" s="5">
        <v>2251</v>
      </c>
      <c r="B2253" s="5">
        <v>2019</v>
      </c>
      <c r="C2253" s="6" t="s">
        <v>986</v>
      </c>
      <c r="D2253" s="6" t="s">
        <v>1512</v>
      </c>
      <c r="E2253" s="6">
        <v>1710</v>
      </c>
      <c r="F2253" s="6" t="s">
        <v>26</v>
      </c>
      <c r="G2253" s="12"/>
      <c r="H2253" t="str">
        <f t="shared" si="35"/>
        <v>INSERT INTO plants (sequence_number,year,plant_location_code,plant_name,generator_id,generator_status,generator_annual_net_generation) VALUES (2251,2019,'CA','Childrens Hospital','1710','RE',0)</v>
      </c>
    </row>
    <row r="2254" spans="1:8" ht="15" customHeight="1" thickBot="1">
      <c r="A2254" s="5">
        <v>2252</v>
      </c>
      <c r="B2254" s="5">
        <v>2019</v>
      </c>
      <c r="C2254" s="6" t="s">
        <v>986</v>
      </c>
      <c r="D2254" s="6" t="s">
        <v>1513</v>
      </c>
      <c r="E2254" s="6">
        <v>1</v>
      </c>
      <c r="F2254" s="6" t="s">
        <v>42</v>
      </c>
      <c r="G2254" s="14">
        <v>35121</v>
      </c>
      <c r="H2254" t="str">
        <f t="shared" si="35"/>
        <v>INSERT INTO plants (sequence_number,year,plant_location_code,plant_name,generator_id,generator_status,generator_annual_net_generation) VALUES (2252,2019,'CA','Chili Bar','1','OP',35121)</v>
      </c>
    </row>
    <row r="2255" spans="1:8" ht="15" customHeight="1" thickBot="1">
      <c r="A2255" s="5">
        <v>2253</v>
      </c>
      <c r="B2255" s="5">
        <v>2019</v>
      </c>
      <c r="C2255" s="6" t="s">
        <v>986</v>
      </c>
      <c r="D2255" s="6" t="s">
        <v>1514</v>
      </c>
      <c r="E2255" s="6" t="s">
        <v>143</v>
      </c>
      <c r="F2255" s="6" t="s">
        <v>42</v>
      </c>
      <c r="G2255" s="13">
        <v>783</v>
      </c>
      <c r="H2255" t="str">
        <f t="shared" si="35"/>
        <v>INSERT INTO plants (sequence_number,year,plant_location_code,plant_name,generator_id,generator_status,generator_annual_net_generation) VALUES (2253,2019,'CA','Chowchilla II','IC1','OP',783)</v>
      </c>
    </row>
    <row r="2256" spans="1:8" ht="15" customHeight="1" thickBot="1">
      <c r="A2256" s="5">
        <v>2254</v>
      </c>
      <c r="B2256" s="5">
        <v>2019</v>
      </c>
      <c r="C2256" s="6" t="s">
        <v>986</v>
      </c>
      <c r="D2256" s="6" t="s">
        <v>1514</v>
      </c>
      <c r="E2256" s="6" t="s">
        <v>204</v>
      </c>
      <c r="F2256" s="6" t="s">
        <v>42</v>
      </c>
      <c r="G2256" s="13">
        <v>783</v>
      </c>
      <c r="H2256" t="str">
        <f t="shared" si="35"/>
        <v>INSERT INTO plants (sequence_number,year,plant_location_code,plant_name,generator_id,generator_status,generator_annual_net_generation) VALUES (2254,2019,'CA','Chowchilla II','IC10','OP',783)</v>
      </c>
    </row>
    <row r="2257" spans="1:8" ht="15" customHeight="1" thickBot="1">
      <c r="A2257" s="5">
        <v>2255</v>
      </c>
      <c r="B2257" s="5">
        <v>2019</v>
      </c>
      <c r="C2257" s="6" t="s">
        <v>986</v>
      </c>
      <c r="D2257" s="6" t="s">
        <v>1514</v>
      </c>
      <c r="E2257" s="6" t="s">
        <v>205</v>
      </c>
      <c r="F2257" s="6" t="s">
        <v>42</v>
      </c>
      <c r="G2257" s="13">
        <v>783</v>
      </c>
      <c r="H2257" t="str">
        <f t="shared" si="35"/>
        <v>INSERT INTO plants (sequence_number,year,plant_location_code,plant_name,generator_id,generator_status,generator_annual_net_generation) VALUES (2255,2019,'CA','Chowchilla II','IC11','OP',783)</v>
      </c>
    </row>
    <row r="2258" spans="1:8" ht="15" customHeight="1" thickBot="1">
      <c r="A2258" s="5">
        <v>2256</v>
      </c>
      <c r="B2258" s="5">
        <v>2019</v>
      </c>
      <c r="C2258" s="6" t="s">
        <v>986</v>
      </c>
      <c r="D2258" s="6" t="s">
        <v>1514</v>
      </c>
      <c r="E2258" s="6" t="s">
        <v>206</v>
      </c>
      <c r="F2258" s="6" t="s">
        <v>42</v>
      </c>
      <c r="G2258" s="13">
        <v>783</v>
      </c>
      <c r="H2258" t="str">
        <f t="shared" si="35"/>
        <v>INSERT INTO plants (sequence_number,year,plant_location_code,plant_name,generator_id,generator_status,generator_annual_net_generation) VALUES (2256,2019,'CA','Chowchilla II','IC12','OP',783)</v>
      </c>
    </row>
    <row r="2259" spans="1:8" ht="15" customHeight="1" thickBot="1">
      <c r="A2259" s="5">
        <v>2257</v>
      </c>
      <c r="B2259" s="5">
        <v>2019</v>
      </c>
      <c r="C2259" s="6" t="s">
        <v>986</v>
      </c>
      <c r="D2259" s="6" t="s">
        <v>1514</v>
      </c>
      <c r="E2259" s="6" t="s">
        <v>1515</v>
      </c>
      <c r="F2259" s="6" t="s">
        <v>42</v>
      </c>
      <c r="G2259" s="13">
        <v>783</v>
      </c>
      <c r="H2259" t="str">
        <f t="shared" si="35"/>
        <v>INSERT INTO plants (sequence_number,year,plant_location_code,plant_name,generator_id,generator_status,generator_annual_net_generation) VALUES (2257,2019,'CA','Chowchilla II','IC13','OP',783)</v>
      </c>
    </row>
    <row r="2260" spans="1:8" ht="15" customHeight="1" thickBot="1">
      <c r="A2260" s="5">
        <v>2258</v>
      </c>
      <c r="B2260" s="5">
        <v>2019</v>
      </c>
      <c r="C2260" s="6" t="s">
        <v>986</v>
      </c>
      <c r="D2260" s="6" t="s">
        <v>1514</v>
      </c>
      <c r="E2260" s="6" t="s">
        <v>1516</v>
      </c>
      <c r="F2260" s="6" t="s">
        <v>42</v>
      </c>
      <c r="G2260" s="13">
        <v>783</v>
      </c>
      <c r="H2260" t="str">
        <f t="shared" si="35"/>
        <v>INSERT INTO plants (sequence_number,year,plant_location_code,plant_name,generator_id,generator_status,generator_annual_net_generation) VALUES (2258,2019,'CA','Chowchilla II','IC14','OP',783)</v>
      </c>
    </row>
    <row r="2261" spans="1:8" ht="15" customHeight="1" thickBot="1">
      <c r="A2261" s="5">
        <v>2259</v>
      </c>
      <c r="B2261" s="5">
        <v>2019</v>
      </c>
      <c r="C2261" s="6" t="s">
        <v>986</v>
      </c>
      <c r="D2261" s="6" t="s">
        <v>1514</v>
      </c>
      <c r="E2261" s="6" t="s">
        <v>1517</v>
      </c>
      <c r="F2261" s="6" t="s">
        <v>42</v>
      </c>
      <c r="G2261" s="13">
        <v>783</v>
      </c>
      <c r="H2261" t="str">
        <f t="shared" si="35"/>
        <v>INSERT INTO plants (sequence_number,year,plant_location_code,plant_name,generator_id,generator_status,generator_annual_net_generation) VALUES (2259,2019,'CA','Chowchilla II','IC15','OP',783)</v>
      </c>
    </row>
    <row r="2262" spans="1:8" ht="15" customHeight="1" thickBot="1">
      <c r="A2262" s="5">
        <v>2260</v>
      </c>
      <c r="B2262" s="5">
        <v>2019</v>
      </c>
      <c r="C2262" s="6" t="s">
        <v>986</v>
      </c>
      <c r="D2262" s="6" t="s">
        <v>1514</v>
      </c>
      <c r="E2262" s="6" t="s">
        <v>1518</v>
      </c>
      <c r="F2262" s="6" t="s">
        <v>42</v>
      </c>
      <c r="G2262" s="13">
        <v>783</v>
      </c>
      <c r="H2262" t="str">
        <f t="shared" si="35"/>
        <v>INSERT INTO plants (sequence_number,year,plant_location_code,plant_name,generator_id,generator_status,generator_annual_net_generation) VALUES (2260,2019,'CA','Chowchilla II','IC16','OP',783)</v>
      </c>
    </row>
    <row r="2263" spans="1:8" ht="15" customHeight="1" thickBot="1">
      <c r="A2263" s="5">
        <v>2261</v>
      </c>
      <c r="B2263" s="5">
        <v>2019</v>
      </c>
      <c r="C2263" s="6" t="s">
        <v>986</v>
      </c>
      <c r="D2263" s="6" t="s">
        <v>1514</v>
      </c>
      <c r="E2263" s="6" t="s">
        <v>144</v>
      </c>
      <c r="F2263" s="6" t="s">
        <v>42</v>
      </c>
      <c r="G2263" s="13">
        <v>783</v>
      </c>
      <c r="H2263" t="str">
        <f t="shared" si="35"/>
        <v>INSERT INTO plants (sequence_number,year,plant_location_code,plant_name,generator_id,generator_status,generator_annual_net_generation) VALUES (2261,2019,'CA','Chowchilla II','IC2','OP',783)</v>
      </c>
    </row>
    <row r="2264" spans="1:8" ht="15" customHeight="1" thickBot="1">
      <c r="A2264" s="5">
        <v>2262</v>
      </c>
      <c r="B2264" s="5">
        <v>2019</v>
      </c>
      <c r="C2264" s="6" t="s">
        <v>986</v>
      </c>
      <c r="D2264" s="6" t="s">
        <v>1514</v>
      </c>
      <c r="E2264" s="6" t="s">
        <v>145</v>
      </c>
      <c r="F2264" s="6" t="s">
        <v>42</v>
      </c>
      <c r="G2264" s="13">
        <v>783</v>
      </c>
      <c r="H2264" t="str">
        <f t="shared" si="35"/>
        <v>INSERT INTO plants (sequence_number,year,plant_location_code,plant_name,generator_id,generator_status,generator_annual_net_generation) VALUES (2262,2019,'CA','Chowchilla II','IC3','OP',783)</v>
      </c>
    </row>
    <row r="2265" spans="1:8" ht="15" customHeight="1" thickBot="1">
      <c r="A2265" s="5">
        <v>2263</v>
      </c>
      <c r="B2265" s="5">
        <v>2019</v>
      </c>
      <c r="C2265" s="6" t="s">
        <v>986</v>
      </c>
      <c r="D2265" s="6" t="s">
        <v>1514</v>
      </c>
      <c r="E2265" s="6" t="s">
        <v>146</v>
      </c>
      <c r="F2265" s="6" t="s">
        <v>42</v>
      </c>
      <c r="G2265" s="13">
        <v>783</v>
      </c>
      <c r="H2265" t="str">
        <f t="shared" si="35"/>
        <v>INSERT INTO plants (sequence_number,year,plant_location_code,plant_name,generator_id,generator_status,generator_annual_net_generation) VALUES (2263,2019,'CA','Chowchilla II','IC4','OP',783)</v>
      </c>
    </row>
    <row r="2266" spans="1:8" ht="15" customHeight="1" thickBot="1">
      <c r="A2266" s="5">
        <v>2264</v>
      </c>
      <c r="B2266" s="5">
        <v>2019</v>
      </c>
      <c r="C2266" s="6" t="s">
        <v>986</v>
      </c>
      <c r="D2266" s="6" t="s">
        <v>1514</v>
      </c>
      <c r="E2266" s="6" t="s">
        <v>147</v>
      </c>
      <c r="F2266" s="6" t="s">
        <v>42</v>
      </c>
      <c r="G2266" s="13">
        <v>783</v>
      </c>
      <c r="H2266" t="str">
        <f t="shared" si="35"/>
        <v>INSERT INTO plants (sequence_number,year,plant_location_code,plant_name,generator_id,generator_status,generator_annual_net_generation) VALUES (2264,2019,'CA','Chowchilla II','IC5','OP',783)</v>
      </c>
    </row>
    <row r="2267" spans="1:8" ht="15" customHeight="1" thickBot="1">
      <c r="A2267" s="5">
        <v>2265</v>
      </c>
      <c r="B2267" s="5">
        <v>2019</v>
      </c>
      <c r="C2267" s="6" t="s">
        <v>986</v>
      </c>
      <c r="D2267" s="6" t="s">
        <v>1514</v>
      </c>
      <c r="E2267" s="6" t="s">
        <v>70</v>
      </c>
      <c r="F2267" s="6" t="s">
        <v>42</v>
      </c>
      <c r="G2267" s="13">
        <v>783</v>
      </c>
      <c r="H2267" t="str">
        <f t="shared" si="35"/>
        <v>INSERT INTO plants (sequence_number,year,plant_location_code,plant_name,generator_id,generator_status,generator_annual_net_generation) VALUES (2265,2019,'CA','Chowchilla II','IC6','OP',783)</v>
      </c>
    </row>
    <row r="2268" spans="1:8" ht="15" customHeight="1" thickBot="1">
      <c r="A2268" s="5">
        <v>2266</v>
      </c>
      <c r="B2268" s="5">
        <v>2019</v>
      </c>
      <c r="C2268" s="6" t="s">
        <v>986</v>
      </c>
      <c r="D2268" s="6" t="s">
        <v>1514</v>
      </c>
      <c r="E2268" s="6" t="s">
        <v>71</v>
      </c>
      <c r="F2268" s="6" t="s">
        <v>42</v>
      </c>
      <c r="G2268" s="13">
        <v>783</v>
      </c>
      <c r="H2268" t="str">
        <f t="shared" si="35"/>
        <v>INSERT INTO plants (sequence_number,year,plant_location_code,plant_name,generator_id,generator_status,generator_annual_net_generation) VALUES (2266,2019,'CA','Chowchilla II','IC7','OP',783)</v>
      </c>
    </row>
    <row r="2269" spans="1:8" ht="15" customHeight="1" thickBot="1">
      <c r="A2269" s="5">
        <v>2267</v>
      </c>
      <c r="B2269" s="5">
        <v>2019</v>
      </c>
      <c r="C2269" s="6" t="s">
        <v>986</v>
      </c>
      <c r="D2269" s="6" t="s">
        <v>1514</v>
      </c>
      <c r="E2269" s="6" t="s">
        <v>207</v>
      </c>
      <c r="F2269" s="6" t="s">
        <v>42</v>
      </c>
      <c r="G2269" s="13">
        <v>783</v>
      </c>
      <c r="H2269" t="str">
        <f t="shared" si="35"/>
        <v>INSERT INTO plants (sequence_number,year,plant_location_code,plant_name,generator_id,generator_status,generator_annual_net_generation) VALUES (2267,2019,'CA','Chowchilla II','IC8','OP',783)</v>
      </c>
    </row>
    <row r="2270" spans="1:8" ht="15" customHeight="1" thickBot="1">
      <c r="A2270" s="5">
        <v>2268</v>
      </c>
      <c r="B2270" s="5">
        <v>2019</v>
      </c>
      <c r="C2270" s="6" t="s">
        <v>986</v>
      </c>
      <c r="D2270" s="6" t="s">
        <v>1514</v>
      </c>
      <c r="E2270" s="6" t="s">
        <v>83</v>
      </c>
      <c r="F2270" s="6" t="s">
        <v>42</v>
      </c>
      <c r="G2270" s="13">
        <v>783</v>
      </c>
      <c r="H2270" t="str">
        <f t="shared" si="35"/>
        <v>INSERT INTO plants (sequence_number,year,plant_location_code,plant_name,generator_id,generator_status,generator_annual_net_generation) VALUES (2268,2019,'CA','Chowchilla II','IC9','OP',783)</v>
      </c>
    </row>
    <row r="2271" spans="1:8" ht="15" customHeight="1" thickBot="1">
      <c r="A2271" s="5">
        <v>2269</v>
      </c>
      <c r="B2271" s="5">
        <v>2019</v>
      </c>
      <c r="C2271" s="6" t="s">
        <v>986</v>
      </c>
      <c r="D2271" s="6" t="s">
        <v>1519</v>
      </c>
      <c r="E2271" s="6">
        <v>937</v>
      </c>
      <c r="F2271" s="6" t="s">
        <v>42</v>
      </c>
      <c r="G2271" s="14">
        <v>8925</v>
      </c>
      <c r="H2271" t="str">
        <f t="shared" si="35"/>
        <v>INSERT INTO plants (sequence_number,year,plant_location_code,plant_name,generator_id,generator_status,generator_annual_net_generation) VALUES (2269,2019,'CA','Chuckawalla Solar','937','OP',8925)</v>
      </c>
    </row>
    <row r="2272" spans="1:8" ht="15" customHeight="1" thickBot="1">
      <c r="A2272" s="5">
        <v>2270</v>
      </c>
      <c r="B2272" s="5">
        <v>2019</v>
      </c>
      <c r="C2272" s="6" t="s">
        <v>986</v>
      </c>
      <c r="D2272" s="6" t="s">
        <v>1520</v>
      </c>
      <c r="E2272" s="6">
        <v>1</v>
      </c>
      <c r="F2272" s="6" t="s">
        <v>42</v>
      </c>
      <c r="G2272" s="14">
        <v>1807</v>
      </c>
      <c r="H2272" t="str">
        <f t="shared" si="35"/>
        <v>INSERT INTO plants (sequence_number,year,plant_location_code,plant_name,generator_id,generator_status,generator_annual_net_generation) VALUES (2270,2019,'CA','Chuckawalla Valley State Prison','1','OP',1807)</v>
      </c>
    </row>
    <row r="2273" spans="1:8" ht="15" customHeight="1" thickBot="1">
      <c r="A2273" s="5">
        <v>2271</v>
      </c>
      <c r="B2273" s="5">
        <v>2019</v>
      </c>
      <c r="C2273" s="6" t="s">
        <v>986</v>
      </c>
      <c r="D2273" s="6" t="s">
        <v>1521</v>
      </c>
      <c r="E2273" s="6" t="s">
        <v>41</v>
      </c>
      <c r="F2273" s="6" t="s">
        <v>42</v>
      </c>
      <c r="G2273" s="14">
        <v>3885</v>
      </c>
      <c r="H2273" t="str">
        <f t="shared" si="35"/>
        <v>INSERT INTO plants (sequence_number,year,plant_location_code,plant_name,generator_id,generator_status,generator_annual_net_generation) VALUES (2271,2019,'CA','Chula Vista Energy Center','GEN1','OP',3885)</v>
      </c>
    </row>
    <row r="2274" spans="1:8" ht="15" customHeight="1" thickBot="1">
      <c r="A2274" s="5">
        <v>2272</v>
      </c>
      <c r="B2274" s="5">
        <v>2019</v>
      </c>
      <c r="C2274" s="6" t="s">
        <v>986</v>
      </c>
      <c r="D2274" s="6" t="s">
        <v>1522</v>
      </c>
      <c r="E2274" s="6" t="s">
        <v>1523</v>
      </c>
      <c r="F2274" s="6" t="s">
        <v>42</v>
      </c>
      <c r="G2274" s="13">
        <v>658</v>
      </c>
      <c r="H2274" t="str">
        <f t="shared" si="35"/>
        <v>INSERT INTO plants (sequence_number,year,plant_location_code,plant_name,generator_id,generator_status,generator_annual_net_generation) VALUES (2272,2019,'CA','CID Solar (CA)','HLS','OP',658)</v>
      </c>
    </row>
    <row r="2275" spans="1:8" ht="15" customHeight="1" thickBot="1">
      <c r="A2275" s="5">
        <v>2273</v>
      </c>
      <c r="B2275" s="5">
        <v>2019</v>
      </c>
      <c r="C2275" s="6" t="s">
        <v>986</v>
      </c>
      <c r="D2275" s="6" t="s">
        <v>1524</v>
      </c>
      <c r="E2275" s="6" t="s">
        <v>463</v>
      </c>
      <c r="F2275" s="6" t="s">
        <v>42</v>
      </c>
      <c r="G2275" s="14">
        <v>46843</v>
      </c>
      <c r="H2275" t="str">
        <f t="shared" si="35"/>
        <v>INSERT INTO plants (sequence_number,year,plant_location_code,plant_name,generator_id,generator_status,generator_annual_net_generation) VALUES (2273,2019,'CA','CID Solar, LLC','PV1','OP',46843)</v>
      </c>
    </row>
    <row r="2276" spans="1:8" ht="15" customHeight="1" thickBot="1">
      <c r="A2276" s="5">
        <v>2274</v>
      </c>
      <c r="B2276" s="5">
        <v>2019</v>
      </c>
      <c r="C2276" s="6" t="s">
        <v>986</v>
      </c>
      <c r="D2276" s="6" t="s">
        <v>1525</v>
      </c>
      <c r="E2276" s="6" t="s">
        <v>1526</v>
      </c>
      <c r="F2276" s="6" t="s">
        <v>42</v>
      </c>
      <c r="G2276" s="14">
        <v>11238</v>
      </c>
      <c r="H2276" t="str">
        <f t="shared" si="35"/>
        <v>INSERT INTO plants (sequence_number,year,plant_location_code,plant_name,generator_id,generator_status,generator_annual_net_generation) VALUES (2274,2019,'CA','Citizen B','CSB','OP',11238)</v>
      </c>
    </row>
    <row r="2277" spans="1:8" ht="15" customHeight="1" thickBot="1">
      <c r="A2277" s="5">
        <v>2275</v>
      </c>
      <c r="B2277" s="5">
        <v>2019</v>
      </c>
      <c r="C2277" s="6" t="s">
        <v>986</v>
      </c>
      <c r="D2277" s="6" t="s">
        <v>1527</v>
      </c>
      <c r="E2277" s="6" t="s">
        <v>1528</v>
      </c>
      <c r="F2277" s="6" t="s">
        <v>42</v>
      </c>
      <c r="G2277" s="14">
        <v>27408</v>
      </c>
      <c r="H2277" t="str">
        <f t="shared" si="35"/>
        <v>INSERT INTO plants (sequence_number,year,plant_location_code,plant_name,generator_id,generator_status,generator_annual_net_generation) VALUES (2275,2019,'CA','Citizens Imperial Solar','CIS1','OP',27408)</v>
      </c>
    </row>
    <row r="2278" spans="1:8" ht="15" customHeight="1" thickBot="1">
      <c r="A2278" s="5">
        <v>2276</v>
      </c>
      <c r="B2278" s="5">
        <v>2019</v>
      </c>
      <c r="C2278" s="6" t="s">
        <v>986</v>
      </c>
      <c r="D2278" s="6" t="s">
        <v>1529</v>
      </c>
      <c r="E2278" s="6">
        <v>1</v>
      </c>
      <c r="F2278" s="6" t="s">
        <v>42</v>
      </c>
      <c r="G2278" s="14">
        <v>2296</v>
      </c>
      <c r="H2278" t="str">
        <f t="shared" si="35"/>
        <v>INSERT INTO plants (sequence_number,year,plant_location_code,plant_name,generator_id,generator_status,generator_annual_net_generation) VALUES (2276,2019,'CA','City of Hayward WWTP','1','OP',2296)</v>
      </c>
    </row>
    <row r="2279" spans="1:8" ht="15" customHeight="1" thickBot="1">
      <c r="A2279" s="5">
        <v>2277</v>
      </c>
      <c r="B2279" s="5">
        <v>2019</v>
      </c>
      <c r="C2279" s="6" t="s">
        <v>986</v>
      </c>
      <c r="D2279" s="6" t="s">
        <v>1529</v>
      </c>
      <c r="E2279" s="6" t="s">
        <v>1530</v>
      </c>
      <c r="F2279" s="6" t="s">
        <v>42</v>
      </c>
      <c r="G2279" s="14">
        <v>7585</v>
      </c>
      <c r="H2279" t="str">
        <f t="shared" si="35"/>
        <v>INSERT INTO plants (sequence_number,year,plant_location_code,plant_name,generator_id,generator_status,generator_annual_net_generation) VALUES (2277,2019,'CA','City of Hayward WWTP','COGEN','OP',7585)</v>
      </c>
    </row>
    <row r="2280" spans="1:8" ht="15" customHeight="1" thickBot="1">
      <c r="A2280" s="5">
        <v>2278</v>
      </c>
      <c r="B2280" s="5">
        <v>2019</v>
      </c>
      <c r="C2280" s="6" t="s">
        <v>986</v>
      </c>
      <c r="D2280" s="6" t="s">
        <v>1531</v>
      </c>
      <c r="E2280" s="6">
        <v>1</v>
      </c>
      <c r="F2280" s="6" t="s">
        <v>42</v>
      </c>
      <c r="G2280" s="14">
        <v>1056</v>
      </c>
      <c r="H2280" t="str">
        <f t="shared" si="35"/>
        <v>INSERT INTO plants (sequence_number,year,plant_location_code,plant_name,generator_id,generator_status,generator_annual_net_generation) VALUES (2278,2019,'CA','City of Madera WWTP','1','OP',1056)</v>
      </c>
    </row>
    <row r="2281" spans="1:8" ht="15" customHeight="1" thickBot="1">
      <c r="A2281" s="5">
        <v>2279</v>
      </c>
      <c r="B2281" s="5">
        <v>2019</v>
      </c>
      <c r="C2281" s="6" t="s">
        <v>986</v>
      </c>
      <c r="D2281" s="6" t="s">
        <v>1532</v>
      </c>
      <c r="E2281" s="6" t="s">
        <v>41</v>
      </c>
      <c r="F2281" s="6" t="s">
        <v>35</v>
      </c>
      <c r="G2281" s="13">
        <v>2</v>
      </c>
      <c r="H2281" t="str">
        <f t="shared" si="35"/>
        <v>INSERT INTO plants (sequence_number,year,plant_location_code,plant_name,generator_id,generator_status,generator_annual_net_generation) VALUES (2279,2019,'CA','City of Palo Alto','GEN1','SB',2)</v>
      </c>
    </row>
    <row r="2282" spans="1:8" ht="15" customHeight="1" thickBot="1">
      <c r="A2282" s="5">
        <v>2280</v>
      </c>
      <c r="B2282" s="5">
        <v>2019</v>
      </c>
      <c r="C2282" s="6" t="s">
        <v>986</v>
      </c>
      <c r="D2282" s="6" t="s">
        <v>1532</v>
      </c>
      <c r="E2282" s="6" t="s">
        <v>310</v>
      </c>
      <c r="F2282" s="6" t="s">
        <v>35</v>
      </c>
      <c r="G2282" s="13">
        <v>2</v>
      </c>
      <c r="H2282" t="str">
        <f t="shared" si="35"/>
        <v>INSERT INTO plants (sequence_number,year,plant_location_code,plant_name,generator_id,generator_status,generator_annual_net_generation) VALUES (2280,2019,'CA','City of Palo Alto','GEN2','SB',2)</v>
      </c>
    </row>
    <row r="2283" spans="1:8" ht="15" customHeight="1" thickBot="1">
      <c r="A2283" s="5">
        <v>2281</v>
      </c>
      <c r="B2283" s="5">
        <v>2019</v>
      </c>
      <c r="C2283" s="6" t="s">
        <v>986</v>
      </c>
      <c r="D2283" s="6" t="s">
        <v>1532</v>
      </c>
      <c r="E2283" s="6" t="s">
        <v>311</v>
      </c>
      <c r="F2283" s="6" t="s">
        <v>35</v>
      </c>
      <c r="G2283" s="13">
        <v>2</v>
      </c>
      <c r="H2283" t="str">
        <f t="shared" si="35"/>
        <v>INSERT INTO plants (sequence_number,year,plant_location_code,plant_name,generator_id,generator_status,generator_annual_net_generation) VALUES (2281,2019,'CA','City of Palo Alto','GEN3','SB',2)</v>
      </c>
    </row>
    <row r="2284" spans="1:8" ht="15" customHeight="1" thickBot="1">
      <c r="A2284" s="5">
        <v>2282</v>
      </c>
      <c r="B2284" s="5">
        <v>2019</v>
      </c>
      <c r="C2284" s="6" t="s">
        <v>986</v>
      </c>
      <c r="D2284" s="6" t="s">
        <v>1532</v>
      </c>
      <c r="E2284" s="6" t="s">
        <v>330</v>
      </c>
      <c r="F2284" s="6" t="s">
        <v>35</v>
      </c>
      <c r="G2284" s="13">
        <v>2</v>
      </c>
      <c r="H2284" t="str">
        <f t="shared" si="35"/>
        <v>INSERT INTO plants (sequence_number,year,plant_location_code,plant_name,generator_id,generator_status,generator_annual_net_generation) VALUES (2282,2019,'CA','City of Palo Alto','GEN4','SB',2)</v>
      </c>
    </row>
    <row r="2285" spans="1:8" ht="15" customHeight="1" thickBot="1">
      <c r="A2285" s="5">
        <v>2283</v>
      </c>
      <c r="B2285" s="5">
        <v>2019</v>
      </c>
      <c r="C2285" s="6" t="s">
        <v>986</v>
      </c>
      <c r="D2285" s="6" t="s">
        <v>1533</v>
      </c>
      <c r="E2285" s="6" t="s">
        <v>1348</v>
      </c>
      <c r="F2285" s="6" t="s">
        <v>42</v>
      </c>
      <c r="G2285" s="14">
        <v>4314</v>
      </c>
      <c r="H2285" t="str">
        <f t="shared" si="35"/>
        <v>INSERT INTO plants (sequence_number,year,plant_location_code,plant_name,generator_id,generator_status,generator_annual_net_generation) VALUES (2283,2019,'CA','City of Soledad Water Reclamation','SOL1','OP',4314)</v>
      </c>
    </row>
    <row r="2286" spans="1:8" ht="15" customHeight="1" thickBot="1">
      <c r="A2286" s="5">
        <v>2284</v>
      </c>
      <c r="B2286" s="5">
        <v>2019</v>
      </c>
      <c r="C2286" s="6" t="s">
        <v>986</v>
      </c>
      <c r="D2286" s="6" t="s">
        <v>1534</v>
      </c>
      <c r="E2286" s="6" t="s">
        <v>1535</v>
      </c>
      <c r="F2286" s="6" t="s">
        <v>42</v>
      </c>
      <c r="G2286" s="13">
        <v>150</v>
      </c>
      <c r="H2286" t="str">
        <f t="shared" si="35"/>
        <v>INSERT INTO plants (sequence_number,year,plant_location_code,plant_name,generator_id,generator_status,generator_annual_net_generation) VALUES (2284,2019,'CA','City of Tulare Water Facility','SC500','OP',150)</v>
      </c>
    </row>
    <row r="2287" spans="1:8" ht="15" customHeight="1" thickBot="1">
      <c r="A2287" s="5">
        <v>2285</v>
      </c>
      <c r="B2287" s="5">
        <v>2019</v>
      </c>
      <c r="C2287" s="6" t="s">
        <v>986</v>
      </c>
      <c r="D2287" s="6" t="s">
        <v>1534</v>
      </c>
      <c r="E2287" s="6" t="s">
        <v>1536</v>
      </c>
      <c r="F2287" s="6" t="s">
        <v>26</v>
      </c>
      <c r="G2287" s="12"/>
      <c r="H2287" t="str">
        <f t="shared" si="35"/>
        <v>INSERT INTO plants (sequence_number,year,plant_location_code,plant_name,generator_id,generator_status,generator_annual_net_generation) VALUES (2285,2019,'CA','City of Tulare Water Facility','C2550','RE',0)</v>
      </c>
    </row>
    <row r="2288" spans="1:8" ht="15" customHeight="1" thickBot="1">
      <c r="A2288" s="5">
        <v>2286</v>
      </c>
      <c r="B2288" s="5">
        <v>2019</v>
      </c>
      <c r="C2288" s="6" t="s">
        <v>986</v>
      </c>
      <c r="D2288" s="6" t="s">
        <v>1534</v>
      </c>
      <c r="E2288" s="6" t="s">
        <v>1537</v>
      </c>
      <c r="F2288" s="6" t="s">
        <v>26</v>
      </c>
      <c r="G2288" s="12"/>
      <c r="H2288" t="str">
        <f t="shared" si="35"/>
        <v>INSERT INTO plants (sequence_number,year,plant_location_code,plant_name,generator_id,generator_status,generator_annual_net_generation) VALUES (2286,2019,'CA','City of Tulare Water Facility','DFC30','RE',0)</v>
      </c>
    </row>
    <row r="2289" spans="1:8" ht="15" customHeight="1" thickBot="1">
      <c r="A2289" s="5">
        <v>2287</v>
      </c>
      <c r="B2289" s="5">
        <v>2019</v>
      </c>
      <c r="C2289" s="6" t="s">
        <v>986</v>
      </c>
      <c r="D2289" s="6" t="s">
        <v>1534</v>
      </c>
      <c r="E2289" s="6" t="s">
        <v>1538</v>
      </c>
      <c r="F2289" s="6" t="s">
        <v>26</v>
      </c>
      <c r="G2289" s="12"/>
      <c r="H2289" t="str">
        <f t="shared" si="35"/>
        <v>INSERT INTO plants (sequence_number,year,plant_location_code,plant_name,generator_id,generator_status,generator_annual_net_generation) VALUES (2287,2019,'CA','City of Tulare Water Facility','PV302','RE',0)</v>
      </c>
    </row>
    <row r="2290" spans="1:8" ht="15" customHeight="1" thickBot="1">
      <c r="A2290" s="5">
        <v>2288</v>
      </c>
      <c r="B2290" s="5">
        <v>2019</v>
      </c>
      <c r="C2290" s="6" t="s">
        <v>986</v>
      </c>
      <c r="D2290" s="6" t="s">
        <v>1539</v>
      </c>
      <c r="E2290" s="6" t="s">
        <v>41</v>
      </c>
      <c r="F2290" s="6" t="s">
        <v>42</v>
      </c>
      <c r="G2290" s="14">
        <v>83920</v>
      </c>
      <c r="H2290" t="str">
        <f t="shared" si="35"/>
        <v>INSERT INTO plants (sequence_number,year,plant_location_code,plant_name,generator_id,generator_status,generator_annual_net_generation) VALUES (2288,2019,'CA','Civic Center','GEN1','OP',83920)</v>
      </c>
    </row>
    <row r="2291" spans="1:8" ht="15" customHeight="1" thickBot="1">
      <c r="A2291" s="5">
        <v>2289</v>
      </c>
      <c r="B2291" s="5">
        <v>2019</v>
      </c>
      <c r="C2291" s="6" t="s">
        <v>986</v>
      </c>
      <c r="D2291" s="6" t="s">
        <v>1539</v>
      </c>
      <c r="E2291" s="6" t="s">
        <v>310</v>
      </c>
      <c r="F2291" s="6" t="s">
        <v>42</v>
      </c>
      <c r="G2291" s="13">
        <v>0</v>
      </c>
      <c r="H2291" t="str">
        <f t="shared" si="35"/>
        <v>INSERT INTO plants (sequence_number,year,plant_location_code,plant_name,generator_id,generator_status,generator_annual_net_generation) VALUES (2289,2019,'CA','Civic Center','GEN2','OP',0)</v>
      </c>
    </row>
    <row r="2292" spans="1:8" ht="15" customHeight="1" thickBot="1">
      <c r="A2292" s="5">
        <v>2290</v>
      </c>
      <c r="B2292" s="5">
        <v>2019</v>
      </c>
      <c r="C2292" s="6" t="s">
        <v>986</v>
      </c>
      <c r="D2292" s="6" t="s">
        <v>1540</v>
      </c>
      <c r="E2292" s="6">
        <v>3381</v>
      </c>
      <c r="F2292" s="6" t="s">
        <v>20</v>
      </c>
      <c r="G2292" s="12"/>
      <c r="H2292" t="str">
        <f t="shared" si="35"/>
        <v>INSERT INTO plants (sequence_number,year,plant_location_code,plant_name,generator_id,generator_status,generator_annual_net_generation) VALUES (2290,2019,'CA','Clear Lake Hydro Project','3381','OS',0)</v>
      </c>
    </row>
    <row r="2293" spans="1:8" ht="15" customHeight="1" thickBot="1">
      <c r="A2293" s="5">
        <v>2291</v>
      </c>
      <c r="B2293" s="5">
        <v>2019</v>
      </c>
      <c r="C2293" s="6" t="s">
        <v>986</v>
      </c>
      <c r="D2293" s="6" t="s">
        <v>1541</v>
      </c>
      <c r="E2293" s="6" t="s">
        <v>314</v>
      </c>
      <c r="F2293" s="6" t="s">
        <v>42</v>
      </c>
      <c r="G2293" s="14">
        <v>6319</v>
      </c>
      <c r="H2293" t="str">
        <f t="shared" si="35"/>
        <v>INSERT INTO plants (sequence_number,year,plant_location_code,plant_name,generator_id,generator_status,generator_annual_net_generation) VALUES (2291,2019,'CA','Clearwater Power Plant','CT1','OP',6319)</v>
      </c>
    </row>
    <row r="2294" spans="1:8" ht="15" customHeight="1" thickBot="1">
      <c r="A2294" s="5">
        <v>2292</v>
      </c>
      <c r="B2294" s="5">
        <v>2019</v>
      </c>
      <c r="C2294" s="6" t="s">
        <v>986</v>
      </c>
      <c r="D2294" s="6" t="s">
        <v>1541</v>
      </c>
      <c r="E2294" s="6" t="s">
        <v>226</v>
      </c>
      <c r="F2294" s="6" t="s">
        <v>42</v>
      </c>
      <c r="G2294" s="14">
        <v>1934</v>
      </c>
      <c r="H2294" t="str">
        <f t="shared" si="35"/>
        <v>INSERT INTO plants (sequence_number,year,plant_location_code,plant_name,generator_id,generator_status,generator_annual_net_generation) VALUES (2292,2019,'CA','Clearwater Power Plant','ST1','OP',1934)</v>
      </c>
    </row>
    <row r="2295" spans="1:8" ht="15" customHeight="1" thickBot="1">
      <c r="A2295" s="5">
        <v>2293</v>
      </c>
      <c r="B2295" s="5">
        <v>2019</v>
      </c>
      <c r="C2295" s="6" t="s">
        <v>986</v>
      </c>
      <c r="D2295" s="6" t="s">
        <v>1542</v>
      </c>
      <c r="E2295" s="6" t="s">
        <v>1543</v>
      </c>
      <c r="F2295" s="6" t="s">
        <v>42</v>
      </c>
      <c r="G2295" s="14">
        <v>1321</v>
      </c>
      <c r="H2295" t="str">
        <f t="shared" si="35"/>
        <v>INSERT INTO plants (sequence_number,year,plant_location_code,plant_name,generator_id,generator_status,generator_annual_net_generation) VALUES (2293,2019,'CA','Cloverdale Solar Center','ECA02','OP',1321)</v>
      </c>
    </row>
    <row r="2296" spans="1:8" ht="15" customHeight="1" thickBot="1">
      <c r="A2296" s="5">
        <v>2294</v>
      </c>
      <c r="B2296" s="5">
        <v>2019</v>
      </c>
      <c r="C2296" s="6" t="s">
        <v>986</v>
      </c>
      <c r="D2296" s="6" t="s">
        <v>1544</v>
      </c>
      <c r="E2296" s="6" t="s">
        <v>1545</v>
      </c>
      <c r="F2296" s="6" t="s">
        <v>42</v>
      </c>
      <c r="G2296" s="14">
        <v>2053</v>
      </c>
      <c r="H2296" t="str">
        <f t="shared" si="35"/>
        <v>INSERT INTO plants (sequence_number,year,plant_location_code,plant_name,generator_id,generator_status,generator_annual_net_generation) VALUES (2294,2019,'CA','Cloverdale Solar I','TBD','OP',2053)</v>
      </c>
    </row>
    <row r="2297" spans="1:8" ht="15" customHeight="1" thickBot="1">
      <c r="A2297" s="5">
        <v>2295</v>
      </c>
      <c r="B2297" s="5">
        <v>2019</v>
      </c>
      <c r="C2297" s="6" t="s">
        <v>986</v>
      </c>
      <c r="D2297" s="6" t="s">
        <v>1546</v>
      </c>
      <c r="E2297" s="6">
        <v>1</v>
      </c>
      <c r="F2297" s="6" t="s">
        <v>42</v>
      </c>
      <c r="G2297" s="14">
        <v>1256</v>
      </c>
      <c r="H2297" t="str">
        <f t="shared" si="35"/>
        <v>INSERT INTO plants (sequence_number,year,plant_location_code,plant_name,generator_id,generator_status,generator_annual_net_generation) VALUES (2295,2019,'CA','Coachella','1','OP',1256)</v>
      </c>
    </row>
    <row r="2298" spans="1:8" ht="15" customHeight="1" thickBot="1">
      <c r="A2298" s="5">
        <v>2296</v>
      </c>
      <c r="B2298" s="5">
        <v>2019</v>
      </c>
      <c r="C2298" s="6" t="s">
        <v>986</v>
      </c>
      <c r="D2298" s="6" t="s">
        <v>1546</v>
      </c>
      <c r="E2298" s="6">
        <v>2</v>
      </c>
      <c r="F2298" s="6" t="s">
        <v>42</v>
      </c>
      <c r="G2298" s="14">
        <v>1256</v>
      </c>
      <c r="H2298" t="str">
        <f t="shared" si="35"/>
        <v>INSERT INTO plants (sequence_number,year,plant_location_code,plant_name,generator_id,generator_status,generator_annual_net_generation) VALUES (2296,2019,'CA','Coachella','2','OP',1256)</v>
      </c>
    </row>
    <row r="2299" spans="1:8" ht="15" customHeight="1" thickBot="1">
      <c r="A2299" s="5">
        <v>2297</v>
      </c>
      <c r="B2299" s="5">
        <v>2019</v>
      </c>
      <c r="C2299" s="6" t="s">
        <v>986</v>
      </c>
      <c r="D2299" s="6" t="s">
        <v>1546</v>
      </c>
      <c r="E2299" s="6">
        <v>3</v>
      </c>
      <c r="F2299" s="6" t="s">
        <v>42</v>
      </c>
      <c r="G2299" s="14">
        <v>1256</v>
      </c>
      <c r="H2299" t="str">
        <f t="shared" si="35"/>
        <v>INSERT INTO plants (sequence_number,year,plant_location_code,plant_name,generator_id,generator_status,generator_annual_net_generation) VALUES (2297,2019,'CA','Coachella','3','OP',1256)</v>
      </c>
    </row>
    <row r="2300" spans="1:8" ht="15" customHeight="1" thickBot="1">
      <c r="A2300" s="5">
        <v>2298</v>
      </c>
      <c r="B2300" s="5">
        <v>2019</v>
      </c>
      <c r="C2300" s="6" t="s">
        <v>986</v>
      </c>
      <c r="D2300" s="6" t="s">
        <v>1546</v>
      </c>
      <c r="E2300" s="6">
        <v>4</v>
      </c>
      <c r="F2300" s="6" t="s">
        <v>42</v>
      </c>
      <c r="G2300" s="14">
        <v>1256</v>
      </c>
      <c r="H2300" t="str">
        <f t="shared" si="35"/>
        <v>INSERT INTO plants (sequence_number,year,plant_location_code,plant_name,generator_id,generator_status,generator_annual_net_generation) VALUES (2298,2019,'CA','Coachella','4','OP',1256)</v>
      </c>
    </row>
    <row r="2301" spans="1:8" ht="15" customHeight="1" thickBot="1">
      <c r="A2301" s="5">
        <v>2299</v>
      </c>
      <c r="B2301" s="5">
        <v>2019</v>
      </c>
      <c r="C2301" s="6" t="s">
        <v>986</v>
      </c>
      <c r="D2301" s="6" t="s">
        <v>1547</v>
      </c>
      <c r="E2301" s="6">
        <v>1</v>
      </c>
      <c r="F2301" s="6" t="s">
        <v>26</v>
      </c>
      <c r="G2301" s="12"/>
      <c r="H2301" t="str">
        <f t="shared" si="35"/>
        <v>INSERT INTO plants (sequence_number,year,plant_location_code,plant_name,generator_id,generator_status,generator_annual_net_generation) VALUES (2299,2019,'CA','Coal Canyon','1','RE',0)</v>
      </c>
    </row>
    <row r="2302" spans="1:8" ht="15" customHeight="1" thickBot="1">
      <c r="A2302" s="5">
        <v>2300</v>
      </c>
      <c r="B2302" s="5">
        <v>2019</v>
      </c>
      <c r="C2302" s="6" t="s">
        <v>986</v>
      </c>
      <c r="D2302" s="6" t="s">
        <v>1548</v>
      </c>
      <c r="E2302" s="6" t="s">
        <v>91</v>
      </c>
      <c r="F2302" s="6" t="s">
        <v>42</v>
      </c>
      <c r="G2302" s="14">
        <v>17251</v>
      </c>
      <c r="H2302" t="str">
        <f t="shared" si="35"/>
        <v>INSERT INTO plants (sequence_number,year,plant_location_code,plant_name,generator_id,generator_status,generator_annual_net_generation) VALUES (2300,2019,'CA','Coalinga 25D Cogen','TG1','OP',17251)</v>
      </c>
    </row>
    <row r="2303" spans="1:8" ht="15" customHeight="1" thickBot="1">
      <c r="A2303" s="5">
        <v>2301</v>
      </c>
      <c r="B2303" s="5">
        <v>2019</v>
      </c>
      <c r="C2303" s="6" t="s">
        <v>986</v>
      </c>
      <c r="D2303" s="6" t="s">
        <v>1548</v>
      </c>
      <c r="E2303" s="6" t="s">
        <v>92</v>
      </c>
      <c r="F2303" s="6" t="s">
        <v>42</v>
      </c>
      <c r="G2303" s="14">
        <v>17251</v>
      </c>
      <c r="H2303" t="str">
        <f t="shared" si="35"/>
        <v>INSERT INTO plants (sequence_number,year,plant_location_code,plant_name,generator_id,generator_status,generator_annual_net_generation) VALUES (2301,2019,'CA','Coalinga 25D Cogen','TG2','OP',17251)</v>
      </c>
    </row>
    <row r="2304" spans="1:8" ht="15" customHeight="1" thickBot="1">
      <c r="A2304" s="5">
        <v>2302</v>
      </c>
      <c r="B2304" s="5">
        <v>2019</v>
      </c>
      <c r="C2304" s="6" t="s">
        <v>986</v>
      </c>
      <c r="D2304" s="6" t="s">
        <v>1548</v>
      </c>
      <c r="E2304" s="6" t="s">
        <v>93</v>
      </c>
      <c r="F2304" s="6" t="s">
        <v>42</v>
      </c>
      <c r="G2304" s="14">
        <v>17251</v>
      </c>
      <c r="H2304" t="str">
        <f t="shared" si="35"/>
        <v>INSERT INTO plants (sequence_number,year,plant_location_code,plant_name,generator_id,generator_status,generator_annual_net_generation) VALUES (2302,2019,'CA','Coalinga 25D Cogen','TG3','OP',17251)</v>
      </c>
    </row>
    <row r="2305" spans="1:8" ht="15" customHeight="1" thickBot="1">
      <c r="A2305" s="5">
        <v>2303</v>
      </c>
      <c r="B2305" s="5">
        <v>2019</v>
      </c>
      <c r="C2305" s="6" t="s">
        <v>986</v>
      </c>
      <c r="D2305" s="6" t="s">
        <v>1548</v>
      </c>
      <c r="E2305" s="6" t="s">
        <v>94</v>
      </c>
      <c r="F2305" s="6" t="s">
        <v>42</v>
      </c>
      <c r="G2305" s="14">
        <v>17251</v>
      </c>
      <c r="H2305" t="str">
        <f t="shared" si="35"/>
        <v>INSERT INTO plants (sequence_number,year,plant_location_code,plant_name,generator_id,generator_status,generator_annual_net_generation) VALUES (2303,2019,'CA','Coalinga 25D Cogen','TG4','OP',17251)</v>
      </c>
    </row>
    <row r="2306" spans="1:8" ht="15" customHeight="1" thickBot="1">
      <c r="A2306" s="5">
        <v>2304</v>
      </c>
      <c r="B2306" s="5">
        <v>2019</v>
      </c>
      <c r="C2306" s="6" t="s">
        <v>986</v>
      </c>
      <c r="D2306" s="6" t="s">
        <v>1549</v>
      </c>
      <c r="E2306" s="6" t="s">
        <v>91</v>
      </c>
      <c r="F2306" s="6" t="s">
        <v>20</v>
      </c>
      <c r="G2306" s="12"/>
      <c r="H2306" t="str">
        <f t="shared" si="35"/>
        <v>INSERT INTO plants (sequence_number,year,plant_location_code,plant_name,generator_id,generator_status,generator_annual_net_generation) VALUES (2304,2019,'CA','Coalinga 6C Cogen','TG1','OS',0)</v>
      </c>
    </row>
    <row r="2307" spans="1:8" ht="15" customHeight="1" thickBot="1">
      <c r="A2307" s="5">
        <v>2305</v>
      </c>
      <c r="B2307" s="5">
        <v>2019</v>
      </c>
      <c r="C2307" s="6" t="s">
        <v>986</v>
      </c>
      <c r="D2307" s="6" t="s">
        <v>1549</v>
      </c>
      <c r="E2307" s="6" t="s">
        <v>92</v>
      </c>
      <c r="F2307" s="6" t="s">
        <v>20</v>
      </c>
      <c r="G2307" s="12"/>
      <c r="H2307" t="str">
        <f t="shared" si="35"/>
        <v>INSERT INTO plants (sequence_number,year,plant_location_code,plant_name,generator_id,generator_status,generator_annual_net_generation) VALUES (2305,2019,'CA','Coalinga 6C Cogen','TG2','OS',0)</v>
      </c>
    </row>
    <row r="2308" spans="1:8" ht="15" customHeight="1" thickBot="1">
      <c r="A2308" s="5">
        <v>2306</v>
      </c>
      <c r="B2308" s="5">
        <v>2019</v>
      </c>
      <c r="C2308" s="6" t="s">
        <v>986</v>
      </c>
      <c r="D2308" s="6" t="s">
        <v>1550</v>
      </c>
      <c r="E2308" s="6" t="s">
        <v>1551</v>
      </c>
      <c r="F2308" s="6" t="s">
        <v>20</v>
      </c>
      <c r="G2308" s="13">
        <v>0</v>
      </c>
      <c r="H2308" t="str">
        <f t="shared" ref="H2308:H2371" si="36">CONCATENATE("INSERT INTO plants (sequence_number,year,plant_location_code,plant_name,generator_id,generator_status,generator_annual_net_generation) VALUES (",A2308,",",B2308,",","'",C2308,"'",",","'",D2308,"'",",","'",E2308,"'",",","'",F2308,"'",",",IF(ISBLANK(G2308),0,G2308),")")</f>
        <v>INSERT INTO plants (sequence_number,year,plant_location_code,plant_name,generator_id,generator_status,generator_annual_net_generation) VALUES (2306,2019,'CA','Coalinga Cogeneration','K100','OS',0)</v>
      </c>
    </row>
    <row r="2309" spans="1:8" ht="15" customHeight="1" thickBot="1">
      <c r="A2309" s="5">
        <v>2307</v>
      </c>
      <c r="B2309" s="5">
        <v>2019</v>
      </c>
      <c r="C2309" s="6" t="s">
        <v>986</v>
      </c>
      <c r="D2309" s="6" t="s">
        <v>1552</v>
      </c>
      <c r="E2309" s="6" t="s">
        <v>41</v>
      </c>
      <c r="F2309" s="6" t="s">
        <v>42</v>
      </c>
      <c r="G2309" s="14">
        <v>24802</v>
      </c>
      <c r="H2309" t="str">
        <f t="shared" si="36"/>
        <v>INSERT INTO plants (sequence_number,year,plant_location_code,plant_name,generator_id,generator_status,generator_annual_net_generation) VALUES (2307,2019,'CA','Coalinga Cogeneration Facility','GEN1','OP',24802)</v>
      </c>
    </row>
    <row r="2310" spans="1:8" ht="15" customHeight="1" thickBot="1">
      <c r="A2310" s="5">
        <v>2308</v>
      </c>
      <c r="B2310" s="5">
        <v>2019</v>
      </c>
      <c r="C2310" s="6" t="s">
        <v>986</v>
      </c>
      <c r="D2310" s="6" t="s">
        <v>1552</v>
      </c>
      <c r="E2310" s="6" t="s">
        <v>310</v>
      </c>
      <c r="F2310" s="6" t="s">
        <v>42</v>
      </c>
      <c r="G2310" s="14">
        <v>24802</v>
      </c>
      <c r="H2310" t="str">
        <f t="shared" si="36"/>
        <v>INSERT INTO plants (sequence_number,year,plant_location_code,plant_name,generator_id,generator_status,generator_annual_net_generation) VALUES (2308,2019,'CA','Coalinga Cogeneration Facility','GEN2','OP',24802)</v>
      </c>
    </row>
    <row r="2311" spans="1:8" ht="15" customHeight="1" thickBot="1">
      <c r="A2311" s="5">
        <v>2309</v>
      </c>
      <c r="B2311" s="5">
        <v>2019</v>
      </c>
      <c r="C2311" s="6" t="s">
        <v>986</v>
      </c>
      <c r="D2311" s="6" t="s">
        <v>1553</v>
      </c>
      <c r="E2311" s="6" t="s">
        <v>1554</v>
      </c>
      <c r="F2311" s="6" t="s">
        <v>42</v>
      </c>
      <c r="G2311" s="13">
        <v>397</v>
      </c>
      <c r="H2311" t="str">
        <f t="shared" si="36"/>
        <v>INSERT INTO plants (sequence_number,year,plant_location_code,plant_name,generator_id,generator_status,generator_annual_net_generation) VALUES (2309,2019,'CA','Coca Cola American Canyon','COK01','OP',397)</v>
      </c>
    </row>
    <row r="2312" spans="1:8" ht="15" customHeight="1" thickBot="1">
      <c r="A2312" s="5">
        <v>2310</v>
      </c>
      <c r="B2312" s="5">
        <v>2019</v>
      </c>
      <c r="C2312" s="6" t="s">
        <v>986</v>
      </c>
      <c r="D2312" s="6" t="s">
        <v>1555</v>
      </c>
      <c r="E2312" s="6" t="s">
        <v>1556</v>
      </c>
      <c r="F2312" s="6" t="s">
        <v>42</v>
      </c>
      <c r="G2312" s="14">
        <v>11923</v>
      </c>
      <c r="H2312" t="str">
        <f t="shared" si="36"/>
        <v>INSERT INTO plants (sequence_number,year,plant_location_code,plant_name,generator_id,generator_status,generator_annual_net_generation) VALUES (2310,2019,'CA','Cold Canyon 1','W3998','OP',11923)</v>
      </c>
    </row>
    <row r="2313" spans="1:8" ht="15" customHeight="1" thickBot="1">
      <c r="A2313" s="5">
        <v>2311</v>
      </c>
      <c r="B2313" s="5">
        <v>2019</v>
      </c>
      <c r="C2313" s="6" t="s">
        <v>986</v>
      </c>
      <c r="D2313" s="6" t="s">
        <v>1557</v>
      </c>
      <c r="E2313" s="6">
        <v>1</v>
      </c>
      <c r="F2313" s="6" t="s">
        <v>42</v>
      </c>
      <c r="G2313" s="14">
        <v>41183</v>
      </c>
      <c r="H2313" t="str">
        <f t="shared" si="36"/>
        <v>INSERT INTO plants (sequence_number,year,plant_location_code,plant_name,generator_id,generator_status,generator_annual_net_generation) VALUES (2311,2019,'CA','Coleman PH','1','OP',41183)</v>
      </c>
    </row>
    <row r="2314" spans="1:8" ht="15" customHeight="1" thickBot="1">
      <c r="A2314" s="5">
        <v>2312</v>
      </c>
      <c r="B2314" s="5">
        <v>2019</v>
      </c>
      <c r="C2314" s="6" t="s">
        <v>986</v>
      </c>
      <c r="D2314" s="6" t="s">
        <v>1558</v>
      </c>
      <c r="E2314" s="6">
        <v>1</v>
      </c>
      <c r="F2314" s="6" t="s">
        <v>42</v>
      </c>
      <c r="G2314" s="14">
        <v>819316</v>
      </c>
      <c r="H2314" t="str">
        <f t="shared" si="36"/>
        <v>INSERT INTO plants (sequence_number,year,plant_location_code,plant_name,generator_id,generator_status,generator_annual_net_generation) VALUES (2312,2019,'CA','Colgate','1','OP',819316)</v>
      </c>
    </row>
    <row r="2315" spans="1:8" ht="15" customHeight="1" thickBot="1">
      <c r="A2315" s="5">
        <v>2313</v>
      </c>
      <c r="B2315" s="5">
        <v>2019</v>
      </c>
      <c r="C2315" s="6" t="s">
        <v>986</v>
      </c>
      <c r="D2315" s="6" t="s">
        <v>1558</v>
      </c>
      <c r="E2315" s="6">
        <v>2</v>
      </c>
      <c r="F2315" s="6" t="s">
        <v>42</v>
      </c>
      <c r="G2315" s="14">
        <v>819316</v>
      </c>
      <c r="H2315" t="str">
        <f t="shared" si="36"/>
        <v>INSERT INTO plants (sequence_number,year,plant_location_code,plant_name,generator_id,generator_status,generator_annual_net_generation) VALUES (2313,2019,'CA','Colgate','2','OP',819316)</v>
      </c>
    </row>
    <row r="2316" spans="1:8" ht="15" customHeight="1" thickBot="1">
      <c r="A2316" s="5">
        <v>2314</v>
      </c>
      <c r="B2316" s="5">
        <v>2019</v>
      </c>
      <c r="C2316" s="6" t="s">
        <v>986</v>
      </c>
      <c r="D2316" s="6" t="s">
        <v>1559</v>
      </c>
      <c r="E2316" s="6" t="s">
        <v>1560</v>
      </c>
      <c r="F2316" s="6" t="s">
        <v>42</v>
      </c>
      <c r="G2316" s="14">
        <v>187688</v>
      </c>
      <c r="H2316" t="str">
        <f t="shared" si="36"/>
        <v>INSERT INTO plants (sequence_number,year,plant_location_code,plant_name,generator_id,generator_status,generator_annual_net_generation) VALUES (2314,2019,'CA','Colgreen North Shore Solar Farm','CNS1','OP',187688)</v>
      </c>
    </row>
    <row r="2317" spans="1:8" ht="15" customHeight="1" thickBot="1">
      <c r="A2317" s="5">
        <v>2315</v>
      </c>
      <c r="B2317" s="5">
        <v>2019</v>
      </c>
      <c r="C2317" s="6" t="s">
        <v>986</v>
      </c>
      <c r="D2317" s="6" t="s">
        <v>1561</v>
      </c>
      <c r="E2317" s="6" t="s">
        <v>41</v>
      </c>
      <c r="F2317" s="6" t="s">
        <v>42</v>
      </c>
      <c r="G2317" s="14">
        <v>453829</v>
      </c>
      <c r="H2317" t="str">
        <f t="shared" si="36"/>
        <v>INSERT INTO plants (sequence_number,year,plant_location_code,plant_name,generator_id,generator_status,generator_annual_net_generation) VALUES (2315,2019,'CA','Collierville Powerhouse','GEN1','OP',453829)</v>
      </c>
    </row>
    <row r="2318" spans="1:8" ht="15" customHeight="1" thickBot="1">
      <c r="A2318" s="5">
        <v>2316</v>
      </c>
      <c r="B2318" s="5">
        <v>2019</v>
      </c>
      <c r="C2318" s="6" t="s">
        <v>986</v>
      </c>
      <c r="D2318" s="6" t="s">
        <v>1561</v>
      </c>
      <c r="E2318" s="6" t="s">
        <v>310</v>
      </c>
      <c r="F2318" s="6" t="s">
        <v>42</v>
      </c>
      <c r="G2318" s="14">
        <v>453829</v>
      </c>
      <c r="H2318" t="str">
        <f t="shared" si="36"/>
        <v>INSERT INTO plants (sequence_number,year,plant_location_code,plant_name,generator_id,generator_status,generator_annual_net_generation) VALUES (2316,2019,'CA','Collierville Powerhouse','GEN2','OP',453829)</v>
      </c>
    </row>
    <row r="2319" spans="1:8" ht="15" customHeight="1" thickBot="1">
      <c r="A2319" s="5">
        <v>2317</v>
      </c>
      <c r="B2319" s="5">
        <v>2019</v>
      </c>
      <c r="C2319" s="6" t="s">
        <v>986</v>
      </c>
      <c r="D2319" s="6" t="s">
        <v>1562</v>
      </c>
      <c r="E2319" s="6" t="s">
        <v>330</v>
      </c>
      <c r="F2319" s="6" t="s">
        <v>42</v>
      </c>
      <c r="G2319" s="14">
        <v>12735</v>
      </c>
      <c r="H2319" t="str">
        <f t="shared" si="36"/>
        <v>INSERT INTO plants (sequence_number,year,plant_location_code,plant_name,generator_id,generator_status,generator_annual_net_generation) VALUES (2317,2019,'CA','Collins Pine Project','GEN4','OP',12735)</v>
      </c>
    </row>
    <row r="2320" spans="1:8" ht="15" customHeight="1" thickBot="1">
      <c r="A2320" s="5">
        <v>2318</v>
      </c>
      <c r="B2320" s="5">
        <v>2019</v>
      </c>
      <c r="C2320" s="6" t="s">
        <v>986</v>
      </c>
      <c r="D2320" s="6" t="s">
        <v>1563</v>
      </c>
      <c r="E2320" s="6" t="s">
        <v>1564</v>
      </c>
      <c r="F2320" s="6" t="s">
        <v>42</v>
      </c>
      <c r="G2320" s="14">
        <v>2031</v>
      </c>
      <c r="H2320" t="str">
        <f t="shared" si="36"/>
        <v>INSERT INTO plants (sequence_number,year,plant_location_code,plant_name,generator_id,generator_status,generator_annual_net_generation) VALUES (2318,2019,'CA','Colon PV','W4172','OP',2031)</v>
      </c>
    </row>
    <row r="2321" spans="1:8" ht="15" customHeight="1" thickBot="1">
      <c r="A2321" s="5">
        <v>2319</v>
      </c>
      <c r="B2321" s="5">
        <v>2019</v>
      </c>
      <c r="C2321" s="6" t="s">
        <v>986</v>
      </c>
      <c r="D2321" s="6" t="s">
        <v>1565</v>
      </c>
      <c r="E2321" s="6" t="s">
        <v>1566</v>
      </c>
      <c r="F2321" s="6" t="s">
        <v>42</v>
      </c>
      <c r="G2321" s="14">
        <v>4561</v>
      </c>
      <c r="H2321" t="str">
        <f t="shared" si="36"/>
        <v>INSERT INTO plants (sequence_number,year,plant_location_code,plant_name,generator_id,generator_status,generator_annual_net_generation) VALUES (2319,2019,'CA','Colton Solar One, LLC','CS001','OP',4561)</v>
      </c>
    </row>
    <row r="2322" spans="1:8" ht="15" customHeight="1" thickBot="1">
      <c r="A2322" s="5">
        <v>2320</v>
      </c>
      <c r="B2322" s="5">
        <v>2019</v>
      </c>
      <c r="C2322" s="6" t="s">
        <v>986</v>
      </c>
      <c r="D2322" s="6" t="s">
        <v>1567</v>
      </c>
      <c r="E2322" s="6" t="s">
        <v>1568</v>
      </c>
      <c r="F2322" s="6" t="s">
        <v>42</v>
      </c>
      <c r="G2322" s="14">
        <v>1903</v>
      </c>
      <c r="H2322" t="str">
        <f t="shared" si="36"/>
        <v>INSERT INTO plants (sequence_number,year,plant_location_code,plant_name,generator_id,generator_status,generator_annual_net_generation) VALUES (2320,2019,'CA','Colton Solar Two, LLC','CS002','OP',1903)</v>
      </c>
    </row>
    <row r="2323" spans="1:8" ht="15" customHeight="1" thickBot="1">
      <c r="A2323" s="5">
        <v>2321</v>
      </c>
      <c r="B2323" s="5">
        <v>2019</v>
      </c>
      <c r="C2323" s="6" t="s">
        <v>986</v>
      </c>
      <c r="D2323" s="6" t="s">
        <v>1569</v>
      </c>
      <c r="E2323" s="6" t="s">
        <v>41</v>
      </c>
      <c r="F2323" s="6" t="s">
        <v>42</v>
      </c>
      <c r="G2323" s="14">
        <v>38363</v>
      </c>
      <c r="H2323" t="str">
        <f t="shared" si="36"/>
        <v>INSERT INTO plants (sequence_number,year,plant_location_code,plant_name,generator_id,generator_status,generator_annual_net_generation) VALUES (2321,2019,'CA','Columbia Solar Energy, LLC','GEN1','OP',38363)</v>
      </c>
    </row>
    <row r="2324" spans="1:8" ht="15" customHeight="1" thickBot="1">
      <c r="A2324" s="5">
        <v>2322</v>
      </c>
      <c r="B2324" s="5">
        <v>2019</v>
      </c>
      <c r="C2324" s="6" t="s">
        <v>986</v>
      </c>
      <c r="D2324" s="6" t="s">
        <v>1570</v>
      </c>
      <c r="E2324" s="6" t="s">
        <v>546</v>
      </c>
      <c r="F2324" s="6" t="s">
        <v>42</v>
      </c>
      <c r="G2324" s="14">
        <v>834135</v>
      </c>
      <c r="H2324" t="str">
        <f t="shared" si="36"/>
        <v>INSERT INTO plants (sequence_number,year,plant_location_code,plant_name,generator_id,generator_status,generator_annual_net_generation) VALUES (2322,2019,'CA','Colusa Generating Station','A','OP',834135)</v>
      </c>
    </row>
    <row r="2325" spans="1:8" ht="15" customHeight="1" thickBot="1">
      <c r="A2325" s="5">
        <v>2323</v>
      </c>
      <c r="B2325" s="5">
        <v>2019</v>
      </c>
      <c r="C2325" s="6" t="s">
        <v>986</v>
      </c>
      <c r="D2325" s="6" t="s">
        <v>1570</v>
      </c>
      <c r="E2325" s="6" t="s">
        <v>547</v>
      </c>
      <c r="F2325" s="6" t="s">
        <v>42</v>
      </c>
      <c r="G2325" s="14">
        <v>911274</v>
      </c>
      <c r="H2325" t="str">
        <f t="shared" si="36"/>
        <v>INSERT INTO plants (sequence_number,year,plant_location_code,plant_name,generator_id,generator_status,generator_annual_net_generation) VALUES (2323,2019,'CA','Colusa Generating Station','B','OP',911274)</v>
      </c>
    </row>
    <row r="2326" spans="1:8" ht="15" customHeight="1" thickBot="1">
      <c r="A2326" s="5">
        <v>2324</v>
      </c>
      <c r="B2326" s="5">
        <v>2019</v>
      </c>
      <c r="C2326" s="6" t="s">
        <v>986</v>
      </c>
      <c r="D2326" s="6" t="s">
        <v>1570</v>
      </c>
      <c r="E2326" s="6" t="s">
        <v>548</v>
      </c>
      <c r="F2326" s="6" t="s">
        <v>42</v>
      </c>
      <c r="G2326" s="14">
        <v>1282952</v>
      </c>
      <c r="H2326" t="str">
        <f t="shared" si="36"/>
        <v>INSERT INTO plants (sequence_number,year,plant_location_code,plant_name,generator_id,generator_status,generator_annual_net_generation) VALUES (2324,2019,'CA','Colusa Generating Station','C','OP',1282952)</v>
      </c>
    </row>
    <row r="2327" spans="1:8" ht="15" customHeight="1" thickBot="1">
      <c r="A2327" s="5">
        <v>2325</v>
      </c>
      <c r="B2327" s="5">
        <v>2019</v>
      </c>
      <c r="C2327" s="6" t="s">
        <v>986</v>
      </c>
      <c r="D2327" s="6" t="s">
        <v>1571</v>
      </c>
      <c r="E2327" s="6">
        <v>1</v>
      </c>
      <c r="F2327" s="6" t="s">
        <v>42</v>
      </c>
      <c r="G2327" s="14">
        <v>2639</v>
      </c>
      <c r="H2327" t="str">
        <f t="shared" si="36"/>
        <v>INSERT INTO plants (sequence_number,year,plant_location_code,plant_name,generator_id,generator_status,generator_annual_net_generation) VALUES (2325,2019,'CA','Combie South','1','OP',2639)</v>
      </c>
    </row>
    <row r="2328" spans="1:8" ht="15" customHeight="1" thickBot="1">
      <c r="A2328" s="5">
        <v>2326</v>
      </c>
      <c r="B2328" s="5">
        <v>2019</v>
      </c>
      <c r="C2328" s="6" t="s">
        <v>986</v>
      </c>
      <c r="D2328" s="6" t="s">
        <v>1571</v>
      </c>
      <c r="E2328" s="6">
        <v>2</v>
      </c>
      <c r="F2328" s="6" t="s">
        <v>42</v>
      </c>
      <c r="G2328" s="14">
        <v>2639</v>
      </c>
      <c r="H2328" t="str">
        <f t="shared" si="36"/>
        <v>INSERT INTO plants (sequence_number,year,plant_location_code,plant_name,generator_id,generator_status,generator_annual_net_generation) VALUES (2326,2019,'CA','Combie South','2','OP',2639)</v>
      </c>
    </row>
    <row r="2329" spans="1:8" ht="15" customHeight="1" thickBot="1">
      <c r="A2329" s="5">
        <v>2327</v>
      </c>
      <c r="B2329" s="5">
        <v>2019</v>
      </c>
      <c r="C2329" s="6" t="s">
        <v>986</v>
      </c>
      <c r="D2329" s="6" t="s">
        <v>1571</v>
      </c>
      <c r="E2329" s="6">
        <v>3</v>
      </c>
      <c r="F2329" s="6" t="s">
        <v>42</v>
      </c>
      <c r="G2329" s="14">
        <v>2639</v>
      </c>
      <c r="H2329" t="str">
        <f t="shared" si="36"/>
        <v>INSERT INTO plants (sequence_number,year,plant_location_code,plant_name,generator_id,generator_status,generator_annual_net_generation) VALUES (2327,2019,'CA','Combie South','3','OP',2639)</v>
      </c>
    </row>
    <row r="2330" spans="1:8" ht="15" customHeight="1" thickBot="1">
      <c r="A2330" s="5">
        <v>2328</v>
      </c>
      <c r="B2330" s="5">
        <v>2019</v>
      </c>
      <c r="C2330" s="6" t="s">
        <v>986</v>
      </c>
      <c r="D2330" s="6" t="s">
        <v>1572</v>
      </c>
      <c r="E2330" s="6" t="s">
        <v>214</v>
      </c>
      <c r="F2330" s="6" t="s">
        <v>42</v>
      </c>
      <c r="G2330" s="14">
        <v>12758</v>
      </c>
      <c r="H2330" t="str">
        <f t="shared" si="36"/>
        <v>INSERT INTO plants (sequence_number,year,plant_location_code,plant_name,generator_id,generator_status,generator_annual_net_generation) VALUES (2328,2019,'CA','Combustion Turbine Project No 2','NA1','OP',12758)</v>
      </c>
    </row>
    <row r="2331" spans="1:8" ht="15" customHeight="1" thickBot="1">
      <c r="A2331" s="5">
        <v>2329</v>
      </c>
      <c r="B2331" s="5">
        <v>2019</v>
      </c>
      <c r="C2331" s="6" t="s">
        <v>986</v>
      </c>
      <c r="D2331" s="6" t="s">
        <v>1573</v>
      </c>
      <c r="E2331" s="6" t="s">
        <v>41</v>
      </c>
      <c r="F2331" s="6" t="s">
        <v>26</v>
      </c>
      <c r="G2331" s="12"/>
      <c r="H2331" t="str">
        <f t="shared" si="36"/>
        <v>INSERT INTO plants (sequence_number,year,plant_location_code,plant_name,generator_id,generator_status,generator_annual_net_generation) VALUES (2329,2019,'CA','Commerce Refuse To Energy','GEN1','RE',0)</v>
      </c>
    </row>
    <row r="2332" spans="1:8" ht="15" customHeight="1" thickBot="1">
      <c r="A2332" s="5">
        <v>2330</v>
      </c>
      <c r="B2332" s="5">
        <v>2019</v>
      </c>
      <c r="C2332" s="6" t="s">
        <v>986</v>
      </c>
      <c r="D2332" s="6" t="s">
        <v>1574</v>
      </c>
      <c r="E2332" s="6">
        <v>1</v>
      </c>
      <c r="F2332" s="6" t="s">
        <v>42</v>
      </c>
      <c r="G2332" s="14">
        <v>13877</v>
      </c>
      <c r="H2332" t="str">
        <f t="shared" si="36"/>
        <v>INSERT INTO plants (sequence_number,year,plant_location_code,plant_name,generator_id,generator_status,generator_annual_net_generation) VALUES (2330,2019,'CA','Community Solar 1','1','OP',13877)</v>
      </c>
    </row>
    <row r="2333" spans="1:8" ht="15" customHeight="1" thickBot="1">
      <c r="A2333" s="5">
        <v>2331</v>
      </c>
      <c r="B2333" s="5">
        <v>2019</v>
      </c>
      <c r="C2333" s="6" t="s">
        <v>986</v>
      </c>
      <c r="D2333" s="6" t="s">
        <v>1575</v>
      </c>
      <c r="E2333" s="6" t="s">
        <v>1576</v>
      </c>
      <c r="F2333" s="6" t="s">
        <v>18</v>
      </c>
      <c r="G2333" s="12"/>
      <c r="H2333" t="str">
        <f t="shared" si="36"/>
        <v>INSERT INTO plants (sequence_number,year,plant_location_code,plant_name,generator_id,generator_status,generator_annual_net_generation) VALUES (2331,2019,'CA','Con Dios Solar 11','CON11','CN',0)</v>
      </c>
    </row>
    <row r="2334" spans="1:8" ht="15" customHeight="1" thickBot="1">
      <c r="A2334" s="5">
        <v>2332</v>
      </c>
      <c r="B2334" s="5">
        <v>2019</v>
      </c>
      <c r="C2334" s="6" t="s">
        <v>986</v>
      </c>
      <c r="D2334" s="6" t="s">
        <v>1577</v>
      </c>
      <c r="E2334" s="6" t="s">
        <v>1578</v>
      </c>
      <c r="F2334" s="6" t="s">
        <v>18</v>
      </c>
      <c r="G2334" s="12"/>
      <c r="H2334" t="str">
        <f t="shared" si="36"/>
        <v>INSERT INTO plants (sequence_number,year,plant_location_code,plant_name,generator_id,generator_status,generator_annual_net_generation) VALUES (2332,2019,'CA','Con Dios Solar 3','COND3','CN',0)</v>
      </c>
    </row>
    <row r="2335" spans="1:8" ht="15" customHeight="1" thickBot="1">
      <c r="A2335" s="5">
        <v>2333</v>
      </c>
      <c r="B2335" s="5">
        <v>2019</v>
      </c>
      <c r="C2335" s="6" t="s">
        <v>986</v>
      </c>
      <c r="D2335" s="6" t="s">
        <v>1579</v>
      </c>
      <c r="E2335" s="6">
        <v>1</v>
      </c>
      <c r="F2335" s="6" t="s">
        <v>42</v>
      </c>
      <c r="G2335" s="14">
        <v>80270</v>
      </c>
      <c r="H2335" t="str">
        <f t="shared" si="36"/>
        <v>INSERT INTO plants (sequence_number,year,plant_location_code,plant_name,generator_id,generator_status,generator_annual_net_generation) VALUES (2333,2019,'CA','Control Gorge','1','OP',80270)</v>
      </c>
    </row>
    <row r="2336" spans="1:8" ht="15" customHeight="1" thickBot="1">
      <c r="A2336" s="5">
        <v>2334</v>
      </c>
      <c r="B2336" s="5">
        <v>2019</v>
      </c>
      <c r="C2336" s="6" t="s">
        <v>986</v>
      </c>
      <c r="D2336" s="6" t="s">
        <v>1580</v>
      </c>
      <c r="E2336" s="6">
        <v>1</v>
      </c>
      <c r="F2336" s="6" t="s">
        <v>26</v>
      </c>
      <c r="G2336" s="12"/>
      <c r="H2336" t="str">
        <f t="shared" si="36"/>
        <v>INSERT INTO plants (sequence_number,year,plant_location_code,plant_name,generator_id,generator_status,generator_annual_net_generation) VALUES (2334,2019,'CA','Coolwater','1','RE',0)</v>
      </c>
    </row>
    <row r="2337" spans="1:8" ht="15" customHeight="1" thickBot="1">
      <c r="A2337" s="5">
        <v>2335</v>
      </c>
      <c r="B2337" s="5">
        <v>2019</v>
      </c>
      <c r="C2337" s="6" t="s">
        <v>986</v>
      </c>
      <c r="D2337" s="6" t="s">
        <v>1580</v>
      </c>
      <c r="E2337" s="6">
        <v>2</v>
      </c>
      <c r="F2337" s="6" t="s">
        <v>26</v>
      </c>
      <c r="G2337" s="12"/>
      <c r="H2337" t="str">
        <f t="shared" si="36"/>
        <v>INSERT INTO plants (sequence_number,year,plant_location_code,plant_name,generator_id,generator_status,generator_annual_net_generation) VALUES (2335,2019,'CA','Coolwater','2','RE',0)</v>
      </c>
    </row>
    <row r="2338" spans="1:8" ht="15" customHeight="1" thickBot="1">
      <c r="A2338" s="5">
        <v>2336</v>
      </c>
      <c r="B2338" s="5">
        <v>2019</v>
      </c>
      <c r="C2338" s="6" t="s">
        <v>986</v>
      </c>
      <c r="D2338" s="6" t="s">
        <v>1580</v>
      </c>
      <c r="E2338" s="6">
        <v>30</v>
      </c>
      <c r="F2338" s="6" t="s">
        <v>26</v>
      </c>
      <c r="G2338" s="12"/>
      <c r="H2338" t="str">
        <f t="shared" si="36"/>
        <v>INSERT INTO plants (sequence_number,year,plant_location_code,plant_name,generator_id,generator_status,generator_annual_net_generation) VALUES (2336,2019,'CA','Coolwater','30','RE',0)</v>
      </c>
    </row>
    <row r="2339" spans="1:8" ht="15" customHeight="1" thickBot="1">
      <c r="A2339" s="5">
        <v>2337</v>
      </c>
      <c r="B2339" s="5">
        <v>2019</v>
      </c>
      <c r="C2339" s="6" t="s">
        <v>986</v>
      </c>
      <c r="D2339" s="6" t="s">
        <v>1580</v>
      </c>
      <c r="E2339" s="6">
        <v>31</v>
      </c>
      <c r="F2339" s="6" t="s">
        <v>26</v>
      </c>
      <c r="G2339" s="12"/>
      <c r="H2339" t="str">
        <f t="shared" si="36"/>
        <v>INSERT INTO plants (sequence_number,year,plant_location_code,plant_name,generator_id,generator_status,generator_annual_net_generation) VALUES (2337,2019,'CA','Coolwater','31','RE',0)</v>
      </c>
    </row>
    <row r="2340" spans="1:8" ht="15" customHeight="1" thickBot="1">
      <c r="A2340" s="5">
        <v>2338</v>
      </c>
      <c r="B2340" s="5">
        <v>2019</v>
      </c>
      <c r="C2340" s="6" t="s">
        <v>986</v>
      </c>
      <c r="D2340" s="6" t="s">
        <v>1580</v>
      </c>
      <c r="E2340" s="6">
        <v>32</v>
      </c>
      <c r="F2340" s="6" t="s">
        <v>26</v>
      </c>
      <c r="G2340" s="12"/>
      <c r="H2340" t="str">
        <f t="shared" si="36"/>
        <v>INSERT INTO plants (sequence_number,year,plant_location_code,plant_name,generator_id,generator_status,generator_annual_net_generation) VALUES (2338,2019,'CA','Coolwater','32','RE',0)</v>
      </c>
    </row>
    <row r="2341" spans="1:8" ht="15" customHeight="1" thickBot="1">
      <c r="A2341" s="5">
        <v>2339</v>
      </c>
      <c r="B2341" s="5">
        <v>2019</v>
      </c>
      <c r="C2341" s="6" t="s">
        <v>986</v>
      </c>
      <c r="D2341" s="6" t="s">
        <v>1580</v>
      </c>
      <c r="E2341" s="6">
        <v>40</v>
      </c>
      <c r="F2341" s="6" t="s">
        <v>26</v>
      </c>
      <c r="G2341" s="12"/>
      <c r="H2341" t="str">
        <f t="shared" si="36"/>
        <v>INSERT INTO plants (sequence_number,year,plant_location_code,plant_name,generator_id,generator_status,generator_annual_net_generation) VALUES (2339,2019,'CA','Coolwater','40','RE',0)</v>
      </c>
    </row>
    <row r="2342" spans="1:8" ht="15" customHeight="1" thickBot="1">
      <c r="A2342" s="5">
        <v>2340</v>
      </c>
      <c r="B2342" s="5">
        <v>2019</v>
      </c>
      <c r="C2342" s="6" t="s">
        <v>986</v>
      </c>
      <c r="D2342" s="6" t="s">
        <v>1580</v>
      </c>
      <c r="E2342" s="6">
        <v>41</v>
      </c>
      <c r="F2342" s="6" t="s">
        <v>26</v>
      </c>
      <c r="G2342" s="12"/>
      <c r="H2342" t="str">
        <f t="shared" si="36"/>
        <v>INSERT INTO plants (sequence_number,year,plant_location_code,plant_name,generator_id,generator_status,generator_annual_net_generation) VALUES (2340,2019,'CA','Coolwater','41','RE',0)</v>
      </c>
    </row>
    <row r="2343" spans="1:8" ht="15" customHeight="1" thickBot="1">
      <c r="A2343" s="5">
        <v>2341</v>
      </c>
      <c r="B2343" s="5">
        <v>2019</v>
      </c>
      <c r="C2343" s="6" t="s">
        <v>986</v>
      </c>
      <c r="D2343" s="6" t="s">
        <v>1580</v>
      </c>
      <c r="E2343" s="6">
        <v>42</v>
      </c>
      <c r="F2343" s="6" t="s">
        <v>26</v>
      </c>
      <c r="G2343" s="12"/>
      <c r="H2343" t="str">
        <f t="shared" si="36"/>
        <v>INSERT INTO plants (sequence_number,year,plant_location_code,plant_name,generator_id,generator_status,generator_annual_net_generation) VALUES (2341,2019,'CA','Coolwater','42','RE',0)</v>
      </c>
    </row>
    <row r="2344" spans="1:8" ht="15" customHeight="1" thickBot="1">
      <c r="A2344" s="5">
        <v>2342</v>
      </c>
      <c r="B2344" s="5">
        <v>2019</v>
      </c>
      <c r="C2344" s="6" t="s">
        <v>986</v>
      </c>
      <c r="D2344" s="6" t="s">
        <v>1581</v>
      </c>
      <c r="E2344" s="6">
        <v>1</v>
      </c>
      <c r="F2344" s="6" t="s">
        <v>42</v>
      </c>
      <c r="G2344" s="14">
        <v>42921</v>
      </c>
      <c r="H2344" t="str">
        <f t="shared" si="36"/>
        <v>INSERT INTO plants (sequence_number,year,plant_location_code,plant_name,generator_id,generator_status,generator_annual_net_generation) VALUES (2342,2019,'CA','Copco 1','1','OP',42921)</v>
      </c>
    </row>
    <row r="2345" spans="1:8" ht="15" customHeight="1" thickBot="1">
      <c r="A2345" s="5">
        <v>2343</v>
      </c>
      <c r="B2345" s="5">
        <v>2019</v>
      </c>
      <c r="C2345" s="6" t="s">
        <v>986</v>
      </c>
      <c r="D2345" s="6" t="s">
        <v>1581</v>
      </c>
      <c r="E2345" s="6">
        <v>2</v>
      </c>
      <c r="F2345" s="6" t="s">
        <v>42</v>
      </c>
      <c r="G2345" s="14">
        <v>42921</v>
      </c>
      <c r="H2345" t="str">
        <f t="shared" si="36"/>
        <v>INSERT INTO plants (sequence_number,year,plant_location_code,plant_name,generator_id,generator_status,generator_annual_net_generation) VALUES (2343,2019,'CA','Copco 1','2','OP',42921)</v>
      </c>
    </row>
    <row r="2346" spans="1:8" ht="15" customHeight="1" thickBot="1">
      <c r="A2346" s="5">
        <v>2344</v>
      </c>
      <c r="B2346" s="5">
        <v>2019</v>
      </c>
      <c r="C2346" s="6" t="s">
        <v>986</v>
      </c>
      <c r="D2346" s="6" t="s">
        <v>1582</v>
      </c>
      <c r="E2346" s="6">
        <v>1</v>
      </c>
      <c r="F2346" s="6" t="s">
        <v>42</v>
      </c>
      <c r="G2346" s="14">
        <v>54293</v>
      </c>
      <c r="H2346" t="str">
        <f t="shared" si="36"/>
        <v>INSERT INTO plants (sequence_number,year,plant_location_code,plant_name,generator_id,generator_status,generator_annual_net_generation) VALUES (2344,2019,'CA','Copco 2','1','OP',54293)</v>
      </c>
    </row>
    <row r="2347" spans="1:8" ht="15" customHeight="1" thickBot="1">
      <c r="A2347" s="5">
        <v>2345</v>
      </c>
      <c r="B2347" s="5">
        <v>2019</v>
      </c>
      <c r="C2347" s="6" t="s">
        <v>986</v>
      </c>
      <c r="D2347" s="6" t="s">
        <v>1582</v>
      </c>
      <c r="E2347" s="6">
        <v>2</v>
      </c>
      <c r="F2347" s="6" t="s">
        <v>42</v>
      </c>
      <c r="G2347" s="14">
        <v>54293</v>
      </c>
      <c r="H2347" t="str">
        <f t="shared" si="36"/>
        <v>INSERT INTO plants (sequence_number,year,plant_location_code,plant_name,generator_id,generator_status,generator_annual_net_generation) VALUES (2345,2019,'CA','Copco 2','2','OP',54293)</v>
      </c>
    </row>
    <row r="2348" spans="1:8" ht="15" customHeight="1" thickBot="1">
      <c r="A2348" s="5">
        <v>2346</v>
      </c>
      <c r="B2348" s="5">
        <v>2019</v>
      </c>
      <c r="C2348" s="6" t="s">
        <v>986</v>
      </c>
      <c r="D2348" s="6" t="s">
        <v>1583</v>
      </c>
      <c r="E2348" s="6" t="s">
        <v>1584</v>
      </c>
      <c r="F2348" s="6" t="s">
        <v>42</v>
      </c>
      <c r="G2348" s="14">
        <v>9717</v>
      </c>
      <c r="H2348" t="str">
        <f t="shared" si="36"/>
        <v>INSERT INTO plants (sequence_number,year,plant_location_code,plant_name,generator_id,generator_status,generator_annual_net_generation) VALUES (2346,2019,'CA','Coram Energy LLC','GEWE','OP',9717)</v>
      </c>
    </row>
    <row r="2349" spans="1:8" ht="15" customHeight="1" thickBot="1">
      <c r="A2349" s="5">
        <v>2347</v>
      </c>
      <c r="B2349" s="5">
        <v>2019</v>
      </c>
      <c r="C2349" s="6" t="s">
        <v>986</v>
      </c>
      <c r="D2349" s="6" t="s">
        <v>1583</v>
      </c>
      <c r="E2349" s="6" t="s">
        <v>1585</v>
      </c>
      <c r="F2349" s="6" t="s">
        <v>26</v>
      </c>
      <c r="G2349" s="12"/>
      <c r="H2349" t="str">
        <f t="shared" si="36"/>
        <v>INSERT INTO plants (sequence_number,year,plant_location_code,plant_name,generator_id,generator_status,generator_annual_net_generation) VALUES (2347,2019,'CA','Coram Energy LLC','SX15','RE',0)</v>
      </c>
    </row>
    <row r="2350" spans="1:8" ht="15" customHeight="1" thickBot="1">
      <c r="A2350" s="5">
        <v>2348</v>
      </c>
      <c r="B2350" s="5">
        <v>2019</v>
      </c>
      <c r="C2350" s="6" t="s">
        <v>986</v>
      </c>
      <c r="D2350" s="6" t="s">
        <v>1586</v>
      </c>
      <c r="E2350" s="6" t="s">
        <v>1584</v>
      </c>
      <c r="F2350" s="6" t="s">
        <v>42</v>
      </c>
      <c r="G2350" s="14">
        <v>25544</v>
      </c>
      <c r="H2350" t="str">
        <f t="shared" si="36"/>
        <v>INSERT INTO plants (sequence_number,year,plant_location_code,plant_name,generator_id,generator_status,generator_annual_net_generation) VALUES (2348,2019,'CA','Coram Energy LLC (ECT)','GEWE','OP',25544)</v>
      </c>
    </row>
    <row r="2351" spans="1:8" ht="15" customHeight="1" thickBot="1">
      <c r="A2351" s="5">
        <v>2349</v>
      </c>
      <c r="B2351" s="5">
        <v>2019</v>
      </c>
      <c r="C2351" s="6" t="s">
        <v>986</v>
      </c>
      <c r="D2351" s="6" t="s">
        <v>1586</v>
      </c>
      <c r="E2351" s="6" t="s">
        <v>1587</v>
      </c>
      <c r="F2351" s="6" t="s">
        <v>26</v>
      </c>
      <c r="G2351" s="12"/>
      <c r="H2351" t="str">
        <f t="shared" si="36"/>
        <v>INSERT INTO plants (sequence_number,year,plant_location_code,plant_name,generator_id,generator_status,generator_annual_net_generation) VALUES (2349,2019,'CA','Coram Energy LLC (ECT)','SX1S','RE',0)</v>
      </c>
    </row>
    <row r="2352" spans="1:8" ht="15" customHeight="1" thickBot="1">
      <c r="A2352" s="5">
        <v>2350</v>
      </c>
      <c r="B2352" s="5">
        <v>2019</v>
      </c>
      <c r="C2352" s="6" t="s">
        <v>986</v>
      </c>
      <c r="D2352" s="6" t="s">
        <v>1588</v>
      </c>
      <c r="E2352" s="6" t="s">
        <v>1589</v>
      </c>
      <c r="F2352" s="6" t="s">
        <v>42</v>
      </c>
      <c r="G2352" s="14">
        <v>11167</v>
      </c>
      <c r="H2352" t="str">
        <f t="shared" si="36"/>
        <v>INSERT INTO plants (sequence_number,year,plant_location_code,plant_name,generator_id,generator_status,generator_annual_net_generation) VALUES (2350,2019,'CA','Coram Tehachapi','VW1','OP',11167)</v>
      </c>
    </row>
    <row r="2353" spans="1:8" ht="15" customHeight="1" thickBot="1">
      <c r="A2353" s="5">
        <v>2351</v>
      </c>
      <c r="B2353" s="5">
        <v>2019</v>
      </c>
      <c r="C2353" s="6" t="s">
        <v>986</v>
      </c>
      <c r="D2353" s="6" t="s">
        <v>1590</v>
      </c>
      <c r="E2353" s="6" t="s">
        <v>1591</v>
      </c>
      <c r="F2353" s="6" t="s">
        <v>42</v>
      </c>
      <c r="G2353" s="14">
        <v>1919</v>
      </c>
      <c r="H2353" t="str">
        <f t="shared" si="36"/>
        <v>INSERT INTO plants (sequence_number,year,plant_location_code,plant_name,generator_id,generator_status,generator_annual_net_generation) VALUES (2351,2019,'CA','Corcoran','PVCR','OP',1919)</v>
      </c>
    </row>
    <row r="2354" spans="1:8" ht="15" customHeight="1" thickBot="1">
      <c r="A2354" s="5">
        <v>2352</v>
      </c>
      <c r="B2354" s="5">
        <v>2019</v>
      </c>
      <c r="C2354" s="6" t="s">
        <v>986</v>
      </c>
      <c r="D2354" s="6" t="s">
        <v>1592</v>
      </c>
      <c r="E2354" s="6" t="s">
        <v>1593</v>
      </c>
      <c r="F2354" s="6" t="s">
        <v>42</v>
      </c>
      <c r="G2354" s="14">
        <v>44698</v>
      </c>
      <c r="H2354" t="str">
        <f t="shared" si="36"/>
        <v>INSERT INTO plants (sequence_number,year,plant_location_code,plant_name,generator_id,generator_status,generator_annual_net_generation) VALUES (2352,2019,'CA','Corcoran Solar','CSCA','OP',44698)</v>
      </c>
    </row>
    <row r="2355" spans="1:8" ht="15" customHeight="1" thickBot="1">
      <c r="A2355" s="5">
        <v>2353</v>
      </c>
      <c r="B2355" s="5">
        <v>2019</v>
      </c>
      <c r="C2355" s="6" t="s">
        <v>986</v>
      </c>
      <c r="D2355" s="6" t="s">
        <v>1594</v>
      </c>
      <c r="E2355" s="6" t="s">
        <v>1595</v>
      </c>
      <c r="F2355" s="6" t="s">
        <v>42</v>
      </c>
      <c r="G2355" s="14">
        <v>48951</v>
      </c>
      <c r="H2355" t="str">
        <f t="shared" si="36"/>
        <v>INSERT INTO plants (sequence_number,year,plant_location_code,plant_name,generator_id,generator_status,generator_annual_net_generation) VALUES (2353,2019,'CA','Corcoran Solar 2','C2CA','OP',48951)</v>
      </c>
    </row>
    <row r="2356" spans="1:8" ht="15" customHeight="1" thickBot="1">
      <c r="A2356" s="5">
        <v>2354</v>
      </c>
      <c r="B2356" s="5">
        <v>2019</v>
      </c>
      <c r="C2356" s="6" t="s">
        <v>986</v>
      </c>
      <c r="D2356" s="6" t="s">
        <v>1596</v>
      </c>
      <c r="E2356" s="6" t="s">
        <v>1597</v>
      </c>
      <c r="F2356" s="6" t="s">
        <v>42</v>
      </c>
      <c r="G2356" s="14">
        <v>49755</v>
      </c>
      <c r="H2356" t="str">
        <f t="shared" si="36"/>
        <v>INSERT INTO plants (sequence_number,year,plant_location_code,plant_name,generator_id,generator_status,generator_annual_net_generation) VALUES (2354,2019,'CA','Corcoran Solar 3','C3CA','OP',49755)</v>
      </c>
    </row>
    <row r="2357" spans="1:8" ht="15" customHeight="1" thickBot="1">
      <c r="A2357" s="5">
        <v>2355</v>
      </c>
      <c r="B2357" s="5">
        <v>2019</v>
      </c>
      <c r="C2357" s="6" t="s">
        <v>986</v>
      </c>
      <c r="D2357" s="6" t="s">
        <v>1598</v>
      </c>
      <c r="E2357" s="6" t="s">
        <v>966</v>
      </c>
      <c r="F2357" s="6" t="s">
        <v>35</v>
      </c>
      <c r="G2357" s="13">
        <v>0</v>
      </c>
      <c r="H2357" t="str">
        <f t="shared" si="36"/>
        <v>INSERT INTO plants (sequence_number,year,plant_location_code,plant_name,generator_id,generator_status,generator_annual_net_generation) VALUES (2355,2019,'CA','CoreSite Real Estate 1656 McCarthy, L.P.','G-1','SB',0)</v>
      </c>
    </row>
    <row r="2358" spans="1:8" ht="15" customHeight="1" thickBot="1">
      <c r="A2358" s="5">
        <v>2356</v>
      </c>
      <c r="B2358" s="5">
        <v>2019</v>
      </c>
      <c r="C2358" s="6" t="s">
        <v>986</v>
      </c>
      <c r="D2358" s="6" t="s">
        <v>1598</v>
      </c>
      <c r="E2358" s="6" t="s">
        <v>1599</v>
      </c>
      <c r="F2358" s="6" t="s">
        <v>35</v>
      </c>
      <c r="G2358" s="13">
        <v>0</v>
      </c>
      <c r="H2358" t="str">
        <f t="shared" si="36"/>
        <v>INSERT INTO plants (sequence_number,year,plant_location_code,plant_name,generator_id,generator_status,generator_annual_net_generation) VALUES (2356,2019,'CA','CoreSite Real Estate 1656 McCarthy, L.P.','G-2','SB',0)</v>
      </c>
    </row>
    <row r="2359" spans="1:8" ht="15" customHeight="1" thickBot="1">
      <c r="A2359" s="5">
        <v>2357</v>
      </c>
      <c r="B2359" s="5">
        <v>2019</v>
      </c>
      <c r="C2359" s="6" t="s">
        <v>986</v>
      </c>
      <c r="D2359" s="6" t="s">
        <v>1598</v>
      </c>
      <c r="E2359" s="6" t="s">
        <v>1600</v>
      </c>
      <c r="F2359" s="6" t="s">
        <v>35</v>
      </c>
      <c r="G2359" s="13">
        <v>0</v>
      </c>
      <c r="H2359" t="str">
        <f t="shared" si="36"/>
        <v>INSERT INTO plants (sequence_number,year,plant_location_code,plant_name,generator_id,generator_status,generator_annual_net_generation) VALUES (2357,2019,'CA','CoreSite Real Estate 1656 McCarthy, L.P.','G-3','SB',0)</v>
      </c>
    </row>
    <row r="2360" spans="1:8" ht="15" customHeight="1" thickBot="1">
      <c r="A2360" s="5">
        <v>2358</v>
      </c>
      <c r="B2360" s="5">
        <v>2019</v>
      </c>
      <c r="C2360" s="6" t="s">
        <v>986</v>
      </c>
      <c r="D2360" s="6" t="s">
        <v>1598</v>
      </c>
      <c r="E2360" s="6" t="s">
        <v>967</v>
      </c>
      <c r="F2360" s="6" t="s">
        <v>35</v>
      </c>
      <c r="G2360" s="13">
        <v>0</v>
      </c>
      <c r="H2360" t="str">
        <f t="shared" si="36"/>
        <v>INSERT INTO plants (sequence_number,year,plant_location_code,plant_name,generator_id,generator_status,generator_annual_net_generation) VALUES (2358,2019,'CA','CoreSite Real Estate 1656 McCarthy, L.P.','G-4','SB',0)</v>
      </c>
    </row>
    <row r="2361" spans="1:8" ht="15" customHeight="1" thickBot="1">
      <c r="A2361" s="5">
        <v>2359</v>
      </c>
      <c r="B2361" s="5">
        <v>2019</v>
      </c>
      <c r="C2361" s="6" t="s">
        <v>986</v>
      </c>
      <c r="D2361" s="6" t="s">
        <v>1598</v>
      </c>
      <c r="E2361" s="6" t="s">
        <v>1601</v>
      </c>
      <c r="F2361" s="6" t="s">
        <v>35</v>
      </c>
      <c r="G2361" s="13">
        <v>0</v>
      </c>
      <c r="H2361" t="str">
        <f t="shared" si="36"/>
        <v>INSERT INTO plants (sequence_number,year,plant_location_code,plant_name,generator_id,generator_status,generator_annual_net_generation) VALUES (2359,2019,'CA','CoreSite Real Estate 1656 McCarthy, L.P.','G-5','SB',0)</v>
      </c>
    </row>
    <row r="2362" spans="1:8" ht="15" customHeight="1" thickBot="1">
      <c r="A2362" s="5">
        <v>2360</v>
      </c>
      <c r="B2362" s="5">
        <v>2019</v>
      </c>
      <c r="C2362" s="6" t="s">
        <v>986</v>
      </c>
      <c r="D2362" s="6" t="s">
        <v>1602</v>
      </c>
      <c r="E2362" s="6" t="s">
        <v>966</v>
      </c>
      <c r="F2362" s="6" t="s">
        <v>35</v>
      </c>
      <c r="G2362" s="13">
        <v>0</v>
      </c>
      <c r="H2362" t="str">
        <f t="shared" si="36"/>
        <v>INSERT INTO plants (sequence_number,year,plant_location_code,plant_name,generator_id,generator_status,generator_annual_net_generation) VALUES (2360,2019,'CA','CoreSite Real Estate 2901 Coronado, L.P.','G-1','SB',0)</v>
      </c>
    </row>
    <row r="2363" spans="1:8" ht="15" customHeight="1" thickBot="1">
      <c r="A2363" s="5">
        <v>2361</v>
      </c>
      <c r="B2363" s="5">
        <v>2019</v>
      </c>
      <c r="C2363" s="6" t="s">
        <v>986</v>
      </c>
      <c r="D2363" s="6" t="s">
        <v>1602</v>
      </c>
      <c r="E2363" s="6" t="s">
        <v>1599</v>
      </c>
      <c r="F2363" s="6" t="s">
        <v>35</v>
      </c>
      <c r="G2363" s="13">
        <v>0</v>
      </c>
      <c r="H2363" t="str">
        <f t="shared" si="36"/>
        <v>INSERT INTO plants (sequence_number,year,plant_location_code,plant_name,generator_id,generator_status,generator_annual_net_generation) VALUES (2361,2019,'CA','CoreSite Real Estate 2901 Coronado, L.P.','G-2','SB',0)</v>
      </c>
    </row>
    <row r="2364" spans="1:8" ht="15" customHeight="1" thickBot="1">
      <c r="A2364" s="5">
        <v>2362</v>
      </c>
      <c r="B2364" s="5">
        <v>2019</v>
      </c>
      <c r="C2364" s="6" t="s">
        <v>986</v>
      </c>
      <c r="D2364" s="6" t="s">
        <v>1602</v>
      </c>
      <c r="E2364" s="6" t="s">
        <v>1600</v>
      </c>
      <c r="F2364" s="6" t="s">
        <v>35</v>
      </c>
      <c r="G2364" s="13">
        <v>0</v>
      </c>
      <c r="H2364" t="str">
        <f t="shared" si="36"/>
        <v>INSERT INTO plants (sequence_number,year,plant_location_code,plant_name,generator_id,generator_status,generator_annual_net_generation) VALUES (2362,2019,'CA','CoreSite Real Estate 2901 Coronado, L.P.','G-3','SB',0)</v>
      </c>
    </row>
    <row r="2365" spans="1:8" ht="15" customHeight="1" thickBot="1">
      <c r="A2365" s="5">
        <v>2363</v>
      </c>
      <c r="B2365" s="5">
        <v>2019</v>
      </c>
      <c r="C2365" s="6" t="s">
        <v>986</v>
      </c>
      <c r="D2365" s="6" t="s">
        <v>1602</v>
      </c>
      <c r="E2365" s="6" t="s">
        <v>967</v>
      </c>
      <c r="F2365" s="6" t="s">
        <v>35</v>
      </c>
      <c r="G2365" s="13">
        <v>0</v>
      </c>
      <c r="H2365" t="str">
        <f t="shared" si="36"/>
        <v>INSERT INTO plants (sequence_number,year,plant_location_code,plant_name,generator_id,generator_status,generator_annual_net_generation) VALUES (2363,2019,'CA','CoreSite Real Estate 2901 Coronado, L.P.','G-4','SB',0)</v>
      </c>
    </row>
    <row r="2366" spans="1:8" ht="15" customHeight="1" thickBot="1">
      <c r="A2366" s="5">
        <v>2364</v>
      </c>
      <c r="B2366" s="5">
        <v>2019</v>
      </c>
      <c r="C2366" s="6" t="s">
        <v>986</v>
      </c>
      <c r="D2366" s="6" t="s">
        <v>1602</v>
      </c>
      <c r="E2366" s="6" t="s">
        <v>1601</v>
      </c>
      <c r="F2366" s="6" t="s">
        <v>35</v>
      </c>
      <c r="G2366" s="13">
        <v>0</v>
      </c>
      <c r="H2366" t="str">
        <f t="shared" si="36"/>
        <v>INSERT INTO plants (sequence_number,year,plant_location_code,plant_name,generator_id,generator_status,generator_annual_net_generation) VALUES (2364,2019,'CA','CoreSite Real Estate 2901 Coronado, L.P.','G-5','SB',0)</v>
      </c>
    </row>
    <row r="2367" spans="1:8" ht="15" customHeight="1" thickBot="1">
      <c r="A2367" s="5">
        <v>2365</v>
      </c>
      <c r="B2367" s="5">
        <v>2019</v>
      </c>
      <c r="C2367" s="6" t="s">
        <v>986</v>
      </c>
      <c r="D2367" s="6" t="s">
        <v>1603</v>
      </c>
      <c r="E2367" s="6" t="s">
        <v>966</v>
      </c>
      <c r="F2367" s="6" t="s">
        <v>35</v>
      </c>
      <c r="G2367" s="13">
        <v>0</v>
      </c>
      <c r="H2367" t="str">
        <f t="shared" si="36"/>
        <v>INSERT INTO plants (sequence_number,year,plant_location_code,plant_name,generator_id,generator_status,generator_annual_net_generation) VALUES (2365,2019,'CA','CoreSite Real Estate 2972 Stender, L.P.','G-1','SB',0)</v>
      </c>
    </row>
    <row r="2368" spans="1:8" ht="15" customHeight="1" thickBot="1">
      <c r="A2368" s="5">
        <v>2366</v>
      </c>
      <c r="B2368" s="5">
        <v>2019</v>
      </c>
      <c r="C2368" s="6" t="s">
        <v>986</v>
      </c>
      <c r="D2368" s="6" t="s">
        <v>1603</v>
      </c>
      <c r="E2368" s="6" t="s">
        <v>1599</v>
      </c>
      <c r="F2368" s="6" t="s">
        <v>35</v>
      </c>
      <c r="G2368" s="13">
        <v>0</v>
      </c>
      <c r="H2368" t="str">
        <f t="shared" si="36"/>
        <v>INSERT INTO plants (sequence_number,year,plant_location_code,plant_name,generator_id,generator_status,generator_annual_net_generation) VALUES (2366,2019,'CA','CoreSite Real Estate 2972 Stender, L.P.','G-2','SB',0)</v>
      </c>
    </row>
    <row r="2369" spans="1:8" ht="15" customHeight="1" thickBot="1">
      <c r="A2369" s="5">
        <v>2367</v>
      </c>
      <c r="B2369" s="5">
        <v>2019</v>
      </c>
      <c r="C2369" s="6" t="s">
        <v>986</v>
      </c>
      <c r="D2369" s="6" t="s">
        <v>1603</v>
      </c>
      <c r="E2369" s="6" t="s">
        <v>1600</v>
      </c>
      <c r="F2369" s="6" t="s">
        <v>35</v>
      </c>
      <c r="G2369" s="13">
        <v>0</v>
      </c>
      <c r="H2369" t="str">
        <f t="shared" si="36"/>
        <v>INSERT INTO plants (sequence_number,year,plant_location_code,plant_name,generator_id,generator_status,generator_annual_net_generation) VALUES (2367,2019,'CA','CoreSite Real Estate 2972 Stender, L.P.','G-3','SB',0)</v>
      </c>
    </row>
    <row r="2370" spans="1:8" ht="15" customHeight="1" thickBot="1">
      <c r="A2370" s="5">
        <v>2368</v>
      </c>
      <c r="B2370" s="5">
        <v>2019</v>
      </c>
      <c r="C2370" s="6" t="s">
        <v>986</v>
      </c>
      <c r="D2370" s="6" t="s">
        <v>1603</v>
      </c>
      <c r="E2370" s="6" t="s">
        <v>967</v>
      </c>
      <c r="F2370" s="6" t="s">
        <v>35</v>
      </c>
      <c r="G2370" s="13">
        <v>0</v>
      </c>
      <c r="H2370" t="str">
        <f t="shared" si="36"/>
        <v>INSERT INTO plants (sequence_number,year,plant_location_code,plant_name,generator_id,generator_status,generator_annual_net_generation) VALUES (2368,2019,'CA','CoreSite Real Estate 2972 Stender, L.P.','G-4','SB',0)</v>
      </c>
    </row>
    <row r="2371" spans="1:8" ht="15" customHeight="1" thickBot="1">
      <c r="A2371" s="5">
        <v>2369</v>
      </c>
      <c r="B2371" s="5">
        <v>2019</v>
      </c>
      <c r="C2371" s="6" t="s">
        <v>986</v>
      </c>
      <c r="D2371" s="6" t="s">
        <v>1603</v>
      </c>
      <c r="E2371" s="6" t="s">
        <v>1601</v>
      </c>
      <c r="F2371" s="6" t="s">
        <v>35</v>
      </c>
      <c r="G2371" s="13">
        <v>0</v>
      </c>
      <c r="H2371" t="str">
        <f t="shared" si="36"/>
        <v>INSERT INTO plants (sequence_number,year,plant_location_code,plant_name,generator_id,generator_status,generator_annual_net_generation) VALUES (2369,2019,'CA','CoreSite Real Estate 2972 Stender, L.P.','G-5','SB',0)</v>
      </c>
    </row>
    <row r="2372" spans="1:8" ht="15" customHeight="1" thickBot="1">
      <c r="A2372" s="5">
        <v>2370</v>
      </c>
      <c r="B2372" s="5">
        <v>2019</v>
      </c>
      <c r="C2372" s="6" t="s">
        <v>986</v>
      </c>
      <c r="D2372" s="6" t="s">
        <v>1603</v>
      </c>
      <c r="E2372" s="6" t="s">
        <v>1604</v>
      </c>
      <c r="F2372" s="6" t="s">
        <v>35</v>
      </c>
      <c r="G2372" s="13">
        <v>0</v>
      </c>
      <c r="H2372" t="str">
        <f t="shared" ref="H2372:H2435" si="37">CONCATENATE("INSERT INTO plants (sequence_number,year,plant_location_code,plant_name,generator_id,generator_status,generator_annual_net_generation) VALUES (",A2372,",",B2372,",","'",C2372,"'",",","'",D2372,"'",",","'",E2372,"'",",","'",F2372,"'",",",IF(ISBLANK(G2372),0,G2372),")")</f>
        <v>INSERT INTO plants (sequence_number,year,plant_location_code,plant_name,generator_id,generator_status,generator_annual_net_generation) VALUES (2370,2019,'CA','CoreSite Real Estate 2972 Stender, L.P.','G-6','SB',0)</v>
      </c>
    </row>
    <row r="2373" spans="1:8" ht="15" customHeight="1" thickBot="1">
      <c r="A2373" s="5">
        <v>2371</v>
      </c>
      <c r="B2373" s="5">
        <v>2019</v>
      </c>
      <c r="C2373" s="6" t="s">
        <v>986</v>
      </c>
      <c r="D2373" s="6" t="s">
        <v>1605</v>
      </c>
      <c r="E2373" s="6" t="s">
        <v>966</v>
      </c>
      <c r="F2373" s="6" t="s">
        <v>35</v>
      </c>
      <c r="G2373" s="13">
        <v>0</v>
      </c>
      <c r="H2373" t="str">
        <f t="shared" si="37"/>
        <v>INSERT INTO plants (sequence_number,year,plant_location_code,plant_name,generator_id,generator_status,generator_annual_net_generation) VALUES (2371,2019,'CA','CoreSite Real Estate 3032 Coronado, L.P.','G-1','SB',0)</v>
      </c>
    </row>
    <row r="2374" spans="1:8" ht="15" customHeight="1" thickBot="1">
      <c r="A2374" s="5">
        <v>2372</v>
      </c>
      <c r="B2374" s="5">
        <v>2019</v>
      </c>
      <c r="C2374" s="6" t="s">
        <v>986</v>
      </c>
      <c r="D2374" s="6" t="s">
        <v>1605</v>
      </c>
      <c r="E2374" s="6" t="s">
        <v>1606</v>
      </c>
      <c r="F2374" s="6" t="s">
        <v>35</v>
      </c>
      <c r="G2374" s="13">
        <v>0</v>
      </c>
      <c r="H2374" t="str">
        <f t="shared" si="37"/>
        <v>INSERT INTO plants (sequence_number,year,plant_location_code,plant_name,generator_id,generator_status,generator_annual_net_generation) VALUES (2372,2019,'CA','CoreSite Real Estate 3032 Coronado, L.P.','G-10','SB',0)</v>
      </c>
    </row>
    <row r="2375" spans="1:8" ht="15" customHeight="1" thickBot="1">
      <c r="A2375" s="5">
        <v>2373</v>
      </c>
      <c r="B2375" s="5">
        <v>2019</v>
      </c>
      <c r="C2375" s="6" t="s">
        <v>986</v>
      </c>
      <c r="D2375" s="6" t="s">
        <v>1605</v>
      </c>
      <c r="E2375" s="6" t="s">
        <v>1599</v>
      </c>
      <c r="F2375" s="6" t="s">
        <v>35</v>
      </c>
      <c r="G2375" s="13">
        <v>0</v>
      </c>
      <c r="H2375" t="str">
        <f t="shared" si="37"/>
        <v>INSERT INTO plants (sequence_number,year,plant_location_code,plant_name,generator_id,generator_status,generator_annual_net_generation) VALUES (2373,2019,'CA','CoreSite Real Estate 3032 Coronado, L.P.','G-2','SB',0)</v>
      </c>
    </row>
    <row r="2376" spans="1:8" ht="15" customHeight="1" thickBot="1">
      <c r="A2376" s="5">
        <v>2374</v>
      </c>
      <c r="B2376" s="5">
        <v>2019</v>
      </c>
      <c r="C2376" s="6" t="s">
        <v>986</v>
      </c>
      <c r="D2376" s="6" t="s">
        <v>1605</v>
      </c>
      <c r="E2376" s="6" t="s">
        <v>1600</v>
      </c>
      <c r="F2376" s="6" t="s">
        <v>35</v>
      </c>
      <c r="G2376" s="13">
        <v>0</v>
      </c>
      <c r="H2376" t="str">
        <f t="shared" si="37"/>
        <v>INSERT INTO plants (sequence_number,year,plant_location_code,plant_name,generator_id,generator_status,generator_annual_net_generation) VALUES (2374,2019,'CA','CoreSite Real Estate 3032 Coronado, L.P.','G-3','SB',0)</v>
      </c>
    </row>
    <row r="2377" spans="1:8" ht="15" customHeight="1" thickBot="1">
      <c r="A2377" s="5">
        <v>2375</v>
      </c>
      <c r="B2377" s="5">
        <v>2019</v>
      </c>
      <c r="C2377" s="6" t="s">
        <v>986</v>
      </c>
      <c r="D2377" s="6" t="s">
        <v>1605</v>
      </c>
      <c r="E2377" s="6" t="s">
        <v>967</v>
      </c>
      <c r="F2377" s="6" t="s">
        <v>35</v>
      </c>
      <c r="G2377" s="13">
        <v>0</v>
      </c>
      <c r="H2377" t="str">
        <f t="shared" si="37"/>
        <v>INSERT INTO plants (sequence_number,year,plant_location_code,plant_name,generator_id,generator_status,generator_annual_net_generation) VALUES (2375,2019,'CA','CoreSite Real Estate 3032 Coronado, L.P.','G-4','SB',0)</v>
      </c>
    </row>
    <row r="2378" spans="1:8" ht="15" customHeight="1" thickBot="1">
      <c r="A2378" s="5">
        <v>2376</v>
      </c>
      <c r="B2378" s="5">
        <v>2019</v>
      </c>
      <c r="C2378" s="6" t="s">
        <v>986</v>
      </c>
      <c r="D2378" s="6" t="s">
        <v>1605</v>
      </c>
      <c r="E2378" s="6" t="s">
        <v>1601</v>
      </c>
      <c r="F2378" s="6" t="s">
        <v>35</v>
      </c>
      <c r="G2378" s="13">
        <v>0</v>
      </c>
      <c r="H2378" t="str">
        <f t="shared" si="37"/>
        <v>INSERT INTO plants (sequence_number,year,plant_location_code,plant_name,generator_id,generator_status,generator_annual_net_generation) VALUES (2376,2019,'CA','CoreSite Real Estate 3032 Coronado, L.P.','G-5','SB',0)</v>
      </c>
    </row>
    <row r="2379" spans="1:8" ht="15" customHeight="1" thickBot="1">
      <c r="A2379" s="5">
        <v>2377</v>
      </c>
      <c r="B2379" s="5">
        <v>2019</v>
      </c>
      <c r="C2379" s="6" t="s">
        <v>986</v>
      </c>
      <c r="D2379" s="6" t="s">
        <v>1605</v>
      </c>
      <c r="E2379" s="6" t="s">
        <v>1604</v>
      </c>
      <c r="F2379" s="6" t="s">
        <v>35</v>
      </c>
      <c r="G2379" s="13">
        <v>0</v>
      </c>
      <c r="H2379" t="str">
        <f t="shared" si="37"/>
        <v>INSERT INTO plants (sequence_number,year,plant_location_code,plant_name,generator_id,generator_status,generator_annual_net_generation) VALUES (2377,2019,'CA','CoreSite Real Estate 3032 Coronado, L.P.','G-6','SB',0)</v>
      </c>
    </row>
    <row r="2380" spans="1:8" ht="15" customHeight="1" thickBot="1">
      <c r="A2380" s="5">
        <v>2378</v>
      </c>
      <c r="B2380" s="5">
        <v>2019</v>
      </c>
      <c r="C2380" s="6" t="s">
        <v>986</v>
      </c>
      <c r="D2380" s="6" t="s">
        <v>1605</v>
      </c>
      <c r="E2380" s="6" t="s">
        <v>1607</v>
      </c>
      <c r="F2380" s="6" t="s">
        <v>35</v>
      </c>
      <c r="G2380" s="13">
        <v>0</v>
      </c>
      <c r="H2380" t="str">
        <f t="shared" si="37"/>
        <v>INSERT INTO plants (sequence_number,year,plant_location_code,plant_name,generator_id,generator_status,generator_annual_net_generation) VALUES (2378,2019,'CA','CoreSite Real Estate 3032 Coronado, L.P.','G-7','SB',0)</v>
      </c>
    </row>
    <row r="2381" spans="1:8" ht="15" customHeight="1" thickBot="1">
      <c r="A2381" s="5">
        <v>2379</v>
      </c>
      <c r="B2381" s="5">
        <v>2019</v>
      </c>
      <c r="C2381" s="6" t="s">
        <v>986</v>
      </c>
      <c r="D2381" s="6" t="s">
        <v>1605</v>
      </c>
      <c r="E2381" s="6" t="s">
        <v>1608</v>
      </c>
      <c r="F2381" s="6" t="s">
        <v>35</v>
      </c>
      <c r="G2381" s="13">
        <v>0</v>
      </c>
      <c r="H2381" t="str">
        <f t="shared" si="37"/>
        <v>INSERT INTO plants (sequence_number,year,plant_location_code,plant_name,generator_id,generator_status,generator_annual_net_generation) VALUES (2379,2019,'CA','CoreSite Real Estate 3032 Coronado, L.P.','G-8','SB',0)</v>
      </c>
    </row>
    <row r="2382" spans="1:8" ht="15" customHeight="1" thickBot="1">
      <c r="A2382" s="5">
        <v>2380</v>
      </c>
      <c r="B2382" s="5">
        <v>2019</v>
      </c>
      <c r="C2382" s="6" t="s">
        <v>986</v>
      </c>
      <c r="D2382" s="6" t="s">
        <v>1605</v>
      </c>
      <c r="E2382" s="6" t="s">
        <v>1609</v>
      </c>
      <c r="F2382" s="6" t="s">
        <v>35</v>
      </c>
      <c r="G2382" s="13">
        <v>0</v>
      </c>
      <c r="H2382" t="str">
        <f t="shared" si="37"/>
        <v>INSERT INTO plants (sequence_number,year,plant_location_code,plant_name,generator_id,generator_status,generator_annual_net_generation) VALUES (2380,2019,'CA','CoreSite Real Estate 3032 Coronado, L.P.','G-9','SB',0)</v>
      </c>
    </row>
    <row r="2383" spans="1:8" ht="15" customHeight="1" thickBot="1">
      <c r="A2383" s="5">
        <v>2381</v>
      </c>
      <c r="B2383" s="5">
        <v>2019</v>
      </c>
      <c r="C2383" s="6" t="s">
        <v>986</v>
      </c>
      <c r="D2383" s="6" t="s">
        <v>1610</v>
      </c>
      <c r="E2383" s="6" t="s">
        <v>966</v>
      </c>
      <c r="F2383" s="6" t="s">
        <v>35</v>
      </c>
      <c r="G2383" s="13">
        <v>0</v>
      </c>
      <c r="H2383" t="str">
        <f t="shared" si="37"/>
        <v>INSERT INTO plants (sequence_number,year,plant_location_code,plant_name,generator_id,generator_status,generator_annual_net_generation) VALUES (2381,2019,'CA','CoreSite Real Estate 55 S. Market Street','G-1','SB',0)</v>
      </c>
    </row>
    <row r="2384" spans="1:8" ht="15" customHeight="1" thickBot="1">
      <c r="A2384" s="5">
        <v>2382</v>
      </c>
      <c r="B2384" s="5">
        <v>2019</v>
      </c>
      <c r="C2384" s="6" t="s">
        <v>986</v>
      </c>
      <c r="D2384" s="6" t="s">
        <v>1610</v>
      </c>
      <c r="E2384" s="6" t="s">
        <v>1599</v>
      </c>
      <c r="F2384" s="6" t="s">
        <v>35</v>
      </c>
      <c r="G2384" s="13">
        <v>0</v>
      </c>
      <c r="H2384" t="str">
        <f t="shared" si="37"/>
        <v>INSERT INTO plants (sequence_number,year,plant_location_code,plant_name,generator_id,generator_status,generator_annual_net_generation) VALUES (2382,2019,'CA','CoreSite Real Estate 55 S. Market Street','G-2','SB',0)</v>
      </c>
    </row>
    <row r="2385" spans="1:8" ht="15" customHeight="1" thickBot="1">
      <c r="A2385" s="5">
        <v>2383</v>
      </c>
      <c r="B2385" s="5">
        <v>2019</v>
      </c>
      <c r="C2385" s="6" t="s">
        <v>986</v>
      </c>
      <c r="D2385" s="6" t="s">
        <v>1610</v>
      </c>
      <c r="E2385" s="6" t="s">
        <v>1600</v>
      </c>
      <c r="F2385" s="6" t="s">
        <v>35</v>
      </c>
      <c r="G2385" s="13">
        <v>0</v>
      </c>
      <c r="H2385" t="str">
        <f t="shared" si="37"/>
        <v>INSERT INTO plants (sequence_number,year,plant_location_code,plant_name,generator_id,generator_status,generator_annual_net_generation) VALUES (2383,2019,'CA','CoreSite Real Estate 55 S. Market Street','G-3','SB',0)</v>
      </c>
    </row>
    <row r="2386" spans="1:8" ht="15" customHeight="1" thickBot="1">
      <c r="A2386" s="5">
        <v>2384</v>
      </c>
      <c r="B2386" s="5">
        <v>2019</v>
      </c>
      <c r="C2386" s="6" t="s">
        <v>986</v>
      </c>
      <c r="D2386" s="6" t="s">
        <v>1610</v>
      </c>
      <c r="E2386" s="6" t="s">
        <v>967</v>
      </c>
      <c r="F2386" s="6" t="s">
        <v>35</v>
      </c>
      <c r="G2386" s="13">
        <v>0</v>
      </c>
      <c r="H2386" t="str">
        <f t="shared" si="37"/>
        <v>INSERT INTO plants (sequence_number,year,plant_location_code,plant_name,generator_id,generator_status,generator_annual_net_generation) VALUES (2384,2019,'CA','CoreSite Real Estate 55 S. Market Street','G-4','SB',0)</v>
      </c>
    </row>
    <row r="2387" spans="1:8" ht="15" customHeight="1" thickBot="1">
      <c r="A2387" s="5">
        <v>2385</v>
      </c>
      <c r="B2387" s="5">
        <v>2019</v>
      </c>
      <c r="C2387" s="6" t="s">
        <v>986</v>
      </c>
      <c r="D2387" s="6" t="s">
        <v>1611</v>
      </c>
      <c r="E2387" s="6">
        <v>1</v>
      </c>
      <c r="F2387" s="6" t="s">
        <v>42</v>
      </c>
      <c r="G2387" s="14">
        <v>3623</v>
      </c>
      <c r="H2387" t="str">
        <f t="shared" si="37"/>
        <v>INSERT INTO plants (sequence_number,year,plant_location_code,plant_name,generator_id,generator_status,generator_annual_net_generation) VALUES (2385,2019,'CA','Corona','1','OP',3623)</v>
      </c>
    </row>
    <row r="2388" spans="1:8" ht="15" customHeight="1" thickBot="1">
      <c r="A2388" s="5">
        <v>2386</v>
      </c>
      <c r="B2388" s="5">
        <v>2019</v>
      </c>
      <c r="C2388" s="6" t="s">
        <v>986</v>
      </c>
      <c r="D2388" s="6" t="s">
        <v>1612</v>
      </c>
      <c r="E2388" s="6" t="s">
        <v>41</v>
      </c>
      <c r="F2388" s="6" t="s">
        <v>26</v>
      </c>
      <c r="G2388" s="12"/>
      <c r="H2388" t="str">
        <f t="shared" si="37"/>
        <v>INSERT INTO plants (sequence_number,year,plant_location_code,plant_name,generator_id,generator_status,generator_annual_net_generation) VALUES (2386,2019,'CA','Corona Energy Partners, Ltd','GEN1','RE',0)</v>
      </c>
    </row>
    <row r="2389" spans="1:8" ht="15" customHeight="1" thickBot="1">
      <c r="A2389" s="5">
        <v>2387</v>
      </c>
      <c r="B2389" s="5">
        <v>2019</v>
      </c>
      <c r="C2389" s="6" t="s">
        <v>986</v>
      </c>
      <c r="D2389" s="6" t="s">
        <v>1613</v>
      </c>
      <c r="E2389" s="6" t="s">
        <v>1614</v>
      </c>
      <c r="F2389" s="6" t="s">
        <v>42</v>
      </c>
      <c r="G2389" s="14">
        <v>50686</v>
      </c>
      <c r="H2389" t="str">
        <f t="shared" si="37"/>
        <v>INSERT INTO plants (sequence_number,year,plant_location_code,plant_name,generator_id,generator_status,generator_annual_net_generation) VALUES (2387,2019,'CA','Coronal Lost Hills','CLH','OP',50686)</v>
      </c>
    </row>
    <row r="2390" spans="1:8" ht="15" customHeight="1" thickBot="1">
      <c r="A2390" s="5">
        <v>2388</v>
      </c>
      <c r="B2390" s="5">
        <v>2019</v>
      </c>
      <c r="C2390" s="6" t="s">
        <v>986</v>
      </c>
      <c r="D2390" s="6" t="s">
        <v>1615</v>
      </c>
      <c r="E2390" s="6" t="s">
        <v>1616</v>
      </c>
      <c r="F2390" s="6" t="s">
        <v>42</v>
      </c>
      <c r="G2390" s="14">
        <v>2480</v>
      </c>
      <c r="H2390" t="str">
        <f t="shared" si="37"/>
        <v>INSERT INTO plants (sequence_number,year,plant_location_code,plant_name,generator_id,generator_status,generator_annual_net_generation) VALUES (2388,2019,'CA','Coronus Adelanto West 1','AWI','OP',2480)</v>
      </c>
    </row>
    <row r="2391" spans="1:8" ht="15" customHeight="1" thickBot="1">
      <c r="A2391" s="5">
        <v>2389</v>
      </c>
      <c r="B2391" s="5">
        <v>2019</v>
      </c>
      <c r="C2391" s="6" t="s">
        <v>986</v>
      </c>
      <c r="D2391" s="6" t="s">
        <v>1617</v>
      </c>
      <c r="E2391" s="6" t="s">
        <v>1618</v>
      </c>
      <c r="F2391" s="6" t="s">
        <v>42</v>
      </c>
      <c r="G2391" s="14">
        <v>2950</v>
      </c>
      <c r="H2391" t="str">
        <f t="shared" si="37"/>
        <v>INSERT INTO plants (sequence_number,year,plant_location_code,plant_name,generator_id,generator_status,generator_annual_net_generation) VALUES (2389,2019,'CA','Coronus Adelanto West 2','AW2','OP',2950)</v>
      </c>
    </row>
    <row r="2392" spans="1:8" ht="15" customHeight="1" thickBot="1">
      <c r="A2392" s="5">
        <v>2390</v>
      </c>
      <c r="B2392" s="5">
        <v>2019</v>
      </c>
      <c r="C2392" s="6" t="s">
        <v>986</v>
      </c>
      <c r="D2392" s="6" t="s">
        <v>1619</v>
      </c>
      <c r="E2392" s="6" t="s">
        <v>394</v>
      </c>
      <c r="F2392" s="6" t="s">
        <v>42</v>
      </c>
      <c r="G2392" s="14">
        <v>93014</v>
      </c>
      <c r="H2392" t="str">
        <f t="shared" si="37"/>
        <v>INSERT INTO plants (sequence_number,year,plant_location_code,plant_name,generator_id,generator_status,generator_annual_net_generation) VALUES (2390,2019,'CA','Coso Energy Developers','GEN7','OP',93014)</v>
      </c>
    </row>
    <row r="2393" spans="1:8" ht="15" customHeight="1" thickBot="1">
      <c r="A2393" s="5">
        <v>2391</v>
      </c>
      <c r="B2393" s="5">
        <v>2019</v>
      </c>
      <c r="C2393" s="6" t="s">
        <v>986</v>
      </c>
      <c r="D2393" s="6" t="s">
        <v>1619</v>
      </c>
      <c r="E2393" s="6" t="s">
        <v>395</v>
      </c>
      <c r="F2393" s="6" t="s">
        <v>42</v>
      </c>
      <c r="G2393" s="14">
        <v>93014</v>
      </c>
      <c r="H2393" t="str">
        <f t="shared" si="37"/>
        <v>INSERT INTO plants (sequence_number,year,plant_location_code,plant_name,generator_id,generator_status,generator_annual_net_generation) VALUES (2391,2019,'CA','Coso Energy Developers','GEN8','OP',93014)</v>
      </c>
    </row>
    <row r="2394" spans="1:8" ht="15" customHeight="1" thickBot="1">
      <c r="A2394" s="5">
        <v>2392</v>
      </c>
      <c r="B2394" s="5">
        <v>2019</v>
      </c>
      <c r="C2394" s="6" t="s">
        <v>986</v>
      </c>
      <c r="D2394" s="6" t="s">
        <v>1619</v>
      </c>
      <c r="E2394" s="6" t="s">
        <v>396</v>
      </c>
      <c r="F2394" s="6" t="s">
        <v>42</v>
      </c>
      <c r="G2394" s="14">
        <v>93014</v>
      </c>
      <c r="H2394" t="str">
        <f t="shared" si="37"/>
        <v>INSERT INTO plants (sequence_number,year,plant_location_code,plant_name,generator_id,generator_status,generator_annual_net_generation) VALUES (2392,2019,'CA','Coso Energy Developers','GEN9','OP',93014)</v>
      </c>
    </row>
    <row r="2395" spans="1:8" ht="15" customHeight="1" thickBot="1">
      <c r="A2395" s="5">
        <v>2393</v>
      </c>
      <c r="B2395" s="5">
        <v>2019</v>
      </c>
      <c r="C2395" s="6" t="s">
        <v>986</v>
      </c>
      <c r="D2395" s="6" t="s">
        <v>1620</v>
      </c>
      <c r="E2395" s="6" t="s">
        <v>41</v>
      </c>
      <c r="F2395" s="6" t="s">
        <v>42</v>
      </c>
      <c r="G2395" s="14">
        <v>170646</v>
      </c>
      <c r="H2395" t="str">
        <f t="shared" si="37"/>
        <v>INSERT INTO plants (sequence_number,year,plant_location_code,plant_name,generator_id,generator_status,generator_annual_net_generation) VALUES (2393,2019,'CA','Coso Finance Partners','GEN1','OP',170646)</v>
      </c>
    </row>
    <row r="2396" spans="1:8" ht="15" customHeight="1" thickBot="1">
      <c r="A2396" s="5">
        <v>2394</v>
      </c>
      <c r="B2396" s="5">
        <v>2019</v>
      </c>
      <c r="C2396" s="6" t="s">
        <v>986</v>
      </c>
      <c r="D2396" s="6" t="s">
        <v>1620</v>
      </c>
      <c r="E2396" s="6" t="s">
        <v>310</v>
      </c>
      <c r="F2396" s="6" t="s">
        <v>42</v>
      </c>
      <c r="G2396" s="14">
        <v>158987</v>
      </c>
      <c r="H2396" t="str">
        <f t="shared" si="37"/>
        <v>INSERT INTO plants (sequence_number,year,plant_location_code,plant_name,generator_id,generator_status,generator_annual_net_generation) VALUES (2394,2019,'CA','Coso Finance Partners','GEN2','OP',158987)</v>
      </c>
    </row>
    <row r="2397" spans="1:8" ht="15" customHeight="1" thickBot="1">
      <c r="A2397" s="5">
        <v>2395</v>
      </c>
      <c r="B2397" s="5">
        <v>2019</v>
      </c>
      <c r="C2397" s="6" t="s">
        <v>986</v>
      </c>
      <c r="D2397" s="6" t="s">
        <v>1620</v>
      </c>
      <c r="E2397" s="6" t="s">
        <v>311</v>
      </c>
      <c r="F2397" s="6" t="s">
        <v>42</v>
      </c>
      <c r="G2397" s="14">
        <v>158987</v>
      </c>
      <c r="H2397" t="str">
        <f t="shared" si="37"/>
        <v>INSERT INTO plants (sequence_number,year,plant_location_code,plant_name,generator_id,generator_status,generator_annual_net_generation) VALUES (2395,2019,'CA','Coso Finance Partners','GEN3','OP',158987)</v>
      </c>
    </row>
    <row r="2398" spans="1:8" ht="15" customHeight="1" thickBot="1">
      <c r="A2398" s="5">
        <v>2396</v>
      </c>
      <c r="B2398" s="5">
        <v>2019</v>
      </c>
      <c r="C2398" s="6" t="s">
        <v>986</v>
      </c>
      <c r="D2398" s="6" t="s">
        <v>1621</v>
      </c>
      <c r="E2398" s="6" t="s">
        <v>330</v>
      </c>
      <c r="F2398" s="6" t="s">
        <v>42</v>
      </c>
      <c r="G2398" s="14">
        <v>136297</v>
      </c>
      <c r="H2398" t="str">
        <f t="shared" si="37"/>
        <v>INSERT INTO plants (sequence_number,year,plant_location_code,plant_name,generator_id,generator_status,generator_annual_net_generation) VALUES (2396,2019,'CA','Coso Power Developers','GEN4','OP',136297)</v>
      </c>
    </row>
    <row r="2399" spans="1:8" ht="15" customHeight="1" thickBot="1">
      <c r="A2399" s="5">
        <v>2397</v>
      </c>
      <c r="B2399" s="5">
        <v>2019</v>
      </c>
      <c r="C2399" s="6" t="s">
        <v>986</v>
      </c>
      <c r="D2399" s="6" t="s">
        <v>1621</v>
      </c>
      <c r="E2399" s="6" t="s">
        <v>331</v>
      </c>
      <c r="F2399" s="6" t="s">
        <v>42</v>
      </c>
      <c r="G2399" s="14">
        <v>136297</v>
      </c>
      <c r="H2399" t="str">
        <f t="shared" si="37"/>
        <v>INSERT INTO plants (sequence_number,year,plant_location_code,plant_name,generator_id,generator_status,generator_annual_net_generation) VALUES (2397,2019,'CA','Coso Power Developers','GEN5','OP',136297)</v>
      </c>
    </row>
    <row r="2400" spans="1:8" ht="15" customHeight="1" thickBot="1">
      <c r="A2400" s="5">
        <v>2398</v>
      </c>
      <c r="B2400" s="5">
        <v>2019</v>
      </c>
      <c r="C2400" s="6" t="s">
        <v>986</v>
      </c>
      <c r="D2400" s="6" t="s">
        <v>1621</v>
      </c>
      <c r="E2400" s="6" t="s">
        <v>332</v>
      </c>
      <c r="F2400" s="6" t="s">
        <v>42</v>
      </c>
      <c r="G2400" s="14">
        <v>136297</v>
      </c>
      <c r="H2400" t="str">
        <f t="shared" si="37"/>
        <v>INSERT INTO plants (sequence_number,year,plant_location_code,plant_name,generator_id,generator_status,generator_annual_net_generation) VALUES (2398,2019,'CA','Coso Power Developers','GEN6','OP',136297)</v>
      </c>
    </row>
    <row r="2401" spans="1:8" ht="15" customHeight="1" thickBot="1">
      <c r="A2401" s="5">
        <v>2399</v>
      </c>
      <c r="B2401" s="5">
        <v>2019</v>
      </c>
      <c r="C2401" s="6" t="s">
        <v>986</v>
      </c>
      <c r="D2401" s="6" t="s">
        <v>1622</v>
      </c>
      <c r="E2401" s="6" t="s">
        <v>1623</v>
      </c>
      <c r="F2401" s="6" t="s">
        <v>42</v>
      </c>
      <c r="G2401" s="14">
        <v>17862</v>
      </c>
      <c r="H2401" t="str">
        <f t="shared" si="37"/>
        <v>INSERT INTO plants (sequence_number,year,plant_location_code,plant_name,generator_id,generator_status,generator_annual_net_generation) VALUES (2399,2019,'CA','Costco Lake Drive','CTC13','OP',17862)</v>
      </c>
    </row>
    <row r="2402" spans="1:8" ht="15" customHeight="1" thickBot="1">
      <c r="A2402" s="5">
        <v>2400</v>
      </c>
      <c r="B2402" s="5">
        <v>2019</v>
      </c>
      <c r="C2402" s="6" t="s">
        <v>986</v>
      </c>
      <c r="D2402" s="6" t="s">
        <v>1624</v>
      </c>
      <c r="E2402" s="6">
        <v>1</v>
      </c>
      <c r="F2402" s="6" t="s">
        <v>42</v>
      </c>
      <c r="G2402" s="14">
        <v>966588</v>
      </c>
      <c r="H2402" t="str">
        <f t="shared" si="37"/>
        <v>INSERT INTO plants (sequence_number,year,plant_location_code,plant_name,generator_id,generator_status,generator_annual_net_generation) VALUES (2400,2019,'CA','Cosumnes','1','OP',966588)</v>
      </c>
    </row>
    <row r="2403" spans="1:8" ht="15" customHeight="1" thickBot="1">
      <c r="A2403" s="5">
        <v>2401</v>
      </c>
      <c r="B2403" s="5">
        <v>2019</v>
      </c>
      <c r="C2403" s="6" t="s">
        <v>986</v>
      </c>
      <c r="D2403" s="6" t="s">
        <v>1624</v>
      </c>
      <c r="E2403" s="6">
        <v>2</v>
      </c>
      <c r="F2403" s="6" t="s">
        <v>42</v>
      </c>
      <c r="G2403" s="14">
        <v>891426</v>
      </c>
      <c r="H2403" t="str">
        <f t="shared" si="37"/>
        <v>INSERT INTO plants (sequence_number,year,plant_location_code,plant_name,generator_id,generator_status,generator_annual_net_generation) VALUES (2401,2019,'CA','Cosumnes','2','OP',891426)</v>
      </c>
    </row>
    <row r="2404" spans="1:8" ht="15" customHeight="1" thickBot="1">
      <c r="A2404" s="5">
        <v>2402</v>
      </c>
      <c r="B2404" s="5">
        <v>2019</v>
      </c>
      <c r="C2404" s="6" t="s">
        <v>986</v>
      </c>
      <c r="D2404" s="6" t="s">
        <v>1624</v>
      </c>
      <c r="E2404" s="6">
        <v>3</v>
      </c>
      <c r="F2404" s="6" t="s">
        <v>42</v>
      </c>
      <c r="G2404" s="14">
        <v>893159</v>
      </c>
      <c r="H2404" t="str">
        <f t="shared" si="37"/>
        <v>INSERT INTO plants (sequence_number,year,plant_location_code,plant_name,generator_id,generator_status,generator_annual_net_generation) VALUES (2402,2019,'CA','Cosumnes','3','OP',893159)</v>
      </c>
    </row>
    <row r="2405" spans="1:8" ht="15" customHeight="1" thickBot="1">
      <c r="A2405" s="5">
        <v>2403</v>
      </c>
      <c r="B2405" s="5">
        <v>2019</v>
      </c>
      <c r="C2405" s="6" t="s">
        <v>986</v>
      </c>
      <c r="D2405" s="6" t="s">
        <v>1625</v>
      </c>
      <c r="E2405" s="6">
        <v>1</v>
      </c>
      <c r="F2405" s="6" t="s">
        <v>42</v>
      </c>
      <c r="G2405" s="13">
        <v>514</v>
      </c>
      <c r="H2405" t="str">
        <f t="shared" si="37"/>
        <v>INSERT INTO plants (sequence_number,year,plant_location_code,plant_name,generator_id,generator_status,generator_annual_net_generation) VALUES (2403,2019,'CA','Cottonwood','1','OP',514)</v>
      </c>
    </row>
    <row r="2406" spans="1:8" ht="15" customHeight="1" thickBot="1">
      <c r="A2406" s="5">
        <v>2404</v>
      </c>
      <c r="B2406" s="5">
        <v>2019</v>
      </c>
      <c r="C2406" s="6" t="s">
        <v>986</v>
      </c>
      <c r="D2406" s="6" t="s">
        <v>1625</v>
      </c>
      <c r="E2406" s="6">
        <v>2</v>
      </c>
      <c r="F2406" s="6" t="s">
        <v>42</v>
      </c>
      <c r="G2406" s="13">
        <v>514</v>
      </c>
      <c r="H2406" t="str">
        <f t="shared" si="37"/>
        <v>INSERT INTO plants (sequence_number,year,plant_location_code,plant_name,generator_id,generator_status,generator_annual_net_generation) VALUES (2404,2019,'CA','Cottonwood','2','OP',514)</v>
      </c>
    </row>
    <row r="2407" spans="1:8" ht="15" customHeight="1" thickBot="1">
      <c r="A2407" s="5">
        <v>2405</v>
      </c>
      <c r="B2407" s="5">
        <v>2019</v>
      </c>
      <c r="C2407" s="6" t="s">
        <v>986</v>
      </c>
      <c r="D2407" s="6" t="s">
        <v>1626</v>
      </c>
      <c r="E2407" s="6" t="s">
        <v>155</v>
      </c>
      <c r="F2407" s="6" t="s">
        <v>42</v>
      </c>
      <c r="G2407" s="14">
        <v>25943</v>
      </c>
      <c r="H2407" t="str">
        <f t="shared" si="37"/>
        <v>INSERT INTO plants (sequence_number,year,plant_location_code,plant_name,generator_id,generator_status,generator_annual_net_generation) VALUES (2405,2019,'CA','Cottonwood Solar, LLC (City of Corcoran)','GEN 1','OP',25943)</v>
      </c>
    </row>
    <row r="2408" spans="1:8" ht="15" customHeight="1" thickBot="1">
      <c r="A2408" s="5">
        <v>2406</v>
      </c>
      <c r="B2408" s="5">
        <v>2019</v>
      </c>
      <c r="C2408" s="6" t="s">
        <v>986</v>
      </c>
      <c r="D2408" s="6" t="s">
        <v>1627</v>
      </c>
      <c r="E2408" s="6" t="s">
        <v>41</v>
      </c>
      <c r="F2408" s="6" t="s">
        <v>42</v>
      </c>
      <c r="G2408" s="14">
        <v>32276</v>
      </c>
      <c r="H2408" t="str">
        <f t="shared" si="37"/>
        <v>INSERT INTO plants (sequence_number,year,plant_location_code,plant_name,generator_id,generator_status,generator_annual_net_generation) VALUES (2406,2019,'CA','Cottonwood Solar, LLC (Goose Lake)','GEN1','OP',32276)</v>
      </c>
    </row>
    <row r="2409" spans="1:8" ht="15" customHeight="1" thickBot="1">
      <c r="A2409" s="5">
        <v>2407</v>
      </c>
      <c r="B2409" s="5">
        <v>2019</v>
      </c>
      <c r="C2409" s="6" t="s">
        <v>986</v>
      </c>
      <c r="D2409" s="6" t="s">
        <v>1628</v>
      </c>
      <c r="E2409" s="6">
        <v>1</v>
      </c>
      <c r="F2409" s="6" t="s">
        <v>42</v>
      </c>
      <c r="G2409" s="14">
        <v>1320</v>
      </c>
      <c r="H2409" t="str">
        <f t="shared" si="37"/>
        <v>INSERT INTO plants (sequence_number,year,plant_location_code,plant_name,generator_id,generator_status,generator_annual_net_generation) VALUES (2407,2019,'CA','Cottonwood Solar, LLC Cottonwood Carport','1','OP',1320)</v>
      </c>
    </row>
    <row r="2410" spans="1:8" ht="15" customHeight="1" thickBot="1">
      <c r="A2410" s="5">
        <v>2408</v>
      </c>
      <c r="B2410" s="5">
        <v>2019</v>
      </c>
      <c r="C2410" s="6" t="s">
        <v>986</v>
      </c>
      <c r="D2410" s="6" t="s">
        <v>1629</v>
      </c>
      <c r="E2410" s="6" t="s">
        <v>1630</v>
      </c>
      <c r="F2410" s="6" t="s">
        <v>42</v>
      </c>
      <c r="G2410" s="14">
        <v>2344</v>
      </c>
      <c r="H2410" t="str">
        <f t="shared" si="37"/>
        <v>INSERT INTO plants (sequence_number,year,plant_location_code,plant_name,generator_id,generator_status,generator_annual_net_generation) VALUES (2408,2019,'CA','County of San Diego SBRC','SBRC','OP',2344)</v>
      </c>
    </row>
    <row r="2411" spans="1:8" ht="15" customHeight="1" thickBot="1">
      <c r="A2411" s="5">
        <v>2409</v>
      </c>
      <c r="B2411" s="5">
        <v>2019</v>
      </c>
      <c r="C2411" s="6" t="s">
        <v>986</v>
      </c>
      <c r="D2411" s="6" t="s">
        <v>1631</v>
      </c>
      <c r="E2411" s="6" t="s">
        <v>41</v>
      </c>
      <c r="F2411" s="6" t="s">
        <v>20</v>
      </c>
      <c r="G2411" s="13">
        <v>0</v>
      </c>
      <c r="H2411" t="str">
        <f t="shared" si="37"/>
        <v>INSERT INTO plants (sequence_number,year,plant_location_code,plant_name,generator_id,generator_status,generator_annual_net_generation) VALUES (2409,2019,'CA','Covanta Delano Energy','GEN1','OS',0)</v>
      </c>
    </row>
    <row r="2412" spans="1:8" ht="15" customHeight="1" thickBot="1">
      <c r="A2412" s="5">
        <v>2410</v>
      </c>
      <c r="B2412" s="5">
        <v>2019</v>
      </c>
      <c r="C2412" s="6" t="s">
        <v>986</v>
      </c>
      <c r="D2412" s="6" t="s">
        <v>1631</v>
      </c>
      <c r="E2412" s="6" t="s">
        <v>310</v>
      </c>
      <c r="F2412" s="6" t="s">
        <v>20</v>
      </c>
      <c r="G2412" s="13">
        <v>0</v>
      </c>
      <c r="H2412" t="str">
        <f t="shared" si="37"/>
        <v>INSERT INTO plants (sequence_number,year,plant_location_code,plant_name,generator_id,generator_status,generator_annual_net_generation) VALUES (2410,2019,'CA','Covanta Delano Energy','GEN2','OS',0)</v>
      </c>
    </row>
    <row r="2413" spans="1:8" ht="15" customHeight="1" thickBot="1">
      <c r="A2413" s="5">
        <v>2411</v>
      </c>
      <c r="B2413" s="5">
        <v>2019</v>
      </c>
      <c r="C2413" s="6" t="s">
        <v>986</v>
      </c>
      <c r="D2413" s="6" t="s">
        <v>1632</v>
      </c>
      <c r="E2413" s="6" t="s">
        <v>41</v>
      </c>
      <c r="F2413" s="6" t="s">
        <v>20</v>
      </c>
      <c r="G2413" s="12"/>
      <c r="H2413" t="str">
        <f t="shared" si="37"/>
        <v>INSERT INTO plants (sequence_number,year,plant_location_code,plant_name,generator_id,generator_status,generator_annual_net_generation) VALUES (2411,2019,'CA','Covanta Mendota','GEN1','OS',0)</v>
      </c>
    </row>
    <row r="2414" spans="1:8" ht="15" customHeight="1" thickBot="1">
      <c r="A2414" s="5">
        <v>2412</v>
      </c>
      <c r="B2414" s="5">
        <v>2019</v>
      </c>
      <c r="C2414" s="6" t="s">
        <v>986</v>
      </c>
      <c r="D2414" s="6" t="s">
        <v>1633</v>
      </c>
      <c r="E2414" s="6" t="s">
        <v>41</v>
      </c>
      <c r="F2414" s="6" t="s">
        <v>42</v>
      </c>
      <c r="G2414" s="14">
        <v>147230</v>
      </c>
      <c r="H2414" t="str">
        <f t="shared" si="37"/>
        <v>INSERT INTO plants (sequence_number,year,plant_location_code,plant_name,generator_id,generator_status,generator_annual_net_generation) VALUES (2412,2019,'CA','Covanta Stanislaus Energy','GEN1','OP',147230)</v>
      </c>
    </row>
    <row r="2415" spans="1:8" ht="15" customHeight="1" thickBot="1">
      <c r="A2415" s="5">
        <v>2413</v>
      </c>
      <c r="B2415" s="5">
        <v>2019</v>
      </c>
      <c r="C2415" s="6" t="s">
        <v>986</v>
      </c>
      <c r="D2415" s="6" t="s">
        <v>1634</v>
      </c>
      <c r="E2415" s="6" t="s">
        <v>41</v>
      </c>
      <c r="F2415" s="6" t="s">
        <v>42</v>
      </c>
      <c r="G2415" s="14">
        <v>18022</v>
      </c>
      <c r="H2415" t="str">
        <f t="shared" si="37"/>
        <v>INSERT INTO plants (sequence_number,year,plant_location_code,plant_name,generator_id,generator_status,generator_annual_net_generation) VALUES (2413,2019,'CA','Cove Hydroelectric','GEN1','OP',18022)</v>
      </c>
    </row>
    <row r="2416" spans="1:8" ht="15" customHeight="1" thickBot="1">
      <c r="A2416" s="5">
        <v>2414</v>
      </c>
      <c r="B2416" s="5">
        <v>2019</v>
      </c>
      <c r="C2416" s="6" t="s">
        <v>986</v>
      </c>
      <c r="D2416" s="6" t="s">
        <v>1635</v>
      </c>
      <c r="E2416" s="6">
        <v>1</v>
      </c>
      <c r="F2416" s="6" t="s">
        <v>42</v>
      </c>
      <c r="G2416" s="14">
        <v>2240</v>
      </c>
      <c r="H2416" t="str">
        <f t="shared" si="37"/>
        <v>INSERT INTO plants (sequence_number,year,plant_location_code,plant_name,generator_id,generator_status,generator_annual_net_generation) VALUES (2414,2019,'CA','Cow Creek','1','OP',2240)</v>
      </c>
    </row>
    <row r="2417" spans="1:8" ht="15" customHeight="1" thickBot="1">
      <c r="A2417" s="5">
        <v>2415</v>
      </c>
      <c r="B2417" s="5">
        <v>2019</v>
      </c>
      <c r="C2417" s="6" t="s">
        <v>986</v>
      </c>
      <c r="D2417" s="6" t="s">
        <v>1635</v>
      </c>
      <c r="E2417" s="6">
        <v>2</v>
      </c>
      <c r="F2417" s="6" t="s">
        <v>42</v>
      </c>
      <c r="G2417" s="14">
        <v>2240</v>
      </c>
      <c r="H2417" t="str">
        <f t="shared" si="37"/>
        <v>INSERT INTO plants (sequence_number,year,plant_location_code,plant_name,generator_id,generator_status,generator_annual_net_generation) VALUES (2415,2019,'CA','Cow Creek','2','OP',2240)</v>
      </c>
    </row>
    <row r="2418" spans="1:8" ht="15" customHeight="1" thickBot="1">
      <c r="A2418" s="5">
        <v>2416</v>
      </c>
      <c r="B2418" s="5">
        <v>2019</v>
      </c>
      <c r="C2418" s="6" t="s">
        <v>986</v>
      </c>
      <c r="D2418" s="6" t="s">
        <v>1636</v>
      </c>
      <c r="E2418" s="6">
        <v>1</v>
      </c>
      <c r="F2418" s="6" t="s">
        <v>42</v>
      </c>
      <c r="G2418" s="13">
        <v>0</v>
      </c>
      <c r="H2418" t="str">
        <f t="shared" si="37"/>
        <v>INSERT INTO plants (sequence_number,year,plant_location_code,plant_name,generator_id,generator_status,generator_annual_net_generation) VALUES (2416,2019,'CA','Coyote Creek','1','OP',0)</v>
      </c>
    </row>
    <row r="2419" spans="1:8" ht="15" customHeight="1" thickBot="1">
      <c r="A2419" s="5">
        <v>2417</v>
      </c>
      <c r="B2419" s="5">
        <v>2019</v>
      </c>
      <c r="C2419" s="6" t="s">
        <v>986</v>
      </c>
      <c r="D2419" s="6" t="s">
        <v>1637</v>
      </c>
      <c r="E2419" s="6" t="s">
        <v>41</v>
      </c>
      <c r="F2419" s="6" t="s">
        <v>42</v>
      </c>
      <c r="G2419" s="14">
        <v>1514</v>
      </c>
      <c r="H2419" t="str">
        <f t="shared" si="37"/>
        <v>INSERT INTO plants (sequence_number,year,plant_location_code,plant_name,generator_id,generator_status,generator_annual_net_generation) VALUES (2417,2019,'CA','Crafton Hills College Solar Farm','GEN1','OP',1514)</v>
      </c>
    </row>
    <row r="2420" spans="1:8" ht="15" customHeight="1" thickBot="1">
      <c r="A2420" s="5">
        <v>2418</v>
      </c>
      <c r="B2420" s="5">
        <v>2019</v>
      </c>
      <c r="C2420" s="6" t="s">
        <v>986</v>
      </c>
      <c r="D2420" s="6" t="s">
        <v>1638</v>
      </c>
      <c r="E2420" s="6" t="s">
        <v>463</v>
      </c>
      <c r="F2420" s="6" t="s">
        <v>209</v>
      </c>
      <c r="G2420" s="12"/>
      <c r="H2420" t="str">
        <f t="shared" si="37"/>
        <v>INSERT INTO plants (sequence_number,year,plant_location_code,plant_name,generator_id,generator_status,generator_annual_net_generation) VALUES (2418,2019,'CA','Crazy Horse Solar Project','PV1','P',0)</v>
      </c>
    </row>
    <row r="2421" spans="1:8" ht="15" customHeight="1" thickBot="1">
      <c r="A2421" s="5">
        <v>2419</v>
      </c>
      <c r="B2421" s="5">
        <v>2019</v>
      </c>
      <c r="C2421" s="6" t="s">
        <v>986</v>
      </c>
      <c r="D2421" s="6" t="s">
        <v>1639</v>
      </c>
      <c r="E2421" s="6" t="s">
        <v>314</v>
      </c>
      <c r="F2421" s="6" t="s">
        <v>42</v>
      </c>
      <c r="G2421" s="14">
        <v>11763</v>
      </c>
      <c r="H2421" t="str">
        <f t="shared" si="37"/>
        <v>INSERT INTO plants (sequence_number,year,plant_location_code,plant_name,generator_id,generator_status,generator_annual_net_generation) VALUES (2419,2019,'CA','Creed Energy Center','CT1','OP',11763)</v>
      </c>
    </row>
    <row r="2422" spans="1:8" ht="15" customHeight="1" thickBot="1">
      <c r="A2422" s="5">
        <v>2420</v>
      </c>
      <c r="B2422" s="5">
        <v>2019</v>
      </c>
      <c r="C2422" s="6" t="s">
        <v>986</v>
      </c>
      <c r="D2422" s="6" t="s">
        <v>1640</v>
      </c>
      <c r="E2422" s="6">
        <v>1</v>
      </c>
      <c r="F2422" s="6" t="s">
        <v>42</v>
      </c>
      <c r="G2422" s="14">
        <v>185586</v>
      </c>
      <c r="H2422" t="str">
        <f t="shared" si="37"/>
        <v>INSERT INTO plants (sequence_number,year,plant_location_code,plant_name,generator_id,generator_status,generator_annual_net_generation) VALUES (2420,2019,'CA','Cresta','1','OP',185586)</v>
      </c>
    </row>
    <row r="2423" spans="1:8" ht="15" customHeight="1" thickBot="1">
      <c r="A2423" s="5">
        <v>2421</v>
      </c>
      <c r="B2423" s="5">
        <v>2019</v>
      </c>
      <c r="C2423" s="6" t="s">
        <v>986</v>
      </c>
      <c r="D2423" s="6" t="s">
        <v>1640</v>
      </c>
      <c r="E2423" s="6">
        <v>2</v>
      </c>
      <c r="F2423" s="6" t="s">
        <v>42</v>
      </c>
      <c r="G2423" s="14">
        <v>185586</v>
      </c>
      <c r="H2423" t="str">
        <f t="shared" si="37"/>
        <v>INSERT INTO plants (sequence_number,year,plant_location_code,plant_name,generator_id,generator_status,generator_annual_net_generation) VALUES (2421,2019,'CA','Cresta','2','OP',185586)</v>
      </c>
    </row>
    <row r="2424" spans="1:8" ht="15" customHeight="1" thickBot="1">
      <c r="A2424" s="5">
        <v>2422</v>
      </c>
      <c r="B2424" s="5">
        <v>2019</v>
      </c>
      <c r="C2424" s="6" t="s">
        <v>986</v>
      </c>
      <c r="D2424" s="6" t="s">
        <v>1641</v>
      </c>
      <c r="E2424" s="6" t="s">
        <v>917</v>
      </c>
      <c r="F2424" s="6" t="s">
        <v>42</v>
      </c>
      <c r="G2424" s="14">
        <v>1529666</v>
      </c>
      <c r="H2424" t="str">
        <f t="shared" si="37"/>
        <v>INSERT INTO plants (sequence_number,year,plant_location_code,plant_name,generator_id,generator_status,generator_annual_net_generation) VALUES (2422,2019,'CA','Crockett Cogen Project','GE1','OP',1529666)</v>
      </c>
    </row>
    <row r="2425" spans="1:8" ht="15" customHeight="1" thickBot="1">
      <c r="A2425" s="5">
        <v>2423</v>
      </c>
      <c r="B2425" s="5">
        <v>2019</v>
      </c>
      <c r="C2425" s="6" t="s">
        <v>986</v>
      </c>
      <c r="D2425" s="6" t="s">
        <v>1642</v>
      </c>
      <c r="E2425" s="6">
        <v>1</v>
      </c>
      <c r="F2425" s="6" t="s">
        <v>42</v>
      </c>
      <c r="G2425" s="14">
        <v>1731</v>
      </c>
      <c r="H2425" t="str">
        <f t="shared" si="37"/>
        <v>INSERT INTO plants (sequence_number,year,plant_location_code,plant_name,generator_id,generator_status,generator_annual_net_generation) VALUES (2423,2019,'CA','Crown Cooling Facility','1','OP',1731)</v>
      </c>
    </row>
    <row r="2426" spans="1:8" ht="15" customHeight="1" thickBot="1">
      <c r="A2426" s="5">
        <v>2424</v>
      </c>
      <c r="B2426" s="5">
        <v>2019</v>
      </c>
      <c r="C2426" s="6" t="s">
        <v>986</v>
      </c>
      <c r="D2426" s="6" t="s">
        <v>1643</v>
      </c>
      <c r="E2426" s="6">
        <v>57449</v>
      </c>
      <c r="F2426" s="6" t="s">
        <v>42</v>
      </c>
      <c r="G2426" s="14">
        <v>2002</v>
      </c>
      <c r="H2426" t="str">
        <f t="shared" si="37"/>
        <v>INSERT INTO plants (sequence_number,year,plant_location_code,plant_name,generator_id,generator_status,generator_annual_net_generation) VALUES (2424,2019,'CA','CSD 2 - Heritage High','57449','OP',2002)</v>
      </c>
    </row>
    <row r="2427" spans="1:8" ht="15" customHeight="1" thickBot="1">
      <c r="A2427" s="5">
        <v>2425</v>
      </c>
      <c r="B2427" s="5">
        <v>2019</v>
      </c>
      <c r="C2427" s="6" t="s">
        <v>986</v>
      </c>
      <c r="D2427" s="6" t="s">
        <v>1644</v>
      </c>
      <c r="E2427" s="6">
        <v>57449</v>
      </c>
      <c r="F2427" s="6" t="s">
        <v>42</v>
      </c>
      <c r="G2427" s="14">
        <v>1483</v>
      </c>
      <c r="H2427" t="str">
        <f t="shared" si="37"/>
        <v>INSERT INTO plants (sequence_number,year,plant_location_code,plant_name,generator_id,generator_status,generator_annual_net_generation) VALUES (2425,2019,'CA','CSD 2- Freedom High','57449','OP',1483)</v>
      </c>
    </row>
    <row r="2428" spans="1:8" ht="15" customHeight="1" thickBot="1">
      <c r="A2428" s="5">
        <v>2426</v>
      </c>
      <c r="B2428" s="5">
        <v>2019</v>
      </c>
      <c r="C2428" s="6" t="s">
        <v>986</v>
      </c>
      <c r="D2428" s="6" t="s">
        <v>1645</v>
      </c>
      <c r="E2428" s="6" t="s">
        <v>1646</v>
      </c>
      <c r="F2428" s="6" t="s">
        <v>42</v>
      </c>
      <c r="G2428" s="14">
        <v>7134</v>
      </c>
      <c r="H2428" t="str">
        <f t="shared" si="37"/>
        <v>INSERT INTO plants (sequence_number,year,plant_location_code,plant_name,generator_id,generator_status,generator_annual_net_generation) VALUES (2426,2019,'CA','CST001 McCarthy Fuel Cell','CST1A','OP',7134)</v>
      </c>
    </row>
    <row r="2429" spans="1:8" ht="15" customHeight="1" thickBot="1">
      <c r="A2429" s="5">
        <v>2427</v>
      </c>
      <c r="B2429" s="5">
        <v>2019</v>
      </c>
      <c r="C2429" s="6" t="s">
        <v>986</v>
      </c>
      <c r="D2429" s="6" t="s">
        <v>1645</v>
      </c>
      <c r="E2429" s="6" t="s">
        <v>1647</v>
      </c>
      <c r="F2429" s="6" t="s">
        <v>42</v>
      </c>
      <c r="G2429" s="14">
        <v>2378</v>
      </c>
      <c r="H2429" t="str">
        <f t="shared" si="37"/>
        <v>INSERT INTO plants (sequence_number,year,plant_location_code,plant_name,generator_id,generator_status,generator_annual_net_generation) VALUES (2427,2019,'CA','CST001 McCarthy Fuel Cell','CST1B','OP',2378)</v>
      </c>
    </row>
    <row r="2430" spans="1:8" ht="15" customHeight="1" thickBot="1">
      <c r="A2430" s="5">
        <v>2428</v>
      </c>
      <c r="B2430" s="5">
        <v>2019</v>
      </c>
      <c r="C2430" s="6" t="s">
        <v>986</v>
      </c>
      <c r="D2430" s="6" t="s">
        <v>1648</v>
      </c>
      <c r="E2430" s="6">
        <v>1</v>
      </c>
      <c r="F2430" s="6" t="s">
        <v>42</v>
      </c>
      <c r="G2430" s="14">
        <v>4678</v>
      </c>
      <c r="H2430" t="str">
        <f t="shared" si="37"/>
        <v>INSERT INTO plants (sequence_number,year,plant_location_code,plant_name,generator_id,generator_status,generator_annual_net_generation) VALUES (2428,2019,'CA','CSU East Bay','1','OP',4678)</v>
      </c>
    </row>
    <row r="2431" spans="1:8" ht="15" customHeight="1" thickBot="1">
      <c r="A2431" s="5">
        <v>2429</v>
      </c>
      <c r="B2431" s="5">
        <v>2019</v>
      </c>
      <c r="C2431" s="6" t="s">
        <v>986</v>
      </c>
      <c r="D2431" s="6" t="s">
        <v>1649</v>
      </c>
      <c r="E2431" s="6">
        <v>1</v>
      </c>
      <c r="F2431" s="6" t="s">
        <v>42</v>
      </c>
      <c r="G2431" s="13">
        <v>743</v>
      </c>
      <c r="H2431" t="str">
        <f t="shared" si="37"/>
        <v>INSERT INTO plants (sequence_number,year,plant_location_code,plant_name,generator_id,generator_status,generator_annual_net_generation) VALUES (2429,2019,'CA','CSU Fresno Solar Project','1','OP',743)</v>
      </c>
    </row>
    <row r="2432" spans="1:8" ht="15" customHeight="1" thickBot="1">
      <c r="A2432" s="5">
        <v>2430</v>
      </c>
      <c r="B2432" s="5">
        <v>2019</v>
      </c>
      <c r="C2432" s="6" t="s">
        <v>986</v>
      </c>
      <c r="D2432" s="6" t="s">
        <v>1649</v>
      </c>
      <c r="E2432" s="6">
        <v>2</v>
      </c>
      <c r="F2432" s="6" t="s">
        <v>42</v>
      </c>
      <c r="G2432" s="13">
        <v>743</v>
      </c>
      <c r="H2432" t="str">
        <f t="shared" si="37"/>
        <v>INSERT INTO plants (sequence_number,year,plant_location_code,plant_name,generator_id,generator_status,generator_annual_net_generation) VALUES (2430,2019,'CA','CSU Fresno Solar Project','2','OP',743)</v>
      </c>
    </row>
    <row r="2433" spans="1:8" ht="15" customHeight="1" thickBot="1">
      <c r="A2433" s="5">
        <v>2431</v>
      </c>
      <c r="B2433" s="5">
        <v>2019</v>
      </c>
      <c r="C2433" s="6" t="s">
        <v>986</v>
      </c>
      <c r="D2433" s="6" t="s">
        <v>1650</v>
      </c>
      <c r="E2433" s="6" t="s">
        <v>1651</v>
      </c>
      <c r="F2433" s="6" t="s">
        <v>42</v>
      </c>
      <c r="G2433" s="12"/>
      <c r="H2433" t="str">
        <f t="shared" si="37"/>
        <v>INSERT INTO plants (sequence_number,year,plant_location_code,plant_name,generator_id,generator_status,generator_annual_net_generation) VALUES (2431,2019,'CA','CSU Long Beach','CSULB','OP',0)</v>
      </c>
    </row>
    <row r="2434" spans="1:8" ht="15" customHeight="1" thickBot="1">
      <c r="A2434" s="5">
        <v>2432</v>
      </c>
      <c r="B2434" s="5">
        <v>2019</v>
      </c>
      <c r="C2434" s="6" t="s">
        <v>986</v>
      </c>
      <c r="D2434" s="6" t="s">
        <v>1652</v>
      </c>
      <c r="E2434" s="6" t="s">
        <v>1651</v>
      </c>
      <c r="F2434" s="6" t="s">
        <v>42</v>
      </c>
      <c r="G2434" s="14">
        <v>7289</v>
      </c>
      <c r="H2434" t="str">
        <f t="shared" si="37"/>
        <v>INSERT INTO plants (sequence_number,year,plant_location_code,plant_name,generator_id,generator_status,generator_annual_net_generation) VALUES (2432,2019,'CA','CSU Long Beach Lots 7 &amp; 14','CSULB','OP',7289)</v>
      </c>
    </row>
    <row r="2435" spans="1:8" ht="15" customHeight="1" thickBot="1">
      <c r="A2435" s="5">
        <v>2433</v>
      </c>
      <c r="B2435" s="5">
        <v>2019</v>
      </c>
      <c r="C2435" s="6" t="s">
        <v>986</v>
      </c>
      <c r="D2435" s="6" t="s">
        <v>1653</v>
      </c>
      <c r="E2435" s="6" t="s">
        <v>1654</v>
      </c>
      <c r="F2435" s="6" t="s">
        <v>42</v>
      </c>
      <c r="G2435" s="13">
        <v>607</v>
      </c>
      <c r="H2435" t="str">
        <f t="shared" si="37"/>
        <v>INSERT INTO plants (sequence_number,year,plant_location_code,plant_name,generator_id,generator_status,generator_annual_net_generation) VALUES (2433,2019,'CA','CSU Northridge Plant','B2PV','OP',607)</v>
      </c>
    </row>
    <row r="2436" spans="1:8" ht="15" customHeight="1" thickBot="1">
      <c r="A2436" s="5">
        <v>2434</v>
      </c>
      <c r="B2436" s="5">
        <v>2019</v>
      </c>
      <c r="C2436" s="6" t="s">
        <v>986</v>
      </c>
      <c r="D2436" s="6" t="s">
        <v>1653</v>
      </c>
      <c r="E2436" s="6" t="s">
        <v>1655</v>
      </c>
      <c r="F2436" s="6" t="s">
        <v>20</v>
      </c>
      <c r="G2436" s="12"/>
      <c r="H2436" t="str">
        <f t="shared" ref="H2436:H2499" si="38">CONCATENATE("INSERT INTO plants (sequence_number,year,plant_location_code,plant_name,generator_id,generator_status,generator_annual_net_generation) VALUES (",A2436,",",B2436,",","'",C2436,"'",",","'",D2436,"'",",","'",E2436,"'",",","'",F2436,"'",",",IF(ISBLANK(G2436),0,G2436),")")</f>
        <v>INSERT INTO plants (sequence_number,year,plant_location_code,plant_name,generator_id,generator_status,generator_annual_net_generation) VALUES (2434,2019,'CA','CSU Northridge Plant','CP1','OS',0)</v>
      </c>
    </row>
    <row r="2437" spans="1:8" ht="15" customHeight="1" thickBot="1">
      <c r="A2437" s="5">
        <v>2435</v>
      </c>
      <c r="B2437" s="5">
        <v>2019</v>
      </c>
      <c r="C2437" s="6" t="s">
        <v>986</v>
      </c>
      <c r="D2437" s="6" t="s">
        <v>1653</v>
      </c>
      <c r="E2437" s="6" t="s">
        <v>1656</v>
      </c>
      <c r="F2437" s="6" t="s">
        <v>42</v>
      </c>
      <c r="G2437" s="13">
        <v>303</v>
      </c>
      <c r="H2437" t="str">
        <f t="shared" si="38"/>
        <v>INSERT INTO plants (sequence_number,year,plant_location_code,plant_name,generator_id,generator_status,generator_annual_net_generation) VALUES (2435,2019,'CA','CSU Northridge Plant','E6PV','OP',303)</v>
      </c>
    </row>
    <row r="2438" spans="1:8" ht="15" customHeight="1" thickBot="1">
      <c r="A2438" s="5">
        <v>2436</v>
      </c>
      <c r="B2438" s="5">
        <v>2019</v>
      </c>
      <c r="C2438" s="6" t="s">
        <v>986</v>
      </c>
      <c r="D2438" s="6" t="s">
        <v>1653</v>
      </c>
      <c r="E2438" s="6" t="s">
        <v>1657</v>
      </c>
      <c r="F2438" s="6" t="s">
        <v>209</v>
      </c>
      <c r="G2438" s="12"/>
      <c r="H2438" t="str">
        <f t="shared" si="38"/>
        <v>INSERT INTO plants (sequence_number,year,plant_location_code,plant_name,generator_id,generator_status,generator_annual_net_generation) VALUES (2436,2019,'CA','CSU Northridge Plant','G6PV','P',0)</v>
      </c>
    </row>
    <row r="2439" spans="1:8" ht="15" customHeight="1" thickBot="1">
      <c r="A2439" s="5">
        <v>2437</v>
      </c>
      <c r="B2439" s="5">
        <v>2019</v>
      </c>
      <c r="C2439" s="6" t="s">
        <v>986</v>
      </c>
      <c r="D2439" s="6" t="s">
        <v>1653</v>
      </c>
      <c r="E2439" s="6">
        <v>63</v>
      </c>
      <c r="F2439" s="6" t="s">
        <v>26</v>
      </c>
      <c r="G2439" s="12"/>
      <c r="H2439" t="str">
        <f t="shared" si="38"/>
        <v>INSERT INTO plants (sequence_number,year,plant_location_code,plant_name,generator_id,generator_status,generator_annual_net_generation) VALUES (2437,2019,'CA','CSU Northridge Plant','63','RE',0)</v>
      </c>
    </row>
    <row r="2440" spans="1:8" ht="15" customHeight="1" thickBot="1">
      <c r="A2440" s="5">
        <v>2438</v>
      </c>
      <c r="B2440" s="5">
        <v>2019</v>
      </c>
      <c r="C2440" s="6" t="s">
        <v>986</v>
      </c>
      <c r="D2440" s="6" t="s">
        <v>1653</v>
      </c>
      <c r="E2440" s="6">
        <v>64</v>
      </c>
      <c r="F2440" s="6" t="s">
        <v>26</v>
      </c>
      <c r="G2440" s="12"/>
      <c r="H2440" t="str">
        <f t="shared" si="38"/>
        <v>INSERT INTO plants (sequence_number,year,plant_location_code,plant_name,generator_id,generator_status,generator_annual_net_generation) VALUES (2438,2019,'CA','CSU Northridge Plant','64','RE',0)</v>
      </c>
    </row>
    <row r="2441" spans="1:8" ht="15" customHeight="1" thickBot="1">
      <c r="A2441" s="5">
        <v>2439</v>
      </c>
      <c r="B2441" s="5">
        <v>2019</v>
      </c>
      <c r="C2441" s="6" t="s">
        <v>986</v>
      </c>
      <c r="D2441" s="6" t="s">
        <v>1653</v>
      </c>
      <c r="E2441" s="6">
        <v>65</v>
      </c>
      <c r="F2441" s="6" t="s">
        <v>26</v>
      </c>
      <c r="G2441" s="12"/>
      <c r="H2441" t="str">
        <f t="shared" si="38"/>
        <v>INSERT INTO plants (sequence_number,year,plant_location_code,plant_name,generator_id,generator_status,generator_annual_net_generation) VALUES (2439,2019,'CA','CSU Northridge Plant','65','RE',0)</v>
      </c>
    </row>
    <row r="2442" spans="1:8" ht="15" customHeight="1" thickBot="1">
      <c r="A2442" s="5">
        <v>2440</v>
      </c>
      <c r="B2442" s="5">
        <v>2019</v>
      </c>
      <c r="C2442" s="6" t="s">
        <v>986</v>
      </c>
      <c r="D2442" s="6" t="s">
        <v>1653</v>
      </c>
      <c r="E2442" s="6">
        <v>67</v>
      </c>
      <c r="F2442" s="6" t="s">
        <v>26</v>
      </c>
      <c r="G2442" s="12"/>
      <c r="H2442" t="str">
        <f t="shared" si="38"/>
        <v>INSERT INTO plants (sequence_number,year,plant_location_code,plant_name,generator_id,generator_status,generator_annual_net_generation) VALUES (2440,2019,'CA','CSU Northridge Plant','67','RE',0)</v>
      </c>
    </row>
    <row r="2443" spans="1:8" ht="15" customHeight="1" thickBot="1">
      <c r="A2443" s="5">
        <v>2441</v>
      </c>
      <c r="B2443" s="5">
        <v>2019</v>
      </c>
      <c r="C2443" s="6" t="s">
        <v>986</v>
      </c>
      <c r="D2443" s="6" t="s">
        <v>1658</v>
      </c>
      <c r="E2443" s="6" t="s">
        <v>41</v>
      </c>
      <c r="F2443" s="6" t="s">
        <v>42</v>
      </c>
      <c r="G2443" s="14">
        <v>1853</v>
      </c>
      <c r="H2443" t="str">
        <f t="shared" si="38"/>
        <v>INSERT INTO plants (sequence_number,year,plant_location_code,plant_name,generator_id,generator_status,generator_annual_net_generation) VALUES (2441,2019,'CA','CSUCI Site Authority','GEN1','OP',1853)</v>
      </c>
    </row>
    <row r="2444" spans="1:8" ht="15" customHeight="1" thickBot="1">
      <c r="A2444" s="5">
        <v>2442</v>
      </c>
      <c r="B2444" s="5">
        <v>2019</v>
      </c>
      <c r="C2444" s="6" t="s">
        <v>986</v>
      </c>
      <c r="D2444" s="6" t="s">
        <v>1658</v>
      </c>
      <c r="E2444" s="6" t="s">
        <v>310</v>
      </c>
      <c r="F2444" s="6" t="s">
        <v>42</v>
      </c>
      <c r="G2444" s="13">
        <v>559</v>
      </c>
      <c r="H2444" t="str">
        <f t="shared" si="38"/>
        <v>INSERT INTO plants (sequence_number,year,plant_location_code,plant_name,generator_id,generator_status,generator_annual_net_generation) VALUES (2442,2019,'CA','CSUCI Site Authority','GEN2','OP',559)</v>
      </c>
    </row>
    <row r="2445" spans="1:8" ht="15" customHeight="1" thickBot="1">
      <c r="A2445" s="5">
        <v>2443</v>
      </c>
      <c r="B2445" s="5">
        <v>2019</v>
      </c>
      <c r="C2445" s="6" t="s">
        <v>986</v>
      </c>
      <c r="D2445" s="6" t="s">
        <v>1659</v>
      </c>
      <c r="E2445" s="6" t="s">
        <v>463</v>
      </c>
      <c r="F2445" s="6" t="s">
        <v>42</v>
      </c>
      <c r="G2445" s="14">
        <v>3048</v>
      </c>
      <c r="H2445" t="str">
        <f t="shared" si="38"/>
        <v>INSERT INTO plants (sequence_number,year,plant_location_code,plant_name,generator_id,generator_status,generator_annual_net_generation) VALUES (2443,2019,'CA','CSUF Nutwood Solar','PV1','OP',3048)</v>
      </c>
    </row>
    <row r="2446" spans="1:8" ht="15" customHeight="1" thickBot="1">
      <c r="A2446" s="5">
        <v>2444</v>
      </c>
      <c r="B2446" s="5">
        <v>2019</v>
      </c>
      <c r="C2446" s="6" t="s">
        <v>986</v>
      </c>
      <c r="D2446" s="6" t="s">
        <v>1660</v>
      </c>
      <c r="E2446" s="6" t="s">
        <v>463</v>
      </c>
      <c r="F2446" s="6" t="s">
        <v>42</v>
      </c>
      <c r="G2446" s="14">
        <v>1650</v>
      </c>
      <c r="H2446" t="str">
        <f t="shared" si="38"/>
        <v>INSERT INTO plants (sequence_number,year,plant_location_code,plant_name,generator_id,generator_status,generator_annual_net_generation) VALUES (2444,2019,'CA','CSUF State College','PV1','OP',1650)</v>
      </c>
    </row>
    <row r="2447" spans="1:8" ht="15" customHeight="1" thickBot="1">
      <c r="A2447" s="5">
        <v>2445</v>
      </c>
      <c r="B2447" s="5">
        <v>2019</v>
      </c>
      <c r="C2447" s="6" t="s">
        <v>986</v>
      </c>
      <c r="D2447" s="6" t="s">
        <v>1661</v>
      </c>
      <c r="E2447" s="6">
        <v>1</v>
      </c>
      <c r="F2447" s="6" t="s">
        <v>42</v>
      </c>
      <c r="G2447" s="14">
        <v>28249</v>
      </c>
      <c r="H2447" t="str">
        <f t="shared" si="38"/>
        <v>INSERT INTO plants (sequence_number,year,plant_location_code,plant_name,generator_id,generator_status,generator_annual_net_generation) VALUES (2445,2019,'CA','CSUF Trigeneration','1','OP',28249)</v>
      </c>
    </row>
    <row r="2448" spans="1:8" ht="15" customHeight="1" thickBot="1">
      <c r="A2448" s="5">
        <v>2446</v>
      </c>
      <c r="B2448" s="5">
        <v>2019</v>
      </c>
      <c r="C2448" s="6" t="s">
        <v>986</v>
      </c>
      <c r="D2448" s="6" t="s">
        <v>1661</v>
      </c>
      <c r="E2448" s="6" t="s">
        <v>1662</v>
      </c>
      <c r="F2448" s="6" t="s">
        <v>42</v>
      </c>
      <c r="G2448" s="13">
        <v>438</v>
      </c>
      <c r="H2448" t="str">
        <f t="shared" si="38"/>
        <v>INSERT INTO plants (sequence_number,year,plant_location_code,plant_name,generator_id,generator_status,generator_annual_net_generation) VALUES (2446,2019,'CA','CSUF Trigeneration','CPAC','OP',438)</v>
      </c>
    </row>
    <row r="2449" spans="1:8" ht="15" customHeight="1" thickBot="1">
      <c r="A2449" s="5">
        <v>2447</v>
      </c>
      <c r="B2449" s="5">
        <v>2019</v>
      </c>
      <c r="C2449" s="6" t="s">
        <v>986</v>
      </c>
      <c r="D2449" s="6" t="s">
        <v>1661</v>
      </c>
      <c r="E2449" s="6" t="s">
        <v>1663</v>
      </c>
      <c r="F2449" s="6" t="s">
        <v>42</v>
      </c>
      <c r="G2449" s="13">
        <v>438</v>
      </c>
      <c r="H2449" t="str">
        <f t="shared" si="38"/>
        <v>INSERT INTO plants (sequence_number,year,plant_location_code,plant_name,generator_id,generator_status,generator_annual_net_generation) VALUES (2447,2019,'CA','CSUF Trigeneration','KHS','OP',438)</v>
      </c>
    </row>
    <row r="2450" spans="1:8" ht="15" customHeight="1" thickBot="1">
      <c r="A2450" s="5">
        <v>2448</v>
      </c>
      <c r="B2450" s="5">
        <v>2019</v>
      </c>
      <c r="C2450" s="6" t="s">
        <v>986</v>
      </c>
      <c r="D2450" s="6" t="s">
        <v>1661</v>
      </c>
      <c r="E2450" s="6" t="s">
        <v>1664</v>
      </c>
      <c r="F2450" s="6" t="s">
        <v>42</v>
      </c>
      <c r="G2450" s="14">
        <v>2923</v>
      </c>
      <c r="H2450" t="str">
        <f t="shared" si="38"/>
        <v>INSERT INTO plants (sequence_number,year,plant_location_code,plant_name,generator_id,generator_status,generator_annual_net_generation) VALUES (2448,2019,'CA','CSUF Trigeneration','NPS','OP',2923)</v>
      </c>
    </row>
    <row r="2451" spans="1:8" ht="15" customHeight="1" thickBot="1">
      <c r="A2451" s="5">
        <v>2449</v>
      </c>
      <c r="B2451" s="5">
        <v>2019</v>
      </c>
      <c r="C2451" s="6" t="s">
        <v>986</v>
      </c>
      <c r="D2451" s="6" t="s">
        <v>1661</v>
      </c>
      <c r="E2451" s="6" t="s">
        <v>1665</v>
      </c>
      <c r="F2451" s="6" t="s">
        <v>42</v>
      </c>
      <c r="G2451" s="13">
        <v>438</v>
      </c>
      <c r="H2451" t="str">
        <f t="shared" si="38"/>
        <v>INSERT INTO plants (sequence_number,year,plant_location_code,plant_name,generator_id,generator_status,generator_annual_net_generation) VALUES (2449,2019,'CA','CSUF Trigeneration','PS4','OP',438)</v>
      </c>
    </row>
    <row r="2452" spans="1:8" ht="15" customHeight="1" thickBot="1">
      <c r="A2452" s="5">
        <v>2450</v>
      </c>
      <c r="B2452" s="5">
        <v>2019</v>
      </c>
      <c r="C2452" s="6" t="s">
        <v>986</v>
      </c>
      <c r="D2452" s="6" t="s">
        <v>1661</v>
      </c>
      <c r="E2452" s="6" t="s">
        <v>1666</v>
      </c>
      <c r="F2452" s="6" t="s">
        <v>42</v>
      </c>
      <c r="G2452" s="14">
        <v>1461</v>
      </c>
      <c r="H2452" t="str">
        <f t="shared" si="38"/>
        <v>INSERT INTO plants (sequence_number,year,plant_location_code,plant_name,generator_id,generator_status,generator_annual_net_generation) VALUES (2450,2019,'CA','CSUF Trigeneration','SCPS','OP',1461)</v>
      </c>
    </row>
    <row r="2453" spans="1:8" ht="15" customHeight="1" thickBot="1">
      <c r="A2453" s="5">
        <v>2451</v>
      </c>
      <c r="B2453" s="5">
        <v>2019</v>
      </c>
      <c r="C2453" s="6" t="s">
        <v>986</v>
      </c>
      <c r="D2453" s="6" t="s">
        <v>1667</v>
      </c>
      <c r="E2453" s="6" t="s">
        <v>1584</v>
      </c>
      <c r="F2453" s="6" t="s">
        <v>42</v>
      </c>
      <c r="G2453" s="14">
        <v>10808</v>
      </c>
      <c r="H2453" t="str">
        <f t="shared" si="38"/>
        <v>INSERT INTO plants (sequence_number,year,plant_location_code,plant_name,generator_id,generator_status,generator_annual_net_generation) VALUES (2451,2019,'CA','CTV Power Purchase Contract Trust','GEWE','OP',10808)</v>
      </c>
    </row>
    <row r="2454" spans="1:8" ht="15" customHeight="1" thickBot="1">
      <c r="A2454" s="5">
        <v>2452</v>
      </c>
      <c r="B2454" s="5">
        <v>2019</v>
      </c>
      <c r="C2454" s="6" t="s">
        <v>986</v>
      </c>
      <c r="D2454" s="6" t="s">
        <v>1667</v>
      </c>
      <c r="E2454" s="6" t="s">
        <v>1587</v>
      </c>
      <c r="F2454" s="6" t="s">
        <v>20</v>
      </c>
      <c r="G2454" s="13">
        <v>240</v>
      </c>
      <c r="H2454" t="str">
        <f t="shared" si="38"/>
        <v>INSERT INTO plants (sequence_number,year,plant_location_code,plant_name,generator_id,generator_status,generator_annual_net_generation) VALUES (2452,2019,'CA','CTV Power Purchase Contract Trust','SX1S','OS',240)</v>
      </c>
    </row>
    <row r="2455" spans="1:8" ht="15" customHeight="1" thickBot="1">
      <c r="A2455" s="5">
        <v>2453</v>
      </c>
      <c r="B2455" s="5">
        <v>2019</v>
      </c>
      <c r="C2455" s="6" t="s">
        <v>986</v>
      </c>
      <c r="D2455" s="6" t="s">
        <v>1668</v>
      </c>
      <c r="E2455" s="6" t="s">
        <v>480</v>
      </c>
      <c r="F2455" s="6" t="s">
        <v>42</v>
      </c>
      <c r="G2455" s="14">
        <v>103234</v>
      </c>
      <c r="H2455" t="str">
        <f t="shared" si="38"/>
        <v>INSERT INTO plants (sequence_number,year,plant_location_code,plant_name,generator_id,generator_status,generator_annual_net_generation) VALUES (2453,2019,'CA','Cuyama Solar, LLC','GEN01','OP',103234)</v>
      </c>
    </row>
    <row r="2456" spans="1:8" ht="15" customHeight="1" thickBot="1">
      <c r="A2456" s="5">
        <v>2454</v>
      </c>
      <c r="B2456" s="5">
        <v>2019</v>
      </c>
      <c r="C2456" s="6" t="s">
        <v>986</v>
      </c>
      <c r="D2456" s="6" t="s">
        <v>1669</v>
      </c>
      <c r="E2456" s="6" t="s">
        <v>1670</v>
      </c>
      <c r="F2456" s="6" t="s">
        <v>42</v>
      </c>
      <c r="G2456" s="14">
        <v>7037</v>
      </c>
      <c r="H2456" t="str">
        <f t="shared" si="38"/>
        <v>INSERT INTO plants (sequence_number,year,plant_location_code,plant_name,generator_id,generator_status,generator_annual_net_generation) VALUES (2454,2019,'CA','Cuyamaca Peak Energy Plant','CPP6','OP',7037)</v>
      </c>
    </row>
    <row r="2457" spans="1:8" ht="15" customHeight="1" thickBot="1">
      <c r="A2457" s="5">
        <v>2455</v>
      </c>
      <c r="B2457" s="5">
        <v>2019</v>
      </c>
      <c r="C2457" s="6" t="s">
        <v>986</v>
      </c>
      <c r="D2457" s="6" t="s">
        <v>1671</v>
      </c>
      <c r="E2457" s="6" t="s">
        <v>91</v>
      </c>
      <c r="F2457" s="6" t="s">
        <v>42</v>
      </c>
      <c r="G2457" s="14">
        <v>22413</v>
      </c>
      <c r="H2457" t="str">
        <f t="shared" si="38"/>
        <v>INSERT INTO plants (sequence_number,year,plant_location_code,plant_name,generator_id,generator_status,generator_annual_net_generation) VALUES (2455,2019,'CA','Cymric 31X Cogen','TG1','OP',22413)</v>
      </c>
    </row>
    <row r="2458" spans="1:8" ht="15" customHeight="1" thickBot="1">
      <c r="A2458" s="5">
        <v>2456</v>
      </c>
      <c r="B2458" s="5">
        <v>2019</v>
      </c>
      <c r="C2458" s="6" t="s">
        <v>986</v>
      </c>
      <c r="D2458" s="6" t="s">
        <v>1671</v>
      </c>
      <c r="E2458" s="6" t="s">
        <v>92</v>
      </c>
      <c r="F2458" s="6" t="s">
        <v>42</v>
      </c>
      <c r="G2458" s="14">
        <v>22413</v>
      </c>
      <c r="H2458" t="str">
        <f t="shared" si="38"/>
        <v>INSERT INTO plants (sequence_number,year,plant_location_code,plant_name,generator_id,generator_status,generator_annual_net_generation) VALUES (2456,2019,'CA','Cymric 31X Cogen','TG2','OP',22413)</v>
      </c>
    </row>
    <row r="2459" spans="1:8" ht="15" customHeight="1" thickBot="1">
      <c r="A2459" s="5">
        <v>2457</v>
      </c>
      <c r="B2459" s="5">
        <v>2019</v>
      </c>
      <c r="C2459" s="6" t="s">
        <v>986</v>
      </c>
      <c r="D2459" s="6" t="s">
        <v>1672</v>
      </c>
      <c r="E2459" s="6" t="s">
        <v>41</v>
      </c>
      <c r="F2459" s="6" t="s">
        <v>42</v>
      </c>
      <c r="G2459" s="14">
        <v>18051</v>
      </c>
      <c r="H2459" t="str">
        <f t="shared" si="38"/>
        <v>INSERT INTO plants (sequence_number,year,plant_location_code,plant_name,generator_id,generator_status,generator_annual_net_generation) VALUES (2457,2019,'CA','Cymric 36W Cogen','GEN1','OP',18051)</v>
      </c>
    </row>
    <row r="2460" spans="1:8" ht="15" customHeight="1" thickBot="1">
      <c r="A2460" s="5">
        <v>2458</v>
      </c>
      <c r="B2460" s="5">
        <v>2019</v>
      </c>
      <c r="C2460" s="6" t="s">
        <v>986</v>
      </c>
      <c r="D2460" s="6" t="s">
        <v>1672</v>
      </c>
      <c r="E2460" s="6" t="s">
        <v>310</v>
      </c>
      <c r="F2460" s="6" t="s">
        <v>42</v>
      </c>
      <c r="G2460" s="14">
        <v>18051</v>
      </c>
      <c r="H2460" t="str">
        <f t="shared" si="38"/>
        <v>INSERT INTO plants (sequence_number,year,plant_location_code,plant_name,generator_id,generator_status,generator_annual_net_generation) VALUES (2458,2019,'CA','Cymric 36W Cogen','GEN2','OP',18051)</v>
      </c>
    </row>
    <row r="2461" spans="1:8" ht="15" customHeight="1" thickBot="1">
      <c r="A2461" s="5">
        <v>2459</v>
      </c>
      <c r="B2461" s="5">
        <v>2019</v>
      </c>
      <c r="C2461" s="6" t="s">
        <v>986</v>
      </c>
      <c r="D2461" s="6" t="s">
        <v>1672</v>
      </c>
      <c r="E2461" s="6" t="s">
        <v>311</v>
      </c>
      <c r="F2461" s="6" t="s">
        <v>42</v>
      </c>
      <c r="G2461" s="14">
        <v>18051</v>
      </c>
      <c r="H2461" t="str">
        <f t="shared" si="38"/>
        <v>INSERT INTO plants (sequence_number,year,plant_location_code,plant_name,generator_id,generator_status,generator_annual_net_generation) VALUES (2459,2019,'CA','Cymric 36W Cogen','GEN3','OP',18051)</v>
      </c>
    </row>
    <row r="2462" spans="1:8" ht="15" customHeight="1" thickBot="1">
      <c r="A2462" s="5">
        <v>2460</v>
      </c>
      <c r="B2462" s="5">
        <v>2019</v>
      </c>
      <c r="C2462" s="6" t="s">
        <v>986</v>
      </c>
      <c r="D2462" s="6" t="s">
        <v>1672</v>
      </c>
      <c r="E2462" s="6" t="s">
        <v>330</v>
      </c>
      <c r="F2462" s="6" t="s">
        <v>42</v>
      </c>
      <c r="G2462" s="14">
        <v>18051</v>
      </c>
      <c r="H2462" t="str">
        <f t="shared" si="38"/>
        <v>INSERT INTO plants (sequence_number,year,plant_location_code,plant_name,generator_id,generator_status,generator_annual_net_generation) VALUES (2460,2019,'CA','Cymric 36W Cogen','GEN4','OP',18051)</v>
      </c>
    </row>
    <row r="2463" spans="1:8" ht="15" customHeight="1" thickBot="1">
      <c r="A2463" s="5">
        <v>2461</v>
      </c>
      <c r="B2463" s="5">
        <v>2019</v>
      </c>
      <c r="C2463" s="6" t="s">
        <v>986</v>
      </c>
      <c r="D2463" s="6" t="s">
        <v>1673</v>
      </c>
      <c r="E2463" s="6" t="s">
        <v>91</v>
      </c>
      <c r="F2463" s="6" t="s">
        <v>42</v>
      </c>
      <c r="G2463" s="14">
        <v>21521</v>
      </c>
      <c r="H2463" t="str">
        <f t="shared" si="38"/>
        <v>INSERT INTO plants (sequence_number,year,plant_location_code,plant_name,generator_id,generator_status,generator_annual_net_generation) VALUES (2461,2019,'CA','Cymric 6Z Cogen','TG1','OP',21521)</v>
      </c>
    </row>
    <row r="2464" spans="1:8" ht="15" customHeight="1" thickBot="1">
      <c r="A2464" s="5">
        <v>2462</v>
      </c>
      <c r="B2464" s="5">
        <v>2019</v>
      </c>
      <c r="C2464" s="6" t="s">
        <v>986</v>
      </c>
      <c r="D2464" s="6" t="s">
        <v>1673</v>
      </c>
      <c r="E2464" s="6" t="s">
        <v>92</v>
      </c>
      <c r="F2464" s="6" t="s">
        <v>42</v>
      </c>
      <c r="G2464" s="14">
        <v>21521</v>
      </c>
      <c r="H2464" t="str">
        <f t="shared" si="38"/>
        <v>INSERT INTO plants (sequence_number,year,plant_location_code,plant_name,generator_id,generator_status,generator_annual_net_generation) VALUES (2462,2019,'CA','Cymric 6Z Cogen','TG2','OP',21521)</v>
      </c>
    </row>
    <row r="2465" spans="1:8" ht="15" customHeight="1" thickBot="1">
      <c r="A2465" s="5">
        <v>2463</v>
      </c>
      <c r="B2465" s="5">
        <v>2019</v>
      </c>
      <c r="C2465" s="6" t="s">
        <v>986</v>
      </c>
      <c r="D2465" s="6" t="s">
        <v>19151</v>
      </c>
      <c r="E2465" s="6" t="s">
        <v>1674</v>
      </c>
      <c r="F2465" s="6" t="s">
        <v>42</v>
      </c>
      <c r="G2465" s="14">
        <v>3500</v>
      </c>
      <c r="H2465" t="str">
        <f t="shared" si="38"/>
        <v>INSERT INTO plants (sequence_number,year,plant_location_code,plant_name,generator_id,generator_status,generator_annual_net_generation) VALUES (2463,2019,'CA','D Arrigo Brothers - Phase 4','DA04','OP',3500)</v>
      </c>
    </row>
    <row r="2466" spans="1:8" ht="15" customHeight="1" thickBot="1">
      <c r="A2466" s="5">
        <v>2464</v>
      </c>
      <c r="B2466" s="5">
        <v>2019</v>
      </c>
      <c r="C2466" s="6" t="s">
        <v>986</v>
      </c>
      <c r="D2466" s="6" t="s">
        <v>1675</v>
      </c>
      <c r="E2466" s="6" t="s">
        <v>1676</v>
      </c>
      <c r="F2466" s="6" t="s">
        <v>42</v>
      </c>
      <c r="G2466" s="12"/>
      <c r="H2466" t="str">
        <f t="shared" si="38"/>
        <v>INSERT INTO plants (sequence_number,year,plant_location_code,plant_name,generator_id,generator_status,generator_annual_net_generation) VALUES (2464,2019,'CA','DATS','DATS0','OP',0)</v>
      </c>
    </row>
    <row r="2467" spans="1:8" ht="15" customHeight="1" thickBot="1">
      <c r="A2467" s="5">
        <v>2465</v>
      </c>
      <c r="B2467" s="5">
        <v>2019</v>
      </c>
      <c r="C2467" s="6" t="s">
        <v>986</v>
      </c>
      <c r="D2467" s="6" t="s">
        <v>1677</v>
      </c>
      <c r="E2467" s="6">
        <v>1</v>
      </c>
      <c r="F2467" s="6" t="s">
        <v>42</v>
      </c>
      <c r="G2467" s="14">
        <v>54574</v>
      </c>
      <c r="H2467" t="str">
        <f t="shared" si="38"/>
        <v>INSERT INTO plants (sequence_number,year,plant_location_code,plant_name,generator_id,generator_status,generator_annual_net_generation) VALUES (2465,2019,'CA','De Sabla','1','OP',54574)</v>
      </c>
    </row>
    <row r="2468" spans="1:8" ht="15" customHeight="1" thickBot="1">
      <c r="A2468" s="5">
        <v>2466</v>
      </c>
      <c r="B2468" s="5">
        <v>2019</v>
      </c>
      <c r="C2468" s="6" t="s">
        <v>986</v>
      </c>
      <c r="D2468" s="6" t="s">
        <v>1678</v>
      </c>
      <c r="E2468" s="6">
        <v>1</v>
      </c>
      <c r="F2468" s="6" t="s">
        <v>42</v>
      </c>
      <c r="G2468" s="14">
        <v>4892</v>
      </c>
      <c r="H2468" t="str">
        <f t="shared" si="38"/>
        <v>INSERT INTO plants (sequence_number,year,plant_location_code,plant_name,generator_id,generator_status,generator_annual_net_generation) VALUES (2466,2019,'CA','Deadwood Creek','1','OP',4892)</v>
      </c>
    </row>
    <row r="2469" spans="1:8" ht="15" customHeight="1" thickBot="1">
      <c r="A2469" s="5">
        <v>2467</v>
      </c>
      <c r="B2469" s="5">
        <v>2019</v>
      </c>
      <c r="C2469" s="6" t="s">
        <v>986</v>
      </c>
      <c r="D2469" s="6" t="s">
        <v>1679</v>
      </c>
      <c r="E2469" s="6" t="s">
        <v>1680</v>
      </c>
      <c r="F2469" s="6" t="s">
        <v>42</v>
      </c>
      <c r="G2469" s="12"/>
      <c r="H2469" t="str">
        <f t="shared" si="38"/>
        <v>INSERT INTO plants (sequence_number,year,plant_location_code,plant_name,generator_id,generator_status,generator_annual_net_generation) VALUES (2467,2019,'CA','Dedeaux','DEDEA','OP',0)</v>
      </c>
    </row>
    <row r="2470" spans="1:8" ht="15" customHeight="1" thickBot="1">
      <c r="A2470" s="5">
        <v>2468</v>
      </c>
      <c r="B2470" s="5">
        <v>2019</v>
      </c>
      <c r="C2470" s="6" t="s">
        <v>986</v>
      </c>
      <c r="D2470" s="6" t="s">
        <v>1681</v>
      </c>
      <c r="E2470" s="6">
        <v>1</v>
      </c>
      <c r="F2470" s="6" t="s">
        <v>42</v>
      </c>
      <c r="G2470" s="14">
        <v>16199</v>
      </c>
      <c r="H2470" t="str">
        <f t="shared" si="38"/>
        <v>INSERT INTO plants (sequence_number,year,plant_location_code,plant_name,generator_id,generator_status,generator_annual_net_generation) VALUES (2468,2019,'CA','Deer Creek PH','1','OP',16199)</v>
      </c>
    </row>
    <row r="2471" spans="1:8" ht="15" customHeight="1" thickBot="1">
      <c r="A2471" s="5">
        <v>2469</v>
      </c>
      <c r="B2471" s="5">
        <v>2019</v>
      </c>
      <c r="C2471" s="6" t="s">
        <v>986</v>
      </c>
      <c r="D2471" s="6" t="s">
        <v>1682</v>
      </c>
      <c r="E2471" s="6" t="s">
        <v>41</v>
      </c>
      <c r="F2471" s="6" t="s">
        <v>42</v>
      </c>
      <c r="G2471" s="14">
        <v>311408</v>
      </c>
      <c r="H2471" t="str">
        <f t="shared" si="38"/>
        <v>INSERT INTO plants (sequence_number,year,plant_location_code,plant_name,generator_id,generator_status,generator_annual_net_generation) VALUES (2469,2019,'CA','Del Ranch Company','GEN1','OP',311408)</v>
      </c>
    </row>
    <row r="2472" spans="1:8" ht="15" customHeight="1" thickBot="1">
      <c r="A2472" s="5">
        <v>2470</v>
      </c>
      <c r="B2472" s="5">
        <v>2019</v>
      </c>
      <c r="C2472" s="6" t="s">
        <v>986</v>
      </c>
      <c r="D2472" s="6" t="s">
        <v>1683</v>
      </c>
      <c r="E2472" s="6" t="s">
        <v>41</v>
      </c>
      <c r="F2472" s="6" t="s">
        <v>42</v>
      </c>
      <c r="G2472" s="14">
        <v>6710</v>
      </c>
      <c r="H2472" t="str">
        <f t="shared" si="38"/>
        <v>INSERT INTO plants (sequence_number,year,plant_location_code,plant_name,generator_id,generator_status,generator_annual_net_generation) VALUES (2470,2019,'CA','Delano Energy Center','GEN1','OP',6710)</v>
      </c>
    </row>
    <row r="2473" spans="1:8" ht="15" customHeight="1" thickBot="1">
      <c r="A2473" s="5">
        <v>2471</v>
      </c>
      <c r="B2473" s="5">
        <v>2019</v>
      </c>
      <c r="C2473" s="6" t="s">
        <v>986</v>
      </c>
      <c r="D2473" s="6" t="s">
        <v>1684</v>
      </c>
      <c r="E2473" s="6" t="s">
        <v>1685</v>
      </c>
      <c r="F2473" s="6" t="s">
        <v>42</v>
      </c>
      <c r="G2473" s="14">
        <v>2023</v>
      </c>
      <c r="H2473" t="str">
        <f t="shared" si="38"/>
        <v>INSERT INTO plants (sequence_number,year,plant_location_code,plant_name,generator_id,generator_status,generator_annual_net_generation) VALUES (2471,2019,'CA','Delano Land 1','DELA1','OP',2023)</v>
      </c>
    </row>
    <row r="2474" spans="1:8" ht="15" customHeight="1" thickBot="1">
      <c r="A2474" s="5">
        <v>2472</v>
      </c>
      <c r="B2474" s="5">
        <v>2019</v>
      </c>
      <c r="C2474" s="6" t="s">
        <v>986</v>
      </c>
      <c r="D2474" s="6" t="s">
        <v>1686</v>
      </c>
      <c r="E2474" s="6" t="s">
        <v>401</v>
      </c>
      <c r="F2474" s="6" t="s">
        <v>42</v>
      </c>
      <c r="G2474" s="14">
        <v>883459</v>
      </c>
      <c r="H2474" t="str">
        <f t="shared" si="38"/>
        <v>INSERT INTO plants (sequence_number,year,plant_location_code,plant_name,generator_id,generator_status,generator_annual_net_generation) VALUES (2472,2019,'CA','Delta Energy Center','CTG1','OP',883459)</v>
      </c>
    </row>
    <row r="2475" spans="1:8" ht="15" customHeight="1" thickBot="1">
      <c r="A2475" s="5">
        <v>2473</v>
      </c>
      <c r="B2475" s="5">
        <v>2019</v>
      </c>
      <c r="C2475" s="6" t="s">
        <v>986</v>
      </c>
      <c r="D2475" s="6" t="s">
        <v>1686</v>
      </c>
      <c r="E2475" s="6" t="s">
        <v>402</v>
      </c>
      <c r="F2475" s="6" t="s">
        <v>42</v>
      </c>
      <c r="G2475" s="14">
        <v>722222</v>
      </c>
      <c r="H2475" t="str">
        <f t="shared" si="38"/>
        <v>INSERT INTO plants (sequence_number,year,plant_location_code,plant_name,generator_id,generator_status,generator_annual_net_generation) VALUES (2473,2019,'CA','Delta Energy Center','CTG2','OP',722222)</v>
      </c>
    </row>
    <row r="2476" spans="1:8" ht="15" customHeight="1" thickBot="1">
      <c r="A2476" s="5">
        <v>2474</v>
      </c>
      <c r="B2476" s="5">
        <v>2019</v>
      </c>
      <c r="C2476" s="6" t="s">
        <v>986</v>
      </c>
      <c r="D2476" s="6" t="s">
        <v>1686</v>
      </c>
      <c r="E2476" s="6" t="s">
        <v>403</v>
      </c>
      <c r="F2476" s="6" t="s">
        <v>42</v>
      </c>
      <c r="G2476" s="14">
        <v>649667</v>
      </c>
      <c r="H2476" t="str">
        <f t="shared" si="38"/>
        <v>INSERT INTO plants (sequence_number,year,plant_location_code,plant_name,generator_id,generator_status,generator_annual_net_generation) VALUES (2474,2019,'CA','Delta Energy Center','CTG3','OP',649667)</v>
      </c>
    </row>
    <row r="2477" spans="1:8" ht="15" customHeight="1" thickBot="1">
      <c r="A2477" s="5">
        <v>2475</v>
      </c>
      <c r="B2477" s="5">
        <v>2019</v>
      </c>
      <c r="C2477" s="6" t="s">
        <v>986</v>
      </c>
      <c r="D2477" s="6" t="s">
        <v>1686</v>
      </c>
      <c r="E2477" s="6" t="s">
        <v>233</v>
      </c>
      <c r="F2477" s="6" t="s">
        <v>42</v>
      </c>
      <c r="G2477" s="14">
        <v>1278209</v>
      </c>
      <c r="H2477" t="str">
        <f t="shared" si="38"/>
        <v>INSERT INTO plants (sequence_number,year,plant_location_code,plant_name,generator_id,generator_status,generator_annual_net_generation) VALUES (2475,2019,'CA','Delta Energy Center','STG1','OP',1278209)</v>
      </c>
    </row>
    <row r="2478" spans="1:8" ht="15" customHeight="1" thickBot="1">
      <c r="A2478" s="5">
        <v>2476</v>
      </c>
      <c r="B2478" s="5">
        <v>2019</v>
      </c>
      <c r="C2478" s="6" t="s">
        <v>986</v>
      </c>
      <c r="D2478" s="6" t="s">
        <v>1687</v>
      </c>
      <c r="E2478" s="6" t="s">
        <v>1688</v>
      </c>
      <c r="F2478" s="6" t="s">
        <v>42</v>
      </c>
      <c r="G2478" s="14">
        <v>5662</v>
      </c>
      <c r="H2478" t="str">
        <f t="shared" si="38"/>
        <v>INSERT INTO plants (sequence_number,year,plant_location_code,plant_name,generator_id,generator_status,generator_annual_net_generation) VALUES (2476,2019,'CA','Depot Park Solar System','DPSS','OP',5662)</v>
      </c>
    </row>
    <row r="2479" spans="1:8" ht="15" customHeight="1" thickBot="1">
      <c r="A2479" s="5">
        <v>2477</v>
      </c>
      <c r="B2479" s="5">
        <v>2019</v>
      </c>
      <c r="C2479" s="6" t="s">
        <v>986</v>
      </c>
      <c r="D2479" s="6" t="s">
        <v>1689</v>
      </c>
      <c r="E2479" s="6" t="s">
        <v>463</v>
      </c>
      <c r="F2479" s="6" t="s">
        <v>42</v>
      </c>
      <c r="G2479" s="14">
        <v>5223</v>
      </c>
      <c r="H2479" t="str">
        <f t="shared" si="38"/>
        <v>INSERT INTO plants (sequence_number,year,plant_location_code,plant_name,generator_id,generator_status,generator_annual_net_generation) VALUES (2477,2019,'CA','Dept of General Services -FTB','PV1','OP',5223)</v>
      </c>
    </row>
    <row r="2480" spans="1:8" ht="15" customHeight="1" thickBot="1">
      <c r="A2480" s="5">
        <v>2478</v>
      </c>
      <c r="B2480" s="5">
        <v>2019</v>
      </c>
      <c r="C2480" s="6" t="s">
        <v>986</v>
      </c>
      <c r="D2480" s="6" t="s">
        <v>1690</v>
      </c>
      <c r="E2480" s="6">
        <v>1</v>
      </c>
      <c r="F2480" s="6" t="s">
        <v>42</v>
      </c>
      <c r="G2480" s="14">
        <v>15478</v>
      </c>
      <c r="H2480" t="str">
        <f t="shared" si="38"/>
        <v>INSERT INTO plants (sequence_number,year,plant_location_code,plant_name,generator_id,generator_status,generator_annual_net_generation) VALUES (2478,2019,'CA','Desert Green Solar Farm LLC','1','OP',15478)</v>
      </c>
    </row>
    <row r="2481" spans="1:8" ht="15" customHeight="1" thickBot="1">
      <c r="A2481" s="5">
        <v>2479</v>
      </c>
      <c r="B2481" s="5">
        <v>2019</v>
      </c>
      <c r="C2481" s="6" t="s">
        <v>986</v>
      </c>
      <c r="D2481" s="6" t="s">
        <v>1691</v>
      </c>
      <c r="E2481" s="6" t="s">
        <v>1692</v>
      </c>
      <c r="F2481" s="6" t="s">
        <v>352</v>
      </c>
      <c r="G2481" s="12"/>
      <c r="H2481" t="str">
        <f t="shared" si="38"/>
        <v>INSERT INTO plants (sequence_number,year,plant_location_code,plant_name,generator_id,generator_status,generator_annual_net_generation) VALUES (2479,2019,'CA','Desert Harvest, LLC','DH001','T',0)</v>
      </c>
    </row>
    <row r="2482" spans="1:8" ht="15" customHeight="1" thickBot="1">
      <c r="A2482" s="5">
        <v>2480</v>
      </c>
      <c r="B2482" s="5">
        <v>2019</v>
      </c>
      <c r="C2482" s="6" t="s">
        <v>986</v>
      </c>
      <c r="D2482" s="6" t="s">
        <v>1693</v>
      </c>
      <c r="E2482" s="6" t="s">
        <v>1694</v>
      </c>
      <c r="F2482" s="6" t="s">
        <v>42</v>
      </c>
      <c r="G2482" s="14">
        <v>6252</v>
      </c>
      <c r="H2482" t="str">
        <f t="shared" si="38"/>
        <v>INSERT INTO plants (sequence_number,year,plant_location_code,plant_name,generator_id,generator_status,generator_annual_net_generation) VALUES (2480,2019,'CA','Desert Hot Springs Solar','DHCA','OP',6252)</v>
      </c>
    </row>
    <row r="2483" spans="1:8" ht="15" customHeight="1" thickBot="1">
      <c r="A2483" s="5">
        <v>2481</v>
      </c>
      <c r="B2483" s="5">
        <v>2019</v>
      </c>
      <c r="C2483" s="6" t="s">
        <v>986</v>
      </c>
      <c r="D2483" s="6" t="s">
        <v>1695</v>
      </c>
      <c r="E2483" s="6" t="s">
        <v>480</v>
      </c>
      <c r="F2483" s="6" t="s">
        <v>352</v>
      </c>
      <c r="G2483" s="12"/>
      <c r="H2483" t="str">
        <f t="shared" si="38"/>
        <v>INSERT INTO plants (sequence_number,year,plant_location_code,plant_name,generator_id,generator_status,generator_annual_net_generation) VALUES (2481,2019,'CA','Desert Quartzite','GEN01','T',0)</v>
      </c>
    </row>
    <row r="2484" spans="1:8" ht="15" customHeight="1" thickBot="1">
      <c r="A2484" s="5">
        <v>2482</v>
      </c>
      <c r="B2484" s="5">
        <v>2019</v>
      </c>
      <c r="C2484" s="6" t="s">
        <v>986</v>
      </c>
      <c r="D2484" s="6" t="s">
        <v>1696</v>
      </c>
      <c r="E2484" s="6" t="s">
        <v>1697</v>
      </c>
      <c r="F2484" s="6" t="s">
        <v>42</v>
      </c>
      <c r="G2484" s="14">
        <v>94537</v>
      </c>
      <c r="H2484" t="str">
        <f t="shared" si="38"/>
        <v>INSERT INTO plants (sequence_number,year,plant_location_code,plant_name,generator_id,generator_status,generator_annual_net_generation) VALUES (2482,2019,'CA','Desert Sunlight 250, LLC','DSL12','OP',94537)</v>
      </c>
    </row>
    <row r="2485" spans="1:8" ht="15" customHeight="1" thickBot="1">
      <c r="A2485" s="5">
        <v>2483</v>
      </c>
      <c r="B2485" s="5">
        <v>2019</v>
      </c>
      <c r="C2485" s="6" t="s">
        <v>986</v>
      </c>
      <c r="D2485" s="6" t="s">
        <v>1696</v>
      </c>
      <c r="E2485" s="6" t="s">
        <v>1698</v>
      </c>
      <c r="F2485" s="6" t="s">
        <v>42</v>
      </c>
      <c r="G2485" s="14">
        <v>94537</v>
      </c>
      <c r="H2485" t="str">
        <f t="shared" si="38"/>
        <v>INSERT INTO plants (sequence_number,year,plant_location_code,plant_name,generator_id,generator_status,generator_annual_net_generation) VALUES (2483,2019,'CA','Desert Sunlight 250, LLC','DSL13','OP',94537)</v>
      </c>
    </row>
    <row r="2486" spans="1:8" ht="15" customHeight="1" thickBot="1">
      <c r="A2486" s="5">
        <v>2484</v>
      </c>
      <c r="B2486" s="5">
        <v>2019</v>
      </c>
      <c r="C2486" s="6" t="s">
        <v>986</v>
      </c>
      <c r="D2486" s="6" t="s">
        <v>1696</v>
      </c>
      <c r="E2486" s="6" t="s">
        <v>1699</v>
      </c>
      <c r="F2486" s="6" t="s">
        <v>42</v>
      </c>
      <c r="G2486" s="14">
        <v>64072</v>
      </c>
      <c r="H2486" t="str">
        <f t="shared" si="38"/>
        <v>INSERT INTO plants (sequence_number,year,plant_location_code,plant_name,generator_id,generator_status,generator_annual_net_generation) VALUES (2484,2019,'CA','Desert Sunlight 250, LLC','DSL14','OP',64072)</v>
      </c>
    </row>
    <row r="2487" spans="1:8" ht="15" customHeight="1" thickBot="1">
      <c r="A2487" s="5">
        <v>2485</v>
      </c>
      <c r="B2487" s="5">
        <v>2019</v>
      </c>
      <c r="C2487" s="6" t="s">
        <v>986</v>
      </c>
      <c r="D2487" s="6" t="s">
        <v>1696</v>
      </c>
      <c r="E2487" s="6" t="s">
        <v>1700</v>
      </c>
      <c r="F2487" s="6" t="s">
        <v>42</v>
      </c>
      <c r="G2487" s="14">
        <v>33608</v>
      </c>
      <c r="H2487" t="str">
        <f t="shared" si="38"/>
        <v>INSERT INTO plants (sequence_number,year,plant_location_code,plant_name,generator_id,generator_status,generator_annual_net_generation) VALUES (2485,2019,'CA','Desert Sunlight 250, LLC','DSL15','OP',33608)</v>
      </c>
    </row>
    <row r="2488" spans="1:8" ht="15" customHeight="1" thickBot="1">
      <c r="A2488" s="5">
        <v>2486</v>
      </c>
      <c r="B2488" s="5">
        <v>2019</v>
      </c>
      <c r="C2488" s="6" t="s">
        <v>986</v>
      </c>
      <c r="D2488" s="6" t="s">
        <v>1696</v>
      </c>
      <c r="E2488" s="6" t="s">
        <v>1701</v>
      </c>
      <c r="F2488" s="6" t="s">
        <v>42</v>
      </c>
      <c r="G2488" s="14">
        <v>54885</v>
      </c>
      <c r="H2488" t="str">
        <f t="shared" si="38"/>
        <v>INSERT INTO plants (sequence_number,year,plant_location_code,plant_name,generator_id,generator_status,generator_annual_net_generation) VALUES (2486,2019,'CA','Desert Sunlight 250, LLC','DSL16','OP',54885)</v>
      </c>
    </row>
    <row r="2489" spans="1:8" ht="15" customHeight="1" thickBot="1">
      <c r="A2489" s="5">
        <v>2487</v>
      </c>
      <c r="B2489" s="5">
        <v>2019</v>
      </c>
      <c r="C2489" s="6" t="s">
        <v>986</v>
      </c>
      <c r="D2489" s="6" t="s">
        <v>1696</v>
      </c>
      <c r="E2489" s="6" t="s">
        <v>1702</v>
      </c>
      <c r="F2489" s="6" t="s">
        <v>42</v>
      </c>
      <c r="G2489" s="14">
        <v>70117</v>
      </c>
      <c r="H2489" t="str">
        <f t="shared" si="38"/>
        <v>INSERT INTO plants (sequence_number,year,plant_location_code,plant_name,generator_id,generator_status,generator_annual_net_generation) VALUES (2487,2019,'CA','Desert Sunlight 250, LLC','DSL17','OP',70117)</v>
      </c>
    </row>
    <row r="2490" spans="1:8" ht="15" customHeight="1" thickBot="1">
      <c r="A2490" s="5">
        <v>2488</v>
      </c>
      <c r="B2490" s="5">
        <v>2019</v>
      </c>
      <c r="C2490" s="6" t="s">
        <v>986</v>
      </c>
      <c r="D2490" s="6" t="s">
        <v>1696</v>
      </c>
      <c r="E2490" s="6" t="s">
        <v>1703</v>
      </c>
      <c r="F2490" s="6" t="s">
        <v>42</v>
      </c>
      <c r="G2490" s="14">
        <v>70117</v>
      </c>
      <c r="H2490" t="str">
        <f t="shared" si="38"/>
        <v>INSERT INTO plants (sequence_number,year,plant_location_code,plant_name,generator_id,generator_status,generator_annual_net_generation) VALUES (2488,2019,'CA','Desert Sunlight 250, LLC','DSL18','OP',70117)</v>
      </c>
    </row>
    <row r="2491" spans="1:8" ht="15" customHeight="1" thickBot="1">
      <c r="A2491" s="5">
        <v>2489</v>
      </c>
      <c r="B2491" s="5">
        <v>2019</v>
      </c>
      <c r="C2491" s="6" t="s">
        <v>986</v>
      </c>
      <c r="D2491" s="6" t="s">
        <v>1696</v>
      </c>
      <c r="E2491" s="6" t="s">
        <v>1704</v>
      </c>
      <c r="F2491" s="6" t="s">
        <v>42</v>
      </c>
      <c r="G2491" s="14">
        <v>60929</v>
      </c>
      <c r="H2491" t="str">
        <f t="shared" si="38"/>
        <v>INSERT INTO plants (sequence_number,year,plant_location_code,plant_name,generator_id,generator_status,generator_annual_net_generation) VALUES (2489,2019,'CA','Desert Sunlight 250, LLC','DSL19','OP',60929)</v>
      </c>
    </row>
    <row r="2492" spans="1:8" ht="15" customHeight="1" thickBot="1">
      <c r="A2492" s="5">
        <v>2490</v>
      </c>
      <c r="B2492" s="5">
        <v>2019</v>
      </c>
      <c r="C2492" s="6" t="s">
        <v>986</v>
      </c>
      <c r="D2492" s="6" t="s">
        <v>1696</v>
      </c>
      <c r="E2492" s="6" t="s">
        <v>1705</v>
      </c>
      <c r="F2492" s="6" t="s">
        <v>42</v>
      </c>
      <c r="G2492" s="14">
        <v>60929</v>
      </c>
      <c r="H2492" t="str">
        <f t="shared" si="38"/>
        <v>INSERT INTO plants (sequence_number,year,plant_location_code,plant_name,generator_id,generator_status,generator_annual_net_generation) VALUES (2490,2019,'CA','Desert Sunlight 250, LLC','DSL20','OP',60929)</v>
      </c>
    </row>
    <row r="2493" spans="1:8" ht="15" customHeight="1" thickBot="1">
      <c r="A2493" s="5">
        <v>2491</v>
      </c>
      <c r="B2493" s="5">
        <v>2019</v>
      </c>
      <c r="C2493" s="6" t="s">
        <v>986</v>
      </c>
      <c r="D2493" s="6" t="s">
        <v>1706</v>
      </c>
      <c r="E2493" s="6" t="s">
        <v>1707</v>
      </c>
      <c r="F2493" s="6" t="s">
        <v>42</v>
      </c>
      <c r="G2493" s="14">
        <v>89319</v>
      </c>
      <c r="H2493" t="str">
        <f t="shared" si="38"/>
        <v>INSERT INTO plants (sequence_number,year,plant_location_code,plant_name,generator_id,generator_status,generator_annual_net_generation) VALUES (2491,2019,'CA','Desert Sunlight 300, LLC','DSL1','OP',89319)</v>
      </c>
    </row>
    <row r="2494" spans="1:8" ht="15" customHeight="1" thickBot="1">
      <c r="A2494" s="5">
        <v>2492</v>
      </c>
      <c r="B2494" s="5">
        <v>2019</v>
      </c>
      <c r="C2494" s="6" t="s">
        <v>986</v>
      </c>
      <c r="D2494" s="6" t="s">
        <v>1706</v>
      </c>
      <c r="E2494" s="6" t="s">
        <v>1708</v>
      </c>
      <c r="F2494" s="6" t="s">
        <v>42</v>
      </c>
      <c r="G2494" s="14">
        <v>66934</v>
      </c>
      <c r="H2494" t="str">
        <f t="shared" si="38"/>
        <v>INSERT INTO plants (sequence_number,year,plant_location_code,plant_name,generator_id,generator_status,generator_annual_net_generation) VALUES (2492,2019,'CA','Desert Sunlight 300, LLC','DSL10','OP',66934)</v>
      </c>
    </row>
    <row r="2495" spans="1:8" ht="15" customHeight="1" thickBot="1">
      <c r="A2495" s="5">
        <v>2493</v>
      </c>
      <c r="B2495" s="5">
        <v>2019</v>
      </c>
      <c r="C2495" s="6" t="s">
        <v>986</v>
      </c>
      <c r="D2495" s="6" t="s">
        <v>1706</v>
      </c>
      <c r="E2495" s="6" t="s">
        <v>1709</v>
      </c>
      <c r="F2495" s="6" t="s">
        <v>42</v>
      </c>
      <c r="G2495" s="14">
        <v>44770</v>
      </c>
      <c r="H2495" t="str">
        <f t="shared" si="38"/>
        <v>INSERT INTO plants (sequence_number,year,plant_location_code,plant_name,generator_id,generator_status,generator_annual_net_generation) VALUES (2493,2019,'CA','Desert Sunlight 300, LLC','DSL11','OP',44770)</v>
      </c>
    </row>
    <row r="2496" spans="1:8" ht="15" customHeight="1" thickBot="1">
      <c r="A2496" s="5">
        <v>2494</v>
      </c>
      <c r="B2496" s="5">
        <v>2019</v>
      </c>
      <c r="C2496" s="6" t="s">
        <v>986</v>
      </c>
      <c r="D2496" s="6" t="s">
        <v>1706</v>
      </c>
      <c r="E2496" s="6" t="s">
        <v>1710</v>
      </c>
      <c r="F2496" s="6" t="s">
        <v>42</v>
      </c>
      <c r="G2496" s="14">
        <v>89319</v>
      </c>
      <c r="H2496" t="str">
        <f t="shared" si="38"/>
        <v>INSERT INTO plants (sequence_number,year,plant_location_code,plant_name,generator_id,generator_status,generator_annual_net_generation) VALUES (2494,2019,'CA','Desert Sunlight 300, LLC','DSL2','OP',89319)</v>
      </c>
    </row>
    <row r="2497" spans="1:8" ht="15" customHeight="1" thickBot="1">
      <c r="A2497" s="5">
        <v>2495</v>
      </c>
      <c r="B2497" s="5">
        <v>2019</v>
      </c>
      <c r="C2497" s="6" t="s">
        <v>986</v>
      </c>
      <c r="D2497" s="6" t="s">
        <v>1706</v>
      </c>
      <c r="E2497" s="6" t="s">
        <v>1711</v>
      </c>
      <c r="F2497" s="6" t="s">
        <v>42</v>
      </c>
      <c r="G2497" s="14">
        <v>89319</v>
      </c>
      <c r="H2497" t="str">
        <f t="shared" si="38"/>
        <v>INSERT INTO plants (sequence_number,year,plant_location_code,plant_name,generator_id,generator_status,generator_annual_net_generation) VALUES (2495,2019,'CA','Desert Sunlight 300, LLC','DSL3','OP',89319)</v>
      </c>
    </row>
    <row r="2498" spans="1:8" ht="15" customHeight="1" thickBot="1">
      <c r="A2498" s="5">
        <v>2496</v>
      </c>
      <c r="B2498" s="5">
        <v>2019</v>
      </c>
      <c r="C2498" s="6" t="s">
        <v>986</v>
      </c>
      <c r="D2498" s="6" t="s">
        <v>1706</v>
      </c>
      <c r="E2498" s="6" t="s">
        <v>1712</v>
      </c>
      <c r="F2498" s="6" t="s">
        <v>42</v>
      </c>
      <c r="G2498" s="14">
        <v>66934</v>
      </c>
      <c r="H2498" t="str">
        <f t="shared" si="38"/>
        <v>INSERT INTO plants (sequence_number,year,plant_location_code,plant_name,generator_id,generator_status,generator_annual_net_generation) VALUES (2496,2019,'CA','Desert Sunlight 300, LLC','DSL4','OP',66934)</v>
      </c>
    </row>
    <row r="2499" spans="1:8" ht="15" customHeight="1" thickBot="1">
      <c r="A2499" s="5">
        <v>2497</v>
      </c>
      <c r="B2499" s="5">
        <v>2019</v>
      </c>
      <c r="C2499" s="6" t="s">
        <v>986</v>
      </c>
      <c r="D2499" s="6" t="s">
        <v>1706</v>
      </c>
      <c r="E2499" s="6" t="s">
        <v>1713</v>
      </c>
      <c r="F2499" s="6" t="s">
        <v>42</v>
      </c>
      <c r="G2499" s="14">
        <v>55852</v>
      </c>
      <c r="H2499" t="str">
        <f t="shared" si="38"/>
        <v>INSERT INTO plants (sequence_number,year,plant_location_code,plant_name,generator_id,generator_status,generator_annual_net_generation) VALUES (2497,2019,'CA','Desert Sunlight 300, LLC','DSL5','OP',55852)</v>
      </c>
    </row>
    <row r="2500" spans="1:8" ht="15" customHeight="1" thickBot="1">
      <c r="A2500" s="5">
        <v>2498</v>
      </c>
      <c r="B2500" s="5">
        <v>2019</v>
      </c>
      <c r="C2500" s="6" t="s">
        <v>986</v>
      </c>
      <c r="D2500" s="6" t="s">
        <v>1706</v>
      </c>
      <c r="E2500" s="6" t="s">
        <v>1714</v>
      </c>
      <c r="F2500" s="6" t="s">
        <v>42</v>
      </c>
      <c r="G2500" s="14">
        <v>55852</v>
      </c>
      <c r="H2500" t="str">
        <f t="shared" ref="H2500:H2563" si="39">CONCATENATE("INSERT INTO plants (sequence_number,year,plant_location_code,plant_name,generator_id,generator_status,generator_annual_net_generation) VALUES (",A2500,",",B2500,",","'",C2500,"'",",","'",D2500,"'",",","'",E2500,"'",",","'",F2500,"'",",",IF(ISBLANK(G2500),0,G2500),")")</f>
        <v>INSERT INTO plants (sequence_number,year,plant_location_code,plant_name,generator_id,generator_status,generator_annual_net_generation) VALUES (2498,2019,'CA','Desert Sunlight 300, LLC','DSL6','OP',55852)</v>
      </c>
    </row>
    <row r="2501" spans="1:8" ht="15" customHeight="1" thickBot="1">
      <c r="A2501" s="5">
        <v>2499</v>
      </c>
      <c r="B2501" s="5">
        <v>2019</v>
      </c>
      <c r="C2501" s="6" t="s">
        <v>986</v>
      </c>
      <c r="D2501" s="6" t="s">
        <v>1706</v>
      </c>
      <c r="E2501" s="6" t="s">
        <v>1715</v>
      </c>
      <c r="F2501" s="6" t="s">
        <v>42</v>
      </c>
      <c r="G2501" s="14">
        <v>44770</v>
      </c>
      <c r="H2501" t="str">
        <f t="shared" si="39"/>
        <v>INSERT INTO plants (sequence_number,year,plant_location_code,plant_name,generator_id,generator_status,generator_annual_net_generation) VALUES (2499,2019,'CA','Desert Sunlight 300, LLC','DSL7','OP',44770)</v>
      </c>
    </row>
    <row r="2502" spans="1:8" ht="15" customHeight="1" thickBot="1">
      <c r="A2502" s="5">
        <v>2500</v>
      </c>
      <c r="B2502" s="5">
        <v>2019</v>
      </c>
      <c r="C2502" s="6" t="s">
        <v>986</v>
      </c>
      <c r="D2502" s="6" t="s">
        <v>1706</v>
      </c>
      <c r="E2502" s="6" t="s">
        <v>1716</v>
      </c>
      <c r="F2502" s="6" t="s">
        <v>42</v>
      </c>
      <c r="G2502" s="14">
        <v>41889</v>
      </c>
      <c r="H2502" t="str">
        <f t="shared" si="39"/>
        <v>INSERT INTO plants (sequence_number,year,plant_location_code,plant_name,generator_id,generator_status,generator_annual_net_generation) VALUES (2500,2019,'CA','Desert Sunlight 300, LLC','DSL8','OP',41889)</v>
      </c>
    </row>
    <row r="2503" spans="1:8" ht="15" customHeight="1" thickBot="1">
      <c r="A2503" s="5">
        <v>2501</v>
      </c>
      <c r="B2503" s="5">
        <v>2019</v>
      </c>
      <c r="C2503" s="6" t="s">
        <v>986</v>
      </c>
      <c r="D2503" s="6" t="s">
        <v>1706</v>
      </c>
      <c r="E2503" s="6" t="s">
        <v>1717</v>
      </c>
      <c r="F2503" s="6" t="s">
        <v>42</v>
      </c>
      <c r="G2503" s="14">
        <v>50311</v>
      </c>
      <c r="H2503" t="str">
        <f t="shared" si="39"/>
        <v>INSERT INTO plants (sequence_number,year,plant_location_code,plant_name,generator_id,generator_status,generator_annual_net_generation) VALUES (2501,2019,'CA','Desert Sunlight 300, LLC','DSL9','OP',50311)</v>
      </c>
    </row>
    <row r="2504" spans="1:8" ht="15" customHeight="1" thickBot="1">
      <c r="A2504" s="5">
        <v>2502</v>
      </c>
      <c r="B2504" s="5">
        <v>2019</v>
      </c>
      <c r="C2504" s="6" t="s">
        <v>986</v>
      </c>
      <c r="D2504" s="6" t="s">
        <v>1718</v>
      </c>
      <c r="E2504" s="6" t="s">
        <v>41</v>
      </c>
      <c r="F2504" s="6" t="s">
        <v>42</v>
      </c>
      <c r="G2504" s="14">
        <v>342298</v>
      </c>
      <c r="H2504" t="str">
        <f t="shared" si="39"/>
        <v>INSERT INTO plants (sequence_number,year,plant_location_code,plant_name,generator_id,generator_status,generator_annual_net_generation) VALUES (2502,2019,'CA','Desert View Power','GEN1','OP',342298)</v>
      </c>
    </row>
    <row r="2505" spans="1:8" ht="15" customHeight="1" thickBot="1">
      <c r="A2505" s="5">
        <v>2503</v>
      </c>
      <c r="B2505" s="5">
        <v>2019</v>
      </c>
      <c r="C2505" s="6" t="s">
        <v>986</v>
      </c>
      <c r="D2505" s="6" t="s">
        <v>1719</v>
      </c>
      <c r="E2505" s="6" t="s">
        <v>1720</v>
      </c>
      <c r="F2505" s="6" t="s">
        <v>1721</v>
      </c>
      <c r="G2505" s="13">
        <v>0</v>
      </c>
      <c r="H2505" t="str">
        <f t="shared" si="39"/>
        <v>INSERT INTO plants (sequence_number,year,plant_location_code,plant_name,generator_id,generator_status,generator_annual_net_generation) VALUES (2503,2019,'CA','DESI-1 Battery Energy Storage Facility','DESI1','TS',0)</v>
      </c>
    </row>
    <row r="2506" spans="1:8" ht="15" customHeight="1" thickBot="1">
      <c r="A2506" s="5">
        <v>2504</v>
      </c>
      <c r="B2506" s="5">
        <v>2019</v>
      </c>
      <c r="C2506" s="6" t="s">
        <v>986</v>
      </c>
      <c r="D2506" s="6" t="s">
        <v>1722</v>
      </c>
      <c r="E2506" s="6" t="s">
        <v>1723</v>
      </c>
      <c r="F2506" s="6" t="s">
        <v>1721</v>
      </c>
      <c r="G2506" s="12"/>
      <c r="H2506" t="str">
        <f t="shared" si="39"/>
        <v>INSERT INTO plants (sequence_number,year,plant_location_code,plant_name,generator_id,generator_status,generator_annual_net_generation) VALUES (2504,2019,'CA','DESI-2 Battery Storage Facility','DESI2','TS',0)</v>
      </c>
    </row>
    <row r="2507" spans="1:8" ht="15" customHeight="1" thickBot="1">
      <c r="A2507" s="5">
        <v>2505</v>
      </c>
      <c r="B2507" s="5">
        <v>2019</v>
      </c>
      <c r="C2507" s="6" t="s">
        <v>986</v>
      </c>
      <c r="D2507" s="6" t="s">
        <v>1724</v>
      </c>
      <c r="E2507" s="6">
        <v>1</v>
      </c>
      <c r="F2507" s="6" t="s">
        <v>42</v>
      </c>
      <c r="G2507" s="14">
        <v>270495</v>
      </c>
      <c r="H2507" t="str">
        <f t="shared" si="39"/>
        <v>INSERT INTO plants (sequence_number,year,plant_location_code,plant_name,generator_id,generator_status,generator_annual_net_generation) VALUES (2505,2019,'CA','Devil Canyon','1','OP',270495)</v>
      </c>
    </row>
    <row r="2508" spans="1:8" ht="15" customHeight="1" thickBot="1">
      <c r="A2508" s="5">
        <v>2506</v>
      </c>
      <c r="B2508" s="5">
        <v>2019</v>
      </c>
      <c r="C2508" s="6" t="s">
        <v>986</v>
      </c>
      <c r="D2508" s="6" t="s">
        <v>1724</v>
      </c>
      <c r="E2508" s="6">
        <v>2</v>
      </c>
      <c r="F2508" s="6" t="s">
        <v>42</v>
      </c>
      <c r="G2508" s="14">
        <v>270495</v>
      </c>
      <c r="H2508" t="str">
        <f t="shared" si="39"/>
        <v>INSERT INTO plants (sequence_number,year,plant_location_code,plant_name,generator_id,generator_status,generator_annual_net_generation) VALUES (2506,2019,'CA','Devil Canyon','2','OP',270495)</v>
      </c>
    </row>
    <row r="2509" spans="1:8" ht="15" customHeight="1" thickBot="1">
      <c r="A2509" s="5">
        <v>2507</v>
      </c>
      <c r="B2509" s="5">
        <v>2019</v>
      </c>
      <c r="C2509" s="6" t="s">
        <v>986</v>
      </c>
      <c r="D2509" s="6" t="s">
        <v>1724</v>
      </c>
      <c r="E2509" s="6">
        <v>3</v>
      </c>
      <c r="F2509" s="6" t="s">
        <v>42</v>
      </c>
      <c r="G2509" s="14">
        <v>354177</v>
      </c>
      <c r="H2509" t="str">
        <f t="shared" si="39"/>
        <v>INSERT INTO plants (sequence_number,year,plant_location_code,plant_name,generator_id,generator_status,generator_annual_net_generation) VALUES (2507,2019,'CA','Devil Canyon','3','OP',354177)</v>
      </c>
    </row>
    <row r="2510" spans="1:8" ht="15" customHeight="1" thickBot="1">
      <c r="A2510" s="5">
        <v>2508</v>
      </c>
      <c r="B2510" s="5">
        <v>2019</v>
      </c>
      <c r="C2510" s="6" t="s">
        <v>986</v>
      </c>
      <c r="D2510" s="6" t="s">
        <v>1724</v>
      </c>
      <c r="E2510" s="6">
        <v>4</v>
      </c>
      <c r="F2510" s="6" t="s">
        <v>42</v>
      </c>
      <c r="G2510" s="14">
        <v>354177</v>
      </c>
      <c r="H2510" t="str">
        <f t="shared" si="39"/>
        <v>INSERT INTO plants (sequence_number,year,plant_location_code,plant_name,generator_id,generator_status,generator_annual_net_generation) VALUES (2508,2019,'CA','Devil Canyon','4','OP',354177)</v>
      </c>
    </row>
    <row r="2511" spans="1:8" ht="15" customHeight="1" thickBot="1">
      <c r="A2511" s="5">
        <v>2509</v>
      </c>
      <c r="B2511" s="5">
        <v>2019</v>
      </c>
      <c r="C2511" s="6" t="s">
        <v>986</v>
      </c>
      <c r="D2511" s="6" t="s">
        <v>1725</v>
      </c>
      <c r="E2511" s="6">
        <v>1122</v>
      </c>
      <c r="F2511" s="6" t="s">
        <v>156</v>
      </c>
      <c r="G2511" s="12"/>
      <c r="H2511" t="str">
        <f t="shared" si="39"/>
        <v>INSERT INTO plants (sequence_number,year,plant_location_code,plant_name,generator_id,generator_status,generator_annual_net_generation) VALUES (2509,2019,'CA','DGS Central California Womens Facility','1122','U',0)</v>
      </c>
    </row>
    <row r="2512" spans="1:8" ht="15" customHeight="1" thickBot="1">
      <c r="A2512" s="5">
        <v>2510</v>
      </c>
      <c r="B2512" s="5">
        <v>2019</v>
      </c>
      <c r="C2512" s="6" t="s">
        <v>986</v>
      </c>
      <c r="D2512" s="6" t="s">
        <v>1726</v>
      </c>
      <c r="E2512" s="6" t="s">
        <v>1727</v>
      </c>
      <c r="F2512" s="6" t="s">
        <v>35</v>
      </c>
      <c r="G2512" s="13">
        <v>0</v>
      </c>
      <c r="H2512" t="str">
        <f t="shared" si="39"/>
        <v>INSERT INTO plants (sequence_number,year,plant_location_code,plant_name,generator_id,generator_status,generator_annual_net_generation) VALUES (2510,2019,'CA','DGS Central Utility Plant','BS1','SB',0)</v>
      </c>
    </row>
    <row r="2513" spans="1:8" ht="15" customHeight="1" thickBot="1">
      <c r="A2513" s="5">
        <v>2511</v>
      </c>
      <c r="B2513" s="5">
        <v>2019</v>
      </c>
      <c r="C2513" s="6" t="s">
        <v>986</v>
      </c>
      <c r="D2513" s="6" t="s">
        <v>1726</v>
      </c>
      <c r="E2513" s="6" t="s">
        <v>1728</v>
      </c>
      <c r="F2513" s="6" t="s">
        <v>35</v>
      </c>
      <c r="G2513" s="13">
        <v>0</v>
      </c>
      <c r="H2513" t="str">
        <f t="shared" si="39"/>
        <v>INSERT INTO plants (sequence_number,year,plant_location_code,plant_name,generator_id,generator_status,generator_annual_net_generation) VALUES (2511,2019,'CA','DGS Central Utility Plant','EM1','SB',0)</v>
      </c>
    </row>
    <row r="2514" spans="1:8" ht="15" customHeight="1" thickBot="1">
      <c r="A2514" s="5">
        <v>2512</v>
      </c>
      <c r="B2514" s="5">
        <v>2019</v>
      </c>
      <c r="C2514" s="6" t="s">
        <v>986</v>
      </c>
      <c r="D2514" s="6" t="s">
        <v>1726</v>
      </c>
      <c r="E2514" s="6" t="s">
        <v>544</v>
      </c>
      <c r="F2514" s="6" t="s">
        <v>35</v>
      </c>
      <c r="G2514" s="13">
        <v>0</v>
      </c>
      <c r="H2514" t="str">
        <f t="shared" si="39"/>
        <v>INSERT INTO plants (sequence_number,year,plant_location_code,plant_name,generator_id,generator_status,generator_annual_net_generation) VALUES (2512,2019,'CA','DGS Central Utility Plant','STG','SB',0)</v>
      </c>
    </row>
    <row r="2515" spans="1:8" ht="15" customHeight="1" thickBot="1">
      <c r="A2515" s="5">
        <v>2513</v>
      </c>
      <c r="B2515" s="5">
        <v>2019</v>
      </c>
      <c r="C2515" s="6" t="s">
        <v>986</v>
      </c>
      <c r="D2515" s="6" t="s">
        <v>1729</v>
      </c>
      <c r="E2515" s="6">
        <v>1122</v>
      </c>
      <c r="F2515" s="6" t="s">
        <v>156</v>
      </c>
      <c r="G2515" s="12"/>
      <c r="H2515" t="str">
        <f t="shared" si="39"/>
        <v>INSERT INTO plants (sequence_number,year,plant_location_code,plant_name,generator_id,generator_status,generator_annual_net_generation) VALUES (2513,2019,'CA','DGS Wasco State Prison','1122','U',0)</v>
      </c>
    </row>
    <row r="2516" spans="1:8" ht="15" customHeight="1" thickBot="1">
      <c r="A2516" s="5">
        <v>2514</v>
      </c>
      <c r="B2516" s="5">
        <v>2019</v>
      </c>
      <c r="C2516" s="6" t="s">
        <v>986</v>
      </c>
      <c r="D2516" s="6" t="s">
        <v>1730</v>
      </c>
      <c r="E2516" s="6">
        <v>1</v>
      </c>
      <c r="F2516" s="6" t="s">
        <v>42</v>
      </c>
      <c r="G2516" s="14">
        <v>8065295</v>
      </c>
      <c r="H2516" t="str">
        <f t="shared" si="39"/>
        <v>INSERT INTO plants (sequence_number,year,plant_location_code,plant_name,generator_id,generator_status,generator_annual_net_generation) VALUES (2514,2019,'CA','Diablo Canyon','1','OP',8065295)</v>
      </c>
    </row>
    <row r="2517" spans="1:8" ht="15" customHeight="1" thickBot="1">
      <c r="A2517" s="5">
        <v>2515</v>
      </c>
      <c r="B2517" s="5">
        <v>2019</v>
      </c>
      <c r="C2517" s="6" t="s">
        <v>986</v>
      </c>
      <c r="D2517" s="6" t="s">
        <v>1730</v>
      </c>
      <c r="E2517" s="6">
        <v>2</v>
      </c>
      <c r="F2517" s="6" t="s">
        <v>42</v>
      </c>
      <c r="G2517" s="14">
        <v>8100089</v>
      </c>
      <c r="H2517" t="str">
        <f t="shared" si="39"/>
        <v>INSERT INTO plants (sequence_number,year,plant_location_code,plant_name,generator_id,generator_status,generator_annual_net_generation) VALUES (2515,2019,'CA','Diablo Canyon','2','OP',8100089)</v>
      </c>
    </row>
    <row r="2518" spans="1:8" ht="15" customHeight="1" thickBot="1">
      <c r="A2518" s="5">
        <v>2516</v>
      </c>
      <c r="B2518" s="5">
        <v>2019</v>
      </c>
      <c r="C2518" s="6" t="s">
        <v>986</v>
      </c>
      <c r="D2518" s="6" t="s">
        <v>1731</v>
      </c>
      <c r="E2518" s="6" t="s">
        <v>1732</v>
      </c>
      <c r="F2518" s="6" t="s">
        <v>209</v>
      </c>
      <c r="G2518" s="12"/>
      <c r="H2518" t="str">
        <f t="shared" si="39"/>
        <v>INSERT INTO plants (sequence_number,year,plant_location_code,plant_name,generator_id,generator_status,generator_annual_net_generation) VALUES (2516,2019,'CA','Diablo Energy Storage','DIBLO','P',0)</v>
      </c>
    </row>
    <row r="2519" spans="1:8" ht="15" customHeight="1" thickBot="1">
      <c r="A2519" s="5">
        <v>2517</v>
      </c>
      <c r="B2519" s="5">
        <v>2019</v>
      </c>
      <c r="C2519" s="6" t="s">
        <v>986</v>
      </c>
      <c r="D2519" s="6" t="s">
        <v>1733</v>
      </c>
      <c r="E2519" s="6" t="s">
        <v>1734</v>
      </c>
      <c r="F2519" s="6" t="s">
        <v>42</v>
      </c>
      <c r="G2519" s="14">
        <v>54003</v>
      </c>
      <c r="H2519" t="str">
        <f t="shared" si="39"/>
        <v>INSERT INTO plants (sequence_number,year,plant_location_code,plant_name,generator_id,generator_status,generator_annual_net_generation) VALUES (2517,2019,'CA','Diablo Winds LLC','VEST','OP',54003)</v>
      </c>
    </row>
    <row r="2520" spans="1:8" ht="15" customHeight="1" thickBot="1">
      <c r="A2520" s="5">
        <v>2518</v>
      </c>
      <c r="B2520" s="5">
        <v>2019</v>
      </c>
      <c r="C2520" s="6" t="s">
        <v>986</v>
      </c>
      <c r="D2520" s="6" t="s">
        <v>1735</v>
      </c>
      <c r="E2520" s="6">
        <v>10</v>
      </c>
      <c r="F2520" s="6" t="s">
        <v>42</v>
      </c>
      <c r="G2520" s="14">
        <v>2012</v>
      </c>
      <c r="H2520" t="str">
        <f t="shared" si="39"/>
        <v>INSERT INTO plants (sequence_number,year,plant_location_code,plant_name,generator_id,generator_status,generator_annual_net_generation) VALUES (2518,2019,'CA','Diamond Valley Lake','10','OP',2012)</v>
      </c>
    </row>
    <row r="2521" spans="1:8" ht="15" customHeight="1" thickBot="1">
      <c r="A2521" s="5">
        <v>2519</v>
      </c>
      <c r="B2521" s="5">
        <v>2019</v>
      </c>
      <c r="C2521" s="6" t="s">
        <v>986</v>
      </c>
      <c r="D2521" s="6" t="s">
        <v>1735</v>
      </c>
      <c r="E2521" s="6">
        <v>11</v>
      </c>
      <c r="F2521" s="6" t="s">
        <v>42</v>
      </c>
      <c r="G2521" s="14">
        <v>2012</v>
      </c>
      <c r="H2521" t="str">
        <f t="shared" si="39"/>
        <v>INSERT INTO plants (sequence_number,year,plant_location_code,plant_name,generator_id,generator_status,generator_annual_net_generation) VALUES (2519,2019,'CA','Diamond Valley Lake','11','OP',2012)</v>
      </c>
    </row>
    <row r="2522" spans="1:8" ht="15" customHeight="1" thickBot="1">
      <c r="A2522" s="5">
        <v>2520</v>
      </c>
      <c r="B2522" s="5">
        <v>2019</v>
      </c>
      <c r="C2522" s="6" t="s">
        <v>986</v>
      </c>
      <c r="D2522" s="6" t="s">
        <v>1735</v>
      </c>
      <c r="E2522" s="6">
        <v>12</v>
      </c>
      <c r="F2522" s="6" t="s">
        <v>42</v>
      </c>
      <c r="G2522" s="14">
        <v>2012</v>
      </c>
      <c r="H2522" t="str">
        <f t="shared" si="39"/>
        <v>INSERT INTO plants (sequence_number,year,plant_location_code,plant_name,generator_id,generator_status,generator_annual_net_generation) VALUES (2520,2019,'CA','Diamond Valley Lake','12','OP',2012)</v>
      </c>
    </row>
    <row r="2523" spans="1:8" ht="15" customHeight="1" thickBot="1">
      <c r="A2523" s="5">
        <v>2521</v>
      </c>
      <c r="B2523" s="5">
        <v>2019</v>
      </c>
      <c r="C2523" s="6" t="s">
        <v>986</v>
      </c>
      <c r="D2523" s="6" t="s">
        <v>1735</v>
      </c>
      <c r="E2523" s="6">
        <v>2</v>
      </c>
      <c r="F2523" s="6" t="s">
        <v>42</v>
      </c>
      <c r="G2523" s="14">
        <v>2012</v>
      </c>
      <c r="H2523" t="str">
        <f t="shared" si="39"/>
        <v>INSERT INTO plants (sequence_number,year,plant_location_code,plant_name,generator_id,generator_status,generator_annual_net_generation) VALUES (2521,2019,'CA','Diamond Valley Lake','2','OP',2012)</v>
      </c>
    </row>
    <row r="2524" spans="1:8" ht="15" customHeight="1" thickBot="1">
      <c r="A2524" s="5">
        <v>2522</v>
      </c>
      <c r="B2524" s="5">
        <v>2019</v>
      </c>
      <c r="C2524" s="6" t="s">
        <v>986</v>
      </c>
      <c r="D2524" s="6" t="s">
        <v>1735</v>
      </c>
      <c r="E2524" s="6">
        <v>3</v>
      </c>
      <c r="F2524" s="6" t="s">
        <v>42</v>
      </c>
      <c r="G2524" s="14">
        <v>2012</v>
      </c>
      <c r="H2524" t="str">
        <f t="shared" si="39"/>
        <v>INSERT INTO plants (sequence_number,year,plant_location_code,plant_name,generator_id,generator_status,generator_annual_net_generation) VALUES (2522,2019,'CA','Diamond Valley Lake','3','OP',2012)</v>
      </c>
    </row>
    <row r="2525" spans="1:8" ht="15" customHeight="1" thickBot="1">
      <c r="A2525" s="5">
        <v>2523</v>
      </c>
      <c r="B2525" s="5">
        <v>2019</v>
      </c>
      <c r="C2525" s="6" t="s">
        <v>986</v>
      </c>
      <c r="D2525" s="6" t="s">
        <v>1735</v>
      </c>
      <c r="E2525" s="6">
        <v>4</v>
      </c>
      <c r="F2525" s="6" t="s">
        <v>42</v>
      </c>
      <c r="G2525" s="14">
        <v>2012</v>
      </c>
      <c r="H2525" t="str">
        <f t="shared" si="39"/>
        <v>INSERT INTO plants (sequence_number,year,plant_location_code,plant_name,generator_id,generator_status,generator_annual_net_generation) VALUES (2523,2019,'CA','Diamond Valley Lake','4','OP',2012)</v>
      </c>
    </row>
    <row r="2526" spans="1:8" ht="15" customHeight="1" thickBot="1">
      <c r="A2526" s="5">
        <v>2524</v>
      </c>
      <c r="B2526" s="5">
        <v>2019</v>
      </c>
      <c r="C2526" s="6" t="s">
        <v>986</v>
      </c>
      <c r="D2526" s="6" t="s">
        <v>1735</v>
      </c>
      <c r="E2526" s="6">
        <v>6</v>
      </c>
      <c r="F2526" s="6" t="s">
        <v>42</v>
      </c>
      <c r="G2526" s="14">
        <v>2012</v>
      </c>
      <c r="H2526" t="str">
        <f t="shared" si="39"/>
        <v>INSERT INTO plants (sequence_number,year,plant_location_code,plant_name,generator_id,generator_status,generator_annual_net_generation) VALUES (2524,2019,'CA','Diamond Valley Lake','6','OP',2012)</v>
      </c>
    </row>
    <row r="2527" spans="1:8" ht="15" customHeight="1" thickBot="1">
      <c r="A2527" s="5">
        <v>2525</v>
      </c>
      <c r="B2527" s="5">
        <v>2019</v>
      </c>
      <c r="C2527" s="6" t="s">
        <v>986</v>
      </c>
      <c r="D2527" s="6" t="s">
        <v>1735</v>
      </c>
      <c r="E2527" s="6">
        <v>7</v>
      </c>
      <c r="F2527" s="6" t="s">
        <v>42</v>
      </c>
      <c r="G2527" s="14">
        <v>2012</v>
      </c>
      <c r="H2527" t="str">
        <f t="shared" si="39"/>
        <v>INSERT INTO plants (sequence_number,year,plant_location_code,plant_name,generator_id,generator_status,generator_annual_net_generation) VALUES (2525,2019,'CA','Diamond Valley Lake','7','OP',2012)</v>
      </c>
    </row>
    <row r="2528" spans="1:8" ht="15" customHeight="1" thickBot="1">
      <c r="A2528" s="5">
        <v>2526</v>
      </c>
      <c r="B2528" s="5">
        <v>2019</v>
      </c>
      <c r="C2528" s="6" t="s">
        <v>986</v>
      </c>
      <c r="D2528" s="6" t="s">
        <v>1735</v>
      </c>
      <c r="E2528" s="6">
        <v>8</v>
      </c>
      <c r="F2528" s="6" t="s">
        <v>42</v>
      </c>
      <c r="G2528" s="14">
        <v>2012</v>
      </c>
      <c r="H2528" t="str">
        <f t="shared" si="39"/>
        <v>INSERT INTO plants (sequence_number,year,plant_location_code,plant_name,generator_id,generator_status,generator_annual_net_generation) VALUES (2526,2019,'CA','Diamond Valley Lake','8','OP',2012)</v>
      </c>
    </row>
    <row r="2529" spans="1:8" ht="15" customHeight="1" thickBot="1">
      <c r="A2529" s="5">
        <v>2527</v>
      </c>
      <c r="B2529" s="5">
        <v>2019</v>
      </c>
      <c r="C2529" s="6" t="s">
        <v>986</v>
      </c>
      <c r="D2529" s="6" t="s">
        <v>1735</v>
      </c>
      <c r="E2529" s="6">
        <v>1</v>
      </c>
      <c r="F2529" s="6" t="s">
        <v>26</v>
      </c>
      <c r="G2529" s="12"/>
      <c r="H2529" t="str">
        <f t="shared" si="39"/>
        <v>INSERT INTO plants (sequence_number,year,plant_location_code,plant_name,generator_id,generator_status,generator_annual_net_generation) VALUES (2527,2019,'CA','Diamond Valley Lake','1','RE',0)</v>
      </c>
    </row>
    <row r="2530" spans="1:8" ht="15" customHeight="1" thickBot="1">
      <c r="A2530" s="5">
        <v>2528</v>
      </c>
      <c r="B2530" s="5">
        <v>2019</v>
      </c>
      <c r="C2530" s="6" t="s">
        <v>986</v>
      </c>
      <c r="D2530" s="6" t="s">
        <v>1735</v>
      </c>
      <c r="E2530" s="6">
        <v>5</v>
      </c>
      <c r="F2530" s="6" t="s">
        <v>26</v>
      </c>
      <c r="G2530" s="12"/>
      <c r="H2530" t="str">
        <f t="shared" si="39"/>
        <v>INSERT INTO plants (sequence_number,year,plant_location_code,plant_name,generator_id,generator_status,generator_annual_net_generation) VALUES (2528,2019,'CA','Diamond Valley Lake','5','RE',0)</v>
      </c>
    </row>
    <row r="2531" spans="1:8" ht="15" customHeight="1" thickBot="1">
      <c r="A2531" s="5">
        <v>2529</v>
      </c>
      <c r="B2531" s="5">
        <v>2019</v>
      </c>
      <c r="C2531" s="6" t="s">
        <v>986</v>
      </c>
      <c r="D2531" s="6" t="s">
        <v>1735</v>
      </c>
      <c r="E2531" s="6">
        <v>9</v>
      </c>
      <c r="F2531" s="6" t="s">
        <v>26</v>
      </c>
      <c r="G2531" s="12"/>
      <c r="H2531" t="str">
        <f t="shared" si="39"/>
        <v>INSERT INTO plants (sequence_number,year,plant_location_code,plant_name,generator_id,generator_status,generator_annual_net_generation) VALUES (2529,2019,'CA','Diamond Valley Lake','9','RE',0)</v>
      </c>
    </row>
    <row r="2532" spans="1:8" ht="15" customHeight="1" thickBot="1">
      <c r="A2532" s="5">
        <v>2530</v>
      </c>
      <c r="B2532" s="5">
        <v>2019</v>
      </c>
      <c r="C2532" s="6" t="s">
        <v>986</v>
      </c>
      <c r="D2532" s="6" t="s">
        <v>1736</v>
      </c>
      <c r="E2532" s="6" t="s">
        <v>1737</v>
      </c>
      <c r="F2532" s="6" t="s">
        <v>42</v>
      </c>
      <c r="G2532" s="14">
        <v>2414</v>
      </c>
      <c r="H2532" t="str">
        <f t="shared" si="39"/>
        <v>INSERT INTO plants (sequence_number,year,plant_location_code,plant_name,generator_id,generator_status,generator_annual_net_generation) VALUES (2530,2019,'CA','Diamond Valley Solar Project','PV11','OP',2414)</v>
      </c>
    </row>
    <row r="2533" spans="1:8" ht="15" customHeight="1" thickBot="1">
      <c r="A2533" s="5">
        <v>2531</v>
      </c>
      <c r="B2533" s="5">
        <v>2019</v>
      </c>
      <c r="C2533" s="6" t="s">
        <v>986</v>
      </c>
      <c r="D2533" s="6" t="s">
        <v>1738</v>
      </c>
      <c r="E2533" s="6" t="s">
        <v>1411</v>
      </c>
      <c r="F2533" s="6" t="s">
        <v>42</v>
      </c>
      <c r="G2533" s="13">
        <v>204</v>
      </c>
      <c r="H2533" t="str">
        <f t="shared" si="39"/>
        <v>INSERT INTO plants (sequence_number,year,plant_location_code,plant_name,generator_id,generator_status,generator_annual_net_generation) VALUES (2531,2019,'CA','Difwind Farms Ltd I','EXIS','OP',204)</v>
      </c>
    </row>
    <row r="2534" spans="1:8" ht="15" customHeight="1" thickBot="1">
      <c r="A2534" s="5">
        <v>2532</v>
      </c>
      <c r="B2534" s="5">
        <v>2019</v>
      </c>
      <c r="C2534" s="6" t="s">
        <v>986</v>
      </c>
      <c r="D2534" s="6" t="s">
        <v>1739</v>
      </c>
      <c r="E2534" s="6" t="s">
        <v>1411</v>
      </c>
      <c r="F2534" s="6" t="s">
        <v>42</v>
      </c>
      <c r="G2534" s="13">
        <v>33</v>
      </c>
      <c r="H2534" t="str">
        <f t="shared" si="39"/>
        <v>INSERT INTO plants (sequence_number,year,plant_location_code,plant_name,generator_id,generator_status,generator_annual_net_generation) VALUES (2532,2019,'CA','Difwind Farms Ltd II','EXIS','OP',33)</v>
      </c>
    </row>
    <row r="2535" spans="1:8" ht="15" customHeight="1" thickBot="1">
      <c r="A2535" s="5">
        <v>2533</v>
      </c>
      <c r="B2535" s="5">
        <v>2019</v>
      </c>
      <c r="C2535" s="6" t="s">
        <v>986</v>
      </c>
      <c r="D2535" s="6" t="s">
        <v>1740</v>
      </c>
      <c r="E2535" s="6" t="s">
        <v>1411</v>
      </c>
      <c r="F2535" s="6" t="s">
        <v>42</v>
      </c>
      <c r="G2535" s="14">
        <v>5805</v>
      </c>
      <c r="H2535" t="str">
        <f t="shared" si="39"/>
        <v>INSERT INTO plants (sequence_number,year,plant_location_code,plant_name,generator_id,generator_status,generator_annual_net_generation) VALUES (2533,2019,'CA','Difwind Farms Ltd V','EXIS','OP',5805)</v>
      </c>
    </row>
    <row r="2536" spans="1:8" ht="15" customHeight="1" thickBot="1">
      <c r="A2536" s="5">
        <v>2534</v>
      </c>
      <c r="B2536" s="5">
        <v>2019</v>
      </c>
      <c r="C2536" s="6" t="s">
        <v>986</v>
      </c>
      <c r="D2536" s="6" t="s">
        <v>1741</v>
      </c>
      <c r="E2536" s="6" t="s">
        <v>1411</v>
      </c>
      <c r="F2536" s="6" t="s">
        <v>42</v>
      </c>
      <c r="G2536" s="14">
        <v>23451</v>
      </c>
      <c r="H2536" t="str">
        <f t="shared" si="39"/>
        <v>INSERT INTO plants (sequence_number,year,plant_location_code,plant_name,generator_id,generator_status,generator_annual_net_generation) VALUES (2534,2019,'CA','Difwind Farms Ltd VI','EXIS','OP',23451)</v>
      </c>
    </row>
    <row r="2537" spans="1:8" ht="15" customHeight="1" thickBot="1">
      <c r="A2537" s="5">
        <v>2535</v>
      </c>
      <c r="B2537" s="5">
        <v>2019</v>
      </c>
      <c r="C2537" s="6" t="s">
        <v>986</v>
      </c>
      <c r="D2537" s="6" t="s">
        <v>1742</v>
      </c>
      <c r="E2537" s="6" t="s">
        <v>41</v>
      </c>
      <c r="F2537" s="6" t="s">
        <v>26</v>
      </c>
      <c r="G2537" s="12"/>
      <c r="H2537" t="str">
        <f t="shared" si="39"/>
        <v>INSERT INTO plants (sequence_number,year,plant_location_code,plant_name,generator_id,generator_status,generator_annual_net_generation) VALUES (2535,2019,'CA','Difwind Farms Ltd VII','GEN1','RE',0)</v>
      </c>
    </row>
    <row r="2538" spans="1:8" ht="15" customHeight="1" thickBot="1">
      <c r="A2538" s="5">
        <v>2536</v>
      </c>
      <c r="B2538" s="5">
        <v>2019</v>
      </c>
      <c r="C2538" s="6" t="s">
        <v>986</v>
      </c>
      <c r="D2538" s="6" t="s">
        <v>1743</v>
      </c>
      <c r="E2538" s="6" t="s">
        <v>1411</v>
      </c>
      <c r="F2538" s="6" t="s">
        <v>26</v>
      </c>
      <c r="G2538" s="12"/>
      <c r="H2538" t="str">
        <f t="shared" si="39"/>
        <v>INSERT INTO plants (sequence_number,year,plant_location_code,plant_name,generator_id,generator_status,generator_annual_net_generation) VALUES (2536,2019,'CA','Difwind Farms Ltd VIII','EXIS','RE',0)</v>
      </c>
    </row>
    <row r="2539" spans="1:8" ht="15" customHeight="1" thickBot="1">
      <c r="A2539" s="5">
        <v>2537</v>
      </c>
      <c r="B2539" s="5">
        <v>2019</v>
      </c>
      <c r="C2539" s="6" t="s">
        <v>986</v>
      </c>
      <c r="D2539" s="6" t="s">
        <v>1744</v>
      </c>
      <c r="E2539" s="6">
        <v>1</v>
      </c>
      <c r="F2539" s="6" t="s">
        <v>42</v>
      </c>
      <c r="G2539" s="14">
        <v>146963</v>
      </c>
      <c r="H2539" t="str">
        <f t="shared" si="39"/>
        <v>INSERT INTO plants (sequence_number,year,plant_location_code,plant_name,generator_id,generator_status,generator_annual_net_generation) VALUES (2537,2019,'CA','Dillon Wind LLC','1','OP',146963)</v>
      </c>
    </row>
    <row r="2540" spans="1:8" ht="15" customHeight="1" thickBot="1">
      <c r="A2540" s="5">
        <v>2538</v>
      </c>
      <c r="B2540" s="5">
        <v>2019</v>
      </c>
      <c r="C2540" s="6" t="s">
        <v>986</v>
      </c>
      <c r="D2540" s="6" t="s">
        <v>1745</v>
      </c>
      <c r="E2540" s="6" t="s">
        <v>1081</v>
      </c>
      <c r="F2540" s="6" t="s">
        <v>85</v>
      </c>
      <c r="G2540" s="14">
        <v>13972</v>
      </c>
      <c r="H2540" t="str">
        <f t="shared" si="39"/>
        <v>INSERT INTO plants (sequence_number,year,plant_location_code,plant_name,generator_id,generator_status,generator_annual_net_generation) VALUES (2538,2019,'CA','Dinosaur Point','WTGS','OA',13972)</v>
      </c>
    </row>
    <row r="2541" spans="1:8" ht="15" customHeight="1" thickBot="1">
      <c r="A2541" s="5">
        <v>2539</v>
      </c>
      <c r="B2541" s="5">
        <v>2019</v>
      </c>
      <c r="C2541" s="6" t="s">
        <v>986</v>
      </c>
      <c r="D2541" s="6" t="s">
        <v>1746</v>
      </c>
      <c r="E2541" s="6" t="s">
        <v>966</v>
      </c>
      <c r="F2541" s="6" t="s">
        <v>35</v>
      </c>
      <c r="G2541" s="13">
        <v>0</v>
      </c>
      <c r="H2541" t="str">
        <f t="shared" si="39"/>
        <v>INSERT INTO plants (sequence_number,year,plant_location_code,plant_name,generator_id,generator_status,generator_annual_net_generation) VALUES (2539,2019,'CA','Dinuba Energy','G-1','SB',0)</v>
      </c>
    </row>
    <row r="2542" spans="1:8" ht="15" customHeight="1" thickBot="1">
      <c r="A2542" s="5">
        <v>2540</v>
      </c>
      <c r="B2542" s="5">
        <v>2019</v>
      </c>
      <c r="C2542" s="6" t="s">
        <v>986</v>
      </c>
      <c r="D2542" s="6" t="s">
        <v>1747</v>
      </c>
      <c r="E2542" s="6" t="s">
        <v>754</v>
      </c>
      <c r="F2542" s="6" t="s">
        <v>42</v>
      </c>
      <c r="G2542" s="14">
        <v>1594</v>
      </c>
      <c r="H2542" t="str">
        <f t="shared" si="39"/>
        <v>INSERT INTO plants (sequence_number,year,plant_location_code,plant_name,generator_id,generator_status,generator_annual_net_generation) VALUES (2540,2019,'CA','Dinuba Wastewater Treatment Plant','DSPV','OP',1594)</v>
      </c>
    </row>
    <row r="2543" spans="1:8" ht="15" customHeight="1" thickBot="1">
      <c r="A2543" s="5">
        <v>2541</v>
      </c>
      <c r="B2543" s="5">
        <v>2019</v>
      </c>
      <c r="C2543" s="6" t="s">
        <v>986</v>
      </c>
      <c r="D2543" s="6" t="s">
        <v>1748</v>
      </c>
      <c r="E2543" s="6">
        <v>1</v>
      </c>
      <c r="F2543" s="6" t="s">
        <v>42</v>
      </c>
      <c r="G2543" s="14">
        <v>304146</v>
      </c>
      <c r="H2543" t="str">
        <f t="shared" si="39"/>
        <v>INSERT INTO plants (sequence_number,year,plant_location_code,plant_name,generator_id,generator_status,generator_annual_net_generation) VALUES (2541,2019,'CA','Dion R Holm','1','OP',304146)</v>
      </c>
    </row>
    <row r="2544" spans="1:8" ht="15" customHeight="1" thickBot="1">
      <c r="A2544" s="5">
        <v>2542</v>
      </c>
      <c r="B2544" s="5">
        <v>2019</v>
      </c>
      <c r="C2544" s="6" t="s">
        <v>986</v>
      </c>
      <c r="D2544" s="6" t="s">
        <v>1748</v>
      </c>
      <c r="E2544" s="6">
        <v>2</v>
      </c>
      <c r="F2544" s="6" t="s">
        <v>42</v>
      </c>
      <c r="G2544" s="14">
        <v>304146</v>
      </c>
      <c r="H2544" t="str">
        <f t="shared" si="39"/>
        <v>INSERT INTO plants (sequence_number,year,plant_location_code,plant_name,generator_id,generator_status,generator_annual_net_generation) VALUES (2542,2019,'CA','Dion R Holm','2','OP',304146)</v>
      </c>
    </row>
    <row r="2545" spans="1:8" ht="15" customHeight="1" thickBot="1">
      <c r="A2545" s="5">
        <v>2543</v>
      </c>
      <c r="B2545" s="5">
        <v>2019</v>
      </c>
      <c r="C2545" s="6" t="s">
        <v>986</v>
      </c>
      <c r="D2545" s="6" t="s">
        <v>1749</v>
      </c>
      <c r="E2545" s="6" t="s">
        <v>1750</v>
      </c>
      <c r="F2545" s="6" t="s">
        <v>42</v>
      </c>
      <c r="G2545" s="14">
        <v>7374</v>
      </c>
      <c r="H2545" t="str">
        <f t="shared" si="39"/>
        <v>INSERT INTO plants (sequence_number,year,plant_location_code,plant_name,generator_id,generator_status,generator_annual_net_generation) VALUES (2543,2019,'CA','Disney Prospect','DSY01','OP',7374)</v>
      </c>
    </row>
    <row r="2546" spans="1:8" ht="15" customHeight="1" thickBot="1">
      <c r="A2546" s="5">
        <v>2544</v>
      </c>
      <c r="B2546" s="5">
        <v>2019</v>
      </c>
      <c r="C2546" s="6" t="s">
        <v>986</v>
      </c>
      <c r="D2546" s="6" t="s">
        <v>1751</v>
      </c>
      <c r="E2546" s="6" t="s">
        <v>155</v>
      </c>
      <c r="F2546" s="6" t="s">
        <v>42</v>
      </c>
      <c r="G2546" s="14">
        <v>3095</v>
      </c>
      <c r="H2546" t="str">
        <f t="shared" si="39"/>
        <v>INSERT INTO plants (sequence_number,year,plant_location_code,plant_name,generator_id,generator_status,generator_annual_net_generation) VALUES (2544,2019,'CA','Division 1','GEN 1','OP',3095)</v>
      </c>
    </row>
    <row r="2547" spans="1:8" ht="15" customHeight="1" thickBot="1">
      <c r="A2547" s="5">
        <v>2545</v>
      </c>
      <c r="B2547" s="5">
        <v>2019</v>
      </c>
      <c r="C2547" s="6" t="s">
        <v>986</v>
      </c>
      <c r="D2547" s="6" t="s">
        <v>1752</v>
      </c>
      <c r="E2547" s="6" t="s">
        <v>155</v>
      </c>
      <c r="F2547" s="6" t="s">
        <v>42</v>
      </c>
      <c r="G2547" s="14">
        <v>1938</v>
      </c>
      <c r="H2547" t="str">
        <f t="shared" si="39"/>
        <v>INSERT INTO plants (sequence_number,year,plant_location_code,plant_name,generator_id,generator_status,generator_annual_net_generation) VALUES (2545,2019,'CA','Division 2','GEN 1','OP',1938)</v>
      </c>
    </row>
    <row r="2548" spans="1:8" ht="15" customHeight="1" thickBot="1">
      <c r="A2548" s="5">
        <v>2546</v>
      </c>
      <c r="B2548" s="5">
        <v>2019</v>
      </c>
      <c r="C2548" s="6" t="s">
        <v>986</v>
      </c>
      <c r="D2548" s="6" t="s">
        <v>1753</v>
      </c>
      <c r="E2548" s="6" t="s">
        <v>41</v>
      </c>
      <c r="F2548" s="6" t="s">
        <v>42</v>
      </c>
      <c r="G2548" s="14">
        <v>2013</v>
      </c>
      <c r="H2548" t="str">
        <f t="shared" si="39"/>
        <v>INSERT INTO plants (sequence_number,year,plant_location_code,plant_name,generator_id,generator_status,generator_annual_net_generation) VALUES (2546,2019,'CA','Division 3','GEN1','OP',2013)</v>
      </c>
    </row>
    <row r="2549" spans="1:8" ht="15" customHeight="1" thickBot="1">
      <c r="A2549" s="5">
        <v>2547</v>
      </c>
      <c r="B2549" s="5">
        <v>2019</v>
      </c>
      <c r="C2549" s="6" t="s">
        <v>986</v>
      </c>
      <c r="D2549" s="6" t="s">
        <v>1754</v>
      </c>
      <c r="E2549" s="6" t="s">
        <v>1755</v>
      </c>
      <c r="F2549" s="6" t="s">
        <v>42</v>
      </c>
      <c r="G2549" s="14">
        <v>23893</v>
      </c>
      <c r="H2549" t="str">
        <f t="shared" si="39"/>
        <v>INSERT INTO plants (sequence_number,year,plant_location_code,plant_name,generator_id,generator_status,generator_annual_net_generation) VALUES (2547,2019,'CA','Dome Project','T1','OP',23893)</v>
      </c>
    </row>
    <row r="2550" spans="1:8" ht="15" customHeight="1" thickBot="1">
      <c r="A2550" s="5">
        <v>2548</v>
      </c>
      <c r="B2550" s="5">
        <v>2019</v>
      </c>
      <c r="C2550" s="6" t="s">
        <v>986</v>
      </c>
      <c r="D2550" s="6" t="s">
        <v>1754</v>
      </c>
      <c r="E2550" s="6" t="s">
        <v>1756</v>
      </c>
      <c r="F2550" s="6" t="s">
        <v>42</v>
      </c>
      <c r="G2550" s="14">
        <v>23893</v>
      </c>
      <c r="H2550" t="str">
        <f t="shared" si="39"/>
        <v>INSERT INTO plants (sequence_number,year,plant_location_code,plant_name,generator_id,generator_status,generator_annual_net_generation) VALUES (2548,2019,'CA','Dome Project','T2','OP',23893)</v>
      </c>
    </row>
    <row r="2551" spans="1:8" ht="15" customHeight="1" thickBot="1">
      <c r="A2551" s="5">
        <v>2549</v>
      </c>
      <c r="B2551" s="5">
        <v>2019</v>
      </c>
      <c r="C2551" s="6" t="s">
        <v>986</v>
      </c>
      <c r="D2551" s="6" t="s">
        <v>1757</v>
      </c>
      <c r="E2551" s="6" t="s">
        <v>41</v>
      </c>
      <c r="F2551" s="6" t="s">
        <v>42</v>
      </c>
      <c r="G2551" s="14">
        <v>12074</v>
      </c>
      <c r="H2551" t="str">
        <f t="shared" si="39"/>
        <v>INSERT INTO plants (sequence_number,year,plant_location_code,plant_name,generator_id,generator_status,generator_annual_net_generation) VALUES (2549,2019,'CA','Dominguez Plant','GEN1','OP',12074)</v>
      </c>
    </row>
    <row r="2552" spans="1:8" ht="15" customHeight="1" thickBot="1">
      <c r="A2552" s="5">
        <v>2550</v>
      </c>
      <c r="B2552" s="5">
        <v>2019</v>
      </c>
      <c r="C2552" s="6" t="s">
        <v>986</v>
      </c>
      <c r="D2552" s="6" t="s">
        <v>1758</v>
      </c>
      <c r="E2552" s="6" t="s">
        <v>1759</v>
      </c>
      <c r="F2552" s="6" t="s">
        <v>352</v>
      </c>
      <c r="G2552" s="12"/>
      <c r="H2552" t="str">
        <f t="shared" si="39"/>
        <v>INSERT INTO plants (sequence_number,year,plant_location_code,plant_name,generator_id,generator_status,generator_annual_net_generation) VALUES (2550,2019,'CA','Don Lee BESS 1 LLC','DONL1','T',0)</v>
      </c>
    </row>
    <row r="2553" spans="1:8" ht="15" customHeight="1" thickBot="1">
      <c r="A2553" s="5">
        <v>2551</v>
      </c>
      <c r="B2553" s="5">
        <v>2019</v>
      </c>
      <c r="C2553" s="6" t="s">
        <v>986</v>
      </c>
      <c r="D2553" s="6" t="s">
        <v>1760</v>
      </c>
      <c r="E2553" s="6">
        <v>1</v>
      </c>
      <c r="F2553" s="6" t="s">
        <v>42</v>
      </c>
      <c r="G2553" s="14">
        <v>95726</v>
      </c>
      <c r="H2553" t="str">
        <f t="shared" si="39"/>
        <v>INSERT INTO plants (sequence_number,year,plant_location_code,plant_name,generator_id,generator_status,generator_annual_net_generation) VALUES (2551,2019,'CA','Don Pedro','1','OP',95726)</v>
      </c>
    </row>
    <row r="2554" spans="1:8" ht="15" customHeight="1" thickBot="1">
      <c r="A2554" s="5">
        <v>2552</v>
      </c>
      <c r="B2554" s="5">
        <v>2019</v>
      </c>
      <c r="C2554" s="6" t="s">
        <v>986</v>
      </c>
      <c r="D2554" s="6" t="s">
        <v>1760</v>
      </c>
      <c r="E2554" s="6">
        <v>2</v>
      </c>
      <c r="F2554" s="6" t="s">
        <v>42</v>
      </c>
      <c r="G2554" s="14">
        <v>95726</v>
      </c>
      <c r="H2554" t="str">
        <f t="shared" si="39"/>
        <v>INSERT INTO plants (sequence_number,year,plant_location_code,plant_name,generator_id,generator_status,generator_annual_net_generation) VALUES (2552,2019,'CA','Don Pedro','2','OP',95726)</v>
      </c>
    </row>
    <row r="2555" spans="1:8" ht="15" customHeight="1" thickBot="1">
      <c r="A2555" s="5">
        <v>2553</v>
      </c>
      <c r="B2555" s="5">
        <v>2019</v>
      </c>
      <c r="C2555" s="6" t="s">
        <v>986</v>
      </c>
      <c r="D2555" s="6" t="s">
        <v>1760</v>
      </c>
      <c r="E2555" s="6">
        <v>3</v>
      </c>
      <c r="F2555" s="6" t="s">
        <v>42</v>
      </c>
      <c r="G2555" s="14">
        <v>95726</v>
      </c>
      <c r="H2555" t="str">
        <f t="shared" si="39"/>
        <v>INSERT INTO plants (sequence_number,year,plant_location_code,plant_name,generator_id,generator_status,generator_annual_net_generation) VALUES (2553,2019,'CA','Don Pedro','3','OP',95726)</v>
      </c>
    </row>
    <row r="2556" spans="1:8" ht="15" customHeight="1" thickBot="1">
      <c r="A2556" s="5">
        <v>2554</v>
      </c>
      <c r="B2556" s="5">
        <v>2019</v>
      </c>
      <c r="C2556" s="6" t="s">
        <v>986</v>
      </c>
      <c r="D2556" s="6" t="s">
        <v>1760</v>
      </c>
      <c r="E2556" s="6">
        <v>4</v>
      </c>
      <c r="F2556" s="6" t="s">
        <v>42</v>
      </c>
      <c r="G2556" s="14">
        <v>72163</v>
      </c>
      <c r="H2556" t="str">
        <f t="shared" si="39"/>
        <v>INSERT INTO plants (sequence_number,year,plant_location_code,plant_name,generator_id,generator_status,generator_annual_net_generation) VALUES (2554,2019,'CA','Don Pedro','4','OP',72163)</v>
      </c>
    </row>
    <row r="2557" spans="1:8" ht="15" customHeight="1" thickBot="1">
      <c r="A2557" s="5">
        <v>2555</v>
      </c>
      <c r="B2557" s="5">
        <v>2019</v>
      </c>
      <c r="C2557" s="6" t="s">
        <v>986</v>
      </c>
      <c r="D2557" s="6" t="s">
        <v>1761</v>
      </c>
      <c r="E2557" s="6" t="s">
        <v>401</v>
      </c>
      <c r="F2557" s="6" t="s">
        <v>42</v>
      </c>
      <c r="G2557" s="14">
        <v>255393</v>
      </c>
      <c r="H2557" t="str">
        <f t="shared" si="39"/>
        <v>INSERT INTO plants (sequence_number,year,plant_location_code,plant_name,generator_id,generator_status,generator_annual_net_generation) VALUES (2555,2019,'CA','Donald Von Raesfeld Power Plant','CTG1','OP',255393)</v>
      </c>
    </row>
    <row r="2558" spans="1:8" ht="15" customHeight="1" thickBot="1">
      <c r="A2558" s="5">
        <v>2556</v>
      </c>
      <c r="B2558" s="5">
        <v>2019</v>
      </c>
      <c r="C2558" s="6" t="s">
        <v>986</v>
      </c>
      <c r="D2558" s="6" t="s">
        <v>1761</v>
      </c>
      <c r="E2558" s="6" t="s">
        <v>402</v>
      </c>
      <c r="F2558" s="6" t="s">
        <v>42</v>
      </c>
      <c r="G2558" s="14">
        <v>256762</v>
      </c>
      <c r="H2558" t="str">
        <f t="shared" si="39"/>
        <v>INSERT INTO plants (sequence_number,year,plant_location_code,plant_name,generator_id,generator_status,generator_annual_net_generation) VALUES (2556,2019,'CA','Donald Von Raesfeld Power Plant','CTG2','OP',256762)</v>
      </c>
    </row>
    <row r="2559" spans="1:8" ht="15" customHeight="1" thickBot="1">
      <c r="A2559" s="5">
        <v>2557</v>
      </c>
      <c r="B2559" s="5">
        <v>2019</v>
      </c>
      <c r="C2559" s="6" t="s">
        <v>986</v>
      </c>
      <c r="D2559" s="6" t="s">
        <v>1761</v>
      </c>
      <c r="E2559" s="6" t="s">
        <v>544</v>
      </c>
      <c r="F2559" s="6" t="s">
        <v>42</v>
      </c>
      <c r="G2559" s="14">
        <v>146918</v>
      </c>
      <c r="H2559" t="str">
        <f t="shared" si="39"/>
        <v>INSERT INTO plants (sequence_number,year,plant_location_code,plant_name,generator_id,generator_status,generator_annual_net_generation) VALUES (2557,2019,'CA','Donald Von Raesfeld Power Plant','STG','OP',146918)</v>
      </c>
    </row>
    <row r="2560" spans="1:8" ht="15" customHeight="1" thickBot="1">
      <c r="A2560" s="5">
        <v>2558</v>
      </c>
      <c r="B2560" s="5">
        <v>2019</v>
      </c>
      <c r="C2560" s="6" t="s">
        <v>986</v>
      </c>
      <c r="D2560" s="6" t="s">
        <v>1762</v>
      </c>
      <c r="E2560" s="6" t="s">
        <v>1334</v>
      </c>
      <c r="F2560" s="6" t="s">
        <v>42</v>
      </c>
      <c r="G2560" s="14">
        <v>302325</v>
      </c>
      <c r="H2560" t="str">
        <f t="shared" si="39"/>
        <v>INSERT INTO plants (sequence_number,year,plant_location_code,plant_name,generator_id,generator_status,generator_annual_net_generation) VALUES (2558,2019,'CA','Donnells','H1','OP',302325)</v>
      </c>
    </row>
    <row r="2561" spans="1:8" ht="15" customHeight="1" thickBot="1">
      <c r="A2561" s="5">
        <v>2559</v>
      </c>
      <c r="B2561" s="5">
        <v>2019</v>
      </c>
      <c r="C2561" s="6" t="s">
        <v>986</v>
      </c>
      <c r="D2561" s="6" t="s">
        <v>1763</v>
      </c>
      <c r="E2561" s="6" t="s">
        <v>1764</v>
      </c>
      <c r="F2561" s="6" t="s">
        <v>42</v>
      </c>
      <c r="G2561" s="14">
        <v>8207</v>
      </c>
      <c r="H2561" t="str">
        <f t="shared" si="39"/>
        <v>INSERT INTO plants (sequence_number,year,plant_location_code,plant_name,generator_id,generator_status,generator_annual_net_generation) VALUES (2559,2019,'CA','Double C Generation Limited Partnership','DC1','OP',8207)</v>
      </c>
    </row>
    <row r="2562" spans="1:8" ht="15" customHeight="1" thickBot="1">
      <c r="A2562" s="5">
        <v>2560</v>
      </c>
      <c r="B2562" s="5">
        <v>2019</v>
      </c>
      <c r="C2562" s="6" t="s">
        <v>986</v>
      </c>
      <c r="D2562" s="6" t="s">
        <v>1763</v>
      </c>
      <c r="E2562" s="6" t="s">
        <v>1765</v>
      </c>
      <c r="F2562" s="6" t="s">
        <v>42</v>
      </c>
      <c r="G2562" s="14">
        <v>8207</v>
      </c>
      <c r="H2562" t="str">
        <f t="shared" si="39"/>
        <v>INSERT INTO plants (sequence_number,year,plant_location_code,plant_name,generator_id,generator_status,generator_annual_net_generation) VALUES (2560,2019,'CA','Double C Generation Limited Partnership','DC2','OP',8207)</v>
      </c>
    </row>
    <row r="2563" spans="1:8" ht="15" customHeight="1" thickBot="1">
      <c r="A2563" s="5">
        <v>2561</v>
      </c>
      <c r="B2563" s="5">
        <v>2019</v>
      </c>
      <c r="C2563" s="6" t="s">
        <v>986</v>
      </c>
      <c r="D2563" s="6" t="s">
        <v>1766</v>
      </c>
      <c r="E2563" s="6" t="s">
        <v>1767</v>
      </c>
      <c r="F2563" s="6" t="s">
        <v>42</v>
      </c>
      <c r="G2563" s="12"/>
      <c r="H2563" t="str">
        <f t="shared" si="39"/>
        <v>INSERT INTO plants (sequence_number,year,plant_location_code,plant_name,generator_id,generator_status,generator_annual_net_generation) VALUES (2561,2019,'CA','Downey','DOWNY','OP',0)</v>
      </c>
    </row>
    <row r="2564" spans="1:8" ht="15" customHeight="1" thickBot="1">
      <c r="A2564" s="5">
        <v>2562</v>
      </c>
      <c r="B2564" s="5">
        <v>2019</v>
      </c>
      <c r="C2564" s="6" t="s">
        <v>986</v>
      </c>
      <c r="D2564" s="6" t="s">
        <v>1768</v>
      </c>
      <c r="E2564" s="6" t="s">
        <v>1769</v>
      </c>
      <c r="F2564" s="6" t="s">
        <v>481</v>
      </c>
      <c r="G2564" s="12"/>
      <c r="H2564" t="str">
        <f t="shared" ref="H2564:H2627" si="40">CONCATENATE("INSERT INTO plants (sequence_number,year,plant_location_code,plant_name,generator_id,generator_status,generator_annual_net_generation) VALUES (",A2564,",",B2564,",","'",C2564,"'",",","'",D2564,"'",",","'",E2564,"'",",","'",F2564,"'",",",IF(ISBLANK(G2564),0,G2564),")")</f>
        <v>INSERT INTO plants (sequence_number,year,plant_location_code,plant_name,generator_id,generator_status,generator_annual_net_generation) VALUES (2562,2019,'CA','Drew Solar LLC','DS','L',0)</v>
      </c>
    </row>
    <row r="2565" spans="1:8" ht="15" customHeight="1" thickBot="1">
      <c r="A2565" s="5">
        <v>2563</v>
      </c>
      <c r="B2565" s="5">
        <v>2019</v>
      </c>
      <c r="C2565" s="6" t="s">
        <v>986</v>
      </c>
      <c r="D2565" s="6" t="s">
        <v>1770</v>
      </c>
      <c r="E2565" s="6" t="s">
        <v>47</v>
      </c>
      <c r="F2565" s="6" t="s">
        <v>42</v>
      </c>
      <c r="G2565" s="13">
        <v>104</v>
      </c>
      <c r="H2565" t="str">
        <f t="shared" si="40"/>
        <v>INSERT INTO plants (sequence_number,year,plant_location_code,plant_name,generator_id,generator_status,generator_annual_net_generation) VALUES (2563,2019,'CA','Drews Generating Facility','D1','OP',104)</v>
      </c>
    </row>
    <row r="2566" spans="1:8" ht="15" customHeight="1" thickBot="1">
      <c r="A2566" s="5">
        <v>2564</v>
      </c>
      <c r="B2566" s="5">
        <v>2019</v>
      </c>
      <c r="C2566" s="6" t="s">
        <v>986</v>
      </c>
      <c r="D2566" s="6" t="s">
        <v>1770</v>
      </c>
      <c r="E2566" s="6" t="s">
        <v>48</v>
      </c>
      <c r="F2566" s="6" t="s">
        <v>42</v>
      </c>
      <c r="G2566" s="13">
        <v>104</v>
      </c>
      <c r="H2566" t="str">
        <f t="shared" si="40"/>
        <v>INSERT INTO plants (sequence_number,year,plant_location_code,plant_name,generator_id,generator_status,generator_annual_net_generation) VALUES (2564,2019,'CA','Drews Generating Facility','D2','OP',104)</v>
      </c>
    </row>
    <row r="2567" spans="1:8" ht="15" customHeight="1" thickBot="1">
      <c r="A2567" s="5">
        <v>2565</v>
      </c>
      <c r="B2567" s="5">
        <v>2019</v>
      </c>
      <c r="C2567" s="6" t="s">
        <v>986</v>
      </c>
      <c r="D2567" s="6" t="s">
        <v>1770</v>
      </c>
      <c r="E2567" s="6" t="s">
        <v>1771</v>
      </c>
      <c r="F2567" s="6" t="s">
        <v>42</v>
      </c>
      <c r="G2567" s="13">
        <v>104</v>
      </c>
      <c r="H2567" t="str">
        <f t="shared" si="40"/>
        <v>INSERT INTO plants (sequence_number,year,plant_location_code,plant_name,generator_id,generator_status,generator_annual_net_generation) VALUES (2565,2019,'CA','Drews Generating Facility','D3','OP',104)</v>
      </c>
    </row>
    <row r="2568" spans="1:8" ht="15" customHeight="1" thickBot="1">
      <c r="A2568" s="5">
        <v>2566</v>
      </c>
      <c r="B2568" s="5">
        <v>2019</v>
      </c>
      <c r="C2568" s="6" t="s">
        <v>986</v>
      </c>
      <c r="D2568" s="6" t="s">
        <v>1770</v>
      </c>
      <c r="E2568" s="6" t="s">
        <v>1772</v>
      </c>
      <c r="F2568" s="6" t="s">
        <v>42</v>
      </c>
      <c r="G2568" s="13">
        <v>104</v>
      </c>
      <c r="H2568" t="str">
        <f t="shared" si="40"/>
        <v>INSERT INTO plants (sequence_number,year,plant_location_code,plant_name,generator_id,generator_status,generator_annual_net_generation) VALUES (2566,2019,'CA','Drews Generating Facility','D4','OP',104)</v>
      </c>
    </row>
    <row r="2569" spans="1:8" ht="15" customHeight="1" thickBot="1">
      <c r="A2569" s="5">
        <v>2567</v>
      </c>
      <c r="B2569" s="5">
        <v>2019</v>
      </c>
      <c r="C2569" s="6" t="s">
        <v>986</v>
      </c>
      <c r="D2569" s="6" t="s">
        <v>1773</v>
      </c>
      <c r="E2569" s="6">
        <v>1</v>
      </c>
      <c r="F2569" s="6" t="s">
        <v>42</v>
      </c>
      <c r="G2569" s="14">
        <v>2747</v>
      </c>
      <c r="H2569" t="str">
        <f t="shared" si="40"/>
        <v>INSERT INTO plants (sequence_number,year,plant_location_code,plant_name,generator_id,generator_status,generator_annual_net_generation) VALUES (2567,2019,'CA','Drop 1','1','OP',2747)</v>
      </c>
    </row>
    <row r="2570" spans="1:8" ht="15" customHeight="1" thickBot="1">
      <c r="A2570" s="5">
        <v>2568</v>
      </c>
      <c r="B2570" s="5">
        <v>2019</v>
      </c>
      <c r="C2570" s="6" t="s">
        <v>986</v>
      </c>
      <c r="D2570" s="6" t="s">
        <v>1773</v>
      </c>
      <c r="E2570" s="6">
        <v>2</v>
      </c>
      <c r="F2570" s="6" t="s">
        <v>42</v>
      </c>
      <c r="G2570" s="14">
        <v>2747</v>
      </c>
      <c r="H2570" t="str">
        <f t="shared" si="40"/>
        <v>INSERT INTO plants (sequence_number,year,plant_location_code,plant_name,generator_id,generator_status,generator_annual_net_generation) VALUES (2568,2019,'CA','Drop 1','2','OP',2747)</v>
      </c>
    </row>
    <row r="2571" spans="1:8" ht="15" customHeight="1" thickBot="1">
      <c r="A2571" s="5">
        <v>2569</v>
      </c>
      <c r="B2571" s="5">
        <v>2019</v>
      </c>
      <c r="C2571" s="6" t="s">
        <v>986</v>
      </c>
      <c r="D2571" s="6" t="s">
        <v>1773</v>
      </c>
      <c r="E2571" s="6">
        <v>3</v>
      </c>
      <c r="F2571" s="6" t="s">
        <v>42</v>
      </c>
      <c r="G2571" s="14">
        <v>2747</v>
      </c>
      <c r="H2571" t="str">
        <f t="shared" si="40"/>
        <v>INSERT INTO plants (sequence_number,year,plant_location_code,plant_name,generator_id,generator_status,generator_annual_net_generation) VALUES (2569,2019,'CA','Drop 1','3','OP',2747)</v>
      </c>
    </row>
    <row r="2572" spans="1:8" ht="15" customHeight="1" thickBot="1">
      <c r="A2572" s="5">
        <v>2570</v>
      </c>
      <c r="B2572" s="5">
        <v>2019</v>
      </c>
      <c r="C2572" s="6" t="s">
        <v>986</v>
      </c>
      <c r="D2572" s="6" t="s">
        <v>1774</v>
      </c>
      <c r="E2572" s="6">
        <v>1</v>
      </c>
      <c r="F2572" s="6" t="s">
        <v>42</v>
      </c>
      <c r="G2572" s="14">
        <v>20000</v>
      </c>
      <c r="H2572" t="str">
        <f t="shared" si="40"/>
        <v>INSERT INTO plants (sequence_number,year,plant_location_code,plant_name,generator_id,generator_status,generator_annual_net_generation) VALUES (2570,2019,'CA','Drop 2 (CA)','1','OP',20000)</v>
      </c>
    </row>
    <row r="2573" spans="1:8" ht="15" customHeight="1" thickBot="1">
      <c r="A2573" s="5">
        <v>2571</v>
      </c>
      <c r="B2573" s="5">
        <v>2019</v>
      </c>
      <c r="C2573" s="6" t="s">
        <v>986</v>
      </c>
      <c r="D2573" s="6" t="s">
        <v>1774</v>
      </c>
      <c r="E2573" s="6">
        <v>2</v>
      </c>
      <c r="F2573" s="6" t="s">
        <v>42</v>
      </c>
      <c r="G2573" s="14">
        <v>20000</v>
      </c>
      <c r="H2573" t="str">
        <f t="shared" si="40"/>
        <v>INSERT INTO plants (sequence_number,year,plant_location_code,plant_name,generator_id,generator_status,generator_annual_net_generation) VALUES (2571,2019,'CA','Drop 2 (CA)','2','OP',20000)</v>
      </c>
    </row>
    <row r="2574" spans="1:8" ht="15" customHeight="1" thickBot="1">
      <c r="A2574" s="5">
        <v>2572</v>
      </c>
      <c r="B2574" s="5">
        <v>2019</v>
      </c>
      <c r="C2574" s="6" t="s">
        <v>986</v>
      </c>
      <c r="D2574" s="6" t="s">
        <v>1775</v>
      </c>
      <c r="E2574" s="6">
        <v>1</v>
      </c>
      <c r="F2574" s="6" t="s">
        <v>42</v>
      </c>
      <c r="G2574" s="14">
        <v>21392</v>
      </c>
      <c r="H2574" t="str">
        <f t="shared" si="40"/>
        <v>INSERT INTO plants (sequence_number,year,plant_location_code,plant_name,generator_id,generator_status,generator_annual_net_generation) VALUES (2572,2019,'CA','Drop 3 (CA)','1','OP',21392)</v>
      </c>
    </row>
    <row r="2575" spans="1:8" ht="15" customHeight="1" thickBot="1">
      <c r="A2575" s="5">
        <v>2573</v>
      </c>
      <c r="B2575" s="5">
        <v>2019</v>
      </c>
      <c r="C2575" s="6" t="s">
        <v>986</v>
      </c>
      <c r="D2575" s="6" t="s">
        <v>1775</v>
      </c>
      <c r="E2575" s="6">
        <v>2</v>
      </c>
      <c r="F2575" s="6" t="s">
        <v>42</v>
      </c>
      <c r="G2575" s="14">
        <v>19610</v>
      </c>
      <c r="H2575" t="str">
        <f t="shared" si="40"/>
        <v>INSERT INTO plants (sequence_number,year,plant_location_code,plant_name,generator_id,generator_status,generator_annual_net_generation) VALUES (2573,2019,'CA','Drop 3 (CA)','2','OP',19610)</v>
      </c>
    </row>
    <row r="2576" spans="1:8" ht="15" customHeight="1" thickBot="1">
      <c r="A2576" s="5">
        <v>2574</v>
      </c>
      <c r="B2576" s="5">
        <v>2019</v>
      </c>
      <c r="C2576" s="6" t="s">
        <v>986</v>
      </c>
      <c r="D2576" s="6" t="s">
        <v>1776</v>
      </c>
      <c r="E2576" s="6">
        <v>1</v>
      </c>
      <c r="F2576" s="6" t="s">
        <v>42</v>
      </c>
      <c r="G2576" s="14">
        <v>43340</v>
      </c>
      <c r="H2576" t="str">
        <f t="shared" si="40"/>
        <v>INSERT INTO plants (sequence_number,year,plant_location_code,plant_name,generator_id,generator_status,generator_annual_net_generation) VALUES (2574,2019,'CA','Drop 4','1','OP',43340)</v>
      </c>
    </row>
    <row r="2577" spans="1:8" ht="15" customHeight="1" thickBot="1">
      <c r="A2577" s="5">
        <v>2575</v>
      </c>
      <c r="B2577" s="5">
        <v>2019</v>
      </c>
      <c r="C2577" s="6" t="s">
        <v>986</v>
      </c>
      <c r="D2577" s="6" t="s">
        <v>1776</v>
      </c>
      <c r="E2577" s="6">
        <v>2</v>
      </c>
      <c r="F2577" s="6" t="s">
        <v>42</v>
      </c>
      <c r="G2577" s="14">
        <v>41607</v>
      </c>
      <c r="H2577" t="str">
        <f t="shared" si="40"/>
        <v>INSERT INTO plants (sequence_number,year,plant_location_code,plant_name,generator_id,generator_status,generator_annual_net_generation) VALUES (2575,2019,'CA','Drop 4','2','OP',41607)</v>
      </c>
    </row>
    <row r="2578" spans="1:8" ht="15" customHeight="1" thickBot="1">
      <c r="A2578" s="5">
        <v>2576</v>
      </c>
      <c r="B2578" s="5">
        <v>2019</v>
      </c>
      <c r="C2578" s="6" t="s">
        <v>986</v>
      </c>
      <c r="D2578" s="6" t="s">
        <v>1777</v>
      </c>
      <c r="E2578" s="6">
        <v>1</v>
      </c>
      <c r="F2578" s="6" t="s">
        <v>85</v>
      </c>
      <c r="G2578" s="14">
        <v>5191</v>
      </c>
      <c r="H2578" t="str">
        <f t="shared" si="40"/>
        <v>INSERT INTO plants (sequence_number,year,plant_location_code,plant_name,generator_id,generator_status,generator_annual_net_generation) VALUES (2576,2019,'CA','Drop 5','1','OA',5191)</v>
      </c>
    </row>
    <row r="2579" spans="1:8" ht="15" customHeight="1" thickBot="1">
      <c r="A2579" s="5">
        <v>2577</v>
      </c>
      <c r="B2579" s="5">
        <v>2019</v>
      </c>
      <c r="C2579" s="6" t="s">
        <v>986</v>
      </c>
      <c r="D2579" s="6" t="s">
        <v>1777</v>
      </c>
      <c r="E2579" s="6">
        <v>2</v>
      </c>
      <c r="F2579" s="6" t="s">
        <v>42</v>
      </c>
      <c r="G2579" s="14">
        <v>5191</v>
      </c>
      <c r="H2579" t="str">
        <f t="shared" si="40"/>
        <v>INSERT INTO plants (sequence_number,year,plant_location_code,plant_name,generator_id,generator_status,generator_annual_net_generation) VALUES (2577,2019,'CA','Drop 5','2','OP',5191)</v>
      </c>
    </row>
    <row r="2580" spans="1:8" ht="15" customHeight="1" thickBot="1">
      <c r="A2580" s="5">
        <v>2578</v>
      </c>
      <c r="B2580" s="5">
        <v>2019</v>
      </c>
      <c r="C2580" s="6" t="s">
        <v>986</v>
      </c>
      <c r="D2580" s="6" t="s">
        <v>1778</v>
      </c>
      <c r="E2580" s="6">
        <v>1</v>
      </c>
      <c r="F2580" s="6" t="s">
        <v>42</v>
      </c>
      <c r="G2580" s="14">
        <v>17888</v>
      </c>
      <c r="H2580" t="str">
        <f t="shared" si="40"/>
        <v>INSERT INTO plants (sequence_number,year,plant_location_code,plant_name,generator_id,generator_status,generator_annual_net_generation) VALUES (2578,2019,'CA','Drum 1','1','OP',17888)</v>
      </c>
    </row>
    <row r="2581" spans="1:8" ht="15" customHeight="1" thickBot="1">
      <c r="A2581" s="5">
        <v>2579</v>
      </c>
      <c r="B2581" s="5">
        <v>2019</v>
      </c>
      <c r="C2581" s="6" t="s">
        <v>986</v>
      </c>
      <c r="D2581" s="6" t="s">
        <v>1778</v>
      </c>
      <c r="E2581" s="6">
        <v>2</v>
      </c>
      <c r="F2581" s="6" t="s">
        <v>42</v>
      </c>
      <c r="G2581" s="14">
        <v>17888</v>
      </c>
      <c r="H2581" t="str">
        <f t="shared" si="40"/>
        <v>INSERT INTO plants (sequence_number,year,plant_location_code,plant_name,generator_id,generator_status,generator_annual_net_generation) VALUES (2579,2019,'CA','Drum 1','2','OP',17888)</v>
      </c>
    </row>
    <row r="2582" spans="1:8" ht="15" customHeight="1" thickBot="1">
      <c r="A2582" s="5">
        <v>2580</v>
      </c>
      <c r="B2582" s="5">
        <v>2019</v>
      </c>
      <c r="C2582" s="6" t="s">
        <v>986</v>
      </c>
      <c r="D2582" s="6" t="s">
        <v>1778</v>
      </c>
      <c r="E2582" s="6">
        <v>3</v>
      </c>
      <c r="F2582" s="6" t="s">
        <v>42</v>
      </c>
      <c r="G2582" s="14">
        <v>17888</v>
      </c>
      <c r="H2582" t="str">
        <f t="shared" si="40"/>
        <v>INSERT INTO plants (sequence_number,year,plant_location_code,plant_name,generator_id,generator_status,generator_annual_net_generation) VALUES (2580,2019,'CA','Drum 1','3','OP',17888)</v>
      </c>
    </row>
    <row r="2583" spans="1:8" ht="15" customHeight="1" thickBot="1">
      <c r="A2583" s="5">
        <v>2581</v>
      </c>
      <c r="B2583" s="5">
        <v>2019</v>
      </c>
      <c r="C2583" s="6" t="s">
        <v>986</v>
      </c>
      <c r="D2583" s="6" t="s">
        <v>1778</v>
      </c>
      <c r="E2583" s="6">
        <v>4</v>
      </c>
      <c r="F2583" s="6" t="s">
        <v>42</v>
      </c>
      <c r="G2583" s="14">
        <v>19677</v>
      </c>
      <c r="H2583" t="str">
        <f t="shared" si="40"/>
        <v>INSERT INTO plants (sequence_number,year,plant_location_code,plant_name,generator_id,generator_status,generator_annual_net_generation) VALUES (2581,2019,'CA','Drum 1','4','OP',19677)</v>
      </c>
    </row>
    <row r="2584" spans="1:8" ht="15" customHeight="1" thickBot="1">
      <c r="A2584" s="5">
        <v>2582</v>
      </c>
      <c r="B2584" s="5">
        <v>2019</v>
      </c>
      <c r="C2584" s="6" t="s">
        <v>986</v>
      </c>
      <c r="D2584" s="6" t="s">
        <v>1779</v>
      </c>
      <c r="E2584" s="6">
        <v>5</v>
      </c>
      <c r="F2584" s="6" t="s">
        <v>42</v>
      </c>
      <c r="G2584" s="14">
        <v>278490</v>
      </c>
      <c r="H2584" t="str">
        <f t="shared" si="40"/>
        <v>INSERT INTO plants (sequence_number,year,plant_location_code,plant_name,generator_id,generator_status,generator_annual_net_generation) VALUES (2582,2019,'CA','Drum 2','5','OP',278490)</v>
      </c>
    </row>
    <row r="2585" spans="1:8" ht="15" customHeight="1" thickBot="1">
      <c r="A2585" s="5">
        <v>2583</v>
      </c>
      <c r="B2585" s="5">
        <v>2019</v>
      </c>
      <c r="C2585" s="6" t="s">
        <v>986</v>
      </c>
      <c r="D2585" s="6" t="s">
        <v>1780</v>
      </c>
      <c r="E2585" s="6">
        <v>1</v>
      </c>
      <c r="F2585" s="6" t="s">
        <v>42</v>
      </c>
      <c r="G2585" s="14">
        <v>4666</v>
      </c>
      <c r="H2585" t="str">
        <f t="shared" si="40"/>
        <v>INSERT INTO plants (sequence_number,year,plant_location_code,plant_name,generator_id,generator_status,generator_annual_net_generation) VALUES (2583,2019,'CA','DSH (CA) - Coalinga State Hospital','1','OP',4666)</v>
      </c>
    </row>
    <row r="2586" spans="1:8" ht="15" customHeight="1" thickBot="1">
      <c r="A2586" s="5">
        <v>2584</v>
      </c>
      <c r="B2586" s="5">
        <v>2019</v>
      </c>
      <c r="C2586" s="6" t="s">
        <v>986</v>
      </c>
      <c r="D2586" s="6" t="s">
        <v>1781</v>
      </c>
      <c r="E2586" s="6" t="s">
        <v>1782</v>
      </c>
      <c r="F2586" s="6" t="s">
        <v>42</v>
      </c>
      <c r="G2586" s="14">
        <v>2557</v>
      </c>
      <c r="H2586" t="str">
        <f t="shared" si="40"/>
        <v>INSERT INTO plants (sequence_number,year,plant_location_code,plant_name,generator_id,generator_status,generator_annual_net_generation) VALUES (2584,2019,'CA','Dulles','DULLE','OP',2557)</v>
      </c>
    </row>
    <row r="2587" spans="1:8" ht="15" customHeight="1" thickBot="1">
      <c r="A2587" s="5">
        <v>2585</v>
      </c>
      <c r="B2587" s="5">
        <v>2019</v>
      </c>
      <c r="C2587" s="6" t="s">
        <v>986</v>
      </c>
      <c r="D2587" s="6" t="s">
        <v>1783</v>
      </c>
      <c r="E2587" s="6">
        <v>1</v>
      </c>
      <c r="F2587" s="6" t="s">
        <v>42</v>
      </c>
      <c r="G2587" s="14">
        <v>67004</v>
      </c>
      <c r="H2587" t="str">
        <f t="shared" si="40"/>
        <v>INSERT INTO plants (sequence_number,year,plant_location_code,plant_name,generator_id,generator_status,generator_annual_net_generation) VALUES (2585,2019,'CA','Dutch Flat','1','OP',67004)</v>
      </c>
    </row>
    <row r="2588" spans="1:8" ht="15" customHeight="1" thickBot="1">
      <c r="A2588" s="5">
        <v>2586</v>
      </c>
      <c r="B2588" s="5">
        <v>2019</v>
      </c>
      <c r="C2588" s="6" t="s">
        <v>986</v>
      </c>
      <c r="D2588" s="6" t="s">
        <v>1784</v>
      </c>
      <c r="E2588" s="6" t="s">
        <v>1785</v>
      </c>
      <c r="F2588" s="6" t="s">
        <v>42</v>
      </c>
      <c r="G2588" s="14">
        <v>100439</v>
      </c>
      <c r="H2588" t="str">
        <f t="shared" si="40"/>
        <v>INSERT INTO plants (sequence_number,year,plant_location_code,plant_name,generator_id,generator_status,generator_annual_net_generation) VALUES (2586,2019,'CA','Dutch Flat 2','3P','OP',100439)</v>
      </c>
    </row>
    <row r="2589" spans="1:8" ht="15" customHeight="1" thickBot="1">
      <c r="A2589" s="5">
        <v>2587</v>
      </c>
      <c r="B2589" s="5">
        <v>2019</v>
      </c>
      <c r="C2589" s="6" t="s">
        <v>986</v>
      </c>
      <c r="D2589" s="6" t="s">
        <v>1786</v>
      </c>
      <c r="E2589" s="6" t="s">
        <v>1787</v>
      </c>
      <c r="F2589" s="6" t="s">
        <v>42</v>
      </c>
      <c r="G2589" s="14">
        <v>20236</v>
      </c>
      <c r="H2589" t="str">
        <f t="shared" si="40"/>
        <v>INSERT INTO plants (sequence_number,year,plant_location_code,plant_name,generator_id,generator_status,generator_annual_net_generation) VALUES (2587,2019,'CA','Dutch Wind Energy','DEC','OP',20236)</v>
      </c>
    </row>
    <row r="2590" spans="1:8" ht="15" customHeight="1" thickBot="1">
      <c r="A2590" s="5">
        <v>2588</v>
      </c>
      <c r="B2590" s="5">
        <v>2019</v>
      </c>
      <c r="C2590" s="6" t="s">
        <v>986</v>
      </c>
      <c r="D2590" s="6" t="s">
        <v>1788</v>
      </c>
      <c r="E2590" s="6" t="s">
        <v>41</v>
      </c>
      <c r="F2590" s="6" t="s">
        <v>26</v>
      </c>
      <c r="G2590" s="12"/>
      <c r="H2590" t="str">
        <f t="shared" si="40"/>
        <v>INSERT INTO plants (sequence_number,year,plant_location_code,plant_name,generator_id,generator_status,generator_annual_net_generation) VALUES (2588,2019,'CA','Dyer Road','GEN1','RE',0)</v>
      </c>
    </row>
    <row r="2591" spans="1:8" ht="15" customHeight="1" thickBot="1">
      <c r="A2591" s="5">
        <v>2589</v>
      </c>
      <c r="B2591" s="5">
        <v>2019</v>
      </c>
      <c r="C2591" s="6" t="s">
        <v>986</v>
      </c>
      <c r="D2591" s="6" t="s">
        <v>1789</v>
      </c>
      <c r="E2591" s="6" t="s">
        <v>407</v>
      </c>
      <c r="F2591" s="6" t="s">
        <v>42</v>
      </c>
      <c r="G2591" s="14">
        <v>884759</v>
      </c>
      <c r="H2591" t="str">
        <f t="shared" si="40"/>
        <v>INSERT INTO plants (sequence_number,year,plant_location_code,plant_name,generator_id,generator_status,generator_annual_net_generation) VALUES (2589,2019,'CA','Dynegy Moss Landing Power Plant Hybrid','CT1A','OP',884759)</v>
      </c>
    </row>
    <row r="2592" spans="1:8" ht="15" customHeight="1" thickBot="1">
      <c r="A2592" s="5">
        <v>2590</v>
      </c>
      <c r="B2592" s="5">
        <v>2019</v>
      </c>
      <c r="C2592" s="6" t="s">
        <v>986</v>
      </c>
      <c r="D2592" s="6" t="s">
        <v>1789</v>
      </c>
      <c r="E2592" s="6" t="s">
        <v>408</v>
      </c>
      <c r="F2592" s="6" t="s">
        <v>42</v>
      </c>
      <c r="G2592" s="14">
        <v>875690</v>
      </c>
      <c r="H2592" t="str">
        <f t="shared" si="40"/>
        <v>INSERT INTO plants (sequence_number,year,plant_location_code,plant_name,generator_id,generator_status,generator_annual_net_generation) VALUES (2590,2019,'CA','Dynegy Moss Landing Power Plant Hybrid','CT1B','OP',875690)</v>
      </c>
    </row>
    <row r="2593" spans="1:8" ht="15" customHeight="1" thickBot="1">
      <c r="A2593" s="5">
        <v>2591</v>
      </c>
      <c r="B2593" s="5">
        <v>2019</v>
      </c>
      <c r="C2593" s="6" t="s">
        <v>986</v>
      </c>
      <c r="D2593" s="6" t="s">
        <v>1789</v>
      </c>
      <c r="E2593" s="6" t="s">
        <v>409</v>
      </c>
      <c r="F2593" s="6" t="s">
        <v>42</v>
      </c>
      <c r="G2593" s="14">
        <v>856873</v>
      </c>
      <c r="H2593" t="str">
        <f t="shared" si="40"/>
        <v>INSERT INTO plants (sequence_number,year,plant_location_code,plant_name,generator_id,generator_status,generator_annual_net_generation) VALUES (2591,2019,'CA','Dynegy Moss Landing Power Plant Hybrid','CT2A','OP',856873)</v>
      </c>
    </row>
    <row r="2594" spans="1:8" ht="15" customHeight="1" thickBot="1">
      <c r="A2594" s="5">
        <v>2592</v>
      </c>
      <c r="B2594" s="5">
        <v>2019</v>
      </c>
      <c r="C2594" s="6" t="s">
        <v>986</v>
      </c>
      <c r="D2594" s="6" t="s">
        <v>1789</v>
      </c>
      <c r="E2594" s="6" t="s">
        <v>410</v>
      </c>
      <c r="F2594" s="6" t="s">
        <v>42</v>
      </c>
      <c r="G2594" s="14">
        <v>795385</v>
      </c>
      <c r="H2594" t="str">
        <f t="shared" si="40"/>
        <v>INSERT INTO plants (sequence_number,year,plant_location_code,plant_name,generator_id,generator_status,generator_annual_net_generation) VALUES (2592,2019,'CA','Dynegy Moss Landing Power Plant Hybrid','CT2B','OP',795385)</v>
      </c>
    </row>
    <row r="2595" spans="1:8" ht="15" customHeight="1" thickBot="1">
      <c r="A2595" s="5">
        <v>2593</v>
      </c>
      <c r="B2595" s="5">
        <v>2019</v>
      </c>
      <c r="C2595" s="6" t="s">
        <v>986</v>
      </c>
      <c r="D2595" s="6" t="s">
        <v>1789</v>
      </c>
      <c r="E2595" s="6" t="s">
        <v>226</v>
      </c>
      <c r="F2595" s="6" t="s">
        <v>42</v>
      </c>
      <c r="G2595" s="14">
        <v>926332</v>
      </c>
      <c r="H2595" t="str">
        <f t="shared" si="40"/>
        <v>INSERT INTO plants (sequence_number,year,plant_location_code,plant_name,generator_id,generator_status,generator_annual_net_generation) VALUES (2593,2019,'CA','Dynegy Moss Landing Power Plant Hybrid','ST1','OP',926332)</v>
      </c>
    </row>
    <row r="2596" spans="1:8" ht="15" customHeight="1" thickBot="1">
      <c r="A2596" s="5">
        <v>2594</v>
      </c>
      <c r="B2596" s="5">
        <v>2019</v>
      </c>
      <c r="C2596" s="6" t="s">
        <v>986</v>
      </c>
      <c r="D2596" s="6" t="s">
        <v>1789</v>
      </c>
      <c r="E2596" s="6" t="s">
        <v>411</v>
      </c>
      <c r="F2596" s="6" t="s">
        <v>42</v>
      </c>
      <c r="G2596" s="14">
        <v>881794</v>
      </c>
      <c r="H2596" t="str">
        <f t="shared" si="40"/>
        <v>INSERT INTO plants (sequence_number,year,plant_location_code,plant_name,generator_id,generator_status,generator_annual_net_generation) VALUES (2594,2019,'CA','Dynegy Moss Landing Power Plant Hybrid','ST2','OP',881794)</v>
      </c>
    </row>
    <row r="2597" spans="1:8" ht="15" customHeight="1" thickBot="1">
      <c r="A2597" s="5">
        <v>2595</v>
      </c>
      <c r="B2597" s="5">
        <v>2019</v>
      </c>
      <c r="C2597" s="6" t="s">
        <v>986</v>
      </c>
      <c r="D2597" s="6" t="s">
        <v>1789</v>
      </c>
      <c r="E2597" s="6" t="s">
        <v>1790</v>
      </c>
      <c r="F2597" s="6" t="s">
        <v>481</v>
      </c>
      <c r="G2597" s="12"/>
      <c r="H2597" t="str">
        <f t="shared" si="40"/>
        <v>INSERT INTO plants (sequence_number,year,plant_location_code,plant_name,generator_id,generator_status,generator_annual_net_generation) VALUES (2595,2019,'CA','Dynegy Moss Landing Power Plant Hybrid','BAT1','L',0)</v>
      </c>
    </row>
    <row r="2598" spans="1:8" ht="15" customHeight="1" thickBot="1">
      <c r="A2598" s="5">
        <v>2596</v>
      </c>
      <c r="B2598" s="5">
        <v>2019</v>
      </c>
      <c r="C2598" s="6" t="s">
        <v>986</v>
      </c>
      <c r="D2598" s="6" t="s">
        <v>1789</v>
      </c>
      <c r="E2598" s="6">
        <v>6</v>
      </c>
      <c r="F2598" s="6" t="s">
        <v>26</v>
      </c>
      <c r="G2598" s="13">
        <v>0</v>
      </c>
      <c r="H2598" t="str">
        <f t="shared" si="40"/>
        <v>INSERT INTO plants (sequence_number,year,plant_location_code,plant_name,generator_id,generator_status,generator_annual_net_generation) VALUES (2596,2019,'CA','Dynegy Moss Landing Power Plant Hybrid','6','RE',0)</v>
      </c>
    </row>
    <row r="2599" spans="1:8" ht="15" customHeight="1" thickBot="1">
      <c r="A2599" s="5">
        <v>2597</v>
      </c>
      <c r="B2599" s="5">
        <v>2019</v>
      </c>
      <c r="C2599" s="6" t="s">
        <v>986</v>
      </c>
      <c r="D2599" s="6" t="s">
        <v>1789</v>
      </c>
      <c r="E2599" s="6">
        <v>7</v>
      </c>
      <c r="F2599" s="6" t="s">
        <v>26</v>
      </c>
      <c r="G2599" s="13">
        <v>0</v>
      </c>
      <c r="H2599" t="str">
        <f t="shared" si="40"/>
        <v>INSERT INTO plants (sequence_number,year,plant_location_code,plant_name,generator_id,generator_status,generator_annual_net_generation) VALUES (2597,2019,'CA','Dynegy Moss Landing Power Plant Hybrid','7','RE',0)</v>
      </c>
    </row>
    <row r="2600" spans="1:8" ht="15" customHeight="1" thickBot="1">
      <c r="A2600" s="5">
        <v>2598</v>
      </c>
      <c r="B2600" s="5">
        <v>2019</v>
      </c>
      <c r="C2600" s="6" t="s">
        <v>986</v>
      </c>
      <c r="D2600" s="6" t="s">
        <v>1791</v>
      </c>
      <c r="E2600" s="6" t="s">
        <v>41</v>
      </c>
      <c r="F2600" s="6" t="s">
        <v>42</v>
      </c>
      <c r="G2600" s="14">
        <v>1417</v>
      </c>
      <c r="H2600" t="str">
        <f t="shared" si="40"/>
        <v>INSERT INTO plants (sequence_number,year,plant_location_code,plant_name,generator_id,generator_status,generator_annual_net_generation) VALUES (2598,2019,'CA','Dynegy Oakland Power Plant','GEN1','OP',1417)</v>
      </c>
    </row>
    <row r="2601" spans="1:8" ht="15" customHeight="1" thickBot="1">
      <c r="A2601" s="5">
        <v>2599</v>
      </c>
      <c r="B2601" s="5">
        <v>2019</v>
      </c>
      <c r="C2601" s="6" t="s">
        <v>986</v>
      </c>
      <c r="D2601" s="6" t="s">
        <v>1791</v>
      </c>
      <c r="E2601" s="6" t="s">
        <v>310</v>
      </c>
      <c r="F2601" s="6" t="s">
        <v>42</v>
      </c>
      <c r="G2601" s="14">
        <v>1417</v>
      </c>
      <c r="H2601" t="str">
        <f t="shared" si="40"/>
        <v>INSERT INTO plants (sequence_number,year,plant_location_code,plant_name,generator_id,generator_status,generator_annual_net_generation) VALUES (2599,2019,'CA','Dynegy Oakland Power Plant','GEN2','OP',1417)</v>
      </c>
    </row>
    <row r="2602" spans="1:8" ht="15" customHeight="1" thickBot="1">
      <c r="A2602" s="5">
        <v>2600</v>
      </c>
      <c r="B2602" s="5">
        <v>2019</v>
      </c>
      <c r="C2602" s="6" t="s">
        <v>986</v>
      </c>
      <c r="D2602" s="6" t="s">
        <v>1791</v>
      </c>
      <c r="E2602" s="6" t="s">
        <v>311</v>
      </c>
      <c r="F2602" s="6" t="s">
        <v>42</v>
      </c>
      <c r="G2602" s="14">
        <v>1417</v>
      </c>
      <c r="H2602" t="str">
        <f t="shared" si="40"/>
        <v>INSERT INTO plants (sequence_number,year,plant_location_code,plant_name,generator_id,generator_status,generator_annual_net_generation) VALUES (2600,2019,'CA','Dynegy Oakland Power Plant','GEN3','OP',1417)</v>
      </c>
    </row>
    <row r="2603" spans="1:8" ht="15" customHeight="1" thickBot="1">
      <c r="A2603" s="5">
        <v>2601</v>
      </c>
      <c r="B2603" s="5">
        <v>2019</v>
      </c>
      <c r="C2603" s="6" t="s">
        <v>986</v>
      </c>
      <c r="D2603" s="6" t="s">
        <v>1791</v>
      </c>
      <c r="E2603" s="6" t="s">
        <v>330</v>
      </c>
      <c r="F2603" s="6" t="s">
        <v>209</v>
      </c>
      <c r="G2603" s="12"/>
      <c r="H2603" t="str">
        <f t="shared" si="40"/>
        <v>INSERT INTO plants (sequence_number,year,plant_location_code,plant_name,generator_id,generator_status,generator_annual_net_generation) VALUES (2601,2019,'CA','Dynegy Oakland Power Plant','GEN4','P',0)</v>
      </c>
    </row>
    <row r="2604" spans="1:8" ht="15" customHeight="1" thickBot="1">
      <c r="A2604" s="5">
        <v>2602</v>
      </c>
      <c r="B2604" s="5">
        <v>2019</v>
      </c>
      <c r="C2604" s="6" t="s">
        <v>986</v>
      </c>
      <c r="D2604" s="6" t="s">
        <v>1792</v>
      </c>
      <c r="E2604" s="6" t="s">
        <v>1793</v>
      </c>
      <c r="F2604" s="6" t="s">
        <v>42</v>
      </c>
      <c r="G2604" s="14">
        <v>155051</v>
      </c>
      <c r="H2604" t="str">
        <f t="shared" si="40"/>
        <v>INSERT INTO plants (sequence_number,year,plant_location_code,plant_name,generator_id,generator_status,generator_annual_net_generation) VALUES (2602,2019,'CA','E F Oxnard Energy Facility','GTG','OP',155051)</v>
      </c>
    </row>
    <row r="2605" spans="1:8" ht="15" customHeight="1" thickBot="1">
      <c r="A2605" s="5">
        <v>2603</v>
      </c>
      <c r="B2605" s="5">
        <v>2019</v>
      </c>
      <c r="C2605" s="6" t="s">
        <v>986</v>
      </c>
      <c r="D2605" s="6" t="s">
        <v>1794</v>
      </c>
      <c r="E2605" s="6" t="s">
        <v>1795</v>
      </c>
      <c r="F2605" s="6" t="s">
        <v>42</v>
      </c>
      <c r="G2605" s="14">
        <v>2018</v>
      </c>
      <c r="H2605" t="str">
        <f t="shared" si="40"/>
        <v>INSERT INTO plants (sequence_number,year,plant_location_code,plant_name,generator_id,generator_status,generator_annual_net_generation) VALUES (2603,2019,'CA','E&amp;B Resources','PVEB','OP',2018)</v>
      </c>
    </row>
    <row r="2606" spans="1:8" ht="15" customHeight="1" thickBot="1">
      <c r="A2606" s="5">
        <v>2604</v>
      </c>
      <c r="B2606" s="5">
        <v>2019</v>
      </c>
      <c r="C2606" s="6" t="s">
        <v>986</v>
      </c>
      <c r="D2606" s="6" t="s">
        <v>1796</v>
      </c>
      <c r="E2606" s="6">
        <v>57449</v>
      </c>
      <c r="F2606" s="6" t="s">
        <v>42</v>
      </c>
      <c r="G2606" s="14">
        <v>2482</v>
      </c>
      <c r="H2606" t="str">
        <f t="shared" si="40"/>
        <v>INSERT INTO plants (sequence_number,year,plant_location_code,plant_name,generator_id,generator_status,generator_annual_net_generation) VALUES (2604,2019,'CA','EAFB - North Base','57449','OP',2482)</v>
      </c>
    </row>
    <row r="2607" spans="1:8" ht="15" customHeight="1" thickBot="1">
      <c r="A2607" s="5">
        <v>2605</v>
      </c>
      <c r="B2607" s="5">
        <v>2019</v>
      </c>
      <c r="C2607" s="6" t="s">
        <v>986</v>
      </c>
      <c r="D2607" s="6" t="s">
        <v>1797</v>
      </c>
      <c r="E2607" s="6">
        <v>57449</v>
      </c>
      <c r="F2607" s="6" t="s">
        <v>42</v>
      </c>
      <c r="G2607" s="14">
        <v>2475</v>
      </c>
      <c r="H2607" t="str">
        <f t="shared" si="40"/>
        <v>INSERT INTO plants (sequence_number,year,plant_location_code,plant_name,generator_id,generator_status,generator_annual_net_generation) VALUES (2605,2019,'CA','EAFB - South Base','57449','OP',2475)</v>
      </c>
    </row>
    <row r="2608" spans="1:8" ht="15" customHeight="1" thickBot="1">
      <c r="A2608" s="5">
        <v>2606</v>
      </c>
      <c r="B2608" s="5">
        <v>2019</v>
      </c>
      <c r="C2608" s="6" t="s">
        <v>986</v>
      </c>
      <c r="D2608" s="6" t="s">
        <v>1798</v>
      </c>
      <c r="E2608" s="6" t="s">
        <v>1799</v>
      </c>
      <c r="F2608" s="6" t="s">
        <v>42</v>
      </c>
      <c r="G2608" s="13">
        <v>66</v>
      </c>
      <c r="H2608" t="str">
        <f t="shared" si="40"/>
        <v>INSERT INTO plants (sequence_number,year,plant_location_code,plant_name,generator_id,generator_status,generator_annual_net_generation) VALUES (2606,2019,'CA','Eagle Creek','EGCRK','OP',66)</v>
      </c>
    </row>
    <row r="2609" spans="1:8" ht="15" customHeight="1" thickBot="1">
      <c r="A2609" s="5">
        <v>2607</v>
      </c>
      <c r="B2609" s="5">
        <v>2019</v>
      </c>
      <c r="C2609" s="6" t="s">
        <v>986</v>
      </c>
      <c r="D2609" s="6" t="s">
        <v>1800</v>
      </c>
      <c r="E2609" s="6">
        <v>1</v>
      </c>
      <c r="F2609" s="6" t="s">
        <v>42</v>
      </c>
      <c r="G2609" s="14">
        <v>3214</v>
      </c>
      <c r="H2609" t="str">
        <f t="shared" si="40"/>
        <v>INSERT INTO plants (sequence_number,year,plant_location_code,plant_name,generator_id,generator_status,generator_annual_net_generation) VALUES (2607,2019,'CA','East Highline','1','OP',3214)</v>
      </c>
    </row>
    <row r="2610" spans="1:8" ht="15" customHeight="1" thickBot="1">
      <c r="A2610" s="5">
        <v>2608</v>
      </c>
      <c r="B2610" s="5">
        <v>2019</v>
      </c>
      <c r="C2610" s="6" t="s">
        <v>986</v>
      </c>
      <c r="D2610" s="6" t="s">
        <v>1801</v>
      </c>
      <c r="E2610" s="6" t="s">
        <v>41</v>
      </c>
      <c r="F2610" s="6" t="s">
        <v>42</v>
      </c>
      <c r="G2610" s="14">
        <v>5577</v>
      </c>
      <c r="H2610" t="str">
        <f t="shared" si="40"/>
        <v>INSERT INTO plants (sequence_number,year,plant_location_code,plant_name,generator_id,generator_status,generator_annual_net_generation) VALUES (2608,2019,'CA','East Portal Generator','GEN1','OP',5577)</v>
      </c>
    </row>
    <row r="2611" spans="1:8" ht="15" customHeight="1" thickBot="1">
      <c r="A2611" s="5">
        <v>2609</v>
      </c>
      <c r="B2611" s="5">
        <v>2019</v>
      </c>
      <c r="C2611" s="6" t="s">
        <v>986</v>
      </c>
      <c r="D2611" s="6" t="s">
        <v>1802</v>
      </c>
      <c r="E2611" s="6" t="s">
        <v>41</v>
      </c>
      <c r="F2611" s="6" t="s">
        <v>42</v>
      </c>
      <c r="G2611" s="14">
        <v>6411</v>
      </c>
      <c r="H2611" t="str">
        <f t="shared" si="40"/>
        <v>INSERT INTO plants (sequence_number,year,plant_location_code,plant_name,generator_id,generator_status,generator_annual_net_generation) VALUES (2609,2019,'CA','East Winds Project','GEN1','OP',6411)</v>
      </c>
    </row>
    <row r="2612" spans="1:8" ht="15" customHeight="1" thickBot="1">
      <c r="A2612" s="5">
        <v>2610</v>
      </c>
      <c r="B2612" s="5">
        <v>2019</v>
      </c>
      <c r="C2612" s="6" t="s">
        <v>986</v>
      </c>
      <c r="D2612" s="6" t="s">
        <v>1803</v>
      </c>
      <c r="E2612" s="6" t="s">
        <v>310</v>
      </c>
      <c r="F2612" s="6" t="s">
        <v>42</v>
      </c>
      <c r="G2612" s="14">
        <v>12660</v>
      </c>
      <c r="H2612" t="str">
        <f t="shared" si="40"/>
        <v>INSERT INTO plants (sequence_number,year,plant_location_code,plant_name,generator_id,generator_status,generator_annual_net_generation) VALUES (2610,2019,'CA','EDF Renewable Windfarm V Inc','GEN2','OP',12660)</v>
      </c>
    </row>
    <row r="2613" spans="1:8" ht="15" customHeight="1" thickBot="1">
      <c r="A2613" s="5">
        <v>2611</v>
      </c>
      <c r="B2613" s="5">
        <v>2019</v>
      </c>
      <c r="C2613" s="6" t="s">
        <v>986</v>
      </c>
      <c r="D2613" s="6" t="s">
        <v>1804</v>
      </c>
      <c r="E2613" s="6">
        <v>1</v>
      </c>
      <c r="F2613" s="6" t="s">
        <v>42</v>
      </c>
      <c r="G2613" s="14">
        <v>28500</v>
      </c>
      <c r="H2613" t="str">
        <f t="shared" si="40"/>
        <v>INSERT INTO plants (sequence_number,year,plant_location_code,plant_name,generator_id,generator_status,generator_annual_net_generation) VALUES (2611,2019,'CA','Edom Hills Project 1 LLC','1','OP',28500)</v>
      </c>
    </row>
    <row r="2614" spans="1:8" ht="15" customHeight="1" thickBot="1">
      <c r="A2614" s="5">
        <v>2612</v>
      </c>
      <c r="B2614" s="5">
        <v>2019</v>
      </c>
      <c r="C2614" s="6" t="s">
        <v>986</v>
      </c>
      <c r="D2614" s="6" t="s">
        <v>1804</v>
      </c>
      <c r="E2614" s="6" t="s">
        <v>834</v>
      </c>
      <c r="F2614" s="6" t="s">
        <v>26</v>
      </c>
      <c r="G2614" s="12"/>
      <c r="H2614" t="str">
        <f t="shared" si="40"/>
        <v>INSERT INTO plants (sequence_number,year,plant_location_code,plant_name,generator_id,generator_status,generator_annual_net_generation) VALUES (2612,2019,'CA','Edom Hills Project 1 LLC','WGNS','RE',0)</v>
      </c>
    </row>
    <row r="2615" spans="1:8" ht="15" customHeight="1" thickBot="1">
      <c r="A2615" s="5">
        <v>2613</v>
      </c>
      <c r="B2615" s="5">
        <v>2019</v>
      </c>
      <c r="C2615" s="6" t="s">
        <v>986</v>
      </c>
      <c r="D2615" s="6" t="s">
        <v>1805</v>
      </c>
      <c r="E2615" s="6" t="s">
        <v>1806</v>
      </c>
      <c r="F2615" s="6" t="s">
        <v>352</v>
      </c>
      <c r="G2615" s="12"/>
      <c r="H2615" t="str">
        <f t="shared" si="40"/>
        <v>INSERT INTO plants (sequence_number,year,plant_location_code,plant_name,generator_id,generator_status,generator_annual_net_generation) VALUES (2613,2019,'CA','EDPR CA Solar Park VI LLC (CA) Hybrid','SONR2','T',0)</v>
      </c>
    </row>
    <row r="2616" spans="1:8" ht="15" customHeight="1" thickBot="1">
      <c r="A2616" s="5">
        <v>2614</v>
      </c>
      <c r="B2616" s="5">
        <v>2019</v>
      </c>
      <c r="C2616" s="6" t="s">
        <v>986</v>
      </c>
      <c r="D2616" s="6" t="s">
        <v>1805</v>
      </c>
      <c r="E2616" s="6" t="s">
        <v>1807</v>
      </c>
      <c r="F2616" s="6" t="s">
        <v>352</v>
      </c>
      <c r="G2616" s="12"/>
      <c r="H2616" t="str">
        <f t="shared" si="40"/>
        <v>INSERT INTO plants (sequence_number,year,plant_location_code,plant_name,generator_id,generator_status,generator_annual_net_generation) VALUES (2614,2019,'CA','EDPR CA Solar Park VI LLC (CA) Hybrid','SONRI','T',0)</v>
      </c>
    </row>
    <row r="2617" spans="1:8" ht="15" customHeight="1" thickBot="1">
      <c r="A2617" s="5">
        <v>2615</v>
      </c>
      <c r="B2617" s="5">
        <v>2019</v>
      </c>
      <c r="C2617" s="6" t="s">
        <v>986</v>
      </c>
      <c r="D2617" s="6" t="s">
        <v>1808</v>
      </c>
      <c r="E2617" s="6">
        <v>1</v>
      </c>
      <c r="F2617" s="6" t="s">
        <v>42</v>
      </c>
      <c r="G2617" s="14">
        <v>887614</v>
      </c>
      <c r="H2617" t="str">
        <f t="shared" si="40"/>
        <v>INSERT INTO plants (sequence_number,year,plant_location_code,plant_name,generator_id,generator_status,generator_annual_net_generation) VALUES (2615,2019,'CA','Edward C Hyatt','1','OP',887614)</v>
      </c>
    </row>
    <row r="2618" spans="1:8" ht="15" customHeight="1" thickBot="1">
      <c r="A2618" s="5">
        <v>2616</v>
      </c>
      <c r="B2618" s="5">
        <v>2019</v>
      </c>
      <c r="C2618" s="6" t="s">
        <v>986</v>
      </c>
      <c r="D2618" s="6" t="s">
        <v>1808</v>
      </c>
      <c r="E2618" s="6">
        <v>2</v>
      </c>
      <c r="F2618" s="6" t="s">
        <v>42</v>
      </c>
      <c r="G2618" s="13">
        <v>0</v>
      </c>
      <c r="H2618" t="str">
        <f t="shared" si="40"/>
        <v>INSERT INTO plants (sequence_number,year,plant_location_code,plant_name,generator_id,generator_status,generator_annual_net_generation) VALUES (2616,2019,'CA','Edward C Hyatt','2','OP',0)</v>
      </c>
    </row>
    <row r="2619" spans="1:8" ht="15" customHeight="1" thickBot="1">
      <c r="A2619" s="5">
        <v>2617</v>
      </c>
      <c r="B2619" s="5">
        <v>2019</v>
      </c>
      <c r="C2619" s="6" t="s">
        <v>986</v>
      </c>
      <c r="D2619" s="6" t="s">
        <v>1808</v>
      </c>
      <c r="E2619" s="6">
        <v>3</v>
      </c>
      <c r="F2619" s="6" t="s">
        <v>42</v>
      </c>
      <c r="G2619" s="14">
        <v>887614</v>
      </c>
      <c r="H2619" t="str">
        <f t="shared" si="40"/>
        <v>INSERT INTO plants (sequence_number,year,plant_location_code,plant_name,generator_id,generator_status,generator_annual_net_generation) VALUES (2617,2019,'CA','Edward C Hyatt','3','OP',887614)</v>
      </c>
    </row>
    <row r="2620" spans="1:8" ht="15" customHeight="1" thickBot="1">
      <c r="A2620" s="5">
        <v>2618</v>
      </c>
      <c r="B2620" s="5">
        <v>2019</v>
      </c>
      <c r="C2620" s="6" t="s">
        <v>986</v>
      </c>
      <c r="D2620" s="6" t="s">
        <v>1808</v>
      </c>
      <c r="E2620" s="6">
        <v>4</v>
      </c>
      <c r="F2620" s="6" t="s">
        <v>42</v>
      </c>
      <c r="G2620" s="13">
        <v>0</v>
      </c>
      <c r="H2620" t="str">
        <f t="shared" si="40"/>
        <v>INSERT INTO plants (sequence_number,year,plant_location_code,plant_name,generator_id,generator_status,generator_annual_net_generation) VALUES (2618,2019,'CA','Edward C Hyatt','4','OP',0)</v>
      </c>
    </row>
    <row r="2621" spans="1:8" ht="15" customHeight="1" thickBot="1">
      <c r="A2621" s="5">
        <v>2619</v>
      </c>
      <c r="B2621" s="5">
        <v>2019</v>
      </c>
      <c r="C2621" s="6" t="s">
        <v>986</v>
      </c>
      <c r="D2621" s="6" t="s">
        <v>1808</v>
      </c>
      <c r="E2621" s="6">
        <v>5</v>
      </c>
      <c r="F2621" s="6" t="s">
        <v>42</v>
      </c>
      <c r="G2621" s="14">
        <v>887614</v>
      </c>
      <c r="H2621" t="str">
        <f t="shared" si="40"/>
        <v>INSERT INTO plants (sequence_number,year,plant_location_code,plant_name,generator_id,generator_status,generator_annual_net_generation) VALUES (2619,2019,'CA','Edward C Hyatt','5','OP',887614)</v>
      </c>
    </row>
    <row r="2622" spans="1:8" ht="15" customHeight="1" thickBot="1">
      <c r="A2622" s="5">
        <v>2620</v>
      </c>
      <c r="B2622" s="5">
        <v>2019</v>
      </c>
      <c r="C2622" s="6" t="s">
        <v>986</v>
      </c>
      <c r="D2622" s="6" t="s">
        <v>1808</v>
      </c>
      <c r="E2622" s="6">
        <v>6</v>
      </c>
      <c r="F2622" s="6" t="s">
        <v>42</v>
      </c>
      <c r="G2622" s="13">
        <v>0</v>
      </c>
      <c r="H2622" t="str">
        <f t="shared" si="40"/>
        <v>INSERT INTO plants (sequence_number,year,plant_location_code,plant_name,generator_id,generator_status,generator_annual_net_generation) VALUES (2620,2019,'CA','Edward C Hyatt','6','OP',0)</v>
      </c>
    </row>
    <row r="2623" spans="1:8" ht="15" customHeight="1" thickBot="1">
      <c r="A2623" s="5">
        <v>2621</v>
      </c>
      <c r="B2623" s="5">
        <v>2019</v>
      </c>
      <c r="C2623" s="6" t="s">
        <v>986</v>
      </c>
      <c r="D2623" s="6" t="s">
        <v>1809</v>
      </c>
      <c r="E2623" s="6">
        <v>1</v>
      </c>
      <c r="F2623" s="6" t="s">
        <v>42</v>
      </c>
      <c r="G2623" s="13">
        <v>827</v>
      </c>
      <c r="H2623" t="str">
        <f t="shared" si="40"/>
        <v>INSERT INTO plants (sequence_number,year,plant_location_code,plant_name,generator_id,generator_status,generator_annual_net_generation) VALUES (2621,2019,'CA','Edwards Air Force Base','1','OP',827)</v>
      </c>
    </row>
    <row r="2624" spans="1:8" ht="15" customHeight="1" thickBot="1">
      <c r="A2624" s="5">
        <v>2622</v>
      </c>
      <c r="B2624" s="5">
        <v>2019</v>
      </c>
      <c r="C2624" s="6" t="s">
        <v>986</v>
      </c>
      <c r="D2624" s="6" t="s">
        <v>1809</v>
      </c>
      <c r="E2624" s="6">
        <v>2</v>
      </c>
      <c r="F2624" s="6" t="s">
        <v>42</v>
      </c>
      <c r="G2624" s="13">
        <v>827</v>
      </c>
      <c r="H2624" t="str">
        <f t="shared" si="40"/>
        <v>INSERT INTO plants (sequence_number,year,plant_location_code,plant_name,generator_id,generator_status,generator_annual_net_generation) VALUES (2622,2019,'CA','Edwards Air Force Base','2','OP',827)</v>
      </c>
    </row>
    <row r="2625" spans="1:8" ht="15" customHeight="1" thickBot="1">
      <c r="A2625" s="5">
        <v>2623</v>
      </c>
      <c r="B2625" s="5">
        <v>2019</v>
      </c>
      <c r="C2625" s="6" t="s">
        <v>986</v>
      </c>
      <c r="D2625" s="6" t="s">
        <v>1809</v>
      </c>
      <c r="E2625" s="6">
        <v>3</v>
      </c>
      <c r="F2625" s="6" t="s">
        <v>42</v>
      </c>
      <c r="G2625" s="13">
        <v>827</v>
      </c>
      <c r="H2625" t="str">
        <f t="shared" si="40"/>
        <v>INSERT INTO plants (sequence_number,year,plant_location_code,plant_name,generator_id,generator_status,generator_annual_net_generation) VALUES (2623,2019,'CA','Edwards Air Force Base','3','OP',827)</v>
      </c>
    </row>
    <row r="2626" spans="1:8" ht="15" customHeight="1" thickBot="1">
      <c r="A2626" s="5">
        <v>2624</v>
      </c>
      <c r="B2626" s="5">
        <v>2019</v>
      </c>
      <c r="C2626" s="6" t="s">
        <v>986</v>
      </c>
      <c r="D2626" s="6" t="s">
        <v>1810</v>
      </c>
      <c r="E2626" s="6" t="s">
        <v>41</v>
      </c>
      <c r="F2626" s="6" t="s">
        <v>42</v>
      </c>
      <c r="G2626" s="14">
        <v>8835</v>
      </c>
      <c r="H2626" t="str">
        <f t="shared" si="40"/>
        <v>INSERT INTO plants (sequence_number,year,plant_location_code,plant_name,generator_id,generator_status,generator_annual_net_generation) VALUES (2624,2019,'CA','El Cajon Energy Center','GEN1','OP',8835)</v>
      </c>
    </row>
    <row r="2627" spans="1:8" ht="15" customHeight="1" thickBot="1">
      <c r="A2627" s="5">
        <v>2625</v>
      </c>
      <c r="B2627" s="5">
        <v>2019</v>
      </c>
      <c r="C2627" s="6" t="s">
        <v>986</v>
      </c>
      <c r="D2627" s="6" t="s">
        <v>1811</v>
      </c>
      <c r="E2627" s="6" t="s">
        <v>1423</v>
      </c>
      <c r="F2627" s="6" t="s">
        <v>42</v>
      </c>
      <c r="G2627" s="13">
        <v>-923</v>
      </c>
      <c r="H2627" t="str">
        <f t="shared" si="40"/>
        <v>INSERT INTO plants (sequence_number,year,plant_location_code,plant_name,generator_id,generator_status,generator_annual_net_generation) VALUES (2625,2019,'CA','El Cajon Energy Storage','SES','OP',-923)</v>
      </c>
    </row>
    <row r="2628" spans="1:8" ht="15" customHeight="1" thickBot="1">
      <c r="A2628" s="5">
        <v>2626</v>
      </c>
      <c r="B2628" s="5">
        <v>2019</v>
      </c>
      <c r="C2628" s="6" t="s">
        <v>986</v>
      </c>
      <c r="D2628" s="6" t="s">
        <v>1812</v>
      </c>
      <c r="E2628" s="6">
        <v>2</v>
      </c>
      <c r="F2628" s="6" t="s">
        <v>42</v>
      </c>
      <c r="G2628" s="14">
        <v>47880</v>
      </c>
      <c r="H2628" t="str">
        <f t="shared" ref="H2628:H2691" si="41">CONCATENATE("INSERT INTO plants (sequence_number,year,plant_location_code,plant_name,generator_id,generator_status,generator_annual_net_generation) VALUES (",A2628,",",B2628,",","'",C2628,"'",",","'",D2628,"'",",","'",E2628,"'",",","'",F2628,"'",",",IF(ISBLANK(G2628),0,G2628),")")</f>
        <v>INSERT INTO plants (sequence_number,year,plant_location_code,plant_name,generator_id,generator_status,generator_annual_net_generation) VALUES (2626,2019,'CA','El Centro Hybrid','2','OP',47880)</v>
      </c>
    </row>
    <row r="2629" spans="1:8" ht="15" customHeight="1" thickBot="1">
      <c r="A2629" s="5">
        <v>2627</v>
      </c>
      <c r="B2629" s="5">
        <v>2019</v>
      </c>
      <c r="C2629" s="6" t="s">
        <v>986</v>
      </c>
      <c r="D2629" s="6" t="s">
        <v>1812</v>
      </c>
      <c r="E2629" s="6" t="s">
        <v>51</v>
      </c>
      <c r="F2629" s="6" t="s">
        <v>42</v>
      </c>
      <c r="G2629" s="14">
        <v>111570</v>
      </c>
      <c r="H2629" t="str">
        <f t="shared" si="41"/>
        <v>INSERT INTO plants (sequence_number,year,plant_location_code,plant_name,generator_id,generator_status,generator_annual_net_generation) VALUES (2627,2019,'CA','El Centro Hybrid','2A','OP',111570)</v>
      </c>
    </row>
    <row r="2630" spans="1:8" ht="15" customHeight="1" thickBot="1">
      <c r="A2630" s="5">
        <v>2628</v>
      </c>
      <c r="B2630" s="5">
        <v>2019</v>
      </c>
      <c r="C2630" s="6" t="s">
        <v>986</v>
      </c>
      <c r="D2630" s="6" t="s">
        <v>1812</v>
      </c>
      <c r="E2630" s="6">
        <v>30</v>
      </c>
      <c r="F2630" s="6" t="s">
        <v>42</v>
      </c>
      <c r="G2630" s="14">
        <v>153444</v>
      </c>
      <c r="H2630" t="str">
        <f t="shared" si="41"/>
        <v>INSERT INTO plants (sequence_number,year,plant_location_code,plant_name,generator_id,generator_status,generator_annual_net_generation) VALUES (2628,2019,'CA','El Centro Hybrid','30','OP',153444)</v>
      </c>
    </row>
    <row r="2631" spans="1:8" ht="15" customHeight="1" thickBot="1">
      <c r="A2631" s="5">
        <v>2629</v>
      </c>
      <c r="B2631" s="5">
        <v>2019</v>
      </c>
      <c r="C2631" s="6" t="s">
        <v>986</v>
      </c>
      <c r="D2631" s="6" t="s">
        <v>1812</v>
      </c>
      <c r="E2631" s="6">
        <v>31</v>
      </c>
      <c r="F2631" s="6" t="s">
        <v>42</v>
      </c>
      <c r="G2631" s="14">
        <v>140136</v>
      </c>
      <c r="H2631" t="str">
        <f t="shared" si="41"/>
        <v>INSERT INTO plants (sequence_number,year,plant_location_code,plant_name,generator_id,generator_status,generator_annual_net_generation) VALUES (2629,2019,'CA','El Centro Hybrid','31','OP',140136)</v>
      </c>
    </row>
    <row r="2632" spans="1:8" ht="15" customHeight="1" thickBot="1">
      <c r="A2632" s="5">
        <v>2630</v>
      </c>
      <c r="B2632" s="5">
        <v>2019</v>
      </c>
      <c r="C2632" s="6" t="s">
        <v>986</v>
      </c>
      <c r="D2632" s="6" t="s">
        <v>1812</v>
      </c>
      <c r="E2632" s="6">
        <v>32</v>
      </c>
      <c r="F2632" s="6" t="s">
        <v>42</v>
      </c>
      <c r="G2632" s="14">
        <v>178328</v>
      </c>
      <c r="H2632" t="str">
        <f t="shared" si="41"/>
        <v>INSERT INTO plants (sequence_number,year,plant_location_code,plant_name,generator_id,generator_status,generator_annual_net_generation) VALUES (2630,2019,'CA','El Centro Hybrid','32','OP',178328)</v>
      </c>
    </row>
    <row r="2633" spans="1:8" ht="15" customHeight="1" thickBot="1">
      <c r="A2633" s="5">
        <v>2631</v>
      </c>
      <c r="B2633" s="5">
        <v>2019</v>
      </c>
      <c r="C2633" s="6" t="s">
        <v>986</v>
      </c>
      <c r="D2633" s="6" t="s">
        <v>1812</v>
      </c>
      <c r="E2633" s="6">
        <v>4</v>
      </c>
      <c r="F2633" s="6" t="s">
        <v>42</v>
      </c>
      <c r="G2633" s="14">
        <v>10095</v>
      </c>
      <c r="H2633" t="str">
        <f t="shared" si="41"/>
        <v>INSERT INTO plants (sequence_number,year,plant_location_code,plant_name,generator_id,generator_status,generator_annual_net_generation) VALUES (2631,2019,'CA','El Centro Hybrid','4','OP',10095)</v>
      </c>
    </row>
    <row r="2634" spans="1:8" ht="15" customHeight="1" thickBot="1">
      <c r="A2634" s="5">
        <v>2632</v>
      </c>
      <c r="B2634" s="5">
        <v>2019</v>
      </c>
      <c r="C2634" s="6" t="s">
        <v>986</v>
      </c>
      <c r="D2634" s="6" t="s">
        <v>1812</v>
      </c>
      <c r="E2634" s="6" t="s">
        <v>59</v>
      </c>
      <c r="F2634" s="6" t="s">
        <v>42</v>
      </c>
      <c r="G2634" s="14">
        <v>-3173</v>
      </c>
      <c r="H2634" t="str">
        <f t="shared" si="41"/>
        <v>INSERT INTO plants (sequence_number,year,plant_location_code,plant_name,generator_id,generator_status,generator_annual_net_generation) VALUES (2632,2019,'CA','El Centro Hybrid','BESS','OP',-3173)</v>
      </c>
    </row>
    <row r="2635" spans="1:8" ht="15" customHeight="1" thickBot="1">
      <c r="A2635" s="5">
        <v>2633</v>
      </c>
      <c r="B2635" s="5">
        <v>2019</v>
      </c>
      <c r="C2635" s="6" t="s">
        <v>986</v>
      </c>
      <c r="D2635" s="6" t="s">
        <v>1812</v>
      </c>
      <c r="E2635" s="6">
        <v>3</v>
      </c>
      <c r="F2635" s="6" t="s">
        <v>26</v>
      </c>
      <c r="G2635" s="12"/>
      <c r="H2635" t="str">
        <f t="shared" si="41"/>
        <v>INSERT INTO plants (sequence_number,year,plant_location_code,plant_name,generator_id,generator_status,generator_annual_net_generation) VALUES (2633,2019,'CA','El Centro Hybrid','3','RE',0)</v>
      </c>
    </row>
    <row r="2636" spans="1:8" ht="15" customHeight="1" thickBot="1">
      <c r="A2636" s="5">
        <v>2634</v>
      </c>
      <c r="B2636" s="5">
        <v>2019</v>
      </c>
      <c r="C2636" s="6" t="s">
        <v>986</v>
      </c>
      <c r="D2636" s="6" t="s">
        <v>1813</v>
      </c>
      <c r="E2636" s="6">
        <v>1</v>
      </c>
      <c r="F2636" s="6" t="s">
        <v>42</v>
      </c>
      <c r="G2636" s="14">
        <v>42824</v>
      </c>
      <c r="H2636" t="str">
        <f t="shared" si="41"/>
        <v>INSERT INTO plants (sequence_number,year,plant_location_code,plant_name,generator_id,generator_status,generator_annual_net_generation) VALUES (2634,2019,'CA','El Dorado','1','OP',42824)</v>
      </c>
    </row>
    <row r="2637" spans="1:8" ht="15" customHeight="1" thickBot="1">
      <c r="A2637" s="5">
        <v>2635</v>
      </c>
      <c r="B2637" s="5">
        <v>2019</v>
      </c>
      <c r="C2637" s="6" t="s">
        <v>986</v>
      </c>
      <c r="D2637" s="6" t="s">
        <v>1813</v>
      </c>
      <c r="E2637" s="6">
        <v>2</v>
      </c>
      <c r="F2637" s="6" t="s">
        <v>42</v>
      </c>
      <c r="G2637" s="14">
        <v>42824</v>
      </c>
      <c r="H2637" t="str">
        <f t="shared" si="41"/>
        <v>INSERT INTO plants (sequence_number,year,plant_location_code,plant_name,generator_id,generator_status,generator_annual_net_generation) VALUES (2635,2019,'CA','El Dorado','2','OP',42824)</v>
      </c>
    </row>
    <row r="2638" spans="1:8" ht="15" customHeight="1" thickBot="1">
      <c r="A2638" s="5">
        <v>2636</v>
      </c>
      <c r="B2638" s="5">
        <v>2019</v>
      </c>
      <c r="C2638" s="6" t="s">
        <v>986</v>
      </c>
      <c r="D2638" s="6" t="s">
        <v>1814</v>
      </c>
      <c r="E2638" s="6" t="s">
        <v>1116</v>
      </c>
      <c r="F2638" s="6" t="s">
        <v>42</v>
      </c>
      <c r="G2638" s="14">
        <v>46593</v>
      </c>
      <c r="H2638" t="str">
        <f t="shared" si="41"/>
        <v>INSERT INTO plants (sequence_number,year,plant_location_code,plant_name,generator_id,generator_status,generator_annual_net_generation) VALUES (2636,2019,'CA','El Nido Facility','AMPC','OP',46593)</v>
      </c>
    </row>
    <row r="2639" spans="1:8" ht="15" customHeight="1" thickBot="1">
      <c r="A2639" s="5">
        <v>2637</v>
      </c>
      <c r="B2639" s="5">
        <v>2019</v>
      </c>
      <c r="C2639" s="6" t="s">
        <v>986</v>
      </c>
      <c r="D2639" s="6" t="s">
        <v>1815</v>
      </c>
      <c r="E2639" s="6">
        <v>5</v>
      </c>
      <c r="F2639" s="6" t="s">
        <v>42</v>
      </c>
      <c r="G2639" s="14">
        <v>175220</v>
      </c>
      <c r="H2639" t="str">
        <f t="shared" si="41"/>
        <v>INSERT INTO plants (sequence_number,year,plant_location_code,plant_name,generator_id,generator_status,generator_annual_net_generation) VALUES (2637,2019,'CA','El Segundo','5','OP',175220)</v>
      </c>
    </row>
    <row r="2640" spans="1:8" ht="15" customHeight="1" thickBot="1">
      <c r="A2640" s="5">
        <v>2638</v>
      </c>
      <c r="B2640" s="5">
        <v>2019</v>
      </c>
      <c r="C2640" s="6" t="s">
        <v>986</v>
      </c>
      <c r="D2640" s="6" t="s">
        <v>1815</v>
      </c>
      <c r="E2640" s="6">
        <v>6</v>
      </c>
      <c r="F2640" s="6" t="s">
        <v>42</v>
      </c>
      <c r="G2640" s="14">
        <v>61581</v>
      </c>
      <c r="H2640" t="str">
        <f t="shared" si="41"/>
        <v>INSERT INTO plants (sequence_number,year,plant_location_code,plant_name,generator_id,generator_status,generator_annual_net_generation) VALUES (2638,2019,'CA','El Segundo','6','OP',61581)</v>
      </c>
    </row>
    <row r="2641" spans="1:8" ht="15" customHeight="1" thickBot="1">
      <c r="A2641" s="5">
        <v>2639</v>
      </c>
      <c r="B2641" s="5">
        <v>2019</v>
      </c>
      <c r="C2641" s="6" t="s">
        <v>986</v>
      </c>
      <c r="D2641" s="6" t="s">
        <v>1815</v>
      </c>
      <c r="E2641" s="6">
        <v>7</v>
      </c>
      <c r="F2641" s="6" t="s">
        <v>42</v>
      </c>
      <c r="G2641" s="14">
        <v>201726</v>
      </c>
      <c r="H2641" t="str">
        <f t="shared" si="41"/>
        <v>INSERT INTO plants (sequence_number,year,plant_location_code,plant_name,generator_id,generator_status,generator_annual_net_generation) VALUES (2639,2019,'CA','El Segundo','7','OP',201726)</v>
      </c>
    </row>
    <row r="2642" spans="1:8" ht="15" customHeight="1" thickBot="1">
      <c r="A2642" s="5">
        <v>2640</v>
      </c>
      <c r="B2642" s="5">
        <v>2019</v>
      </c>
      <c r="C2642" s="6" t="s">
        <v>986</v>
      </c>
      <c r="D2642" s="6" t="s">
        <v>1815</v>
      </c>
      <c r="E2642" s="6">
        <v>8</v>
      </c>
      <c r="F2642" s="6" t="s">
        <v>42</v>
      </c>
      <c r="G2642" s="14">
        <v>78099</v>
      </c>
      <c r="H2642" t="str">
        <f t="shared" si="41"/>
        <v>INSERT INTO plants (sequence_number,year,plant_location_code,plant_name,generator_id,generator_status,generator_annual_net_generation) VALUES (2640,2019,'CA','El Segundo','8','OP',78099)</v>
      </c>
    </row>
    <row r="2643" spans="1:8" ht="15" customHeight="1" thickBot="1">
      <c r="A2643" s="5">
        <v>2641</v>
      </c>
      <c r="B2643" s="5">
        <v>2019</v>
      </c>
      <c r="C2643" s="6" t="s">
        <v>986</v>
      </c>
      <c r="D2643" s="6" t="s">
        <v>1815</v>
      </c>
      <c r="E2643" s="6">
        <v>1</v>
      </c>
      <c r="F2643" s="6" t="s">
        <v>26</v>
      </c>
      <c r="G2643" s="12"/>
      <c r="H2643" t="str">
        <f t="shared" si="41"/>
        <v>INSERT INTO plants (sequence_number,year,plant_location_code,plant_name,generator_id,generator_status,generator_annual_net_generation) VALUES (2641,2019,'CA','El Segundo','1','RE',0)</v>
      </c>
    </row>
    <row r="2644" spans="1:8" ht="15" customHeight="1" thickBot="1">
      <c r="A2644" s="5">
        <v>2642</v>
      </c>
      <c r="B2644" s="5">
        <v>2019</v>
      </c>
      <c r="C2644" s="6" t="s">
        <v>986</v>
      </c>
      <c r="D2644" s="6" t="s">
        <v>1815</v>
      </c>
      <c r="E2644" s="6">
        <v>2</v>
      </c>
      <c r="F2644" s="6" t="s">
        <v>26</v>
      </c>
      <c r="G2644" s="12"/>
      <c r="H2644" t="str">
        <f t="shared" si="41"/>
        <v>INSERT INTO plants (sequence_number,year,plant_location_code,plant_name,generator_id,generator_status,generator_annual_net_generation) VALUES (2642,2019,'CA','El Segundo','2','RE',0)</v>
      </c>
    </row>
    <row r="2645" spans="1:8" ht="15" customHeight="1" thickBot="1">
      <c r="A2645" s="5">
        <v>2643</v>
      </c>
      <c r="B2645" s="5">
        <v>2019</v>
      </c>
      <c r="C2645" s="6" t="s">
        <v>986</v>
      </c>
      <c r="D2645" s="6" t="s">
        <v>1815</v>
      </c>
      <c r="E2645" s="6">
        <v>3</v>
      </c>
      <c r="F2645" s="6" t="s">
        <v>26</v>
      </c>
      <c r="G2645" s="12"/>
      <c r="H2645" t="str">
        <f t="shared" si="41"/>
        <v>INSERT INTO plants (sequence_number,year,plant_location_code,plant_name,generator_id,generator_status,generator_annual_net_generation) VALUES (2643,2019,'CA','El Segundo','3','RE',0)</v>
      </c>
    </row>
    <row r="2646" spans="1:8" ht="15" customHeight="1" thickBot="1">
      <c r="A2646" s="5">
        <v>2644</v>
      </c>
      <c r="B2646" s="5">
        <v>2019</v>
      </c>
      <c r="C2646" s="6" t="s">
        <v>986</v>
      </c>
      <c r="D2646" s="6" t="s">
        <v>1815</v>
      </c>
      <c r="E2646" s="6">
        <v>4</v>
      </c>
      <c r="F2646" s="6" t="s">
        <v>26</v>
      </c>
      <c r="G2646" s="12"/>
      <c r="H2646" t="str">
        <f t="shared" si="41"/>
        <v>INSERT INTO plants (sequence_number,year,plant_location_code,plant_name,generator_id,generator_status,generator_annual_net_generation) VALUES (2644,2019,'CA','El Segundo','4','RE',0)</v>
      </c>
    </row>
    <row r="2647" spans="1:8" ht="15" customHeight="1" thickBot="1">
      <c r="A2647" s="5">
        <v>2645</v>
      </c>
      <c r="B2647" s="5">
        <v>2019</v>
      </c>
      <c r="C2647" s="6" t="s">
        <v>986</v>
      </c>
      <c r="D2647" s="6" t="s">
        <v>1816</v>
      </c>
      <c r="E2647" s="6" t="s">
        <v>41</v>
      </c>
      <c r="F2647" s="6" t="s">
        <v>42</v>
      </c>
      <c r="G2647" s="14">
        <v>264589</v>
      </c>
      <c r="H2647" t="str">
        <f t="shared" si="41"/>
        <v>INSERT INTO plants (sequence_number,year,plant_location_code,plant_name,generator_id,generator_status,generator_annual_net_generation) VALUES (2645,2019,'CA','El Segundo Cogen','GEN1','OP',264589)</v>
      </c>
    </row>
    <row r="2648" spans="1:8" ht="15" customHeight="1" thickBot="1">
      <c r="A2648" s="5">
        <v>2646</v>
      </c>
      <c r="B2648" s="5">
        <v>2019</v>
      </c>
      <c r="C2648" s="6" t="s">
        <v>986</v>
      </c>
      <c r="D2648" s="6" t="s">
        <v>1816</v>
      </c>
      <c r="E2648" s="6" t="s">
        <v>310</v>
      </c>
      <c r="F2648" s="6" t="s">
        <v>42</v>
      </c>
      <c r="G2648" s="14">
        <v>304705</v>
      </c>
      <c r="H2648" t="str">
        <f t="shared" si="41"/>
        <v>INSERT INTO plants (sequence_number,year,plant_location_code,plant_name,generator_id,generator_status,generator_annual_net_generation) VALUES (2646,2019,'CA','El Segundo Cogen','GEN2','OP',304705)</v>
      </c>
    </row>
    <row r="2649" spans="1:8" ht="15" customHeight="1" thickBot="1">
      <c r="A2649" s="5">
        <v>2647</v>
      </c>
      <c r="B2649" s="5">
        <v>2019</v>
      </c>
      <c r="C2649" s="6" t="s">
        <v>986</v>
      </c>
      <c r="D2649" s="6" t="s">
        <v>1816</v>
      </c>
      <c r="E2649" s="6" t="s">
        <v>331</v>
      </c>
      <c r="F2649" s="6" t="s">
        <v>42</v>
      </c>
      <c r="G2649" s="14">
        <v>315268</v>
      </c>
      <c r="H2649" t="str">
        <f t="shared" si="41"/>
        <v>INSERT INTO plants (sequence_number,year,plant_location_code,plant_name,generator_id,generator_status,generator_annual_net_generation) VALUES (2647,2019,'CA','El Segundo Cogen','GEN5','OP',315268)</v>
      </c>
    </row>
    <row r="2650" spans="1:8" ht="15" customHeight="1" thickBot="1">
      <c r="A2650" s="5">
        <v>2648</v>
      </c>
      <c r="B2650" s="5">
        <v>2019</v>
      </c>
      <c r="C2650" s="6" t="s">
        <v>986</v>
      </c>
      <c r="D2650" s="6" t="s">
        <v>1816</v>
      </c>
      <c r="E2650" s="6" t="s">
        <v>332</v>
      </c>
      <c r="F2650" s="6" t="s">
        <v>42</v>
      </c>
      <c r="G2650" s="14">
        <v>66128</v>
      </c>
      <c r="H2650" t="str">
        <f t="shared" si="41"/>
        <v>INSERT INTO plants (sequence_number,year,plant_location_code,plant_name,generator_id,generator_status,generator_annual_net_generation) VALUES (2648,2019,'CA','El Segundo Cogen','GEN6','OP',66128)</v>
      </c>
    </row>
    <row r="2651" spans="1:8" ht="15" customHeight="1" thickBot="1">
      <c r="A2651" s="5">
        <v>2649</v>
      </c>
      <c r="B2651" s="5">
        <v>2019</v>
      </c>
      <c r="C2651" s="6" t="s">
        <v>986</v>
      </c>
      <c r="D2651" s="6" t="s">
        <v>1816</v>
      </c>
      <c r="E2651" s="6" t="s">
        <v>394</v>
      </c>
      <c r="F2651" s="6" t="s">
        <v>42</v>
      </c>
      <c r="G2651" s="14">
        <v>274289</v>
      </c>
      <c r="H2651" t="str">
        <f t="shared" si="41"/>
        <v>INSERT INTO plants (sequence_number,year,plant_location_code,plant_name,generator_id,generator_status,generator_annual_net_generation) VALUES (2649,2019,'CA','El Segundo Cogen','GEN7','OP',274289)</v>
      </c>
    </row>
    <row r="2652" spans="1:8" ht="15" customHeight="1" thickBot="1">
      <c r="A2652" s="5">
        <v>2650</v>
      </c>
      <c r="B2652" s="5">
        <v>2019</v>
      </c>
      <c r="C2652" s="6" t="s">
        <v>986</v>
      </c>
      <c r="D2652" s="6" t="s">
        <v>1816</v>
      </c>
      <c r="E2652" s="6" t="s">
        <v>395</v>
      </c>
      <c r="F2652" s="6" t="s">
        <v>42</v>
      </c>
      <c r="G2652" s="14">
        <v>35675</v>
      </c>
      <c r="H2652" t="str">
        <f t="shared" si="41"/>
        <v>INSERT INTO plants (sequence_number,year,plant_location_code,plant_name,generator_id,generator_status,generator_annual_net_generation) VALUES (2650,2019,'CA','El Segundo Cogen','GEN8','OP',35675)</v>
      </c>
    </row>
    <row r="2653" spans="1:8" ht="15" customHeight="1" thickBot="1">
      <c r="A2653" s="5">
        <v>2651</v>
      </c>
      <c r="B2653" s="5">
        <v>2019</v>
      </c>
      <c r="C2653" s="6" t="s">
        <v>986</v>
      </c>
      <c r="D2653" s="6" t="s">
        <v>1816</v>
      </c>
      <c r="E2653" s="6" t="s">
        <v>311</v>
      </c>
      <c r="F2653" s="6" t="s">
        <v>26</v>
      </c>
      <c r="G2653" s="12"/>
      <c r="H2653" t="str">
        <f t="shared" si="41"/>
        <v>INSERT INTO plants (sequence_number,year,plant_location_code,plant_name,generator_id,generator_status,generator_annual_net_generation) VALUES (2651,2019,'CA','El Segundo Cogen','GEN3','RE',0)</v>
      </c>
    </row>
    <row r="2654" spans="1:8" ht="15" customHeight="1" thickBot="1">
      <c r="A2654" s="5">
        <v>2652</v>
      </c>
      <c r="B2654" s="5">
        <v>2019</v>
      </c>
      <c r="C2654" s="6" t="s">
        <v>986</v>
      </c>
      <c r="D2654" s="6" t="s">
        <v>1816</v>
      </c>
      <c r="E2654" s="6" t="s">
        <v>330</v>
      </c>
      <c r="F2654" s="6" t="s">
        <v>26</v>
      </c>
      <c r="G2654" s="12"/>
      <c r="H2654" t="str">
        <f t="shared" si="41"/>
        <v>INSERT INTO plants (sequence_number,year,plant_location_code,plant_name,generator_id,generator_status,generator_annual_net_generation) VALUES (2652,2019,'CA','El Segundo Cogen','GEN4','RE',0)</v>
      </c>
    </row>
    <row r="2655" spans="1:8" ht="15" customHeight="1" thickBot="1">
      <c r="A2655" s="5">
        <v>2653</v>
      </c>
      <c r="B2655" s="5">
        <v>2019</v>
      </c>
      <c r="C2655" s="6" t="s">
        <v>986</v>
      </c>
      <c r="D2655" s="6" t="s">
        <v>1817</v>
      </c>
      <c r="E2655" s="6" t="s">
        <v>463</v>
      </c>
      <c r="F2655" s="6" t="s">
        <v>42</v>
      </c>
      <c r="G2655" s="12"/>
      <c r="H2655" t="str">
        <f t="shared" si="41"/>
        <v>INSERT INTO plants (sequence_number,year,plant_location_code,plant_name,generator_id,generator_status,generator_annual_net_generation) VALUES (2653,2019,'CA','ELACC Photovoltaic Power Facility','PV1','OP',0)</v>
      </c>
    </row>
    <row r="2656" spans="1:8" ht="15" customHeight="1" thickBot="1">
      <c r="A2656" s="5">
        <v>2654</v>
      </c>
      <c r="B2656" s="5">
        <v>2019</v>
      </c>
      <c r="C2656" s="6" t="s">
        <v>986</v>
      </c>
      <c r="D2656" s="6" t="s">
        <v>1817</v>
      </c>
      <c r="E2656" s="6" t="s">
        <v>767</v>
      </c>
      <c r="F2656" s="6" t="s">
        <v>42</v>
      </c>
      <c r="G2656" s="12"/>
      <c r="H2656" t="str">
        <f t="shared" si="41"/>
        <v>INSERT INTO plants (sequence_number,year,plant_location_code,plant_name,generator_id,generator_status,generator_annual_net_generation) VALUES (2654,2019,'CA','ELACC Photovoltaic Power Facility','PV2','OP',0)</v>
      </c>
    </row>
    <row r="2657" spans="1:8" ht="15" customHeight="1" thickBot="1">
      <c r="A2657" s="5">
        <v>2655</v>
      </c>
      <c r="B2657" s="5">
        <v>2019</v>
      </c>
      <c r="C2657" s="6" t="s">
        <v>986</v>
      </c>
      <c r="D2657" s="6" t="s">
        <v>1818</v>
      </c>
      <c r="E2657" s="6">
        <v>61168</v>
      </c>
      <c r="F2657" s="6" t="s">
        <v>209</v>
      </c>
      <c r="G2657" s="12"/>
      <c r="H2657" t="str">
        <f t="shared" si="41"/>
        <v>INSERT INTO plants (sequence_number,year,plant_location_code,plant_name,generator_id,generator_status,generator_annual_net_generation) VALUES (2655,2019,'CA','Eland Solar &amp; Storage Center, Phase 1 Hybrid','61168','P',0)</v>
      </c>
    </row>
    <row r="2658" spans="1:8" ht="15" customHeight="1" thickBot="1">
      <c r="A2658" s="5">
        <v>2656</v>
      </c>
      <c r="B2658" s="5">
        <v>2019</v>
      </c>
      <c r="C2658" s="6" t="s">
        <v>986</v>
      </c>
      <c r="D2658" s="6" t="s">
        <v>1818</v>
      </c>
      <c r="E2658" s="6" t="s">
        <v>1819</v>
      </c>
      <c r="F2658" s="6" t="s">
        <v>209</v>
      </c>
      <c r="G2658" s="12"/>
      <c r="H2658" t="str">
        <f t="shared" si="41"/>
        <v>INSERT INTO plants (sequence_number,year,plant_location_code,plant_name,generator_id,generator_status,generator_annual_net_generation) VALUES (2656,2019,'CA','Eland Solar &amp; Storage Center, Phase 1 Hybrid','68SF8','P',0)</v>
      </c>
    </row>
    <row r="2659" spans="1:8" ht="15" customHeight="1" thickBot="1">
      <c r="A2659" s="5">
        <v>2657</v>
      </c>
      <c r="B2659" s="5">
        <v>2019</v>
      </c>
      <c r="C2659" s="6" t="s">
        <v>986</v>
      </c>
      <c r="D2659" s="6" t="s">
        <v>1820</v>
      </c>
      <c r="E2659" s="6">
        <v>61169</v>
      </c>
      <c r="F2659" s="6" t="s">
        <v>209</v>
      </c>
      <c r="G2659" s="12"/>
      <c r="H2659" t="str">
        <f t="shared" si="41"/>
        <v>INSERT INTO plants (sequence_number,year,plant_location_code,plant_name,generator_id,generator_status,generator_annual_net_generation) VALUES (2657,2019,'CA','Eland Solar &amp; Storage Center, Phase 2 Hybrid','61169','P',0)</v>
      </c>
    </row>
    <row r="2660" spans="1:8" ht="15" customHeight="1" thickBot="1">
      <c r="A2660" s="5">
        <v>2658</v>
      </c>
      <c r="B2660" s="5">
        <v>2019</v>
      </c>
      <c r="C2660" s="6" t="s">
        <v>986</v>
      </c>
      <c r="D2660" s="6" t="s">
        <v>1820</v>
      </c>
      <c r="E2660" s="6" t="s">
        <v>1821</v>
      </c>
      <c r="F2660" s="6" t="s">
        <v>209</v>
      </c>
      <c r="G2660" s="12"/>
      <c r="H2660" t="str">
        <f t="shared" si="41"/>
        <v>INSERT INTO plants (sequence_number,year,plant_location_code,plant_name,generator_id,generator_status,generator_annual_net_generation) VALUES (2658,2019,'CA','Eland Solar &amp; Storage Center, Phase 2 Hybrid','69SV8','P',0)</v>
      </c>
    </row>
    <row r="2661" spans="1:8" ht="15" customHeight="1" thickBot="1">
      <c r="A2661" s="5">
        <v>2659</v>
      </c>
      <c r="B2661" s="5">
        <v>2019</v>
      </c>
      <c r="C2661" s="6" t="s">
        <v>986</v>
      </c>
      <c r="D2661" s="6" t="s">
        <v>1822</v>
      </c>
      <c r="E2661" s="6">
        <v>1</v>
      </c>
      <c r="F2661" s="6" t="s">
        <v>42</v>
      </c>
      <c r="G2661" s="14">
        <v>99762</v>
      </c>
      <c r="H2661" t="str">
        <f t="shared" si="41"/>
        <v>INSERT INTO plants (sequence_number,year,plant_location_code,plant_name,generator_id,generator_status,generator_annual_net_generation) VALUES (2659,2019,'CA','Electra','1','OP',99762)</v>
      </c>
    </row>
    <row r="2662" spans="1:8" ht="15" customHeight="1" thickBot="1">
      <c r="A2662" s="5">
        <v>2660</v>
      </c>
      <c r="B2662" s="5">
        <v>2019</v>
      </c>
      <c r="C2662" s="6" t="s">
        <v>986</v>
      </c>
      <c r="D2662" s="6" t="s">
        <v>1822</v>
      </c>
      <c r="E2662" s="6">
        <v>2</v>
      </c>
      <c r="F2662" s="6" t="s">
        <v>42</v>
      </c>
      <c r="G2662" s="14">
        <v>108410</v>
      </c>
      <c r="H2662" t="str">
        <f t="shared" si="41"/>
        <v>INSERT INTO plants (sequence_number,year,plant_location_code,plant_name,generator_id,generator_status,generator_annual_net_generation) VALUES (2660,2019,'CA','Electra','2','OP',108410)</v>
      </c>
    </row>
    <row r="2663" spans="1:8" ht="15" customHeight="1" thickBot="1">
      <c r="A2663" s="5">
        <v>2661</v>
      </c>
      <c r="B2663" s="5">
        <v>2019</v>
      </c>
      <c r="C2663" s="6" t="s">
        <v>986</v>
      </c>
      <c r="D2663" s="6" t="s">
        <v>1822</v>
      </c>
      <c r="E2663" s="6">
        <v>3</v>
      </c>
      <c r="F2663" s="6" t="s">
        <v>42</v>
      </c>
      <c r="G2663" s="14">
        <v>108410</v>
      </c>
      <c r="H2663" t="str">
        <f t="shared" si="41"/>
        <v>INSERT INTO plants (sequence_number,year,plant_location_code,plant_name,generator_id,generator_status,generator_annual_net_generation) VALUES (2661,2019,'CA','Electra','3','OP',108410)</v>
      </c>
    </row>
    <row r="2664" spans="1:8" ht="15" customHeight="1" thickBot="1">
      <c r="A2664" s="5">
        <v>2662</v>
      </c>
      <c r="B2664" s="5">
        <v>2019</v>
      </c>
      <c r="C2664" s="6" t="s">
        <v>986</v>
      </c>
      <c r="D2664" s="6" t="s">
        <v>1823</v>
      </c>
      <c r="E2664" s="6" t="s">
        <v>1824</v>
      </c>
      <c r="F2664" s="6" t="s">
        <v>42</v>
      </c>
      <c r="G2664" s="14">
        <v>110729</v>
      </c>
      <c r="H2664" t="str">
        <f t="shared" si="41"/>
        <v>INSERT INTO plants (sequence_number,year,plant_location_code,plant_name,generator_id,generator_status,generator_annual_net_generation) VALUES (2662,2019,'CA','Elevation Solar C','ELVSC','OP',110729)</v>
      </c>
    </row>
    <row r="2665" spans="1:8" ht="15" customHeight="1" thickBot="1">
      <c r="A2665" s="5">
        <v>2663</v>
      </c>
      <c r="B2665" s="5">
        <v>2019</v>
      </c>
      <c r="C2665" s="6" t="s">
        <v>986</v>
      </c>
      <c r="D2665" s="6" t="s">
        <v>1825</v>
      </c>
      <c r="E2665" s="6" t="s">
        <v>1826</v>
      </c>
      <c r="F2665" s="6" t="s">
        <v>35</v>
      </c>
      <c r="G2665" s="13">
        <v>0</v>
      </c>
      <c r="H2665" t="str">
        <f t="shared" si="41"/>
        <v>INSERT INTO plants (sequence_number,year,plant_location_code,plant_name,generator_id,generator_status,generator_annual_net_generation) VALUES (2663,2019,'CA','Elk Hills Cogen','U1','SB',0)</v>
      </c>
    </row>
    <row r="2666" spans="1:8" ht="15" customHeight="1" thickBot="1">
      <c r="A2666" s="5">
        <v>2664</v>
      </c>
      <c r="B2666" s="5">
        <v>2019</v>
      </c>
      <c r="C2666" s="6" t="s">
        <v>986</v>
      </c>
      <c r="D2666" s="6" t="s">
        <v>1825</v>
      </c>
      <c r="E2666" s="6" t="s">
        <v>1827</v>
      </c>
      <c r="F2666" s="6" t="s">
        <v>35</v>
      </c>
      <c r="G2666" s="13">
        <v>0</v>
      </c>
      <c r="H2666" t="str">
        <f t="shared" si="41"/>
        <v>INSERT INTO plants (sequence_number,year,plant_location_code,plant_name,generator_id,generator_status,generator_annual_net_generation) VALUES (2664,2019,'CA','Elk Hills Cogen','U2','SB',0)</v>
      </c>
    </row>
    <row r="2667" spans="1:8" ht="15" customHeight="1" thickBot="1">
      <c r="A2667" s="5">
        <v>2665</v>
      </c>
      <c r="B2667" s="5">
        <v>2019</v>
      </c>
      <c r="C2667" s="6" t="s">
        <v>986</v>
      </c>
      <c r="D2667" s="6" t="s">
        <v>1828</v>
      </c>
      <c r="E2667" s="6" t="s">
        <v>401</v>
      </c>
      <c r="F2667" s="6" t="s">
        <v>42</v>
      </c>
      <c r="G2667" s="14">
        <v>1232317</v>
      </c>
      <c r="H2667" t="str">
        <f t="shared" si="41"/>
        <v>INSERT INTO plants (sequence_number,year,plant_location_code,plant_name,generator_id,generator_status,generator_annual_net_generation) VALUES (2665,2019,'CA','Elk Hills Power LLC','CTG1','OP',1232317)</v>
      </c>
    </row>
    <row r="2668" spans="1:8" ht="15" customHeight="1" thickBot="1">
      <c r="A2668" s="5">
        <v>2666</v>
      </c>
      <c r="B2668" s="5">
        <v>2019</v>
      </c>
      <c r="C2668" s="6" t="s">
        <v>986</v>
      </c>
      <c r="D2668" s="6" t="s">
        <v>1828</v>
      </c>
      <c r="E2668" s="6" t="s">
        <v>402</v>
      </c>
      <c r="F2668" s="6" t="s">
        <v>42</v>
      </c>
      <c r="G2668" s="14">
        <v>1206220</v>
      </c>
      <c r="H2668" t="str">
        <f t="shared" si="41"/>
        <v>INSERT INTO plants (sequence_number,year,plant_location_code,plant_name,generator_id,generator_status,generator_annual_net_generation) VALUES (2666,2019,'CA','Elk Hills Power LLC','CTG2','OP',1206220)</v>
      </c>
    </row>
    <row r="2669" spans="1:8" ht="15" customHeight="1" thickBot="1">
      <c r="A2669" s="5">
        <v>2667</v>
      </c>
      <c r="B2669" s="5">
        <v>2019</v>
      </c>
      <c r="C2669" s="6" t="s">
        <v>986</v>
      </c>
      <c r="D2669" s="6" t="s">
        <v>1828</v>
      </c>
      <c r="E2669" s="6" t="s">
        <v>544</v>
      </c>
      <c r="F2669" s="6" t="s">
        <v>42</v>
      </c>
      <c r="G2669" s="14">
        <v>1407129</v>
      </c>
      <c r="H2669" t="str">
        <f t="shared" si="41"/>
        <v>INSERT INTO plants (sequence_number,year,plant_location_code,plant_name,generator_id,generator_status,generator_annual_net_generation) VALUES (2667,2019,'CA','Elk Hills Power LLC','STG','OP',1407129)</v>
      </c>
    </row>
    <row r="2670" spans="1:8" ht="15" customHeight="1" thickBot="1">
      <c r="A2670" s="5">
        <v>2668</v>
      </c>
      <c r="B2670" s="5">
        <v>2019</v>
      </c>
      <c r="C2670" s="6" t="s">
        <v>986</v>
      </c>
      <c r="D2670" s="6" t="s">
        <v>1829</v>
      </c>
      <c r="E2670" s="6" t="s">
        <v>1830</v>
      </c>
      <c r="F2670" s="6" t="s">
        <v>481</v>
      </c>
      <c r="G2670" s="12"/>
      <c r="H2670" t="str">
        <f t="shared" si="41"/>
        <v>INSERT INTO plants (sequence_number,year,plant_location_code,plant_name,generator_id,generator_status,generator_annual_net_generation) VALUES (2668,2019,'CA','Elkhorn Battery Energy Storage System','ELKHO','L',0)</v>
      </c>
    </row>
    <row r="2671" spans="1:8" ht="15" customHeight="1" thickBot="1">
      <c r="A2671" s="5">
        <v>2669</v>
      </c>
      <c r="B2671" s="5">
        <v>2019</v>
      </c>
      <c r="C2671" s="6" t="s">
        <v>986</v>
      </c>
      <c r="D2671" s="6" t="s">
        <v>1831</v>
      </c>
      <c r="E2671" s="6">
        <v>1</v>
      </c>
      <c r="F2671" s="6" t="s">
        <v>42</v>
      </c>
      <c r="G2671" s="14">
        <v>3533</v>
      </c>
      <c r="H2671" t="str">
        <f t="shared" si="41"/>
        <v>INSERT INTO plants (sequence_number,year,plant_location_code,plant_name,generator_id,generator_status,generator_annual_net_generation) VALUES (2669,2019,'CA','Ellwood','1','OP',3533)</v>
      </c>
    </row>
    <row r="2672" spans="1:8" ht="15" customHeight="1" thickBot="1">
      <c r="A2672" s="5">
        <v>2670</v>
      </c>
      <c r="B2672" s="5">
        <v>2019</v>
      </c>
      <c r="C2672" s="6" t="s">
        <v>986</v>
      </c>
      <c r="D2672" s="6" t="s">
        <v>1832</v>
      </c>
      <c r="E2672" s="6" t="s">
        <v>41</v>
      </c>
      <c r="F2672" s="6" t="s">
        <v>42</v>
      </c>
      <c r="G2672" s="14">
        <v>363093</v>
      </c>
      <c r="H2672" t="str">
        <f t="shared" si="41"/>
        <v>INSERT INTO plants (sequence_number,year,plant_location_code,plant_name,generator_id,generator_status,generator_annual_net_generation) VALUES (2670,2019,'CA','Elmore Company','GEN1','OP',363093)</v>
      </c>
    </row>
    <row r="2673" spans="1:8" ht="15" customHeight="1" thickBot="1">
      <c r="A2673" s="5">
        <v>2671</v>
      </c>
      <c r="B2673" s="5">
        <v>2019</v>
      </c>
      <c r="C2673" s="6" t="s">
        <v>986</v>
      </c>
      <c r="D2673" s="6" t="s">
        <v>1833</v>
      </c>
      <c r="E2673" s="6" t="s">
        <v>1834</v>
      </c>
      <c r="F2673" s="6" t="s">
        <v>42</v>
      </c>
      <c r="G2673" s="14">
        <v>3631</v>
      </c>
      <c r="H2673" t="str">
        <f t="shared" si="41"/>
        <v>INSERT INTO plants (sequence_number,year,plant_location_code,plant_name,generator_id,generator_status,generator_annual_net_generation) VALUES (2671,2019,'CA','Encina Water Pollution Control','EG10','OP',3631)</v>
      </c>
    </row>
    <row r="2674" spans="1:8" ht="15" customHeight="1" thickBot="1">
      <c r="A2674" s="5">
        <v>2672</v>
      </c>
      <c r="B2674" s="5">
        <v>2019</v>
      </c>
      <c r="C2674" s="6" t="s">
        <v>986</v>
      </c>
      <c r="D2674" s="6" t="s">
        <v>1833</v>
      </c>
      <c r="E2674" s="6" t="s">
        <v>1835</v>
      </c>
      <c r="F2674" s="6" t="s">
        <v>42</v>
      </c>
      <c r="G2674" s="14">
        <v>3631</v>
      </c>
      <c r="H2674" t="str">
        <f t="shared" si="41"/>
        <v>INSERT INTO plants (sequence_number,year,plant_location_code,plant_name,generator_id,generator_status,generator_annual_net_generation) VALUES (2672,2019,'CA','Encina Water Pollution Control','EG20','OP',3631)</v>
      </c>
    </row>
    <row r="2675" spans="1:8" ht="15" customHeight="1" thickBot="1">
      <c r="A2675" s="5">
        <v>2673</v>
      </c>
      <c r="B2675" s="5">
        <v>2019</v>
      </c>
      <c r="C2675" s="6" t="s">
        <v>986</v>
      </c>
      <c r="D2675" s="6" t="s">
        <v>1833</v>
      </c>
      <c r="E2675" s="6" t="s">
        <v>1836</v>
      </c>
      <c r="F2675" s="6" t="s">
        <v>42</v>
      </c>
      <c r="G2675" s="14">
        <v>3631</v>
      </c>
      <c r="H2675" t="str">
        <f t="shared" si="41"/>
        <v>INSERT INTO plants (sequence_number,year,plant_location_code,plant_name,generator_id,generator_status,generator_annual_net_generation) VALUES (2673,2019,'CA','Encina Water Pollution Control','EG30','OP',3631)</v>
      </c>
    </row>
    <row r="2676" spans="1:8" ht="15" customHeight="1" thickBot="1">
      <c r="A2676" s="5">
        <v>2674</v>
      </c>
      <c r="B2676" s="5">
        <v>2019</v>
      </c>
      <c r="C2676" s="6" t="s">
        <v>986</v>
      </c>
      <c r="D2676" s="6" t="s">
        <v>1833</v>
      </c>
      <c r="E2676" s="6" t="s">
        <v>1837</v>
      </c>
      <c r="F2676" s="6" t="s">
        <v>42</v>
      </c>
      <c r="G2676" s="14">
        <v>3631</v>
      </c>
      <c r="H2676" t="str">
        <f t="shared" si="41"/>
        <v>INSERT INTO plants (sequence_number,year,plant_location_code,plant_name,generator_id,generator_status,generator_annual_net_generation) VALUES (2674,2019,'CA','Encina Water Pollution Control','EG40','OP',3631)</v>
      </c>
    </row>
    <row r="2677" spans="1:8" ht="15" customHeight="1" thickBot="1">
      <c r="A2677" s="5">
        <v>2675</v>
      </c>
      <c r="B2677" s="5">
        <v>2019</v>
      </c>
      <c r="C2677" s="6" t="s">
        <v>986</v>
      </c>
      <c r="D2677" s="6" t="s">
        <v>1833</v>
      </c>
      <c r="E2677" s="6" t="s">
        <v>1256</v>
      </c>
      <c r="F2677" s="6" t="s">
        <v>26</v>
      </c>
      <c r="G2677" s="12"/>
      <c r="H2677" t="str">
        <f t="shared" si="41"/>
        <v>INSERT INTO plants (sequence_number,year,plant_location_code,plant_name,generator_id,generator_status,generator_annual_net_generation) VALUES (2675,2019,'CA','Encina Water Pollution Control','EG1','RE',0)</v>
      </c>
    </row>
    <row r="2678" spans="1:8" ht="15" customHeight="1" thickBot="1">
      <c r="A2678" s="5">
        <v>2676</v>
      </c>
      <c r="B2678" s="5">
        <v>2019</v>
      </c>
      <c r="C2678" s="6" t="s">
        <v>986</v>
      </c>
      <c r="D2678" s="6" t="s">
        <v>1833</v>
      </c>
      <c r="E2678" s="6" t="s">
        <v>1257</v>
      </c>
      <c r="F2678" s="6" t="s">
        <v>26</v>
      </c>
      <c r="G2678" s="12"/>
      <c r="H2678" t="str">
        <f t="shared" si="41"/>
        <v>INSERT INTO plants (sequence_number,year,plant_location_code,plant_name,generator_id,generator_status,generator_annual_net_generation) VALUES (2676,2019,'CA','Encina Water Pollution Control','EG2','RE',0)</v>
      </c>
    </row>
    <row r="2679" spans="1:8" ht="15" customHeight="1" thickBot="1">
      <c r="A2679" s="5">
        <v>2677</v>
      </c>
      <c r="B2679" s="5">
        <v>2019</v>
      </c>
      <c r="C2679" s="6" t="s">
        <v>986</v>
      </c>
      <c r="D2679" s="6" t="s">
        <v>1833</v>
      </c>
      <c r="E2679" s="6" t="s">
        <v>1258</v>
      </c>
      <c r="F2679" s="6" t="s">
        <v>26</v>
      </c>
      <c r="G2679" s="12"/>
      <c r="H2679" t="str">
        <f t="shared" si="41"/>
        <v>INSERT INTO plants (sequence_number,year,plant_location_code,plant_name,generator_id,generator_status,generator_annual_net_generation) VALUES (2677,2019,'CA','Encina Water Pollution Control','EG3','RE',0)</v>
      </c>
    </row>
    <row r="2680" spans="1:8" ht="15" customHeight="1" thickBot="1">
      <c r="A2680" s="5">
        <v>2678</v>
      </c>
      <c r="B2680" s="5">
        <v>2019</v>
      </c>
      <c r="C2680" s="6" t="s">
        <v>986</v>
      </c>
      <c r="D2680" s="6" t="s">
        <v>1838</v>
      </c>
      <c r="E2680" s="6" t="s">
        <v>1839</v>
      </c>
      <c r="F2680" s="6" t="s">
        <v>42</v>
      </c>
      <c r="G2680" s="14">
        <v>1062</v>
      </c>
      <c r="H2680" t="str">
        <f t="shared" si="41"/>
        <v>INSERT INTO plants (sequence_number,year,plant_location_code,plant_name,generator_id,generator_status,generator_annual_net_generation) VALUES (2678,2019,'CA','Energy Center','TURB1','OP',1062)</v>
      </c>
    </row>
    <row r="2681" spans="1:8" ht="15" customHeight="1" thickBot="1">
      <c r="A2681" s="5">
        <v>2679</v>
      </c>
      <c r="B2681" s="5">
        <v>2019</v>
      </c>
      <c r="C2681" s="6" t="s">
        <v>986</v>
      </c>
      <c r="D2681" s="6" t="s">
        <v>1838</v>
      </c>
      <c r="E2681" s="6" t="s">
        <v>1840</v>
      </c>
      <c r="F2681" s="6" t="s">
        <v>42</v>
      </c>
      <c r="G2681" s="14">
        <v>1062</v>
      </c>
      <c r="H2681" t="str">
        <f t="shared" si="41"/>
        <v>INSERT INTO plants (sequence_number,year,plant_location_code,plant_name,generator_id,generator_status,generator_annual_net_generation) VALUES (2679,2019,'CA','Energy Center','TURB2','OP',1062)</v>
      </c>
    </row>
    <row r="2682" spans="1:8" ht="15" customHeight="1" thickBot="1">
      <c r="A2682" s="5">
        <v>2680</v>
      </c>
      <c r="B2682" s="5">
        <v>2019</v>
      </c>
      <c r="C2682" s="6" t="s">
        <v>986</v>
      </c>
      <c r="D2682" s="6" t="s">
        <v>1838</v>
      </c>
      <c r="E2682" s="6" t="s">
        <v>1841</v>
      </c>
      <c r="F2682" s="6" t="s">
        <v>42</v>
      </c>
      <c r="G2682" s="14">
        <v>1062</v>
      </c>
      <c r="H2682" t="str">
        <f t="shared" si="41"/>
        <v>INSERT INTO plants (sequence_number,year,plant_location_code,plant_name,generator_id,generator_status,generator_annual_net_generation) VALUES (2680,2019,'CA','Energy Center','TURB3','OP',1062)</v>
      </c>
    </row>
    <row r="2683" spans="1:8" ht="15" customHeight="1" thickBot="1">
      <c r="A2683" s="5">
        <v>2681</v>
      </c>
      <c r="B2683" s="5">
        <v>2019</v>
      </c>
      <c r="C2683" s="6" t="s">
        <v>986</v>
      </c>
      <c r="D2683" s="6" t="s">
        <v>1838</v>
      </c>
      <c r="E2683" s="6" t="s">
        <v>1842</v>
      </c>
      <c r="F2683" s="6" t="s">
        <v>26</v>
      </c>
      <c r="G2683" s="13">
        <v>0</v>
      </c>
      <c r="H2683" t="str">
        <f t="shared" si="41"/>
        <v>INSERT INTO plants (sequence_number,year,plant_location_code,plant_name,generator_id,generator_status,generator_annual_net_generation) VALUES (2681,2019,'CA','Energy Center','EC01','RE',0)</v>
      </c>
    </row>
    <row r="2684" spans="1:8" ht="15" customHeight="1" thickBot="1">
      <c r="A2684" s="5">
        <v>2682</v>
      </c>
      <c r="B2684" s="5">
        <v>2019</v>
      </c>
      <c r="C2684" s="6" t="s">
        <v>986</v>
      </c>
      <c r="D2684" s="6" t="s">
        <v>1843</v>
      </c>
      <c r="E2684" s="6" t="s">
        <v>1844</v>
      </c>
      <c r="F2684" s="6" t="s">
        <v>42</v>
      </c>
      <c r="G2684" s="14">
        <v>3391</v>
      </c>
      <c r="H2684" t="str">
        <f t="shared" si="41"/>
        <v>INSERT INTO plants (sequence_number,year,plant_location_code,plant_name,generator_id,generator_status,generator_annual_net_generation) VALUES (2682,2019,'CA','Enerparc CA1 LLC','ECA11','OP',3391)</v>
      </c>
    </row>
    <row r="2685" spans="1:8" ht="15" customHeight="1" thickBot="1">
      <c r="A2685" s="5">
        <v>2683</v>
      </c>
      <c r="B2685" s="5">
        <v>2019</v>
      </c>
      <c r="C2685" s="6" t="s">
        <v>986</v>
      </c>
      <c r="D2685" s="6" t="s">
        <v>1845</v>
      </c>
      <c r="E2685" s="6" t="s">
        <v>1846</v>
      </c>
      <c r="F2685" s="6" t="s">
        <v>42</v>
      </c>
      <c r="G2685" s="14">
        <v>3540</v>
      </c>
      <c r="H2685" t="str">
        <f t="shared" si="41"/>
        <v>INSERT INTO plants (sequence_number,year,plant_location_code,plant_name,generator_id,generator_status,generator_annual_net_generation) VALUES (2683,2019,'CA','Enerparc CA2, LLC','ECA22','OP',3540)</v>
      </c>
    </row>
    <row r="2686" spans="1:8" ht="15" customHeight="1" thickBot="1">
      <c r="A2686" s="5">
        <v>2684</v>
      </c>
      <c r="B2686" s="5">
        <v>2019</v>
      </c>
      <c r="C2686" s="6" t="s">
        <v>986</v>
      </c>
      <c r="D2686" s="6" t="s">
        <v>1847</v>
      </c>
      <c r="E2686" s="6" t="s">
        <v>41</v>
      </c>
      <c r="F2686" s="6" t="s">
        <v>42</v>
      </c>
      <c r="G2686" s="14">
        <v>170251</v>
      </c>
      <c r="H2686" t="str">
        <f t="shared" si="41"/>
        <v>INSERT INTO plants (sequence_number,year,plant_location_code,plant_name,generator_id,generator_status,generator_annual_net_generation) VALUES (2684,2019,'CA','Equilon Los Angeles Refining','GEN1','OP',170251)</v>
      </c>
    </row>
    <row r="2687" spans="1:8" ht="15" customHeight="1" thickBot="1">
      <c r="A2687" s="5">
        <v>2685</v>
      </c>
      <c r="B2687" s="5">
        <v>2019</v>
      </c>
      <c r="C2687" s="6" t="s">
        <v>986</v>
      </c>
      <c r="D2687" s="6" t="s">
        <v>1847</v>
      </c>
      <c r="E2687" s="6" t="s">
        <v>310</v>
      </c>
      <c r="F2687" s="6" t="s">
        <v>42</v>
      </c>
      <c r="G2687" s="14">
        <v>170251</v>
      </c>
      <c r="H2687" t="str">
        <f t="shared" si="41"/>
        <v>INSERT INTO plants (sequence_number,year,plant_location_code,plant_name,generator_id,generator_status,generator_annual_net_generation) VALUES (2685,2019,'CA','Equilon Los Angeles Refining','GEN2','OP',170251)</v>
      </c>
    </row>
    <row r="2688" spans="1:8" ht="15" customHeight="1" thickBot="1">
      <c r="A2688" s="5">
        <v>2686</v>
      </c>
      <c r="B2688" s="5">
        <v>2019</v>
      </c>
      <c r="C2688" s="6" t="s">
        <v>986</v>
      </c>
      <c r="D2688" s="6" t="s">
        <v>1847</v>
      </c>
      <c r="E2688" s="6" t="s">
        <v>311</v>
      </c>
      <c r="F2688" s="6" t="s">
        <v>42</v>
      </c>
      <c r="G2688" s="14">
        <v>23351</v>
      </c>
      <c r="H2688" t="str">
        <f t="shared" si="41"/>
        <v>INSERT INTO plants (sequence_number,year,plant_location_code,plant_name,generator_id,generator_status,generator_annual_net_generation) VALUES (2686,2019,'CA','Equilon Los Angeles Refining','GEN3','OP',23351)</v>
      </c>
    </row>
    <row r="2689" spans="1:8" ht="15" customHeight="1" thickBot="1">
      <c r="A2689" s="5">
        <v>2687</v>
      </c>
      <c r="B2689" s="5">
        <v>2019</v>
      </c>
      <c r="C2689" s="6" t="s">
        <v>986</v>
      </c>
      <c r="D2689" s="6" t="s">
        <v>1848</v>
      </c>
      <c r="E2689" s="6" t="s">
        <v>1849</v>
      </c>
      <c r="F2689" s="6" t="s">
        <v>42</v>
      </c>
      <c r="G2689" s="14">
        <v>15625</v>
      </c>
      <c r="H2689" t="str">
        <f t="shared" si="41"/>
        <v>INSERT INTO plants (sequence_number,year,plant_location_code,plant_name,generator_id,generator_status,generator_annual_net_generation) VALUES (2687,2019,'CA','Equinix Caspian Dr. Fuel Cell','EQX1A','OP',15625)</v>
      </c>
    </row>
    <row r="2690" spans="1:8" ht="15" customHeight="1" thickBot="1">
      <c r="A2690" s="5">
        <v>2688</v>
      </c>
      <c r="B2690" s="5">
        <v>2019</v>
      </c>
      <c r="C2690" s="6" t="s">
        <v>986</v>
      </c>
      <c r="D2690" s="6" t="s">
        <v>1848</v>
      </c>
      <c r="E2690" s="6" t="s">
        <v>1850</v>
      </c>
      <c r="F2690" s="6" t="s">
        <v>42</v>
      </c>
      <c r="G2690" s="14">
        <v>21874</v>
      </c>
      <c r="H2690" t="str">
        <f t="shared" si="41"/>
        <v>INSERT INTO plants (sequence_number,year,plant_location_code,plant_name,generator_id,generator_status,generator_annual_net_generation) VALUES (2688,2019,'CA','Equinix Caspian Dr. Fuel Cell','EQX1B','OP',21874)</v>
      </c>
    </row>
    <row r="2691" spans="1:8" ht="15" customHeight="1" thickBot="1">
      <c r="A2691" s="5">
        <v>2689</v>
      </c>
      <c r="B2691" s="5">
        <v>2019</v>
      </c>
      <c r="C2691" s="6" t="s">
        <v>986</v>
      </c>
      <c r="D2691" s="6" t="s">
        <v>1851</v>
      </c>
      <c r="E2691" s="6" t="s">
        <v>1852</v>
      </c>
      <c r="F2691" s="6" t="s">
        <v>42</v>
      </c>
      <c r="G2691" s="14">
        <v>7407</v>
      </c>
      <c r="H2691" t="str">
        <f t="shared" si="41"/>
        <v>INSERT INTO plants (sequence_number,year,plant_location_code,plant_name,generator_id,generator_status,generator_annual_net_generation) VALUES (2689,2019,'CA','Equinix Douglas St. Fuel Cell','EQX09','OP',7407)</v>
      </c>
    </row>
    <row r="2692" spans="1:8" ht="15" customHeight="1" thickBot="1">
      <c r="A2692" s="5">
        <v>2690</v>
      </c>
      <c r="B2692" s="5">
        <v>2019</v>
      </c>
      <c r="C2692" s="6" t="s">
        <v>986</v>
      </c>
      <c r="D2692" s="6" t="s">
        <v>1853</v>
      </c>
      <c r="E2692" s="6" t="s">
        <v>1854</v>
      </c>
      <c r="F2692" s="6" t="s">
        <v>42</v>
      </c>
      <c r="G2692" s="14">
        <v>19724</v>
      </c>
      <c r="H2692" t="str">
        <f t="shared" ref="H2692:H2755" si="42">CONCATENATE("INSERT INTO plants (sequence_number,year,plant_location_code,plant_name,generator_id,generator_status,generator_annual_net_generation) VALUES (",A2692,",",B2692,",","'",C2692,"'",",","'",D2692,"'",",","'",E2692,"'",",","'",F2692,"'",",",IF(ISBLANK(G2692),0,G2692),")")</f>
        <v>INSERT INTO plants (sequence_number,year,plant_location_code,plant_name,generator_id,generator_status,generator_annual_net_generation) VALUES (2690,2019,'CA','Equinix Great Oaks Blvd. Fuel Cell','EQ14A','OP',19724)</v>
      </c>
    </row>
    <row r="2693" spans="1:8" ht="15" customHeight="1" thickBot="1">
      <c r="A2693" s="5">
        <v>2691</v>
      </c>
      <c r="B2693" s="5">
        <v>2019</v>
      </c>
      <c r="C2693" s="6" t="s">
        <v>986</v>
      </c>
      <c r="D2693" s="6" t="s">
        <v>1853</v>
      </c>
      <c r="E2693" s="6" t="s">
        <v>1855</v>
      </c>
      <c r="F2693" s="6" t="s">
        <v>42</v>
      </c>
      <c r="G2693" s="14">
        <v>17258</v>
      </c>
      <c r="H2693" t="str">
        <f t="shared" si="42"/>
        <v>INSERT INTO plants (sequence_number,year,plant_location_code,plant_name,generator_id,generator_status,generator_annual_net_generation) VALUES (2691,2019,'CA','Equinix Great Oaks Blvd. Fuel Cell','EQ14B','OP',17258)</v>
      </c>
    </row>
    <row r="2694" spans="1:8" ht="15" customHeight="1" thickBot="1">
      <c r="A2694" s="5">
        <v>2692</v>
      </c>
      <c r="B2694" s="5">
        <v>2019</v>
      </c>
      <c r="C2694" s="6" t="s">
        <v>986</v>
      </c>
      <c r="D2694" s="6" t="s">
        <v>1856</v>
      </c>
      <c r="E2694" s="6" t="s">
        <v>1857</v>
      </c>
      <c r="F2694" s="6" t="s">
        <v>42</v>
      </c>
      <c r="G2694" s="14">
        <v>13724</v>
      </c>
      <c r="H2694" t="str">
        <f t="shared" si="42"/>
        <v>INSERT INTO plants (sequence_number,year,plant_location_code,plant_name,generator_id,generator_status,generator_annual_net_generation) VALUES (2692,2019,'CA','Equinix Lundy Ave. Fuel Cell','EQ13A','OP',13724)</v>
      </c>
    </row>
    <row r="2695" spans="1:8" ht="15" customHeight="1" thickBot="1">
      <c r="A2695" s="5">
        <v>2693</v>
      </c>
      <c r="B2695" s="5">
        <v>2019</v>
      </c>
      <c r="C2695" s="6" t="s">
        <v>986</v>
      </c>
      <c r="D2695" s="6" t="s">
        <v>1856</v>
      </c>
      <c r="E2695" s="6" t="s">
        <v>1858</v>
      </c>
      <c r="F2695" s="6" t="s">
        <v>42</v>
      </c>
      <c r="G2695" s="14">
        <v>15248</v>
      </c>
      <c r="H2695" t="str">
        <f t="shared" si="42"/>
        <v>INSERT INTO plants (sequence_number,year,plant_location_code,plant_name,generator_id,generator_status,generator_annual_net_generation) VALUES (2693,2019,'CA','Equinix Lundy Ave. Fuel Cell','EQ13B','OP',15248)</v>
      </c>
    </row>
    <row r="2696" spans="1:8" ht="15" customHeight="1" thickBot="1">
      <c r="A2696" s="5">
        <v>2694</v>
      </c>
      <c r="B2696" s="5">
        <v>2019</v>
      </c>
      <c r="C2696" s="6" t="s">
        <v>986</v>
      </c>
      <c r="D2696" s="6" t="s">
        <v>1859</v>
      </c>
      <c r="E2696" s="6" t="s">
        <v>1860</v>
      </c>
      <c r="F2696" s="6" t="s">
        <v>42</v>
      </c>
      <c r="G2696" s="14">
        <v>7411</v>
      </c>
      <c r="H2696" t="str">
        <f t="shared" si="42"/>
        <v>INSERT INTO plants (sequence_number,year,plant_location_code,plant_name,generator_id,generator_status,generator_annual_net_generation) VALUES (2694,2019,'CA','Equinix Maple Ave. Fuel Cell','EQX08','OP',7411)</v>
      </c>
    </row>
    <row r="2697" spans="1:8" ht="15" customHeight="1" thickBot="1">
      <c r="A2697" s="5">
        <v>2695</v>
      </c>
      <c r="B2697" s="5">
        <v>2019</v>
      </c>
      <c r="C2697" s="6" t="s">
        <v>986</v>
      </c>
      <c r="D2697" s="6" t="s">
        <v>1861</v>
      </c>
      <c r="E2697" s="6" t="s">
        <v>1862</v>
      </c>
      <c r="F2697" s="6" t="s">
        <v>42</v>
      </c>
      <c r="G2697" s="14">
        <v>7358</v>
      </c>
      <c r="H2697" t="str">
        <f t="shared" si="42"/>
        <v>INSERT INTO plants (sequence_number,year,plant_location_code,plant_name,generator_id,generator_status,generator_annual_net_generation) VALUES (2695,2019,'CA','Equinix San Jose','EQXOO','OP',7358)</v>
      </c>
    </row>
    <row r="2698" spans="1:8" ht="15" customHeight="1" thickBot="1">
      <c r="A2698" s="5">
        <v>2696</v>
      </c>
      <c r="B2698" s="5">
        <v>2019</v>
      </c>
      <c r="C2698" s="6" t="s">
        <v>986</v>
      </c>
      <c r="D2698" s="6" t="s">
        <v>1863</v>
      </c>
      <c r="E2698" s="6" t="s">
        <v>1864</v>
      </c>
      <c r="F2698" s="6" t="s">
        <v>42</v>
      </c>
      <c r="G2698" s="14">
        <v>3088</v>
      </c>
      <c r="H2698" t="str">
        <f t="shared" si="42"/>
        <v>INSERT INTO plants (sequence_number,year,plant_location_code,plant_name,generator_id,generator_status,generator_annual_net_generation) VALUES (2696,2019,'CA','EQX010 Great Oaks Fuel Cell','EQ10A','OP',3088)</v>
      </c>
    </row>
    <row r="2699" spans="1:8" ht="15" customHeight="1" thickBot="1">
      <c r="A2699" s="5">
        <v>2697</v>
      </c>
      <c r="B2699" s="5">
        <v>2019</v>
      </c>
      <c r="C2699" s="6" t="s">
        <v>986</v>
      </c>
      <c r="D2699" s="6" t="s">
        <v>1863</v>
      </c>
      <c r="E2699" s="6" t="s">
        <v>1865</v>
      </c>
      <c r="F2699" s="6" t="s">
        <v>42</v>
      </c>
      <c r="G2699" s="14">
        <v>3088</v>
      </c>
      <c r="H2699" t="str">
        <f t="shared" si="42"/>
        <v>INSERT INTO plants (sequence_number,year,plant_location_code,plant_name,generator_id,generator_status,generator_annual_net_generation) VALUES (2697,2019,'CA','EQX010 Great Oaks Fuel Cell','EQ10B','OP',3088)</v>
      </c>
    </row>
    <row r="2700" spans="1:8" ht="15" customHeight="1" thickBot="1">
      <c r="A2700" s="5">
        <v>2698</v>
      </c>
      <c r="B2700" s="5">
        <v>2019</v>
      </c>
      <c r="C2700" s="6" t="s">
        <v>986</v>
      </c>
      <c r="D2700" s="6" t="s">
        <v>1866</v>
      </c>
      <c r="E2700" s="6" t="s">
        <v>1867</v>
      </c>
      <c r="F2700" s="6" t="s">
        <v>42</v>
      </c>
      <c r="G2700" s="14">
        <v>15607</v>
      </c>
      <c r="H2700" t="str">
        <f t="shared" si="42"/>
        <v>INSERT INTO plants (sequence_number,year,plant_location_code,plant_name,generator_id,generator_status,generator_annual_net_generation) VALUES (2698,2019,'CA','EQX011 Duane Fuel Cell','EQ11A','OP',15607)</v>
      </c>
    </row>
    <row r="2701" spans="1:8" ht="15" customHeight="1" thickBot="1">
      <c r="A2701" s="5">
        <v>2699</v>
      </c>
      <c r="B2701" s="5">
        <v>2019</v>
      </c>
      <c r="C2701" s="6" t="s">
        <v>986</v>
      </c>
      <c r="D2701" s="6" t="s">
        <v>1866</v>
      </c>
      <c r="E2701" s="6" t="s">
        <v>1868</v>
      </c>
      <c r="F2701" s="6" t="s">
        <v>42</v>
      </c>
      <c r="G2701" s="14">
        <v>10925</v>
      </c>
      <c r="H2701" t="str">
        <f t="shared" si="42"/>
        <v>INSERT INTO plants (sequence_number,year,plant_location_code,plant_name,generator_id,generator_status,generator_annual_net_generation) VALUES (2699,2019,'CA','EQX011 Duane Fuel Cell','EQ11B','OP',10925)</v>
      </c>
    </row>
    <row r="2702" spans="1:8" ht="15" customHeight="1" thickBot="1">
      <c r="A2702" s="5">
        <v>2700</v>
      </c>
      <c r="B2702" s="5">
        <v>2019</v>
      </c>
      <c r="C2702" s="6" t="s">
        <v>986</v>
      </c>
      <c r="D2702" s="6" t="s">
        <v>1866</v>
      </c>
      <c r="E2702" s="6" t="s">
        <v>1869</v>
      </c>
      <c r="F2702" s="6" t="s">
        <v>42</v>
      </c>
      <c r="G2702" s="14">
        <v>14047</v>
      </c>
      <c r="H2702" t="str">
        <f t="shared" si="42"/>
        <v>INSERT INTO plants (sequence_number,year,plant_location_code,plant_name,generator_id,generator_status,generator_annual_net_generation) VALUES (2700,2019,'CA','EQX011 Duane Fuel Cell','EQ11C','OP',14047)</v>
      </c>
    </row>
    <row r="2703" spans="1:8" ht="15" customHeight="1" thickBot="1">
      <c r="A2703" s="5">
        <v>2701</v>
      </c>
      <c r="B2703" s="5">
        <v>2019</v>
      </c>
      <c r="C2703" s="6" t="s">
        <v>986</v>
      </c>
      <c r="D2703" s="6" t="s">
        <v>1870</v>
      </c>
      <c r="E2703" s="6" t="s">
        <v>1871</v>
      </c>
      <c r="F2703" s="6" t="s">
        <v>42</v>
      </c>
      <c r="G2703" s="14">
        <v>16044</v>
      </c>
      <c r="H2703" t="str">
        <f t="shared" si="42"/>
        <v>INSERT INTO plants (sequence_number,year,plant_location_code,plant_name,generator_id,generator_status,generator_annual_net_generation) VALUES (2701,2019,'CA','EQX015 Great Oaks Fuel Cell','EQ15A','OP',16044)</v>
      </c>
    </row>
    <row r="2704" spans="1:8" ht="15" customHeight="1" thickBot="1">
      <c r="A2704" s="5">
        <v>2702</v>
      </c>
      <c r="B2704" s="5">
        <v>2019</v>
      </c>
      <c r="C2704" s="6" t="s">
        <v>986</v>
      </c>
      <c r="D2704" s="6" t="s">
        <v>1870</v>
      </c>
      <c r="E2704" s="6" t="s">
        <v>1872</v>
      </c>
      <c r="F2704" s="6" t="s">
        <v>42</v>
      </c>
      <c r="G2704" s="14">
        <v>16044</v>
      </c>
      <c r="H2704" t="str">
        <f t="shared" si="42"/>
        <v>INSERT INTO plants (sequence_number,year,plant_location_code,plant_name,generator_id,generator_status,generator_annual_net_generation) VALUES (2702,2019,'CA','EQX015 Great Oaks Fuel Cell','EQ15B','OP',16044)</v>
      </c>
    </row>
    <row r="2705" spans="1:8" ht="15" customHeight="1" thickBot="1">
      <c r="A2705" s="5">
        <v>2703</v>
      </c>
      <c r="B2705" s="5">
        <v>2019</v>
      </c>
      <c r="C2705" s="6" t="s">
        <v>986</v>
      </c>
      <c r="D2705" s="6" t="s">
        <v>1873</v>
      </c>
      <c r="E2705" s="6" t="s">
        <v>401</v>
      </c>
      <c r="F2705" s="6" t="s">
        <v>42</v>
      </c>
      <c r="G2705" s="14">
        <v>17393</v>
      </c>
      <c r="H2705" t="str">
        <f t="shared" si="42"/>
        <v>INSERT INTO plants (sequence_number,year,plant_location_code,plant_name,generator_id,generator_status,generator_annual_net_generation) VALUES (2703,2019,'CA','Escondido Energy Center','CTG1','OP',17393)</v>
      </c>
    </row>
    <row r="2706" spans="1:8" ht="15" customHeight="1" thickBot="1">
      <c r="A2706" s="5">
        <v>2704</v>
      </c>
      <c r="B2706" s="5">
        <v>2019</v>
      </c>
      <c r="C2706" s="6" t="s">
        <v>986</v>
      </c>
      <c r="D2706" s="6" t="s">
        <v>1873</v>
      </c>
      <c r="E2706" s="6" t="s">
        <v>41</v>
      </c>
      <c r="F2706" s="6" t="s">
        <v>26</v>
      </c>
      <c r="G2706" s="12"/>
      <c r="H2706" t="str">
        <f t="shared" si="42"/>
        <v>INSERT INTO plants (sequence_number,year,plant_location_code,plant_name,generator_id,generator_status,generator_annual_net_generation) VALUES (2704,2019,'CA','Escondido Energy Center','GEN1','RE',0)</v>
      </c>
    </row>
    <row r="2707" spans="1:8" ht="15" customHeight="1" thickBot="1">
      <c r="A2707" s="5">
        <v>2705</v>
      </c>
      <c r="B2707" s="5">
        <v>2019</v>
      </c>
      <c r="C2707" s="6" t="s">
        <v>986</v>
      </c>
      <c r="D2707" s="6" t="s">
        <v>1874</v>
      </c>
      <c r="E2707" s="6" t="s">
        <v>1423</v>
      </c>
      <c r="F2707" s="6" t="s">
        <v>42</v>
      </c>
      <c r="G2707" s="14">
        <v>-6256</v>
      </c>
      <c r="H2707" t="str">
        <f t="shared" si="42"/>
        <v>INSERT INTO plants (sequence_number,year,plant_location_code,plant_name,generator_id,generator_status,generator_annual_net_generation) VALUES (2705,2019,'CA','Escondido Energy Storage','SES','OP',-6256)</v>
      </c>
    </row>
    <row r="2708" spans="1:8" ht="15" customHeight="1" thickBot="1">
      <c r="A2708" s="5">
        <v>2706</v>
      </c>
      <c r="B2708" s="5">
        <v>2019</v>
      </c>
      <c r="C2708" s="6" t="s">
        <v>986</v>
      </c>
      <c r="D2708" s="6" t="s">
        <v>1875</v>
      </c>
      <c r="E2708" s="6" t="s">
        <v>41</v>
      </c>
      <c r="F2708" s="6" t="s">
        <v>26</v>
      </c>
      <c r="G2708" s="12"/>
      <c r="H2708" t="str">
        <f t="shared" si="42"/>
        <v>INSERT INTO plants (sequence_number,year,plant_location_code,plant_name,generator_id,generator_status,generator_annual_net_generation) VALUES (2706,2019,'CA','ESI Project','GEN1','RE',0)</v>
      </c>
    </row>
    <row r="2709" spans="1:8" ht="15" customHeight="1" thickBot="1">
      <c r="A2709" s="5">
        <v>2707</v>
      </c>
      <c r="B2709" s="5">
        <v>2019</v>
      </c>
      <c r="C2709" s="6" t="s">
        <v>986</v>
      </c>
      <c r="D2709" s="6" t="s">
        <v>1876</v>
      </c>
      <c r="E2709" s="6">
        <v>1</v>
      </c>
      <c r="F2709" s="6" t="s">
        <v>42</v>
      </c>
      <c r="G2709" s="14">
        <v>66132</v>
      </c>
      <c r="H2709" t="str">
        <f t="shared" si="42"/>
        <v>INSERT INTO plants (sequence_number,year,plant_location_code,plant_name,generator_id,generator_status,generator_annual_net_generation) VALUES (2707,2019,'CA','Etiwanda','1','OP',66132)</v>
      </c>
    </row>
    <row r="2710" spans="1:8" ht="15" customHeight="1" thickBot="1">
      <c r="A2710" s="5">
        <v>2708</v>
      </c>
      <c r="B2710" s="5">
        <v>2019</v>
      </c>
      <c r="C2710" s="6" t="s">
        <v>986</v>
      </c>
      <c r="D2710" s="6" t="s">
        <v>1877</v>
      </c>
      <c r="E2710" s="6">
        <v>1</v>
      </c>
      <c r="F2710" s="6" t="s">
        <v>26</v>
      </c>
      <c r="G2710" s="12"/>
      <c r="H2710" t="str">
        <f t="shared" si="42"/>
        <v>INSERT INTO plants (sequence_number,year,plant_location_code,plant_name,generator_id,generator_status,generator_annual_net_generation) VALUES (2708,2019,'CA','Etiwanda Generating Station','1','RE',0)</v>
      </c>
    </row>
    <row r="2711" spans="1:8" ht="15" customHeight="1" thickBot="1">
      <c r="A2711" s="5">
        <v>2709</v>
      </c>
      <c r="B2711" s="5">
        <v>2019</v>
      </c>
      <c r="C2711" s="6" t="s">
        <v>986</v>
      </c>
      <c r="D2711" s="6" t="s">
        <v>1877</v>
      </c>
      <c r="E2711" s="6">
        <v>2</v>
      </c>
      <c r="F2711" s="6" t="s">
        <v>26</v>
      </c>
      <c r="G2711" s="12"/>
      <c r="H2711" t="str">
        <f t="shared" si="42"/>
        <v>INSERT INTO plants (sequence_number,year,plant_location_code,plant_name,generator_id,generator_status,generator_annual_net_generation) VALUES (2709,2019,'CA','Etiwanda Generating Station','2','RE',0)</v>
      </c>
    </row>
    <row r="2712" spans="1:8" ht="15" customHeight="1" thickBot="1">
      <c r="A2712" s="5">
        <v>2710</v>
      </c>
      <c r="B2712" s="5">
        <v>2019</v>
      </c>
      <c r="C2712" s="6" t="s">
        <v>986</v>
      </c>
      <c r="D2712" s="6" t="s">
        <v>1877</v>
      </c>
      <c r="E2712" s="6">
        <v>3</v>
      </c>
      <c r="F2712" s="6" t="s">
        <v>26</v>
      </c>
      <c r="G2712" s="12"/>
      <c r="H2712" t="str">
        <f t="shared" si="42"/>
        <v>INSERT INTO plants (sequence_number,year,plant_location_code,plant_name,generator_id,generator_status,generator_annual_net_generation) VALUES (2710,2019,'CA','Etiwanda Generating Station','3','RE',0)</v>
      </c>
    </row>
    <row r="2713" spans="1:8" ht="15" customHeight="1" thickBot="1">
      <c r="A2713" s="5">
        <v>2711</v>
      </c>
      <c r="B2713" s="5">
        <v>2019</v>
      </c>
      <c r="C2713" s="6" t="s">
        <v>986</v>
      </c>
      <c r="D2713" s="6" t="s">
        <v>1877</v>
      </c>
      <c r="E2713" s="6">
        <v>4</v>
      </c>
      <c r="F2713" s="6" t="s">
        <v>26</v>
      </c>
      <c r="G2713" s="12"/>
      <c r="H2713" t="str">
        <f t="shared" si="42"/>
        <v>INSERT INTO plants (sequence_number,year,plant_location_code,plant_name,generator_id,generator_status,generator_annual_net_generation) VALUES (2711,2019,'CA','Etiwanda Generating Station','4','RE',0)</v>
      </c>
    </row>
    <row r="2714" spans="1:8" ht="15" customHeight="1" thickBot="1">
      <c r="A2714" s="5">
        <v>2712</v>
      </c>
      <c r="B2714" s="5">
        <v>2019</v>
      </c>
      <c r="C2714" s="6" t="s">
        <v>986</v>
      </c>
      <c r="D2714" s="6" t="s">
        <v>1877</v>
      </c>
      <c r="E2714" s="6">
        <v>5</v>
      </c>
      <c r="F2714" s="6" t="s">
        <v>26</v>
      </c>
      <c r="G2714" s="12"/>
      <c r="H2714" t="str">
        <f t="shared" si="42"/>
        <v>INSERT INTO plants (sequence_number,year,plant_location_code,plant_name,generator_id,generator_status,generator_annual_net_generation) VALUES (2712,2019,'CA','Etiwanda Generating Station','5','RE',0)</v>
      </c>
    </row>
    <row r="2715" spans="1:8" ht="15" customHeight="1" thickBot="1">
      <c r="A2715" s="5">
        <v>2713</v>
      </c>
      <c r="B2715" s="5">
        <v>2019</v>
      </c>
      <c r="C2715" s="6" t="s">
        <v>986</v>
      </c>
      <c r="D2715" s="6" t="s">
        <v>1878</v>
      </c>
      <c r="E2715" s="6">
        <v>1</v>
      </c>
      <c r="F2715" s="6" t="s">
        <v>42</v>
      </c>
      <c r="G2715" s="14">
        <v>343405</v>
      </c>
      <c r="H2715" t="str">
        <f t="shared" si="42"/>
        <v>INSERT INTO plants (sequence_number,year,plant_location_code,plant_name,generator_id,generator_status,generator_annual_net_generation) VALUES (2713,2019,'CA','Exchequer','1','OP',343405)</v>
      </c>
    </row>
    <row r="2716" spans="1:8" ht="15" customHeight="1" thickBot="1">
      <c r="A2716" s="5">
        <v>2714</v>
      </c>
      <c r="B2716" s="5">
        <v>2019</v>
      </c>
      <c r="C2716" s="6" t="s">
        <v>986</v>
      </c>
      <c r="D2716" s="6" t="s">
        <v>1879</v>
      </c>
      <c r="E2716" s="6">
        <v>1</v>
      </c>
      <c r="F2716" s="6" t="s">
        <v>42</v>
      </c>
      <c r="G2716" s="14">
        <v>1903</v>
      </c>
      <c r="H2716" t="str">
        <f t="shared" si="42"/>
        <v>INSERT INTO plants (sequence_number,year,plant_location_code,plant_name,generator_id,generator_status,generator_annual_net_generation) VALUES (2714,2019,'CA','Exeter Solar','1','OP',1903)</v>
      </c>
    </row>
    <row r="2717" spans="1:8" ht="15" customHeight="1" thickBot="1">
      <c r="A2717" s="5">
        <v>2715</v>
      </c>
      <c r="B2717" s="5">
        <v>2019</v>
      </c>
      <c r="C2717" s="6" t="s">
        <v>986</v>
      </c>
      <c r="D2717" s="6" t="s">
        <v>1879</v>
      </c>
      <c r="E2717" s="6">
        <v>2</v>
      </c>
      <c r="F2717" s="6" t="s">
        <v>42</v>
      </c>
      <c r="G2717" s="14">
        <v>1903</v>
      </c>
      <c r="H2717" t="str">
        <f t="shared" si="42"/>
        <v>INSERT INTO plants (sequence_number,year,plant_location_code,plant_name,generator_id,generator_status,generator_annual_net_generation) VALUES (2715,2019,'CA','Exeter Solar','2','OP',1903)</v>
      </c>
    </row>
    <row r="2718" spans="1:8" ht="15" customHeight="1" thickBot="1">
      <c r="A2718" s="5">
        <v>2716</v>
      </c>
      <c r="B2718" s="5">
        <v>2019</v>
      </c>
      <c r="C2718" s="6" t="s">
        <v>986</v>
      </c>
      <c r="D2718" s="6" t="s">
        <v>1879</v>
      </c>
      <c r="E2718" s="6">
        <v>3</v>
      </c>
      <c r="F2718" s="6" t="s">
        <v>42</v>
      </c>
      <c r="G2718" s="14">
        <v>2854</v>
      </c>
      <c r="H2718" t="str">
        <f t="shared" si="42"/>
        <v>INSERT INTO plants (sequence_number,year,plant_location_code,plant_name,generator_id,generator_status,generator_annual_net_generation) VALUES (2716,2019,'CA','Exeter Solar','3','OP',2854)</v>
      </c>
    </row>
    <row r="2719" spans="1:8" ht="15" customHeight="1" thickBot="1">
      <c r="A2719" s="5">
        <v>2717</v>
      </c>
      <c r="B2719" s="5">
        <v>2019</v>
      </c>
      <c r="C2719" s="6" t="s">
        <v>986</v>
      </c>
      <c r="D2719" s="6" t="s">
        <v>1880</v>
      </c>
      <c r="E2719" s="6" t="s">
        <v>1881</v>
      </c>
      <c r="F2719" s="6" t="s">
        <v>42</v>
      </c>
      <c r="G2719" s="14">
        <v>4845</v>
      </c>
      <c r="H2719" t="str">
        <f t="shared" si="42"/>
        <v>INSERT INTO plants (sequence_number,year,plant_location_code,plant_name,generator_id,generator_status,generator_annual_net_generation) VALUES (2717,2019,'CA','Expressway Solar A','EXSA','OP',4845)</v>
      </c>
    </row>
    <row r="2720" spans="1:8" ht="15" customHeight="1" thickBot="1">
      <c r="A2720" s="5">
        <v>2718</v>
      </c>
      <c r="B2720" s="5">
        <v>2019</v>
      </c>
      <c r="C2720" s="6" t="s">
        <v>986</v>
      </c>
      <c r="D2720" s="6" t="s">
        <v>1882</v>
      </c>
      <c r="E2720" s="6" t="s">
        <v>1883</v>
      </c>
      <c r="F2720" s="6" t="s">
        <v>42</v>
      </c>
      <c r="G2720" s="14">
        <v>4269</v>
      </c>
      <c r="H2720" t="str">
        <f t="shared" si="42"/>
        <v>INSERT INTO plants (sequence_number,year,plant_location_code,plant_name,generator_id,generator_status,generator_annual_net_generation) VALUES (2718,2019,'CA','Expressway Solar B','EXSB','OP',4269)</v>
      </c>
    </row>
    <row r="2721" spans="1:8" ht="15" customHeight="1" thickBot="1">
      <c r="A2721" s="5">
        <v>2719</v>
      </c>
      <c r="B2721" s="5">
        <v>2019</v>
      </c>
      <c r="C2721" s="6" t="s">
        <v>986</v>
      </c>
      <c r="D2721" s="6" t="s">
        <v>1884</v>
      </c>
      <c r="E2721" s="6" t="s">
        <v>1885</v>
      </c>
      <c r="F2721" s="6" t="s">
        <v>42</v>
      </c>
      <c r="G2721" s="14">
        <v>3579</v>
      </c>
      <c r="H2721" t="str">
        <f t="shared" si="42"/>
        <v>INSERT INTO plants (sequence_number,year,plant_location_code,plant_name,generator_id,generator_status,generator_annual_net_generation) VALUES (2719,2019,'CA','Expressway Solar C2','EXSC2','OP',3579)</v>
      </c>
    </row>
    <row r="2722" spans="1:8" ht="15" customHeight="1" thickBot="1">
      <c r="A2722" s="5">
        <v>2720</v>
      </c>
      <c r="B2722" s="5">
        <v>2019</v>
      </c>
      <c r="C2722" s="6" t="s">
        <v>986</v>
      </c>
      <c r="D2722" s="6" t="s">
        <v>1886</v>
      </c>
      <c r="E2722" s="6" t="s">
        <v>1887</v>
      </c>
      <c r="F2722" s="6" t="s">
        <v>42</v>
      </c>
      <c r="G2722" s="14">
        <v>5494</v>
      </c>
      <c r="H2722" t="str">
        <f t="shared" si="42"/>
        <v>INSERT INTO plants (sequence_number,year,plant_location_code,plant_name,generator_id,generator_status,generator_annual_net_generation) VALUES (2720,2019,'CA','Extreme San Ignacio','EXN02','OP',5494)</v>
      </c>
    </row>
    <row r="2723" spans="1:8" ht="15" customHeight="1" thickBot="1">
      <c r="A2723" s="5">
        <v>2721</v>
      </c>
      <c r="B2723" s="5">
        <v>2019</v>
      </c>
      <c r="C2723" s="6" t="s">
        <v>986</v>
      </c>
      <c r="D2723" s="6" t="s">
        <v>1888</v>
      </c>
      <c r="E2723" s="6" t="s">
        <v>1889</v>
      </c>
      <c r="F2723" s="6" t="s">
        <v>42</v>
      </c>
      <c r="G2723" s="14">
        <v>7956</v>
      </c>
      <c r="H2723" t="str">
        <f t="shared" si="42"/>
        <v>INSERT INTO plants (sequence_number,year,plant_location_code,plant_name,generator_id,generator_status,generator_annual_net_generation) VALUES (2721,2019,'CA','Extreme Via Del Oro','EXN01','OP',7956)</v>
      </c>
    </row>
    <row r="2724" spans="1:8" ht="15" customHeight="1" thickBot="1">
      <c r="A2724" s="5">
        <v>2722</v>
      </c>
      <c r="B2724" s="5">
        <v>2019</v>
      </c>
      <c r="C2724" s="6" t="s">
        <v>986</v>
      </c>
      <c r="D2724" s="6" t="s">
        <v>1890</v>
      </c>
      <c r="E2724" s="6" t="s">
        <v>498</v>
      </c>
      <c r="F2724" s="6" t="s">
        <v>20</v>
      </c>
      <c r="G2724" s="12"/>
      <c r="H2724" t="str">
        <f t="shared" si="42"/>
        <v>INSERT INTO plants (sequence_number,year,plant_location_code,plant_name,generator_id,generator_status,generator_annual_net_generation) VALUES (2722,2019,'CA','ExxonMobil Santa Ynez Facility','GTG1','OS',0)</v>
      </c>
    </row>
    <row r="2725" spans="1:8" ht="15" customHeight="1" thickBot="1">
      <c r="A2725" s="5">
        <v>2723</v>
      </c>
      <c r="B2725" s="5">
        <v>2019</v>
      </c>
      <c r="C2725" s="6" t="s">
        <v>986</v>
      </c>
      <c r="D2725" s="6" t="s">
        <v>1890</v>
      </c>
      <c r="E2725" s="6" t="s">
        <v>233</v>
      </c>
      <c r="F2725" s="6" t="s">
        <v>20</v>
      </c>
      <c r="G2725" s="12"/>
      <c r="H2725" t="str">
        <f t="shared" si="42"/>
        <v>INSERT INTO plants (sequence_number,year,plant_location_code,plant_name,generator_id,generator_status,generator_annual_net_generation) VALUES (2723,2019,'CA','ExxonMobil Santa Ynez Facility','STG1','OS',0)</v>
      </c>
    </row>
    <row r="2726" spans="1:8" ht="15" customHeight="1" thickBot="1">
      <c r="A2726" s="5">
        <v>2724</v>
      </c>
      <c r="B2726" s="5">
        <v>2019</v>
      </c>
      <c r="C2726" s="6" t="s">
        <v>986</v>
      </c>
      <c r="D2726" s="6" t="s">
        <v>1891</v>
      </c>
      <c r="E2726" s="6">
        <v>1</v>
      </c>
      <c r="F2726" s="6" t="s">
        <v>42</v>
      </c>
      <c r="G2726" s="14">
        <v>1435</v>
      </c>
      <c r="H2726" t="str">
        <f t="shared" si="42"/>
        <v>INSERT INTO plants (sequence_number,year,plant_location_code,plant_name,generator_id,generator_status,generator_annual_net_generation) VALUES (2724,2019,'CA','FAA NorCal TRACON','1','OP',1435)</v>
      </c>
    </row>
    <row r="2727" spans="1:8" ht="15" customHeight="1" thickBot="1">
      <c r="A2727" s="5">
        <v>2725</v>
      </c>
      <c r="B2727" s="5">
        <v>2019</v>
      </c>
      <c r="C2727" s="6" t="s">
        <v>986</v>
      </c>
      <c r="D2727" s="6" t="s">
        <v>1892</v>
      </c>
      <c r="E2727" s="6" t="s">
        <v>41</v>
      </c>
      <c r="F2727" s="6" t="s">
        <v>42</v>
      </c>
      <c r="G2727" s="14">
        <v>64550</v>
      </c>
      <c r="H2727" t="str">
        <f t="shared" si="42"/>
        <v>INSERT INTO plants (sequence_number,year,plant_location_code,plant_name,generator_id,generator_status,generator_annual_net_generation) VALUES (2725,2019,'CA','Fairhaven Power','GEN1','OP',64550)</v>
      </c>
    </row>
    <row r="2728" spans="1:8" ht="15" customHeight="1" thickBot="1">
      <c r="A2728" s="5">
        <v>2726</v>
      </c>
      <c r="B2728" s="5">
        <v>2019</v>
      </c>
      <c r="C2728" s="6" t="s">
        <v>986</v>
      </c>
      <c r="D2728" s="6" t="s">
        <v>1893</v>
      </c>
      <c r="E2728" s="6">
        <v>1</v>
      </c>
      <c r="F2728" s="6" t="s">
        <v>42</v>
      </c>
      <c r="G2728" s="14">
        <v>1440</v>
      </c>
      <c r="H2728" t="str">
        <f t="shared" si="42"/>
        <v>INSERT INTO plants (sequence_number,year,plant_location_code,plant_name,generator_id,generator_status,generator_annual_net_generation) VALUES (2726,2019,'CA','Fall Creek','1','OP',1440)</v>
      </c>
    </row>
    <row r="2729" spans="1:8" ht="15" customHeight="1" thickBot="1">
      <c r="A2729" s="5">
        <v>2727</v>
      </c>
      <c r="B2729" s="5">
        <v>2019</v>
      </c>
      <c r="C2729" s="6" t="s">
        <v>986</v>
      </c>
      <c r="D2729" s="6" t="s">
        <v>1893</v>
      </c>
      <c r="E2729" s="6">
        <v>2</v>
      </c>
      <c r="F2729" s="6" t="s">
        <v>42</v>
      </c>
      <c r="G2729" s="14">
        <v>1152</v>
      </c>
      <c r="H2729" t="str">
        <f t="shared" si="42"/>
        <v>INSERT INTO plants (sequence_number,year,plant_location_code,plant_name,generator_id,generator_status,generator_annual_net_generation) VALUES (2727,2019,'CA','Fall Creek','2','OP',1152)</v>
      </c>
    </row>
    <row r="2730" spans="1:8" ht="15" customHeight="1" thickBot="1">
      <c r="A2730" s="5">
        <v>2728</v>
      </c>
      <c r="B2730" s="5">
        <v>2019</v>
      </c>
      <c r="C2730" s="6" t="s">
        <v>986</v>
      </c>
      <c r="D2730" s="6" t="s">
        <v>1893</v>
      </c>
      <c r="E2730" s="6">
        <v>3</v>
      </c>
      <c r="F2730" s="6" t="s">
        <v>42</v>
      </c>
      <c r="G2730" s="14">
        <v>3455</v>
      </c>
      <c r="H2730" t="str">
        <f t="shared" si="42"/>
        <v>INSERT INTO plants (sequence_number,year,plant_location_code,plant_name,generator_id,generator_status,generator_annual_net_generation) VALUES (2728,2019,'CA','Fall Creek','3','OP',3455)</v>
      </c>
    </row>
    <row r="2731" spans="1:8" ht="15" customHeight="1" thickBot="1">
      <c r="A2731" s="5">
        <v>2729</v>
      </c>
      <c r="B2731" s="5">
        <v>2019</v>
      </c>
      <c r="C2731" s="6" t="s">
        <v>986</v>
      </c>
      <c r="D2731" s="6" t="s">
        <v>1894</v>
      </c>
      <c r="E2731" s="6" t="s">
        <v>1895</v>
      </c>
      <c r="F2731" s="6" t="s">
        <v>209</v>
      </c>
      <c r="G2731" s="12"/>
      <c r="H2731" t="str">
        <f t="shared" si="42"/>
        <v>INSERT INTO plants (sequence_number,year,plant_location_code,plant_name,generator_id,generator_status,generator_annual_net_generation) VALUES (2729,2019,'CA','Fallbrook Energy Storage','FBES','P',0)</v>
      </c>
    </row>
    <row r="2732" spans="1:8" ht="15" customHeight="1" thickBot="1">
      <c r="A2732" s="5">
        <v>2730</v>
      </c>
      <c r="B2732" s="5">
        <v>2019</v>
      </c>
      <c r="C2732" s="6" t="s">
        <v>986</v>
      </c>
      <c r="D2732" s="6" t="s">
        <v>1896</v>
      </c>
      <c r="E2732" s="6">
        <v>1</v>
      </c>
      <c r="F2732" s="6" t="s">
        <v>26</v>
      </c>
      <c r="G2732" s="12"/>
      <c r="H2732" t="str">
        <f t="shared" si="42"/>
        <v>INSERT INTO plants (sequence_number,year,plant_location_code,plant_name,generator_id,generator_status,generator_annual_net_generation) VALUES (2730,2019,'CA','Farad','1','RE',0)</v>
      </c>
    </row>
    <row r="2733" spans="1:8" ht="15" customHeight="1" thickBot="1">
      <c r="A2733" s="5">
        <v>2731</v>
      </c>
      <c r="B2733" s="5">
        <v>2019</v>
      </c>
      <c r="C2733" s="6" t="s">
        <v>986</v>
      </c>
      <c r="D2733" s="6" t="s">
        <v>1896</v>
      </c>
      <c r="E2733" s="6">
        <v>2</v>
      </c>
      <c r="F2733" s="6" t="s">
        <v>26</v>
      </c>
      <c r="G2733" s="12"/>
      <c r="H2733" t="str">
        <f t="shared" si="42"/>
        <v>INSERT INTO plants (sequence_number,year,plant_location_code,plant_name,generator_id,generator_status,generator_annual_net_generation) VALUES (2731,2019,'CA','Farad','2','RE',0)</v>
      </c>
    </row>
    <row r="2734" spans="1:8" ht="15" customHeight="1" thickBot="1">
      <c r="A2734" s="5">
        <v>2732</v>
      </c>
      <c r="B2734" s="5">
        <v>2019</v>
      </c>
      <c r="C2734" s="6" t="s">
        <v>986</v>
      </c>
      <c r="D2734" s="6" t="s">
        <v>1897</v>
      </c>
      <c r="E2734" s="6" t="s">
        <v>463</v>
      </c>
      <c r="F2734" s="6" t="s">
        <v>42</v>
      </c>
      <c r="G2734" s="14">
        <v>2654</v>
      </c>
      <c r="H2734" t="str">
        <f t="shared" si="42"/>
        <v>INSERT INTO plants (sequence_number,year,plant_location_code,plant_name,generator_id,generator_status,generator_annual_net_generation) VALUES (2732,2019,'CA','Farmersville','PV1','OP',2654)</v>
      </c>
    </row>
    <row r="2735" spans="1:8" ht="15" customHeight="1" thickBot="1">
      <c r="A2735" s="5">
        <v>2733</v>
      </c>
      <c r="B2735" s="5">
        <v>2019</v>
      </c>
      <c r="C2735" s="6" t="s">
        <v>986</v>
      </c>
      <c r="D2735" s="6" t="s">
        <v>1897</v>
      </c>
      <c r="E2735" s="6" t="s">
        <v>767</v>
      </c>
      <c r="F2735" s="6" t="s">
        <v>42</v>
      </c>
      <c r="G2735" s="14">
        <v>2654</v>
      </c>
      <c r="H2735" t="str">
        <f t="shared" si="42"/>
        <v>INSERT INTO plants (sequence_number,year,plant_location_code,plant_name,generator_id,generator_status,generator_annual_net_generation) VALUES (2733,2019,'CA','Farmersville','PV2','OP',2654)</v>
      </c>
    </row>
    <row r="2736" spans="1:8" ht="15" customHeight="1" thickBot="1">
      <c r="A2736" s="5">
        <v>2734</v>
      </c>
      <c r="B2736" s="5">
        <v>2019</v>
      </c>
      <c r="C2736" s="6" t="s">
        <v>986</v>
      </c>
      <c r="D2736" s="6" t="s">
        <v>1897</v>
      </c>
      <c r="E2736" s="6" t="s">
        <v>1221</v>
      </c>
      <c r="F2736" s="6" t="s">
        <v>42</v>
      </c>
      <c r="G2736" s="14">
        <v>2654</v>
      </c>
      <c r="H2736" t="str">
        <f t="shared" si="42"/>
        <v>INSERT INTO plants (sequence_number,year,plant_location_code,plant_name,generator_id,generator_status,generator_annual_net_generation) VALUES (2734,2019,'CA','Farmersville','PV3','OP',2654)</v>
      </c>
    </row>
    <row r="2737" spans="1:8" ht="15" customHeight="1" thickBot="1">
      <c r="A2737" s="5">
        <v>2735</v>
      </c>
      <c r="B2737" s="5">
        <v>2019</v>
      </c>
      <c r="C2737" s="6" t="s">
        <v>986</v>
      </c>
      <c r="D2737" s="6" t="s">
        <v>1898</v>
      </c>
      <c r="E2737" s="6" t="s">
        <v>401</v>
      </c>
      <c r="F2737" s="6" t="s">
        <v>42</v>
      </c>
      <c r="G2737" s="14">
        <v>12321</v>
      </c>
      <c r="H2737" t="str">
        <f t="shared" si="42"/>
        <v>INSERT INTO plants (sequence_number,year,plant_location_code,plant_name,generator_id,generator_status,generator_annual_net_generation) VALUES (2735,2019,'CA','Feather River Energy Center','CTG1','OP',12321)</v>
      </c>
    </row>
    <row r="2738" spans="1:8" ht="15" customHeight="1" thickBot="1">
      <c r="A2738" s="5">
        <v>2736</v>
      </c>
      <c r="B2738" s="5">
        <v>2019</v>
      </c>
      <c r="C2738" s="6" t="s">
        <v>986</v>
      </c>
      <c r="D2738" s="6" t="s">
        <v>1899</v>
      </c>
      <c r="E2738" s="6" t="s">
        <v>1900</v>
      </c>
      <c r="F2738" s="6" t="s">
        <v>42</v>
      </c>
      <c r="G2738" s="14">
        <v>144532</v>
      </c>
      <c r="H2738" t="str">
        <f t="shared" si="42"/>
        <v>INSERT INTO plants (sequence_number,year,plant_location_code,plant_name,generator_id,generator_status,generator_annual_net_generation) VALUES (2736,2019,'CA','Five Points Solar Park','FRFSP','OP',144532)</v>
      </c>
    </row>
    <row r="2739" spans="1:8" ht="15" customHeight="1" thickBot="1">
      <c r="A2739" s="5">
        <v>2737</v>
      </c>
      <c r="B2739" s="5">
        <v>2019</v>
      </c>
      <c r="C2739" s="6" t="s">
        <v>986</v>
      </c>
      <c r="D2739" s="6" t="s">
        <v>1901</v>
      </c>
      <c r="E2739" s="6">
        <v>1</v>
      </c>
      <c r="F2739" s="6" t="s">
        <v>42</v>
      </c>
      <c r="G2739" s="14">
        <v>26209</v>
      </c>
      <c r="H2739" t="str">
        <f t="shared" si="42"/>
        <v>INSERT INTO plants (sequence_number,year,plant_location_code,plant_name,generator_id,generator_status,generator_annual_net_generation) VALUES (2737,2019,'CA','Five Points Solar Station','1','OP',26209)</v>
      </c>
    </row>
    <row r="2740" spans="1:8" ht="15" customHeight="1" thickBot="1">
      <c r="A2740" s="5">
        <v>2738</v>
      </c>
      <c r="B2740" s="5">
        <v>2019</v>
      </c>
      <c r="C2740" s="6" t="s">
        <v>986</v>
      </c>
      <c r="D2740" s="6" t="s">
        <v>1902</v>
      </c>
      <c r="E2740" s="6" t="s">
        <v>1903</v>
      </c>
      <c r="F2740" s="6" t="s">
        <v>42</v>
      </c>
      <c r="G2740" s="14">
        <v>6983</v>
      </c>
      <c r="H2740" t="str">
        <f t="shared" si="42"/>
        <v>INSERT INTO plants (sequence_number,year,plant_location_code,plant_name,generator_id,generator_status,generator_annual_net_generation) VALUES (2738,2019,'CA','FLEX Gibraltar','FLX01','OP',6983)</v>
      </c>
    </row>
    <row r="2741" spans="1:8" ht="15" customHeight="1" thickBot="1">
      <c r="A2741" s="5">
        <v>2739</v>
      </c>
      <c r="B2741" s="5">
        <v>2019</v>
      </c>
      <c r="C2741" s="6" t="s">
        <v>986</v>
      </c>
      <c r="D2741" s="6" t="s">
        <v>1904</v>
      </c>
      <c r="E2741" s="6">
        <v>1</v>
      </c>
      <c r="F2741" s="6" t="s">
        <v>42</v>
      </c>
      <c r="G2741" s="14">
        <v>258094</v>
      </c>
      <c r="H2741" t="str">
        <f t="shared" si="42"/>
        <v>INSERT INTO plants (sequence_number,year,plant_location_code,plant_name,generator_id,generator_status,generator_annual_net_generation) VALUES (2739,2019,'CA','Folsom','1','OP',258094)</v>
      </c>
    </row>
    <row r="2742" spans="1:8" ht="15" customHeight="1" thickBot="1">
      <c r="A2742" s="5">
        <v>2740</v>
      </c>
      <c r="B2742" s="5">
        <v>2019</v>
      </c>
      <c r="C2742" s="6" t="s">
        <v>986</v>
      </c>
      <c r="D2742" s="6" t="s">
        <v>1904</v>
      </c>
      <c r="E2742" s="6">
        <v>2</v>
      </c>
      <c r="F2742" s="6" t="s">
        <v>42</v>
      </c>
      <c r="G2742" s="14">
        <v>258094</v>
      </c>
      <c r="H2742" t="str">
        <f t="shared" si="42"/>
        <v>INSERT INTO plants (sequence_number,year,plant_location_code,plant_name,generator_id,generator_status,generator_annual_net_generation) VALUES (2740,2019,'CA','Folsom','2','OP',258094)</v>
      </c>
    </row>
    <row r="2743" spans="1:8" ht="15" customHeight="1" thickBot="1">
      <c r="A2743" s="5">
        <v>2741</v>
      </c>
      <c r="B2743" s="5">
        <v>2019</v>
      </c>
      <c r="C2743" s="6" t="s">
        <v>986</v>
      </c>
      <c r="D2743" s="6" t="s">
        <v>1904</v>
      </c>
      <c r="E2743" s="6">
        <v>3</v>
      </c>
      <c r="F2743" s="6" t="s">
        <v>42</v>
      </c>
      <c r="G2743" s="14">
        <v>258094</v>
      </c>
      <c r="H2743" t="str">
        <f t="shared" si="42"/>
        <v>INSERT INTO plants (sequence_number,year,plant_location_code,plant_name,generator_id,generator_status,generator_annual_net_generation) VALUES (2741,2019,'CA','Folsom','3','OP',258094)</v>
      </c>
    </row>
    <row r="2744" spans="1:8" ht="15" customHeight="1" thickBot="1">
      <c r="A2744" s="5">
        <v>2742</v>
      </c>
      <c r="B2744" s="5">
        <v>2019</v>
      </c>
      <c r="C2744" s="6" t="s">
        <v>986</v>
      </c>
      <c r="D2744" s="6" t="s">
        <v>1905</v>
      </c>
      <c r="E2744" s="6" t="s">
        <v>1906</v>
      </c>
      <c r="F2744" s="6" t="s">
        <v>42</v>
      </c>
      <c r="G2744" s="14">
        <v>1568</v>
      </c>
      <c r="H2744" t="str">
        <f t="shared" si="42"/>
        <v>INSERT INTO plants (sequence_number,year,plant_location_code,plant_name,generator_id,generator_status,generator_annual_net_generation) VALUES (2742,2019,'CA','Folsom SP and CSP Sacramento','FOLSM','OP',1568)</v>
      </c>
    </row>
    <row r="2745" spans="1:8" ht="15" customHeight="1" thickBot="1">
      <c r="A2745" s="5">
        <v>2743</v>
      </c>
      <c r="B2745" s="5">
        <v>2019</v>
      </c>
      <c r="C2745" s="6" t="s">
        <v>986</v>
      </c>
      <c r="D2745" s="6" t="s">
        <v>1907</v>
      </c>
      <c r="E2745" s="6">
        <v>1</v>
      </c>
      <c r="F2745" s="6" t="s">
        <v>42</v>
      </c>
      <c r="G2745" s="14">
        <v>2390</v>
      </c>
      <c r="H2745" t="str">
        <f t="shared" si="42"/>
        <v>INSERT INTO plants (sequence_number,year,plant_location_code,plant_name,generator_id,generator_status,generator_annual_net_generation) VALUES (2743,2019,'CA','Fontana','1','OP',2390)</v>
      </c>
    </row>
    <row r="2746" spans="1:8" ht="15" customHeight="1" thickBot="1">
      <c r="A2746" s="5">
        <v>2744</v>
      </c>
      <c r="B2746" s="5">
        <v>2019</v>
      </c>
      <c r="C2746" s="6" t="s">
        <v>986</v>
      </c>
      <c r="D2746" s="6" t="s">
        <v>1907</v>
      </c>
      <c r="E2746" s="6">
        <v>2</v>
      </c>
      <c r="F2746" s="6" t="s">
        <v>42</v>
      </c>
      <c r="G2746" s="14">
        <v>2390</v>
      </c>
      <c r="H2746" t="str">
        <f t="shared" si="42"/>
        <v>INSERT INTO plants (sequence_number,year,plant_location_code,plant_name,generator_id,generator_status,generator_annual_net_generation) VALUES (2744,2019,'CA','Fontana','2','OP',2390)</v>
      </c>
    </row>
    <row r="2747" spans="1:8" ht="15" customHeight="1" thickBot="1">
      <c r="A2747" s="5">
        <v>2745</v>
      </c>
      <c r="B2747" s="5">
        <v>2019</v>
      </c>
      <c r="C2747" s="6" t="s">
        <v>986</v>
      </c>
      <c r="D2747" s="6" t="s">
        <v>1908</v>
      </c>
      <c r="E2747" s="6">
        <v>1</v>
      </c>
      <c r="F2747" s="6" t="s">
        <v>42</v>
      </c>
      <c r="G2747" s="13">
        <v>-86</v>
      </c>
      <c r="H2747" t="str">
        <f t="shared" si="42"/>
        <v>INSERT INTO plants (sequence_number,year,plant_location_code,plant_name,generator_id,generator_status,generator_annual_net_generation) VALUES (2745,2019,'CA','Foothill','1','OP',-86)</v>
      </c>
    </row>
    <row r="2748" spans="1:8" ht="15" customHeight="1" thickBot="1">
      <c r="A2748" s="5">
        <v>2746</v>
      </c>
      <c r="B2748" s="5">
        <v>2019</v>
      </c>
      <c r="C2748" s="6" t="s">
        <v>986</v>
      </c>
      <c r="D2748" s="6" t="s">
        <v>1909</v>
      </c>
      <c r="E2748" s="6">
        <v>1</v>
      </c>
      <c r="F2748" s="6" t="s">
        <v>42</v>
      </c>
      <c r="G2748" s="14">
        <v>22168</v>
      </c>
      <c r="H2748" t="str">
        <f t="shared" si="42"/>
        <v>INSERT INTO plants (sequence_number,year,plant_location_code,plant_name,generator_id,generator_status,generator_annual_net_generation) VALUES (2746,2019,'CA','Foothill Feeder','1','OP',22168)</v>
      </c>
    </row>
    <row r="2749" spans="1:8" ht="15" customHeight="1" thickBot="1">
      <c r="A2749" s="5">
        <v>2747</v>
      </c>
      <c r="B2749" s="5">
        <v>2019</v>
      </c>
      <c r="C2749" s="6" t="s">
        <v>986</v>
      </c>
      <c r="D2749" s="6" t="s">
        <v>1909</v>
      </c>
      <c r="E2749" s="6">
        <v>2</v>
      </c>
      <c r="F2749" s="6" t="s">
        <v>42</v>
      </c>
      <c r="G2749" s="14">
        <v>22168</v>
      </c>
      <c r="H2749" t="str">
        <f t="shared" si="42"/>
        <v>INSERT INTO plants (sequence_number,year,plant_location_code,plant_name,generator_id,generator_status,generator_annual_net_generation) VALUES (2747,2019,'CA','Foothill Feeder','2','OP',22168)</v>
      </c>
    </row>
    <row r="2750" spans="1:8" ht="15" customHeight="1" thickBot="1">
      <c r="A2750" s="5">
        <v>2748</v>
      </c>
      <c r="B2750" s="5">
        <v>2019</v>
      </c>
      <c r="C2750" s="6" t="s">
        <v>986</v>
      </c>
      <c r="D2750" s="6" t="s">
        <v>1910</v>
      </c>
      <c r="E2750" s="6" t="s">
        <v>1911</v>
      </c>
      <c r="F2750" s="6" t="s">
        <v>18</v>
      </c>
      <c r="G2750" s="12"/>
      <c r="H2750" t="str">
        <f t="shared" si="42"/>
        <v>INSERT INTO plants (sequence_number,year,plant_location_code,plant_name,generator_id,generator_status,generator_annual_net_generation) VALUES (2748,2019,'CA','Foothill Solar Project','W4528','CN',0)</v>
      </c>
    </row>
    <row r="2751" spans="1:8" ht="15" customHeight="1" thickBot="1">
      <c r="A2751" s="5">
        <v>2749</v>
      </c>
      <c r="B2751" s="5">
        <v>2019</v>
      </c>
      <c r="C2751" s="6" t="s">
        <v>986</v>
      </c>
      <c r="D2751" s="6" t="s">
        <v>1912</v>
      </c>
      <c r="E2751" s="6">
        <v>1</v>
      </c>
      <c r="F2751" s="6" t="s">
        <v>42</v>
      </c>
      <c r="G2751" s="14">
        <v>157783</v>
      </c>
      <c r="H2751" t="str">
        <f t="shared" si="42"/>
        <v>INSERT INTO plants (sequence_number,year,plant_location_code,plant_name,generator_id,generator_status,generator_annual_net_generation) VALUES (2749,2019,'CA','Forbestown','1','OP',157783)</v>
      </c>
    </row>
    <row r="2752" spans="1:8" ht="15" customHeight="1" thickBot="1">
      <c r="A2752" s="5">
        <v>2750</v>
      </c>
      <c r="B2752" s="5">
        <v>2019</v>
      </c>
      <c r="C2752" s="6" t="s">
        <v>986</v>
      </c>
      <c r="D2752" s="6" t="s">
        <v>1913</v>
      </c>
      <c r="E2752" s="6" t="s">
        <v>1914</v>
      </c>
      <c r="F2752" s="6" t="s">
        <v>42</v>
      </c>
      <c r="G2752" s="14">
        <v>1870</v>
      </c>
      <c r="H2752" t="str">
        <f t="shared" si="42"/>
        <v>INSERT INTO plants (sequence_number,year,plant_location_code,plant_name,generator_id,generator_status,generator_annual_net_generation) VALUES (2750,2019,'CA','Forever 21 Retail, Inc.','W4161','OP',1870)</v>
      </c>
    </row>
    <row r="2753" spans="1:8" ht="15" customHeight="1" thickBot="1">
      <c r="A2753" s="5">
        <v>2751</v>
      </c>
      <c r="B2753" s="5">
        <v>2019</v>
      </c>
      <c r="C2753" s="6" t="s">
        <v>986</v>
      </c>
      <c r="D2753" s="6" t="s">
        <v>1915</v>
      </c>
      <c r="E2753" s="6" t="s">
        <v>41</v>
      </c>
      <c r="F2753" s="6" t="s">
        <v>42</v>
      </c>
      <c r="G2753" s="14">
        <v>53300</v>
      </c>
      <c r="H2753" t="str">
        <f t="shared" si="42"/>
        <v>INSERT INTO plants (sequence_number,year,plant_location_code,plant_name,generator_id,generator_status,generator_annual_net_generation) VALUES (2751,2019,'CA','Forks of Butte Hydro Project','GEN1','OP',53300)</v>
      </c>
    </row>
    <row r="2754" spans="1:8" ht="15" customHeight="1" thickBot="1">
      <c r="A2754" s="5">
        <v>2752</v>
      </c>
      <c r="B2754" s="5">
        <v>2019</v>
      </c>
      <c r="C2754" s="6" t="s">
        <v>986</v>
      </c>
      <c r="D2754" s="6" t="s">
        <v>1916</v>
      </c>
      <c r="E2754" s="6" t="s">
        <v>91</v>
      </c>
      <c r="F2754" s="6" t="s">
        <v>42</v>
      </c>
      <c r="G2754" s="14">
        <v>290685</v>
      </c>
      <c r="H2754" t="str">
        <f t="shared" si="42"/>
        <v>INSERT INTO plants (sequence_number,year,plant_location_code,plant_name,generator_id,generator_status,generator_annual_net_generation) VALUES (2752,2019,'CA','Foster Wheeler Martinez','TG1','OP',290685)</v>
      </c>
    </row>
    <row r="2755" spans="1:8" ht="15" customHeight="1" thickBot="1">
      <c r="A2755" s="5">
        <v>2753</v>
      </c>
      <c r="B2755" s="5">
        <v>2019</v>
      </c>
      <c r="C2755" s="6" t="s">
        <v>986</v>
      </c>
      <c r="D2755" s="6" t="s">
        <v>1916</v>
      </c>
      <c r="E2755" s="6" t="s">
        <v>92</v>
      </c>
      <c r="F2755" s="6" t="s">
        <v>42</v>
      </c>
      <c r="G2755" s="14">
        <v>295394</v>
      </c>
      <c r="H2755" t="str">
        <f t="shared" si="42"/>
        <v>INSERT INTO plants (sequence_number,year,plant_location_code,plant_name,generator_id,generator_status,generator_annual_net_generation) VALUES (2753,2019,'CA','Foster Wheeler Martinez','TG2','OP',295394)</v>
      </c>
    </row>
    <row r="2756" spans="1:8" ht="15" customHeight="1" thickBot="1">
      <c r="A2756" s="5">
        <v>2754</v>
      </c>
      <c r="B2756" s="5">
        <v>2019</v>
      </c>
      <c r="C2756" s="6" t="s">
        <v>986</v>
      </c>
      <c r="D2756" s="6" t="s">
        <v>1916</v>
      </c>
      <c r="E2756" s="6" t="s">
        <v>93</v>
      </c>
      <c r="F2756" s="6" t="s">
        <v>42</v>
      </c>
      <c r="G2756" s="14">
        <v>105700</v>
      </c>
      <c r="H2756" t="str">
        <f t="shared" ref="H2756:H2819" si="43">CONCATENATE("INSERT INTO plants (sequence_number,year,plant_location_code,plant_name,generator_id,generator_status,generator_annual_net_generation) VALUES (",A2756,",",B2756,",","'",C2756,"'",",","'",D2756,"'",",","'",E2756,"'",",","'",F2756,"'",",",IF(ISBLANK(G2756),0,G2756),")")</f>
        <v>INSERT INTO plants (sequence_number,year,plant_location_code,plant_name,generator_id,generator_status,generator_annual_net_generation) VALUES (2754,2019,'CA','Foster Wheeler Martinez','TG3','OP',105700)</v>
      </c>
    </row>
    <row r="2757" spans="1:8" ht="15" customHeight="1" thickBot="1">
      <c r="A2757" s="5">
        <v>2755</v>
      </c>
      <c r="B2757" s="5">
        <v>2019</v>
      </c>
      <c r="C2757" s="6" t="s">
        <v>986</v>
      </c>
      <c r="D2757" s="6" t="s">
        <v>1917</v>
      </c>
      <c r="E2757" s="6" t="s">
        <v>1918</v>
      </c>
      <c r="F2757" s="6" t="s">
        <v>42</v>
      </c>
      <c r="G2757" s="14">
        <v>2729</v>
      </c>
      <c r="H2757" t="str">
        <f t="shared" si="43"/>
        <v>INSERT INTO plants (sequence_number,year,plant_location_code,plant_name,generator_id,generator_status,generator_annual_net_generation) VALUES (2755,2019,'CA','Foundation AB','WTG1','OP',2729)</v>
      </c>
    </row>
    <row r="2758" spans="1:8" ht="15" customHeight="1" thickBot="1">
      <c r="A2758" s="5">
        <v>2756</v>
      </c>
      <c r="B2758" s="5">
        <v>2019</v>
      </c>
      <c r="C2758" s="6" t="s">
        <v>986</v>
      </c>
      <c r="D2758" s="6" t="s">
        <v>1919</v>
      </c>
      <c r="E2758" s="6" t="s">
        <v>1918</v>
      </c>
      <c r="F2758" s="6" t="s">
        <v>42</v>
      </c>
      <c r="G2758" s="14">
        <v>5557</v>
      </c>
      <c r="H2758" t="str">
        <f t="shared" si="43"/>
        <v>INSERT INTO plants (sequence_number,year,plant_location_code,plant_name,generator_id,generator_status,generator_annual_net_generation) VALUES (2756,2019,'CA','Foundation California Training Facility','WTG1','OP',5557)</v>
      </c>
    </row>
    <row r="2759" spans="1:8" ht="15" customHeight="1" thickBot="1">
      <c r="A2759" s="5">
        <v>2757</v>
      </c>
      <c r="B2759" s="5">
        <v>2019</v>
      </c>
      <c r="C2759" s="6" t="s">
        <v>986</v>
      </c>
      <c r="D2759" s="6" t="s">
        <v>1920</v>
      </c>
      <c r="E2759" s="6" t="s">
        <v>1918</v>
      </c>
      <c r="F2759" s="6" t="s">
        <v>42</v>
      </c>
      <c r="G2759" s="14">
        <v>4532</v>
      </c>
      <c r="H2759" t="str">
        <f t="shared" si="43"/>
        <v>INSERT INTO plants (sequence_number,year,plant_location_code,plant_name,generator_id,generator_status,generator_annual_net_generation) VALUES (2757,2019,'CA','Foundation CDCR LAC','WTG1','OP',4532)</v>
      </c>
    </row>
    <row r="2760" spans="1:8" ht="15" customHeight="1" thickBot="1">
      <c r="A2760" s="5">
        <v>2758</v>
      </c>
      <c r="B2760" s="5">
        <v>2019</v>
      </c>
      <c r="C2760" s="6" t="s">
        <v>986</v>
      </c>
      <c r="D2760" s="6" t="s">
        <v>1921</v>
      </c>
      <c r="E2760" s="6" t="s">
        <v>1918</v>
      </c>
      <c r="F2760" s="6" t="s">
        <v>42</v>
      </c>
      <c r="G2760" s="14">
        <v>1931</v>
      </c>
      <c r="H2760" t="str">
        <f t="shared" si="43"/>
        <v>INSERT INTO plants (sequence_number,year,plant_location_code,plant_name,generator_id,generator_status,generator_annual_net_generation) VALUES (2758,2019,'CA','Foundation Cemex BMQ','WTG1','OP',1931)</v>
      </c>
    </row>
    <row r="2761" spans="1:8" ht="15" customHeight="1" thickBot="1">
      <c r="A2761" s="5">
        <v>2759</v>
      </c>
      <c r="B2761" s="5">
        <v>2019</v>
      </c>
      <c r="C2761" s="6" t="s">
        <v>986</v>
      </c>
      <c r="D2761" s="6" t="s">
        <v>1921</v>
      </c>
      <c r="E2761" s="6" t="s">
        <v>1922</v>
      </c>
      <c r="F2761" s="6" t="s">
        <v>42</v>
      </c>
      <c r="G2761" s="14">
        <v>1931</v>
      </c>
      <c r="H2761" t="str">
        <f t="shared" si="43"/>
        <v>INSERT INTO plants (sequence_number,year,plant_location_code,plant_name,generator_id,generator_status,generator_annual_net_generation) VALUES (2759,2019,'CA','Foundation Cemex BMQ','WTG2','OP',1931)</v>
      </c>
    </row>
    <row r="2762" spans="1:8" ht="15" customHeight="1" thickBot="1">
      <c r="A2762" s="5">
        <v>2760</v>
      </c>
      <c r="B2762" s="5">
        <v>2019</v>
      </c>
      <c r="C2762" s="6" t="s">
        <v>986</v>
      </c>
      <c r="D2762" s="6" t="s">
        <v>1923</v>
      </c>
      <c r="E2762" s="6" t="s">
        <v>1918</v>
      </c>
      <c r="F2762" s="6" t="s">
        <v>42</v>
      </c>
      <c r="G2762" s="14">
        <v>1718</v>
      </c>
      <c r="H2762" t="str">
        <f t="shared" si="43"/>
        <v>INSERT INTO plants (sequence_number,year,plant_location_code,plant_name,generator_id,generator_status,generator_annual_net_generation) VALUES (2760,2019,'CA','Foundation Cemex Madison','WTG1','OP',1718)</v>
      </c>
    </row>
    <row r="2763" spans="1:8" ht="15" customHeight="1" thickBot="1">
      <c r="A2763" s="5">
        <v>2761</v>
      </c>
      <c r="B2763" s="5">
        <v>2019</v>
      </c>
      <c r="C2763" s="6" t="s">
        <v>986</v>
      </c>
      <c r="D2763" s="6" t="s">
        <v>1924</v>
      </c>
      <c r="E2763" s="6" t="s">
        <v>1918</v>
      </c>
      <c r="F2763" s="6" t="s">
        <v>42</v>
      </c>
      <c r="G2763" s="14">
        <v>1610</v>
      </c>
      <c r="H2763" t="str">
        <f t="shared" si="43"/>
        <v>INSERT INTO plants (sequence_number,year,plant_location_code,plant_name,generator_id,generator_status,generator_annual_net_generation) VALUES (2761,2019,'CA','Foundation Cemex River Plant','WTG1','OP',1610)</v>
      </c>
    </row>
    <row r="2764" spans="1:8" ht="15" customHeight="1" thickBot="1">
      <c r="A2764" s="5">
        <v>2762</v>
      </c>
      <c r="B2764" s="5">
        <v>2019</v>
      </c>
      <c r="C2764" s="6" t="s">
        <v>986</v>
      </c>
      <c r="D2764" s="6" t="s">
        <v>1924</v>
      </c>
      <c r="E2764" s="6" t="s">
        <v>1922</v>
      </c>
      <c r="F2764" s="6" t="s">
        <v>42</v>
      </c>
      <c r="G2764" s="14">
        <v>1610</v>
      </c>
      <c r="H2764" t="str">
        <f t="shared" si="43"/>
        <v>INSERT INTO plants (sequence_number,year,plant_location_code,plant_name,generator_id,generator_status,generator_annual_net_generation) VALUES (2762,2019,'CA','Foundation Cemex River Plant','WTG2','OP',1610)</v>
      </c>
    </row>
    <row r="2765" spans="1:8" ht="15" customHeight="1" thickBot="1">
      <c r="A2765" s="5">
        <v>2763</v>
      </c>
      <c r="B2765" s="5">
        <v>2019</v>
      </c>
      <c r="C2765" s="6" t="s">
        <v>986</v>
      </c>
      <c r="D2765" s="6" t="s">
        <v>1925</v>
      </c>
      <c r="E2765" s="6" t="s">
        <v>1918</v>
      </c>
      <c r="F2765" s="6" t="s">
        <v>156</v>
      </c>
      <c r="G2765" s="12"/>
      <c r="H2765" t="str">
        <f t="shared" si="43"/>
        <v>INSERT INTO plants (sequence_number,year,plant_location_code,plant_name,generator_id,generator_status,generator_annual_net_generation) VALUES (2763,2019,'CA','Foundation Dole Fresh Vegetables','WTG1','U',0)</v>
      </c>
    </row>
    <row r="2766" spans="1:8" ht="15" customHeight="1" thickBot="1">
      <c r="A2766" s="5">
        <v>2764</v>
      </c>
      <c r="B2766" s="5">
        <v>2019</v>
      </c>
      <c r="C2766" s="6" t="s">
        <v>986</v>
      </c>
      <c r="D2766" s="6" t="s">
        <v>1925</v>
      </c>
      <c r="E2766" s="6" t="s">
        <v>1922</v>
      </c>
      <c r="F2766" s="6" t="s">
        <v>156</v>
      </c>
      <c r="G2766" s="12"/>
      <c r="H2766" t="str">
        <f t="shared" si="43"/>
        <v>INSERT INTO plants (sequence_number,year,plant_location_code,plant_name,generator_id,generator_status,generator_annual_net_generation) VALUES (2764,2019,'CA','Foundation Dole Fresh Vegetables','WTG2','U',0)</v>
      </c>
    </row>
    <row r="2767" spans="1:8" ht="15" customHeight="1" thickBot="1">
      <c r="A2767" s="5">
        <v>2765</v>
      </c>
      <c r="B2767" s="5">
        <v>2019</v>
      </c>
      <c r="C2767" s="6" t="s">
        <v>986</v>
      </c>
      <c r="D2767" s="6" t="s">
        <v>1926</v>
      </c>
      <c r="E2767" s="6" t="s">
        <v>1918</v>
      </c>
      <c r="F2767" s="6" t="s">
        <v>42</v>
      </c>
      <c r="G2767" s="13">
        <v>43</v>
      </c>
      <c r="H2767" t="str">
        <f t="shared" si="43"/>
        <v>INSERT INTO plants (sequence_number,year,plant_location_code,plant_name,generator_id,generator_status,generator_annual_net_generation) VALUES (2765,2019,'CA','Foundation IE','WTG1','OP',43)</v>
      </c>
    </row>
    <row r="2768" spans="1:8" ht="15" customHeight="1" thickBot="1">
      <c r="A2768" s="5">
        <v>2766</v>
      </c>
      <c r="B2768" s="5">
        <v>2019</v>
      </c>
      <c r="C2768" s="6" t="s">
        <v>986</v>
      </c>
      <c r="D2768" s="6" t="s">
        <v>1927</v>
      </c>
      <c r="E2768" s="6" t="s">
        <v>1918</v>
      </c>
      <c r="F2768" s="6" t="s">
        <v>42</v>
      </c>
      <c r="G2768" s="14">
        <v>4186</v>
      </c>
      <c r="H2768" t="str">
        <f t="shared" si="43"/>
        <v>INSERT INTO plants (sequence_number,year,plant_location_code,plant_name,generator_id,generator_status,generator_annual_net_generation) VALUES (2766,2019,'CA','Foundation Mann Packing','WTG1','OP',4186)</v>
      </c>
    </row>
    <row r="2769" spans="1:8" ht="15" customHeight="1" thickBot="1">
      <c r="A2769" s="5">
        <v>2767</v>
      </c>
      <c r="B2769" s="5">
        <v>2019</v>
      </c>
      <c r="C2769" s="6" t="s">
        <v>986</v>
      </c>
      <c r="D2769" s="6" t="s">
        <v>1928</v>
      </c>
      <c r="E2769" s="6" t="s">
        <v>1918</v>
      </c>
      <c r="F2769" s="6" t="s">
        <v>42</v>
      </c>
      <c r="G2769" s="14">
        <v>5768</v>
      </c>
      <c r="H2769" t="str">
        <f t="shared" si="43"/>
        <v>INSERT INTO plants (sequence_number,year,plant_location_code,plant_name,generator_id,generator_status,generator_annual_net_generation) VALUES (2767,2019,'CA','Foundation NWNA','WTG1','OP',5768)</v>
      </c>
    </row>
    <row r="2770" spans="1:8" ht="15" customHeight="1" thickBot="1">
      <c r="A2770" s="5">
        <v>2768</v>
      </c>
      <c r="B2770" s="5">
        <v>2019</v>
      </c>
      <c r="C2770" s="6" t="s">
        <v>986</v>
      </c>
      <c r="D2770" s="6" t="s">
        <v>1928</v>
      </c>
      <c r="E2770" s="6" t="s">
        <v>1922</v>
      </c>
      <c r="F2770" s="6" t="s">
        <v>42</v>
      </c>
      <c r="G2770" s="14">
        <v>5768</v>
      </c>
      <c r="H2770" t="str">
        <f t="shared" si="43"/>
        <v>INSERT INTO plants (sequence_number,year,plant_location_code,plant_name,generator_id,generator_status,generator_annual_net_generation) VALUES (2768,2019,'CA','Foundation NWNA','WTG2','OP',5768)</v>
      </c>
    </row>
    <row r="2771" spans="1:8" ht="15" customHeight="1" thickBot="1">
      <c r="A2771" s="5">
        <v>2769</v>
      </c>
      <c r="B2771" s="5">
        <v>2019</v>
      </c>
      <c r="C2771" s="6" t="s">
        <v>986</v>
      </c>
      <c r="D2771" s="6" t="s">
        <v>1928</v>
      </c>
      <c r="E2771" s="6" t="s">
        <v>1929</v>
      </c>
      <c r="F2771" s="6" t="s">
        <v>42</v>
      </c>
      <c r="G2771" s="14">
        <v>6850</v>
      </c>
      <c r="H2771" t="str">
        <f t="shared" si="43"/>
        <v>INSERT INTO plants (sequence_number,year,plant_location_code,plant_name,generator_id,generator_status,generator_annual_net_generation) VALUES (2769,2019,'CA','Foundation NWNA','WTG3','OP',6850)</v>
      </c>
    </row>
    <row r="2772" spans="1:8" ht="15" customHeight="1" thickBot="1">
      <c r="A2772" s="5">
        <v>2770</v>
      </c>
      <c r="B2772" s="5">
        <v>2019</v>
      </c>
      <c r="C2772" s="6" t="s">
        <v>986</v>
      </c>
      <c r="D2772" s="6" t="s">
        <v>1930</v>
      </c>
      <c r="E2772" s="6" t="s">
        <v>1918</v>
      </c>
      <c r="F2772" s="6" t="s">
        <v>42</v>
      </c>
      <c r="G2772" s="14">
        <v>4358</v>
      </c>
      <c r="H2772" t="str">
        <f t="shared" si="43"/>
        <v>INSERT INTO plants (sequence_number,year,plant_location_code,plant_name,generator_id,generator_status,generator_annual_net_generation) VALUES (2770,2019,'CA','Foundation RRM','WTG1','OP',4358)</v>
      </c>
    </row>
    <row r="2773" spans="1:8" ht="15" customHeight="1" thickBot="1">
      <c r="A2773" s="5">
        <v>2771</v>
      </c>
      <c r="B2773" s="5">
        <v>2019</v>
      </c>
      <c r="C2773" s="6" t="s">
        <v>986</v>
      </c>
      <c r="D2773" s="6" t="s">
        <v>1930</v>
      </c>
      <c r="E2773" s="6" t="s">
        <v>1922</v>
      </c>
      <c r="F2773" s="6" t="s">
        <v>42</v>
      </c>
      <c r="G2773" s="14">
        <v>4358</v>
      </c>
      <c r="H2773" t="str">
        <f t="shared" si="43"/>
        <v>INSERT INTO plants (sequence_number,year,plant_location_code,plant_name,generator_id,generator_status,generator_annual_net_generation) VALUES (2771,2019,'CA','Foundation RRM','WTG2','OP',4358)</v>
      </c>
    </row>
    <row r="2774" spans="1:8" ht="15" customHeight="1" thickBot="1">
      <c r="A2774" s="5">
        <v>2772</v>
      </c>
      <c r="B2774" s="5">
        <v>2019</v>
      </c>
      <c r="C2774" s="6" t="s">
        <v>986</v>
      </c>
      <c r="D2774" s="6" t="s">
        <v>1931</v>
      </c>
      <c r="E2774" s="6" t="s">
        <v>1918</v>
      </c>
      <c r="F2774" s="6" t="s">
        <v>42</v>
      </c>
      <c r="G2774" s="14">
        <v>5464</v>
      </c>
      <c r="H2774" t="str">
        <f t="shared" si="43"/>
        <v>INSERT INTO plants (sequence_number,year,plant_location_code,plant_name,generator_id,generator_status,generator_annual_net_generation) VALUES (2772,2019,'CA','Foundation SaIinas Valley State Prison','WTG1','OP',5464)</v>
      </c>
    </row>
    <row r="2775" spans="1:8" ht="15" customHeight="1" thickBot="1">
      <c r="A2775" s="5">
        <v>2773</v>
      </c>
      <c r="B2775" s="5">
        <v>2019</v>
      </c>
      <c r="C2775" s="6" t="s">
        <v>986</v>
      </c>
      <c r="D2775" s="6" t="s">
        <v>1932</v>
      </c>
      <c r="E2775" s="6" t="s">
        <v>1918</v>
      </c>
      <c r="F2775" s="6" t="s">
        <v>42</v>
      </c>
      <c r="G2775" s="14">
        <v>4040</v>
      </c>
      <c r="H2775" t="str">
        <f t="shared" si="43"/>
        <v>INSERT INTO plants (sequence_number,year,plant_location_code,plant_name,generator_id,generator_status,generator_annual_net_generation) VALUES (2773,2019,'CA','Foundation Scheid Vineyards','WTG1','OP',4040)</v>
      </c>
    </row>
    <row r="2776" spans="1:8" ht="15" customHeight="1" thickBot="1">
      <c r="A2776" s="5">
        <v>2774</v>
      </c>
      <c r="B2776" s="5">
        <v>2019</v>
      </c>
      <c r="C2776" s="6" t="s">
        <v>986</v>
      </c>
      <c r="D2776" s="6" t="s">
        <v>1933</v>
      </c>
      <c r="E2776" s="6" t="s">
        <v>1918</v>
      </c>
      <c r="F2776" s="6" t="s">
        <v>42</v>
      </c>
      <c r="G2776" s="14">
        <v>2693</v>
      </c>
      <c r="H2776" t="str">
        <f t="shared" si="43"/>
        <v>INSERT INTO plants (sequence_number,year,plant_location_code,plant_name,generator_id,generator_status,generator_annual_net_generation) VALUES (2774,2019,'CA','Foundation ST','WTG1','OP',2693)</v>
      </c>
    </row>
    <row r="2777" spans="1:8" ht="15" customHeight="1" thickBot="1">
      <c r="A2777" s="5">
        <v>2775</v>
      </c>
      <c r="B2777" s="5">
        <v>2019</v>
      </c>
      <c r="C2777" s="6" t="s">
        <v>986</v>
      </c>
      <c r="D2777" s="6" t="s">
        <v>1934</v>
      </c>
      <c r="E2777" s="6" t="s">
        <v>1918</v>
      </c>
      <c r="F2777" s="6" t="s">
        <v>42</v>
      </c>
      <c r="G2777" s="14">
        <v>1479</v>
      </c>
      <c r="H2777" t="str">
        <f t="shared" si="43"/>
        <v>INSERT INTO plants (sequence_number,year,plant_location_code,plant_name,generator_id,generator_status,generator_annual_net_generation) VALUES (2775,2019,'CA','Foundation Superior Farms','WTG1','OP',1479)</v>
      </c>
    </row>
    <row r="2778" spans="1:8" ht="15" customHeight="1" thickBot="1">
      <c r="A2778" s="5">
        <v>2776</v>
      </c>
      <c r="B2778" s="5">
        <v>2019</v>
      </c>
      <c r="C2778" s="6" t="s">
        <v>986</v>
      </c>
      <c r="D2778" s="6" t="s">
        <v>1935</v>
      </c>
      <c r="E2778" s="6" t="s">
        <v>1918</v>
      </c>
      <c r="F2778" s="6" t="s">
        <v>42</v>
      </c>
      <c r="G2778" s="14">
        <v>1616</v>
      </c>
      <c r="H2778" t="str">
        <f t="shared" si="43"/>
        <v>INSERT INTO plants (sequence_number,year,plant_location_code,plant_name,generator_id,generator_status,generator_annual_net_generation) VALUES (2776,2019,'CA','Foundation Wal-Mart Red Bluff','WTG1','OP',1616)</v>
      </c>
    </row>
    <row r="2779" spans="1:8" ht="15" customHeight="1" thickBot="1">
      <c r="A2779" s="5">
        <v>2777</v>
      </c>
      <c r="B2779" s="5">
        <v>2019</v>
      </c>
      <c r="C2779" s="6" t="s">
        <v>986</v>
      </c>
      <c r="D2779" s="6" t="s">
        <v>1936</v>
      </c>
      <c r="E2779" s="6">
        <v>1</v>
      </c>
      <c r="F2779" s="6" t="s">
        <v>56</v>
      </c>
      <c r="G2779" s="12"/>
      <c r="H2779" t="str">
        <f t="shared" si="43"/>
        <v>INSERT INTO plants (sequence_number,year,plant_location_code,plant_name,generator_id,generator_status,generator_annual_net_generation) VALUES (2777,2019,'CA','Four Mile Hill','1','IP',0)</v>
      </c>
    </row>
    <row r="2780" spans="1:8" ht="15" customHeight="1" thickBot="1">
      <c r="A2780" s="5">
        <v>2778</v>
      </c>
      <c r="B2780" s="5">
        <v>2019</v>
      </c>
      <c r="C2780" s="6" t="s">
        <v>986</v>
      </c>
      <c r="D2780" s="6" t="s">
        <v>1937</v>
      </c>
      <c r="E2780" s="6" t="s">
        <v>1938</v>
      </c>
      <c r="F2780" s="6" t="s">
        <v>42</v>
      </c>
      <c r="G2780" s="14">
        <v>87517</v>
      </c>
      <c r="H2780" t="str">
        <f t="shared" si="43"/>
        <v>INSERT INTO plants (sequence_number,year,plant_location_code,plant_name,generator_id,generator_status,generator_annual_net_generation) VALUES (2778,2019,'CA','FPL Energy Montezuma Winds LLC','S2.3','OP',87517)</v>
      </c>
    </row>
    <row r="2781" spans="1:8" ht="15" customHeight="1" thickBot="1">
      <c r="A2781" s="5">
        <v>2779</v>
      </c>
      <c r="B2781" s="5">
        <v>2019</v>
      </c>
      <c r="C2781" s="6" t="s">
        <v>986</v>
      </c>
      <c r="D2781" s="6" t="s">
        <v>1939</v>
      </c>
      <c r="E2781" s="6" t="s">
        <v>1940</v>
      </c>
      <c r="F2781" s="6" t="s">
        <v>42</v>
      </c>
      <c r="G2781" s="14">
        <v>2204</v>
      </c>
      <c r="H2781" t="str">
        <f t="shared" si="43"/>
        <v>INSERT INTO plants (sequence_number,year,plant_location_code,plant_name,generator_id,generator_status,generator_annual_net_generation) VALUES (2779,2019,'CA','Francisco St. Solar','W7190','OP',2204)</v>
      </c>
    </row>
    <row r="2782" spans="1:8" ht="15" customHeight="1" thickBot="1">
      <c r="A2782" s="5">
        <v>2780</v>
      </c>
      <c r="B2782" s="5">
        <v>2019</v>
      </c>
      <c r="C2782" s="6" t="s">
        <v>986</v>
      </c>
      <c r="D2782" s="6" t="s">
        <v>1941</v>
      </c>
      <c r="E2782" s="6" t="s">
        <v>1826</v>
      </c>
      <c r="F2782" s="6" t="s">
        <v>42</v>
      </c>
      <c r="G2782" s="14">
        <v>12640</v>
      </c>
      <c r="H2782" t="str">
        <f t="shared" si="43"/>
        <v>INSERT INTO plants (sequence_number,year,plant_location_code,plant_name,generator_id,generator_status,generator_annual_net_generation) VALUES (2780,2019,'CA','Frankenheimer Power Plant','U1','OP',12640)</v>
      </c>
    </row>
    <row r="2783" spans="1:8" ht="15" customHeight="1" thickBot="1">
      <c r="A2783" s="5">
        <v>2781</v>
      </c>
      <c r="B2783" s="5">
        <v>2019</v>
      </c>
      <c r="C2783" s="6" t="s">
        <v>986</v>
      </c>
      <c r="D2783" s="6" t="s">
        <v>1942</v>
      </c>
      <c r="E2783" s="6">
        <v>1</v>
      </c>
      <c r="F2783" s="6" t="s">
        <v>42</v>
      </c>
      <c r="G2783" s="13">
        <v>-3</v>
      </c>
      <c r="H2783" t="str">
        <f t="shared" si="43"/>
        <v>INSERT INTO plants (sequence_number,year,plant_location_code,plant_name,generator_id,generator_status,generator_annual_net_generation) VALUES (2781,2019,'CA','Franklin (CA)','1','OP',-3)</v>
      </c>
    </row>
    <row r="2784" spans="1:8" ht="15" customHeight="1" thickBot="1">
      <c r="A2784" s="5">
        <v>2782</v>
      </c>
      <c r="B2784" s="5">
        <v>2019</v>
      </c>
      <c r="C2784" s="6" t="s">
        <v>986</v>
      </c>
      <c r="D2784" s="6" t="s">
        <v>1943</v>
      </c>
      <c r="E2784" s="6" t="s">
        <v>1944</v>
      </c>
      <c r="F2784" s="6" t="s">
        <v>42</v>
      </c>
      <c r="G2784" s="13">
        <v>635</v>
      </c>
      <c r="H2784" t="str">
        <f t="shared" si="43"/>
        <v>INSERT INTO plants (sequence_number,year,plant_location_code,plant_name,generator_id,generator_status,generator_annual_net_generation) VALUES (2782,2019,'CA','Franklin Templeton San Mateo','FRK00','OP',635)</v>
      </c>
    </row>
    <row r="2785" spans="1:8" ht="15" customHeight="1" thickBot="1">
      <c r="A2785" s="5">
        <v>2783</v>
      </c>
      <c r="B2785" s="5">
        <v>2019</v>
      </c>
      <c r="C2785" s="6" t="s">
        <v>986</v>
      </c>
      <c r="D2785" s="6" t="s">
        <v>1945</v>
      </c>
      <c r="E2785" s="6" t="s">
        <v>1946</v>
      </c>
      <c r="F2785" s="6" t="s">
        <v>42</v>
      </c>
      <c r="G2785" s="14">
        <v>2758</v>
      </c>
      <c r="H2785" t="str">
        <f t="shared" si="43"/>
        <v>INSERT INTO plants (sequence_number,year,plant_location_code,plant_name,generator_id,generator_status,generator_annual_net_generation) VALUES (2783,2019,'CA','Freeway Springs','FSPRI','OP',2758)</v>
      </c>
    </row>
    <row r="2786" spans="1:8" ht="15" customHeight="1" thickBot="1">
      <c r="A2786" s="5">
        <v>2784</v>
      </c>
      <c r="B2786" s="5">
        <v>2019</v>
      </c>
      <c r="C2786" s="6" t="s">
        <v>986</v>
      </c>
      <c r="D2786" s="6" t="s">
        <v>1947</v>
      </c>
      <c r="E2786" s="6">
        <v>1</v>
      </c>
      <c r="F2786" s="6" t="s">
        <v>42</v>
      </c>
      <c r="G2786" s="14">
        <v>84621</v>
      </c>
      <c r="H2786" t="str">
        <f t="shared" si="43"/>
        <v>INSERT INTO plants (sequence_number,year,plant_location_code,plant_name,generator_id,generator_status,generator_annual_net_generation) VALUES (2784,2019,'CA','French Meadows','1','OP',84621)</v>
      </c>
    </row>
    <row r="2787" spans="1:8" ht="15" customHeight="1" thickBot="1">
      <c r="A2787" s="5">
        <v>2785</v>
      </c>
      <c r="B2787" s="5">
        <v>2019</v>
      </c>
      <c r="C2787" s="6" t="s">
        <v>986</v>
      </c>
      <c r="D2787" s="6" t="s">
        <v>1948</v>
      </c>
      <c r="E2787" s="6">
        <v>903</v>
      </c>
      <c r="F2787" s="6" t="s">
        <v>336</v>
      </c>
      <c r="G2787" s="12"/>
      <c r="H2787" t="str">
        <f t="shared" si="43"/>
        <v>INSERT INTO plants (sequence_number,year,plant_location_code,plant_name,generator_id,generator_status,generator_annual_net_generation) VALUES (2785,2019,'CA','Fresno Bullard High School Hybrid','903','V',0)</v>
      </c>
    </row>
    <row r="2788" spans="1:8" ht="15" customHeight="1" thickBot="1">
      <c r="A2788" s="5">
        <v>2786</v>
      </c>
      <c r="B2788" s="5">
        <v>2019</v>
      </c>
      <c r="C2788" s="6" t="s">
        <v>986</v>
      </c>
      <c r="D2788" s="6" t="s">
        <v>1948</v>
      </c>
      <c r="E2788" s="6" t="s">
        <v>1949</v>
      </c>
      <c r="F2788" s="6" t="s">
        <v>336</v>
      </c>
      <c r="G2788" s="12"/>
      <c r="H2788" t="str">
        <f t="shared" si="43"/>
        <v>INSERT INTO plants (sequence_number,year,plant_location_code,plant_name,generator_id,generator_status,generator_annual_net_generation) VALUES (2786,2019,'CA','Fresno Bullard High School Hybrid','BA903','V',0)</v>
      </c>
    </row>
    <row r="2789" spans="1:8" ht="15" customHeight="1" thickBot="1">
      <c r="A2789" s="5">
        <v>2787</v>
      </c>
      <c r="B2789" s="5">
        <v>2019</v>
      </c>
      <c r="C2789" s="6" t="s">
        <v>986</v>
      </c>
      <c r="D2789" s="6" t="s">
        <v>1950</v>
      </c>
      <c r="E2789" s="6" t="s">
        <v>310</v>
      </c>
      <c r="F2789" s="6" t="s">
        <v>42</v>
      </c>
      <c r="G2789" s="13">
        <v>812</v>
      </c>
      <c r="H2789" t="str">
        <f t="shared" si="43"/>
        <v>INSERT INTO plants (sequence_number,year,plant_location_code,plant_name,generator_id,generator_status,generator_annual_net_generation) VALUES (2787,2019,'CA','Fresno Cogen Partners','GEN2','OP',812)</v>
      </c>
    </row>
    <row r="2790" spans="1:8" ht="15" customHeight="1" thickBot="1">
      <c r="A2790" s="5">
        <v>2788</v>
      </c>
      <c r="B2790" s="5">
        <v>2019</v>
      </c>
      <c r="C2790" s="6" t="s">
        <v>986</v>
      </c>
      <c r="D2790" s="6" t="s">
        <v>1950</v>
      </c>
      <c r="E2790" s="6" t="s">
        <v>311</v>
      </c>
      <c r="F2790" s="6" t="s">
        <v>42</v>
      </c>
      <c r="G2790" s="14">
        <v>1322</v>
      </c>
      <c r="H2790" t="str">
        <f t="shared" si="43"/>
        <v>INSERT INTO plants (sequence_number,year,plant_location_code,plant_name,generator_id,generator_status,generator_annual_net_generation) VALUES (2788,2019,'CA','Fresno Cogen Partners','GEN3','OP',1322)</v>
      </c>
    </row>
    <row r="2791" spans="1:8" ht="15" customHeight="1" thickBot="1">
      <c r="A2791" s="5">
        <v>2789</v>
      </c>
      <c r="B2791" s="5">
        <v>2019</v>
      </c>
      <c r="C2791" s="6" t="s">
        <v>986</v>
      </c>
      <c r="D2791" s="6" t="s">
        <v>1950</v>
      </c>
      <c r="E2791" s="6" t="s">
        <v>330</v>
      </c>
      <c r="F2791" s="6" t="s">
        <v>42</v>
      </c>
      <c r="G2791" s="14">
        <v>5693</v>
      </c>
      <c r="H2791" t="str">
        <f t="shared" si="43"/>
        <v>INSERT INTO plants (sequence_number,year,plant_location_code,plant_name,generator_id,generator_status,generator_annual_net_generation) VALUES (2789,2019,'CA','Fresno Cogen Partners','GEN4','OP',5693)</v>
      </c>
    </row>
    <row r="2792" spans="1:8" ht="15" customHeight="1" thickBot="1">
      <c r="A2792" s="5">
        <v>2790</v>
      </c>
      <c r="B2792" s="5">
        <v>2019</v>
      </c>
      <c r="C2792" s="6" t="s">
        <v>986</v>
      </c>
      <c r="D2792" s="6" t="s">
        <v>1950</v>
      </c>
      <c r="E2792" s="6" t="s">
        <v>41</v>
      </c>
      <c r="F2792" s="6" t="s">
        <v>26</v>
      </c>
      <c r="G2792" s="12"/>
      <c r="H2792" t="str">
        <f t="shared" si="43"/>
        <v>INSERT INTO plants (sequence_number,year,plant_location_code,plant_name,generator_id,generator_status,generator_annual_net_generation) VALUES (2790,2019,'CA','Fresno Cogen Partners','GEN1','RE',0)</v>
      </c>
    </row>
    <row r="2793" spans="1:8" ht="15" customHeight="1" thickBot="1">
      <c r="A2793" s="5">
        <v>2791</v>
      </c>
      <c r="B2793" s="5">
        <v>2019</v>
      </c>
      <c r="C2793" s="6" t="s">
        <v>986</v>
      </c>
      <c r="D2793" s="6" t="s">
        <v>1951</v>
      </c>
      <c r="E2793" s="6">
        <v>291</v>
      </c>
      <c r="F2793" s="6" t="s">
        <v>336</v>
      </c>
      <c r="G2793" s="12"/>
      <c r="H2793" t="str">
        <f t="shared" si="43"/>
        <v>INSERT INTO plants (sequence_number,year,plant_location_code,plant_name,generator_id,generator_status,generator_annual_net_generation) VALUES (2791,2019,'CA','Fresno Hoover High School Hybrid','291','V',0)</v>
      </c>
    </row>
    <row r="2794" spans="1:8" ht="15" customHeight="1" thickBot="1">
      <c r="A2794" s="5">
        <v>2792</v>
      </c>
      <c r="B2794" s="5">
        <v>2019</v>
      </c>
      <c r="C2794" s="6" t="s">
        <v>986</v>
      </c>
      <c r="D2794" s="6" t="s">
        <v>1951</v>
      </c>
      <c r="E2794" s="6" t="s">
        <v>1952</v>
      </c>
      <c r="F2794" s="6" t="s">
        <v>336</v>
      </c>
      <c r="G2794" s="12"/>
      <c r="H2794" t="str">
        <f t="shared" si="43"/>
        <v>INSERT INTO plants (sequence_number,year,plant_location_code,plant_name,generator_id,generator_status,generator_annual_net_generation) VALUES (2792,2019,'CA','Fresno Hoover High School Hybrid','BA291','V',0)</v>
      </c>
    </row>
    <row r="2795" spans="1:8" ht="15" customHeight="1" thickBot="1">
      <c r="A2795" s="5">
        <v>2793</v>
      </c>
      <c r="B2795" s="5">
        <v>2019</v>
      </c>
      <c r="C2795" s="6" t="s">
        <v>986</v>
      </c>
      <c r="D2795" s="6" t="s">
        <v>1953</v>
      </c>
      <c r="E2795" s="6" t="s">
        <v>1954</v>
      </c>
      <c r="F2795" s="6" t="s">
        <v>42</v>
      </c>
      <c r="G2795" s="14">
        <v>3112</v>
      </c>
      <c r="H2795" t="str">
        <f t="shared" si="43"/>
        <v>INSERT INTO plants (sequence_number,year,plant_location_code,plant_name,generator_id,generator_status,generator_annual_net_generation) VALUES (2793,2019,'CA','Fresno Solar','PV-S','OP',3112)</v>
      </c>
    </row>
    <row r="2796" spans="1:8" ht="15" customHeight="1" thickBot="1">
      <c r="A2796" s="5">
        <v>2794</v>
      </c>
      <c r="B2796" s="5">
        <v>2019</v>
      </c>
      <c r="C2796" s="6" t="s">
        <v>986</v>
      </c>
      <c r="D2796" s="6" t="s">
        <v>1953</v>
      </c>
      <c r="E2796" s="6" t="s">
        <v>1955</v>
      </c>
      <c r="F2796" s="6" t="s">
        <v>42</v>
      </c>
      <c r="G2796" s="14">
        <v>3112</v>
      </c>
      <c r="H2796" t="str">
        <f t="shared" si="43"/>
        <v>INSERT INTO plants (sequence_number,year,plant_location_code,plant_name,generator_id,generator_status,generator_annual_net_generation) VALUES (2794,2019,'CA','Fresno Solar','PV-W','OP',3112)</v>
      </c>
    </row>
    <row r="2797" spans="1:8" ht="15" customHeight="1" thickBot="1">
      <c r="A2797" s="5">
        <v>2795</v>
      </c>
      <c r="B2797" s="5">
        <v>2019</v>
      </c>
      <c r="C2797" s="6" t="s">
        <v>986</v>
      </c>
      <c r="D2797" s="6" t="s">
        <v>1956</v>
      </c>
      <c r="E2797" s="6">
        <v>1122</v>
      </c>
      <c r="F2797" s="6" t="s">
        <v>156</v>
      </c>
      <c r="G2797" s="12"/>
      <c r="H2797" t="str">
        <f t="shared" si="43"/>
        <v>INSERT INTO plants (sequence_number,year,plant_location_code,plant_name,generator_id,generator_status,generator_annual_net_generation) VALUES (2795,2019,'CA','Fresno Sunnyside High School Hybrid','1122','U',0)</v>
      </c>
    </row>
    <row r="2798" spans="1:8" ht="15" customHeight="1" thickBot="1">
      <c r="A2798" s="5">
        <v>2796</v>
      </c>
      <c r="B2798" s="5">
        <v>2019</v>
      </c>
      <c r="C2798" s="6" t="s">
        <v>986</v>
      </c>
      <c r="D2798" s="6" t="s">
        <v>1956</v>
      </c>
      <c r="E2798" s="6" t="s">
        <v>1957</v>
      </c>
      <c r="F2798" s="6" t="s">
        <v>156</v>
      </c>
      <c r="G2798" s="12"/>
      <c r="H2798" t="str">
        <f t="shared" si="43"/>
        <v>INSERT INTO plants (sequence_number,year,plant_location_code,plant_name,generator_id,generator_status,generator_annual_net_generation) VALUES (2796,2019,'CA','Fresno Sunnyside High School Hybrid','BA112','U',0)</v>
      </c>
    </row>
    <row r="2799" spans="1:8" ht="15" customHeight="1" thickBot="1">
      <c r="A2799" s="5">
        <v>2797</v>
      </c>
      <c r="B2799" s="5">
        <v>2019</v>
      </c>
      <c r="C2799" s="6" t="s">
        <v>986</v>
      </c>
      <c r="D2799" s="6" t="s">
        <v>1958</v>
      </c>
      <c r="E2799" s="6" t="s">
        <v>1959</v>
      </c>
      <c r="F2799" s="6" t="s">
        <v>42</v>
      </c>
      <c r="G2799" s="14">
        <v>87788</v>
      </c>
      <c r="H2799" t="str">
        <f t="shared" si="43"/>
        <v>INSERT INTO plants (sequence_number,year,plant_location_code,plant_name,generator_id,generator_status,generator_annual_net_generation) VALUES (2797,2019,'CA','Friant Hydro Facility','FR1','OP',87788)</v>
      </c>
    </row>
    <row r="2800" spans="1:8" ht="15" customHeight="1" thickBot="1">
      <c r="A2800" s="5">
        <v>2798</v>
      </c>
      <c r="B2800" s="5">
        <v>2019</v>
      </c>
      <c r="C2800" s="6" t="s">
        <v>986</v>
      </c>
      <c r="D2800" s="6" t="s">
        <v>1958</v>
      </c>
      <c r="E2800" s="6" t="s">
        <v>1960</v>
      </c>
      <c r="F2800" s="6" t="s">
        <v>42</v>
      </c>
      <c r="G2800" s="14">
        <v>46756</v>
      </c>
      <c r="H2800" t="str">
        <f t="shared" si="43"/>
        <v>INSERT INTO plants (sequence_number,year,plant_location_code,plant_name,generator_id,generator_status,generator_annual_net_generation) VALUES (2798,2019,'CA','Friant Hydro Facility','M1','OP',46756)</v>
      </c>
    </row>
    <row r="2801" spans="1:8" ht="15" customHeight="1" thickBot="1">
      <c r="A2801" s="5">
        <v>2799</v>
      </c>
      <c r="B2801" s="5">
        <v>2019</v>
      </c>
      <c r="C2801" s="6" t="s">
        <v>986</v>
      </c>
      <c r="D2801" s="6" t="s">
        <v>1958</v>
      </c>
      <c r="E2801" s="6" t="s">
        <v>1961</v>
      </c>
      <c r="F2801" s="6" t="s">
        <v>42</v>
      </c>
      <c r="G2801" s="14">
        <v>11451</v>
      </c>
      <c r="H2801" t="str">
        <f t="shared" si="43"/>
        <v>INSERT INTO plants (sequence_number,year,plant_location_code,plant_name,generator_id,generator_status,generator_annual_net_generation) VALUES (2799,2019,'CA','Friant Hydro Facility','RO1','OP',11451)</v>
      </c>
    </row>
    <row r="2802" spans="1:8" ht="15" customHeight="1" thickBot="1">
      <c r="A2802" s="5">
        <v>2800</v>
      </c>
      <c r="B2802" s="5">
        <v>2019</v>
      </c>
      <c r="C2802" s="6" t="s">
        <v>986</v>
      </c>
      <c r="D2802" s="6" t="s">
        <v>1958</v>
      </c>
      <c r="E2802" s="6" t="s">
        <v>1962</v>
      </c>
      <c r="F2802" s="6" t="s">
        <v>42</v>
      </c>
      <c r="G2802" s="14">
        <v>32920</v>
      </c>
      <c r="H2802" t="str">
        <f t="shared" si="43"/>
        <v>INSERT INTO plants (sequence_number,year,plant_location_code,plant_name,generator_id,generator_status,generator_annual_net_generation) VALUES (2800,2019,'CA','Friant Hydro Facility','RO2','OP',32920)</v>
      </c>
    </row>
    <row r="2803" spans="1:8" ht="15" customHeight="1" thickBot="1">
      <c r="A2803" s="5">
        <v>2801</v>
      </c>
      <c r="B2803" s="5">
        <v>2019</v>
      </c>
      <c r="C2803" s="6" t="s">
        <v>986</v>
      </c>
      <c r="D2803" s="6" t="s">
        <v>1963</v>
      </c>
      <c r="E2803" s="6" t="s">
        <v>41</v>
      </c>
      <c r="F2803" s="6" t="s">
        <v>42</v>
      </c>
      <c r="G2803" s="14">
        <v>24030</v>
      </c>
      <c r="H2803" t="str">
        <f t="shared" si="43"/>
        <v>INSERT INTO plants (sequence_number,year,plant_location_code,plant_name,generator_id,generator_status,generator_annual_net_generation) VALUES (2801,2019,'CA','Frito-Lay Cogen Plant','GEN1','OP',24030)</v>
      </c>
    </row>
    <row r="2804" spans="1:8" ht="15" customHeight="1" thickBot="1">
      <c r="A2804" s="5">
        <v>2802</v>
      </c>
      <c r="B2804" s="5">
        <v>2019</v>
      </c>
      <c r="C2804" s="6" t="s">
        <v>986</v>
      </c>
      <c r="D2804" s="6" t="s">
        <v>1964</v>
      </c>
      <c r="E2804" s="6" t="s">
        <v>1965</v>
      </c>
      <c r="F2804" s="6" t="s">
        <v>42</v>
      </c>
      <c r="G2804" s="14">
        <v>2630</v>
      </c>
      <c r="H2804" t="str">
        <f t="shared" si="43"/>
        <v>INSERT INTO plants (sequence_number,year,plant_location_code,plant_name,generator_id,generator_status,generator_annual_net_generation) VALUES (2802,2019,'CA','Frontier HS Solar Project','FHSSP','OP',2630)</v>
      </c>
    </row>
    <row r="2805" spans="1:8" ht="15" customHeight="1" thickBot="1">
      <c r="A2805" s="5">
        <v>2803</v>
      </c>
      <c r="B2805" s="5">
        <v>2019</v>
      </c>
      <c r="C2805" s="6" t="s">
        <v>986</v>
      </c>
      <c r="D2805" s="6" t="s">
        <v>1966</v>
      </c>
      <c r="E2805" s="6" t="s">
        <v>1967</v>
      </c>
      <c r="F2805" s="6" t="s">
        <v>42</v>
      </c>
      <c r="G2805" s="14">
        <v>52092</v>
      </c>
      <c r="H2805" t="str">
        <f t="shared" si="43"/>
        <v>INSERT INTO plants (sequence_number,year,plant_location_code,plant_name,generator_id,generator_status,generator_annual_net_generation) VALUES (2803,2019,'CA','Frontier Solar LLC','FTRS','OP',52092)</v>
      </c>
    </row>
    <row r="2806" spans="1:8" ht="15" customHeight="1" thickBot="1">
      <c r="A2806" s="5">
        <v>2804</v>
      </c>
      <c r="B2806" s="5">
        <v>2019</v>
      </c>
      <c r="C2806" s="6" t="s">
        <v>986</v>
      </c>
      <c r="D2806" s="6" t="s">
        <v>1968</v>
      </c>
      <c r="E2806" s="6" t="s">
        <v>1969</v>
      </c>
      <c r="F2806" s="6" t="s">
        <v>42</v>
      </c>
      <c r="G2806" s="14">
        <v>3083</v>
      </c>
      <c r="H2806" t="str">
        <f t="shared" si="43"/>
        <v>INSERT INTO plants (sequence_number,year,plant_location_code,plant_name,generator_id,generator_status,generator_annual_net_generation) VALUES (2804,2019,'CA','FRV SI Transport Solar LP','SEIM','OP',3083)</v>
      </c>
    </row>
    <row r="2807" spans="1:8" ht="15" customHeight="1" thickBot="1">
      <c r="A2807" s="5">
        <v>2805</v>
      </c>
      <c r="B2807" s="5">
        <v>2019</v>
      </c>
      <c r="C2807" s="6" t="s">
        <v>986</v>
      </c>
      <c r="D2807" s="6" t="s">
        <v>1970</v>
      </c>
      <c r="E2807" s="6" t="s">
        <v>498</v>
      </c>
      <c r="F2807" s="6" t="s">
        <v>42</v>
      </c>
      <c r="G2807" s="14">
        <v>57428</v>
      </c>
      <c r="H2807" t="str">
        <f t="shared" si="43"/>
        <v>INSERT INTO plants (sequence_number,year,plant_location_code,plant_name,generator_id,generator_status,generator_annual_net_generation) VALUES (2805,2019,'CA','Fullerton Mill CHP','GTG1','OP',57428)</v>
      </c>
    </row>
    <row r="2808" spans="1:8" ht="15" customHeight="1" thickBot="1">
      <c r="A2808" s="5">
        <v>2806</v>
      </c>
      <c r="B2808" s="5">
        <v>2019</v>
      </c>
      <c r="C2808" s="6" t="s">
        <v>986</v>
      </c>
      <c r="D2808" s="6" t="s">
        <v>1970</v>
      </c>
      <c r="E2808" s="6" t="s">
        <v>233</v>
      </c>
      <c r="F2808" s="6" t="s">
        <v>42</v>
      </c>
      <c r="G2808" s="14">
        <v>3410</v>
      </c>
      <c r="H2808" t="str">
        <f t="shared" si="43"/>
        <v>INSERT INTO plants (sequence_number,year,plant_location_code,plant_name,generator_id,generator_status,generator_annual_net_generation) VALUES (2806,2019,'CA','Fullerton Mill CHP','STG1','OP',3410)</v>
      </c>
    </row>
    <row r="2809" spans="1:8" ht="15" customHeight="1" thickBot="1">
      <c r="A2809" s="5">
        <v>2807</v>
      </c>
      <c r="B2809" s="5">
        <v>2019</v>
      </c>
      <c r="C2809" s="6" t="s">
        <v>986</v>
      </c>
      <c r="D2809" s="6" t="s">
        <v>1971</v>
      </c>
      <c r="E2809" s="6">
        <v>362</v>
      </c>
      <c r="F2809" s="6" t="s">
        <v>42</v>
      </c>
      <c r="G2809" s="14">
        <v>12786</v>
      </c>
      <c r="H2809" t="str">
        <f t="shared" si="43"/>
        <v>INSERT INTO plants (sequence_number,year,plant_location_code,plant_name,generator_id,generator_status,generator_annual_net_generation) VALUES (2807,2019,'CA','G2 Energy Hay Rd','362','OP',12786)</v>
      </c>
    </row>
    <row r="2810" spans="1:8" ht="15" customHeight="1" thickBot="1">
      <c r="A2810" s="5">
        <v>2808</v>
      </c>
      <c r="B2810" s="5">
        <v>2019</v>
      </c>
      <c r="C2810" s="6" t="s">
        <v>986</v>
      </c>
      <c r="D2810" s="6" t="s">
        <v>1972</v>
      </c>
      <c r="E2810" s="6">
        <v>359</v>
      </c>
      <c r="F2810" s="6" t="s">
        <v>42</v>
      </c>
      <c r="G2810" s="14">
        <v>14535</v>
      </c>
      <c r="H2810" t="str">
        <f t="shared" si="43"/>
        <v>INSERT INTO plants (sequence_number,year,plant_location_code,plant_name,generator_id,generator_status,generator_annual_net_generation) VALUES (2808,2019,'CA','G2 Energy Ostrom Road LLC','359','OP',14535)</v>
      </c>
    </row>
    <row r="2811" spans="1:8" ht="15" customHeight="1" thickBot="1">
      <c r="A2811" s="5">
        <v>2809</v>
      </c>
      <c r="B2811" s="5">
        <v>2019</v>
      </c>
      <c r="C2811" s="6" t="s">
        <v>986</v>
      </c>
      <c r="D2811" s="6" t="s">
        <v>1972</v>
      </c>
      <c r="E2811" s="6">
        <v>361</v>
      </c>
      <c r="F2811" s="6" t="s">
        <v>42</v>
      </c>
      <c r="G2811" s="14">
        <v>12240</v>
      </c>
      <c r="H2811" t="str">
        <f t="shared" si="43"/>
        <v>INSERT INTO plants (sequence_number,year,plant_location_code,plant_name,generator_id,generator_status,generator_annual_net_generation) VALUES (2809,2019,'CA','G2 Energy Ostrom Road LLC','361','OP',12240)</v>
      </c>
    </row>
    <row r="2812" spans="1:8" ht="15" customHeight="1" thickBot="1">
      <c r="A2812" s="5">
        <v>2810</v>
      </c>
      <c r="B2812" s="5">
        <v>2019</v>
      </c>
      <c r="C2812" s="6" t="s">
        <v>986</v>
      </c>
      <c r="D2812" s="6" t="s">
        <v>1973</v>
      </c>
      <c r="E2812" s="6">
        <v>1</v>
      </c>
      <c r="F2812" s="6" t="s">
        <v>42</v>
      </c>
      <c r="G2812" s="13">
        <v>253</v>
      </c>
      <c r="H2812" t="str">
        <f t="shared" si="43"/>
        <v>INSERT INTO plants (sequence_number,year,plant_location_code,plant_name,generator_id,generator_status,generator_annual_net_generation) VALUES (2810,2019,'CA','Gap Pacific Distribution Center','1','OP',253)</v>
      </c>
    </row>
    <row r="2813" spans="1:8" ht="15" customHeight="1" thickBot="1">
      <c r="A2813" s="5">
        <v>2811</v>
      </c>
      <c r="B2813" s="5">
        <v>2019</v>
      </c>
      <c r="C2813" s="6" t="s">
        <v>986</v>
      </c>
      <c r="D2813" s="6" t="s">
        <v>1973</v>
      </c>
      <c r="E2813" s="6">
        <v>2</v>
      </c>
      <c r="F2813" s="6" t="s">
        <v>42</v>
      </c>
      <c r="G2813" s="13">
        <v>253</v>
      </c>
      <c r="H2813" t="str">
        <f t="shared" si="43"/>
        <v>INSERT INTO plants (sequence_number,year,plant_location_code,plant_name,generator_id,generator_status,generator_annual_net_generation) VALUES (2811,2019,'CA','Gap Pacific Distribution Center','2','OP',253)</v>
      </c>
    </row>
    <row r="2814" spans="1:8" ht="15" customHeight="1" thickBot="1">
      <c r="A2814" s="5">
        <v>2812</v>
      </c>
      <c r="B2814" s="5">
        <v>2019</v>
      </c>
      <c r="C2814" s="6" t="s">
        <v>986</v>
      </c>
      <c r="D2814" s="6" t="s">
        <v>1973</v>
      </c>
      <c r="E2814" s="6">
        <v>3</v>
      </c>
      <c r="F2814" s="6" t="s">
        <v>42</v>
      </c>
      <c r="G2814" s="13">
        <v>253</v>
      </c>
      <c r="H2814" t="str">
        <f t="shared" si="43"/>
        <v>INSERT INTO plants (sequence_number,year,plant_location_code,plant_name,generator_id,generator_status,generator_annual_net_generation) VALUES (2812,2019,'CA','Gap Pacific Distribution Center','3','OP',253)</v>
      </c>
    </row>
    <row r="2815" spans="1:8" ht="15" customHeight="1" thickBot="1">
      <c r="A2815" s="5">
        <v>2813</v>
      </c>
      <c r="B2815" s="5">
        <v>2019</v>
      </c>
      <c r="C2815" s="6" t="s">
        <v>986</v>
      </c>
      <c r="D2815" s="6" t="s">
        <v>1973</v>
      </c>
      <c r="E2815" s="6">
        <v>4</v>
      </c>
      <c r="F2815" s="6" t="s">
        <v>42</v>
      </c>
      <c r="G2815" s="13">
        <v>253</v>
      </c>
      <c r="H2815" t="str">
        <f t="shared" si="43"/>
        <v>INSERT INTO plants (sequence_number,year,plant_location_code,plant_name,generator_id,generator_status,generator_annual_net_generation) VALUES (2813,2019,'CA','Gap Pacific Distribution Center','4','OP',253)</v>
      </c>
    </row>
    <row r="2816" spans="1:8" ht="15" customHeight="1" thickBot="1">
      <c r="A2816" s="5">
        <v>2814</v>
      </c>
      <c r="B2816" s="5">
        <v>2019</v>
      </c>
      <c r="C2816" s="6" t="s">
        <v>986</v>
      </c>
      <c r="D2816" s="6" t="s">
        <v>1974</v>
      </c>
      <c r="E2816" s="6" t="s">
        <v>1975</v>
      </c>
      <c r="F2816" s="6" t="s">
        <v>42</v>
      </c>
      <c r="G2816" s="14">
        <v>4429</v>
      </c>
      <c r="H2816" t="str">
        <f t="shared" si="43"/>
        <v>INSERT INTO plants (sequence_number,year,plant_location_code,plant_name,generator_id,generator_status,generator_annual_net_generation) VALUES (2814,2019,'CA','Garnet Solar Generation Station I LLC','WDT44','OP',4429)</v>
      </c>
    </row>
    <row r="2817" spans="1:8" ht="15" customHeight="1" thickBot="1">
      <c r="A2817" s="5">
        <v>2815</v>
      </c>
      <c r="B2817" s="5">
        <v>2019</v>
      </c>
      <c r="C2817" s="6" t="s">
        <v>986</v>
      </c>
      <c r="D2817" s="6" t="s">
        <v>1976</v>
      </c>
      <c r="E2817" s="6">
        <v>1</v>
      </c>
      <c r="F2817" s="6" t="s">
        <v>42</v>
      </c>
      <c r="G2817" s="14">
        <v>13972</v>
      </c>
      <c r="H2817" t="str">
        <f t="shared" si="43"/>
        <v>INSERT INTO plants (sequence_number,year,plant_location_code,plant_name,generator_id,generator_status,generator_annual_net_generation) VALUES (2815,2019,'CA','Garnet Wind Energy Center','1','OP',13972)</v>
      </c>
    </row>
    <row r="2818" spans="1:8" ht="15" customHeight="1" thickBot="1">
      <c r="A2818" s="5">
        <v>2816</v>
      </c>
      <c r="B2818" s="5">
        <v>2019</v>
      </c>
      <c r="C2818" s="6" t="s">
        <v>986</v>
      </c>
      <c r="D2818" s="6" t="s">
        <v>1977</v>
      </c>
      <c r="E2818" s="6">
        <v>1</v>
      </c>
      <c r="F2818" s="6" t="s">
        <v>42</v>
      </c>
      <c r="G2818" s="14">
        <v>5551</v>
      </c>
      <c r="H2818" t="str">
        <f t="shared" si="43"/>
        <v>INSERT INTO plants (sequence_number,year,plant_location_code,plant_name,generator_id,generator_status,generator_annual_net_generation) VALUES (2816,2019,'CA','Gas Utilization Facility','1','OP',5551)</v>
      </c>
    </row>
    <row r="2819" spans="1:8" ht="15" customHeight="1" thickBot="1">
      <c r="A2819" s="5">
        <v>2817</v>
      </c>
      <c r="B2819" s="5">
        <v>2019</v>
      </c>
      <c r="C2819" s="6" t="s">
        <v>986</v>
      </c>
      <c r="D2819" s="6" t="s">
        <v>1977</v>
      </c>
      <c r="E2819" s="6">
        <v>2</v>
      </c>
      <c r="F2819" s="6" t="s">
        <v>42</v>
      </c>
      <c r="G2819" s="14">
        <v>5551</v>
      </c>
      <c r="H2819" t="str">
        <f t="shared" si="43"/>
        <v>INSERT INTO plants (sequence_number,year,plant_location_code,plant_name,generator_id,generator_status,generator_annual_net_generation) VALUES (2817,2019,'CA','Gas Utilization Facility','2','OP',5551)</v>
      </c>
    </row>
    <row r="2820" spans="1:8" ht="15" customHeight="1" thickBot="1">
      <c r="A2820" s="5">
        <v>2818</v>
      </c>
      <c r="B2820" s="5">
        <v>2019</v>
      </c>
      <c r="C2820" s="6" t="s">
        <v>986</v>
      </c>
      <c r="D2820" s="6" t="s">
        <v>1977</v>
      </c>
      <c r="E2820" s="6">
        <v>3</v>
      </c>
      <c r="F2820" s="6" t="s">
        <v>42</v>
      </c>
      <c r="G2820" s="13">
        <v>0</v>
      </c>
      <c r="H2820" t="str">
        <f t="shared" ref="H2820:H2883" si="44">CONCATENATE("INSERT INTO plants (sequence_number,year,plant_location_code,plant_name,generator_id,generator_status,generator_annual_net_generation) VALUES (",A2820,",",B2820,",","'",C2820,"'",",","'",D2820,"'",",","'",E2820,"'",",","'",F2820,"'",",",IF(ISBLANK(G2820),0,G2820),")")</f>
        <v>INSERT INTO plants (sequence_number,year,plant_location_code,plant_name,generator_id,generator_status,generator_annual_net_generation) VALUES (2818,2019,'CA','Gas Utilization Facility','3','OP',0)</v>
      </c>
    </row>
    <row r="2821" spans="1:8" ht="15" customHeight="1" thickBot="1">
      <c r="A2821" s="5">
        <v>2819</v>
      </c>
      <c r="B2821" s="5">
        <v>2019</v>
      </c>
      <c r="C2821" s="6" t="s">
        <v>986</v>
      </c>
      <c r="D2821" s="6" t="s">
        <v>1978</v>
      </c>
      <c r="E2821" s="6" t="s">
        <v>463</v>
      </c>
      <c r="F2821" s="6" t="s">
        <v>42</v>
      </c>
      <c r="G2821" s="14">
        <v>52494</v>
      </c>
      <c r="H2821" t="str">
        <f t="shared" si="44"/>
        <v>INSERT INTO plants (sequence_number,year,plant_location_code,plant_name,generator_id,generator_status,generator_annual_net_generation) VALUES (2819,2019,'CA','Gaskell West 1 Solar Facility','PV1','OP',52494)</v>
      </c>
    </row>
    <row r="2822" spans="1:8" ht="15" customHeight="1" thickBot="1">
      <c r="A2822" s="5">
        <v>2820</v>
      </c>
      <c r="B2822" s="5">
        <v>2019</v>
      </c>
      <c r="C2822" s="6" t="s">
        <v>986</v>
      </c>
      <c r="D2822" s="6" t="s">
        <v>1979</v>
      </c>
      <c r="E2822" s="6" t="s">
        <v>41</v>
      </c>
      <c r="F2822" s="6" t="s">
        <v>26</v>
      </c>
      <c r="G2822" s="12"/>
      <c r="H2822" t="str">
        <f t="shared" si="44"/>
        <v>INSERT INTO plants (sequence_number,year,plant_location_code,plant_name,generator_id,generator_status,generator_annual_net_generation) VALUES (2820,2019,'CA','Gates Peaker','GEN1','RE',0)</v>
      </c>
    </row>
    <row r="2823" spans="1:8" ht="15" customHeight="1" thickBot="1">
      <c r="A2823" s="5">
        <v>2821</v>
      </c>
      <c r="B2823" s="5">
        <v>2019</v>
      </c>
      <c r="C2823" s="6" t="s">
        <v>986</v>
      </c>
      <c r="D2823" s="6" t="s">
        <v>1980</v>
      </c>
      <c r="E2823" s="6">
        <v>1</v>
      </c>
      <c r="F2823" s="6" t="s">
        <v>42</v>
      </c>
      <c r="G2823" s="14">
        <v>33235</v>
      </c>
      <c r="H2823" t="str">
        <f t="shared" si="44"/>
        <v>INSERT INTO plants (sequence_number,year,plant_location_code,plant_name,generator_id,generator_status,generator_annual_net_generation) VALUES (2821,2019,'CA','Gates Solar Station','1','OP',33235)</v>
      </c>
    </row>
    <row r="2824" spans="1:8" ht="15" customHeight="1" thickBot="1">
      <c r="A2824" s="5">
        <v>2822</v>
      </c>
      <c r="B2824" s="5">
        <v>2019</v>
      </c>
      <c r="C2824" s="6" t="s">
        <v>986</v>
      </c>
      <c r="D2824" s="6" t="s">
        <v>1981</v>
      </c>
      <c r="E2824" s="6" t="s">
        <v>1982</v>
      </c>
      <c r="F2824" s="6" t="s">
        <v>156</v>
      </c>
      <c r="G2824" s="12"/>
      <c r="H2824" t="str">
        <f t="shared" si="44"/>
        <v>INSERT INTO plants (sequence_number,year,plant_location_code,plant_name,generator_id,generator_status,generator_annual_net_generation) VALUES (2822,2019,'CA','Gateway Energy Storage System','GTWAY','U',0)</v>
      </c>
    </row>
    <row r="2825" spans="1:8" ht="15" customHeight="1" thickBot="1">
      <c r="A2825" s="5">
        <v>2823</v>
      </c>
      <c r="B2825" s="5">
        <v>2019</v>
      </c>
      <c r="C2825" s="6" t="s">
        <v>986</v>
      </c>
      <c r="D2825" s="6" t="s">
        <v>1983</v>
      </c>
      <c r="E2825" s="6" t="s">
        <v>546</v>
      </c>
      <c r="F2825" s="6" t="s">
        <v>42</v>
      </c>
      <c r="G2825" s="14">
        <v>890581</v>
      </c>
      <c r="H2825" t="str">
        <f t="shared" si="44"/>
        <v>INSERT INTO plants (sequence_number,year,plant_location_code,plant_name,generator_id,generator_status,generator_annual_net_generation) VALUES (2823,2019,'CA','Gateway Generating Station','A','OP',890581)</v>
      </c>
    </row>
    <row r="2826" spans="1:8" ht="15" customHeight="1" thickBot="1">
      <c r="A2826" s="5">
        <v>2824</v>
      </c>
      <c r="B2826" s="5">
        <v>2019</v>
      </c>
      <c r="C2826" s="6" t="s">
        <v>986</v>
      </c>
      <c r="D2826" s="6" t="s">
        <v>1983</v>
      </c>
      <c r="E2826" s="6" t="s">
        <v>547</v>
      </c>
      <c r="F2826" s="6" t="s">
        <v>42</v>
      </c>
      <c r="G2826" s="14">
        <v>908145</v>
      </c>
      <c r="H2826" t="str">
        <f t="shared" si="44"/>
        <v>INSERT INTO plants (sequence_number,year,plant_location_code,plant_name,generator_id,generator_status,generator_annual_net_generation) VALUES (2824,2019,'CA','Gateway Generating Station','B','OP',908145)</v>
      </c>
    </row>
    <row r="2827" spans="1:8" ht="15" customHeight="1" thickBot="1">
      <c r="A2827" s="5">
        <v>2825</v>
      </c>
      <c r="B2827" s="5">
        <v>2019</v>
      </c>
      <c r="C2827" s="6" t="s">
        <v>986</v>
      </c>
      <c r="D2827" s="6" t="s">
        <v>1983</v>
      </c>
      <c r="E2827" s="6" t="s">
        <v>548</v>
      </c>
      <c r="F2827" s="6" t="s">
        <v>42</v>
      </c>
      <c r="G2827" s="14">
        <v>1074132</v>
      </c>
      <c r="H2827" t="str">
        <f t="shared" si="44"/>
        <v>INSERT INTO plants (sequence_number,year,plant_location_code,plant_name,generator_id,generator_status,generator_annual_net_generation) VALUES (2825,2019,'CA','Gateway Generating Station','C','OP',1074132)</v>
      </c>
    </row>
    <row r="2828" spans="1:8" ht="15" customHeight="1" thickBot="1">
      <c r="A2828" s="5">
        <v>2826</v>
      </c>
      <c r="B2828" s="5">
        <v>2019</v>
      </c>
      <c r="C2828" s="6" t="s">
        <v>986</v>
      </c>
      <c r="D2828" s="6" t="s">
        <v>1984</v>
      </c>
      <c r="E2828" s="6" t="s">
        <v>1985</v>
      </c>
      <c r="F2828" s="6" t="s">
        <v>42</v>
      </c>
      <c r="G2828" s="13">
        <v>0</v>
      </c>
      <c r="H2828" t="str">
        <f t="shared" si="44"/>
        <v>INSERT INTO plants (sequence_number,year,plant_location_code,plant_name,generator_id,generator_status,generator_annual_net_generation) VALUES (2826,2019,'CA','Gavilan District College Solar Project','GDCBA','OP',0)</v>
      </c>
    </row>
    <row r="2829" spans="1:8" ht="15" customHeight="1" thickBot="1">
      <c r="A2829" s="5">
        <v>2827</v>
      </c>
      <c r="B2829" s="5">
        <v>2019</v>
      </c>
      <c r="C2829" s="6" t="s">
        <v>986</v>
      </c>
      <c r="D2829" s="6" t="s">
        <v>1984</v>
      </c>
      <c r="E2829" s="6" t="s">
        <v>1986</v>
      </c>
      <c r="F2829" s="6" t="s">
        <v>42</v>
      </c>
      <c r="G2829" s="14">
        <v>4401</v>
      </c>
      <c r="H2829" t="str">
        <f t="shared" si="44"/>
        <v>INSERT INTO plants (sequence_number,year,plant_location_code,plant_name,generator_id,generator_status,generator_annual_net_generation) VALUES (2827,2019,'CA','Gavilan District College Solar Project','GDCPV','OP',4401)</v>
      </c>
    </row>
    <row r="2830" spans="1:8" ht="15" customHeight="1" thickBot="1">
      <c r="A2830" s="5">
        <v>2828</v>
      </c>
      <c r="B2830" s="5">
        <v>2019</v>
      </c>
      <c r="C2830" s="6" t="s">
        <v>986</v>
      </c>
      <c r="D2830" s="6" t="s">
        <v>1987</v>
      </c>
      <c r="E2830" s="6" t="s">
        <v>1018</v>
      </c>
      <c r="F2830" s="6" t="s">
        <v>20</v>
      </c>
      <c r="G2830" s="13">
        <v>0</v>
      </c>
      <c r="H2830" t="str">
        <f t="shared" si="44"/>
        <v>INSERT INTO plants (sequence_number,year,plant_location_code,plant_name,generator_id,generator_status,generator_annual_net_generation) VALUES (2828,2019,'CA','Gaviota Oil Plant','GENA','OS',0)</v>
      </c>
    </row>
    <row r="2831" spans="1:8" ht="15" customHeight="1" thickBot="1">
      <c r="A2831" s="5">
        <v>2829</v>
      </c>
      <c r="B2831" s="5">
        <v>2019</v>
      </c>
      <c r="C2831" s="6" t="s">
        <v>986</v>
      </c>
      <c r="D2831" s="6" t="s">
        <v>1987</v>
      </c>
      <c r="E2831" s="6" t="s">
        <v>1019</v>
      </c>
      <c r="F2831" s="6" t="s">
        <v>20</v>
      </c>
      <c r="G2831" s="13">
        <v>0</v>
      </c>
      <c r="H2831" t="str">
        <f t="shared" si="44"/>
        <v>INSERT INTO plants (sequence_number,year,plant_location_code,plant_name,generator_id,generator_status,generator_annual_net_generation) VALUES (2829,2019,'CA','Gaviota Oil Plant','GENB','OS',0)</v>
      </c>
    </row>
    <row r="2832" spans="1:8" ht="15" customHeight="1" thickBot="1">
      <c r="A2832" s="5">
        <v>2830</v>
      </c>
      <c r="B2832" s="5">
        <v>2019</v>
      </c>
      <c r="C2832" s="6" t="s">
        <v>986</v>
      </c>
      <c r="D2832" s="6" t="s">
        <v>1987</v>
      </c>
      <c r="E2832" s="6" t="s">
        <v>1020</v>
      </c>
      <c r="F2832" s="6" t="s">
        <v>20</v>
      </c>
      <c r="G2832" s="13">
        <v>0</v>
      </c>
      <c r="H2832" t="str">
        <f t="shared" si="44"/>
        <v>INSERT INTO plants (sequence_number,year,plant_location_code,plant_name,generator_id,generator_status,generator_annual_net_generation) VALUES (2830,2019,'CA','Gaviota Oil Plant','GENC','OS',0)</v>
      </c>
    </row>
    <row r="2833" spans="1:8" ht="15" customHeight="1" thickBot="1">
      <c r="A2833" s="5">
        <v>2831</v>
      </c>
      <c r="B2833" s="5">
        <v>2019</v>
      </c>
      <c r="C2833" s="6" t="s">
        <v>986</v>
      </c>
      <c r="D2833" s="6" t="s">
        <v>1987</v>
      </c>
      <c r="E2833" s="6" t="s">
        <v>1988</v>
      </c>
      <c r="F2833" s="6" t="s">
        <v>20</v>
      </c>
      <c r="G2833" s="13">
        <v>0</v>
      </c>
      <c r="H2833" t="str">
        <f t="shared" si="44"/>
        <v>INSERT INTO plants (sequence_number,year,plant_location_code,plant_name,generator_id,generator_status,generator_annual_net_generation) VALUES (2831,2019,'CA','Gaviota Oil Plant','GEND','OS',0)</v>
      </c>
    </row>
    <row r="2834" spans="1:8" ht="15" customHeight="1" thickBot="1">
      <c r="A2834" s="5">
        <v>2832</v>
      </c>
      <c r="B2834" s="5">
        <v>2019</v>
      </c>
      <c r="C2834" s="6" t="s">
        <v>986</v>
      </c>
      <c r="D2834" s="6" t="s">
        <v>1989</v>
      </c>
      <c r="E2834" s="6" t="s">
        <v>1990</v>
      </c>
      <c r="F2834" s="6" t="s">
        <v>42</v>
      </c>
      <c r="G2834" s="12"/>
      <c r="H2834" t="str">
        <f t="shared" si="44"/>
        <v>INSERT INTO plants (sequence_number,year,plant_location_code,plant_name,generator_id,generator_status,generator_annual_net_generation) VALUES (2832,2019,'CA','GE - Tehachapi','2.5P2','OP',0)</v>
      </c>
    </row>
    <row r="2835" spans="1:8" ht="15" customHeight="1" thickBot="1">
      <c r="A2835" s="5">
        <v>2833</v>
      </c>
      <c r="B2835" s="5">
        <v>2019</v>
      </c>
      <c r="C2835" s="6" t="s">
        <v>986</v>
      </c>
      <c r="D2835" s="6" t="s">
        <v>1989</v>
      </c>
      <c r="E2835" s="6" t="s">
        <v>1991</v>
      </c>
      <c r="F2835" s="6" t="s">
        <v>42</v>
      </c>
      <c r="G2835" s="12"/>
      <c r="H2835" t="str">
        <f t="shared" si="44"/>
        <v>INSERT INTO plants (sequence_number,year,plant_location_code,plant_name,generator_id,generator_status,generator_annual_net_generation) VALUES (2833,2019,'CA','GE - Tehachapi','2.8P3','OP',0)</v>
      </c>
    </row>
    <row r="2836" spans="1:8" ht="15" customHeight="1" thickBot="1">
      <c r="A2836" s="5">
        <v>2834</v>
      </c>
      <c r="B2836" s="5">
        <v>2019</v>
      </c>
      <c r="C2836" s="6" t="s">
        <v>986</v>
      </c>
      <c r="D2836" s="6" t="s">
        <v>1989</v>
      </c>
      <c r="E2836" s="6" t="s">
        <v>1992</v>
      </c>
      <c r="F2836" s="6" t="s">
        <v>26</v>
      </c>
      <c r="G2836" s="12"/>
      <c r="H2836" t="str">
        <f t="shared" si="44"/>
        <v>INSERT INTO plants (sequence_number,year,plant_location_code,plant_name,generator_id,generator_status,generator_annual_net_generation) VALUES (2834,2019,'CA','GE - Tehachapi','1.6PR','RE',0)</v>
      </c>
    </row>
    <row r="2837" spans="1:8" ht="15" customHeight="1" thickBot="1">
      <c r="A2837" s="5">
        <v>2835</v>
      </c>
      <c r="B2837" s="5">
        <v>2019</v>
      </c>
      <c r="C2837" s="6" t="s">
        <v>986</v>
      </c>
      <c r="D2837" s="6" t="s">
        <v>1989</v>
      </c>
      <c r="E2837" s="6" t="s">
        <v>1993</v>
      </c>
      <c r="F2837" s="6" t="s">
        <v>26</v>
      </c>
      <c r="G2837" s="12"/>
      <c r="H2837" t="str">
        <f t="shared" si="44"/>
        <v>INSERT INTO plants (sequence_number,year,plant_location_code,plant_name,generator_id,generator_status,generator_annual_net_generation) VALUES (2835,2019,'CA','GE - Tehachapi','1.7SF','RE',0)</v>
      </c>
    </row>
    <row r="2838" spans="1:8" ht="15" customHeight="1" thickBot="1">
      <c r="A2838" s="5">
        <v>2836</v>
      </c>
      <c r="B2838" s="5">
        <v>2019</v>
      </c>
      <c r="C2838" s="6" t="s">
        <v>986</v>
      </c>
      <c r="D2838" s="6" t="s">
        <v>1994</v>
      </c>
      <c r="E2838" s="6" t="s">
        <v>1315</v>
      </c>
      <c r="F2838" s="6" t="s">
        <v>42</v>
      </c>
      <c r="G2838" s="14">
        <v>16338</v>
      </c>
      <c r="H2838" t="str">
        <f t="shared" si="44"/>
        <v>INSERT INTO plants (sequence_number,year,plant_location_code,plant_name,generator_id,generator_status,generator_annual_net_generation) VALUES (2836,2019,'CA','GEN005 Antibody Fuel Cell','GEN05','OP',16338)</v>
      </c>
    </row>
    <row r="2839" spans="1:8" ht="15" customHeight="1" thickBot="1">
      <c r="A2839" s="5">
        <v>2837</v>
      </c>
      <c r="B2839" s="5">
        <v>2019</v>
      </c>
      <c r="C2839" s="6" t="s">
        <v>986</v>
      </c>
      <c r="D2839" s="6" t="s">
        <v>1995</v>
      </c>
      <c r="E2839" s="6" t="s">
        <v>463</v>
      </c>
      <c r="F2839" s="6" t="s">
        <v>42</v>
      </c>
      <c r="G2839" s="14">
        <v>7786</v>
      </c>
      <c r="H2839" t="str">
        <f t="shared" si="44"/>
        <v>INSERT INTO plants (sequence_number,year,plant_location_code,plant_name,generator_id,generator_status,generator_annual_net_generation) VALUES (2837,2019,'CA','Genentech Vacaville Meter #1','PV1','OP',7786)</v>
      </c>
    </row>
    <row r="2840" spans="1:8" ht="15" customHeight="1" thickBot="1">
      <c r="A2840" s="5">
        <v>2838</v>
      </c>
      <c r="B2840" s="5">
        <v>2019</v>
      </c>
      <c r="C2840" s="6" t="s">
        <v>986</v>
      </c>
      <c r="D2840" s="6" t="s">
        <v>1995</v>
      </c>
      <c r="E2840" s="6" t="s">
        <v>767</v>
      </c>
      <c r="F2840" s="6" t="s">
        <v>42</v>
      </c>
      <c r="G2840" s="14">
        <v>4713</v>
      </c>
      <c r="H2840" t="str">
        <f t="shared" si="44"/>
        <v>INSERT INTO plants (sequence_number,year,plant_location_code,plant_name,generator_id,generator_status,generator_annual_net_generation) VALUES (2838,2019,'CA','Genentech Vacaville Meter #1','PV2','OP',4713)</v>
      </c>
    </row>
    <row r="2841" spans="1:8" ht="15" customHeight="1" thickBot="1">
      <c r="A2841" s="5">
        <v>2839</v>
      </c>
      <c r="B2841" s="5">
        <v>2019</v>
      </c>
      <c r="C2841" s="6" t="s">
        <v>986</v>
      </c>
      <c r="D2841" s="6" t="s">
        <v>1996</v>
      </c>
      <c r="E2841" s="6" t="s">
        <v>826</v>
      </c>
      <c r="F2841" s="6" t="s">
        <v>42</v>
      </c>
      <c r="G2841" s="13">
        <v>0</v>
      </c>
      <c r="H2841" t="str">
        <f t="shared" si="44"/>
        <v>INSERT INTO plants (sequence_number,year,plant_location_code,plant_name,generator_id,generator_status,generator_annual_net_generation) VALUES (2839,2019,'CA','Genentech-Oceanside Hybrid','BA1','OP',0)</v>
      </c>
    </row>
    <row r="2842" spans="1:8" ht="15" customHeight="1" thickBot="1">
      <c r="A2842" s="5">
        <v>2840</v>
      </c>
      <c r="B2842" s="5">
        <v>2019</v>
      </c>
      <c r="C2842" s="6" t="s">
        <v>986</v>
      </c>
      <c r="D2842" s="6" t="s">
        <v>1996</v>
      </c>
      <c r="E2842" s="6" t="s">
        <v>463</v>
      </c>
      <c r="F2842" s="6" t="s">
        <v>42</v>
      </c>
      <c r="G2842" s="14">
        <v>6641</v>
      </c>
      <c r="H2842" t="str">
        <f t="shared" si="44"/>
        <v>INSERT INTO plants (sequence_number,year,plant_location_code,plant_name,generator_id,generator_status,generator_annual_net_generation) VALUES (2840,2019,'CA','Genentech-Oceanside Hybrid','PV1','OP',6641)</v>
      </c>
    </row>
    <row r="2843" spans="1:8" ht="15" customHeight="1" thickBot="1">
      <c r="A2843" s="5">
        <v>2841</v>
      </c>
      <c r="B2843" s="5">
        <v>2019</v>
      </c>
      <c r="C2843" s="6" t="s">
        <v>986</v>
      </c>
      <c r="D2843" s="6" t="s">
        <v>1997</v>
      </c>
      <c r="E2843" s="6" t="s">
        <v>480</v>
      </c>
      <c r="F2843" s="6" t="s">
        <v>42</v>
      </c>
      <c r="G2843" s="14">
        <v>308522</v>
      </c>
      <c r="H2843" t="str">
        <f t="shared" si="44"/>
        <v>INSERT INTO plants (sequence_number,year,plant_location_code,plant_name,generator_id,generator_status,generator_annual_net_generation) VALUES (2841,2019,'CA','Genesis Solar Energy Project','GEN01','OP',308522)</v>
      </c>
    </row>
    <row r="2844" spans="1:8" ht="15" customHeight="1" thickBot="1">
      <c r="A2844" s="5">
        <v>2842</v>
      </c>
      <c r="B2844" s="5">
        <v>2019</v>
      </c>
      <c r="C2844" s="6" t="s">
        <v>986</v>
      </c>
      <c r="D2844" s="6" t="s">
        <v>1997</v>
      </c>
      <c r="E2844" s="6" t="s">
        <v>1312</v>
      </c>
      <c r="F2844" s="6" t="s">
        <v>42</v>
      </c>
      <c r="G2844" s="14">
        <v>308522</v>
      </c>
      <c r="H2844" t="str">
        <f t="shared" si="44"/>
        <v>INSERT INTO plants (sequence_number,year,plant_location_code,plant_name,generator_id,generator_status,generator_annual_net_generation) VALUES (2842,2019,'CA','Genesis Solar Energy Project','GEN02','OP',308522)</v>
      </c>
    </row>
    <row r="2845" spans="1:8" ht="15" customHeight="1" thickBot="1">
      <c r="A2845" s="5">
        <v>2843</v>
      </c>
      <c r="B2845" s="5">
        <v>2019</v>
      </c>
      <c r="C2845" s="6" t="s">
        <v>986</v>
      </c>
      <c r="D2845" s="6" t="s">
        <v>1998</v>
      </c>
      <c r="E2845" s="6" t="s">
        <v>41</v>
      </c>
      <c r="F2845" s="6" t="s">
        <v>20</v>
      </c>
      <c r="G2845" s="13">
        <v>0</v>
      </c>
      <c r="H2845" t="str">
        <f t="shared" si="44"/>
        <v>INSERT INTO plants (sequence_number,year,plant_location_code,plant_name,generator_id,generator_status,generator_annual_net_generation) VALUES (2843,2019,'CA','Geo East Mesa II','GEN1','OS',0)</v>
      </c>
    </row>
    <row r="2846" spans="1:8" ht="15" customHeight="1" thickBot="1">
      <c r="A2846" s="5">
        <v>2844</v>
      </c>
      <c r="B2846" s="5">
        <v>2019</v>
      </c>
      <c r="C2846" s="6" t="s">
        <v>986</v>
      </c>
      <c r="D2846" s="6" t="s">
        <v>1999</v>
      </c>
      <c r="E2846" s="6" t="s">
        <v>2000</v>
      </c>
      <c r="F2846" s="6" t="s">
        <v>42</v>
      </c>
      <c r="G2846" s="14">
        <v>20906</v>
      </c>
      <c r="H2846" t="str">
        <f t="shared" si="44"/>
        <v>INSERT INTO plants (sequence_number,year,plant_location_code,plant_name,generator_id,generator_status,generator_annual_net_generation) VALUES (2844,2019,'CA','Geo East Mesa III','GBU','OP',20906)</v>
      </c>
    </row>
    <row r="2847" spans="1:8" ht="15" customHeight="1" thickBot="1">
      <c r="A2847" s="5">
        <v>2845</v>
      </c>
      <c r="B2847" s="5">
        <v>2019</v>
      </c>
      <c r="C2847" s="6" t="s">
        <v>986</v>
      </c>
      <c r="D2847" s="6" t="s">
        <v>1999</v>
      </c>
      <c r="E2847" s="6" t="s">
        <v>41</v>
      </c>
      <c r="F2847" s="6" t="s">
        <v>42</v>
      </c>
      <c r="G2847" s="14">
        <v>55115</v>
      </c>
      <c r="H2847" t="str">
        <f t="shared" si="44"/>
        <v>INSERT INTO plants (sequence_number,year,plant_location_code,plant_name,generator_id,generator_status,generator_annual_net_generation) VALUES (2845,2019,'CA','Geo East Mesa III','GEN1','OP',55115)</v>
      </c>
    </row>
    <row r="2848" spans="1:8" ht="15" customHeight="1" thickBot="1">
      <c r="A2848" s="5">
        <v>2846</v>
      </c>
      <c r="B2848" s="5">
        <v>2019</v>
      </c>
      <c r="C2848" s="6" t="s">
        <v>986</v>
      </c>
      <c r="D2848" s="6" t="s">
        <v>2001</v>
      </c>
      <c r="E2848" s="6">
        <v>1</v>
      </c>
      <c r="F2848" s="6" t="s">
        <v>42</v>
      </c>
      <c r="G2848" s="14">
        <v>162297</v>
      </c>
      <c r="H2848" t="str">
        <f t="shared" si="44"/>
        <v>INSERT INTO plants (sequence_number,year,plant_location_code,plant_name,generator_id,generator_status,generator_annual_net_generation) VALUES (2846,2019,'CA','Geothermal 1','1','OP',162297)</v>
      </c>
    </row>
    <row r="2849" spans="1:8" ht="15" customHeight="1" thickBot="1">
      <c r="A2849" s="5">
        <v>2847</v>
      </c>
      <c r="B2849" s="5">
        <v>2019</v>
      </c>
      <c r="C2849" s="6" t="s">
        <v>986</v>
      </c>
      <c r="D2849" s="6" t="s">
        <v>2001</v>
      </c>
      <c r="E2849" s="6">
        <v>2</v>
      </c>
      <c r="F2849" s="6" t="s">
        <v>42</v>
      </c>
      <c r="G2849" s="14">
        <v>162297</v>
      </c>
      <c r="H2849" t="str">
        <f t="shared" si="44"/>
        <v>INSERT INTO plants (sequence_number,year,plant_location_code,plant_name,generator_id,generator_status,generator_annual_net_generation) VALUES (2847,2019,'CA','Geothermal 1','2','OP',162297)</v>
      </c>
    </row>
    <row r="2850" spans="1:8" ht="15" customHeight="1" thickBot="1">
      <c r="A2850" s="5">
        <v>2848</v>
      </c>
      <c r="B2850" s="5">
        <v>2019</v>
      </c>
      <c r="C2850" s="6" t="s">
        <v>986</v>
      </c>
      <c r="D2850" s="6" t="s">
        <v>2002</v>
      </c>
      <c r="E2850" s="6">
        <v>3</v>
      </c>
      <c r="F2850" s="6" t="s">
        <v>35</v>
      </c>
      <c r="G2850" s="14">
        <v>165576</v>
      </c>
      <c r="H2850" t="str">
        <f t="shared" si="44"/>
        <v>INSERT INTO plants (sequence_number,year,plant_location_code,plant_name,generator_id,generator_status,generator_annual_net_generation) VALUES (2848,2019,'CA','Geothermal 2','3','SB',165576)</v>
      </c>
    </row>
    <row r="2851" spans="1:8" ht="15" customHeight="1" thickBot="1">
      <c r="A2851" s="5">
        <v>2849</v>
      </c>
      <c r="B2851" s="5">
        <v>2019</v>
      </c>
      <c r="C2851" s="6" t="s">
        <v>986</v>
      </c>
      <c r="D2851" s="6" t="s">
        <v>2002</v>
      </c>
      <c r="E2851" s="6">
        <v>4</v>
      </c>
      <c r="F2851" s="6" t="s">
        <v>42</v>
      </c>
      <c r="G2851" s="14">
        <v>165576</v>
      </c>
      <c r="H2851" t="str">
        <f t="shared" si="44"/>
        <v>INSERT INTO plants (sequence_number,year,plant_location_code,plant_name,generator_id,generator_status,generator_annual_net_generation) VALUES (2849,2019,'CA','Geothermal 2','4','OP',165576)</v>
      </c>
    </row>
    <row r="2852" spans="1:8" ht="15" customHeight="1" thickBot="1">
      <c r="A2852" s="5">
        <v>2850</v>
      </c>
      <c r="B2852" s="5">
        <v>2019</v>
      </c>
      <c r="C2852" s="6" t="s">
        <v>986</v>
      </c>
      <c r="D2852" s="6" t="s">
        <v>2003</v>
      </c>
      <c r="E2852" s="6" t="s">
        <v>2004</v>
      </c>
      <c r="F2852" s="6" t="s">
        <v>42</v>
      </c>
      <c r="G2852" s="14">
        <v>411571</v>
      </c>
      <c r="H2852" t="str">
        <f t="shared" si="44"/>
        <v>INSERT INTO plants (sequence_number,year,plant_location_code,plant_name,generator_id,generator_status,generator_annual_net_generation) VALUES (2850,2019,'CA','Geysers Unit 5-20','U11','OP',411571)</v>
      </c>
    </row>
    <row r="2853" spans="1:8" ht="15" customHeight="1" thickBot="1">
      <c r="A2853" s="5">
        <v>2851</v>
      </c>
      <c r="B2853" s="5">
        <v>2019</v>
      </c>
      <c r="C2853" s="6" t="s">
        <v>986</v>
      </c>
      <c r="D2853" s="6" t="s">
        <v>2003</v>
      </c>
      <c r="E2853" s="6" t="s">
        <v>2005</v>
      </c>
      <c r="F2853" s="6" t="s">
        <v>42</v>
      </c>
      <c r="G2853" s="14">
        <v>411571</v>
      </c>
      <c r="H2853" t="str">
        <f t="shared" si="44"/>
        <v>INSERT INTO plants (sequence_number,year,plant_location_code,plant_name,generator_id,generator_status,generator_annual_net_generation) VALUES (2851,2019,'CA','Geysers Unit 5-20','U12','OP',411571)</v>
      </c>
    </row>
    <row r="2854" spans="1:8" ht="15" customHeight="1" thickBot="1">
      <c r="A2854" s="5">
        <v>2852</v>
      </c>
      <c r="B2854" s="5">
        <v>2019</v>
      </c>
      <c r="C2854" s="6" t="s">
        <v>986</v>
      </c>
      <c r="D2854" s="6" t="s">
        <v>2003</v>
      </c>
      <c r="E2854" s="6" t="s">
        <v>2006</v>
      </c>
      <c r="F2854" s="6" t="s">
        <v>42</v>
      </c>
      <c r="G2854" s="14">
        <v>516335</v>
      </c>
      <c r="H2854" t="str">
        <f t="shared" si="44"/>
        <v>INSERT INTO plants (sequence_number,year,plant_location_code,plant_name,generator_id,generator_status,generator_annual_net_generation) VALUES (2852,2019,'CA','Geysers Unit 5-20','U13','OP',516335)</v>
      </c>
    </row>
    <row r="2855" spans="1:8" ht="15" customHeight="1" thickBot="1">
      <c r="A2855" s="5">
        <v>2853</v>
      </c>
      <c r="B2855" s="5">
        <v>2019</v>
      </c>
      <c r="C2855" s="6" t="s">
        <v>986</v>
      </c>
      <c r="D2855" s="6" t="s">
        <v>2003</v>
      </c>
      <c r="E2855" s="6" t="s">
        <v>2007</v>
      </c>
      <c r="F2855" s="6" t="s">
        <v>42</v>
      </c>
      <c r="G2855" s="14">
        <v>422796</v>
      </c>
      <c r="H2855" t="str">
        <f t="shared" si="44"/>
        <v>INSERT INTO plants (sequence_number,year,plant_location_code,plant_name,generator_id,generator_status,generator_annual_net_generation) VALUES (2853,2019,'CA','Geysers Unit 5-20','U14','OP',422796)</v>
      </c>
    </row>
    <row r="2856" spans="1:8" ht="15" customHeight="1" thickBot="1">
      <c r="A2856" s="5">
        <v>2854</v>
      </c>
      <c r="B2856" s="5">
        <v>2019</v>
      </c>
      <c r="C2856" s="6" t="s">
        <v>986</v>
      </c>
      <c r="D2856" s="6" t="s">
        <v>2003</v>
      </c>
      <c r="E2856" s="6" t="s">
        <v>2008</v>
      </c>
      <c r="F2856" s="6" t="s">
        <v>42</v>
      </c>
      <c r="G2856" s="14">
        <v>441504</v>
      </c>
      <c r="H2856" t="str">
        <f t="shared" si="44"/>
        <v>INSERT INTO plants (sequence_number,year,plant_location_code,plant_name,generator_id,generator_status,generator_annual_net_generation) VALUES (2854,2019,'CA','Geysers Unit 5-20','U16','OP',441504)</v>
      </c>
    </row>
    <row r="2857" spans="1:8" ht="15" customHeight="1" thickBot="1">
      <c r="A2857" s="5">
        <v>2855</v>
      </c>
      <c r="B2857" s="5">
        <v>2019</v>
      </c>
      <c r="C2857" s="6" t="s">
        <v>986</v>
      </c>
      <c r="D2857" s="6" t="s">
        <v>2003</v>
      </c>
      <c r="E2857" s="6" t="s">
        <v>2009</v>
      </c>
      <c r="F2857" s="6" t="s">
        <v>42</v>
      </c>
      <c r="G2857" s="14">
        <v>441504</v>
      </c>
      <c r="H2857" t="str">
        <f t="shared" si="44"/>
        <v>INSERT INTO plants (sequence_number,year,plant_location_code,plant_name,generator_id,generator_status,generator_annual_net_generation) VALUES (2855,2019,'CA','Geysers Unit 5-20','U17','OP',441504)</v>
      </c>
    </row>
    <row r="2858" spans="1:8" ht="15" customHeight="1" thickBot="1">
      <c r="A2858" s="5">
        <v>2856</v>
      </c>
      <c r="B2858" s="5">
        <v>2019</v>
      </c>
      <c r="C2858" s="6" t="s">
        <v>986</v>
      </c>
      <c r="D2858" s="6" t="s">
        <v>2003</v>
      </c>
      <c r="E2858" s="6" t="s">
        <v>2010</v>
      </c>
      <c r="F2858" s="6" t="s">
        <v>42</v>
      </c>
      <c r="G2858" s="14">
        <v>441504</v>
      </c>
      <c r="H2858" t="str">
        <f t="shared" si="44"/>
        <v>INSERT INTO plants (sequence_number,year,plant_location_code,plant_name,generator_id,generator_status,generator_annual_net_generation) VALUES (2856,2019,'CA','Geysers Unit 5-20','U18','OP',441504)</v>
      </c>
    </row>
    <row r="2859" spans="1:8" ht="15" customHeight="1" thickBot="1">
      <c r="A2859" s="5">
        <v>2857</v>
      </c>
      <c r="B2859" s="5">
        <v>2019</v>
      </c>
      <c r="C2859" s="6" t="s">
        <v>986</v>
      </c>
      <c r="D2859" s="6" t="s">
        <v>2003</v>
      </c>
      <c r="E2859" s="6" t="s">
        <v>2011</v>
      </c>
      <c r="F2859" s="6" t="s">
        <v>42</v>
      </c>
      <c r="G2859" s="14">
        <v>441504</v>
      </c>
      <c r="H2859" t="str">
        <f t="shared" si="44"/>
        <v>INSERT INTO plants (sequence_number,year,plant_location_code,plant_name,generator_id,generator_status,generator_annual_net_generation) VALUES (2857,2019,'CA','Geysers Unit 5-20','U20','OP',441504)</v>
      </c>
    </row>
    <row r="2860" spans="1:8" ht="15" customHeight="1" thickBot="1">
      <c r="A2860" s="5">
        <v>2858</v>
      </c>
      <c r="B2860" s="5">
        <v>2019</v>
      </c>
      <c r="C2860" s="6" t="s">
        <v>986</v>
      </c>
      <c r="D2860" s="6" t="s">
        <v>2003</v>
      </c>
      <c r="E2860" s="6" t="s">
        <v>2012</v>
      </c>
      <c r="F2860" s="6" t="s">
        <v>42</v>
      </c>
      <c r="G2860" s="14">
        <v>205786</v>
      </c>
      <c r="H2860" t="str">
        <f t="shared" si="44"/>
        <v>INSERT INTO plants (sequence_number,year,plant_location_code,plant_name,generator_id,generator_status,generator_annual_net_generation) VALUES (2858,2019,'CA','Geysers Unit 5-20','U5','OP',205786)</v>
      </c>
    </row>
    <row r="2861" spans="1:8" ht="15" customHeight="1" thickBot="1">
      <c r="A2861" s="5">
        <v>2859</v>
      </c>
      <c r="B2861" s="5">
        <v>2019</v>
      </c>
      <c r="C2861" s="6" t="s">
        <v>986</v>
      </c>
      <c r="D2861" s="6" t="s">
        <v>2003</v>
      </c>
      <c r="E2861" s="6" t="s">
        <v>2013</v>
      </c>
      <c r="F2861" s="6" t="s">
        <v>42</v>
      </c>
      <c r="G2861" s="14">
        <v>205786</v>
      </c>
      <c r="H2861" t="str">
        <f t="shared" si="44"/>
        <v>INSERT INTO plants (sequence_number,year,plant_location_code,plant_name,generator_id,generator_status,generator_annual_net_generation) VALUES (2859,2019,'CA','Geysers Unit 5-20','U6','OP',205786)</v>
      </c>
    </row>
    <row r="2862" spans="1:8" ht="15" customHeight="1" thickBot="1">
      <c r="A2862" s="5">
        <v>2860</v>
      </c>
      <c r="B2862" s="5">
        <v>2019</v>
      </c>
      <c r="C2862" s="6" t="s">
        <v>986</v>
      </c>
      <c r="D2862" s="6" t="s">
        <v>2003</v>
      </c>
      <c r="E2862" s="6" t="s">
        <v>2014</v>
      </c>
      <c r="F2862" s="6" t="s">
        <v>42</v>
      </c>
      <c r="G2862" s="14">
        <v>205786</v>
      </c>
      <c r="H2862" t="str">
        <f t="shared" si="44"/>
        <v>INSERT INTO plants (sequence_number,year,plant_location_code,plant_name,generator_id,generator_status,generator_annual_net_generation) VALUES (2860,2019,'CA','Geysers Unit 5-20','U7','OP',205786)</v>
      </c>
    </row>
    <row r="2863" spans="1:8" ht="15" customHeight="1" thickBot="1">
      <c r="A2863" s="5">
        <v>2861</v>
      </c>
      <c r="B2863" s="5">
        <v>2019</v>
      </c>
      <c r="C2863" s="6" t="s">
        <v>986</v>
      </c>
      <c r="D2863" s="6" t="s">
        <v>2003</v>
      </c>
      <c r="E2863" s="6" t="s">
        <v>2015</v>
      </c>
      <c r="F2863" s="6" t="s">
        <v>42</v>
      </c>
      <c r="G2863" s="14">
        <v>205786</v>
      </c>
      <c r="H2863" t="str">
        <f t="shared" si="44"/>
        <v>INSERT INTO plants (sequence_number,year,plant_location_code,plant_name,generator_id,generator_status,generator_annual_net_generation) VALUES (2861,2019,'CA','Geysers Unit 5-20','U8','OP',205786)</v>
      </c>
    </row>
    <row r="2864" spans="1:8" ht="15" customHeight="1" thickBot="1">
      <c r="A2864" s="5">
        <v>2862</v>
      </c>
      <c r="B2864" s="5">
        <v>2019</v>
      </c>
      <c r="C2864" s="6" t="s">
        <v>986</v>
      </c>
      <c r="D2864" s="6" t="s">
        <v>2003</v>
      </c>
      <c r="E2864" s="6" t="s">
        <v>2016</v>
      </c>
      <c r="F2864" s="6" t="s">
        <v>26</v>
      </c>
      <c r="G2864" s="12"/>
      <c r="H2864" t="str">
        <f t="shared" si="44"/>
        <v>INSERT INTO plants (sequence_number,year,plant_location_code,plant_name,generator_id,generator_status,generator_annual_net_generation) VALUES (2862,2019,'CA','Geysers Unit 5-20','U10','RE',0)</v>
      </c>
    </row>
    <row r="2865" spans="1:8" ht="15" customHeight="1" thickBot="1">
      <c r="A2865" s="5">
        <v>2863</v>
      </c>
      <c r="B2865" s="5">
        <v>2019</v>
      </c>
      <c r="C2865" s="6" t="s">
        <v>986</v>
      </c>
      <c r="D2865" s="6" t="s">
        <v>2003</v>
      </c>
      <c r="E2865" s="6" t="s">
        <v>2017</v>
      </c>
      <c r="F2865" s="6" t="s">
        <v>26</v>
      </c>
      <c r="G2865" s="12"/>
      <c r="H2865" t="str">
        <f t="shared" si="44"/>
        <v>INSERT INTO plants (sequence_number,year,plant_location_code,plant_name,generator_id,generator_status,generator_annual_net_generation) VALUES (2863,2019,'CA','Geysers Unit 5-20','U9','RE',0)</v>
      </c>
    </row>
    <row r="2866" spans="1:8" ht="15" customHeight="1" thickBot="1">
      <c r="A2866" s="5">
        <v>2864</v>
      </c>
      <c r="B2866" s="5">
        <v>2019</v>
      </c>
      <c r="C2866" s="6" t="s">
        <v>986</v>
      </c>
      <c r="D2866" s="6" t="s">
        <v>2018</v>
      </c>
      <c r="E2866" s="6">
        <v>1</v>
      </c>
      <c r="F2866" s="6" t="s">
        <v>42</v>
      </c>
      <c r="G2866" s="14">
        <v>2287</v>
      </c>
      <c r="H2866" t="str">
        <f t="shared" si="44"/>
        <v>INSERT INTO plants (sequence_number,year,plant_location_code,plant_name,generator_id,generator_status,generator_annual_net_generation) VALUES (2864,2019,'CA','Gianera','1','OP',2287)</v>
      </c>
    </row>
    <row r="2867" spans="1:8" ht="15" customHeight="1" thickBot="1">
      <c r="A2867" s="5">
        <v>2865</v>
      </c>
      <c r="B2867" s="5">
        <v>2019</v>
      </c>
      <c r="C2867" s="6" t="s">
        <v>986</v>
      </c>
      <c r="D2867" s="6" t="s">
        <v>2018</v>
      </c>
      <c r="E2867" s="6">
        <v>2</v>
      </c>
      <c r="F2867" s="6" t="s">
        <v>42</v>
      </c>
      <c r="G2867" s="14">
        <v>2287</v>
      </c>
      <c r="H2867" t="str">
        <f t="shared" si="44"/>
        <v>INSERT INTO plants (sequence_number,year,plant_location_code,plant_name,generator_id,generator_status,generator_annual_net_generation) VALUES (2865,2019,'CA','Gianera','2','OP',2287)</v>
      </c>
    </row>
    <row r="2868" spans="1:8" ht="15" customHeight="1" thickBot="1">
      <c r="A2868" s="5">
        <v>2866</v>
      </c>
      <c r="B2868" s="5">
        <v>2019</v>
      </c>
      <c r="C2868" s="6" t="s">
        <v>986</v>
      </c>
      <c r="D2868" s="6" t="s">
        <v>2019</v>
      </c>
      <c r="E2868" s="6">
        <v>1</v>
      </c>
      <c r="F2868" s="6" t="s">
        <v>42</v>
      </c>
      <c r="G2868" s="14">
        <v>8732</v>
      </c>
      <c r="H2868" t="str">
        <f t="shared" si="44"/>
        <v>INSERT INTO plants (sequence_number,year,plant_location_code,plant_name,generator_id,generator_status,generator_annual_net_generation) VALUES (2866,2019,'CA','Giffen','1','OP',8732)</v>
      </c>
    </row>
    <row r="2869" spans="1:8" ht="15" customHeight="1" thickBot="1">
      <c r="A2869" s="5">
        <v>2867</v>
      </c>
      <c r="B2869" s="5">
        <v>2019</v>
      </c>
      <c r="C2869" s="6" t="s">
        <v>986</v>
      </c>
      <c r="D2869" s="6" t="s">
        <v>2019</v>
      </c>
      <c r="E2869" s="6">
        <v>2</v>
      </c>
      <c r="F2869" s="6" t="s">
        <v>56</v>
      </c>
      <c r="G2869" s="14">
        <v>8732</v>
      </c>
      <c r="H2869" t="str">
        <f t="shared" si="44"/>
        <v>INSERT INTO plants (sequence_number,year,plant_location_code,plant_name,generator_id,generator_status,generator_annual_net_generation) VALUES (2867,2019,'CA','Giffen','2','IP',8732)</v>
      </c>
    </row>
    <row r="2870" spans="1:8" ht="15" customHeight="1" thickBot="1">
      <c r="A2870" s="5">
        <v>2868</v>
      </c>
      <c r="B2870" s="5">
        <v>2019</v>
      </c>
      <c r="C2870" s="6" t="s">
        <v>986</v>
      </c>
      <c r="D2870" s="6" t="s">
        <v>2020</v>
      </c>
      <c r="E2870" s="6" t="s">
        <v>2021</v>
      </c>
      <c r="F2870" s="6" t="s">
        <v>42</v>
      </c>
      <c r="G2870" s="14">
        <v>31787</v>
      </c>
      <c r="H2870" t="str">
        <f t="shared" si="44"/>
        <v>INSERT INTO plants (sequence_number,year,plant_location_code,plant_name,generator_id,generator_status,generator_annual_net_generation) VALUES (2868,2019,'CA','Giffen Solar Park','FRGSP','OP',31787)</v>
      </c>
    </row>
    <row r="2871" spans="1:8" ht="15" customHeight="1" thickBot="1">
      <c r="A2871" s="5">
        <v>2869</v>
      </c>
      <c r="B2871" s="5">
        <v>2019</v>
      </c>
      <c r="C2871" s="6" t="s">
        <v>986</v>
      </c>
      <c r="D2871" s="6" t="s">
        <v>2022</v>
      </c>
      <c r="E2871" s="6" t="s">
        <v>2023</v>
      </c>
      <c r="F2871" s="6" t="s">
        <v>42</v>
      </c>
      <c r="G2871" s="14">
        <v>8892</v>
      </c>
      <c r="H2871" t="str">
        <f t="shared" si="44"/>
        <v>INSERT INTO plants (sequence_number,year,plant_location_code,plant_name,generator_id,generator_status,generator_annual_net_generation) VALUES (2869,2019,'CA','Gilroy Peaking Energy Center','S3','OP',8892)</v>
      </c>
    </row>
    <row r="2872" spans="1:8" ht="15" customHeight="1" thickBot="1">
      <c r="A2872" s="5">
        <v>2870</v>
      </c>
      <c r="B2872" s="5">
        <v>2019</v>
      </c>
      <c r="C2872" s="6" t="s">
        <v>986</v>
      </c>
      <c r="D2872" s="6" t="s">
        <v>2022</v>
      </c>
      <c r="E2872" s="6" t="s">
        <v>2024</v>
      </c>
      <c r="F2872" s="6" t="s">
        <v>42</v>
      </c>
      <c r="G2872" s="14">
        <v>8892</v>
      </c>
      <c r="H2872" t="str">
        <f t="shared" si="44"/>
        <v>INSERT INTO plants (sequence_number,year,plant_location_code,plant_name,generator_id,generator_status,generator_annual_net_generation) VALUES (2870,2019,'CA','Gilroy Peaking Energy Center','S4','OP',8892)</v>
      </c>
    </row>
    <row r="2873" spans="1:8" ht="15" customHeight="1" thickBot="1">
      <c r="A2873" s="5">
        <v>2871</v>
      </c>
      <c r="B2873" s="5">
        <v>2019</v>
      </c>
      <c r="C2873" s="6" t="s">
        <v>986</v>
      </c>
      <c r="D2873" s="6" t="s">
        <v>2022</v>
      </c>
      <c r="E2873" s="6" t="s">
        <v>2025</v>
      </c>
      <c r="F2873" s="6" t="s">
        <v>42</v>
      </c>
      <c r="G2873" s="14">
        <v>8892</v>
      </c>
      <c r="H2873" t="str">
        <f t="shared" si="44"/>
        <v>INSERT INTO plants (sequence_number,year,plant_location_code,plant_name,generator_id,generator_status,generator_annual_net_generation) VALUES (2871,2019,'CA','Gilroy Peaking Energy Center','S5','OP',8892)</v>
      </c>
    </row>
    <row r="2874" spans="1:8" ht="15" customHeight="1" thickBot="1">
      <c r="A2874" s="5">
        <v>2872</v>
      </c>
      <c r="B2874" s="5">
        <v>2019</v>
      </c>
      <c r="C2874" s="6" t="s">
        <v>986</v>
      </c>
      <c r="D2874" s="6" t="s">
        <v>2026</v>
      </c>
      <c r="E2874" s="6" t="s">
        <v>41</v>
      </c>
      <c r="F2874" s="6" t="s">
        <v>42</v>
      </c>
      <c r="G2874" s="14">
        <v>63881</v>
      </c>
      <c r="H2874" t="str">
        <f t="shared" si="44"/>
        <v>INSERT INTO plants (sequence_number,year,plant_location_code,plant_name,generator_id,generator_status,generator_annual_net_generation) VALUES (2872,2019,'CA','Gilroy Power Plant','GEN1','OP',63881)</v>
      </c>
    </row>
    <row r="2875" spans="1:8" ht="15" customHeight="1" thickBot="1">
      <c r="A2875" s="5">
        <v>2873</v>
      </c>
      <c r="B2875" s="5">
        <v>2019</v>
      </c>
      <c r="C2875" s="6" t="s">
        <v>986</v>
      </c>
      <c r="D2875" s="6" t="s">
        <v>2026</v>
      </c>
      <c r="E2875" s="6" t="s">
        <v>310</v>
      </c>
      <c r="F2875" s="6" t="s">
        <v>42</v>
      </c>
      <c r="G2875" s="14">
        <v>25657</v>
      </c>
      <c r="H2875" t="str">
        <f t="shared" si="44"/>
        <v>INSERT INTO plants (sequence_number,year,plant_location_code,plant_name,generator_id,generator_status,generator_annual_net_generation) VALUES (2873,2019,'CA','Gilroy Power Plant','GEN2','OP',25657)</v>
      </c>
    </row>
    <row r="2876" spans="1:8" ht="15" customHeight="1" thickBot="1">
      <c r="A2876" s="5">
        <v>2874</v>
      </c>
      <c r="B2876" s="5">
        <v>2019</v>
      </c>
      <c r="C2876" s="6" t="s">
        <v>986</v>
      </c>
      <c r="D2876" s="6" t="s">
        <v>2027</v>
      </c>
      <c r="E2876" s="6" t="s">
        <v>119</v>
      </c>
      <c r="F2876" s="6" t="s">
        <v>42</v>
      </c>
      <c r="G2876" s="14">
        <v>5802</v>
      </c>
      <c r="H2876" t="str">
        <f t="shared" si="44"/>
        <v>INSERT INTO plants (sequence_number,year,plant_location_code,plant_name,generator_id,generator_status,generator_annual_net_generation) VALUES (2874,2019,'CA','Glenarm','GT1','OP',5802)</v>
      </c>
    </row>
    <row r="2877" spans="1:8" ht="15" customHeight="1" thickBot="1">
      <c r="A2877" s="5">
        <v>2875</v>
      </c>
      <c r="B2877" s="5">
        <v>2019</v>
      </c>
      <c r="C2877" s="6" t="s">
        <v>986</v>
      </c>
      <c r="D2877" s="6" t="s">
        <v>2027</v>
      </c>
      <c r="E2877" s="6" t="s">
        <v>120</v>
      </c>
      <c r="F2877" s="6" t="s">
        <v>85</v>
      </c>
      <c r="G2877" s="14">
        <v>5802</v>
      </c>
      <c r="H2877" t="str">
        <f t="shared" si="44"/>
        <v>INSERT INTO plants (sequence_number,year,plant_location_code,plant_name,generator_id,generator_status,generator_annual_net_generation) VALUES (2875,2019,'CA','Glenarm','GT2','OA',5802)</v>
      </c>
    </row>
    <row r="2878" spans="1:8" ht="15" customHeight="1" thickBot="1">
      <c r="A2878" s="5">
        <v>2876</v>
      </c>
      <c r="B2878" s="5">
        <v>2019</v>
      </c>
      <c r="C2878" s="6" t="s">
        <v>986</v>
      </c>
      <c r="D2878" s="6" t="s">
        <v>2027</v>
      </c>
      <c r="E2878" s="6" t="s">
        <v>232</v>
      </c>
      <c r="F2878" s="6" t="s">
        <v>42</v>
      </c>
      <c r="G2878" s="14">
        <v>12187</v>
      </c>
      <c r="H2878" t="str">
        <f t="shared" si="44"/>
        <v>INSERT INTO plants (sequence_number,year,plant_location_code,plant_name,generator_id,generator_status,generator_annual_net_generation) VALUES (2876,2019,'CA','Glenarm','GT3','OP',12187)</v>
      </c>
    </row>
    <row r="2879" spans="1:8" ht="15" customHeight="1" thickBot="1">
      <c r="A2879" s="5">
        <v>2877</v>
      </c>
      <c r="B2879" s="5">
        <v>2019</v>
      </c>
      <c r="C2879" s="6" t="s">
        <v>986</v>
      </c>
      <c r="D2879" s="6" t="s">
        <v>2027</v>
      </c>
      <c r="E2879" s="6" t="s">
        <v>389</v>
      </c>
      <c r="F2879" s="6" t="s">
        <v>42</v>
      </c>
      <c r="G2879" s="14">
        <v>12187</v>
      </c>
      <c r="H2879" t="str">
        <f t="shared" si="44"/>
        <v>INSERT INTO plants (sequence_number,year,plant_location_code,plant_name,generator_id,generator_status,generator_annual_net_generation) VALUES (2877,2019,'CA','Glenarm','GT4','OP',12187)</v>
      </c>
    </row>
    <row r="2880" spans="1:8" ht="15" customHeight="1" thickBot="1">
      <c r="A2880" s="5">
        <v>2878</v>
      </c>
      <c r="B2880" s="5">
        <v>2019</v>
      </c>
      <c r="C2880" s="6" t="s">
        <v>986</v>
      </c>
      <c r="D2880" s="6" t="s">
        <v>2027</v>
      </c>
      <c r="E2880" s="6" t="s">
        <v>390</v>
      </c>
      <c r="F2880" s="6" t="s">
        <v>42</v>
      </c>
      <c r="G2880" s="14">
        <v>23889</v>
      </c>
      <c r="H2880" t="str">
        <f t="shared" si="44"/>
        <v>INSERT INTO plants (sequence_number,year,plant_location_code,plant_name,generator_id,generator_status,generator_annual_net_generation) VALUES (2878,2019,'CA','Glenarm','GT5','OP',23889)</v>
      </c>
    </row>
    <row r="2881" spans="1:8" ht="15" customHeight="1" thickBot="1">
      <c r="A2881" s="5">
        <v>2879</v>
      </c>
      <c r="B2881" s="5">
        <v>2019</v>
      </c>
      <c r="C2881" s="6" t="s">
        <v>986</v>
      </c>
      <c r="D2881" s="6" t="s">
        <v>2027</v>
      </c>
      <c r="E2881" s="6" t="s">
        <v>226</v>
      </c>
      <c r="F2881" s="6" t="s">
        <v>42</v>
      </c>
      <c r="G2881" s="14">
        <v>5094</v>
      </c>
      <c r="H2881" t="str">
        <f t="shared" si="44"/>
        <v>INSERT INTO plants (sequence_number,year,plant_location_code,plant_name,generator_id,generator_status,generator_annual_net_generation) VALUES (2879,2019,'CA','Glenarm','ST1','OP',5094)</v>
      </c>
    </row>
    <row r="2882" spans="1:8" ht="15" customHeight="1" thickBot="1">
      <c r="A2882" s="5">
        <v>2880</v>
      </c>
      <c r="B2882" s="5">
        <v>2019</v>
      </c>
      <c r="C2882" s="6" t="s">
        <v>986</v>
      </c>
      <c r="D2882" s="6" t="s">
        <v>2028</v>
      </c>
      <c r="E2882" s="6" t="s">
        <v>2029</v>
      </c>
      <c r="F2882" s="6" t="s">
        <v>42</v>
      </c>
      <c r="G2882" s="13">
        <v>15</v>
      </c>
      <c r="H2882" t="str">
        <f t="shared" si="44"/>
        <v>INSERT INTO plants (sequence_number,year,plant_location_code,plant_name,generator_id,generator_status,generator_annual_net_generation) VALUES (2880,2019,'CA','Glendale Battery Energy Storage System','2BESS','OP',15)</v>
      </c>
    </row>
    <row r="2883" spans="1:8" ht="15" customHeight="1" thickBot="1">
      <c r="A2883" s="5">
        <v>2881</v>
      </c>
      <c r="B2883" s="5">
        <v>2019</v>
      </c>
      <c r="C2883" s="6" t="s">
        <v>986</v>
      </c>
      <c r="D2883" s="6" t="s">
        <v>2030</v>
      </c>
      <c r="E2883" s="6" t="s">
        <v>1045</v>
      </c>
      <c r="F2883" s="6" t="s">
        <v>42</v>
      </c>
      <c r="G2883" s="14">
        <v>6996</v>
      </c>
      <c r="H2883" t="str">
        <f t="shared" si="44"/>
        <v>INSERT INTO plants (sequence_number,year,plant_location_code,plant_name,generator_id,generator_status,generator_annual_net_generation) VALUES (2881,2019,'CA','Goal Line LP','CTG','OP',6996)</v>
      </c>
    </row>
    <row r="2884" spans="1:8" ht="15" customHeight="1" thickBot="1">
      <c r="A2884" s="5">
        <v>2882</v>
      </c>
      <c r="B2884" s="5">
        <v>2019</v>
      </c>
      <c r="C2884" s="6" t="s">
        <v>986</v>
      </c>
      <c r="D2884" s="6" t="s">
        <v>2030</v>
      </c>
      <c r="E2884" s="6" t="s">
        <v>544</v>
      </c>
      <c r="F2884" s="6" t="s">
        <v>42</v>
      </c>
      <c r="G2884" s="14">
        <v>1498</v>
      </c>
      <c r="H2884" t="str">
        <f t="shared" ref="H2884:H2947" si="45">CONCATENATE("INSERT INTO plants (sequence_number,year,plant_location_code,plant_name,generator_id,generator_status,generator_annual_net_generation) VALUES (",A2884,",",B2884,",","'",C2884,"'",",","'",D2884,"'",",","'",E2884,"'",",","'",F2884,"'",",",IF(ISBLANK(G2884),0,G2884),")")</f>
        <v>INSERT INTO plants (sequence_number,year,plant_location_code,plant_name,generator_id,generator_status,generator_annual_net_generation) VALUES (2882,2019,'CA','Goal Line LP','STG','OP',1498)</v>
      </c>
    </row>
    <row r="2885" spans="1:8" ht="15" customHeight="1" thickBot="1">
      <c r="A2885" s="5">
        <v>2883</v>
      </c>
      <c r="B2885" s="5">
        <v>2019</v>
      </c>
      <c r="C2885" s="6" t="s">
        <v>986</v>
      </c>
      <c r="D2885" s="6" t="s">
        <v>2031</v>
      </c>
      <c r="E2885" s="6" t="s">
        <v>2032</v>
      </c>
      <c r="F2885" s="6" t="s">
        <v>42</v>
      </c>
      <c r="G2885" s="14">
        <v>4297</v>
      </c>
      <c r="H2885" t="str">
        <f t="shared" si="45"/>
        <v>INSERT INTO plants (sequence_number,year,plant_location_code,plant_name,generator_id,generator_status,generator_annual_net_generation) VALUES (2883,2019,'CA','Golden Acorn Casino','GAC1','OP',4297)</v>
      </c>
    </row>
    <row r="2886" spans="1:8" ht="15" customHeight="1" thickBot="1">
      <c r="A2886" s="5">
        <v>2884</v>
      </c>
      <c r="B2886" s="5">
        <v>2019</v>
      </c>
      <c r="C2886" s="6" t="s">
        <v>986</v>
      </c>
      <c r="D2886" s="6" t="s">
        <v>2033</v>
      </c>
      <c r="E2886" s="6" t="s">
        <v>2034</v>
      </c>
      <c r="F2886" s="6" t="s">
        <v>352</v>
      </c>
      <c r="G2886" s="12"/>
      <c r="H2886" t="str">
        <f t="shared" si="45"/>
        <v>INSERT INTO plants (sequence_number,year,plant_location_code,plant_name,generator_id,generator_status,generator_annual_net_generation) VALUES (2884,2019,'CA','Golden Field Solar III, LLC','RCTR','T',0)</v>
      </c>
    </row>
    <row r="2887" spans="1:8" ht="15" customHeight="1" thickBot="1">
      <c r="A2887" s="5">
        <v>2885</v>
      </c>
      <c r="B2887" s="5">
        <v>2019</v>
      </c>
      <c r="C2887" s="6" t="s">
        <v>986</v>
      </c>
      <c r="D2887" s="6" t="s">
        <v>2035</v>
      </c>
      <c r="E2887" s="6" t="s">
        <v>2036</v>
      </c>
      <c r="F2887" s="6" t="s">
        <v>42</v>
      </c>
      <c r="G2887" s="14">
        <v>148940</v>
      </c>
      <c r="H2887" t="str">
        <f t="shared" si="45"/>
        <v>INSERT INTO plants (sequence_number,year,plant_location_code,plant_name,generator_id,generator_status,generator_annual_net_generation) VALUES (2885,2019,'CA','Golden Fields Solar I, LLC','RS1','OP',148940)</v>
      </c>
    </row>
    <row r="2888" spans="1:8" ht="15" customHeight="1" thickBot="1">
      <c r="A2888" s="5">
        <v>2886</v>
      </c>
      <c r="B2888" s="5">
        <v>2019</v>
      </c>
      <c r="C2888" s="6" t="s">
        <v>986</v>
      </c>
      <c r="D2888" s="6" t="s">
        <v>2037</v>
      </c>
      <c r="E2888" s="6">
        <v>1</v>
      </c>
      <c r="F2888" s="6" t="s">
        <v>42</v>
      </c>
      <c r="G2888" s="14">
        <v>170581</v>
      </c>
      <c r="H2888" t="str">
        <f t="shared" si="45"/>
        <v>INSERT INTO plants (sequence_number,year,plant_location_code,plant_name,generator_id,generator_status,generator_annual_net_generation) VALUES (2886,2019,'CA','Golden Hills North Wind Energy Center','1','OP',170581)</v>
      </c>
    </row>
    <row r="2889" spans="1:8" ht="15" customHeight="1" thickBot="1">
      <c r="A2889" s="5">
        <v>2887</v>
      </c>
      <c r="B2889" s="5">
        <v>2019</v>
      </c>
      <c r="C2889" s="6" t="s">
        <v>986</v>
      </c>
      <c r="D2889" s="6" t="s">
        <v>2038</v>
      </c>
      <c r="E2889" s="6" t="s">
        <v>2039</v>
      </c>
      <c r="F2889" s="6" t="s">
        <v>42</v>
      </c>
      <c r="G2889" s="14">
        <v>287655</v>
      </c>
      <c r="H2889" t="str">
        <f t="shared" si="45"/>
        <v>INSERT INTO plants (sequence_number,year,plant_location_code,plant_name,generator_id,generator_status,generator_annual_net_generation) VALUES (2887,2019,'CA','Golden Hills Wind','GE','OP',287655)</v>
      </c>
    </row>
    <row r="2890" spans="1:8" ht="15" customHeight="1" thickBot="1">
      <c r="A2890" s="5">
        <v>2888</v>
      </c>
      <c r="B2890" s="5">
        <v>2019</v>
      </c>
      <c r="C2890" s="6" t="s">
        <v>986</v>
      </c>
      <c r="D2890" s="6" t="s">
        <v>2040</v>
      </c>
      <c r="E2890" s="6">
        <v>1</v>
      </c>
      <c r="F2890" s="6" t="s">
        <v>42</v>
      </c>
      <c r="G2890" s="14">
        <v>1631</v>
      </c>
      <c r="H2890" t="str">
        <f t="shared" si="45"/>
        <v>INSERT INTO plants (sequence_number,year,plant_location_code,plant_name,generator_id,generator_status,generator_annual_net_generation) VALUES (2888,2019,'CA','Golden Springs Building C-1','1','OP',1631)</v>
      </c>
    </row>
    <row r="2891" spans="1:8" ht="15" customHeight="1" thickBot="1">
      <c r="A2891" s="5">
        <v>2889</v>
      </c>
      <c r="B2891" s="5">
        <v>2019</v>
      </c>
      <c r="C2891" s="6" t="s">
        <v>986</v>
      </c>
      <c r="D2891" s="6" t="s">
        <v>2041</v>
      </c>
      <c r="E2891" s="6">
        <v>1</v>
      </c>
      <c r="F2891" s="6" t="s">
        <v>42</v>
      </c>
      <c r="G2891" s="14">
        <v>1925</v>
      </c>
      <c r="H2891" t="str">
        <f t="shared" si="45"/>
        <v>INSERT INTO plants (sequence_number,year,plant_location_code,plant_name,generator_id,generator_status,generator_annual_net_generation) VALUES (2889,2019,'CA','Golden Springs Building D','1','OP',1925)</v>
      </c>
    </row>
    <row r="2892" spans="1:8" ht="15" customHeight="1" thickBot="1">
      <c r="A2892" s="5">
        <v>2890</v>
      </c>
      <c r="B2892" s="5">
        <v>2019</v>
      </c>
      <c r="C2892" s="6" t="s">
        <v>986</v>
      </c>
      <c r="D2892" s="6" t="s">
        <v>2042</v>
      </c>
      <c r="E2892" s="6" t="s">
        <v>117</v>
      </c>
      <c r="F2892" s="6" t="s">
        <v>481</v>
      </c>
      <c r="G2892" s="12"/>
      <c r="H2892" t="str">
        <f t="shared" si="45"/>
        <v>INSERT INTO plants (sequence_number,year,plant_location_code,plant_name,generator_id,generator_status,generator_annual_net_generation) VALUES (2890,2019,'CA','Goleta Grid Resiliency','BESS1','L',0)</v>
      </c>
    </row>
    <row r="2893" spans="1:8" ht="15" customHeight="1" thickBot="1">
      <c r="A2893" s="5">
        <v>2891</v>
      </c>
      <c r="B2893" s="5">
        <v>2019</v>
      </c>
      <c r="C2893" s="6" t="s">
        <v>986</v>
      </c>
      <c r="D2893" s="6" t="s">
        <v>2043</v>
      </c>
      <c r="E2893" s="6" t="s">
        <v>314</v>
      </c>
      <c r="F2893" s="6" t="s">
        <v>42</v>
      </c>
      <c r="G2893" s="14">
        <v>11509</v>
      </c>
      <c r="H2893" t="str">
        <f t="shared" si="45"/>
        <v>INSERT INTO plants (sequence_number,year,plant_location_code,plant_name,generator_id,generator_status,generator_annual_net_generation) VALUES (2891,2019,'CA','Goose Haven Energy Center','CT1','OP',11509)</v>
      </c>
    </row>
    <row r="2894" spans="1:8" ht="15" customHeight="1" thickBot="1">
      <c r="A2894" s="5">
        <v>2892</v>
      </c>
      <c r="B2894" s="5">
        <v>2019</v>
      </c>
      <c r="C2894" s="6" t="s">
        <v>986</v>
      </c>
      <c r="D2894" s="6" t="s">
        <v>2044</v>
      </c>
      <c r="E2894" s="6" t="s">
        <v>41</v>
      </c>
      <c r="F2894" s="6" t="s">
        <v>42</v>
      </c>
      <c r="G2894" s="14">
        <v>2743</v>
      </c>
      <c r="H2894" t="str">
        <f t="shared" si="45"/>
        <v>INSERT INTO plants (sequence_number,year,plant_location_code,plant_name,generator_id,generator_status,generator_annual_net_generation) VALUES (2892,2019,'CA','Gosselin Hydro Plant','GEN1','OP',2743)</v>
      </c>
    </row>
    <row r="2895" spans="1:8" ht="15" customHeight="1" thickBot="1">
      <c r="A2895" s="5">
        <v>2893</v>
      </c>
      <c r="B2895" s="5">
        <v>2019</v>
      </c>
      <c r="C2895" s="6" t="s">
        <v>986</v>
      </c>
      <c r="D2895" s="6" t="s">
        <v>2044</v>
      </c>
      <c r="E2895" s="6" t="s">
        <v>310</v>
      </c>
      <c r="F2895" s="6" t="s">
        <v>42</v>
      </c>
      <c r="G2895" s="14">
        <v>2743</v>
      </c>
      <c r="H2895" t="str">
        <f t="shared" si="45"/>
        <v>INSERT INTO plants (sequence_number,year,plant_location_code,plant_name,generator_id,generator_status,generator_annual_net_generation) VALUES (2893,2019,'CA','Gosselin Hydro Plant','GEN2','OP',2743)</v>
      </c>
    </row>
    <row r="2896" spans="1:8" ht="15" customHeight="1" thickBot="1">
      <c r="A2896" s="5">
        <v>2894</v>
      </c>
      <c r="B2896" s="5">
        <v>2019</v>
      </c>
      <c r="C2896" s="6" t="s">
        <v>986</v>
      </c>
      <c r="D2896" s="6" t="s">
        <v>2045</v>
      </c>
      <c r="E2896" s="6" t="s">
        <v>834</v>
      </c>
      <c r="F2896" s="6" t="s">
        <v>42</v>
      </c>
      <c r="G2896" s="14">
        <v>47929</v>
      </c>
      <c r="H2896" t="str">
        <f t="shared" si="45"/>
        <v>INSERT INTO plants (sequence_number,year,plant_location_code,plant_name,generator_id,generator_status,generator_annual_net_generation) VALUES (2894,2019,'CA','GPS Cabazon Wind LLC','WGNS','OP',47929)</v>
      </c>
    </row>
    <row r="2897" spans="1:8" ht="15" customHeight="1" thickBot="1">
      <c r="A2897" s="5">
        <v>2895</v>
      </c>
      <c r="B2897" s="5">
        <v>2019</v>
      </c>
      <c r="C2897" s="6" t="s">
        <v>986</v>
      </c>
      <c r="D2897" s="6" t="s">
        <v>2046</v>
      </c>
      <c r="E2897" s="6" t="s">
        <v>463</v>
      </c>
      <c r="F2897" s="6" t="s">
        <v>42</v>
      </c>
      <c r="G2897" s="14">
        <v>7198</v>
      </c>
      <c r="H2897" t="str">
        <f t="shared" si="45"/>
        <v>INSERT INTO plants (sequence_number,year,plant_location_code,plant_name,generator_id,generator_status,generator_annual_net_generation) VALUES (2895,2019,'CA','Granger','PV1','OP',7198)</v>
      </c>
    </row>
    <row r="2898" spans="1:8" ht="15" customHeight="1" thickBot="1">
      <c r="A2898" s="5">
        <v>2896</v>
      </c>
      <c r="B2898" s="5">
        <v>2019</v>
      </c>
      <c r="C2898" s="6" t="s">
        <v>986</v>
      </c>
      <c r="D2898" s="6" t="s">
        <v>2047</v>
      </c>
      <c r="E2898" s="6" t="s">
        <v>2048</v>
      </c>
      <c r="F2898" s="6" t="s">
        <v>481</v>
      </c>
      <c r="G2898" s="12"/>
      <c r="H2898" t="str">
        <f t="shared" si="45"/>
        <v>INSERT INTO plants (sequence_number,year,plant_location_code,plant_name,generator_id,generator_status,generator_annual_net_generation) VALUES (2896,2019,'CA','Grape','GRAPE','L',0)</v>
      </c>
    </row>
    <row r="2899" spans="1:8" ht="15" customHeight="1" thickBot="1">
      <c r="A2899" s="5">
        <v>2897</v>
      </c>
      <c r="B2899" s="5">
        <v>2019</v>
      </c>
      <c r="C2899" s="6" t="s">
        <v>986</v>
      </c>
      <c r="D2899" s="6" t="s">
        <v>2049</v>
      </c>
      <c r="E2899" s="6">
        <v>1</v>
      </c>
      <c r="F2899" s="6" t="s">
        <v>42</v>
      </c>
      <c r="G2899" s="14">
        <v>6993</v>
      </c>
      <c r="H2899" t="str">
        <f t="shared" si="45"/>
        <v>INSERT INTO plants (sequence_number,year,plant_location_code,plant_name,generator_id,generator_status,generator_annual_net_generation) VALUES (2897,2019,'CA','Grapeland Hybrid','1','OP',6993)</v>
      </c>
    </row>
    <row r="2900" spans="1:8" ht="15" customHeight="1" thickBot="1">
      <c r="A2900" s="5">
        <v>2898</v>
      </c>
      <c r="B2900" s="5">
        <v>2019</v>
      </c>
      <c r="C2900" s="6" t="s">
        <v>986</v>
      </c>
      <c r="D2900" s="6" t="s">
        <v>2049</v>
      </c>
      <c r="E2900" s="6" t="s">
        <v>826</v>
      </c>
      <c r="F2900" s="6" t="s">
        <v>42</v>
      </c>
      <c r="G2900" s="13">
        <v>0</v>
      </c>
      <c r="H2900" t="str">
        <f t="shared" si="45"/>
        <v>INSERT INTO plants (sequence_number,year,plant_location_code,plant_name,generator_id,generator_status,generator_annual_net_generation) VALUES (2898,2019,'CA','Grapeland Hybrid','BA1','OP',0)</v>
      </c>
    </row>
    <row r="2901" spans="1:8" ht="15" customHeight="1" thickBot="1">
      <c r="A2901" s="5">
        <v>2899</v>
      </c>
      <c r="B2901" s="5">
        <v>2019</v>
      </c>
      <c r="C2901" s="6" t="s">
        <v>986</v>
      </c>
      <c r="D2901" s="6" t="s">
        <v>2050</v>
      </c>
      <c r="E2901" s="6" t="s">
        <v>2051</v>
      </c>
      <c r="F2901" s="6" t="s">
        <v>42</v>
      </c>
      <c r="G2901" s="14">
        <v>3806</v>
      </c>
      <c r="H2901" t="str">
        <f t="shared" si="45"/>
        <v>INSERT INTO plants (sequence_number,year,plant_location_code,plant_name,generator_id,generator_status,generator_annual_net_generation) VALUES (2899,2019,'CA','Grassland 1&amp;2 Solar Project','INV4','OP',3806)</v>
      </c>
    </row>
    <row r="2902" spans="1:8" ht="15" customHeight="1" thickBot="1">
      <c r="A2902" s="5">
        <v>2900</v>
      </c>
      <c r="B2902" s="5">
        <v>2019</v>
      </c>
      <c r="C2902" s="6" t="s">
        <v>986</v>
      </c>
      <c r="D2902" s="6" t="s">
        <v>2052</v>
      </c>
      <c r="E2902" s="6" t="s">
        <v>2053</v>
      </c>
      <c r="F2902" s="6" t="s">
        <v>42</v>
      </c>
      <c r="G2902" s="14">
        <v>4584</v>
      </c>
      <c r="H2902" t="str">
        <f t="shared" si="45"/>
        <v>INSERT INTO plants (sequence_number,year,plant_location_code,plant_name,generator_id,generator_status,generator_annual_net_generation) VALUES (2900,2019,'CA','Grassland 3&amp;4 Solar Project','INV3','OP',4584)</v>
      </c>
    </row>
    <row r="2903" spans="1:8" ht="15" customHeight="1" thickBot="1">
      <c r="A2903" s="5">
        <v>2901</v>
      </c>
      <c r="B2903" s="5">
        <v>2019</v>
      </c>
      <c r="C2903" s="6" t="s">
        <v>986</v>
      </c>
      <c r="D2903" s="6" t="s">
        <v>2054</v>
      </c>
      <c r="E2903" s="6">
        <v>1</v>
      </c>
      <c r="F2903" s="6" t="s">
        <v>42</v>
      </c>
      <c r="G2903" s="13">
        <v>23</v>
      </c>
      <c r="H2903" t="str">
        <f t="shared" si="45"/>
        <v>INSERT INTO plants (sequence_number,year,plant_location_code,plant_name,generator_id,generator_status,generator_annual_net_generation) VALUES (2901,2019,'CA','Grayson','1','OP',23)</v>
      </c>
    </row>
    <row r="2904" spans="1:8" ht="15" customHeight="1" thickBot="1">
      <c r="A2904" s="5">
        <v>2902</v>
      </c>
      <c r="B2904" s="5">
        <v>2019</v>
      </c>
      <c r="C2904" s="6" t="s">
        <v>986</v>
      </c>
      <c r="D2904" s="6" t="s">
        <v>2054</v>
      </c>
      <c r="E2904" s="6">
        <v>2</v>
      </c>
      <c r="F2904" s="6" t="s">
        <v>42</v>
      </c>
      <c r="G2904" s="14">
        <v>1167</v>
      </c>
      <c r="H2904" t="str">
        <f t="shared" si="45"/>
        <v>INSERT INTO plants (sequence_number,year,plant_location_code,plant_name,generator_id,generator_status,generator_annual_net_generation) VALUES (2902,2019,'CA','Grayson','2','OP',1167)</v>
      </c>
    </row>
    <row r="2905" spans="1:8" ht="15" customHeight="1" thickBot="1">
      <c r="A2905" s="5">
        <v>2903</v>
      </c>
      <c r="B2905" s="5">
        <v>2019</v>
      </c>
      <c r="C2905" s="6" t="s">
        <v>986</v>
      </c>
      <c r="D2905" s="6" t="s">
        <v>2054</v>
      </c>
      <c r="E2905" s="6">
        <v>3</v>
      </c>
      <c r="F2905" s="6" t="s">
        <v>20</v>
      </c>
      <c r="G2905" s="13">
        <v>0</v>
      </c>
      <c r="H2905" t="str">
        <f t="shared" si="45"/>
        <v>INSERT INTO plants (sequence_number,year,plant_location_code,plant_name,generator_id,generator_status,generator_annual_net_generation) VALUES (2903,2019,'CA','Grayson','3','OS',0)</v>
      </c>
    </row>
    <row r="2906" spans="1:8" ht="15" customHeight="1" thickBot="1">
      <c r="A2906" s="5">
        <v>2904</v>
      </c>
      <c r="B2906" s="5">
        <v>2019</v>
      </c>
      <c r="C2906" s="6" t="s">
        <v>986</v>
      </c>
      <c r="D2906" s="6" t="s">
        <v>2054</v>
      </c>
      <c r="E2906" s="6">
        <v>4</v>
      </c>
      <c r="F2906" s="6" t="s">
        <v>42</v>
      </c>
      <c r="G2906" s="13">
        <v>0</v>
      </c>
      <c r="H2906" t="str">
        <f t="shared" si="45"/>
        <v>INSERT INTO plants (sequence_number,year,plant_location_code,plant_name,generator_id,generator_status,generator_annual_net_generation) VALUES (2904,2019,'CA','Grayson','4','OP',0)</v>
      </c>
    </row>
    <row r="2907" spans="1:8" ht="15" customHeight="1" thickBot="1">
      <c r="A2907" s="5">
        <v>2905</v>
      </c>
      <c r="B2907" s="5">
        <v>2019</v>
      </c>
      <c r="C2907" s="6" t="s">
        <v>986</v>
      </c>
      <c r="D2907" s="6" t="s">
        <v>2054</v>
      </c>
      <c r="E2907" s="6">
        <v>5</v>
      </c>
      <c r="F2907" s="6" t="s">
        <v>42</v>
      </c>
      <c r="G2907" s="14">
        <v>59619</v>
      </c>
      <c r="H2907" t="str">
        <f t="shared" si="45"/>
        <v>INSERT INTO plants (sequence_number,year,plant_location_code,plant_name,generator_id,generator_status,generator_annual_net_generation) VALUES (2905,2019,'CA','Grayson','5','OP',59619)</v>
      </c>
    </row>
    <row r="2908" spans="1:8" ht="15" customHeight="1" thickBot="1">
      <c r="A2908" s="5">
        <v>2906</v>
      </c>
      <c r="B2908" s="5">
        <v>2019</v>
      </c>
      <c r="C2908" s="6" t="s">
        <v>986</v>
      </c>
      <c r="D2908" s="6" t="s">
        <v>2054</v>
      </c>
      <c r="E2908" s="6" t="s">
        <v>288</v>
      </c>
      <c r="F2908" s="6" t="s">
        <v>42</v>
      </c>
      <c r="G2908" s="13">
        <v>583</v>
      </c>
      <c r="H2908" t="str">
        <f t="shared" si="45"/>
        <v>INSERT INTO plants (sequence_number,year,plant_location_code,plant_name,generator_id,generator_status,generator_annual_net_generation) VALUES (2906,2019,'CA','Grayson','8A','OP',583)</v>
      </c>
    </row>
    <row r="2909" spans="1:8" ht="15" customHeight="1" thickBot="1">
      <c r="A2909" s="5">
        <v>2907</v>
      </c>
      <c r="B2909" s="5">
        <v>2019</v>
      </c>
      <c r="C2909" s="6" t="s">
        <v>986</v>
      </c>
      <c r="D2909" s="6" t="s">
        <v>2054</v>
      </c>
      <c r="E2909" s="6" t="s">
        <v>2055</v>
      </c>
      <c r="F2909" s="6" t="s">
        <v>42</v>
      </c>
      <c r="G2909" s="14">
        <v>1699</v>
      </c>
      <c r="H2909" t="str">
        <f t="shared" si="45"/>
        <v>INSERT INTO plants (sequence_number,year,plant_location_code,plant_name,generator_id,generator_status,generator_annual_net_generation) VALUES (2907,2019,'CA','Grayson','8BC','OP',1699)</v>
      </c>
    </row>
    <row r="2910" spans="1:8" ht="15" customHeight="1" thickBot="1">
      <c r="A2910" s="5">
        <v>2908</v>
      </c>
      <c r="B2910" s="5">
        <v>2019</v>
      </c>
      <c r="C2910" s="6" t="s">
        <v>986</v>
      </c>
      <c r="D2910" s="6" t="s">
        <v>2054</v>
      </c>
      <c r="E2910" s="6">
        <v>9</v>
      </c>
      <c r="F2910" s="6" t="s">
        <v>42</v>
      </c>
      <c r="G2910" s="14">
        <v>17378</v>
      </c>
      <c r="H2910" t="str">
        <f t="shared" si="45"/>
        <v>INSERT INTO plants (sequence_number,year,plant_location_code,plant_name,generator_id,generator_status,generator_annual_net_generation) VALUES (2908,2019,'CA','Grayson','9','OP',17378)</v>
      </c>
    </row>
    <row r="2911" spans="1:8" ht="15" customHeight="1" thickBot="1">
      <c r="A2911" s="5">
        <v>2909</v>
      </c>
      <c r="B2911" s="5">
        <v>2019</v>
      </c>
      <c r="C2911" s="6" t="s">
        <v>986</v>
      </c>
      <c r="D2911" s="6" t="s">
        <v>2054</v>
      </c>
      <c r="E2911" s="6">
        <v>6</v>
      </c>
      <c r="F2911" s="6" t="s">
        <v>26</v>
      </c>
      <c r="G2911" s="12"/>
      <c r="H2911" t="str">
        <f t="shared" si="45"/>
        <v>INSERT INTO plants (sequence_number,year,plant_location_code,plant_name,generator_id,generator_status,generator_annual_net_generation) VALUES (2909,2019,'CA','Grayson','6','RE',0)</v>
      </c>
    </row>
    <row r="2912" spans="1:8" ht="15" customHeight="1" thickBot="1">
      <c r="A2912" s="5">
        <v>2910</v>
      </c>
      <c r="B2912" s="5">
        <v>2019</v>
      </c>
      <c r="C2912" s="6" t="s">
        <v>986</v>
      </c>
      <c r="D2912" s="6" t="s">
        <v>2054</v>
      </c>
      <c r="E2912" s="6">
        <v>7</v>
      </c>
      <c r="F2912" s="6" t="s">
        <v>26</v>
      </c>
      <c r="G2912" s="12"/>
      <c r="H2912" t="str">
        <f t="shared" si="45"/>
        <v>INSERT INTO plants (sequence_number,year,plant_location_code,plant_name,generator_id,generator_status,generator_annual_net_generation) VALUES (2910,2019,'CA','Grayson','7','RE',0)</v>
      </c>
    </row>
    <row r="2913" spans="1:8" ht="15" customHeight="1" thickBot="1">
      <c r="A2913" s="5">
        <v>2911</v>
      </c>
      <c r="B2913" s="5">
        <v>2019</v>
      </c>
      <c r="C2913" s="6" t="s">
        <v>986</v>
      </c>
      <c r="D2913" s="6" t="s">
        <v>2056</v>
      </c>
      <c r="E2913" s="6" t="s">
        <v>2057</v>
      </c>
      <c r="F2913" s="6" t="s">
        <v>42</v>
      </c>
      <c r="G2913" s="14">
        <v>161401</v>
      </c>
      <c r="H2913" t="str">
        <f t="shared" si="45"/>
        <v>INSERT INTO plants (sequence_number,year,plant_location_code,plant_name,generator_id,generator_status,generator_annual_net_generation) VALUES (2911,2019,'CA','Great Valley Solar Portfolio Holdings, LLC','GVS2','OP',161401)</v>
      </c>
    </row>
    <row r="2914" spans="1:8" ht="15" customHeight="1" thickBot="1">
      <c r="A2914" s="5">
        <v>2912</v>
      </c>
      <c r="B2914" s="5">
        <v>2019</v>
      </c>
      <c r="C2914" s="6" t="s">
        <v>986</v>
      </c>
      <c r="D2914" s="6" t="s">
        <v>2056</v>
      </c>
      <c r="E2914" s="6" t="s">
        <v>2058</v>
      </c>
      <c r="F2914" s="6" t="s">
        <v>42</v>
      </c>
      <c r="G2914" s="14">
        <v>53800</v>
      </c>
      <c r="H2914" t="str">
        <f t="shared" si="45"/>
        <v>INSERT INTO plants (sequence_number,year,plant_location_code,plant_name,generator_id,generator_status,generator_annual_net_generation) VALUES (2912,2019,'CA','Great Valley Solar Portfolio Holdings, LLC','GVS3','OP',53800)</v>
      </c>
    </row>
    <row r="2915" spans="1:8" ht="15" customHeight="1" thickBot="1">
      <c r="A2915" s="5">
        <v>2913</v>
      </c>
      <c r="B2915" s="5">
        <v>2019</v>
      </c>
      <c r="C2915" s="6" t="s">
        <v>986</v>
      </c>
      <c r="D2915" s="6" t="s">
        <v>2056</v>
      </c>
      <c r="E2915" s="6" t="s">
        <v>2059</v>
      </c>
      <c r="F2915" s="6" t="s">
        <v>42</v>
      </c>
      <c r="G2915" s="14">
        <v>53800</v>
      </c>
      <c r="H2915" t="str">
        <f t="shared" si="45"/>
        <v>INSERT INTO plants (sequence_number,year,plant_location_code,plant_name,generator_id,generator_status,generator_annual_net_generation) VALUES (2913,2019,'CA','Great Valley Solar Portfolio Holdings, LLC','GVS4','OP',53800)</v>
      </c>
    </row>
    <row r="2916" spans="1:8" ht="15" customHeight="1" thickBot="1">
      <c r="A2916" s="5">
        <v>2914</v>
      </c>
      <c r="B2916" s="5">
        <v>2019</v>
      </c>
      <c r="C2916" s="6" t="s">
        <v>986</v>
      </c>
      <c r="D2916" s="6" t="s">
        <v>2056</v>
      </c>
      <c r="E2916" s="6" t="s">
        <v>2060</v>
      </c>
      <c r="F2916" s="6" t="s">
        <v>42</v>
      </c>
      <c r="G2916" s="14">
        <v>275726</v>
      </c>
      <c r="H2916" t="str">
        <f t="shared" si="45"/>
        <v>INSERT INTO plants (sequence_number,year,plant_location_code,plant_name,generator_id,generator_status,generator_annual_net_generation) VALUES (2914,2019,'CA','Great Valley Solar Portfolio Holdings, LLC','TQ8','OP',275726)</v>
      </c>
    </row>
    <row r="2917" spans="1:8" ht="15" customHeight="1" thickBot="1">
      <c r="A2917" s="5">
        <v>2915</v>
      </c>
      <c r="B2917" s="5">
        <v>2019</v>
      </c>
      <c r="C2917" s="6" t="s">
        <v>986</v>
      </c>
      <c r="D2917" s="6" t="s">
        <v>2061</v>
      </c>
      <c r="E2917" s="6" t="s">
        <v>2062</v>
      </c>
      <c r="F2917" s="6" t="s">
        <v>42</v>
      </c>
      <c r="G2917" s="14">
        <v>6330</v>
      </c>
      <c r="H2917" t="str">
        <f t="shared" si="45"/>
        <v>INSERT INTO plants (sequence_number,year,plant_location_code,plant_name,generator_id,generator_status,generator_annual_net_generation) VALUES (2915,2019,'CA','Green Acres Solar Facility 1','GASF1','OP',6330)</v>
      </c>
    </row>
    <row r="2918" spans="1:8" ht="15" customHeight="1" thickBot="1">
      <c r="A2918" s="5">
        <v>2916</v>
      </c>
      <c r="B2918" s="5">
        <v>2019</v>
      </c>
      <c r="C2918" s="6" t="s">
        <v>986</v>
      </c>
      <c r="D2918" s="6" t="s">
        <v>2063</v>
      </c>
      <c r="E2918" s="6" t="s">
        <v>2064</v>
      </c>
      <c r="F2918" s="6" t="s">
        <v>42</v>
      </c>
      <c r="G2918" s="14">
        <v>2160</v>
      </c>
      <c r="H2918" t="str">
        <f t="shared" si="45"/>
        <v>INSERT INTO plants (sequence_number,year,plant_location_code,plant_name,generator_id,generator_status,generator_annual_net_generation) VALUES (2916,2019,'CA','Green Acres Solar Facility 2','GASF2','OP',2160)</v>
      </c>
    </row>
    <row r="2919" spans="1:8" ht="15" customHeight="1" thickBot="1">
      <c r="A2919" s="5">
        <v>2917</v>
      </c>
      <c r="B2919" s="5">
        <v>2019</v>
      </c>
      <c r="C2919" s="6" t="s">
        <v>986</v>
      </c>
      <c r="D2919" s="6" t="s">
        <v>2065</v>
      </c>
      <c r="E2919" s="6" t="s">
        <v>2066</v>
      </c>
      <c r="F2919" s="6" t="s">
        <v>42</v>
      </c>
      <c r="G2919" s="14">
        <v>7651</v>
      </c>
      <c r="H2919" t="str">
        <f t="shared" si="45"/>
        <v>INSERT INTO plants (sequence_number,year,plant_location_code,plant_name,generator_id,generator_status,generator_annual_net_generation) VALUES (2917,2019,'CA','Green Beanworks B PV','GBWXB','OP',7651)</v>
      </c>
    </row>
    <row r="2920" spans="1:8" ht="15" customHeight="1" thickBot="1">
      <c r="A2920" s="5">
        <v>2918</v>
      </c>
      <c r="B2920" s="5">
        <v>2019</v>
      </c>
      <c r="C2920" s="6" t="s">
        <v>986</v>
      </c>
      <c r="D2920" s="6" t="s">
        <v>2067</v>
      </c>
      <c r="E2920" s="6" t="s">
        <v>2068</v>
      </c>
      <c r="F2920" s="6" t="s">
        <v>42</v>
      </c>
      <c r="G2920" s="14">
        <v>7672</v>
      </c>
      <c r="H2920" t="str">
        <f t="shared" si="45"/>
        <v>INSERT INTO plants (sequence_number,year,plant_location_code,plant_name,generator_id,generator_status,generator_annual_net_generation) VALUES (2918,2019,'CA','Green Beanworks C PV','GBWXC','OP',7672)</v>
      </c>
    </row>
    <row r="2921" spans="1:8" ht="15" customHeight="1" thickBot="1">
      <c r="A2921" s="5">
        <v>2919</v>
      </c>
      <c r="B2921" s="5">
        <v>2019</v>
      </c>
      <c r="C2921" s="6" t="s">
        <v>986</v>
      </c>
      <c r="D2921" s="6" t="s">
        <v>2069</v>
      </c>
      <c r="E2921" s="6" t="s">
        <v>2070</v>
      </c>
      <c r="F2921" s="6" t="s">
        <v>42</v>
      </c>
      <c r="G2921" s="14">
        <v>7413</v>
      </c>
      <c r="H2921" t="str">
        <f t="shared" si="45"/>
        <v>INSERT INTO plants (sequence_number,year,plant_location_code,plant_name,generator_id,generator_status,generator_annual_net_generation) VALUES (2919,2019,'CA','Green Beanworks D PV','GBWXD','OP',7413)</v>
      </c>
    </row>
    <row r="2922" spans="1:8" ht="15" customHeight="1" thickBot="1">
      <c r="A2922" s="5">
        <v>2920</v>
      </c>
      <c r="B2922" s="5">
        <v>2019</v>
      </c>
      <c r="C2922" s="6" t="s">
        <v>986</v>
      </c>
      <c r="D2922" s="6" t="s">
        <v>2071</v>
      </c>
      <c r="E2922" s="6" t="s">
        <v>834</v>
      </c>
      <c r="F2922" s="6" t="s">
        <v>42</v>
      </c>
      <c r="G2922" s="14">
        <v>16223</v>
      </c>
      <c r="H2922" t="str">
        <f t="shared" si="45"/>
        <v>INSERT INTO plants (sequence_number,year,plant_location_code,plant_name,generator_id,generator_status,generator_annual_net_generation) VALUES (2920,2019,'CA','Green Power I','WGNS','OP',16223)</v>
      </c>
    </row>
    <row r="2923" spans="1:8" ht="15" customHeight="1" thickBot="1">
      <c r="A2923" s="5">
        <v>2921</v>
      </c>
      <c r="B2923" s="5">
        <v>2019</v>
      </c>
      <c r="C2923" s="6" t="s">
        <v>986</v>
      </c>
      <c r="D2923" s="6" t="s">
        <v>2072</v>
      </c>
      <c r="E2923" s="6" t="s">
        <v>41</v>
      </c>
      <c r="F2923" s="6" t="s">
        <v>26</v>
      </c>
      <c r="G2923" s="14">
        <v>7392</v>
      </c>
      <c r="H2923" t="str">
        <f t="shared" si="45"/>
        <v>INSERT INTO plants (sequence_number,year,plant_location_code,plant_name,generator_id,generator_status,generator_annual_net_generation) VALUES (2921,2019,'CA','Greenleaf 1 Power Plant','GEN1','RE',7392)</v>
      </c>
    </row>
    <row r="2924" spans="1:8" ht="15" customHeight="1" thickBot="1">
      <c r="A2924" s="5">
        <v>2922</v>
      </c>
      <c r="B2924" s="5">
        <v>2019</v>
      </c>
      <c r="C2924" s="6" t="s">
        <v>986</v>
      </c>
      <c r="D2924" s="6" t="s">
        <v>2072</v>
      </c>
      <c r="E2924" s="6" t="s">
        <v>310</v>
      </c>
      <c r="F2924" s="6" t="s">
        <v>26</v>
      </c>
      <c r="G2924" s="14">
        <v>1419</v>
      </c>
      <c r="H2924" t="str">
        <f t="shared" si="45"/>
        <v>INSERT INTO plants (sequence_number,year,plant_location_code,plant_name,generator_id,generator_status,generator_annual_net_generation) VALUES (2922,2019,'CA','Greenleaf 1 Power Plant','GEN2','RE',1419)</v>
      </c>
    </row>
    <row r="2925" spans="1:8" ht="15" customHeight="1" thickBot="1">
      <c r="A2925" s="5">
        <v>2923</v>
      </c>
      <c r="B2925" s="5">
        <v>2019</v>
      </c>
      <c r="C2925" s="6" t="s">
        <v>986</v>
      </c>
      <c r="D2925" s="6" t="s">
        <v>2073</v>
      </c>
      <c r="E2925" s="6" t="s">
        <v>41</v>
      </c>
      <c r="F2925" s="6" t="s">
        <v>85</v>
      </c>
      <c r="G2925" s="14">
        <v>221904</v>
      </c>
      <c r="H2925" t="str">
        <f t="shared" si="45"/>
        <v>INSERT INTO plants (sequence_number,year,plant_location_code,plant_name,generator_id,generator_status,generator_annual_net_generation) VALUES (2923,2019,'CA','Greenleaf 2 Power Plant','GEN1','OA',221904)</v>
      </c>
    </row>
    <row r="2926" spans="1:8" ht="15" customHeight="1" thickBot="1">
      <c r="A2926" s="5">
        <v>2924</v>
      </c>
      <c r="B2926" s="5">
        <v>2019</v>
      </c>
      <c r="C2926" s="6" t="s">
        <v>986</v>
      </c>
      <c r="D2926" s="6" t="s">
        <v>2074</v>
      </c>
      <c r="E2926" s="6">
        <v>1</v>
      </c>
      <c r="F2926" s="6" t="s">
        <v>20</v>
      </c>
      <c r="G2926" s="13">
        <v>0</v>
      </c>
      <c r="H2926" t="str">
        <f t="shared" si="45"/>
        <v>INSERT INTO plants (sequence_number,year,plant_location_code,plant_name,generator_id,generator_status,generator_annual_net_generation) VALUES (2924,2019,'CA','Greg Avenue','1','OS',0)</v>
      </c>
    </row>
    <row r="2927" spans="1:8" ht="15" customHeight="1" thickBot="1">
      <c r="A2927" s="5">
        <v>2925</v>
      </c>
      <c r="B2927" s="5">
        <v>2019</v>
      </c>
      <c r="C2927" s="6" t="s">
        <v>986</v>
      </c>
      <c r="D2927" s="6" t="s">
        <v>2075</v>
      </c>
      <c r="E2927" s="6" t="s">
        <v>41</v>
      </c>
      <c r="F2927" s="6" t="s">
        <v>42</v>
      </c>
      <c r="G2927" s="14">
        <v>1469</v>
      </c>
      <c r="H2927" t="str">
        <f t="shared" si="45"/>
        <v>INSERT INTO plants (sequence_number,year,plant_location_code,plant_name,generator_id,generator_status,generator_annual_net_generation) VALUES (2925,2019,'CA','Gridley Main','GEN1','OP',1469)</v>
      </c>
    </row>
    <row r="2928" spans="1:8" ht="15" customHeight="1" thickBot="1">
      <c r="A2928" s="5">
        <v>2926</v>
      </c>
      <c r="B2928" s="5">
        <v>2019</v>
      </c>
      <c r="C2928" s="6" t="s">
        <v>986</v>
      </c>
      <c r="D2928" s="6" t="s">
        <v>2076</v>
      </c>
      <c r="E2928" s="6" t="s">
        <v>41</v>
      </c>
      <c r="F2928" s="6" t="s">
        <v>42</v>
      </c>
      <c r="G2928" s="14">
        <v>4155</v>
      </c>
      <c r="H2928" t="str">
        <f t="shared" si="45"/>
        <v>INSERT INTO plants (sequence_number,year,plant_location_code,plant_name,generator_id,generator_status,generator_annual_net_generation) VALUES (2926,2019,'CA','Gridley Main Two','GEN1','OP',4155)</v>
      </c>
    </row>
    <row r="2929" spans="1:8" ht="15" customHeight="1" thickBot="1">
      <c r="A2929" s="5">
        <v>2927</v>
      </c>
      <c r="B2929" s="5">
        <v>2019</v>
      </c>
      <c r="C2929" s="6" t="s">
        <v>986</v>
      </c>
      <c r="D2929" s="6" t="s">
        <v>2077</v>
      </c>
      <c r="E2929" s="6" t="s">
        <v>214</v>
      </c>
      <c r="F2929" s="6" t="s">
        <v>42</v>
      </c>
      <c r="G2929" s="13">
        <v>0</v>
      </c>
      <c r="H2929" t="str">
        <f t="shared" si="45"/>
        <v>INSERT INTO plants (sequence_number,year,plant_location_code,plant_name,generator_id,generator_status,generator_annual_net_generation) VALUES (2927,2019,'CA','Grizzly','NA1','OP',0)</v>
      </c>
    </row>
    <row r="2930" spans="1:8" ht="15" customHeight="1" thickBot="1">
      <c r="A2930" s="5">
        <v>2928</v>
      </c>
      <c r="B2930" s="5">
        <v>2019</v>
      </c>
      <c r="C2930" s="6" t="s">
        <v>986</v>
      </c>
      <c r="D2930" s="6" t="s">
        <v>2078</v>
      </c>
      <c r="E2930" s="6" t="s">
        <v>311</v>
      </c>
      <c r="F2930" s="6" t="s">
        <v>42</v>
      </c>
      <c r="G2930" s="14">
        <v>24948</v>
      </c>
      <c r="H2930" t="str">
        <f t="shared" si="45"/>
        <v>INSERT INTO plants (sequence_number,year,plant_location_code,plant_name,generator_id,generator_status,generator_annual_net_generation) VALUES (2928,2019,'CA','Grossmont Hospital','GEN3','OP',24948)</v>
      </c>
    </row>
    <row r="2931" spans="1:8" ht="15" customHeight="1" thickBot="1">
      <c r="A2931" s="5">
        <v>2929</v>
      </c>
      <c r="B2931" s="5">
        <v>2019</v>
      </c>
      <c r="C2931" s="6" t="s">
        <v>986</v>
      </c>
      <c r="D2931" s="6" t="s">
        <v>2078</v>
      </c>
      <c r="E2931" s="6" t="s">
        <v>41</v>
      </c>
      <c r="F2931" s="6" t="s">
        <v>26</v>
      </c>
      <c r="G2931" s="12"/>
      <c r="H2931" t="str">
        <f t="shared" si="45"/>
        <v>INSERT INTO plants (sequence_number,year,plant_location_code,plant_name,generator_id,generator_status,generator_annual_net_generation) VALUES (2929,2019,'CA','Grossmont Hospital','GEN1','RE',0)</v>
      </c>
    </row>
    <row r="2932" spans="1:8" ht="15" customHeight="1" thickBot="1">
      <c r="A2932" s="5">
        <v>2930</v>
      </c>
      <c r="B2932" s="5">
        <v>2019</v>
      </c>
      <c r="C2932" s="6" t="s">
        <v>986</v>
      </c>
      <c r="D2932" s="6" t="s">
        <v>2078</v>
      </c>
      <c r="E2932" s="6" t="s">
        <v>310</v>
      </c>
      <c r="F2932" s="6" t="s">
        <v>26</v>
      </c>
      <c r="G2932" s="12"/>
      <c r="H2932" t="str">
        <f t="shared" si="45"/>
        <v>INSERT INTO plants (sequence_number,year,plant_location_code,plant_name,generator_id,generator_status,generator_annual_net_generation) VALUES (2930,2019,'CA','Grossmont Hospital','GEN2','RE',0)</v>
      </c>
    </row>
    <row r="2933" spans="1:8" ht="15" customHeight="1" thickBot="1">
      <c r="A2933" s="5">
        <v>2931</v>
      </c>
      <c r="B2933" s="5">
        <v>2019</v>
      </c>
      <c r="C2933" s="6" t="s">
        <v>986</v>
      </c>
      <c r="D2933" s="6" t="s">
        <v>2079</v>
      </c>
      <c r="E2933" s="6" t="s">
        <v>2080</v>
      </c>
      <c r="F2933" s="6" t="s">
        <v>42</v>
      </c>
      <c r="G2933" s="14">
        <v>1657</v>
      </c>
      <c r="H2933" t="str">
        <f t="shared" si="45"/>
        <v>INSERT INTO plants (sequence_number,year,plant_location_code,plant_name,generator_id,generator_status,generator_annual_net_generation) VALUES (2931,2019,'CA','Grossmont HS Solar Project','GHSP','OP',1657)</v>
      </c>
    </row>
    <row r="2934" spans="1:8" ht="15" customHeight="1" thickBot="1">
      <c r="A2934" s="5">
        <v>2932</v>
      </c>
      <c r="B2934" s="5">
        <v>2019</v>
      </c>
      <c r="C2934" s="6" t="s">
        <v>986</v>
      </c>
      <c r="D2934" s="6" t="s">
        <v>2081</v>
      </c>
      <c r="E2934" s="6">
        <v>1</v>
      </c>
      <c r="F2934" s="6" t="s">
        <v>26</v>
      </c>
      <c r="G2934" s="12"/>
      <c r="H2934" t="str">
        <f t="shared" si="45"/>
        <v>INSERT INTO plants (sequence_number,year,plant_location_code,plant_name,generator_id,generator_status,generator_annual_net_generation) VALUES (2932,2019,'CA','GRS American Canyon','1','RE',0)</v>
      </c>
    </row>
    <row r="2935" spans="1:8" ht="15" customHeight="1" thickBot="1">
      <c r="A2935" s="5">
        <v>2933</v>
      </c>
      <c r="B2935" s="5">
        <v>2019</v>
      </c>
      <c r="C2935" s="6" t="s">
        <v>986</v>
      </c>
      <c r="D2935" s="6" t="s">
        <v>2081</v>
      </c>
      <c r="E2935" s="6">
        <v>2</v>
      </c>
      <c r="F2935" s="6" t="s">
        <v>26</v>
      </c>
      <c r="G2935" s="12"/>
      <c r="H2935" t="str">
        <f t="shared" si="45"/>
        <v>INSERT INTO plants (sequence_number,year,plant_location_code,plant_name,generator_id,generator_status,generator_annual_net_generation) VALUES (2933,2019,'CA','GRS American Canyon','2','RE',0)</v>
      </c>
    </row>
    <row r="2936" spans="1:8" ht="15" customHeight="1" thickBot="1">
      <c r="A2936" s="5">
        <v>2934</v>
      </c>
      <c r="B2936" s="5">
        <v>2019</v>
      </c>
      <c r="C2936" s="6" t="s">
        <v>986</v>
      </c>
      <c r="D2936" s="6" t="s">
        <v>2082</v>
      </c>
      <c r="E2936" s="6">
        <v>1</v>
      </c>
      <c r="F2936" s="6" t="s">
        <v>26</v>
      </c>
      <c r="G2936" s="12"/>
      <c r="H2936" t="str">
        <f t="shared" si="45"/>
        <v>INSERT INTO plants (sequence_number,year,plant_location_code,plant_name,generator_id,generator_status,generator_annual_net_generation) VALUES (2934,2019,'CA','GRS Newby I','1','RE',0)</v>
      </c>
    </row>
    <row r="2937" spans="1:8" ht="15" customHeight="1" thickBot="1">
      <c r="A2937" s="5">
        <v>2935</v>
      </c>
      <c r="B2937" s="5">
        <v>2019</v>
      </c>
      <c r="C2937" s="6" t="s">
        <v>986</v>
      </c>
      <c r="D2937" s="6" t="s">
        <v>2082</v>
      </c>
      <c r="E2937" s="6">
        <v>2</v>
      </c>
      <c r="F2937" s="6" t="s">
        <v>26</v>
      </c>
      <c r="G2937" s="12"/>
      <c r="H2937" t="str">
        <f t="shared" si="45"/>
        <v>INSERT INTO plants (sequence_number,year,plant_location_code,plant_name,generator_id,generator_status,generator_annual_net_generation) VALUES (2935,2019,'CA','GRS Newby I','2','RE',0)</v>
      </c>
    </row>
    <row r="2938" spans="1:8" ht="15" customHeight="1" thickBot="1">
      <c r="A2938" s="5">
        <v>2936</v>
      </c>
      <c r="B2938" s="5">
        <v>2019</v>
      </c>
      <c r="C2938" s="6" t="s">
        <v>986</v>
      </c>
      <c r="D2938" s="6" t="s">
        <v>2082</v>
      </c>
      <c r="E2938" s="6">
        <v>3</v>
      </c>
      <c r="F2938" s="6" t="s">
        <v>26</v>
      </c>
      <c r="G2938" s="12"/>
      <c r="H2938" t="str">
        <f t="shared" si="45"/>
        <v>INSERT INTO plants (sequence_number,year,plant_location_code,plant_name,generator_id,generator_status,generator_annual_net_generation) VALUES (2936,2019,'CA','GRS Newby I','3','RE',0)</v>
      </c>
    </row>
    <row r="2939" spans="1:8" ht="15" customHeight="1" thickBot="1">
      <c r="A2939" s="5">
        <v>2937</v>
      </c>
      <c r="B2939" s="5">
        <v>2019</v>
      </c>
      <c r="C2939" s="6" t="s">
        <v>986</v>
      </c>
      <c r="D2939" s="6" t="s">
        <v>2082</v>
      </c>
      <c r="E2939" s="6">
        <v>4</v>
      </c>
      <c r="F2939" s="6" t="s">
        <v>26</v>
      </c>
      <c r="G2939" s="12"/>
      <c r="H2939" t="str">
        <f t="shared" si="45"/>
        <v>INSERT INTO plants (sequence_number,year,plant_location_code,plant_name,generator_id,generator_status,generator_annual_net_generation) VALUES (2937,2019,'CA','GRS Newby I','4','RE',0)</v>
      </c>
    </row>
    <row r="2940" spans="1:8" ht="15" customHeight="1" thickBot="1">
      <c r="A2940" s="5">
        <v>2938</v>
      </c>
      <c r="B2940" s="5">
        <v>2019</v>
      </c>
      <c r="C2940" s="6" t="s">
        <v>986</v>
      </c>
      <c r="D2940" s="6" t="s">
        <v>2083</v>
      </c>
      <c r="E2940" s="6" t="s">
        <v>2084</v>
      </c>
      <c r="F2940" s="6" t="s">
        <v>42</v>
      </c>
      <c r="G2940" s="14">
        <v>3034</v>
      </c>
      <c r="H2940" t="str">
        <f t="shared" si="45"/>
        <v>INSERT INTO plants (sequence_number,year,plant_location_code,plant_name,generator_id,generator_status,generator_annual_net_generation) VALUES (2938,2019,'CA','Guadalupe Solar Farm','GFARM','OP',3034)</v>
      </c>
    </row>
    <row r="2941" spans="1:8" ht="15" customHeight="1" thickBot="1">
      <c r="A2941" s="5">
        <v>2939</v>
      </c>
      <c r="B2941" s="5">
        <v>2019</v>
      </c>
      <c r="C2941" s="6" t="s">
        <v>986</v>
      </c>
      <c r="D2941" s="6" t="s">
        <v>2085</v>
      </c>
      <c r="E2941" s="6">
        <v>1</v>
      </c>
      <c r="F2941" s="6" t="s">
        <v>42</v>
      </c>
      <c r="G2941" s="14">
        <v>43083</v>
      </c>
      <c r="H2941" t="str">
        <f t="shared" si="45"/>
        <v>INSERT INTO plants (sequence_number,year,plant_location_code,plant_name,generator_id,generator_status,generator_annual_net_generation) VALUES (2939,2019,'CA','Guernsey Solar Station','1','OP',43083)</v>
      </c>
    </row>
    <row r="2942" spans="1:8" ht="15" customHeight="1" thickBot="1">
      <c r="A2942" s="5">
        <v>2940</v>
      </c>
      <c r="B2942" s="5">
        <v>2019</v>
      </c>
      <c r="C2942" s="6" t="s">
        <v>986</v>
      </c>
      <c r="D2942" s="6" t="s">
        <v>2086</v>
      </c>
      <c r="E2942" s="6" t="s">
        <v>563</v>
      </c>
      <c r="F2942" s="6" t="s">
        <v>42</v>
      </c>
      <c r="G2942" s="14">
        <v>1772</v>
      </c>
      <c r="H2942" t="str">
        <f t="shared" si="45"/>
        <v>INSERT INTO plants (sequence_number,year,plant_location_code,plant_name,generator_id,generator_status,generator_annual_net_generation) VALUES (2940,2019,'CA','H. Gonzales','G1','OP',1772)</v>
      </c>
    </row>
    <row r="2943" spans="1:8" ht="15" customHeight="1" thickBot="1">
      <c r="A2943" s="5">
        <v>2941</v>
      </c>
      <c r="B2943" s="5">
        <v>2019</v>
      </c>
      <c r="C2943" s="6" t="s">
        <v>986</v>
      </c>
      <c r="D2943" s="6" t="s">
        <v>2086</v>
      </c>
      <c r="E2943" s="6" t="s">
        <v>564</v>
      </c>
      <c r="F2943" s="6" t="s">
        <v>42</v>
      </c>
      <c r="G2943" s="14">
        <v>1772</v>
      </c>
      <c r="H2943" t="str">
        <f t="shared" si="45"/>
        <v>INSERT INTO plants (sequence_number,year,plant_location_code,plant_name,generator_id,generator_status,generator_annual_net_generation) VALUES (2941,2019,'CA','H. Gonzales','G2','OP',1772)</v>
      </c>
    </row>
    <row r="2944" spans="1:8" ht="15" customHeight="1" thickBot="1">
      <c r="A2944" s="5">
        <v>2942</v>
      </c>
      <c r="B2944" s="5">
        <v>2019</v>
      </c>
      <c r="C2944" s="6" t="s">
        <v>986</v>
      </c>
      <c r="D2944" s="6" t="s">
        <v>2087</v>
      </c>
      <c r="E2944" s="6" t="s">
        <v>1334</v>
      </c>
      <c r="F2944" s="6" t="s">
        <v>42</v>
      </c>
      <c r="G2944" s="14">
        <v>325068</v>
      </c>
      <c r="H2944" t="str">
        <f t="shared" si="45"/>
        <v>INSERT INTO plants (sequence_number,year,plant_location_code,plant_name,generator_id,generator_status,generator_annual_net_generation) VALUES (2942,2019,'CA','Haas','H1','OP',325068)</v>
      </c>
    </row>
    <row r="2945" spans="1:8" ht="15" customHeight="1" thickBot="1">
      <c r="A2945" s="5">
        <v>2943</v>
      </c>
      <c r="B2945" s="5">
        <v>2019</v>
      </c>
      <c r="C2945" s="6" t="s">
        <v>986</v>
      </c>
      <c r="D2945" s="6" t="s">
        <v>2087</v>
      </c>
      <c r="E2945" s="6" t="s">
        <v>1335</v>
      </c>
      <c r="F2945" s="6" t="s">
        <v>42</v>
      </c>
      <c r="G2945" s="14">
        <v>325068</v>
      </c>
      <c r="H2945" t="str">
        <f t="shared" si="45"/>
        <v>INSERT INTO plants (sequence_number,year,plant_location_code,plant_name,generator_id,generator_status,generator_annual_net_generation) VALUES (2943,2019,'CA','Haas','H2','OP',325068)</v>
      </c>
    </row>
    <row r="2946" spans="1:8" ht="15" customHeight="1" thickBot="1">
      <c r="A2946" s="5">
        <v>2944</v>
      </c>
      <c r="B2946" s="5">
        <v>2019</v>
      </c>
      <c r="C2946" s="6" t="s">
        <v>986</v>
      </c>
      <c r="D2946" s="6" t="s">
        <v>2088</v>
      </c>
      <c r="E2946" s="6">
        <v>1</v>
      </c>
      <c r="F2946" s="6" t="s">
        <v>42</v>
      </c>
      <c r="G2946" s="13">
        <v>-52</v>
      </c>
      <c r="H2946" t="str">
        <f t="shared" si="45"/>
        <v>INSERT INTO plants (sequence_number,year,plant_location_code,plant_name,generator_id,generator_status,generator_annual_net_generation) VALUES (2944,2019,'CA','Haiwee','1','OP',-52)</v>
      </c>
    </row>
    <row r="2947" spans="1:8" ht="15" customHeight="1" thickBot="1">
      <c r="A2947" s="5">
        <v>2945</v>
      </c>
      <c r="B2947" s="5">
        <v>2019</v>
      </c>
      <c r="C2947" s="6" t="s">
        <v>986</v>
      </c>
      <c r="D2947" s="6" t="s">
        <v>2088</v>
      </c>
      <c r="E2947" s="6">
        <v>2</v>
      </c>
      <c r="F2947" s="6" t="s">
        <v>42</v>
      </c>
      <c r="G2947" s="13">
        <v>-52</v>
      </c>
      <c r="H2947" t="str">
        <f t="shared" si="45"/>
        <v>INSERT INTO plants (sequence_number,year,plant_location_code,plant_name,generator_id,generator_status,generator_annual_net_generation) VALUES (2945,2019,'CA','Haiwee','2','OP',-52)</v>
      </c>
    </row>
    <row r="2948" spans="1:8" ht="15" customHeight="1" thickBot="1">
      <c r="A2948" s="5">
        <v>2946</v>
      </c>
      <c r="B2948" s="5">
        <v>2019</v>
      </c>
      <c r="C2948" s="6" t="s">
        <v>986</v>
      </c>
      <c r="D2948" s="6" t="s">
        <v>2089</v>
      </c>
      <c r="E2948" s="6">
        <v>1</v>
      </c>
      <c r="F2948" s="6" t="s">
        <v>42</v>
      </c>
      <c r="G2948" s="14">
        <v>41231</v>
      </c>
      <c r="H2948" t="str">
        <f t="shared" ref="H2948:H3011" si="46">CONCATENATE("INSERT INTO plants (sequence_number,year,plant_location_code,plant_name,generator_id,generator_status,generator_annual_net_generation) VALUES (",A2948,",",B2948,",","'",C2948,"'",",","'",D2948,"'",",","'",E2948,"'",",","'",F2948,"'",",",IF(ISBLANK(G2948),0,G2948),")")</f>
        <v>INSERT INTO plants (sequence_number,year,plant_location_code,plant_name,generator_id,generator_status,generator_annual_net_generation) VALUES (2946,2019,'CA','Halsey','1','OP',41231)</v>
      </c>
    </row>
    <row r="2949" spans="1:8" ht="15" customHeight="1" thickBot="1">
      <c r="A2949" s="5">
        <v>2947</v>
      </c>
      <c r="B2949" s="5">
        <v>2019</v>
      </c>
      <c r="C2949" s="6" t="s">
        <v>986</v>
      </c>
      <c r="D2949" s="6" t="s">
        <v>2090</v>
      </c>
      <c r="E2949" s="6">
        <v>1</v>
      </c>
      <c r="F2949" s="6" t="s">
        <v>20</v>
      </c>
      <c r="G2949" s="13">
        <v>0</v>
      </c>
      <c r="H2949" t="str">
        <f t="shared" si="46"/>
        <v>INSERT INTO plants (sequence_number,year,plant_location_code,plant_name,generator_id,generator_status,generator_annual_net_generation) VALUES (2947,2019,'CA','Hamilton Branch','1','OS',0)</v>
      </c>
    </row>
    <row r="2950" spans="1:8" ht="15" customHeight="1" thickBot="1">
      <c r="A2950" s="5">
        <v>2948</v>
      </c>
      <c r="B2950" s="5">
        <v>2019</v>
      </c>
      <c r="C2950" s="6" t="s">
        <v>986</v>
      </c>
      <c r="D2950" s="6" t="s">
        <v>2090</v>
      </c>
      <c r="E2950" s="6">
        <v>2</v>
      </c>
      <c r="F2950" s="6" t="s">
        <v>85</v>
      </c>
      <c r="G2950" s="13">
        <v>0</v>
      </c>
      <c r="H2950" t="str">
        <f t="shared" si="46"/>
        <v>INSERT INTO plants (sequence_number,year,plant_location_code,plant_name,generator_id,generator_status,generator_annual_net_generation) VALUES (2948,2019,'CA','Hamilton Branch','2','OA',0)</v>
      </c>
    </row>
    <row r="2951" spans="1:8" ht="15" customHeight="1" thickBot="1">
      <c r="A2951" s="5">
        <v>2949</v>
      </c>
      <c r="B2951" s="5">
        <v>2019</v>
      </c>
      <c r="C2951" s="6" t="s">
        <v>986</v>
      </c>
      <c r="D2951" s="6" t="s">
        <v>2091</v>
      </c>
      <c r="E2951" s="6" t="s">
        <v>2092</v>
      </c>
      <c r="F2951" s="6" t="s">
        <v>42</v>
      </c>
      <c r="G2951" s="14">
        <v>2876</v>
      </c>
      <c r="H2951" t="str">
        <f t="shared" si="46"/>
        <v>INSERT INTO plants (sequence_number,year,plant_location_code,plant_name,generator_id,generator_status,generator_annual_net_generation) VALUES (2949,2019,'CA','Hanford 1 and 2','HAN1','OP',2876)</v>
      </c>
    </row>
    <row r="2952" spans="1:8" ht="15" customHeight="1" thickBot="1">
      <c r="A2952" s="5">
        <v>2950</v>
      </c>
      <c r="B2952" s="5">
        <v>2019</v>
      </c>
      <c r="C2952" s="6" t="s">
        <v>986</v>
      </c>
      <c r="D2952" s="6" t="s">
        <v>2091</v>
      </c>
      <c r="E2952" s="6" t="s">
        <v>2093</v>
      </c>
      <c r="F2952" s="6" t="s">
        <v>42</v>
      </c>
      <c r="G2952" s="14">
        <v>2876</v>
      </c>
      <c r="H2952" t="str">
        <f t="shared" si="46"/>
        <v>INSERT INTO plants (sequence_number,year,plant_location_code,plant_name,generator_id,generator_status,generator_annual_net_generation) VALUES (2950,2019,'CA','Hanford 1 and 2','HAN2','OP',2876)</v>
      </c>
    </row>
    <row r="2953" spans="1:8" ht="15" customHeight="1" thickBot="1">
      <c r="A2953" s="5">
        <v>2951</v>
      </c>
      <c r="B2953" s="5">
        <v>2019</v>
      </c>
      <c r="C2953" s="6" t="s">
        <v>986</v>
      </c>
      <c r="D2953" s="6" t="s">
        <v>2094</v>
      </c>
      <c r="E2953" s="6" t="s">
        <v>2095</v>
      </c>
      <c r="F2953" s="6" t="s">
        <v>42</v>
      </c>
      <c r="G2953" s="14">
        <v>5340</v>
      </c>
      <c r="H2953" t="str">
        <f t="shared" si="46"/>
        <v>INSERT INTO plants (sequence_number,year,plant_location_code,plant_name,generator_id,generator_status,generator_annual_net_generation) VALUES (2951,2019,'CA','Hanford Energy Park Peaker','HEP1','OP',5340)</v>
      </c>
    </row>
    <row r="2954" spans="1:8" ht="15" customHeight="1" thickBot="1">
      <c r="A2954" s="5">
        <v>2952</v>
      </c>
      <c r="B2954" s="5">
        <v>2019</v>
      </c>
      <c r="C2954" s="6" t="s">
        <v>986</v>
      </c>
      <c r="D2954" s="6" t="s">
        <v>2094</v>
      </c>
      <c r="E2954" s="6" t="s">
        <v>2096</v>
      </c>
      <c r="F2954" s="6" t="s">
        <v>42</v>
      </c>
      <c r="G2954" s="14">
        <v>5340</v>
      </c>
      <c r="H2954" t="str">
        <f t="shared" si="46"/>
        <v>INSERT INTO plants (sequence_number,year,plant_location_code,plant_name,generator_id,generator_status,generator_annual_net_generation) VALUES (2952,2019,'CA','Hanford Energy Park Peaker','HEP2','OP',5340)</v>
      </c>
    </row>
    <row r="2955" spans="1:8" ht="15" customHeight="1" thickBot="1">
      <c r="A2955" s="5">
        <v>2953</v>
      </c>
      <c r="B2955" s="5">
        <v>2019</v>
      </c>
      <c r="C2955" s="6" t="s">
        <v>986</v>
      </c>
      <c r="D2955" s="6" t="s">
        <v>2097</v>
      </c>
      <c r="E2955" s="6" t="s">
        <v>2098</v>
      </c>
      <c r="F2955" s="6" t="s">
        <v>42</v>
      </c>
      <c r="G2955" s="14">
        <v>35678</v>
      </c>
      <c r="H2955" t="str">
        <f t="shared" si="46"/>
        <v>INSERT INTO plants (sequence_number,year,plant_location_code,plant_name,generator_id,generator_status,generator_annual_net_generation) VALUES (2953,2019,'CA','Harbor','10A','OP',35678)</v>
      </c>
    </row>
    <row r="2956" spans="1:8" ht="15" customHeight="1" thickBot="1">
      <c r="A2956" s="5">
        <v>2954</v>
      </c>
      <c r="B2956" s="5">
        <v>2019</v>
      </c>
      <c r="C2956" s="6" t="s">
        <v>986</v>
      </c>
      <c r="D2956" s="6" t="s">
        <v>2097</v>
      </c>
      <c r="E2956" s="6" t="s">
        <v>2099</v>
      </c>
      <c r="F2956" s="6" t="s">
        <v>42</v>
      </c>
      <c r="G2956" s="14">
        <v>26016</v>
      </c>
      <c r="H2956" t="str">
        <f t="shared" si="46"/>
        <v>INSERT INTO plants (sequence_number,year,plant_location_code,plant_name,generator_id,generator_status,generator_annual_net_generation) VALUES (2954,2019,'CA','Harbor','10B','OP',26016)</v>
      </c>
    </row>
    <row r="2957" spans="1:8" ht="15" customHeight="1" thickBot="1">
      <c r="A2957" s="5">
        <v>2955</v>
      </c>
      <c r="B2957" s="5">
        <v>2019</v>
      </c>
      <c r="C2957" s="6" t="s">
        <v>986</v>
      </c>
      <c r="D2957" s="6" t="s">
        <v>2097</v>
      </c>
      <c r="E2957" s="6">
        <v>5</v>
      </c>
      <c r="F2957" s="6" t="s">
        <v>42</v>
      </c>
      <c r="G2957" s="14">
        <v>23462</v>
      </c>
      <c r="H2957" t="str">
        <f t="shared" si="46"/>
        <v>INSERT INTO plants (sequence_number,year,plant_location_code,plant_name,generator_id,generator_status,generator_annual_net_generation) VALUES (2955,2019,'CA','Harbor','5','OP',23462)</v>
      </c>
    </row>
    <row r="2958" spans="1:8" ht="15" customHeight="1" thickBot="1">
      <c r="A2958" s="5">
        <v>2956</v>
      </c>
      <c r="B2958" s="5">
        <v>2019</v>
      </c>
      <c r="C2958" s="6" t="s">
        <v>986</v>
      </c>
      <c r="D2958" s="6" t="s">
        <v>2097</v>
      </c>
      <c r="E2958" s="6" t="s">
        <v>432</v>
      </c>
      <c r="F2958" s="6" t="s">
        <v>42</v>
      </c>
      <c r="G2958" s="14">
        <v>3615</v>
      </c>
      <c r="H2958" t="str">
        <f t="shared" si="46"/>
        <v>INSERT INTO plants (sequence_number,year,plant_location_code,plant_name,generator_id,generator_status,generator_annual_net_generation) VALUES (2956,2019,'CA','Harbor','GT10','OP',3615)</v>
      </c>
    </row>
    <row r="2959" spans="1:8" ht="15" customHeight="1" thickBot="1">
      <c r="A2959" s="5">
        <v>2957</v>
      </c>
      <c r="B2959" s="5">
        <v>2019</v>
      </c>
      <c r="C2959" s="6" t="s">
        <v>986</v>
      </c>
      <c r="D2959" s="6" t="s">
        <v>2097</v>
      </c>
      <c r="E2959" s="6" t="s">
        <v>2100</v>
      </c>
      <c r="F2959" s="6" t="s">
        <v>42</v>
      </c>
      <c r="G2959" s="14">
        <v>3615</v>
      </c>
      <c r="H2959" t="str">
        <f t="shared" si="46"/>
        <v>INSERT INTO plants (sequence_number,year,plant_location_code,plant_name,generator_id,generator_status,generator_annual_net_generation) VALUES (2957,2019,'CA','Harbor','GT11','OP',3615)</v>
      </c>
    </row>
    <row r="2960" spans="1:8" ht="15" customHeight="1" thickBot="1">
      <c r="A2960" s="5">
        <v>2958</v>
      </c>
      <c r="B2960" s="5">
        <v>2019</v>
      </c>
      <c r="C2960" s="6" t="s">
        <v>986</v>
      </c>
      <c r="D2960" s="6" t="s">
        <v>2097</v>
      </c>
      <c r="E2960" s="6" t="s">
        <v>2101</v>
      </c>
      <c r="F2960" s="6" t="s">
        <v>42</v>
      </c>
      <c r="G2960" s="14">
        <v>3615</v>
      </c>
      <c r="H2960" t="str">
        <f t="shared" si="46"/>
        <v>INSERT INTO plants (sequence_number,year,plant_location_code,plant_name,generator_id,generator_status,generator_annual_net_generation) VALUES (2958,2019,'CA','Harbor','GT12','OP',3615)</v>
      </c>
    </row>
    <row r="2961" spans="1:8" ht="15" customHeight="1" thickBot="1">
      <c r="A2961" s="5">
        <v>2959</v>
      </c>
      <c r="B2961" s="5">
        <v>2019</v>
      </c>
      <c r="C2961" s="6" t="s">
        <v>986</v>
      </c>
      <c r="D2961" s="6" t="s">
        <v>2097</v>
      </c>
      <c r="E2961" s="6" t="s">
        <v>2102</v>
      </c>
      <c r="F2961" s="6" t="s">
        <v>42</v>
      </c>
      <c r="G2961" s="14">
        <v>3615</v>
      </c>
      <c r="H2961" t="str">
        <f t="shared" si="46"/>
        <v>INSERT INTO plants (sequence_number,year,plant_location_code,plant_name,generator_id,generator_status,generator_annual_net_generation) VALUES (2959,2019,'CA','Harbor','GT13','OP',3615)</v>
      </c>
    </row>
    <row r="2962" spans="1:8" ht="15" customHeight="1" thickBot="1">
      <c r="A2962" s="5">
        <v>2960</v>
      </c>
      <c r="B2962" s="5">
        <v>2019</v>
      </c>
      <c r="C2962" s="6" t="s">
        <v>986</v>
      </c>
      <c r="D2962" s="6" t="s">
        <v>2097</v>
      </c>
      <c r="E2962" s="6" t="s">
        <v>2103</v>
      </c>
      <c r="F2962" s="6" t="s">
        <v>42</v>
      </c>
      <c r="G2962" s="14">
        <v>3615</v>
      </c>
      <c r="H2962" t="str">
        <f t="shared" si="46"/>
        <v>INSERT INTO plants (sequence_number,year,plant_location_code,plant_name,generator_id,generator_status,generator_annual_net_generation) VALUES (2960,2019,'CA','Harbor','GT14','OP',3615)</v>
      </c>
    </row>
    <row r="2963" spans="1:8" ht="15" customHeight="1" thickBot="1">
      <c r="A2963" s="5">
        <v>2961</v>
      </c>
      <c r="B2963" s="5">
        <v>2019</v>
      </c>
      <c r="C2963" s="6" t="s">
        <v>986</v>
      </c>
      <c r="D2963" s="6" t="s">
        <v>2097</v>
      </c>
      <c r="E2963" s="6" t="s">
        <v>391</v>
      </c>
      <c r="F2963" s="6" t="s">
        <v>26</v>
      </c>
      <c r="G2963" s="12"/>
      <c r="H2963" t="str">
        <f t="shared" si="46"/>
        <v>INSERT INTO plants (sequence_number,year,plant_location_code,plant_name,generator_id,generator_status,generator_annual_net_generation) VALUES (2961,2019,'CA','Harbor','GT6','RE',0)</v>
      </c>
    </row>
    <row r="2964" spans="1:8" ht="15" customHeight="1" thickBot="1">
      <c r="A2964" s="5">
        <v>2962</v>
      </c>
      <c r="B2964" s="5">
        <v>2019</v>
      </c>
      <c r="C2964" s="6" t="s">
        <v>986</v>
      </c>
      <c r="D2964" s="6" t="s">
        <v>2097</v>
      </c>
      <c r="E2964" s="6" t="s">
        <v>392</v>
      </c>
      <c r="F2964" s="6" t="s">
        <v>26</v>
      </c>
      <c r="G2964" s="12"/>
      <c r="H2964" t="str">
        <f t="shared" si="46"/>
        <v>INSERT INTO plants (sequence_number,year,plant_location_code,plant_name,generator_id,generator_status,generator_annual_net_generation) VALUES (2962,2019,'CA','Harbor','GT7','RE',0)</v>
      </c>
    </row>
    <row r="2965" spans="1:8" ht="15" customHeight="1" thickBot="1">
      <c r="A2965" s="5">
        <v>2963</v>
      </c>
      <c r="B2965" s="5">
        <v>2019</v>
      </c>
      <c r="C2965" s="6" t="s">
        <v>986</v>
      </c>
      <c r="D2965" s="6" t="s">
        <v>2104</v>
      </c>
      <c r="E2965" s="6" t="s">
        <v>41</v>
      </c>
      <c r="F2965" s="6" t="s">
        <v>42</v>
      </c>
      <c r="G2965" s="14">
        <v>6771</v>
      </c>
      <c r="H2965" t="str">
        <f t="shared" si="46"/>
        <v>INSERT INTO plants (sequence_number,year,plant_location_code,plant_name,generator_id,generator_status,generator_annual_net_generation) VALUES (2963,2019,'CA','Harbor Cogen','GEN1','OP',6771)</v>
      </c>
    </row>
    <row r="2966" spans="1:8" ht="15" customHeight="1" thickBot="1">
      <c r="A2966" s="5">
        <v>2964</v>
      </c>
      <c r="B2966" s="5">
        <v>2019</v>
      </c>
      <c r="C2966" s="6" t="s">
        <v>986</v>
      </c>
      <c r="D2966" s="6" t="s">
        <v>2104</v>
      </c>
      <c r="E2966" s="6" t="s">
        <v>226</v>
      </c>
      <c r="F2966" s="6" t="s">
        <v>42</v>
      </c>
      <c r="G2966" s="13">
        <v>0</v>
      </c>
      <c r="H2966" t="str">
        <f t="shared" si="46"/>
        <v>INSERT INTO plants (sequence_number,year,plant_location_code,plant_name,generator_id,generator_status,generator_annual_net_generation) VALUES (2964,2019,'CA','Harbor Cogen','ST1','OP',0)</v>
      </c>
    </row>
    <row r="2967" spans="1:8" ht="15" customHeight="1" thickBot="1">
      <c r="A2967" s="5">
        <v>2965</v>
      </c>
      <c r="B2967" s="5">
        <v>2019</v>
      </c>
      <c r="C2967" s="6" t="s">
        <v>986</v>
      </c>
      <c r="D2967" s="6" t="s">
        <v>2104</v>
      </c>
      <c r="E2967" s="6" t="s">
        <v>411</v>
      </c>
      <c r="F2967" s="6" t="s">
        <v>42</v>
      </c>
      <c r="G2967" s="13">
        <v>0</v>
      </c>
      <c r="H2967" t="str">
        <f t="shared" si="46"/>
        <v>INSERT INTO plants (sequence_number,year,plant_location_code,plant_name,generator_id,generator_status,generator_annual_net_generation) VALUES (2965,2019,'CA','Harbor Cogen','ST2','OP',0)</v>
      </c>
    </row>
    <row r="2968" spans="1:8" ht="15" customHeight="1" thickBot="1">
      <c r="A2968" s="5">
        <v>2966</v>
      </c>
      <c r="B2968" s="5">
        <v>2019</v>
      </c>
      <c r="C2968" s="6" t="s">
        <v>986</v>
      </c>
      <c r="D2968" s="6" t="s">
        <v>2105</v>
      </c>
      <c r="E2968" s="6">
        <v>1</v>
      </c>
      <c r="F2968" s="6" t="s">
        <v>42</v>
      </c>
      <c r="G2968" s="14">
        <v>34424</v>
      </c>
      <c r="H2968" t="str">
        <f t="shared" si="46"/>
        <v>INSERT INTO plants (sequence_number,year,plant_location_code,plant_name,generator_id,generator_status,generator_annual_net_generation) VALUES (2966,2019,'CA','Hat Creek 1','1','OP',34424)</v>
      </c>
    </row>
    <row r="2969" spans="1:8" ht="15" customHeight="1" thickBot="1">
      <c r="A2969" s="5">
        <v>2967</v>
      </c>
      <c r="B2969" s="5">
        <v>2019</v>
      </c>
      <c r="C2969" s="6" t="s">
        <v>986</v>
      </c>
      <c r="D2969" s="6" t="s">
        <v>2106</v>
      </c>
      <c r="E2969" s="6">
        <v>1</v>
      </c>
      <c r="F2969" s="6" t="s">
        <v>42</v>
      </c>
      <c r="G2969" s="14">
        <v>43089</v>
      </c>
      <c r="H2969" t="str">
        <f t="shared" si="46"/>
        <v>INSERT INTO plants (sequence_number,year,plant_location_code,plant_name,generator_id,generator_status,generator_annual_net_generation) VALUES (2967,2019,'CA','Hat Creek 2','1','OP',43089)</v>
      </c>
    </row>
    <row r="2970" spans="1:8" ht="15" customHeight="1" thickBot="1">
      <c r="A2970" s="5">
        <v>2968</v>
      </c>
      <c r="B2970" s="5">
        <v>2019</v>
      </c>
      <c r="C2970" s="6" t="s">
        <v>986</v>
      </c>
      <c r="D2970" s="6" t="s">
        <v>2107</v>
      </c>
      <c r="E2970" s="6" t="s">
        <v>41</v>
      </c>
      <c r="F2970" s="6" t="s">
        <v>42</v>
      </c>
      <c r="G2970" s="14">
        <v>23915</v>
      </c>
      <c r="H2970" t="str">
        <f t="shared" si="46"/>
        <v>INSERT INTO plants (sequence_number,year,plant_location_code,plant_name,generator_id,generator_status,generator_annual_net_generation) VALUES (2968,2019,'CA','Hatchet Creek Project','GEN1','OP',23915)</v>
      </c>
    </row>
    <row r="2971" spans="1:8" ht="15" customHeight="1" thickBot="1">
      <c r="A2971" s="5">
        <v>2969</v>
      </c>
      <c r="B2971" s="5">
        <v>2019</v>
      </c>
      <c r="C2971" s="6" t="s">
        <v>986</v>
      </c>
      <c r="D2971" s="6" t="s">
        <v>2108</v>
      </c>
      <c r="E2971" s="6">
        <v>1</v>
      </c>
      <c r="F2971" s="6" t="s">
        <v>42</v>
      </c>
      <c r="G2971" s="14">
        <v>252365</v>
      </c>
      <c r="H2971" t="str">
        <f t="shared" si="46"/>
        <v>INSERT INTO plants (sequence_number,year,plant_location_code,plant_name,generator_id,generator_status,generator_annual_net_generation) VALUES (2969,2019,'CA','Hatchet Ridge Wind Project','1','OP',252365)</v>
      </c>
    </row>
    <row r="2972" spans="1:8" ht="15" customHeight="1" thickBot="1">
      <c r="A2972" s="5">
        <v>2970</v>
      </c>
      <c r="B2972" s="5">
        <v>2019</v>
      </c>
      <c r="C2972" s="6" t="s">
        <v>986</v>
      </c>
      <c r="D2972" s="6" t="s">
        <v>2109</v>
      </c>
      <c r="E2972" s="6">
        <v>1</v>
      </c>
      <c r="F2972" s="6" t="s">
        <v>42</v>
      </c>
      <c r="G2972" s="14">
        <v>86899</v>
      </c>
      <c r="H2972" t="str">
        <f t="shared" si="46"/>
        <v>INSERT INTO plants (sequence_number,year,plant_location_code,plant_name,generator_id,generator_status,generator_annual_net_generation) VALUES (2970,2019,'CA','Haynes','1','OP',86899)</v>
      </c>
    </row>
    <row r="2973" spans="1:8" ht="15" customHeight="1" thickBot="1">
      <c r="A2973" s="5">
        <v>2971</v>
      </c>
      <c r="B2973" s="5">
        <v>2019</v>
      </c>
      <c r="C2973" s="6" t="s">
        <v>986</v>
      </c>
      <c r="D2973" s="6" t="s">
        <v>2109</v>
      </c>
      <c r="E2973" s="6">
        <v>10</v>
      </c>
      <c r="F2973" s="6" t="s">
        <v>42</v>
      </c>
      <c r="G2973" s="14">
        <v>720200</v>
      </c>
      <c r="H2973" t="str">
        <f t="shared" si="46"/>
        <v>INSERT INTO plants (sequence_number,year,plant_location_code,plant_name,generator_id,generator_status,generator_annual_net_generation) VALUES (2971,2019,'CA','Haynes','10','OP',720200)</v>
      </c>
    </row>
    <row r="2974" spans="1:8" ht="15" customHeight="1" thickBot="1">
      <c r="A2974" s="5">
        <v>2972</v>
      </c>
      <c r="B2974" s="5">
        <v>2019</v>
      </c>
      <c r="C2974" s="6" t="s">
        <v>986</v>
      </c>
      <c r="D2974" s="6" t="s">
        <v>2109</v>
      </c>
      <c r="E2974" s="6">
        <v>11</v>
      </c>
      <c r="F2974" s="6" t="s">
        <v>42</v>
      </c>
      <c r="G2974" s="14">
        <v>62974</v>
      </c>
      <c r="H2974" t="str">
        <f t="shared" si="46"/>
        <v>INSERT INTO plants (sequence_number,year,plant_location_code,plant_name,generator_id,generator_status,generator_annual_net_generation) VALUES (2972,2019,'CA','Haynes','11','OP',62974)</v>
      </c>
    </row>
    <row r="2975" spans="1:8" ht="15" customHeight="1" thickBot="1">
      <c r="A2975" s="5">
        <v>2973</v>
      </c>
      <c r="B2975" s="5">
        <v>2019</v>
      </c>
      <c r="C2975" s="6" t="s">
        <v>986</v>
      </c>
      <c r="D2975" s="6" t="s">
        <v>2109</v>
      </c>
      <c r="E2975" s="6">
        <v>12</v>
      </c>
      <c r="F2975" s="6" t="s">
        <v>42</v>
      </c>
      <c r="G2975" s="14">
        <v>62974</v>
      </c>
      <c r="H2975" t="str">
        <f t="shared" si="46"/>
        <v>INSERT INTO plants (sequence_number,year,plant_location_code,plant_name,generator_id,generator_status,generator_annual_net_generation) VALUES (2973,2019,'CA','Haynes','12','OP',62974)</v>
      </c>
    </row>
    <row r="2976" spans="1:8" ht="15" customHeight="1" thickBot="1">
      <c r="A2976" s="5">
        <v>2974</v>
      </c>
      <c r="B2976" s="5">
        <v>2019</v>
      </c>
      <c r="C2976" s="6" t="s">
        <v>986</v>
      </c>
      <c r="D2976" s="6" t="s">
        <v>2109</v>
      </c>
      <c r="E2976" s="6">
        <v>13</v>
      </c>
      <c r="F2976" s="6" t="s">
        <v>42</v>
      </c>
      <c r="G2976" s="14">
        <v>62974</v>
      </c>
      <c r="H2976" t="str">
        <f t="shared" si="46"/>
        <v>INSERT INTO plants (sequence_number,year,plant_location_code,plant_name,generator_id,generator_status,generator_annual_net_generation) VALUES (2974,2019,'CA','Haynes','13','OP',62974)</v>
      </c>
    </row>
    <row r="2977" spans="1:8" ht="15" customHeight="1" thickBot="1">
      <c r="A2977" s="5">
        <v>2975</v>
      </c>
      <c r="B2977" s="5">
        <v>2019</v>
      </c>
      <c r="C2977" s="6" t="s">
        <v>986</v>
      </c>
      <c r="D2977" s="6" t="s">
        <v>2109</v>
      </c>
      <c r="E2977" s="6">
        <v>14</v>
      </c>
      <c r="F2977" s="6" t="s">
        <v>42</v>
      </c>
      <c r="G2977" s="14">
        <v>62974</v>
      </c>
      <c r="H2977" t="str">
        <f t="shared" si="46"/>
        <v>INSERT INTO plants (sequence_number,year,plant_location_code,plant_name,generator_id,generator_status,generator_annual_net_generation) VALUES (2975,2019,'CA','Haynes','14','OP',62974)</v>
      </c>
    </row>
    <row r="2978" spans="1:8" ht="15" customHeight="1" thickBot="1">
      <c r="A2978" s="5">
        <v>2976</v>
      </c>
      <c r="B2978" s="5">
        <v>2019</v>
      </c>
      <c r="C2978" s="6" t="s">
        <v>986</v>
      </c>
      <c r="D2978" s="6" t="s">
        <v>2109</v>
      </c>
      <c r="E2978" s="6">
        <v>15</v>
      </c>
      <c r="F2978" s="6" t="s">
        <v>42</v>
      </c>
      <c r="G2978" s="14">
        <v>62974</v>
      </c>
      <c r="H2978" t="str">
        <f t="shared" si="46"/>
        <v>INSERT INTO plants (sequence_number,year,plant_location_code,plant_name,generator_id,generator_status,generator_annual_net_generation) VALUES (2976,2019,'CA','Haynes','15','OP',62974)</v>
      </c>
    </row>
    <row r="2979" spans="1:8" ht="15" customHeight="1" thickBot="1">
      <c r="A2979" s="5">
        <v>2977</v>
      </c>
      <c r="B2979" s="5">
        <v>2019</v>
      </c>
      <c r="C2979" s="6" t="s">
        <v>986</v>
      </c>
      <c r="D2979" s="6" t="s">
        <v>2109</v>
      </c>
      <c r="E2979" s="6">
        <v>16</v>
      </c>
      <c r="F2979" s="6" t="s">
        <v>42</v>
      </c>
      <c r="G2979" s="14">
        <v>62974</v>
      </c>
      <c r="H2979" t="str">
        <f t="shared" si="46"/>
        <v>INSERT INTO plants (sequence_number,year,plant_location_code,plant_name,generator_id,generator_status,generator_annual_net_generation) VALUES (2977,2019,'CA','Haynes','16','OP',62974)</v>
      </c>
    </row>
    <row r="2980" spans="1:8" ht="15" customHeight="1" thickBot="1">
      <c r="A2980" s="5">
        <v>2978</v>
      </c>
      <c r="B2980" s="5">
        <v>2019</v>
      </c>
      <c r="C2980" s="6" t="s">
        <v>986</v>
      </c>
      <c r="D2980" s="6" t="s">
        <v>2109</v>
      </c>
      <c r="E2980" s="6">
        <v>2</v>
      </c>
      <c r="F2980" s="6" t="s">
        <v>42</v>
      </c>
      <c r="G2980" s="14">
        <v>28927</v>
      </c>
      <c r="H2980" t="str">
        <f t="shared" si="46"/>
        <v>INSERT INTO plants (sequence_number,year,plant_location_code,plant_name,generator_id,generator_status,generator_annual_net_generation) VALUES (2978,2019,'CA','Haynes','2','OP',28927)</v>
      </c>
    </row>
    <row r="2981" spans="1:8" ht="15" customHeight="1" thickBot="1">
      <c r="A2981" s="5">
        <v>2979</v>
      </c>
      <c r="B2981" s="5">
        <v>2019</v>
      </c>
      <c r="C2981" s="6" t="s">
        <v>986</v>
      </c>
      <c r="D2981" s="6" t="s">
        <v>2109</v>
      </c>
      <c r="E2981" s="6">
        <v>8</v>
      </c>
      <c r="F2981" s="6" t="s">
        <v>42</v>
      </c>
      <c r="G2981" s="14">
        <v>908281</v>
      </c>
      <c r="H2981" t="str">
        <f t="shared" si="46"/>
        <v>INSERT INTO plants (sequence_number,year,plant_location_code,plant_name,generator_id,generator_status,generator_annual_net_generation) VALUES (2979,2019,'CA','Haynes','8','OP',908281)</v>
      </c>
    </row>
    <row r="2982" spans="1:8" ht="15" customHeight="1" thickBot="1">
      <c r="A2982" s="5">
        <v>2980</v>
      </c>
      <c r="B2982" s="5">
        <v>2019</v>
      </c>
      <c r="C2982" s="6" t="s">
        <v>986</v>
      </c>
      <c r="D2982" s="6" t="s">
        <v>2109</v>
      </c>
      <c r="E2982" s="6">
        <v>9</v>
      </c>
      <c r="F2982" s="6" t="s">
        <v>42</v>
      </c>
      <c r="G2982" s="14">
        <v>804791</v>
      </c>
      <c r="H2982" t="str">
        <f t="shared" si="46"/>
        <v>INSERT INTO plants (sequence_number,year,plant_location_code,plant_name,generator_id,generator_status,generator_annual_net_generation) VALUES (2980,2019,'CA','Haynes','9','OP',804791)</v>
      </c>
    </row>
    <row r="2983" spans="1:8" ht="15" customHeight="1" thickBot="1">
      <c r="A2983" s="5">
        <v>2981</v>
      </c>
      <c r="B2983" s="5">
        <v>2019</v>
      </c>
      <c r="C2983" s="6" t="s">
        <v>986</v>
      </c>
      <c r="D2983" s="6" t="s">
        <v>2109</v>
      </c>
      <c r="E2983" s="6">
        <v>3</v>
      </c>
      <c r="F2983" s="6" t="s">
        <v>26</v>
      </c>
      <c r="G2983" s="12"/>
      <c r="H2983" t="str">
        <f t="shared" si="46"/>
        <v>INSERT INTO plants (sequence_number,year,plant_location_code,plant_name,generator_id,generator_status,generator_annual_net_generation) VALUES (2981,2019,'CA','Haynes','3','RE',0)</v>
      </c>
    </row>
    <row r="2984" spans="1:8" ht="15" customHeight="1" thickBot="1">
      <c r="A2984" s="5">
        <v>2982</v>
      </c>
      <c r="B2984" s="5">
        <v>2019</v>
      </c>
      <c r="C2984" s="6" t="s">
        <v>986</v>
      </c>
      <c r="D2984" s="6" t="s">
        <v>2109</v>
      </c>
      <c r="E2984" s="6">
        <v>4</v>
      </c>
      <c r="F2984" s="6" t="s">
        <v>26</v>
      </c>
      <c r="G2984" s="12"/>
      <c r="H2984" t="str">
        <f t="shared" si="46"/>
        <v>INSERT INTO plants (sequence_number,year,plant_location_code,plant_name,generator_id,generator_status,generator_annual_net_generation) VALUES (2982,2019,'CA','Haynes','4','RE',0)</v>
      </c>
    </row>
    <row r="2985" spans="1:8" ht="15" customHeight="1" thickBot="1">
      <c r="A2985" s="5">
        <v>2983</v>
      </c>
      <c r="B2985" s="5">
        <v>2019</v>
      </c>
      <c r="C2985" s="6" t="s">
        <v>986</v>
      </c>
      <c r="D2985" s="6" t="s">
        <v>2109</v>
      </c>
      <c r="E2985" s="6">
        <v>5</v>
      </c>
      <c r="F2985" s="6" t="s">
        <v>26</v>
      </c>
      <c r="G2985" s="12"/>
      <c r="H2985" t="str">
        <f t="shared" si="46"/>
        <v>INSERT INTO plants (sequence_number,year,plant_location_code,plant_name,generator_id,generator_status,generator_annual_net_generation) VALUES (2983,2019,'CA','Haynes','5','RE',0)</v>
      </c>
    </row>
    <row r="2986" spans="1:8" ht="15" customHeight="1" thickBot="1">
      <c r="A2986" s="5">
        <v>2984</v>
      </c>
      <c r="B2986" s="5">
        <v>2019</v>
      </c>
      <c r="C2986" s="6" t="s">
        <v>986</v>
      </c>
      <c r="D2986" s="6" t="s">
        <v>2109</v>
      </c>
      <c r="E2986" s="6">
        <v>6</v>
      </c>
      <c r="F2986" s="6" t="s">
        <v>26</v>
      </c>
      <c r="G2986" s="12"/>
      <c r="H2986" t="str">
        <f t="shared" si="46"/>
        <v>INSERT INTO plants (sequence_number,year,plant_location_code,plant_name,generator_id,generator_status,generator_annual_net_generation) VALUES (2984,2019,'CA','Haynes','6','RE',0)</v>
      </c>
    </row>
    <row r="2987" spans="1:8" ht="15" customHeight="1" thickBot="1">
      <c r="A2987" s="5">
        <v>2985</v>
      </c>
      <c r="B2987" s="5">
        <v>2019</v>
      </c>
      <c r="C2987" s="6" t="s">
        <v>986</v>
      </c>
      <c r="D2987" s="6" t="s">
        <v>2110</v>
      </c>
      <c r="E2987" s="6" t="s">
        <v>2111</v>
      </c>
      <c r="F2987" s="6" t="s">
        <v>42</v>
      </c>
      <c r="G2987" s="14">
        <v>7753</v>
      </c>
      <c r="H2987" t="str">
        <f t="shared" si="46"/>
        <v>INSERT INTO plants (sequence_number,year,plant_location_code,plant_name,generator_id,generator_status,generator_annual_net_generation) VALUES (2985,2019,'CA','Haypress','LGEN','OP',7753)</v>
      </c>
    </row>
    <row r="2988" spans="1:8" ht="15" customHeight="1" thickBot="1">
      <c r="A2988" s="5">
        <v>2986</v>
      </c>
      <c r="B2988" s="5">
        <v>2019</v>
      </c>
      <c r="C2988" s="6" t="s">
        <v>986</v>
      </c>
      <c r="D2988" s="6" t="s">
        <v>2110</v>
      </c>
      <c r="E2988" s="6" t="s">
        <v>2112</v>
      </c>
      <c r="F2988" s="6" t="s">
        <v>42</v>
      </c>
      <c r="G2988" s="14">
        <v>7753</v>
      </c>
      <c r="H2988" t="str">
        <f t="shared" si="46"/>
        <v>INSERT INTO plants (sequence_number,year,plant_location_code,plant_name,generator_id,generator_status,generator_annual_net_generation) VALUES (2986,2019,'CA','Haypress','UGEN','OP',7753)</v>
      </c>
    </row>
    <row r="2989" spans="1:8" ht="15" customHeight="1" thickBot="1">
      <c r="A2989" s="5">
        <v>2987</v>
      </c>
      <c r="B2989" s="5">
        <v>2019</v>
      </c>
      <c r="C2989" s="6" t="s">
        <v>986</v>
      </c>
      <c r="D2989" s="6" t="s">
        <v>2113</v>
      </c>
      <c r="E2989" s="6" t="s">
        <v>463</v>
      </c>
      <c r="F2989" s="6" t="s">
        <v>42</v>
      </c>
      <c r="G2989" s="14">
        <v>64022</v>
      </c>
      <c r="H2989" t="str">
        <f t="shared" si="46"/>
        <v>INSERT INTO plants (sequence_number,year,plant_location_code,plant_name,generator_id,generator_status,generator_annual_net_generation) VALUES (2987,2019,'CA','Hayworth Solar','PV1','OP',64022)</v>
      </c>
    </row>
    <row r="2990" spans="1:8" ht="15" customHeight="1" thickBot="1">
      <c r="A2990" s="5">
        <v>2988</v>
      </c>
      <c r="B2990" s="5">
        <v>2019</v>
      </c>
      <c r="C2990" s="6" t="s">
        <v>986</v>
      </c>
      <c r="D2990" s="6" t="s">
        <v>2114</v>
      </c>
      <c r="E2990" s="6">
        <v>1</v>
      </c>
      <c r="F2990" s="6" t="s">
        <v>42</v>
      </c>
      <c r="G2990" s="14">
        <v>197583</v>
      </c>
      <c r="H2990" t="str">
        <f t="shared" si="46"/>
        <v>INSERT INTO plants (sequence_number,year,plant_location_code,plant_name,generator_id,generator_status,generator_annual_net_generation) VALUES (2988,2019,'CA','Heber Geothermal','1','OP',197583)</v>
      </c>
    </row>
    <row r="2991" spans="1:8" ht="15" customHeight="1" thickBot="1">
      <c r="A2991" s="5">
        <v>2989</v>
      </c>
      <c r="B2991" s="5">
        <v>2019</v>
      </c>
      <c r="C2991" s="6" t="s">
        <v>986</v>
      </c>
      <c r="D2991" s="6" t="s">
        <v>2114</v>
      </c>
      <c r="E2991" s="6">
        <v>2</v>
      </c>
      <c r="F2991" s="6" t="s">
        <v>42</v>
      </c>
      <c r="G2991" s="14">
        <v>33498</v>
      </c>
      <c r="H2991" t="str">
        <f t="shared" si="46"/>
        <v>INSERT INTO plants (sequence_number,year,plant_location_code,plant_name,generator_id,generator_status,generator_annual_net_generation) VALUES (2989,2019,'CA','Heber Geothermal','2','OP',33498)</v>
      </c>
    </row>
    <row r="2992" spans="1:8" ht="15" customHeight="1" thickBot="1">
      <c r="A2992" s="5">
        <v>2990</v>
      </c>
      <c r="B2992" s="5">
        <v>2019</v>
      </c>
      <c r="C2992" s="6" t="s">
        <v>986</v>
      </c>
      <c r="D2992" s="6" t="s">
        <v>2114</v>
      </c>
      <c r="E2992" s="6">
        <v>3</v>
      </c>
      <c r="F2992" s="6" t="s">
        <v>42</v>
      </c>
      <c r="G2992" s="14">
        <v>16749</v>
      </c>
      <c r="H2992" t="str">
        <f t="shared" si="46"/>
        <v>INSERT INTO plants (sequence_number,year,plant_location_code,plant_name,generator_id,generator_status,generator_annual_net_generation) VALUES (2990,2019,'CA','Heber Geothermal','3','OP',16749)</v>
      </c>
    </row>
    <row r="2993" spans="1:8" ht="15" customHeight="1" thickBot="1">
      <c r="A2993" s="5">
        <v>2991</v>
      </c>
      <c r="B2993" s="5">
        <v>2019</v>
      </c>
      <c r="C2993" s="6" t="s">
        <v>986</v>
      </c>
      <c r="D2993" s="6" t="s">
        <v>2114</v>
      </c>
      <c r="E2993" s="6">
        <v>4</v>
      </c>
      <c r="F2993" s="6" t="s">
        <v>42</v>
      </c>
      <c r="G2993" s="14">
        <v>90924</v>
      </c>
      <c r="H2993" t="str">
        <f t="shared" si="46"/>
        <v>INSERT INTO plants (sequence_number,year,plant_location_code,plant_name,generator_id,generator_status,generator_annual_net_generation) VALUES (2991,2019,'CA','Heber Geothermal','4','OP',90924)</v>
      </c>
    </row>
    <row r="2994" spans="1:8" ht="15" customHeight="1" thickBot="1">
      <c r="A2994" s="5">
        <v>2992</v>
      </c>
      <c r="B2994" s="5">
        <v>2019</v>
      </c>
      <c r="C2994" s="6" t="s">
        <v>986</v>
      </c>
      <c r="D2994" s="6" t="s">
        <v>2115</v>
      </c>
      <c r="E2994" s="6">
        <v>1</v>
      </c>
      <c r="F2994" s="6" t="s">
        <v>42</v>
      </c>
      <c r="G2994" s="14">
        <v>26019</v>
      </c>
      <c r="H2994" t="str">
        <f t="shared" si="46"/>
        <v>INSERT INTO plants (sequence_number,year,plant_location_code,plant_name,generator_id,generator_status,generator_annual_net_generation) VALUES (2992,2019,'CA','Heber Solar','1','OP',26019)</v>
      </c>
    </row>
    <row r="2995" spans="1:8" ht="15" customHeight="1" thickBot="1">
      <c r="A2995" s="5">
        <v>2993</v>
      </c>
      <c r="B2995" s="5">
        <v>2019</v>
      </c>
      <c r="C2995" s="6" t="s">
        <v>986</v>
      </c>
      <c r="D2995" s="6" t="s">
        <v>2116</v>
      </c>
      <c r="E2995" s="6" t="s">
        <v>2117</v>
      </c>
      <c r="F2995" s="6" t="s">
        <v>42</v>
      </c>
      <c r="G2995" s="13">
        <v>-19</v>
      </c>
      <c r="H2995" t="str">
        <f t="shared" si="46"/>
        <v>INSERT INTO plants (sequence_number,year,plant_location_code,plant_name,generator_id,generator_status,generator_annual_net_generation) VALUES (2993,2019,'CA','HEBT Irvine 1','IRV01','OP',-19)</v>
      </c>
    </row>
    <row r="2996" spans="1:8" ht="15" customHeight="1" thickBot="1">
      <c r="A2996" s="5">
        <v>2994</v>
      </c>
      <c r="B2996" s="5">
        <v>2019</v>
      </c>
      <c r="C2996" s="6" t="s">
        <v>986</v>
      </c>
      <c r="D2996" s="6" t="s">
        <v>2116</v>
      </c>
      <c r="E2996" s="6" t="s">
        <v>2118</v>
      </c>
      <c r="F2996" s="6" t="s">
        <v>42</v>
      </c>
      <c r="G2996" s="13">
        <v>-87</v>
      </c>
      <c r="H2996" t="str">
        <f t="shared" si="46"/>
        <v>INSERT INTO plants (sequence_number,year,plant_location_code,plant_name,generator_id,generator_status,generator_annual_net_generation) VALUES (2994,2019,'CA','HEBT Irvine 1','IRV1W','OP',-87)</v>
      </c>
    </row>
    <row r="2997" spans="1:8" ht="15" customHeight="1" thickBot="1">
      <c r="A2997" s="5">
        <v>2995</v>
      </c>
      <c r="B2997" s="5">
        <v>2019</v>
      </c>
      <c r="C2997" s="6" t="s">
        <v>986</v>
      </c>
      <c r="D2997" s="6" t="s">
        <v>2119</v>
      </c>
      <c r="E2997" s="6" t="s">
        <v>2120</v>
      </c>
      <c r="F2997" s="6" t="s">
        <v>42</v>
      </c>
      <c r="G2997" s="13">
        <v>-115</v>
      </c>
      <c r="H2997" t="str">
        <f t="shared" si="46"/>
        <v>INSERT INTO plants (sequence_number,year,plant_location_code,plant_name,generator_id,generator_status,generator_annual_net_generation) VALUES (2995,2019,'CA','HEBT Irvine 2','IRV06','OP',-115)</v>
      </c>
    </row>
    <row r="2998" spans="1:8" ht="15" customHeight="1" thickBot="1">
      <c r="A2998" s="5">
        <v>2996</v>
      </c>
      <c r="B2998" s="5">
        <v>2019</v>
      </c>
      <c r="C2998" s="6" t="s">
        <v>986</v>
      </c>
      <c r="D2998" s="6" t="s">
        <v>2119</v>
      </c>
      <c r="E2998" s="6" t="s">
        <v>2121</v>
      </c>
      <c r="F2998" s="6" t="s">
        <v>42</v>
      </c>
      <c r="G2998" s="13">
        <v>-152</v>
      </c>
      <c r="H2998" t="str">
        <f t="shared" si="46"/>
        <v>INSERT INTO plants (sequence_number,year,plant_location_code,plant_name,generator_id,generator_status,generator_annual_net_generation) VALUES (2996,2019,'CA','HEBT Irvine 2','IRV2W','OP',-152)</v>
      </c>
    </row>
    <row r="2999" spans="1:8" ht="15" customHeight="1" thickBot="1">
      <c r="A2999" s="5">
        <v>2997</v>
      </c>
      <c r="B2999" s="5">
        <v>2019</v>
      </c>
      <c r="C2999" s="6" t="s">
        <v>986</v>
      </c>
      <c r="D2999" s="6" t="s">
        <v>2122</v>
      </c>
      <c r="E2999" s="6" t="s">
        <v>2123</v>
      </c>
      <c r="F2999" s="6" t="s">
        <v>42</v>
      </c>
      <c r="G2999" s="13">
        <v>0</v>
      </c>
      <c r="H2999" t="str">
        <f t="shared" si="46"/>
        <v>INSERT INTO plants (sequence_number,year,plant_location_code,plant_name,generator_id,generator_status,generator_annual_net_generation) VALUES (2997,2019,'CA','HEBT WLA 1','WLA01','OP',0)</v>
      </c>
    </row>
    <row r="3000" spans="1:8" ht="15" customHeight="1" thickBot="1">
      <c r="A3000" s="5">
        <v>2998</v>
      </c>
      <c r="B3000" s="5">
        <v>2019</v>
      </c>
      <c r="C3000" s="6" t="s">
        <v>986</v>
      </c>
      <c r="D3000" s="6" t="s">
        <v>2124</v>
      </c>
      <c r="E3000" s="6" t="s">
        <v>2125</v>
      </c>
      <c r="F3000" s="6" t="s">
        <v>42</v>
      </c>
      <c r="G3000" s="14">
        <v>137922</v>
      </c>
      <c r="H3000" t="str">
        <f t="shared" si="46"/>
        <v>INSERT INTO plants (sequence_number,year,plant_location_code,plant_name,generator_id,generator_status,generator_annual_net_generation) VALUES (2998,2019,'CA','Hecate Energy Beacon Solar 1','BEAC1','OP',137922)</v>
      </c>
    </row>
    <row r="3001" spans="1:8" ht="15" customHeight="1" thickBot="1">
      <c r="A3001" s="5">
        <v>2999</v>
      </c>
      <c r="B3001" s="5">
        <v>2019</v>
      </c>
      <c r="C3001" s="6" t="s">
        <v>986</v>
      </c>
      <c r="D3001" s="6" t="s">
        <v>2126</v>
      </c>
      <c r="E3001" s="6" t="s">
        <v>2127</v>
      </c>
      <c r="F3001" s="6" t="s">
        <v>42</v>
      </c>
      <c r="G3001" s="14">
        <v>138199</v>
      </c>
      <c r="H3001" t="str">
        <f t="shared" si="46"/>
        <v>INSERT INTO plants (sequence_number,year,plant_location_code,plant_name,generator_id,generator_status,generator_annual_net_generation) VALUES (2999,2019,'CA','Hecate Energy Beacon Solar 3','BEAC3','OP',138199)</v>
      </c>
    </row>
    <row r="3002" spans="1:8" ht="15" customHeight="1" thickBot="1">
      <c r="A3002" s="5">
        <v>3000</v>
      </c>
      <c r="B3002" s="5">
        <v>2019</v>
      </c>
      <c r="C3002" s="6" t="s">
        <v>986</v>
      </c>
      <c r="D3002" s="6" t="s">
        <v>2128</v>
      </c>
      <c r="E3002" s="6" t="s">
        <v>2129</v>
      </c>
      <c r="F3002" s="6" t="s">
        <v>42</v>
      </c>
      <c r="G3002" s="14">
        <v>122915</v>
      </c>
      <c r="H3002" t="str">
        <f t="shared" si="46"/>
        <v>INSERT INTO plants (sequence_number,year,plant_location_code,plant_name,generator_id,generator_status,generator_annual_net_generation) VALUES (3000,2019,'CA','Hecate Energy Beacon Solar 4','BEAC4','OP',122915)</v>
      </c>
    </row>
    <row r="3003" spans="1:8" ht="15" customHeight="1" thickBot="1">
      <c r="A3003" s="5">
        <v>3001</v>
      </c>
      <c r="B3003" s="5">
        <v>2019</v>
      </c>
      <c r="C3003" s="6" t="s">
        <v>986</v>
      </c>
      <c r="D3003" s="6" t="s">
        <v>2130</v>
      </c>
      <c r="E3003" s="6" t="s">
        <v>2131</v>
      </c>
      <c r="F3003" s="6" t="s">
        <v>481</v>
      </c>
      <c r="G3003" s="12"/>
      <c r="H3003" t="str">
        <f t="shared" si="46"/>
        <v>INSERT INTO plants (sequence_number,year,plant_location_code,plant_name,generator_id,generator_status,generator_annual_net_generation) VALUES (3001,2019,'CA','Hecate Energy Johanna Facility','HEGJF','L',0)</v>
      </c>
    </row>
    <row r="3004" spans="1:8" ht="15" customHeight="1" thickBot="1">
      <c r="A3004" s="5">
        <v>3002</v>
      </c>
      <c r="B3004" s="5">
        <v>2019</v>
      </c>
      <c r="C3004" s="6" t="s">
        <v>986</v>
      </c>
      <c r="D3004" s="6" t="s">
        <v>2132</v>
      </c>
      <c r="E3004" s="6">
        <v>1</v>
      </c>
      <c r="F3004" s="6" t="s">
        <v>42</v>
      </c>
      <c r="G3004" s="14">
        <v>2327</v>
      </c>
      <c r="H3004" t="str">
        <f t="shared" si="46"/>
        <v>INSERT INTO plants (sequence_number,year,plant_location_code,plant_name,generator_id,generator_status,generator_annual_net_generation) VALUES (3002,2019,'CA','Heliocentric','1','OP',2327)</v>
      </c>
    </row>
    <row r="3005" spans="1:8" ht="15" customHeight="1" thickBot="1">
      <c r="A3005" s="5">
        <v>3003</v>
      </c>
      <c r="B3005" s="5">
        <v>2019</v>
      </c>
      <c r="C3005" s="6" t="s">
        <v>986</v>
      </c>
      <c r="D3005" s="6" t="s">
        <v>2133</v>
      </c>
      <c r="E3005" s="6" t="s">
        <v>2134</v>
      </c>
      <c r="F3005" s="6" t="s">
        <v>42</v>
      </c>
      <c r="G3005" s="14">
        <v>3653</v>
      </c>
      <c r="H3005" t="str">
        <f t="shared" si="46"/>
        <v>INSERT INTO plants (sequence_number,year,plant_location_code,plant_name,generator_id,generator_status,generator_annual_net_generation) VALUES (3003,2019,'CA','Hellyer Solar Farm','HFARM','OP',3653)</v>
      </c>
    </row>
    <row r="3006" spans="1:8" ht="15" customHeight="1" thickBot="1">
      <c r="A3006" s="5">
        <v>3004</v>
      </c>
      <c r="B3006" s="5">
        <v>2019</v>
      </c>
      <c r="C3006" s="6" t="s">
        <v>986</v>
      </c>
      <c r="D3006" s="6" t="s">
        <v>2135</v>
      </c>
      <c r="E3006" s="6">
        <v>1</v>
      </c>
      <c r="F3006" s="6" t="s">
        <v>56</v>
      </c>
      <c r="G3006" s="12"/>
      <c r="H3006" t="str">
        <f t="shared" si="46"/>
        <v>INSERT INTO plants (sequence_number,year,plant_location_code,plant_name,generator_id,generator_status,generator_annual_net_generation) VALUES (3004,2019,'CA','Helms Energy Center','1','IP',0)</v>
      </c>
    </row>
    <row r="3007" spans="1:8" ht="15" customHeight="1" thickBot="1">
      <c r="A3007" s="5">
        <v>3005</v>
      </c>
      <c r="B3007" s="5">
        <v>2019</v>
      </c>
      <c r="C3007" s="6" t="s">
        <v>986</v>
      </c>
      <c r="D3007" s="6" t="s">
        <v>2136</v>
      </c>
      <c r="E3007" s="6">
        <v>1</v>
      </c>
      <c r="F3007" s="6" t="s">
        <v>20</v>
      </c>
      <c r="G3007" s="14">
        <v>-99464</v>
      </c>
      <c r="H3007" t="str">
        <f t="shared" si="46"/>
        <v>INSERT INTO plants (sequence_number,year,plant_location_code,plant_name,generator_id,generator_status,generator_annual_net_generation) VALUES (3005,2019,'CA','Helms Pumped Storage','1','OS',-99464)</v>
      </c>
    </row>
    <row r="3008" spans="1:8" ht="15" customHeight="1" thickBot="1">
      <c r="A3008" s="5">
        <v>3006</v>
      </c>
      <c r="B3008" s="5">
        <v>2019</v>
      </c>
      <c r="C3008" s="6" t="s">
        <v>986</v>
      </c>
      <c r="D3008" s="6" t="s">
        <v>2136</v>
      </c>
      <c r="E3008" s="6">
        <v>2</v>
      </c>
      <c r="F3008" s="6" t="s">
        <v>42</v>
      </c>
      <c r="G3008" s="14">
        <v>-99464</v>
      </c>
      <c r="H3008" t="str">
        <f t="shared" si="46"/>
        <v>INSERT INTO plants (sequence_number,year,plant_location_code,plant_name,generator_id,generator_status,generator_annual_net_generation) VALUES (3006,2019,'CA','Helms Pumped Storage','2','OP',-99464)</v>
      </c>
    </row>
    <row r="3009" spans="1:8" ht="15" customHeight="1" thickBot="1">
      <c r="A3009" s="5">
        <v>3007</v>
      </c>
      <c r="B3009" s="5">
        <v>2019</v>
      </c>
      <c r="C3009" s="6" t="s">
        <v>986</v>
      </c>
      <c r="D3009" s="6" t="s">
        <v>2136</v>
      </c>
      <c r="E3009" s="6">
        <v>3</v>
      </c>
      <c r="F3009" s="6" t="s">
        <v>42</v>
      </c>
      <c r="G3009" s="14">
        <v>-99464</v>
      </c>
      <c r="H3009" t="str">
        <f t="shared" si="46"/>
        <v>INSERT INTO plants (sequence_number,year,plant_location_code,plant_name,generator_id,generator_status,generator_annual_net_generation) VALUES (3007,2019,'CA','Helms Pumped Storage','3','OP',-99464)</v>
      </c>
    </row>
    <row r="3010" spans="1:8" ht="15" customHeight="1" thickBot="1">
      <c r="A3010" s="5">
        <v>3008</v>
      </c>
      <c r="B3010" s="5">
        <v>2019</v>
      </c>
      <c r="C3010" s="6" t="s">
        <v>986</v>
      </c>
      <c r="D3010" s="6" t="s">
        <v>2137</v>
      </c>
      <c r="E3010" s="6" t="s">
        <v>834</v>
      </c>
      <c r="F3010" s="6" t="s">
        <v>42</v>
      </c>
      <c r="G3010" s="14">
        <v>2037</v>
      </c>
      <c r="H3010" t="str">
        <f t="shared" si="46"/>
        <v>INSERT INTO plants (sequence_number,year,plant_location_code,plant_name,generator_id,generator_status,generator_annual_net_generation) VALUES (3008,2019,'CA','Helzel &amp; Schwarzhoff 86','WGNS','OP',2037)</v>
      </c>
    </row>
    <row r="3011" spans="1:8" ht="15" customHeight="1" thickBot="1">
      <c r="A3011" s="5">
        <v>3009</v>
      </c>
      <c r="B3011" s="5">
        <v>2019</v>
      </c>
      <c r="C3011" s="6" t="s">
        <v>986</v>
      </c>
      <c r="D3011" s="6" t="s">
        <v>2138</v>
      </c>
      <c r="E3011" s="6" t="s">
        <v>834</v>
      </c>
      <c r="F3011" s="6" t="s">
        <v>42</v>
      </c>
      <c r="G3011" s="14">
        <v>1312</v>
      </c>
      <c r="H3011" t="str">
        <f t="shared" si="46"/>
        <v>INSERT INTO plants (sequence_number,year,plant_location_code,plant_name,generator_id,generator_status,generator_annual_net_generation) VALUES (3009,2019,'CA','Helzel &amp; Schwarzhoff 88 Wind Farm','WGNS','OP',1312)</v>
      </c>
    </row>
    <row r="3012" spans="1:8" ht="15" customHeight="1" thickBot="1">
      <c r="A3012" s="5">
        <v>3010</v>
      </c>
      <c r="B3012" s="5">
        <v>2019</v>
      </c>
      <c r="C3012" s="6" t="s">
        <v>986</v>
      </c>
      <c r="D3012" s="6" t="s">
        <v>2139</v>
      </c>
      <c r="E3012" s="6" t="s">
        <v>2140</v>
      </c>
      <c r="F3012" s="6" t="s">
        <v>481</v>
      </c>
      <c r="G3012" s="12"/>
      <c r="H3012" t="str">
        <f t="shared" ref="H3012:H3075" si="47">CONCATENATE("INSERT INTO plants (sequence_number,year,plant_location_code,plant_name,generator_id,generator_status,generator_annual_net_generation) VALUES (",A3012,",",B3012,",","'",C3012,"'",",","'",D3012,"'",",","'",E3012,"'",",","'",F3012,"'",",",IF(ISBLANK(G3012),0,G3012),")")</f>
        <v>INSERT INTO plants (sequence_number,year,plant_location_code,plant_name,generator_id,generator_status,generator_annual_net_generation) VALUES (3010,2019,'CA','Henrietta D Energy Storage LLC','HDES1','L',0)</v>
      </c>
    </row>
    <row r="3013" spans="1:8" ht="15" customHeight="1" thickBot="1">
      <c r="A3013" s="5">
        <v>3011</v>
      </c>
      <c r="B3013" s="5">
        <v>2019</v>
      </c>
      <c r="C3013" s="6" t="s">
        <v>986</v>
      </c>
      <c r="D3013" s="6" t="s">
        <v>2141</v>
      </c>
      <c r="E3013" s="6" t="s">
        <v>2142</v>
      </c>
      <c r="F3013" s="6" t="s">
        <v>42</v>
      </c>
      <c r="G3013" s="14">
        <v>15268</v>
      </c>
      <c r="H3013" t="str">
        <f t="shared" si="47"/>
        <v>INSERT INTO plants (sequence_number,year,plant_location_code,plant_name,generator_id,generator_status,generator_annual_net_generation) VALUES (3011,2019,'CA','Henrietta Peaker','HPP1','OP',15268)</v>
      </c>
    </row>
    <row r="3014" spans="1:8" ht="15" customHeight="1" thickBot="1">
      <c r="A3014" s="5">
        <v>3012</v>
      </c>
      <c r="B3014" s="5">
        <v>2019</v>
      </c>
      <c r="C3014" s="6" t="s">
        <v>986</v>
      </c>
      <c r="D3014" s="6" t="s">
        <v>2141</v>
      </c>
      <c r="E3014" s="6" t="s">
        <v>2143</v>
      </c>
      <c r="F3014" s="6" t="s">
        <v>42</v>
      </c>
      <c r="G3014" s="14">
        <v>15268</v>
      </c>
      <c r="H3014" t="str">
        <f t="shared" si="47"/>
        <v>INSERT INTO plants (sequence_number,year,plant_location_code,plant_name,generator_id,generator_status,generator_annual_net_generation) VALUES (3012,2019,'CA','Henrietta Peaker','HPP2','OP',15268)</v>
      </c>
    </row>
    <row r="3015" spans="1:8" ht="15" customHeight="1" thickBot="1">
      <c r="A3015" s="5">
        <v>3013</v>
      </c>
      <c r="B3015" s="5">
        <v>2019</v>
      </c>
      <c r="C3015" s="6" t="s">
        <v>986</v>
      </c>
      <c r="D3015" s="6" t="s">
        <v>2144</v>
      </c>
      <c r="E3015" s="6" t="s">
        <v>463</v>
      </c>
      <c r="F3015" s="6" t="s">
        <v>42</v>
      </c>
      <c r="G3015" s="14">
        <v>236393</v>
      </c>
      <c r="H3015" t="str">
        <f t="shared" si="47"/>
        <v>INSERT INTO plants (sequence_number,year,plant_location_code,plant_name,generator_id,generator_status,generator_annual_net_generation) VALUES (3013,2019,'CA','Henrietta Solar Project','PV1','OP',236393)</v>
      </c>
    </row>
    <row r="3016" spans="1:8" ht="15" customHeight="1" thickBot="1">
      <c r="A3016" s="5">
        <v>3014</v>
      </c>
      <c r="B3016" s="5">
        <v>2019</v>
      </c>
      <c r="C3016" s="6" t="s">
        <v>986</v>
      </c>
      <c r="D3016" s="6" t="s">
        <v>2145</v>
      </c>
      <c r="E3016" s="7">
        <v>34608</v>
      </c>
      <c r="F3016" s="6" t="s">
        <v>42</v>
      </c>
      <c r="G3016" s="14">
        <v>3012</v>
      </c>
      <c r="H3016" t="str">
        <f t="shared" si="47"/>
        <v>INSERT INTO plants (sequence_number,year,plant_location_code,plant_name,generator_id,generator_status,generator_annual_net_generation) VALUES (3014,2019,'CA','Hesperia','34608','OP',3012)</v>
      </c>
    </row>
    <row r="3017" spans="1:8" ht="15" customHeight="1" thickBot="1">
      <c r="A3017" s="5">
        <v>3015</v>
      </c>
      <c r="B3017" s="5">
        <v>2019</v>
      </c>
      <c r="C3017" s="6" t="s">
        <v>986</v>
      </c>
      <c r="D3017" s="6" t="s">
        <v>2146</v>
      </c>
      <c r="E3017" s="6">
        <v>1</v>
      </c>
      <c r="F3017" s="6" t="s">
        <v>42</v>
      </c>
      <c r="G3017" s="14">
        <v>2087</v>
      </c>
      <c r="H3017" t="str">
        <f t="shared" si="47"/>
        <v>INSERT INTO plants (sequence_number,year,plant_location_code,plant_name,generator_id,generator_status,generator_annual_net_generation) VALUES (3015,2019,'CA','Hickman','1','OP',2087)</v>
      </c>
    </row>
    <row r="3018" spans="1:8" ht="15" customHeight="1" thickBot="1">
      <c r="A3018" s="5">
        <v>3016</v>
      </c>
      <c r="B3018" s="5">
        <v>2019</v>
      </c>
      <c r="C3018" s="6" t="s">
        <v>986</v>
      </c>
      <c r="D3018" s="6" t="s">
        <v>2146</v>
      </c>
      <c r="E3018" s="6">
        <v>2</v>
      </c>
      <c r="F3018" s="6" t="s">
        <v>42</v>
      </c>
      <c r="G3018" s="14">
        <v>2087</v>
      </c>
      <c r="H3018" t="str">
        <f t="shared" si="47"/>
        <v>INSERT INTO plants (sequence_number,year,plant_location_code,plant_name,generator_id,generator_status,generator_annual_net_generation) VALUES (3016,2019,'CA','Hickman','2','OP',2087)</v>
      </c>
    </row>
    <row r="3019" spans="1:8" ht="15" customHeight="1" thickBot="1">
      <c r="A3019" s="5">
        <v>3017</v>
      </c>
      <c r="B3019" s="5">
        <v>2019</v>
      </c>
      <c r="C3019" s="6" t="s">
        <v>986</v>
      </c>
      <c r="D3019" s="6" t="s">
        <v>2147</v>
      </c>
      <c r="E3019" s="6" t="s">
        <v>401</v>
      </c>
      <c r="F3019" s="6" t="s">
        <v>42</v>
      </c>
      <c r="G3019" s="14">
        <v>662602</v>
      </c>
      <c r="H3019" t="str">
        <f t="shared" si="47"/>
        <v>INSERT INTO plants (sequence_number,year,plant_location_code,plant_name,generator_id,generator_status,generator_annual_net_generation) VALUES (3017,2019,'CA','High Desert Power Plant','CTG1','OP',662602)</v>
      </c>
    </row>
    <row r="3020" spans="1:8" ht="15" customHeight="1" thickBot="1">
      <c r="A3020" s="5">
        <v>3018</v>
      </c>
      <c r="B3020" s="5">
        <v>2019</v>
      </c>
      <c r="C3020" s="6" t="s">
        <v>986</v>
      </c>
      <c r="D3020" s="6" t="s">
        <v>2147</v>
      </c>
      <c r="E3020" s="6" t="s">
        <v>402</v>
      </c>
      <c r="F3020" s="6" t="s">
        <v>42</v>
      </c>
      <c r="G3020" s="14">
        <v>685511</v>
      </c>
      <c r="H3020" t="str">
        <f t="shared" si="47"/>
        <v>INSERT INTO plants (sequence_number,year,plant_location_code,plant_name,generator_id,generator_status,generator_annual_net_generation) VALUES (3018,2019,'CA','High Desert Power Plant','CTG2','OP',685511)</v>
      </c>
    </row>
    <row r="3021" spans="1:8" ht="15" customHeight="1" thickBot="1">
      <c r="A3021" s="5">
        <v>3019</v>
      </c>
      <c r="B3021" s="5">
        <v>2019</v>
      </c>
      <c r="C3021" s="6" t="s">
        <v>986</v>
      </c>
      <c r="D3021" s="6" t="s">
        <v>2147</v>
      </c>
      <c r="E3021" s="6" t="s">
        <v>403</v>
      </c>
      <c r="F3021" s="6" t="s">
        <v>42</v>
      </c>
      <c r="G3021" s="14">
        <v>745662</v>
      </c>
      <c r="H3021" t="str">
        <f t="shared" si="47"/>
        <v>INSERT INTO plants (sequence_number,year,plant_location_code,plant_name,generator_id,generator_status,generator_annual_net_generation) VALUES (3019,2019,'CA','High Desert Power Plant','CTG3','OP',745662)</v>
      </c>
    </row>
    <row r="3022" spans="1:8" ht="15" customHeight="1" thickBot="1">
      <c r="A3022" s="5">
        <v>3020</v>
      </c>
      <c r="B3022" s="5">
        <v>2019</v>
      </c>
      <c r="C3022" s="6" t="s">
        <v>986</v>
      </c>
      <c r="D3022" s="6" t="s">
        <v>2147</v>
      </c>
      <c r="E3022" s="6" t="s">
        <v>233</v>
      </c>
      <c r="F3022" s="6" t="s">
        <v>42</v>
      </c>
      <c r="G3022" s="14">
        <v>1243651</v>
      </c>
      <c r="H3022" t="str">
        <f t="shared" si="47"/>
        <v>INSERT INTO plants (sequence_number,year,plant_location_code,plant_name,generator_id,generator_status,generator_annual_net_generation) VALUES (3020,2019,'CA','High Desert Power Plant','STG1','OP',1243651)</v>
      </c>
    </row>
    <row r="3023" spans="1:8" ht="15" customHeight="1" thickBot="1">
      <c r="A3023" s="5">
        <v>3021</v>
      </c>
      <c r="B3023" s="5">
        <v>2019</v>
      </c>
      <c r="C3023" s="6" t="s">
        <v>986</v>
      </c>
      <c r="D3023" s="6" t="s">
        <v>2148</v>
      </c>
      <c r="E3023" s="6" t="s">
        <v>1099</v>
      </c>
      <c r="F3023" s="6" t="s">
        <v>42</v>
      </c>
      <c r="G3023" s="14">
        <v>15777</v>
      </c>
      <c r="H3023" t="str">
        <f t="shared" si="47"/>
        <v>INSERT INTO plants (sequence_number,year,plant_location_code,plant_name,generator_id,generator_status,generator_annual_net_generation) VALUES (3021,2019,'CA','High Sierra Cogeneration Plant','ENG1','OP',15777)</v>
      </c>
    </row>
    <row r="3024" spans="1:8" ht="15" customHeight="1" thickBot="1">
      <c r="A3024" s="5">
        <v>3022</v>
      </c>
      <c r="B3024" s="5">
        <v>2019</v>
      </c>
      <c r="C3024" s="6" t="s">
        <v>986</v>
      </c>
      <c r="D3024" s="6" t="s">
        <v>2148</v>
      </c>
      <c r="E3024" s="6" t="s">
        <v>1100</v>
      </c>
      <c r="F3024" s="6" t="s">
        <v>42</v>
      </c>
      <c r="G3024" s="14">
        <v>15777</v>
      </c>
      <c r="H3024" t="str">
        <f t="shared" si="47"/>
        <v>INSERT INTO plants (sequence_number,year,plant_location_code,plant_name,generator_id,generator_status,generator_annual_net_generation) VALUES (3022,2019,'CA','High Sierra Cogeneration Plant','ENG2','OP',15777)</v>
      </c>
    </row>
    <row r="3025" spans="1:8" ht="15" customHeight="1" thickBot="1">
      <c r="A3025" s="5">
        <v>3023</v>
      </c>
      <c r="B3025" s="5">
        <v>2019</v>
      </c>
      <c r="C3025" s="6" t="s">
        <v>986</v>
      </c>
      <c r="D3025" s="6" t="s">
        <v>2149</v>
      </c>
      <c r="E3025" s="6" t="s">
        <v>2150</v>
      </c>
      <c r="F3025" s="6" t="s">
        <v>42</v>
      </c>
      <c r="G3025" s="14">
        <v>8396</v>
      </c>
      <c r="H3025" t="str">
        <f t="shared" si="47"/>
        <v>INSERT INTO plants (sequence_number,year,plant_location_code,plant_name,generator_id,generator_status,generator_annual_net_generation) VALUES (3023,2019,'CA','High Sierra Limited','HS1','OP',8396)</v>
      </c>
    </row>
    <row r="3026" spans="1:8" ht="15" customHeight="1" thickBot="1">
      <c r="A3026" s="5">
        <v>3024</v>
      </c>
      <c r="B3026" s="5">
        <v>2019</v>
      </c>
      <c r="C3026" s="6" t="s">
        <v>986</v>
      </c>
      <c r="D3026" s="6" t="s">
        <v>2149</v>
      </c>
      <c r="E3026" s="6" t="s">
        <v>2151</v>
      </c>
      <c r="F3026" s="6" t="s">
        <v>42</v>
      </c>
      <c r="G3026" s="14">
        <v>8396</v>
      </c>
      <c r="H3026" t="str">
        <f t="shared" si="47"/>
        <v>INSERT INTO plants (sequence_number,year,plant_location_code,plant_name,generator_id,generator_status,generator_annual_net_generation) VALUES (3024,2019,'CA','High Sierra Limited','HS2','OP',8396)</v>
      </c>
    </row>
    <row r="3027" spans="1:8" ht="15" customHeight="1" thickBot="1">
      <c r="A3027" s="5">
        <v>3025</v>
      </c>
      <c r="B3027" s="5">
        <v>2019</v>
      </c>
      <c r="C3027" s="6" t="s">
        <v>986</v>
      </c>
      <c r="D3027" s="6" t="s">
        <v>2152</v>
      </c>
      <c r="E3027" s="6">
        <v>1</v>
      </c>
      <c r="F3027" s="6" t="s">
        <v>42</v>
      </c>
      <c r="G3027" s="14">
        <v>266924</v>
      </c>
      <c r="H3027" t="str">
        <f t="shared" si="47"/>
        <v>INSERT INTO plants (sequence_number,year,plant_location_code,plant_name,generator_id,generator_status,generator_annual_net_generation) VALUES (3025,2019,'CA','High Winds LLC','1','OP',266924)</v>
      </c>
    </row>
    <row r="3028" spans="1:8" ht="15" customHeight="1" thickBot="1">
      <c r="A3028" s="5">
        <v>3026</v>
      </c>
      <c r="B3028" s="5">
        <v>2019</v>
      </c>
      <c r="C3028" s="6" t="s">
        <v>986</v>
      </c>
      <c r="D3028" s="6" t="s">
        <v>2152</v>
      </c>
      <c r="E3028" s="6">
        <v>2</v>
      </c>
      <c r="F3028" s="6" t="s">
        <v>42</v>
      </c>
      <c r="G3028" s="14">
        <v>29658</v>
      </c>
      <c r="H3028" t="str">
        <f t="shared" si="47"/>
        <v>INSERT INTO plants (sequence_number,year,plant_location_code,plant_name,generator_id,generator_status,generator_annual_net_generation) VALUES (3026,2019,'CA','High Winds LLC','2','OP',29658)</v>
      </c>
    </row>
    <row r="3029" spans="1:8" ht="15" customHeight="1" thickBot="1">
      <c r="A3029" s="5">
        <v>3027</v>
      </c>
      <c r="B3029" s="5">
        <v>2019</v>
      </c>
      <c r="C3029" s="6" t="s">
        <v>986</v>
      </c>
      <c r="D3029" s="6" t="s">
        <v>2153</v>
      </c>
      <c r="E3029" s="6" t="s">
        <v>41</v>
      </c>
      <c r="F3029" s="6" t="s">
        <v>42</v>
      </c>
      <c r="G3029" s="14">
        <v>188963</v>
      </c>
      <c r="H3029" t="str">
        <f t="shared" si="47"/>
        <v>INSERT INTO plants (sequence_number,year,plant_location_code,plant_name,generator_id,generator_status,generator_annual_net_generation) VALUES (3027,2019,'CA','HL Power','GEN1','OP',188963)</v>
      </c>
    </row>
    <row r="3030" spans="1:8" ht="15" customHeight="1" thickBot="1">
      <c r="A3030" s="5">
        <v>3028</v>
      </c>
      <c r="B3030" s="5">
        <v>2019</v>
      </c>
      <c r="C3030" s="6" t="s">
        <v>986</v>
      </c>
      <c r="D3030" s="6" t="s">
        <v>2154</v>
      </c>
      <c r="E3030" s="6" t="s">
        <v>1523</v>
      </c>
      <c r="F3030" s="6" t="s">
        <v>42</v>
      </c>
      <c r="G3030" s="14">
        <v>4086</v>
      </c>
      <c r="H3030" t="str">
        <f t="shared" si="47"/>
        <v>INSERT INTO plants (sequence_number,year,plant_location_code,plant_name,generator_id,generator_status,generator_annual_net_generation) VALUES (3028,2019,'CA','HL Solar','HLS','OP',4086)</v>
      </c>
    </row>
    <row r="3031" spans="1:8" ht="15" customHeight="1" thickBot="1">
      <c r="A3031" s="5">
        <v>3029</v>
      </c>
      <c r="B3031" s="5">
        <v>2019</v>
      </c>
      <c r="C3031" s="6" t="s">
        <v>986</v>
      </c>
      <c r="D3031" s="6" t="s">
        <v>2155</v>
      </c>
      <c r="E3031" s="6">
        <v>1</v>
      </c>
      <c r="F3031" s="6" t="s">
        <v>42</v>
      </c>
      <c r="G3031" s="14">
        <v>2840</v>
      </c>
      <c r="H3031" t="str">
        <f t="shared" si="47"/>
        <v>INSERT INTO plants (sequence_number,year,plant_location_code,plant_name,generator_id,generator_status,generator_annual_net_generation) VALUES (3029,2019,'CA','Hoag Hospital Cogen Plant','1','OP',2840)</v>
      </c>
    </row>
    <row r="3032" spans="1:8" ht="15" customHeight="1" thickBot="1">
      <c r="A3032" s="5">
        <v>3030</v>
      </c>
      <c r="B3032" s="5">
        <v>2019</v>
      </c>
      <c r="C3032" s="6" t="s">
        <v>986</v>
      </c>
      <c r="D3032" s="6" t="s">
        <v>2155</v>
      </c>
      <c r="E3032" s="6">
        <v>2</v>
      </c>
      <c r="F3032" s="6" t="s">
        <v>42</v>
      </c>
      <c r="G3032" s="14">
        <v>2840</v>
      </c>
      <c r="H3032" t="str">
        <f t="shared" si="47"/>
        <v>INSERT INTO plants (sequence_number,year,plant_location_code,plant_name,generator_id,generator_status,generator_annual_net_generation) VALUES (3030,2019,'CA','Hoag Hospital Cogen Plant','2','OP',2840)</v>
      </c>
    </row>
    <row r="3033" spans="1:8" ht="15" customHeight="1" thickBot="1">
      <c r="A3033" s="5">
        <v>3031</v>
      </c>
      <c r="B3033" s="5">
        <v>2019</v>
      </c>
      <c r="C3033" s="6" t="s">
        <v>986</v>
      </c>
      <c r="D3033" s="6" t="s">
        <v>2155</v>
      </c>
      <c r="E3033" s="6">
        <v>3</v>
      </c>
      <c r="F3033" s="6" t="s">
        <v>42</v>
      </c>
      <c r="G3033" s="14">
        <v>2840</v>
      </c>
      <c r="H3033" t="str">
        <f t="shared" si="47"/>
        <v>INSERT INTO plants (sequence_number,year,plant_location_code,plant_name,generator_id,generator_status,generator_annual_net_generation) VALUES (3031,2019,'CA','Hoag Hospital Cogen Plant','3','OP',2840)</v>
      </c>
    </row>
    <row r="3034" spans="1:8" ht="15" customHeight="1" thickBot="1">
      <c r="A3034" s="5">
        <v>3032</v>
      </c>
      <c r="B3034" s="5">
        <v>2019</v>
      </c>
      <c r="C3034" s="6" t="s">
        <v>986</v>
      </c>
      <c r="D3034" s="6" t="s">
        <v>2156</v>
      </c>
      <c r="E3034" s="6" t="s">
        <v>2157</v>
      </c>
      <c r="F3034" s="6" t="s">
        <v>42</v>
      </c>
      <c r="G3034" s="14">
        <v>3825</v>
      </c>
      <c r="H3034" t="str">
        <f t="shared" si="47"/>
        <v>INSERT INTO plants (sequence_number,year,plant_location_code,plant_name,generator_id,generator_status,generator_annual_net_generation) VALUES (3032,2019,'CA','Hollister Solar LLC','PV10','OP',3825)</v>
      </c>
    </row>
    <row r="3035" spans="1:8" ht="15" customHeight="1" thickBot="1">
      <c r="A3035" s="5">
        <v>3033</v>
      </c>
      <c r="B3035" s="5">
        <v>2019</v>
      </c>
      <c r="C3035" s="6" t="s">
        <v>986</v>
      </c>
      <c r="D3035" s="6" t="s">
        <v>2158</v>
      </c>
      <c r="E3035" s="6" t="s">
        <v>2159</v>
      </c>
      <c r="F3035" s="6" t="s">
        <v>42</v>
      </c>
      <c r="G3035" s="14">
        <v>5834</v>
      </c>
      <c r="H3035" t="str">
        <f t="shared" si="47"/>
        <v>INSERT INTO plants (sequence_number,year,plant_location_code,plant_name,generator_id,generator_status,generator_annual_net_generation) VALUES (3033,2019,'CA','Honda Torrance','HON','OP',5834)</v>
      </c>
    </row>
    <row r="3036" spans="1:8" ht="15" customHeight="1" thickBot="1">
      <c r="A3036" s="5">
        <v>3034</v>
      </c>
      <c r="B3036" s="5">
        <v>2019</v>
      </c>
      <c r="C3036" s="6" t="s">
        <v>986</v>
      </c>
      <c r="D3036" s="6" t="s">
        <v>2160</v>
      </c>
      <c r="E3036" s="6">
        <v>1</v>
      </c>
      <c r="F3036" s="6" t="s">
        <v>42</v>
      </c>
      <c r="G3036" s="14">
        <v>3593</v>
      </c>
      <c r="H3036" t="str">
        <f t="shared" si="47"/>
        <v>INSERT INTO plants (sequence_number,year,plant_location_code,plant_name,generator_id,generator_status,generator_annual_net_generation) VALUES (3034,2019,'CA','Horn','1','OP',3593)</v>
      </c>
    </row>
    <row r="3037" spans="1:8" ht="15" customHeight="1" thickBot="1">
      <c r="A3037" s="5">
        <v>3035</v>
      </c>
      <c r="B3037" s="5">
        <v>2019</v>
      </c>
      <c r="C3037" s="6" t="s">
        <v>986</v>
      </c>
      <c r="D3037" s="6" t="s">
        <v>2161</v>
      </c>
      <c r="E3037" s="6" t="s">
        <v>2162</v>
      </c>
      <c r="F3037" s="6" t="s">
        <v>42</v>
      </c>
      <c r="G3037" s="14">
        <v>16860</v>
      </c>
      <c r="H3037" t="str">
        <f t="shared" si="47"/>
        <v>INSERT INTO plants (sequence_number,year,plant_location_code,plant_name,generator_id,generator_status,generator_annual_net_generation) VALUES (3035,2019,'CA','Houweling Nurseries','COG1','OP',16860)</v>
      </c>
    </row>
    <row r="3038" spans="1:8" ht="15" customHeight="1" thickBot="1">
      <c r="A3038" s="5">
        <v>3036</v>
      </c>
      <c r="B3038" s="5">
        <v>2019</v>
      </c>
      <c r="C3038" s="6" t="s">
        <v>986</v>
      </c>
      <c r="D3038" s="6" t="s">
        <v>2161</v>
      </c>
      <c r="E3038" s="6" t="s">
        <v>2163</v>
      </c>
      <c r="F3038" s="6" t="s">
        <v>42</v>
      </c>
      <c r="G3038" s="14">
        <v>16860</v>
      </c>
      <c r="H3038" t="str">
        <f t="shared" si="47"/>
        <v>INSERT INTO plants (sequence_number,year,plant_location_code,plant_name,generator_id,generator_status,generator_annual_net_generation) VALUES (3036,2019,'CA','Houweling Nurseries','COG2','OP',16860)</v>
      </c>
    </row>
    <row r="3039" spans="1:8" ht="15" customHeight="1" thickBot="1">
      <c r="A3039" s="5">
        <v>3037</v>
      </c>
      <c r="B3039" s="5">
        <v>2019</v>
      </c>
      <c r="C3039" s="6" t="s">
        <v>986</v>
      </c>
      <c r="D3039" s="6" t="s">
        <v>2161</v>
      </c>
      <c r="E3039" s="6" t="s">
        <v>2164</v>
      </c>
      <c r="F3039" s="6" t="s">
        <v>42</v>
      </c>
      <c r="G3039" s="14">
        <v>16860</v>
      </c>
      <c r="H3039" t="str">
        <f t="shared" si="47"/>
        <v>INSERT INTO plants (sequence_number,year,plant_location_code,plant_name,generator_id,generator_status,generator_annual_net_generation) VALUES (3037,2019,'CA','Houweling Nurseries','COG3','OP',16860)</v>
      </c>
    </row>
    <row r="3040" spans="1:8" ht="15" customHeight="1" thickBot="1">
      <c r="A3040" s="5">
        <v>3038</v>
      </c>
      <c r="B3040" s="5">
        <v>2019</v>
      </c>
      <c r="C3040" s="6" t="s">
        <v>986</v>
      </c>
      <c r="D3040" s="6" t="s">
        <v>2165</v>
      </c>
      <c r="E3040" s="6" t="s">
        <v>2166</v>
      </c>
      <c r="F3040" s="6" t="s">
        <v>56</v>
      </c>
      <c r="G3040" s="12"/>
      <c r="H3040" t="str">
        <f t="shared" si="47"/>
        <v>INSERT INTO plants (sequence_number,year,plant_location_code,plant_name,generator_id,generator_status,generator_annual_net_generation) VALUES (3038,2019,'CA','Hudson Ranch Power II LLC','HR2','IP',0)</v>
      </c>
    </row>
    <row r="3041" spans="1:8" ht="15" customHeight="1" thickBot="1">
      <c r="A3041" s="5">
        <v>3039</v>
      </c>
      <c r="B3041" s="5">
        <v>2019</v>
      </c>
      <c r="C3041" s="6" t="s">
        <v>986</v>
      </c>
      <c r="D3041" s="6" t="s">
        <v>2167</v>
      </c>
      <c r="E3041" s="6" t="s">
        <v>143</v>
      </c>
      <c r="F3041" s="6" t="s">
        <v>42</v>
      </c>
      <c r="G3041" s="14">
        <v>40519</v>
      </c>
      <c r="H3041" t="str">
        <f t="shared" si="47"/>
        <v>INSERT INTO plants (sequence_number,year,plant_location_code,plant_name,generator_id,generator_status,generator_annual_net_generation) VALUES (3039,2019,'CA','Humboldt Bay','IC1','OP',40519)</v>
      </c>
    </row>
    <row r="3042" spans="1:8" ht="15" customHeight="1" thickBot="1">
      <c r="A3042" s="5">
        <v>3040</v>
      </c>
      <c r="B3042" s="5">
        <v>2019</v>
      </c>
      <c r="C3042" s="6" t="s">
        <v>986</v>
      </c>
      <c r="D3042" s="6" t="s">
        <v>2167</v>
      </c>
      <c r="E3042" s="6" t="s">
        <v>204</v>
      </c>
      <c r="F3042" s="6" t="s">
        <v>42</v>
      </c>
      <c r="G3042" s="14">
        <v>40519</v>
      </c>
      <c r="H3042" t="str">
        <f t="shared" si="47"/>
        <v>INSERT INTO plants (sequence_number,year,plant_location_code,plant_name,generator_id,generator_status,generator_annual_net_generation) VALUES (3040,2019,'CA','Humboldt Bay','IC10','OP',40519)</v>
      </c>
    </row>
    <row r="3043" spans="1:8" ht="15" customHeight="1" thickBot="1">
      <c r="A3043" s="5">
        <v>3041</v>
      </c>
      <c r="B3043" s="5">
        <v>2019</v>
      </c>
      <c r="C3043" s="6" t="s">
        <v>986</v>
      </c>
      <c r="D3043" s="6" t="s">
        <v>2167</v>
      </c>
      <c r="E3043" s="6" t="s">
        <v>144</v>
      </c>
      <c r="F3043" s="6" t="s">
        <v>42</v>
      </c>
      <c r="G3043" s="14">
        <v>40519</v>
      </c>
      <c r="H3043" t="str">
        <f t="shared" si="47"/>
        <v>INSERT INTO plants (sequence_number,year,plant_location_code,plant_name,generator_id,generator_status,generator_annual_net_generation) VALUES (3041,2019,'CA','Humboldt Bay','IC2','OP',40519)</v>
      </c>
    </row>
    <row r="3044" spans="1:8" ht="15" customHeight="1" thickBot="1">
      <c r="A3044" s="5">
        <v>3042</v>
      </c>
      <c r="B3044" s="5">
        <v>2019</v>
      </c>
      <c r="C3044" s="6" t="s">
        <v>986</v>
      </c>
      <c r="D3044" s="6" t="s">
        <v>2167</v>
      </c>
      <c r="E3044" s="6" t="s">
        <v>145</v>
      </c>
      <c r="F3044" s="6" t="s">
        <v>42</v>
      </c>
      <c r="G3044" s="14">
        <v>40519</v>
      </c>
      <c r="H3044" t="str">
        <f t="shared" si="47"/>
        <v>INSERT INTO plants (sequence_number,year,plant_location_code,plant_name,generator_id,generator_status,generator_annual_net_generation) VALUES (3042,2019,'CA','Humboldt Bay','IC3','OP',40519)</v>
      </c>
    </row>
    <row r="3045" spans="1:8" ht="15" customHeight="1" thickBot="1">
      <c r="A3045" s="5">
        <v>3043</v>
      </c>
      <c r="B3045" s="5">
        <v>2019</v>
      </c>
      <c r="C3045" s="6" t="s">
        <v>986</v>
      </c>
      <c r="D3045" s="6" t="s">
        <v>2167</v>
      </c>
      <c r="E3045" s="6" t="s">
        <v>146</v>
      </c>
      <c r="F3045" s="6" t="s">
        <v>42</v>
      </c>
      <c r="G3045" s="14">
        <v>40519</v>
      </c>
      <c r="H3045" t="str">
        <f t="shared" si="47"/>
        <v>INSERT INTO plants (sequence_number,year,plant_location_code,plant_name,generator_id,generator_status,generator_annual_net_generation) VALUES (3043,2019,'CA','Humboldt Bay','IC4','OP',40519)</v>
      </c>
    </row>
    <row r="3046" spans="1:8" ht="15" customHeight="1" thickBot="1">
      <c r="A3046" s="5">
        <v>3044</v>
      </c>
      <c r="B3046" s="5">
        <v>2019</v>
      </c>
      <c r="C3046" s="6" t="s">
        <v>986</v>
      </c>
      <c r="D3046" s="6" t="s">
        <v>2167</v>
      </c>
      <c r="E3046" s="6" t="s">
        <v>147</v>
      </c>
      <c r="F3046" s="6" t="s">
        <v>42</v>
      </c>
      <c r="G3046" s="14">
        <v>40519</v>
      </c>
      <c r="H3046" t="str">
        <f t="shared" si="47"/>
        <v>INSERT INTO plants (sequence_number,year,plant_location_code,plant_name,generator_id,generator_status,generator_annual_net_generation) VALUES (3044,2019,'CA','Humboldt Bay','IC5','OP',40519)</v>
      </c>
    </row>
    <row r="3047" spans="1:8" ht="15" customHeight="1" thickBot="1">
      <c r="A3047" s="5">
        <v>3045</v>
      </c>
      <c r="B3047" s="5">
        <v>2019</v>
      </c>
      <c r="C3047" s="6" t="s">
        <v>986</v>
      </c>
      <c r="D3047" s="6" t="s">
        <v>2167</v>
      </c>
      <c r="E3047" s="6" t="s">
        <v>70</v>
      </c>
      <c r="F3047" s="6" t="s">
        <v>42</v>
      </c>
      <c r="G3047" s="14">
        <v>40519</v>
      </c>
      <c r="H3047" t="str">
        <f t="shared" si="47"/>
        <v>INSERT INTO plants (sequence_number,year,plant_location_code,plant_name,generator_id,generator_status,generator_annual_net_generation) VALUES (3045,2019,'CA','Humboldt Bay','IC6','OP',40519)</v>
      </c>
    </row>
    <row r="3048" spans="1:8" ht="15" customHeight="1" thickBot="1">
      <c r="A3048" s="5">
        <v>3046</v>
      </c>
      <c r="B3048" s="5">
        <v>2019</v>
      </c>
      <c r="C3048" s="6" t="s">
        <v>986</v>
      </c>
      <c r="D3048" s="6" t="s">
        <v>2167</v>
      </c>
      <c r="E3048" s="6" t="s">
        <v>71</v>
      </c>
      <c r="F3048" s="6" t="s">
        <v>42</v>
      </c>
      <c r="G3048" s="14">
        <v>40519</v>
      </c>
      <c r="H3048" t="str">
        <f t="shared" si="47"/>
        <v>INSERT INTO plants (sequence_number,year,plant_location_code,plant_name,generator_id,generator_status,generator_annual_net_generation) VALUES (3046,2019,'CA','Humboldt Bay','IC7','OP',40519)</v>
      </c>
    </row>
    <row r="3049" spans="1:8" ht="15" customHeight="1" thickBot="1">
      <c r="A3049" s="5">
        <v>3047</v>
      </c>
      <c r="B3049" s="5">
        <v>2019</v>
      </c>
      <c r="C3049" s="6" t="s">
        <v>986</v>
      </c>
      <c r="D3049" s="6" t="s">
        <v>2167</v>
      </c>
      <c r="E3049" s="6" t="s">
        <v>207</v>
      </c>
      <c r="F3049" s="6" t="s">
        <v>42</v>
      </c>
      <c r="G3049" s="14">
        <v>40519</v>
      </c>
      <c r="H3049" t="str">
        <f t="shared" si="47"/>
        <v>INSERT INTO plants (sequence_number,year,plant_location_code,plant_name,generator_id,generator_status,generator_annual_net_generation) VALUES (3047,2019,'CA','Humboldt Bay','IC8','OP',40519)</v>
      </c>
    </row>
    <row r="3050" spans="1:8" ht="15" customHeight="1" thickBot="1">
      <c r="A3050" s="5">
        <v>3048</v>
      </c>
      <c r="B3050" s="5">
        <v>2019</v>
      </c>
      <c r="C3050" s="6" t="s">
        <v>986</v>
      </c>
      <c r="D3050" s="6" t="s">
        <v>2167</v>
      </c>
      <c r="E3050" s="6" t="s">
        <v>83</v>
      </c>
      <c r="F3050" s="6" t="s">
        <v>42</v>
      </c>
      <c r="G3050" s="14">
        <v>40519</v>
      </c>
      <c r="H3050" t="str">
        <f t="shared" si="47"/>
        <v>INSERT INTO plants (sequence_number,year,plant_location_code,plant_name,generator_id,generator_status,generator_annual_net_generation) VALUES (3048,2019,'CA','Humboldt Bay','IC9','OP',40519)</v>
      </c>
    </row>
    <row r="3051" spans="1:8" ht="15" customHeight="1" thickBot="1">
      <c r="A3051" s="5">
        <v>3049</v>
      </c>
      <c r="B3051" s="5">
        <v>2019</v>
      </c>
      <c r="C3051" s="6" t="s">
        <v>986</v>
      </c>
      <c r="D3051" s="6" t="s">
        <v>2167</v>
      </c>
      <c r="E3051" s="6" t="s">
        <v>226</v>
      </c>
      <c r="F3051" s="6" t="s">
        <v>26</v>
      </c>
      <c r="G3051" s="12"/>
      <c r="H3051" t="str">
        <f t="shared" si="47"/>
        <v>INSERT INTO plants (sequence_number,year,plant_location_code,plant_name,generator_id,generator_status,generator_annual_net_generation) VALUES (3049,2019,'CA','Humboldt Bay','ST1','RE',0)</v>
      </c>
    </row>
    <row r="3052" spans="1:8" ht="15" customHeight="1" thickBot="1">
      <c r="A3052" s="5">
        <v>3050</v>
      </c>
      <c r="B3052" s="5">
        <v>2019</v>
      </c>
      <c r="C3052" s="6" t="s">
        <v>986</v>
      </c>
      <c r="D3052" s="6" t="s">
        <v>2167</v>
      </c>
      <c r="E3052" s="6" t="s">
        <v>411</v>
      </c>
      <c r="F3052" s="6" t="s">
        <v>26</v>
      </c>
      <c r="G3052" s="12"/>
      <c r="H3052" t="str">
        <f t="shared" si="47"/>
        <v>INSERT INTO plants (sequence_number,year,plant_location_code,plant_name,generator_id,generator_status,generator_annual_net_generation) VALUES (3050,2019,'CA','Humboldt Bay','ST2','RE',0)</v>
      </c>
    </row>
    <row r="3053" spans="1:8" ht="15" customHeight="1" thickBot="1">
      <c r="A3053" s="5">
        <v>3051</v>
      </c>
      <c r="B3053" s="5">
        <v>2019</v>
      </c>
      <c r="C3053" s="6" t="s">
        <v>986</v>
      </c>
      <c r="D3053" s="6" t="s">
        <v>2168</v>
      </c>
      <c r="E3053" s="6" t="s">
        <v>41</v>
      </c>
      <c r="F3053" s="6" t="s">
        <v>42</v>
      </c>
      <c r="G3053" s="14">
        <v>59949</v>
      </c>
      <c r="H3053" t="str">
        <f t="shared" si="47"/>
        <v>INSERT INTO plants (sequence_number,year,plant_location_code,plant_name,generator_id,generator_status,generator_annual_net_generation) VALUES (3051,2019,'CA','Humboldt Sawmill Company','GEN1','OP',59949)</v>
      </c>
    </row>
    <row r="3054" spans="1:8" ht="15" customHeight="1" thickBot="1">
      <c r="A3054" s="5">
        <v>3052</v>
      </c>
      <c r="B3054" s="5">
        <v>2019</v>
      </c>
      <c r="C3054" s="6" t="s">
        <v>986</v>
      </c>
      <c r="D3054" s="6" t="s">
        <v>2168</v>
      </c>
      <c r="E3054" s="6" t="s">
        <v>310</v>
      </c>
      <c r="F3054" s="6" t="s">
        <v>42</v>
      </c>
      <c r="G3054" s="14">
        <v>62878</v>
      </c>
      <c r="H3054" t="str">
        <f t="shared" si="47"/>
        <v>INSERT INTO plants (sequence_number,year,plant_location_code,plant_name,generator_id,generator_status,generator_annual_net_generation) VALUES (3052,2019,'CA','Humboldt Sawmill Company','GEN2','OP',62878)</v>
      </c>
    </row>
    <row r="3055" spans="1:8" ht="15" customHeight="1" thickBot="1">
      <c r="A3055" s="5">
        <v>3053</v>
      </c>
      <c r="B3055" s="5">
        <v>2019</v>
      </c>
      <c r="C3055" s="6" t="s">
        <v>986</v>
      </c>
      <c r="D3055" s="6" t="s">
        <v>2168</v>
      </c>
      <c r="E3055" s="6" t="s">
        <v>311</v>
      </c>
      <c r="F3055" s="6" t="s">
        <v>42</v>
      </c>
      <c r="G3055" s="13">
        <v>0</v>
      </c>
      <c r="H3055" t="str">
        <f t="shared" si="47"/>
        <v>INSERT INTO plants (sequence_number,year,plant_location_code,plant_name,generator_id,generator_status,generator_annual_net_generation) VALUES (3053,2019,'CA','Humboldt Sawmill Company','GEN3','OP',0)</v>
      </c>
    </row>
    <row r="3056" spans="1:8" ht="15" customHeight="1" thickBot="1">
      <c r="A3056" s="5">
        <v>3054</v>
      </c>
      <c r="B3056" s="5">
        <v>2019</v>
      </c>
      <c r="C3056" s="6" t="s">
        <v>986</v>
      </c>
      <c r="D3056" s="6" t="s">
        <v>2169</v>
      </c>
      <c r="E3056" s="6">
        <v>2</v>
      </c>
      <c r="F3056" s="6" t="s">
        <v>26</v>
      </c>
      <c r="G3056" s="12"/>
      <c r="H3056" t="str">
        <f t="shared" si="47"/>
        <v>INSERT INTO plants (sequence_number,year,plant_location_code,plant_name,generator_id,generator_status,generator_annual_net_generation) VALUES (3054,2019,'CA','Hunters Point','2','RE',0)</v>
      </c>
    </row>
    <row r="3057" spans="1:8" ht="15" customHeight="1" thickBot="1">
      <c r="A3057" s="5">
        <v>3055</v>
      </c>
      <c r="B3057" s="5">
        <v>2019</v>
      </c>
      <c r="C3057" s="6" t="s">
        <v>986</v>
      </c>
      <c r="D3057" s="6" t="s">
        <v>2169</v>
      </c>
      <c r="E3057" s="6">
        <v>3</v>
      </c>
      <c r="F3057" s="6" t="s">
        <v>26</v>
      </c>
      <c r="G3057" s="12"/>
      <c r="H3057" t="str">
        <f t="shared" si="47"/>
        <v>INSERT INTO plants (sequence_number,year,plant_location_code,plant_name,generator_id,generator_status,generator_annual_net_generation) VALUES (3055,2019,'CA','Hunters Point','3','RE',0)</v>
      </c>
    </row>
    <row r="3058" spans="1:8" ht="15" customHeight="1" thickBot="1">
      <c r="A3058" s="5">
        <v>3056</v>
      </c>
      <c r="B3058" s="5">
        <v>2019</v>
      </c>
      <c r="C3058" s="6" t="s">
        <v>986</v>
      </c>
      <c r="D3058" s="6" t="s">
        <v>2169</v>
      </c>
      <c r="E3058" s="6">
        <v>4</v>
      </c>
      <c r="F3058" s="6" t="s">
        <v>26</v>
      </c>
      <c r="G3058" s="12"/>
      <c r="H3058" t="str">
        <f t="shared" si="47"/>
        <v>INSERT INTO plants (sequence_number,year,plant_location_code,plant_name,generator_id,generator_status,generator_annual_net_generation) VALUES (3056,2019,'CA','Hunters Point','4','RE',0)</v>
      </c>
    </row>
    <row r="3059" spans="1:8" ht="15" customHeight="1" thickBot="1">
      <c r="A3059" s="5">
        <v>3057</v>
      </c>
      <c r="B3059" s="5">
        <v>2019</v>
      </c>
      <c r="C3059" s="6" t="s">
        <v>986</v>
      </c>
      <c r="D3059" s="6" t="s">
        <v>2169</v>
      </c>
      <c r="E3059" s="6" t="s">
        <v>119</v>
      </c>
      <c r="F3059" s="6" t="s">
        <v>26</v>
      </c>
      <c r="G3059" s="12"/>
      <c r="H3059" t="str">
        <f t="shared" si="47"/>
        <v>INSERT INTO plants (sequence_number,year,plant_location_code,plant_name,generator_id,generator_status,generator_annual_net_generation) VALUES (3057,2019,'CA','Hunters Point','GT1','RE',0)</v>
      </c>
    </row>
    <row r="3060" spans="1:8" ht="15" customHeight="1" thickBot="1">
      <c r="A3060" s="5">
        <v>3058</v>
      </c>
      <c r="B3060" s="5">
        <v>2019</v>
      </c>
      <c r="C3060" s="6" t="s">
        <v>986</v>
      </c>
      <c r="D3060" s="6" t="s">
        <v>2170</v>
      </c>
      <c r="E3060" s="6">
        <v>1</v>
      </c>
      <c r="F3060" s="6" t="s">
        <v>42</v>
      </c>
      <c r="G3060" s="14">
        <v>39941</v>
      </c>
      <c r="H3060" t="str">
        <f t="shared" si="47"/>
        <v>INSERT INTO plants (sequence_number,year,plant_location_code,plant_name,generator_id,generator_status,generator_annual_net_generation) VALUES (3058,2019,'CA','Huron Solar Station','1','OP',39941)</v>
      </c>
    </row>
    <row r="3061" spans="1:8" ht="15" customHeight="1" thickBot="1">
      <c r="A3061" s="5">
        <v>3059</v>
      </c>
      <c r="B3061" s="5">
        <v>2019</v>
      </c>
      <c r="C3061" s="6" t="s">
        <v>986</v>
      </c>
      <c r="D3061" s="6" t="s">
        <v>2171</v>
      </c>
      <c r="E3061" s="6" t="s">
        <v>2172</v>
      </c>
      <c r="F3061" s="6" t="s">
        <v>209</v>
      </c>
      <c r="G3061" s="12"/>
      <c r="H3061" t="str">
        <f t="shared" si="47"/>
        <v>INSERT INTO plants (sequence_number,year,plant_location_code,plant_name,generator_id,generator_status,generator_annual_net_generation) VALUES (3059,2019,'CA','Hybrid Holdings 1 Capistrano','HH4MW','P',0)</v>
      </c>
    </row>
    <row r="3062" spans="1:8" ht="15" customHeight="1" thickBot="1">
      <c r="A3062" s="5">
        <v>3060</v>
      </c>
      <c r="B3062" s="5">
        <v>2019</v>
      </c>
      <c r="C3062" s="6" t="s">
        <v>986</v>
      </c>
      <c r="D3062" s="6" t="s">
        <v>2173</v>
      </c>
      <c r="E3062" s="6" t="s">
        <v>401</v>
      </c>
      <c r="F3062" s="6" t="s">
        <v>42</v>
      </c>
      <c r="G3062" s="14">
        <v>52754</v>
      </c>
      <c r="H3062" t="str">
        <f t="shared" si="47"/>
        <v>INSERT INTO plants (sequence_number,year,plant_location_code,plant_name,generator_id,generator_status,generator_annual_net_generation) VALUES (3060,2019,'CA','Hyperion Treatment Plant CHP Plant','CTG1','OP',52754)</v>
      </c>
    </row>
    <row r="3063" spans="1:8" ht="15" customHeight="1" thickBot="1">
      <c r="A3063" s="5">
        <v>3061</v>
      </c>
      <c r="B3063" s="5">
        <v>2019</v>
      </c>
      <c r="C3063" s="6" t="s">
        <v>986</v>
      </c>
      <c r="D3063" s="6" t="s">
        <v>2173</v>
      </c>
      <c r="E3063" s="6" t="s">
        <v>402</v>
      </c>
      <c r="F3063" s="6" t="s">
        <v>42</v>
      </c>
      <c r="G3063" s="14">
        <v>52754</v>
      </c>
      <c r="H3063" t="str">
        <f t="shared" si="47"/>
        <v>INSERT INTO plants (sequence_number,year,plant_location_code,plant_name,generator_id,generator_status,generator_annual_net_generation) VALUES (3061,2019,'CA','Hyperion Treatment Plant CHP Plant','CTG2','OP',52754)</v>
      </c>
    </row>
    <row r="3064" spans="1:8" ht="15" customHeight="1" thickBot="1">
      <c r="A3064" s="5">
        <v>3062</v>
      </c>
      <c r="B3064" s="5">
        <v>2019</v>
      </c>
      <c r="C3064" s="6" t="s">
        <v>986</v>
      </c>
      <c r="D3064" s="6" t="s">
        <v>2173</v>
      </c>
      <c r="E3064" s="6" t="s">
        <v>233</v>
      </c>
      <c r="F3064" s="6" t="s">
        <v>42</v>
      </c>
      <c r="G3064" s="14">
        <v>52754</v>
      </c>
      <c r="H3064" t="str">
        <f t="shared" si="47"/>
        <v>INSERT INTO plants (sequence_number,year,plant_location_code,plant_name,generator_id,generator_status,generator_annual_net_generation) VALUES (3062,2019,'CA','Hyperion Treatment Plant CHP Plant','STG1','OP',52754)</v>
      </c>
    </row>
    <row r="3065" spans="1:8" ht="15" customHeight="1" thickBot="1">
      <c r="A3065" s="5">
        <v>3063</v>
      </c>
      <c r="B3065" s="5">
        <v>2019</v>
      </c>
      <c r="C3065" s="6" t="s">
        <v>986</v>
      </c>
      <c r="D3065" s="6" t="s">
        <v>2174</v>
      </c>
      <c r="E3065" s="6" t="s">
        <v>833</v>
      </c>
      <c r="F3065" s="6" t="s">
        <v>42</v>
      </c>
      <c r="G3065" s="14">
        <v>2241</v>
      </c>
      <c r="H3065" t="str">
        <f t="shared" si="47"/>
        <v>INSERT INTO plants (sequence_number,year,plant_location_code,plant_name,generator_id,generator_status,generator_annual_net_generation) VALUES (3063,2019,'CA','IKEA Tejon 345','PV','OP',2241)</v>
      </c>
    </row>
    <row r="3066" spans="1:8" ht="15" customHeight="1" thickBot="1">
      <c r="A3066" s="5">
        <v>3064</v>
      </c>
      <c r="B3066" s="5">
        <v>2019</v>
      </c>
      <c r="C3066" s="6" t="s">
        <v>986</v>
      </c>
      <c r="D3066" s="6" t="s">
        <v>2175</v>
      </c>
      <c r="E3066" s="6" t="s">
        <v>2176</v>
      </c>
      <c r="F3066" s="6" t="s">
        <v>42</v>
      </c>
      <c r="G3066" s="14">
        <v>7914</v>
      </c>
      <c r="H3066" t="str">
        <f t="shared" si="47"/>
        <v>INSERT INTO plants (sequence_number,year,plant_location_code,plant_name,generator_id,generator_status,generator_annual_net_generation) VALUES (3064,2019,'CA','Illumina Way SD','ILM01','OP',7914)</v>
      </c>
    </row>
    <row r="3067" spans="1:8" ht="15" customHeight="1" thickBot="1">
      <c r="A3067" s="5">
        <v>3065</v>
      </c>
      <c r="B3067" s="5">
        <v>2019</v>
      </c>
      <c r="C3067" s="6" t="s">
        <v>986</v>
      </c>
      <c r="D3067" s="6" t="s">
        <v>2177</v>
      </c>
      <c r="E3067" s="6">
        <v>56819</v>
      </c>
      <c r="F3067" s="6" t="s">
        <v>42</v>
      </c>
      <c r="G3067" s="14">
        <v>281501</v>
      </c>
      <c r="H3067" t="str">
        <f t="shared" si="47"/>
        <v>INSERT INTO plants (sequence_number,year,plant_location_code,plant_name,generator_id,generator_status,generator_annual_net_generation) VALUES (3065,2019,'CA','Imperial Solar Energy Center South','56819','OP',281501)</v>
      </c>
    </row>
    <row r="3068" spans="1:8" ht="15" customHeight="1" thickBot="1">
      <c r="A3068" s="5">
        <v>3066</v>
      </c>
      <c r="B3068" s="5">
        <v>2019</v>
      </c>
      <c r="C3068" s="6" t="s">
        <v>986</v>
      </c>
      <c r="D3068" s="6" t="s">
        <v>2178</v>
      </c>
      <c r="E3068" s="6">
        <v>56819</v>
      </c>
      <c r="F3068" s="6" t="s">
        <v>42</v>
      </c>
      <c r="G3068" s="14">
        <v>394891</v>
      </c>
      <c r="H3068" t="str">
        <f t="shared" si="47"/>
        <v>INSERT INTO plants (sequence_number,year,plant_location_code,plant_name,generator_id,generator_status,generator_annual_net_generation) VALUES (3066,2019,'CA','Imperial Solar Energy Center West','56819','OP',394891)</v>
      </c>
    </row>
    <row r="3069" spans="1:8" ht="15" customHeight="1" thickBot="1">
      <c r="A3069" s="5">
        <v>3067</v>
      </c>
      <c r="B3069" s="5">
        <v>2019</v>
      </c>
      <c r="C3069" s="6" t="s">
        <v>986</v>
      </c>
      <c r="D3069" s="6" t="s">
        <v>2179</v>
      </c>
      <c r="E3069" s="6" t="s">
        <v>2180</v>
      </c>
      <c r="F3069" s="6" t="s">
        <v>42</v>
      </c>
      <c r="G3069" s="14">
        <v>47353</v>
      </c>
      <c r="H3069" t="str">
        <f t="shared" si="47"/>
        <v>INSERT INTO plants (sequence_number,year,plant_location_code,plant_name,generator_id,generator_status,generator_annual_net_generation) VALUES (3067,2019,'CA','Imperial Valley Solar Co (IVSC) 2, LLC','IVSC2','OP',47353)</v>
      </c>
    </row>
    <row r="3070" spans="1:8" ht="15" customHeight="1" thickBot="1">
      <c r="A3070" s="5">
        <v>3068</v>
      </c>
      <c r="B3070" s="5">
        <v>2019</v>
      </c>
      <c r="C3070" s="6" t="s">
        <v>986</v>
      </c>
      <c r="D3070" s="6" t="s">
        <v>2181</v>
      </c>
      <c r="E3070" s="6">
        <v>1</v>
      </c>
      <c r="F3070" s="6" t="s">
        <v>42</v>
      </c>
      <c r="G3070" s="14">
        <v>47504</v>
      </c>
      <c r="H3070" t="str">
        <f t="shared" si="47"/>
        <v>INSERT INTO plants (sequence_number,year,plant_location_code,plant_name,generator_id,generator_status,generator_annual_net_generation) VALUES (3068,2019,'CA','Imperial Valley Solar Company 1 LLC','1','OP',47504)</v>
      </c>
    </row>
    <row r="3071" spans="1:8" ht="15" customHeight="1" thickBot="1">
      <c r="A3071" s="5">
        <v>3069</v>
      </c>
      <c r="B3071" s="5">
        <v>2019</v>
      </c>
      <c r="C3071" s="6" t="s">
        <v>986</v>
      </c>
      <c r="D3071" s="6" t="s">
        <v>2182</v>
      </c>
      <c r="E3071" s="6">
        <v>1</v>
      </c>
      <c r="F3071" s="6" t="s">
        <v>42</v>
      </c>
      <c r="G3071" s="14">
        <v>138259</v>
      </c>
      <c r="H3071" t="str">
        <f t="shared" si="47"/>
        <v>INSERT INTO plants (sequence_number,year,plant_location_code,plant_name,generator_id,generator_status,generator_annual_net_generation) VALUES (3069,2019,'CA','Imperial Valley Solar, LLC','1','OP',138259)</v>
      </c>
    </row>
    <row r="3072" spans="1:8" ht="15" customHeight="1" thickBot="1">
      <c r="A3072" s="5">
        <v>3070</v>
      </c>
      <c r="B3072" s="5">
        <v>2019</v>
      </c>
      <c r="C3072" s="6" t="s">
        <v>986</v>
      </c>
      <c r="D3072" s="6" t="s">
        <v>2182</v>
      </c>
      <c r="E3072" s="6" t="s">
        <v>50</v>
      </c>
      <c r="F3072" s="6" t="s">
        <v>42</v>
      </c>
      <c r="G3072" s="14">
        <v>88431</v>
      </c>
      <c r="H3072" t="str">
        <f t="shared" si="47"/>
        <v>INSERT INTO plants (sequence_number,year,plant_location_code,plant_name,generator_id,generator_status,generator_annual_net_generation) VALUES (3070,2019,'CA','Imperial Valley Solar, LLC','1A','OP',88431)</v>
      </c>
    </row>
    <row r="3073" spans="1:8" ht="15" customHeight="1" thickBot="1">
      <c r="A3073" s="5">
        <v>3071</v>
      </c>
      <c r="B3073" s="5">
        <v>2019</v>
      </c>
      <c r="C3073" s="6" t="s">
        <v>986</v>
      </c>
      <c r="D3073" s="6" t="s">
        <v>2182</v>
      </c>
      <c r="E3073" s="6" t="s">
        <v>167</v>
      </c>
      <c r="F3073" s="6" t="s">
        <v>42</v>
      </c>
      <c r="G3073" s="14">
        <v>46953</v>
      </c>
      <c r="H3073" t="str">
        <f t="shared" si="47"/>
        <v>INSERT INTO plants (sequence_number,year,plant_location_code,plant_name,generator_id,generator_status,generator_annual_net_generation) VALUES (3071,2019,'CA','Imperial Valley Solar, LLC','1B','OP',46953)</v>
      </c>
    </row>
    <row r="3074" spans="1:8" ht="15" customHeight="1" thickBot="1">
      <c r="A3074" s="5">
        <v>3072</v>
      </c>
      <c r="B3074" s="5">
        <v>2019</v>
      </c>
      <c r="C3074" s="6" t="s">
        <v>986</v>
      </c>
      <c r="D3074" s="6" t="s">
        <v>2182</v>
      </c>
      <c r="E3074" s="6">
        <v>2</v>
      </c>
      <c r="F3074" s="6" t="s">
        <v>18</v>
      </c>
      <c r="G3074" s="12"/>
      <c r="H3074" t="str">
        <f t="shared" si="47"/>
        <v>INSERT INTO plants (sequence_number,year,plant_location_code,plant_name,generator_id,generator_status,generator_annual_net_generation) VALUES (3072,2019,'CA','Imperial Valley Solar, LLC','2','CN',0)</v>
      </c>
    </row>
    <row r="3075" spans="1:8" ht="15" customHeight="1" thickBot="1">
      <c r="A3075" s="5">
        <v>3073</v>
      </c>
      <c r="B3075" s="5">
        <v>2019</v>
      </c>
      <c r="C3075" s="6" t="s">
        <v>986</v>
      </c>
      <c r="D3075" s="6" t="s">
        <v>2183</v>
      </c>
      <c r="E3075" s="6" t="s">
        <v>2184</v>
      </c>
      <c r="F3075" s="6" t="s">
        <v>42</v>
      </c>
      <c r="G3075" s="14">
        <v>1557</v>
      </c>
      <c r="H3075" t="str">
        <f t="shared" si="47"/>
        <v>INSERT INTO plants (sequence_number,year,plant_location_code,plant_name,generator_id,generator_status,generator_annual_net_generation) VALUES (3073,2019,'CA','Improvement Dst No. 4','ID4','OP',1557)</v>
      </c>
    </row>
    <row r="3076" spans="1:8" ht="15" customHeight="1" thickBot="1">
      <c r="A3076" s="5">
        <v>3074</v>
      </c>
      <c r="B3076" s="5">
        <v>2019</v>
      </c>
      <c r="C3076" s="6" t="s">
        <v>986</v>
      </c>
      <c r="D3076" s="6" t="s">
        <v>2185</v>
      </c>
      <c r="E3076" s="6">
        <v>1641</v>
      </c>
      <c r="F3076" s="6" t="s">
        <v>35</v>
      </c>
      <c r="G3076" s="14">
        <v>4000</v>
      </c>
      <c r="H3076" t="str">
        <f t="shared" ref="H3076:H3139" si="48">CONCATENATE("INSERT INTO plants (sequence_number,year,plant_location_code,plant_name,generator_id,generator_status,generator_annual_net_generation) VALUES (",A3076,",",B3076,",","'",C3076,"'",",","'",D3076,"'",",","'",E3076,"'",",","'",F3076,"'",",",IF(ISBLANK(G3076),0,G3076),")")</f>
        <v>INSERT INTO plants (sequence_number,year,plant_location_code,plant_name,generator_id,generator_status,generator_annual_net_generation) VALUES (3074,2019,'CA','Indian Valley Dam Hydro Project','1641','SB',4000)</v>
      </c>
    </row>
    <row r="3077" spans="1:8" ht="15" customHeight="1" thickBot="1">
      <c r="A3077" s="5">
        <v>3075</v>
      </c>
      <c r="B3077" s="5">
        <v>2019</v>
      </c>
      <c r="C3077" s="6" t="s">
        <v>986</v>
      </c>
      <c r="D3077" s="6" t="s">
        <v>2185</v>
      </c>
      <c r="E3077" s="6">
        <v>1642</v>
      </c>
      <c r="F3077" s="6" t="s">
        <v>35</v>
      </c>
      <c r="G3077" s="14">
        <v>4000</v>
      </c>
      <c r="H3077" t="str">
        <f t="shared" si="48"/>
        <v>INSERT INTO plants (sequence_number,year,plant_location_code,plant_name,generator_id,generator_status,generator_annual_net_generation) VALUES (3075,2019,'CA','Indian Valley Dam Hydro Project','1642','SB',4000)</v>
      </c>
    </row>
    <row r="3078" spans="1:8" ht="15" customHeight="1" thickBot="1">
      <c r="A3078" s="5">
        <v>3076</v>
      </c>
      <c r="B3078" s="5">
        <v>2019</v>
      </c>
      <c r="C3078" s="6" t="s">
        <v>986</v>
      </c>
      <c r="D3078" s="6" t="s">
        <v>2185</v>
      </c>
      <c r="E3078" s="6">
        <v>8332</v>
      </c>
      <c r="F3078" s="6" t="s">
        <v>35</v>
      </c>
      <c r="G3078" s="13">
        <v>286</v>
      </c>
      <c r="H3078" t="str">
        <f t="shared" si="48"/>
        <v>INSERT INTO plants (sequence_number,year,plant_location_code,plant_name,generator_id,generator_status,generator_annual_net_generation) VALUES (3076,2019,'CA','Indian Valley Dam Hydro Project','8332','SB',286)</v>
      </c>
    </row>
    <row r="3079" spans="1:8" ht="15" customHeight="1" thickBot="1">
      <c r="A3079" s="5">
        <v>3077</v>
      </c>
      <c r="B3079" s="5">
        <v>2019</v>
      </c>
      <c r="C3079" s="6" t="s">
        <v>986</v>
      </c>
      <c r="D3079" s="6" t="s">
        <v>2186</v>
      </c>
      <c r="E3079" s="6" t="s">
        <v>401</v>
      </c>
      <c r="F3079" s="6" t="s">
        <v>42</v>
      </c>
      <c r="G3079" s="14">
        <v>11363</v>
      </c>
      <c r="H3079" t="str">
        <f t="shared" si="48"/>
        <v>INSERT INTO plants (sequence_number,year,plant_location_code,plant_name,generator_id,generator_status,generator_annual_net_generation) VALUES (3077,2019,'CA','Indigo Energy Facility','CTG1','OP',11363)</v>
      </c>
    </row>
    <row r="3080" spans="1:8" ht="15" customHeight="1" thickBot="1">
      <c r="A3080" s="5">
        <v>3078</v>
      </c>
      <c r="B3080" s="5">
        <v>2019</v>
      </c>
      <c r="C3080" s="6" t="s">
        <v>986</v>
      </c>
      <c r="D3080" s="6" t="s">
        <v>2186</v>
      </c>
      <c r="E3080" s="6" t="s">
        <v>402</v>
      </c>
      <c r="F3080" s="6" t="s">
        <v>42</v>
      </c>
      <c r="G3080" s="14">
        <v>11363</v>
      </c>
      <c r="H3080" t="str">
        <f t="shared" si="48"/>
        <v>INSERT INTO plants (sequence_number,year,plant_location_code,plant_name,generator_id,generator_status,generator_annual_net_generation) VALUES (3078,2019,'CA','Indigo Energy Facility','CTG2','OP',11363)</v>
      </c>
    </row>
    <row r="3081" spans="1:8" ht="15" customHeight="1" thickBot="1">
      <c r="A3081" s="5">
        <v>3079</v>
      </c>
      <c r="B3081" s="5">
        <v>2019</v>
      </c>
      <c r="C3081" s="6" t="s">
        <v>986</v>
      </c>
      <c r="D3081" s="6" t="s">
        <v>2186</v>
      </c>
      <c r="E3081" s="6" t="s">
        <v>403</v>
      </c>
      <c r="F3081" s="6" t="s">
        <v>42</v>
      </c>
      <c r="G3081" s="14">
        <v>11363</v>
      </c>
      <c r="H3081" t="str">
        <f t="shared" si="48"/>
        <v>INSERT INTO plants (sequence_number,year,plant_location_code,plant_name,generator_id,generator_status,generator_annual_net_generation) VALUES (3079,2019,'CA','Indigo Energy Facility','CTG3','OP',11363)</v>
      </c>
    </row>
    <row r="3082" spans="1:8" ht="15" customHeight="1" thickBot="1">
      <c r="A3082" s="5">
        <v>3080</v>
      </c>
      <c r="B3082" s="5">
        <v>2019</v>
      </c>
      <c r="C3082" s="6" t="s">
        <v>986</v>
      </c>
      <c r="D3082" s="6" t="s">
        <v>2187</v>
      </c>
      <c r="E3082" s="6">
        <v>1</v>
      </c>
      <c r="F3082" s="6" t="s">
        <v>42</v>
      </c>
      <c r="G3082" s="14">
        <v>2775</v>
      </c>
      <c r="H3082" t="str">
        <f t="shared" si="48"/>
        <v>INSERT INTO plants (sequence_number,year,plant_location_code,plant_name,generator_id,generator_status,generator_annual_net_generation) VALUES (3080,2019,'CA','Industry MetroLink PV 1','1','OP',2775)</v>
      </c>
    </row>
    <row r="3083" spans="1:8" ht="15" customHeight="1" thickBot="1">
      <c r="A3083" s="5">
        <v>3081</v>
      </c>
      <c r="B3083" s="5">
        <v>2019</v>
      </c>
      <c r="C3083" s="6" t="s">
        <v>986</v>
      </c>
      <c r="D3083" s="6" t="s">
        <v>2188</v>
      </c>
      <c r="E3083" s="6" t="s">
        <v>2189</v>
      </c>
      <c r="F3083" s="6" t="s">
        <v>42</v>
      </c>
      <c r="G3083" s="14">
        <v>4189</v>
      </c>
      <c r="H3083" t="str">
        <f t="shared" si="48"/>
        <v>INSERT INTO plants (sequence_number,year,plant_location_code,plant_name,generator_id,generator_status,generator_annual_net_generation) VALUES (3081,2019,'CA','Industry Solar Power Generation Station 1 LLC','ISP1','OP',4189)</v>
      </c>
    </row>
    <row r="3084" spans="1:8" ht="15" customHeight="1" thickBot="1">
      <c r="A3084" s="5">
        <v>3082</v>
      </c>
      <c r="B3084" s="5">
        <v>2019</v>
      </c>
      <c r="C3084" s="6" t="s">
        <v>986</v>
      </c>
      <c r="D3084" s="6" t="s">
        <v>2190</v>
      </c>
      <c r="E3084" s="6">
        <v>1</v>
      </c>
      <c r="F3084" s="6" t="s">
        <v>42</v>
      </c>
      <c r="G3084" s="14">
        <v>33125</v>
      </c>
      <c r="H3084" t="str">
        <f t="shared" si="48"/>
        <v>INSERT INTO plants (sequence_number,year,plant_location_code,plant_name,generator_id,generator_status,generator_annual_net_generation) VALUES (3082,2019,'CA','Inland Empire Energy Center','1','OP',33125)</v>
      </c>
    </row>
    <row r="3085" spans="1:8" ht="15" customHeight="1" thickBot="1">
      <c r="A3085" s="5">
        <v>3083</v>
      </c>
      <c r="B3085" s="5">
        <v>2019</v>
      </c>
      <c r="C3085" s="6" t="s">
        <v>986</v>
      </c>
      <c r="D3085" s="6" t="s">
        <v>2190</v>
      </c>
      <c r="E3085" s="6">
        <v>2</v>
      </c>
      <c r="F3085" s="6" t="s">
        <v>20</v>
      </c>
      <c r="G3085" s="13">
        <v>0</v>
      </c>
      <c r="H3085" t="str">
        <f t="shared" si="48"/>
        <v>INSERT INTO plants (sequence_number,year,plant_location_code,plant_name,generator_id,generator_status,generator_annual_net_generation) VALUES (3083,2019,'CA','Inland Empire Energy Center','2','OS',0)</v>
      </c>
    </row>
    <row r="3086" spans="1:8" ht="15" customHeight="1" thickBot="1">
      <c r="A3086" s="5">
        <v>3084</v>
      </c>
      <c r="B3086" s="5">
        <v>2019</v>
      </c>
      <c r="C3086" s="6" t="s">
        <v>986</v>
      </c>
      <c r="D3086" s="6" t="s">
        <v>2191</v>
      </c>
      <c r="E3086" s="6">
        <v>1</v>
      </c>
      <c r="F3086" s="6" t="s">
        <v>85</v>
      </c>
      <c r="G3086" s="13">
        <v>0</v>
      </c>
      <c r="H3086" t="str">
        <f t="shared" si="48"/>
        <v>INSERT INTO plants (sequence_number,year,plant_location_code,plant_name,generator_id,generator_status,generator_annual_net_generation) VALUES (3084,2019,'CA','Inskip','1','OA',0)</v>
      </c>
    </row>
    <row r="3087" spans="1:8" ht="15" customHeight="1" thickBot="1">
      <c r="A3087" s="5">
        <v>3085</v>
      </c>
      <c r="B3087" s="5">
        <v>2019</v>
      </c>
      <c r="C3087" s="6" t="s">
        <v>986</v>
      </c>
      <c r="D3087" s="6" t="s">
        <v>2192</v>
      </c>
      <c r="E3087" s="6">
        <v>1</v>
      </c>
      <c r="F3087" s="6" t="s">
        <v>42</v>
      </c>
      <c r="G3087" s="13">
        <v>757</v>
      </c>
      <c r="H3087" t="str">
        <f t="shared" si="48"/>
        <v>INSERT INTO plants (sequence_number,year,plant_location_code,plant_name,generator_id,generator_status,generator_annual_net_generation) VALUES (3085,2019,'CA','Intel Folsom','1','OP',757)</v>
      </c>
    </row>
    <row r="3088" spans="1:8" ht="15" customHeight="1" thickBot="1">
      <c r="A3088" s="5">
        <v>3086</v>
      </c>
      <c r="B3088" s="5">
        <v>2019</v>
      </c>
      <c r="C3088" s="6" t="s">
        <v>986</v>
      </c>
      <c r="D3088" s="6" t="s">
        <v>2192</v>
      </c>
      <c r="E3088" s="6">
        <v>2</v>
      </c>
      <c r="F3088" s="6" t="s">
        <v>42</v>
      </c>
      <c r="G3088" s="13">
        <v>757</v>
      </c>
      <c r="H3088" t="str">
        <f t="shared" si="48"/>
        <v>INSERT INTO plants (sequence_number,year,plant_location_code,plant_name,generator_id,generator_status,generator_annual_net_generation) VALUES (3086,2019,'CA','Intel Folsom','2','OP',757)</v>
      </c>
    </row>
    <row r="3089" spans="1:8" ht="15" customHeight="1" thickBot="1">
      <c r="A3089" s="5">
        <v>3087</v>
      </c>
      <c r="B3089" s="5">
        <v>2019</v>
      </c>
      <c r="C3089" s="6" t="s">
        <v>986</v>
      </c>
      <c r="D3089" s="6" t="s">
        <v>2193</v>
      </c>
      <c r="E3089" s="6" t="s">
        <v>833</v>
      </c>
      <c r="F3089" s="6" t="s">
        <v>42</v>
      </c>
      <c r="G3089" s="14">
        <v>1580</v>
      </c>
      <c r="H3089" t="str">
        <f t="shared" si="48"/>
        <v>INSERT INTO plants (sequence_number,year,plant_location_code,plant_name,generator_id,generator_status,generator_annual_net_generation) VALUES (3087,2019,'CA','Intel Folsom Phase 2','PV','OP',1580)</v>
      </c>
    </row>
    <row r="3090" spans="1:8" ht="15" customHeight="1" thickBot="1">
      <c r="A3090" s="5">
        <v>3088</v>
      </c>
      <c r="B3090" s="5">
        <v>2019</v>
      </c>
      <c r="C3090" s="6" t="s">
        <v>986</v>
      </c>
      <c r="D3090" s="6" t="s">
        <v>2194</v>
      </c>
      <c r="E3090" s="6" t="s">
        <v>463</v>
      </c>
      <c r="F3090" s="6" t="s">
        <v>42</v>
      </c>
      <c r="G3090" s="14">
        <v>8130</v>
      </c>
      <c r="H3090" t="str">
        <f t="shared" si="48"/>
        <v>INSERT INTO plants (sequence_number,year,plant_location_code,plant_name,generator_id,generator_status,generator_annual_net_generation) VALUES (3088,2019,'CA','Intel Folsom Phase 3','PV1','OP',8130)</v>
      </c>
    </row>
    <row r="3091" spans="1:8" ht="15" customHeight="1" thickBot="1">
      <c r="A3091" s="5">
        <v>3089</v>
      </c>
      <c r="B3091" s="5">
        <v>2019</v>
      </c>
      <c r="C3091" s="6" t="s">
        <v>986</v>
      </c>
      <c r="D3091" s="6" t="s">
        <v>2195</v>
      </c>
      <c r="E3091" s="6" t="s">
        <v>2196</v>
      </c>
      <c r="F3091" s="6" t="s">
        <v>42</v>
      </c>
      <c r="G3091" s="14">
        <v>7458</v>
      </c>
      <c r="H3091" t="str">
        <f t="shared" si="48"/>
        <v>INSERT INTO plants (sequence_number,year,plant_location_code,plant_name,generator_id,generator_status,generator_annual_net_generation) VALUES (3089,2019,'CA','Intel Santa Clara','NTL00','OP',7458)</v>
      </c>
    </row>
    <row r="3092" spans="1:8" ht="15" customHeight="1" thickBot="1">
      <c r="A3092" s="5">
        <v>3090</v>
      </c>
      <c r="B3092" s="5">
        <v>2019</v>
      </c>
      <c r="C3092" s="6" t="s">
        <v>986</v>
      </c>
      <c r="D3092" s="6" t="s">
        <v>2197</v>
      </c>
      <c r="E3092" s="6" t="s">
        <v>2198</v>
      </c>
      <c r="F3092" s="6" t="s">
        <v>1721</v>
      </c>
      <c r="G3092" s="12"/>
      <c r="H3092" t="str">
        <f t="shared" si="48"/>
        <v>INSERT INTO plants (sequence_number,year,plant_location_code,plant_name,generator_id,generator_status,generator_annual_net_generation) VALUES (3090,2019,'CA','IOS II-LAX9','IOSII','TS',0)</v>
      </c>
    </row>
    <row r="3093" spans="1:8" ht="15" customHeight="1" thickBot="1">
      <c r="A3093" s="5">
        <v>3091</v>
      </c>
      <c r="B3093" s="5">
        <v>2019</v>
      </c>
      <c r="C3093" s="6" t="s">
        <v>986</v>
      </c>
      <c r="D3093" s="6" t="s">
        <v>2199</v>
      </c>
      <c r="E3093" s="6">
        <v>1</v>
      </c>
      <c r="F3093" s="6" t="s">
        <v>42</v>
      </c>
      <c r="G3093" s="14">
        <v>101368</v>
      </c>
      <c r="H3093" t="str">
        <f t="shared" si="48"/>
        <v>INSERT INTO plants (sequence_number,year,plant_location_code,plant_name,generator_id,generator_status,generator_annual_net_generation) VALUES (3091,2019,'CA','Iron Gate','1','OP',101368)</v>
      </c>
    </row>
    <row r="3094" spans="1:8" ht="15" customHeight="1" thickBot="1">
      <c r="A3094" s="5">
        <v>3092</v>
      </c>
      <c r="B3094" s="5">
        <v>2019</v>
      </c>
      <c r="C3094" s="6" t="s">
        <v>986</v>
      </c>
      <c r="D3094" s="6" t="s">
        <v>2200</v>
      </c>
      <c r="E3094" s="6">
        <v>937</v>
      </c>
      <c r="F3094" s="6" t="s">
        <v>42</v>
      </c>
      <c r="G3094" s="14">
        <v>9333</v>
      </c>
      <c r="H3094" t="str">
        <f t="shared" si="48"/>
        <v>INSERT INTO plants (sequence_number,year,plant_location_code,plant_name,generator_id,generator_status,generator_annual_net_generation) VALUES (3092,2019,'CA','Ironwood Solar LLC','937','OP',9333)</v>
      </c>
    </row>
    <row r="3095" spans="1:8" ht="15" customHeight="1" thickBot="1">
      <c r="A3095" s="5">
        <v>3093</v>
      </c>
      <c r="B3095" s="5">
        <v>2019</v>
      </c>
      <c r="C3095" s="6" t="s">
        <v>986</v>
      </c>
      <c r="D3095" s="6" t="s">
        <v>2201</v>
      </c>
      <c r="E3095" s="6" t="s">
        <v>41</v>
      </c>
      <c r="F3095" s="6" t="s">
        <v>42</v>
      </c>
      <c r="G3095" s="14">
        <v>22809</v>
      </c>
      <c r="H3095" t="str">
        <f t="shared" si="48"/>
        <v>INSERT INTO plants (sequence_number,year,plant_location_code,plant_name,generator_id,generator_status,generator_annual_net_generation) VALUES (3093,2019,'CA','Isabella Hydro Project','GEN1','OP',22809)</v>
      </c>
    </row>
    <row r="3096" spans="1:8" ht="15" customHeight="1" thickBot="1">
      <c r="A3096" s="5">
        <v>3094</v>
      </c>
      <c r="B3096" s="5">
        <v>2019</v>
      </c>
      <c r="C3096" s="6" t="s">
        <v>986</v>
      </c>
      <c r="D3096" s="6" t="s">
        <v>2201</v>
      </c>
      <c r="E3096" s="6" t="s">
        <v>310</v>
      </c>
      <c r="F3096" s="6" t="s">
        <v>42</v>
      </c>
      <c r="G3096" s="14">
        <v>22809</v>
      </c>
      <c r="H3096" t="str">
        <f t="shared" si="48"/>
        <v>INSERT INTO plants (sequence_number,year,plant_location_code,plant_name,generator_id,generator_status,generator_annual_net_generation) VALUES (3094,2019,'CA','Isabella Hydro Project','GEN2','OP',22809)</v>
      </c>
    </row>
    <row r="3097" spans="1:8" ht="15" customHeight="1" thickBot="1">
      <c r="A3097" s="5">
        <v>3095</v>
      </c>
      <c r="B3097" s="5">
        <v>2019</v>
      </c>
      <c r="C3097" s="6" t="s">
        <v>986</v>
      </c>
      <c r="D3097" s="6" t="s">
        <v>2202</v>
      </c>
      <c r="E3097" s="6">
        <v>1</v>
      </c>
      <c r="F3097" s="6" t="s">
        <v>42</v>
      </c>
      <c r="G3097" s="14">
        <v>1216</v>
      </c>
      <c r="H3097" t="str">
        <f t="shared" si="48"/>
        <v>INSERT INTO plants (sequence_number,year,plant_location_code,plant_name,generator_id,generator_status,generator_annual_net_generation) VALUES (3095,2019,'CA','ISH Solar Hospital Downey','1','OP',1216)</v>
      </c>
    </row>
    <row r="3098" spans="1:8" ht="15" customHeight="1" thickBot="1">
      <c r="A3098" s="5">
        <v>3096</v>
      </c>
      <c r="B3098" s="5">
        <v>2019</v>
      </c>
      <c r="C3098" s="6" t="s">
        <v>986</v>
      </c>
      <c r="D3098" s="6" t="s">
        <v>2203</v>
      </c>
      <c r="E3098" s="6">
        <v>1</v>
      </c>
      <c r="F3098" s="6" t="s">
        <v>42</v>
      </c>
      <c r="G3098" s="14">
        <v>1442</v>
      </c>
      <c r="H3098" t="str">
        <f t="shared" si="48"/>
        <v>INSERT INTO plants (sequence_number,year,plant_location_code,plant_name,generator_id,generator_status,generator_annual_net_generation) VALUES (3096,2019,'CA','ISH Solar Hospital SDMC','1','OP',1442)</v>
      </c>
    </row>
    <row r="3099" spans="1:8" ht="15" customHeight="1" thickBot="1">
      <c r="A3099" s="5">
        <v>3097</v>
      </c>
      <c r="B3099" s="5">
        <v>2019</v>
      </c>
      <c r="C3099" s="6" t="s">
        <v>986</v>
      </c>
      <c r="D3099" s="6" t="s">
        <v>2204</v>
      </c>
      <c r="E3099" s="6">
        <v>1</v>
      </c>
      <c r="F3099" s="6" t="s">
        <v>42</v>
      </c>
      <c r="G3099" s="14">
        <v>2826</v>
      </c>
      <c r="H3099" t="str">
        <f t="shared" si="48"/>
        <v>INSERT INTO plants (sequence_number,year,plant_location_code,plant_name,generator_id,generator_status,generator_annual_net_generation) VALUES (3097,2019,'CA','Ivanhoe Solar','1','OP',2826)</v>
      </c>
    </row>
    <row r="3100" spans="1:8" ht="15" customHeight="1" thickBot="1">
      <c r="A3100" s="5">
        <v>3098</v>
      </c>
      <c r="B3100" s="5">
        <v>2019</v>
      </c>
      <c r="C3100" s="6" t="s">
        <v>986</v>
      </c>
      <c r="D3100" s="6" t="s">
        <v>2204</v>
      </c>
      <c r="E3100" s="6">
        <v>2</v>
      </c>
      <c r="F3100" s="6" t="s">
        <v>42</v>
      </c>
      <c r="G3100" s="13">
        <v>942</v>
      </c>
      <c r="H3100" t="str">
        <f t="shared" si="48"/>
        <v>INSERT INTO plants (sequence_number,year,plant_location_code,plant_name,generator_id,generator_status,generator_annual_net_generation) VALUES (3098,2019,'CA','Ivanhoe Solar','2','OP',942)</v>
      </c>
    </row>
    <row r="3101" spans="1:8" ht="15" customHeight="1" thickBot="1">
      <c r="A3101" s="5">
        <v>3099</v>
      </c>
      <c r="B3101" s="5">
        <v>2019</v>
      </c>
      <c r="C3101" s="6" t="s">
        <v>986</v>
      </c>
      <c r="D3101" s="6" t="s">
        <v>2204</v>
      </c>
      <c r="E3101" s="6">
        <v>3</v>
      </c>
      <c r="F3101" s="6" t="s">
        <v>42</v>
      </c>
      <c r="G3101" s="14">
        <v>2826</v>
      </c>
      <c r="H3101" t="str">
        <f t="shared" si="48"/>
        <v>INSERT INTO plants (sequence_number,year,plant_location_code,plant_name,generator_id,generator_status,generator_annual_net_generation) VALUES (3099,2019,'CA','Ivanhoe Solar','3','OP',2826)</v>
      </c>
    </row>
    <row r="3102" spans="1:8" ht="15" customHeight="1" thickBot="1">
      <c r="A3102" s="5">
        <v>3100</v>
      </c>
      <c r="B3102" s="5">
        <v>2019</v>
      </c>
      <c r="C3102" s="6" t="s">
        <v>986</v>
      </c>
      <c r="D3102" s="6" t="s">
        <v>2205</v>
      </c>
      <c r="E3102" s="6" t="s">
        <v>226</v>
      </c>
      <c r="F3102" s="6" t="s">
        <v>42</v>
      </c>
      <c r="G3102" s="14">
        <v>243037</v>
      </c>
      <c r="H3102" t="str">
        <f t="shared" si="48"/>
        <v>INSERT INTO plants (sequence_number,year,plant_location_code,plant_name,generator_id,generator_status,generator_annual_net_generation) VALUES (3100,2019,'CA','Ivanpah 1','ST1','OP',243037)</v>
      </c>
    </row>
    <row r="3103" spans="1:8" ht="15" customHeight="1" thickBot="1">
      <c r="A3103" s="5">
        <v>3101</v>
      </c>
      <c r="B3103" s="5">
        <v>2019</v>
      </c>
      <c r="C3103" s="6" t="s">
        <v>986</v>
      </c>
      <c r="D3103" s="6" t="s">
        <v>2206</v>
      </c>
      <c r="E3103" s="6" t="s">
        <v>226</v>
      </c>
      <c r="F3103" s="6" t="s">
        <v>42</v>
      </c>
      <c r="G3103" s="14">
        <v>271642</v>
      </c>
      <c r="H3103" t="str">
        <f t="shared" si="48"/>
        <v>INSERT INTO plants (sequence_number,year,plant_location_code,plant_name,generator_id,generator_status,generator_annual_net_generation) VALUES (3101,2019,'CA','Ivanpah 2','ST1','OP',271642)</v>
      </c>
    </row>
    <row r="3104" spans="1:8" ht="15" customHeight="1" thickBot="1">
      <c r="A3104" s="5">
        <v>3102</v>
      </c>
      <c r="B3104" s="5">
        <v>2019</v>
      </c>
      <c r="C3104" s="6" t="s">
        <v>986</v>
      </c>
      <c r="D3104" s="6" t="s">
        <v>2207</v>
      </c>
      <c r="E3104" s="6" t="s">
        <v>226</v>
      </c>
      <c r="F3104" s="6" t="s">
        <v>42</v>
      </c>
      <c r="G3104" s="14">
        <v>257535</v>
      </c>
      <c r="H3104" t="str">
        <f t="shared" si="48"/>
        <v>INSERT INTO plants (sequence_number,year,plant_location_code,plant_name,generator_id,generator_status,generator_annual_net_generation) VALUES (3102,2019,'CA','Ivanpah 3','ST1','OP',257535)</v>
      </c>
    </row>
    <row r="3105" spans="1:8" ht="15" customHeight="1" thickBot="1">
      <c r="A3105" s="5">
        <v>3103</v>
      </c>
      <c r="B3105" s="5">
        <v>2019</v>
      </c>
      <c r="C3105" s="6" t="s">
        <v>986</v>
      </c>
      <c r="D3105" s="6" t="s">
        <v>2208</v>
      </c>
      <c r="E3105" s="6" t="s">
        <v>2209</v>
      </c>
      <c r="F3105" s="6" t="s">
        <v>42</v>
      </c>
      <c r="G3105" s="14">
        <v>4090</v>
      </c>
      <c r="H3105" t="str">
        <f t="shared" si="48"/>
        <v>INSERT INTO plants (sequence_number,year,plant_location_code,plant_name,generator_id,generator_status,generator_annual_net_generation) VALUES (3103,2019,'CA','IVC Solar','IVCS','OP',4090)</v>
      </c>
    </row>
    <row r="3106" spans="1:8" ht="15" customHeight="1" thickBot="1">
      <c r="A3106" s="5">
        <v>3104</v>
      </c>
      <c r="B3106" s="5">
        <v>2019</v>
      </c>
      <c r="C3106" s="6" t="s">
        <v>986</v>
      </c>
      <c r="D3106" s="6" t="s">
        <v>2210</v>
      </c>
      <c r="E3106" s="6">
        <v>1</v>
      </c>
      <c r="F3106" s="6" t="s">
        <v>42</v>
      </c>
      <c r="G3106" s="14">
        <v>254677</v>
      </c>
      <c r="H3106" t="str">
        <f t="shared" si="48"/>
        <v>INSERT INTO plants (sequence_number,year,plant_location_code,plant_name,generator_id,generator_status,generator_annual_net_generation) VALUES (3104,2019,'CA','J S Eastwood','1','OP',254677)</v>
      </c>
    </row>
    <row r="3107" spans="1:8" ht="15" customHeight="1" thickBot="1">
      <c r="A3107" s="5">
        <v>3105</v>
      </c>
      <c r="B3107" s="5">
        <v>2019</v>
      </c>
      <c r="C3107" s="6" t="s">
        <v>986</v>
      </c>
      <c r="D3107" s="6" t="s">
        <v>2211</v>
      </c>
      <c r="E3107" s="6">
        <v>1</v>
      </c>
      <c r="F3107" s="6" t="s">
        <v>42</v>
      </c>
      <c r="G3107" s="12"/>
      <c r="H3107" t="str">
        <f t="shared" si="48"/>
        <v>INSERT INTO plants (sequence_number,year,plant_location_code,plant_name,generator_id,generator_status,generator_annual_net_generation) VALUES (3105,2019,'CA','J&amp;A-Santa Maria II LLC','1','OP',0)</v>
      </c>
    </row>
    <row r="3108" spans="1:8" ht="15" customHeight="1" thickBot="1">
      <c r="A3108" s="5">
        <v>3106</v>
      </c>
      <c r="B3108" s="5">
        <v>2019</v>
      </c>
      <c r="C3108" s="6" t="s">
        <v>986</v>
      </c>
      <c r="D3108" s="6" t="s">
        <v>2212</v>
      </c>
      <c r="E3108" s="6">
        <v>1</v>
      </c>
      <c r="F3108" s="6" t="s">
        <v>42</v>
      </c>
      <c r="G3108" s="14">
        <v>11624</v>
      </c>
      <c r="H3108" t="str">
        <f t="shared" si="48"/>
        <v>INSERT INTO plants (sequence_number,year,plant_location_code,plant_name,generator_id,generator_status,generator_annual_net_generation) VALUES (3106,2019,'CA','J.R. Simplot Company','1','OP',11624)</v>
      </c>
    </row>
    <row r="3109" spans="1:8" ht="15" customHeight="1" thickBot="1">
      <c r="A3109" s="5">
        <v>3107</v>
      </c>
      <c r="B3109" s="5">
        <v>2019</v>
      </c>
      <c r="C3109" s="6" t="s">
        <v>986</v>
      </c>
      <c r="D3109" s="6" t="s">
        <v>2213</v>
      </c>
      <c r="E3109" s="6" t="s">
        <v>2214</v>
      </c>
      <c r="F3109" s="6" t="s">
        <v>42</v>
      </c>
      <c r="G3109" s="14">
        <v>44139</v>
      </c>
      <c r="H3109" t="str">
        <f t="shared" si="48"/>
        <v>INSERT INTO plants (sequence_number,year,plant_location_code,plant_name,generator_id,generator_status,generator_annual_net_generation) VALUES (3107,2019,'CA','Jacumba Solar Farm','Q644A','OP',44139)</v>
      </c>
    </row>
    <row r="3110" spans="1:8" ht="15" customHeight="1" thickBot="1">
      <c r="A3110" s="5">
        <v>3108</v>
      </c>
      <c r="B3110" s="5">
        <v>2019</v>
      </c>
      <c r="C3110" s="6" t="s">
        <v>986</v>
      </c>
      <c r="D3110" s="6" t="s">
        <v>2215</v>
      </c>
      <c r="E3110" s="6">
        <v>1</v>
      </c>
      <c r="F3110" s="6" t="s">
        <v>42</v>
      </c>
      <c r="G3110" s="14">
        <v>343018</v>
      </c>
      <c r="H3110" t="str">
        <f t="shared" si="48"/>
        <v>INSERT INTO plants (sequence_number,year,plant_location_code,plant_name,generator_id,generator_status,generator_annual_net_generation) VALUES (3108,2019,'CA','James B Black','1','OP',343018)</v>
      </c>
    </row>
    <row r="3111" spans="1:8" ht="15" customHeight="1" thickBot="1">
      <c r="A3111" s="5">
        <v>3109</v>
      </c>
      <c r="B3111" s="5">
        <v>2019</v>
      </c>
      <c r="C3111" s="6" t="s">
        <v>986</v>
      </c>
      <c r="D3111" s="6" t="s">
        <v>2215</v>
      </c>
      <c r="E3111" s="6">
        <v>2</v>
      </c>
      <c r="F3111" s="6" t="s">
        <v>42</v>
      </c>
      <c r="G3111" s="14">
        <v>336569</v>
      </c>
      <c r="H3111" t="str">
        <f t="shared" si="48"/>
        <v>INSERT INTO plants (sequence_number,year,plant_location_code,plant_name,generator_id,generator_status,generator_annual_net_generation) VALUES (3109,2019,'CA','James B Black','2','OP',336569)</v>
      </c>
    </row>
    <row r="3112" spans="1:8" ht="15" customHeight="1" thickBot="1">
      <c r="A3112" s="5">
        <v>3110</v>
      </c>
      <c r="B3112" s="5">
        <v>2019</v>
      </c>
      <c r="C3112" s="6" t="s">
        <v>986</v>
      </c>
      <c r="D3112" s="6" t="s">
        <v>2216</v>
      </c>
      <c r="E3112" s="6" t="s">
        <v>1334</v>
      </c>
      <c r="F3112" s="6" t="s">
        <v>42</v>
      </c>
      <c r="G3112" s="14">
        <v>322010</v>
      </c>
      <c r="H3112" t="str">
        <f t="shared" si="48"/>
        <v>INSERT INTO plants (sequence_number,year,plant_location_code,plant_name,generator_id,generator_status,generator_annual_net_generation) VALUES (3110,2019,'CA','Jaybird','H1','OP',322010)</v>
      </c>
    </row>
    <row r="3113" spans="1:8" ht="15" customHeight="1" thickBot="1">
      <c r="A3113" s="5">
        <v>3111</v>
      </c>
      <c r="B3113" s="5">
        <v>2019</v>
      </c>
      <c r="C3113" s="6" t="s">
        <v>986</v>
      </c>
      <c r="D3113" s="6" t="s">
        <v>2216</v>
      </c>
      <c r="E3113" s="6" t="s">
        <v>1335</v>
      </c>
      <c r="F3113" s="6" t="s">
        <v>42</v>
      </c>
      <c r="G3113" s="14">
        <v>322010</v>
      </c>
      <c r="H3113" t="str">
        <f t="shared" si="48"/>
        <v>INSERT INTO plants (sequence_number,year,plant_location_code,plant_name,generator_id,generator_status,generator_annual_net_generation) VALUES (3111,2019,'CA','Jaybird','H2','OP',322010)</v>
      </c>
    </row>
    <row r="3114" spans="1:8" ht="15" customHeight="1" thickBot="1">
      <c r="A3114" s="5">
        <v>3112</v>
      </c>
      <c r="B3114" s="5">
        <v>2019</v>
      </c>
      <c r="C3114" s="6" t="s">
        <v>986</v>
      </c>
      <c r="D3114" s="6" t="s">
        <v>2217</v>
      </c>
      <c r="E3114" s="6" t="s">
        <v>2218</v>
      </c>
      <c r="F3114" s="6" t="s">
        <v>156</v>
      </c>
      <c r="G3114" s="12"/>
      <c r="H3114" t="str">
        <f t="shared" si="48"/>
        <v>INSERT INTO plants (sequence_number,year,plant_location_code,plant_name,generator_id,generator_status,generator_annual_net_generation) VALUES (3112,2019,'CA','Johanna Energy Center, LLC','SASP1','U',0)</v>
      </c>
    </row>
    <row r="3115" spans="1:8" ht="15" customHeight="1" thickBot="1">
      <c r="A3115" s="5">
        <v>3113</v>
      </c>
      <c r="B3115" s="5">
        <v>2019</v>
      </c>
      <c r="C3115" s="6" t="s">
        <v>986</v>
      </c>
      <c r="D3115" s="6" t="s">
        <v>2219</v>
      </c>
      <c r="E3115" s="6" t="s">
        <v>2220</v>
      </c>
      <c r="F3115" s="6" t="s">
        <v>42</v>
      </c>
      <c r="G3115" s="14">
        <v>440113</v>
      </c>
      <c r="H3115" t="str">
        <f t="shared" si="48"/>
        <v>INSERT INTO plants (sequence_number,year,plant_location_code,plant_name,generator_id,generator_status,generator_annual_net_generation) VALUES (3113,2019,'CA','John L. Featherstone Plant','HRP1','OP',440113)</v>
      </c>
    </row>
    <row r="3116" spans="1:8" ht="15" customHeight="1" thickBot="1">
      <c r="A3116" s="5">
        <v>3114</v>
      </c>
      <c r="B3116" s="5">
        <v>2019</v>
      </c>
      <c r="C3116" s="6" t="s">
        <v>986</v>
      </c>
      <c r="D3116" s="6" t="s">
        <v>2221</v>
      </c>
      <c r="E3116" s="6">
        <v>1</v>
      </c>
      <c r="F3116" s="6" t="s">
        <v>42</v>
      </c>
      <c r="G3116" s="14">
        <v>11541</v>
      </c>
      <c r="H3116" t="str">
        <f t="shared" si="48"/>
        <v>INSERT INTO plants (sequence_number,year,plant_location_code,plant_name,generator_id,generator_status,generator_annual_net_generation) VALUES (3114,2019,'CA','Jones Fork','1','OP',11541)</v>
      </c>
    </row>
    <row r="3117" spans="1:8" ht="15" customHeight="1" thickBot="1">
      <c r="A3117" s="5">
        <v>3115</v>
      </c>
      <c r="B3117" s="5">
        <v>2019</v>
      </c>
      <c r="C3117" s="6" t="s">
        <v>986</v>
      </c>
      <c r="D3117" s="6" t="s">
        <v>2222</v>
      </c>
      <c r="E3117" s="6" t="s">
        <v>2223</v>
      </c>
      <c r="F3117" s="6" t="s">
        <v>42</v>
      </c>
      <c r="G3117" s="14">
        <v>4904</v>
      </c>
      <c r="H3117" t="str">
        <f t="shared" si="48"/>
        <v>INSERT INTO plants (sequence_number,year,plant_location_code,plant_name,generator_id,generator_status,generator_annual_net_generation) VALUES (3115,2019,'CA','JSR000 N Mathilda Fuel Cell','JSR00','OP',4904)</v>
      </c>
    </row>
    <row r="3118" spans="1:8" ht="15" customHeight="1" thickBot="1">
      <c r="A3118" s="5">
        <v>3116</v>
      </c>
      <c r="B3118" s="5">
        <v>2019</v>
      </c>
      <c r="C3118" s="6" t="s">
        <v>986</v>
      </c>
      <c r="D3118" s="6" t="s">
        <v>2224</v>
      </c>
      <c r="E3118" s="6">
        <v>1</v>
      </c>
      <c r="F3118" s="6" t="s">
        <v>42</v>
      </c>
      <c r="G3118" s="14">
        <v>131676</v>
      </c>
      <c r="H3118" t="str">
        <f t="shared" si="48"/>
        <v>INSERT INTO plants (sequence_number,year,plant_location_code,plant_name,generator_id,generator_status,generator_annual_net_generation) VALUES (3116,2019,'CA','Judge F Carr','1','OP',131676)</v>
      </c>
    </row>
    <row r="3119" spans="1:8" ht="15" customHeight="1" thickBot="1">
      <c r="A3119" s="5">
        <v>3117</v>
      </c>
      <c r="B3119" s="5">
        <v>2019</v>
      </c>
      <c r="C3119" s="6" t="s">
        <v>986</v>
      </c>
      <c r="D3119" s="6" t="s">
        <v>2224</v>
      </c>
      <c r="E3119" s="6">
        <v>2</v>
      </c>
      <c r="F3119" s="6" t="s">
        <v>42</v>
      </c>
      <c r="G3119" s="14">
        <v>131676</v>
      </c>
      <c r="H3119" t="str">
        <f t="shared" si="48"/>
        <v>INSERT INTO plants (sequence_number,year,plant_location_code,plant_name,generator_id,generator_status,generator_annual_net_generation) VALUES (3117,2019,'CA','Judge F Carr','2','OP',131676)</v>
      </c>
    </row>
    <row r="3120" spans="1:8" ht="15" customHeight="1" thickBot="1">
      <c r="A3120" s="5">
        <v>3118</v>
      </c>
      <c r="B3120" s="5">
        <v>2019</v>
      </c>
      <c r="C3120" s="6" t="s">
        <v>986</v>
      </c>
      <c r="D3120" s="6" t="s">
        <v>2225</v>
      </c>
      <c r="E3120" s="6" t="s">
        <v>2226</v>
      </c>
      <c r="F3120" s="6" t="s">
        <v>42</v>
      </c>
      <c r="G3120" s="14">
        <v>6970</v>
      </c>
      <c r="H3120" t="str">
        <f t="shared" si="48"/>
        <v>INSERT INTO plants (sequence_number,year,plant_location_code,plant_name,generator_id,generator_status,generator_annual_net_generation) VALUES (3118,2019,'CA','Juniper Networks Sunnyvale','JPR','OP',6970)</v>
      </c>
    </row>
    <row r="3121" spans="1:8" ht="15" customHeight="1" thickBot="1">
      <c r="A3121" s="5">
        <v>3119</v>
      </c>
      <c r="B3121" s="5">
        <v>2019</v>
      </c>
      <c r="C3121" s="6" t="s">
        <v>986</v>
      </c>
      <c r="D3121" s="6" t="s">
        <v>2227</v>
      </c>
      <c r="E3121" s="6" t="s">
        <v>2228</v>
      </c>
      <c r="F3121" s="6" t="s">
        <v>42</v>
      </c>
      <c r="G3121" s="14">
        <v>9776</v>
      </c>
      <c r="H3121" t="str">
        <f t="shared" si="48"/>
        <v>INSERT INTO plants (sequence_number,year,plant_location_code,plant_name,generator_id,generator_status,generator_annual_net_generation) VALUES (3119,2019,'CA','Kaiser Deer Valley Rd. Fuel Cell','KSR24','OP',9776)</v>
      </c>
    </row>
    <row r="3122" spans="1:8" ht="15" customHeight="1" thickBot="1">
      <c r="A3122" s="5">
        <v>3120</v>
      </c>
      <c r="B3122" s="5">
        <v>2019</v>
      </c>
      <c r="C3122" s="6" t="s">
        <v>986</v>
      </c>
      <c r="D3122" s="6" t="s">
        <v>2229</v>
      </c>
      <c r="E3122" s="6" t="s">
        <v>2230</v>
      </c>
      <c r="F3122" s="6" t="s">
        <v>42</v>
      </c>
      <c r="G3122" s="14">
        <v>1094</v>
      </c>
      <c r="H3122" t="str">
        <f t="shared" si="48"/>
        <v>INSERT INTO plants (sequence_number,year,plant_location_code,plant_name,generator_id,generator_status,generator_annual_net_generation) VALUES (3120,2019,'CA','Kaiser Downey','KRSO1','OP',1094)</v>
      </c>
    </row>
    <row r="3123" spans="1:8" ht="15" customHeight="1" thickBot="1">
      <c r="A3123" s="5">
        <v>3121</v>
      </c>
      <c r="B3123" s="5">
        <v>2019</v>
      </c>
      <c r="C3123" s="6" t="s">
        <v>986</v>
      </c>
      <c r="D3123" s="6" t="s">
        <v>2229</v>
      </c>
      <c r="E3123" s="6" t="s">
        <v>2231</v>
      </c>
      <c r="F3123" s="6" t="s">
        <v>42</v>
      </c>
      <c r="G3123" s="14">
        <v>1094</v>
      </c>
      <c r="H3123" t="str">
        <f t="shared" si="48"/>
        <v>INSERT INTO plants (sequence_number,year,plant_location_code,plant_name,generator_id,generator_status,generator_annual_net_generation) VALUES (3121,2019,'CA','Kaiser Downey','KRSO2','OP',1094)</v>
      </c>
    </row>
    <row r="3124" spans="1:8" ht="15" customHeight="1" thickBot="1">
      <c r="A3124" s="5">
        <v>3122</v>
      </c>
      <c r="B3124" s="5">
        <v>2019</v>
      </c>
      <c r="C3124" s="6" t="s">
        <v>986</v>
      </c>
      <c r="D3124" s="6" t="s">
        <v>2229</v>
      </c>
      <c r="E3124" s="6" t="s">
        <v>2232</v>
      </c>
      <c r="F3124" s="6" t="s">
        <v>42</v>
      </c>
      <c r="G3124" s="14">
        <v>1094</v>
      </c>
      <c r="H3124" t="str">
        <f t="shared" si="48"/>
        <v>INSERT INTO plants (sequence_number,year,plant_location_code,plant_name,generator_id,generator_status,generator_annual_net_generation) VALUES (3122,2019,'CA','Kaiser Downey','KRSO3','OP',1094)</v>
      </c>
    </row>
    <row r="3125" spans="1:8" ht="15" customHeight="1" thickBot="1">
      <c r="A3125" s="5">
        <v>3123</v>
      </c>
      <c r="B3125" s="5">
        <v>2019</v>
      </c>
      <c r="C3125" s="6" t="s">
        <v>986</v>
      </c>
      <c r="D3125" s="6" t="s">
        <v>2229</v>
      </c>
      <c r="E3125" s="6" t="s">
        <v>2233</v>
      </c>
      <c r="F3125" s="6" t="s">
        <v>42</v>
      </c>
      <c r="G3125" s="14">
        <v>1094</v>
      </c>
      <c r="H3125" t="str">
        <f t="shared" si="48"/>
        <v>INSERT INTO plants (sequence_number,year,plant_location_code,plant_name,generator_id,generator_status,generator_annual_net_generation) VALUES (3123,2019,'CA','Kaiser Downey','KRSO4','OP',1094)</v>
      </c>
    </row>
    <row r="3126" spans="1:8" ht="15" customHeight="1" thickBot="1">
      <c r="A3126" s="5">
        <v>3124</v>
      </c>
      <c r="B3126" s="5">
        <v>2019</v>
      </c>
      <c r="C3126" s="6" t="s">
        <v>986</v>
      </c>
      <c r="D3126" s="6" t="s">
        <v>2229</v>
      </c>
      <c r="E3126" s="6" t="s">
        <v>2234</v>
      </c>
      <c r="F3126" s="6" t="s">
        <v>42</v>
      </c>
      <c r="G3126" s="14">
        <v>1094</v>
      </c>
      <c r="H3126" t="str">
        <f t="shared" si="48"/>
        <v>INSERT INTO plants (sequence_number,year,plant_location_code,plant_name,generator_id,generator_status,generator_annual_net_generation) VALUES (3124,2019,'CA','Kaiser Downey','KRSO5','OP',1094)</v>
      </c>
    </row>
    <row r="3127" spans="1:8" ht="15" customHeight="1" thickBot="1">
      <c r="A3127" s="5">
        <v>3125</v>
      </c>
      <c r="B3127" s="5">
        <v>2019</v>
      </c>
      <c r="C3127" s="6" t="s">
        <v>986</v>
      </c>
      <c r="D3127" s="6" t="s">
        <v>2235</v>
      </c>
      <c r="E3127" s="6" t="s">
        <v>2236</v>
      </c>
      <c r="F3127" s="6" t="s">
        <v>42</v>
      </c>
      <c r="G3127" s="14">
        <v>17217</v>
      </c>
      <c r="H3127" t="str">
        <f t="shared" si="48"/>
        <v>INSERT INTO plants (sequence_number,year,plant_location_code,plant_name,generator_id,generator_status,generator_annual_net_generation) VALUES (3125,2019,'CA','Kaiser East La Palma Ave. Fuel Cell','KR059','OP',17217)</v>
      </c>
    </row>
    <row r="3128" spans="1:8" ht="15" customHeight="1" thickBot="1">
      <c r="A3128" s="5">
        <v>3126</v>
      </c>
      <c r="B3128" s="5">
        <v>2019</v>
      </c>
      <c r="C3128" s="6" t="s">
        <v>986</v>
      </c>
      <c r="D3128" s="6" t="s">
        <v>2237</v>
      </c>
      <c r="E3128" s="6" t="s">
        <v>2238</v>
      </c>
      <c r="F3128" s="6" t="s">
        <v>42</v>
      </c>
      <c r="G3128" s="14">
        <v>18031</v>
      </c>
      <c r="H3128" t="str">
        <f t="shared" si="48"/>
        <v>INSERT INTO plants (sequence_number,year,plant_location_code,plant_name,generator_id,generator_status,generator_annual_net_generation) VALUES (3126,2019,'CA','Kaiser Napa Valley Corporate Dr Fuel Cell','KS18A','OP',18031)</v>
      </c>
    </row>
    <row r="3129" spans="1:8" ht="15" customHeight="1" thickBot="1">
      <c r="A3129" s="5">
        <v>3127</v>
      </c>
      <c r="B3129" s="5">
        <v>2019</v>
      </c>
      <c r="C3129" s="6" t="s">
        <v>986</v>
      </c>
      <c r="D3129" s="6" t="s">
        <v>2237</v>
      </c>
      <c r="E3129" s="6" t="s">
        <v>2239</v>
      </c>
      <c r="F3129" s="6" t="s">
        <v>42</v>
      </c>
      <c r="G3129" s="14">
        <v>16588</v>
      </c>
      <c r="H3129" t="str">
        <f t="shared" si="48"/>
        <v>INSERT INTO plants (sequence_number,year,plant_location_code,plant_name,generator_id,generator_status,generator_annual_net_generation) VALUES (3127,2019,'CA','Kaiser Napa Valley Corporate Dr Fuel Cell','KS18B','OP',16588)</v>
      </c>
    </row>
    <row r="3130" spans="1:8" ht="15" customHeight="1" thickBot="1">
      <c r="A3130" s="5">
        <v>3128</v>
      </c>
      <c r="B3130" s="5">
        <v>2019</v>
      </c>
      <c r="C3130" s="6" t="s">
        <v>986</v>
      </c>
      <c r="D3130" s="6" t="s">
        <v>2240</v>
      </c>
      <c r="E3130" s="6" t="s">
        <v>2241</v>
      </c>
      <c r="F3130" s="6" t="s">
        <v>42</v>
      </c>
      <c r="G3130" s="14">
        <v>1527</v>
      </c>
      <c r="H3130" t="str">
        <f t="shared" si="48"/>
        <v>INSERT INTO plants (sequence_number,year,plant_location_code,plant_name,generator_id,generator_status,generator_annual_net_generation) VALUES (3128,2019,'CA','Kaiser Ontario','KSRO1','OP',1527)</v>
      </c>
    </row>
    <row r="3131" spans="1:8" ht="15" customHeight="1" thickBot="1">
      <c r="A3131" s="5">
        <v>3129</v>
      </c>
      <c r="B3131" s="5">
        <v>2019</v>
      </c>
      <c r="C3131" s="6" t="s">
        <v>986</v>
      </c>
      <c r="D3131" s="6" t="s">
        <v>2240</v>
      </c>
      <c r="E3131" s="6" t="s">
        <v>2242</v>
      </c>
      <c r="F3131" s="6" t="s">
        <v>42</v>
      </c>
      <c r="G3131" s="14">
        <v>1527</v>
      </c>
      <c r="H3131" t="str">
        <f t="shared" si="48"/>
        <v>INSERT INTO plants (sequence_number,year,plant_location_code,plant_name,generator_id,generator_status,generator_annual_net_generation) VALUES (3129,2019,'CA','Kaiser Ontario','KSRO2','OP',1527)</v>
      </c>
    </row>
    <row r="3132" spans="1:8" ht="15" customHeight="1" thickBot="1">
      <c r="A3132" s="5">
        <v>3130</v>
      </c>
      <c r="B3132" s="5">
        <v>2019</v>
      </c>
      <c r="C3132" s="6" t="s">
        <v>986</v>
      </c>
      <c r="D3132" s="6" t="s">
        <v>2240</v>
      </c>
      <c r="E3132" s="6" t="s">
        <v>2243</v>
      </c>
      <c r="F3132" s="6" t="s">
        <v>42</v>
      </c>
      <c r="G3132" s="14">
        <v>1527</v>
      </c>
      <c r="H3132" t="str">
        <f t="shared" si="48"/>
        <v>INSERT INTO plants (sequence_number,year,plant_location_code,plant_name,generator_id,generator_status,generator_annual_net_generation) VALUES (3130,2019,'CA','Kaiser Ontario','KSRO3','OP',1527)</v>
      </c>
    </row>
    <row r="3133" spans="1:8" ht="15" customHeight="1" thickBot="1">
      <c r="A3133" s="5">
        <v>3131</v>
      </c>
      <c r="B3133" s="5">
        <v>2019</v>
      </c>
      <c r="C3133" s="6" t="s">
        <v>986</v>
      </c>
      <c r="D3133" s="6" t="s">
        <v>2240</v>
      </c>
      <c r="E3133" s="6" t="s">
        <v>2244</v>
      </c>
      <c r="F3133" s="6" t="s">
        <v>42</v>
      </c>
      <c r="G3133" s="14">
        <v>1527</v>
      </c>
      <c r="H3133" t="str">
        <f t="shared" si="48"/>
        <v>INSERT INTO plants (sequence_number,year,plant_location_code,plant_name,generator_id,generator_status,generator_annual_net_generation) VALUES (3131,2019,'CA','Kaiser Ontario','KSRO4','OP',1527)</v>
      </c>
    </row>
    <row r="3134" spans="1:8" ht="15" customHeight="1" thickBot="1">
      <c r="A3134" s="5">
        <v>3132</v>
      </c>
      <c r="B3134" s="5">
        <v>2019</v>
      </c>
      <c r="C3134" s="6" t="s">
        <v>986</v>
      </c>
      <c r="D3134" s="6" t="s">
        <v>2240</v>
      </c>
      <c r="E3134" s="6" t="s">
        <v>2245</v>
      </c>
      <c r="F3134" s="6" t="s">
        <v>42</v>
      </c>
      <c r="G3134" s="14">
        <v>1527</v>
      </c>
      <c r="H3134" t="str">
        <f t="shared" si="48"/>
        <v>INSERT INTO plants (sequence_number,year,plant_location_code,plant_name,generator_id,generator_status,generator_annual_net_generation) VALUES (3132,2019,'CA','Kaiser Ontario','KSRO5','OP',1527)</v>
      </c>
    </row>
    <row r="3135" spans="1:8" ht="15" customHeight="1" thickBot="1">
      <c r="A3135" s="5">
        <v>3133</v>
      </c>
      <c r="B3135" s="5">
        <v>2019</v>
      </c>
      <c r="C3135" s="6" t="s">
        <v>986</v>
      </c>
      <c r="D3135" s="6" t="s">
        <v>2246</v>
      </c>
      <c r="E3135" s="6" t="s">
        <v>2247</v>
      </c>
      <c r="F3135" s="6" t="s">
        <v>42</v>
      </c>
      <c r="G3135" s="14">
        <v>7440</v>
      </c>
      <c r="H3135" t="str">
        <f t="shared" si="48"/>
        <v>INSERT INTO plants (sequence_number,year,plant_location_code,plant_name,generator_id,generator_status,generator_annual_net_generation) VALUES (3133,2019,'CA','Kaiser Owens Dr. Fuel Cell','KSR23','OP',7440)</v>
      </c>
    </row>
    <row r="3136" spans="1:8" ht="15" customHeight="1" thickBot="1">
      <c r="A3136" s="5">
        <v>3134</v>
      </c>
      <c r="B3136" s="5">
        <v>2019</v>
      </c>
      <c r="C3136" s="6" t="s">
        <v>986</v>
      </c>
      <c r="D3136" s="6" t="s">
        <v>2248</v>
      </c>
      <c r="E3136" s="6" t="s">
        <v>2249</v>
      </c>
      <c r="F3136" s="6" t="s">
        <v>20</v>
      </c>
      <c r="G3136" s="13">
        <v>0</v>
      </c>
      <c r="H3136" t="str">
        <f t="shared" si="48"/>
        <v>INSERT INTO plants (sequence_number,year,plant_location_code,plant_name,generator_id,generator_status,generator_annual_net_generation) VALUES (3134,2019,'CA','Kanaka','KAN1','OS',0)</v>
      </c>
    </row>
    <row r="3137" spans="1:8" ht="15" customHeight="1" thickBot="1">
      <c r="A3137" s="5">
        <v>3135</v>
      </c>
      <c r="B3137" s="5">
        <v>2019</v>
      </c>
      <c r="C3137" s="6" t="s">
        <v>986</v>
      </c>
      <c r="D3137" s="6" t="s">
        <v>2250</v>
      </c>
      <c r="E3137" s="6" t="s">
        <v>2251</v>
      </c>
      <c r="F3137" s="6" t="s">
        <v>42</v>
      </c>
      <c r="G3137" s="14">
        <v>30699</v>
      </c>
      <c r="H3137" t="str">
        <f t="shared" si="48"/>
        <v>INSERT INTO plants (sequence_number,year,plant_location_code,plant_name,generator_id,generator_status,generator_annual_net_generation) VALUES (3135,2019,'CA','Karen Avenue Wind Farm','WND','OP',30699)</v>
      </c>
    </row>
    <row r="3138" spans="1:8" ht="15" customHeight="1" thickBot="1">
      <c r="A3138" s="5">
        <v>3136</v>
      </c>
      <c r="B3138" s="5">
        <v>2019</v>
      </c>
      <c r="C3138" s="6" t="s">
        <v>986</v>
      </c>
      <c r="D3138" s="6" t="s">
        <v>2252</v>
      </c>
      <c r="E3138" s="6">
        <v>1</v>
      </c>
      <c r="F3138" s="6" t="s">
        <v>20</v>
      </c>
      <c r="G3138" s="13">
        <v>-84</v>
      </c>
      <c r="H3138" t="str">
        <f t="shared" si="48"/>
        <v>INSERT INTO plants (sequence_number,year,plant_location_code,plant_name,generator_id,generator_status,generator_annual_net_generation) VALUES (3136,2019,'CA','Kaweah 1','1','OS',-84)</v>
      </c>
    </row>
    <row r="3139" spans="1:8" ht="15" customHeight="1" thickBot="1">
      <c r="A3139" s="5">
        <v>3137</v>
      </c>
      <c r="B3139" s="5">
        <v>2019</v>
      </c>
      <c r="C3139" s="6" t="s">
        <v>986</v>
      </c>
      <c r="D3139" s="6" t="s">
        <v>2253</v>
      </c>
      <c r="E3139" s="6">
        <v>2</v>
      </c>
      <c r="F3139" s="6" t="s">
        <v>42</v>
      </c>
      <c r="G3139" s="14">
        <v>8336</v>
      </c>
      <c r="H3139" t="str">
        <f t="shared" si="48"/>
        <v>INSERT INTO plants (sequence_number,year,plant_location_code,plant_name,generator_id,generator_status,generator_annual_net_generation) VALUES (3137,2019,'CA','Kaweah 2','2','OP',8336)</v>
      </c>
    </row>
    <row r="3140" spans="1:8" ht="15" customHeight="1" thickBot="1">
      <c r="A3140" s="5">
        <v>3138</v>
      </c>
      <c r="B3140" s="5">
        <v>2019</v>
      </c>
      <c r="C3140" s="6" t="s">
        <v>986</v>
      </c>
      <c r="D3140" s="6" t="s">
        <v>2254</v>
      </c>
      <c r="E3140" s="6">
        <v>1</v>
      </c>
      <c r="F3140" s="6" t="s">
        <v>42</v>
      </c>
      <c r="G3140" s="14">
        <v>10970</v>
      </c>
      <c r="H3140" t="str">
        <f t="shared" ref="H3140:H3203" si="49">CONCATENATE("INSERT INTO plants (sequence_number,year,plant_location_code,plant_name,generator_id,generator_status,generator_annual_net_generation) VALUES (",A3140,",",B3140,",","'",C3140,"'",",","'",D3140,"'",",","'",E3140,"'",",","'",F3140,"'",",",IF(ISBLANK(G3140),0,G3140),")")</f>
        <v>INSERT INTO plants (sequence_number,year,plant_location_code,plant_name,generator_id,generator_status,generator_annual_net_generation) VALUES (3138,2019,'CA','Kaweah 3','1','OP',10970)</v>
      </c>
    </row>
    <row r="3141" spans="1:8" ht="15" customHeight="1" thickBot="1">
      <c r="A3141" s="5">
        <v>3139</v>
      </c>
      <c r="B3141" s="5">
        <v>2019</v>
      </c>
      <c r="C3141" s="6" t="s">
        <v>986</v>
      </c>
      <c r="D3141" s="6" t="s">
        <v>2254</v>
      </c>
      <c r="E3141" s="6">
        <v>2</v>
      </c>
      <c r="F3141" s="6" t="s">
        <v>42</v>
      </c>
      <c r="G3141" s="14">
        <v>10970</v>
      </c>
      <c r="H3141" t="str">
        <f t="shared" si="49"/>
        <v>INSERT INTO plants (sequence_number,year,plant_location_code,plant_name,generator_id,generator_status,generator_annual_net_generation) VALUES (3139,2019,'CA','Kaweah 3','2','OP',10970)</v>
      </c>
    </row>
    <row r="3142" spans="1:8" ht="15" customHeight="1" thickBot="1">
      <c r="A3142" s="5">
        <v>3140</v>
      </c>
      <c r="B3142" s="5">
        <v>2019</v>
      </c>
      <c r="C3142" s="6" t="s">
        <v>986</v>
      </c>
      <c r="D3142" s="6" t="s">
        <v>2255</v>
      </c>
      <c r="E3142" s="6" t="s">
        <v>2256</v>
      </c>
      <c r="F3142" s="6" t="s">
        <v>42</v>
      </c>
      <c r="G3142" s="14">
        <v>19392</v>
      </c>
      <c r="H3142" t="str">
        <f t="shared" si="49"/>
        <v>INSERT INTO plants (sequence_number,year,plant_location_code,plant_name,generator_id,generator_status,generator_annual_net_generation) VALUES (3140,2019,'CA','Kaweah Delta District Hospital','KDHT1','OP',19392)</v>
      </c>
    </row>
    <row r="3143" spans="1:8" ht="15" customHeight="1" thickBot="1">
      <c r="A3143" s="5">
        <v>3141</v>
      </c>
      <c r="B3143" s="5">
        <v>2019</v>
      </c>
      <c r="C3143" s="6" t="s">
        <v>986</v>
      </c>
      <c r="D3143" s="6" t="s">
        <v>2255</v>
      </c>
      <c r="E3143" s="6" t="s">
        <v>2257</v>
      </c>
      <c r="F3143" s="6" t="s">
        <v>26</v>
      </c>
      <c r="G3143" s="12"/>
      <c r="H3143" t="str">
        <f t="shared" si="49"/>
        <v>INSERT INTO plants (sequence_number,year,plant_location_code,plant_name,generator_id,generator_status,generator_annual_net_generation) VALUES (3141,2019,'CA','Kaweah Delta District Hospital','KDH1','RE',0)</v>
      </c>
    </row>
    <row r="3144" spans="1:8" ht="15" customHeight="1" thickBot="1">
      <c r="A3144" s="5">
        <v>3142</v>
      </c>
      <c r="B3144" s="5">
        <v>2019</v>
      </c>
      <c r="C3144" s="6" t="s">
        <v>986</v>
      </c>
      <c r="D3144" s="6" t="s">
        <v>2255</v>
      </c>
      <c r="E3144" s="6" t="s">
        <v>2258</v>
      </c>
      <c r="F3144" s="6" t="s">
        <v>26</v>
      </c>
      <c r="G3144" s="12"/>
      <c r="H3144" t="str">
        <f t="shared" si="49"/>
        <v>INSERT INTO plants (sequence_number,year,plant_location_code,plant_name,generator_id,generator_status,generator_annual_net_generation) VALUES (3142,2019,'CA','Kaweah Delta District Hospital','KDH2','RE',0)</v>
      </c>
    </row>
    <row r="3145" spans="1:8" ht="15" customHeight="1" thickBot="1">
      <c r="A3145" s="5">
        <v>3143</v>
      </c>
      <c r="B3145" s="5">
        <v>2019</v>
      </c>
      <c r="C3145" s="6" t="s">
        <v>986</v>
      </c>
      <c r="D3145" s="6" t="s">
        <v>2255</v>
      </c>
      <c r="E3145" s="6" t="s">
        <v>2259</v>
      </c>
      <c r="F3145" s="6" t="s">
        <v>26</v>
      </c>
      <c r="G3145" s="12"/>
      <c r="H3145" t="str">
        <f t="shared" si="49"/>
        <v>INSERT INTO plants (sequence_number,year,plant_location_code,plant_name,generator_id,generator_status,generator_annual_net_generation) VALUES (3143,2019,'CA','Kaweah Delta District Hospital','KDH3','RE',0)</v>
      </c>
    </row>
    <row r="3146" spans="1:8" ht="15" customHeight="1" thickBot="1">
      <c r="A3146" s="5">
        <v>3144</v>
      </c>
      <c r="B3146" s="5">
        <v>2019</v>
      </c>
      <c r="C3146" s="6" t="s">
        <v>986</v>
      </c>
      <c r="D3146" s="6" t="s">
        <v>2260</v>
      </c>
      <c r="E3146" s="6" t="s">
        <v>1826</v>
      </c>
      <c r="F3146" s="6" t="s">
        <v>156</v>
      </c>
      <c r="G3146" s="12"/>
      <c r="H3146" t="str">
        <f t="shared" si="49"/>
        <v>INSERT INTO plants (sequence_number,year,plant_location_code,plant_name,generator_id,generator_status,generator_annual_net_generation) VALUES (3144,2019,'CA','Kearny Mesa Storage LLC','U1','U',0)</v>
      </c>
    </row>
    <row r="3147" spans="1:8" ht="15" customHeight="1" thickBot="1">
      <c r="A3147" s="5">
        <v>3145</v>
      </c>
      <c r="B3147" s="5">
        <v>2019</v>
      </c>
      <c r="C3147" s="6" t="s">
        <v>986</v>
      </c>
      <c r="D3147" s="6" t="s">
        <v>2261</v>
      </c>
      <c r="E3147" s="6" t="s">
        <v>2262</v>
      </c>
      <c r="F3147" s="6" t="s">
        <v>85</v>
      </c>
      <c r="G3147" s="13">
        <v>0</v>
      </c>
      <c r="H3147" t="str">
        <f t="shared" si="49"/>
        <v>INSERT INTO plants (sequence_number,year,plant_location_code,plant_name,generator_id,generator_status,generator_annual_net_generation) VALUES (3145,2019,'CA','Kekawaka Power House','KEK1','OA',0)</v>
      </c>
    </row>
    <row r="3148" spans="1:8" ht="15" customHeight="1" thickBot="1">
      <c r="A3148" s="5">
        <v>3146</v>
      </c>
      <c r="B3148" s="5">
        <v>2019</v>
      </c>
      <c r="C3148" s="6" t="s">
        <v>986</v>
      </c>
      <c r="D3148" s="6" t="s">
        <v>19152</v>
      </c>
      <c r="E3148" s="6" t="s">
        <v>2263</v>
      </c>
      <c r="F3148" s="6" t="s">
        <v>42</v>
      </c>
      <c r="G3148" s="14">
        <v>6594</v>
      </c>
      <c r="H3148" t="str">
        <f t="shared" si="49"/>
        <v>INSERT INTO plants (sequence_number,year,plant_location_code,plant_name,generator_id,generator_status,generator_annual_net_generation) VALUES (3146,2019,'CA','Kellogg s - San Jose','KLG00','OP',6594)</v>
      </c>
    </row>
    <row r="3149" spans="1:8" ht="15" customHeight="1" thickBot="1">
      <c r="A3149" s="5">
        <v>3147</v>
      </c>
      <c r="B3149" s="5">
        <v>2019</v>
      </c>
      <c r="C3149" s="6" t="s">
        <v>986</v>
      </c>
      <c r="D3149" s="6" t="s">
        <v>2264</v>
      </c>
      <c r="E3149" s="6">
        <v>1</v>
      </c>
      <c r="F3149" s="6" t="s">
        <v>42</v>
      </c>
      <c r="G3149" s="14">
        <v>59921</v>
      </c>
      <c r="H3149" t="str">
        <f t="shared" si="49"/>
        <v>INSERT INTO plants (sequence_number,year,plant_location_code,plant_name,generator_id,generator_status,generator_annual_net_generation) VALUES (3147,2019,'CA','Kelly Ridge','1','OP',59921)</v>
      </c>
    </row>
    <row r="3150" spans="1:8" ht="15" customHeight="1" thickBot="1">
      <c r="A3150" s="5">
        <v>3148</v>
      </c>
      <c r="B3150" s="5">
        <v>2019</v>
      </c>
      <c r="C3150" s="6" t="s">
        <v>986</v>
      </c>
      <c r="D3150" s="6" t="s">
        <v>2265</v>
      </c>
      <c r="E3150" s="6" t="s">
        <v>1334</v>
      </c>
      <c r="F3150" s="6" t="s">
        <v>20</v>
      </c>
      <c r="G3150" s="12"/>
      <c r="H3150" t="str">
        <f t="shared" si="49"/>
        <v>INSERT INTO plants (sequence_number,year,plant_location_code,plant_name,generator_id,generator_status,generator_annual_net_generation) VALUES (3148,2019,'CA','Kerckhoff','H1','OS',0)</v>
      </c>
    </row>
    <row r="3151" spans="1:8" ht="15" customHeight="1" thickBot="1">
      <c r="A3151" s="5">
        <v>3149</v>
      </c>
      <c r="B3151" s="5">
        <v>2019</v>
      </c>
      <c r="C3151" s="6" t="s">
        <v>986</v>
      </c>
      <c r="D3151" s="6" t="s">
        <v>2265</v>
      </c>
      <c r="E3151" s="6" t="s">
        <v>2266</v>
      </c>
      <c r="F3151" s="6" t="s">
        <v>20</v>
      </c>
      <c r="G3151" s="12"/>
      <c r="H3151" t="str">
        <f t="shared" si="49"/>
        <v>INSERT INTO plants (sequence_number,year,plant_location_code,plant_name,generator_id,generator_status,generator_annual_net_generation) VALUES (3149,2019,'CA','Kerckhoff','H3','OS',0)</v>
      </c>
    </row>
    <row r="3152" spans="1:8" ht="15" customHeight="1" thickBot="1">
      <c r="A3152" s="5">
        <v>3150</v>
      </c>
      <c r="B3152" s="5">
        <v>2019</v>
      </c>
      <c r="C3152" s="6" t="s">
        <v>986</v>
      </c>
      <c r="D3152" s="6" t="s">
        <v>2265</v>
      </c>
      <c r="E3152" s="6" t="s">
        <v>1335</v>
      </c>
      <c r="F3152" s="6" t="s">
        <v>26</v>
      </c>
      <c r="G3152" s="12"/>
      <c r="H3152" t="str">
        <f t="shared" si="49"/>
        <v>INSERT INTO plants (sequence_number,year,plant_location_code,plant_name,generator_id,generator_status,generator_annual_net_generation) VALUES (3150,2019,'CA','Kerckhoff','H2','RE',0)</v>
      </c>
    </row>
    <row r="3153" spans="1:8" ht="15" customHeight="1" thickBot="1">
      <c r="A3153" s="5">
        <v>3151</v>
      </c>
      <c r="B3153" s="5">
        <v>2019</v>
      </c>
      <c r="C3153" s="6" t="s">
        <v>986</v>
      </c>
      <c r="D3153" s="6" t="s">
        <v>2267</v>
      </c>
      <c r="E3153" s="6">
        <v>1</v>
      </c>
      <c r="F3153" s="6" t="s">
        <v>42</v>
      </c>
      <c r="G3153" s="14">
        <v>668481</v>
      </c>
      <c r="H3153" t="str">
        <f t="shared" si="49"/>
        <v>INSERT INTO plants (sequence_number,year,plant_location_code,plant_name,generator_id,generator_status,generator_annual_net_generation) VALUES (3151,2019,'CA','Kerckhoff 2','1','OP',668481)</v>
      </c>
    </row>
    <row r="3154" spans="1:8" ht="15" customHeight="1" thickBot="1">
      <c r="A3154" s="5">
        <v>3152</v>
      </c>
      <c r="B3154" s="5">
        <v>2019</v>
      </c>
      <c r="C3154" s="6" t="s">
        <v>986</v>
      </c>
      <c r="D3154" s="6" t="s">
        <v>2268</v>
      </c>
      <c r="E3154" s="6">
        <v>1</v>
      </c>
      <c r="F3154" s="6" t="s">
        <v>20</v>
      </c>
      <c r="G3154" s="13">
        <v>0</v>
      </c>
      <c r="H3154" t="str">
        <f t="shared" si="49"/>
        <v>INSERT INTO plants (sequence_number,year,plant_location_code,plant_name,generator_id,generator_status,generator_annual_net_generation) VALUES (3152,2019,'CA','Kern Canyon','1','OS',0)</v>
      </c>
    </row>
    <row r="3155" spans="1:8" ht="15" customHeight="1" thickBot="1">
      <c r="A3155" s="5">
        <v>3153</v>
      </c>
      <c r="B3155" s="5">
        <v>2019</v>
      </c>
      <c r="C3155" s="6" t="s">
        <v>986</v>
      </c>
      <c r="D3155" s="6" t="s">
        <v>2269</v>
      </c>
      <c r="E3155" s="6" t="s">
        <v>2270</v>
      </c>
      <c r="F3155" s="6" t="s">
        <v>42</v>
      </c>
      <c r="G3155" s="14">
        <v>6843</v>
      </c>
      <c r="H3155" t="str">
        <f t="shared" si="49"/>
        <v>INSERT INTO plants (sequence_number,year,plant_location_code,plant_name,generator_id,generator_status,generator_annual_net_generation) VALUES (3153,2019,'CA','Kern Front Limited','KF1','OP',6843)</v>
      </c>
    </row>
    <row r="3156" spans="1:8" ht="15" customHeight="1" thickBot="1">
      <c r="A3156" s="5">
        <v>3154</v>
      </c>
      <c r="B3156" s="5">
        <v>2019</v>
      </c>
      <c r="C3156" s="6" t="s">
        <v>986</v>
      </c>
      <c r="D3156" s="6" t="s">
        <v>2269</v>
      </c>
      <c r="E3156" s="6" t="s">
        <v>2271</v>
      </c>
      <c r="F3156" s="6" t="s">
        <v>42</v>
      </c>
      <c r="G3156" s="14">
        <v>6843</v>
      </c>
      <c r="H3156" t="str">
        <f t="shared" si="49"/>
        <v>INSERT INTO plants (sequence_number,year,plant_location_code,plant_name,generator_id,generator_status,generator_annual_net_generation) VALUES (3154,2019,'CA','Kern Front Limited','KF2','OP',6843)</v>
      </c>
    </row>
    <row r="3157" spans="1:8" ht="15" customHeight="1" thickBot="1">
      <c r="A3157" s="5">
        <v>3155</v>
      </c>
      <c r="B3157" s="5">
        <v>2019</v>
      </c>
      <c r="C3157" s="6" t="s">
        <v>986</v>
      </c>
      <c r="D3157" s="6" t="s">
        <v>2272</v>
      </c>
      <c r="E3157" s="6">
        <v>5900</v>
      </c>
      <c r="F3157" s="6" t="s">
        <v>42</v>
      </c>
      <c r="G3157" s="14">
        <v>35923</v>
      </c>
      <c r="H3157" t="str">
        <f t="shared" si="49"/>
        <v>INSERT INTO plants (sequence_number,year,plant_location_code,plant_name,generator_id,generator_status,generator_annual_net_generation) VALUES (3155,2019,'CA','Kern Oil &amp; Refining Co','5900','OP',35923)</v>
      </c>
    </row>
    <row r="3158" spans="1:8" ht="15" customHeight="1" thickBot="1">
      <c r="A3158" s="5">
        <v>3156</v>
      </c>
      <c r="B3158" s="5">
        <v>2019</v>
      </c>
      <c r="C3158" s="6" t="s">
        <v>986</v>
      </c>
      <c r="D3158" s="6" t="s">
        <v>2273</v>
      </c>
      <c r="E3158" s="6">
        <v>1</v>
      </c>
      <c r="F3158" s="6" t="s">
        <v>42</v>
      </c>
      <c r="G3158" s="14">
        <v>43403</v>
      </c>
      <c r="H3158" t="str">
        <f t="shared" si="49"/>
        <v>INSERT INTO plants (sequence_number,year,plant_location_code,plant_name,generator_id,generator_status,generator_annual_net_generation) VALUES (3156,2019,'CA','Kern River 1','1','OP',43403)</v>
      </c>
    </row>
    <row r="3159" spans="1:8" ht="15" customHeight="1" thickBot="1">
      <c r="A3159" s="5">
        <v>3157</v>
      </c>
      <c r="B3159" s="5">
        <v>2019</v>
      </c>
      <c r="C3159" s="6" t="s">
        <v>986</v>
      </c>
      <c r="D3159" s="6" t="s">
        <v>2273</v>
      </c>
      <c r="E3159" s="6">
        <v>2</v>
      </c>
      <c r="F3159" s="6" t="s">
        <v>42</v>
      </c>
      <c r="G3159" s="14">
        <v>43403</v>
      </c>
      <c r="H3159" t="str">
        <f t="shared" si="49"/>
        <v>INSERT INTO plants (sequence_number,year,plant_location_code,plant_name,generator_id,generator_status,generator_annual_net_generation) VALUES (3157,2019,'CA','Kern River 1','2','OP',43403)</v>
      </c>
    </row>
    <row r="3160" spans="1:8" ht="15" customHeight="1" thickBot="1">
      <c r="A3160" s="5">
        <v>3158</v>
      </c>
      <c r="B3160" s="5">
        <v>2019</v>
      </c>
      <c r="C3160" s="6" t="s">
        <v>986</v>
      </c>
      <c r="D3160" s="6" t="s">
        <v>2273</v>
      </c>
      <c r="E3160" s="6">
        <v>3</v>
      </c>
      <c r="F3160" s="6" t="s">
        <v>42</v>
      </c>
      <c r="G3160" s="14">
        <v>43403</v>
      </c>
      <c r="H3160" t="str">
        <f t="shared" si="49"/>
        <v>INSERT INTO plants (sequence_number,year,plant_location_code,plant_name,generator_id,generator_status,generator_annual_net_generation) VALUES (3158,2019,'CA','Kern River 1','3','OP',43403)</v>
      </c>
    </row>
    <row r="3161" spans="1:8" ht="15" customHeight="1" thickBot="1">
      <c r="A3161" s="5">
        <v>3159</v>
      </c>
      <c r="B3161" s="5">
        <v>2019</v>
      </c>
      <c r="C3161" s="6" t="s">
        <v>986</v>
      </c>
      <c r="D3161" s="6" t="s">
        <v>2273</v>
      </c>
      <c r="E3161" s="6">
        <v>4</v>
      </c>
      <c r="F3161" s="6" t="s">
        <v>42</v>
      </c>
      <c r="G3161" s="14">
        <v>43403</v>
      </c>
      <c r="H3161" t="str">
        <f t="shared" si="49"/>
        <v>INSERT INTO plants (sequence_number,year,plant_location_code,plant_name,generator_id,generator_status,generator_annual_net_generation) VALUES (3159,2019,'CA','Kern River 1','4','OP',43403)</v>
      </c>
    </row>
    <row r="3162" spans="1:8" ht="15" customHeight="1" thickBot="1">
      <c r="A3162" s="5">
        <v>3160</v>
      </c>
      <c r="B3162" s="5">
        <v>2019</v>
      </c>
      <c r="C3162" s="6" t="s">
        <v>986</v>
      </c>
      <c r="D3162" s="6" t="s">
        <v>2274</v>
      </c>
      <c r="E3162" s="6">
        <v>1</v>
      </c>
      <c r="F3162" s="6" t="s">
        <v>42</v>
      </c>
      <c r="G3162" s="14">
        <v>107601</v>
      </c>
      <c r="H3162" t="str">
        <f t="shared" si="49"/>
        <v>INSERT INTO plants (sequence_number,year,plant_location_code,plant_name,generator_id,generator_status,generator_annual_net_generation) VALUES (3160,2019,'CA','Kern River 3','1','OP',107601)</v>
      </c>
    </row>
    <row r="3163" spans="1:8" ht="15" customHeight="1" thickBot="1">
      <c r="A3163" s="5">
        <v>3161</v>
      </c>
      <c r="B3163" s="5">
        <v>2019</v>
      </c>
      <c r="C3163" s="6" t="s">
        <v>986</v>
      </c>
      <c r="D3163" s="6" t="s">
        <v>2274</v>
      </c>
      <c r="E3163" s="6">
        <v>2</v>
      </c>
      <c r="F3163" s="6" t="s">
        <v>42</v>
      </c>
      <c r="G3163" s="14">
        <v>103926</v>
      </c>
      <c r="H3163" t="str">
        <f t="shared" si="49"/>
        <v>INSERT INTO plants (sequence_number,year,plant_location_code,plant_name,generator_id,generator_status,generator_annual_net_generation) VALUES (3161,2019,'CA','Kern River 3','2','OP',103926)</v>
      </c>
    </row>
    <row r="3164" spans="1:8" ht="15" customHeight="1" thickBot="1">
      <c r="A3164" s="5">
        <v>3162</v>
      </c>
      <c r="B3164" s="5">
        <v>2019</v>
      </c>
      <c r="C3164" s="6" t="s">
        <v>986</v>
      </c>
      <c r="D3164" s="6" t="s">
        <v>2275</v>
      </c>
      <c r="E3164" s="6" t="s">
        <v>2276</v>
      </c>
      <c r="F3164" s="6" t="s">
        <v>42</v>
      </c>
      <c r="G3164" s="14">
        <v>157784</v>
      </c>
      <c r="H3164" t="str">
        <f t="shared" si="49"/>
        <v>INSERT INTO plants (sequence_number,year,plant_location_code,plant_name,generator_id,generator_status,generator_annual_net_generation) VALUES (3162,2019,'CA','Kern River Cogeneration','GTAG','OP',157784)</v>
      </c>
    </row>
    <row r="3165" spans="1:8" ht="15" customHeight="1" thickBot="1">
      <c r="A3165" s="5">
        <v>3163</v>
      </c>
      <c r="B3165" s="5">
        <v>2019</v>
      </c>
      <c r="C3165" s="6" t="s">
        <v>986</v>
      </c>
      <c r="D3165" s="6" t="s">
        <v>2275</v>
      </c>
      <c r="E3165" s="6" t="s">
        <v>2277</v>
      </c>
      <c r="F3165" s="6" t="s">
        <v>42</v>
      </c>
      <c r="G3165" s="14">
        <v>157784</v>
      </c>
      <c r="H3165" t="str">
        <f t="shared" si="49"/>
        <v>INSERT INTO plants (sequence_number,year,plant_location_code,plant_name,generator_id,generator_status,generator_annual_net_generation) VALUES (3163,2019,'CA','Kern River Cogeneration','GTBG','OP',157784)</v>
      </c>
    </row>
    <row r="3166" spans="1:8" ht="15" customHeight="1" thickBot="1">
      <c r="A3166" s="5">
        <v>3164</v>
      </c>
      <c r="B3166" s="5">
        <v>2019</v>
      </c>
      <c r="C3166" s="6" t="s">
        <v>986</v>
      </c>
      <c r="D3166" s="6" t="s">
        <v>2275</v>
      </c>
      <c r="E3166" s="6" t="s">
        <v>2278</v>
      </c>
      <c r="F3166" s="6" t="s">
        <v>42</v>
      </c>
      <c r="G3166" s="14">
        <v>157784</v>
      </c>
      <c r="H3166" t="str">
        <f t="shared" si="49"/>
        <v>INSERT INTO plants (sequence_number,year,plant_location_code,plant_name,generator_id,generator_status,generator_annual_net_generation) VALUES (3164,2019,'CA','Kern River Cogeneration','GTCG','OP',157784)</v>
      </c>
    </row>
    <row r="3167" spans="1:8" ht="15" customHeight="1" thickBot="1">
      <c r="A3167" s="5">
        <v>3165</v>
      </c>
      <c r="B3167" s="5">
        <v>2019</v>
      </c>
      <c r="C3167" s="6" t="s">
        <v>986</v>
      </c>
      <c r="D3167" s="6" t="s">
        <v>2275</v>
      </c>
      <c r="E3167" s="6" t="s">
        <v>2279</v>
      </c>
      <c r="F3167" s="6" t="s">
        <v>42</v>
      </c>
      <c r="G3167" s="14">
        <v>157784</v>
      </c>
      <c r="H3167" t="str">
        <f t="shared" si="49"/>
        <v>INSERT INTO plants (sequence_number,year,plant_location_code,plant_name,generator_id,generator_status,generator_annual_net_generation) VALUES (3165,2019,'CA','Kern River Cogeneration','GTDG','OP',157784)</v>
      </c>
    </row>
    <row r="3168" spans="1:8" ht="15" customHeight="1" thickBot="1">
      <c r="A3168" s="5">
        <v>3166</v>
      </c>
      <c r="B3168" s="5">
        <v>2019</v>
      </c>
      <c r="C3168" s="6" t="s">
        <v>986</v>
      </c>
      <c r="D3168" s="6" t="s">
        <v>2280</v>
      </c>
      <c r="E3168" s="6" t="s">
        <v>2281</v>
      </c>
      <c r="F3168" s="6" t="s">
        <v>42</v>
      </c>
      <c r="G3168" s="14">
        <v>129245</v>
      </c>
      <c r="H3168" t="str">
        <f t="shared" si="49"/>
        <v>INSERT INTO plants (sequence_number,year,plant_location_code,plant_name,generator_id,generator_status,generator_annual_net_generation) VALUES (3166,2019,'CA','Kern River Eastridge Cogen','101A','OP',129245)</v>
      </c>
    </row>
    <row r="3169" spans="1:8" ht="15" customHeight="1" thickBot="1">
      <c r="A3169" s="5">
        <v>3167</v>
      </c>
      <c r="B3169" s="5">
        <v>2019</v>
      </c>
      <c r="C3169" s="6" t="s">
        <v>986</v>
      </c>
      <c r="D3169" s="6" t="s">
        <v>2280</v>
      </c>
      <c r="E3169" s="6" t="s">
        <v>2282</v>
      </c>
      <c r="F3169" s="6" t="s">
        <v>42</v>
      </c>
      <c r="G3169" s="14">
        <v>129245</v>
      </c>
      <c r="H3169" t="str">
        <f t="shared" si="49"/>
        <v>INSERT INTO plants (sequence_number,year,plant_location_code,plant_name,generator_id,generator_status,generator_annual_net_generation) VALUES (3167,2019,'CA','Kern River Eastridge Cogen','101B','OP',129245)</v>
      </c>
    </row>
    <row r="3170" spans="1:8" ht="15" customHeight="1" thickBot="1">
      <c r="A3170" s="5">
        <v>3168</v>
      </c>
      <c r="B3170" s="5">
        <v>2019</v>
      </c>
      <c r="C3170" s="6" t="s">
        <v>986</v>
      </c>
      <c r="D3170" s="6" t="s">
        <v>2283</v>
      </c>
      <c r="E3170" s="6" t="s">
        <v>41</v>
      </c>
      <c r="F3170" s="6" t="s">
        <v>26</v>
      </c>
      <c r="G3170" s="12"/>
      <c r="H3170" t="str">
        <f t="shared" si="49"/>
        <v>INSERT INTO plants (sequence_number,year,plant_location_code,plant_name,generator_id,generator_status,generator_annual_net_generation) VALUES (3168,2019,'CA','Kern River Fee A Cogen','GEN1','RE',0)</v>
      </c>
    </row>
    <row r="3171" spans="1:8" ht="15" customHeight="1" thickBot="1">
      <c r="A3171" s="5">
        <v>3169</v>
      </c>
      <c r="B3171" s="5">
        <v>2019</v>
      </c>
      <c r="C3171" s="6" t="s">
        <v>986</v>
      </c>
      <c r="D3171" s="6" t="s">
        <v>2283</v>
      </c>
      <c r="E3171" s="6" t="s">
        <v>310</v>
      </c>
      <c r="F3171" s="6" t="s">
        <v>26</v>
      </c>
      <c r="G3171" s="12"/>
      <c r="H3171" t="str">
        <f t="shared" si="49"/>
        <v>INSERT INTO plants (sequence_number,year,plant_location_code,plant_name,generator_id,generator_status,generator_annual_net_generation) VALUES (3169,2019,'CA','Kern River Fee A Cogen','GEN2','RE',0)</v>
      </c>
    </row>
    <row r="3172" spans="1:8" ht="15" customHeight="1" thickBot="1">
      <c r="A3172" s="5">
        <v>3170</v>
      </c>
      <c r="B3172" s="5">
        <v>2019</v>
      </c>
      <c r="C3172" s="6" t="s">
        <v>986</v>
      </c>
      <c r="D3172" s="6" t="s">
        <v>2284</v>
      </c>
      <c r="E3172" s="6" t="s">
        <v>41</v>
      </c>
      <c r="F3172" s="6" t="s">
        <v>26</v>
      </c>
      <c r="G3172" s="12"/>
      <c r="H3172" t="str">
        <f t="shared" si="49"/>
        <v>INSERT INTO plants (sequence_number,year,plant_location_code,plant_name,generator_id,generator_status,generator_annual_net_generation) VALUES (3170,2019,'CA','Kern River Fee B Cogen','GEN1','RE',0)</v>
      </c>
    </row>
    <row r="3173" spans="1:8" ht="15" customHeight="1" thickBot="1">
      <c r="A3173" s="5">
        <v>3171</v>
      </c>
      <c r="B3173" s="5">
        <v>2019</v>
      </c>
      <c r="C3173" s="6" t="s">
        <v>986</v>
      </c>
      <c r="D3173" s="6" t="s">
        <v>2285</v>
      </c>
      <c r="E3173" s="6" t="s">
        <v>41</v>
      </c>
      <c r="F3173" s="6" t="s">
        <v>26</v>
      </c>
      <c r="G3173" s="12"/>
      <c r="H3173" t="str">
        <f t="shared" si="49"/>
        <v>INSERT INTO plants (sequence_number,year,plant_location_code,plant_name,generator_id,generator_status,generator_annual_net_generation) VALUES (3171,2019,'CA','Kern River Fee C Cogen','GEN1','RE',0)</v>
      </c>
    </row>
    <row r="3174" spans="1:8" ht="15" customHeight="1" thickBot="1">
      <c r="A3174" s="5">
        <v>3172</v>
      </c>
      <c r="B3174" s="5">
        <v>2019</v>
      </c>
      <c r="C3174" s="6" t="s">
        <v>986</v>
      </c>
      <c r="D3174" s="6" t="s">
        <v>2285</v>
      </c>
      <c r="E3174" s="6" t="s">
        <v>310</v>
      </c>
      <c r="F3174" s="6" t="s">
        <v>26</v>
      </c>
      <c r="G3174" s="12"/>
      <c r="H3174" t="str">
        <f t="shared" si="49"/>
        <v>INSERT INTO plants (sequence_number,year,plant_location_code,plant_name,generator_id,generator_status,generator_annual_net_generation) VALUES (3172,2019,'CA','Kern River Fee C Cogen','GEN2','RE',0)</v>
      </c>
    </row>
    <row r="3175" spans="1:8" ht="15" customHeight="1" thickBot="1">
      <c r="A3175" s="5">
        <v>3173</v>
      </c>
      <c r="B3175" s="5">
        <v>2019</v>
      </c>
      <c r="C3175" s="6" t="s">
        <v>986</v>
      </c>
      <c r="D3175" s="6" t="s">
        <v>2286</v>
      </c>
      <c r="E3175" s="6" t="s">
        <v>2287</v>
      </c>
      <c r="F3175" s="6" t="s">
        <v>209</v>
      </c>
      <c r="G3175" s="12"/>
      <c r="H3175" t="str">
        <f t="shared" si="49"/>
        <v>INSERT INTO plants (sequence_number,year,plant_location_code,plant_name,generator_id,generator_status,generator_annual_net_generation) VALUES (3173,2019,'CA','Kern Valley SP','KRNVL','P',0)</v>
      </c>
    </row>
    <row r="3176" spans="1:8" ht="15" customHeight="1" thickBot="1">
      <c r="A3176" s="5">
        <v>3174</v>
      </c>
      <c r="B3176" s="5">
        <v>2019</v>
      </c>
      <c r="C3176" s="6" t="s">
        <v>986</v>
      </c>
      <c r="D3176" s="6" t="s">
        <v>2288</v>
      </c>
      <c r="E3176" s="6">
        <v>1</v>
      </c>
      <c r="F3176" s="6" t="s">
        <v>42</v>
      </c>
      <c r="G3176" s="14">
        <v>118654</v>
      </c>
      <c r="H3176" t="str">
        <f t="shared" si="49"/>
        <v>INSERT INTO plants (sequence_number,year,plant_location_code,plant_name,generator_id,generator_status,generator_annual_net_generation) VALUES (3174,2019,'CA','Keswick','1','OP',118654)</v>
      </c>
    </row>
    <row r="3177" spans="1:8" ht="15" customHeight="1" thickBot="1">
      <c r="A3177" s="5">
        <v>3175</v>
      </c>
      <c r="B3177" s="5">
        <v>2019</v>
      </c>
      <c r="C3177" s="6" t="s">
        <v>986</v>
      </c>
      <c r="D3177" s="6" t="s">
        <v>2288</v>
      </c>
      <c r="E3177" s="6">
        <v>2</v>
      </c>
      <c r="F3177" s="6" t="s">
        <v>42</v>
      </c>
      <c r="G3177" s="14">
        <v>118654</v>
      </c>
      <c r="H3177" t="str">
        <f t="shared" si="49"/>
        <v>INSERT INTO plants (sequence_number,year,plant_location_code,plant_name,generator_id,generator_status,generator_annual_net_generation) VALUES (3175,2019,'CA','Keswick','2','OP',118654)</v>
      </c>
    </row>
    <row r="3178" spans="1:8" ht="15" customHeight="1" thickBot="1">
      <c r="A3178" s="5">
        <v>3176</v>
      </c>
      <c r="B3178" s="5">
        <v>2019</v>
      </c>
      <c r="C3178" s="6" t="s">
        <v>986</v>
      </c>
      <c r="D3178" s="6" t="s">
        <v>2288</v>
      </c>
      <c r="E3178" s="6">
        <v>3</v>
      </c>
      <c r="F3178" s="6" t="s">
        <v>42</v>
      </c>
      <c r="G3178" s="14">
        <v>118654</v>
      </c>
      <c r="H3178" t="str">
        <f t="shared" si="49"/>
        <v>INSERT INTO plants (sequence_number,year,plant_location_code,plant_name,generator_id,generator_status,generator_annual_net_generation) VALUES (3176,2019,'CA','Keswick','3','OP',118654)</v>
      </c>
    </row>
    <row r="3179" spans="1:8" ht="15" customHeight="1" thickBot="1">
      <c r="A3179" s="5">
        <v>3177</v>
      </c>
      <c r="B3179" s="5">
        <v>2019</v>
      </c>
      <c r="C3179" s="6" t="s">
        <v>986</v>
      </c>
      <c r="D3179" s="6" t="s">
        <v>2289</v>
      </c>
      <c r="E3179" s="6" t="s">
        <v>463</v>
      </c>
      <c r="F3179" s="6" t="s">
        <v>42</v>
      </c>
      <c r="G3179" s="14">
        <v>2058</v>
      </c>
      <c r="H3179" t="str">
        <f t="shared" si="49"/>
        <v>INSERT INTO plants (sequence_number,year,plant_location_code,plant_name,generator_id,generator_status,generator_annual_net_generation) VALUES (3177,2019,'CA','Kettering Solar 1','PV1','OP',2058)</v>
      </c>
    </row>
    <row r="3180" spans="1:8" ht="15" customHeight="1" thickBot="1">
      <c r="A3180" s="5">
        <v>3178</v>
      </c>
      <c r="B3180" s="5">
        <v>2019</v>
      </c>
      <c r="C3180" s="6" t="s">
        <v>986</v>
      </c>
      <c r="D3180" s="6" t="s">
        <v>2290</v>
      </c>
      <c r="E3180" s="6" t="s">
        <v>463</v>
      </c>
      <c r="F3180" s="6" t="s">
        <v>42</v>
      </c>
      <c r="G3180" s="14">
        <v>1901</v>
      </c>
      <c r="H3180" t="str">
        <f t="shared" si="49"/>
        <v>INSERT INTO plants (sequence_number,year,plant_location_code,plant_name,generator_id,generator_status,generator_annual_net_generation) VALUES (3178,2019,'CA','Kettering Solar 2','PV1','OP',1901)</v>
      </c>
    </row>
    <row r="3181" spans="1:8" ht="15" customHeight="1" thickBot="1">
      <c r="A3181" s="5">
        <v>3179</v>
      </c>
      <c r="B3181" s="5">
        <v>2019</v>
      </c>
      <c r="C3181" s="6" t="s">
        <v>986</v>
      </c>
      <c r="D3181" s="6" t="s">
        <v>2291</v>
      </c>
      <c r="E3181" s="6">
        <v>1</v>
      </c>
      <c r="F3181" s="6" t="s">
        <v>18</v>
      </c>
      <c r="G3181" s="12"/>
      <c r="H3181" t="str">
        <f t="shared" si="49"/>
        <v>INSERT INTO plants (sequence_number,year,plant_location_code,plant_name,generator_id,generator_status,generator_annual_net_generation) VALUES (3179,2019,'CA','Kettleman Solar','1','CN',0)</v>
      </c>
    </row>
    <row r="3182" spans="1:8" ht="15" customHeight="1" thickBot="1">
      <c r="A3182" s="5">
        <v>3180</v>
      </c>
      <c r="B3182" s="5">
        <v>2019</v>
      </c>
      <c r="C3182" s="6" t="s">
        <v>986</v>
      </c>
      <c r="D3182" s="6" t="s">
        <v>2292</v>
      </c>
      <c r="E3182" s="6" t="s">
        <v>2293</v>
      </c>
      <c r="F3182" s="6" t="s">
        <v>42</v>
      </c>
      <c r="G3182" s="14">
        <v>53218</v>
      </c>
      <c r="H3182" t="str">
        <f t="shared" si="49"/>
        <v>INSERT INTO plants (sequence_number,year,plant_location_code,plant_name,generator_id,generator_status,generator_annual_net_generation) VALUES (3180,2019,'CA','Kettleman Solar -Centaurus','KS','OP',53218)</v>
      </c>
    </row>
    <row r="3183" spans="1:8" ht="15" customHeight="1" thickBot="1">
      <c r="A3183" s="5">
        <v>3181</v>
      </c>
      <c r="B3183" s="5">
        <v>2019</v>
      </c>
      <c r="C3183" s="6" t="s">
        <v>986</v>
      </c>
      <c r="D3183" s="6" t="s">
        <v>2294</v>
      </c>
      <c r="E3183" s="6" t="s">
        <v>2295</v>
      </c>
      <c r="F3183" s="6" t="s">
        <v>42</v>
      </c>
      <c r="G3183" s="14">
        <v>2640</v>
      </c>
      <c r="H3183" t="str">
        <f t="shared" si="49"/>
        <v>INSERT INTO plants (sequence_number,year,plant_location_code,plant_name,generator_id,generator_status,generator_annual_net_generation) VALUES (3181,2019,'CA','Kettleman Solar Project','PV5','OP',2640)</v>
      </c>
    </row>
    <row r="3184" spans="1:8" ht="15" customHeight="1" thickBot="1">
      <c r="A3184" s="5">
        <v>3182</v>
      </c>
      <c r="B3184" s="5">
        <v>2019</v>
      </c>
      <c r="C3184" s="6" t="s">
        <v>986</v>
      </c>
      <c r="D3184" s="6" t="s">
        <v>2296</v>
      </c>
      <c r="E3184" s="6" t="s">
        <v>2297</v>
      </c>
      <c r="F3184" s="6" t="s">
        <v>42</v>
      </c>
      <c r="G3184" s="14">
        <v>22987</v>
      </c>
      <c r="H3184" t="str">
        <f t="shared" si="49"/>
        <v>INSERT INTO plants (sequence_number,year,plant_location_code,plant_name,generator_id,generator_status,generator_annual_net_generation) VALUES (3182,2019,'CA','Kiefer Landfill','361A','OP',22987)</v>
      </c>
    </row>
    <row r="3185" spans="1:8" ht="15" customHeight="1" thickBot="1">
      <c r="A3185" s="5">
        <v>3183</v>
      </c>
      <c r="B3185" s="5">
        <v>2019</v>
      </c>
      <c r="C3185" s="6" t="s">
        <v>986</v>
      </c>
      <c r="D3185" s="6" t="s">
        <v>2296</v>
      </c>
      <c r="E3185" s="6" t="s">
        <v>2298</v>
      </c>
      <c r="F3185" s="6" t="s">
        <v>42</v>
      </c>
      <c r="G3185" s="14">
        <v>22987</v>
      </c>
      <c r="H3185" t="str">
        <f t="shared" si="49"/>
        <v>INSERT INTO plants (sequence_number,year,plant_location_code,plant_name,generator_id,generator_status,generator_annual_net_generation) VALUES (3183,2019,'CA','Kiefer Landfill','361B','OP',22987)</v>
      </c>
    </row>
    <row r="3186" spans="1:8" ht="15" customHeight="1" thickBot="1">
      <c r="A3186" s="5">
        <v>3184</v>
      </c>
      <c r="B3186" s="5">
        <v>2019</v>
      </c>
      <c r="C3186" s="6" t="s">
        <v>986</v>
      </c>
      <c r="D3186" s="6" t="s">
        <v>2296</v>
      </c>
      <c r="E3186" s="6" t="s">
        <v>2299</v>
      </c>
      <c r="F3186" s="6" t="s">
        <v>42</v>
      </c>
      <c r="G3186" s="14">
        <v>22987</v>
      </c>
      <c r="H3186" t="str">
        <f t="shared" si="49"/>
        <v>INSERT INTO plants (sequence_number,year,plant_location_code,plant_name,generator_id,generator_status,generator_annual_net_generation) VALUES (3184,2019,'CA','Kiefer Landfill','361C','OP',22987)</v>
      </c>
    </row>
    <row r="3187" spans="1:8" ht="15" customHeight="1" thickBot="1">
      <c r="A3187" s="5">
        <v>3185</v>
      </c>
      <c r="B3187" s="5">
        <v>2019</v>
      </c>
      <c r="C3187" s="6" t="s">
        <v>986</v>
      </c>
      <c r="D3187" s="6" t="s">
        <v>2300</v>
      </c>
      <c r="E3187" s="6">
        <v>1</v>
      </c>
      <c r="F3187" s="6" t="s">
        <v>42</v>
      </c>
      <c r="G3187" s="14">
        <v>2253</v>
      </c>
      <c r="H3187" t="str">
        <f t="shared" si="49"/>
        <v>INSERT INTO plants (sequence_number,year,plant_location_code,plant_name,generator_id,generator_status,generator_annual_net_generation) VALUES (3185,2019,'CA','Kilarc','1','OP',2253)</v>
      </c>
    </row>
    <row r="3188" spans="1:8" ht="15" customHeight="1" thickBot="1">
      <c r="A3188" s="5">
        <v>3186</v>
      </c>
      <c r="B3188" s="5">
        <v>2019</v>
      </c>
      <c r="C3188" s="6" t="s">
        <v>986</v>
      </c>
      <c r="D3188" s="6" t="s">
        <v>2300</v>
      </c>
      <c r="E3188" s="6">
        <v>2</v>
      </c>
      <c r="F3188" s="6" t="s">
        <v>26</v>
      </c>
      <c r="G3188" s="12"/>
      <c r="H3188" t="str">
        <f t="shared" si="49"/>
        <v>INSERT INTO plants (sequence_number,year,plant_location_code,plant_name,generator_id,generator_status,generator_annual_net_generation) VALUES (3186,2019,'CA','Kilarc','2','RE',0)</v>
      </c>
    </row>
    <row r="3189" spans="1:8" ht="15" customHeight="1" thickBot="1">
      <c r="A3189" s="5">
        <v>3187</v>
      </c>
      <c r="B3189" s="5">
        <v>2019</v>
      </c>
      <c r="C3189" s="6" t="s">
        <v>986</v>
      </c>
      <c r="D3189" s="6" t="s">
        <v>2301</v>
      </c>
      <c r="E3189" s="6" t="s">
        <v>2302</v>
      </c>
      <c r="F3189" s="6" t="s">
        <v>42</v>
      </c>
      <c r="G3189" s="14">
        <v>6718</v>
      </c>
      <c r="H3189" t="str">
        <f t="shared" si="49"/>
        <v>INSERT INTO plants (sequence_number,year,plant_location_code,plant_name,generator_id,generator_status,generator_annual_net_generation) VALUES (3187,2019,'CA','Kilroy Solar','KILRO','OP',6718)</v>
      </c>
    </row>
    <row r="3190" spans="1:8" ht="15" customHeight="1" thickBot="1">
      <c r="A3190" s="5">
        <v>3188</v>
      </c>
      <c r="B3190" s="5">
        <v>2019</v>
      </c>
      <c r="C3190" s="6" t="s">
        <v>986</v>
      </c>
      <c r="D3190" s="6" t="s">
        <v>2303</v>
      </c>
      <c r="E3190" s="6" t="s">
        <v>401</v>
      </c>
      <c r="F3190" s="6" t="s">
        <v>42</v>
      </c>
      <c r="G3190" s="14">
        <v>6056</v>
      </c>
      <c r="H3190" t="str">
        <f t="shared" si="49"/>
        <v>INSERT INTO plants (sequence_number,year,plant_location_code,plant_name,generator_id,generator_status,generator_annual_net_generation) VALUES (3188,2019,'CA','King City Peaking','CTG1','OP',6056)</v>
      </c>
    </row>
    <row r="3191" spans="1:8" ht="15" customHeight="1" thickBot="1">
      <c r="A3191" s="5">
        <v>3189</v>
      </c>
      <c r="B3191" s="5">
        <v>2019</v>
      </c>
      <c r="C3191" s="6" t="s">
        <v>986</v>
      </c>
      <c r="D3191" s="6" t="s">
        <v>2304</v>
      </c>
      <c r="E3191" s="6" t="s">
        <v>1793</v>
      </c>
      <c r="F3191" s="6" t="s">
        <v>42</v>
      </c>
      <c r="G3191" s="14">
        <v>112075</v>
      </c>
      <c r="H3191" t="str">
        <f t="shared" si="49"/>
        <v>INSERT INTO plants (sequence_number,year,plant_location_code,plant_name,generator_id,generator_status,generator_annual_net_generation) VALUES (3189,2019,'CA','King City Power Plant','GTG','OP',112075)</v>
      </c>
    </row>
    <row r="3192" spans="1:8" ht="15" customHeight="1" thickBot="1">
      <c r="A3192" s="5">
        <v>3190</v>
      </c>
      <c r="B3192" s="5">
        <v>2019</v>
      </c>
      <c r="C3192" s="6" t="s">
        <v>986</v>
      </c>
      <c r="D3192" s="6" t="s">
        <v>2304</v>
      </c>
      <c r="E3192" s="6" t="s">
        <v>544</v>
      </c>
      <c r="F3192" s="6" t="s">
        <v>42</v>
      </c>
      <c r="G3192" s="14">
        <v>49372</v>
      </c>
      <c r="H3192" t="str">
        <f t="shared" si="49"/>
        <v>INSERT INTO plants (sequence_number,year,plant_location_code,plant_name,generator_id,generator_status,generator_annual_net_generation) VALUES (3190,2019,'CA','King City Power Plant','STG','OP',49372)</v>
      </c>
    </row>
    <row r="3193" spans="1:8" ht="15" customHeight="1" thickBot="1">
      <c r="A3193" s="5">
        <v>3191</v>
      </c>
      <c r="B3193" s="5">
        <v>2019</v>
      </c>
      <c r="C3193" s="6" t="s">
        <v>986</v>
      </c>
      <c r="D3193" s="6" t="s">
        <v>2305</v>
      </c>
      <c r="E3193" s="6" t="s">
        <v>480</v>
      </c>
      <c r="F3193" s="6" t="s">
        <v>42</v>
      </c>
      <c r="G3193" s="14">
        <v>57448</v>
      </c>
      <c r="H3193" t="str">
        <f t="shared" si="49"/>
        <v>INSERT INTO plants (sequence_number,year,plant_location_code,plant_name,generator_id,generator_status,generator_annual_net_generation) VALUES (3191,2019,'CA','Kingbird A Solar LLC','GEN01','OP',57448)</v>
      </c>
    </row>
    <row r="3194" spans="1:8" ht="15" customHeight="1" thickBot="1">
      <c r="A3194" s="5">
        <v>3192</v>
      </c>
      <c r="B3194" s="5">
        <v>2019</v>
      </c>
      <c r="C3194" s="6" t="s">
        <v>986</v>
      </c>
      <c r="D3194" s="6" t="s">
        <v>2306</v>
      </c>
      <c r="E3194" s="6" t="s">
        <v>480</v>
      </c>
      <c r="F3194" s="6" t="s">
        <v>42</v>
      </c>
      <c r="G3194" s="14">
        <v>54746</v>
      </c>
      <c r="H3194" t="str">
        <f t="shared" si="49"/>
        <v>INSERT INTO plants (sequence_number,year,plant_location_code,plant_name,generator_id,generator_status,generator_annual_net_generation) VALUES (3192,2019,'CA','Kingbird B Solar, LLC','GEN01','OP',54746)</v>
      </c>
    </row>
    <row r="3195" spans="1:8" ht="15" customHeight="1" thickBot="1">
      <c r="A3195" s="5">
        <v>3193</v>
      </c>
      <c r="B3195" s="5">
        <v>2019</v>
      </c>
      <c r="C3195" s="6" t="s">
        <v>986</v>
      </c>
      <c r="D3195" s="6" t="s">
        <v>2307</v>
      </c>
      <c r="E3195" s="6" t="s">
        <v>2308</v>
      </c>
      <c r="F3195" s="6" t="s">
        <v>42</v>
      </c>
      <c r="G3195" s="13">
        <v>47</v>
      </c>
      <c r="H3195" t="str">
        <f t="shared" si="49"/>
        <v>INSERT INTO plants (sequence_number,year,plant_location_code,plant_name,generator_id,generator_status,generator_annual_net_generation) VALUES (3193,2019,'CA','Kings Beach','KB1','OP',47)</v>
      </c>
    </row>
    <row r="3196" spans="1:8" ht="15" customHeight="1" thickBot="1">
      <c r="A3196" s="5">
        <v>3194</v>
      </c>
      <c r="B3196" s="5">
        <v>2019</v>
      </c>
      <c r="C3196" s="6" t="s">
        <v>986</v>
      </c>
      <c r="D3196" s="6" t="s">
        <v>2307</v>
      </c>
      <c r="E3196" s="6" t="s">
        <v>2309</v>
      </c>
      <c r="F3196" s="6" t="s">
        <v>42</v>
      </c>
      <c r="G3196" s="13">
        <v>47</v>
      </c>
      <c r="H3196" t="str">
        <f t="shared" si="49"/>
        <v>INSERT INTO plants (sequence_number,year,plant_location_code,plant_name,generator_id,generator_status,generator_annual_net_generation) VALUES (3194,2019,'CA','Kings Beach','KB2','OP',47)</v>
      </c>
    </row>
    <row r="3197" spans="1:8" ht="15" customHeight="1" thickBot="1">
      <c r="A3197" s="5">
        <v>3195</v>
      </c>
      <c r="B3197" s="5">
        <v>2019</v>
      </c>
      <c r="C3197" s="6" t="s">
        <v>986</v>
      </c>
      <c r="D3197" s="6" t="s">
        <v>2307</v>
      </c>
      <c r="E3197" s="6" t="s">
        <v>2310</v>
      </c>
      <c r="F3197" s="6" t="s">
        <v>42</v>
      </c>
      <c r="G3197" s="13">
        <v>47</v>
      </c>
      <c r="H3197" t="str">
        <f t="shared" si="49"/>
        <v>INSERT INTO plants (sequence_number,year,plant_location_code,plant_name,generator_id,generator_status,generator_annual_net_generation) VALUES (3195,2019,'CA','Kings Beach','KB3','OP',47)</v>
      </c>
    </row>
    <row r="3198" spans="1:8" ht="15" customHeight="1" thickBot="1">
      <c r="A3198" s="5">
        <v>3196</v>
      </c>
      <c r="B3198" s="5">
        <v>2019</v>
      </c>
      <c r="C3198" s="6" t="s">
        <v>986</v>
      </c>
      <c r="D3198" s="6" t="s">
        <v>2307</v>
      </c>
      <c r="E3198" s="6" t="s">
        <v>2311</v>
      </c>
      <c r="F3198" s="6" t="s">
        <v>42</v>
      </c>
      <c r="G3198" s="13">
        <v>47</v>
      </c>
      <c r="H3198" t="str">
        <f t="shared" si="49"/>
        <v>INSERT INTO plants (sequence_number,year,plant_location_code,plant_name,generator_id,generator_status,generator_annual_net_generation) VALUES (3196,2019,'CA','Kings Beach','KB4','OP',47)</v>
      </c>
    </row>
    <row r="3199" spans="1:8" ht="15" customHeight="1" thickBot="1">
      <c r="A3199" s="5">
        <v>3197</v>
      </c>
      <c r="B3199" s="5">
        <v>2019</v>
      </c>
      <c r="C3199" s="6" t="s">
        <v>986</v>
      </c>
      <c r="D3199" s="6" t="s">
        <v>2307</v>
      </c>
      <c r="E3199" s="6" t="s">
        <v>2312</v>
      </c>
      <c r="F3199" s="6" t="s">
        <v>42</v>
      </c>
      <c r="G3199" s="13">
        <v>47</v>
      </c>
      <c r="H3199" t="str">
        <f t="shared" si="49"/>
        <v>INSERT INTO plants (sequence_number,year,plant_location_code,plant_name,generator_id,generator_status,generator_annual_net_generation) VALUES (3197,2019,'CA','Kings Beach','KB5','OP',47)</v>
      </c>
    </row>
    <row r="3200" spans="1:8" ht="15" customHeight="1" thickBot="1">
      <c r="A3200" s="5">
        <v>3198</v>
      </c>
      <c r="B3200" s="5">
        <v>2019</v>
      </c>
      <c r="C3200" s="6" t="s">
        <v>986</v>
      </c>
      <c r="D3200" s="6" t="s">
        <v>2307</v>
      </c>
      <c r="E3200" s="6" t="s">
        <v>2313</v>
      </c>
      <c r="F3200" s="6" t="s">
        <v>42</v>
      </c>
      <c r="G3200" s="13">
        <v>47</v>
      </c>
      <c r="H3200" t="str">
        <f t="shared" si="49"/>
        <v>INSERT INTO plants (sequence_number,year,plant_location_code,plant_name,generator_id,generator_status,generator_annual_net_generation) VALUES (3198,2019,'CA','Kings Beach','KB6','OP',47)</v>
      </c>
    </row>
    <row r="3201" spans="1:8" ht="15" customHeight="1" thickBot="1">
      <c r="A3201" s="5">
        <v>3199</v>
      </c>
      <c r="B3201" s="5">
        <v>2019</v>
      </c>
      <c r="C3201" s="6" t="s">
        <v>986</v>
      </c>
      <c r="D3201" s="6" t="s">
        <v>2307</v>
      </c>
      <c r="E3201" s="6">
        <v>1</v>
      </c>
      <c r="F3201" s="6" t="s">
        <v>26</v>
      </c>
      <c r="G3201" s="12"/>
      <c r="H3201" t="str">
        <f t="shared" si="49"/>
        <v>INSERT INTO plants (sequence_number,year,plant_location_code,plant_name,generator_id,generator_status,generator_annual_net_generation) VALUES (3199,2019,'CA','Kings Beach','1','RE',0)</v>
      </c>
    </row>
    <row r="3202" spans="1:8" ht="15" customHeight="1" thickBot="1">
      <c r="A3202" s="5">
        <v>3200</v>
      </c>
      <c r="B3202" s="5">
        <v>2019</v>
      </c>
      <c r="C3202" s="6" t="s">
        <v>986</v>
      </c>
      <c r="D3202" s="6" t="s">
        <v>2307</v>
      </c>
      <c r="E3202" s="6">
        <v>2</v>
      </c>
      <c r="F3202" s="6" t="s">
        <v>26</v>
      </c>
      <c r="G3202" s="12"/>
      <c r="H3202" t="str">
        <f t="shared" si="49"/>
        <v>INSERT INTO plants (sequence_number,year,plant_location_code,plant_name,generator_id,generator_status,generator_annual_net_generation) VALUES (3200,2019,'CA','Kings Beach','2','RE',0)</v>
      </c>
    </row>
    <row r="3203" spans="1:8" ht="15" customHeight="1" thickBot="1">
      <c r="A3203" s="5">
        <v>3201</v>
      </c>
      <c r="B3203" s="5">
        <v>2019</v>
      </c>
      <c r="C3203" s="6" t="s">
        <v>986</v>
      </c>
      <c r="D3203" s="6" t="s">
        <v>2307</v>
      </c>
      <c r="E3203" s="6">
        <v>3</v>
      </c>
      <c r="F3203" s="6" t="s">
        <v>26</v>
      </c>
      <c r="G3203" s="12"/>
      <c r="H3203" t="str">
        <f t="shared" si="49"/>
        <v>INSERT INTO plants (sequence_number,year,plant_location_code,plant_name,generator_id,generator_status,generator_annual_net_generation) VALUES (3201,2019,'CA','Kings Beach','3','RE',0)</v>
      </c>
    </row>
    <row r="3204" spans="1:8" ht="15" customHeight="1" thickBot="1">
      <c r="A3204" s="5">
        <v>3202</v>
      </c>
      <c r="B3204" s="5">
        <v>2019</v>
      </c>
      <c r="C3204" s="6" t="s">
        <v>986</v>
      </c>
      <c r="D3204" s="6" t="s">
        <v>2307</v>
      </c>
      <c r="E3204" s="6">
        <v>4</v>
      </c>
      <c r="F3204" s="6" t="s">
        <v>26</v>
      </c>
      <c r="G3204" s="12"/>
      <c r="H3204" t="str">
        <f t="shared" ref="H3204:H3267" si="50">CONCATENATE("INSERT INTO plants (sequence_number,year,plant_location_code,plant_name,generator_id,generator_status,generator_annual_net_generation) VALUES (",A3204,",",B3204,",","'",C3204,"'",",","'",D3204,"'",",","'",E3204,"'",",","'",F3204,"'",",",IF(ISBLANK(G3204),0,G3204),")")</f>
        <v>INSERT INTO plants (sequence_number,year,plant_location_code,plant_name,generator_id,generator_status,generator_annual_net_generation) VALUES (3202,2019,'CA','Kings Beach','4','RE',0)</v>
      </c>
    </row>
    <row r="3205" spans="1:8" ht="15" customHeight="1" thickBot="1">
      <c r="A3205" s="5">
        <v>3203</v>
      </c>
      <c r="B3205" s="5">
        <v>2019</v>
      </c>
      <c r="C3205" s="6" t="s">
        <v>986</v>
      </c>
      <c r="D3205" s="6" t="s">
        <v>2307</v>
      </c>
      <c r="E3205" s="6">
        <v>5</v>
      </c>
      <c r="F3205" s="6" t="s">
        <v>26</v>
      </c>
      <c r="G3205" s="12"/>
      <c r="H3205" t="str">
        <f t="shared" si="50"/>
        <v>INSERT INTO plants (sequence_number,year,plant_location_code,plant_name,generator_id,generator_status,generator_annual_net_generation) VALUES (3203,2019,'CA','Kings Beach','5','RE',0)</v>
      </c>
    </row>
    <row r="3206" spans="1:8" ht="15" customHeight="1" thickBot="1">
      <c r="A3206" s="5">
        <v>3204</v>
      </c>
      <c r="B3206" s="5">
        <v>2019</v>
      </c>
      <c r="C3206" s="6" t="s">
        <v>986</v>
      </c>
      <c r="D3206" s="6" t="s">
        <v>2307</v>
      </c>
      <c r="E3206" s="6">
        <v>6</v>
      </c>
      <c r="F3206" s="6" t="s">
        <v>26</v>
      </c>
      <c r="G3206" s="12"/>
      <c r="H3206" t="str">
        <f t="shared" si="50"/>
        <v>INSERT INTO plants (sequence_number,year,plant_location_code,plant_name,generator_id,generator_status,generator_annual_net_generation) VALUES (3204,2019,'CA','Kings Beach','6','RE',0)</v>
      </c>
    </row>
    <row r="3207" spans="1:8" ht="15" customHeight="1" thickBot="1">
      <c r="A3207" s="5">
        <v>3205</v>
      </c>
      <c r="B3207" s="5">
        <v>2019</v>
      </c>
      <c r="C3207" s="6" t="s">
        <v>986</v>
      </c>
      <c r="D3207" s="6" t="s">
        <v>2314</v>
      </c>
      <c r="E3207" s="6" t="s">
        <v>1334</v>
      </c>
      <c r="F3207" s="6" t="s">
        <v>42</v>
      </c>
      <c r="G3207" s="14">
        <v>122290</v>
      </c>
      <c r="H3207" t="str">
        <f t="shared" si="50"/>
        <v>INSERT INTO plants (sequence_number,year,plant_location_code,plant_name,generator_id,generator_status,generator_annual_net_generation) VALUES (3205,2019,'CA','Kings River PH','H1','OP',122290)</v>
      </c>
    </row>
    <row r="3208" spans="1:8" ht="15" customHeight="1" thickBot="1">
      <c r="A3208" s="5">
        <v>3206</v>
      </c>
      <c r="B3208" s="5">
        <v>2019</v>
      </c>
      <c r="C3208" s="6" t="s">
        <v>986</v>
      </c>
      <c r="D3208" s="6" t="s">
        <v>2315</v>
      </c>
      <c r="E3208" s="6" t="s">
        <v>41</v>
      </c>
      <c r="F3208" s="6" t="s">
        <v>42</v>
      </c>
      <c r="G3208" s="14">
        <v>2620</v>
      </c>
      <c r="H3208" t="str">
        <f t="shared" si="50"/>
        <v>INSERT INTO plants (sequence_number,year,plant_location_code,plant_name,generator_id,generator_status,generator_annual_net_generation) VALUES (3206,2019,'CA','Kingsburg Cogen','GEN1','OP',2620)</v>
      </c>
    </row>
    <row r="3209" spans="1:8" ht="15" customHeight="1" thickBot="1">
      <c r="A3209" s="5">
        <v>3207</v>
      </c>
      <c r="B3209" s="5">
        <v>2019</v>
      </c>
      <c r="C3209" s="6" t="s">
        <v>986</v>
      </c>
      <c r="D3209" s="6" t="s">
        <v>2315</v>
      </c>
      <c r="E3209" s="6" t="s">
        <v>310</v>
      </c>
      <c r="F3209" s="6" t="s">
        <v>42</v>
      </c>
      <c r="G3209" s="13">
        <v>846</v>
      </c>
      <c r="H3209" t="str">
        <f t="shared" si="50"/>
        <v>INSERT INTO plants (sequence_number,year,plant_location_code,plant_name,generator_id,generator_status,generator_annual_net_generation) VALUES (3207,2019,'CA','Kingsburg Cogen','GEN2','OP',846)</v>
      </c>
    </row>
    <row r="3210" spans="1:8" ht="15" customHeight="1" thickBot="1">
      <c r="A3210" s="5">
        <v>3208</v>
      </c>
      <c r="B3210" s="5">
        <v>2019</v>
      </c>
      <c r="C3210" s="6" t="s">
        <v>986</v>
      </c>
      <c r="D3210" s="6" t="s">
        <v>2316</v>
      </c>
      <c r="E3210" s="6">
        <v>1</v>
      </c>
      <c r="F3210" s="6" t="s">
        <v>42</v>
      </c>
      <c r="G3210" s="14">
        <v>2883</v>
      </c>
      <c r="H3210" t="str">
        <f t="shared" si="50"/>
        <v>INSERT INTO plants (sequence_number,year,plant_location_code,plant_name,generator_id,generator_status,generator_annual_net_generation) VALUES (3208,2019,'CA','Kingsburg Solar','1','OP',2883)</v>
      </c>
    </row>
    <row r="3211" spans="1:8" ht="15" customHeight="1" thickBot="1">
      <c r="A3211" s="5">
        <v>3209</v>
      </c>
      <c r="B3211" s="5">
        <v>2019</v>
      </c>
      <c r="C3211" s="6" t="s">
        <v>986</v>
      </c>
      <c r="D3211" s="6" t="s">
        <v>2316</v>
      </c>
      <c r="E3211" s="6">
        <v>2</v>
      </c>
      <c r="F3211" s="6" t="s">
        <v>42</v>
      </c>
      <c r="G3211" s="14">
        <v>2883</v>
      </c>
      <c r="H3211" t="str">
        <f t="shared" si="50"/>
        <v>INSERT INTO plants (sequence_number,year,plant_location_code,plant_name,generator_id,generator_status,generator_annual_net_generation) VALUES (3209,2019,'CA','Kingsburg Solar','2','OP',2883)</v>
      </c>
    </row>
    <row r="3212" spans="1:8" ht="15" customHeight="1" thickBot="1">
      <c r="A3212" s="5">
        <v>3210</v>
      </c>
      <c r="B3212" s="5">
        <v>2019</v>
      </c>
      <c r="C3212" s="6" t="s">
        <v>986</v>
      </c>
      <c r="D3212" s="6" t="s">
        <v>2316</v>
      </c>
      <c r="E3212" s="6">
        <v>3</v>
      </c>
      <c r="F3212" s="6" t="s">
        <v>42</v>
      </c>
      <c r="G3212" s="14">
        <v>1346</v>
      </c>
      <c r="H3212" t="str">
        <f t="shared" si="50"/>
        <v>INSERT INTO plants (sequence_number,year,plant_location_code,plant_name,generator_id,generator_status,generator_annual_net_generation) VALUES (3210,2019,'CA','Kingsburg Solar','3','OP',1346)</v>
      </c>
    </row>
    <row r="3213" spans="1:8" ht="15" customHeight="1" thickBot="1">
      <c r="A3213" s="5">
        <v>3211</v>
      </c>
      <c r="B3213" s="5">
        <v>2019</v>
      </c>
      <c r="C3213" s="6" t="s">
        <v>986</v>
      </c>
      <c r="D3213" s="6" t="s">
        <v>2317</v>
      </c>
      <c r="E3213" s="6">
        <v>10001</v>
      </c>
      <c r="F3213" s="6" t="s">
        <v>18</v>
      </c>
      <c r="G3213" s="12"/>
      <c r="H3213" t="str">
        <f t="shared" si="50"/>
        <v>INSERT INTO plants (sequence_number,year,plant_location_code,plant_name,generator_id,generator_status,generator_annual_net_generation) VALUES (3211,2019,'CA','Kingston Energy Storage, LLC','10001','CN',0)</v>
      </c>
    </row>
    <row r="3214" spans="1:8" ht="15" customHeight="1" thickBot="1">
      <c r="A3214" s="5">
        <v>3212</v>
      </c>
      <c r="B3214" s="5">
        <v>2019</v>
      </c>
      <c r="C3214" s="6" t="s">
        <v>986</v>
      </c>
      <c r="D3214" s="6" t="s">
        <v>2318</v>
      </c>
      <c r="E3214" s="6">
        <v>1</v>
      </c>
      <c r="F3214" s="6" t="s">
        <v>42</v>
      </c>
      <c r="G3214" s="14">
        <v>1368</v>
      </c>
      <c r="H3214" t="str">
        <f t="shared" si="50"/>
        <v>INSERT INTO plants (sequence_number,year,plant_location_code,plant_name,generator_id,generator_status,generator_annual_net_generation) VALUES (3212,2019,'CA','Kohls San Bernardino Solar Facility','1','OP',1368)</v>
      </c>
    </row>
    <row r="3215" spans="1:8" ht="15" customHeight="1" thickBot="1">
      <c r="A3215" s="5">
        <v>3213</v>
      </c>
      <c r="B3215" s="5">
        <v>2019</v>
      </c>
      <c r="C3215" s="6" t="s">
        <v>986</v>
      </c>
      <c r="D3215" s="6" t="s">
        <v>2319</v>
      </c>
      <c r="E3215" s="6" t="s">
        <v>2320</v>
      </c>
      <c r="F3215" s="6" t="s">
        <v>336</v>
      </c>
      <c r="G3215" s="12"/>
      <c r="H3215" t="str">
        <f t="shared" si="50"/>
        <v>INSERT INTO plants (sequence_number,year,plant_location_code,plant_name,generator_id,generator_status,generator_annual_net_generation) VALUES (3213,2019,'CA','Kroger La Habra','KROLH','V',0)</v>
      </c>
    </row>
    <row r="3216" spans="1:8" ht="15" customHeight="1" thickBot="1">
      <c r="A3216" s="5">
        <v>3214</v>
      </c>
      <c r="B3216" s="5">
        <v>2019</v>
      </c>
      <c r="C3216" s="6" t="s">
        <v>986</v>
      </c>
      <c r="D3216" s="6" t="s">
        <v>2321</v>
      </c>
      <c r="E3216" s="6" t="s">
        <v>2322</v>
      </c>
      <c r="F3216" s="6" t="s">
        <v>42</v>
      </c>
      <c r="G3216" s="14">
        <v>12160</v>
      </c>
      <c r="H3216" t="str">
        <f t="shared" si="50"/>
        <v>INSERT INTO plants (sequence_number,year,plant_location_code,plant_name,generator_id,generator_status,generator_annual_net_generation) VALUES (3214,2019,'CA','KSR028 Merced Fuel Cell','KSR28','OP',12160)</v>
      </c>
    </row>
    <row r="3217" spans="1:8" ht="15" customHeight="1" thickBot="1">
      <c r="A3217" s="5">
        <v>3215</v>
      </c>
      <c r="B3217" s="5">
        <v>2019</v>
      </c>
      <c r="C3217" s="6" t="s">
        <v>986</v>
      </c>
      <c r="D3217" s="6" t="s">
        <v>2323</v>
      </c>
      <c r="E3217" s="6" t="s">
        <v>2324</v>
      </c>
      <c r="F3217" s="6" t="s">
        <v>42</v>
      </c>
      <c r="G3217" s="14">
        <v>13166</v>
      </c>
      <c r="H3217" t="str">
        <f t="shared" si="50"/>
        <v>INSERT INTO plants (sequence_number,year,plant_location_code,plant_name,generator_id,generator_status,generator_annual_net_generation) VALUES (3215,2019,'CA','KSR053 Cantara Fuel Cell','KSR53','OP',13166)</v>
      </c>
    </row>
    <row r="3218" spans="1:8" ht="15" customHeight="1" thickBot="1">
      <c r="A3218" s="5">
        <v>3216</v>
      </c>
      <c r="B3218" s="5">
        <v>2019</v>
      </c>
      <c r="C3218" s="6" t="s">
        <v>986</v>
      </c>
      <c r="D3218" s="6" t="s">
        <v>2325</v>
      </c>
      <c r="E3218" s="6">
        <v>1</v>
      </c>
      <c r="F3218" s="6" t="s">
        <v>42</v>
      </c>
      <c r="G3218" s="14">
        <v>156884</v>
      </c>
      <c r="H3218" t="str">
        <f t="shared" si="50"/>
        <v>INSERT INTO plants (sequence_number,year,plant_location_code,plant_name,generator_id,generator_status,generator_annual_net_generation) VALUES (3216,2019,'CA','Kumeyaay Wind','1','OP',156884)</v>
      </c>
    </row>
    <row r="3219" spans="1:8" ht="15" customHeight="1" thickBot="1">
      <c r="A3219" s="5">
        <v>3217</v>
      </c>
      <c r="B3219" s="5">
        <v>2019</v>
      </c>
      <c r="C3219" s="6" t="s">
        <v>986</v>
      </c>
      <c r="D3219" s="6" t="s">
        <v>2326</v>
      </c>
      <c r="E3219" s="6">
        <v>287</v>
      </c>
      <c r="F3219" s="6" t="s">
        <v>42</v>
      </c>
      <c r="G3219" s="14">
        <v>5407</v>
      </c>
      <c r="H3219" t="str">
        <f t="shared" si="50"/>
        <v>INSERT INTO plants (sequence_number,year,plant_location_code,plant_name,generator_id,generator_status,generator_annual_net_generation) VALUES (3217,2019,'CA','Kyocera America Project','287','OP',5407)</v>
      </c>
    </row>
    <row r="3220" spans="1:8" ht="15" customHeight="1" thickBot="1">
      <c r="A3220" s="5">
        <v>3218</v>
      </c>
      <c r="B3220" s="5">
        <v>2019</v>
      </c>
      <c r="C3220" s="6" t="s">
        <v>986</v>
      </c>
      <c r="D3220" s="6" t="s">
        <v>2326</v>
      </c>
      <c r="E3220" s="6">
        <v>333</v>
      </c>
      <c r="F3220" s="6" t="s">
        <v>42</v>
      </c>
      <c r="G3220" s="14">
        <v>6680</v>
      </c>
      <c r="H3220" t="str">
        <f t="shared" si="50"/>
        <v>INSERT INTO plants (sequence_number,year,plant_location_code,plant_name,generator_id,generator_status,generator_annual_net_generation) VALUES (3218,2019,'CA','Kyocera America Project','333','OP',6680)</v>
      </c>
    </row>
    <row r="3221" spans="1:8" ht="15" customHeight="1" thickBot="1">
      <c r="A3221" s="5">
        <v>3219</v>
      </c>
      <c r="B3221" s="5">
        <v>2019</v>
      </c>
      <c r="C3221" s="6" t="s">
        <v>986</v>
      </c>
      <c r="D3221" s="6" t="s">
        <v>2327</v>
      </c>
      <c r="E3221" s="6" t="s">
        <v>2328</v>
      </c>
      <c r="F3221" s="6" t="s">
        <v>42</v>
      </c>
      <c r="G3221" s="14">
        <v>2692</v>
      </c>
      <c r="H3221" t="str">
        <f t="shared" si="50"/>
        <v>INSERT INTO plants (sequence_number,year,plant_location_code,plant_name,generator_id,generator_status,generator_annual_net_generation) VALUES (3219,2019,'CA','L-8 Solar Project','TSM','OP',2692)</v>
      </c>
    </row>
    <row r="3222" spans="1:8" ht="15" customHeight="1" thickBot="1">
      <c r="A3222" s="5">
        <v>3220</v>
      </c>
      <c r="B3222" s="5">
        <v>2019</v>
      </c>
      <c r="C3222" s="6" t="s">
        <v>986</v>
      </c>
      <c r="D3222" s="6" t="s">
        <v>2329</v>
      </c>
      <c r="E3222" s="6">
        <v>1</v>
      </c>
      <c r="F3222" s="6" t="s">
        <v>42</v>
      </c>
      <c r="G3222" s="14">
        <v>2866</v>
      </c>
      <c r="H3222" t="str">
        <f t="shared" si="50"/>
        <v>INSERT INTO plants (sequence_number,year,plant_location_code,plant_name,generator_id,generator_status,generator_annual_net_generation) VALUES (3220,2019,'CA','La Grange','1','OP',2866)</v>
      </c>
    </row>
    <row r="3223" spans="1:8" ht="15" customHeight="1" thickBot="1">
      <c r="A3223" s="5">
        <v>3221</v>
      </c>
      <c r="B3223" s="5">
        <v>2019</v>
      </c>
      <c r="C3223" s="6" t="s">
        <v>986</v>
      </c>
      <c r="D3223" s="6" t="s">
        <v>2329</v>
      </c>
      <c r="E3223" s="6">
        <v>2</v>
      </c>
      <c r="F3223" s="6" t="s">
        <v>42</v>
      </c>
      <c r="G3223" s="14">
        <v>7883</v>
      </c>
      <c r="H3223" t="str">
        <f t="shared" si="50"/>
        <v>INSERT INTO plants (sequence_number,year,plant_location_code,plant_name,generator_id,generator_status,generator_annual_net_generation) VALUES (3221,2019,'CA','La Grange','2','OP',7883)</v>
      </c>
    </row>
    <row r="3224" spans="1:8" ht="15" customHeight="1" thickBot="1">
      <c r="A3224" s="5">
        <v>3222</v>
      </c>
      <c r="B3224" s="5">
        <v>2019</v>
      </c>
      <c r="C3224" s="6" t="s">
        <v>986</v>
      </c>
      <c r="D3224" s="6" t="s">
        <v>2330</v>
      </c>
      <c r="E3224" s="6" t="s">
        <v>2331</v>
      </c>
      <c r="F3224" s="6" t="s">
        <v>42</v>
      </c>
      <c r="G3224" s="14">
        <v>2103</v>
      </c>
      <c r="H3224" t="str">
        <f t="shared" si="50"/>
        <v>INSERT INTO plants (sequence_number,year,plant_location_code,plant_name,generator_id,generator_status,generator_annual_net_generation) VALUES (3222,2019,'CA','La Joya Del Sol','JDS1','OP',2103)</v>
      </c>
    </row>
    <row r="3225" spans="1:8" ht="15" customHeight="1" thickBot="1">
      <c r="A3225" s="5">
        <v>3223</v>
      </c>
      <c r="B3225" s="5">
        <v>2019</v>
      </c>
      <c r="C3225" s="6" t="s">
        <v>986</v>
      </c>
      <c r="D3225" s="6" t="s">
        <v>2332</v>
      </c>
      <c r="E3225" s="6" t="s">
        <v>41</v>
      </c>
      <c r="F3225" s="6" t="s">
        <v>42</v>
      </c>
      <c r="G3225" s="14">
        <v>334220</v>
      </c>
      <c r="H3225" t="str">
        <f t="shared" si="50"/>
        <v>INSERT INTO plants (sequence_number,year,plant_location_code,plant_name,generator_id,generator_status,generator_annual_net_generation) VALUES (3223,2019,'CA','La Paloma Generating Plant','GEN1','OP',334220)</v>
      </c>
    </row>
    <row r="3226" spans="1:8" ht="15" customHeight="1" thickBot="1">
      <c r="A3226" s="5">
        <v>3224</v>
      </c>
      <c r="B3226" s="5">
        <v>2019</v>
      </c>
      <c r="C3226" s="6" t="s">
        <v>986</v>
      </c>
      <c r="D3226" s="6" t="s">
        <v>2332</v>
      </c>
      <c r="E3226" s="6" t="s">
        <v>310</v>
      </c>
      <c r="F3226" s="6" t="s">
        <v>42</v>
      </c>
      <c r="G3226" s="14">
        <v>312749</v>
      </c>
      <c r="H3226" t="str">
        <f t="shared" si="50"/>
        <v>INSERT INTO plants (sequence_number,year,plant_location_code,plant_name,generator_id,generator_status,generator_annual_net_generation) VALUES (3224,2019,'CA','La Paloma Generating Plant','GEN2','OP',312749)</v>
      </c>
    </row>
    <row r="3227" spans="1:8" ht="15" customHeight="1" thickBot="1">
      <c r="A3227" s="5">
        <v>3225</v>
      </c>
      <c r="B3227" s="5">
        <v>2019</v>
      </c>
      <c r="C3227" s="6" t="s">
        <v>986</v>
      </c>
      <c r="D3227" s="6" t="s">
        <v>2332</v>
      </c>
      <c r="E3227" s="6" t="s">
        <v>311</v>
      </c>
      <c r="F3227" s="6" t="s">
        <v>85</v>
      </c>
      <c r="G3227" s="14">
        <v>98456</v>
      </c>
      <c r="H3227" t="str">
        <f t="shared" si="50"/>
        <v>INSERT INTO plants (sequence_number,year,plant_location_code,plant_name,generator_id,generator_status,generator_annual_net_generation) VALUES (3225,2019,'CA','La Paloma Generating Plant','GEN3','OA',98456)</v>
      </c>
    </row>
    <row r="3228" spans="1:8" ht="15" customHeight="1" thickBot="1">
      <c r="A3228" s="5">
        <v>3226</v>
      </c>
      <c r="B3228" s="5">
        <v>2019</v>
      </c>
      <c r="C3228" s="6" t="s">
        <v>986</v>
      </c>
      <c r="D3228" s="6" t="s">
        <v>2332</v>
      </c>
      <c r="E3228" s="6" t="s">
        <v>330</v>
      </c>
      <c r="F3228" s="6" t="s">
        <v>85</v>
      </c>
      <c r="G3228" s="14">
        <v>291016</v>
      </c>
      <c r="H3228" t="str">
        <f t="shared" si="50"/>
        <v>INSERT INTO plants (sequence_number,year,plant_location_code,plant_name,generator_id,generator_status,generator_annual_net_generation) VALUES (3226,2019,'CA','La Paloma Generating Plant','GEN4','OA',291016)</v>
      </c>
    </row>
    <row r="3229" spans="1:8" ht="15" customHeight="1" thickBot="1">
      <c r="A3229" s="5">
        <v>3227</v>
      </c>
      <c r="B3229" s="5">
        <v>2019</v>
      </c>
      <c r="C3229" s="6" t="s">
        <v>986</v>
      </c>
      <c r="D3229" s="6" t="s">
        <v>2333</v>
      </c>
      <c r="E3229" s="6" t="s">
        <v>41</v>
      </c>
      <c r="F3229" s="6" t="s">
        <v>156</v>
      </c>
      <c r="G3229" s="12"/>
      <c r="H3229" t="str">
        <f t="shared" si="50"/>
        <v>INSERT INTO plants (sequence_number,year,plant_location_code,plant_name,generator_id,generator_status,generator_annual_net_generation) VALUES (3227,2019,'CA','Lafayette 2 - Internal Services Dept','GEN1','U',0)</v>
      </c>
    </row>
    <row r="3230" spans="1:8" ht="15" customHeight="1" thickBot="1">
      <c r="A3230" s="5">
        <v>3228</v>
      </c>
      <c r="B3230" s="5">
        <v>2019</v>
      </c>
      <c r="C3230" s="6" t="s">
        <v>986</v>
      </c>
      <c r="D3230" s="6" t="s">
        <v>2334</v>
      </c>
      <c r="E3230" s="6" t="s">
        <v>41</v>
      </c>
      <c r="F3230" s="6" t="s">
        <v>336</v>
      </c>
      <c r="G3230" s="12"/>
      <c r="H3230" t="str">
        <f t="shared" si="50"/>
        <v>INSERT INTO plants (sequence_number,year,plant_location_code,plant_name,generator_id,generator_status,generator_annual_net_generation) VALUES (3228,2019,'CA','Lafayette 2 - MLK Jr. Hospital (MLK)','GEN1','V',0)</v>
      </c>
    </row>
    <row r="3231" spans="1:8" ht="15" customHeight="1" thickBot="1">
      <c r="A3231" s="5">
        <v>3229</v>
      </c>
      <c r="B3231" s="5">
        <v>2019</v>
      </c>
      <c r="C3231" s="6" t="s">
        <v>986</v>
      </c>
      <c r="D3231" s="6" t="s">
        <v>2335</v>
      </c>
      <c r="E3231" s="6" t="s">
        <v>2336</v>
      </c>
      <c r="F3231" s="6" t="s">
        <v>42</v>
      </c>
      <c r="G3231" s="14">
        <v>3810</v>
      </c>
      <c r="H3231" t="str">
        <f t="shared" si="50"/>
        <v>INSERT INTO plants (sequence_number,year,plant_location_code,plant_name,generator_id,generator_status,generator_annual_net_generation) VALUES (3229,2019,'CA','Laguna Water Reclamation Facility','S200','OP',3810)</v>
      </c>
    </row>
    <row r="3232" spans="1:8" ht="15" customHeight="1" thickBot="1">
      <c r="A3232" s="5">
        <v>3230</v>
      </c>
      <c r="B3232" s="5">
        <v>2019</v>
      </c>
      <c r="C3232" s="6" t="s">
        <v>986</v>
      </c>
      <c r="D3232" s="6" t="s">
        <v>2335</v>
      </c>
      <c r="E3232" s="6" t="s">
        <v>2337</v>
      </c>
      <c r="F3232" s="6" t="s">
        <v>42</v>
      </c>
      <c r="G3232" s="14">
        <v>3810</v>
      </c>
      <c r="H3232" t="str">
        <f t="shared" si="50"/>
        <v>INSERT INTO plants (sequence_number,year,plant_location_code,plant_name,generator_id,generator_status,generator_annual_net_generation) VALUES (3230,2019,'CA','Laguna Water Reclamation Facility','S201','OP',3810)</v>
      </c>
    </row>
    <row r="3233" spans="1:8" ht="15" customHeight="1" thickBot="1">
      <c r="A3233" s="5">
        <v>3231</v>
      </c>
      <c r="B3233" s="5">
        <v>2019</v>
      </c>
      <c r="C3233" s="6" t="s">
        <v>986</v>
      </c>
      <c r="D3233" s="6" t="s">
        <v>2335</v>
      </c>
      <c r="E3233" s="6" t="s">
        <v>2338</v>
      </c>
      <c r="F3233" s="6" t="s">
        <v>42</v>
      </c>
      <c r="G3233" s="14">
        <v>3810</v>
      </c>
      <c r="H3233" t="str">
        <f t="shared" si="50"/>
        <v>INSERT INTO plants (sequence_number,year,plant_location_code,plant_name,generator_id,generator_status,generator_annual_net_generation) VALUES (3231,2019,'CA','Laguna Water Reclamation Facility','S202','OP',3810)</v>
      </c>
    </row>
    <row r="3234" spans="1:8" ht="15" customHeight="1" thickBot="1">
      <c r="A3234" s="5">
        <v>3232</v>
      </c>
      <c r="B3234" s="5">
        <v>2019</v>
      </c>
      <c r="C3234" s="6" t="s">
        <v>986</v>
      </c>
      <c r="D3234" s="6" t="s">
        <v>2335</v>
      </c>
      <c r="E3234" s="6" t="s">
        <v>2339</v>
      </c>
      <c r="F3234" s="6" t="s">
        <v>42</v>
      </c>
      <c r="G3234" s="14">
        <v>3810</v>
      </c>
      <c r="H3234" t="str">
        <f t="shared" si="50"/>
        <v>INSERT INTO plants (sequence_number,year,plant_location_code,plant_name,generator_id,generator_status,generator_annual_net_generation) VALUES (3232,2019,'CA','Laguna Water Reclamation Facility','S203','OP',3810)</v>
      </c>
    </row>
    <row r="3235" spans="1:8" ht="15" customHeight="1" thickBot="1">
      <c r="A3235" s="5">
        <v>3233</v>
      </c>
      <c r="B3235" s="5">
        <v>2019</v>
      </c>
      <c r="C3235" s="6" t="s">
        <v>986</v>
      </c>
      <c r="D3235" s="6" t="s">
        <v>2340</v>
      </c>
      <c r="E3235" s="6">
        <v>1</v>
      </c>
      <c r="F3235" s="6" t="s">
        <v>42</v>
      </c>
      <c r="G3235" s="14">
        <v>-11306</v>
      </c>
      <c r="H3235" t="str">
        <f t="shared" si="50"/>
        <v>INSERT INTO plants (sequence_number,year,plant_location_code,plant_name,generator_id,generator_status,generator_annual_net_generation) VALUES (3233,2019,'CA','Lake Hodges Hydroelectric Facility','1','OP',-11306)</v>
      </c>
    </row>
    <row r="3236" spans="1:8" ht="15" customHeight="1" thickBot="1">
      <c r="A3236" s="5">
        <v>3234</v>
      </c>
      <c r="B3236" s="5">
        <v>2019</v>
      </c>
      <c r="C3236" s="6" t="s">
        <v>986</v>
      </c>
      <c r="D3236" s="6" t="s">
        <v>2340</v>
      </c>
      <c r="E3236" s="6">
        <v>2</v>
      </c>
      <c r="F3236" s="6" t="s">
        <v>42</v>
      </c>
      <c r="G3236" s="14">
        <v>-11306</v>
      </c>
      <c r="H3236" t="str">
        <f t="shared" si="50"/>
        <v>INSERT INTO plants (sequence_number,year,plant_location_code,plant_name,generator_id,generator_status,generator_annual_net_generation) VALUES (3234,2019,'CA','Lake Hodges Hydroelectric Facility','2','OP',-11306)</v>
      </c>
    </row>
    <row r="3237" spans="1:8" ht="15" customHeight="1" thickBot="1">
      <c r="A3237" s="5">
        <v>3235</v>
      </c>
      <c r="B3237" s="5">
        <v>2019</v>
      </c>
      <c r="C3237" s="6" t="s">
        <v>986</v>
      </c>
      <c r="D3237" s="6" t="s">
        <v>2341</v>
      </c>
      <c r="E3237" s="6">
        <v>1</v>
      </c>
      <c r="F3237" s="6" t="s">
        <v>42</v>
      </c>
      <c r="G3237" s="14">
        <v>3733</v>
      </c>
      <c r="H3237" t="str">
        <f t="shared" si="50"/>
        <v>INSERT INTO plants (sequence_number,year,plant_location_code,plant_name,generator_id,generator_status,generator_annual_net_generation) VALUES (3235,2019,'CA','Lake Mathews','1','OP',3733)</v>
      </c>
    </row>
    <row r="3238" spans="1:8" ht="15" customHeight="1" thickBot="1">
      <c r="A3238" s="5">
        <v>3236</v>
      </c>
      <c r="B3238" s="5">
        <v>2019</v>
      </c>
      <c r="C3238" s="6" t="s">
        <v>986</v>
      </c>
      <c r="D3238" s="6" t="s">
        <v>2342</v>
      </c>
      <c r="E3238" s="6" t="s">
        <v>563</v>
      </c>
      <c r="F3238" s="6" t="s">
        <v>42</v>
      </c>
      <c r="G3238" s="14">
        <v>3944</v>
      </c>
      <c r="H3238" t="str">
        <f t="shared" si="50"/>
        <v>INSERT INTO plants (sequence_number,year,plant_location_code,plant_name,generator_id,generator_status,generator_annual_net_generation) VALUES (3236,2019,'CA','Lake Mendocino','G1','OP',3944)</v>
      </c>
    </row>
    <row r="3239" spans="1:8" ht="15" customHeight="1" thickBot="1">
      <c r="A3239" s="5">
        <v>3237</v>
      </c>
      <c r="B3239" s="5">
        <v>2019</v>
      </c>
      <c r="C3239" s="6" t="s">
        <v>986</v>
      </c>
      <c r="D3239" s="6" t="s">
        <v>2342</v>
      </c>
      <c r="E3239" s="6" t="s">
        <v>564</v>
      </c>
      <c r="F3239" s="6" t="s">
        <v>42</v>
      </c>
      <c r="G3239" s="14">
        <v>9860</v>
      </c>
      <c r="H3239" t="str">
        <f t="shared" si="50"/>
        <v>INSERT INTO plants (sequence_number,year,plant_location_code,plant_name,generator_id,generator_status,generator_annual_net_generation) VALUES (3237,2019,'CA','Lake Mendocino','G2','OP',9860)</v>
      </c>
    </row>
    <row r="3240" spans="1:8" ht="15" customHeight="1" thickBot="1">
      <c r="A3240" s="5">
        <v>3238</v>
      </c>
      <c r="B3240" s="5">
        <v>2019</v>
      </c>
      <c r="C3240" s="6" t="s">
        <v>986</v>
      </c>
      <c r="D3240" s="6" t="s">
        <v>2343</v>
      </c>
      <c r="E3240" s="6" t="s">
        <v>2344</v>
      </c>
      <c r="F3240" s="6" t="s">
        <v>42</v>
      </c>
      <c r="G3240" s="14">
        <v>15995</v>
      </c>
      <c r="H3240" t="str">
        <f t="shared" si="50"/>
        <v>INSERT INTO plants (sequence_number,year,plant_location_code,plant_name,generator_id,generator_status,generator_annual_net_generation) VALUES (3238,2019,'CA','Lake One','L1','OP',15995)</v>
      </c>
    </row>
    <row r="3241" spans="1:8" ht="15" customHeight="1" thickBot="1">
      <c r="A3241" s="5">
        <v>3239</v>
      </c>
      <c r="B3241" s="5">
        <v>2019</v>
      </c>
      <c r="C3241" s="6" t="s">
        <v>986</v>
      </c>
      <c r="D3241" s="6" t="s">
        <v>2345</v>
      </c>
      <c r="E3241" s="6" t="s">
        <v>2346</v>
      </c>
      <c r="F3241" s="6" t="s">
        <v>56</v>
      </c>
      <c r="G3241" s="12"/>
      <c r="H3241" t="str">
        <f t="shared" si="50"/>
        <v>INSERT INTO plants (sequence_number,year,plant_location_code,plant_name,generator_id,generator_status,generator_annual_net_generation) VALUES (3239,2019,'CA','Lake Perris Solar','LKPR','IP',0)</v>
      </c>
    </row>
    <row r="3242" spans="1:8" ht="15" customHeight="1" thickBot="1">
      <c r="A3242" s="5">
        <v>3240</v>
      </c>
      <c r="B3242" s="5">
        <v>2019</v>
      </c>
      <c r="C3242" s="6" t="s">
        <v>986</v>
      </c>
      <c r="D3242" s="6" t="s">
        <v>2347</v>
      </c>
      <c r="E3242" s="6" t="s">
        <v>314</v>
      </c>
      <c r="F3242" s="6" t="s">
        <v>42</v>
      </c>
      <c r="G3242" s="14">
        <v>12245</v>
      </c>
      <c r="H3242" t="str">
        <f t="shared" si="50"/>
        <v>INSERT INTO plants (sequence_number,year,plant_location_code,plant_name,generator_id,generator_status,generator_annual_net_generation) VALUES (3240,2019,'CA','Lambie Energy Center','CT1','OP',12245)</v>
      </c>
    </row>
    <row r="3243" spans="1:8" ht="15" customHeight="1" thickBot="1">
      <c r="A3243" s="5">
        <v>3241</v>
      </c>
      <c r="B3243" s="5">
        <v>2019</v>
      </c>
      <c r="C3243" s="6" t="s">
        <v>986</v>
      </c>
      <c r="D3243" s="6" t="s">
        <v>2348</v>
      </c>
      <c r="E3243" s="6" t="s">
        <v>2349</v>
      </c>
      <c r="F3243" s="6" t="s">
        <v>42</v>
      </c>
      <c r="G3243" s="14">
        <v>7641</v>
      </c>
      <c r="H3243" t="str">
        <f t="shared" si="50"/>
        <v>INSERT INTO plants (sequence_number,year,plant_location_code,plant_name,generator_id,generator_status,generator_annual_net_generation) VALUES (3241,2019,'CA','Lancaster','LANC','OP',7641)</v>
      </c>
    </row>
    <row r="3244" spans="1:8" ht="15" customHeight="1" thickBot="1">
      <c r="A3244" s="5">
        <v>3242</v>
      </c>
      <c r="B3244" s="5">
        <v>2019</v>
      </c>
      <c r="C3244" s="6" t="s">
        <v>986</v>
      </c>
      <c r="D3244" s="6" t="s">
        <v>2350</v>
      </c>
      <c r="E3244" s="6">
        <v>1</v>
      </c>
      <c r="F3244" s="6" t="s">
        <v>42</v>
      </c>
      <c r="G3244" s="14">
        <v>2053</v>
      </c>
      <c r="H3244" t="str">
        <f t="shared" si="50"/>
        <v>INSERT INTO plants (sequence_number,year,plant_location_code,plant_name,generator_id,generator_status,generator_annual_net_generation) VALUES (3242,2019,'CA','Lancaster Baptist Church','1','OP',2053)</v>
      </c>
    </row>
    <row r="3245" spans="1:8" ht="15" customHeight="1" thickBot="1">
      <c r="A3245" s="5">
        <v>3243</v>
      </c>
      <c r="B3245" s="5">
        <v>2019</v>
      </c>
      <c r="C3245" s="6" t="s">
        <v>986</v>
      </c>
      <c r="D3245" s="6" t="s">
        <v>2351</v>
      </c>
      <c r="E3245" s="6" t="s">
        <v>2352</v>
      </c>
      <c r="F3245" s="6" t="s">
        <v>42</v>
      </c>
      <c r="G3245" s="14">
        <v>12975</v>
      </c>
      <c r="H3245" t="str">
        <f t="shared" si="50"/>
        <v>INSERT INTO plants (sequence_number,year,plant_location_code,plant_name,generator_id,generator_status,generator_annual_net_generation) VALUES (3243,2019,'CA','Lancaster Dry Farm Ranch B','LDFRB','OP',12975)</v>
      </c>
    </row>
    <row r="3246" spans="1:8" ht="15" customHeight="1" thickBot="1">
      <c r="A3246" s="5">
        <v>3244</v>
      </c>
      <c r="B3246" s="5">
        <v>2019</v>
      </c>
      <c r="C3246" s="6" t="s">
        <v>986</v>
      </c>
      <c r="D3246" s="6" t="s">
        <v>2353</v>
      </c>
      <c r="E3246" s="6" t="s">
        <v>2354</v>
      </c>
      <c r="F3246" s="6" t="s">
        <v>42</v>
      </c>
      <c r="G3246" s="14">
        <v>12671</v>
      </c>
      <c r="H3246" t="str">
        <f t="shared" si="50"/>
        <v>INSERT INTO plants (sequence_number,year,plant_location_code,plant_name,generator_id,generator_status,generator_annual_net_generation) VALUES (3244,2019,'CA','Lancaster Little Rock','LLRC','OP',12671)</v>
      </c>
    </row>
    <row r="3247" spans="1:8" ht="15" customHeight="1" thickBot="1">
      <c r="A3247" s="5">
        <v>3245</v>
      </c>
      <c r="B3247" s="5">
        <v>2019</v>
      </c>
      <c r="C3247" s="6" t="s">
        <v>986</v>
      </c>
      <c r="D3247" s="6" t="s">
        <v>2355</v>
      </c>
      <c r="E3247" s="6" t="s">
        <v>2356</v>
      </c>
      <c r="F3247" s="6" t="s">
        <v>42</v>
      </c>
      <c r="G3247" s="14">
        <v>3358</v>
      </c>
      <c r="H3247" t="str">
        <f t="shared" si="50"/>
        <v>INSERT INTO plants (sequence_number,year,plant_location_code,plant_name,generator_id,generator_status,generator_annual_net_generation) VALUES (3245,2019,'CA','Lancaster Solar 1','LS1','OP',3358)</v>
      </c>
    </row>
    <row r="3248" spans="1:8" ht="15" customHeight="1" thickBot="1">
      <c r="A3248" s="5">
        <v>3246</v>
      </c>
      <c r="B3248" s="5">
        <v>2019</v>
      </c>
      <c r="C3248" s="6" t="s">
        <v>986</v>
      </c>
      <c r="D3248" s="6" t="s">
        <v>2357</v>
      </c>
      <c r="E3248" s="6" t="s">
        <v>2358</v>
      </c>
      <c r="F3248" s="6" t="s">
        <v>42</v>
      </c>
      <c r="G3248" s="14">
        <v>3354</v>
      </c>
      <c r="H3248" t="str">
        <f t="shared" si="50"/>
        <v>INSERT INTO plants (sequence_number,year,plant_location_code,plant_name,generator_id,generator_status,generator_annual_net_generation) VALUES (3246,2019,'CA','Lancaster Solar 2','LS2','OP',3354)</v>
      </c>
    </row>
    <row r="3249" spans="1:8" ht="15" customHeight="1" thickBot="1">
      <c r="A3249" s="5">
        <v>3247</v>
      </c>
      <c r="B3249" s="5">
        <v>2019</v>
      </c>
      <c r="C3249" s="6" t="s">
        <v>986</v>
      </c>
      <c r="D3249" s="6" t="s">
        <v>2359</v>
      </c>
      <c r="E3249" s="6" t="s">
        <v>2360</v>
      </c>
      <c r="F3249" s="6" t="s">
        <v>42</v>
      </c>
      <c r="G3249" s="14">
        <v>7403</v>
      </c>
      <c r="H3249" t="str">
        <f t="shared" si="50"/>
        <v>INSERT INTO plants (sequence_number,year,plant_location_code,plant_name,generator_id,generator_status,generator_annual_net_generation) VALUES (3247,2019,'CA','Lancaster WAD B','LWADB','OP',7403)</v>
      </c>
    </row>
    <row r="3250" spans="1:8" ht="15" customHeight="1" thickBot="1">
      <c r="A3250" s="5">
        <v>3248</v>
      </c>
      <c r="B3250" s="5">
        <v>2019</v>
      </c>
      <c r="C3250" s="6" t="s">
        <v>986</v>
      </c>
      <c r="D3250" s="6" t="s">
        <v>2361</v>
      </c>
      <c r="E3250" s="6" t="s">
        <v>401</v>
      </c>
      <c r="F3250" s="6" t="s">
        <v>42</v>
      </c>
      <c r="G3250" s="14">
        <v>26312</v>
      </c>
      <c r="H3250" t="str">
        <f t="shared" si="50"/>
        <v>INSERT INTO plants (sequence_number,year,plant_location_code,plant_name,generator_id,generator_status,generator_annual_net_generation) VALUES (3248,2019,'CA','Larkspur Energy Facility','CTG1','OP',26312)</v>
      </c>
    </row>
    <row r="3251" spans="1:8" ht="15" customHeight="1" thickBot="1">
      <c r="A3251" s="5">
        <v>3249</v>
      </c>
      <c r="B3251" s="5">
        <v>2019</v>
      </c>
      <c r="C3251" s="6" t="s">
        <v>986</v>
      </c>
      <c r="D3251" s="6" t="s">
        <v>2361</v>
      </c>
      <c r="E3251" s="6" t="s">
        <v>402</v>
      </c>
      <c r="F3251" s="6" t="s">
        <v>42</v>
      </c>
      <c r="G3251" s="14">
        <v>26312</v>
      </c>
      <c r="H3251" t="str">
        <f t="shared" si="50"/>
        <v>INSERT INTO plants (sequence_number,year,plant_location_code,plant_name,generator_id,generator_status,generator_annual_net_generation) VALUES (3249,2019,'CA','Larkspur Energy Facility','CTG2','OP',26312)</v>
      </c>
    </row>
    <row r="3252" spans="1:8" ht="15" customHeight="1" thickBot="1">
      <c r="A3252" s="5">
        <v>3250</v>
      </c>
      <c r="B3252" s="5">
        <v>2019</v>
      </c>
      <c r="C3252" s="6" t="s">
        <v>986</v>
      </c>
      <c r="D3252" s="6" t="s">
        <v>2362</v>
      </c>
      <c r="E3252" s="6" t="s">
        <v>833</v>
      </c>
      <c r="F3252" s="6" t="s">
        <v>42</v>
      </c>
      <c r="G3252" s="14">
        <v>1666</v>
      </c>
      <c r="H3252" t="str">
        <f t="shared" si="50"/>
        <v>INSERT INTO plants (sequence_number,year,plant_location_code,plant_name,generator_id,generator_status,generator_annual_net_generation) VALUES (3250,2019,'CA','Las Virgenes Municipal Water District','PV','OP',1666)</v>
      </c>
    </row>
    <row r="3253" spans="1:8" ht="15" customHeight="1" thickBot="1">
      <c r="A3253" s="5">
        <v>3251</v>
      </c>
      <c r="B3253" s="5">
        <v>2019</v>
      </c>
      <c r="C3253" s="6" t="s">
        <v>986</v>
      </c>
      <c r="D3253" s="6" t="s">
        <v>2363</v>
      </c>
      <c r="E3253" s="6">
        <v>1</v>
      </c>
      <c r="F3253" s="6" t="s">
        <v>18</v>
      </c>
      <c r="G3253" s="12"/>
      <c r="H3253" t="str">
        <f t="shared" si="50"/>
        <v>INSERT INTO plants (sequence_number,year,plant_location_code,plant_name,generator_id,generator_status,generator_annual_net_generation) VALUES (3251,2019,'CA','LATTC South Campus Solar','1','CN',0)</v>
      </c>
    </row>
    <row r="3254" spans="1:8" ht="15" customHeight="1" thickBot="1">
      <c r="A3254" s="5">
        <v>3252</v>
      </c>
      <c r="B3254" s="5">
        <v>2019</v>
      </c>
      <c r="C3254" s="6" t="s">
        <v>986</v>
      </c>
      <c r="D3254" s="6" t="s">
        <v>2364</v>
      </c>
      <c r="E3254" s="6">
        <v>5002</v>
      </c>
      <c r="F3254" s="6" t="s">
        <v>42</v>
      </c>
      <c r="G3254" s="14">
        <v>1931</v>
      </c>
      <c r="H3254" t="str">
        <f t="shared" si="50"/>
        <v>INSERT INTO plants (sequence_number,year,plant_location_code,plant_name,generator_id,generator_status,generator_annual_net_generation) VALUES (3252,2019,'CA','Lavio Solar','5002','OP',1931)</v>
      </c>
    </row>
    <row r="3255" spans="1:8" ht="15" customHeight="1" thickBot="1">
      <c r="A3255" s="5">
        <v>3253</v>
      </c>
      <c r="B3255" s="5">
        <v>2019</v>
      </c>
      <c r="C3255" s="6" t="s">
        <v>986</v>
      </c>
      <c r="D3255" s="6" t="s">
        <v>2365</v>
      </c>
      <c r="E3255" s="6" t="s">
        <v>2365</v>
      </c>
      <c r="F3255" s="6" t="s">
        <v>42</v>
      </c>
      <c r="G3255" s="12"/>
      <c r="H3255" t="str">
        <f t="shared" si="50"/>
        <v>INSERT INTO plants (sequence_number,year,plant_location_code,plant_name,generator_id,generator_status,generator_annual_net_generation) VALUES (3253,2019,'CA','LAWRP','LAWRP','OP',0)</v>
      </c>
    </row>
    <row r="3256" spans="1:8" ht="15" customHeight="1" thickBot="1">
      <c r="A3256" s="5">
        <v>3254</v>
      </c>
      <c r="B3256" s="5">
        <v>2019</v>
      </c>
      <c r="C3256" s="6" t="s">
        <v>986</v>
      </c>
      <c r="D3256" s="6" t="s">
        <v>2366</v>
      </c>
      <c r="E3256" s="6" t="s">
        <v>2367</v>
      </c>
      <c r="F3256" s="6" t="s">
        <v>42</v>
      </c>
      <c r="G3256" s="14">
        <v>1381</v>
      </c>
      <c r="H3256" t="str">
        <f t="shared" si="50"/>
        <v>INSERT INTO plants (sequence_number,year,plant_location_code,plant_name,generator_id,generator_status,generator_annual_net_generation) VALUES (3254,2019,'CA','Lemoore 1','LEPV1','OP',1381)</v>
      </c>
    </row>
    <row r="3257" spans="1:8" ht="15" customHeight="1" thickBot="1">
      <c r="A3257" s="5">
        <v>3255</v>
      </c>
      <c r="B3257" s="5">
        <v>2019</v>
      </c>
      <c r="C3257" s="6" t="s">
        <v>986</v>
      </c>
      <c r="D3257" s="6" t="s">
        <v>2368</v>
      </c>
      <c r="E3257" s="6" t="s">
        <v>2369</v>
      </c>
      <c r="F3257" s="6" t="s">
        <v>42</v>
      </c>
      <c r="G3257" s="14">
        <v>2651</v>
      </c>
      <c r="H3257" t="str">
        <f t="shared" si="50"/>
        <v>INSERT INTO plants (sequence_number,year,plant_location_code,plant_name,generator_id,generator_status,generator_annual_net_generation) VALUES (3255,2019,'CA','Liberty HS Solar Project','LHSSP','OP',2651)</v>
      </c>
    </row>
    <row r="3258" spans="1:8" ht="15" customHeight="1" thickBot="1">
      <c r="A3258" s="5">
        <v>3256</v>
      </c>
      <c r="B3258" s="5">
        <v>2019</v>
      </c>
      <c r="C3258" s="6" t="s">
        <v>986</v>
      </c>
      <c r="D3258" s="6" t="s">
        <v>2370</v>
      </c>
      <c r="E3258" s="6" t="s">
        <v>2371</v>
      </c>
      <c r="F3258" s="6" t="s">
        <v>42</v>
      </c>
      <c r="G3258" s="14">
        <v>7224</v>
      </c>
      <c r="H3258" t="str">
        <f t="shared" si="50"/>
        <v>INSERT INTO plants (sequence_number,year,plant_location_code,plant_name,generator_id,generator_status,generator_annual_net_generation) VALUES (3256,2019,'CA','Life Technologies - Pleasanton','LFT01','OP',7224)</v>
      </c>
    </row>
    <row r="3259" spans="1:8" ht="15" customHeight="1" thickBot="1">
      <c r="A3259" s="5">
        <v>3257</v>
      </c>
      <c r="B3259" s="5">
        <v>2019</v>
      </c>
      <c r="C3259" s="6" t="s">
        <v>986</v>
      </c>
      <c r="D3259" s="6" t="s">
        <v>2372</v>
      </c>
      <c r="E3259" s="6" t="s">
        <v>2373</v>
      </c>
      <c r="F3259" s="6" t="s">
        <v>42</v>
      </c>
      <c r="G3259" s="14">
        <v>6977</v>
      </c>
      <c r="H3259" t="str">
        <f t="shared" si="50"/>
        <v>INSERT INTO plants (sequence_number,year,plant_location_code,plant_name,generator_id,generator_status,generator_annual_net_generation) VALUES (3257,2019,'CA','Life Technologies Carlsbad','LFT','OP',6977)</v>
      </c>
    </row>
    <row r="3260" spans="1:8" ht="15" customHeight="1" thickBot="1">
      <c r="A3260" s="5">
        <v>3258</v>
      </c>
      <c r="B3260" s="5">
        <v>2019</v>
      </c>
      <c r="C3260" s="6" t="s">
        <v>986</v>
      </c>
      <c r="D3260" s="6" t="s">
        <v>2374</v>
      </c>
      <c r="E3260" s="6">
        <v>1</v>
      </c>
      <c r="F3260" s="6" t="s">
        <v>85</v>
      </c>
      <c r="G3260" s="13">
        <v>0</v>
      </c>
      <c r="H3260" t="str">
        <f t="shared" si="50"/>
        <v>INSERT INTO plants (sequence_number,year,plant_location_code,plant_name,generator_id,generator_status,generator_annual_net_generation) VALUES (3258,2019,'CA','Lime Saddle','1','OA',0)</v>
      </c>
    </row>
    <row r="3261" spans="1:8" ht="15" customHeight="1" thickBot="1">
      <c r="A3261" s="5">
        <v>3259</v>
      </c>
      <c r="B3261" s="5">
        <v>2019</v>
      </c>
      <c r="C3261" s="6" t="s">
        <v>986</v>
      </c>
      <c r="D3261" s="6" t="s">
        <v>2374</v>
      </c>
      <c r="E3261" s="6">
        <v>2</v>
      </c>
      <c r="F3261" s="6" t="s">
        <v>85</v>
      </c>
      <c r="G3261" s="13">
        <v>0</v>
      </c>
      <c r="H3261" t="str">
        <f t="shared" si="50"/>
        <v>INSERT INTO plants (sequence_number,year,plant_location_code,plant_name,generator_id,generator_status,generator_annual_net_generation) VALUES (3259,2019,'CA','Lime Saddle','2','OA',0)</v>
      </c>
    </row>
    <row r="3262" spans="1:8" ht="15" customHeight="1" thickBot="1">
      <c r="A3262" s="5">
        <v>3260</v>
      </c>
      <c r="B3262" s="5">
        <v>2019</v>
      </c>
      <c r="C3262" s="6" t="s">
        <v>986</v>
      </c>
      <c r="D3262" s="6" t="s">
        <v>2375</v>
      </c>
      <c r="E3262" s="6" t="s">
        <v>2376</v>
      </c>
      <c r="F3262" s="6" t="s">
        <v>42</v>
      </c>
      <c r="G3262" s="14">
        <v>4067</v>
      </c>
      <c r="H3262" t="str">
        <f t="shared" si="50"/>
        <v>INSERT INTO plants (sequence_number,year,plant_location_code,plant_name,generator_id,generator_status,generator_annual_net_generation) VALUES (3260,2019,'CA','Lincoln Landfill','GEN 5','OP',4067)</v>
      </c>
    </row>
    <row r="3263" spans="1:8" ht="15" customHeight="1" thickBot="1">
      <c r="A3263" s="5">
        <v>3261</v>
      </c>
      <c r="B3263" s="5">
        <v>2019</v>
      </c>
      <c r="C3263" s="6" t="s">
        <v>986</v>
      </c>
      <c r="D3263" s="6" t="s">
        <v>2375</v>
      </c>
      <c r="E3263" s="6" t="s">
        <v>2377</v>
      </c>
      <c r="F3263" s="6" t="s">
        <v>42</v>
      </c>
      <c r="G3263" s="14">
        <v>4067</v>
      </c>
      <c r="H3263" t="str">
        <f t="shared" si="50"/>
        <v>INSERT INTO plants (sequence_number,year,plant_location_code,plant_name,generator_id,generator_status,generator_annual_net_generation) VALUES (3261,2019,'CA','Lincoln Landfill','GEN 6','OP',4067)</v>
      </c>
    </row>
    <row r="3264" spans="1:8" ht="15" customHeight="1" thickBot="1">
      <c r="A3264" s="5">
        <v>3262</v>
      </c>
      <c r="B3264" s="5">
        <v>2019</v>
      </c>
      <c r="C3264" s="6" t="s">
        <v>986</v>
      </c>
      <c r="D3264" s="6" t="s">
        <v>2375</v>
      </c>
      <c r="E3264" s="6" t="s">
        <v>41</v>
      </c>
      <c r="F3264" s="6" t="s">
        <v>42</v>
      </c>
      <c r="G3264" s="14">
        <v>4067</v>
      </c>
      <c r="H3264" t="str">
        <f t="shared" si="50"/>
        <v>INSERT INTO plants (sequence_number,year,plant_location_code,plant_name,generator_id,generator_status,generator_annual_net_generation) VALUES (3262,2019,'CA','Lincoln Landfill','GEN1','OP',4067)</v>
      </c>
    </row>
    <row r="3265" spans="1:8" ht="15" customHeight="1" thickBot="1">
      <c r="A3265" s="5">
        <v>3263</v>
      </c>
      <c r="B3265" s="5">
        <v>2019</v>
      </c>
      <c r="C3265" s="6" t="s">
        <v>986</v>
      </c>
      <c r="D3265" s="6" t="s">
        <v>2375</v>
      </c>
      <c r="E3265" s="6" t="s">
        <v>310</v>
      </c>
      <c r="F3265" s="6" t="s">
        <v>42</v>
      </c>
      <c r="G3265" s="14">
        <v>4067</v>
      </c>
      <c r="H3265" t="str">
        <f t="shared" si="50"/>
        <v>INSERT INTO plants (sequence_number,year,plant_location_code,plant_name,generator_id,generator_status,generator_annual_net_generation) VALUES (3263,2019,'CA','Lincoln Landfill','GEN2','OP',4067)</v>
      </c>
    </row>
    <row r="3266" spans="1:8" ht="15" customHeight="1" thickBot="1">
      <c r="A3266" s="5">
        <v>3264</v>
      </c>
      <c r="B3266" s="5">
        <v>2019</v>
      </c>
      <c r="C3266" s="6" t="s">
        <v>986</v>
      </c>
      <c r="D3266" s="6" t="s">
        <v>2375</v>
      </c>
      <c r="E3266" s="6" t="s">
        <v>311</v>
      </c>
      <c r="F3266" s="6" t="s">
        <v>42</v>
      </c>
      <c r="G3266" s="14">
        <v>4067</v>
      </c>
      <c r="H3266" t="str">
        <f t="shared" si="50"/>
        <v>INSERT INTO plants (sequence_number,year,plant_location_code,plant_name,generator_id,generator_status,generator_annual_net_generation) VALUES (3264,2019,'CA','Lincoln Landfill','GEN3','OP',4067)</v>
      </c>
    </row>
    <row r="3267" spans="1:8" ht="15" customHeight="1" thickBot="1">
      <c r="A3267" s="5">
        <v>3265</v>
      </c>
      <c r="B3267" s="5">
        <v>2019</v>
      </c>
      <c r="C3267" s="6" t="s">
        <v>986</v>
      </c>
      <c r="D3267" s="6" t="s">
        <v>2375</v>
      </c>
      <c r="E3267" s="6" t="s">
        <v>330</v>
      </c>
      <c r="F3267" s="6" t="s">
        <v>42</v>
      </c>
      <c r="G3267" s="14">
        <v>4067</v>
      </c>
      <c r="H3267" t="str">
        <f t="shared" si="50"/>
        <v>INSERT INTO plants (sequence_number,year,plant_location_code,plant_name,generator_id,generator_status,generator_annual_net_generation) VALUES (3265,2019,'CA','Lincoln Landfill','GEN4','OP',4067)</v>
      </c>
    </row>
    <row r="3268" spans="1:8" ht="15" customHeight="1" thickBot="1">
      <c r="A3268" s="5">
        <v>3266</v>
      </c>
      <c r="B3268" s="5">
        <v>2019</v>
      </c>
      <c r="C3268" s="6" t="s">
        <v>986</v>
      </c>
      <c r="D3268" s="6" t="s">
        <v>2378</v>
      </c>
      <c r="E3268" s="6" t="s">
        <v>2379</v>
      </c>
      <c r="F3268" s="6" t="s">
        <v>42</v>
      </c>
      <c r="G3268" s="14">
        <v>3234</v>
      </c>
      <c r="H3268" t="str">
        <f t="shared" ref="H3268:H3331" si="51">CONCATENATE("INSERT INTO plants (sequence_number,year,plant_location_code,plant_name,generator_id,generator_status,generator_annual_net_generation) VALUES (",A3268,",",B3268,",","'",C3268,"'",",","'",D3268,"'",",","'",E3268,"'",",","'",F3268,"'",",",IF(ISBLANK(G3268),0,G3268),")")</f>
        <v>INSERT INTO plants (sequence_number,year,plant_location_code,plant_name,generator_id,generator_status,generator_annual_net_generation) VALUES (3266,2019,'CA','Lindberg FIeld Solar','SDIA2','OP',3234)</v>
      </c>
    </row>
    <row r="3269" spans="1:8" ht="15" customHeight="1" thickBot="1">
      <c r="A3269" s="5">
        <v>3267</v>
      </c>
      <c r="B3269" s="5">
        <v>2019</v>
      </c>
      <c r="C3269" s="6" t="s">
        <v>986</v>
      </c>
      <c r="D3269" s="6" t="s">
        <v>2378</v>
      </c>
      <c r="E3269" s="6" t="s">
        <v>2380</v>
      </c>
      <c r="F3269" s="6" t="s">
        <v>42</v>
      </c>
      <c r="G3269" s="13">
        <v>924</v>
      </c>
      <c r="H3269" t="str">
        <f t="shared" si="51"/>
        <v>INSERT INTO plants (sequence_number,year,plant_location_code,plant_name,generator_id,generator_status,generator_annual_net_generation) VALUES (3267,2019,'CA','Lindberg FIeld Solar','SDIAA','OP',924)</v>
      </c>
    </row>
    <row r="3270" spans="1:8" ht="15" customHeight="1" thickBot="1">
      <c r="A3270" s="5">
        <v>3268</v>
      </c>
      <c r="B3270" s="5">
        <v>2019</v>
      </c>
      <c r="C3270" s="6" t="s">
        <v>986</v>
      </c>
      <c r="D3270" s="6" t="s">
        <v>2378</v>
      </c>
      <c r="E3270" s="6" t="s">
        <v>2381</v>
      </c>
      <c r="F3270" s="6" t="s">
        <v>42</v>
      </c>
      <c r="G3270" s="13">
        <v>770</v>
      </c>
      <c r="H3270" t="str">
        <f t="shared" si="51"/>
        <v>INSERT INTO plants (sequence_number,year,plant_location_code,plant_name,generator_id,generator_status,generator_annual_net_generation) VALUES (3268,2019,'CA','Lindberg FIeld Solar','SDIAB','OP',770)</v>
      </c>
    </row>
    <row r="3271" spans="1:8" ht="15" customHeight="1" thickBot="1">
      <c r="A3271" s="5">
        <v>3269</v>
      </c>
      <c r="B3271" s="5">
        <v>2019</v>
      </c>
      <c r="C3271" s="6" t="s">
        <v>986</v>
      </c>
      <c r="D3271" s="6" t="s">
        <v>2382</v>
      </c>
      <c r="E3271" s="6" t="s">
        <v>463</v>
      </c>
      <c r="F3271" s="6" t="s">
        <v>42</v>
      </c>
      <c r="G3271" s="14">
        <v>4926</v>
      </c>
      <c r="H3271" t="str">
        <f t="shared" si="51"/>
        <v>INSERT INTO plants (sequence_number,year,plant_location_code,plant_name,generator_id,generator_status,generator_annual_net_generation) VALUES (3269,2019,'CA','Lindberg Field Solar 2','PV1','OP',4926)</v>
      </c>
    </row>
    <row r="3272" spans="1:8" ht="15" customHeight="1" thickBot="1">
      <c r="A3272" s="5">
        <v>3270</v>
      </c>
      <c r="B3272" s="5">
        <v>2019</v>
      </c>
      <c r="C3272" s="6" t="s">
        <v>986</v>
      </c>
      <c r="D3272" s="6" t="s">
        <v>2383</v>
      </c>
      <c r="E3272" s="6" t="s">
        <v>41</v>
      </c>
      <c r="F3272" s="6" t="s">
        <v>35</v>
      </c>
      <c r="G3272" s="13">
        <v>0</v>
      </c>
      <c r="H3272" t="str">
        <f t="shared" si="51"/>
        <v>INSERT INTO plants (sequence_number,year,plant_location_code,plant_name,generator_id,generator_status,generator_annual_net_generation) VALUES (3270,2019,'CA','Linde Wilmington','GEN1','SB',0)</v>
      </c>
    </row>
    <row r="3273" spans="1:8" ht="15" customHeight="1" thickBot="1">
      <c r="A3273" s="5">
        <v>3271</v>
      </c>
      <c r="B3273" s="5">
        <v>2019</v>
      </c>
      <c r="C3273" s="6" t="s">
        <v>986</v>
      </c>
      <c r="D3273" s="6" t="s">
        <v>2383</v>
      </c>
      <c r="E3273" s="6" t="s">
        <v>310</v>
      </c>
      <c r="F3273" s="6" t="s">
        <v>35</v>
      </c>
      <c r="G3273" s="13">
        <v>0</v>
      </c>
      <c r="H3273" t="str">
        <f t="shared" si="51"/>
        <v>INSERT INTO plants (sequence_number,year,plant_location_code,plant_name,generator_id,generator_status,generator_annual_net_generation) VALUES (3271,2019,'CA','Linde Wilmington','GEN2','SB',0)</v>
      </c>
    </row>
    <row r="3274" spans="1:8" ht="15" customHeight="1" thickBot="1">
      <c r="A3274" s="5">
        <v>3272</v>
      </c>
      <c r="B3274" s="5">
        <v>2019</v>
      </c>
      <c r="C3274" s="6" t="s">
        <v>986</v>
      </c>
      <c r="D3274" s="6" t="s">
        <v>2384</v>
      </c>
      <c r="E3274" s="6">
        <v>1</v>
      </c>
      <c r="F3274" s="6" t="s">
        <v>42</v>
      </c>
      <c r="G3274" s="14">
        <v>2767</v>
      </c>
      <c r="H3274" t="str">
        <f t="shared" si="51"/>
        <v>INSERT INTO plants (sequence_number,year,plant_location_code,plant_name,generator_id,generator_status,generator_annual_net_generation) VALUES (3272,2019,'CA','Lindsay Solar','1','OP',2767)</v>
      </c>
    </row>
    <row r="3275" spans="1:8" ht="15" customHeight="1" thickBot="1">
      <c r="A3275" s="5">
        <v>3273</v>
      </c>
      <c r="B3275" s="5">
        <v>2019</v>
      </c>
      <c r="C3275" s="6" t="s">
        <v>986</v>
      </c>
      <c r="D3275" s="6" t="s">
        <v>2384</v>
      </c>
      <c r="E3275" s="6">
        <v>3</v>
      </c>
      <c r="F3275" s="6" t="s">
        <v>42</v>
      </c>
      <c r="G3275" s="14">
        <v>2767</v>
      </c>
      <c r="H3275" t="str">
        <f t="shared" si="51"/>
        <v>INSERT INTO plants (sequence_number,year,plant_location_code,plant_name,generator_id,generator_status,generator_annual_net_generation) VALUES (3273,2019,'CA','Lindsay Solar','3','OP',2767)</v>
      </c>
    </row>
    <row r="3276" spans="1:8" ht="15" customHeight="1" thickBot="1">
      <c r="A3276" s="5">
        <v>3274</v>
      </c>
      <c r="B3276" s="5">
        <v>2019</v>
      </c>
      <c r="C3276" s="6" t="s">
        <v>986</v>
      </c>
      <c r="D3276" s="6" t="s">
        <v>2384</v>
      </c>
      <c r="E3276" s="6">
        <v>4</v>
      </c>
      <c r="F3276" s="6" t="s">
        <v>42</v>
      </c>
      <c r="G3276" s="14">
        <v>1845</v>
      </c>
      <c r="H3276" t="str">
        <f t="shared" si="51"/>
        <v>INSERT INTO plants (sequence_number,year,plant_location_code,plant_name,generator_id,generator_status,generator_annual_net_generation) VALUES (3274,2019,'CA','Lindsay Solar','4','OP',1845)</v>
      </c>
    </row>
    <row r="3277" spans="1:8" ht="15" customHeight="1" thickBot="1">
      <c r="A3277" s="5">
        <v>3275</v>
      </c>
      <c r="B3277" s="5">
        <v>2019</v>
      </c>
      <c r="C3277" s="6" t="s">
        <v>986</v>
      </c>
      <c r="D3277" s="6" t="s">
        <v>2385</v>
      </c>
      <c r="E3277" s="6" t="s">
        <v>480</v>
      </c>
      <c r="F3277" s="6" t="s">
        <v>352</v>
      </c>
      <c r="G3277" s="12"/>
      <c r="H3277" t="str">
        <f t="shared" si="51"/>
        <v>INSERT INTO plants (sequence_number,year,plant_location_code,plant_name,generator_id,generator_status,generator_annual_net_generation) VALUES (3275,2019,'CA','Little Bear 3','GEN01','T',0)</v>
      </c>
    </row>
    <row r="3278" spans="1:8" ht="15" customHeight="1" thickBot="1">
      <c r="A3278" s="5">
        <v>3276</v>
      </c>
      <c r="B3278" s="5">
        <v>2019</v>
      </c>
      <c r="C3278" s="6" t="s">
        <v>986</v>
      </c>
      <c r="D3278" s="6" t="s">
        <v>2386</v>
      </c>
      <c r="E3278" s="6" t="s">
        <v>480</v>
      </c>
      <c r="F3278" s="6" t="s">
        <v>352</v>
      </c>
      <c r="G3278" s="12"/>
      <c r="H3278" t="str">
        <f t="shared" si="51"/>
        <v>INSERT INTO plants (sequence_number,year,plant_location_code,plant_name,generator_id,generator_status,generator_annual_net_generation) VALUES (3276,2019,'CA','Little Bear 4','GEN01','T',0)</v>
      </c>
    </row>
    <row r="3279" spans="1:8" ht="15" customHeight="1" thickBot="1">
      <c r="A3279" s="5">
        <v>3277</v>
      </c>
      <c r="B3279" s="5">
        <v>2019</v>
      </c>
      <c r="C3279" s="6" t="s">
        <v>986</v>
      </c>
      <c r="D3279" s="6" t="s">
        <v>2387</v>
      </c>
      <c r="E3279" s="6" t="s">
        <v>480</v>
      </c>
      <c r="F3279" s="6" t="s">
        <v>352</v>
      </c>
      <c r="G3279" s="12"/>
      <c r="H3279" t="str">
        <f t="shared" si="51"/>
        <v>INSERT INTO plants (sequence_number,year,plant_location_code,plant_name,generator_id,generator_status,generator_annual_net_generation) VALUES (3277,2019,'CA','Little Bear 5','GEN01','T',0)</v>
      </c>
    </row>
    <row r="3280" spans="1:8" ht="15" customHeight="1" thickBot="1">
      <c r="A3280" s="5">
        <v>3278</v>
      </c>
      <c r="B3280" s="5">
        <v>2019</v>
      </c>
      <c r="C3280" s="6" t="s">
        <v>986</v>
      </c>
      <c r="D3280" s="6" t="s">
        <v>2388</v>
      </c>
      <c r="E3280" s="6" t="s">
        <v>480</v>
      </c>
      <c r="F3280" s="6" t="s">
        <v>352</v>
      </c>
      <c r="G3280" s="12"/>
      <c r="H3280" t="str">
        <f t="shared" si="51"/>
        <v>INSERT INTO plants (sequence_number,year,plant_location_code,plant_name,generator_id,generator_status,generator_annual_net_generation) VALUES (3278,2019,'CA','Little Bear Solar 1, LLC','GEN01','T',0)</v>
      </c>
    </row>
    <row r="3281" spans="1:8" ht="15" customHeight="1" thickBot="1">
      <c r="A3281" s="5">
        <v>3279</v>
      </c>
      <c r="B3281" s="5">
        <v>2019</v>
      </c>
      <c r="C3281" s="6" t="s">
        <v>986</v>
      </c>
      <c r="D3281" s="6" t="s">
        <v>2389</v>
      </c>
      <c r="E3281" s="6" t="s">
        <v>480</v>
      </c>
      <c r="F3281" s="6" t="s">
        <v>18</v>
      </c>
      <c r="G3281" s="12"/>
      <c r="H3281" t="str">
        <f t="shared" si="51"/>
        <v>INSERT INTO plants (sequence_number,year,plant_location_code,plant_name,generator_id,generator_status,generator_annual_net_generation) VALUES (3279,2019,'CA','Little Bear Solar 2, LLC','GEN01','CN',0)</v>
      </c>
    </row>
    <row r="3282" spans="1:8" ht="15" customHeight="1" thickBot="1">
      <c r="A3282" s="5">
        <v>3280</v>
      </c>
      <c r="B3282" s="5">
        <v>2019</v>
      </c>
      <c r="C3282" s="6" t="s">
        <v>986</v>
      </c>
      <c r="D3282" s="6" t="s">
        <v>2390</v>
      </c>
      <c r="E3282" s="6" t="s">
        <v>463</v>
      </c>
      <c r="F3282" s="6" t="s">
        <v>42</v>
      </c>
      <c r="G3282" s="14">
        <v>7762</v>
      </c>
      <c r="H3282" t="str">
        <f t="shared" si="51"/>
        <v>INSERT INTO plants (sequence_number,year,plant_location_code,plant_name,generator_id,generator_status,generator_annual_net_generation) VALUES (3280,2019,'CA','Little Rock Pham Solar','PV1','OP',7762)</v>
      </c>
    </row>
    <row r="3283" spans="1:8" ht="15" customHeight="1" thickBot="1">
      <c r="A3283" s="5">
        <v>3281</v>
      </c>
      <c r="B3283" s="5">
        <v>2019</v>
      </c>
      <c r="C3283" s="6" t="s">
        <v>986</v>
      </c>
      <c r="D3283" s="6" t="s">
        <v>2391</v>
      </c>
      <c r="E3283" s="6" t="s">
        <v>41</v>
      </c>
      <c r="F3283" s="6" t="s">
        <v>42</v>
      </c>
      <c r="G3283" s="14">
        <v>14749</v>
      </c>
      <c r="H3283" t="str">
        <f t="shared" si="51"/>
        <v>INSERT INTO plants (sequence_number,year,plant_location_code,plant_name,generator_id,generator_status,generator_annual_net_generation) VALUES (3281,2019,'CA','Live Oak Limited','GEN1','OP',14749)</v>
      </c>
    </row>
    <row r="3284" spans="1:8" ht="15" customHeight="1" thickBot="1">
      <c r="A3284" s="5">
        <v>3282</v>
      </c>
      <c r="B3284" s="5">
        <v>2019</v>
      </c>
      <c r="C3284" s="6" t="s">
        <v>986</v>
      </c>
      <c r="D3284" s="6" t="s">
        <v>2392</v>
      </c>
      <c r="E3284" s="6" t="s">
        <v>2393</v>
      </c>
      <c r="F3284" s="6" t="s">
        <v>481</v>
      </c>
      <c r="G3284" s="12"/>
      <c r="H3284" t="str">
        <f t="shared" si="51"/>
        <v>INSERT INTO plants (sequence_number,year,plant_location_code,plant_name,generator_id,generator_status,generator_annual_net_generation) VALUES (3282,2019,'CA','Llagas Energy Storage','LLAGS','L',0)</v>
      </c>
    </row>
    <row r="3285" spans="1:8" ht="15" customHeight="1" thickBot="1">
      <c r="A3285" s="5">
        <v>3283</v>
      </c>
      <c r="B3285" s="5">
        <v>2019</v>
      </c>
      <c r="C3285" s="6" t="s">
        <v>986</v>
      </c>
      <c r="D3285" s="6" t="s">
        <v>2394</v>
      </c>
      <c r="E3285" s="6" t="s">
        <v>2395</v>
      </c>
      <c r="F3285" s="6" t="s">
        <v>42</v>
      </c>
      <c r="G3285" s="14">
        <v>5929</v>
      </c>
      <c r="H3285" t="str">
        <f t="shared" si="51"/>
        <v>INSERT INTO plants (sequence_number,year,plant_location_code,plant_name,generator_id,generator_status,generator_annual_net_generation) VALUES (3283,2019,'CA','Lockheed Martin Sunnyvale','LOK00','OP',5929)</v>
      </c>
    </row>
    <row r="3286" spans="1:8" ht="15" customHeight="1" thickBot="1">
      <c r="A3286" s="5">
        <v>3284</v>
      </c>
      <c r="B3286" s="5">
        <v>2019</v>
      </c>
      <c r="C3286" s="6" t="s">
        <v>986</v>
      </c>
      <c r="D3286" s="6" t="s">
        <v>2396</v>
      </c>
      <c r="E3286" s="6">
        <v>1</v>
      </c>
      <c r="F3286" s="6" t="s">
        <v>35</v>
      </c>
      <c r="G3286" s="13">
        <v>497</v>
      </c>
      <c r="H3286" t="str">
        <f t="shared" si="51"/>
        <v>INSERT INTO plants (sequence_number,year,plant_location_code,plant_name,generator_id,generator_status,generator_annual_net_generation) VALUES (3284,2019,'CA','Lodi','1','SB',497)</v>
      </c>
    </row>
    <row r="3287" spans="1:8" ht="15" customHeight="1" thickBot="1">
      <c r="A3287" s="5">
        <v>3285</v>
      </c>
      <c r="B3287" s="5">
        <v>2019</v>
      </c>
      <c r="C3287" s="6" t="s">
        <v>986</v>
      </c>
      <c r="D3287" s="6" t="s">
        <v>2397</v>
      </c>
      <c r="E3287" s="6" t="s">
        <v>314</v>
      </c>
      <c r="F3287" s="6" t="s">
        <v>42</v>
      </c>
      <c r="G3287" s="14">
        <v>772409</v>
      </c>
      <c r="H3287" t="str">
        <f t="shared" si="51"/>
        <v>INSERT INTO plants (sequence_number,year,plant_location_code,plant_name,generator_id,generator_status,generator_annual_net_generation) VALUES (3285,2019,'CA','Lodi Energy Center','CT1','OP',772409)</v>
      </c>
    </row>
    <row r="3288" spans="1:8" ht="15" customHeight="1" thickBot="1">
      <c r="A3288" s="5">
        <v>3286</v>
      </c>
      <c r="B3288" s="5">
        <v>2019</v>
      </c>
      <c r="C3288" s="6" t="s">
        <v>986</v>
      </c>
      <c r="D3288" s="6" t="s">
        <v>2397</v>
      </c>
      <c r="E3288" s="6" t="s">
        <v>226</v>
      </c>
      <c r="F3288" s="6" t="s">
        <v>42</v>
      </c>
      <c r="G3288" s="14">
        <v>416922</v>
      </c>
      <c r="H3288" t="str">
        <f t="shared" si="51"/>
        <v>INSERT INTO plants (sequence_number,year,plant_location_code,plant_name,generator_id,generator_status,generator_annual_net_generation) VALUES (3286,2019,'CA','Lodi Energy Center','ST1','OP',416922)</v>
      </c>
    </row>
    <row r="3289" spans="1:8" ht="15" customHeight="1" thickBot="1">
      <c r="A3289" s="5">
        <v>3287</v>
      </c>
      <c r="B3289" s="5">
        <v>2019</v>
      </c>
      <c r="C3289" s="6" t="s">
        <v>986</v>
      </c>
      <c r="D3289" s="6" t="s">
        <v>2398</v>
      </c>
      <c r="E3289" s="6" t="s">
        <v>41</v>
      </c>
      <c r="F3289" s="6" t="s">
        <v>42</v>
      </c>
      <c r="G3289" s="14">
        <v>29194</v>
      </c>
      <c r="H3289" t="str">
        <f t="shared" si="51"/>
        <v>INSERT INTO plants (sequence_number,year,plant_location_code,plant_name,generator_id,generator_status,generator_annual_net_generation) VALUES (3287,2019,'CA','Loma Linda University Cogen','GEN1','OP',29194)</v>
      </c>
    </row>
    <row r="3290" spans="1:8" ht="15" customHeight="1" thickBot="1">
      <c r="A3290" s="5">
        <v>3288</v>
      </c>
      <c r="B3290" s="5">
        <v>2019</v>
      </c>
      <c r="C3290" s="6" t="s">
        <v>986</v>
      </c>
      <c r="D3290" s="6" t="s">
        <v>2398</v>
      </c>
      <c r="E3290" s="6" t="s">
        <v>310</v>
      </c>
      <c r="F3290" s="6" t="s">
        <v>42</v>
      </c>
      <c r="G3290" s="14">
        <v>29194</v>
      </c>
      <c r="H3290" t="str">
        <f t="shared" si="51"/>
        <v>INSERT INTO plants (sequence_number,year,plant_location_code,plant_name,generator_id,generator_status,generator_annual_net_generation) VALUES (3288,2019,'CA','Loma Linda University Cogen','GEN2','OP',29194)</v>
      </c>
    </row>
    <row r="3291" spans="1:8" ht="15" customHeight="1" thickBot="1">
      <c r="A3291" s="5">
        <v>3289</v>
      </c>
      <c r="B3291" s="5">
        <v>2019</v>
      </c>
      <c r="C3291" s="6" t="s">
        <v>986</v>
      </c>
      <c r="D3291" s="6" t="s">
        <v>2398</v>
      </c>
      <c r="E3291" s="6" t="s">
        <v>330</v>
      </c>
      <c r="F3291" s="6" t="s">
        <v>35</v>
      </c>
      <c r="G3291" s="13">
        <v>0</v>
      </c>
      <c r="H3291" t="str">
        <f t="shared" si="51"/>
        <v>INSERT INTO plants (sequence_number,year,plant_location_code,plant_name,generator_id,generator_status,generator_annual_net_generation) VALUES (3289,2019,'CA','Loma Linda University Cogen','GEN4','SB',0)</v>
      </c>
    </row>
    <row r="3292" spans="1:8" ht="15" customHeight="1" thickBot="1">
      <c r="A3292" s="5">
        <v>3290</v>
      </c>
      <c r="B3292" s="5">
        <v>2019</v>
      </c>
      <c r="C3292" s="6" t="s">
        <v>986</v>
      </c>
      <c r="D3292" s="6" t="s">
        <v>2398</v>
      </c>
      <c r="E3292" s="6" t="s">
        <v>331</v>
      </c>
      <c r="F3292" s="6" t="s">
        <v>35</v>
      </c>
      <c r="G3292" s="13">
        <v>0</v>
      </c>
      <c r="H3292" t="str">
        <f t="shared" si="51"/>
        <v>INSERT INTO plants (sequence_number,year,plant_location_code,plant_name,generator_id,generator_status,generator_annual_net_generation) VALUES (3290,2019,'CA','Loma Linda University Cogen','GEN5','SB',0)</v>
      </c>
    </row>
    <row r="3293" spans="1:8" ht="15" customHeight="1" thickBot="1">
      <c r="A3293" s="5">
        <v>3291</v>
      </c>
      <c r="B3293" s="5">
        <v>2019</v>
      </c>
      <c r="C3293" s="6" t="s">
        <v>986</v>
      </c>
      <c r="D3293" s="6" t="s">
        <v>2398</v>
      </c>
      <c r="E3293" s="6" t="s">
        <v>311</v>
      </c>
      <c r="F3293" s="6" t="s">
        <v>26</v>
      </c>
      <c r="G3293" s="12"/>
      <c r="H3293" t="str">
        <f t="shared" si="51"/>
        <v>INSERT INTO plants (sequence_number,year,plant_location_code,plant_name,generator_id,generator_status,generator_annual_net_generation) VALUES (3291,2019,'CA','Loma Linda University Cogen','GEN3','RE',0)</v>
      </c>
    </row>
    <row r="3294" spans="1:8" ht="15" customHeight="1" thickBot="1">
      <c r="A3294" s="5">
        <v>3292</v>
      </c>
      <c r="B3294" s="5">
        <v>2019</v>
      </c>
      <c r="C3294" s="6" t="s">
        <v>986</v>
      </c>
      <c r="D3294" s="6" t="s">
        <v>2399</v>
      </c>
      <c r="E3294" s="6" t="s">
        <v>2400</v>
      </c>
      <c r="F3294" s="6" t="s">
        <v>209</v>
      </c>
      <c r="G3294" s="12"/>
      <c r="H3294" t="str">
        <f t="shared" si="51"/>
        <v>INSERT INTO plants (sequence_number,year,plant_location_code,plant_name,generator_id,generator_status,generator_annual_net_generation) VALUES (3292,2019,'CA','Loma Rica Hydroelectric Powerhouse','HY1','P',0)</v>
      </c>
    </row>
    <row r="3295" spans="1:8" ht="15" customHeight="1" thickBot="1">
      <c r="A3295" s="5">
        <v>3293</v>
      </c>
      <c r="B3295" s="5">
        <v>2019</v>
      </c>
      <c r="C3295" s="6" t="s">
        <v>986</v>
      </c>
      <c r="D3295" s="6" t="s">
        <v>2401</v>
      </c>
      <c r="E3295" s="6" t="s">
        <v>1655</v>
      </c>
      <c r="F3295" s="6" t="s">
        <v>42</v>
      </c>
      <c r="G3295" s="14">
        <v>23814</v>
      </c>
      <c r="H3295" t="str">
        <f t="shared" si="51"/>
        <v>INSERT INTO plants (sequence_number,year,plant_location_code,plant_name,generator_id,generator_status,generator_annual_net_generation) VALUES (3293,2019,'CA','Lone Valley Solar Park I LLC','CP1','OP',23814)</v>
      </c>
    </row>
    <row r="3296" spans="1:8" ht="15" customHeight="1" thickBot="1">
      <c r="A3296" s="5">
        <v>3294</v>
      </c>
      <c r="B3296" s="5">
        <v>2019</v>
      </c>
      <c r="C3296" s="6" t="s">
        <v>986</v>
      </c>
      <c r="D3296" s="6" t="s">
        <v>2402</v>
      </c>
      <c r="E3296" s="6" t="s">
        <v>2403</v>
      </c>
      <c r="F3296" s="6" t="s">
        <v>42</v>
      </c>
      <c r="G3296" s="14">
        <v>46118</v>
      </c>
      <c r="H3296" t="str">
        <f t="shared" si="51"/>
        <v>INSERT INTO plants (sequence_number,year,plant_location_code,plant_name,generator_id,generator_status,generator_annual_net_generation) VALUES (3294,2019,'CA','Lone Valley Solar Park II LLC','CPII','OP',46118)</v>
      </c>
    </row>
    <row r="3297" spans="1:8" ht="15" customHeight="1" thickBot="1">
      <c r="A3297" s="5">
        <v>3295</v>
      </c>
      <c r="B3297" s="5">
        <v>2019</v>
      </c>
      <c r="C3297" s="6" t="s">
        <v>986</v>
      </c>
      <c r="D3297" s="6" t="s">
        <v>2404</v>
      </c>
      <c r="E3297" s="6" t="s">
        <v>2405</v>
      </c>
      <c r="F3297" s="6" t="s">
        <v>42</v>
      </c>
      <c r="G3297" s="12"/>
      <c r="H3297" t="str">
        <f t="shared" si="51"/>
        <v>INSERT INTO plants (sequence_number,year,plant_location_code,plant_name,generator_id,generator_status,generator_annual_net_generation) VALUES (3295,2019,'CA','Long Beach Convention Center','LBCON','OP',0)</v>
      </c>
    </row>
    <row r="3298" spans="1:8" ht="15" customHeight="1" thickBot="1">
      <c r="A3298" s="5">
        <v>3296</v>
      </c>
      <c r="B3298" s="5">
        <v>2019</v>
      </c>
      <c r="C3298" s="6" t="s">
        <v>986</v>
      </c>
      <c r="D3298" s="6" t="s">
        <v>2406</v>
      </c>
      <c r="E3298" s="6" t="s">
        <v>314</v>
      </c>
      <c r="F3298" s="6" t="s">
        <v>42</v>
      </c>
      <c r="G3298" s="14">
        <v>3646</v>
      </c>
      <c r="H3298" t="str">
        <f t="shared" si="51"/>
        <v>INSERT INTO plants (sequence_number,year,plant_location_code,plant_name,generator_id,generator_status,generator_annual_net_generation) VALUES (3296,2019,'CA','Long Beach Generation LLC','CT1','OP',3646)</v>
      </c>
    </row>
    <row r="3299" spans="1:8" ht="15" customHeight="1" thickBot="1">
      <c r="A3299" s="5">
        <v>3297</v>
      </c>
      <c r="B3299" s="5">
        <v>2019</v>
      </c>
      <c r="C3299" s="6" t="s">
        <v>986</v>
      </c>
      <c r="D3299" s="6" t="s">
        <v>2406</v>
      </c>
      <c r="E3299" s="6" t="s">
        <v>315</v>
      </c>
      <c r="F3299" s="6" t="s">
        <v>42</v>
      </c>
      <c r="G3299" s="14">
        <v>3646</v>
      </c>
      <c r="H3299" t="str">
        <f t="shared" si="51"/>
        <v>INSERT INTO plants (sequence_number,year,plant_location_code,plant_name,generator_id,generator_status,generator_annual_net_generation) VALUES (3297,2019,'CA','Long Beach Generation LLC','CT2','OP',3646)</v>
      </c>
    </row>
    <row r="3300" spans="1:8" ht="15" customHeight="1" thickBot="1">
      <c r="A3300" s="5">
        <v>3298</v>
      </c>
      <c r="B3300" s="5">
        <v>2019</v>
      </c>
      <c r="C3300" s="6" t="s">
        <v>986</v>
      </c>
      <c r="D3300" s="6" t="s">
        <v>2406</v>
      </c>
      <c r="E3300" s="6" t="s">
        <v>316</v>
      </c>
      <c r="F3300" s="6" t="s">
        <v>42</v>
      </c>
      <c r="G3300" s="14">
        <v>3646</v>
      </c>
      <c r="H3300" t="str">
        <f t="shared" si="51"/>
        <v>INSERT INTO plants (sequence_number,year,plant_location_code,plant_name,generator_id,generator_status,generator_annual_net_generation) VALUES (3298,2019,'CA','Long Beach Generation LLC','CT3','OP',3646)</v>
      </c>
    </row>
    <row r="3301" spans="1:8" ht="15" customHeight="1" thickBot="1">
      <c r="A3301" s="5">
        <v>3299</v>
      </c>
      <c r="B3301" s="5">
        <v>2019</v>
      </c>
      <c r="C3301" s="6" t="s">
        <v>986</v>
      </c>
      <c r="D3301" s="6" t="s">
        <v>2406</v>
      </c>
      <c r="E3301" s="6" t="s">
        <v>317</v>
      </c>
      <c r="F3301" s="6" t="s">
        <v>42</v>
      </c>
      <c r="G3301" s="14">
        <v>3646</v>
      </c>
      <c r="H3301" t="str">
        <f t="shared" si="51"/>
        <v>INSERT INTO plants (sequence_number,year,plant_location_code,plant_name,generator_id,generator_status,generator_annual_net_generation) VALUES (3299,2019,'CA','Long Beach Generation LLC','CT4','OP',3646)</v>
      </c>
    </row>
    <row r="3302" spans="1:8" ht="15" customHeight="1" thickBot="1">
      <c r="A3302" s="5">
        <v>3300</v>
      </c>
      <c r="B3302" s="5">
        <v>2019</v>
      </c>
      <c r="C3302" s="6" t="s">
        <v>986</v>
      </c>
      <c r="D3302" s="6" t="s">
        <v>2406</v>
      </c>
      <c r="E3302" s="6" t="s">
        <v>944</v>
      </c>
      <c r="F3302" s="6" t="s">
        <v>26</v>
      </c>
      <c r="G3302" s="12"/>
      <c r="H3302" t="str">
        <f t="shared" si="51"/>
        <v>INSERT INTO plants (sequence_number,year,plant_location_code,plant_name,generator_id,generator_status,generator_annual_net_generation) VALUES (3300,2019,'CA','Long Beach Generation LLC','CT5','RE',0)</v>
      </c>
    </row>
    <row r="3303" spans="1:8" ht="15" customHeight="1" thickBot="1">
      <c r="A3303" s="5">
        <v>3301</v>
      </c>
      <c r="B3303" s="5">
        <v>2019</v>
      </c>
      <c r="C3303" s="6" t="s">
        <v>986</v>
      </c>
      <c r="D3303" s="6" t="s">
        <v>2406</v>
      </c>
      <c r="E3303" s="6" t="s">
        <v>945</v>
      </c>
      <c r="F3303" s="6" t="s">
        <v>26</v>
      </c>
      <c r="G3303" s="12"/>
      <c r="H3303" t="str">
        <f t="shared" si="51"/>
        <v>INSERT INTO plants (sequence_number,year,plant_location_code,plant_name,generator_id,generator_status,generator_annual_net_generation) VALUES (3301,2019,'CA','Long Beach Generation LLC','CT6','RE',0)</v>
      </c>
    </row>
    <row r="3304" spans="1:8" ht="15" customHeight="1" thickBot="1">
      <c r="A3304" s="5">
        <v>3302</v>
      </c>
      <c r="B3304" s="5">
        <v>2019</v>
      </c>
      <c r="C3304" s="6" t="s">
        <v>986</v>
      </c>
      <c r="D3304" s="6" t="s">
        <v>2406</v>
      </c>
      <c r="E3304" s="6" t="s">
        <v>946</v>
      </c>
      <c r="F3304" s="6" t="s">
        <v>26</v>
      </c>
      <c r="G3304" s="12"/>
      <c r="H3304" t="str">
        <f t="shared" si="51"/>
        <v>INSERT INTO plants (sequence_number,year,plant_location_code,plant_name,generator_id,generator_status,generator_annual_net_generation) VALUES (3302,2019,'CA','Long Beach Generation LLC','CT7','RE',0)</v>
      </c>
    </row>
    <row r="3305" spans="1:8" ht="15" customHeight="1" thickBot="1">
      <c r="A3305" s="5">
        <v>3303</v>
      </c>
      <c r="B3305" s="5">
        <v>2019</v>
      </c>
      <c r="C3305" s="6" t="s">
        <v>986</v>
      </c>
      <c r="D3305" s="6" t="s">
        <v>2406</v>
      </c>
      <c r="E3305" s="6" t="s">
        <v>2407</v>
      </c>
      <c r="F3305" s="6" t="s">
        <v>26</v>
      </c>
      <c r="G3305" s="12"/>
      <c r="H3305" t="str">
        <f t="shared" si="51"/>
        <v>INSERT INTO plants (sequence_number,year,plant_location_code,plant_name,generator_id,generator_status,generator_annual_net_generation) VALUES (3303,2019,'CA','Long Beach Generation LLC','ST8','RE',0)</v>
      </c>
    </row>
    <row r="3306" spans="1:8" ht="15" customHeight="1" thickBot="1">
      <c r="A3306" s="5">
        <v>3304</v>
      </c>
      <c r="B3306" s="5">
        <v>2019</v>
      </c>
      <c r="C3306" s="6" t="s">
        <v>986</v>
      </c>
      <c r="D3306" s="6" t="s">
        <v>2406</v>
      </c>
      <c r="E3306" s="6" t="s">
        <v>780</v>
      </c>
      <c r="F3306" s="6" t="s">
        <v>26</v>
      </c>
      <c r="G3306" s="12"/>
      <c r="H3306" t="str">
        <f t="shared" si="51"/>
        <v>INSERT INTO plants (sequence_number,year,plant_location_code,plant_name,generator_id,generator_status,generator_annual_net_generation) VALUES (3304,2019,'CA','Long Beach Generation LLC','ST9','RE',0)</v>
      </c>
    </row>
    <row r="3307" spans="1:8" ht="15" customHeight="1" thickBot="1">
      <c r="A3307" s="5">
        <v>3305</v>
      </c>
      <c r="B3307" s="5">
        <v>2019</v>
      </c>
      <c r="C3307" s="6" t="s">
        <v>986</v>
      </c>
      <c r="D3307" s="6" t="s">
        <v>2408</v>
      </c>
      <c r="E3307" s="6" t="s">
        <v>463</v>
      </c>
      <c r="F3307" s="6" t="s">
        <v>42</v>
      </c>
      <c r="G3307" s="14">
        <v>52482</v>
      </c>
      <c r="H3307" t="str">
        <f t="shared" si="51"/>
        <v>INSERT INTO plants (sequence_number,year,plant_location_code,plant_name,generator_id,generator_status,generator_annual_net_generation) VALUES (3305,2019,'CA','Longboat Solar, LLC','PV1','OP',52482)</v>
      </c>
    </row>
    <row r="3308" spans="1:8" ht="15" customHeight="1" thickBot="1">
      <c r="A3308" s="5">
        <v>3306</v>
      </c>
      <c r="B3308" s="5">
        <v>2019</v>
      </c>
      <c r="C3308" s="6" t="s">
        <v>986</v>
      </c>
      <c r="D3308" s="6" t="s">
        <v>2409</v>
      </c>
      <c r="E3308" s="6" t="s">
        <v>1334</v>
      </c>
      <c r="F3308" s="6" t="s">
        <v>42</v>
      </c>
      <c r="G3308" s="14">
        <v>110999</v>
      </c>
      <c r="H3308" t="str">
        <f t="shared" si="51"/>
        <v>INSERT INTO plants (sequence_number,year,plant_location_code,plant_name,generator_id,generator_status,generator_annual_net_generation) VALUES (3306,2019,'CA','Loon Lake','H1','OP',110999)</v>
      </c>
    </row>
    <row r="3309" spans="1:8" ht="15" customHeight="1" thickBot="1">
      <c r="A3309" s="5">
        <v>3307</v>
      </c>
      <c r="B3309" s="5">
        <v>2019</v>
      </c>
      <c r="C3309" s="6" t="s">
        <v>986</v>
      </c>
      <c r="D3309" s="6" t="s">
        <v>2410</v>
      </c>
      <c r="E3309" s="6">
        <v>1</v>
      </c>
      <c r="F3309" s="6" t="s">
        <v>26</v>
      </c>
      <c r="G3309" s="12"/>
      <c r="H3309" t="str">
        <f t="shared" si="51"/>
        <v>INSERT INTO plants (sequence_number,year,plant_location_code,plant_name,generator_id,generator_status,generator_annual_net_generation) VALUES (3307,2019,'CA','Lopez Canyon','1','RE',0)</v>
      </c>
    </row>
    <row r="3310" spans="1:8" ht="15" customHeight="1" thickBot="1">
      <c r="A3310" s="5">
        <v>3308</v>
      </c>
      <c r="B3310" s="5">
        <v>2019</v>
      </c>
      <c r="C3310" s="6" t="s">
        <v>986</v>
      </c>
      <c r="D3310" s="6" t="s">
        <v>2411</v>
      </c>
      <c r="E3310" s="6">
        <v>1</v>
      </c>
      <c r="F3310" s="6" t="s">
        <v>42</v>
      </c>
      <c r="G3310" s="12"/>
      <c r="H3310" t="str">
        <f t="shared" si="51"/>
        <v>INSERT INTO plants (sequence_number,year,plant_location_code,plant_name,generator_id,generator_status,generator_annual_net_generation) VALUES (3308,2019,'CA','Los Angeles Harbor College','1','OP',0)</v>
      </c>
    </row>
    <row r="3311" spans="1:8" ht="15" customHeight="1" thickBot="1">
      <c r="A3311" s="5">
        <v>3309</v>
      </c>
      <c r="B3311" s="5">
        <v>2019</v>
      </c>
      <c r="C3311" s="6" t="s">
        <v>986</v>
      </c>
      <c r="D3311" s="6" t="s">
        <v>2412</v>
      </c>
      <c r="E3311" s="6" t="s">
        <v>563</v>
      </c>
      <c r="F3311" s="6" t="s">
        <v>20</v>
      </c>
      <c r="G3311" s="12"/>
      <c r="H3311" t="str">
        <f t="shared" si="51"/>
        <v>INSERT INTO plants (sequence_number,year,plant_location_code,plant_name,generator_id,generator_status,generator_annual_net_generation) VALUES (3309,2019,'CA','Los Angeles Refinery Wilmington','G1','OS',0)</v>
      </c>
    </row>
    <row r="3312" spans="1:8" ht="15" customHeight="1" thickBot="1">
      <c r="A3312" s="5">
        <v>3310</v>
      </c>
      <c r="B3312" s="5">
        <v>2019</v>
      </c>
      <c r="C3312" s="6" t="s">
        <v>986</v>
      </c>
      <c r="D3312" s="6" t="s">
        <v>2412</v>
      </c>
      <c r="E3312" s="6" t="s">
        <v>564</v>
      </c>
      <c r="F3312" s="6" t="s">
        <v>42</v>
      </c>
      <c r="G3312" s="14">
        <v>389956</v>
      </c>
      <c r="H3312" t="str">
        <f t="shared" si="51"/>
        <v>INSERT INTO plants (sequence_number,year,plant_location_code,plant_name,generator_id,generator_status,generator_annual_net_generation) VALUES (3310,2019,'CA','Los Angeles Refinery Wilmington','G2','OP',389956)</v>
      </c>
    </row>
    <row r="3313" spans="1:8" ht="15" customHeight="1" thickBot="1">
      <c r="A3313" s="5">
        <v>3311</v>
      </c>
      <c r="B3313" s="5">
        <v>2019</v>
      </c>
      <c r="C3313" s="6" t="s">
        <v>986</v>
      </c>
      <c r="D3313" s="6" t="s">
        <v>2413</v>
      </c>
      <c r="E3313" s="6" t="s">
        <v>2414</v>
      </c>
      <c r="F3313" s="6" t="s">
        <v>42</v>
      </c>
      <c r="G3313" s="14">
        <v>67059</v>
      </c>
      <c r="H3313" t="str">
        <f t="shared" si="51"/>
        <v>INSERT INTO plants (sequence_number,year,plant_location_code,plant_name,generator_id,generator_status,generator_annual_net_generation) VALUES (3311,2019,'CA','Los Esteros Critical Energy Center','CAG5','OP',67059)</v>
      </c>
    </row>
    <row r="3314" spans="1:8" ht="15" customHeight="1" thickBot="1">
      <c r="A3314" s="5">
        <v>3312</v>
      </c>
      <c r="B3314" s="5">
        <v>2019</v>
      </c>
      <c r="C3314" s="6" t="s">
        <v>986</v>
      </c>
      <c r="D3314" s="6" t="s">
        <v>2413</v>
      </c>
      <c r="E3314" s="6" t="s">
        <v>401</v>
      </c>
      <c r="F3314" s="6" t="s">
        <v>42</v>
      </c>
      <c r="G3314" s="14">
        <v>31383</v>
      </c>
      <c r="H3314" t="str">
        <f t="shared" si="51"/>
        <v>INSERT INTO plants (sequence_number,year,plant_location_code,plant_name,generator_id,generator_status,generator_annual_net_generation) VALUES (3312,2019,'CA','Los Esteros Critical Energy Center','CTG1','OP',31383)</v>
      </c>
    </row>
    <row r="3315" spans="1:8" ht="15" customHeight="1" thickBot="1">
      <c r="A3315" s="5">
        <v>3313</v>
      </c>
      <c r="B3315" s="5">
        <v>2019</v>
      </c>
      <c r="C3315" s="6" t="s">
        <v>986</v>
      </c>
      <c r="D3315" s="6" t="s">
        <v>2413</v>
      </c>
      <c r="E3315" s="6" t="s">
        <v>402</v>
      </c>
      <c r="F3315" s="6" t="s">
        <v>42</v>
      </c>
      <c r="G3315" s="14">
        <v>38263</v>
      </c>
      <c r="H3315" t="str">
        <f t="shared" si="51"/>
        <v>INSERT INTO plants (sequence_number,year,plant_location_code,plant_name,generator_id,generator_status,generator_annual_net_generation) VALUES (3313,2019,'CA','Los Esteros Critical Energy Center','CTG2','OP',38263)</v>
      </c>
    </row>
    <row r="3316" spans="1:8" ht="15" customHeight="1" thickBot="1">
      <c r="A3316" s="5">
        <v>3314</v>
      </c>
      <c r="B3316" s="5">
        <v>2019</v>
      </c>
      <c r="C3316" s="6" t="s">
        <v>986</v>
      </c>
      <c r="D3316" s="6" t="s">
        <v>2413</v>
      </c>
      <c r="E3316" s="6" t="s">
        <v>403</v>
      </c>
      <c r="F3316" s="6" t="s">
        <v>42</v>
      </c>
      <c r="G3316" s="14">
        <v>43169</v>
      </c>
      <c r="H3316" t="str">
        <f t="shared" si="51"/>
        <v>INSERT INTO plants (sequence_number,year,plant_location_code,plant_name,generator_id,generator_status,generator_annual_net_generation) VALUES (3314,2019,'CA','Los Esteros Critical Energy Center','CTG3','OP',43169)</v>
      </c>
    </row>
    <row r="3317" spans="1:8" ht="15" customHeight="1" thickBot="1">
      <c r="A3317" s="5">
        <v>3315</v>
      </c>
      <c r="B3317" s="5">
        <v>2019</v>
      </c>
      <c r="C3317" s="6" t="s">
        <v>986</v>
      </c>
      <c r="D3317" s="6" t="s">
        <v>2413</v>
      </c>
      <c r="E3317" s="6" t="s">
        <v>626</v>
      </c>
      <c r="F3317" s="6" t="s">
        <v>42</v>
      </c>
      <c r="G3317" s="14">
        <v>35678</v>
      </c>
      <c r="H3317" t="str">
        <f t="shared" si="51"/>
        <v>INSERT INTO plants (sequence_number,year,plant_location_code,plant_name,generator_id,generator_status,generator_annual_net_generation) VALUES (3315,2019,'CA','Los Esteros Critical Energy Center','CTG4','OP',35678)</v>
      </c>
    </row>
    <row r="3318" spans="1:8" ht="15" customHeight="1" thickBot="1">
      <c r="A3318" s="5">
        <v>3316</v>
      </c>
      <c r="B3318" s="5">
        <v>2019</v>
      </c>
      <c r="C3318" s="6" t="s">
        <v>986</v>
      </c>
      <c r="D3318" s="6" t="s">
        <v>2415</v>
      </c>
      <c r="E3318" s="6" t="s">
        <v>401</v>
      </c>
      <c r="F3318" s="6" t="s">
        <v>42</v>
      </c>
      <c r="G3318" s="14">
        <v>596046</v>
      </c>
      <c r="H3318" t="str">
        <f t="shared" si="51"/>
        <v>INSERT INTO plants (sequence_number,year,plant_location_code,plant_name,generator_id,generator_status,generator_annual_net_generation) VALUES (3316,2019,'CA','Los Medanos Energy Center','CTG1','OP',596046)</v>
      </c>
    </row>
    <row r="3319" spans="1:8" ht="15" customHeight="1" thickBot="1">
      <c r="A3319" s="5">
        <v>3317</v>
      </c>
      <c r="B3319" s="5">
        <v>2019</v>
      </c>
      <c r="C3319" s="6" t="s">
        <v>986</v>
      </c>
      <c r="D3319" s="6" t="s">
        <v>2415</v>
      </c>
      <c r="E3319" s="6" t="s">
        <v>402</v>
      </c>
      <c r="F3319" s="6" t="s">
        <v>42</v>
      </c>
      <c r="G3319" s="14">
        <v>1185051</v>
      </c>
      <c r="H3319" t="str">
        <f t="shared" si="51"/>
        <v>INSERT INTO plants (sequence_number,year,plant_location_code,plant_name,generator_id,generator_status,generator_annual_net_generation) VALUES (3317,2019,'CA','Los Medanos Energy Center','CTG2','OP',1185051)</v>
      </c>
    </row>
    <row r="3320" spans="1:8" ht="15" customHeight="1" thickBot="1">
      <c r="A3320" s="5">
        <v>3318</v>
      </c>
      <c r="B3320" s="5">
        <v>2019</v>
      </c>
      <c r="C3320" s="6" t="s">
        <v>986</v>
      </c>
      <c r="D3320" s="6" t="s">
        <v>2415</v>
      </c>
      <c r="E3320" s="6" t="s">
        <v>632</v>
      </c>
      <c r="F3320" s="6" t="s">
        <v>42</v>
      </c>
      <c r="G3320" s="14">
        <v>926052</v>
      </c>
      <c r="H3320" t="str">
        <f t="shared" si="51"/>
        <v>INSERT INTO plants (sequence_number,year,plant_location_code,plant_name,generator_id,generator_status,generator_annual_net_generation) VALUES (3318,2019,'CA','Los Medanos Energy Center','STG3','OP',926052)</v>
      </c>
    </row>
    <row r="3321" spans="1:8" ht="15" customHeight="1" thickBot="1">
      <c r="A3321" s="5">
        <v>3319</v>
      </c>
      <c r="B3321" s="5">
        <v>2019</v>
      </c>
      <c r="C3321" s="6" t="s">
        <v>986</v>
      </c>
      <c r="D3321" s="6" t="s">
        <v>2416</v>
      </c>
      <c r="E3321" s="6" t="s">
        <v>41</v>
      </c>
      <c r="F3321" s="6" t="s">
        <v>42</v>
      </c>
      <c r="G3321" s="14">
        <v>6497</v>
      </c>
      <c r="H3321" t="str">
        <f t="shared" si="51"/>
        <v>INSERT INTO plants (sequence_number,year,plant_location_code,plant_name,generator_id,generator_status,generator_annual_net_generation) VALUES (3319,2019,'CA','Lost Creek I','GEN1','OP',6497)</v>
      </c>
    </row>
    <row r="3322" spans="1:8" ht="15" customHeight="1" thickBot="1">
      <c r="A3322" s="5">
        <v>3320</v>
      </c>
      <c r="B3322" s="5">
        <v>2019</v>
      </c>
      <c r="C3322" s="6" t="s">
        <v>986</v>
      </c>
      <c r="D3322" s="6" t="s">
        <v>2417</v>
      </c>
      <c r="E3322" s="6" t="s">
        <v>330</v>
      </c>
      <c r="F3322" s="6" t="s">
        <v>42</v>
      </c>
      <c r="G3322" s="14">
        <v>14544</v>
      </c>
      <c r="H3322" t="str">
        <f t="shared" si="51"/>
        <v>INSERT INTO plants (sequence_number,year,plant_location_code,plant_name,generator_id,generator_status,generator_annual_net_generation) VALUES (3320,2019,'CA','Lost Hills Cogeneration Plant','GEN4','OP',14544)</v>
      </c>
    </row>
    <row r="3323" spans="1:8" ht="15" customHeight="1" thickBot="1">
      <c r="A3323" s="5">
        <v>3321</v>
      </c>
      <c r="B3323" s="5">
        <v>2019</v>
      </c>
      <c r="C3323" s="6" t="s">
        <v>986</v>
      </c>
      <c r="D3323" s="6" t="s">
        <v>2417</v>
      </c>
      <c r="E3323" s="6" t="s">
        <v>331</v>
      </c>
      <c r="F3323" s="6" t="s">
        <v>42</v>
      </c>
      <c r="G3323" s="14">
        <v>14544</v>
      </c>
      <c r="H3323" t="str">
        <f t="shared" si="51"/>
        <v>INSERT INTO plants (sequence_number,year,plant_location_code,plant_name,generator_id,generator_status,generator_annual_net_generation) VALUES (3321,2019,'CA','Lost Hills Cogeneration Plant','GEN5','OP',14544)</v>
      </c>
    </row>
    <row r="3324" spans="1:8" ht="15" customHeight="1" thickBot="1">
      <c r="A3324" s="5">
        <v>3322</v>
      </c>
      <c r="B3324" s="5">
        <v>2019</v>
      </c>
      <c r="C3324" s="6" t="s">
        <v>986</v>
      </c>
      <c r="D3324" s="6" t="s">
        <v>2417</v>
      </c>
      <c r="E3324" s="6" t="s">
        <v>332</v>
      </c>
      <c r="F3324" s="6" t="s">
        <v>42</v>
      </c>
      <c r="G3324" s="14">
        <v>14544</v>
      </c>
      <c r="H3324" t="str">
        <f t="shared" si="51"/>
        <v>INSERT INTO plants (sequence_number,year,plant_location_code,plant_name,generator_id,generator_status,generator_annual_net_generation) VALUES (3322,2019,'CA','Lost Hills Cogeneration Plant','GEN6','OP',14544)</v>
      </c>
    </row>
    <row r="3325" spans="1:8" ht="15" customHeight="1" thickBot="1">
      <c r="A3325" s="5">
        <v>3323</v>
      </c>
      <c r="B3325" s="5">
        <v>2019</v>
      </c>
      <c r="C3325" s="6" t="s">
        <v>986</v>
      </c>
      <c r="D3325" s="6" t="s">
        <v>2418</v>
      </c>
      <c r="E3325" s="6" t="s">
        <v>2419</v>
      </c>
      <c r="F3325" s="6" t="s">
        <v>42</v>
      </c>
      <c r="G3325" s="14">
        <v>32027</v>
      </c>
      <c r="H3325" t="str">
        <f t="shared" si="51"/>
        <v>INSERT INTO plants (sequence_number,year,plant_location_code,plant_name,generator_id,generator_status,generator_annual_net_generation) VALUES (3323,2019,'CA','Lost Hills/Blackwell','BLKW','OP',32027)</v>
      </c>
    </row>
    <row r="3326" spans="1:8" ht="15" customHeight="1" thickBot="1">
      <c r="A3326" s="5">
        <v>3324</v>
      </c>
      <c r="B3326" s="5">
        <v>2019</v>
      </c>
      <c r="C3326" s="6" t="s">
        <v>986</v>
      </c>
      <c r="D3326" s="6" t="s">
        <v>2418</v>
      </c>
      <c r="E3326" s="6" t="s">
        <v>2420</v>
      </c>
      <c r="F3326" s="6" t="s">
        <v>42</v>
      </c>
      <c r="G3326" s="14">
        <v>53378</v>
      </c>
      <c r="H3326" t="str">
        <f t="shared" si="51"/>
        <v>INSERT INTO plants (sequence_number,year,plant_location_code,plant_name,generator_id,generator_status,generator_annual_net_generation) VALUES (3324,2019,'CA','Lost Hills/Blackwell','LTHL','OP',53378)</v>
      </c>
    </row>
    <row r="3327" spans="1:8" ht="15" customHeight="1" thickBot="1">
      <c r="A3327" s="5">
        <v>3325</v>
      </c>
      <c r="B3327" s="5">
        <v>2019</v>
      </c>
      <c r="C3327" s="6" t="s">
        <v>986</v>
      </c>
      <c r="D3327" s="6" t="s">
        <v>2421</v>
      </c>
      <c r="E3327" s="6">
        <v>1</v>
      </c>
      <c r="F3327" s="6" t="s">
        <v>20</v>
      </c>
      <c r="G3327" s="13">
        <v>-59</v>
      </c>
      <c r="H3327" t="str">
        <f t="shared" si="51"/>
        <v>INSERT INTO plants (sequence_number,year,plant_location_code,plant_name,generator_id,generator_status,generator_annual_net_generation) VALUES (3325,2019,'CA','Lower Tule River','1','OS',-59)</v>
      </c>
    </row>
    <row r="3328" spans="1:8" ht="15" customHeight="1" thickBot="1">
      <c r="A3328" s="5">
        <v>3326</v>
      </c>
      <c r="B3328" s="5">
        <v>2019</v>
      </c>
      <c r="C3328" s="6" t="s">
        <v>986</v>
      </c>
      <c r="D3328" s="6" t="s">
        <v>2421</v>
      </c>
      <c r="E3328" s="6">
        <v>2</v>
      </c>
      <c r="F3328" s="6" t="s">
        <v>20</v>
      </c>
      <c r="G3328" s="13">
        <v>-59</v>
      </c>
      <c r="H3328" t="str">
        <f t="shared" si="51"/>
        <v>INSERT INTO plants (sequence_number,year,plant_location_code,plant_name,generator_id,generator_status,generator_annual_net_generation) VALUES (3326,2019,'CA','Lower Tule River','2','OS',-59)</v>
      </c>
    </row>
    <row r="3329" spans="1:8" ht="15" customHeight="1" thickBot="1">
      <c r="A3329" s="5">
        <v>3327</v>
      </c>
      <c r="B3329" s="5">
        <v>2019</v>
      </c>
      <c r="C3329" s="6" t="s">
        <v>986</v>
      </c>
      <c r="D3329" s="6" t="s">
        <v>2422</v>
      </c>
      <c r="E3329" s="6" t="s">
        <v>2423</v>
      </c>
      <c r="F3329" s="6" t="s">
        <v>209</v>
      </c>
      <c r="G3329" s="12"/>
      <c r="H3329" t="str">
        <f t="shared" si="51"/>
        <v>INSERT INTO plants (sequence_number,year,plant_location_code,plant_name,generator_id,generator_status,generator_annual_net_generation) VALUES (3327,2019,'CA','Luna Storage','LUNA','P',0)</v>
      </c>
    </row>
    <row r="3330" spans="1:8" ht="15" customHeight="1" thickBot="1">
      <c r="A3330" s="5">
        <v>3328</v>
      </c>
      <c r="B3330" s="5">
        <v>2019</v>
      </c>
      <c r="C3330" s="6" t="s">
        <v>986</v>
      </c>
      <c r="D3330" s="6" t="s">
        <v>2424</v>
      </c>
      <c r="E3330" s="6">
        <v>1</v>
      </c>
      <c r="F3330" s="6" t="s">
        <v>42</v>
      </c>
      <c r="G3330" s="14">
        <v>6606</v>
      </c>
      <c r="H3330" t="str">
        <f t="shared" si="51"/>
        <v>INSERT INTO plants (sequence_number,year,plant_location_code,plant_name,generator_id,generator_status,generator_annual_net_generation) VALUES (3328,2019,'CA','Lundy','1','OP',6606)</v>
      </c>
    </row>
    <row r="3331" spans="1:8" ht="15" customHeight="1" thickBot="1">
      <c r="A3331" s="5">
        <v>3329</v>
      </c>
      <c r="B3331" s="5">
        <v>2019</v>
      </c>
      <c r="C3331" s="6" t="s">
        <v>986</v>
      </c>
      <c r="D3331" s="6" t="s">
        <v>2424</v>
      </c>
      <c r="E3331" s="6">
        <v>2</v>
      </c>
      <c r="F3331" s="6" t="s">
        <v>42</v>
      </c>
      <c r="G3331" s="14">
        <v>6606</v>
      </c>
      <c r="H3331" t="str">
        <f t="shared" si="51"/>
        <v>INSERT INTO plants (sequence_number,year,plant_location_code,plant_name,generator_id,generator_status,generator_annual_net_generation) VALUES (3329,2019,'CA','Lundy','2','OP',6606)</v>
      </c>
    </row>
    <row r="3332" spans="1:8" ht="15" customHeight="1" thickBot="1">
      <c r="A3332" s="5">
        <v>3330</v>
      </c>
      <c r="B3332" s="5">
        <v>2019</v>
      </c>
      <c r="C3332" s="6" t="s">
        <v>986</v>
      </c>
      <c r="D3332" s="6" t="s">
        <v>2425</v>
      </c>
      <c r="E3332" s="6">
        <v>1</v>
      </c>
      <c r="F3332" s="6" t="s">
        <v>42</v>
      </c>
      <c r="G3332" s="14">
        <v>3617</v>
      </c>
      <c r="H3332" t="str">
        <f t="shared" ref="H3332:H3395" si="52">CONCATENATE("INSERT INTO plants (sequence_number,year,plant_location_code,plant_name,generator_id,generator_status,generator_annual_net_generation) VALUES (",A3332,",",B3332,",","'",C3332,"'",",","'",D3332,"'",",","'",E3332,"'",",","'",F3332,"'",",",IF(ISBLANK(G3332),0,G3332),")")</f>
        <v>INSERT INTO plants (sequence_number,year,plant_location_code,plant_name,generator_id,generator_status,generator_annual_net_generation) VALUES (3330,2019,'CA','Ma','1','OP',3617)</v>
      </c>
    </row>
    <row r="3333" spans="1:8" ht="15" customHeight="1" thickBot="1">
      <c r="A3333" s="5">
        <v>3331</v>
      </c>
      <c r="B3333" s="5">
        <v>2019</v>
      </c>
      <c r="C3333" s="6" t="s">
        <v>986</v>
      </c>
      <c r="D3333" s="6" t="s">
        <v>2426</v>
      </c>
      <c r="E3333" s="6">
        <v>1</v>
      </c>
      <c r="F3333" s="6" t="s">
        <v>42</v>
      </c>
      <c r="G3333" s="14">
        <v>1215</v>
      </c>
      <c r="H3333" t="str">
        <f t="shared" si="52"/>
        <v>INSERT INTO plants (sequence_number,year,plant_location_code,plant_name,generator_id,generator_status,generator_annual_net_generation) VALUES (3331,2019,'CA','Maclay Solar Project','1','OP',1215)</v>
      </c>
    </row>
    <row r="3334" spans="1:8" ht="15" customHeight="1" thickBot="1">
      <c r="A3334" s="5">
        <v>3332</v>
      </c>
      <c r="B3334" s="5">
        <v>2019</v>
      </c>
      <c r="C3334" s="6" t="s">
        <v>986</v>
      </c>
      <c r="D3334" s="6" t="s">
        <v>2427</v>
      </c>
      <c r="E3334" s="6" t="s">
        <v>2428</v>
      </c>
      <c r="F3334" s="6" t="s">
        <v>42</v>
      </c>
      <c r="G3334" s="14">
        <v>2559</v>
      </c>
      <c r="H3334" t="str">
        <f t="shared" si="52"/>
        <v>INSERT INTO plants (sequence_number,year,plant_location_code,plant_name,generator_id,generator_status,generator_annual_net_generation) VALUES (3332,2019,'CA','Madelyn Solar, LLC','SNL17','OP',2559)</v>
      </c>
    </row>
    <row r="3335" spans="1:8" ht="15" customHeight="1" thickBot="1">
      <c r="A3335" s="5">
        <v>3333</v>
      </c>
      <c r="B3335" s="5">
        <v>2019</v>
      </c>
      <c r="C3335" s="6" t="s">
        <v>986</v>
      </c>
      <c r="D3335" s="6" t="s">
        <v>2429</v>
      </c>
      <c r="E3335" s="6" t="s">
        <v>2430</v>
      </c>
      <c r="F3335" s="6" t="s">
        <v>42</v>
      </c>
      <c r="G3335" s="14">
        <v>2584</v>
      </c>
      <c r="H3335" t="str">
        <f t="shared" si="52"/>
        <v>INSERT INTO plants (sequence_number,year,plant_location_code,plant_name,generator_id,generator_status,generator_annual_net_generation) VALUES (3333,2019,'CA','Madera 1 PV','MDRA1','OP',2584)</v>
      </c>
    </row>
    <row r="3336" spans="1:8" ht="15" customHeight="1" thickBot="1">
      <c r="A3336" s="5">
        <v>3334</v>
      </c>
      <c r="B3336" s="5">
        <v>2019</v>
      </c>
      <c r="C3336" s="6" t="s">
        <v>986</v>
      </c>
      <c r="D3336" s="6" t="s">
        <v>2431</v>
      </c>
      <c r="E3336" s="6">
        <v>1</v>
      </c>
      <c r="F3336" s="6" t="s">
        <v>42</v>
      </c>
      <c r="G3336" s="14">
        <v>2004</v>
      </c>
      <c r="H3336" t="str">
        <f t="shared" si="52"/>
        <v>INSERT INTO plants (sequence_number,year,plant_location_code,plant_name,generator_id,generator_status,generator_annual_net_generation) VALUES (3334,2019,'CA','Madera Community Hospital','1','OP',2004)</v>
      </c>
    </row>
    <row r="3337" spans="1:8" ht="15" customHeight="1" thickBot="1">
      <c r="A3337" s="5">
        <v>3335</v>
      </c>
      <c r="B3337" s="5">
        <v>2019</v>
      </c>
      <c r="C3337" s="6" t="s">
        <v>986</v>
      </c>
      <c r="D3337" s="6" t="s">
        <v>2432</v>
      </c>
      <c r="E3337" s="6" t="s">
        <v>2433</v>
      </c>
      <c r="F3337" s="6" t="s">
        <v>26</v>
      </c>
      <c r="G3337" s="12"/>
      <c r="H3337" t="str">
        <f t="shared" si="52"/>
        <v>INSERT INTO plants (sequence_number,year,plant_location_code,plant_name,generator_id,generator_status,generator_annual_net_generation) VALUES (3335,2019,'CA','Magnolia','M2','RE',0)</v>
      </c>
    </row>
    <row r="3338" spans="1:8" ht="15" customHeight="1" thickBot="1">
      <c r="A3338" s="5">
        <v>3336</v>
      </c>
      <c r="B3338" s="5">
        <v>2019</v>
      </c>
      <c r="C3338" s="6" t="s">
        <v>986</v>
      </c>
      <c r="D3338" s="6" t="s">
        <v>2432</v>
      </c>
      <c r="E3338" s="6" t="s">
        <v>2434</v>
      </c>
      <c r="F3338" s="6" t="s">
        <v>26</v>
      </c>
      <c r="G3338" s="12"/>
      <c r="H3338" t="str">
        <f t="shared" si="52"/>
        <v>INSERT INTO plants (sequence_number,year,plant_location_code,plant_name,generator_id,generator_status,generator_annual_net_generation) VALUES (3336,2019,'CA','Magnolia','M3','RE',0)</v>
      </c>
    </row>
    <row r="3339" spans="1:8" ht="15" customHeight="1" thickBot="1">
      <c r="A3339" s="5">
        <v>3337</v>
      </c>
      <c r="B3339" s="5">
        <v>2019</v>
      </c>
      <c r="C3339" s="6" t="s">
        <v>986</v>
      </c>
      <c r="D3339" s="6" t="s">
        <v>2432</v>
      </c>
      <c r="E3339" s="6" t="s">
        <v>2435</v>
      </c>
      <c r="F3339" s="6" t="s">
        <v>26</v>
      </c>
      <c r="G3339" s="12"/>
      <c r="H3339" t="str">
        <f t="shared" si="52"/>
        <v>INSERT INTO plants (sequence_number,year,plant_location_code,plant_name,generator_id,generator_status,generator_annual_net_generation) VALUES (3337,2019,'CA','Magnolia','M4','RE',0)</v>
      </c>
    </row>
    <row r="3340" spans="1:8" ht="15" customHeight="1" thickBot="1">
      <c r="A3340" s="5">
        <v>3338</v>
      </c>
      <c r="B3340" s="5">
        <v>2019</v>
      </c>
      <c r="C3340" s="6" t="s">
        <v>986</v>
      </c>
      <c r="D3340" s="6" t="s">
        <v>2432</v>
      </c>
      <c r="E3340" s="6" t="s">
        <v>2436</v>
      </c>
      <c r="F3340" s="6" t="s">
        <v>26</v>
      </c>
      <c r="G3340" s="12"/>
      <c r="H3340" t="str">
        <f t="shared" si="52"/>
        <v>INSERT INTO plants (sequence_number,year,plant_location_code,plant_name,generator_id,generator_status,generator_annual_net_generation) VALUES (3338,2019,'CA','Magnolia','M5','RE',0)</v>
      </c>
    </row>
    <row r="3341" spans="1:8" ht="15" customHeight="1" thickBot="1">
      <c r="A3341" s="5">
        <v>3339</v>
      </c>
      <c r="B3341" s="5">
        <v>2019</v>
      </c>
      <c r="C3341" s="6" t="s">
        <v>986</v>
      </c>
      <c r="D3341" s="6" t="s">
        <v>2437</v>
      </c>
      <c r="E3341" s="6">
        <v>1</v>
      </c>
      <c r="F3341" s="6" t="s">
        <v>42</v>
      </c>
      <c r="G3341" s="14">
        <v>955748</v>
      </c>
      <c r="H3341" t="str">
        <f t="shared" si="52"/>
        <v>INSERT INTO plants (sequence_number,year,plant_location_code,plant_name,generator_id,generator_status,generator_annual_net_generation) VALUES (3339,2019,'CA','Magnolia Power Project','1','OP',955748)</v>
      </c>
    </row>
    <row r="3342" spans="1:8" ht="15" customHeight="1" thickBot="1">
      <c r="A3342" s="5">
        <v>3340</v>
      </c>
      <c r="B3342" s="5">
        <v>2019</v>
      </c>
      <c r="C3342" s="6" t="s">
        <v>986</v>
      </c>
      <c r="D3342" s="6" t="s">
        <v>2437</v>
      </c>
      <c r="E3342" s="6">
        <v>2</v>
      </c>
      <c r="F3342" s="6" t="s">
        <v>42</v>
      </c>
      <c r="G3342" s="14">
        <v>615298</v>
      </c>
      <c r="H3342" t="str">
        <f t="shared" si="52"/>
        <v>INSERT INTO plants (sequence_number,year,plant_location_code,plant_name,generator_id,generator_status,generator_annual_net_generation) VALUES (3340,2019,'CA','Magnolia Power Project','2','OP',615298)</v>
      </c>
    </row>
    <row r="3343" spans="1:8" ht="15" customHeight="1" thickBot="1">
      <c r="A3343" s="5">
        <v>3341</v>
      </c>
      <c r="B3343" s="5">
        <v>2019</v>
      </c>
      <c r="C3343" s="6" t="s">
        <v>986</v>
      </c>
      <c r="D3343" s="6" t="s">
        <v>2438</v>
      </c>
      <c r="E3343" s="6" t="s">
        <v>2439</v>
      </c>
      <c r="F3343" s="6" t="s">
        <v>42</v>
      </c>
      <c r="G3343" s="14">
        <v>8162</v>
      </c>
      <c r="H3343" t="str">
        <f t="shared" si="52"/>
        <v>INSERT INTO plants (sequence_number,year,plant_location_code,plant_name,generator_id,generator_status,generator_annual_net_generation) VALUES (3341,2019,'CA','Malaga Power LLC','GT-1','OP',8162)</v>
      </c>
    </row>
    <row r="3344" spans="1:8" ht="15" customHeight="1" thickBot="1">
      <c r="A3344" s="5">
        <v>3342</v>
      </c>
      <c r="B3344" s="5">
        <v>2019</v>
      </c>
      <c r="C3344" s="6" t="s">
        <v>986</v>
      </c>
      <c r="D3344" s="6" t="s">
        <v>2438</v>
      </c>
      <c r="E3344" s="6" t="s">
        <v>2440</v>
      </c>
      <c r="F3344" s="6" t="s">
        <v>42</v>
      </c>
      <c r="G3344" s="14">
        <v>8162</v>
      </c>
      <c r="H3344" t="str">
        <f t="shared" si="52"/>
        <v>INSERT INTO plants (sequence_number,year,plant_location_code,plant_name,generator_id,generator_status,generator_annual_net_generation) VALUES (3342,2019,'CA','Malaga Power LLC','GT-2','OP',8162)</v>
      </c>
    </row>
    <row r="3345" spans="1:8" ht="15" customHeight="1" thickBot="1">
      <c r="A3345" s="5">
        <v>3343</v>
      </c>
      <c r="B3345" s="5">
        <v>2019</v>
      </c>
      <c r="C3345" s="6" t="s">
        <v>986</v>
      </c>
      <c r="D3345" s="6" t="s">
        <v>2441</v>
      </c>
      <c r="E3345" s="6" t="s">
        <v>1960</v>
      </c>
      <c r="F3345" s="6" t="s">
        <v>42</v>
      </c>
      <c r="G3345" s="14">
        <v>198963</v>
      </c>
      <c r="H3345" t="str">
        <f t="shared" si="52"/>
        <v>INSERT INTO plants (sequence_number,year,plant_location_code,plant_name,generator_id,generator_status,generator_annual_net_generation) VALUES (3343,2019,'CA','Malburg','M1','OP',198963)</v>
      </c>
    </row>
    <row r="3346" spans="1:8" ht="15" customHeight="1" thickBot="1">
      <c r="A3346" s="5">
        <v>3344</v>
      </c>
      <c r="B3346" s="5">
        <v>2019</v>
      </c>
      <c r="C3346" s="6" t="s">
        <v>986</v>
      </c>
      <c r="D3346" s="6" t="s">
        <v>2441</v>
      </c>
      <c r="E3346" s="6" t="s">
        <v>2433</v>
      </c>
      <c r="F3346" s="6" t="s">
        <v>42</v>
      </c>
      <c r="G3346" s="14">
        <v>194815</v>
      </c>
      <c r="H3346" t="str">
        <f t="shared" si="52"/>
        <v>INSERT INTO plants (sequence_number,year,plant_location_code,plant_name,generator_id,generator_status,generator_annual_net_generation) VALUES (3344,2019,'CA','Malburg','M2','OP',194815)</v>
      </c>
    </row>
    <row r="3347" spans="1:8" ht="15" customHeight="1" thickBot="1">
      <c r="A3347" s="5">
        <v>3345</v>
      </c>
      <c r="B3347" s="5">
        <v>2019</v>
      </c>
      <c r="C3347" s="6" t="s">
        <v>986</v>
      </c>
      <c r="D3347" s="6" t="s">
        <v>2441</v>
      </c>
      <c r="E3347" s="6" t="s">
        <v>2434</v>
      </c>
      <c r="F3347" s="6" t="s">
        <v>42</v>
      </c>
      <c r="G3347" s="14">
        <v>215182</v>
      </c>
      <c r="H3347" t="str">
        <f t="shared" si="52"/>
        <v>INSERT INTO plants (sequence_number,year,plant_location_code,plant_name,generator_id,generator_status,generator_annual_net_generation) VALUES (3345,2019,'CA','Malburg','M3','OP',215182)</v>
      </c>
    </row>
    <row r="3348" spans="1:8" ht="15" customHeight="1" thickBot="1">
      <c r="A3348" s="5">
        <v>3346</v>
      </c>
      <c r="B3348" s="5">
        <v>2019</v>
      </c>
      <c r="C3348" s="6" t="s">
        <v>986</v>
      </c>
      <c r="D3348" s="6" t="s">
        <v>2442</v>
      </c>
      <c r="E3348" s="6" t="s">
        <v>2443</v>
      </c>
      <c r="F3348" s="6" t="s">
        <v>42</v>
      </c>
      <c r="G3348" s="14">
        <v>5643</v>
      </c>
      <c r="H3348" t="str">
        <f t="shared" si="52"/>
        <v>INSERT INTO plants (sequence_number,year,plant_location_code,plant_name,generator_id,generator_status,generator_annual_net_generation) VALUES (3346,2019,'CA','Malech Solar Farm','MFARM','OP',5643)</v>
      </c>
    </row>
    <row r="3349" spans="1:8" ht="15" customHeight="1" thickBot="1">
      <c r="A3349" s="5">
        <v>3347</v>
      </c>
      <c r="B3349" s="5">
        <v>2019</v>
      </c>
      <c r="C3349" s="6" t="s">
        <v>986</v>
      </c>
      <c r="D3349" s="6" t="s">
        <v>2444</v>
      </c>
      <c r="E3349" s="6" t="s">
        <v>41</v>
      </c>
      <c r="F3349" s="6" t="s">
        <v>42</v>
      </c>
      <c r="G3349" s="14">
        <v>28676</v>
      </c>
      <c r="H3349" t="str">
        <f t="shared" si="52"/>
        <v>INSERT INTO plants (sequence_number,year,plant_location_code,plant_name,generator_id,generator_status,generator_annual_net_generation) VALUES (3347,2019,'CA','Mammoth Pacific I','GEN1','OP',28676)</v>
      </c>
    </row>
    <row r="3350" spans="1:8" ht="15" customHeight="1" thickBot="1">
      <c r="A3350" s="5">
        <v>3348</v>
      </c>
      <c r="B3350" s="5">
        <v>2019</v>
      </c>
      <c r="C3350" s="6" t="s">
        <v>986</v>
      </c>
      <c r="D3350" s="6" t="s">
        <v>2444</v>
      </c>
      <c r="E3350" s="6" t="s">
        <v>310</v>
      </c>
      <c r="F3350" s="6" t="s">
        <v>42</v>
      </c>
      <c r="G3350" s="14">
        <v>28676</v>
      </c>
      <c r="H3350" t="str">
        <f t="shared" si="52"/>
        <v>INSERT INTO plants (sequence_number,year,plant_location_code,plant_name,generator_id,generator_status,generator_annual_net_generation) VALUES (3348,2019,'CA','Mammoth Pacific I','GEN2','OP',28676)</v>
      </c>
    </row>
    <row r="3351" spans="1:8" ht="15" customHeight="1" thickBot="1">
      <c r="A3351" s="5">
        <v>3349</v>
      </c>
      <c r="B3351" s="5">
        <v>2019</v>
      </c>
      <c r="C3351" s="6" t="s">
        <v>986</v>
      </c>
      <c r="D3351" s="6" t="s">
        <v>2445</v>
      </c>
      <c r="E3351" s="6">
        <v>1</v>
      </c>
      <c r="F3351" s="6" t="s">
        <v>42</v>
      </c>
      <c r="G3351" s="14">
        <v>22866</v>
      </c>
      <c r="H3351" t="str">
        <f t="shared" si="52"/>
        <v>INSERT INTO plants (sequence_number,year,plant_location_code,plant_name,generator_id,generator_status,generator_annual_net_generation) VALUES (3349,2019,'CA','Mammoth Pacific II','1','OP',22866)</v>
      </c>
    </row>
    <row r="3352" spans="1:8" ht="15" customHeight="1" thickBot="1">
      <c r="A3352" s="5">
        <v>3350</v>
      </c>
      <c r="B3352" s="5">
        <v>2019</v>
      </c>
      <c r="C3352" s="6" t="s">
        <v>986</v>
      </c>
      <c r="D3352" s="6" t="s">
        <v>2445</v>
      </c>
      <c r="E3352" s="6">
        <v>2</v>
      </c>
      <c r="F3352" s="6" t="s">
        <v>42</v>
      </c>
      <c r="G3352" s="14">
        <v>22866</v>
      </c>
      <c r="H3352" t="str">
        <f t="shared" si="52"/>
        <v>INSERT INTO plants (sequence_number,year,plant_location_code,plant_name,generator_id,generator_status,generator_annual_net_generation) VALUES (3350,2019,'CA','Mammoth Pacific II','2','OP',22866)</v>
      </c>
    </row>
    <row r="3353" spans="1:8" ht="15" customHeight="1" thickBot="1">
      <c r="A3353" s="5">
        <v>3351</v>
      </c>
      <c r="B3353" s="5">
        <v>2019</v>
      </c>
      <c r="C3353" s="6" t="s">
        <v>986</v>
      </c>
      <c r="D3353" s="6" t="s">
        <v>2445</v>
      </c>
      <c r="E3353" s="6">
        <v>3</v>
      </c>
      <c r="F3353" s="6" t="s">
        <v>42</v>
      </c>
      <c r="G3353" s="14">
        <v>22866</v>
      </c>
      <c r="H3353" t="str">
        <f t="shared" si="52"/>
        <v>INSERT INTO plants (sequence_number,year,plant_location_code,plant_name,generator_id,generator_status,generator_annual_net_generation) VALUES (3351,2019,'CA','Mammoth Pacific II','3','OP',22866)</v>
      </c>
    </row>
    <row r="3354" spans="1:8" ht="15" customHeight="1" thickBot="1">
      <c r="A3354" s="5">
        <v>3352</v>
      </c>
      <c r="B3354" s="5">
        <v>2019</v>
      </c>
      <c r="C3354" s="6" t="s">
        <v>986</v>
      </c>
      <c r="D3354" s="6" t="s">
        <v>2445</v>
      </c>
      <c r="E3354" s="6" t="s">
        <v>2446</v>
      </c>
      <c r="F3354" s="6" t="s">
        <v>26</v>
      </c>
      <c r="G3354" s="12"/>
      <c r="H3354" t="str">
        <f t="shared" si="52"/>
        <v>INSERT INTO plants (sequence_number,year,plant_location_code,plant_name,generator_id,generator_status,generator_annual_net_generation) VALUES (3352,2019,'CA','Mammoth Pacific II','T101','RE',0)</v>
      </c>
    </row>
    <row r="3355" spans="1:8" ht="15" customHeight="1" thickBot="1">
      <c r="A3355" s="5">
        <v>3353</v>
      </c>
      <c r="B3355" s="5">
        <v>2019</v>
      </c>
      <c r="C3355" s="6" t="s">
        <v>986</v>
      </c>
      <c r="D3355" s="6" t="s">
        <v>2445</v>
      </c>
      <c r="E3355" s="6" t="s">
        <v>2447</v>
      </c>
      <c r="F3355" s="6" t="s">
        <v>26</v>
      </c>
      <c r="G3355" s="12"/>
      <c r="H3355" t="str">
        <f t="shared" si="52"/>
        <v>INSERT INTO plants (sequence_number,year,plant_location_code,plant_name,generator_id,generator_status,generator_annual_net_generation) VALUES (3353,2019,'CA','Mammoth Pacific II','T102','RE',0)</v>
      </c>
    </row>
    <row r="3356" spans="1:8" ht="15" customHeight="1" thickBot="1">
      <c r="A3356" s="5">
        <v>3354</v>
      </c>
      <c r="B3356" s="5">
        <v>2019</v>
      </c>
      <c r="C3356" s="6" t="s">
        <v>986</v>
      </c>
      <c r="D3356" s="6" t="s">
        <v>2445</v>
      </c>
      <c r="E3356" s="6" t="s">
        <v>2448</v>
      </c>
      <c r="F3356" s="6" t="s">
        <v>26</v>
      </c>
      <c r="G3356" s="12"/>
      <c r="H3356" t="str">
        <f t="shared" si="52"/>
        <v>INSERT INTO plants (sequence_number,year,plant_location_code,plant_name,generator_id,generator_status,generator_annual_net_generation) VALUES (3354,2019,'CA','Mammoth Pacific II','T103','RE',0)</v>
      </c>
    </row>
    <row r="3357" spans="1:8" ht="15" customHeight="1" thickBot="1">
      <c r="A3357" s="5">
        <v>3355</v>
      </c>
      <c r="B3357" s="5">
        <v>2019</v>
      </c>
      <c r="C3357" s="6" t="s">
        <v>986</v>
      </c>
      <c r="D3357" s="6" t="s">
        <v>2449</v>
      </c>
      <c r="E3357" s="6">
        <v>1</v>
      </c>
      <c r="F3357" s="6" t="s">
        <v>42</v>
      </c>
      <c r="G3357" s="14">
        <v>256773</v>
      </c>
      <c r="H3357" t="str">
        <f t="shared" si="52"/>
        <v>INSERT INTO plants (sequence_number,year,plant_location_code,plant_name,generator_id,generator_status,generator_annual_net_generation) VALUES (3355,2019,'CA','Mammoth Pool','1','OP',256773)</v>
      </c>
    </row>
    <row r="3358" spans="1:8" ht="15" customHeight="1" thickBot="1">
      <c r="A3358" s="5">
        <v>3356</v>
      </c>
      <c r="B3358" s="5">
        <v>2019</v>
      </c>
      <c r="C3358" s="6" t="s">
        <v>986</v>
      </c>
      <c r="D3358" s="6" t="s">
        <v>2449</v>
      </c>
      <c r="E3358" s="6">
        <v>2</v>
      </c>
      <c r="F3358" s="6" t="s">
        <v>42</v>
      </c>
      <c r="G3358" s="14">
        <v>256773</v>
      </c>
      <c r="H3358" t="str">
        <f t="shared" si="52"/>
        <v>INSERT INTO plants (sequence_number,year,plant_location_code,plant_name,generator_id,generator_status,generator_annual_net_generation) VALUES (3356,2019,'CA','Mammoth Pool','2','OP',256773)</v>
      </c>
    </row>
    <row r="3359" spans="1:8" ht="15" customHeight="1" thickBot="1">
      <c r="A3359" s="5">
        <v>3357</v>
      </c>
      <c r="B3359" s="5">
        <v>2019</v>
      </c>
      <c r="C3359" s="6" t="s">
        <v>986</v>
      </c>
      <c r="D3359" s="6" t="s">
        <v>2450</v>
      </c>
      <c r="E3359" s="6">
        <v>3</v>
      </c>
      <c r="F3359" s="6" t="s">
        <v>26</v>
      </c>
      <c r="G3359" s="12"/>
      <c r="H3359" t="str">
        <f t="shared" si="52"/>
        <v>INSERT INTO plants (sequence_number,year,plant_location_code,plant_name,generator_id,generator_status,generator_annual_net_generation) VALUES (3357,2019,'CA','Mandalay','3','RE',0)</v>
      </c>
    </row>
    <row r="3360" spans="1:8" ht="15" customHeight="1" thickBot="1">
      <c r="A3360" s="5">
        <v>3358</v>
      </c>
      <c r="B3360" s="5">
        <v>2019</v>
      </c>
      <c r="C3360" s="6" t="s">
        <v>986</v>
      </c>
      <c r="D3360" s="6" t="s">
        <v>2450</v>
      </c>
      <c r="E3360" s="6">
        <v>1</v>
      </c>
      <c r="F3360" s="6" t="s">
        <v>26</v>
      </c>
      <c r="G3360" s="12"/>
      <c r="H3360" t="str">
        <f t="shared" si="52"/>
        <v>INSERT INTO plants (sequence_number,year,plant_location_code,plant_name,generator_id,generator_status,generator_annual_net_generation) VALUES (3358,2019,'CA','Mandalay','1','RE',0)</v>
      </c>
    </row>
    <row r="3361" spans="1:8" ht="15" customHeight="1" thickBot="1">
      <c r="A3361" s="5">
        <v>3359</v>
      </c>
      <c r="B3361" s="5">
        <v>2019</v>
      </c>
      <c r="C3361" s="6" t="s">
        <v>986</v>
      </c>
      <c r="D3361" s="6" t="s">
        <v>2450</v>
      </c>
      <c r="E3361" s="6">
        <v>2</v>
      </c>
      <c r="F3361" s="6" t="s">
        <v>26</v>
      </c>
      <c r="G3361" s="12"/>
      <c r="H3361" t="str">
        <f t="shared" si="52"/>
        <v>INSERT INTO plants (sequence_number,year,plant_location_code,plant_name,generator_id,generator_status,generator_annual_net_generation) VALUES (3359,2019,'CA','Mandalay','2','RE',0)</v>
      </c>
    </row>
    <row r="3362" spans="1:8" ht="15" customHeight="1" thickBot="1">
      <c r="A3362" s="5">
        <v>3360</v>
      </c>
      <c r="B3362" s="5">
        <v>2019</v>
      </c>
      <c r="C3362" s="6" t="s">
        <v>986</v>
      </c>
      <c r="D3362" s="6" t="s">
        <v>2451</v>
      </c>
      <c r="E3362" s="6" t="s">
        <v>2452</v>
      </c>
      <c r="F3362" s="6" t="s">
        <v>42</v>
      </c>
      <c r="G3362" s="14">
        <v>1979</v>
      </c>
      <c r="H3362" t="str">
        <f t="shared" si="52"/>
        <v>INSERT INTO plants (sequence_number,year,plant_location_code,plant_name,generator_id,generator_status,generator_annual_net_generation) VALUES (3360,2019,'CA','Manteca Land PV','MANT1','OP',1979)</v>
      </c>
    </row>
    <row r="3363" spans="1:8" ht="15" customHeight="1" thickBot="1">
      <c r="A3363" s="5">
        <v>3361</v>
      </c>
      <c r="B3363" s="5">
        <v>2019</v>
      </c>
      <c r="C3363" s="6" t="s">
        <v>986</v>
      </c>
      <c r="D3363" s="6" t="s">
        <v>2453</v>
      </c>
      <c r="E3363" s="6" t="s">
        <v>41</v>
      </c>
      <c r="F3363" s="6" t="s">
        <v>42</v>
      </c>
      <c r="G3363" s="14">
        <v>490486</v>
      </c>
      <c r="H3363" t="str">
        <f t="shared" si="52"/>
        <v>INSERT INTO plants (sequence_number,year,plant_location_code,plant_name,generator_id,generator_status,generator_annual_net_generation) VALUES (3361,2019,'CA','Manzana Wind LLC','GEN1','OP',490486)</v>
      </c>
    </row>
    <row r="3364" spans="1:8" ht="15" customHeight="1" thickBot="1">
      <c r="A3364" s="5">
        <v>3362</v>
      </c>
      <c r="B3364" s="5">
        <v>2019</v>
      </c>
      <c r="C3364" s="6" t="s">
        <v>986</v>
      </c>
      <c r="D3364" s="6" t="s">
        <v>2454</v>
      </c>
      <c r="E3364" s="6" t="s">
        <v>401</v>
      </c>
      <c r="F3364" s="6" t="s">
        <v>56</v>
      </c>
      <c r="G3364" s="12"/>
      <c r="H3364" t="str">
        <f t="shared" si="52"/>
        <v>INSERT INTO plants (sequence_number,year,plant_location_code,plant_name,generator_id,generator_status,generator_annual_net_generation) VALUES (3362,2019,'CA','Margarita Energy Center','CTG1','IP',0)</v>
      </c>
    </row>
    <row r="3365" spans="1:8" ht="15" customHeight="1" thickBot="1">
      <c r="A3365" s="5">
        <v>3363</v>
      </c>
      <c r="B3365" s="5">
        <v>2019</v>
      </c>
      <c r="C3365" s="6" t="s">
        <v>986</v>
      </c>
      <c r="D3365" s="6" t="s">
        <v>2455</v>
      </c>
      <c r="E3365" s="6">
        <v>1</v>
      </c>
      <c r="F3365" s="6" t="s">
        <v>42</v>
      </c>
      <c r="G3365" s="14">
        <v>1753</v>
      </c>
      <c r="H3365" t="str">
        <f t="shared" si="52"/>
        <v>INSERT INTO plants (sequence_number,year,plant_location_code,plant_name,generator_id,generator_status,generator_annual_net_generation) VALUES (3363,2019,'CA','Mariani Packing Vacaville Solar','1','OP',1753)</v>
      </c>
    </row>
    <row r="3366" spans="1:8" ht="15" customHeight="1" thickBot="1">
      <c r="A3366" s="5">
        <v>3364</v>
      </c>
      <c r="B3366" s="5">
        <v>2019</v>
      </c>
      <c r="C3366" s="6" t="s">
        <v>986</v>
      </c>
      <c r="D3366" s="6" t="s">
        <v>2456</v>
      </c>
      <c r="E3366" s="6" t="s">
        <v>2457</v>
      </c>
      <c r="F3366" s="6" t="s">
        <v>42</v>
      </c>
      <c r="G3366" s="14">
        <v>45108</v>
      </c>
      <c r="H3366" t="str">
        <f t="shared" si="52"/>
        <v>INSERT INTO plants (sequence_number,year,plant_location_code,plant_name,generator_id,generator_status,generator_annual_net_generation) VALUES (3364,2019,'CA','Maricopa West Solar PV, LLC','MWS','OP',45108)</v>
      </c>
    </row>
    <row r="3367" spans="1:8" ht="15" customHeight="1" thickBot="1">
      <c r="A3367" s="5">
        <v>3365</v>
      </c>
      <c r="B3367" s="5">
        <v>2019</v>
      </c>
      <c r="C3367" s="6" t="s">
        <v>986</v>
      </c>
      <c r="D3367" s="6" t="s">
        <v>2458</v>
      </c>
      <c r="E3367" s="6" t="s">
        <v>2459</v>
      </c>
      <c r="F3367" s="6" t="s">
        <v>42</v>
      </c>
      <c r="G3367" s="14">
        <v>20212</v>
      </c>
      <c r="H3367" t="str">
        <f t="shared" si="52"/>
        <v>INSERT INTO plants (sequence_number,year,plant_location_code,plant_name,generator_id,generator_status,generator_annual_net_generation) VALUES (3365,2019,'CA','Marin Clean Energy Solar One','MCES1','OP',20212)</v>
      </c>
    </row>
    <row r="3368" spans="1:8" ht="15" customHeight="1" thickBot="1">
      <c r="A3368" s="5">
        <v>3366</v>
      </c>
      <c r="B3368" s="5">
        <v>2019</v>
      </c>
      <c r="C3368" s="6" t="s">
        <v>986</v>
      </c>
      <c r="D3368" s="6" t="s">
        <v>2460</v>
      </c>
      <c r="E3368" s="6" t="s">
        <v>2461</v>
      </c>
      <c r="F3368" s="6" t="s">
        <v>42</v>
      </c>
      <c r="G3368" s="14">
        <v>8723</v>
      </c>
      <c r="H3368" t="str">
        <f t="shared" si="52"/>
        <v>INSERT INTO plants (sequence_number,year,plant_location_code,plant_name,generator_id,generator_status,generator_annual_net_generation) VALUES (3366,2019,'CA','Marina Landfill Gas','U1C06','OP',8723)</v>
      </c>
    </row>
    <row r="3369" spans="1:8" ht="15" customHeight="1" thickBot="1">
      <c r="A3369" s="5">
        <v>3367</v>
      </c>
      <c r="B3369" s="5">
        <v>2019</v>
      </c>
      <c r="C3369" s="6" t="s">
        <v>986</v>
      </c>
      <c r="D3369" s="6" t="s">
        <v>2460</v>
      </c>
      <c r="E3369" s="6" t="s">
        <v>2462</v>
      </c>
      <c r="F3369" s="6" t="s">
        <v>42</v>
      </c>
      <c r="G3369" s="14">
        <v>5452</v>
      </c>
      <c r="H3369" t="str">
        <f t="shared" si="52"/>
        <v>INSERT INTO plants (sequence_number,year,plant_location_code,plant_name,generator_id,generator_status,generator_annual_net_generation) VALUES (3367,2019,'CA','Marina Landfill Gas','U2J02','OP',5452)</v>
      </c>
    </row>
    <row r="3370" spans="1:8" ht="15" customHeight="1" thickBot="1">
      <c r="A3370" s="5">
        <v>3368</v>
      </c>
      <c r="B3370" s="5">
        <v>2019</v>
      </c>
      <c r="C3370" s="6" t="s">
        <v>986</v>
      </c>
      <c r="D3370" s="6" t="s">
        <v>2460</v>
      </c>
      <c r="E3370" s="6" t="s">
        <v>2463</v>
      </c>
      <c r="F3370" s="6" t="s">
        <v>42</v>
      </c>
      <c r="G3370" s="14">
        <v>5452</v>
      </c>
      <c r="H3370" t="str">
        <f t="shared" si="52"/>
        <v>INSERT INTO plants (sequence_number,year,plant_location_code,plant_name,generator_id,generator_status,generator_annual_net_generation) VALUES (3368,2019,'CA','Marina Landfill Gas','U3J17','OP',5452)</v>
      </c>
    </row>
    <row r="3371" spans="1:8" ht="15" customHeight="1" thickBot="1">
      <c r="A3371" s="5">
        <v>3369</v>
      </c>
      <c r="B3371" s="5">
        <v>2019</v>
      </c>
      <c r="C3371" s="6" t="s">
        <v>986</v>
      </c>
      <c r="D3371" s="6" t="s">
        <v>2460</v>
      </c>
      <c r="E3371" s="6" t="s">
        <v>2464</v>
      </c>
      <c r="F3371" s="6" t="s">
        <v>42</v>
      </c>
      <c r="G3371" s="14">
        <v>7633</v>
      </c>
      <c r="H3371" t="str">
        <f t="shared" si="52"/>
        <v>INSERT INTO plants (sequence_number,year,plant_location_code,plant_name,generator_id,generator_status,generator_annual_net_generation) VALUES (3369,2019,'CA','Marina Landfill Gas','U4J16','OP',7633)</v>
      </c>
    </row>
    <row r="3372" spans="1:8" ht="15" customHeight="1" thickBot="1">
      <c r="A3372" s="5">
        <v>3370</v>
      </c>
      <c r="B3372" s="5">
        <v>2019</v>
      </c>
      <c r="C3372" s="6" t="s">
        <v>986</v>
      </c>
      <c r="D3372" s="6" t="s">
        <v>2460</v>
      </c>
      <c r="E3372" s="6" t="s">
        <v>566</v>
      </c>
      <c r="F3372" s="6" t="s">
        <v>26</v>
      </c>
      <c r="G3372" s="12"/>
      <c r="H3372" t="str">
        <f t="shared" si="52"/>
        <v>INSERT INTO plants (sequence_number,year,plant_location_code,plant_name,generator_id,generator_status,generator_annual_net_generation) VALUES (3370,2019,'CA','Marina Landfill Gas','G4','RE',0)</v>
      </c>
    </row>
    <row r="3373" spans="1:8" ht="15" customHeight="1" thickBot="1">
      <c r="A3373" s="5">
        <v>3371</v>
      </c>
      <c r="B3373" s="5">
        <v>2019</v>
      </c>
      <c r="C3373" s="6" t="s">
        <v>986</v>
      </c>
      <c r="D3373" s="6" t="s">
        <v>2460</v>
      </c>
      <c r="E3373" s="6" t="s">
        <v>2465</v>
      </c>
      <c r="F3373" s="6" t="s">
        <v>26</v>
      </c>
      <c r="G3373" s="12"/>
      <c r="H3373" t="str">
        <f t="shared" si="52"/>
        <v>INSERT INTO plants (sequence_number,year,plant_location_code,plant_name,generator_id,generator_status,generator_annual_net_generation) VALUES (3371,2019,'CA','Marina Landfill Gas','LL1','RE',0)</v>
      </c>
    </row>
    <row r="3374" spans="1:8" ht="15" customHeight="1" thickBot="1">
      <c r="A3374" s="5">
        <v>3372</v>
      </c>
      <c r="B3374" s="5">
        <v>2019</v>
      </c>
      <c r="C3374" s="6" t="s">
        <v>986</v>
      </c>
      <c r="D3374" s="6" t="s">
        <v>2460</v>
      </c>
      <c r="E3374" s="6" t="s">
        <v>2466</v>
      </c>
      <c r="F3374" s="6" t="s">
        <v>26</v>
      </c>
      <c r="G3374" s="12"/>
      <c r="H3374" t="str">
        <f t="shared" si="52"/>
        <v>INSERT INTO plants (sequence_number,year,plant_location_code,plant_name,generator_id,generator_status,generator_annual_net_generation) VALUES (3372,2019,'CA','Marina Landfill Gas','U3J16','RE',0)</v>
      </c>
    </row>
    <row r="3375" spans="1:8" ht="15" customHeight="1" thickBot="1">
      <c r="A3375" s="5">
        <v>3373</v>
      </c>
      <c r="B3375" s="5">
        <v>2019</v>
      </c>
      <c r="C3375" s="6" t="s">
        <v>986</v>
      </c>
      <c r="D3375" s="6" t="s">
        <v>2460</v>
      </c>
      <c r="E3375" s="6" t="s">
        <v>2467</v>
      </c>
      <c r="F3375" s="6" t="s">
        <v>26</v>
      </c>
      <c r="G3375" s="12"/>
      <c r="H3375" t="str">
        <f t="shared" si="52"/>
        <v>INSERT INTO plants (sequence_number,year,plant_location_code,plant_name,generator_id,generator_status,generator_annual_net_generation) VALUES (3373,2019,'CA','Marina Landfill Gas','U3J98','RE',0)</v>
      </c>
    </row>
    <row r="3376" spans="1:8" ht="15" customHeight="1" thickBot="1">
      <c r="A3376" s="5">
        <v>3374</v>
      </c>
      <c r="B3376" s="5">
        <v>2019</v>
      </c>
      <c r="C3376" s="6" t="s">
        <v>986</v>
      </c>
      <c r="D3376" s="6" t="s">
        <v>2460</v>
      </c>
      <c r="E3376" s="6" t="s">
        <v>2468</v>
      </c>
      <c r="F3376" s="6" t="s">
        <v>26</v>
      </c>
      <c r="G3376" s="12"/>
      <c r="H3376" t="str">
        <f t="shared" si="52"/>
        <v>INSERT INTO plants (sequence_number,year,plant_location_code,plant_name,generator_id,generator_status,generator_annual_net_generation) VALUES (3374,2019,'CA','Marina Landfill Gas','U4J08','RE',0)</v>
      </c>
    </row>
    <row r="3377" spans="1:8" ht="15" customHeight="1" thickBot="1">
      <c r="A3377" s="5">
        <v>3375</v>
      </c>
      <c r="B3377" s="5">
        <v>2019</v>
      </c>
      <c r="C3377" s="6" t="s">
        <v>986</v>
      </c>
      <c r="D3377" s="6" t="s">
        <v>2469</v>
      </c>
      <c r="E3377" s="6" t="s">
        <v>401</v>
      </c>
      <c r="F3377" s="6" t="s">
        <v>42</v>
      </c>
      <c r="G3377" s="14">
        <v>22709</v>
      </c>
      <c r="H3377" t="str">
        <f t="shared" si="52"/>
        <v>INSERT INTO plants (sequence_number,year,plant_location_code,plant_name,generator_id,generator_status,generator_annual_net_generation) VALUES (3375,2019,'CA','Mariposa Energy Project','CTG1','OP',22709)</v>
      </c>
    </row>
    <row r="3378" spans="1:8" ht="15" customHeight="1" thickBot="1">
      <c r="A3378" s="5">
        <v>3376</v>
      </c>
      <c r="B3378" s="5">
        <v>2019</v>
      </c>
      <c r="C3378" s="6" t="s">
        <v>986</v>
      </c>
      <c r="D3378" s="6" t="s">
        <v>2469</v>
      </c>
      <c r="E3378" s="6" t="s">
        <v>402</v>
      </c>
      <c r="F3378" s="6" t="s">
        <v>42</v>
      </c>
      <c r="G3378" s="14">
        <v>22709</v>
      </c>
      <c r="H3378" t="str">
        <f t="shared" si="52"/>
        <v>INSERT INTO plants (sequence_number,year,plant_location_code,plant_name,generator_id,generator_status,generator_annual_net_generation) VALUES (3376,2019,'CA','Mariposa Energy Project','CTG2','OP',22709)</v>
      </c>
    </row>
    <row r="3379" spans="1:8" ht="15" customHeight="1" thickBot="1">
      <c r="A3379" s="5">
        <v>3377</v>
      </c>
      <c r="B3379" s="5">
        <v>2019</v>
      </c>
      <c r="C3379" s="6" t="s">
        <v>986</v>
      </c>
      <c r="D3379" s="6" t="s">
        <v>2469</v>
      </c>
      <c r="E3379" s="6" t="s">
        <v>403</v>
      </c>
      <c r="F3379" s="6" t="s">
        <v>42</v>
      </c>
      <c r="G3379" s="14">
        <v>22709</v>
      </c>
      <c r="H3379" t="str">
        <f t="shared" si="52"/>
        <v>INSERT INTO plants (sequence_number,year,plant_location_code,plant_name,generator_id,generator_status,generator_annual_net_generation) VALUES (3377,2019,'CA','Mariposa Energy Project','CTG3','OP',22709)</v>
      </c>
    </row>
    <row r="3380" spans="1:8" ht="15" customHeight="1" thickBot="1">
      <c r="A3380" s="5">
        <v>3378</v>
      </c>
      <c r="B3380" s="5">
        <v>2019</v>
      </c>
      <c r="C3380" s="6" t="s">
        <v>986</v>
      </c>
      <c r="D3380" s="6" t="s">
        <v>2469</v>
      </c>
      <c r="E3380" s="6" t="s">
        <v>626</v>
      </c>
      <c r="F3380" s="6" t="s">
        <v>42</v>
      </c>
      <c r="G3380" s="14">
        <v>22709</v>
      </c>
      <c r="H3380" t="str">
        <f t="shared" si="52"/>
        <v>INSERT INTO plants (sequence_number,year,plant_location_code,plant_name,generator_id,generator_status,generator_annual_net_generation) VALUES (3378,2019,'CA','Mariposa Energy Project','CTG4','OP',22709)</v>
      </c>
    </row>
    <row r="3381" spans="1:8" ht="15" customHeight="1" thickBot="1">
      <c r="A3381" s="5">
        <v>3379</v>
      </c>
      <c r="B3381" s="5">
        <v>2019</v>
      </c>
      <c r="C3381" s="6" t="s">
        <v>986</v>
      </c>
      <c r="D3381" s="6" t="s">
        <v>2470</v>
      </c>
      <c r="E3381" s="6">
        <v>1</v>
      </c>
      <c r="F3381" s="6" t="s">
        <v>42</v>
      </c>
      <c r="G3381" s="14">
        <v>15808</v>
      </c>
      <c r="H3381" t="str">
        <f t="shared" si="52"/>
        <v>INSERT INTO plants (sequence_number,year,plant_location_code,plant_name,generator_id,generator_status,generator_annual_net_generation) VALUES (3379,2019,'CA','Marsh Landing Generating Station','1','OP',15808)</v>
      </c>
    </row>
    <row r="3382" spans="1:8" ht="15" customHeight="1" thickBot="1">
      <c r="A3382" s="5">
        <v>3380</v>
      </c>
      <c r="B3382" s="5">
        <v>2019</v>
      </c>
      <c r="C3382" s="6" t="s">
        <v>986</v>
      </c>
      <c r="D3382" s="6" t="s">
        <v>2470</v>
      </c>
      <c r="E3382" s="6">
        <v>2</v>
      </c>
      <c r="F3382" s="6" t="s">
        <v>42</v>
      </c>
      <c r="G3382" s="14">
        <v>15808</v>
      </c>
      <c r="H3382" t="str">
        <f t="shared" si="52"/>
        <v>INSERT INTO plants (sequence_number,year,plant_location_code,plant_name,generator_id,generator_status,generator_annual_net_generation) VALUES (3380,2019,'CA','Marsh Landing Generating Station','2','OP',15808)</v>
      </c>
    </row>
    <row r="3383" spans="1:8" ht="15" customHeight="1" thickBot="1">
      <c r="A3383" s="5">
        <v>3381</v>
      </c>
      <c r="B3383" s="5">
        <v>2019</v>
      </c>
      <c r="C3383" s="6" t="s">
        <v>986</v>
      </c>
      <c r="D3383" s="6" t="s">
        <v>2470</v>
      </c>
      <c r="E3383" s="6">
        <v>3</v>
      </c>
      <c r="F3383" s="6" t="s">
        <v>42</v>
      </c>
      <c r="G3383" s="14">
        <v>15808</v>
      </c>
      <c r="H3383" t="str">
        <f t="shared" si="52"/>
        <v>INSERT INTO plants (sequence_number,year,plant_location_code,plant_name,generator_id,generator_status,generator_annual_net_generation) VALUES (3381,2019,'CA','Marsh Landing Generating Station','3','OP',15808)</v>
      </c>
    </row>
    <row r="3384" spans="1:8" ht="15" customHeight="1" thickBot="1">
      <c r="A3384" s="5">
        <v>3382</v>
      </c>
      <c r="B3384" s="5">
        <v>2019</v>
      </c>
      <c r="C3384" s="6" t="s">
        <v>986</v>
      </c>
      <c r="D3384" s="6" t="s">
        <v>2470</v>
      </c>
      <c r="E3384" s="6">
        <v>4</v>
      </c>
      <c r="F3384" s="6" t="s">
        <v>42</v>
      </c>
      <c r="G3384" s="14">
        <v>15808</v>
      </c>
      <c r="H3384" t="str">
        <f t="shared" si="52"/>
        <v>INSERT INTO plants (sequence_number,year,plant_location_code,plant_name,generator_id,generator_status,generator_annual_net_generation) VALUES (3382,2019,'CA','Marsh Landing Generating Station','4','OP',15808)</v>
      </c>
    </row>
    <row r="3385" spans="1:8" ht="15" customHeight="1" thickBot="1">
      <c r="A3385" s="5">
        <v>3383</v>
      </c>
      <c r="B3385" s="5">
        <v>2019</v>
      </c>
      <c r="C3385" s="6" t="s">
        <v>986</v>
      </c>
      <c r="D3385" s="6" t="s">
        <v>2471</v>
      </c>
      <c r="E3385" s="6" t="s">
        <v>498</v>
      </c>
      <c r="F3385" s="6" t="s">
        <v>42</v>
      </c>
      <c r="G3385" s="14">
        <v>340692</v>
      </c>
      <c r="H3385" t="str">
        <f t="shared" si="52"/>
        <v>INSERT INTO plants (sequence_number,year,plant_location_code,plant_name,generator_id,generator_status,generator_annual_net_generation) VALUES (3383,2019,'CA','Martinez Refining','GTG1','OP',340692)</v>
      </c>
    </row>
    <row r="3386" spans="1:8" ht="15" customHeight="1" thickBot="1">
      <c r="A3386" s="5">
        <v>3384</v>
      </c>
      <c r="B3386" s="5">
        <v>2019</v>
      </c>
      <c r="C3386" s="6" t="s">
        <v>986</v>
      </c>
      <c r="D3386" s="6" t="s">
        <v>2471</v>
      </c>
      <c r="E3386" s="6" t="s">
        <v>499</v>
      </c>
      <c r="F3386" s="6" t="s">
        <v>42</v>
      </c>
      <c r="G3386" s="14">
        <v>321177</v>
      </c>
      <c r="H3386" t="str">
        <f t="shared" si="52"/>
        <v>INSERT INTO plants (sequence_number,year,plant_location_code,plant_name,generator_id,generator_status,generator_annual_net_generation) VALUES (3384,2019,'CA','Martinez Refining','GTG2','OP',321177)</v>
      </c>
    </row>
    <row r="3387" spans="1:8" ht="15" customHeight="1" thickBot="1">
      <c r="A3387" s="5">
        <v>3385</v>
      </c>
      <c r="B3387" s="5">
        <v>2019</v>
      </c>
      <c r="C3387" s="6" t="s">
        <v>986</v>
      </c>
      <c r="D3387" s="6" t="s">
        <v>2471</v>
      </c>
      <c r="E3387" s="6" t="s">
        <v>233</v>
      </c>
      <c r="F3387" s="6" t="s">
        <v>42</v>
      </c>
      <c r="G3387" s="14">
        <v>165666</v>
      </c>
      <c r="H3387" t="str">
        <f t="shared" si="52"/>
        <v>INSERT INTO plants (sequence_number,year,plant_location_code,plant_name,generator_id,generator_status,generator_annual_net_generation) VALUES (3385,2019,'CA','Martinez Refining','STG1','OP',165666)</v>
      </c>
    </row>
    <row r="3388" spans="1:8" ht="15" customHeight="1" thickBot="1">
      <c r="A3388" s="5">
        <v>3386</v>
      </c>
      <c r="B3388" s="5">
        <v>2019</v>
      </c>
      <c r="C3388" s="6" t="s">
        <v>986</v>
      </c>
      <c r="D3388" s="6" t="s">
        <v>2472</v>
      </c>
      <c r="E3388" s="6" t="s">
        <v>41</v>
      </c>
      <c r="F3388" s="6" t="s">
        <v>42</v>
      </c>
      <c r="G3388" s="14">
        <v>13113</v>
      </c>
      <c r="H3388" t="str">
        <f t="shared" si="52"/>
        <v>INSERT INTO plants (sequence_number,year,plant_location_code,plant_name,generator_id,generator_status,generator_annual_net_generation) VALUES (3386,2019,'CA','Martinez Sulfuric Acid Regeneration Plt','GEN1','OP',13113)</v>
      </c>
    </row>
    <row r="3389" spans="1:8" ht="15" customHeight="1" thickBot="1">
      <c r="A3389" s="5">
        <v>3387</v>
      </c>
      <c r="B3389" s="5">
        <v>2019</v>
      </c>
      <c r="C3389" s="6" t="s">
        <v>986</v>
      </c>
      <c r="D3389" s="6" t="s">
        <v>2473</v>
      </c>
      <c r="E3389" s="6" t="s">
        <v>2474</v>
      </c>
      <c r="F3389" s="6" t="s">
        <v>352</v>
      </c>
      <c r="G3389" s="12"/>
      <c r="H3389" t="str">
        <f t="shared" si="52"/>
        <v>INSERT INTO plants (sequence_number,year,plant_location_code,plant_name,generator_id,generator_status,generator_annual_net_generation) VALUES (3387,2019,'CA','Maverick Solar, LLC','MAV01','T',0)</v>
      </c>
    </row>
    <row r="3390" spans="1:8" ht="15" customHeight="1" thickBot="1">
      <c r="A3390" s="5">
        <v>3388</v>
      </c>
      <c r="B3390" s="5">
        <v>2019</v>
      </c>
      <c r="C3390" s="6" t="s">
        <v>986</v>
      </c>
      <c r="D3390" s="6" t="s">
        <v>2475</v>
      </c>
      <c r="E3390" s="6" t="s">
        <v>2476</v>
      </c>
      <c r="F3390" s="6" t="s">
        <v>42</v>
      </c>
      <c r="G3390" s="14">
        <v>7172</v>
      </c>
      <c r="H3390" t="str">
        <f t="shared" si="52"/>
        <v>INSERT INTO plants (sequence_number,year,plant_location_code,plant_name,generator_id,generator_status,generator_annual_net_generation) VALUES (3388,2019,'CA','Maxim','MXM00','OP',7172)</v>
      </c>
    </row>
    <row r="3391" spans="1:8" ht="15" customHeight="1" thickBot="1">
      <c r="A3391" s="5">
        <v>3389</v>
      </c>
      <c r="B3391" s="5">
        <v>2019</v>
      </c>
      <c r="C3391" s="6" t="s">
        <v>986</v>
      </c>
      <c r="D3391" s="6" t="s">
        <v>2477</v>
      </c>
      <c r="E3391" s="6" t="s">
        <v>1325</v>
      </c>
      <c r="F3391" s="6" t="s">
        <v>42</v>
      </c>
      <c r="G3391" s="14">
        <v>36145</v>
      </c>
      <c r="H3391" t="str">
        <f t="shared" si="52"/>
        <v>INSERT INTO plants (sequence_number,year,plant_location_code,plant_name,generator_id,generator_status,generator_annual_net_generation) VALUES (3389,2019,'CA','MCAGCC Cogen Plant','CG1','OP',36145)</v>
      </c>
    </row>
    <row r="3392" spans="1:8" ht="15" customHeight="1" thickBot="1">
      <c r="A3392" s="5">
        <v>3390</v>
      </c>
      <c r="B3392" s="5">
        <v>2019</v>
      </c>
      <c r="C3392" s="6" t="s">
        <v>986</v>
      </c>
      <c r="D3392" s="6" t="s">
        <v>2477</v>
      </c>
      <c r="E3392" s="6" t="s">
        <v>2478</v>
      </c>
      <c r="F3392" s="6" t="s">
        <v>42</v>
      </c>
      <c r="G3392" s="14">
        <v>23093</v>
      </c>
      <c r="H3392" t="str">
        <f t="shared" si="52"/>
        <v>INSERT INTO plants (sequence_number,year,plant_location_code,plant_name,generator_id,generator_status,generator_annual_net_generation) VALUES (3390,2019,'CA','MCAGCC Cogen Plant','CG100','OP',23093)</v>
      </c>
    </row>
    <row r="3393" spans="1:8" ht="15" customHeight="1" thickBot="1">
      <c r="A3393" s="5">
        <v>3391</v>
      </c>
      <c r="B3393" s="5">
        <v>2019</v>
      </c>
      <c r="C3393" s="6" t="s">
        <v>986</v>
      </c>
      <c r="D3393" s="6" t="s">
        <v>2477</v>
      </c>
      <c r="E3393" s="6" t="s">
        <v>2479</v>
      </c>
      <c r="F3393" s="6" t="s">
        <v>42</v>
      </c>
      <c r="G3393" s="14">
        <v>23093</v>
      </c>
      <c r="H3393" t="str">
        <f t="shared" si="52"/>
        <v>INSERT INTO plants (sequence_number,year,plant_location_code,plant_name,generator_id,generator_status,generator_annual_net_generation) VALUES (3391,2019,'CA','MCAGCC Cogen Plant','CG200','OP',23093)</v>
      </c>
    </row>
    <row r="3394" spans="1:8" ht="15" customHeight="1" thickBot="1">
      <c r="A3394" s="5">
        <v>3392</v>
      </c>
      <c r="B3394" s="5">
        <v>2019</v>
      </c>
      <c r="C3394" s="6" t="s">
        <v>986</v>
      </c>
      <c r="D3394" s="6" t="s">
        <v>2480</v>
      </c>
      <c r="E3394" s="6">
        <v>1</v>
      </c>
      <c r="F3394" s="6" t="s">
        <v>42</v>
      </c>
      <c r="G3394" s="14">
        <v>2195</v>
      </c>
      <c r="H3394" t="str">
        <f t="shared" si="52"/>
        <v>INSERT INTO plants (sequence_number,year,plant_location_code,plant_name,generator_id,generator_status,generator_annual_net_generation) VALUES (3392,2019,'CA','McClellan (CA)','1','OP',2195)</v>
      </c>
    </row>
    <row r="3395" spans="1:8" ht="15" customHeight="1" thickBot="1">
      <c r="A3395" s="5">
        <v>3393</v>
      </c>
      <c r="B3395" s="5">
        <v>2019</v>
      </c>
      <c r="C3395" s="6" t="s">
        <v>986</v>
      </c>
      <c r="D3395" s="6" t="s">
        <v>2481</v>
      </c>
      <c r="E3395" s="6">
        <v>1</v>
      </c>
      <c r="F3395" s="6" t="s">
        <v>42</v>
      </c>
      <c r="G3395" s="14">
        <v>1330</v>
      </c>
      <c r="H3395" t="str">
        <f t="shared" si="52"/>
        <v>INSERT INTO plants (sequence_number,year,plant_location_code,plant_name,generator_id,generator_status,generator_annual_net_generation) VALUES (3393,2019,'CA','McClure','1','OP',1330)</v>
      </c>
    </row>
    <row r="3396" spans="1:8" ht="15" customHeight="1" thickBot="1">
      <c r="A3396" s="5">
        <v>3394</v>
      </c>
      <c r="B3396" s="5">
        <v>2019</v>
      </c>
      <c r="C3396" s="6" t="s">
        <v>986</v>
      </c>
      <c r="D3396" s="6" t="s">
        <v>2481</v>
      </c>
      <c r="E3396" s="6">
        <v>2</v>
      </c>
      <c r="F3396" s="6" t="s">
        <v>42</v>
      </c>
      <c r="G3396" s="14">
        <v>1330</v>
      </c>
      <c r="H3396" t="str">
        <f t="shared" ref="H3396:H3459" si="53">CONCATENATE("INSERT INTO plants (sequence_number,year,plant_location_code,plant_name,generator_id,generator_status,generator_annual_net_generation) VALUES (",A3396,",",B3396,",","'",C3396,"'",",","'",D3396,"'",",","'",E3396,"'",",","'",F3396,"'",",",IF(ISBLANK(G3396),0,G3396),")")</f>
        <v>INSERT INTO plants (sequence_number,year,plant_location_code,plant_name,generator_id,generator_status,generator_annual_net_generation) VALUES (3394,2019,'CA','McClure','2','OP',1330)</v>
      </c>
    </row>
    <row r="3397" spans="1:8" ht="15" customHeight="1" thickBot="1">
      <c r="A3397" s="5">
        <v>3395</v>
      </c>
      <c r="B3397" s="5">
        <v>2019</v>
      </c>
      <c r="C3397" s="6" t="s">
        <v>986</v>
      </c>
      <c r="D3397" s="6" t="s">
        <v>2482</v>
      </c>
      <c r="E3397" s="6">
        <v>1</v>
      </c>
      <c r="F3397" s="6" t="s">
        <v>42</v>
      </c>
      <c r="G3397" s="14">
        <v>111693</v>
      </c>
      <c r="H3397" t="str">
        <f t="shared" si="53"/>
        <v>INSERT INTO plants (sequence_number,year,plant_location_code,plant_name,generator_id,generator_status,generator_annual_net_generation) VALUES (3395,2019,'CA','McCoy Solar Energy Project Hybrid','1','OP',111693)</v>
      </c>
    </row>
    <row r="3398" spans="1:8" ht="15" customHeight="1" thickBot="1">
      <c r="A3398" s="5">
        <v>3396</v>
      </c>
      <c r="B3398" s="5">
        <v>2019</v>
      </c>
      <c r="C3398" s="6" t="s">
        <v>986</v>
      </c>
      <c r="D3398" s="6" t="s">
        <v>2482</v>
      </c>
      <c r="E3398" s="6" t="s">
        <v>2483</v>
      </c>
      <c r="F3398" s="6" t="s">
        <v>42</v>
      </c>
      <c r="G3398" s="14">
        <v>55980</v>
      </c>
      <c r="H3398" t="str">
        <f t="shared" si="53"/>
        <v>INSERT INTO plants (sequence_number,year,plant_location_code,plant_name,generator_id,generator_status,generator_annual_net_generation) VALUES (3396,2019,'CA','McCoy Solar Energy Project Hybrid','BLK2','OP',55980)</v>
      </c>
    </row>
    <row r="3399" spans="1:8" ht="15" customHeight="1" thickBot="1">
      <c r="A3399" s="5">
        <v>3397</v>
      </c>
      <c r="B3399" s="5">
        <v>2019</v>
      </c>
      <c r="C3399" s="6" t="s">
        <v>986</v>
      </c>
      <c r="D3399" s="6" t="s">
        <v>2482</v>
      </c>
      <c r="E3399" s="6" t="s">
        <v>2484</v>
      </c>
      <c r="F3399" s="6" t="s">
        <v>42</v>
      </c>
      <c r="G3399" s="14">
        <v>105562</v>
      </c>
      <c r="H3399" t="str">
        <f t="shared" si="53"/>
        <v>INSERT INTO plants (sequence_number,year,plant_location_code,plant_name,generator_id,generator_status,generator_annual_net_generation) VALUES (3397,2019,'CA','McCoy Solar Energy Project Hybrid','BLK3','OP',105562)</v>
      </c>
    </row>
    <row r="3400" spans="1:8" ht="15" customHeight="1" thickBot="1">
      <c r="A3400" s="5">
        <v>3398</v>
      </c>
      <c r="B3400" s="5">
        <v>2019</v>
      </c>
      <c r="C3400" s="6" t="s">
        <v>986</v>
      </c>
      <c r="D3400" s="6" t="s">
        <v>2482</v>
      </c>
      <c r="E3400" s="6" t="s">
        <v>2485</v>
      </c>
      <c r="F3400" s="6" t="s">
        <v>42</v>
      </c>
      <c r="G3400" s="14">
        <v>83703</v>
      </c>
      <c r="H3400" t="str">
        <f t="shared" si="53"/>
        <v>INSERT INTO plants (sequence_number,year,plant_location_code,plant_name,generator_id,generator_status,generator_annual_net_generation) VALUES (3398,2019,'CA','McCoy Solar Energy Project Hybrid','BLK4','OP',83703)</v>
      </c>
    </row>
    <row r="3401" spans="1:8" ht="15" customHeight="1" thickBot="1">
      <c r="A3401" s="5">
        <v>3399</v>
      </c>
      <c r="B3401" s="5">
        <v>2019</v>
      </c>
      <c r="C3401" s="6" t="s">
        <v>986</v>
      </c>
      <c r="D3401" s="6" t="s">
        <v>2482</v>
      </c>
      <c r="E3401" s="6" t="s">
        <v>2486</v>
      </c>
      <c r="F3401" s="6" t="s">
        <v>42</v>
      </c>
      <c r="G3401" s="14">
        <v>83703</v>
      </c>
      <c r="H3401" t="str">
        <f t="shared" si="53"/>
        <v>INSERT INTO plants (sequence_number,year,plant_location_code,plant_name,generator_id,generator_status,generator_annual_net_generation) VALUES (3399,2019,'CA','McCoy Solar Energy Project Hybrid','BLK5','OP',83703)</v>
      </c>
    </row>
    <row r="3402" spans="1:8" ht="15" customHeight="1" thickBot="1">
      <c r="A3402" s="5">
        <v>3400</v>
      </c>
      <c r="B3402" s="5">
        <v>2019</v>
      </c>
      <c r="C3402" s="6" t="s">
        <v>986</v>
      </c>
      <c r="D3402" s="6" t="s">
        <v>2482</v>
      </c>
      <c r="E3402" s="6" t="s">
        <v>2487</v>
      </c>
      <c r="F3402" s="6" t="s">
        <v>42</v>
      </c>
      <c r="G3402" s="14">
        <v>71707</v>
      </c>
      <c r="H3402" t="str">
        <f t="shared" si="53"/>
        <v>INSERT INTO plants (sequence_number,year,plant_location_code,plant_name,generator_id,generator_status,generator_annual_net_generation) VALUES (3400,2019,'CA','McCoy Solar Energy Project Hybrid','BLK6','OP',71707)</v>
      </c>
    </row>
    <row r="3403" spans="1:8" ht="15" customHeight="1" thickBot="1">
      <c r="A3403" s="5">
        <v>3401</v>
      </c>
      <c r="B3403" s="5">
        <v>2019</v>
      </c>
      <c r="C3403" s="6" t="s">
        <v>986</v>
      </c>
      <c r="D3403" s="6" t="s">
        <v>2482</v>
      </c>
      <c r="E3403" s="6" t="s">
        <v>2488</v>
      </c>
      <c r="F3403" s="6" t="s">
        <v>42</v>
      </c>
      <c r="G3403" s="14">
        <v>111693</v>
      </c>
      <c r="H3403" t="str">
        <f t="shared" si="53"/>
        <v>INSERT INTO plants (sequence_number,year,plant_location_code,plant_name,generator_id,generator_status,generator_annual_net_generation) VALUES (3401,2019,'CA','McCoy Solar Energy Project Hybrid','BLK7','OP',111693)</v>
      </c>
    </row>
    <row r="3404" spans="1:8" ht="15" customHeight="1" thickBot="1">
      <c r="A3404" s="5">
        <v>3402</v>
      </c>
      <c r="B3404" s="5">
        <v>2019</v>
      </c>
      <c r="C3404" s="6" t="s">
        <v>986</v>
      </c>
      <c r="D3404" s="6" t="s">
        <v>2482</v>
      </c>
      <c r="E3404" s="6" t="s">
        <v>2489</v>
      </c>
      <c r="F3404" s="6" t="s">
        <v>42</v>
      </c>
      <c r="G3404" s="14">
        <v>97298</v>
      </c>
      <c r="H3404" t="str">
        <f t="shared" si="53"/>
        <v>INSERT INTO plants (sequence_number,year,plant_location_code,plant_name,generator_id,generator_status,generator_annual_net_generation) VALUES (3402,2019,'CA','McCoy Solar Energy Project Hybrid','BLK8','OP',97298)</v>
      </c>
    </row>
    <row r="3405" spans="1:8" ht="15" customHeight="1" thickBot="1">
      <c r="A3405" s="5">
        <v>3403</v>
      </c>
      <c r="B3405" s="5">
        <v>2019</v>
      </c>
      <c r="C3405" s="6" t="s">
        <v>986</v>
      </c>
      <c r="D3405" s="6" t="s">
        <v>2482</v>
      </c>
      <c r="E3405" s="6" t="s">
        <v>2490</v>
      </c>
      <c r="F3405" s="6" t="s">
        <v>209</v>
      </c>
      <c r="G3405" s="12"/>
      <c r="H3405" t="str">
        <f t="shared" si="53"/>
        <v>INSERT INTO plants (sequence_number,year,plant_location_code,plant_name,generator_id,generator_status,generator_annual_net_generation) VALUES (3403,2019,'CA','McCoy Solar Energy Project Hybrid','MCST1','P',0)</v>
      </c>
    </row>
    <row r="3406" spans="1:8" ht="15" customHeight="1" thickBot="1">
      <c r="A3406" s="5">
        <v>3404</v>
      </c>
      <c r="B3406" s="5">
        <v>2019</v>
      </c>
      <c r="C3406" s="6" t="s">
        <v>986</v>
      </c>
      <c r="D3406" s="6" t="s">
        <v>2491</v>
      </c>
      <c r="E3406" s="6">
        <v>1</v>
      </c>
      <c r="F3406" s="6" t="s">
        <v>42</v>
      </c>
      <c r="G3406" s="14">
        <v>19740</v>
      </c>
      <c r="H3406" t="str">
        <f t="shared" si="53"/>
        <v>INSERT INTO plants (sequence_number,year,plant_location_code,plant_name,generator_id,generator_status,generator_annual_net_generation) VALUES (3404,2019,'CA','McGrath Peaker','1','OP',19740)</v>
      </c>
    </row>
    <row r="3407" spans="1:8" ht="15" customHeight="1" thickBot="1">
      <c r="A3407" s="5">
        <v>3405</v>
      </c>
      <c r="B3407" s="5">
        <v>2019</v>
      </c>
      <c r="C3407" s="6" t="s">
        <v>986</v>
      </c>
      <c r="D3407" s="6" t="s">
        <v>2492</v>
      </c>
      <c r="E3407" s="6" t="s">
        <v>37</v>
      </c>
      <c r="F3407" s="6" t="s">
        <v>42</v>
      </c>
      <c r="G3407" s="14">
        <v>37461</v>
      </c>
      <c r="H3407" t="str">
        <f t="shared" si="53"/>
        <v>INSERT INTO plants (sequence_number,year,plant_location_code,plant_name,generator_id,generator_status,generator_annual_net_generation) VALUES (3405,2019,'CA','McKittrick Cogen','UNIT1','OP',37461)</v>
      </c>
    </row>
    <row r="3408" spans="1:8" ht="15" customHeight="1" thickBot="1">
      <c r="A3408" s="5">
        <v>3406</v>
      </c>
      <c r="B3408" s="5">
        <v>2019</v>
      </c>
      <c r="C3408" s="6" t="s">
        <v>986</v>
      </c>
      <c r="D3408" s="6" t="s">
        <v>2492</v>
      </c>
      <c r="E3408" s="6" t="s">
        <v>38</v>
      </c>
      <c r="F3408" s="6" t="s">
        <v>42</v>
      </c>
      <c r="G3408" s="14">
        <v>37461</v>
      </c>
      <c r="H3408" t="str">
        <f t="shared" si="53"/>
        <v>INSERT INTO plants (sequence_number,year,plant_location_code,plant_name,generator_id,generator_status,generator_annual_net_generation) VALUES (3406,2019,'CA','McKittrick Cogen','UNIT2','OP',37461)</v>
      </c>
    </row>
    <row r="3409" spans="1:8" ht="15" customHeight="1" thickBot="1">
      <c r="A3409" s="5">
        <v>3407</v>
      </c>
      <c r="B3409" s="5">
        <v>2019</v>
      </c>
      <c r="C3409" s="6" t="s">
        <v>986</v>
      </c>
      <c r="D3409" s="6" t="s">
        <v>2492</v>
      </c>
      <c r="E3409" s="6" t="s">
        <v>41</v>
      </c>
      <c r="F3409" s="6" t="s">
        <v>26</v>
      </c>
      <c r="G3409" s="12"/>
      <c r="H3409" t="str">
        <f t="shared" si="53"/>
        <v>INSERT INTO plants (sequence_number,year,plant_location_code,plant_name,generator_id,generator_status,generator_annual_net_generation) VALUES (3407,2019,'CA','McKittrick Cogen','GEN1','RE',0)</v>
      </c>
    </row>
    <row r="3410" spans="1:8" ht="15" customHeight="1" thickBot="1">
      <c r="A3410" s="5">
        <v>3408</v>
      </c>
      <c r="B3410" s="5">
        <v>2019</v>
      </c>
      <c r="C3410" s="6" t="s">
        <v>986</v>
      </c>
      <c r="D3410" s="6" t="s">
        <v>2492</v>
      </c>
      <c r="E3410" s="6" t="s">
        <v>310</v>
      </c>
      <c r="F3410" s="6" t="s">
        <v>26</v>
      </c>
      <c r="G3410" s="12"/>
      <c r="H3410" t="str">
        <f t="shared" si="53"/>
        <v>INSERT INTO plants (sequence_number,year,plant_location_code,plant_name,generator_id,generator_status,generator_annual_net_generation) VALUES (3408,2019,'CA','McKittrick Cogen','GEN2','RE',0)</v>
      </c>
    </row>
    <row r="3411" spans="1:8" ht="15" customHeight="1" thickBot="1">
      <c r="A3411" s="5">
        <v>3409</v>
      </c>
      <c r="B3411" s="5">
        <v>2019</v>
      </c>
      <c r="C3411" s="6" t="s">
        <v>986</v>
      </c>
      <c r="D3411" s="6" t="s">
        <v>2492</v>
      </c>
      <c r="E3411" s="6" t="s">
        <v>311</v>
      </c>
      <c r="F3411" s="6" t="s">
        <v>26</v>
      </c>
      <c r="G3411" s="12"/>
      <c r="H3411" t="str">
        <f t="shared" si="53"/>
        <v>INSERT INTO plants (sequence_number,year,plant_location_code,plant_name,generator_id,generator_status,generator_annual_net_generation) VALUES (3409,2019,'CA','McKittrick Cogen','GEN3','RE',0)</v>
      </c>
    </row>
    <row r="3412" spans="1:8" ht="15" customHeight="1" thickBot="1">
      <c r="A3412" s="5">
        <v>3410</v>
      </c>
      <c r="B3412" s="5">
        <v>2019</v>
      </c>
      <c r="C3412" s="6" t="s">
        <v>986</v>
      </c>
      <c r="D3412" s="6" t="s">
        <v>2493</v>
      </c>
      <c r="E3412" s="6" t="s">
        <v>41</v>
      </c>
      <c r="F3412" s="6" t="s">
        <v>42</v>
      </c>
      <c r="G3412" s="14">
        <v>15387</v>
      </c>
      <c r="H3412" t="str">
        <f t="shared" si="53"/>
        <v>INSERT INTO plants (sequence_number,year,plant_location_code,plant_name,generator_id,generator_status,generator_annual_net_generation) VALUES (3410,2019,'CA','McKittrick Limited','GEN1','OP',15387)</v>
      </c>
    </row>
    <row r="3413" spans="1:8" ht="15" customHeight="1" thickBot="1">
      <c r="A3413" s="5">
        <v>3411</v>
      </c>
      <c r="B3413" s="5">
        <v>2019</v>
      </c>
      <c r="C3413" s="6" t="s">
        <v>986</v>
      </c>
      <c r="D3413" s="6" t="s">
        <v>2494</v>
      </c>
      <c r="E3413" s="6">
        <v>1</v>
      </c>
      <c r="F3413" s="6" t="s">
        <v>42</v>
      </c>
      <c r="G3413" s="14">
        <v>46925</v>
      </c>
      <c r="H3413" t="str">
        <f t="shared" si="53"/>
        <v>INSERT INTO plants (sequence_number,year,plant_location_code,plant_name,generator_id,generator_status,generator_annual_net_generation) VALUES (3411,2019,'CA','McSwain','1','OP',46925)</v>
      </c>
    </row>
    <row r="3414" spans="1:8" ht="15" customHeight="1" thickBot="1">
      <c r="A3414" s="5">
        <v>3412</v>
      </c>
      <c r="B3414" s="5">
        <v>2019</v>
      </c>
      <c r="C3414" s="6" t="s">
        <v>986</v>
      </c>
      <c r="D3414" s="6" t="s">
        <v>2495</v>
      </c>
      <c r="E3414" s="6" t="s">
        <v>2496</v>
      </c>
      <c r="F3414" s="6" t="s">
        <v>42</v>
      </c>
      <c r="G3414" s="14">
        <v>1388</v>
      </c>
      <c r="H3414" t="str">
        <f t="shared" si="53"/>
        <v>INSERT INTO plants (sequence_number,year,plant_location_code,plant_name,generator_id,generator_status,generator_annual_net_generation) VALUES (3412,2019,'CA','Medline Ind. Phase 2 Tracy','MIP2T','OP',1388)</v>
      </c>
    </row>
    <row r="3415" spans="1:8" ht="15" customHeight="1" thickBot="1">
      <c r="A3415" s="5">
        <v>3413</v>
      </c>
      <c r="B3415" s="5">
        <v>2019</v>
      </c>
      <c r="C3415" s="6" t="s">
        <v>986</v>
      </c>
      <c r="D3415" s="6" t="s">
        <v>2497</v>
      </c>
      <c r="E3415" s="6" t="s">
        <v>2498</v>
      </c>
      <c r="F3415" s="6" t="s">
        <v>42</v>
      </c>
      <c r="G3415" s="14">
        <v>6152</v>
      </c>
      <c r="H3415" t="str">
        <f t="shared" si="53"/>
        <v>INSERT INTO plants (sequence_number,year,plant_location_code,plant_name,generator_id,generator_status,generator_annual_net_generation) VALUES (3413,2019,'CA','Merced 1 PV','MRCD1','OP',6152)</v>
      </c>
    </row>
    <row r="3416" spans="1:8" ht="15" customHeight="1" thickBot="1">
      <c r="A3416" s="5">
        <v>3414</v>
      </c>
      <c r="B3416" s="5">
        <v>2019</v>
      </c>
      <c r="C3416" s="6" t="s">
        <v>986</v>
      </c>
      <c r="D3416" s="6" t="s">
        <v>2499</v>
      </c>
      <c r="E3416" s="6">
        <v>1</v>
      </c>
      <c r="F3416" s="6" t="s">
        <v>42</v>
      </c>
      <c r="G3416" s="14">
        <v>12524</v>
      </c>
      <c r="H3416" t="str">
        <f t="shared" si="53"/>
        <v>INSERT INTO plants (sequence_number,year,plant_location_code,plant_name,generator_id,generator_status,generator_annual_net_generation) VALUES (3414,2019,'CA','Merced Falls','1','OP',12524)</v>
      </c>
    </row>
    <row r="3417" spans="1:8" ht="15" customHeight="1" thickBot="1">
      <c r="A3417" s="5">
        <v>3415</v>
      </c>
      <c r="B3417" s="5">
        <v>2019</v>
      </c>
      <c r="C3417" s="6" t="s">
        <v>986</v>
      </c>
      <c r="D3417" s="6" t="s">
        <v>2500</v>
      </c>
      <c r="E3417" s="6" t="s">
        <v>2501</v>
      </c>
      <c r="F3417" s="6" t="s">
        <v>42</v>
      </c>
      <c r="G3417" s="14">
        <v>3819</v>
      </c>
      <c r="H3417" t="str">
        <f t="shared" si="53"/>
        <v>INSERT INTO plants (sequence_number,year,plant_location_code,plant_name,generator_id,generator_status,generator_annual_net_generation) VALUES (3415,2019,'CA','Merced Solar LLC','PV8','OP',3819)</v>
      </c>
    </row>
    <row r="3418" spans="1:8" ht="15" customHeight="1" thickBot="1">
      <c r="A3418" s="5">
        <v>3416</v>
      </c>
      <c r="B3418" s="5">
        <v>2019</v>
      </c>
      <c r="C3418" s="6" t="s">
        <v>986</v>
      </c>
      <c r="D3418" s="6" t="s">
        <v>2502</v>
      </c>
      <c r="E3418" s="6" t="s">
        <v>2503</v>
      </c>
      <c r="F3418" s="6" t="s">
        <v>42</v>
      </c>
      <c r="G3418" s="13">
        <v>609</v>
      </c>
      <c r="H3418" t="str">
        <f t="shared" si="53"/>
        <v>INSERT INTO plants (sequence_number,year,plant_location_code,plant_name,generator_id,generator_status,generator_annual_net_generation) VALUES (3416,2019,'CA','Meridian Vineyards','PV-1','OP',609)</v>
      </c>
    </row>
    <row r="3419" spans="1:8" ht="15" customHeight="1" thickBot="1">
      <c r="A3419" s="5">
        <v>3417</v>
      </c>
      <c r="B3419" s="5">
        <v>2019</v>
      </c>
      <c r="C3419" s="6" t="s">
        <v>986</v>
      </c>
      <c r="D3419" s="6" t="s">
        <v>2502</v>
      </c>
      <c r="E3419" s="6" t="s">
        <v>2504</v>
      </c>
      <c r="F3419" s="6" t="s">
        <v>42</v>
      </c>
      <c r="G3419" s="13">
        <v>731</v>
      </c>
      <c r="H3419" t="str">
        <f t="shared" si="53"/>
        <v>INSERT INTO plants (sequence_number,year,plant_location_code,plant_name,generator_id,generator_status,generator_annual_net_generation) VALUES (3417,2019,'CA','Meridian Vineyards','PV-2','OP',731)</v>
      </c>
    </row>
    <row r="3420" spans="1:8" ht="15" customHeight="1" thickBot="1">
      <c r="A3420" s="5">
        <v>3418</v>
      </c>
      <c r="B3420" s="5">
        <v>2019</v>
      </c>
      <c r="C3420" s="6" t="s">
        <v>986</v>
      </c>
      <c r="D3420" s="6" t="s">
        <v>2505</v>
      </c>
      <c r="E3420" s="6" t="s">
        <v>834</v>
      </c>
      <c r="F3420" s="6" t="s">
        <v>42</v>
      </c>
      <c r="G3420" s="14">
        <v>2282</v>
      </c>
      <c r="H3420" t="str">
        <f t="shared" si="53"/>
        <v>INSERT INTO plants (sequence_number,year,plant_location_code,plant_name,generator_id,generator_status,generator_annual_net_generation) VALUES (3418,2019,'CA','Mesa Wind Power Corp','WGNS','OP',2282)</v>
      </c>
    </row>
    <row r="3421" spans="1:8" ht="15" customHeight="1" thickBot="1">
      <c r="A3421" s="5">
        <v>3419</v>
      </c>
      <c r="B3421" s="5">
        <v>2019</v>
      </c>
      <c r="C3421" s="6" t="s">
        <v>986</v>
      </c>
      <c r="D3421" s="6" t="s">
        <v>2506</v>
      </c>
      <c r="E3421" s="6" t="s">
        <v>2507</v>
      </c>
      <c r="F3421" s="6" t="s">
        <v>20</v>
      </c>
      <c r="G3421" s="12"/>
      <c r="H3421" t="str">
        <f t="shared" si="53"/>
        <v>INSERT INTO plants (sequence_number,year,plant_location_code,plant_name,generator_id,generator_status,generator_annual_net_generation) VALUES (3419,2019,'CA','Mesquite Lake Energy Park Plant 2','L313','OS',0)</v>
      </c>
    </row>
    <row r="3422" spans="1:8" ht="15" customHeight="1" thickBot="1">
      <c r="A3422" s="5">
        <v>3420</v>
      </c>
      <c r="B3422" s="5">
        <v>2019</v>
      </c>
      <c r="C3422" s="6" t="s">
        <v>986</v>
      </c>
      <c r="D3422" s="6" t="s">
        <v>2508</v>
      </c>
      <c r="E3422" s="6">
        <v>1209</v>
      </c>
      <c r="F3422" s="6" t="s">
        <v>20</v>
      </c>
      <c r="G3422" s="12"/>
      <c r="H3422" t="str">
        <f t="shared" si="53"/>
        <v>INSERT INTO plants (sequence_number,year,plant_location_code,plant_name,generator_id,generator_status,generator_annual_net_generation) VALUES (3420,2019,'CA','Mesquite Lake Water &amp; Power Plant 1','1209','OS',0)</v>
      </c>
    </row>
    <row r="3423" spans="1:8" ht="15" customHeight="1" thickBot="1">
      <c r="A3423" s="5">
        <v>3421</v>
      </c>
      <c r="B3423" s="5">
        <v>2019</v>
      </c>
      <c r="C3423" s="6" t="s">
        <v>986</v>
      </c>
      <c r="D3423" s="6" t="s">
        <v>2509</v>
      </c>
      <c r="E3423" s="6" t="s">
        <v>401</v>
      </c>
      <c r="F3423" s="6" t="s">
        <v>42</v>
      </c>
      <c r="G3423" s="14">
        <v>799120</v>
      </c>
      <c r="H3423" t="str">
        <f t="shared" si="53"/>
        <v>INSERT INTO plants (sequence_number,year,plant_location_code,plant_name,generator_id,generator_status,generator_annual_net_generation) VALUES (3421,2019,'CA','Metcalf Energy Center','CTG1','OP',799120)</v>
      </c>
    </row>
    <row r="3424" spans="1:8" ht="15" customHeight="1" thickBot="1">
      <c r="A3424" s="5">
        <v>3422</v>
      </c>
      <c r="B3424" s="5">
        <v>2019</v>
      </c>
      <c r="C3424" s="6" t="s">
        <v>986</v>
      </c>
      <c r="D3424" s="6" t="s">
        <v>2509</v>
      </c>
      <c r="E3424" s="6" t="s">
        <v>402</v>
      </c>
      <c r="F3424" s="6" t="s">
        <v>42</v>
      </c>
      <c r="G3424" s="14">
        <v>793035</v>
      </c>
      <c r="H3424" t="str">
        <f t="shared" si="53"/>
        <v>INSERT INTO plants (sequence_number,year,plant_location_code,plant_name,generator_id,generator_status,generator_annual_net_generation) VALUES (3422,2019,'CA','Metcalf Energy Center','CTG2','OP',793035)</v>
      </c>
    </row>
    <row r="3425" spans="1:8" ht="15" customHeight="1" thickBot="1">
      <c r="A3425" s="5">
        <v>3423</v>
      </c>
      <c r="B3425" s="5">
        <v>2019</v>
      </c>
      <c r="C3425" s="6" t="s">
        <v>986</v>
      </c>
      <c r="D3425" s="6" t="s">
        <v>2509</v>
      </c>
      <c r="E3425" s="6" t="s">
        <v>233</v>
      </c>
      <c r="F3425" s="6" t="s">
        <v>42</v>
      </c>
      <c r="G3425" s="14">
        <v>973926</v>
      </c>
      <c r="H3425" t="str">
        <f t="shared" si="53"/>
        <v>INSERT INTO plants (sequence_number,year,plant_location_code,plant_name,generator_id,generator_status,generator_annual_net_generation) VALUES (3423,2019,'CA','Metcalf Energy Center','STG1','OP',973926)</v>
      </c>
    </row>
    <row r="3426" spans="1:8" ht="15" customHeight="1" thickBot="1">
      <c r="A3426" s="5">
        <v>3424</v>
      </c>
      <c r="B3426" s="5">
        <v>2019</v>
      </c>
      <c r="C3426" s="6" t="s">
        <v>986</v>
      </c>
      <c r="D3426" s="6" t="s">
        <v>2510</v>
      </c>
      <c r="E3426" s="6">
        <v>1</v>
      </c>
      <c r="F3426" s="6" t="s">
        <v>42</v>
      </c>
      <c r="G3426" s="14">
        <v>1089</v>
      </c>
      <c r="H3426" t="str">
        <f t="shared" si="53"/>
        <v>INSERT INTO plants (sequence_number,year,plant_location_code,plant_name,generator_id,generator_status,generator_annual_net_generation) VALUES (3424,2019,'CA','Metro Support Services Center Solar','1','OP',1089)</v>
      </c>
    </row>
    <row r="3427" spans="1:8" ht="15" customHeight="1" thickBot="1">
      <c r="A3427" s="5">
        <v>3425</v>
      </c>
      <c r="B3427" s="5">
        <v>2019</v>
      </c>
      <c r="C3427" s="6" t="s">
        <v>986</v>
      </c>
      <c r="D3427" s="6" t="s">
        <v>2511</v>
      </c>
      <c r="E3427" s="6" t="s">
        <v>2512</v>
      </c>
      <c r="F3427" s="6" t="s">
        <v>42</v>
      </c>
      <c r="G3427" s="14">
        <v>7566</v>
      </c>
      <c r="H3427" t="str">
        <f t="shared" si="53"/>
        <v>INSERT INTO plants (sequence_number,year,plant_location_code,plant_name,generator_id,generator_status,generator_annual_net_generation) VALUES (3425,2019,'CA','Micro Santa Clara','SMC01','OP',7566)</v>
      </c>
    </row>
    <row r="3428" spans="1:8" ht="15" customHeight="1" thickBot="1">
      <c r="A3428" s="5">
        <v>3426</v>
      </c>
      <c r="B3428" s="5">
        <v>2019</v>
      </c>
      <c r="C3428" s="6" t="s">
        <v>986</v>
      </c>
      <c r="D3428" s="6" t="s">
        <v>2513</v>
      </c>
      <c r="E3428" s="6">
        <v>1</v>
      </c>
      <c r="F3428" s="6" t="s">
        <v>42</v>
      </c>
      <c r="G3428" s="14">
        <v>394429</v>
      </c>
      <c r="H3428" t="str">
        <f t="shared" si="53"/>
        <v>INSERT INTO plants (sequence_number,year,plant_location_code,plant_name,generator_id,generator_status,generator_annual_net_generation) VALUES (3426,2019,'CA','Middle Fork','1','OP',394429)</v>
      </c>
    </row>
    <row r="3429" spans="1:8" ht="15" customHeight="1" thickBot="1">
      <c r="A3429" s="5">
        <v>3427</v>
      </c>
      <c r="B3429" s="5">
        <v>2019</v>
      </c>
      <c r="C3429" s="6" t="s">
        <v>986</v>
      </c>
      <c r="D3429" s="6" t="s">
        <v>2513</v>
      </c>
      <c r="E3429" s="6">
        <v>2</v>
      </c>
      <c r="F3429" s="6" t="s">
        <v>42</v>
      </c>
      <c r="G3429" s="14">
        <v>394429</v>
      </c>
      <c r="H3429" t="str">
        <f t="shared" si="53"/>
        <v>INSERT INTO plants (sequence_number,year,plant_location_code,plant_name,generator_id,generator_status,generator_annual_net_generation) VALUES (3427,2019,'CA','Middle Fork','2','OP',394429)</v>
      </c>
    </row>
    <row r="3430" spans="1:8" ht="15" customHeight="1" thickBot="1">
      <c r="A3430" s="5">
        <v>3428</v>
      </c>
      <c r="B3430" s="5">
        <v>2019</v>
      </c>
      <c r="C3430" s="6" t="s">
        <v>986</v>
      </c>
      <c r="D3430" s="6" t="s">
        <v>2514</v>
      </c>
      <c r="E3430" s="6">
        <v>1</v>
      </c>
      <c r="F3430" s="6" t="s">
        <v>42</v>
      </c>
      <c r="G3430" s="14">
        <v>94971</v>
      </c>
      <c r="H3430" t="str">
        <f t="shared" si="53"/>
        <v>INSERT INTO plants (sequence_number,year,plant_location_code,plant_name,generator_id,generator_status,generator_annual_net_generation) VALUES (3428,2019,'CA','Middle Gorge','1','OP',94971)</v>
      </c>
    </row>
    <row r="3431" spans="1:8" ht="15" customHeight="1" thickBot="1">
      <c r="A3431" s="5">
        <v>3429</v>
      </c>
      <c r="B3431" s="5">
        <v>2019</v>
      </c>
      <c r="C3431" s="6" t="s">
        <v>986</v>
      </c>
      <c r="D3431" s="6" t="s">
        <v>2515</v>
      </c>
      <c r="E3431" s="6" t="s">
        <v>1551</v>
      </c>
      <c r="F3431" s="6" t="s">
        <v>20</v>
      </c>
      <c r="G3431" s="13">
        <v>0</v>
      </c>
      <c r="H3431" t="str">
        <f t="shared" si="53"/>
        <v>INSERT INTO plants (sequence_number,year,plant_location_code,plant_name,generator_id,generator_status,generator_annual_net_generation) VALUES (3429,2019,'CA','Mid-Set Cogeneration','K100','OS',0)</v>
      </c>
    </row>
    <row r="3432" spans="1:8" ht="15" customHeight="1" thickBot="1">
      <c r="A3432" s="5">
        <v>3430</v>
      </c>
      <c r="B3432" s="5">
        <v>2019</v>
      </c>
      <c r="C3432" s="6" t="s">
        <v>986</v>
      </c>
      <c r="D3432" s="6" t="s">
        <v>2516</v>
      </c>
      <c r="E3432" s="6">
        <v>1</v>
      </c>
      <c r="F3432" s="6" t="s">
        <v>42</v>
      </c>
      <c r="G3432" s="14">
        <v>25571</v>
      </c>
      <c r="H3432" t="str">
        <f t="shared" si="53"/>
        <v>INSERT INTO plants (sequence_number,year,plant_location_code,plant_name,generator_id,generator_status,generator_annual_net_generation) VALUES (3430,2019,'CA','Midway Peaking LLC','1','OP',25571)</v>
      </c>
    </row>
    <row r="3433" spans="1:8" ht="15" customHeight="1" thickBot="1">
      <c r="A3433" s="5">
        <v>3431</v>
      </c>
      <c r="B3433" s="5">
        <v>2019</v>
      </c>
      <c r="C3433" s="6" t="s">
        <v>986</v>
      </c>
      <c r="D3433" s="6" t="s">
        <v>2516</v>
      </c>
      <c r="E3433" s="6">
        <v>2</v>
      </c>
      <c r="F3433" s="6" t="s">
        <v>42</v>
      </c>
      <c r="G3433" s="14">
        <v>25571</v>
      </c>
      <c r="H3433" t="str">
        <f t="shared" si="53"/>
        <v>INSERT INTO plants (sequence_number,year,plant_location_code,plant_name,generator_id,generator_status,generator_annual_net_generation) VALUES (3431,2019,'CA','Midway Peaking LLC','2','OP',25571)</v>
      </c>
    </row>
    <row r="3434" spans="1:8" ht="15" customHeight="1" thickBot="1">
      <c r="A3434" s="5">
        <v>3432</v>
      </c>
      <c r="B3434" s="5">
        <v>2019</v>
      </c>
      <c r="C3434" s="6" t="s">
        <v>986</v>
      </c>
      <c r="D3434" s="6" t="s">
        <v>2517</v>
      </c>
      <c r="E3434" s="6" t="s">
        <v>2518</v>
      </c>
      <c r="F3434" s="6" t="s">
        <v>42</v>
      </c>
      <c r="G3434" s="14">
        <v>130023</v>
      </c>
      <c r="H3434" t="str">
        <f t="shared" si="53"/>
        <v>INSERT INTO plants (sequence_number,year,plant_location_code,plant_name,generator_id,generator_status,generator_annual_net_generation) VALUES (3432,2019,'CA','Midway Solar Farm 1','MSF1','OP',130023)</v>
      </c>
    </row>
    <row r="3435" spans="1:8" ht="15" customHeight="1" thickBot="1">
      <c r="A3435" s="5">
        <v>3433</v>
      </c>
      <c r="B3435" s="5">
        <v>2019</v>
      </c>
      <c r="C3435" s="6" t="s">
        <v>986</v>
      </c>
      <c r="D3435" s="6" t="s">
        <v>2519</v>
      </c>
      <c r="E3435" s="6" t="s">
        <v>2520</v>
      </c>
      <c r="F3435" s="6" t="s">
        <v>42</v>
      </c>
      <c r="G3435" s="14">
        <v>80381</v>
      </c>
      <c r="H3435" t="str">
        <f t="shared" si="53"/>
        <v>INSERT INTO plants (sequence_number,year,plant_location_code,plant_name,generator_id,generator_status,generator_annual_net_generation) VALUES (3433,2019,'CA','Midway Solar Farm II','MSF2','OP',80381)</v>
      </c>
    </row>
    <row r="3436" spans="1:8" ht="15" customHeight="1" thickBot="1">
      <c r="A3436" s="5">
        <v>3434</v>
      </c>
      <c r="B3436" s="5">
        <v>2019</v>
      </c>
      <c r="C3436" s="6" t="s">
        <v>986</v>
      </c>
      <c r="D3436" s="6" t="s">
        <v>2521</v>
      </c>
      <c r="E3436" s="6" t="s">
        <v>2522</v>
      </c>
      <c r="F3436" s="6" t="s">
        <v>42</v>
      </c>
      <c r="G3436" s="14">
        <v>40396</v>
      </c>
      <c r="H3436" t="str">
        <f t="shared" si="53"/>
        <v>INSERT INTO plants (sequence_number,year,plant_location_code,plant_name,generator_id,generator_status,generator_annual_net_generation) VALUES (3434,2019,'CA','Midway Solar Farm III','MSF3','OP',40396)</v>
      </c>
    </row>
    <row r="3437" spans="1:8" ht="15" customHeight="1" thickBot="1">
      <c r="A3437" s="5">
        <v>3435</v>
      </c>
      <c r="B3437" s="5">
        <v>2019</v>
      </c>
      <c r="C3437" s="6" t="s">
        <v>986</v>
      </c>
      <c r="D3437" s="6" t="s">
        <v>2523</v>
      </c>
      <c r="E3437" s="6" t="s">
        <v>546</v>
      </c>
      <c r="F3437" s="6" t="s">
        <v>42</v>
      </c>
      <c r="G3437" s="14">
        <v>268789</v>
      </c>
      <c r="H3437" t="str">
        <f t="shared" si="53"/>
        <v>INSERT INTO plants (sequence_number,year,plant_location_code,plant_name,generator_id,generator_status,generator_annual_net_generation) VALUES (3435,2019,'CA','Midway Sunset Cogen','A','OP',268789)</v>
      </c>
    </row>
    <row r="3438" spans="1:8" ht="15" customHeight="1" thickBot="1">
      <c r="A3438" s="5">
        <v>3436</v>
      </c>
      <c r="B3438" s="5">
        <v>2019</v>
      </c>
      <c r="C3438" s="6" t="s">
        <v>986</v>
      </c>
      <c r="D3438" s="6" t="s">
        <v>2523</v>
      </c>
      <c r="E3438" s="6" t="s">
        <v>547</v>
      </c>
      <c r="F3438" s="6" t="s">
        <v>42</v>
      </c>
      <c r="G3438" s="14">
        <v>268789</v>
      </c>
      <c r="H3438" t="str">
        <f t="shared" si="53"/>
        <v>INSERT INTO plants (sequence_number,year,plant_location_code,plant_name,generator_id,generator_status,generator_annual_net_generation) VALUES (3436,2019,'CA','Midway Sunset Cogen','B','OP',268789)</v>
      </c>
    </row>
    <row r="3439" spans="1:8" ht="15" customHeight="1" thickBot="1">
      <c r="A3439" s="5">
        <v>3437</v>
      </c>
      <c r="B3439" s="5">
        <v>2019</v>
      </c>
      <c r="C3439" s="6" t="s">
        <v>986</v>
      </c>
      <c r="D3439" s="6" t="s">
        <v>2523</v>
      </c>
      <c r="E3439" s="6" t="s">
        <v>548</v>
      </c>
      <c r="F3439" s="6" t="s">
        <v>42</v>
      </c>
      <c r="G3439" s="14">
        <v>268789</v>
      </c>
      <c r="H3439" t="str">
        <f t="shared" si="53"/>
        <v>INSERT INTO plants (sequence_number,year,plant_location_code,plant_name,generator_id,generator_status,generator_annual_net_generation) VALUES (3437,2019,'CA','Midway Sunset Cogen','C','OP',268789)</v>
      </c>
    </row>
    <row r="3440" spans="1:8" ht="15" customHeight="1" thickBot="1">
      <c r="A3440" s="5">
        <v>3438</v>
      </c>
      <c r="B3440" s="5">
        <v>2019</v>
      </c>
      <c r="C3440" s="6" t="s">
        <v>986</v>
      </c>
      <c r="D3440" s="6" t="s">
        <v>2524</v>
      </c>
      <c r="E3440" s="6">
        <v>3</v>
      </c>
      <c r="F3440" s="6" t="s">
        <v>42</v>
      </c>
      <c r="G3440" s="14">
        <v>3534</v>
      </c>
      <c r="H3440" t="str">
        <f t="shared" si="53"/>
        <v>INSERT INTO plants (sequence_number,year,plant_location_code,plant_name,generator_id,generator_status,generator_annual_net_generation) VALUES (3438,2019,'CA','Mill Creek 3','3','OP',3534)</v>
      </c>
    </row>
    <row r="3441" spans="1:8" ht="15" customHeight="1" thickBot="1">
      <c r="A3441" s="5">
        <v>3439</v>
      </c>
      <c r="B3441" s="5">
        <v>2019</v>
      </c>
      <c r="C3441" s="6" t="s">
        <v>986</v>
      </c>
      <c r="D3441" s="6" t="s">
        <v>2524</v>
      </c>
      <c r="E3441" s="6">
        <v>4</v>
      </c>
      <c r="F3441" s="6" t="s">
        <v>42</v>
      </c>
      <c r="G3441" s="14">
        <v>3534</v>
      </c>
      <c r="H3441" t="str">
        <f t="shared" si="53"/>
        <v>INSERT INTO plants (sequence_number,year,plant_location_code,plant_name,generator_id,generator_status,generator_annual_net_generation) VALUES (3439,2019,'CA','Mill Creek 3','4','OP',3534)</v>
      </c>
    </row>
    <row r="3442" spans="1:8" ht="15" customHeight="1" thickBot="1">
      <c r="A3442" s="5">
        <v>3440</v>
      </c>
      <c r="B3442" s="5">
        <v>2019</v>
      </c>
      <c r="C3442" s="6" t="s">
        <v>986</v>
      </c>
      <c r="D3442" s="6" t="s">
        <v>2524</v>
      </c>
      <c r="E3442" s="6">
        <v>5</v>
      </c>
      <c r="F3442" s="6" t="s">
        <v>42</v>
      </c>
      <c r="G3442" s="14">
        <v>3534</v>
      </c>
      <c r="H3442" t="str">
        <f t="shared" si="53"/>
        <v>INSERT INTO plants (sequence_number,year,plant_location_code,plant_name,generator_id,generator_status,generator_annual_net_generation) VALUES (3440,2019,'CA','Mill Creek 3','5','OP',3534)</v>
      </c>
    </row>
    <row r="3443" spans="1:8" ht="15" customHeight="1" thickBot="1">
      <c r="A3443" s="5">
        <v>3441</v>
      </c>
      <c r="B3443" s="5">
        <v>2019</v>
      </c>
      <c r="C3443" s="6" t="s">
        <v>986</v>
      </c>
      <c r="D3443" s="6" t="s">
        <v>2525</v>
      </c>
      <c r="E3443" s="6" t="s">
        <v>2526</v>
      </c>
      <c r="F3443" s="6" t="s">
        <v>42</v>
      </c>
      <c r="G3443" s="13">
        <v>-507</v>
      </c>
      <c r="H3443" t="str">
        <f t="shared" si="53"/>
        <v>INSERT INTO plants (sequence_number,year,plant_location_code,plant_name,generator_id,generator_status,generator_annual_net_generation) VALUES (3441,2019,'CA','Millikan BESS','PE101','OP',-507)</v>
      </c>
    </row>
    <row r="3444" spans="1:8" ht="15" customHeight="1" thickBot="1">
      <c r="A3444" s="5">
        <v>3442</v>
      </c>
      <c r="B3444" s="5">
        <v>2019</v>
      </c>
      <c r="C3444" s="6" t="s">
        <v>986</v>
      </c>
      <c r="D3444" s="6" t="s">
        <v>2527</v>
      </c>
      <c r="E3444" s="6" t="s">
        <v>2528</v>
      </c>
      <c r="F3444" s="6" t="s">
        <v>42</v>
      </c>
      <c r="G3444" s="13">
        <v>887</v>
      </c>
      <c r="H3444" t="str">
        <f t="shared" si="53"/>
        <v>INSERT INTO plants (sequence_number,year,plant_location_code,plant_name,generator_id,generator_status,generator_annual_net_generation) VALUES (3442,2019,'CA','Mira Loma','D960','OP',887)</v>
      </c>
    </row>
    <row r="3445" spans="1:8" ht="15" customHeight="1" thickBot="1">
      <c r="A3445" s="5">
        <v>3443</v>
      </c>
      <c r="B3445" s="5">
        <v>2019</v>
      </c>
      <c r="C3445" s="6" t="s">
        <v>986</v>
      </c>
      <c r="D3445" s="6" t="s">
        <v>2527</v>
      </c>
      <c r="E3445" s="6" t="s">
        <v>2529</v>
      </c>
      <c r="F3445" s="6" t="s">
        <v>42</v>
      </c>
      <c r="G3445" s="14">
        <v>1331</v>
      </c>
      <c r="H3445" t="str">
        <f t="shared" si="53"/>
        <v>INSERT INTO plants (sequence_number,year,plant_location_code,plant_name,generator_id,generator_status,generator_annual_net_generation) VALUES (3443,2019,'CA','Mira Loma','D9611','OP',1331)</v>
      </c>
    </row>
    <row r="3446" spans="1:8" ht="15" customHeight="1" thickBot="1">
      <c r="A3446" s="5">
        <v>3444</v>
      </c>
      <c r="B3446" s="5">
        <v>2019</v>
      </c>
      <c r="C3446" s="6" t="s">
        <v>986</v>
      </c>
      <c r="D3446" s="6" t="s">
        <v>2527</v>
      </c>
      <c r="E3446" s="6" t="s">
        <v>2530</v>
      </c>
      <c r="F3446" s="6" t="s">
        <v>42</v>
      </c>
      <c r="G3446" s="13">
        <v>444</v>
      </c>
      <c r="H3446" t="str">
        <f t="shared" si="53"/>
        <v>INSERT INTO plants (sequence_number,year,plant_location_code,plant_name,generator_id,generator_status,generator_annual_net_generation) VALUES (3444,2019,'CA','Mira Loma','D9612','OP',444)</v>
      </c>
    </row>
    <row r="3447" spans="1:8" ht="15" customHeight="1" thickBot="1">
      <c r="A3447" s="5">
        <v>3445</v>
      </c>
      <c r="B3447" s="5">
        <v>2019</v>
      </c>
      <c r="C3447" s="6" t="s">
        <v>986</v>
      </c>
      <c r="D3447" s="6" t="s">
        <v>2531</v>
      </c>
      <c r="E3447" s="6" t="s">
        <v>2532</v>
      </c>
      <c r="F3447" s="6" t="s">
        <v>42</v>
      </c>
      <c r="G3447" s="13">
        <v>0</v>
      </c>
      <c r="H3447" t="str">
        <f t="shared" si="53"/>
        <v>INSERT INTO plants (sequence_number,year,plant_location_code,plant_name,generator_id,generator_status,generator_annual_net_generation) VALUES (3445,2019,'CA','Mira Loma Energy Storage Facility','013A','OP',0)</v>
      </c>
    </row>
    <row r="3448" spans="1:8" ht="15" customHeight="1" thickBot="1">
      <c r="A3448" s="5">
        <v>3446</v>
      </c>
      <c r="B3448" s="5">
        <v>2019</v>
      </c>
      <c r="C3448" s="6" t="s">
        <v>986</v>
      </c>
      <c r="D3448" s="6" t="s">
        <v>2531</v>
      </c>
      <c r="E3448" s="6" t="s">
        <v>2533</v>
      </c>
      <c r="F3448" s="6" t="s">
        <v>42</v>
      </c>
      <c r="G3448" s="13">
        <v>0</v>
      </c>
      <c r="H3448" t="str">
        <f t="shared" si="53"/>
        <v>INSERT INTO plants (sequence_number,year,plant_location_code,plant_name,generator_id,generator_status,generator_annual_net_generation) VALUES (3446,2019,'CA','Mira Loma Energy Storage Facility','013B','OP',0)</v>
      </c>
    </row>
    <row r="3449" spans="1:8" ht="15" customHeight="1" thickBot="1">
      <c r="A3449" s="5">
        <v>3447</v>
      </c>
      <c r="B3449" s="5">
        <v>2019</v>
      </c>
      <c r="C3449" s="6" t="s">
        <v>986</v>
      </c>
      <c r="D3449" s="6" t="s">
        <v>2534</v>
      </c>
      <c r="E3449" s="6">
        <v>1</v>
      </c>
      <c r="F3449" s="6" t="s">
        <v>42</v>
      </c>
      <c r="G3449" s="14">
        <v>16605</v>
      </c>
      <c r="H3449" t="str">
        <f t="shared" si="53"/>
        <v>INSERT INTO plants (sequence_number,year,plant_location_code,plant_name,generator_id,generator_status,generator_annual_net_generation) VALUES (3447,2019,'CA','Mira Loma Peaker','1','OP',16605)</v>
      </c>
    </row>
    <row r="3450" spans="1:8" ht="15" customHeight="1" thickBot="1">
      <c r="A3450" s="5">
        <v>3448</v>
      </c>
      <c r="B3450" s="5">
        <v>2019</v>
      </c>
      <c r="C3450" s="6" t="s">
        <v>986</v>
      </c>
      <c r="D3450" s="6" t="s">
        <v>2535</v>
      </c>
      <c r="E3450" s="6">
        <v>1</v>
      </c>
      <c r="F3450" s="6" t="s">
        <v>42</v>
      </c>
      <c r="G3450" s="14">
        <v>36815</v>
      </c>
      <c r="H3450" t="str">
        <f t="shared" si="53"/>
        <v>INSERT INTO plants (sequence_number,year,plant_location_code,plant_name,generator_id,generator_status,generator_annual_net_generation) VALUES (3448,2019,'CA','Miramar Energy Facility','1','OP',36815)</v>
      </c>
    </row>
    <row r="3451" spans="1:8" ht="15" customHeight="1" thickBot="1">
      <c r="A3451" s="5">
        <v>3449</v>
      </c>
      <c r="B3451" s="5">
        <v>2019</v>
      </c>
      <c r="C3451" s="6" t="s">
        <v>986</v>
      </c>
      <c r="D3451" s="6" t="s">
        <v>2535</v>
      </c>
      <c r="E3451" s="6">
        <v>2</v>
      </c>
      <c r="F3451" s="6" t="s">
        <v>42</v>
      </c>
      <c r="G3451" s="14">
        <v>36815</v>
      </c>
      <c r="H3451" t="str">
        <f t="shared" si="53"/>
        <v>INSERT INTO plants (sequence_number,year,plant_location_code,plant_name,generator_id,generator_status,generator_annual_net_generation) VALUES (3449,2019,'CA','Miramar Energy Facility','2','OP',36815)</v>
      </c>
    </row>
    <row r="3452" spans="1:8" ht="15" customHeight="1" thickBot="1">
      <c r="A3452" s="5">
        <v>3450</v>
      </c>
      <c r="B3452" s="5">
        <v>2019</v>
      </c>
      <c r="C3452" s="6" t="s">
        <v>986</v>
      </c>
      <c r="D3452" s="6" t="s">
        <v>2536</v>
      </c>
      <c r="E3452" s="6" t="s">
        <v>2537</v>
      </c>
      <c r="F3452" s="6" t="s">
        <v>42</v>
      </c>
      <c r="G3452" s="14">
        <v>18881</v>
      </c>
      <c r="H3452" t="str">
        <f t="shared" si="53"/>
        <v>INSERT INTO plants (sequence_number,year,plant_location_code,plant_name,generator_id,generator_status,generator_annual_net_generation) VALUES (3450,2019,'CA','Mission College Blvd. Fuel Cell','NTL3A','OP',18881)</v>
      </c>
    </row>
    <row r="3453" spans="1:8" ht="15" customHeight="1" thickBot="1">
      <c r="A3453" s="5">
        <v>3451</v>
      </c>
      <c r="B3453" s="5">
        <v>2019</v>
      </c>
      <c r="C3453" s="6" t="s">
        <v>986</v>
      </c>
      <c r="D3453" s="6" t="s">
        <v>2536</v>
      </c>
      <c r="E3453" s="6" t="s">
        <v>2538</v>
      </c>
      <c r="F3453" s="6" t="s">
        <v>42</v>
      </c>
      <c r="G3453" s="14">
        <v>20455</v>
      </c>
      <c r="H3453" t="str">
        <f t="shared" si="53"/>
        <v>INSERT INTO plants (sequence_number,year,plant_location_code,plant_name,generator_id,generator_status,generator_annual_net_generation) VALUES (3451,2019,'CA','Mission College Blvd. Fuel Cell','NTL3B','OP',20455)</v>
      </c>
    </row>
    <row r="3454" spans="1:8" ht="15" customHeight="1" thickBot="1">
      <c r="A3454" s="5">
        <v>3452</v>
      </c>
      <c r="B3454" s="5">
        <v>2019</v>
      </c>
      <c r="C3454" s="6" t="s">
        <v>986</v>
      </c>
      <c r="D3454" s="6" t="s">
        <v>2539</v>
      </c>
      <c r="E3454" s="6" t="s">
        <v>826</v>
      </c>
      <c r="F3454" s="6" t="s">
        <v>18</v>
      </c>
      <c r="G3454" s="12"/>
      <c r="H3454" t="str">
        <f t="shared" si="53"/>
        <v>INSERT INTO plants (sequence_number,year,plant_location_code,plant_name,generator_id,generator_status,generator_annual_net_generation) VALUES (3452,2019,'CA','Mission Rock Energy Center Hybrid','BA1','CN',0)</v>
      </c>
    </row>
    <row r="3455" spans="1:8" ht="15" customHeight="1" thickBot="1">
      <c r="A3455" s="5">
        <v>3453</v>
      </c>
      <c r="B3455" s="5">
        <v>2019</v>
      </c>
      <c r="C3455" s="6" t="s">
        <v>986</v>
      </c>
      <c r="D3455" s="6" t="s">
        <v>2539</v>
      </c>
      <c r="E3455" s="6" t="s">
        <v>119</v>
      </c>
      <c r="F3455" s="6" t="s">
        <v>18</v>
      </c>
      <c r="G3455" s="12"/>
      <c r="H3455" t="str">
        <f t="shared" si="53"/>
        <v>INSERT INTO plants (sequence_number,year,plant_location_code,plant_name,generator_id,generator_status,generator_annual_net_generation) VALUES (3453,2019,'CA','Mission Rock Energy Center Hybrid','GT1','CN',0)</v>
      </c>
    </row>
    <row r="3456" spans="1:8" ht="15" customHeight="1" thickBot="1">
      <c r="A3456" s="5">
        <v>3454</v>
      </c>
      <c r="B3456" s="5">
        <v>2019</v>
      </c>
      <c r="C3456" s="6" t="s">
        <v>986</v>
      </c>
      <c r="D3456" s="6" t="s">
        <v>2540</v>
      </c>
      <c r="E3456" s="6" t="s">
        <v>2541</v>
      </c>
      <c r="F3456" s="6" t="s">
        <v>42</v>
      </c>
      <c r="G3456" s="14">
        <v>3812</v>
      </c>
      <c r="H3456" t="str">
        <f t="shared" si="53"/>
        <v>INSERT INTO plants (sequence_number,year,plant_location_code,plant_name,generator_id,generator_status,generator_annual_net_generation) VALUES (3454,2019,'CA','Mission Solar LLC','PV9','OP',3812)</v>
      </c>
    </row>
    <row r="3457" spans="1:8" ht="15" customHeight="1" thickBot="1">
      <c r="A3457" s="5">
        <v>3455</v>
      </c>
      <c r="B3457" s="5">
        <v>2019</v>
      </c>
      <c r="C3457" s="6" t="s">
        <v>986</v>
      </c>
      <c r="D3457" s="6" t="s">
        <v>2542</v>
      </c>
      <c r="E3457" s="6" t="s">
        <v>2543</v>
      </c>
      <c r="F3457" s="6" t="s">
        <v>42</v>
      </c>
      <c r="G3457" s="14">
        <v>3962</v>
      </c>
      <c r="H3457" t="str">
        <f t="shared" si="53"/>
        <v>INSERT INTO plants (sequence_number,year,plant_location_code,plant_name,generator_id,generator_status,generator_annual_net_generation) VALUES (3455,2019,'CA','Mitchell Solar, LLC','SNL18','OP',3962)</v>
      </c>
    </row>
    <row r="3458" spans="1:8" ht="15" customHeight="1" thickBot="1">
      <c r="A3458" s="5">
        <v>3456</v>
      </c>
      <c r="B3458" s="5">
        <v>2019</v>
      </c>
      <c r="C3458" s="6" t="s">
        <v>986</v>
      </c>
      <c r="D3458" s="6" t="s">
        <v>2544</v>
      </c>
      <c r="E3458" s="6" t="s">
        <v>1385</v>
      </c>
      <c r="F3458" s="6" t="s">
        <v>42</v>
      </c>
      <c r="G3458" s="14">
        <v>22541</v>
      </c>
      <c r="H3458" t="str">
        <f t="shared" si="53"/>
        <v>INSERT INTO plants (sequence_number,year,plant_location_code,plant_name,generator_id,generator_status,generator_annual_net_generation) VALUES (3456,2019,'CA','MM Lopez Energy','UNT1','OP',22541)</v>
      </c>
    </row>
    <row r="3459" spans="1:8" ht="15" customHeight="1" thickBot="1">
      <c r="A3459" s="5">
        <v>3457</v>
      </c>
      <c r="B3459" s="5">
        <v>2019</v>
      </c>
      <c r="C3459" s="6" t="s">
        <v>986</v>
      </c>
      <c r="D3459" s="6" t="s">
        <v>2544</v>
      </c>
      <c r="E3459" s="6" t="s">
        <v>1386</v>
      </c>
      <c r="F3459" s="6" t="s">
        <v>26</v>
      </c>
      <c r="G3459" s="12"/>
      <c r="H3459" t="str">
        <f t="shared" si="53"/>
        <v>INSERT INTO plants (sequence_number,year,plant_location_code,plant_name,generator_id,generator_status,generator_annual_net_generation) VALUES (3457,2019,'CA','MM Lopez Energy','UNT2','RE',0)</v>
      </c>
    </row>
    <row r="3460" spans="1:8" ht="15" customHeight="1" thickBot="1">
      <c r="A3460" s="5">
        <v>3458</v>
      </c>
      <c r="B3460" s="5">
        <v>2019</v>
      </c>
      <c r="C3460" s="6" t="s">
        <v>986</v>
      </c>
      <c r="D3460" s="6" t="s">
        <v>2545</v>
      </c>
      <c r="E3460" s="6" t="s">
        <v>1385</v>
      </c>
      <c r="F3460" s="6" t="s">
        <v>42</v>
      </c>
      <c r="G3460" s="14">
        <v>12139</v>
      </c>
      <c r="H3460" t="str">
        <f t="shared" ref="H3460:H3523" si="54">CONCATENATE("INSERT INTO plants (sequence_number,year,plant_location_code,plant_name,generator_id,generator_status,generator_annual_net_generation) VALUES (",A3460,",",B3460,",","'",C3460,"'",",","'",D3460,"'",",","'",E3460,"'",",","'",F3460,"'",",",IF(ISBLANK(G3460),0,G3460),")")</f>
        <v>INSERT INTO plants (sequence_number,year,plant_location_code,plant_name,generator_id,generator_status,generator_annual_net_generation) VALUES (3458,2019,'CA','MM San Diego-Miramar','UNT1','OP',12139)</v>
      </c>
    </row>
    <row r="3461" spans="1:8" ht="15" customHeight="1" thickBot="1">
      <c r="A3461" s="5">
        <v>3459</v>
      </c>
      <c r="B3461" s="5">
        <v>2019</v>
      </c>
      <c r="C3461" s="6" t="s">
        <v>986</v>
      </c>
      <c r="D3461" s="6" t="s">
        <v>2545</v>
      </c>
      <c r="E3461" s="6" t="s">
        <v>1386</v>
      </c>
      <c r="F3461" s="6" t="s">
        <v>42</v>
      </c>
      <c r="G3461" s="14">
        <v>12139</v>
      </c>
      <c r="H3461" t="str">
        <f t="shared" si="54"/>
        <v>INSERT INTO plants (sequence_number,year,plant_location_code,plant_name,generator_id,generator_status,generator_annual_net_generation) VALUES (3459,2019,'CA','MM San Diego-Miramar','UNT2','OP',12139)</v>
      </c>
    </row>
    <row r="3462" spans="1:8" ht="15" customHeight="1" thickBot="1">
      <c r="A3462" s="5">
        <v>3460</v>
      </c>
      <c r="B3462" s="5">
        <v>2019</v>
      </c>
      <c r="C3462" s="6" t="s">
        <v>986</v>
      </c>
      <c r="D3462" s="6" t="s">
        <v>2545</v>
      </c>
      <c r="E3462" s="6" t="s">
        <v>1499</v>
      </c>
      <c r="F3462" s="6" t="s">
        <v>42</v>
      </c>
      <c r="G3462" s="14">
        <v>12139</v>
      </c>
      <c r="H3462" t="str">
        <f t="shared" si="54"/>
        <v>INSERT INTO plants (sequence_number,year,plant_location_code,plant_name,generator_id,generator_status,generator_annual_net_generation) VALUES (3460,2019,'CA','MM San Diego-Miramar','UNT3','OP',12139)</v>
      </c>
    </row>
    <row r="3463" spans="1:8" ht="15" customHeight="1" thickBot="1">
      <c r="A3463" s="5">
        <v>3461</v>
      </c>
      <c r="B3463" s="5">
        <v>2019</v>
      </c>
      <c r="C3463" s="6" t="s">
        <v>986</v>
      </c>
      <c r="D3463" s="6" t="s">
        <v>2545</v>
      </c>
      <c r="E3463" s="6" t="s">
        <v>2546</v>
      </c>
      <c r="F3463" s="6" t="s">
        <v>42</v>
      </c>
      <c r="G3463" s="14">
        <v>12139</v>
      </c>
      <c r="H3463" t="str">
        <f t="shared" si="54"/>
        <v>INSERT INTO plants (sequence_number,year,plant_location_code,plant_name,generator_id,generator_status,generator_annual_net_generation) VALUES (3461,2019,'CA','MM San Diego-Miramar','UNT4','OP',12139)</v>
      </c>
    </row>
    <row r="3464" spans="1:8" ht="15" customHeight="1" thickBot="1">
      <c r="A3464" s="5">
        <v>3462</v>
      </c>
      <c r="B3464" s="5">
        <v>2019</v>
      </c>
      <c r="C3464" s="6" t="s">
        <v>986</v>
      </c>
      <c r="D3464" s="6" t="s">
        <v>2547</v>
      </c>
      <c r="E3464" s="6" t="s">
        <v>1385</v>
      </c>
      <c r="F3464" s="6" t="s">
        <v>35</v>
      </c>
      <c r="G3464" s="14">
        <v>3522</v>
      </c>
      <c r="H3464" t="str">
        <f t="shared" si="54"/>
        <v>INSERT INTO plants (sequence_number,year,plant_location_code,plant_name,generator_id,generator_status,generator_annual_net_generation) VALUES (3462,2019,'CA','MM Tulare Energy','UNT1','SB',3522)</v>
      </c>
    </row>
    <row r="3465" spans="1:8" ht="15" customHeight="1" thickBot="1">
      <c r="A3465" s="5">
        <v>3463</v>
      </c>
      <c r="B3465" s="5">
        <v>2019</v>
      </c>
      <c r="C3465" s="6" t="s">
        <v>986</v>
      </c>
      <c r="D3465" s="6" t="s">
        <v>2547</v>
      </c>
      <c r="E3465" s="6" t="s">
        <v>1386</v>
      </c>
      <c r="F3465" s="6" t="s">
        <v>35</v>
      </c>
      <c r="G3465" s="14">
        <v>3522</v>
      </c>
      <c r="H3465" t="str">
        <f t="shared" si="54"/>
        <v>INSERT INTO plants (sequence_number,year,plant_location_code,plant_name,generator_id,generator_status,generator_annual_net_generation) VALUES (3463,2019,'CA','MM Tulare Energy','UNT2','SB',3522)</v>
      </c>
    </row>
    <row r="3466" spans="1:8" ht="15" customHeight="1" thickBot="1">
      <c r="A3466" s="5">
        <v>3464</v>
      </c>
      <c r="B3466" s="5">
        <v>2019</v>
      </c>
      <c r="C3466" s="6" t="s">
        <v>986</v>
      </c>
      <c r="D3466" s="6" t="s">
        <v>2548</v>
      </c>
      <c r="E3466" s="6" t="s">
        <v>310</v>
      </c>
      <c r="F3466" s="6" t="s">
        <v>42</v>
      </c>
      <c r="G3466" s="14">
        <v>42896</v>
      </c>
      <c r="H3466" t="str">
        <f t="shared" si="54"/>
        <v>INSERT INTO plants (sequence_number,year,plant_location_code,plant_name,generator_id,generator_status,generator_annual_net_generation) VALUES (3464,2019,'CA','MM West Covina','GEN2','OP',42896)</v>
      </c>
    </row>
    <row r="3467" spans="1:8" ht="15" customHeight="1" thickBot="1">
      <c r="A3467" s="5">
        <v>3465</v>
      </c>
      <c r="B3467" s="5">
        <v>2019</v>
      </c>
      <c r="C3467" s="6" t="s">
        <v>986</v>
      </c>
      <c r="D3467" s="6" t="s">
        <v>2548</v>
      </c>
      <c r="E3467" s="6" t="s">
        <v>311</v>
      </c>
      <c r="F3467" s="6" t="s">
        <v>26</v>
      </c>
      <c r="G3467" s="12"/>
      <c r="H3467" t="str">
        <f t="shared" si="54"/>
        <v>INSERT INTO plants (sequence_number,year,plant_location_code,plant_name,generator_id,generator_status,generator_annual_net_generation) VALUES (3465,2019,'CA','MM West Covina','GEN3','RE',0)</v>
      </c>
    </row>
    <row r="3468" spans="1:8" ht="15" customHeight="1" thickBot="1">
      <c r="A3468" s="5">
        <v>3466</v>
      </c>
      <c r="B3468" s="5">
        <v>2019</v>
      </c>
      <c r="C3468" s="6" t="s">
        <v>986</v>
      </c>
      <c r="D3468" s="6" t="s">
        <v>2549</v>
      </c>
      <c r="E3468" s="6">
        <v>1</v>
      </c>
      <c r="F3468" s="6" t="s">
        <v>42</v>
      </c>
      <c r="G3468" s="14">
        <v>4022</v>
      </c>
      <c r="H3468" t="str">
        <f t="shared" si="54"/>
        <v>INSERT INTO plants (sequence_number,year,plant_location_code,plant_name,generator_id,generator_status,generator_annual_net_generation) VALUES (3466,2019,'CA','MM Yolo Power','1','OP',4022)</v>
      </c>
    </row>
    <row r="3469" spans="1:8" ht="15" customHeight="1" thickBot="1">
      <c r="A3469" s="5">
        <v>3467</v>
      </c>
      <c r="B3469" s="5">
        <v>2019</v>
      </c>
      <c r="C3469" s="6" t="s">
        <v>986</v>
      </c>
      <c r="D3469" s="6" t="s">
        <v>2549</v>
      </c>
      <c r="E3469" s="6">
        <v>2</v>
      </c>
      <c r="F3469" s="6" t="s">
        <v>42</v>
      </c>
      <c r="G3469" s="14">
        <v>4022</v>
      </c>
      <c r="H3469" t="str">
        <f t="shared" si="54"/>
        <v>INSERT INTO plants (sequence_number,year,plant_location_code,plant_name,generator_id,generator_status,generator_annual_net_generation) VALUES (3467,2019,'CA','MM Yolo Power','2','OP',4022)</v>
      </c>
    </row>
    <row r="3470" spans="1:8" ht="15" customHeight="1" thickBot="1">
      <c r="A3470" s="5">
        <v>3468</v>
      </c>
      <c r="B3470" s="5">
        <v>2019</v>
      </c>
      <c r="C3470" s="6" t="s">
        <v>986</v>
      </c>
      <c r="D3470" s="6" t="s">
        <v>2549</v>
      </c>
      <c r="E3470" s="6">
        <v>3</v>
      </c>
      <c r="F3470" s="6" t="s">
        <v>20</v>
      </c>
      <c r="G3470" s="14">
        <v>4022</v>
      </c>
      <c r="H3470" t="str">
        <f t="shared" si="54"/>
        <v>INSERT INTO plants (sequence_number,year,plant_location_code,plant_name,generator_id,generator_status,generator_annual_net_generation) VALUES (3468,2019,'CA','MM Yolo Power','3','OS',4022)</v>
      </c>
    </row>
    <row r="3471" spans="1:8" ht="15" customHeight="1" thickBot="1">
      <c r="A3471" s="5">
        <v>3469</v>
      </c>
      <c r="B3471" s="5">
        <v>2019</v>
      </c>
      <c r="C3471" s="6" t="s">
        <v>986</v>
      </c>
      <c r="D3471" s="6" t="s">
        <v>2549</v>
      </c>
      <c r="E3471" s="6">
        <v>4</v>
      </c>
      <c r="F3471" s="6" t="s">
        <v>42</v>
      </c>
      <c r="G3471" s="14">
        <v>4022</v>
      </c>
      <c r="H3471" t="str">
        <f t="shared" si="54"/>
        <v>INSERT INTO plants (sequence_number,year,plant_location_code,plant_name,generator_id,generator_status,generator_annual_net_generation) VALUES (3469,2019,'CA','MM Yolo Power','4','OP',4022)</v>
      </c>
    </row>
    <row r="3472" spans="1:8" ht="15" customHeight="1" thickBot="1">
      <c r="A3472" s="5">
        <v>3470</v>
      </c>
      <c r="B3472" s="5">
        <v>2019</v>
      </c>
      <c r="C3472" s="6" t="s">
        <v>986</v>
      </c>
      <c r="D3472" s="6" t="s">
        <v>2549</v>
      </c>
      <c r="E3472" s="6">
        <v>5</v>
      </c>
      <c r="F3472" s="6" t="s">
        <v>42</v>
      </c>
      <c r="G3472" s="14">
        <v>2681</v>
      </c>
      <c r="H3472" t="str">
        <f t="shared" si="54"/>
        <v>INSERT INTO plants (sequence_number,year,plant_location_code,plant_name,generator_id,generator_status,generator_annual_net_generation) VALUES (3470,2019,'CA','MM Yolo Power','5','OP',2681)</v>
      </c>
    </row>
    <row r="3473" spans="1:8" ht="15" customHeight="1" thickBot="1">
      <c r="A3473" s="5">
        <v>3471</v>
      </c>
      <c r="B3473" s="5">
        <v>2019</v>
      </c>
      <c r="C3473" s="6" t="s">
        <v>986</v>
      </c>
      <c r="D3473" s="6" t="s">
        <v>2550</v>
      </c>
      <c r="E3473" s="6">
        <v>1</v>
      </c>
      <c r="F3473" s="6" t="s">
        <v>26</v>
      </c>
      <c r="G3473" s="12"/>
      <c r="H3473" t="str">
        <f t="shared" si="54"/>
        <v>INSERT INTO plants (sequence_number,year,plant_location_code,plant_name,generator_id,generator_status,generator_annual_net_generation) VALUES (3471,2019,'CA','Mobile GT','1','RE',0)</v>
      </c>
    </row>
    <row r="3474" spans="1:8" ht="15" customHeight="1" thickBot="1">
      <c r="A3474" s="5">
        <v>3472</v>
      </c>
      <c r="B3474" s="5">
        <v>2019</v>
      </c>
      <c r="C3474" s="6" t="s">
        <v>986</v>
      </c>
      <c r="D3474" s="6" t="s">
        <v>2550</v>
      </c>
      <c r="E3474" s="6">
        <v>2</v>
      </c>
      <c r="F3474" s="6" t="s">
        <v>26</v>
      </c>
      <c r="G3474" s="12"/>
      <c r="H3474" t="str">
        <f t="shared" si="54"/>
        <v>INSERT INTO plants (sequence_number,year,plant_location_code,plant_name,generator_id,generator_status,generator_annual_net_generation) VALUES (3472,2019,'CA','Mobile GT','2','RE',0)</v>
      </c>
    </row>
    <row r="3475" spans="1:8" ht="15" customHeight="1" thickBot="1">
      <c r="A3475" s="5">
        <v>3473</v>
      </c>
      <c r="B3475" s="5">
        <v>2019</v>
      </c>
      <c r="C3475" s="6" t="s">
        <v>986</v>
      </c>
      <c r="D3475" s="6" t="s">
        <v>2550</v>
      </c>
      <c r="E3475" s="6">
        <v>3</v>
      </c>
      <c r="F3475" s="6" t="s">
        <v>26</v>
      </c>
      <c r="G3475" s="12"/>
      <c r="H3475" t="str">
        <f t="shared" si="54"/>
        <v>INSERT INTO plants (sequence_number,year,plant_location_code,plant_name,generator_id,generator_status,generator_annual_net_generation) VALUES (3473,2019,'CA','Mobile GT','3','RE',0)</v>
      </c>
    </row>
    <row r="3476" spans="1:8" ht="15" customHeight="1" thickBot="1">
      <c r="A3476" s="5">
        <v>3474</v>
      </c>
      <c r="B3476" s="5">
        <v>2019</v>
      </c>
      <c r="C3476" s="6" t="s">
        <v>986</v>
      </c>
      <c r="D3476" s="6" t="s">
        <v>2551</v>
      </c>
      <c r="E3476" s="6">
        <v>1</v>
      </c>
      <c r="F3476" s="6" t="s">
        <v>42</v>
      </c>
      <c r="G3476" s="14">
        <v>163981</v>
      </c>
      <c r="H3476" t="str">
        <f t="shared" si="54"/>
        <v>INSERT INTO plants (sequence_number,year,plant_location_code,plant_name,generator_id,generator_status,generator_annual_net_generation) VALUES (3474,2019,'CA','Moccasin','1','OP',163981)</v>
      </c>
    </row>
    <row r="3477" spans="1:8" ht="15" customHeight="1" thickBot="1">
      <c r="A3477" s="5">
        <v>3475</v>
      </c>
      <c r="B3477" s="5">
        <v>2019</v>
      </c>
      <c r="C3477" s="6" t="s">
        <v>986</v>
      </c>
      <c r="D3477" s="6" t="s">
        <v>2551</v>
      </c>
      <c r="E3477" s="6">
        <v>2</v>
      </c>
      <c r="F3477" s="6" t="s">
        <v>42</v>
      </c>
      <c r="G3477" s="14">
        <v>163981</v>
      </c>
      <c r="H3477" t="str">
        <f t="shared" si="54"/>
        <v>INSERT INTO plants (sequence_number,year,plant_location_code,plant_name,generator_id,generator_status,generator_annual_net_generation) VALUES (3475,2019,'CA','Moccasin','2','OP',163981)</v>
      </c>
    </row>
    <row r="3478" spans="1:8" ht="15" customHeight="1" thickBot="1">
      <c r="A3478" s="5">
        <v>3476</v>
      </c>
      <c r="B3478" s="5">
        <v>2019</v>
      </c>
      <c r="C3478" s="6" t="s">
        <v>986</v>
      </c>
      <c r="D3478" s="6" t="s">
        <v>2552</v>
      </c>
      <c r="E3478" s="6">
        <v>1</v>
      </c>
      <c r="F3478" s="6" t="s">
        <v>42</v>
      </c>
      <c r="G3478" s="13">
        <v>0</v>
      </c>
      <c r="H3478" t="str">
        <f t="shared" si="54"/>
        <v>INSERT INTO plants (sequence_number,year,plant_location_code,plant_name,generator_id,generator_status,generator_annual_net_generation) VALUES (3476,2019,'CA','Moccasin Low Head Hydro Project','1','OP',0)</v>
      </c>
    </row>
    <row r="3479" spans="1:8" ht="15" customHeight="1" thickBot="1">
      <c r="A3479" s="5">
        <v>3477</v>
      </c>
      <c r="B3479" s="5">
        <v>2019</v>
      </c>
      <c r="C3479" s="6" t="s">
        <v>986</v>
      </c>
      <c r="D3479" s="6" t="s">
        <v>2553</v>
      </c>
      <c r="E3479" s="6" t="s">
        <v>41</v>
      </c>
      <c r="F3479" s="6" t="s">
        <v>42</v>
      </c>
      <c r="G3479" s="14">
        <v>52089</v>
      </c>
      <c r="H3479" t="str">
        <f t="shared" si="54"/>
        <v>INSERT INTO plants (sequence_number,year,plant_location_code,plant_name,generator_id,generator_status,generator_annual_net_generation) VALUES (3477,2019,'CA','Mojave 16','GEN1','OP',52089)</v>
      </c>
    </row>
    <row r="3480" spans="1:8" ht="15" customHeight="1" thickBot="1">
      <c r="A3480" s="5">
        <v>3478</v>
      </c>
      <c r="B3480" s="5">
        <v>2019</v>
      </c>
      <c r="C3480" s="6" t="s">
        <v>986</v>
      </c>
      <c r="D3480" s="6" t="s">
        <v>2554</v>
      </c>
      <c r="E3480" s="6" t="s">
        <v>41</v>
      </c>
      <c r="F3480" s="6" t="s">
        <v>42</v>
      </c>
      <c r="G3480" s="14">
        <v>49167</v>
      </c>
      <c r="H3480" t="str">
        <f t="shared" si="54"/>
        <v>INSERT INTO plants (sequence_number,year,plant_location_code,plant_name,generator_id,generator_status,generator_annual_net_generation) VALUES (3478,2019,'CA','Mojave 18','GEN1','OP',49167)</v>
      </c>
    </row>
    <row r="3481" spans="1:8" ht="15" customHeight="1" thickBot="1">
      <c r="A3481" s="5">
        <v>3479</v>
      </c>
      <c r="B3481" s="5">
        <v>2019</v>
      </c>
      <c r="C3481" s="6" t="s">
        <v>986</v>
      </c>
      <c r="D3481" s="6" t="s">
        <v>2555</v>
      </c>
      <c r="E3481" s="6" t="s">
        <v>41</v>
      </c>
      <c r="F3481" s="6" t="s">
        <v>42</v>
      </c>
      <c r="G3481" s="14">
        <v>48016</v>
      </c>
      <c r="H3481" t="str">
        <f t="shared" si="54"/>
        <v>INSERT INTO plants (sequence_number,year,plant_location_code,plant_name,generator_id,generator_status,generator_annual_net_generation) VALUES (3479,2019,'CA','Mojave 3','GEN1','OP',48016)</v>
      </c>
    </row>
    <row r="3482" spans="1:8" ht="15" customHeight="1" thickBot="1">
      <c r="A3482" s="5">
        <v>3480</v>
      </c>
      <c r="B3482" s="5">
        <v>2019</v>
      </c>
      <c r="C3482" s="6" t="s">
        <v>986</v>
      </c>
      <c r="D3482" s="6" t="s">
        <v>2556</v>
      </c>
      <c r="E3482" s="6" t="s">
        <v>41</v>
      </c>
      <c r="F3482" s="6" t="s">
        <v>42</v>
      </c>
      <c r="G3482" s="14">
        <v>51515</v>
      </c>
      <c r="H3482" t="str">
        <f t="shared" si="54"/>
        <v>INSERT INTO plants (sequence_number,year,plant_location_code,plant_name,generator_id,generator_status,generator_annual_net_generation) VALUES (3480,2019,'CA','Mojave 4','GEN1','OP',51515)</v>
      </c>
    </row>
    <row r="3483" spans="1:8" ht="15" customHeight="1" thickBot="1">
      <c r="A3483" s="5">
        <v>3481</v>
      </c>
      <c r="B3483" s="5">
        <v>2019</v>
      </c>
      <c r="C3483" s="6" t="s">
        <v>986</v>
      </c>
      <c r="D3483" s="6" t="s">
        <v>2557</v>
      </c>
      <c r="E3483" s="6" t="s">
        <v>41</v>
      </c>
      <c r="F3483" s="6" t="s">
        <v>42</v>
      </c>
      <c r="G3483" s="14">
        <v>42302</v>
      </c>
      <c r="H3483" t="str">
        <f t="shared" si="54"/>
        <v>INSERT INTO plants (sequence_number,year,plant_location_code,plant_name,generator_id,generator_status,generator_annual_net_generation) VALUES (3481,2019,'CA','Mojave 5','GEN1','OP',42302)</v>
      </c>
    </row>
    <row r="3484" spans="1:8" ht="15" customHeight="1" thickBot="1">
      <c r="A3484" s="5">
        <v>3482</v>
      </c>
      <c r="B3484" s="5">
        <v>2019</v>
      </c>
      <c r="C3484" s="6" t="s">
        <v>986</v>
      </c>
      <c r="D3484" s="6" t="s">
        <v>2558</v>
      </c>
      <c r="E3484" s="6">
        <v>1</v>
      </c>
      <c r="F3484" s="6" t="s">
        <v>42</v>
      </c>
      <c r="G3484" s="14">
        <v>25747</v>
      </c>
      <c r="H3484" t="str">
        <f t="shared" si="54"/>
        <v>INSERT INTO plants (sequence_number,year,plant_location_code,plant_name,generator_id,generator_status,generator_annual_net_generation) VALUES (3482,2019,'CA','Mojave Siphon','1','OP',25747)</v>
      </c>
    </row>
    <row r="3485" spans="1:8" ht="15" customHeight="1" thickBot="1">
      <c r="A3485" s="5">
        <v>3483</v>
      </c>
      <c r="B3485" s="5">
        <v>2019</v>
      </c>
      <c r="C3485" s="6" t="s">
        <v>986</v>
      </c>
      <c r="D3485" s="6" t="s">
        <v>2558</v>
      </c>
      <c r="E3485" s="6">
        <v>2</v>
      </c>
      <c r="F3485" s="6" t="s">
        <v>42</v>
      </c>
      <c r="G3485" s="14">
        <v>25747</v>
      </c>
      <c r="H3485" t="str">
        <f t="shared" si="54"/>
        <v>INSERT INTO plants (sequence_number,year,plant_location_code,plant_name,generator_id,generator_status,generator_annual_net_generation) VALUES (3483,2019,'CA','Mojave Siphon','2','OP',25747)</v>
      </c>
    </row>
    <row r="3486" spans="1:8" ht="15" customHeight="1" thickBot="1">
      <c r="A3486" s="5">
        <v>3484</v>
      </c>
      <c r="B3486" s="5">
        <v>2019</v>
      </c>
      <c r="C3486" s="6" t="s">
        <v>986</v>
      </c>
      <c r="D3486" s="6" t="s">
        <v>2558</v>
      </c>
      <c r="E3486" s="6">
        <v>3</v>
      </c>
      <c r="F3486" s="6" t="s">
        <v>42</v>
      </c>
      <c r="G3486" s="14">
        <v>25747</v>
      </c>
      <c r="H3486" t="str">
        <f t="shared" si="54"/>
        <v>INSERT INTO plants (sequence_number,year,plant_location_code,plant_name,generator_id,generator_status,generator_annual_net_generation) VALUES (3484,2019,'CA','Mojave Siphon','3','OP',25747)</v>
      </c>
    </row>
    <row r="3487" spans="1:8" ht="15" customHeight="1" thickBot="1">
      <c r="A3487" s="5">
        <v>3485</v>
      </c>
      <c r="B3487" s="5">
        <v>2019</v>
      </c>
      <c r="C3487" s="6" t="s">
        <v>986</v>
      </c>
      <c r="D3487" s="6" t="s">
        <v>2559</v>
      </c>
      <c r="E3487" s="6" t="s">
        <v>2560</v>
      </c>
      <c r="F3487" s="6" t="s">
        <v>42</v>
      </c>
      <c r="G3487" s="14">
        <v>257242</v>
      </c>
      <c r="H3487" t="str">
        <f t="shared" si="54"/>
        <v>INSERT INTO plants (sequence_number,year,plant_location_code,plant_name,generator_id,generator_status,generator_annual_net_generation) VALUES (3485,2019,'CA','Mojave Solar Project','MSP1','OP',257242)</v>
      </c>
    </row>
    <row r="3488" spans="1:8" ht="15" customHeight="1" thickBot="1">
      <c r="A3488" s="5">
        <v>3486</v>
      </c>
      <c r="B3488" s="5">
        <v>2019</v>
      </c>
      <c r="C3488" s="6" t="s">
        <v>986</v>
      </c>
      <c r="D3488" s="6" t="s">
        <v>2559</v>
      </c>
      <c r="E3488" s="6" t="s">
        <v>2561</v>
      </c>
      <c r="F3488" s="6" t="s">
        <v>42</v>
      </c>
      <c r="G3488" s="14">
        <v>257242</v>
      </c>
      <c r="H3488" t="str">
        <f t="shared" si="54"/>
        <v>INSERT INTO plants (sequence_number,year,plant_location_code,plant_name,generator_id,generator_status,generator_annual_net_generation) VALUES (3486,2019,'CA','Mojave Solar Project','MSP2','OP',257242)</v>
      </c>
    </row>
    <row r="3489" spans="1:8" ht="15" customHeight="1" thickBot="1">
      <c r="A3489" s="5">
        <v>3487</v>
      </c>
      <c r="B3489" s="5">
        <v>2019</v>
      </c>
      <c r="C3489" s="6" t="s">
        <v>986</v>
      </c>
      <c r="D3489" s="6" t="s">
        <v>2562</v>
      </c>
      <c r="E3489" s="6" t="s">
        <v>2563</v>
      </c>
      <c r="F3489" s="6" t="s">
        <v>42</v>
      </c>
      <c r="G3489" s="14">
        <v>1566</v>
      </c>
      <c r="H3489" t="str">
        <f t="shared" si="54"/>
        <v>INSERT INTO plants (sequence_number,year,plant_location_code,plant_name,generator_id,generator_status,generator_annual_net_generation) VALUES (3487,2019,'CA','MolsonCoors Irwindale Brewery','JEN1','OP',1566)</v>
      </c>
    </row>
    <row r="3490" spans="1:8" ht="15" customHeight="1" thickBot="1">
      <c r="A3490" s="5">
        <v>3488</v>
      </c>
      <c r="B3490" s="5">
        <v>2019</v>
      </c>
      <c r="C3490" s="6" t="s">
        <v>986</v>
      </c>
      <c r="D3490" s="6" t="s">
        <v>2562</v>
      </c>
      <c r="E3490" s="6" t="s">
        <v>2564</v>
      </c>
      <c r="F3490" s="6" t="s">
        <v>20</v>
      </c>
      <c r="G3490" s="14">
        <v>1566</v>
      </c>
      <c r="H3490" t="str">
        <f t="shared" si="54"/>
        <v>INSERT INTO plants (sequence_number,year,plant_location_code,plant_name,generator_id,generator_status,generator_annual_net_generation) VALUES (3488,2019,'CA','MolsonCoors Irwindale Brewery','JEN2','OS',1566)</v>
      </c>
    </row>
    <row r="3491" spans="1:8" ht="15" customHeight="1" thickBot="1">
      <c r="A3491" s="5">
        <v>3489</v>
      </c>
      <c r="B3491" s="5">
        <v>2019</v>
      </c>
      <c r="C3491" s="6" t="s">
        <v>986</v>
      </c>
      <c r="D3491" s="6" t="s">
        <v>2562</v>
      </c>
      <c r="E3491" s="6" t="s">
        <v>833</v>
      </c>
      <c r="F3491" s="6" t="s">
        <v>42</v>
      </c>
      <c r="G3491" s="14">
        <v>4098</v>
      </c>
      <c r="H3491" t="str">
        <f t="shared" si="54"/>
        <v>INSERT INTO plants (sequence_number,year,plant_location_code,plant_name,generator_id,generator_status,generator_annual_net_generation) VALUES (3489,2019,'CA','MolsonCoors Irwindale Brewery','PV','OP',4098)</v>
      </c>
    </row>
    <row r="3492" spans="1:8" ht="15" customHeight="1" thickBot="1">
      <c r="A3492" s="5">
        <v>3490</v>
      </c>
      <c r="B3492" s="5">
        <v>2019</v>
      </c>
      <c r="C3492" s="6" t="s">
        <v>986</v>
      </c>
      <c r="D3492" s="6" t="s">
        <v>2562</v>
      </c>
      <c r="E3492" s="6" t="s">
        <v>2565</v>
      </c>
      <c r="F3492" s="6" t="s">
        <v>42</v>
      </c>
      <c r="G3492" s="14">
        <v>3101</v>
      </c>
      <c r="H3492" t="str">
        <f t="shared" si="54"/>
        <v>INSERT INTO plants (sequence_number,year,plant_location_code,plant_name,generator_id,generator_status,generator_annual_net_generation) VALUES (3490,2019,'CA','MolsonCoors Irwindale Brewery','T100','OP',3101)</v>
      </c>
    </row>
    <row r="3493" spans="1:8" ht="15" customHeight="1" thickBot="1">
      <c r="A3493" s="5">
        <v>3491</v>
      </c>
      <c r="B3493" s="5">
        <v>2019</v>
      </c>
      <c r="C3493" s="6" t="s">
        <v>986</v>
      </c>
      <c r="D3493" s="6" t="s">
        <v>2562</v>
      </c>
      <c r="E3493" s="6" t="s">
        <v>2566</v>
      </c>
      <c r="F3493" s="6" t="s">
        <v>42</v>
      </c>
      <c r="G3493" s="14">
        <v>3101</v>
      </c>
      <c r="H3493" t="str">
        <f t="shared" si="54"/>
        <v>INSERT INTO plants (sequence_number,year,plant_location_code,plant_name,generator_id,generator_status,generator_annual_net_generation) VALUES (3491,2019,'CA','MolsonCoors Irwindale Brewery','T200','OP',3101)</v>
      </c>
    </row>
    <row r="3494" spans="1:8" ht="15" customHeight="1" thickBot="1">
      <c r="A3494" s="5">
        <v>3492</v>
      </c>
      <c r="B3494" s="5">
        <v>2019</v>
      </c>
      <c r="C3494" s="6" t="s">
        <v>986</v>
      </c>
      <c r="D3494" s="6" t="s">
        <v>2567</v>
      </c>
      <c r="E3494" s="6" t="s">
        <v>1256</v>
      </c>
      <c r="F3494" s="6" t="s">
        <v>42</v>
      </c>
      <c r="G3494" s="14">
        <v>2715</v>
      </c>
      <c r="H3494" t="str">
        <f t="shared" si="54"/>
        <v>INSERT INTO plants (sequence_number,year,plant_location_code,plant_name,generator_id,generator_status,generator_annual_net_generation) VALUES (3492,2019,'CA','Monterey One Water','EG1','OP',2715)</v>
      </c>
    </row>
    <row r="3495" spans="1:8" ht="15" customHeight="1" thickBot="1">
      <c r="A3495" s="5">
        <v>3493</v>
      </c>
      <c r="B3495" s="5">
        <v>2019</v>
      </c>
      <c r="C3495" s="6" t="s">
        <v>986</v>
      </c>
      <c r="D3495" s="6" t="s">
        <v>2567</v>
      </c>
      <c r="E3495" s="6" t="s">
        <v>1257</v>
      </c>
      <c r="F3495" s="6" t="s">
        <v>42</v>
      </c>
      <c r="G3495" s="14">
        <v>2715</v>
      </c>
      <c r="H3495" t="str">
        <f t="shared" si="54"/>
        <v>INSERT INTO plants (sequence_number,year,plant_location_code,plant_name,generator_id,generator_status,generator_annual_net_generation) VALUES (3493,2019,'CA','Monterey One Water','EG2','OP',2715)</v>
      </c>
    </row>
    <row r="3496" spans="1:8" ht="15" customHeight="1" thickBot="1">
      <c r="A3496" s="5">
        <v>3494</v>
      </c>
      <c r="B3496" s="5">
        <v>2019</v>
      </c>
      <c r="C3496" s="6" t="s">
        <v>986</v>
      </c>
      <c r="D3496" s="6" t="s">
        <v>2567</v>
      </c>
      <c r="E3496" s="6" t="s">
        <v>1258</v>
      </c>
      <c r="F3496" s="6" t="s">
        <v>42</v>
      </c>
      <c r="G3496" s="14">
        <v>2715</v>
      </c>
      <c r="H3496" t="str">
        <f t="shared" si="54"/>
        <v>INSERT INTO plants (sequence_number,year,plant_location_code,plant_name,generator_id,generator_status,generator_annual_net_generation) VALUES (3494,2019,'CA','Monterey One Water','EG3','OP',2715)</v>
      </c>
    </row>
    <row r="3497" spans="1:8" ht="15" customHeight="1" thickBot="1">
      <c r="A3497" s="5">
        <v>3495</v>
      </c>
      <c r="B3497" s="5">
        <v>2019</v>
      </c>
      <c r="C3497" s="6" t="s">
        <v>986</v>
      </c>
      <c r="D3497" s="6" t="s">
        <v>2568</v>
      </c>
      <c r="E3497" s="6">
        <v>1</v>
      </c>
      <c r="F3497" s="6" t="s">
        <v>42</v>
      </c>
      <c r="G3497" s="14">
        <v>1096</v>
      </c>
      <c r="H3497" t="str">
        <f t="shared" si="54"/>
        <v>INSERT INTO plants (sequence_number,year,plant_location_code,plant_name,generator_id,generator_status,generator_annual_net_generation) VALUES (3495,2019,'CA','Monterey Regional Water Pollution Control Agency','1','OP',1096)</v>
      </c>
    </row>
    <row r="3498" spans="1:8" ht="15" customHeight="1" thickBot="1">
      <c r="A3498" s="5">
        <v>3496</v>
      </c>
      <c r="B3498" s="5">
        <v>2019</v>
      </c>
      <c r="C3498" s="6" t="s">
        <v>986</v>
      </c>
      <c r="D3498" s="6" t="s">
        <v>2569</v>
      </c>
      <c r="E3498" s="6">
        <v>1</v>
      </c>
      <c r="F3498" s="6" t="s">
        <v>42</v>
      </c>
      <c r="G3498" s="14">
        <v>197182</v>
      </c>
      <c r="H3498" t="str">
        <f t="shared" si="54"/>
        <v>INSERT INTO plants (sequence_number,year,plant_location_code,plant_name,generator_id,generator_status,generator_annual_net_generation) VALUES (3496,2019,'CA','Montezuma Wind II','1','OP',197182)</v>
      </c>
    </row>
    <row r="3499" spans="1:8" ht="15" customHeight="1" thickBot="1">
      <c r="A3499" s="5">
        <v>3497</v>
      </c>
      <c r="B3499" s="5">
        <v>2019</v>
      </c>
      <c r="C3499" s="6" t="s">
        <v>986</v>
      </c>
      <c r="D3499" s="6" t="s">
        <v>2570</v>
      </c>
      <c r="E3499" s="6" t="s">
        <v>41</v>
      </c>
      <c r="F3499" s="6" t="s">
        <v>42</v>
      </c>
      <c r="G3499" s="14">
        <v>9971</v>
      </c>
      <c r="H3499" t="str">
        <f t="shared" si="54"/>
        <v>INSERT INTO plants (sequence_number,year,plant_location_code,plant_name,generator_id,generator_status,generator_annual_net_generation) VALUES (3497,2019,'CA','Montgomery Creek Hydro','GEN1','OP',9971)</v>
      </c>
    </row>
    <row r="3500" spans="1:8" ht="15" customHeight="1" thickBot="1">
      <c r="A3500" s="5">
        <v>3498</v>
      </c>
      <c r="B3500" s="5">
        <v>2019</v>
      </c>
      <c r="C3500" s="6" t="s">
        <v>986</v>
      </c>
      <c r="D3500" s="6" t="s">
        <v>2571</v>
      </c>
      <c r="E3500" s="6">
        <v>1</v>
      </c>
      <c r="F3500" s="6" t="s">
        <v>42</v>
      </c>
      <c r="G3500" s="14">
        <v>19203</v>
      </c>
      <c r="H3500" t="str">
        <f t="shared" si="54"/>
        <v>INSERT INTO plants (sequence_number,year,plant_location_code,plant_name,generator_id,generator_status,generator_annual_net_generation) VALUES (3498,2019,'CA','Monticello Dam','1','OP',19203)</v>
      </c>
    </row>
    <row r="3501" spans="1:8" ht="15" customHeight="1" thickBot="1">
      <c r="A3501" s="5">
        <v>3499</v>
      </c>
      <c r="B3501" s="5">
        <v>2019</v>
      </c>
      <c r="C3501" s="6" t="s">
        <v>986</v>
      </c>
      <c r="D3501" s="6" t="s">
        <v>2571</v>
      </c>
      <c r="E3501" s="6">
        <v>2</v>
      </c>
      <c r="F3501" s="6" t="s">
        <v>42</v>
      </c>
      <c r="G3501" s="14">
        <v>19203</v>
      </c>
      <c r="H3501" t="str">
        <f t="shared" si="54"/>
        <v>INSERT INTO plants (sequence_number,year,plant_location_code,plant_name,generator_id,generator_status,generator_annual_net_generation) VALUES (3499,2019,'CA','Monticello Dam','2','OP',19203)</v>
      </c>
    </row>
    <row r="3502" spans="1:8" ht="15" customHeight="1" thickBot="1">
      <c r="A3502" s="5">
        <v>3500</v>
      </c>
      <c r="B3502" s="5">
        <v>2019</v>
      </c>
      <c r="C3502" s="6" t="s">
        <v>986</v>
      </c>
      <c r="D3502" s="6" t="s">
        <v>2571</v>
      </c>
      <c r="E3502" s="6">
        <v>3</v>
      </c>
      <c r="F3502" s="6" t="s">
        <v>42</v>
      </c>
      <c r="G3502" s="14">
        <v>5761</v>
      </c>
      <c r="H3502" t="str">
        <f t="shared" si="54"/>
        <v>INSERT INTO plants (sequence_number,year,plant_location_code,plant_name,generator_id,generator_status,generator_annual_net_generation) VALUES (3500,2019,'CA','Monticello Dam','3','OP',5761)</v>
      </c>
    </row>
    <row r="3503" spans="1:8" ht="15" customHeight="1" thickBot="1">
      <c r="A3503" s="5">
        <v>3501</v>
      </c>
      <c r="B3503" s="5">
        <v>2019</v>
      </c>
      <c r="C3503" s="6" t="s">
        <v>986</v>
      </c>
      <c r="D3503" s="6" t="s">
        <v>2572</v>
      </c>
      <c r="E3503" s="6" t="s">
        <v>2573</v>
      </c>
      <c r="F3503" s="6" t="s">
        <v>42</v>
      </c>
      <c r="G3503" s="14">
        <v>2908</v>
      </c>
      <c r="H3503" t="str">
        <f t="shared" si="54"/>
        <v>INSERT INTO plants (sequence_number,year,plant_location_code,plant_name,generator_id,generator_status,generator_annual_net_generation) VALUES (3501,2019,'CA','Moonlight Packing - Phase 2','MLO2','OP',2908)</v>
      </c>
    </row>
    <row r="3504" spans="1:8" ht="15" customHeight="1" thickBot="1">
      <c r="A3504" s="5">
        <v>3502</v>
      </c>
      <c r="B3504" s="5">
        <v>2019</v>
      </c>
      <c r="C3504" s="6" t="s">
        <v>986</v>
      </c>
      <c r="D3504" s="6" t="s">
        <v>2574</v>
      </c>
      <c r="E3504" s="6" t="s">
        <v>2575</v>
      </c>
      <c r="F3504" s="6" t="s">
        <v>42</v>
      </c>
      <c r="G3504" s="14">
        <v>35953</v>
      </c>
      <c r="H3504" t="str">
        <f t="shared" si="54"/>
        <v>INSERT INTO plants (sequence_number,year,plant_location_code,plant_name,generator_id,generator_status,generator_annual_net_generation) VALUES (3502,2019,'CA','Morelos del Sol','MORLS','OP',35953)</v>
      </c>
    </row>
    <row r="3505" spans="1:8" ht="15" customHeight="1" thickBot="1">
      <c r="A3505" s="5">
        <v>3503</v>
      </c>
      <c r="B3505" s="5">
        <v>2019</v>
      </c>
      <c r="C3505" s="6" t="s">
        <v>986</v>
      </c>
      <c r="D3505" s="6" t="s">
        <v>2576</v>
      </c>
      <c r="E3505" s="6" t="s">
        <v>2577</v>
      </c>
      <c r="F3505" s="6" t="s">
        <v>42</v>
      </c>
      <c r="G3505" s="14">
        <v>2930</v>
      </c>
      <c r="H3505" t="str">
        <f t="shared" si="54"/>
        <v>INSERT INTO plants (sequence_number,year,plant_location_code,plant_name,generator_id,generator_status,generator_annual_net_generation) VALUES (3503,2019,'CA','Morgan Lancaster 1','ML1','OP',2930)</v>
      </c>
    </row>
    <row r="3506" spans="1:8" ht="15" customHeight="1" thickBot="1">
      <c r="A3506" s="5">
        <v>3504</v>
      </c>
      <c r="B3506" s="5">
        <v>2019</v>
      </c>
      <c r="C3506" s="6" t="s">
        <v>986</v>
      </c>
      <c r="D3506" s="6" t="s">
        <v>2578</v>
      </c>
      <c r="E3506" s="6" t="s">
        <v>2579</v>
      </c>
      <c r="F3506" s="6" t="s">
        <v>1721</v>
      </c>
      <c r="G3506" s="14">
        <v>32264</v>
      </c>
      <c r="H3506" t="str">
        <f t="shared" si="54"/>
        <v>INSERT INTO plants (sequence_number,year,plant_location_code,plant_name,generator_id,generator_status,generator_annual_net_generation) VALUES (3504,2019,'CA','Mount Signal Solar Farm II','IVS2','TS',32264)</v>
      </c>
    </row>
    <row r="3507" spans="1:8" ht="15" customHeight="1" thickBot="1">
      <c r="A3507" s="5">
        <v>3505</v>
      </c>
      <c r="B3507" s="5">
        <v>2019</v>
      </c>
      <c r="C3507" s="6" t="s">
        <v>986</v>
      </c>
      <c r="D3507" s="6" t="s">
        <v>2580</v>
      </c>
      <c r="E3507" s="6" t="s">
        <v>2581</v>
      </c>
      <c r="F3507" s="6" t="s">
        <v>42</v>
      </c>
      <c r="G3507" s="14">
        <v>624531</v>
      </c>
      <c r="H3507" t="str">
        <f t="shared" si="54"/>
        <v>INSERT INTO plants (sequence_number,year,plant_location_code,plant_name,generator_id,generator_status,generator_annual_net_generation) VALUES (3505,2019,'CA','Mount Signal Solar Farm V','MTSG3','OP',624531)</v>
      </c>
    </row>
    <row r="3508" spans="1:8" ht="15" customHeight="1" thickBot="1">
      <c r="A3508" s="5">
        <v>3506</v>
      </c>
      <c r="B3508" s="5">
        <v>2019</v>
      </c>
      <c r="C3508" s="6" t="s">
        <v>986</v>
      </c>
      <c r="D3508" s="6" t="s">
        <v>2582</v>
      </c>
      <c r="E3508" s="6" t="s">
        <v>310</v>
      </c>
      <c r="F3508" s="6" t="s">
        <v>42</v>
      </c>
      <c r="G3508" s="14">
        <v>67353</v>
      </c>
      <c r="H3508" t="str">
        <f t="shared" si="54"/>
        <v>INSERT INTO plants (sequence_number,year,plant_location_code,plant_name,generator_id,generator_status,generator_annual_net_generation) VALUES (3506,2019,'CA','Mountain View I&amp;2','GEN2','OP',67353)</v>
      </c>
    </row>
    <row r="3509" spans="1:8" ht="15" customHeight="1" thickBot="1">
      <c r="A3509" s="5">
        <v>3507</v>
      </c>
      <c r="B3509" s="5">
        <v>2019</v>
      </c>
      <c r="C3509" s="6" t="s">
        <v>986</v>
      </c>
      <c r="D3509" s="6" t="s">
        <v>2582</v>
      </c>
      <c r="E3509" s="6" t="s">
        <v>2583</v>
      </c>
      <c r="F3509" s="6" t="s">
        <v>42</v>
      </c>
      <c r="G3509" s="14">
        <v>129244</v>
      </c>
      <c r="H3509" t="str">
        <f t="shared" si="54"/>
        <v>INSERT INTO plants (sequence_number,year,plant_location_code,plant_name,generator_id,generator_status,generator_annual_net_generation) VALUES (3507,2019,'CA','Mountain View I&amp;2','GENI','OP',129244)</v>
      </c>
    </row>
    <row r="3510" spans="1:8" ht="15" customHeight="1" thickBot="1">
      <c r="A3510" s="5">
        <v>3508</v>
      </c>
      <c r="B3510" s="5">
        <v>2019</v>
      </c>
      <c r="C3510" s="6" t="s">
        <v>986</v>
      </c>
      <c r="D3510" s="6" t="s">
        <v>2584</v>
      </c>
      <c r="E3510" s="6" t="s">
        <v>2585</v>
      </c>
      <c r="F3510" s="6" t="s">
        <v>42</v>
      </c>
      <c r="G3510" s="14">
        <v>67870</v>
      </c>
      <c r="H3510" t="str">
        <f t="shared" si="54"/>
        <v>INSERT INTO plants (sequence_number,year,plant_location_code,plant_name,generator_id,generator_status,generator_annual_net_generation) VALUES (3508,2019,'CA','Mountain View III','V47','OP',67870)</v>
      </c>
    </row>
    <row r="3511" spans="1:8" ht="15" customHeight="1" thickBot="1">
      <c r="A3511" s="5">
        <v>3509</v>
      </c>
      <c r="B3511" s="5">
        <v>2019</v>
      </c>
      <c r="C3511" s="6" t="s">
        <v>986</v>
      </c>
      <c r="D3511" s="6" t="s">
        <v>2586</v>
      </c>
      <c r="E3511" s="6">
        <v>1</v>
      </c>
      <c r="F3511" s="6" t="s">
        <v>42</v>
      </c>
      <c r="G3511" s="14">
        <v>172485</v>
      </c>
      <c r="H3511" t="str">
        <f t="shared" si="54"/>
        <v>INSERT INTO plants (sequence_number,year,plant_location_code,plant_name,generator_id,generator_status,generator_annual_net_generation) VALUES (3509,2019,'CA','Mountain View IV','1','OP',172485)</v>
      </c>
    </row>
    <row r="3512" spans="1:8" ht="15" customHeight="1" thickBot="1">
      <c r="A3512" s="5">
        <v>3510</v>
      </c>
      <c r="B3512" s="5">
        <v>2019</v>
      </c>
      <c r="C3512" s="6" t="s">
        <v>986</v>
      </c>
      <c r="D3512" s="6" t="s">
        <v>2587</v>
      </c>
      <c r="E3512" s="6" t="s">
        <v>2588</v>
      </c>
      <c r="F3512" s="6" t="s">
        <v>42</v>
      </c>
      <c r="G3512" s="14">
        <v>433206</v>
      </c>
      <c r="H3512" t="str">
        <f t="shared" si="54"/>
        <v>INSERT INTO plants (sequence_number,year,plant_location_code,plant_name,generator_id,generator_status,generator_annual_net_generation) VALUES (3510,2019,'CA','Mountainview Generating Station','MV3A','OP',433206)</v>
      </c>
    </row>
    <row r="3513" spans="1:8" ht="15" customHeight="1" thickBot="1">
      <c r="A3513" s="5">
        <v>3511</v>
      </c>
      <c r="B3513" s="5">
        <v>2019</v>
      </c>
      <c r="C3513" s="6" t="s">
        <v>986</v>
      </c>
      <c r="D3513" s="6" t="s">
        <v>2587</v>
      </c>
      <c r="E3513" s="6" t="s">
        <v>2589</v>
      </c>
      <c r="F3513" s="6" t="s">
        <v>42</v>
      </c>
      <c r="G3513" s="14">
        <v>440700</v>
      </c>
      <c r="H3513" t="str">
        <f t="shared" si="54"/>
        <v>INSERT INTO plants (sequence_number,year,plant_location_code,plant_name,generator_id,generator_status,generator_annual_net_generation) VALUES (3511,2019,'CA','Mountainview Generating Station','MV3B','OP',440700)</v>
      </c>
    </row>
    <row r="3514" spans="1:8" ht="15" customHeight="1" thickBot="1">
      <c r="A3514" s="5">
        <v>3512</v>
      </c>
      <c r="B3514" s="5">
        <v>2019</v>
      </c>
      <c r="C3514" s="6" t="s">
        <v>986</v>
      </c>
      <c r="D3514" s="6" t="s">
        <v>2587</v>
      </c>
      <c r="E3514" s="6" t="s">
        <v>2590</v>
      </c>
      <c r="F3514" s="6" t="s">
        <v>42</v>
      </c>
      <c r="G3514" s="14">
        <v>523985</v>
      </c>
      <c r="H3514" t="str">
        <f t="shared" si="54"/>
        <v>INSERT INTO plants (sequence_number,year,plant_location_code,plant_name,generator_id,generator_status,generator_annual_net_generation) VALUES (3512,2019,'CA','Mountainview Generating Station','MV3C','OP',523985)</v>
      </c>
    </row>
    <row r="3515" spans="1:8" ht="15" customHeight="1" thickBot="1">
      <c r="A3515" s="5">
        <v>3513</v>
      </c>
      <c r="B3515" s="5">
        <v>2019</v>
      </c>
      <c r="C3515" s="6" t="s">
        <v>986</v>
      </c>
      <c r="D3515" s="6" t="s">
        <v>2587</v>
      </c>
      <c r="E3515" s="6" t="s">
        <v>2591</v>
      </c>
      <c r="F3515" s="6" t="s">
        <v>42</v>
      </c>
      <c r="G3515" s="14">
        <v>543245</v>
      </c>
      <c r="H3515" t="str">
        <f t="shared" si="54"/>
        <v>INSERT INTO plants (sequence_number,year,plant_location_code,plant_name,generator_id,generator_status,generator_annual_net_generation) VALUES (3513,2019,'CA','Mountainview Generating Station','MV4A','OP',543245)</v>
      </c>
    </row>
    <row r="3516" spans="1:8" ht="15" customHeight="1" thickBot="1">
      <c r="A3516" s="5">
        <v>3514</v>
      </c>
      <c r="B3516" s="5">
        <v>2019</v>
      </c>
      <c r="C3516" s="6" t="s">
        <v>986</v>
      </c>
      <c r="D3516" s="6" t="s">
        <v>2587</v>
      </c>
      <c r="E3516" s="6" t="s">
        <v>2592</v>
      </c>
      <c r="F3516" s="6" t="s">
        <v>42</v>
      </c>
      <c r="G3516" s="14">
        <v>483992</v>
      </c>
      <c r="H3516" t="str">
        <f t="shared" si="54"/>
        <v>INSERT INTO plants (sequence_number,year,plant_location_code,plant_name,generator_id,generator_status,generator_annual_net_generation) VALUES (3514,2019,'CA','Mountainview Generating Station','MV4B','OP',483992)</v>
      </c>
    </row>
    <row r="3517" spans="1:8" ht="15" customHeight="1" thickBot="1">
      <c r="A3517" s="5">
        <v>3515</v>
      </c>
      <c r="B3517" s="5">
        <v>2019</v>
      </c>
      <c r="C3517" s="6" t="s">
        <v>986</v>
      </c>
      <c r="D3517" s="6" t="s">
        <v>2587</v>
      </c>
      <c r="E3517" s="6" t="s">
        <v>2593</v>
      </c>
      <c r="F3517" s="6" t="s">
        <v>42</v>
      </c>
      <c r="G3517" s="14">
        <v>615560</v>
      </c>
      <c r="H3517" t="str">
        <f t="shared" si="54"/>
        <v>INSERT INTO plants (sequence_number,year,plant_location_code,plant_name,generator_id,generator_status,generator_annual_net_generation) VALUES (3515,2019,'CA','Mountainview Generating Station','MV4C','OP',615560)</v>
      </c>
    </row>
    <row r="3518" spans="1:8" ht="15" customHeight="1" thickBot="1">
      <c r="A3518" s="5">
        <v>3516</v>
      </c>
      <c r="B3518" s="5">
        <v>2019</v>
      </c>
      <c r="C3518" s="6" t="s">
        <v>986</v>
      </c>
      <c r="D3518" s="6" t="s">
        <v>2587</v>
      </c>
      <c r="E3518" s="6">
        <v>1</v>
      </c>
      <c r="F3518" s="6" t="s">
        <v>26</v>
      </c>
      <c r="G3518" s="12"/>
      <c r="H3518" t="str">
        <f t="shared" si="54"/>
        <v>INSERT INTO plants (sequence_number,year,plant_location_code,plant_name,generator_id,generator_status,generator_annual_net_generation) VALUES (3516,2019,'CA','Mountainview Generating Station','1','RE',0)</v>
      </c>
    </row>
    <row r="3519" spans="1:8" ht="15" customHeight="1" thickBot="1">
      <c r="A3519" s="5">
        <v>3517</v>
      </c>
      <c r="B3519" s="5">
        <v>2019</v>
      </c>
      <c r="C3519" s="6" t="s">
        <v>986</v>
      </c>
      <c r="D3519" s="6" t="s">
        <v>2587</v>
      </c>
      <c r="E3519" s="6">
        <v>2</v>
      </c>
      <c r="F3519" s="6" t="s">
        <v>26</v>
      </c>
      <c r="G3519" s="12"/>
      <c r="H3519" t="str">
        <f t="shared" si="54"/>
        <v>INSERT INTO plants (sequence_number,year,plant_location_code,plant_name,generator_id,generator_status,generator_annual_net_generation) VALUES (3517,2019,'CA','Mountainview Generating Station','2','RE',0)</v>
      </c>
    </row>
    <row r="3520" spans="1:8" ht="15" customHeight="1" thickBot="1">
      <c r="A3520" s="5">
        <v>3518</v>
      </c>
      <c r="B3520" s="5">
        <v>2019</v>
      </c>
      <c r="C3520" s="6" t="s">
        <v>986</v>
      </c>
      <c r="D3520" s="6" t="s">
        <v>2594</v>
      </c>
      <c r="E3520" s="6" t="s">
        <v>2595</v>
      </c>
      <c r="F3520" s="6" t="s">
        <v>42</v>
      </c>
      <c r="G3520" s="14">
        <v>291756</v>
      </c>
      <c r="H3520" t="str">
        <f t="shared" si="54"/>
        <v>INSERT INTO plants (sequence_number,year,plant_location_code,plant_name,generator_id,generator_status,generator_annual_net_generation) VALUES (3518,2019,'CA','Mt Poso Cogeneration','TG01','OP',291756)</v>
      </c>
    </row>
    <row r="3521" spans="1:8" ht="15" customHeight="1" thickBot="1">
      <c r="A3521" s="5">
        <v>3519</v>
      </c>
      <c r="B3521" s="5">
        <v>2019</v>
      </c>
      <c r="C3521" s="6" t="s">
        <v>986</v>
      </c>
      <c r="D3521" s="6" t="s">
        <v>2596</v>
      </c>
      <c r="E3521" s="6" t="s">
        <v>41</v>
      </c>
      <c r="F3521" s="6" t="s">
        <v>42</v>
      </c>
      <c r="G3521" s="14">
        <v>83310</v>
      </c>
      <c r="H3521" t="str">
        <f t="shared" si="54"/>
        <v>INSERT INTO plants (sequence_number,year,plant_location_code,plant_name,generator_id,generator_status,generator_annual_net_generation) VALUES (3519,2019,'CA','Muck Valley Hydroelectric','GEN1','OP',83310)</v>
      </c>
    </row>
    <row r="3522" spans="1:8" ht="15" customHeight="1" thickBot="1">
      <c r="A3522" s="5">
        <v>3520</v>
      </c>
      <c r="B3522" s="5">
        <v>2019</v>
      </c>
      <c r="C3522" s="6" t="s">
        <v>986</v>
      </c>
      <c r="D3522" s="6" t="s">
        <v>2597</v>
      </c>
      <c r="E3522" s="6" t="s">
        <v>2598</v>
      </c>
      <c r="F3522" s="6" t="s">
        <v>209</v>
      </c>
      <c r="G3522" s="12"/>
      <c r="H3522" t="str">
        <f t="shared" si="54"/>
        <v>INSERT INTO plants (sequence_number,year,plant_location_code,plant_name,generator_id,generator_status,generator_annual_net_generation) VALUES (3520,2019,'CA','Mule Creek State Prison','MLCRK','P',0)</v>
      </c>
    </row>
    <row r="3523" spans="1:8" ht="15" customHeight="1" thickBot="1">
      <c r="A3523" s="5">
        <v>3521</v>
      </c>
      <c r="B3523" s="5">
        <v>2019</v>
      </c>
      <c r="C3523" s="6" t="s">
        <v>986</v>
      </c>
      <c r="D3523" s="6" t="s">
        <v>2599</v>
      </c>
      <c r="E3523" s="6" t="s">
        <v>2600</v>
      </c>
      <c r="F3523" s="6" t="s">
        <v>42</v>
      </c>
      <c r="G3523" s="14">
        <v>4151</v>
      </c>
      <c r="H3523" t="str">
        <f t="shared" si="54"/>
        <v>INSERT INTO plants (sequence_number,year,plant_location_code,plant_name,generator_id,generator_status,generator_annual_net_generation) VALUES (3521,2019,'CA','Municipal Cogen Plant','GEN1A','OP',4151)</v>
      </c>
    </row>
    <row r="3524" spans="1:8" ht="15" customHeight="1" thickBot="1">
      <c r="A3524" s="5">
        <v>3522</v>
      </c>
      <c r="B3524" s="5">
        <v>2019</v>
      </c>
      <c r="C3524" s="6" t="s">
        <v>986</v>
      </c>
      <c r="D3524" s="6" t="s">
        <v>2599</v>
      </c>
      <c r="E3524" s="6" t="s">
        <v>41</v>
      </c>
      <c r="F3524" s="6" t="s">
        <v>26</v>
      </c>
      <c r="G3524" s="12"/>
      <c r="H3524" t="str">
        <f t="shared" ref="H3524:H3587" si="55">CONCATENATE("INSERT INTO plants (sequence_number,year,plant_location_code,plant_name,generator_id,generator_status,generator_annual_net_generation) VALUES (",A3524,",",B3524,",","'",C3524,"'",",","'",D3524,"'",",","'",E3524,"'",",","'",F3524,"'",",",IF(ISBLANK(G3524),0,G3524),")")</f>
        <v>INSERT INTO plants (sequence_number,year,plant_location_code,plant_name,generator_id,generator_status,generator_annual_net_generation) VALUES (3522,2019,'CA','Municipal Cogen Plant','GEN1','RE',0)</v>
      </c>
    </row>
    <row r="3525" spans="1:8" ht="15" customHeight="1" thickBot="1">
      <c r="A3525" s="5">
        <v>3523</v>
      </c>
      <c r="B3525" s="5">
        <v>2019</v>
      </c>
      <c r="C3525" s="6" t="s">
        <v>986</v>
      </c>
      <c r="D3525" s="6" t="s">
        <v>2599</v>
      </c>
      <c r="E3525" s="6" t="s">
        <v>310</v>
      </c>
      <c r="F3525" s="6" t="s">
        <v>26</v>
      </c>
      <c r="G3525" s="12"/>
      <c r="H3525" t="str">
        <f t="shared" si="55"/>
        <v>INSERT INTO plants (sequence_number,year,plant_location_code,plant_name,generator_id,generator_status,generator_annual_net_generation) VALUES (3523,2019,'CA','Municipal Cogen Plant','GEN2','RE',0)</v>
      </c>
    </row>
    <row r="3526" spans="1:8" ht="15" customHeight="1" thickBot="1">
      <c r="A3526" s="5">
        <v>3524</v>
      </c>
      <c r="B3526" s="5">
        <v>2019</v>
      </c>
      <c r="C3526" s="6" t="s">
        <v>986</v>
      </c>
      <c r="D3526" s="6" t="s">
        <v>2601</v>
      </c>
      <c r="E3526" s="6" t="s">
        <v>2602</v>
      </c>
      <c r="F3526" s="6" t="s">
        <v>42</v>
      </c>
      <c r="G3526" s="14">
        <v>9851</v>
      </c>
      <c r="H3526" t="str">
        <f t="shared" si="55"/>
        <v>INSERT INTO plants (sequence_number,year,plant_location_code,plant_name,generator_id,generator_status,generator_annual_net_generation) VALUES (3524,2019,'CA','Munro Valley Solar','MUN','OP',9851)</v>
      </c>
    </row>
    <row r="3527" spans="1:8" ht="15" customHeight="1" thickBot="1">
      <c r="A3527" s="5">
        <v>3525</v>
      </c>
      <c r="B3527" s="5">
        <v>2019</v>
      </c>
      <c r="C3527" s="6" t="s">
        <v>986</v>
      </c>
      <c r="D3527" s="6" t="s">
        <v>2603</v>
      </c>
      <c r="E3527" s="6">
        <v>1</v>
      </c>
      <c r="F3527" s="6" t="s">
        <v>42</v>
      </c>
      <c r="G3527" s="14">
        <v>14963</v>
      </c>
      <c r="H3527" t="str">
        <f t="shared" si="55"/>
        <v>INSERT INTO plants (sequence_number,year,plant_location_code,plant_name,generator_id,generator_status,generator_annual_net_generation) VALUES (3525,2019,'CA','Murphys','1','OP',14963)</v>
      </c>
    </row>
    <row r="3528" spans="1:8" ht="15" customHeight="1" thickBot="1">
      <c r="A3528" s="5">
        <v>3526</v>
      </c>
      <c r="B3528" s="5">
        <v>2019</v>
      </c>
      <c r="C3528" s="6" t="s">
        <v>986</v>
      </c>
      <c r="D3528" s="6" t="s">
        <v>2604</v>
      </c>
      <c r="E3528" s="6" t="s">
        <v>2605</v>
      </c>
      <c r="F3528" s="6" t="s">
        <v>42</v>
      </c>
      <c r="G3528" s="14">
        <v>264116</v>
      </c>
      <c r="H3528" t="str">
        <f t="shared" si="55"/>
        <v>INSERT INTO plants (sequence_number,year,plant_location_code,plant_name,generator_id,generator_status,generator_annual_net_generation) VALUES (3526,2019,'CA','Mustang Hills LLC','AW06','OP',264116)</v>
      </c>
    </row>
    <row r="3529" spans="1:8" ht="15" customHeight="1" thickBot="1">
      <c r="A3529" s="5">
        <v>3527</v>
      </c>
      <c r="B3529" s="5">
        <v>2019</v>
      </c>
      <c r="C3529" s="6" t="s">
        <v>986</v>
      </c>
      <c r="D3529" s="6" t="s">
        <v>2606</v>
      </c>
      <c r="E3529" s="6" t="s">
        <v>2607</v>
      </c>
      <c r="F3529" s="6" t="s">
        <v>156</v>
      </c>
      <c r="G3529" s="12"/>
      <c r="H3529" t="str">
        <f t="shared" si="55"/>
        <v>INSERT INTO plants (sequence_number,year,plant_location_code,plant_name,generator_id,generator_status,generator_annual_net_generation) VALUES (3527,2019,'CA','Mustang Two','M2BAR','U',0)</v>
      </c>
    </row>
    <row r="3530" spans="1:8" ht="15" customHeight="1" thickBot="1">
      <c r="A3530" s="5">
        <v>3528</v>
      </c>
      <c r="B3530" s="5">
        <v>2019</v>
      </c>
      <c r="C3530" s="6" t="s">
        <v>986</v>
      </c>
      <c r="D3530" s="6" t="s">
        <v>2606</v>
      </c>
      <c r="E3530" s="6" t="s">
        <v>2608</v>
      </c>
      <c r="F3530" s="6" t="s">
        <v>156</v>
      </c>
      <c r="G3530" s="12"/>
      <c r="H3530" t="str">
        <f t="shared" si="55"/>
        <v>INSERT INTO plants (sequence_number,year,plant_location_code,plant_name,generator_id,generator_status,generator_annual_net_generation) VALUES (3528,2019,'CA','Mustang Two','M2WHI','U',0)</v>
      </c>
    </row>
    <row r="3531" spans="1:8" ht="15" customHeight="1" thickBot="1">
      <c r="A3531" s="5">
        <v>3529</v>
      </c>
      <c r="B3531" s="5">
        <v>2019</v>
      </c>
      <c r="C3531" s="6" t="s">
        <v>986</v>
      </c>
      <c r="D3531" s="6" t="s">
        <v>2609</v>
      </c>
      <c r="E3531" s="6">
        <v>1</v>
      </c>
      <c r="F3531" s="6" t="s">
        <v>42</v>
      </c>
      <c r="G3531" s="14">
        <v>12016</v>
      </c>
      <c r="H3531" t="str">
        <f t="shared" si="55"/>
        <v>INSERT INTO plants (sequence_number,year,plant_location_code,plant_name,generator_id,generator_status,generator_annual_net_generation) VALUES (3529,2019,'CA','Nacimiento Hydro Project','1','OP',12016)</v>
      </c>
    </row>
    <row r="3532" spans="1:8" ht="15" customHeight="1" thickBot="1">
      <c r="A3532" s="5">
        <v>3530</v>
      </c>
      <c r="B3532" s="5">
        <v>2019</v>
      </c>
      <c r="C3532" s="6" t="s">
        <v>986</v>
      </c>
      <c r="D3532" s="6" t="s">
        <v>2609</v>
      </c>
      <c r="E3532" s="6">
        <v>2</v>
      </c>
      <c r="F3532" s="6" t="s">
        <v>42</v>
      </c>
      <c r="G3532" s="14">
        <v>1202</v>
      </c>
      <c r="H3532" t="str">
        <f t="shared" si="55"/>
        <v>INSERT INTO plants (sequence_number,year,plant_location_code,plant_name,generator_id,generator_status,generator_annual_net_generation) VALUES (3530,2019,'CA','Nacimiento Hydro Project','2','OP',1202)</v>
      </c>
    </row>
    <row r="3533" spans="1:8" ht="15" customHeight="1" thickBot="1">
      <c r="A3533" s="5">
        <v>3531</v>
      </c>
      <c r="B3533" s="5">
        <v>2019</v>
      </c>
      <c r="C3533" s="6" t="s">
        <v>986</v>
      </c>
      <c r="D3533" s="6" t="s">
        <v>2610</v>
      </c>
      <c r="E3533" s="6">
        <v>1</v>
      </c>
      <c r="F3533" s="6" t="s">
        <v>42</v>
      </c>
      <c r="G3533" s="14">
        <v>266252</v>
      </c>
      <c r="H3533" t="str">
        <f t="shared" si="55"/>
        <v>INSERT INTO plants (sequence_number,year,plant_location_code,plant_name,generator_id,generator_status,generator_annual_net_generation) VALUES (3531,2019,'CA','Narrows 2','1','OP',266252)</v>
      </c>
    </row>
    <row r="3534" spans="1:8" ht="15" customHeight="1" thickBot="1">
      <c r="A3534" s="5">
        <v>3532</v>
      </c>
      <c r="B3534" s="5">
        <v>2019</v>
      </c>
      <c r="C3534" s="6" t="s">
        <v>986</v>
      </c>
      <c r="D3534" s="6" t="s">
        <v>2611</v>
      </c>
      <c r="E3534" s="6">
        <v>1</v>
      </c>
      <c r="F3534" s="6" t="s">
        <v>42</v>
      </c>
      <c r="G3534" s="14">
        <v>47007</v>
      </c>
      <c r="H3534" t="str">
        <f t="shared" si="55"/>
        <v>INSERT INTO plants (sequence_number,year,plant_location_code,plant_name,generator_id,generator_status,generator_annual_net_generation) VALUES (3532,2019,'CA','Narrows PH','1','OP',47007)</v>
      </c>
    </row>
    <row r="3535" spans="1:8" ht="15" customHeight="1" thickBot="1">
      <c r="A3535" s="5">
        <v>3533</v>
      </c>
      <c r="B3535" s="5">
        <v>2019</v>
      </c>
      <c r="C3535" s="6" t="s">
        <v>986</v>
      </c>
      <c r="D3535" s="6" t="s">
        <v>2612</v>
      </c>
      <c r="E3535" s="6" t="s">
        <v>1396</v>
      </c>
      <c r="F3535" s="6" t="s">
        <v>42</v>
      </c>
      <c r="G3535" s="14">
        <v>1793</v>
      </c>
      <c r="H3535" t="str">
        <f t="shared" si="55"/>
        <v>INSERT INTO plants (sequence_number,year,plant_location_code,plant_name,generator_id,generator_status,generator_annual_net_generation) VALUES (3533,2019,'CA','National Raisin','CR1','OP',1793)</v>
      </c>
    </row>
    <row r="3536" spans="1:8" ht="15" customHeight="1" thickBot="1">
      <c r="A3536" s="5">
        <v>3534</v>
      </c>
      <c r="B3536" s="5">
        <v>2019</v>
      </c>
      <c r="C3536" s="6" t="s">
        <v>986</v>
      </c>
      <c r="D3536" s="6" t="s">
        <v>2612</v>
      </c>
      <c r="E3536" s="6" t="s">
        <v>2613</v>
      </c>
      <c r="F3536" s="6" t="s">
        <v>42</v>
      </c>
      <c r="G3536" s="14">
        <v>1793</v>
      </c>
      <c r="H3536" t="str">
        <f t="shared" si="55"/>
        <v>INSERT INTO plants (sequence_number,year,plant_location_code,plant_name,generator_id,generator_status,generator_annual_net_generation) VALUES (3534,2019,'CA','National Raisin','CR2','OP',1793)</v>
      </c>
    </row>
    <row r="3537" spans="1:8" ht="15" customHeight="1" thickBot="1">
      <c r="A3537" s="5">
        <v>3535</v>
      </c>
      <c r="B3537" s="5">
        <v>2019</v>
      </c>
      <c r="C3537" s="6" t="s">
        <v>986</v>
      </c>
      <c r="D3537" s="6" t="s">
        <v>2612</v>
      </c>
      <c r="E3537" s="6" t="s">
        <v>2614</v>
      </c>
      <c r="F3537" s="6" t="s">
        <v>42</v>
      </c>
      <c r="G3537" s="14">
        <v>1076</v>
      </c>
      <c r="H3537" t="str">
        <f t="shared" si="55"/>
        <v>INSERT INTO plants (sequence_number,year,plant_location_code,plant_name,generator_id,generator_status,generator_annual_net_generation) VALUES (3535,2019,'CA','National Raisin','CR3','OP',1076)</v>
      </c>
    </row>
    <row r="3538" spans="1:8" ht="15" customHeight="1" thickBot="1">
      <c r="A3538" s="5">
        <v>3536</v>
      </c>
      <c r="B3538" s="5">
        <v>2019</v>
      </c>
      <c r="C3538" s="6" t="s">
        <v>986</v>
      </c>
      <c r="D3538" s="6" t="s">
        <v>2612</v>
      </c>
      <c r="E3538" s="6" t="s">
        <v>2615</v>
      </c>
      <c r="F3538" s="6" t="s">
        <v>42</v>
      </c>
      <c r="G3538" s="13">
        <v>538</v>
      </c>
      <c r="H3538" t="str">
        <f t="shared" si="55"/>
        <v>INSERT INTO plants (sequence_number,year,plant_location_code,plant_name,generator_id,generator_status,generator_annual_net_generation) VALUES (3536,2019,'CA','National Raisin','CR4','OP',538)</v>
      </c>
    </row>
    <row r="3539" spans="1:8" ht="15" customHeight="1" thickBot="1">
      <c r="A3539" s="5">
        <v>3537</v>
      </c>
      <c r="B3539" s="5">
        <v>2019</v>
      </c>
      <c r="C3539" s="6" t="s">
        <v>986</v>
      </c>
      <c r="D3539" s="6" t="s">
        <v>2616</v>
      </c>
      <c r="E3539" s="6" t="s">
        <v>2617</v>
      </c>
      <c r="F3539" s="6" t="s">
        <v>42</v>
      </c>
      <c r="G3539" s="14">
        <v>4314</v>
      </c>
      <c r="H3539" t="str">
        <f t="shared" si="55"/>
        <v>INSERT INTO plants (sequence_number,year,plant_location_code,plant_name,generator_id,generator_status,generator_annual_net_generation) VALUES (3537,2019,'CA','Navajo Solar Power Generation Station 1 LLC','NSP1','OP',4314)</v>
      </c>
    </row>
    <row r="3540" spans="1:8" ht="15" customHeight="1" thickBot="1">
      <c r="A3540" s="5">
        <v>3538</v>
      </c>
      <c r="B3540" s="5">
        <v>2019</v>
      </c>
      <c r="C3540" s="6" t="s">
        <v>986</v>
      </c>
      <c r="D3540" s="6" t="s">
        <v>2618</v>
      </c>
      <c r="E3540" s="6">
        <v>1</v>
      </c>
      <c r="F3540" s="6" t="s">
        <v>42</v>
      </c>
      <c r="G3540" s="14">
        <v>23952</v>
      </c>
      <c r="H3540" t="str">
        <f t="shared" si="55"/>
        <v>INSERT INTO plants (sequence_number,year,plant_location_code,plant_name,generator_id,generator_status,generator_annual_net_generation) VALUES (3538,2019,'CA','Naval Air Weapons Station China Lake','1','OP',23952)</v>
      </c>
    </row>
    <row r="3541" spans="1:8" ht="15" customHeight="1" thickBot="1">
      <c r="A3541" s="5">
        <v>3539</v>
      </c>
      <c r="B3541" s="5">
        <v>2019</v>
      </c>
      <c r="C3541" s="6" t="s">
        <v>986</v>
      </c>
      <c r="D3541" s="6" t="s">
        <v>2619</v>
      </c>
      <c r="E3541" s="6" t="s">
        <v>425</v>
      </c>
      <c r="F3541" s="6" t="s">
        <v>42</v>
      </c>
      <c r="G3541" s="14">
        <v>18086</v>
      </c>
      <c r="H3541" t="str">
        <f t="shared" si="55"/>
        <v>INSERT INTO plants (sequence_number,year,plant_location_code,plant_name,generator_id,generator_status,generator_annual_net_generation) VALUES (3539,2019,'CA','Naval Hospital Medical Center','4TG','OP',18086)</v>
      </c>
    </row>
    <row r="3542" spans="1:8" ht="15" customHeight="1" thickBot="1">
      <c r="A3542" s="5">
        <v>3540</v>
      </c>
      <c r="B3542" s="5">
        <v>2019</v>
      </c>
      <c r="C3542" s="6" t="s">
        <v>986</v>
      </c>
      <c r="D3542" s="6" t="s">
        <v>2619</v>
      </c>
      <c r="E3542" s="6" t="s">
        <v>426</v>
      </c>
      <c r="F3542" s="6" t="s">
        <v>26</v>
      </c>
      <c r="G3542" s="12"/>
      <c r="H3542" t="str">
        <f t="shared" si="55"/>
        <v>INSERT INTO plants (sequence_number,year,plant_location_code,plant_name,generator_id,generator_status,generator_annual_net_generation) VALUES (3540,2019,'CA','Naval Hospital Medical Center','1TG','RE',0)</v>
      </c>
    </row>
    <row r="3543" spans="1:8" ht="15" customHeight="1" thickBot="1">
      <c r="A3543" s="5">
        <v>3541</v>
      </c>
      <c r="B3543" s="5">
        <v>2019</v>
      </c>
      <c r="C3543" s="6" t="s">
        <v>986</v>
      </c>
      <c r="D3543" s="6" t="s">
        <v>2619</v>
      </c>
      <c r="E3543" s="6" t="s">
        <v>423</v>
      </c>
      <c r="F3543" s="6" t="s">
        <v>26</v>
      </c>
      <c r="G3543" s="12"/>
      <c r="H3543" t="str">
        <f t="shared" si="55"/>
        <v>INSERT INTO plants (sequence_number,year,plant_location_code,plant_name,generator_id,generator_status,generator_annual_net_generation) VALUES (3541,2019,'CA','Naval Hospital Medical Center','2TG','RE',0)</v>
      </c>
    </row>
    <row r="3544" spans="1:8" ht="15" customHeight="1" thickBot="1">
      <c r="A3544" s="5">
        <v>3542</v>
      </c>
      <c r="B3544" s="5">
        <v>2019</v>
      </c>
      <c r="C3544" s="6" t="s">
        <v>986</v>
      </c>
      <c r="D3544" s="6" t="s">
        <v>2619</v>
      </c>
      <c r="E3544" s="6" t="s">
        <v>424</v>
      </c>
      <c r="F3544" s="6" t="s">
        <v>26</v>
      </c>
      <c r="G3544" s="12"/>
      <c r="H3544" t="str">
        <f t="shared" si="55"/>
        <v>INSERT INTO plants (sequence_number,year,plant_location_code,plant_name,generator_id,generator_status,generator_annual_net_generation) VALUES (3542,2019,'CA','Naval Hospital Medical Center','3TG','RE',0)</v>
      </c>
    </row>
    <row r="3545" spans="1:8" ht="15" customHeight="1" thickBot="1">
      <c r="A3545" s="5">
        <v>3543</v>
      </c>
      <c r="B3545" s="5">
        <v>2019</v>
      </c>
      <c r="C3545" s="6" t="s">
        <v>986</v>
      </c>
      <c r="D3545" s="6" t="s">
        <v>2620</v>
      </c>
      <c r="E3545" s="6" t="s">
        <v>2621</v>
      </c>
      <c r="F3545" s="6" t="s">
        <v>209</v>
      </c>
      <c r="G3545" s="12"/>
      <c r="H3545" t="str">
        <f t="shared" si="55"/>
        <v>INSERT INTO plants (sequence_number,year,plant_location_code,plant_name,generator_id,generator_status,generator_annual_net_generation) VALUES (3543,2019,'CA','Neenach Solar Center','ECA03','P',0)</v>
      </c>
    </row>
    <row r="3546" spans="1:8" ht="15" customHeight="1" thickBot="1">
      <c r="A3546" s="5">
        <v>3544</v>
      </c>
      <c r="B3546" s="5">
        <v>2019</v>
      </c>
      <c r="C3546" s="6" t="s">
        <v>986</v>
      </c>
      <c r="D3546" s="6" t="s">
        <v>2622</v>
      </c>
      <c r="E3546" s="6">
        <v>1296</v>
      </c>
      <c r="F3546" s="6" t="s">
        <v>42</v>
      </c>
      <c r="G3546" s="14">
        <v>2574</v>
      </c>
      <c r="H3546" t="str">
        <f t="shared" si="55"/>
        <v>INSERT INTO plants (sequence_number,year,plant_location_code,plant_name,generator_id,generator_status,generator_annual_net_generation) VALUES (3544,2019,'CA','Nelson Creek','1296','OP',2574)</v>
      </c>
    </row>
    <row r="3547" spans="1:8" ht="15" customHeight="1" thickBot="1">
      <c r="A3547" s="5">
        <v>3545</v>
      </c>
      <c r="B3547" s="5">
        <v>2019</v>
      </c>
      <c r="C3547" s="6" t="s">
        <v>986</v>
      </c>
      <c r="D3547" s="6" t="s">
        <v>2623</v>
      </c>
      <c r="E3547" s="6" t="s">
        <v>41</v>
      </c>
      <c r="F3547" s="6" t="s">
        <v>42</v>
      </c>
      <c r="G3547" s="14">
        <v>6923</v>
      </c>
      <c r="H3547" t="str">
        <f t="shared" si="55"/>
        <v>INSERT INTO plants (sequence_number,year,plant_location_code,plant_name,generator_id,generator_status,generator_annual_net_generation) VALUES (3545,2019,'CA','New Hogan Power Plant','GEN1','OP',6923)</v>
      </c>
    </row>
    <row r="3548" spans="1:8" ht="15" customHeight="1" thickBot="1">
      <c r="A3548" s="5">
        <v>3546</v>
      </c>
      <c r="B3548" s="5">
        <v>2019</v>
      </c>
      <c r="C3548" s="6" t="s">
        <v>986</v>
      </c>
      <c r="D3548" s="6" t="s">
        <v>2623</v>
      </c>
      <c r="E3548" s="6" t="s">
        <v>310</v>
      </c>
      <c r="F3548" s="6" t="s">
        <v>42</v>
      </c>
      <c r="G3548" s="14">
        <v>3462</v>
      </c>
      <c r="H3548" t="str">
        <f t="shared" si="55"/>
        <v>INSERT INTO plants (sequence_number,year,plant_location_code,plant_name,generator_id,generator_status,generator_annual_net_generation) VALUES (3546,2019,'CA','New Hogan Power Plant','GEN2','OP',3462)</v>
      </c>
    </row>
    <row r="3549" spans="1:8" ht="15" customHeight="1" thickBot="1">
      <c r="A3549" s="5">
        <v>3547</v>
      </c>
      <c r="B3549" s="5">
        <v>2019</v>
      </c>
      <c r="C3549" s="6" t="s">
        <v>986</v>
      </c>
      <c r="D3549" s="6" t="s">
        <v>2624</v>
      </c>
      <c r="E3549" s="6">
        <v>1</v>
      </c>
      <c r="F3549" s="6" t="s">
        <v>42</v>
      </c>
      <c r="G3549" s="14">
        <v>374228</v>
      </c>
      <c r="H3549" t="str">
        <f t="shared" si="55"/>
        <v>INSERT INTO plants (sequence_number,year,plant_location_code,plant_name,generator_id,generator_status,generator_annual_net_generation) VALUES (3547,2019,'CA','New Melones','1','OP',374228)</v>
      </c>
    </row>
    <row r="3550" spans="1:8" ht="15" customHeight="1" thickBot="1">
      <c r="A3550" s="5">
        <v>3548</v>
      </c>
      <c r="B3550" s="5">
        <v>2019</v>
      </c>
      <c r="C3550" s="6" t="s">
        <v>986</v>
      </c>
      <c r="D3550" s="6" t="s">
        <v>2624</v>
      </c>
      <c r="E3550" s="6">
        <v>2</v>
      </c>
      <c r="F3550" s="6" t="s">
        <v>42</v>
      </c>
      <c r="G3550" s="14">
        <v>374228</v>
      </c>
      <c r="H3550" t="str">
        <f t="shared" si="55"/>
        <v>INSERT INTO plants (sequence_number,year,plant_location_code,plant_name,generator_id,generator_status,generator_annual_net_generation) VALUES (3548,2019,'CA','New Melones','2','OP',374228)</v>
      </c>
    </row>
    <row r="3551" spans="1:8" ht="15" customHeight="1" thickBot="1">
      <c r="A3551" s="5">
        <v>3549</v>
      </c>
      <c r="B3551" s="5">
        <v>2019</v>
      </c>
      <c r="C3551" s="6" t="s">
        <v>986</v>
      </c>
      <c r="D3551" s="6" t="s">
        <v>2625</v>
      </c>
      <c r="E3551" s="6">
        <v>1</v>
      </c>
      <c r="F3551" s="6" t="s">
        <v>42</v>
      </c>
      <c r="G3551" s="14">
        <v>2966</v>
      </c>
      <c r="H3551" t="str">
        <f t="shared" si="55"/>
        <v>INSERT INTO plants (sequence_number,year,plant_location_code,plant_name,generator_id,generator_status,generator_annual_net_generation) VALUES (3549,2019,'CA','Newberry Solar 1 LLC','1','OP',2966)</v>
      </c>
    </row>
    <row r="3552" spans="1:8" ht="15" customHeight="1" thickBot="1">
      <c r="A3552" s="5">
        <v>3550</v>
      </c>
      <c r="B3552" s="5">
        <v>2019</v>
      </c>
      <c r="C3552" s="6" t="s">
        <v>986</v>
      </c>
      <c r="D3552" s="6" t="s">
        <v>2626</v>
      </c>
      <c r="E3552" s="6">
        <v>1</v>
      </c>
      <c r="F3552" s="6" t="s">
        <v>42</v>
      </c>
      <c r="G3552" s="14">
        <v>21393</v>
      </c>
      <c r="H3552" t="str">
        <f t="shared" si="55"/>
        <v>INSERT INTO plants (sequence_number,year,plant_location_code,plant_name,generator_id,generator_status,generator_annual_net_generation) VALUES (3550,2019,'CA','Newcastle','1','OP',21393)</v>
      </c>
    </row>
    <row r="3553" spans="1:8" ht="15" customHeight="1" thickBot="1">
      <c r="A3553" s="5">
        <v>3551</v>
      </c>
      <c r="B3553" s="5">
        <v>2019</v>
      </c>
      <c r="C3553" s="6" t="s">
        <v>986</v>
      </c>
      <c r="D3553" s="6" t="s">
        <v>2627</v>
      </c>
      <c r="E3553" s="6" t="s">
        <v>310</v>
      </c>
      <c r="F3553" s="6" t="s">
        <v>42</v>
      </c>
      <c r="G3553" s="14">
        <v>56900</v>
      </c>
      <c r="H3553" t="str">
        <f t="shared" si="55"/>
        <v>INSERT INTO plants (sequence_number,year,plant_location_code,plant_name,generator_id,generator_status,generator_annual_net_generation) VALUES (3551,2019,'CA','New-Indy Ontario Mill','GEN2','OP',56900)</v>
      </c>
    </row>
    <row r="3554" spans="1:8" ht="15" customHeight="1" thickBot="1">
      <c r="A3554" s="5">
        <v>3552</v>
      </c>
      <c r="B3554" s="5">
        <v>2019</v>
      </c>
      <c r="C3554" s="6" t="s">
        <v>986</v>
      </c>
      <c r="D3554" s="6" t="s">
        <v>2627</v>
      </c>
      <c r="E3554" s="6" t="s">
        <v>311</v>
      </c>
      <c r="F3554" s="6" t="s">
        <v>42</v>
      </c>
      <c r="G3554" s="14">
        <v>56900</v>
      </c>
      <c r="H3554" t="str">
        <f t="shared" si="55"/>
        <v>INSERT INTO plants (sequence_number,year,plant_location_code,plant_name,generator_id,generator_status,generator_annual_net_generation) VALUES (3552,2019,'CA','New-Indy Ontario Mill','GEN3','OP',56900)</v>
      </c>
    </row>
    <row r="3555" spans="1:8" ht="15" customHeight="1" thickBot="1">
      <c r="A3555" s="5">
        <v>3553</v>
      </c>
      <c r="B3555" s="5">
        <v>2019</v>
      </c>
      <c r="C3555" s="6" t="s">
        <v>986</v>
      </c>
      <c r="D3555" s="6" t="s">
        <v>2627</v>
      </c>
      <c r="E3555" s="6" t="s">
        <v>41</v>
      </c>
      <c r="F3555" s="6" t="s">
        <v>26</v>
      </c>
      <c r="G3555" s="14">
        <v>117248</v>
      </c>
      <c r="H3555" t="str">
        <f t="shared" si="55"/>
        <v>INSERT INTO plants (sequence_number,year,plant_location_code,plant_name,generator_id,generator_status,generator_annual_net_generation) VALUES (3553,2019,'CA','New-Indy Ontario Mill','GEN1','RE',117248)</v>
      </c>
    </row>
    <row r="3556" spans="1:8" ht="15" customHeight="1" thickBot="1">
      <c r="A3556" s="5">
        <v>3554</v>
      </c>
      <c r="B3556" s="5">
        <v>2019</v>
      </c>
      <c r="C3556" s="6" t="s">
        <v>986</v>
      </c>
      <c r="D3556" s="6" t="s">
        <v>2628</v>
      </c>
      <c r="E3556" s="6" t="s">
        <v>2629</v>
      </c>
      <c r="F3556" s="6" t="s">
        <v>42</v>
      </c>
      <c r="G3556" s="14">
        <v>50747</v>
      </c>
      <c r="H3556" t="str">
        <f t="shared" si="55"/>
        <v>INSERT INTO plants (sequence_number,year,plant_location_code,plant_name,generator_id,generator_status,generator_annual_net_generation) VALUES (3554,2019,'CA','NextEra Westside PV','WS526','OP',50747)</v>
      </c>
    </row>
    <row r="3557" spans="1:8" ht="15" customHeight="1" thickBot="1">
      <c r="A3557" s="5">
        <v>3555</v>
      </c>
      <c r="B3557" s="5">
        <v>2019</v>
      </c>
      <c r="C3557" s="6" t="s">
        <v>986</v>
      </c>
      <c r="D3557" s="6" t="s">
        <v>2630</v>
      </c>
      <c r="E3557" s="6" t="s">
        <v>2631</v>
      </c>
      <c r="F3557" s="6" t="s">
        <v>42</v>
      </c>
      <c r="G3557" s="14">
        <v>1492</v>
      </c>
      <c r="H3557" t="str">
        <f t="shared" si="55"/>
        <v>INSERT INTO plants (sequence_number,year,plant_location_code,plant_name,generator_id,generator_status,generator_annual_net_generation) VALUES (3555,2019,'CA','Niagara Bottling Stockton','NBS','OP',1492)</v>
      </c>
    </row>
    <row r="3558" spans="1:8" ht="15" customHeight="1" thickBot="1">
      <c r="A3558" s="5">
        <v>3556</v>
      </c>
      <c r="B3558" s="5">
        <v>2019</v>
      </c>
      <c r="C3558" s="6" t="s">
        <v>986</v>
      </c>
      <c r="D3558" s="6" t="s">
        <v>2632</v>
      </c>
      <c r="E3558" s="6">
        <v>1</v>
      </c>
      <c r="F3558" s="6" t="s">
        <v>42</v>
      </c>
      <c r="G3558" s="14">
        <v>2423</v>
      </c>
      <c r="H3558" t="str">
        <f t="shared" si="55"/>
        <v>INSERT INTO plants (sequence_number,year,plant_location_code,plant_name,generator_id,generator_status,generator_annual_net_generation) VALUES (3556,2019,'CA','Nickel 1 Solar Facility','1','OP',2423)</v>
      </c>
    </row>
    <row r="3559" spans="1:8" ht="15" customHeight="1" thickBot="1">
      <c r="A3559" s="5">
        <v>3557</v>
      </c>
      <c r="B3559" s="5">
        <v>2019</v>
      </c>
      <c r="C3559" s="6" t="s">
        <v>986</v>
      </c>
      <c r="D3559" s="6" t="s">
        <v>2633</v>
      </c>
      <c r="E3559" s="6" t="s">
        <v>41</v>
      </c>
      <c r="F3559" s="6" t="s">
        <v>42</v>
      </c>
      <c r="G3559" s="14">
        <v>50194</v>
      </c>
      <c r="H3559" t="str">
        <f t="shared" si="55"/>
        <v>INSERT INTO plants (sequence_number,year,plant_location_code,plant_name,generator_id,generator_status,generator_annual_net_generation) VALUES (3557,2019,'CA','Nicolis Solar PV Plant','GEN1','OP',50194)</v>
      </c>
    </row>
    <row r="3560" spans="1:8" ht="15" customHeight="1" thickBot="1">
      <c r="A3560" s="5">
        <v>3558</v>
      </c>
      <c r="B3560" s="5">
        <v>2019</v>
      </c>
      <c r="C3560" s="6" t="s">
        <v>986</v>
      </c>
      <c r="D3560" s="6" t="s">
        <v>2634</v>
      </c>
      <c r="E3560" s="6">
        <v>1</v>
      </c>
      <c r="F3560" s="6" t="s">
        <v>42</v>
      </c>
      <c r="G3560" s="14">
        <v>42703</v>
      </c>
      <c r="H3560" t="str">
        <f t="shared" si="55"/>
        <v>INSERT INTO plants (sequence_number,year,plant_location_code,plant_name,generator_id,generator_status,generator_annual_net_generation) VALUES (3558,2019,'CA','Niland Gas Turbine Plant','1','OP',42703)</v>
      </c>
    </row>
    <row r="3561" spans="1:8" ht="15" customHeight="1" thickBot="1">
      <c r="A3561" s="5">
        <v>3559</v>
      </c>
      <c r="B3561" s="5">
        <v>2019</v>
      </c>
      <c r="C3561" s="6" t="s">
        <v>986</v>
      </c>
      <c r="D3561" s="6" t="s">
        <v>2634</v>
      </c>
      <c r="E3561" s="6">
        <v>2</v>
      </c>
      <c r="F3561" s="6" t="s">
        <v>42</v>
      </c>
      <c r="G3561" s="14">
        <v>42703</v>
      </c>
      <c r="H3561" t="str">
        <f t="shared" si="55"/>
        <v>INSERT INTO plants (sequence_number,year,plant_location_code,plant_name,generator_id,generator_status,generator_annual_net_generation) VALUES (3559,2019,'CA','Niland Gas Turbine Plant','2','OP',42703)</v>
      </c>
    </row>
    <row r="3562" spans="1:8" ht="15" customHeight="1" thickBot="1">
      <c r="A3562" s="5">
        <v>3560</v>
      </c>
      <c r="B3562" s="5">
        <v>2019</v>
      </c>
      <c r="C3562" s="6" t="s">
        <v>986</v>
      </c>
      <c r="D3562" s="6" t="s">
        <v>2635</v>
      </c>
      <c r="E3562" s="6">
        <v>1</v>
      </c>
      <c r="F3562" s="6" t="s">
        <v>42</v>
      </c>
      <c r="G3562" s="14">
        <v>20140</v>
      </c>
      <c r="H3562" t="str">
        <f t="shared" si="55"/>
        <v>INSERT INTO plants (sequence_number,year,plant_location_code,plant_name,generator_id,generator_status,generator_annual_net_generation) VALUES (3560,2019,'CA','Nimbus','1','OP',20140)</v>
      </c>
    </row>
    <row r="3563" spans="1:8" ht="15" customHeight="1" thickBot="1">
      <c r="A3563" s="5">
        <v>3561</v>
      </c>
      <c r="B3563" s="5">
        <v>2019</v>
      </c>
      <c r="C3563" s="6" t="s">
        <v>986</v>
      </c>
      <c r="D3563" s="6" t="s">
        <v>2635</v>
      </c>
      <c r="E3563" s="6">
        <v>2</v>
      </c>
      <c r="F3563" s="6" t="s">
        <v>42</v>
      </c>
      <c r="G3563" s="14">
        <v>20140</v>
      </c>
      <c r="H3563" t="str">
        <f t="shared" si="55"/>
        <v>INSERT INTO plants (sequence_number,year,plant_location_code,plant_name,generator_id,generator_status,generator_annual_net_generation) VALUES (3561,2019,'CA','Nimbus','2','OP',20140)</v>
      </c>
    </row>
    <row r="3564" spans="1:8" ht="15" customHeight="1" thickBot="1">
      <c r="A3564" s="5">
        <v>3562</v>
      </c>
      <c r="B3564" s="5">
        <v>2019</v>
      </c>
      <c r="C3564" s="6" t="s">
        <v>986</v>
      </c>
      <c r="D3564" s="6" t="s">
        <v>2636</v>
      </c>
      <c r="E3564" s="6" t="s">
        <v>2637</v>
      </c>
      <c r="F3564" s="6" t="s">
        <v>42</v>
      </c>
      <c r="G3564" s="14">
        <v>1071</v>
      </c>
      <c r="H3564" t="str">
        <f t="shared" si="55"/>
        <v>INSERT INTO plants (sequence_number,year,plant_location_code,plant_name,generator_id,generator_status,generator_annual_net_generation) VALUES (3562,2019,'CA','Nordhoff Place','W4162','OP',1071)</v>
      </c>
    </row>
    <row r="3565" spans="1:8" ht="15" customHeight="1" thickBot="1">
      <c r="A3565" s="5">
        <v>3563</v>
      </c>
      <c r="B3565" s="5">
        <v>2019</v>
      </c>
      <c r="C3565" s="6" t="s">
        <v>986</v>
      </c>
      <c r="D3565" s="6" t="s">
        <v>2638</v>
      </c>
      <c r="E3565" s="6" t="s">
        <v>2639</v>
      </c>
      <c r="F3565" s="6" t="s">
        <v>42</v>
      </c>
      <c r="G3565" s="14">
        <v>2383</v>
      </c>
      <c r="H3565" t="str">
        <f t="shared" si="55"/>
        <v>INSERT INTO plants (sequence_number,year,plant_location_code,plant_name,generator_id,generator_status,generator_annual_net_generation) VALUES (3563,2019,'CA','North Bay Solar 1','NBWT','OP',2383)</v>
      </c>
    </row>
    <row r="3566" spans="1:8" ht="15" customHeight="1" thickBot="1">
      <c r="A3566" s="5">
        <v>3564</v>
      </c>
      <c r="B3566" s="5">
        <v>2019</v>
      </c>
      <c r="C3566" s="6" t="s">
        <v>986</v>
      </c>
      <c r="D3566" s="6" t="s">
        <v>2640</v>
      </c>
      <c r="E3566" s="6" t="s">
        <v>917</v>
      </c>
      <c r="F3566" s="6" t="s">
        <v>42</v>
      </c>
      <c r="G3566" s="14">
        <v>11139</v>
      </c>
      <c r="H3566" t="str">
        <f t="shared" si="55"/>
        <v>INSERT INTO plants (sequence_number,year,plant_location_code,plant_name,generator_id,generator_status,generator_annual_net_generation) VALUES (3564,2019,'CA','North Brawley Geothermal Plant','GE1','OP',11139)</v>
      </c>
    </row>
    <row r="3567" spans="1:8" ht="15" customHeight="1" thickBot="1">
      <c r="A3567" s="5">
        <v>3565</v>
      </c>
      <c r="B3567" s="5">
        <v>2019</v>
      </c>
      <c r="C3567" s="6" t="s">
        <v>986</v>
      </c>
      <c r="D3567" s="6" t="s">
        <v>2640</v>
      </c>
      <c r="E3567" s="6" t="s">
        <v>2641</v>
      </c>
      <c r="F3567" s="6" t="s">
        <v>42</v>
      </c>
      <c r="G3567" s="14">
        <v>11139</v>
      </c>
      <c r="H3567" t="str">
        <f t="shared" si="55"/>
        <v>INSERT INTO plants (sequence_number,year,plant_location_code,plant_name,generator_id,generator_status,generator_annual_net_generation) VALUES (3565,2019,'CA','North Brawley Geothermal Plant','GE2','OP',11139)</v>
      </c>
    </row>
    <row r="3568" spans="1:8" ht="15" customHeight="1" thickBot="1">
      <c r="A3568" s="5">
        <v>3566</v>
      </c>
      <c r="B3568" s="5">
        <v>2019</v>
      </c>
      <c r="C3568" s="6" t="s">
        <v>986</v>
      </c>
      <c r="D3568" s="6" t="s">
        <v>2640</v>
      </c>
      <c r="E3568" s="6" t="s">
        <v>2642</v>
      </c>
      <c r="F3568" s="6" t="s">
        <v>42</v>
      </c>
      <c r="G3568" s="14">
        <v>11139</v>
      </c>
      <c r="H3568" t="str">
        <f t="shared" si="55"/>
        <v>INSERT INTO plants (sequence_number,year,plant_location_code,plant_name,generator_id,generator_status,generator_annual_net_generation) VALUES (3566,2019,'CA','North Brawley Geothermal Plant','GE3','OP',11139)</v>
      </c>
    </row>
    <row r="3569" spans="1:8" ht="15" customHeight="1" thickBot="1">
      <c r="A3569" s="5">
        <v>3567</v>
      </c>
      <c r="B3569" s="5">
        <v>2019</v>
      </c>
      <c r="C3569" s="6" t="s">
        <v>986</v>
      </c>
      <c r="D3569" s="6" t="s">
        <v>2640</v>
      </c>
      <c r="E3569" s="6" t="s">
        <v>2643</v>
      </c>
      <c r="F3569" s="6" t="s">
        <v>42</v>
      </c>
      <c r="G3569" s="14">
        <v>11139</v>
      </c>
      <c r="H3569" t="str">
        <f t="shared" si="55"/>
        <v>INSERT INTO plants (sequence_number,year,plant_location_code,plant_name,generator_id,generator_status,generator_annual_net_generation) VALUES (3567,2019,'CA','North Brawley Geothermal Plant','GE4','OP',11139)</v>
      </c>
    </row>
    <row r="3570" spans="1:8" ht="15" customHeight="1" thickBot="1">
      <c r="A3570" s="5">
        <v>3568</v>
      </c>
      <c r="B3570" s="5">
        <v>2019</v>
      </c>
      <c r="C3570" s="6" t="s">
        <v>986</v>
      </c>
      <c r="D3570" s="6" t="s">
        <v>2640</v>
      </c>
      <c r="E3570" s="6" t="s">
        <v>2644</v>
      </c>
      <c r="F3570" s="6" t="s">
        <v>42</v>
      </c>
      <c r="G3570" s="14">
        <v>11139</v>
      </c>
      <c r="H3570" t="str">
        <f t="shared" si="55"/>
        <v>INSERT INTO plants (sequence_number,year,plant_location_code,plant_name,generator_id,generator_status,generator_annual_net_generation) VALUES (3568,2019,'CA','North Brawley Geothermal Plant','GE5','OP',11139)</v>
      </c>
    </row>
    <row r="3571" spans="1:8" ht="15" customHeight="1" thickBot="1">
      <c r="A3571" s="5">
        <v>3569</v>
      </c>
      <c r="B3571" s="5">
        <v>2019</v>
      </c>
      <c r="C3571" s="6" t="s">
        <v>986</v>
      </c>
      <c r="D3571" s="6" t="s">
        <v>2645</v>
      </c>
      <c r="E3571" s="6" t="s">
        <v>2646</v>
      </c>
      <c r="F3571" s="6" t="s">
        <v>42</v>
      </c>
      <c r="G3571" s="14">
        <v>3871</v>
      </c>
      <c r="H3571" t="str">
        <f t="shared" si="55"/>
        <v>INSERT INTO plants (sequence_number,year,plant_location_code,plant_name,generator_id,generator_status,generator_annual_net_generation) VALUES (3569,2019,'CA','North City - Landfill Gas Engine North','NCEP','OP',3871)</v>
      </c>
    </row>
    <row r="3572" spans="1:8" ht="15" customHeight="1" thickBot="1">
      <c r="A3572" s="5">
        <v>3570</v>
      </c>
      <c r="B3572" s="5">
        <v>2019</v>
      </c>
      <c r="C3572" s="6" t="s">
        <v>986</v>
      </c>
      <c r="D3572" s="6" t="s">
        <v>2647</v>
      </c>
      <c r="E3572" s="6" t="s">
        <v>1385</v>
      </c>
      <c r="F3572" s="6" t="s">
        <v>42</v>
      </c>
      <c r="G3572" s="14">
        <v>6635</v>
      </c>
      <c r="H3572" t="str">
        <f t="shared" si="55"/>
        <v>INSERT INTO plants (sequence_number,year,plant_location_code,plant_name,generator_id,generator_status,generator_annual_net_generation) VALUES (3570,2019,'CA','North City - Landfill Gas Engines South','UNT1','OP',6635)</v>
      </c>
    </row>
    <row r="3573" spans="1:8" ht="15" customHeight="1" thickBot="1">
      <c r="A3573" s="5">
        <v>3571</v>
      </c>
      <c r="B3573" s="5">
        <v>2019</v>
      </c>
      <c r="C3573" s="6" t="s">
        <v>986</v>
      </c>
      <c r="D3573" s="6" t="s">
        <v>2647</v>
      </c>
      <c r="E3573" s="6" t="s">
        <v>1386</v>
      </c>
      <c r="F3573" s="6" t="s">
        <v>42</v>
      </c>
      <c r="G3573" s="14">
        <v>6635</v>
      </c>
      <c r="H3573" t="str">
        <f t="shared" si="55"/>
        <v>INSERT INTO plants (sequence_number,year,plant_location_code,plant_name,generator_id,generator_status,generator_annual_net_generation) VALUES (3571,2019,'CA','North City - Landfill Gas Engines South','UNT2','OP',6635)</v>
      </c>
    </row>
    <row r="3574" spans="1:8" ht="15" customHeight="1" thickBot="1">
      <c r="A3574" s="5">
        <v>3572</v>
      </c>
      <c r="B3574" s="5">
        <v>2019</v>
      </c>
      <c r="C3574" s="6" t="s">
        <v>986</v>
      </c>
      <c r="D3574" s="6" t="s">
        <v>2647</v>
      </c>
      <c r="E3574" s="6" t="s">
        <v>1499</v>
      </c>
      <c r="F3574" s="6" t="s">
        <v>42</v>
      </c>
      <c r="G3574" s="14">
        <v>6635</v>
      </c>
      <c r="H3574" t="str">
        <f t="shared" si="55"/>
        <v>INSERT INTO plants (sequence_number,year,plant_location_code,plant_name,generator_id,generator_status,generator_annual_net_generation) VALUES (3572,2019,'CA','North City - Landfill Gas Engines South','UNT3','OP',6635)</v>
      </c>
    </row>
    <row r="3575" spans="1:8" ht="15" customHeight="1" thickBot="1">
      <c r="A3575" s="5">
        <v>3573</v>
      </c>
      <c r="B3575" s="5">
        <v>2019</v>
      </c>
      <c r="C3575" s="6" t="s">
        <v>986</v>
      </c>
      <c r="D3575" s="6" t="s">
        <v>2647</v>
      </c>
      <c r="E3575" s="6" t="s">
        <v>2546</v>
      </c>
      <c r="F3575" s="6" t="s">
        <v>42</v>
      </c>
      <c r="G3575" s="14">
        <v>6635</v>
      </c>
      <c r="H3575" t="str">
        <f t="shared" si="55"/>
        <v>INSERT INTO plants (sequence_number,year,plant_location_code,plant_name,generator_id,generator_status,generator_annual_net_generation) VALUES (3573,2019,'CA','North City - Landfill Gas Engines South','UNT4','OP',6635)</v>
      </c>
    </row>
    <row r="3576" spans="1:8" ht="15" customHeight="1" thickBot="1">
      <c r="A3576" s="5">
        <v>3574</v>
      </c>
      <c r="B3576" s="5">
        <v>2019</v>
      </c>
      <c r="C3576" s="6" t="s">
        <v>986</v>
      </c>
      <c r="D3576" s="6" t="s">
        <v>2648</v>
      </c>
      <c r="E3576" s="6" t="s">
        <v>2649</v>
      </c>
      <c r="F3576" s="6" t="s">
        <v>156</v>
      </c>
      <c r="G3576" s="12"/>
      <c r="H3576" t="str">
        <f t="shared" si="55"/>
        <v>INSERT INTO plants (sequence_number,year,plant_location_code,plant_name,generator_id,generator_status,generator_annual_net_generation) VALUES (3574,2019,'CA','North Fork Community Power','NFCP1','U',0)</v>
      </c>
    </row>
    <row r="3577" spans="1:8" ht="15" customHeight="1" thickBot="1">
      <c r="A3577" s="5">
        <v>3575</v>
      </c>
      <c r="B3577" s="5">
        <v>2019</v>
      </c>
      <c r="C3577" s="6" t="s">
        <v>986</v>
      </c>
      <c r="D3577" s="6" t="s">
        <v>2650</v>
      </c>
      <c r="E3577" s="6" t="s">
        <v>2651</v>
      </c>
      <c r="F3577" s="6" t="s">
        <v>20</v>
      </c>
      <c r="G3577" s="13">
        <v>0</v>
      </c>
      <c r="H3577" t="str">
        <f t="shared" si="55"/>
        <v>INSERT INTO plants (sequence_number,year,plant_location_code,plant_name,generator_id,generator_status,generator_annual_net_generation) VALUES (3575,2019,'CA','North Hollywood','1PT1','OS',0)</v>
      </c>
    </row>
    <row r="3578" spans="1:8" ht="15" customHeight="1" thickBot="1">
      <c r="A3578" s="5">
        <v>3576</v>
      </c>
      <c r="B3578" s="5">
        <v>2019</v>
      </c>
      <c r="C3578" s="6" t="s">
        <v>986</v>
      </c>
      <c r="D3578" s="6" t="s">
        <v>2650</v>
      </c>
      <c r="E3578" s="6" t="s">
        <v>2652</v>
      </c>
      <c r="F3578" s="6" t="s">
        <v>35</v>
      </c>
      <c r="G3578" s="13">
        <v>0</v>
      </c>
      <c r="H3578" t="str">
        <f t="shared" si="55"/>
        <v>INSERT INTO plants (sequence_number,year,plant_location_code,plant_name,generator_id,generator_status,generator_annual_net_generation) VALUES (3576,2019,'CA','North Hollywood','1PT2','SB',0)</v>
      </c>
    </row>
    <row r="3579" spans="1:8" ht="15" customHeight="1" thickBot="1">
      <c r="A3579" s="5">
        <v>3577</v>
      </c>
      <c r="B3579" s="5">
        <v>2019</v>
      </c>
      <c r="C3579" s="6" t="s">
        <v>986</v>
      </c>
      <c r="D3579" s="6" t="s">
        <v>2650</v>
      </c>
      <c r="E3579" s="6" t="s">
        <v>2653</v>
      </c>
      <c r="F3579" s="6" t="s">
        <v>35</v>
      </c>
      <c r="G3579" s="13">
        <v>0</v>
      </c>
      <c r="H3579" t="str">
        <f t="shared" si="55"/>
        <v>INSERT INTO plants (sequence_number,year,plant_location_code,plant_name,generator_id,generator_status,generator_annual_net_generation) VALUES (3577,2019,'CA','North Hollywood','1PT3','SB',0)</v>
      </c>
    </row>
    <row r="3580" spans="1:8" ht="15" customHeight="1" thickBot="1">
      <c r="A3580" s="5">
        <v>3578</v>
      </c>
      <c r="B3580" s="5">
        <v>2019</v>
      </c>
      <c r="C3580" s="6" t="s">
        <v>986</v>
      </c>
      <c r="D3580" s="6" t="s">
        <v>2650</v>
      </c>
      <c r="E3580" s="6" t="s">
        <v>2654</v>
      </c>
      <c r="F3580" s="6" t="s">
        <v>35</v>
      </c>
      <c r="G3580" s="13">
        <v>0</v>
      </c>
      <c r="H3580" t="str">
        <f t="shared" si="55"/>
        <v>INSERT INTO plants (sequence_number,year,plant_location_code,plant_name,generator_id,generator_status,generator_annual_net_generation) VALUES (3578,2019,'CA','North Hollywood','2T1','SB',0)</v>
      </c>
    </row>
    <row r="3581" spans="1:8" ht="15" customHeight="1" thickBot="1">
      <c r="A3581" s="5">
        <v>3579</v>
      </c>
      <c r="B3581" s="5">
        <v>2019</v>
      </c>
      <c r="C3581" s="6" t="s">
        <v>986</v>
      </c>
      <c r="D3581" s="6" t="s">
        <v>2650</v>
      </c>
      <c r="E3581" s="6" t="s">
        <v>2655</v>
      </c>
      <c r="F3581" s="6" t="s">
        <v>35</v>
      </c>
      <c r="G3581" s="13">
        <v>0</v>
      </c>
      <c r="H3581" t="str">
        <f t="shared" si="55"/>
        <v>INSERT INTO plants (sequence_number,year,plant_location_code,plant_name,generator_id,generator_status,generator_annual_net_generation) VALUES (3579,2019,'CA','North Hollywood','2T2','SB',0)</v>
      </c>
    </row>
    <row r="3582" spans="1:8" ht="15" customHeight="1" thickBot="1">
      <c r="A3582" s="5">
        <v>3580</v>
      </c>
      <c r="B3582" s="5">
        <v>2019</v>
      </c>
      <c r="C3582" s="6" t="s">
        <v>986</v>
      </c>
      <c r="D3582" s="6" t="s">
        <v>2650</v>
      </c>
      <c r="E3582" s="6" t="s">
        <v>2656</v>
      </c>
      <c r="F3582" s="6" t="s">
        <v>20</v>
      </c>
      <c r="G3582" s="13">
        <v>0</v>
      </c>
      <c r="H3582" t="str">
        <f t="shared" si="55"/>
        <v>INSERT INTO plants (sequence_number,year,plant_location_code,plant_name,generator_id,generator_status,generator_annual_net_generation) VALUES (3580,2019,'CA','North Hollywood','2T3','OS',0)</v>
      </c>
    </row>
    <row r="3583" spans="1:8" ht="15" customHeight="1" thickBot="1">
      <c r="A3583" s="5">
        <v>3581</v>
      </c>
      <c r="B3583" s="5">
        <v>2019</v>
      </c>
      <c r="C3583" s="6" t="s">
        <v>986</v>
      </c>
      <c r="D3583" s="6" t="s">
        <v>2650</v>
      </c>
      <c r="E3583" s="6" t="s">
        <v>2657</v>
      </c>
      <c r="F3583" s="6" t="s">
        <v>35</v>
      </c>
      <c r="G3583" s="13">
        <v>0</v>
      </c>
      <c r="H3583" t="str">
        <f t="shared" si="55"/>
        <v>INSERT INTO plants (sequence_number,year,plant_location_code,plant_name,generator_id,generator_status,generator_annual_net_generation) VALUES (3581,2019,'CA','North Hollywood','3T1','SB',0)</v>
      </c>
    </row>
    <row r="3584" spans="1:8" ht="15" customHeight="1" thickBot="1">
      <c r="A3584" s="5">
        <v>3582</v>
      </c>
      <c r="B3584" s="5">
        <v>2019</v>
      </c>
      <c r="C3584" s="6" t="s">
        <v>986</v>
      </c>
      <c r="D3584" s="6" t="s">
        <v>2650</v>
      </c>
      <c r="E3584" s="6" t="s">
        <v>2658</v>
      </c>
      <c r="F3584" s="6" t="s">
        <v>35</v>
      </c>
      <c r="G3584" s="13">
        <v>0</v>
      </c>
      <c r="H3584" t="str">
        <f t="shared" si="55"/>
        <v>INSERT INTO plants (sequence_number,year,plant_location_code,plant_name,generator_id,generator_status,generator_annual_net_generation) VALUES (3582,2019,'CA','North Hollywood','3T2','SB',0)</v>
      </c>
    </row>
    <row r="3585" spans="1:8" ht="15" customHeight="1" thickBot="1">
      <c r="A3585" s="5">
        <v>3583</v>
      </c>
      <c r="B3585" s="5">
        <v>2019</v>
      </c>
      <c r="C3585" s="6" t="s">
        <v>986</v>
      </c>
      <c r="D3585" s="6" t="s">
        <v>2659</v>
      </c>
      <c r="E3585" s="6">
        <v>5812</v>
      </c>
      <c r="F3585" s="6" t="s">
        <v>42</v>
      </c>
      <c r="G3585" s="14">
        <v>7313</v>
      </c>
      <c r="H3585" t="str">
        <f t="shared" si="55"/>
        <v>INSERT INTO plants (sequence_number,year,plant_location_code,plant_name,generator_id,generator_status,generator_annual_net_generation) VALUES (3583,2019,'CA','North Kern State Prison Phase II','5812','OP',7313)</v>
      </c>
    </row>
    <row r="3586" spans="1:8" ht="15" customHeight="1" thickBot="1">
      <c r="A3586" s="5">
        <v>3584</v>
      </c>
      <c r="B3586" s="5">
        <v>2019</v>
      </c>
      <c r="C3586" s="6" t="s">
        <v>986</v>
      </c>
      <c r="D3586" s="6" t="s">
        <v>2660</v>
      </c>
      <c r="E3586" s="6" t="s">
        <v>2661</v>
      </c>
      <c r="F3586" s="6" t="s">
        <v>42</v>
      </c>
      <c r="G3586" s="14">
        <v>38878</v>
      </c>
      <c r="H3586" t="str">
        <f t="shared" si="55"/>
        <v>INSERT INTO plants (sequence_number,year,plant_location_code,plant_name,generator_id,generator_status,generator_annual_net_generation) VALUES (3584,2019,'CA','North Lancaster Ranch','NLR','OP',38878)</v>
      </c>
    </row>
    <row r="3587" spans="1:8" ht="15" customHeight="1" thickBot="1">
      <c r="A3587" s="5">
        <v>3585</v>
      </c>
      <c r="B3587" s="5">
        <v>2019</v>
      </c>
      <c r="C3587" s="6" t="s">
        <v>986</v>
      </c>
      <c r="D3587" s="6" t="s">
        <v>2662</v>
      </c>
      <c r="E3587" s="6" t="s">
        <v>394</v>
      </c>
      <c r="F3587" s="6" t="s">
        <v>20</v>
      </c>
      <c r="G3587" s="12"/>
      <c r="H3587" t="str">
        <f t="shared" si="55"/>
        <v>INSERT INTO plants (sequence_number,year,plant_location_code,plant_name,generator_id,generator_status,generator_annual_net_generation) VALUES (3585,2019,'CA','North Midway Cogen','GEN7','OS',0)</v>
      </c>
    </row>
    <row r="3588" spans="1:8" ht="15" customHeight="1" thickBot="1">
      <c r="A3588" s="5">
        <v>3586</v>
      </c>
      <c r="B3588" s="5">
        <v>2019</v>
      </c>
      <c r="C3588" s="6" t="s">
        <v>986</v>
      </c>
      <c r="D3588" s="6" t="s">
        <v>2662</v>
      </c>
      <c r="E3588" s="6" t="s">
        <v>395</v>
      </c>
      <c r="F3588" s="6" t="s">
        <v>20</v>
      </c>
      <c r="G3588" s="12"/>
      <c r="H3588" t="str">
        <f t="shared" ref="H3588:H3651" si="56">CONCATENATE("INSERT INTO plants (sequence_number,year,plant_location_code,plant_name,generator_id,generator_status,generator_annual_net_generation) VALUES (",A3588,",",B3588,",","'",C3588,"'",",","'",D3588,"'",",","'",E3588,"'",",","'",F3588,"'",",",IF(ISBLANK(G3588),0,G3588),")")</f>
        <v>INSERT INTO plants (sequence_number,year,plant_location_code,plant_name,generator_id,generator_status,generator_annual_net_generation) VALUES (3586,2019,'CA','North Midway Cogen','GEN8','OS',0)</v>
      </c>
    </row>
    <row r="3589" spans="1:8" ht="15" customHeight="1" thickBot="1">
      <c r="A3589" s="5">
        <v>3587</v>
      </c>
      <c r="B3589" s="5">
        <v>2019</v>
      </c>
      <c r="C3589" s="6" t="s">
        <v>986</v>
      </c>
      <c r="D3589" s="6" t="s">
        <v>2662</v>
      </c>
      <c r="E3589" s="6" t="s">
        <v>396</v>
      </c>
      <c r="F3589" s="6" t="s">
        <v>20</v>
      </c>
      <c r="G3589" s="12"/>
      <c r="H3589" t="str">
        <f t="shared" si="56"/>
        <v>INSERT INTO plants (sequence_number,year,plant_location_code,plant_name,generator_id,generator_status,generator_annual_net_generation) VALUES (3587,2019,'CA','North Midway Cogen','GEN9','OS',0)</v>
      </c>
    </row>
    <row r="3590" spans="1:8" ht="15" customHeight="1" thickBot="1">
      <c r="A3590" s="5">
        <v>3588</v>
      </c>
      <c r="B3590" s="5">
        <v>2019</v>
      </c>
      <c r="C3590" s="6" t="s">
        <v>986</v>
      </c>
      <c r="D3590" s="6" t="s">
        <v>2663</v>
      </c>
      <c r="E3590" s="6">
        <v>1</v>
      </c>
      <c r="F3590" s="6" t="s">
        <v>42</v>
      </c>
      <c r="G3590" s="14">
        <v>5670</v>
      </c>
      <c r="H3590" t="str">
        <f t="shared" si="56"/>
        <v>INSERT INTO plants (sequence_number,year,plant_location_code,plant_name,generator_id,generator_status,generator_annual_net_generation) VALUES (3588,2019,'CA','North Palm Springs 1A','1','OP',5670)</v>
      </c>
    </row>
    <row r="3591" spans="1:8" ht="15" customHeight="1" thickBot="1">
      <c r="A3591" s="5">
        <v>3589</v>
      </c>
      <c r="B3591" s="5">
        <v>2019</v>
      </c>
      <c r="C3591" s="6" t="s">
        <v>986</v>
      </c>
      <c r="D3591" s="6" t="s">
        <v>2664</v>
      </c>
      <c r="E3591" s="6">
        <v>1</v>
      </c>
      <c r="F3591" s="6" t="s">
        <v>42</v>
      </c>
      <c r="G3591" s="14">
        <v>9742</v>
      </c>
      <c r="H3591" t="str">
        <f t="shared" si="56"/>
        <v>INSERT INTO plants (sequence_number,year,plant_location_code,plant_name,generator_id,generator_status,generator_annual_net_generation) VALUES (3589,2019,'CA','North Palm Springs 4A','1','OP',9742)</v>
      </c>
    </row>
    <row r="3592" spans="1:8" ht="15" customHeight="1" thickBot="1">
      <c r="A3592" s="5">
        <v>3590</v>
      </c>
      <c r="B3592" s="5">
        <v>2019</v>
      </c>
      <c r="C3592" s="6" t="s">
        <v>986</v>
      </c>
      <c r="D3592" s="6" t="s">
        <v>2665</v>
      </c>
      <c r="E3592" s="6" t="s">
        <v>480</v>
      </c>
      <c r="F3592" s="6" t="s">
        <v>42</v>
      </c>
      <c r="G3592" s="14">
        <v>234168</v>
      </c>
      <c r="H3592" t="str">
        <f t="shared" si="56"/>
        <v>INSERT INTO plants (sequence_number,year,plant_location_code,plant_name,generator_id,generator_status,generator_annual_net_generation) VALUES (3590,2019,'CA','North Rosamond Solar LLC','GEN01','OP',234168)</v>
      </c>
    </row>
    <row r="3593" spans="1:8" ht="15" customHeight="1" thickBot="1">
      <c r="A3593" s="5">
        <v>3591</v>
      </c>
      <c r="B3593" s="5">
        <v>2019</v>
      </c>
      <c r="C3593" s="6" t="s">
        <v>986</v>
      </c>
      <c r="D3593" s="6" t="s">
        <v>2666</v>
      </c>
      <c r="E3593" s="6" t="s">
        <v>41</v>
      </c>
      <c r="F3593" s="6" t="s">
        <v>42</v>
      </c>
      <c r="G3593" s="14">
        <v>425137</v>
      </c>
      <c r="H3593" t="str">
        <f t="shared" si="56"/>
        <v>INSERT INTO plants (sequence_number,year,plant_location_code,plant_name,generator_id,generator_status,generator_annual_net_generation) VALUES (3591,2019,'CA','North Sky River Energy LLC','GEN1','OP',425137)</v>
      </c>
    </row>
    <row r="3594" spans="1:8" ht="15" customHeight="1" thickBot="1">
      <c r="A3594" s="5">
        <v>3592</v>
      </c>
      <c r="B3594" s="5">
        <v>2019</v>
      </c>
      <c r="C3594" s="6" t="s">
        <v>986</v>
      </c>
      <c r="D3594" s="6" t="s">
        <v>2667</v>
      </c>
      <c r="E3594" s="6" t="s">
        <v>2668</v>
      </c>
      <c r="F3594" s="6" t="s">
        <v>42</v>
      </c>
      <c r="G3594" s="14">
        <v>149669</v>
      </c>
      <c r="H3594" t="str">
        <f t="shared" si="56"/>
        <v>INSERT INTO plants (sequence_number,year,plant_location_code,plant_name,generator_id,generator_status,generator_annual_net_generation) VALUES (3592,2019,'CA','North Star Solar','NSTR','OP',149669)</v>
      </c>
    </row>
    <row r="3595" spans="1:8" ht="15" customHeight="1" thickBot="1">
      <c r="A3595" s="5">
        <v>3593</v>
      </c>
      <c r="B3595" s="5">
        <v>2019</v>
      </c>
      <c r="C3595" s="6" t="s">
        <v>986</v>
      </c>
      <c r="D3595" s="6" t="s">
        <v>2669</v>
      </c>
      <c r="E3595" s="6" t="s">
        <v>41</v>
      </c>
      <c r="F3595" s="6" t="s">
        <v>42</v>
      </c>
      <c r="G3595" s="13">
        <v>376</v>
      </c>
      <c r="H3595" t="str">
        <f t="shared" si="56"/>
        <v>INSERT INTO plants (sequence_number,year,plant_location_code,plant_name,generator_id,generator_status,generator_annual_net_generation) VALUES (3593,2019,'CA','Nove Power Plant','GEN1','OP',376)</v>
      </c>
    </row>
    <row r="3596" spans="1:8" ht="15" customHeight="1" thickBot="1">
      <c r="A3596" s="5">
        <v>3594</v>
      </c>
      <c r="B3596" s="5">
        <v>2019</v>
      </c>
      <c r="C3596" s="6" t="s">
        <v>986</v>
      </c>
      <c r="D3596" s="6" t="s">
        <v>2669</v>
      </c>
      <c r="E3596" s="6" t="s">
        <v>310</v>
      </c>
      <c r="F3596" s="6" t="s">
        <v>42</v>
      </c>
      <c r="G3596" s="13">
        <v>376</v>
      </c>
      <c r="H3596" t="str">
        <f t="shared" si="56"/>
        <v>INSERT INTO plants (sequence_number,year,plant_location_code,plant_name,generator_id,generator_status,generator_annual_net_generation) VALUES (3594,2019,'CA','Nove Power Plant','GEN2','OP',376)</v>
      </c>
    </row>
    <row r="3597" spans="1:8" ht="15" customHeight="1" thickBot="1">
      <c r="A3597" s="5">
        <v>3595</v>
      </c>
      <c r="B3597" s="5">
        <v>2019</v>
      </c>
      <c r="C3597" s="6" t="s">
        <v>986</v>
      </c>
      <c r="D3597" s="6" t="s">
        <v>2669</v>
      </c>
      <c r="E3597" s="6" t="s">
        <v>311</v>
      </c>
      <c r="F3597" s="6" t="s">
        <v>42</v>
      </c>
      <c r="G3597" s="13">
        <v>376</v>
      </c>
      <c r="H3597" t="str">
        <f t="shared" si="56"/>
        <v>INSERT INTO plants (sequence_number,year,plant_location_code,plant_name,generator_id,generator_status,generator_annual_net_generation) VALUES (3595,2019,'CA','Nove Power Plant','GEN3','OP',376)</v>
      </c>
    </row>
    <row r="3598" spans="1:8" ht="15" customHeight="1" thickBot="1">
      <c r="A3598" s="5">
        <v>3596</v>
      </c>
      <c r="B3598" s="5">
        <v>2019</v>
      </c>
      <c r="C3598" s="6" t="s">
        <v>986</v>
      </c>
      <c r="D3598" s="6" t="s">
        <v>2670</v>
      </c>
      <c r="E3598" s="6">
        <v>1</v>
      </c>
      <c r="F3598" s="6" t="s">
        <v>42</v>
      </c>
      <c r="G3598" s="12"/>
      <c r="H3598" t="str">
        <f t="shared" si="56"/>
        <v>INSERT INTO plants (sequence_number,year,plant_location_code,plant_name,generator_id,generator_status,generator_annual_net_generation) VALUES (3596,2019,'CA','NRG Energy San Diego','1','OP',0)</v>
      </c>
    </row>
    <row r="3599" spans="1:8" ht="15" customHeight="1" thickBot="1">
      <c r="A3599" s="5">
        <v>3597</v>
      </c>
      <c r="B3599" s="5">
        <v>2019</v>
      </c>
      <c r="C3599" s="6" t="s">
        <v>986</v>
      </c>
      <c r="D3599" s="6" t="s">
        <v>2670</v>
      </c>
      <c r="E3599" s="6">
        <v>2</v>
      </c>
      <c r="F3599" s="6" t="s">
        <v>42</v>
      </c>
      <c r="G3599" s="12"/>
      <c r="H3599" t="str">
        <f t="shared" si="56"/>
        <v>INSERT INTO plants (sequence_number,year,plant_location_code,plant_name,generator_id,generator_status,generator_annual_net_generation) VALUES (3597,2019,'CA','NRG Energy San Diego','2','OP',0)</v>
      </c>
    </row>
    <row r="3600" spans="1:8" ht="15" customHeight="1" thickBot="1">
      <c r="A3600" s="5">
        <v>3598</v>
      </c>
      <c r="B3600" s="5">
        <v>2019</v>
      </c>
      <c r="C3600" s="6" t="s">
        <v>986</v>
      </c>
      <c r="D3600" s="6" t="s">
        <v>2671</v>
      </c>
      <c r="E3600" s="6">
        <v>1</v>
      </c>
      <c r="F3600" s="6" t="s">
        <v>42</v>
      </c>
      <c r="G3600" s="14">
        <v>2664</v>
      </c>
      <c r="H3600" t="str">
        <f t="shared" si="56"/>
        <v>INSERT INTO plants (sequence_number,year,plant_location_code,plant_name,generator_id,generator_status,generator_annual_net_generation) VALUES (3598,2019,'CA','Nunn','1','OP',2664)</v>
      </c>
    </row>
    <row r="3601" spans="1:8" ht="15" customHeight="1" thickBot="1">
      <c r="A3601" s="5">
        <v>3599</v>
      </c>
      <c r="B3601" s="5">
        <v>2019</v>
      </c>
      <c r="C3601" s="6" t="s">
        <v>986</v>
      </c>
      <c r="D3601" s="6" t="s">
        <v>2672</v>
      </c>
      <c r="E3601" s="6" t="s">
        <v>41</v>
      </c>
      <c r="F3601" s="6" t="s">
        <v>42</v>
      </c>
      <c r="G3601" s="14">
        <v>5939</v>
      </c>
      <c r="H3601" t="str">
        <f t="shared" si="56"/>
        <v>INSERT INTO plants (sequence_number,year,plant_location_code,plant_name,generator_id,generator_status,generator_annual_net_generation) VALUES (3599,2019,'CA','Oak Creek Energy Systems I','GEN1','OP',5939)</v>
      </c>
    </row>
    <row r="3602" spans="1:8" ht="15" customHeight="1" thickBot="1">
      <c r="A3602" s="5">
        <v>3600</v>
      </c>
      <c r="B3602" s="5">
        <v>2019</v>
      </c>
      <c r="C3602" s="6" t="s">
        <v>986</v>
      </c>
      <c r="D3602" s="6" t="s">
        <v>2672</v>
      </c>
      <c r="E3602" s="6" t="s">
        <v>310</v>
      </c>
      <c r="F3602" s="6" t="s">
        <v>42</v>
      </c>
      <c r="G3602" s="14">
        <v>7127</v>
      </c>
      <c r="H3602" t="str">
        <f t="shared" si="56"/>
        <v>INSERT INTO plants (sequence_number,year,plant_location_code,plant_name,generator_id,generator_status,generator_annual_net_generation) VALUES (3600,2019,'CA','Oak Creek Energy Systems I','GEN2','OP',7127)</v>
      </c>
    </row>
    <row r="3603" spans="1:8" ht="15" customHeight="1" thickBot="1">
      <c r="A3603" s="5">
        <v>3601</v>
      </c>
      <c r="B3603" s="5">
        <v>2019</v>
      </c>
      <c r="C3603" s="6" t="s">
        <v>986</v>
      </c>
      <c r="D3603" s="6" t="s">
        <v>2672</v>
      </c>
      <c r="E3603" s="6" t="s">
        <v>311</v>
      </c>
      <c r="F3603" s="6" t="s">
        <v>42</v>
      </c>
      <c r="G3603" s="14">
        <v>39198</v>
      </c>
      <c r="H3603" t="str">
        <f t="shared" si="56"/>
        <v>INSERT INTO plants (sequence_number,year,plant_location_code,plant_name,generator_id,generator_status,generator_annual_net_generation) VALUES (3601,2019,'CA','Oak Creek Energy Systems I','GEN3','OP',39198)</v>
      </c>
    </row>
    <row r="3604" spans="1:8" ht="15" customHeight="1" thickBot="1">
      <c r="A3604" s="5">
        <v>3602</v>
      </c>
      <c r="B3604" s="5">
        <v>2019</v>
      </c>
      <c r="C3604" s="6" t="s">
        <v>986</v>
      </c>
      <c r="D3604" s="6" t="s">
        <v>2672</v>
      </c>
      <c r="E3604" s="6" t="s">
        <v>330</v>
      </c>
      <c r="F3604" s="6" t="s">
        <v>42</v>
      </c>
      <c r="G3604" s="14">
        <v>6279</v>
      </c>
      <c r="H3604" t="str">
        <f t="shared" si="56"/>
        <v>INSERT INTO plants (sequence_number,year,plant_location_code,plant_name,generator_id,generator_status,generator_annual_net_generation) VALUES (3602,2019,'CA','Oak Creek Energy Systems I','GEN4','OP',6279)</v>
      </c>
    </row>
    <row r="3605" spans="1:8" ht="15" customHeight="1" thickBot="1">
      <c r="A3605" s="5">
        <v>3603</v>
      </c>
      <c r="B3605" s="5">
        <v>2019</v>
      </c>
      <c r="C3605" s="6" t="s">
        <v>986</v>
      </c>
      <c r="D3605" s="6" t="s">
        <v>2673</v>
      </c>
      <c r="E3605" s="6">
        <v>1</v>
      </c>
      <c r="F3605" s="6" t="s">
        <v>42</v>
      </c>
      <c r="G3605" s="14">
        <v>4311</v>
      </c>
      <c r="H3605" t="str">
        <f t="shared" si="56"/>
        <v>INSERT INTO plants (sequence_number,year,plant_location_code,plant_name,generator_id,generator_status,generator_annual_net_generation) VALUES (3603,2019,'CA','Oak Flat','1','OP',4311)</v>
      </c>
    </row>
    <row r="3606" spans="1:8" ht="15" customHeight="1" thickBot="1">
      <c r="A3606" s="5">
        <v>3604</v>
      </c>
      <c r="B3606" s="5">
        <v>2019</v>
      </c>
      <c r="C3606" s="6" t="s">
        <v>986</v>
      </c>
      <c r="D3606" s="6" t="s">
        <v>2674</v>
      </c>
      <c r="E3606" s="6">
        <v>1</v>
      </c>
      <c r="F3606" s="6" t="s">
        <v>42</v>
      </c>
      <c r="G3606" s="14">
        <v>2292</v>
      </c>
      <c r="H3606" t="str">
        <f t="shared" si="56"/>
        <v>INSERT INTO plants (sequence_number,year,plant_location_code,plant_name,generator_id,generator_status,generator_annual_net_generation) VALUES (3604,2019,'CA','Oakley Solar Project','1','OP',2292)</v>
      </c>
    </row>
    <row r="3607" spans="1:8" ht="15" customHeight="1" thickBot="1">
      <c r="A3607" s="5">
        <v>3605</v>
      </c>
      <c r="B3607" s="5">
        <v>2019</v>
      </c>
      <c r="C3607" s="6" t="s">
        <v>986</v>
      </c>
      <c r="D3607" s="6" t="s">
        <v>2675</v>
      </c>
      <c r="E3607" s="6" t="s">
        <v>2676</v>
      </c>
      <c r="F3607" s="6" t="s">
        <v>156</v>
      </c>
      <c r="G3607" s="12"/>
      <c r="H3607" t="str">
        <f t="shared" si="56"/>
        <v>INSERT INTO plants (sequence_number,year,plant_location_code,plant_name,generator_id,generator_status,generator_annual_net_generation) VALUES (3605,2019,'CA','Oasis Alta','OA1','U',0)</v>
      </c>
    </row>
    <row r="3608" spans="1:8" ht="15" customHeight="1" thickBot="1">
      <c r="A3608" s="5">
        <v>3606</v>
      </c>
      <c r="B3608" s="5">
        <v>2019</v>
      </c>
      <c r="C3608" s="6" t="s">
        <v>986</v>
      </c>
      <c r="D3608" s="6" t="s">
        <v>2677</v>
      </c>
      <c r="E3608" s="6">
        <v>1</v>
      </c>
      <c r="F3608" s="6" t="s">
        <v>42</v>
      </c>
      <c r="G3608" s="14">
        <v>148722</v>
      </c>
      <c r="H3608" t="str">
        <f t="shared" si="56"/>
        <v>INSERT INTO plants (sequence_number,year,plant_location_code,plant_name,generator_id,generator_status,generator_annual_net_generation) VALUES (3606,2019,'CA','Oasis Wind','1','OP',148722)</v>
      </c>
    </row>
    <row r="3609" spans="1:8" ht="15" customHeight="1" thickBot="1">
      <c r="A3609" s="5">
        <v>3607</v>
      </c>
      <c r="B3609" s="5">
        <v>2019</v>
      </c>
      <c r="C3609" s="6" t="s">
        <v>986</v>
      </c>
      <c r="D3609" s="6" t="s">
        <v>2678</v>
      </c>
      <c r="E3609" s="6">
        <v>1</v>
      </c>
      <c r="F3609" s="6" t="s">
        <v>42</v>
      </c>
      <c r="G3609" s="14">
        <v>1767</v>
      </c>
      <c r="H3609" t="str">
        <f t="shared" si="56"/>
        <v>INSERT INTO plants (sequence_number,year,plant_location_code,plant_name,generator_id,generator_status,generator_annual_net_generation) VALUES (3607,2019,'CA','Occidental College Solar Project','1','OP',1767)</v>
      </c>
    </row>
    <row r="3610" spans="1:8" ht="15" customHeight="1" thickBot="1">
      <c r="A3610" s="5">
        <v>3608</v>
      </c>
      <c r="B3610" s="5">
        <v>2019</v>
      </c>
      <c r="C3610" s="6" t="s">
        <v>986</v>
      </c>
      <c r="D3610" s="6" t="s">
        <v>2679</v>
      </c>
      <c r="E3610" s="6" t="s">
        <v>2680</v>
      </c>
      <c r="F3610" s="6" t="s">
        <v>42</v>
      </c>
      <c r="G3610" s="14">
        <v>593148</v>
      </c>
      <c r="H3610" t="str">
        <f t="shared" si="56"/>
        <v>INSERT INTO plants (sequence_number,year,plant_location_code,plant_name,generator_id,generator_status,generator_annual_net_generation) VALUES (3608,2019,'CA','Ocotillo Express LLC','WTG','OP',593148)</v>
      </c>
    </row>
    <row r="3611" spans="1:8" ht="15" customHeight="1" thickBot="1">
      <c r="A3611" s="5">
        <v>3609</v>
      </c>
      <c r="B3611" s="5">
        <v>2019</v>
      </c>
      <c r="C3611" s="6" t="s">
        <v>986</v>
      </c>
      <c r="D3611" s="6" t="s">
        <v>2681</v>
      </c>
      <c r="E3611" s="6" t="s">
        <v>2682</v>
      </c>
      <c r="F3611" s="6" t="s">
        <v>42</v>
      </c>
      <c r="G3611" s="12"/>
      <c r="H3611" t="str">
        <f t="shared" si="56"/>
        <v>INSERT INTO plants (sequence_number,year,plant_location_code,plant_name,generator_id,generator_status,generator_annual_net_generation) VALUES (3609,2019,'CA','OCSD','OCSD1','OP',0)</v>
      </c>
    </row>
    <row r="3612" spans="1:8" ht="15" customHeight="1" thickBot="1">
      <c r="A3612" s="5">
        <v>3610</v>
      </c>
      <c r="B3612" s="5">
        <v>2019</v>
      </c>
      <c r="C3612" s="6" t="s">
        <v>986</v>
      </c>
      <c r="D3612" s="6" t="s">
        <v>2683</v>
      </c>
      <c r="E3612" s="6" t="s">
        <v>2684</v>
      </c>
      <c r="F3612" s="6" t="s">
        <v>156</v>
      </c>
      <c r="G3612" s="12"/>
      <c r="H3612" t="str">
        <f t="shared" si="56"/>
        <v>INSERT INTO plants (sequence_number,year,plant_location_code,plant_name,generator_id,generator_status,generator_annual_net_generation) VALUES (3610,2019,'CA','OES Biogas Power','OES01','U',0)</v>
      </c>
    </row>
    <row r="3613" spans="1:8" ht="15" customHeight="1" thickBot="1">
      <c r="A3613" s="5">
        <v>3611</v>
      </c>
      <c r="B3613" s="5">
        <v>2019</v>
      </c>
      <c r="C3613" s="6" t="s">
        <v>986</v>
      </c>
      <c r="D3613" s="6" t="s">
        <v>2683</v>
      </c>
      <c r="E3613" s="6" t="s">
        <v>2685</v>
      </c>
      <c r="F3613" s="6" t="s">
        <v>156</v>
      </c>
      <c r="G3613" s="12"/>
      <c r="H3613" t="str">
        <f t="shared" si="56"/>
        <v>INSERT INTO plants (sequence_number,year,plant_location_code,plant_name,generator_id,generator_status,generator_annual_net_generation) VALUES (3611,2019,'CA','OES Biogas Power','OES02','U',0)</v>
      </c>
    </row>
    <row r="3614" spans="1:8" ht="15" customHeight="1" thickBot="1">
      <c r="A3614" s="5">
        <v>3612</v>
      </c>
      <c r="B3614" s="5">
        <v>2019</v>
      </c>
      <c r="C3614" s="6" t="s">
        <v>986</v>
      </c>
      <c r="D3614" s="6" t="s">
        <v>2686</v>
      </c>
      <c r="E3614" s="6" t="s">
        <v>41</v>
      </c>
      <c r="F3614" s="6" t="s">
        <v>26</v>
      </c>
      <c r="G3614" s="12"/>
      <c r="H3614" t="str">
        <f t="shared" si="56"/>
        <v>INSERT INTO plants (sequence_number,year,plant_location_code,plant_name,generator_id,generator_status,generator_annual_net_generation) VALUES (3612,2019,'CA','Olinda Landfill Gas Recovery Plant','GEN1','RE',0)</v>
      </c>
    </row>
    <row r="3615" spans="1:8" ht="15" customHeight="1" thickBot="1">
      <c r="A3615" s="5">
        <v>3613</v>
      </c>
      <c r="B3615" s="5">
        <v>2019</v>
      </c>
      <c r="C3615" s="6" t="s">
        <v>986</v>
      </c>
      <c r="D3615" s="6" t="s">
        <v>2686</v>
      </c>
      <c r="E3615" s="6" t="s">
        <v>310</v>
      </c>
      <c r="F3615" s="6" t="s">
        <v>26</v>
      </c>
      <c r="G3615" s="12"/>
      <c r="H3615" t="str">
        <f t="shared" si="56"/>
        <v>INSERT INTO plants (sequence_number,year,plant_location_code,plant_name,generator_id,generator_status,generator_annual_net_generation) VALUES (3613,2019,'CA','Olinda Landfill Gas Recovery Plant','GEN2','RE',0)</v>
      </c>
    </row>
    <row r="3616" spans="1:8" ht="15" customHeight="1" thickBot="1">
      <c r="A3616" s="5">
        <v>3614</v>
      </c>
      <c r="B3616" s="5">
        <v>2019</v>
      </c>
      <c r="C3616" s="6" t="s">
        <v>986</v>
      </c>
      <c r="D3616" s="6" t="s">
        <v>2686</v>
      </c>
      <c r="E3616" s="6" t="s">
        <v>311</v>
      </c>
      <c r="F3616" s="6" t="s">
        <v>26</v>
      </c>
      <c r="G3616" s="12"/>
      <c r="H3616" t="str">
        <f t="shared" si="56"/>
        <v>INSERT INTO plants (sequence_number,year,plant_location_code,plant_name,generator_id,generator_status,generator_annual_net_generation) VALUES (3614,2019,'CA','Olinda Landfill Gas Recovery Plant','GEN3','RE',0)</v>
      </c>
    </row>
    <row r="3617" spans="1:8" ht="15" customHeight="1" thickBot="1">
      <c r="A3617" s="5">
        <v>3615</v>
      </c>
      <c r="B3617" s="5">
        <v>2019</v>
      </c>
      <c r="C3617" s="6" t="s">
        <v>986</v>
      </c>
      <c r="D3617" s="6" t="s">
        <v>2687</v>
      </c>
      <c r="E3617" s="6" t="s">
        <v>2688</v>
      </c>
      <c r="F3617" s="6" t="s">
        <v>35</v>
      </c>
      <c r="G3617" s="13">
        <v>0</v>
      </c>
      <c r="H3617" t="str">
        <f t="shared" si="56"/>
        <v>INSERT INTO plants (sequence_number,year,plant_location_code,plant_name,generator_id,generator_status,generator_annual_net_generation) VALUES (3615,2019,'CA','Olive','O1','SB',0)</v>
      </c>
    </row>
    <row r="3618" spans="1:8" ht="15" customHeight="1" thickBot="1">
      <c r="A3618" s="5">
        <v>3616</v>
      </c>
      <c r="B3618" s="5">
        <v>2019</v>
      </c>
      <c r="C3618" s="6" t="s">
        <v>986</v>
      </c>
      <c r="D3618" s="6" t="s">
        <v>2687</v>
      </c>
      <c r="E3618" s="6" t="s">
        <v>2689</v>
      </c>
      <c r="F3618" s="6" t="s">
        <v>35</v>
      </c>
      <c r="G3618" s="13">
        <v>0</v>
      </c>
      <c r="H3618" t="str">
        <f t="shared" si="56"/>
        <v>INSERT INTO plants (sequence_number,year,plant_location_code,plant_name,generator_id,generator_status,generator_annual_net_generation) VALUES (3616,2019,'CA','Olive','O2','SB',0)</v>
      </c>
    </row>
    <row r="3619" spans="1:8" ht="15" customHeight="1" thickBot="1">
      <c r="A3619" s="5">
        <v>3617</v>
      </c>
      <c r="B3619" s="5">
        <v>2019</v>
      </c>
      <c r="C3619" s="6" t="s">
        <v>986</v>
      </c>
      <c r="D3619" s="6" t="s">
        <v>2687</v>
      </c>
      <c r="E3619" s="6" t="s">
        <v>2690</v>
      </c>
      <c r="F3619" s="6" t="s">
        <v>26</v>
      </c>
      <c r="G3619" s="12"/>
      <c r="H3619" t="str">
        <f t="shared" si="56"/>
        <v>INSERT INTO plants (sequence_number,year,plant_location_code,plant_name,generator_id,generator_status,generator_annual_net_generation) VALUES (3617,2019,'CA','Olive','O3','RE',0)</v>
      </c>
    </row>
    <row r="3620" spans="1:8" ht="15" customHeight="1" thickBot="1">
      <c r="A3620" s="5">
        <v>3618</v>
      </c>
      <c r="B3620" s="5">
        <v>2019</v>
      </c>
      <c r="C3620" s="6" t="s">
        <v>986</v>
      </c>
      <c r="D3620" s="6" t="s">
        <v>2687</v>
      </c>
      <c r="E3620" s="6" t="s">
        <v>2691</v>
      </c>
      <c r="F3620" s="6" t="s">
        <v>26</v>
      </c>
      <c r="G3620" s="12"/>
      <c r="H3620" t="str">
        <f t="shared" si="56"/>
        <v>INSERT INTO plants (sequence_number,year,plant_location_code,plant_name,generator_id,generator_status,generator_annual_net_generation) VALUES (3618,2019,'CA','Olive','O4','RE',0)</v>
      </c>
    </row>
    <row r="3621" spans="1:8" ht="15" customHeight="1" thickBot="1">
      <c r="A3621" s="5">
        <v>3619</v>
      </c>
      <c r="B3621" s="5">
        <v>2019</v>
      </c>
      <c r="C3621" s="6" t="s">
        <v>986</v>
      </c>
      <c r="D3621" s="6" t="s">
        <v>2692</v>
      </c>
      <c r="E3621" s="6" t="s">
        <v>2693</v>
      </c>
      <c r="F3621" s="6" t="s">
        <v>42</v>
      </c>
      <c r="G3621" s="14">
        <v>7140</v>
      </c>
      <c r="H3621" t="str">
        <f t="shared" si="56"/>
        <v>INSERT INTO plants (sequence_number,year,plant_location_code,plant_name,generator_id,generator_status,generator_annual_net_generation) VALUES (3619,2019,'CA','Olive View Medical Center','CTC1','OP',7140)</v>
      </c>
    </row>
    <row r="3622" spans="1:8" ht="15" customHeight="1" thickBot="1">
      <c r="A3622" s="5">
        <v>3620</v>
      </c>
      <c r="B3622" s="5">
        <v>2019</v>
      </c>
      <c r="C3622" s="6" t="s">
        <v>986</v>
      </c>
      <c r="D3622" s="6" t="s">
        <v>2692</v>
      </c>
      <c r="E3622" s="6" t="s">
        <v>2694</v>
      </c>
      <c r="F3622" s="6" t="s">
        <v>42</v>
      </c>
      <c r="G3622" s="14">
        <v>7140</v>
      </c>
      <c r="H3622" t="str">
        <f t="shared" si="56"/>
        <v>INSERT INTO plants (sequence_number,year,plant_location_code,plant_name,generator_id,generator_status,generator_annual_net_generation) VALUES (3620,2019,'CA','Olive View Medical Center','CTC2','OP',7140)</v>
      </c>
    </row>
    <row r="3623" spans="1:8" ht="15" customHeight="1" thickBot="1">
      <c r="A3623" s="5">
        <v>3621</v>
      </c>
      <c r="B3623" s="5">
        <v>2019</v>
      </c>
      <c r="C3623" s="6" t="s">
        <v>986</v>
      </c>
      <c r="D3623" s="6" t="s">
        <v>2695</v>
      </c>
      <c r="E3623" s="6" t="s">
        <v>41</v>
      </c>
      <c r="F3623" s="6" t="s">
        <v>42</v>
      </c>
      <c r="G3623" s="14">
        <v>1498</v>
      </c>
      <c r="H3623" t="str">
        <f t="shared" si="56"/>
        <v>INSERT INTO plants (sequence_number,year,plant_location_code,plant_name,generator_id,generator_status,generator_annual_net_generation) VALUES (3621,2019,'CA','OLS Energy Chino','GEN1','OP',1498)</v>
      </c>
    </row>
    <row r="3624" spans="1:8" ht="15" customHeight="1" thickBot="1">
      <c r="A3624" s="5">
        <v>3622</v>
      </c>
      <c r="B3624" s="5">
        <v>2019</v>
      </c>
      <c r="C3624" s="6" t="s">
        <v>986</v>
      </c>
      <c r="D3624" s="6" t="s">
        <v>2695</v>
      </c>
      <c r="E3624" s="6" t="s">
        <v>310</v>
      </c>
      <c r="F3624" s="6" t="s">
        <v>42</v>
      </c>
      <c r="G3624" s="13">
        <v>862</v>
      </c>
      <c r="H3624" t="str">
        <f t="shared" si="56"/>
        <v>INSERT INTO plants (sequence_number,year,plant_location_code,plant_name,generator_id,generator_status,generator_annual_net_generation) VALUES (3622,2019,'CA','OLS Energy Chino','GEN2','OP',862)</v>
      </c>
    </row>
    <row r="3625" spans="1:8" ht="15" customHeight="1" thickBot="1">
      <c r="A3625" s="5">
        <v>3623</v>
      </c>
      <c r="B3625" s="5">
        <v>2019</v>
      </c>
      <c r="C3625" s="6" t="s">
        <v>986</v>
      </c>
      <c r="D3625" s="6" t="s">
        <v>2696</v>
      </c>
      <c r="E3625" s="6" t="s">
        <v>41</v>
      </c>
      <c r="F3625" s="6" t="s">
        <v>42</v>
      </c>
      <c r="G3625" s="14">
        <v>14168</v>
      </c>
      <c r="H3625" t="str">
        <f t="shared" si="56"/>
        <v>INSERT INTO plants (sequence_number,year,plant_location_code,plant_name,generator_id,generator_status,generator_annual_net_generation) VALUES (3623,2019,'CA','Olsen','GEN1','OP',14168)</v>
      </c>
    </row>
    <row r="3626" spans="1:8" ht="15" customHeight="1" thickBot="1">
      <c r="A3626" s="5">
        <v>3624</v>
      </c>
      <c r="B3626" s="5">
        <v>2019</v>
      </c>
      <c r="C3626" s="6" t="s">
        <v>986</v>
      </c>
      <c r="D3626" s="6" t="s">
        <v>2697</v>
      </c>
      <c r="E3626" s="6">
        <v>1</v>
      </c>
      <c r="F3626" s="6" t="s">
        <v>42</v>
      </c>
      <c r="G3626" s="14">
        <v>1559</v>
      </c>
      <c r="H3626" t="str">
        <f t="shared" si="56"/>
        <v>INSERT INTO plants (sequence_number,year,plant_location_code,plant_name,generator_id,generator_status,generator_annual_net_generation) VALUES (3624,2019,'CA','Oltmans SCE at Champagne','1','OP',1559)</v>
      </c>
    </row>
    <row r="3627" spans="1:8" ht="15" customHeight="1" thickBot="1">
      <c r="A3627" s="5">
        <v>3625</v>
      </c>
      <c r="B3627" s="5">
        <v>2019</v>
      </c>
      <c r="C3627" s="6" t="s">
        <v>986</v>
      </c>
      <c r="D3627" s="6" t="s">
        <v>2698</v>
      </c>
      <c r="E3627" s="6">
        <v>1</v>
      </c>
      <c r="F3627" s="6" t="s">
        <v>42</v>
      </c>
      <c r="G3627" s="14">
        <v>2837</v>
      </c>
      <c r="H3627" t="str">
        <f t="shared" si="56"/>
        <v>INSERT INTO plants (sequence_number,year,plant_location_code,plant_name,generator_id,generator_status,generator_annual_net_generation) VALUES (3625,2019,'CA','Oltmans SCE at Jurupa','1','OP',2837)</v>
      </c>
    </row>
    <row r="3628" spans="1:8" ht="15" customHeight="1" thickBot="1">
      <c r="A3628" s="5">
        <v>3626</v>
      </c>
      <c r="B3628" s="5">
        <v>2019</v>
      </c>
      <c r="C3628" s="6" t="s">
        <v>986</v>
      </c>
      <c r="D3628" s="6" t="s">
        <v>2699</v>
      </c>
      <c r="E3628" s="6">
        <v>1</v>
      </c>
      <c r="F3628" s="6" t="s">
        <v>42</v>
      </c>
      <c r="G3628" s="13">
        <v>552</v>
      </c>
      <c r="H3628" t="str">
        <f t="shared" si="56"/>
        <v>INSERT INTO plants (sequence_number,year,plant_location_code,plant_name,generator_id,generator_status,generator_annual_net_generation) VALUES (3626,2019,'CA','One Market Plaza','1','OP',552)</v>
      </c>
    </row>
    <row r="3629" spans="1:8" ht="15" customHeight="1" thickBot="1">
      <c r="A3629" s="5">
        <v>3627</v>
      </c>
      <c r="B3629" s="5">
        <v>2019</v>
      </c>
      <c r="C3629" s="6" t="s">
        <v>986</v>
      </c>
      <c r="D3629" s="6" t="s">
        <v>2699</v>
      </c>
      <c r="E3629" s="6">
        <v>2</v>
      </c>
      <c r="F3629" s="6" t="s">
        <v>42</v>
      </c>
      <c r="G3629" s="13">
        <v>552</v>
      </c>
      <c r="H3629" t="str">
        <f t="shared" si="56"/>
        <v>INSERT INTO plants (sequence_number,year,plant_location_code,plant_name,generator_id,generator_status,generator_annual_net_generation) VALUES (3627,2019,'CA','One Market Plaza','2','OP',552)</v>
      </c>
    </row>
    <row r="3630" spans="1:8" ht="15" customHeight="1" thickBot="1">
      <c r="A3630" s="5">
        <v>3628</v>
      </c>
      <c r="B3630" s="5">
        <v>2019</v>
      </c>
      <c r="C3630" s="6" t="s">
        <v>986</v>
      </c>
      <c r="D3630" s="6" t="s">
        <v>2699</v>
      </c>
      <c r="E3630" s="6">
        <v>3</v>
      </c>
      <c r="F3630" s="6" t="s">
        <v>42</v>
      </c>
      <c r="G3630" s="13">
        <v>552</v>
      </c>
      <c r="H3630" t="str">
        <f t="shared" si="56"/>
        <v>INSERT INTO plants (sequence_number,year,plant_location_code,plant_name,generator_id,generator_status,generator_annual_net_generation) VALUES (3628,2019,'CA','One Market Plaza','3','OP',552)</v>
      </c>
    </row>
    <row r="3631" spans="1:8" ht="15" customHeight="1" thickBot="1">
      <c r="A3631" s="5">
        <v>3629</v>
      </c>
      <c r="B3631" s="5">
        <v>2019</v>
      </c>
      <c r="C3631" s="6" t="s">
        <v>986</v>
      </c>
      <c r="D3631" s="6" t="s">
        <v>2700</v>
      </c>
      <c r="E3631" s="6" t="s">
        <v>2701</v>
      </c>
      <c r="F3631" s="6" t="s">
        <v>42</v>
      </c>
      <c r="G3631" s="14">
        <v>5833</v>
      </c>
      <c r="H3631" t="str">
        <f t="shared" si="56"/>
        <v>INSERT INTO plants (sequence_number,year,plant_location_code,plant_name,generator_id,generator_status,generator_annual_net_generation) VALUES (3629,2019,'CA','One Ten Partners PV','OTP','OP',5833)</v>
      </c>
    </row>
    <row r="3632" spans="1:8" ht="15" customHeight="1" thickBot="1">
      <c r="A3632" s="5">
        <v>3630</v>
      </c>
      <c r="B3632" s="5">
        <v>2019</v>
      </c>
      <c r="C3632" s="6" t="s">
        <v>986</v>
      </c>
      <c r="D3632" s="6" t="s">
        <v>2702</v>
      </c>
      <c r="E3632" s="6">
        <v>1</v>
      </c>
      <c r="F3632" s="6" t="s">
        <v>42</v>
      </c>
      <c r="G3632" s="14">
        <v>-10412</v>
      </c>
      <c r="H3632" t="str">
        <f t="shared" si="56"/>
        <v>INSERT INTO plants (sequence_number,year,plant_location_code,plant_name,generator_id,generator_status,generator_annual_net_generation) VALUES (3630,2019,'CA','ONeill','1','OP',-10412)</v>
      </c>
    </row>
    <row r="3633" spans="1:8" ht="15" customHeight="1" thickBot="1">
      <c r="A3633" s="5">
        <v>3631</v>
      </c>
      <c r="B3633" s="5">
        <v>2019</v>
      </c>
      <c r="C3633" s="6" t="s">
        <v>986</v>
      </c>
      <c r="D3633" s="6" t="s">
        <v>2702</v>
      </c>
      <c r="E3633" s="6">
        <v>2</v>
      </c>
      <c r="F3633" s="6" t="s">
        <v>42</v>
      </c>
      <c r="G3633" s="14">
        <v>-10412</v>
      </c>
      <c r="H3633" t="str">
        <f t="shared" si="56"/>
        <v>INSERT INTO plants (sequence_number,year,plant_location_code,plant_name,generator_id,generator_status,generator_annual_net_generation) VALUES (3631,2019,'CA','ONeill','2','OP',-10412)</v>
      </c>
    </row>
    <row r="3634" spans="1:8" ht="15" customHeight="1" thickBot="1">
      <c r="A3634" s="5">
        <v>3632</v>
      </c>
      <c r="B3634" s="5">
        <v>2019</v>
      </c>
      <c r="C3634" s="6" t="s">
        <v>986</v>
      </c>
      <c r="D3634" s="6" t="s">
        <v>2702</v>
      </c>
      <c r="E3634" s="6">
        <v>3</v>
      </c>
      <c r="F3634" s="6" t="s">
        <v>42</v>
      </c>
      <c r="G3634" s="14">
        <v>-10412</v>
      </c>
      <c r="H3634" t="str">
        <f t="shared" si="56"/>
        <v>INSERT INTO plants (sequence_number,year,plant_location_code,plant_name,generator_id,generator_status,generator_annual_net_generation) VALUES (3632,2019,'CA','ONeill','3','OP',-10412)</v>
      </c>
    </row>
    <row r="3635" spans="1:8" ht="15" customHeight="1" thickBot="1">
      <c r="A3635" s="5">
        <v>3633</v>
      </c>
      <c r="B3635" s="5">
        <v>2019</v>
      </c>
      <c r="C3635" s="6" t="s">
        <v>986</v>
      </c>
      <c r="D3635" s="6" t="s">
        <v>2702</v>
      </c>
      <c r="E3635" s="6">
        <v>4</v>
      </c>
      <c r="F3635" s="6" t="s">
        <v>42</v>
      </c>
      <c r="G3635" s="14">
        <v>-10412</v>
      </c>
      <c r="H3635" t="str">
        <f t="shared" si="56"/>
        <v>INSERT INTO plants (sequence_number,year,plant_location_code,plant_name,generator_id,generator_status,generator_annual_net_generation) VALUES (3633,2019,'CA','ONeill','4','OP',-10412)</v>
      </c>
    </row>
    <row r="3636" spans="1:8" ht="15" customHeight="1" thickBot="1">
      <c r="A3636" s="5">
        <v>3634</v>
      </c>
      <c r="B3636" s="5">
        <v>2019</v>
      </c>
      <c r="C3636" s="6" t="s">
        <v>986</v>
      </c>
      <c r="D3636" s="6" t="s">
        <v>2702</v>
      </c>
      <c r="E3636" s="6">
        <v>5</v>
      </c>
      <c r="F3636" s="6" t="s">
        <v>42</v>
      </c>
      <c r="G3636" s="14">
        <v>-10412</v>
      </c>
      <c r="H3636" t="str">
        <f t="shared" si="56"/>
        <v>INSERT INTO plants (sequence_number,year,plant_location_code,plant_name,generator_id,generator_status,generator_annual_net_generation) VALUES (3634,2019,'CA','ONeill','5','OP',-10412)</v>
      </c>
    </row>
    <row r="3637" spans="1:8" ht="15" customHeight="1" thickBot="1">
      <c r="A3637" s="5">
        <v>3635</v>
      </c>
      <c r="B3637" s="5">
        <v>2019</v>
      </c>
      <c r="C3637" s="6" t="s">
        <v>986</v>
      </c>
      <c r="D3637" s="6" t="s">
        <v>2702</v>
      </c>
      <c r="E3637" s="6">
        <v>6</v>
      </c>
      <c r="F3637" s="6" t="s">
        <v>42</v>
      </c>
      <c r="G3637" s="14">
        <v>-10412</v>
      </c>
      <c r="H3637" t="str">
        <f t="shared" si="56"/>
        <v>INSERT INTO plants (sequence_number,year,plant_location_code,plant_name,generator_id,generator_status,generator_annual_net_generation) VALUES (3635,2019,'CA','ONeill','6','OP',-10412)</v>
      </c>
    </row>
    <row r="3638" spans="1:8" ht="15" customHeight="1" thickBot="1">
      <c r="A3638" s="5">
        <v>3636</v>
      </c>
      <c r="B3638" s="5">
        <v>2019</v>
      </c>
      <c r="C3638" s="6" t="s">
        <v>986</v>
      </c>
      <c r="D3638" s="6" t="s">
        <v>2703</v>
      </c>
      <c r="E3638" s="6" t="s">
        <v>2704</v>
      </c>
      <c r="F3638" s="6" t="s">
        <v>481</v>
      </c>
      <c r="G3638" s="12"/>
      <c r="H3638" t="str">
        <f t="shared" si="56"/>
        <v>INSERT INTO plants (sequence_number,year,plant_location_code,plant_name,generator_id,generator_status,generator_annual_net_generation) VALUES (3636,2019,'CA','Orange County Energy Storage 2','OCES2','L',0)</v>
      </c>
    </row>
    <row r="3639" spans="1:8" ht="15" customHeight="1" thickBot="1">
      <c r="A3639" s="5">
        <v>3637</v>
      </c>
      <c r="B3639" s="5">
        <v>2019</v>
      </c>
      <c r="C3639" s="6" t="s">
        <v>986</v>
      </c>
      <c r="D3639" s="6" t="s">
        <v>2705</v>
      </c>
      <c r="E3639" s="6" t="s">
        <v>2706</v>
      </c>
      <c r="F3639" s="6" t="s">
        <v>481</v>
      </c>
      <c r="G3639" s="12"/>
      <c r="H3639" t="str">
        <f t="shared" si="56"/>
        <v>INSERT INTO plants (sequence_number,year,plant_location_code,plant_name,generator_id,generator_status,generator_annual_net_generation) VALUES (3637,2019,'CA','Orange County Energy Storage 3','OCES3','L',0)</v>
      </c>
    </row>
    <row r="3640" spans="1:8" ht="15" customHeight="1" thickBot="1">
      <c r="A3640" s="5">
        <v>3638</v>
      </c>
      <c r="B3640" s="5">
        <v>2019</v>
      </c>
      <c r="C3640" s="6" t="s">
        <v>986</v>
      </c>
      <c r="D3640" s="6" t="s">
        <v>2707</v>
      </c>
      <c r="E3640" s="6" t="s">
        <v>401</v>
      </c>
      <c r="F3640" s="6" t="s">
        <v>42</v>
      </c>
      <c r="G3640" s="14">
        <v>9693</v>
      </c>
      <c r="H3640" t="str">
        <f t="shared" si="56"/>
        <v>INSERT INTO plants (sequence_number,year,plant_location_code,plant_name,generator_id,generator_status,generator_annual_net_generation) VALUES (3638,2019,'CA','Orange Grove Peaking Facility','CTG1','OP',9693)</v>
      </c>
    </row>
    <row r="3641" spans="1:8" ht="15" customHeight="1" thickBot="1">
      <c r="A3641" s="5">
        <v>3639</v>
      </c>
      <c r="B3641" s="5">
        <v>2019</v>
      </c>
      <c r="C3641" s="6" t="s">
        <v>986</v>
      </c>
      <c r="D3641" s="6" t="s">
        <v>2707</v>
      </c>
      <c r="E3641" s="6" t="s">
        <v>402</v>
      </c>
      <c r="F3641" s="6" t="s">
        <v>42</v>
      </c>
      <c r="G3641" s="14">
        <v>9693</v>
      </c>
      <c r="H3641" t="str">
        <f t="shared" si="56"/>
        <v>INSERT INTO plants (sequence_number,year,plant_location_code,plant_name,generator_id,generator_status,generator_annual_net_generation) VALUES (3639,2019,'CA','Orange Grove Peaking Facility','CTG2','OP',9693)</v>
      </c>
    </row>
    <row r="3642" spans="1:8" ht="15" customHeight="1" thickBot="1">
      <c r="A3642" s="5">
        <v>3640</v>
      </c>
      <c r="B3642" s="5">
        <v>2019</v>
      </c>
      <c r="C3642" s="6" t="s">
        <v>986</v>
      </c>
      <c r="D3642" s="6" t="s">
        <v>2708</v>
      </c>
      <c r="E3642" s="6" t="s">
        <v>463</v>
      </c>
      <c r="F3642" s="6" t="s">
        <v>42</v>
      </c>
      <c r="G3642" s="14">
        <v>27156</v>
      </c>
      <c r="H3642" t="str">
        <f t="shared" si="56"/>
        <v>INSERT INTO plants (sequence_number,year,plant_location_code,plant_name,generator_id,generator_status,generator_annual_net_generation) VALUES (3640,2019,'CA','Orion Solar I','PV1','OP',27156)</v>
      </c>
    </row>
    <row r="3643" spans="1:8" ht="15" customHeight="1" thickBot="1">
      <c r="A3643" s="5">
        <v>3641</v>
      </c>
      <c r="B3643" s="5">
        <v>2019</v>
      </c>
      <c r="C3643" s="6" t="s">
        <v>986</v>
      </c>
      <c r="D3643" s="6" t="s">
        <v>2709</v>
      </c>
      <c r="E3643" s="6" t="s">
        <v>2710</v>
      </c>
      <c r="F3643" s="6" t="s">
        <v>42</v>
      </c>
      <c r="G3643" s="14">
        <v>7718</v>
      </c>
      <c r="H3643" t="str">
        <f t="shared" si="56"/>
        <v>INSERT INTO plants (sequence_number,year,plant_location_code,plant_name,generator_id,generator_status,generator_annual_net_generation) VALUES (3641,2019,'CA','Orion Solar II','ORION','OP',7718)</v>
      </c>
    </row>
    <row r="3644" spans="1:8" ht="15" customHeight="1" thickBot="1">
      <c r="A3644" s="5">
        <v>3642</v>
      </c>
      <c r="B3644" s="5">
        <v>2019</v>
      </c>
      <c r="C3644" s="6" t="s">
        <v>986</v>
      </c>
      <c r="D3644" s="6" t="s">
        <v>2711</v>
      </c>
      <c r="E3644" s="6" t="s">
        <v>2712</v>
      </c>
      <c r="F3644" s="6" t="s">
        <v>42</v>
      </c>
      <c r="G3644" s="14">
        <v>29408</v>
      </c>
      <c r="H3644" t="str">
        <f t="shared" si="56"/>
        <v>INSERT INTO plants (sequence_number,year,plant_location_code,plant_name,generator_id,generator_status,generator_annual_net_generation) VALUES (3642,2019,'CA','Ormesa I','ITLU1','OP',29408)</v>
      </c>
    </row>
    <row r="3645" spans="1:8" ht="15" customHeight="1" thickBot="1">
      <c r="A3645" s="5">
        <v>3643</v>
      </c>
      <c r="B3645" s="5">
        <v>2019</v>
      </c>
      <c r="C3645" s="6" t="s">
        <v>986</v>
      </c>
      <c r="D3645" s="6" t="s">
        <v>2711</v>
      </c>
      <c r="E3645" s="6" t="s">
        <v>2713</v>
      </c>
      <c r="F3645" s="6" t="s">
        <v>42</v>
      </c>
      <c r="G3645" s="14">
        <v>29408</v>
      </c>
      <c r="H3645" t="str">
        <f t="shared" si="56"/>
        <v>INSERT INTO plants (sequence_number,year,plant_location_code,plant_name,generator_id,generator_status,generator_annual_net_generation) VALUES (3643,2019,'CA','Ormesa I','ITLU2','OP',29408)</v>
      </c>
    </row>
    <row r="3646" spans="1:8" ht="15" customHeight="1" thickBot="1">
      <c r="A3646" s="5">
        <v>3644</v>
      </c>
      <c r="B3646" s="5">
        <v>2019</v>
      </c>
      <c r="C3646" s="6" t="s">
        <v>986</v>
      </c>
      <c r="D3646" s="6" t="s">
        <v>2711</v>
      </c>
      <c r="E3646" s="6" t="s">
        <v>2714</v>
      </c>
      <c r="F3646" s="6" t="s">
        <v>42</v>
      </c>
      <c r="G3646" s="14">
        <v>2941</v>
      </c>
      <c r="H3646" t="str">
        <f t="shared" si="56"/>
        <v>INSERT INTO plants (sequence_number,year,plant_location_code,plant_name,generator_id,generator_status,generator_annual_net_generation) VALUES (3644,2019,'CA','Ormesa I','OE31','OP',2941)</v>
      </c>
    </row>
    <row r="3647" spans="1:8" ht="15" customHeight="1" thickBot="1">
      <c r="A3647" s="5">
        <v>3645</v>
      </c>
      <c r="B3647" s="5">
        <v>2019</v>
      </c>
      <c r="C3647" s="6" t="s">
        <v>986</v>
      </c>
      <c r="D3647" s="6" t="s">
        <v>2711</v>
      </c>
      <c r="E3647" s="6" t="s">
        <v>2715</v>
      </c>
      <c r="F3647" s="6" t="s">
        <v>42</v>
      </c>
      <c r="G3647" s="14">
        <v>2941</v>
      </c>
      <c r="H3647" t="str">
        <f t="shared" si="56"/>
        <v>INSERT INTO plants (sequence_number,year,plant_location_code,plant_name,generator_id,generator_status,generator_annual_net_generation) VALUES (3645,2019,'CA','Ormesa I','OE32','OP',2941)</v>
      </c>
    </row>
    <row r="3648" spans="1:8" ht="15" customHeight="1" thickBot="1">
      <c r="A3648" s="5">
        <v>3646</v>
      </c>
      <c r="B3648" s="5">
        <v>2019</v>
      </c>
      <c r="C3648" s="6" t="s">
        <v>986</v>
      </c>
      <c r="D3648" s="6" t="s">
        <v>2711</v>
      </c>
      <c r="E3648" s="6" t="s">
        <v>2716</v>
      </c>
      <c r="F3648" s="6" t="s">
        <v>26</v>
      </c>
      <c r="G3648" s="12"/>
      <c r="H3648" t="str">
        <f t="shared" si="56"/>
        <v>INSERT INTO plants (sequence_number,year,plant_location_code,plant_name,generator_id,generator_status,generator_annual_net_generation) VALUES (3646,2019,'CA','Ormesa I','OE1','RE',0)</v>
      </c>
    </row>
    <row r="3649" spans="1:8" ht="15" customHeight="1" thickBot="1">
      <c r="A3649" s="5">
        <v>3647</v>
      </c>
      <c r="B3649" s="5">
        <v>2019</v>
      </c>
      <c r="C3649" s="6" t="s">
        <v>986</v>
      </c>
      <c r="D3649" s="6" t="s">
        <v>2711</v>
      </c>
      <c r="E3649" s="6" t="s">
        <v>2717</v>
      </c>
      <c r="F3649" s="6" t="s">
        <v>26</v>
      </c>
      <c r="G3649" s="12"/>
      <c r="H3649" t="str">
        <f t="shared" si="56"/>
        <v>INSERT INTO plants (sequence_number,year,plant_location_code,plant_name,generator_id,generator_status,generator_annual_net_generation) VALUES (3647,2019,'CA','Ormesa I','OE10','RE',0)</v>
      </c>
    </row>
    <row r="3650" spans="1:8" ht="15" customHeight="1" thickBot="1">
      <c r="A3650" s="5">
        <v>3648</v>
      </c>
      <c r="B3650" s="5">
        <v>2019</v>
      </c>
      <c r="C3650" s="6" t="s">
        <v>986</v>
      </c>
      <c r="D3650" s="6" t="s">
        <v>2711</v>
      </c>
      <c r="E3650" s="6" t="s">
        <v>2718</v>
      </c>
      <c r="F3650" s="6" t="s">
        <v>26</v>
      </c>
      <c r="G3650" s="12"/>
      <c r="H3650" t="str">
        <f t="shared" si="56"/>
        <v>INSERT INTO plants (sequence_number,year,plant_location_code,plant_name,generator_id,generator_status,generator_annual_net_generation) VALUES (3648,2019,'CA','Ormesa I','OE11','RE',0)</v>
      </c>
    </row>
    <row r="3651" spans="1:8" ht="15" customHeight="1" thickBot="1">
      <c r="A3651" s="5">
        <v>3649</v>
      </c>
      <c r="B3651" s="5">
        <v>2019</v>
      </c>
      <c r="C3651" s="6" t="s">
        <v>986</v>
      </c>
      <c r="D3651" s="6" t="s">
        <v>2711</v>
      </c>
      <c r="E3651" s="6" t="s">
        <v>2719</v>
      </c>
      <c r="F3651" s="6" t="s">
        <v>26</v>
      </c>
      <c r="G3651" s="12"/>
      <c r="H3651" t="str">
        <f t="shared" si="56"/>
        <v>INSERT INTO plants (sequence_number,year,plant_location_code,plant_name,generator_id,generator_status,generator_annual_net_generation) VALUES (3649,2019,'CA','Ormesa I','OE12','RE',0)</v>
      </c>
    </row>
    <row r="3652" spans="1:8" ht="15" customHeight="1" thickBot="1">
      <c r="A3652" s="5">
        <v>3650</v>
      </c>
      <c r="B3652" s="5">
        <v>2019</v>
      </c>
      <c r="C3652" s="6" t="s">
        <v>986</v>
      </c>
      <c r="D3652" s="6" t="s">
        <v>2711</v>
      </c>
      <c r="E3652" s="6" t="s">
        <v>2720</v>
      </c>
      <c r="F3652" s="6" t="s">
        <v>26</v>
      </c>
      <c r="G3652" s="12"/>
      <c r="H3652" t="str">
        <f t="shared" ref="H3652:H3715" si="57">CONCATENATE("INSERT INTO plants (sequence_number,year,plant_location_code,plant_name,generator_id,generator_status,generator_annual_net_generation) VALUES (",A3652,",",B3652,",","'",C3652,"'",",","'",D3652,"'",",","'",E3652,"'",",","'",F3652,"'",",",IF(ISBLANK(G3652),0,G3652),")")</f>
        <v>INSERT INTO plants (sequence_number,year,plant_location_code,plant_name,generator_id,generator_status,generator_annual_net_generation) VALUES (3650,2019,'CA','Ormesa I','OE13','RE',0)</v>
      </c>
    </row>
    <row r="3653" spans="1:8" ht="15" customHeight="1" thickBot="1">
      <c r="A3653" s="5">
        <v>3651</v>
      </c>
      <c r="B3653" s="5">
        <v>2019</v>
      </c>
      <c r="C3653" s="6" t="s">
        <v>986</v>
      </c>
      <c r="D3653" s="6" t="s">
        <v>2711</v>
      </c>
      <c r="E3653" s="6" t="s">
        <v>2721</v>
      </c>
      <c r="F3653" s="6" t="s">
        <v>26</v>
      </c>
      <c r="G3653" s="12"/>
      <c r="H3653" t="str">
        <f t="shared" si="57"/>
        <v>INSERT INTO plants (sequence_number,year,plant_location_code,plant_name,generator_id,generator_status,generator_annual_net_generation) VALUES (3651,2019,'CA','Ormesa I','OE14','RE',0)</v>
      </c>
    </row>
    <row r="3654" spans="1:8" ht="15" customHeight="1" thickBot="1">
      <c r="A3654" s="5">
        <v>3652</v>
      </c>
      <c r="B3654" s="5">
        <v>2019</v>
      </c>
      <c r="C3654" s="6" t="s">
        <v>986</v>
      </c>
      <c r="D3654" s="6" t="s">
        <v>2711</v>
      </c>
      <c r="E3654" s="6" t="s">
        <v>2722</v>
      </c>
      <c r="F3654" s="6" t="s">
        <v>26</v>
      </c>
      <c r="G3654" s="12"/>
      <c r="H3654" t="str">
        <f t="shared" si="57"/>
        <v>INSERT INTO plants (sequence_number,year,plant_location_code,plant_name,generator_id,generator_status,generator_annual_net_generation) VALUES (3652,2019,'CA','Ormesa I','OE15','RE',0)</v>
      </c>
    </row>
    <row r="3655" spans="1:8" ht="15" customHeight="1" thickBot="1">
      <c r="A3655" s="5">
        <v>3653</v>
      </c>
      <c r="B3655" s="5">
        <v>2019</v>
      </c>
      <c r="C3655" s="6" t="s">
        <v>986</v>
      </c>
      <c r="D3655" s="6" t="s">
        <v>2711</v>
      </c>
      <c r="E3655" s="6" t="s">
        <v>2723</v>
      </c>
      <c r="F3655" s="6" t="s">
        <v>26</v>
      </c>
      <c r="G3655" s="12"/>
      <c r="H3655" t="str">
        <f t="shared" si="57"/>
        <v>INSERT INTO plants (sequence_number,year,plant_location_code,plant_name,generator_id,generator_status,generator_annual_net_generation) VALUES (3653,2019,'CA','Ormesa I','OE16','RE',0)</v>
      </c>
    </row>
    <row r="3656" spans="1:8" ht="15" customHeight="1" thickBot="1">
      <c r="A3656" s="5">
        <v>3654</v>
      </c>
      <c r="B3656" s="5">
        <v>2019</v>
      </c>
      <c r="C3656" s="6" t="s">
        <v>986</v>
      </c>
      <c r="D3656" s="6" t="s">
        <v>2711</v>
      </c>
      <c r="E3656" s="6" t="s">
        <v>2724</v>
      </c>
      <c r="F3656" s="6" t="s">
        <v>26</v>
      </c>
      <c r="G3656" s="12"/>
      <c r="H3656" t="str">
        <f t="shared" si="57"/>
        <v>INSERT INTO plants (sequence_number,year,plant_location_code,plant_name,generator_id,generator_status,generator_annual_net_generation) VALUES (3654,2019,'CA','Ormesa I','OE2','RE',0)</v>
      </c>
    </row>
    <row r="3657" spans="1:8" ht="15" customHeight="1" thickBot="1">
      <c r="A3657" s="5">
        <v>3655</v>
      </c>
      <c r="B3657" s="5">
        <v>2019</v>
      </c>
      <c r="C3657" s="6" t="s">
        <v>986</v>
      </c>
      <c r="D3657" s="6" t="s">
        <v>2711</v>
      </c>
      <c r="E3657" s="6" t="s">
        <v>2725</v>
      </c>
      <c r="F3657" s="6" t="s">
        <v>26</v>
      </c>
      <c r="G3657" s="12"/>
      <c r="H3657" t="str">
        <f t="shared" si="57"/>
        <v>INSERT INTO plants (sequence_number,year,plant_location_code,plant_name,generator_id,generator_status,generator_annual_net_generation) VALUES (3655,2019,'CA','Ormesa I','OE21','RE',0)</v>
      </c>
    </row>
    <row r="3658" spans="1:8" ht="15" customHeight="1" thickBot="1">
      <c r="A3658" s="5">
        <v>3656</v>
      </c>
      <c r="B3658" s="5">
        <v>2019</v>
      </c>
      <c r="C3658" s="6" t="s">
        <v>986</v>
      </c>
      <c r="D3658" s="6" t="s">
        <v>2711</v>
      </c>
      <c r="E3658" s="6" t="s">
        <v>2726</v>
      </c>
      <c r="F3658" s="6" t="s">
        <v>26</v>
      </c>
      <c r="G3658" s="12"/>
      <c r="H3658" t="str">
        <f t="shared" si="57"/>
        <v>INSERT INTO plants (sequence_number,year,plant_location_code,plant_name,generator_id,generator_status,generator_annual_net_generation) VALUES (3656,2019,'CA','Ormesa I','OE22','RE',0)</v>
      </c>
    </row>
    <row r="3659" spans="1:8" ht="15" customHeight="1" thickBot="1">
      <c r="A3659" s="5">
        <v>3657</v>
      </c>
      <c r="B3659" s="5">
        <v>2019</v>
      </c>
      <c r="C3659" s="6" t="s">
        <v>986</v>
      </c>
      <c r="D3659" s="6" t="s">
        <v>2711</v>
      </c>
      <c r="E3659" s="6" t="s">
        <v>2727</v>
      </c>
      <c r="F3659" s="6" t="s">
        <v>26</v>
      </c>
      <c r="G3659" s="12"/>
      <c r="H3659" t="str">
        <f t="shared" si="57"/>
        <v>INSERT INTO plants (sequence_number,year,plant_location_code,plant_name,generator_id,generator_status,generator_annual_net_generation) VALUES (3657,2019,'CA','Ormesa I','OE23','RE',0)</v>
      </c>
    </row>
    <row r="3660" spans="1:8" ht="15" customHeight="1" thickBot="1">
      <c r="A3660" s="5">
        <v>3658</v>
      </c>
      <c r="B3660" s="5">
        <v>2019</v>
      </c>
      <c r="C3660" s="6" t="s">
        <v>986</v>
      </c>
      <c r="D3660" s="6" t="s">
        <v>2711</v>
      </c>
      <c r="E3660" s="6" t="s">
        <v>2728</v>
      </c>
      <c r="F3660" s="6" t="s">
        <v>26</v>
      </c>
      <c r="G3660" s="12"/>
      <c r="H3660" t="str">
        <f t="shared" si="57"/>
        <v>INSERT INTO plants (sequence_number,year,plant_location_code,plant_name,generator_id,generator_status,generator_annual_net_generation) VALUES (3658,2019,'CA','Ormesa I','OE24','RE',0)</v>
      </c>
    </row>
    <row r="3661" spans="1:8" ht="15" customHeight="1" thickBot="1">
      <c r="A3661" s="5">
        <v>3659</v>
      </c>
      <c r="B3661" s="5">
        <v>2019</v>
      </c>
      <c r="C3661" s="6" t="s">
        <v>986</v>
      </c>
      <c r="D3661" s="6" t="s">
        <v>2711</v>
      </c>
      <c r="E3661" s="6" t="s">
        <v>2729</v>
      </c>
      <c r="F3661" s="6" t="s">
        <v>26</v>
      </c>
      <c r="G3661" s="12"/>
      <c r="H3661" t="str">
        <f t="shared" si="57"/>
        <v>INSERT INTO plants (sequence_number,year,plant_location_code,plant_name,generator_id,generator_status,generator_annual_net_generation) VALUES (3659,2019,'CA','Ormesa I','OE25','RE',0)</v>
      </c>
    </row>
    <row r="3662" spans="1:8" ht="15" customHeight="1" thickBot="1">
      <c r="A3662" s="5">
        <v>3660</v>
      </c>
      <c r="B3662" s="5">
        <v>2019</v>
      </c>
      <c r="C3662" s="6" t="s">
        <v>986</v>
      </c>
      <c r="D3662" s="6" t="s">
        <v>2711</v>
      </c>
      <c r="E3662" s="6" t="s">
        <v>2730</v>
      </c>
      <c r="F3662" s="6" t="s">
        <v>26</v>
      </c>
      <c r="G3662" s="12"/>
      <c r="H3662" t="str">
        <f t="shared" si="57"/>
        <v>INSERT INTO plants (sequence_number,year,plant_location_code,plant_name,generator_id,generator_status,generator_annual_net_generation) VALUES (3660,2019,'CA','Ormesa I','OE26','RE',0)</v>
      </c>
    </row>
    <row r="3663" spans="1:8" ht="15" customHeight="1" thickBot="1">
      <c r="A3663" s="5">
        <v>3661</v>
      </c>
      <c r="B3663" s="5">
        <v>2019</v>
      </c>
      <c r="C3663" s="6" t="s">
        <v>986</v>
      </c>
      <c r="D3663" s="6" t="s">
        <v>2711</v>
      </c>
      <c r="E3663" s="6" t="s">
        <v>2731</v>
      </c>
      <c r="F3663" s="6" t="s">
        <v>26</v>
      </c>
      <c r="G3663" s="12"/>
      <c r="H3663" t="str">
        <f t="shared" si="57"/>
        <v>INSERT INTO plants (sequence_number,year,plant_location_code,plant_name,generator_id,generator_status,generator_annual_net_generation) VALUES (3661,2019,'CA','Ormesa I','OE27','RE',0)</v>
      </c>
    </row>
    <row r="3664" spans="1:8" ht="15" customHeight="1" thickBot="1">
      <c r="A3664" s="5">
        <v>3662</v>
      </c>
      <c r="B3664" s="5">
        <v>2019</v>
      </c>
      <c r="C3664" s="6" t="s">
        <v>986</v>
      </c>
      <c r="D3664" s="6" t="s">
        <v>2711</v>
      </c>
      <c r="E3664" s="6" t="s">
        <v>2732</v>
      </c>
      <c r="F3664" s="6" t="s">
        <v>26</v>
      </c>
      <c r="G3664" s="12"/>
      <c r="H3664" t="str">
        <f t="shared" si="57"/>
        <v>INSERT INTO plants (sequence_number,year,plant_location_code,plant_name,generator_id,generator_status,generator_annual_net_generation) VALUES (3662,2019,'CA','Ormesa I','OE28','RE',0)</v>
      </c>
    </row>
    <row r="3665" spans="1:8" ht="15" customHeight="1" thickBot="1">
      <c r="A3665" s="5">
        <v>3663</v>
      </c>
      <c r="B3665" s="5">
        <v>2019</v>
      </c>
      <c r="C3665" s="6" t="s">
        <v>986</v>
      </c>
      <c r="D3665" s="6" t="s">
        <v>2711</v>
      </c>
      <c r="E3665" s="6" t="s">
        <v>2733</v>
      </c>
      <c r="F3665" s="6" t="s">
        <v>26</v>
      </c>
      <c r="G3665" s="12"/>
      <c r="H3665" t="str">
        <f t="shared" si="57"/>
        <v>INSERT INTO plants (sequence_number,year,plant_location_code,plant_name,generator_id,generator_status,generator_annual_net_generation) VALUES (3663,2019,'CA','Ormesa I','OE3','RE',0)</v>
      </c>
    </row>
    <row r="3666" spans="1:8" ht="15" customHeight="1" thickBot="1">
      <c r="A3666" s="5">
        <v>3664</v>
      </c>
      <c r="B3666" s="5">
        <v>2019</v>
      </c>
      <c r="C3666" s="6" t="s">
        <v>986</v>
      </c>
      <c r="D3666" s="6" t="s">
        <v>2711</v>
      </c>
      <c r="E3666" s="6" t="s">
        <v>2734</v>
      </c>
      <c r="F3666" s="6" t="s">
        <v>26</v>
      </c>
      <c r="G3666" s="12"/>
      <c r="H3666" t="str">
        <f t="shared" si="57"/>
        <v>INSERT INTO plants (sequence_number,year,plant_location_code,plant_name,generator_id,generator_status,generator_annual_net_generation) VALUES (3664,2019,'CA','Ormesa I','OE4','RE',0)</v>
      </c>
    </row>
    <row r="3667" spans="1:8" ht="15" customHeight="1" thickBot="1">
      <c r="A3667" s="5">
        <v>3665</v>
      </c>
      <c r="B3667" s="5">
        <v>2019</v>
      </c>
      <c r="C3667" s="6" t="s">
        <v>986</v>
      </c>
      <c r="D3667" s="6" t="s">
        <v>2711</v>
      </c>
      <c r="E3667" s="6" t="s">
        <v>2735</v>
      </c>
      <c r="F3667" s="6" t="s">
        <v>26</v>
      </c>
      <c r="G3667" s="12"/>
      <c r="H3667" t="str">
        <f t="shared" si="57"/>
        <v>INSERT INTO plants (sequence_number,year,plant_location_code,plant_name,generator_id,generator_status,generator_annual_net_generation) VALUES (3665,2019,'CA','Ormesa I','OE5','RE',0)</v>
      </c>
    </row>
    <row r="3668" spans="1:8" ht="15" customHeight="1" thickBot="1">
      <c r="A3668" s="5">
        <v>3666</v>
      </c>
      <c r="B3668" s="5">
        <v>2019</v>
      </c>
      <c r="C3668" s="6" t="s">
        <v>986</v>
      </c>
      <c r="D3668" s="6" t="s">
        <v>2711</v>
      </c>
      <c r="E3668" s="6" t="s">
        <v>2736</v>
      </c>
      <c r="F3668" s="6" t="s">
        <v>26</v>
      </c>
      <c r="G3668" s="12"/>
      <c r="H3668" t="str">
        <f t="shared" si="57"/>
        <v>INSERT INTO plants (sequence_number,year,plant_location_code,plant_name,generator_id,generator_status,generator_annual_net_generation) VALUES (3666,2019,'CA','Ormesa I','OE6','RE',0)</v>
      </c>
    </row>
    <row r="3669" spans="1:8" ht="15" customHeight="1" thickBot="1">
      <c r="A3669" s="5">
        <v>3667</v>
      </c>
      <c r="B3669" s="5">
        <v>2019</v>
      </c>
      <c r="C3669" s="6" t="s">
        <v>986</v>
      </c>
      <c r="D3669" s="6" t="s">
        <v>2711</v>
      </c>
      <c r="E3669" s="6" t="s">
        <v>2737</v>
      </c>
      <c r="F3669" s="6" t="s">
        <v>26</v>
      </c>
      <c r="G3669" s="12"/>
      <c r="H3669" t="str">
        <f t="shared" si="57"/>
        <v>INSERT INTO plants (sequence_number,year,plant_location_code,plant_name,generator_id,generator_status,generator_annual_net_generation) VALUES (3667,2019,'CA','Ormesa I','OE7','RE',0)</v>
      </c>
    </row>
    <row r="3670" spans="1:8" ht="15" customHeight="1" thickBot="1">
      <c r="A3670" s="5">
        <v>3668</v>
      </c>
      <c r="B3670" s="5">
        <v>2019</v>
      </c>
      <c r="C3670" s="6" t="s">
        <v>986</v>
      </c>
      <c r="D3670" s="6" t="s">
        <v>2711</v>
      </c>
      <c r="E3670" s="6" t="s">
        <v>2738</v>
      </c>
      <c r="F3670" s="6" t="s">
        <v>26</v>
      </c>
      <c r="G3670" s="12"/>
      <c r="H3670" t="str">
        <f t="shared" si="57"/>
        <v>INSERT INTO plants (sequence_number,year,plant_location_code,plant_name,generator_id,generator_status,generator_annual_net_generation) VALUES (3668,2019,'CA','Ormesa I','OE8','RE',0)</v>
      </c>
    </row>
    <row r="3671" spans="1:8" ht="15" customHeight="1" thickBot="1">
      <c r="A3671" s="5">
        <v>3669</v>
      </c>
      <c r="B3671" s="5">
        <v>2019</v>
      </c>
      <c r="C3671" s="6" t="s">
        <v>986</v>
      </c>
      <c r="D3671" s="6" t="s">
        <v>2711</v>
      </c>
      <c r="E3671" s="6" t="s">
        <v>2739</v>
      </c>
      <c r="F3671" s="6" t="s">
        <v>26</v>
      </c>
      <c r="G3671" s="12"/>
      <c r="H3671" t="str">
        <f t="shared" si="57"/>
        <v>INSERT INTO plants (sequence_number,year,plant_location_code,plant_name,generator_id,generator_status,generator_annual_net_generation) VALUES (3669,2019,'CA','Ormesa I','OE9','RE',0)</v>
      </c>
    </row>
    <row r="3672" spans="1:8" ht="15" customHeight="1" thickBot="1">
      <c r="A3672" s="5">
        <v>3670</v>
      </c>
      <c r="B3672" s="5">
        <v>2019</v>
      </c>
      <c r="C3672" s="6" t="s">
        <v>986</v>
      </c>
      <c r="D3672" s="6" t="s">
        <v>2740</v>
      </c>
      <c r="E3672" s="6" t="s">
        <v>2717</v>
      </c>
      <c r="F3672" s="6" t="s">
        <v>26</v>
      </c>
      <c r="G3672" s="12"/>
      <c r="H3672" t="str">
        <f t="shared" si="57"/>
        <v>INSERT INTO plants (sequence_number,year,plant_location_code,plant_name,generator_id,generator_status,generator_annual_net_generation) VALUES (3670,2019,'CA','Ormesa IE','OE10','RE',0)</v>
      </c>
    </row>
    <row r="3673" spans="1:8" ht="15" customHeight="1" thickBot="1">
      <c r="A3673" s="5">
        <v>3671</v>
      </c>
      <c r="B3673" s="5">
        <v>2019</v>
      </c>
      <c r="C3673" s="6" t="s">
        <v>986</v>
      </c>
      <c r="D3673" s="6" t="s">
        <v>2740</v>
      </c>
      <c r="E3673" s="6" t="s">
        <v>2718</v>
      </c>
      <c r="F3673" s="6" t="s">
        <v>26</v>
      </c>
      <c r="G3673" s="12"/>
      <c r="H3673" t="str">
        <f t="shared" si="57"/>
        <v>INSERT INTO plants (sequence_number,year,plant_location_code,plant_name,generator_id,generator_status,generator_annual_net_generation) VALUES (3671,2019,'CA','Ormesa IE','OE11','RE',0)</v>
      </c>
    </row>
    <row r="3674" spans="1:8" ht="15" customHeight="1" thickBot="1">
      <c r="A3674" s="5">
        <v>3672</v>
      </c>
      <c r="B3674" s="5">
        <v>2019</v>
      </c>
      <c r="C3674" s="6" t="s">
        <v>986</v>
      </c>
      <c r="D3674" s="6" t="s">
        <v>2740</v>
      </c>
      <c r="E3674" s="6" t="s">
        <v>2719</v>
      </c>
      <c r="F3674" s="6" t="s">
        <v>26</v>
      </c>
      <c r="G3674" s="12"/>
      <c r="H3674" t="str">
        <f t="shared" si="57"/>
        <v>INSERT INTO plants (sequence_number,year,plant_location_code,plant_name,generator_id,generator_status,generator_annual_net_generation) VALUES (3672,2019,'CA','Ormesa IE','OE12','RE',0)</v>
      </c>
    </row>
    <row r="3675" spans="1:8" ht="15" customHeight="1" thickBot="1">
      <c r="A3675" s="5">
        <v>3673</v>
      </c>
      <c r="B3675" s="5">
        <v>2019</v>
      </c>
      <c r="C3675" s="6" t="s">
        <v>986</v>
      </c>
      <c r="D3675" s="6" t="s">
        <v>2740</v>
      </c>
      <c r="E3675" s="6" t="s">
        <v>1449</v>
      </c>
      <c r="F3675" s="6" t="s">
        <v>26</v>
      </c>
      <c r="G3675" s="12"/>
      <c r="H3675" t="str">
        <f t="shared" si="57"/>
        <v>INSERT INTO plants (sequence_number,year,plant_location_code,plant_name,generator_id,generator_status,generator_annual_net_generation) VALUES (3673,2019,'CA','Ormesa IE','OEC1','RE',0)</v>
      </c>
    </row>
    <row r="3676" spans="1:8" ht="15" customHeight="1" thickBot="1">
      <c r="A3676" s="5">
        <v>3674</v>
      </c>
      <c r="B3676" s="5">
        <v>2019</v>
      </c>
      <c r="C3676" s="6" t="s">
        <v>986</v>
      </c>
      <c r="D3676" s="6" t="s">
        <v>2740</v>
      </c>
      <c r="E3676" s="6" t="s">
        <v>2741</v>
      </c>
      <c r="F3676" s="6" t="s">
        <v>26</v>
      </c>
      <c r="G3676" s="12"/>
      <c r="H3676" t="str">
        <f t="shared" si="57"/>
        <v>INSERT INTO plants (sequence_number,year,plant_location_code,plant_name,generator_id,generator_status,generator_annual_net_generation) VALUES (3674,2019,'CA','Ormesa IE','OEC2','RE',0)</v>
      </c>
    </row>
    <row r="3677" spans="1:8" ht="15" customHeight="1" thickBot="1">
      <c r="A3677" s="5">
        <v>3675</v>
      </c>
      <c r="B3677" s="5">
        <v>2019</v>
      </c>
      <c r="C3677" s="6" t="s">
        <v>986</v>
      </c>
      <c r="D3677" s="6" t="s">
        <v>2740</v>
      </c>
      <c r="E3677" s="6" t="s">
        <v>2742</v>
      </c>
      <c r="F3677" s="6" t="s">
        <v>26</v>
      </c>
      <c r="G3677" s="12"/>
      <c r="H3677" t="str">
        <f t="shared" si="57"/>
        <v>INSERT INTO plants (sequence_number,year,plant_location_code,plant_name,generator_id,generator_status,generator_annual_net_generation) VALUES (3675,2019,'CA','Ormesa IE','OEC3','RE',0)</v>
      </c>
    </row>
    <row r="3678" spans="1:8" ht="15" customHeight="1" thickBot="1">
      <c r="A3678" s="5">
        <v>3676</v>
      </c>
      <c r="B3678" s="5">
        <v>2019</v>
      </c>
      <c r="C3678" s="6" t="s">
        <v>986</v>
      </c>
      <c r="D3678" s="6" t="s">
        <v>2740</v>
      </c>
      <c r="E3678" s="6" t="s">
        <v>2743</v>
      </c>
      <c r="F3678" s="6" t="s">
        <v>26</v>
      </c>
      <c r="G3678" s="12"/>
      <c r="H3678" t="str">
        <f t="shared" si="57"/>
        <v>INSERT INTO plants (sequence_number,year,plant_location_code,plant_name,generator_id,generator_status,generator_annual_net_generation) VALUES (3676,2019,'CA','Ormesa IE','OEC4','RE',0)</v>
      </c>
    </row>
    <row r="3679" spans="1:8" ht="15" customHeight="1" thickBot="1">
      <c r="A3679" s="5">
        <v>3677</v>
      </c>
      <c r="B3679" s="5">
        <v>2019</v>
      </c>
      <c r="C3679" s="6" t="s">
        <v>986</v>
      </c>
      <c r="D3679" s="6" t="s">
        <v>2740</v>
      </c>
      <c r="E3679" s="6" t="s">
        <v>2744</v>
      </c>
      <c r="F3679" s="6" t="s">
        <v>26</v>
      </c>
      <c r="G3679" s="12"/>
      <c r="H3679" t="str">
        <f t="shared" si="57"/>
        <v>INSERT INTO plants (sequence_number,year,plant_location_code,plant_name,generator_id,generator_status,generator_annual_net_generation) VALUES (3677,2019,'CA','Ormesa IE','OEC5','RE',0)</v>
      </c>
    </row>
    <row r="3680" spans="1:8" ht="15" customHeight="1" thickBot="1">
      <c r="A3680" s="5">
        <v>3678</v>
      </c>
      <c r="B3680" s="5">
        <v>2019</v>
      </c>
      <c r="C3680" s="6" t="s">
        <v>986</v>
      </c>
      <c r="D3680" s="6" t="s">
        <v>2740</v>
      </c>
      <c r="E3680" s="6" t="s">
        <v>2745</v>
      </c>
      <c r="F3680" s="6" t="s">
        <v>26</v>
      </c>
      <c r="G3680" s="12"/>
      <c r="H3680" t="str">
        <f t="shared" si="57"/>
        <v>INSERT INTO plants (sequence_number,year,plant_location_code,plant_name,generator_id,generator_status,generator_annual_net_generation) VALUES (3678,2019,'CA','Ormesa IE','OEC6','RE',0)</v>
      </c>
    </row>
    <row r="3681" spans="1:8" ht="15" customHeight="1" thickBot="1">
      <c r="A3681" s="5">
        <v>3679</v>
      </c>
      <c r="B3681" s="5">
        <v>2019</v>
      </c>
      <c r="C3681" s="6" t="s">
        <v>986</v>
      </c>
      <c r="D3681" s="6" t="s">
        <v>2740</v>
      </c>
      <c r="E3681" s="6" t="s">
        <v>2746</v>
      </c>
      <c r="F3681" s="6" t="s">
        <v>26</v>
      </c>
      <c r="G3681" s="12"/>
      <c r="H3681" t="str">
        <f t="shared" si="57"/>
        <v>INSERT INTO plants (sequence_number,year,plant_location_code,plant_name,generator_id,generator_status,generator_annual_net_generation) VALUES (3679,2019,'CA','Ormesa IE','OEC7','RE',0)</v>
      </c>
    </row>
    <row r="3682" spans="1:8" ht="15" customHeight="1" thickBot="1">
      <c r="A3682" s="5">
        <v>3680</v>
      </c>
      <c r="B3682" s="5">
        <v>2019</v>
      </c>
      <c r="C3682" s="6" t="s">
        <v>986</v>
      </c>
      <c r="D3682" s="6" t="s">
        <v>2740</v>
      </c>
      <c r="E3682" s="6" t="s">
        <v>2747</v>
      </c>
      <c r="F3682" s="6" t="s">
        <v>26</v>
      </c>
      <c r="G3682" s="12"/>
      <c r="H3682" t="str">
        <f t="shared" si="57"/>
        <v>INSERT INTO plants (sequence_number,year,plant_location_code,plant_name,generator_id,generator_status,generator_annual_net_generation) VALUES (3680,2019,'CA','Ormesa IE','OEC8','RE',0)</v>
      </c>
    </row>
    <row r="3683" spans="1:8" ht="15" customHeight="1" thickBot="1">
      <c r="A3683" s="5">
        <v>3681</v>
      </c>
      <c r="B3683" s="5">
        <v>2019</v>
      </c>
      <c r="C3683" s="6" t="s">
        <v>986</v>
      </c>
      <c r="D3683" s="6" t="s">
        <v>2740</v>
      </c>
      <c r="E3683" s="6" t="s">
        <v>2748</v>
      </c>
      <c r="F3683" s="6" t="s">
        <v>26</v>
      </c>
      <c r="G3683" s="12"/>
      <c r="H3683" t="str">
        <f t="shared" si="57"/>
        <v>INSERT INTO plants (sequence_number,year,plant_location_code,plant_name,generator_id,generator_status,generator_annual_net_generation) VALUES (3681,2019,'CA','Ormesa IE','OEC9','RE',0)</v>
      </c>
    </row>
    <row r="3684" spans="1:8" ht="15" customHeight="1" thickBot="1">
      <c r="A3684" s="5">
        <v>3682</v>
      </c>
      <c r="B3684" s="5">
        <v>2019</v>
      </c>
      <c r="C3684" s="6" t="s">
        <v>986</v>
      </c>
      <c r="D3684" s="6" t="s">
        <v>2749</v>
      </c>
      <c r="E3684" s="6" t="s">
        <v>2718</v>
      </c>
      <c r="F3684" s="6" t="s">
        <v>26</v>
      </c>
      <c r="G3684" s="12"/>
      <c r="H3684" t="str">
        <f t="shared" si="57"/>
        <v>INSERT INTO plants (sequence_number,year,plant_location_code,plant_name,generator_id,generator_status,generator_annual_net_generation) VALUES (3682,2019,'CA','Ormesa IH','OE11','RE',0)</v>
      </c>
    </row>
    <row r="3685" spans="1:8" ht="15" customHeight="1" thickBot="1">
      <c r="A3685" s="5">
        <v>3683</v>
      </c>
      <c r="B3685" s="5">
        <v>2019</v>
      </c>
      <c r="C3685" s="6" t="s">
        <v>986</v>
      </c>
      <c r="D3685" s="6" t="s">
        <v>2749</v>
      </c>
      <c r="E3685" s="6" t="s">
        <v>2719</v>
      </c>
      <c r="F3685" s="6" t="s">
        <v>26</v>
      </c>
      <c r="G3685" s="12"/>
      <c r="H3685" t="str">
        <f t="shared" si="57"/>
        <v>INSERT INTO plants (sequence_number,year,plant_location_code,plant_name,generator_id,generator_status,generator_annual_net_generation) VALUES (3683,2019,'CA','Ormesa IH','OE12','RE',0)</v>
      </c>
    </row>
    <row r="3686" spans="1:8" ht="15" customHeight="1" thickBot="1">
      <c r="A3686" s="5">
        <v>3684</v>
      </c>
      <c r="B3686" s="5">
        <v>2019</v>
      </c>
      <c r="C3686" s="6" t="s">
        <v>986</v>
      </c>
      <c r="D3686" s="6" t="s">
        <v>2749</v>
      </c>
      <c r="E3686" s="6" t="s">
        <v>2720</v>
      </c>
      <c r="F3686" s="6" t="s">
        <v>26</v>
      </c>
      <c r="G3686" s="12"/>
      <c r="H3686" t="str">
        <f t="shared" si="57"/>
        <v>INSERT INTO plants (sequence_number,year,plant_location_code,plant_name,generator_id,generator_status,generator_annual_net_generation) VALUES (3684,2019,'CA','Ormesa IH','OE13','RE',0)</v>
      </c>
    </row>
    <row r="3687" spans="1:8" ht="15" customHeight="1" thickBot="1">
      <c r="A3687" s="5">
        <v>3685</v>
      </c>
      <c r="B3687" s="5">
        <v>2019</v>
      </c>
      <c r="C3687" s="6" t="s">
        <v>986</v>
      </c>
      <c r="D3687" s="6" t="s">
        <v>2749</v>
      </c>
      <c r="E3687" s="6" t="s">
        <v>2721</v>
      </c>
      <c r="F3687" s="6" t="s">
        <v>26</v>
      </c>
      <c r="G3687" s="12"/>
      <c r="H3687" t="str">
        <f t="shared" si="57"/>
        <v>INSERT INTO plants (sequence_number,year,plant_location_code,plant_name,generator_id,generator_status,generator_annual_net_generation) VALUES (3685,2019,'CA','Ormesa IH','OE14','RE',0)</v>
      </c>
    </row>
    <row r="3688" spans="1:8" ht="15" customHeight="1" thickBot="1">
      <c r="A3688" s="5">
        <v>3686</v>
      </c>
      <c r="B3688" s="5">
        <v>2019</v>
      </c>
      <c r="C3688" s="6" t="s">
        <v>986</v>
      </c>
      <c r="D3688" s="6" t="s">
        <v>2749</v>
      </c>
      <c r="E3688" s="6" t="s">
        <v>2722</v>
      </c>
      <c r="F3688" s="6" t="s">
        <v>26</v>
      </c>
      <c r="G3688" s="12"/>
      <c r="H3688" t="str">
        <f t="shared" si="57"/>
        <v>INSERT INTO plants (sequence_number,year,plant_location_code,plant_name,generator_id,generator_status,generator_annual_net_generation) VALUES (3686,2019,'CA','Ormesa IH','OE15','RE',0)</v>
      </c>
    </row>
    <row r="3689" spans="1:8" ht="15" customHeight="1" thickBot="1">
      <c r="A3689" s="5">
        <v>3687</v>
      </c>
      <c r="B3689" s="5">
        <v>2019</v>
      </c>
      <c r="C3689" s="6" t="s">
        <v>986</v>
      </c>
      <c r="D3689" s="6" t="s">
        <v>2749</v>
      </c>
      <c r="E3689" s="6" t="s">
        <v>2723</v>
      </c>
      <c r="F3689" s="6" t="s">
        <v>26</v>
      </c>
      <c r="G3689" s="12"/>
      <c r="H3689" t="str">
        <f t="shared" si="57"/>
        <v>INSERT INTO plants (sequence_number,year,plant_location_code,plant_name,generator_id,generator_status,generator_annual_net_generation) VALUES (3687,2019,'CA','Ormesa IH','OE16','RE',0)</v>
      </c>
    </row>
    <row r="3690" spans="1:8" ht="15" customHeight="1" thickBot="1">
      <c r="A3690" s="5">
        <v>3688</v>
      </c>
      <c r="B3690" s="5">
        <v>2019</v>
      </c>
      <c r="C3690" s="6" t="s">
        <v>986</v>
      </c>
      <c r="D3690" s="6" t="s">
        <v>2749</v>
      </c>
      <c r="E3690" s="6" t="s">
        <v>2725</v>
      </c>
      <c r="F3690" s="6" t="s">
        <v>26</v>
      </c>
      <c r="G3690" s="12"/>
      <c r="H3690" t="str">
        <f t="shared" si="57"/>
        <v>INSERT INTO plants (sequence_number,year,plant_location_code,plant_name,generator_id,generator_status,generator_annual_net_generation) VALUES (3688,2019,'CA','Ormesa IH','OE21','RE',0)</v>
      </c>
    </row>
    <row r="3691" spans="1:8" ht="15" customHeight="1" thickBot="1">
      <c r="A3691" s="5">
        <v>3689</v>
      </c>
      <c r="B3691" s="5">
        <v>2019</v>
      </c>
      <c r="C3691" s="6" t="s">
        <v>986</v>
      </c>
      <c r="D3691" s="6" t="s">
        <v>2749</v>
      </c>
      <c r="E3691" s="6" t="s">
        <v>2726</v>
      </c>
      <c r="F3691" s="6" t="s">
        <v>26</v>
      </c>
      <c r="G3691" s="12"/>
      <c r="H3691" t="str">
        <f t="shared" si="57"/>
        <v>INSERT INTO plants (sequence_number,year,plant_location_code,plant_name,generator_id,generator_status,generator_annual_net_generation) VALUES (3689,2019,'CA','Ormesa IH','OE22','RE',0)</v>
      </c>
    </row>
    <row r="3692" spans="1:8" ht="15" customHeight="1" thickBot="1">
      <c r="A3692" s="5">
        <v>3690</v>
      </c>
      <c r="B3692" s="5">
        <v>2019</v>
      </c>
      <c r="C3692" s="6" t="s">
        <v>986</v>
      </c>
      <c r="D3692" s="6" t="s">
        <v>2749</v>
      </c>
      <c r="E3692" s="6" t="s">
        <v>2727</v>
      </c>
      <c r="F3692" s="6" t="s">
        <v>26</v>
      </c>
      <c r="G3692" s="12"/>
      <c r="H3692" t="str">
        <f t="shared" si="57"/>
        <v>INSERT INTO plants (sequence_number,year,plant_location_code,plant_name,generator_id,generator_status,generator_annual_net_generation) VALUES (3690,2019,'CA','Ormesa IH','OE23','RE',0)</v>
      </c>
    </row>
    <row r="3693" spans="1:8" ht="15" customHeight="1" thickBot="1">
      <c r="A3693" s="5">
        <v>3691</v>
      </c>
      <c r="B3693" s="5">
        <v>2019</v>
      </c>
      <c r="C3693" s="6" t="s">
        <v>986</v>
      </c>
      <c r="D3693" s="6" t="s">
        <v>2749</v>
      </c>
      <c r="E3693" s="6" t="s">
        <v>2728</v>
      </c>
      <c r="F3693" s="6" t="s">
        <v>26</v>
      </c>
      <c r="G3693" s="12"/>
      <c r="H3693" t="str">
        <f t="shared" si="57"/>
        <v>INSERT INTO plants (sequence_number,year,plant_location_code,plant_name,generator_id,generator_status,generator_annual_net_generation) VALUES (3691,2019,'CA','Ormesa IH','OE24','RE',0)</v>
      </c>
    </row>
    <row r="3694" spans="1:8" ht="15" customHeight="1" thickBot="1">
      <c r="A3694" s="5">
        <v>3692</v>
      </c>
      <c r="B3694" s="5">
        <v>2019</v>
      </c>
      <c r="C3694" s="6" t="s">
        <v>986</v>
      </c>
      <c r="D3694" s="6" t="s">
        <v>2749</v>
      </c>
      <c r="E3694" s="6" t="s">
        <v>2729</v>
      </c>
      <c r="F3694" s="6" t="s">
        <v>26</v>
      </c>
      <c r="G3694" s="12"/>
      <c r="H3694" t="str">
        <f t="shared" si="57"/>
        <v>INSERT INTO plants (sequence_number,year,plant_location_code,plant_name,generator_id,generator_status,generator_annual_net_generation) VALUES (3692,2019,'CA','Ormesa IH','OE25','RE',0)</v>
      </c>
    </row>
    <row r="3695" spans="1:8" ht="15" customHeight="1" thickBot="1">
      <c r="A3695" s="5">
        <v>3693</v>
      </c>
      <c r="B3695" s="5">
        <v>2019</v>
      </c>
      <c r="C3695" s="6" t="s">
        <v>986</v>
      </c>
      <c r="D3695" s="6" t="s">
        <v>2749</v>
      </c>
      <c r="E3695" s="6" t="s">
        <v>2730</v>
      </c>
      <c r="F3695" s="6" t="s">
        <v>26</v>
      </c>
      <c r="G3695" s="12"/>
      <c r="H3695" t="str">
        <f t="shared" si="57"/>
        <v>INSERT INTO plants (sequence_number,year,plant_location_code,plant_name,generator_id,generator_status,generator_annual_net_generation) VALUES (3693,2019,'CA','Ormesa IH','OE26','RE',0)</v>
      </c>
    </row>
    <row r="3696" spans="1:8" ht="15" customHeight="1" thickBot="1">
      <c r="A3696" s="5">
        <v>3694</v>
      </c>
      <c r="B3696" s="5">
        <v>2019</v>
      </c>
      <c r="C3696" s="6" t="s">
        <v>986</v>
      </c>
      <c r="D3696" s="6" t="s">
        <v>2750</v>
      </c>
      <c r="E3696" s="6" t="s">
        <v>2751</v>
      </c>
      <c r="F3696" s="6" t="s">
        <v>42</v>
      </c>
      <c r="G3696" s="14">
        <v>33967</v>
      </c>
      <c r="H3696" t="str">
        <f t="shared" si="57"/>
        <v>INSERT INTO plants (sequence_number,year,plant_location_code,plant_name,generator_id,generator_status,generator_annual_net_generation) VALUES (3694,2019,'CA','Ormesa II','OEC21','OP',33967)</v>
      </c>
    </row>
    <row r="3697" spans="1:8" ht="15" customHeight="1" thickBot="1">
      <c r="A3697" s="5">
        <v>3695</v>
      </c>
      <c r="B3697" s="5">
        <v>2019</v>
      </c>
      <c r="C3697" s="6" t="s">
        <v>986</v>
      </c>
      <c r="D3697" s="6" t="s">
        <v>2750</v>
      </c>
      <c r="E3697" s="6" t="s">
        <v>2752</v>
      </c>
      <c r="F3697" s="6" t="s">
        <v>42</v>
      </c>
      <c r="G3697" s="14">
        <v>33967</v>
      </c>
      <c r="H3697" t="str">
        <f t="shared" si="57"/>
        <v>INSERT INTO plants (sequence_number,year,plant_location_code,plant_name,generator_id,generator_status,generator_annual_net_generation) VALUES (3695,2019,'CA','Ormesa II','OEC22','OP',33967)</v>
      </c>
    </row>
    <row r="3698" spans="1:8" ht="15" customHeight="1" thickBot="1">
      <c r="A3698" s="5">
        <v>3696</v>
      </c>
      <c r="B3698" s="5">
        <v>2019</v>
      </c>
      <c r="C3698" s="6" t="s">
        <v>986</v>
      </c>
      <c r="D3698" s="6" t="s">
        <v>2750</v>
      </c>
      <c r="E3698" s="6" t="s">
        <v>2717</v>
      </c>
      <c r="F3698" s="6" t="s">
        <v>26</v>
      </c>
      <c r="G3698" s="12"/>
      <c r="H3698" t="str">
        <f t="shared" si="57"/>
        <v>INSERT INTO plants (sequence_number,year,plant_location_code,plant_name,generator_id,generator_status,generator_annual_net_generation) VALUES (3696,2019,'CA','Ormesa II','OE10','RE',0)</v>
      </c>
    </row>
    <row r="3699" spans="1:8" ht="15" customHeight="1" thickBot="1">
      <c r="A3699" s="5">
        <v>3697</v>
      </c>
      <c r="B3699" s="5">
        <v>2019</v>
      </c>
      <c r="C3699" s="6" t="s">
        <v>986</v>
      </c>
      <c r="D3699" s="6" t="s">
        <v>2750</v>
      </c>
      <c r="E3699" s="6" t="s">
        <v>2718</v>
      </c>
      <c r="F3699" s="6" t="s">
        <v>26</v>
      </c>
      <c r="G3699" s="12"/>
      <c r="H3699" t="str">
        <f t="shared" si="57"/>
        <v>INSERT INTO plants (sequence_number,year,plant_location_code,plant_name,generator_id,generator_status,generator_annual_net_generation) VALUES (3697,2019,'CA','Ormesa II','OE11','RE',0)</v>
      </c>
    </row>
    <row r="3700" spans="1:8" ht="15" customHeight="1" thickBot="1">
      <c r="A3700" s="5">
        <v>3698</v>
      </c>
      <c r="B3700" s="5">
        <v>2019</v>
      </c>
      <c r="C3700" s="6" t="s">
        <v>986</v>
      </c>
      <c r="D3700" s="6" t="s">
        <v>2750</v>
      </c>
      <c r="E3700" s="6" t="s">
        <v>2719</v>
      </c>
      <c r="F3700" s="6" t="s">
        <v>26</v>
      </c>
      <c r="G3700" s="12"/>
      <c r="H3700" t="str">
        <f t="shared" si="57"/>
        <v>INSERT INTO plants (sequence_number,year,plant_location_code,plant_name,generator_id,generator_status,generator_annual_net_generation) VALUES (3698,2019,'CA','Ormesa II','OE12','RE',0)</v>
      </c>
    </row>
    <row r="3701" spans="1:8" ht="15" customHeight="1" thickBot="1">
      <c r="A3701" s="5">
        <v>3699</v>
      </c>
      <c r="B3701" s="5">
        <v>2019</v>
      </c>
      <c r="C3701" s="6" t="s">
        <v>986</v>
      </c>
      <c r="D3701" s="6" t="s">
        <v>2750</v>
      </c>
      <c r="E3701" s="6" t="s">
        <v>2720</v>
      </c>
      <c r="F3701" s="6" t="s">
        <v>26</v>
      </c>
      <c r="G3701" s="12"/>
      <c r="H3701" t="str">
        <f t="shared" si="57"/>
        <v>INSERT INTO plants (sequence_number,year,plant_location_code,plant_name,generator_id,generator_status,generator_annual_net_generation) VALUES (3699,2019,'CA','Ormesa II','OE13','RE',0)</v>
      </c>
    </row>
    <row r="3702" spans="1:8" ht="15" customHeight="1" thickBot="1">
      <c r="A3702" s="5">
        <v>3700</v>
      </c>
      <c r="B3702" s="5">
        <v>2019</v>
      </c>
      <c r="C3702" s="6" t="s">
        <v>986</v>
      </c>
      <c r="D3702" s="6" t="s">
        <v>2750</v>
      </c>
      <c r="E3702" s="6" t="s">
        <v>2725</v>
      </c>
      <c r="F3702" s="6" t="s">
        <v>26</v>
      </c>
      <c r="G3702" s="12"/>
      <c r="H3702" t="str">
        <f t="shared" si="57"/>
        <v>INSERT INTO plants (sequence_number,year,plant_location_code,plant_name,generator_id,generator_status,generator_annual_net_generation) VALUES (3700,2019,'CA','Ormesa II','OE21','RE',0)</v>
      </c>
    </row>
    <row r="3703" spans="1:8" ht="15" customHeight="1" thickBot="1">
      <c r="A3703" s="5">
        <v>3701</v>
      </c>
      <c r="B3703" s="5">
        <v>2019</v>
      </c>
      <c r="C3703" s="6" t="s">
        <v>986</v>
      </c>
      <c r="D3703" s="6" t="s">
        <v>2750</v>
      </c>
      <c r="E3703" s="6" t="s">
        <v>2726</v>
      </c>
      <c r="F3703" s="6" t="s">
        <v>26</v>
      </c>
      <c r="G3703" s="12"/>
      <c r="H3703" t="str">
        <f t="shared" si="57"/>
        <v>INSERT INTO plants (sequence_number,year,plant_location_code,plant_name,generator_id,generator_status,generator_annual_net_generation) VALUES (3701,2019,'CA','Ormesa II','OE22','RE',0)</v>
      </c>
    </row>
    <row r="3704" spans="1:8" ht="15" customHeight="1" thickBot="1">
      <c r="A3704" s="5">
        <v>3702</v>
      </c>
      <c r="B3704" s="5">
        <v>2019</v>
      </c>
      <c r="C3704" s="6" t="s">
        <v>986</v>
      </c>
      <c r="D3704" s="6" t="s">
        <v>2750</v>
      </c>
      <c r="E3704" s="6" t="s">
        <v>2727</v>
      </c>
      <c r="F3704" s="6" t="s">
        <v>26</v>
      </c>
      <c r="G3704" s="12"/>
      <c r="H3704" t="str">
        <f t="shared" si="57"/>
        <v>INSERT INTO plants (sequence_number,year,plant_location_code,plant_name,generator_id,generator_status,generator_annual_net_generation) VALUES (3702,2019,'CA','Ormesa II','OE23','RE',0)</v>
      </c>
    </row>
    <row r="3705" spans="1:8" ht="15" customHeight="1" thickBot="1">
      <c r="A3705" s="5">
        <v>3703</v>
      </c>
      <c r="B3705" s="5">
        <v>2019</v>
      </c>
      <c r="C3705" s="6" t="s">
        <v>986</v>
      </c>
      <c r="D3705" s="6" t="s">
        <v>2750</v>
      </c>
      <c r="E3705" s="6" t="s">
        <v>2728</v>
      </c>
      <c r="F3705" s="6" t="s">
        <v>26</v>
      </c>
      <c r="G3705" s="12"/>
      <c r="H3705" t="str">
        <f t="shared" si="57"/>
        <v>INSERT INTO plants (sequence_number,year,plant_location_code,plant_name,generator_id,generator_status,generator_annual_net_generation) VALUES (3703,2019,'CA','Ormesa II','OE24','RE',0)</v>
      </c>
    </row>
    <row r="3706" spans="1:8" ht="15" customHeight="1" thickBot="1">
      <c r="A3706" s="5">
        <v>3704</v>
      </c>
      <c r="B3706" s="5">
        <v>2019</v>
      </c>
      <c r="C3706" s="6" t="s">
        <v>986</v>
      </c>
      <c r="D3706" s="6" t="s">
        <v>2750</v>
      </c>
      <c r="E3706" s="6" t="s">
        <v>2729</v>
      </c>
      <c r="F3706" s="6" t="s">
        <v>26</v>
      </c>
      <c r="G3706" s="12"/>
      <c r="H3706" t="str">
        <f t="shared" si="57"/>
        <v>INSERT INTO plants (sequence_number,year,plant_location_code,plant_name,generator_id,generator_status,generator_annual_net_generation) VALUES (3704,2019,'CA','Ormesa II','OE25','RE',0)</v>
      </c>
    </row>
    <row r="3707" spans="1:8" ht="15" customHeight="1" thickBot="1">
      <c r="A3707" s="5">
        <v>3705</v>
      </c>
      <c r="B3707" s="5">
        <v>2019</v>
      </c>
      <c r="C3707" s="6" t="s">
        <v>986</v>
      </c>
      <c r="D3707" s="6" t="s">
        <v>2750</v>
      </c>
      <c r="E3707" s="6" t="s">
        <v>2730</v>
      </c>
      <c r="F3707" s="6" t="s">
        <v>26</v>
      </c>
      <c r="G3707" s="12"/>
      <c r="H3707" t="str">
        <f t="shared" si="57"/>
        <v>INSERT INTO plants (sequence_number,year,plant_location_code,plant_name,generator_id,generator_status,generator_annual_net_generation) VALUES (3705,2019,'CA','Ormesa II','OE26','RE',0)</v>
      </c>
    </row>
    <row r="3708" spans="1:8" ht="15" customHeight="1" thickBot="1">
      <c r="A3708" s="5">
        <v>3706</v>
      </c>
      <c r="B3708" s="5">
        <v>2019</v>
      </c>
      <c r="C3708" s="6" t="s">
        <v>986</v>
      </c>
      <c r="D3708" s="6" t="s">
        <v>2750</v>
      </c>
      <c r="E3708" s="6" t="s">
        <v>2731</v>
      </c>
      <c r="F3708" s="6" t="s">
        <v>26</v>
      </c>
      <c r="G3708" s="12"/>
      <c r="H3708" t="str">
        <f t="shared" si="57"/>
        <v>INSERT INTO plants (sequence_number,year,plant_location_code,plant_name,generator_id,generator_status,generator_annual_net_generation) VALUES (3706,2019,'CA','Ormesa II','OE27','RE',0)</v>
      </c>
    </row>
    <row r="3709" spans="1:8" ht="15" customHeight="1" thickBot="1">
      <c r="A3709" s="5">
        <v>3707</v>
      </c>
      <c r="B3709" s="5">
        <v>2019</v>
      </c>
      <c r="C3709" s="6" t="s">
        <v>986</v>
      </c>
      <c r="D3709" s="6" t="s">
        <v>2750</v>
      </c>
      <c r="E3709" s="6" t="s">
        <v>1449</v>
      </c>
      <c r="F3709" s="6" t="s">
        <v>26</v>
      </c>
      <c r="G3709" s="12"/>
      <c r="H3709" t="str">
        <f t="shared" si="57"/>
        <v>INSERT INTO plants (sequence_number,year,plant_location_code,plant_name,generator_id,generator_status,generator_annual_net_generation) VALUES (3707,2019,'CA','Ormesa II','OEC1','RE',0)</v>
      </c>
    </row>
    <row r="3710" spans="1:8" ht="15" customHeight="1" thickBot="1">
      <c r="A3710" s="5">
        <v>3708</v>
      </c>
      <c r="B3710" s="5">
        <v>2019</v>
      </c>
      <c r="C3710" s="6" t="s">
        <v>986</v>
      </c>
      <c r="D3710" s="6" t="s">
        <v>2750</v>
      </c>
      <c r="E3710" s="6" t="s">
        <v>2741</v>
      </c>
      <c r="F3710" s="6" t="s">
        <v>26</v>
      </c>
      <c r="G3710" s="12"/>
      <c r="H3710" t="str">
        <f t="shared" si="57"/>
        <v>INSERT INTO plants (sequence_number,year,plant_location_code,plant_name,generator_id,generator_status,generator_annual_net_generation) VALUES (3708,2019,'CA','Ormesa II','OEC2','RE',0)</v>
      </c>
    </row>
    <row r="3711" spans="1:8" ht="15" customHeight="1" thickBot="1">
      <c r="A3711" s="5">
        <v>3709</v>
      </c>
      <c r="B3711" s="5">
        <v>2019</v>
      </c>
      <c r="C3711" s="6" t="s">
        <v>986</v>
      </c>
      <c r="D3711" s="6" t="s">
        <v>2750</v>
      </c>
      <c r="E3711" s="6" t="s">
        <v>2742</v>
      </c>
      <c r="F3711" s="6" t="s">
        <v>26</v>
      </c>
      <c r="G3711" s="12"/>
      <c r="H3711" t="str">
        <f t="shared" si="57"/>
        <v>INSERT INTO plants (sequence_number,year,plant_location_code,plant_name,generator_id,generator_status,generator_annual_net_generation) VALUES (3709,2019,'CA','Ormesa II','OEC3','RE',0)</v>
      </c>
    </row>
    <row r="3712" spans="1:8" ht="15" customHeight="1" thickBot="1">
      <c r="A3712" s="5">
        <v>3710</v>
      </c>
      <c r="B3712" s="5">
        <v>2019</v>
      </c>
      <c r="C3712" s="6" t="s">
        <v>986</v>
      </c>
      <c r="D3712" s="6" t="s">
        <v>2750</v>
      </c>
      <c r="E3712" s="6" t="s">
        <v>2743</v>
      </c>
      <c r="F3712" s="6" t="s">
        <v>26</v>
      </c>
      <c r="G3712" s="12"/>
      <c r="H3712" t="str">
        <f t="shared" si="57"/>
        <v>INSERT INTO plants (sequence_number,year,plant_location_code,plant_name,generator_id,generator_status,generator_annual_net_generation) VALUES (3710,2019,'CA','Ormesa II','OEC4','RE',0)</v>
      </c>
    </row>
    <row r="3713" spans="1:8" ht="15" customHeight="1" thickBot="1">
      <c r="A3713" s="5">
        <v>3711</v>
      </c>
      <c r="B3713" s="5">
        <v>2019</v>
      </c>
      <c r="C3713" s="6" t="s">
        <v>986</v>
      </c>
      <c r="D3713" s="6" t="s">
        <v>2750</v>
      </c>
      <c r="E3713" s="6" t="s">
        <v>2744</v>
      </c>
      <c r="F3713" s="6" t="s">
        <v>26</v>
      </c>
      <c r="G3713" s="12"/>
      <c r="H3713" t="str">
        <f t="shared" si="57"/>
        <v>INSERT INTO plants (sequence_number,year,plant_location_code,plant_name,generator_id,generator_status,generator_annual_net_generation) VALUES (3711,2019,'CA','Ormesa II','OEC5','RE',0)</v>
      </c>
    </row>
    <row r="3714" spans="1:8" ht="15" customHeight="1" thickBot="1">
      <c r="A3714" s="5">
        <v>3712</v>
      </c>
      <c r="B3714" s="5">
        <v>2019</v>
      </c>
      <c r="C3714" s="6" t="s">
        <v>986</v>
      </c>
      <c r="D3714" s="6" t="s">
        <v>2750</v>
      </c>
      <c r="E3714" s="6" t="s">
        <v>2745</v>
      </c>
      <c r="F3714" s="6" t="s">
        <v>26</v>
      </c>
      <c r="G3714" s="12"/>
      <c r="H3714" t="str">
        <f t="shared" si="57"/>
        <v>INSERT INTO plants (sequence_number,year,plant_location_code,plant_name,generator_id,generator_status,generator_annual_net_generation) VALUES (3712,2019,'CA','Ormesa II','OEC6','RE',0)</v>
      </c>
    </row>
    <row r="3715" spans="1:8" ht="15" customHeight="1" thickBot="1">
      <c r="A3715" s="5">
        <v>3713</v>
      </c>
      <c r="B3715" s="5">
        <v>2019</v>
      </c>
      <c r="C3715" s="6" t="s">
        <v>986</v>
      </c>
      <c r="D3715" s="6" t="s">
        <v>2750</v>
      </c>
      <c r="E3715" s="6" t="s">
        <v>2746</v>
      </c>
      <c r="F3715" s="6" t="s">
        <v>26</v>
      </c>
      <c r="G3715" s="12"/>
      <c r="H3715" t="str">
        <f t="shared" si="57"/>
        <v>INSERT INTO plants (sequence_number,year,plant_location_code,plant_name,generator_id,generator_status,generator_annual_net_generation) VALUES (3713,2019,'CA','Ormesa II','OEC7','RE',0)</v>
      </c>
    </row>
    <row r="3716" spans="1:8" ht="15" customHeight="1" thickBot="1">
      <c r="A3716" s="5">
        <v>3714</v>
      </c>
      <c r="B3716" s="5">
        <v>2019</v>
      </c>
      <c r="C3716" s="6" t="s">
        <v>986</v>
      </c>
      <c r="D3716" s="6" t="s">
        <v>2750</v>
      </c>
      <c r="E3716" s="6" t="s">
        <v>2747</v>
      </c>
      <c r="F3716" s="6" t="s">
        <v>26</v>
      </c>
      <c r="G3716" s="12"/>
      <c r="H3716" t="str">
        <f t="shared" ref="H3716:H3779" si="58">CONCATENATE("INSERT INTO plants (sequence_number,year,plant_location_code,plant_name,generator_id,generator_status,generator_annual_net_generation) VALUES (",A3716,",",B3716,",","'",C3716,"'",",","'",D3716,"'",",","'",E3716,"'",",","'",F3716,"'",",",IF(ISBLANK(G3716),0,G3716),")")</f>
        <v>INSERT INTO plants (sequence_number,year,plant_location_code,plant_name,generator_id,generator_status,generator_annual_net_generation) VALUES (3714,2019,'CA','Ormesa II','OEC8','RE',0)</v>
      </c>
    </row>
    <row r="3717" spans="1:8" ht="15" customHeight="1" thickBot="1">
      <c r="A3717" s="5">
        <v>3715</v>
      </c>
      <c r="B3717" s="5">
        <v>2019</v>
      </c>
      <c r="C3717" s="6" t="s">
        <v>986</v>
      </c>
      <c r="D3717" s="6" t="s">
        <v>2750</v>
      </c>
      <c r="E3717" s="6" t="s">
        <v>2748</v>
      </c>
      <c r="F3717" s="6" t="s">
        <v>26</v>
      </c>
      <c r="G3717" s="12"/>
      <c r="H3717" t="str">
        <f t="shared" si="58"/>
        <v>INSERT INTO plants (sequence_number,year,plant_location_code,plant_name,generator_id,generator_status,generator_annual_net_generation) VALUES (3715,2019,'CA','Ormesa II','OEC9','RE',0)</v>
      </c>
    </row>
    <row r="3718" spans="1:8" ht="15" customHeight="1" thickBot="1">
      <c r="A3718" s="5">
        <v>3716</v>
      </c>
      <c r="B3718" s="5">
        <v>2019</v>
      </c>
      <c r="C3718" s="6" t="s">
        <v>986</v>
      </c>
      <c r="D3718" s="6" t="s">
        <v>2753</v>
      </c>
      <c r="E3718" s="6">
        <v>1</v>
      </c>
      <c r="F3718" s="6" t="s">
        <v>42</v>
      </c>
      <c r="G3718" s="14">
        <v>39051</v>
      </c>
      <c r="H3718" t="str">
        <f t="shared" si="58"/>
        <v>INSERT INTO plants (sequence_number,year,plant_location_code,plant_name,generator_id,generator_status,generator_annual_net_generation) VALUES (3716,2019,'CA','Ormond Beach','1','OP',39051)</v>
      </c>
    </row>
    <row r="3719" spans="1:8" ht="15" customHeight="1" thickBot="1">
      <c r="A3719" s="5">
        <v>3717</v>
      </c>
      <c r="B3719" s="5">
        <v>2019</v>
      </c>
      <c r="C3719" s="6" t="s">
        <v>986</v>
      </c>
      <c r="D3719" s="6" t="s">
        <v>2753</v>
      </c>
      <c r="E3719" s="6">
        <v>2</v>
      </c>
      <c r="F3719" s="6" t="s">
        <v>42</v>
      </c>
      <c r="G3719" s="14">
        <v>121798</v>
      </c>
      <c r="H3719" t="str">
        <f t="shared" si="58"/>
        <v>INSERT INTO plants (sequence_number,year,plant_location_code,plant_name,generator_id,generator_status,generator_annual_net_generation) VALUES (3717,2019,'CA','Ormond Beach','2','OP',121798)</v>
      </c>
    </row>
    <row r="3720" spans="1:8" ht="15" customHeight="1" thickBot="1">
      <c r="A3720" s="5">
        <v>3718</v>
      </c>
      <c r="B3720" s="5">
        <v>2019</v>
      </c>
      <c r="C3720" s="6" t="s">
        <v>986</v>
      </c>
      <c r="D3720" s="6" t="s">
        <v>2754</v>
      </c>
      <c r="E3720" s="6" t="s">
        <v>2755</v>
      </c>
      <c r="F3720" s="6" t="s">
        <v>42</v>
      </c>
      <c r="G3720" s="14">
        <v>46590</v>
      </c>
      <c r="H3720" t="str">
        <f t="shared" si="58"/>
        <v>INSERT INTO plants (sequence_number,year,plant_location_code,plant_name,generator_id,generator_status,generator_annual_net_generation) VALUES (3718,2019,'CA','Oro Loma','ORCA','OP',46590)</v>
      </c>
    </row>
    <row r="3721" spans="1:8" ht="15" customHeight="1" thickBot="1">
      <c r="A3721" s="5">
        <v>3719</v>
      </c>
      <c r="B3721" s="5">
        <v>2019</v>
      </c>
      <c r="C3721" s="6" t="s">
        <v>986</v>
      </c>
      <c r="D3721" s="6" t="s">
        <v>2756</v>
      </c>
      <c r="E3721" s="6" t="s">
        <v>41</v>
      </c>
      <c r="F3721" s="6" t="s">
        <v>35</v>
      </c>
      <c r="G3721" s="13">
        <v>20</v>
      </c>
      <c r="H3721" t="str">
        <f t="shared" si="58"/>
        <v>INSERT INTO plants (sequence_number,year,plant_location_code,plant_name,generator_id,generator_status,generator_annual_net_generation) VALUES (3719,2019,'CA','Oroville Cogeneration LP','GEN1','SB',20)</v>
      </c>
    </row>
    <row r="3722" spans="1:8" ht="15" customHeight="1" thickBot="1">
      <c r="A3722" s="5">
        <v>3720</v>
      </c>
      <c r="B3722" s="5">
        <v>2019</v>
      </c>
      <c r="C3722" s="6" t="s">
        <v>986</v>
      </c>
      <c r="D3722" s="6" t="s">
        <v>2756</v>
      </c>
      <c r="E3722" s="6" t="s">
        <v>310</v>
      </c>
      <c r="F3722" s="6" t="s">
        <v>35</v>
      </c>
      <c r="G3722" s="13">
        <v>20</v>
      </c>
      <c r="H3722" t="str">
        <f t="shared" si="58"/>
        <v>INSERT INTO plants (sequence_number,year,plant_location_code,plant_name,generator_id,generator_status,generator_annual_net_generation) VALUES (3720,2019,'CA','Oroville Cogeneration LP','GEN2','SB',20)</v>
      </c>
    </row>
    <row r="3723" spans="1:8" ht="15" customHeight="1" thickBot="1">
      <c r="A3723" s="5">
        <v>3721</v>
      </c>
      <c r="B3723" s="5">
        <v>2019</v>
      </c>
      <c r="C3723" s="6" t="s">
        <v>986</v>
      </c>
      <c r="D3723" s="6" t="s">
        <v>2756</v>
      </c>
      <c r="E3723" s="6" t="s">
        <v>311</v>
      </c>
      <c r="F3723" s="6" t="s">
        <v>35</v>
      </c>
      <c r="G3723" s="13">
        <v>20</v>
      </c>
      <c r="H3723" t="str">
        <f t="shared" si="58"/>
        <v>INSERT INTO plants (sequence_number,year,plant_location_code,plant_name,generator_id,generator_status,generator_annual_net_generation) VALUES (3721,2019,'CA','Oroville Cogeneration LP','GEN3','SB',20)</v>
      </c>
    </row>
    <row r="3724" spans="1:8" ht="15" customHeight="1" thickBot="1">
      <c r="A3724" s="5">
        <v>3722</v>
      </c>
      <c r="B3724" s="5">
        <v>2019</v>
      </c>
      <c r="C3724" s="6" t="s">
        <v>986</v>
      </c>
      <c r="D3724" s="6" t="s">
        <v>2756</v>
      </c>
      <c r="E3724" s="6" t="s">
        <v>330</v>
      </c>
      <c r="F3724" s="6" t="s">
        <v>35</v>
      </c>
      <c r="G3724" s="13">
        <v>20</v>
      </c>
      <c r="H3724" t="str">
        <f t="shared" si="58"/>
        <v>INSERT INTO plants (sequence_number,year,plant_location_code,plant_name,generator_id,generator_status,generator_annual_net_generation) VALUES (3722,2019,'CA','Oroville Cogeneration LP','GEN4','SB',20)</v>
      </c>
    </row>
    <row r="3725" spans="1:8" ht="15" customHeight="1" thickBot="1">
      <c r="A3725" s="5">
        <v>3723</v>
      </c>
      <c r="B3725" s="5">
        <v>2019</v>
      </c>
      <c r="C3725" s="6" t="s">
        <v>986</v>
      </c>
      <c r="D3725" s="6" t="s">
        <v>2756</v>
      </c>
      <c r="E3725" s="6" t="s">
        <v>331</v>
      </c>
      <c r="F3725" s="6" t="s">
        <v>35</v>
      </c>
      <c r="G3725" s="13">
        <v>20</v>
      </c>
      <c r="H3725" t="str">
        <f t="shared" si="58"/>
        <v>INSERT INTO plants (sequence_number,year,plant_location_code,plant_name,generator_id,generator_status,generator_annual_net_generation) VALUES (3723,2019,'CA','Oroville Cogeneration LP','GEN5','SB',20)</v>
      </c>
    </row>
    <row r="3726" spans="1:8" ht="15" customHeight="1" thickBot="1">
      <c r="A3726" s="5">
        <v>3724</v>
      </c>
      <c r="B3726" s="5">
        <v>2019</v>
      </c>
      <c r="C3726" s="6" t="s">
        <v>986</v>
      </c>
      <c r="D3726" s="6" t="s">
        <v>2756</v>
      </c>
      <c r="E3726" s="6" t="s">
        <v>332</v>
      </c>
      <c r="F3726" s="6" t="s">
        <v>35</v>
      </c>
      <c r="G3726" s="13">
        <v>20</v>
      </c>
      <c r="H3726" t="str">
        <f t="shared" si="58"/>
        <v>INSERT INTO plants (sequence_number,year,plant_location_code,plant_name,generator_id,generator_status,generator_annual_net_generation) VALUES (3724,2019,'CA','Oroville Cogeneration LP','GEN6','SB',20)</v>
      </c>
    </row>
    <row r="3727" spans="1:8" ht="15" customHeight="1" thickBot="1">
      <c r="A3727" s="5">
        <v>3725</v>
      </c>
      <c r="B3727" s="5">
        <v>2019</v>
      </c>
      <c r="C3727" s="6" t="s">
        <v>986</v>
      </c>
      <c r="D3727" s="6" t="s">
        <v>2756</v>
      </c>
      <c r="E3727" s="6" t="s">
        <v>394</v>
      </c>
      <c r="F3727" s="6" t="s">
        <v>35</v>
      </c>
      <c r="G3727" s="13">
        <v>20</v>
      </c>
      <c r="H3727" t="str">
        <f t="shared" si="58"/>
        <v>INSERT INTO plants (sequence_number,year,plant_location_code,plant_name,generator_id,generator_status,generator_annual_net_generation) VALUES (3725,2019,'CA','Oroville Cogeneration LP','GEN7','SB',20)</v>
      </c>
    </row>
    <row r="3728" spans="1:8" ht="15" customHeight="1" thickBot="1">
      <c r="A3728" s="5">
        <v>3726</v>
      </c>
      <c r="B3728" s="5">
        <v>2019</v>
      </c>
      <c r="C3728" s="6" t="s">
        <v>986</v>
      </c>
      <c r="D3728" s="6" t="s">
        <v>2757</v>
      </c>
      <c r="E3728" s="6" t="s">
        <v>1308</v>
      </c>
      <c r="F3728" s="6" t="s">
        <v>42</v>
      </c>
      <c r="G3728" s="13">
        <v>-2</v>
      </c>
      <c r="H3728" t="str">
        <f t="shared" si="58"/>
        <v>INSERT INTO plants (sequence_number,year,plant_location_code,plant_name,generator_id,generator_status,generator_annual_net_generation) VALUES (3726,2019,'CA','Ortega Highway Energy Storage','SES1','OP',-2)</v>
      </c>
    </row>
    <row r="3729" spans="1:8" ht="15" customHeight="1" thickBot="1">
      <c r="A3729" s="5">
        <v>3727</v>
      </c>
      <c r="B3729" s="5">
        <v>2019</v>
      </c>
      <c r="C3729" s="6" t="s">
        <v>986</v>
      </c>
      <c r="D3729" s="6" t="s">
        <v>2757</v>
      </c>
      <c r="E3729" s="6" t="s">
        <v>1309</v>
      </c>
      <c r="F3729" s="6" t="s">
        <v>42</v>
      </c>
      <c r="G3729" s="13">
        <v>-2</v>
      </c>
      <c r="H3729" t="str">
        <f t="shared" si="58"/>
        <v>INSERT INTO plants (sequence_number,year,plant_location_code,plant_name,generator_id,generator_status,generator_annual_net_generation) VALUES (3727,2019,'CA','Ortega Highway Energy Storage','SES2','OP',-2)</v>
      </c>
    </row>
    <row r="3730" spans="1:8" ht="15" customHeight="1" thickBot="1">
      <c r="A3730" s="5">
        <v>3728</v>
      </c>
      <c r="B3730" s="5">
        <v>2019</v>
      </c>
      <c r="C3730" s="6" t="s">
        <v>986</v>
      </c>
      <c r="D3730" s="6" t="s">
        <v>2758</v>
      </c>
      <c r="E3730" s="6" t="s">
        <v>2759</v>
      </c>
      <c r="F3730" s="6" t="s">
        <v>26</v>
      </c>
      <c r="G3730" s="14">
        <v>4896</v>
      </c>
      <c r="H3730" t="str">
        <f t="shared" si="58"/>
        <v>INSERT INTO plants (sequence_number,year,plant_location_code,plant_name,generator_id,generator_status,generator_annual_net_generation) VALUES (3728,2019,'CA','Otay Landfill Gas, LLC','OTA1','RE',4896)</v>
      </c>
    </row>
    <row r="3731" spans="1:8" ht="15" customHeight="1" thickBot="1">
      <c r="A3731" s="5">
        <v>3729</v>
      </c>
      <c r="B3731" s="5">
        <v>2019</v>
      </c>
      <c r="C3731" s="6" t="s">
        <v>986</v>
      </c>
      <c r="D3731" s="6" t="s">
        <v>2758</v>
      </c>
      <c r="E3731" s="6" t="s">
        <v>2760</v>
      </c>
      <c r="F3731" s="6" t="s">
        <v>26</v>
      </c>
      <c r="G3731" s="14">
        <v>4896</v>
      </c>
      <c r="H3731" t="str">
        <f t="shared" si="58"/>
        <v>INSERT INTO plants (sequence_number,year,plant_location_code,plant_name,generator_id,generator_status,generator_annual_net_generation) VALUES (3729,2019,'CA','Otay Landfill Gas, LLC','OTA2','RE',4896)</v>
      </c>
    </row>
    <row r="3732" spans="1:8" ht="15" customHeight="1" thickBot="1">
      <c r="A3732" s="5">
        <v>3730</v>
      </c>
      <c r="B3732" s="5">
        <v>2019</v>
      </c>
      <c r="C3732" s="6" t="s">
        <v>986</v>
      </c>
      <c r="D3732" s="6" t="s">
        <v>2758</v>
      </c>
      <c r="E3732" s="6" t="s">
        <v>2761</v>
      </c>
      <c r="F3732" s="6" t="s">
        <v>26</v>
      </c>
      <c r="G3732" s="14">
        <v>10064</v>
      </c>
      <c r="H3732" t="str">
        <f t="shared" si="58"/>
        <v>INSERT INTO plants (sequence_number,year,plant_location_code,plant_name,generator_id,generator_status,generator_annual_net_generation) VALUES (3730,2019,'CA','Otay Landfill Gas, LLC','OTA3','RE',10064)</v>
      </c>
    </row>
    <row r="3733" spans="1:8" ht="15" customHeight="1" thickBot="1">
      <c r="A3733" s="5">
        <v>3731</v>
      </c>
      <c r="B3733" s="5">
        <v>2019</v>
      </c>
      <c r="C3733" s="6" t="s">
        <v>986</v>
      </c>
      <c r="D3733" s="6" t="s">
        <v>2758</v>
      </c>
      <c r="E3733" s="6" t="s">
        <v>2762</v>
      </c>
      <c r="F3733" s="6" t="s">
        <v>26</v>
      </c>
      <c r="G3733" s="14">
        <v>4352</v>
      </c>
      <c r="H3733" t="str">
        <f t="shared" si="58"/>
        <v>INSERT INTO plants (sequence_number,year,plant_location_code,plant_name,generator_id,generator_status,generator_annual_net_generation) VALUES (3731,2019,'CA','Otay Landfill Gas, LLC','OTA5','RE',4352)</v>
      </c>
    </row>
    <row r="3734" spans="1:8" ht="15" customHeight="1" thickBot="1">
      <c r="A3734" s="5">
        <v>3732</v>
      </c>
      <c r="B3734" s="5">
        <v>2019</v>
      </c>
      <c r="C3734" s="6" t="s">
        <v>986</v>
      </c>
      <c r="D3734" s="6" t="s">
        <v>2758</v>
      </c>
      <c r="E3734" s="6" t="s">
        <v>2763</v>
      </c>
      <c r="F3734" s="6" t="s">
        <v>26</v>
      </c>
      <c r="G3734" s="14">
        <v>4352</v>
      </c>
      <c r="H3734" t="str">
        <f t="shared" si="58"/>
        <v>INSERT INTO plants (sequence_number,year,plant_location_code,plant_name,generator_id,generator_status,generator_annual_net_generation) VALUES (3732,2019,'CA','Otay Landfill Gas, LLC','OTA6','RE',4352)</v>
      </c>
    </row>
    <row r="3735" spans="1:8" ht="15" customHeight="1" thickBot="1">
      <c r="A3735" s="5">
        <v>3733</v>
      </c>
      <c r="B3735" s="5">
        <v>2019</v>
      </c>
      <c r="C3735" s="6" t="s">
        <v>986</v>
      </c>
      <c r="D3735" s="6" t="s">
        <v>2764</v>
      </c>
      <c r="E3735" s="8">
        <v>44562</v>
      </c>
      <c r="F3735" s="6" t="s">
        <v>42</v>
      </c>
      <c r="G3735" s="14">
        <v>207850</v>
      </c>
      <c r="H3735" t="str">
        <f t="shared" si="58"/>
        <v>INSERT INTO plants (sequence_number,year,plant_location_code,plant_name,generator_id,generator_status,generator_annual_net_generation) VALUES (3733,2019,'CA','Otay Mesa Generating Project','44562','OP',207850)</v>
      </c>
    </row>
    <row r="3736" spans="1:8" ht="15" customHeight="1" thickBot="1">
      <c r="A3736" s="5">
        <v>3734</v>
      </c>
      <c r="B3736" s="5">
        <v>2019</v>
      </c>
      <c r="C3736" s="6" t="s">
        <v>986</v>
      </c>
      <c r="D3736" s="6" t="s">
        <v>2764</v>
      </c>
      <c r="E3736" s="8">
        <v>44563</v>
      </c>
      <c r="F3736" s="6" t="s">
        <v>42</v>
      </c>
      <c r="G3736" s="14">
        <v>257057</v>
      </c>
      <c r="H3736" t="str">
        <f t="shared" si="58"/>
        <v>INSERT INTO plants (sequence_number,year,plant_location_code,plant_name,generator_id,generator_status,generator_annual_net_generation) VALUES (3734,2019,'CA','Otay Mesa Generating Project','44563','OP',257057)</v>
      </c>
    </row>
    <row r="3737" spans="1:8" ht="15" customHeight="1" thickBot="1">
      <c r="A3737" s="5">
        <v>3735</v>
      </c>
      <c r="B3737" s="5">
        <v>2019</v>
      </c>
      <c r="C3737" s="6" t="s">
        <v>986</v>
      </c>
      <c r="D3737" s="6" t="s">
        <v>2764</v>
      </c>
      <c r="E3737" s="8">
        <v>44564</v>
      </c>
      <c r="F3737" s="6" t="s">
        <v>42</v>
      </c>
      <c r="G3737" s="14">
        <v>286896</v>
      </c>
      <c r="H3737" t="str">
        <f t="shared" si="58"/>
        <v>INSERT INTO plants (sequence_number,year,plant_location_code,plant_name,generator_id,generator_status,generator_annual_net_generation) VALUES (3735,2019,'CA','Otay Mesa Generating Project','44564','OP',286896)</v>
      </c>
    </row>
    <row r="3738" spans="1:8" ht="15" customHeight="1" thickBot="1">
      <c r="A3738" s="5">
        <v>3736</v>
      </c>
      <c r="B3738" s="5">
        <v>2019</v>
      </c>
      <c r="C3738" s="6" t="s">
        <v>986</v>
      </c>
      <c r="D3738" s="6" t="s">
        <v>2765</v>
      </c>
      <c r="E3738" s="6">
        <v>1</v>
      </c>
      <c r="F3738" s="6" t="s">
        <v>42</v>
      </c>
      <c r="G3738" s="14">
        <v>3494</v>
      </c>
      <c r="H3738" t="str">
        <f t="shared" si="58"/>
        <v>INSERT INTO plants (sequence_number,year,plant_location_code,plant_name,generator_id,generator_status,generator_annual_net_generation) VALUES (3736,2019,'CA','Otoe Solar Power Generation Station 1 LLC','1','OP',3494)</v>
      </c>
    </row>
    <row r="3739" spans="1:8" ht="15" customHeight="1" thickBot="1">
      <c r="A3739" s="5">
        <v>3737</v>
      </c>
      <c r="B3739" s="5">
        <v>2019</v>
      </c>
      <c r="C3739" s="6" t="s">
        <v>986</v>
      </c>
      <c r="D3739" s="6" t="s">
        <v>2766</v>
      </c>
      <c r="E3739" s="6" t="s">
        <v>2767</v>
      </c>
      <c r="F3739" s="6" t="s">
        <v>42</v>
      </c>
      <c r="G3739" s="14">
        <v>2819</v>
      </c>
      <c r="H3739" t="str">
        <f t="shared" si="58"/>
        <v>INSERT INTO plants (sequence_number,year,plant_location_code,plant_name,generator_id,generator_status,generator_annual_net_generation) VALUES (3737,2019,'CA','Owens Valley Solar Project 11','W5381','OP',2819)</v>
      </c>
    </row>
    <row r="3740" spans="1:8" ht="15" customHeight="1" thickBot="1">
      <c r="A3740" s="5">
        <v>3738</v>
      </c>
      <c r="B3740" s="5">
        <v>2019</v>
      </c>
      <c r="C3740" s="6" t="s">
        <v>986</v>
      </c>
      <c r="D3740" s="6" t="s">
        <v>2768</v>
      </c>
      <c r="E3740" s="6">
        <v>1</v>
      </c>
      <c r="F3740" s="6" t="s">
        <v>42</v>
      </c>
      <c r="G3740" s="14">
        <v>36392</v>
      </c>
      <c r="H3740" t="str">
        <f t="shared" si="58"/>
        <v>INSERT INTO plants (sequence_number,year,plant_location_code,plant_name,generator_id,generator_status,generator_annual_net_generation) VALUES (3738,2019,'CA','Oxbow (CA)','1','OP',36392)</v>
      </c>
    </row>
    <row r="3741" spans="1:8" ht="15" customHeight="1" thickBot="1">
      <c r="A3741" s="5">
        <v>3739</v>
      </c>
      <c r="B3741" s="5">
        <v>2019</v>
      </c>
      <c r="C3741" s="6" t="s">
        <v>986</v>
      </c>
      <c r="D3741" s="6" t="s">
        <v>2769</v>
      </c>
      <c r="E3741" s="6" t="s">
        <v>41</v>
      </c>
      <c r="F3741" s="6" t="s">
        <v>42</v>
      </c>
      <c r="G3741" s="14">
        <v>149852</v>
      </c>
      <c r="H3741" t="str">
        <f t="shared" si="58"/>
        <v>INSERT INTO plants (sequence_number,year,plant_location_code,plant_name,generator_id,generator_status,generator_annual_net_generation) VALUES (3739,2019,'CA','Oxnard','GEN1','OP',149852)</v>
      </c>
    </row>
    <row r="3742" spans="1:8" ht="15" customHeight="1" thickBot="1">
      <c r="A3742" s="5">
        <v>3740</v>
      </c>
      <c r="B3742" s="5">
        <v>2019</v>
      </c>
      <c r="C3742" s="6" t="s">
        <v>986</v>
      </c>
      <c r="D3742" s="6" t="s">
        <v>2769</v>
      </c>
      <c r="E3742" s="6" t="s">
        <v>310</v>
      </c>
      <c r="F3742" s="6" t="s">
        <v>42</v>
      </c>
      <c r="G3742" s="14">
        <v>386337</v>
      </c>
      <c r="H3742" t="str">
        <f t="shared" si="58"/>
        <v>INSERT INTO plants (sequence_number,year,plant_location_code,plant_name,generator_id,generator_status,generator_annual_net_generation) VALUES (3740,2019,'CA','Oxnard','GEN2','OP',386337)</v>
      </c>
    </row>
    <row r="3743" spans="1:8" ht="15" customHeight="1" thickBot="1">
      <c r="A3743" s="5">
        <v>3741</v>
      </c>
      <c r="B3743" s="5">
        <v>2019</v>
      </c>
      <c r="C3743" s="6" t="s">
        <v>986</v>
      </c>
      <c r="D3743" s="6" t="s">
        <v>2770</v>
      </c>
      <c r="E3743" s="6">
        <v>1</v>
      </c>
      <c r="F3743" s="6" t="s">
        <v>42</v>
      </c>
      <c r="G3743" s="14">
        <v>183955</v>
      </c>
      <c r="H3743" t="str">
        <f t="shared" si="58"/>
        <v>INSERT INTO plants (sequence_number,year,plant_location_code,plant_name,generator_id,generator_status,generator_annual_net_generation) VALUES (3741,2019,'CA','Oxnard Paper Mill','1','OP',183955)</v>
      </c>
    </row>
    <row r="3744" spans="1:8" ht="15" customHeight="1" thickBot="1">
      <c r="A3744" s="5">
        <v>3742</v>
      </c>
      <c r="B3744" s="5">
        <v>2019</v>
      </c>
      <c r="C3744" s="6" t="s">
        <v>986</v>
      </c>
      <c r="D3744" s="6" t="s">
        <v>2771</v>
      </c>
      <c r="E3744" s="6">
        <v>7610</v>
      </c>
      <c r="F3744" s="6" t="s">
        <v>42</v>
      </c>
      <c r="G3744" s="14">
        <v>2125</v>
      </c>
      <c r="H3744" t="str">
        <f t="shared" si="58"/>
        <v>INSERT INTO plants (sequence_number,year,plant_location_code,plant_name,generator_id,generator_status,generator_annual_net_generation) VALUES (3742,2019,'CA','Oxnard Wastewater Treatment Plant','7610','OP',2125)</v>
      </c>
    </row>
    <row r="3745" spans="1:8" ht="15" customHeight="1" thickBot="1">
      <c r="A3745" s="5">
        <v>3743</v>
      </c>
      <c r="B3745" s="5">
        <v>2019</v>
      </c>
      <c r="C3745" s="6" t="s">
        <v>986</v>
      </c>
      <c r="D3745" s="6" t="s">
        <v>2771</v>
      </c>
      <c r="E3745" s="6">
        <v>7710</v>
      </c>
      <c r="F3745" s="6" t="s">
        <v>42</v>
      </c>
      <c r="G3745" s="14">
        <v>2125</v>
      </c>
      <c r="H3745" t="str">
        <f t="shared" si="58"/>
        <v>INSERT INTO plants (sequence_number,year,plant_location_code,plant_name,generator_id,generator_status,generator_annual_net_generation) VALUES (3743,2019,'CA','Oxnard Wastewater Treatment Plant','7710','OP',2125)</v>
      </c>
    </row>
    <row r="3746" spans="1:8" ht="15" customHeight="1" thickBot="1">
      <c r="A3746" s="5">
        <v>3744</v>
      </c>
      <c r="B3746" s="5">
        <v>2019</v>
      </c>
      <c r="C3746" s="6" t="s">
        <v>986</v>
      </c>
      <c r="D3746" s="6" t="s">
        <v>2771</v>
      </c>
      <c r="E3746" s="6">
        <v>7810</v>
      </c>
      <c r="F3746" s="6" t="s">
        <v>42</v>
      </c>
      <c r="G3746" s="14">
        <v>2125</v>
      </c>
      <c r="H3746" t="str">
        <f t="shared" si="58"/>
        <v>INSERT INTO plants (sequence_number,year,plant_location_code,plant_name,generator_id,generator_status,generator_annual_net_generation) VALUES (3744,2019,'CA','Oxnard Wastewater Treatment Plant','7810','OP',2125)</v>
      </c>
    </row>
    <row r="3747" spans="1:8" ht="15" customHeight="1" thickBot="1">
      <c r="A3747" s="5">
        <v>3745</v>
      </c>
      <c r="B3747" s="5">
        <v>2019</v>
      </c>
      <c r="C3747" s="6" t="s">
        <v>986</v>
      </c>
      <c r="D3747" s="6" t="s">
        <v>2772</v>
      </c>
      <c r="E3747" s="6" t="s">
        <v>2773</v>
      </c>
      <c r="F3747" s="6" t="s">
        <v>42</v>
      </c>
      <c r="G3747" s="14">
        <v>17211</v>
      </c>
      <c r="H3747" t="str">
        <f t="shared" si="58"/>
        <v>INSERT INTO plants (sequence_number,year,plant_location_code,plant_name,generator_id,generator_status,generator_annual_net_generation) VALUES (3745,2019,'CA','P Plant','P-TG4','OP',17211)</v>
      </c>
    </row>
    <row r="3748" spans="1:8" ht="15" customHeight="1" thickBot="1">
      <c r="A3748" s="5">
        <v>3746</v>
      </c>
      <c r="B3748" s="5">
        <v>2019</v>
      </c>
      <c r="C3748" s="6" t="s">
        <v>986</v>
      </c>
      <c r="D3748" s="6" t="s">
        <v>2772</v>
      </c>
      <c r="E3748" s="6" t="s">
        <v>2774</v>
      </c>
      <c r="F3748" s="6" t="s">
        <v>42</v>
      </c>
      <c r="G3748" s="14">
        <v>17211</v>
      </c>
      <c r="H3748" t="str">
        <f t="shared" si="58"/>
        <v>INSERT INTO plants (sequence_number,year,plant_location_code,plant_name,generator_id,generator_status,generator_annual_net_generation) VALUES (3746,2019,'CA','P Plant','P-TG5','OP',17211)</v>
      </c>
    </row>
    <row r="3749" spans="1:8" ht="15" customHeight="1" thickBot="1">
      <c r="A3749" s="5">
        <v>3747</v>
      </c>
      <c r="B3749" s="5">
        <v>2019</v>
      </c>
      <c r="C3749" s="6" t="s">
        <v>986</v>
      </c>
      <c r="D3749" s="6" t="s">
        <v>2775</v>
      </c>
      <c r="E3749" s="6">
        <v>1</v>
      </c>
      <c r="F3749" s="6" t="s">
        <v>42</v>
      </c>
      <c r="G3749" s="13">
        <v>0</v>
      </c>
      <c r="H3749" t="str">
        <f t="shared" si="58"/>
        <v>INSERT INTO plants (sequence_number,year,plant_location_code,plant_name,generator_id,generator_status,generator_annual_net_generation) VALUES (3747,2019,'CA','Pacific Cruise Ship Terminals Berth 93','1','OP',0)</v>
      </c>
    </row>
    <row r="3750" spans="1:8" ht="15" customHeight="1" thickBot="1">
      <c r="A3750" s="5">
        <v>3748</v>
      </c>
      <c r="B3750" s="5">
        <v>2019</v>
      </c>
      <c r="C3750" s="6" t="s">
        <v>986</v>
      </c>
      <c r="D3750" s="6" t="s">
        <v>2776</v>
      </c>
      <c r="E3750" s="6" t="s">
        <v>833</v>
      </c>
      <c r="F3750" s="6" t="s">
        <v>42</v>
      </c>
      <c r="G3750" s="14">
        <v>9257</v>
      </c>
      <c r="H3750" t="str">
        <f t="shared" si="58"/>
        <v>INSERT INTO plants (sequence_number,year,plant_location_code,plant_name,generator_id,generator_status,generator_annual_net_generation) VALUES (3748,2019,'CA','Pacific Ethanol Madera Solar Array','PV','OP',9257)</v>
      </c>
    </row>
    <row r="3751" spans="1:8" ht="15" customHeight="1" thickBot="1">
      <c r="A3751" s="5">
        <v>3749</v>
      </c>
      <c r="B3751" s="5">
        <v>2019</v>
      </c>
      <c r="C3751" s="6" t="s">
        <v>986</v>
      </c>
      <c r="D3751" s="6" t="s">
        <v>2777</v>
      </c>
      <c r="E3751" s="6" t="s">
        <v>2778</v>
      </c>
      <c r="F3751" s="6" t="s">
        <v>85</v>
      </c>
      <c r="G3751" s="13">
        <v>67</v>
      </c>
      <c r="H3751" t="str">
        <f t="shared" si="58"/>
        <v>INSERT INTO plants (sequence_number,year,plant_location_code,plant_name,generator_id,generator_status,generator_annual_net_generation) VALUES (3749,2019,'CA','Pacific Ethanol Stockton Cogen Plant','PESCT','OA',67)</v>
      </c>
    </row>
    <row r="3752" spans="1:8" ht="15" customHeight="1" thickBot="1">
      <c r="A3752" s="5">
        <v>3750</v>
      </c>
      <c r="B3752" s="5">
        <v>2019</v>
      </c>
      <c r="C3752" s="6" t="s">
        <v>986</v>
      </c>
      <c r="D3752" s="6" t="s">
        <v>2779</v>
      </c>
      <c r="E3752" s="6">
        <v>1</v>
      </c>
      <c r="F3752" s="6" t="s">
        <v>26</v>
      </c>
      <c r="G3752" s="12"/>
      <c r="H3752" t="str">
        <f t="shared" si="58"/>
        <v>INSERT INTO plants (sequence_number,year,plant_location_code,plant_name,generator_id,generator_status,generator_annual_net_generation) VALUES (3750,2019,'CA','Pacific Rim Dairy Digester','1','RE',0)</v>
      </c>
    </row>
    <row r="3753" spans="1:8" ht="15" customHeight="1" thickBot="1">
      <c r="A3753" s="5">
        <v>3751</v>
      </c>
      <c r="B3753" s="5">
        <v>2019</v>
      </c>
      <c r="C3753" s="6" t="s">
        <v>986</v>
      </c>
      <c r="D3753" s="6" t="s">
        <v>2780</v>
      </c>
      <c r="E3753" s="6">
        <v>12649</v>
      </c>
      <c r="F3753" s="6" t="s">
        <v>1721</v>
      </c>
      <c r="G3753" s="12"/>
      <c r="H3753" t="str">
        <f t="shared" si="58"/>
        <v>INSERT INTO plants (sequence_number,year,plant_location_code,plant_name,generator_id,generator_status,generator_annual_net_generation) VALUES (3751,2019,'CA','Pacific Union College BESS','12649','TS',0)</v>
      </c>
    </row>
    <row r="3754" spans="1:8" ht="15" customHeight="1" thickBot="1">
      <c r="A3754" s="5">
        <v>3752</v>
      </c>
      <c r="B3754" s="5">
        <v>2019</v>
      </c>
      <c r="C3754" s="6" t="s">
        <v>986</v>
      </c>
      <c r="D3754" s="6" t="s">
        <v>2781</v>
      </c>
      <c r="E3754" s="6">
        <v>1</v>
      </c>
      <c r="F3754" s="6" t="s">
        <v>42</v>
      </c>
      <c r="G3754" s="14">
        <v>303673</v>
      </c>
      <c r="H3754" t="str">
        <f t="shared" si="58"/>
        <v>INSERT INTO plants (sequence_number,year,plant_location_code,plant_name,generator_id,generator_status,generator_annual_net_generation) VALUES (3752,2019,'CA','Pacific Wind LLC','1','OP',303673)</v>
      </c>
    </row>
    <row r="3755" spans="1:8" ht="15" customHeight="1" thickBot="1">
      <c r="A3755" s="5">
        <v>3753</v>
      </c>
      <c r="B3755" s="5">
        <v>2019</v>
      </c>
      <c r="C3755" s="6" t="s">
        <v>986</v>
      </c>
      <c r="D3755" s="6" t="s">
        <v>2782</v>
      </c>
      <c r="E3755" s="6" t="s">
        <v>41</v>
      </c>
      <c r="F3755" s="6" t="s">
        <v>42</v>
      </c>
      <c r="G3755" s="14">
        <v>134869</v>
      </c>
      <c r="H3755" t="str">
        <f t="shared" si="58"/>
        <v>INSERT INTO plants (sequence_number,year,plant_location_code,plant_name,generator_id,generator_status,generator_annual_net_generation) VALUES (3753,2019,'CA','Pacific-Ultrapower Chinese Station','GEN1','OP',134869)</v>
      </c>
    </row>
    <row r="3756" spans="1:8" ht="15" customHeight="1" thickBot="1">
      <c r="A3756" s="5">
        <v>3754</v>
      </c>
      <c r="B3756" s="5">
        <v>2019</v>
      </c>
      <c r="C3756" s="6" t="s">
        <v>986</v>
      </c>
      <c r="D3756" s="6" t="s">
        <v>2783</v>
      </c>
      <c r="E3756" s="6" t="s">
        <v>834</v>
      </c>
      <c r="F3756" s="6" t="s">
        <v>26</v>
      </c>
      <c r="G3756" s="14">
        <v>30876</v>
      </c>
      <c r="H3756" t="str">
        <f t="shared" si="58"/>
        <v>INSERT INTO plants (sequence_number,year,plant_location_code,plant_name,generator_id,generator_status,generator_annual_net_generation) VALUES (3754,2019,'CA','Painted Hills Wind Park','WGNS','RE',30876)</v>
      </c>
    </row>
    <row r="3757" spans="1:8" ht="15" customHeight="1" thickBot="1">
      <c r="A3757" s="5">
        <v>3755</v>
      </c>
      <c r="B3757" s="5">
        <v>2019</v>
      </c>
      <c r="C3757" s="6" t="s">
        <v>986</v>
      </c>
      <c r="D3757" s="6" t="s">
        <v>2784</v>
      </c>
      <c r="E3757" s="6" t="s">
        <v>2785</v>
      </c>
      <c r="F3757" s="6" t="s">
        <v>209</v>
      </c>
      <c r="G3757" s="12"/>
      <c r="H3757" t="str">
        <f t="shared" si="58"/>
        <v>INSERT INTO plants (sequence_number,year,plant_location_code,plant_name,generator_id,generator_status,generator_annual_net_generation) VALUES (3755,2019,'CA','Painter Energy Storage','PAIN1','P',0)</v>
      </c>
    </row>
    <row r="3758" spans="1:8" ht="15" customHeight="1" thickBot="1">
      <c r="A3758" s="5">
        <v>3756</v>
      </c>
      <c r="B3758" s="5">
        <v>2019</v>
      </c>
      <c r="C3758" s="6" t="s">
        <v>986</v>
      </c>
      <c r="D3758" s="6" t="s">
        <v>2786</v>
      </c>
      <c r="E3758" s="6" t="s">
        <v>1308</v>
      </c>
      <c r="F3758" s="6" t="s">
        <v>42</v>
      </c>
      <c r="G3758" s="13">
        <v>-2</v>
      </c>
      <c r="H3758" t="str">
        <f t="shared" si="58"/>
        <v>INSERT INTO plants (sequence_number,year,plant_location_code,plant_name,generator_id,generator_status,generator_annual_net_generation) VALUES (3756,2019,'CA','Pala Energy Storage Yard','SES1','OP',-2)</v>
      </c>
    </row>
    <row r="3759" spans="1:8" ht="15" customHeight="1" thickBot="1">
      <c r="A3759" s="5">
        <v>3757</v>
      </c>
      <c r="B3759" s="5">
        <v>2019</v>
      </c>
      <c r="C3759" s="6" t="s">
        <v>986</v>
      </c>
      <c r="D3759" s="6" t="s">
        <v>2786</v>
      </c>
      <c r="E3759" s="6" t="s">
        <v>1309</v>
      </c>
      <c r="F3759" s="6" t="s">
        <v>42</v>
      </c>
      <c r="G3759" s="13">
        <v>-3</v>
      </c>
      <c r="H3759" t="str">
        <f t="shared" si="58"/>
        <v>INSERT INTO plants (sequence_number,year,plant_location_code,plant_name,generator_id,generator_status,generator_annual_net_generation) VALUES (3757,2019,'CA','Pala Energy Storage Yard','SES2','OP',-3)</v>
      </c>
    </row>
    <row r="3760" spans="1:8" ht="15" customHeight="1" thickBot="1">
      <c r="A3760" s="5">
        <v>3758</v>
      </c>
      <c r="B3760" s="5">
        <v>2019</v>
      </c>
      <c r="C3760" s="6" t="s">
        <v>986</v>
      </c>
      <c r="D3760" s="6" t="s">
        <v>2787</v>
      </c>
      <c r="E3760" s="6">
        <v>1</v>
      </c>
      <c r="F3760" s="6" t="s">
        <v>42</v>
      </c>
      <c r="G3760" s="14">
        <v>2066</v>
      </c>
      <c r="H3760" t="str">
        <f t="shared" si="58"/>
        <v>INSERT INTO plants (sequence_number,year,plant_location_code,plant_name,generator_id,generator_status,generator_annual_net_generation) VALUES (3758,2019,'CA','Palo Verde College','1','OP',2066)</v>
      </c>
    </row>
    <row r="3761" spans="1:8" ht="15" customHeight="1" thickBot="1">
      <c r="A3761" s="5">
        <v>3759</v>
      </c>
      <c r="B3761" s="5">
        <v>2019</v>
      </c>
      <c r="C3761" s="6" t="s">
        <v>986</v>
      </c>
      <c r="D3761" s="6" t="s">
        <v>2788</v>
      </c>
      <c r="E3761" s="6" t="s">
        <v>401</v>
      </c>
      <c r="F3761" s="6" t="s">
        <v>42</v>
      </c>
      <c r="G3761" s="14">
        <v>390125</v>
      </c>
      <c r="H3761" t="str">
        <f t="shared" si="58"/>
        <v>INSERT INTO plants (sequence_number,year,plant_location_code,plant_name,generator_id,generator_status,generator_annual_net_generation) VALUES (3759,2019,'CA','Palomar Energy','CTG1','OP',390125)</v>
      </c>
    </row>
    <row r="3762" spans="1:8" ht="15" customHeight="1" thickBot="1">
      <c r="A3762" s="5">
        <v>3760</v>
      </c>
      <c r="B3762" s="5">
        <v>2019</v>
      </c>
      <c r="C3762" s="6" t="s">
        <v>986</v>
      </c>
      <c r="D3762" s="6" t="s">
        <v>2788</v>
      </c>
      <c r="E3762" s="6" t="s">
        <v>402</v>
      </c>
      <c r="F3762" s="6" t="s">
        <v>42</v>
      </c>
      <c r="G3762" s="14">
        <v>349460</v>
      </c>
      <c r="H3762" t="str">
        <f t="shared" si="58"/>
        <v>INSERT INTO plants (sequence_number,year,plant_location_code,plant_name,generator_id,generator_status,generator_annual_net_generation) VALUES (3760,2019,'CA','Palomar Energy','CTG2','OP',349460)</v>
      </c>
    </row>
    <row r="3763" spans="1:8" ht="15" customHeight="1" thickBot="1">
      <c r="A3763" s="5">
        <v>3761</v>
      </c>
      <c r="B3763" s="5">
        <v>2019</v>
      </c>
      <c r="C3763" s="6" t="s">
        <v>986</v>
      </c>
      <c r="D3763" s="6" t="s">
        <v>2788</v>
      </c>
      <c r="E3763" s="6" t="s">
        <v>544</v>
      </c>
      <c r="F3763" s="6" t="s">
        <v>42</v>
      </c>
      <c r="G3763" s="14">
        <v>443227</v>
      </c>
      <c r="H3763" t="str">
        <f t="shared" si="58"/>
        <v>INSERT INTO plants (sequence_number,year,plant_location_code,plant_name,generator_id,generator_status,generator_annual_net_generation) VALUES (3761,2019,'CA','Palomar Energy','STG','OP',443227)</v>
      </c>
    </row>
    <row r="3764" spans="1:8" ht="15" customHeight="1" thickBot="1">
      <c r="A3764" s="5">
        <v>3762</v>
      </c>
      <c r="B3764" s="5">
        <v>2019</v>
      </c>
      <c r="C3764" s="6" t="s">
        <v>986</v>
      </c>
      <c r="D3764" s="6" t="s">
        <v>2789</v>
      </c>
      <c r="E3764" s="6" t="s">
        <v>41</v>
      </c>
      <c r="F3764" s="6" t="s">
        <v>26</v>
      </c>
      <c r="G3764" s="12"/>
      <c r="H3764" t="str">
        <f t="shared" si="58"/>
        <v>INSERT INTO plants (sequence_number,year,plant_location_code,plant_name,generator_id,generator_status,generator_annual_net_generation) VALUES (3762,2019,'CA','Palos Verdes Gas to Energy','GEN1','RE',0)</v>
      </c>
    </row>
    <row r="3765" spans="1:8" ht="15" customHeight="1" thickBot="1">
      <c r="A3765" s="5">
        <v>3763</v>
      </c>
      <c r="B3765" s="5">
        <v>2019</v>
      </c>
      <c r="C3765" s="6" t="s">
        <v>986</v>
      </c>
      <c r="D3765" s="6" t="s">
        <v>2790</v>
      </c>
      <c r="E3765" s="6">
        <v>1</v>
      </c>
      <c r="F3765" s="6" t="s">
        <v>42</v>
      </c>
      <c r="G3765" s="14">
        <v>158208</v>
      </c>
      <c r="H3765" t="str">
        <f t="shared" si="58"/>
        <v>INSERT INTO plants (sequence_number,year,plant_location_code,plant_name,generator_id,generator_status,generator_annual_net_generation) VALUES (3763,2019,'CA','Panoche Energy Center','1','OP',158208)</v>
      </c>
    </row>
    <row r="3766" spans="1:8" ht="15" customHeight="1" thickBot="1">
      <c r="A3766" s="5">
        <v>3764</v>
      </c>
      <c r="B3766" s="5">
        <v>2019</v>
      </c>
      <c r="C3766" s="6" t="s">
        <v>986</v>
      </c>
      <c r="D3766" s="6" t="s">
        <v>2790</v>
      </c>
      <c r="E3766" s="6">
        <v>2</v>
      </c>
      <c r="F3766" s="6" t="s">
        <v>42</v>
      </c>
      <c r="G3766" s="14">
        <v>158208</v>
      </c>
      <c r="H3766" t="str">
        <f t="shared" si="58"/>
        <v>INSERT INTO plants (sequence_number,year,plant_location_code,plant_name,generator_id,generator_status,generator_annual_net_generation) VALUES (3764,2019,'CA','Panoche Energy Center','2','OP',158208)</v>
      </c>
    </row>
    <row r="3767" spans="1:8" ht="15" customHeight="1" thickBot="1">
      <c r="A3767" s="5">
        <v>3765</v>
      </c>
      <c r="B3767" s="5">
        <v>2019</v>
      </c>
      <c r="C3767" s="6" t="s">
        <v>986</v>
      </c>
      <c r="D3767" s="6" t="s">
        <v>2790</v>
      </c>
      <c r="E3767" s="6">
        <v>3</v>
      </c>
      <c r="F3767" s="6" t="s">
        <v>42</v>
      </c>
      <c r="G3767" s="14">
        <v>158208</v>
      </c>
      <c r="H3767" t="str">
        <f t="shared" si="58"/>
        <v>INSERT INTO plants (sequence_number,year,plant_location_code,plant_name,generator_id,generator_status,generator_annual_net_generation) VALUES (3765,2019,'CA','Panoche Energy Center','3','OP',158208)</v>
      </c>
    </row>
    <row r="3768" spans="1:8" ht="15" customHeight="1" thickBot="1">
      <c r="A3768" s="5">
        <v>3766</v>
      </c>
      <c r="B3768" s="5">
        <v>2019</v>
      </c>
      <c r="C3768" s="6" t="s">
        <v>986</v>
      </c>
      <c r="D3768" s="6" t="s">
        <v>2790</v>
      </c>
      <c r="E3768" s="6">
        <v>4</v>
      </c>
      <c r="F3768" s="6" t="s">
        <v>42</v>
      </c>
      <c r="G3768" s="14">
        <v>158208</v>
      </c>
      <c r="H3768" t="str">
        <f t="shared" si="58"/>
        <v>INSERT INTO plants (sequence_number,year,plant_location_code,plant_name,generator_id,generator_status,generator_annual_net_generation) VALUES (3766,2019,'CA','Panoche Energy Center','4','OP',158208)</v>
      </c>
    </row>
    <row r="3769" spans="1:8" ht="15" customHeight="1" thickBot="1">
      <c r="A3769" s="5">
        <v>3767</v>
      </c>
      <c r="B3769" s="5">
        <v>2019</v>
      </c>
      <c r="C3769" s="6" t="s">
        <v>986</v>
      </c>
      <c r="D3769" s="6" t="s">
        <v>2791</v>
      </c>
      <c r="E3769" s="6">
        <v>1</v>
      </c>
      <c r="F3769" s="6" t="s">
        <v>42</v>
      </c>
      <c r="G3769" s="14">
        <v>381838</v>
      </c>
      <c r="H3769" t="str">
        <f t="shared" si="58"/>
        <v>INSERT INTO plants (sequence_number,year,plant_location_code,plant_name,generator_id,generator_status,generator_annual_net_generation) VALUES (3767,2019,'CA','Panoche Valley Solar Farm','1','OP',381838)</v>
      </c>
    </row>
    <row r="3770" spans="1:8" ht="15" customHeight="1" thickBot="1">
      <c r="A3770" s="5">
        <v>3768</v>
      </c>
      <c r="B3770" s="5">
        <v>2019</v>
      </c>
      <c r="C3770" s="6" t="s">
        <v>986</v>
      </c>
      <c r="D3770" s="6" t="s">
        <v>2792</v>
      </c>
      <c r="E3770" s="6">
        <v>1</v>
      </c>
      <c r="F3770" s="6" t="s">
        <v>20</v>
      </c>
      <c r="G3770" s="12"/>
      <c r="H3770" t="str">
        <f t="shared" si="58"/>
        <v>INSERT INTO plants (sequence_number,year,plant_location_code,plant_name,generator_id,generator_status,generator_annual_net_generation) VALUES (3768,2019,'CA','Paramount Refinery','1','OS',0)</v>
      </c>
    </row>
    <row r="3771" spans="1:8" ht="15" customHeight="1" thickBot="1">
      <c r="A3771" s="5">
        <v>3769</v>
      </c>
      <c r="B3771" s="5">
        <v>2019</v>
      </c>
      <c r="C3771" s="6" t="s">
        <v>986</v>
      </c>
      <c r="D3771" s="6" t="s">
        <v>2793</v>
      </c>
      <c r="E3771" s="6">
        <v>1</v>
      </c>
      <c r="F3771" s="6" t="s">
        <v>42</v>
      </c>
      <c r="G3771" s="14">
        <v>54319</v>
      </c>
      <c r="H3771" t="str">
        <f t="shared" si="58"/>
        <v>INSERT INTO plants (sequence_number,year,plant_location_code,plant_name,generator_id,generator_status,generator_annual_net_generation) VALUES (3769,2019,'CA','Pardee','1','OP',54319)</v>
      </c>
    </row>
    <row r="3772" spans="1:8" ht="15" customHeight="1" thickBot="1">
      <c r="A3772" s="5">
        <v>3770</v>
      </c>
      <c r="B3772" s="5">
        <v>2019</v>
      </c>
      <c r="C3772" s="6" t="s">
        <v>986</v>
      </c>
      <c r="D3772" s="6" t="s">
        <v>2793</v>
      </c>
      <c r="E3772" s="6">
        <v>2</v>
      </c>
      <c r="F3772" s="6" t="s">
        <v>42</v>
      </c>
      <c r="G3772" s="14">
        <v>54319</v>
      </c>
      <c r="H3772" t="str">
        <f t="shared" si="58"/>
        <v>INSERT INTO plants (sequence_number,year,plant_location_code,plant_name,generator_id,generator_status,generator_annual_net_generation) VALUES (3770,2019,'CA','Pardee','2','OP',54319)</v>
      </c>
    </row>
    <row r="3773" spans="1:8" ht="15" customHeight="1" thickBot="1">
      <c r="A3773" s="5">
        <v>3771</v>
      </c>
      <c r="B3773" s="5">
        <v>2019</v>
      </c>
      <c r="C3773" s="6" t="s">
        <v>986</v>
      </c>
      <c r="D3773" s="6" t="s">
        <v>2793</v>
      </c>
      <c r="E3773" s="6">
        <v>3</v>
      </c>
      <c r="F3773" s="6" t="s">
        <v>42</v>
      </c>
      <c r="G3773" s="14">
        <v>62286</v>
      </c>
      <c r="H3773" t="str">
        <f t="shared" si="58"/>
        <v>INSERT INTO plants (sequence_number,year,plant_location_code,plant_name,generator_id,generator_status,generator_annual_net_generation) VALUES (3771,2019,'CA','Pardee','3','OP',62286)</v>
      </c>
    </row>
    <row r="3774" spans="1:8" ht="15" customHeight="1" thickBot="1">
      <c r="A3774" s="5">
        <v>3772</v>
      </c>
      <c r="B3774" s="5">
        <v>2019</v>
      </c>
      <c r="C3774" s="6" t="s">
        <v>986</v>
      </c>
      <c r="D3774" s="6" t="s">
        <v>2794</v>
      </c>
      <c r="E3774" s="6">
        <v>1</v>
      </c>
      <c r="F3774" s="6" t="s">
        <v>42</v>
      </c>
      <c r="G3774" s="14">
        <v>2908</v>
      </c>
      <c r="H3774" t="str">
        <f t="shared" si="58"/>
        <v>INSERT INTO plants (sequence_number,year,plant_location_code,plant_name,generator_id,generator_status,generator_annual_net_generation) VALUES (3772,2019,'CA','Park Meridian #1','1','OP',2908)</v>
      </c>
    </row>
    <row r="3775" spans="1:8" ht="15" customHeight="1" thickBot="1">
      <c r="A3775" s="5">
        <v>3773</v>
      </c>
      <c r="B3775" s="5">
        <v>2019</v>
      </c>
      <c r="C3775" s="6" t="s">
        <v>986</v>
      </c>
      <c r="D3775" s="6" t="s">
        <v>2795</v>
      </c>
      <c r="E3775" s="6">
        <v>1</v>
      </c>
      <c r="F3775" s="6" t="s">
        <v>42</v>
      </c>
      <c r="G3775" s="14">
        <v>4320</v>
      </c>
      <c r="H3775" t="str">
        <f t="shared" si="58"/>
        <v>INSERT INTO plants (sequence_number,year,plant_location_code,plant_name,generator_id,generator_status,generator_annual_net_generation) VALUES (3773,2019,'CA','Parker','1','OP',4320)</v>
      </c>
    </row>
    <row r="3776" spans="1:8" ht="15" customHeight="1" thickBot="1">
      <c r="A3776" s="5">
        <v>3774</v>
      </c>
      <c r="B3776" s="5">
        <v>2019</v>
      </c>
      <c r="C3776" s="6" t="s">
        <v>986</v>
      </c>
      <c r="D3776" s="6" t="s">
        <v>2796</v>
      </c>
      <c r="E3776" s="6">
        <v>1</v>
      </c>
      <c r="F3776" s="6" t="s">
        <v>42</v>
      </c>
      <c r="G3776" s="14">
        <v>106138</v>
      </c>
      <c r="H3776" t="str">
        <f t="shared" si="58"/>
        <v>INSERT INTO plants (sequence_number,year,plant_location_code,plant_name,generator_id,generator_status,generator_annual_net_generation) VALUES (3774,2019,'CA','Parker Dam','1','OP',106138)</v>
      </c>
    </row>
    <row r="3777" spans="1:8" ht="15" customHeight="1" thickBot="1">
      <c r="A3777" s="5">
        <v>3775</v>
      </c>
      <c r="B3777" s="5">
        <v>2019</v>
      </c>
      <c r="C3777" s="6" t="s">
        <v>986</v>
      </c>
      <c r="D3777" s="6" t="s">
        <v>2796</v>
      </c>
      <c r="E3777" s="6">
        <v>2</v>
      </c>
      <c r="F3777" s="6" t="s">
        <v>42</v>
      </c>
      <c r="G3777" s="14">
        <v>106138</v>
      </c>
      <c r="H3777" t="str">
        <f t="shared" si="58"/>
        <v>INSERT INTO plants (sequence_number,year,plant_location_code,plant_name,generator_id,generator_status,generator_annual_net_generation) VALUES (3775,2019,'CA','Parker Dam','2','OP',106138)</v>
      </c>
    </row>
    <row r="3778" spans="1:8" ht="15" customHeight="1" thickBot="1">
      <c r="A3778" s="5">
        <v>3776</v>
      </c>
      <c r="B3778" s="5">
        <v>2019</v>
      </c>
      <c r="C3778" s="6" t="s">
        <v>986</v>
      </c>
      <c r="D3778" s="6" t="s">
        <v>2796</v>
      </c>
      <c r="E3778" s="6">
        <v>3</v>
      </c>
      <c r="F3778" s="6" t="s">
        <v>42</v>
      </c>
      <c r="G3778" s="14">
        <v>106138</v>
      </c>
      <c r="H3778" t="str">
        <f t="shared" si="58"/>
        <v>INSERT INTO plants (sequence_number,year,plant_location_code,plant_name,generator_id,generator_status,generator_annual_net_generation) VALUES (3776,2019,'CA','Parker Dam','3','OP',106138)</v>
      </c>
    </row>
    <row r="3779" spans="1:8" ht="15" customHeight="1" thickBot="1">
      <c r="A3779" s="5">
        <v>3777</v>
      </c>
      <c r="B3779" s="5">
        <v>2019</v>
      </c>
      <c r="C3779" s="6" t="s">
        <v>986</v>
      </c>
      <c r="D3779" s="6" t="s">
        <v>2796</v>
      </c>
      <c r="E3779" s="6">
        <v>4</v>
      </c>
      <c r="F3779" s="6" t="s">
        <v>42</v>
      </c>
      <c r="G3779" s="14">
        <v>106138</v>
      </c>
      <c r="H3779" t="str">
        <f t="shared" si="58"/>
        <v>INSERT INTO plants (sequence_number,year,plant_location_code,plant_name,generator_id,generator_status,generator_annual_net_generation) VALUES (3777,2019,'CA','Parker Dam','4','OP',106138)</v>
      </c>
    </row>
    <row r="3780" spans="1:8" ht="15" customHeight="1" thickBot="1">
      <c r="A3780" s="5">
        <v>3778</v>
      </c>
      <c r="B3780" s="5">
        <v>2019</v>
      </c>
      <c r="C3780" s="6" t="s">
        <v>986</v>
      </c>
      <c r="D3780" s="6" t="s">
        <v>2797</v>
      </c>
      <c r="E3780" s="6" t="s">
        <v>498</v>
      </c>
      <c r="F3780" s="6" t="s">
        <v>42</v>
      </c>
      <c r="G3780" s="14">
        <v>30332</v>
      </c>
      <c r="H3780" t="str">
        <f t="shared" ref="H3780:H3843" si="59">CONCATENATE("INSERT INTO plants (sequence_number,year,plant_location_code,plant_name,generator_id,generator_status,generator_annual_net_generation) VALUES (",A3780,",",B3780,",","'",C3780,"'",",","'",D3780,"'",",","'",E3780,"'",",","'",F3780,"'",",",IF(ISBLANK(G3780),0,G3780),")")</f>
        <v>INSERT INTO plants (sequence_number,year,plant_location_code,plant_name,generator_id,generator_status,generator_annual_net_generation) VALUES (3778,2019,'CA','Parnassus Central Utility Plant','GTG1','OP',30332)</v>
      </c>
    </row>
    <row r="3781" spans="1:8" ht="15" customHeight="1" thickBot="1">
      <c r="A3781" s="5">
        <v>3779</v>
      </c>
      <c r="B3781" s="5">
        <v>2019</v>
      </c>
      <c r="C3781" s="6" t="s">
        <v>986</v>
      </c>
      <c r="D3781" s="6" t="s">
        <v>2797</v>
      </c>
      <c r="E3781" s="6" t="s">
        <v>499</v>
      </c>
      <c r="F3781" s="6" t="s">
        <v>42</v>
      </c>
      <c r="G3781" s="14">
        <v>33679</v>
      </c>
      <c r="H3781" t="str">
        <f t="shared" si="59"/>
        <v>INSERT INTO plants (sequence_number,year,plant_location_code,plant_name,generator_id,generator_status,generator_annual_net_generation) VALUES (3779,2019,'CA','Parnassus Central Utility Plant','GTG2','OP',33679)</v>
      </c>
    </row>
    <row r="3782" spans="1:8" ht="15" customHeight="1" thickBot="1">
      <c r="A3782" s="5">
        <v>3780</v>
      </c>
      <c r="B3782" s="5">
        <v>2019</v>
      </c>
      <c r="C3782" s="6" t="s">
        <v>986</v>
      </c>
      <c r="D3782" s="6" t="s">
        <v>2797</v>
      </c>
      <c r="E3782" s="6" t="s">
        <v>233</v>
      </c>
      <c r="F3782" s="6" t="s">
        <v>42</v>
      </c>
      <c r="G3782" s="14">
        <v>6765</v>
      </c>
      <c r="H3782" t="str">
        <f t="shared" si="59"/>
        <v>INSERT INTO plants (sequence_number,year,plant_location_code,plant_name,generator_id,generator_status,generator_annual_net_generation) VALUES (3780,2019,'CA','Parnassus Central Utility Plant','STG1','OP',6765)</v>
      </c>
    </row>
    <row r="3783" spans="1:8" ht="15" customHeight="1" thickBot="1">
      <c r="A3783" s="5">
        <v>3781</v>
      </c>
      <c r="B3783" s="5">
        <v>2019</v>
      </c>
      <c r="C3783" s="6" t="s">
        <v>986</v>
      </c>
      <c r="D3783" s="6" t="s">
        <v>2798</v>
      </c>
      <c r="E3783" s="6" t="s">
        <v>447</v>
      </c>
      <c r="F3783" s="6" t="s">
        <v>42</v>
      </c>
      <c r="G3783" s="14">
        <v>962735</v>
      </c>
      <c r="H3783" t="str">
        <f t="shared" si="59"/>
        <v>INSERT INTO plants (sequence_number,year,plant_location_code,plant_name,generator_id,generator_status,generator_annual_net_generation) VALUES (3781,2019,'CA','Pastoria Energy Facility, LLC','CT01','OP',962735)</v>
      </c>
    </row>
    <row r="3784" spans="1:8" ht="15" customHeight="1" thickBot="1">
      <c r="A3784" s="5">
        <v>3782</v>
      </c>
      <c r="B3784" s="5">
        <v>2019</v>
      </c>
      <c r="C3784" s="6" t="s">
        <v>986</v>
      </c>
      <c r="D3784" s="6" t="s">
        <v>2798</v>
      </c>
      <c r="E3784" s="6" t="s">
        <v>2799</v>
      </c>
      <c r="F3784" s="6" t="s">
        <v>42</v>
      </c>
      <c r="G3784" s="14">
        <v>854996</v>
      </c>
      <c r="H3784" t="str">
        <f t="shared" si="59"/>
        <v>INSERT INTO plants (sequence_number,year,plant_location_code,plant_name,generator_id,generator_status,generator_annual_net_generation) VALUES (3782,2019,'CA','Pastoria Energy Facility, LLC','CT02','OP',854996)</v>
      </c>
    </row>
    <row r="3785" spans="1:8" ht="15" customHeight="1" thickBot="1">
      <c r="A3785" s="5">
        <v>3783</v>
      </c>
      <c r="B3785" s="5">
        <v>2019</v>
      </c>
      <c r="C3785" s="6" t="s">
        <v>986</v>
      </c>
      <c r="D3785" s="6" t="s">
        <v>2798</v>
      </c>
      <c r="E3785" s="6" t="s">
        <v>2800</v>
      </c>
      <c r="F3785" s="6" t="s">
        <v>42</v>
      </c>
      <c r="G3785" s="14">
        <v>842713</v>
      </c>
      <c r="H3785" t="str">
        <f t="shared" si="59"/>
        <v>INSERT INTO plants (sequence_number,year,plant_location_code,plant_name,generator_id,generator_status,generator_annual_net_generation) VALUES (3783,2019,'CA','Pastoria Energy Facility, LLC','CT04','OP',842713)</v>
      </c>
    </row>
    <row r="3786" spans="1:8" ht="15" customHeight="1" thickBot="1">
      <c r="A3786" s="5">
        <v>3784</v>
      </c>
      <c r="B3786" s="5">
        <v>2019</v>
      </c>
      <c r="C3786" s="6" t="s">
        <v>986</v>
      </c>
      <c r="D3786" s="6" t="s">
        <v>2798</v>
      </c>
      <c r="E3786" s="6" t="s">
        <v>2801</v>
      </c>
      <c r="F3786" s="6" t="s">
        <v>42</v>
      </c>
      <c r="G3786" s="14">
        <v>962788</v>
      </c>
      <c r="H3786" t="str">
        <f t="shared" si="59"/>
        <v>INSERT INTO plants (sequence_number,year,plant_location_code,plant_name,generator_id,generator_status,generator_annual_net_generation) VALUES (3784,2019,'CA','Pastoria Energy Facility, LLC','ST03','OP',962788)</v>
      </c>
    </row>
    <row r="3787" spans="1:8" ht="15" customHeight="1" thickBot="1">
      <c r="A3787" s="5">
        <v>3785</v>
      </c>
      <c r="B3787" s="5">
        <v>2019</v>
      </c>
      <c r="C3787" s="6" t="s">
        <v>986</v>
      </c>
      <c r="D3787" s="6" t="s">
        <v>2798</v>
      </c>
      <c r="E3787" s="6" t="s">
        <v>2802</v>
      </c>
      <c r="F3787" s="6" t="s">
        <v>42</v>
      </c>
      <c r="G3787" s="14">
        <v>437565</v>
      </c>
      <c r="H3787" t="str">
        <f t="shared" si="59"/>
        <v>INSERT INTO plants (sequence_number,year,plant_location_code,plant_name,generator_id,generator_status,generator_annual_net_generation) VALUES (3785,2019,'CA','Pastoria Energy Facility, LLC','ST05','OP',437565)</v>
      </c>
    </row>
    <row r="3788" spans="1:8" ht="15" customHeight="1" thickBot="1">
      <c r="A3788" s="5">
        <v>3786</v>
      </c>
      <c r="B3788" s="5">
        <v>2019</v>
      </c>
      <c r="C3788" s="6" t="s">
        <v>986</v>
      </c>
      <c r="D3788" s="6" t="s">
        <v>2803</v>
      </c>
      <c r="E3788" s="6" t="s">
        <v>2804</v>
      </c>
      <c r="F3788" s="6" t="s">
        <v>26</v>
      </c>
      <c r="G3788" s="12"/>
      <c r="H3788" t="str">
        <f t="shared" si="59"/>
        <v>INSERT INTO plants (sequence_number,year,plant_location_code,plant_name,generator_id,generator_status,generator_annual_net_generation) VALUES (3786,2019,'CA','Patterson Pass','WND1','RE',0)</v>
      </c>
    </row>
    <row r="3789" spans="1:8" ht="15" customHeight="1" thickBot="1">
      <c r="A3789" s="5">
        <v>3787</v>
      </c>
      <c r="B3789" s="5">
        <v>2019</v>
      </c>
      <c r="C3789" s="6" t="s">
        <v>986</v>
      </c>
      <c r="D3789" s="6" t="s">
        <v>2803</v>
      </c>
      <c r="E3789" s="6" t="s">
        <v>2805</v>
      </c>
      <c r="F3789" s="6" t="s">
        <v>26</v>
      </c>
      <c r="G3789" s="12"/>
      <c r="H3789" t="str">
        <f t="shared" si="59"/>
        <v>INSERT INTO plants (sequence_number,year,plant_location_code,plant_name,generator_id,generator_status,generator_annual_net_generation) VALUES (3787,2019,'CA','Patterson Pass','WND2','RE',0)</v>
      </c>
    </row>
    <row r="3790" spans="1:8" ht="15" customHeight="1" thickBot="1">
      <c r="A3790" s="5">
        <v>3788</v>
      </c>
      <c r="B3790" s="5">
        <v>2019</v>
      </c>
      <c r="C3790" s="6" t="s">
        <v>986</v>
      </c>
      <c r="D3790" s="6" t="s">
        <v>2806</v>
      </c>
      <c r="E3790" s="6" t="s">
        <v>41</v>
      </c>
      <c r="F3790" s="6" t="s">
        <v>42</v>
      </c>
      <c r="G3790" s="14">
        <v>170292</v>
      </c>
      <c r="H3790" t="str">
        <f t="shared" si="59"/>
        <v>INSERT INTO plants (sequence_number,year,plant_location_code,plant_name,generator_id,generator_status,generator_annual_net_generation) VALUES (3788,2019,'CA','PE Berkeley','GEN1','OP',170292)</v>
      </c>
    </row>
    <row r="3791" spans="1:8" ht="15" customHeight="1" thickBot="1">
      <c r="A3791" s="5">
        <v>3789</v>
      </c>
      <c r="B3791" s="5">
        <v>2019</v>
      </c>
      <c r="C3791" s="6" t="s">
        <v>986</v>
      </c>
      <c r="D3791" s="6" t="s">
        <v>2806</v>
      </c>
      <c r="E3791" s="6" t="s">
        <v>310</v>
      </c>
      <c r="F3791" s="6" t="s">
        <v>42</v>
      </c>
      <c r="G3791" s="14">
        <v>11581</v>
      </c>
      <c r="H3791" t="str">
        <f t="shared" si="59"/>
        <v>INSERT INTO plants (sequence_number,year,plant_location_code,plant_name,generator_id,generator_status,generator_annual_net_generation) VALUES (3789,2019,'CA','PE Berkeley','GEN2','OP',11581)</v>
      </c>
    </row>
    <row r="3792" spans="1:8" ht="15" customHeight="1" thickBot="1">
      <c r="A3792" s="5">
        <v>3790</v>
      </c>
      <c r="B3792" s="5">
        <v>2019</v>
      </c>
      <c r="C3792" s="6" t="s">
        <v>986</v>
      </c>
      <c r="D3792" s="6" t="s">
        <v>2807</v>
      </c>
      <c r="E3792" s="6">
        <v>10</v>
      </c>
      <c r="F3792" s="6" t="s">
        <v>42</v>
      </c>
      <c r="G3792" s="14">
        <v>3371</v>
      </c>
      <c r="H3792" t="str">
        <f t="shared" si="59"/>
        <v>INSERT INTO plants (sequence_number,year,plant_location_code,plant_name,generator_id,generator_status,generator_annual_net_generation) VALUES (3790,2019,'CA','Pebbly Beach Generating Station Hybrid','10','OP',3371)</v>
      </c>
    </row>
    <row r="3793" spans="1:8" ht="15" customHeight="1" thickBot="1">
      <c r="A3793" s="5">
        <v>3791</v>
      </c>
      <c r="B3793" s="5">
        <v>2019</v>
      </c>
      <c r="C3793" s="6" t="s">
        <v>986</v>
      </c>
      <c r="D3793" s="6" t="s">
        <v>2807</v>
      </c>
      <c r="E3793" s="6">
        <v>12</v>
      </c>
      <c r="F3793" s="6" t="s">
        <v>42</v>
      </c>
      <c r="G3793" s="14">
        <v>4903</v>
      </c>
      <c r="H3793" t="str">
        <f t="shared" si="59"/>
        <v>INSERT INTO plants (sequence_number,year,plant_location_code,plant_name,generator_id,generator_status,generator_annual_net_generation) VALUES (3791,2019,'CA','Pebbly Beach Generating Station Hybrid','12','OP',4903)</v>
      </c>
    </row>
    <row r="3794" spans="1:8" ht="15" customHeight="1" thickBot="1">
      <c r="A3794" s="5">
        <v>3792</v>
      </c>
      <c r="B3794" s="5">
        <v>2019</v>
      </c>
      <c r="C3794" s="6" t="s">
        <v>986</v>
      </c>
      <c r="D3794" s="6" t="s">
        <v>2807</v>
      </c>
      <c r="E3794" s="6">
        <v>14</v>
      </c>
      <c r="F3794" s="6" t="s">
        <v>42</v>
      </c>
      <c r="G3794" s="14">
        <v>4290</v>
      </c>
      <c r="H3794" t="str">
        <f t="shared" si="59"/>
        <v>INSERT INTO plants (sequence_number,year,plant_location_code,plant_name,generator_id,generator_status,generator_annual_net_generation) VALUES (3792,2019,'CA','Pebbly Beach Generating Station Hybrid','14','OP',4290)</v>
      </c>
    </row>
    <row r="3795" spans="1:8" ht="15" customHeight="1" thickBot="1">
      <c r="A3795" s="5">
        <v>3793</v>
      </c>
      <c r="B3795" s="5">
        <v>2019</v>
      </c>
      <c r="C3795" s="6" t="s">
        <v>986</v>
      </c>
      <c r="D3795" s="6" t="s">
        <v>2807</v>
      </c>
      <c r="E3795" s="6">
        <v>15</v>
      </c>
      <c r="F3795" s="6" t="s">
        <v>42</v>
      </c>
      <c r="G3795" s="14">
        <v>8580</v>
      </c>
      <c r="H3795" t="str">
        <f t="shared" si="59"/>
        <v>INSERT INTO plants (sequence_number,year,plant_location_code,plant_name,generator_id,generator_status,generator_annual_net_generation) VALUES (3793,2019,'CA','Pebbly Beach Generating Station Hybrid','15','OP',8580)</v>
      </c>
    </row>
    <row r="3796" spans="1:8" ht="15" customHeight="1" thickBot="1">
      <c r="A3796" s="5">
        <v>3794</v>
      </c>
      <c r="B3796" s="5">
        <v>2019</v>
      </c>
      <c r="C3796" s="6" t="s">
        <v>986</v>
      </c>
      <c r="D3796" s="6" t="s">
        <v>2807</v>
      </c>
      <c r="E3796" s="6">
        <v>7</v>
      </c>
      <c r="F3796" s="6" t="s">
        <v>42</v>
      </c>
      <c r="G3796" s="14">
        <v>3064</v>
      </c>
      <c r="H3796" t="str">
        <f t="shared" si="59"/>
        <v>INSERT INTO plants (sequence_number,year,plant_location_code,plant_name,generator_id,generator_status,generator_annual_net_generation) VALUES (3794,2019,'CA','Pebbly Beach Generating Station Hybrid','7','OP',3064)</v>
      </c>
    </row>
    <row r="3797" spans="1:8" ht="15" customHeight="1" thickBot="1">
      <c r="A3797" s="5">
        <v>3795</v>
      </c>
      <c r="B3797" s="5">
        <v>2019</v>
      </c>
      <c r="C3797" s="6" t="s">
        <v>986</v>
      </c>
      <c r="D3797" s="6" t="s">
        <v>2807</v>
      </c>
      <c r="E3797" s="6">
        <v>8</v>
      </c>
      <c r="F3797" s="6" t="s">
        <v>42</v>
      </c>
      <c r="G3797" s="14">
        <v>4597</v>
      </c>
      <c r="H3797" t="str">
        <f t="shared" si="59"/>
        <v>INSERT INTO plants (sequence_number,year,plant_location_code,plant_name,generator_id,generator_status,generator_annual_net_generation) VALUES (3795,2019,'CA','Pebbly Beach Generating Station Hybrid','8','OP',4597)</v>
      </c>
    </row>
    <row r="3798" spans="1:8" ht="15" customHeight="1" thickBot="1">
      <c r="A3798" s="5">
        <v>3796</v>
      </c>
      <c r="B3798" s="5">
        <v>2019</v>
      </c>
      <c r="C3798" s="6" t="s">
        <v>986</v>
      </c>
      <c r="D3798" s="6" t="s">
        <v>2807</v>
      </c>
      <c r="E3798" s="6" t="s">
        <v>2808</v>
      </c>
      <c r="F3798" s="6" t="s">
        <v>42</v>
      </c>
      <c r="G3798" s="13">
        <v>47</v>
      </c>
      <c r="H3798" t="str">
        <f t="shared" si="59"/>
        <v>INSERT INTO plants (sequence_number,year,plant_location_code,plant_name,generator_id,generator_status,generator_annual_net_generation) VALUES (3796,2019,'CA','Pebbly Beach Generating Station Hybrid','MT01','OP',47)</v>
      </c>
    </row>
    <row r="3799" spans="1:8" ht="15" customHeight="1" thickBot="1">
      <c r="A3799" s="5">
        <v>3797</v>
      </c>
      <c r="B3799" s="5">
        <v>2019</v>
      </c>
      <c r="C3799" s="6" t="s">
        <v>986</v>
      </c>
      <c r="D3799" s="6" t="s">
        <v>2807</v>
      </c>
      <c r="E3799" s="6" t="s">
        <v>2809</v>
      </c>
      <c r="F3799" s="6" t="s">
        <v>42</v>
      </c>
      <c r="G3799" s="13">
        <v>47</v>
      </c>
      <c r="H3799" t="str">
        <f t="shared" si="59"/>
        <v>INSERT INTO plants (sequence_number,year,plant_location_code,plant_name,generator_id,generator_status,generator_annual_net_generation) VALUES (3797,2019,'CA','Pebbly Beach Generating Station Hybrid','MT02','OP',47)</v>
      </c>
    </row>
    <row r="3800" spans="1:8" ht="15" customHeight="1" thickBot="1">
      <c r="A3800" s="5">
        <v>3798</v>
      </c>
      <c r="B3800" s="5">
        <v>2019</v>
      </c>
      <c r="C3800" s="6" t="s">
        <v>986</v>
      </c>
      <c r="D3800" s="6" t="s">
        <v>2807</v>
      </c>
      <c r="E3800" s="6" t="s">
        <v>2810</v>
      </c>
      <c r="F3800" s="6" t="s">
        <v>42</v>
      </c>
      <c r="G3800" s="13">
        <v>47</v>
      </c>
      <c r="H3800" t="str">
        <f t="shared" si="59"/>
        <v>INSERT INTO plants (sequence_number,year,plant_location_code,plant_name,generator_id,generator_status,generator_annual_net_generation) VALUES (3798,2019,'CA','Pebbly Beach Generating Station Hybrid','MT03','OP',47)</v>
      </c>
    </row>
    <row r="3801" spans="1:8" ht="15" customHeight="1" thickBot="1">
      <c r="A3801" s="5">
        <v>3799</v>
      </c>
      <c r="B3801" s="5">
        <v>2019</v>
      </c>
      <c r="C3801" s="6" t="s">
        <v>986</v>
      </c>
      <c r="D3801" s="6" t="s">
        <v>2807</v>
      </c>
      <c r="E3801" s="6" t="s">
        <v>2811</v>
      </c>
      <c r="F3801" s="6" t="s">
        <v>42</v>
      </c>
      <c r="G3801" s="13">
        <v>47</v>
      </c>
      <c r="H3801" t="str">
        <f t="shared" si="59"/>
        <v>INSERT INTO plants (sequence_number,year,plant_location_code,plant_name,generator_id,generator_status,generator_annual_net_generation) VALUES (3799,2019,'CA','Pebbly Beach Generating Station Hybrid','MT04','OP',47)</v>
      </c>
    </row>
    <row r="3802" spans="1:8" ht="15" customHeight="1" thickBot="1">
      <c r="A3802" s="5">
        <v>3800</v>
      </c>
      <c r="B3802" s="5">
        <v>2019</v>
      </c>
      <c r="C3802" s="6" t="s">
        <v>986</v>
      </c>
      <c r="D3802" s="6" t="s">
        <v>2807</v>
      </c>
      <c r="E3802" s="6" t="s">
        <v>2812</v>
      </c>
      <c r="F3802" s="6" t="s">
        <v>42</v>
      </c>
      <c r="G3802" s="13">
        <v>47</v>
      </c>
      <c r="H3802" t="str">
        <f t="shared" si="59"/>
        <v>INSERT INTO plants (sequence_number,year,plant_location_code,plant_name,generator_id,generator_status,generator_annual_net_generation) VALUES (3800,2019,'CA','Pebbly Beach Generating Station Hybrid','MT05','OP',47)</v>
      </c>
    </row>
    <row r="3803" spans="1:8" ht="15" customHeight="1" thickBot="1">
      <c r="A3803" s="5">
        <v>3801</v>
      </c>
      <c r="B3803" s="5">
        <v>2019</v>
      </c>
      <c r="C3803" s="6" t="s">
        <v>986</v>
      </c>
      <c r="D3803" s="6" t="s">
        <v>2807</v>
      </c>
      <c r="E3803" s="6" t="s">
        <v>2813</v>
      </c>
      <c r="F3803" s="6" t="s">
        <v>42</v>
      </c>
      <c r="G3803" s="13">
        <v>47</v>
      </c>
      <c r="H3803" t="str">
        <f t="shared" si="59"/>
        <v>INSERT INTO plants (sequence_number,year,plant_location_code,plant_name,generator_id,generator_status,generator_annual_net_generation) VALUES (3801,2019,'CA','Pebbly Beach Generating Station Hybrid','MT06','OP',47)</v>
      </c>
    </row>
    <row r="3804" spans="1:8" ht="15" customHeight="1" thickBot="1">
      <c r="A3804" s="5">
        <v>3802</v>
      </c>
      <c r="B3804" s="5">
        <v>2019</v>
      </c>
      <c r="C3804" s="6" t="s">
        <v>986</v>
      </c>
      <c r="D3804" s="6" t="s">
        <v>2807</v>
      </c>
      <c r="E3804" s="6" t="s">
        <v>2814</v>
      </c>
      <c r="F3804" s="6" t="s">
        <v>42</v>
      </c>
      <c r="G3804" s="13">
        <v>47</v>
      </c>
      <c r="H3804" t="str">
        <f t="shared" si="59"/>
        <v>INSERT INTO plants (sequence_number,year,plant_location_code,plant_name,generator_id,generator_status,generator_annual_net_generation) VALUES (3802,2019,'CA','Pebbly Beach Generating Station Hybrid','MT07','OP',47)</v>
      </c>
    </row>
    <row r="3805" spans="1:8" ht="15" customHeight="1" thickBot="1">
      <c r="A3805" s="5">
        <v>3803</v>
      </c>
      <c r="B3805" s="5">
        <v>2019</v>
      </c>
      <c r="C3805" s="6" t="s">
        <v>986</v>
      </c>
      <c r="D3805" s="6" t="s">
        <v>2807</v>
      </c>
      <c r="E3805" s="6" t="s">
        <v>2815</v>
      </c>
      <c r="F3805" s="6" t="s">
        <v>42</v>
      </c>
      <c r="G3805" s="13">
        <v>47</v>
      </c>
      <c r="H3805" t="str">
        <f t="shared" si="59"/>
        <v>INSERT INTO plants (sequence_number,year,plant_location_code,plant_name,generator_id,generator_status,generator_annual_net_generation) VALUES (3803,2019,'CA','Pebbly Beach Generating Station Hybrid','MT08','OP',47)</v>
      </c>
    </row>
    <row r="3806" spans="1:8" ht="15" customHeight="1" thickBot="1">
      <c r="A3806" s="5">
        <v>3804</v>
      </c>
      <c r="B3806" s="5">
        <v>2019</v>
      </c>
      <c r="C3806" s="6" t="s">
        <v>986</v>
      </c>
      <c r="D3806" s="6" t="s">
        <v>2807</v>
      </c>
      <c r="E3806" s="6" t="s">
        <v>2816</v>
      </c>
      <c r="F3806" s="6" t="s">
        <v>42</v>
      </c>
      <c r="G3806" s="13">
        <v>47</v>
      </c>
      <c r="H3806" t="str">
        <f t="shared" si="59"/>
        <v>INSERT INTO plants (sequence_number,year,plant_location_code,plant_name,generator_id,generator_status,generator_annual_net_generation) VALUES (3804,2019,'CA','Pebbly Beach Generating Station Hybrid','MT09','OP',47)</v>
      </c>
    </row>
    <row r="3807" spans="1:8" ht="15" customHeight="1" thickBot="1">
      <c r="A3807" s="5">
        <v>3805</v>
      </c>
      <c r="B3807" s="5">
        <v>2019</v>
      </c>
      <c r="C3807" s="6" t="s">
        <v>986</v>
      </c>
      <c r="D3807" s="6" t="s">
        <v>2807</v>
      </c>
      <c r="E3807" s="6" t="s">
        <v>2817</v>
      </c>
      <c r="F3807" s="6" t="s">
        <v>42</v>
      </c>
      <c r="G3807" s="13">
        <v>47</v>
      </c>
      <c r="H3807" t="str">
        <f t="shared" si="59"/>
        <v>INSERT INTO plants (sequence_number,year,plant_location_code,plant_name,generator_id,generator_status,generator_annual_net_generation) VALUES (3805,2019,'CA','Pebbly Beach Generating Station Hybrid','MT10','OP',47)</v>
      </c>
    </row>
    <row r="3808" spans="1:8" ht="15" customHeight="1" thickBot="1">
      <c r="A3808" s="5">
        <v>3806</v>
      </c>
      <c r="B3808" s="5">
        <v>2019</v>
      </c>
      <c r="C3808" s="6" t="s">
        <v>986</v>
      </c>
      <c r="D3808" s="6" t="s">
        <v>2807</v>
      </c>
      <c r="E3808" s="6" t="s">
        <v>2818</v>
      </c>
      <c r="F3808" s="6" t="s">
        <v>42</v>
      </c>
      <c r="G3808" s="13">
        <v>47</v>
      </c>
      <c r="H3808" t="str">
        <f t="shared" si="59"/>
        <v>INSERT INTO plants (sequence_number,year,plant_location_code,plant_name,generator_id,generator_status,generator_annual_net_generation) VALUES (3806,2019,'CA','Pebbly Beach Generating Station Hybrid','MT11','OP',47)</v>
      </c>
    </row>
    <row r="3809" spans="1:8" ht="15" customHeight="1" thickBot="1">
      <c r="A3809" s="5">
        <v>3807</v>
      </c>
      <c r="B3809" s="5">
        <v>2019</v>
      </c>
      <c r="C3809" s="6" t="s">
        <v>986</v>
      </c>
      <c r="D3809" s="6" t="s">
        <v>2807</v>
      </c>
      <c r="E3809" s="6" t="s">
        <v>2819</v>
      </c>
      <c r="F3809" s="6" t="s">
        <v>42</v>
      </c>
      <c r="G3809" s="13">
        <v>47</v>
      </c>
      <c r="H3809" t="str">
        <f t="shared" si="59"/>
        <v>INSERT INTO plants (sequence_number,year,plant_location_code,plant_name,generator_id,generator_status,generator_annual_net_generation) VALUES (3807,2019,'CA','Pebbly Beach Generating Station Hybrid','MT14','OP',47)</v>
      </c>
    </row>
    <row r="3810" spans="1:8" ht="15" customHeight="1" thickBot="1">
      <c r="A3810" s="5">
        <v>3808</v>
      </c>
      <c r="B3810" s="5">
        <v>2019</v>
      </c>
      <c r="C3810" s="6" t="s">
        <v>986</v>
      </c>
      <c r="D3810" s="6" t="s">
        <v>2807</v>
      </c>
      <c r="E3810" s="6" t="s">
        <v>2820</v>
      </c>
      <c r="F3810" s="6" t="s">
        <v>42</v>
      </c>
      <c r="G3810" s="13">
        <v>47</v>
      </c>
      <c r="H3810" t="str">
        <f t="shared" si="59"/>
        <v>INSERT INTO plants (sequence_number,year,plant_location_code,plant_name,generator_id,generator_status,generator_annual_net_generation) VALUES (3808,2019,'CA','Pebbly Beach Generating Station Hybrid','MT15','OP',47)</v>
      </c>
    </row>
    <row r="3811" spans="1:8" ht="15" customHeight="1" thickBot="1">
      <c r="A3811" s="5">
        <v>3809</v>
      </c>
      <c r="B3811" s="5">
        <v>2019</v>
      </c>
      <c r="C3811" s="6" t="s">
        <v>986</v>
      </c>
      <c r="D3811" s="6" t="s">
        <v>2807</v>
      </c>
      <c r="E3811" s="6" t="s">
        <v>2821</v>
      </c>
      <c r="F3811" s="6" t="s">
        <v>42</v>
      </c>
      <c r="G3811" s="13">
        <v>47</v>
      </c>
      <c r="H3811" t="str">
        <f t="shared" si="59"/>
        <v>INSERT INTO plants (sequence_number,year,plant_location_code,plant_name,generator_id,generator_status,generator_annual_net_generation) VALUES (3809,2019,'CA','Pebbly Beach Generating Station Hybrid','MT16','OP',47)</v>
      </c>
    </row>
    <row r="3812" spans="1:8" ht="15" customHeight="1" thickBot="1">
      <c r="A3812" s="5">
        <v>3810</v>
      </c>
      <c r="B3812" s="5">
        <v>2019</v>
      </c>
      <c r="C3812" s="6" t="s">
        <v>986</v>
      </c>
      <c r="D3812" s="6" t="s">
        <v>2807</v>
      </c>
      <c r="E3812" s="6" t="s">
        <v>2822</v>
      </c>
      <c r="F3812" s="6" t="s">
        <v>42</v>
      </c>
      <c r="G3812" s="13">
        <v>47</v>
      </c>
      <c r="H3812" t="str">
        <f t="shared" si="59"/>
        <v>INSERT INTO plants (sequence_number,year,plant_location_code,plant_name,generator_id,generator_status,generator_annual_net_generation) VALUES (3810,2019,'CA','Pebbly Beach Generating Station Hybrid','MT17','OP',47)</v>
      </c>
    </row>
    <row r="3813" spans="1:8" ht="15" customHeight="1" thickBot="1">
      <c r="A3813" s="5">
        <v>3811</v>
      </c>
      <c r="B3813" s="5">
        <v>2019</v>
      </c>
      <c r="C3813" s="6" t="s">
        <v>986</v>
      </c>
      <c r="D3813" s="6" t="s">
        <v>2807</v>
      </c>
      <c r="E3813" s="6" t="s">
        <v>2823</v>
      </c>
      <c r="F3813" s="6" t="s">
        <v>42</v>
      </c>
      <c r="G3813" s="13">
        <v>47</v>
      </c>
      <c r="H3813" t="str">
        <f t="shared" si="59"/>
        <v>INSERT INTO plants (sequence_number,year,plant_location_code,plant_name,generator_id,generator_status,generator_annual_net_generation) VALUES (3811,2019,'CA','Pebbly Beach Generating Station Hybrid','MT18','OP',47)</v>
      </c>
    </row>
    <row r="3814" spans="1:8" ht="15" customHeight="1" thickBot="1">
      <c r="A3814" s="5">
        <v>3812</v>
      </c>
      <c r="B3814" s="5">
        <v>2019</v>
      </c>
      <c r="C3814" s="6" t="s">
        <v>986</v>
      </c>
      <c r="D3814" s="6" t="s">
        <v>2807</v>
      </c>
      <c r="E3814" s="6" t="s">
        <v>2824</v>
      </c>
      <c r="F3814" s="6" t="s">
        <v>42</v>
      </c>
      <c r="G3814" s="13">
        <v>47</v>
      </c>
      <c r="H3814" t="str">
        <f t="shared" si="59"/>
        <v>INSERT INTO plants (sequence_number,year,plant_location_code,plant_name,generator_id,generator_status,generator_annual_net_generation) VALUES (3812,2019,'CA','Pebbly Beach Generating Station Hybrid','MT19','OP',47)</v>
      </c>
    </row>
    <row r="3815" spans="1:8" ht="15" customHeight="1" thickBot="1">
      <c r="A3815" s="5">
        <v>3813</v>
      </c>
      <c r="B3815" s="5">
        <v>2019</v>
      </c>
      <c r="C3815" s="6" t="s">
        <v>986</v>
      </c>
      <c r="D3815" s="6" t="s">
        <v>2807</v>
      </c>
      <c r="E3815" s="6" t="s">
        <v>2825</v>
      </c>
      <c r="F3815" s="6" t="s">
        <v>42</v>
      </c>
      <c r="G3815" s="13">
        <v>47</v>
      </c>
      <c r="H3815" t="str">
        <f t="shared" si="59"/>
        <v>INSERT INTO plants (sequence_number,year,plant_location_code,plant_name,generator_id,generator_status,generator_annual_net_generation) VALUES (3813,2019,'CA','Pebbly Beach Generating Station Hybrid','MT20','OP',47)</v>
      </c>
    </row>
    <row r="3816" spans="1:8" ht="15" customHeight="1" thickBot="1">
      <c r="A3816" s="5">
        <v>3814</v>
      </c>
      <c r="B3816" s="5">
        <v>2019</v>
      </c>
      <c r="C3816" s="6" t="s">
        <v>986</v>
      </c>
      <c r="D3816" s="6" t="s">
        <v>2807</v>
      </c>
      <c r="E3816" s="6" t="s">
        <v>2826</v>
      </c>
      <c r="F3816" s="6" t="s">
        <v>42</v>
      </c>
      <c r="G3816" s="13">
        <v>47</v>
      </c>
      <c r="H3816" t="str">
        <f t="shared" si="59"/>
        <v>INSERT INTO plants (sequence_number,year,plant_location_code,plant_name,generator_id,generator_status,generator_annual_net_generation) VALUES (3814,2019,'CA','Pebbly Beach Generating Station Hybrid','MT21','OP',47)</v>
      </c>
    </row>
    <row r="3817" spans="1:8" ht="15" customHeight="1" thickBot="1">
      <c r="A3817" s="5">
        <v>3815</v>
      </c>
      <c r="B3817" s="5">
        <v>2019</v>
      </c>
      <c r="C3817" s="6" t="s">
        <v>986</v>
      </c>
      <c r="D3817" s="6" t="s">
        <v>2807</v>
      </c>
      <c r="E3817" s="6" t="s">
        <v>2827</v>
      </c>
      <c r="F3817" s="6" t="s">
        <v>42</v>
      </c>
      <c r="G3817" s="13">
        <v>47</v>
      </c>
      <c r="H3817" t="str">
        <f t="shared" si="59"/>
        <v>INSERT INTO plants (sequence_number,year,plant_location_code,plant_name,generator_id,generator_status,generator_annual_net_generation) VALUES (3815,2019,'CA','Pebbly Beach Generating Station Hybrid','MT22','OP',47)</v>
      </c>
    </row>
    <row r="3818" spans="1:8" ht="15" customHeight="1" thickBot="1">
      <c r="A3818" s="5">
        <v>3816</v>
      </c>
      <c r="B3818" s="5">
        <v>2019</v>
      </c>
      <c r="C3818" s="6" t="s">
        <v>986</v>
      </c>
      <c r="D3818" s="6" t="s">
        <v>2807</v>
      </c>
      <c r="E3818" s="6" t="s">
        <v>2828</v>
      </c>
      <c r="F3818" s="6" t="s">
        <v>42</v>
      </c>
      <c r="G3818" s="13">
        <v>47</v>
      </c>
      <c r="H3818" t="str">
        <f t="shared" si="59"/>
        <v>INSERT INTO plants (sequence_number,year,plant_location_code,plant_name,generator_id,generator_status,generator_annual_net_generation) VALUES (3816,2019,'CA','Pebbly Beach Generating Station Hybrid','MT23','OP',47)</v>
      </c>
    </row>
    <row r="3819" spans="1:8" ht="15" customHeight="1" thickBot="1">
      <c r="A3819" s="5">
        <v>3817</v>
      </c>
      <c r="B3819" s="5">
        <v>2019</v>
      </c>
      <c r="C3819" s="6" t="s">
        <v>986</v>
      </c>
      <c r="D3819" s="6" t="s">
        <v>2807</v>
      </c>
      <c r="E3819" s="6" t="s">
        <v>2829</v>
      </c>
      <c r="F3819" s="6" t="s">
        <v>42</v>
      </c>
      <c r="G3819" s="13">
        <v>47</v>
      </c>
      <c r="H3819" t="str">
        <f t="shared" si="59"/>
        <v>INSERT INTO plants (sequence_number,year,plant_location_code,plant_name,generator_id,generator_status,generator_annual_net_generation) VALUES (3817,2019,'CA','Pebbly Beach Generating Station Hybrid','MT24','OP',47)</v>
      </c>
    </row>
    <row r="3820" spans="1:8" ht="15" customHeight="1" thickBot="1">
      <c r="A3820" s="5">
        <v>3818</v>
      </c>
      <c r="B3820" s="5">
        <v>2019</v>
      </c>
      <c r="C3820" s="6" t="s">
        <v>986</v>
      </c>
      <c r="D3820" s="6" t="s">
        <v>2807</v>
      </c>
      <c r="E3820" s="6" t="s">
        <v>2830</v>
      </c>
      <c r="F3820" s="6" t="s">
        <v>42</v>
      </c>
      <c r="G3820" s="13">
        <v>47</v>
      </c>
      <c r="H3820" t="str">
        <f t="shared" si="59"/>
        <v>INSERT INTO plants (sequence_number,year,plant_location_code,plant_name,generator_id,generator_status,generator_annual_net_generation) VALUES (3818,2019,'CA','Pebbly Beach Generating Station Hybrid','MT25','OP',47)</v>
      </c>
    </row>
    <row r="3821" spans="1:8" ht="15" customHeight="1" thickBot="1">
      <c r="A3821" s="5">
        <v>3819</v>
      </c>
      <c r="B3821" s="5">
        <v>2019</v>
      </c>
      <c r="C3821" s="6" t="s">
        <v>986</v>
      </c>
      <c r="D3821" s="6" t="s">
        <v>2807</v>
      </c>
      <c r="E3821" s="6" t="s">
        <v>2831</v>
      </c>
      <c r="F3821" s="6" t="s">
        <v>42</v>
      </c>
      <c r="G3821" s="13">
        <v>0</v>
      </c>
      <c r="H3821" t="str">
        <f t="shared" si="59"/>
        <v>INSERT INTO plants (sequence_number,year,plant_location_code,plant_name,generator_id,generator_status,generator_annual_net_generation) VALUES (3819,2019,'CA','Pebbly Beach Generating Station Hybrid','NASB1','OP',0)</v>
      </c>
    </row>
    <row r="3822" spans="1:8" ht="15" customHeight="1" thickBot="1">
      <c r="A3822" s="5">
        <v>3820</v>
      </c>
      <c r="B3822" s="5">
        <v>2019</v>
      </c>
      <c r="C3822" s="6" t="s">
        <v>986</v>
      </c>
      <c r="D3822" s="6" t="s">
        <v>2807</v>
      </c>
      <c r="E3822" s="6" t="s">
        <v>2832</v>
      </c>
      <c r="F3822" s="6" t="s">
        <v>18</v>
      </c>
      <c r="G3822" s="12"/>
      <c r="H3822" t="str">
        <f t="shared" si="59"/>
        <v>INSERT INTO plants (sequence_number,year,plant_location_code,plant_name,generator_id,generator_status,generator_annual_net_generation) VALUES (3820,2019,'CA','Pebbly Beach Generating Station Hybrid','MT12','CN',0)</v>
      </c>
    </row>
    <row r="3823" spans="1:8" ht="15" customHeight="1" thickBot="1">
      <c r="A3823" s="5">
        <v>3821</v>
      </c>
      <c r="B3823" s="5">
        <v>2019</v>
      </c>
      <c r="C3823" s="6" t="s">
        <v>986</v>
      </c>
      <c r="D3823" s="6" t="s">
        <v>2807</v>
      </c>
      <c r="E3823" s="6" t="s">
        <v>2833</v>
      </c>
      <c r="F3823" s="6" t="s">
        <v>18</v>
      </c>
      <c r="G3823" s="12"/>
      <c r="H3823" t="str">
        <f t="shared" si="59"/>
        <v>INSERT INTO plants (sequence_number,year,plant_location_code,plant_name,generator_id,generator_status,generator_annual_net_generation) VALUES (3821,2019,'CA','Pebbly Beach Generating Station Hybrid','MT13','CN',0)</v>
      </c>
    </row>
    <row r="3824" spans="1:8" ht="15" customHeight="1" thickBot="1">
      <c r="A3824" s="5">
        <v>3822</v>
      </c>
      <c r="B3824" s="5">
        <v>2019</v>
      </c>
      <c r="C3824" s="6" t="s">
        <v>986</v>
      </c>
      <c r="D3824" s="6" t="s">
        <v>2834</v>
      </c>
      <c r="E3824" s="6">
        <v>1</v>
      </c>
      <c r="F3824" s="6" t="s">
        <v>42</v>
      </c>
      <c r="G3824" s="14">
        <v>10525</v>
      </c>
      <c r="H3824" t="str">
        <f t="shared" si="59"/>
        <v>INSERT INTO plants (sequence_number,year,plant_location_code,plant_name,generator_id,generator_status,generator_annual_net_generation) VALUES (3822,2019,'CA','Perris','1','OP',10525)</v>
      </c>
    </row>
    <row r="3825" spans="1:8" ht="15" customHeight="1" thickBot="1">
      <c r="A3825" s="5">
        <v>3823</v>
      </c>
      <c r="B3825" s="5">
        <v>2019</v>
      </c>
      <c r="C3825" s="6" t="s">
        <v>986</v>
      </c>
      <c r="D3825" s="6" t="s">
        <v>2835</v>
      </c>
      <c r="E3825" s="6" t="s">
        <v>2836</v>
      </c>
      <c r="F3825" s="6" t="s">
        <v>42</v>
      </c>
      <c r="G3825" s="14">
        <v>2221</v>
      </c>
      <c r="H3825" t="str">
        <f t="shared" si="59"/>
        <v>INSERT INTO plants (sequence_number,year,plant_location_code,plant_name,generator_id,generator_status,generator_annual_net_generation) VALUES (3823,2019,'CA','PFMG Solar Grossmont Helix LLC','HELIX','OP',2221)</v>
      </c>
    </row>
    <row r="3826" spans="1:8" ht="15" customHeight="1" thickBot="1">
      <c r="A3826" s="5">
        <v>3824</v>
      </c>
      <c r="B3826" s="5">
        <v>2019</v>
      </c>
      <c r="C3826" s="6" t="s">
        <v>986</v>
      </c>
      <c r="D3826" s="6" t="s">
        <v>2837</v>
      </c>
      <c r="E3826" s="6" t="s">
        <v>2838</v>
      </c>
      <c r="F3826" s="6" t="s">
        <v>42</v>
      </c>
      <c r="G3826" s="14">
        <v>3123</v>
      </c>
      <c r="H3826" t="str">
        <f t="shared" si="59"/>
        <v>INSERT INTO plants (sequence_number,year,plant_location_code,plant_name,generator_id,generator_status,generator_annual_net_generation) VALUES (3824,2019,'CA','Phelan Pinon Hills CSD Solar','PPHS','OP',3123)</v>
      </c>
    </row>
    <row r="3827" spans="1:8" ht="15" customHeight="1" thickBot="1">
      <c r="A3827" s="5">
        <v>3825</v>
      </c>
      <c r="B3827" s="5">
        <v>2019</v>
      </c>
      <c r="C3827" s="6" t="s">
        <v>986</v>
      </c>
      <c r="D3827" s="6" t="s">
        <v>2839</v>
      </c>
      <c r="E3827" s="6" t="s">
        <v>41</v>
      </c>
      <c r="F3827" s="6" t="s">
        <v>42</v>
      </c>
      <c r="G3827" s="14">
        <v>85439</v>
      </c>
      <c r="H3827" t="str">
        <f t="shared" si="59"/>
        <v>INSERT INTO plants (sequence_number,year,plant_location_code,plant_name,generator_id,generator_status,generator_annual_net_generation) VALUES (3825,2019,'CA','Phillips 66 Carbon Plant','GEN1','OP',85439)</v>
      </c>
    </row>
    <row r="3828" spans="1:8" ht="15" customHeight="1" thickBot="1">
      <c r="A3828" s="5">
        <v>3826</v>
      </c>
      <c r="B3828" s="5">
        <v>2019</v>
      </c>
      <c r="C3828" s="6" t="s">
        <v>986</v>
      </c>
      <c r="D3828" s="6" t="s">
        <v>2840</v>
      </c>
      <c r="E3828" s="6" t="s">
        <v>1018</v>
      </c>
      <c r="F3828" s="6" t="s">
        <v>42</v>
      </c>
      <c r="G3828" s="14">
        <v>129605</v>
      </c>
      <c r="H3828" t="str">
        <f t="shared" si="59"/>
        <v>INSERT INTO plants (sequence_number,year,plant_location_code,plant_name,generator_id,generator_status,generator_annual_net_generation) VALUES (3826,2019,'CA','Phillips 66 Rodeo Refinery','GENA','OP',129605)</v>
      </c>
    </row>
    <row r="3829" spans="1:8" ht="15" customHeight="1" thickBot="1">
      <c r="A3829" s="5">
        <v>3827</v>
      </c>
      <c r="B3829" s="5">
        <v>2019</v>
      </c>
      <c r="C3829" s="6" t="s">
        <v>986</v>
      </c>
      <c r="D3829" s="6" t="s">
        <v>2840</v>
      </c>
      <c r="E3829" s="6" t="s">
        <v>1019</v>
      </c>
      <c r="F3829" s="6" t="s">
        <v>42</v>
      </c>
      <c r="G3829" s="14">
        <v>129605</v>
      </c>
      <c r="H3829" t="str">
        <f t="shared" si="59"/>
        <v>INSERT INTO plants (sequence_number,year,plant_location_code,plant_name,generator_id,generator_status,generator_annual_net_generation) VALUES (3827,2019,'CA','Phillips 66 Rodeo Refinery','GENB','OP',129605)</v>
      </c>
    </row>
    <row r="3830" spans="1:8" ht="15" customHeight="1" thickBot="1">
      <c r="A3830" s="5">
        <v>3828</v>
      </c>
      <c r="B3830" s="5">
        <v>2019</v>
      </c>
      <c r="C3830" s="6" t="s">
        <v>986</v>
      </c>
      <c r="D3830" s="6" t="s">
        <v>2840</v>
      </c>
      <c r="E3830" s="6" t="s">
        <v>1020</v>
      </c>
      <c r="F3830" s="6" t="s">
        <v>42</v>
      </c>
      <c r="G3830" s="14">
        <v>129605</v>
      </c>
      <c r="H3830" t="str">
        <f t="shared" si="59"/>
        <v>INSERT INTO plants (sequence_number,year,plant_location_code,plant_name,generator_id,generator_status,generator_annual_net_generation) VALUES (3828,2019,'CA','Phillips 66 Rodeo Refinery','GENC','OP',129605)</v>
      </c>
    </row>
    <row r="3831" spans="1:8" ht="15" customHeight="1" thickBot="1">
      <c r="A3831" s="5">
        <v>3829</v>
      </c>
      <c r="B3831" s="5">
        <v>2019</v>
      </c>
      <c r="C3831" s="6" t="s">
        <v>986</v>
      </c>
      <c r="D3831" s="6" t="s">
        <v>2841</v>
      </c>
      <c r="E3831" s="6">
        <v>1</v>
      </c>
      <c r="F3831" s="6" t="s">
        <v>42</v>
      </c>
      <c r="G3831" s="14">
        <v>6434</v>
      </c>
      <c r="H3831" t="str">
        <f t="shared" si="59"/>
        <v>INSERT INTO plants (sequence_number,year,plant_location_code,plant_name,generator_id,generator_status,generator_annual_net_generation) VALUES (3829,2019,'CA','Phoenix','1','OP',6434)</v>
      </c>
    </row>
    <row r="3832" spans="1:8" ht="15" customHeight="1" thickBot="1">
      <c r="A3832" s="5">
        <v>3830</v>
      </c>
      <c r="B3832" s="5">
        <v>2019</v>
      </c>
      <c r="C3832" s="6" t="s">
        <v>986</v>
      </c>
      <c r="D3832" s="6" t="s">
        <v>2842</v>
      </c>
      <c r="E3832" s="6" t="s">
        <v>41</v>
      </c>
      <c r="F3832" s="6" t="s">
        <v>26</v>
      </c>
      <c r="G3832" s="12"/>
      <c r="H3832" t="str">
        <f t="shared" si="59"/>
        <v>INSERT INTO plants (sequence_number,year,plant_location_code,plant_name,generator_id,generator_status,generator_annual_net_generation) VALUES (3830,2019,'CA','Phoenix Wind Power LLC','GEN1','RE',0)</v>
      </c>
    </row>
    <row r="3833" spans="1:8" ht="15" customHeight="1" thickBot="1">
      <c r="A3833" s="5">
        <v>3831</v>
      </c>
      <c r="B3833" s="5">
        <v>2019</v>
      </c>
      <c r="C3833" s="6" t="s">
        <v>986</v>
      </c>
      <c r="D3833" s="6" t="s">
        <v>2843</v>
      </c>
      <c r="E3833" s="6" t="s">
        <v>41</v>
      </c>
      <c r="F3833" s="6" t="s">
        <v>42</v>
      </c>
      <c r="G3833" s="12"/>
      <c r="H3833" t="str">
        <f t="shared" si="59"/>
        <v>INSERT INTO plants (sequence_number,year,plant_location_code,plant_name,generator_id,generator_status,generator_annual_net_generation) VALUES (3831,2019,'CA','Pierce College','GEN1','OP',0)</v>
      </c>
    </row>
    <row r="3834" spans="1:8" ht="15" customHeight="1" thickBot="1">
      <c r="A3834" s="5">
        <v>3832</v>
      </c>
      <c r="B3834" s="5">
        <v>2019</v>
      </c>
      <c r="C3834" s="6" t="s">
        <v>986</v>
      </c>
      <c r="D3834" s="6" t="s">
        <v>2844</v>
      </c>
      <c r="E3834" s="6">
        <v>1</v>
      </c>
      <c r="F3834" s="6" t="s">
        <v>42</v>
      </c>
      <c r="G3834" s="14">
        <v>11733</v>
      </c>
      <c r="H3834" t="str">
        <f t="shared" si="59"/>
        <v>INSERT INTO plants (sequence_number,year,plant_location_code,plant_name,generator_id,generator_status,generator_annual_net_generation) VALUES (3832,2019,'CA','Pilot Knob','1','OP',11733)</v>
      </c>
    </row>
    <row r="3835" spans="1:8" ht="15" customHeight="1" thickBot="1">
      <c r="A3835" s="5">
        <v>3833</v>
      </c>
      <c r="B3835" s="5">
        <v>2019</v>
      </c>
      <c r="C3835" s="6" t="s">
        <v>986</v>
      </c>
      <c r="D3835" s="6" t="s">
        <v>2844</v>
      </c>
      <c r="E3835" s="6">
        <v>2</v>
      </c>
      <c r="F3835" s="6" t="s">
        <v>42</v>
      </c>
      <c r="G3835" s="14">
        <v>11733</v>
      </c>
      <c r="H3835" t="str">
        <f t="shared" si="59"/>
        <v>INSERT INTO plants (sequence_number,year,plant_location_code,plant_name,generator_id,generator_status,generator_annual_net_generation) VALUES (3833,2019,'CA','Pilot Knob','2','OP',11733)</v>
      </c>
    </row>
    <row r="3836" spans="1:8" ht="15" customHeight="1" thickBot="1">
      <c r="A3836" s="5">
        <v>3834</v>
      </c>
      <c r="B3836" s="5">
        <v>2019</v>
      </c>
      <c r="C3836" s="6" t="s">
        <v>986</v>
      </c>
      <c r="D3836" s="6" t="s">
        <v>2845</v>
      </c>
      <c r="E3836" s="6">
        <v>1</v>
      </c>
      <c r="F3836" s="6" t="s">
        <v>42</v>
      </c>
      <c r="G3836" s="14">
        <v>238185</v>
      </c>
      <c r="H3836" t="str">
        <f t="shared" si="59"/>
        <v>INSERT INTO plants (sequence_number,year,plant_location_code,plant_name,generator_id,generator_status,generator_annual_net_generation) VALUES (3834,2019,'CA','Pine Flat','1','OP',238185)</v>
      </c>
    </row>
    <row r="3837" spans="1:8" ht="15" customHeight="1" thickBot="1">
      <c r="A3837" s="5">
        <v>3835</v>
      </c>
      <c r="B3837" s="5">
        <v>2019</v>
      </c>
      <c r="C3837" s="6" t="s">
        <v>986</v>
      </c>
      <c r="D3837" s="6" t="s">
        <v>2845</v>
      </c>
      <c r="E3837" s="6">
        <v>2</v>
      </c>
      <c r="F3837" s="6" t="s">
        <v>42</v>
      </c>
      <c r="G3837" s="14">
        <v>238185</v>
      </c>
      <c r="H3837" t="str">
        <f t="shared" si="59"/>
        <v>INSERT INTO plants (sequence_number,year,plant_location_code,plant_name,generator_id,generator_status,generator_annual_net_generation) VALUES (3835,2019,'CA','Pine Flat','2','OP',238185)</v>
      </c>
    </row>
    <row r="3838" spans="1:8" ht="15" customHeight="1" thickBot="1">
      <c r="A3838" s="5">
        <v>3836</v>
      </c>
      <c r="B3838" s="5">
        <v>2019</v>
      </c>
      <c r="C3838" s="6" t="s">
        <v>986</v>
      </c>
      <c r="D3838" s="6" t="s">
        <v>2845</v>
      </c>
      <c r="E3838" s="6">
        <v>3</v>
      </c>
      <c r="F3838" s="6" t="s">
        <v>42</v>
      </c>
      <c r="G3838" s="14">
        <v>238185</v>
      </c>
      <c r="H3838" t="str">
        <f t="shared" si="59"/>
        <v>INSERT INTO plants (sequence_number,year,plant_location_code,plant_name,generator_id,generator_status,generator_annual_net_generation) VALUES (3836,2019,'CA','Pine Flat','3','OP',238185)</v>
      </c>
    </row>
    <row r="3839" spans="1:8" ht="15" customHeight="1" thickBot="1">
      <c r="A3839" s="5">
        <v>3837</v>
      </c>
      <c r="B3839" s="5">
        <v>2019</v>
      </c>
      <c r="C3839" s="6" t="s">
        <v>986</v>
      </c>
      <c r="D3839" s="6" t="s">
        <v>2846</v>
      </c>
      <c r="E3839" s="6">
        <v>1</v>
      </c>
      <c r="F3839" s="6" t="s">
        <v>42</v>
      </c>
      <c r="G3839" s="14">
        <v>12708</v>
      </c>
      <c r="H3839" t="str">
        <f t="shared" si="59"/>
        <v>INSERT INTO plants (sequence_number,year,plant_location_code,plant_name,generator_id,generator_status,generator_annual_net_generation) VALUES (3837,2019,'CA','Pine Tree Solar Project','1','OP',12708)</v>
      </c>
    </row>
    <row r="3840" spans="1:8" ht="15" customHeight="1" thickBot="1">
      <c r="A3840" s="5">
        <v>3838</v>
      </c>
      <c r="B3840" s="5">
        <v>2019</v>
      </c>
      <c r="C3840" s="6" t="s">
        <v>986</v>
      </c>
      <c r="D3840" s="6" t="s">
        <v>2847</v>
      </c>
      <c r="E3840" s="6">
        <v>1</v>
      </c>
      <c r="F3840" s="6" t="s">
        <v>42</v>
      </c>
      <c r="G3840" s="14">
        <v>257823</v>
      </c>
      <c r="H3840" t="str">
        <f t="shared" si="59"/>
        <v>INSERT INTO plants (sequence_number,year,plant_location_code,plant_name,generator_id,generator_status,generator_annual_net_generation) VALUES (3838,2019,'CA','Pine Tree Wind Power Project','1','OP',257823)</v>
      </c>
    </row>
    <row r="3841" spans="1:8" ht="15" customHeight="1" thickBot="1">
      <c r="A3841" s="5">
        <v>3839</v>
      </c>
      <c r="B3841" s="5">
        <v>2019</v>
      </c>
      <c r="C3841" s="6" t="s">
        <v>986</v>
      </c>
      <c r="D3841" s="6" t="s">
        <v>2848</v>
      </c>
      <c r="E3841" s="6" t="s">
        <v>2849</v>
      </c>
      <c r="F3841" s="6" t="s">
        <v>42</v>
      </c>
      <c r="G3841" s="14">
        <v>275335</v>
      </c>
      <c r="H3841" t="str">
        <f t="shared" si="59"/>
        <v>INSERT INTO plants (sequence_number,year,plant_location_code,plant_name,generator_id,generator_status,generator_annual_net_generation) VALUES (3839,2019,'CA','Pinyon Pine I','AW07','OP',275335)</v>
      </c>
    </row>
    <row r="3842" spans="1:8" ht="15" customHeight="1" thickBot="1">
      <c r="A3842" s="5">
        <v>3840</v>
      </c>
      <c r="B3842" s="5">
        <v>2019</v>
      </c>
      <c r="C3842" s="6" t="s">
        <v>986</v>
      </c>
      <c r="D3842" s="6" t="s">
        <v>2850</v>
      </c>
      <c r="E3842" s="6" t="s">
        <v>2851</v>
      </c>
      <c r="F3842" s="6" t="s">
        <v>42</v>
      </c>
      <c r="G3842" s="14">
        <v>203749</v>
      </c>
      <c r="H3842" t="str">
        <f t="shared" si="59"/>
        <v>INSERT INTO plants (sequence_number,year,plant_location_code,plant_name,generator_id,generator_status,generator_annual_net_generation) VALUES (3840,2019,'CA','Pinyon Pine II','AW09','OP',203749)</v>
      </c>
    </row>
    <row r="3843" spans="1:8" ht="15" customHeight="1" thickBot="1">
      <c r="A3843" s="5">
        <v>3841</v>
      </c>
      <c r="B3843" s="5">
        <v>2019</v>
      </c>
      <c r="C3843" s="6" t="s">
        <v>986</v>
      </c>
      <c r="D3843" s="6" t="s">
        <v>2852</v>
      </c>
      <c r="E3843" s="6" t="s">
        <v>401</v>
      </c>
      <c r="F3843" s="6" t="s">
        <v>42</v>
      </c>
      <c r="G3843" s="14">
        <v>35808</v>
      </c>
      <c r="H3843" t="str">
        <f t="shared" si="59"/>
        <v>INSERT INTO plants (sequence_number,year,plant_location_code,plant_name,generator_id,generator_status,generator_annual_net_generation) VALUES (3841,2019,'CA','Pio Pico Energy Center','CTG1','OP',35808)</v>
      </c>
    </row>
    <row r="3844" spans="1:8" ht="15" customHeight="1" thickBot="1">
      <c r="A3844" s="5">
        <v>3842</v>
      </c>
      <c r="B3844" s="5">
        <v>2019</v>
      </c>
      <c r="C3844" s="6" t="s">
        <v>986</v>
      </c>
      <c r="D3844" s="6" t="s">
        <v>2852</v>
      </c>
      <c r="E3844" s="6" t="s">
        <v>402</v>
      </c>
      <c r="F3844" s="6" t="s">
        <v>42</v>
      </c>
      <c r="G3844" s="14">
        <v>35808</v>
      </c>
      <c r="H3844" t="str">
        <f t="shared" ref="H3844:H3907" si="60">CONCATENATE("INSERT INTO plants (sequence_number,year,plant_location_code,plant_name,generator_id,generator_status,generator_annual_net_generation) VALUES (",A3844,",",B3844,",","'",C3844,"'",",","'",D3844,"'",",","'",E3844,"'",",","'",F3844,"'",",",IF(ISBLANK(G3844),0,G3844),")")</f>
        <v>INSERT INTO plants (sequence_number,year,plant_location_code,plant_name,generator_id,generator_status,generator_annual_net_generation) VALUES (3842,2019,'CA','Pio Pico Energy Center','CTG2','OP',35808)</v>
      </c>
    </row>
    <row r="3845" spans="1:8" ht="15" customHeight="1" thickBot="1">
      <c r="A3845" s="5">
        <v>3843</v>
      </c>
      <c r="B3845" s="5">
        <v>2019</v>
      </c>
      <c r="C3845" s="6" t="s">
        <v>986</v>
      </c>
      <c r="D3845" s="6" t="s">
        <v>2852</v>
      </c>
      <c r="E3845" s="6" t="s">
        <v>403</v>
      </c>
      <c r="F3845" s="6" t="s">
        <v>42</v>
      </c>
      <c r="G3845" s="14">
        <v>35808</v>
      </c>
      <c r="H3845" t="str">
        <f t="shared" si="60"/>
        <v>INSERT INTO plants (sequence_number,year,plant_location_code,plant_name,generator_id,generator_status,generator_annual_net_generation) VALUES (3843,2019,'CA','Pio Pico Energy Center','CTG3','OP',35808)</v>
      </c>
    </row>
    <row r="3846" spans="1:8" ht="15" customHeight="1" thickBot="1">
      <c r="A3846" s="5">
        <v>3844</v>
      </c>
      <c r="B3846" s="5">
        <v>2019</v>
      </c>
      <c r="C3846" s="6" t="s">
        <v>986</v>
      </c>
      <c r="D3846" s="6" t="s">
        <v>2853</v>
      </c>
      <c r="E3846" s="6" t="s">
        <v>1334</v>
      </c>
      <c r="F3846" s="6" t="s">
        <v>42</v>
      </c>
      <c r="G3846" s="14">
        <v>138701</v>
      </c>
      <c r="H3846" t="str">
        <f t="shared" si="60"/>
        <v>INSERT INTO plants (sequence_number,year,plant_location_code,plant_name,generator_id,generator_status,generator_annual_net_generation) VALUES (3844,2019,'CA','Pit 1','H1','OP',138701)</v>
      </c>
    </row>
    <row r="3847" spans="1:8" ht="15" customHeight="1" thickBot="1">
      <c r="A3847" s="5">
        <v>3845</v>
      </c>
      <c r="B3847" s="5">
        <v>2019</v>
      </c>
      <c r="C3847" s="6" t="s">
        <v>986</v>
      </c>
      <c r="D3847" s="6" t="s">
        <v>2853</v>
      </c>
      <c r="E3847" s="6" t="s">
        <v>1335</v>
      </c>
      <c r="F3847" s="6" t="s">
        <v>42</v>
      </c>
      <c r="G3847" s="14">
        <v>138701</v>
      </c>
      <c r="H3847" t="str">
        <f t="shared" si="60"/>
        <v>INSERT INTO plants (sequence_number,year,plant_location_code,plant_name,generator_id,generator_status,generator_annual_net_generation) VALUES (3845,2019,'CA','Pit 1','H2','OP',138701)</v>
      </c>
    </row>
    <row r="3848" spans="1:8" ht="15" customHeight="1" thickBot="1">
      <c r="A3848" s="5">
        <v>3846</v>
      </c>
      <c r="B3848" s="5">
        <v>2019</v>
      </c>
      <c r="C3848" s="6" t="s">
        <v>986</v>
      </c>
      <c r="D3848" s="6" t="s">
        <v>2854</v>
      </c>
      <c r="E3848" s="6" t="s">
        <v>1334</v>
      </c>
      <c r="F3848" s="6" t="s">
        <v>42</v>
      </c>
      <c r="G3848" s="14">
        <v>120774</v>
      </c>
      <c r="H3848" t="str">
        <f t="shared" si="60"/>
        <v>INSERT INTO plants (sequence_number,year,plant_location_code,plant_name,generator_id,generator_status,generator_annual_net_generation) VALUES (3846,2019,'CA','Pit 3','H1','OP',120774)</v>
      </c>
    </row>
    <row r="3849" spans="1:8" ht="15" customHeight="1" thickBot="1">
      <c r="A3849" s="5">
        <v>3847</v>
      </c>
      <c r="B3849" s="5">
        <v>2019</v>
      </c>
      <c r="C3849" s="6" t="s">
        <v>986</v>
      </c>
      <c r="D3849" s="6" t="s">
        <v>2854</v>
      </c>
      <c r="E3849" s="6" t="s">
        <v>1335</v>
      </c>
      <c r="F3849" s="6" t="s">
        <v>42</v>
      </c>
      <c r="G3849" s="14">
        <v>120774</v>
      </c>
      <c r="H3849" t="str">
        <f t="shared" si="60"/>
        <v>INSERT INTO plants (sequence_number,year,plant_location_code,plant_name,generator_id,generator_status,generator_annual_net_generation) VALUES (3847,2019,'CA','Pit 3','H2','OP',120774)</v>
      </c>
    </row>
    <row r="3850" spans="1:8" ht="15" customHeight="1" thickBot="1">
      <c r="A3850" s="5">
        <v>3848</v>
      </c>
      <c r="B3850" s="5">
        <v>2019</v>
      </c>
      <c r="C3850" s="6" t="s">
        <v>986</v>
      </c>
      <c r="D3850" s="6" t="s">
        <v>2854</v>
      </c>
      <c r="E3850" s="6" t="s">
        <v>2266</v>
      </c>
      <c r="F3850" s="6" t="s">
        <v>42</v>
      </c>
      <c r="G3850" s="14">
        <v>120774</v>
      </c>
      <c r="H3850" t="str">
        <f t="shared" si="60"/>
        <v>INSERT INTO plants (sequence_number,year,plant_location_code,plant_name,generator_id,generator_status,generator_annual_net_generation) VALUES (3848,2019,'CA','Pit 3','H3','OP',120774)</v>
      </c>
    </row>
    <row r="3851" spans="1:8" ht="15" customHeight="1" thickBot="1">
      <c r="A3851" s="5">
        <v>3849</v>
      </c>
      <c r="B3851" s="5">
        <v>2019</v>
      </c>
      <c r="C3851" s="6" t="s">
        <v>986</v>
      </c>
      <c r="D3851" s="6" t="s">
        <v>2855</v>
      </c>
      <c r="E3851" s="6">
        <v>1</v>
      </c>
      <c r="F3851" s="6" t="s">
        <v>42</v>
      </c>
      <c r="G3851" s="14">
        <v>226015</v>
      </c>
      <c r="H3851" t="str">
        <f t="shared" si="60"/>
        <v>INSERT INTO plants (sequence_number,year,plant_location_code,plant_name,generator_id,generator_status,generator_annual_net_generation) VALUES (3849,2019,'CA','Pit 4','1','OP',226015)</v>
      </c>
    </row>
    <row r="3852" spans="1:8" ht="15" customHeight="1" thickBot="1">
      <c r="A3852" s="5">
        <v>3850</v>
      </c>
      <c r="B3852" s="5">
        <v>2019</v>
      </c>
      <c r="C3852" s="6" t="s">
        <v>986</v>
      </c>
      <c r="D3852" s="6" t="s">
        <v>2855</v>
      </c>
      <c r="E3852" s="6">
        <v>2</v>
      </c>
      <c r="F3852" s="6" t="s">
        <v>42</v>
      </c>
      <c r="G3852" s="14">
        <v>226015</v>
      </c>
      <c r="H3852" t="str">
        <f t="shared" si="60"/>
        <v>INSERT INTO plants (sequence_number,year,plant_location_code,plant_name,generator_id,generator_status,generator_annual_net_generation) VALUES (3850,2019,'CA','Pit 4','2','OP',226015)</v>
      </c>
    </row>
    <row r="3853" spans="1:8" ht="15" customHeight="1" thickBot="1">
      <c r="A3853" s="5">
        <v>3851</v>
      </c>
      <c r="B3853" s="5">
        <v>2019</v>
      </c>
      <c r="C3853" s="6" t="s">
        <v>986</v>
      </c>
      <c r="D3853" s="6" t="s">
        <v>2856</v>
      </c>
      <c r="E3853" s="6" t="s">
        <v>1334</v>
      </c>
      <c r="F3853" s="6" t="s">
        <v>42</v>
      </c>
      <c r="G3853" s="14">
        <v>230330</v>
      </c>
      <c r="H3853" t="str">
        <f t="shared" si="60"/>
        <v>INSERT INTO plants (sequence_number,year,plant_location_code,plant_name,generator_id,generator_status,generator_annual_net_generation) VALUES (3851,2019,'CA','Pit 5','H1','OP',230330)</v>
      </c>
    </row>
    <row r="3854" spans="1:8" ht="15" customHeight="1" thickBot="1">
      <c r="A3854" s="5">
        <v>3852</v>
      </c>
      <c r="B3854" s="5">
        <v>2019</v>
      </c>
      <c r="C3854" s="6" t="s">
        <v>986</v>
      </c>
      <c r="D3854" s="6" t="s">
        <v>2856</v>
      </c>
      <c r="E3854" s="6" t="s">
        <v>1335</v>
      </c>
      <c r="F3854" s="6" t="s">
        <v>42</v>
      </c>
      <c r="G3854" s="14">
        <v>230330</v>
      </c>
      <c r="H3854" t="str">
        <f t="shared" si="60"/>
        <v>INSERT INTO plants (sequence_number,year,plant_location_code,plant_name,generator_id,generator_status,generator_annual_net_generation) VALUES (3852,2019,'CA','Pit 5','H2','OP',230330)</v>
      </c>
    </row>
    <row r="3855" spans="1:8" ht="15" customHeight="1" thickBot="1">
      <c r="A3855" s="5">
        <v>3853</v>
      </c>
      <c r="B3855" s="5">
        <v>2019</v>
      </c>
      <c r="C3855" s="6" t="s">
        <v>986</v>
      </c>
      <c r="D3855" s="6" t="s">
        <v>2856</v>
      </c>
      <c r="E3855" s="6" t="s">
        <v>2266</v>
      </c>
      <c r="F3855" s="6" t="s">
        <v>42</v>
      </c>
      <c r="G3855" s="14">
        <v>200182</v>
      </c>
      <c r="H3855" t="str">
        <f t="shared" si="60"/>
        <v>INSERT INTO plants (sequence_number,year,plant_location_code,plant_name,generator_id,generator_status,generator_annual_net_generation) VALUES (3853,2019,'CA','Pit 5','H3','OP',200182)</v>
      </c>
    </row>
    <row r="3856" spans="1:8" ht="15" customHeight="1" thickBot="1">
      <c r="A3856" s="5">
        <v>3854</v>
      </c>
      <c r="B3856" s="5">
        <v>2019</v>
      </c>
      <c r="C3856" s="6" t="s">
        <v>986</v>
      </c>
      <c r="D3856" s="6" t="s">
        <v>2856</v>
      </c>
      <c r="E3856" s="6" t="s">
        <v>2857</v>
      </c>
      <c r="F3856" s="6" t="s">
        <v>42</v>
      </c>
      <c r="G3856" s="14">
        <v>192946</v>
      </c>
      <c r="H3856" t="str">
        <f t="shared" si="60"/>
        <v>INSERT INTO plants (sequence_number,year,plant_location_code,plant_name,generator_id,generator_status,generator_annual_net_generation) VALUES (3854,2019,'CA','Pit 5','H4','OP',192946)</v>
      </c>
    </row>
    <row r="3857" spans="1:8" ht="15" customHeight="1" thickBot="1">
      <c r="A3857" s="5">
        <v>3855</v>
      </c>
      <c r="B3857" s="5">
        <v>2019</v>
      </c>
      <c r="C3857" s="6" t="s">
        <v>986</v>
      </c>
      <c r="D3857" s="6" t="s">
        <v>2858</v>
      </c>
      <c r="E3857" s="6" t="s">
        <v>1334</v>
      </c>
      <c r="F3857" s="6" t="s">
        <v>42</v>
      </c>
      <c r="G3857" s="14">
        <v>167496</v>
      </c>
      <c r="H3857" t="str">
        <f t="shared" si="60"/>
        <v>INSERT INTO plants (sequence_number,year,plant_location_code,plant_name,generator_id,generator_status,generator_annual_net_generation) VALUES (3855,2019,'CA','Pit 6','H1','OP',167496)</v>
      </c>
    </row>
    <row r="3858" spans="1:8" ht="15" customHeight="1" thickBot="1">
      <c r="A3858" s="5">
        <v>3856</v>
      </c>
      <c r="B3858" s="5">
        <v>2019</v>
      </c>
      <c r="C3858" s="6" t="s">
        <v>986</v>
      </c>
      <c r="D3858" s="6" t="s">
        <v>2858</v>
      </c>
      <c r="E3858" s="6" t="s">
        <v>1335</v>
      </c>
      <c r="F3858" s="6" t="s">
        <v>42</v>
      </c>
      <c r="G3858" s="14">
        <v>167496</v>
      </c>
      <c r="H3858" t="str">
        <f t="shared" si="60"/>
        <v>INSERT INTO plants (sequence_number,year,plant_location_code,plant_name,generator_id,generator_status,generator_annual_net_generation) VALUES (3856,2019,'CA','Pit 6','H2','OP',167496)</v>
      </c>
    </row>
    <row r="3859" spans="1:8" ht="15" customHeight="1" thickBot="1">
      <c r="A3859" s="5">
        <v>3857</v>
      </c>
      <c r="B3859" s="5">
        <v>2019</v>
      </c>
      <c r="C3859" s="6" t="s">
        <v>986</v>
      </c>
      <c r="D3859" s="6" t="s">
        <v>2859</v>
      </c>
      <c r="E3859" s="6" t="s">
        <v>1334</v>
      </c>
      <c r="F3859" s="6" t="s">
        <v>42</v>
      </c>
      <c r="G3859" s="14">
        <v>241921</v>
      </c>
      <c r="H3859" t="str">
        <f t="shared" si="60"/>
        <v>INSERT INTO plants (sequence_number,year,plant_location_code,plant_name,generator_id,generator_status,generator_annual_net_generation) VALUES (3857,2019,'CA','Pit 7','H1','OP',241921)</v>
      </c>
    </row>
    <row r="3860" spans="1:8" ht="15" customHeight="1" thickBot="1">
      <c r="A3860" s="5">
        <v>3858</v>
      </c>
      <c r="B3860" s="5">
        <v>2019</v>
      </c>
      <c r="C3860" s="6" t="s">
        <v>986</v>
      </c>
      <c r="D3860" s="6" t="s">
        <v>2859</v>
      </c>
      <c r="E3860" s="6" t="s">
        <v>1335</v>
      </c>
      <c r="F3860" s="6" t="s">
        <v>42</v>
      </c>
      <c r="G3860" s="14">
        <v>219240</v>
      </c>
      <c r="H3860" t="str">
        <f t="shared" si="60"/>
        <v>INSERT INTO plants (sequence_number,year,plant_location_code,plant_name,generator_id,generator_status,generator_annual_net_generation) VALUES (3858,2019,'CA','Pit 7','H2','OP',219240)</v>
      </c>
    </row>
    <row r="3861" spans="1:8" ht="15" customHeight="1" thickBot="1">
      <c r="A3861" s="5">
        <v>3859</v>
      </c>
      <c r="B3861" s="5">
        <v>2019</v>
      </c>
      <c r="C3861" s="6" t="s">
        <v>986</v>
      </c>
      <c r="D3861" s="6" t="s">
        <v>2860</v>
      </c>
      <c r="E3861" s="6" t="s">
        <v>41</v>
      </c>
      <c r="F3861" s="6" t="s">
        <v>26</v>
      </c>
      <c r="G3861" s="13">
        <v>0</v>
      </c>
      <c r="H3861" t="str">
        <f t="shared" si="60"/>
        <v>INSERT INTO plants (sequence_number,year,plant_location_code,plant_name,generator_id,generator_status,generator_annual_net_generation) VALUES (3859,2019,'CA','Pitchess Cogen Station','GEN1','RE',0)</v>
      </c>
    </row>
    <row r="3862" spans="1:8" ht="15" customHeight="1" thickBot="1">
      <c r="A3862" s="5">
        <v>3860</v>
      </c>
      <c r="B3862" s="5">
        <v>2019</v>
      </c>
      <c r="C3862" s="6" t="s">
        <v>986</v>
      </c>
      <c r="D3862" s="6" t="s">
        <v>2860</v>
      </c>
      <c r="E3862" s="6" t="s">
        <v>310</v>
      </c>
      <c r="F3862" s="6" t="s">
        <v>26</v>
      </c>
      <c r="G3862" s="13">
        <v>0</v>
      </c>
      <c r="H3862" t="str">
        <f t="shared" si="60"/>
        <v>INSERT INTO plants (sequence_number,year,plant_location_code,plant_name,generator_id,generator_status,generator_annual_net_generation) VALUES (3860,2019,'CA','Pitchess Cogen Station','GEN2','RE',0)</v>
      </c>
    </row>
    <row r="3863" spans="1:8" ht="15" customHeight="1" thickBot="1">
      <c r="A3863" s="5">
        <v>3861</v>
      </c>
      <c r="B3863" s="5">
        <v>2019</v>
      </c>
      <c r="C3863" s="6" t="s">
        <v>986</v>
      </c>
      <c r="D3863" s="6" t="s">
        <v>2861</v>
      </c>
      <c r="E3863" s="6" t="s">
        <v>2862</v>
      </c>
      <c r="F3863" s="6" t="s">
        <v>42</v>
      </c>
      <c r="G3863" s="14">
        <v>7267</v>
      </c>
      <c r="H3863" t="str">
        <f t="shared" si="60"/>
        <v>INSERT INTO plants (sequence_number,year,plant_location_code,plant_name,generator_id,generator_status,generator_annual_net_generation) VALUES (3861,2019,'CA','Pixar - Emeryville','PXR00','OP',7267)</v>
      </c>
    </row>
    <row r="3864" spans="1:8" ht="15" customHeight="1" thickBot="1">
      <c r="A3864" s="5">
        <v>3862</v>
      </c>
      <c r="B3864" s="5">
        <v>2019</v>
      </c>
      <c r="C3864" s="6" t="s">
        <v>986</v>
      </c>
      <c r="D3864" s="6" t="s">
        <v>2863</v>
      </c>
      <c r="E3864" s="6" t="s">
        <v>41</v>
      </c>
      <c r="F3864" s="6" t="s">
        <v>42</v>
      </c>
      <c r="G3864" s="14">
        <v>13285</v>
      </c>
      <c r="H3864" t="str">
        <f t="shared" si="60"/>
        <v>INSERT INTO plants (sequence_number,year,plant_location_code,plant_name,generator_id,generator_status,generator_annual_net_generation) VALUES (3862,2019,'CA','Plant No 1 Orange County','GEN1','OP',13285)</v>
      </c>
    </row>
    <row r="3865" spans="1:8" ht="15" customHeight="1" thickBot="1">
      <c r="A3865" s="5">
        <v>3863</v>
      </c>
      <c r="B3865" s="5">
        <v>2019</v>
      </c>
      <c r="C3865" s="6" t="s">
        <v>986</v>
      </c>
      <c r="D3865" s="6" t="s">
        <v>2863</v>
      </c>
      <c r="E3865" s="6" t="s">
        <v>310</v>
      </c>
      <c r="F3865" s="6" t="s">
        <v>42</v>
      </c>
      <c r="G3865" s="14">
        <v>13285</v>
      </c>
      <c r="H3865" t="str">
        <f t="shared" si="60"/>
        <v>INSERT INTO plants (sequence_number,year,plant_location_code,plant_name,generator_id,generator_status,generator_annual_net_generation) VALUES (3863,2019,'CA','Plant No 1 Orange County','GEN2','OP',13285)</v>
      </c>
    </row>
    <row r="3866" spans="1:8" ht="15" customHeight="1" thickBot="1">
      <c r="A3866" s="5">
        <v>3864</v>
      </c>
      <c r="B3866" s="5">
        <v>2019</v>
      </c>
      <c r="C3866" s="6" t="s">
        <v>986</v>
      </c>
      <c r="D3866" s="6" t="s">
        <v>2863</v>
      </c>
      <c r="E3866" s="6" t="s">
        <v>311</v>
      </c>
      <c r="F3866" s="6" t="s">
        <v>42</v>
      </c>
      <c r="G3866" s="14">
        <v>13285</v>
      </c>
      <c r="H3866" t="str">
        <f t="shared" si="60"/>
        <v>INSERT INTO plants (sequence_number,year,plant_location_code,plant_name,generator_id,generator_status,generator_annual_net_generation) VALUES (3864,2019,'CA','Plant No 1 Orange County','GEN3','OP',13285)</v>
      </c>
    </row>
    <row r="3867" spans="1:8" ht="15" customHeight="1" thickBot="1">
      <c r="A3867" s="5">
        <v>3865</v>
      </c>
      <c r="B3867" s="5">
        <v>2019</v>
      </c>
      <c r="C3867" s="6" t="s">
        <v>986</v>
      </c>
      <c r="D3867" s="6" t="s">
        <v>2864</v>
      </c>
      <c r="E3867" s="6" t="s">
        <v>41</v>
      </c>
      <c r="F3867" s="6" t="s">
        <v>42</v>
      </c>
      <c r="G3867" s="14">
        <v>10622</v>
      </c>
      <c r="H3867" t="str">
        <f t="shared" si="60"/>
        <v>INSERT INTO plants (sequence_number,year,plant_location_code,plant_name,generator_id,generator_status,generator_annual_net_generation) VALUES (3865,2019,'CA','Plant No 2 Orange County','GEN1','OP',10622)</v>
      </c>
    </row>
    <row r="3868" spans="1:8" ht="15" customHeight="1" thickBot="1">
      <c r="A3868" s="5">
        <v>3866</v>
      </c>
      <c r="B3868" s="5">
        <v>2019</v>
      </c>
      <c r="C3868" s="6" t="s">
        <v>986</v>
      </c>
      <c r="D3868" s="6" t="s">
        <v>2864</v>
      </c>
      <c r="E3868" s="6" t="s">
        <v>310</v>
      </c>
      <c r="F3868" s="6" t="s">
        <v>42</v>
      </c>
      <c r="G3868" s="14">
        <v>10622</v>
      </c>
      <c r="H3868" t="str">
        <f t="shared" si="60"/>
        <v>INSERT INTO plants (sequence_number,year,plant_location_code,plant_name,generator_id,generator_status,generator_annual_net_generation) VALUES (3866,2019,'CA','Plant No 2 Orange County','GEN2','OP',10622)</v>
      </c>
    </row>
    <row r="3869" spans="1:8" ht="15" customHeight="1" thickBot="1">
      <c r="A3869" s="5">
        <v>3867</v>
      </c>
      <c r="B3869" s="5">
        <v>2019</v>
      </c>
      <c r="C3869" s="6" t="s">
        <v>986</v>
      </c>
      <c r="D3869" s="6" t="s">
        <v>2864</v>
      </c>
      <c r="E3869" s="6" t="s">
        <v>311</v>
      </c>
      <c r="F3869" s="6" t="s">
        <v>42</v>
      </c>
      <c r="G3869" s="14">
        <v>10622</v>
      </c>
      <c r="H3869" t="str">
        <f t="shared" si="60"/>
        <v>INSERT INTO plants (sequence_number,year,plant_location_code,plant_name,generator_id,generator_status,generator_annual_net_generation) VALUES (3867,2019,'CA','Plant No 2 Orange County','GEN3','OP',10622)</v>
      </c>
    </row>
    <row r="3870" spans="1:8" ht="15" customHeight="1" thickBot="1">
      <c r="A3870" s="5">
        <v>3868</v>
      </c>
      <c r="B3870" s="5">
        <v>2019</v>
      </c>
      <c r="C3870" s="6" t="s">
        <v>986</v>
      </c>
      <c r="D3870" s="6" t="s">
        <v>2864</v>
      </c>
      <c r="E3870" s="6" t="s">
        <v>330</v>
      </c>
      <c r="F3870" s="6" t="s">
        <v>42</v>
      </c>
      <c r="G3870" s="14">
        <v>10622</v>
      </c>
      <c r="H3870" t="str">
        <f t="shared" si="60"/>
        <v>INSERT INTO plants (sequence_number,year,plant_location_code,plant_name,generator_id,generator_status,generator_annual_net_generation) VALUES (3868,2019,'CA','Plant No 2 Orange County','GEN4','OP',10622)</v>
      </c>
    </row>
    <row r="3871" spans="1:8" ht="15" customHeight="1" thickBot="1">
      <c r="A3871" s="5">
        <v>3869</v>
      </c>
      <c r="B3871" s="5">
        <v>2019</v>
      </c>
      <c r="C3871" s="6" t="s">
        <v>986</v>
      </c>
      <c r="D3871" s="6" t="s">
        <v>2864</v>
      </c>
      <c r="E3871" s="6" t="s">
        <v>331</v>
      </c>
      <c r="F3871" s="6" t="s">
        <v>42</v>
      </c>
      <c r="G3871" s="14">
        <v>10622</v>
      </c>
      <c r="H3871" t="str">
        <f t="shared" si="60"/>
        <v>INSERT INTO plants (sequence_number,year,plant_location_code,plant_name,generator_id,generator_status,generator_annual_net_generation) VALUES (3869,2019,'CA','Plant No 2 Orange County','GEN5','OP',10622)</v>
      </c>
    </row>
    <row r="3872" spans="1:8" ht="15" customHeight="1" thickBot="1">
      <c r="A3872" s="5">
        <v>3870</v>
      </c>
      <c r="B3872" s="5">
        <v>2019</v>
      </c>
      <c r="C3872" s="6" t="s">
        <v>986</v>
      </c>
      <c r="D3872" s="6" t="s">
        <v>2864</v>
      </c>
      <c r="E3872" s="6" t="s">
        <v>332</v>
      </c>
      <c r="F3872" s="6" t="s">
        <v>42</v>
      </c>
      <c r="G3872" s="13">
        <v>330</v>
      </c>
      <c r="H3872" t="str">
        <f t="shared" si="60"/>
        <v>INSERT INTO plants (sequence_number,year,plant_location_code,plant_name,generator_id,generator_status,generator_annual_net_generation) VALUES (3870,2019,'CA','Plant No 2 Orange County','GEN6','OP',330)</v>
      </c>
    </row>
    <row r="3873" spans="1:8" ht="15" customHeight="1" thickBot="1">
      <c r="A3873" s="5">
        <v>3871</v>
      </c>
      <c r="B3873" s="5">
        <v>2019</v>
      </c>
      <c r="C3873" s="6" t="s">
        <v>986</v>
      </c>
      <c r="D3873" s="6" t="s">
        <v>2865</v>
      </c>
      <c r="E3873" s="6">
        <v>1</v>
      </c>
      <c r="F3873" s="6" t="s">
        <v>42</v>
      </c>
      <c r="G3873" s="14">
        <v>10229</v>
      </c>
      <c r="H3873" t="str">
        <f t="shared" si="60"/>
        <v>INSERT INTO plants (sequence_number,year,plant_location_code,plant_name,generator_id,generator_status,generator_annual_net_generation) VALUES (3871,2019,'CA','Pleasant Valley Hydro','1','OP',10229)</v>
      </c>
    </row>
    <row r="3874" spans="1:8" ht="15" customHeight="1" thickBot="1">
      <c r="A3874" s="5">
        <v>3872</v>
      </c>
      <c r="B3874" s="5">
        <v>2019</v>
      </c>
      <c r="C3874" s="6" t="s">
        <v>986</v>
      </c>
      <c r="D3874" s="6" t="s">
        <v>2866</v>
      </c>
      <c r="E3874" s="6" t="s">
        <v>2867</v>
      </c>
      <c r="F3874" s="6" t="s">
        <v>42</v>
      </c>
      <c r="G3874" s="13">
        <v>0</v>
      </c>
      <c r="H3874" t="str">
        <f t="shared" si="60"/>
        <v>INSERT INTO plants (sequence_number,year,plant_location_code,plant_name,generator_id,generator_status,generator_annual_net_generation) VALUES (3872,2019,'CA','Pleasanton - Amador Valley High School','AVHS','OP',0)</v>
      </c>
    </row>
    <row r="3875" spans="1:8" ht="15" customHeight="1" thickBot="1">
      <c r="A3875" s="5">
        <v>3873</v>
      </c>
      <c r="B3875" s="5">
        <v>2019</v>
      </c>
      <c r="C3875" s="6" t="s">
        <v>986</v>
      </c>
      <c r="D3875" s="6" t="s">
        <v>2868</v>
      </c>
      <c r="E3875" s="6" t="s">
        <v>2446</v>
      </c>
      <c r="F3875" s="6" t="s">
        <v>42</v>
      </c>
      <c r="G3875" s="14">
        <v>27450</v>
      </c>
      <c r="H3875" t="str">
        <f t="shared" si="60"/>
        <v>INSERT INTO plants (sequence_number,year,plant_location_code,plant_name,generator_id,generator_status,generator_annual_net_generation) VALUES (3873,2019,'CA','Ples I','T101','OP',27450)</v>
      </c>
    </row>
    <row r="3876" spans="1:8" ht="15" customHeight="1" thickBot="1">
      <c r="A3876" s="5">
        <v>3874</v>
      </c>
      <c r="B3876" s="5">
        <v>2019</v>
      </c>
      <c r="C3876" s="6" t="s">
        <v>986</v>
      </c>
      <c r="D3876" s="6" t="s">
        <v>2868</v>
      </c>
      <c r="E3876" s="6" t="s">
        <v>2447</v>
      </c>
      <c r="F3876" s="6" t="s">
        <v>42</v>
      </c>
      <c r="G3876" s="14">
        <v>27450</v>
      </c>
      <c r="H3876" t="str">
        <f t="shared" si="60"/>
        <v>INSERT INTO plants (sequence_number,year,plant_location_code,plant_name,generator_id,generator_status,generator_annual_net_generation) VALUES (3874,2019,'CA','Ples I','T102','OP',27450)</v>
      </c>
    </row>
    <row r="3877" spans="1:8" ht="15" customHeight="1" thickBot="1">
      <c r="A3877" s="5">
        <v>3875</v>
      </c>
      <c r="B3877" s="5">
        <v>2019</v>
      </c>
      <c r="C3877" s="6" t="s">
        <v>986</v>
      </c>
      <c r="D3877" s="6" t="s">
        <v>2868</v>
      </c>
      <c r="E3877" s="6" t="s">
        <v>2448</v>
      </c>
      <c r="F3877" s="6" t="s">
        <v>42</v>
      </c>
      <c r="G3877" s="14">
        <v>27450</v>
      </c>
      <c r="H3877" t="str">
        <f t="shared" si="60"/>
        <v>INSERT INTO plants (sequence_number,year,plant_location_code,plant_name,generator_id,generator_status,generator_annual_net_generation) VALUES (3875,2019,'CA','Ples I','T103','OP',27450)</v>
      </c>
    </row>
    <row r="3878" spans="1:8" ht="15" customHeight="1" thickBot="1">
      <c r="A3878" s="5">
        <v>3876</v>
      </c>
      <c r="B3878" s="5">
        <v>2019</v>
      </c>
      <c r="C3878" s="6" t="s">
        <v>986</v>
      </c>
      <c r="D3878" s="6" t="s">
        <v>2869</v>
      </c>
      <c r="E3878" s="6">
        <v>1</v>
      </c>
      <c r="F3878" s="6" t="s">
        <v>42</v>
      </c>
      <c r="G3878" s="14">
        <v>300720</v>
      </c>
      <c r="H3878" t="str">
        <f t="shared" si="60"/>
        <v>INSERT INTO plants (sequence_number,year,plant_location_code,plant_name,generator_id,generator_status,generator_annual_net_generation) VALUES (3876,2019,'CA','Poe','1','OP',300720)</v>
      </c>
    </row>
    <row r="3879" spans="1:8" ht="15" customHeight="1" thickBot="1">
      <c r="A3879" s="5">
        <v>3877</v>
      </c>
      <c r="B3879" s="5">
        <v>2019</v>
      </c>
      <c r="C3879" s="6" t="s">
        <v>986</v>
      </c>
      <c r="D3879" s="6" t="s">
        <v>2869</v>
      </c>
      <c r="E3879" s="6">
        <v>2</v>
      </c>
      <c r="F3879" s="6" t="s">
        <v>42</v>
      </c>
      <c r="G3879" s="14">
        <v>300720</v>
      </c>
      <c r="H3879" t="str">
        <f t="shared" si="60"/>
        <v>INSERT INTO plants (sequence_number,year,plant_location_code,plant_name,generator_id,generator_status,generator_annual_net_generation) VALUES (3877,2019,'CA','Poe','2','OP',300720)</v>
      </c>
    </row>
    <row r="3880" spans="1:8" ht="15" customHeight="1" thickBot="1">
      <c r="A3880" s="5">
        <v>3878</v>
      </c>
      <c r="B3880" s="5">
        <v>2019</v>
      </c>
      <c r="C3880" s="6" t="s">
        <v>986</v>
      </c>
      <c r="D3880" s="6" t="s">
        <v>2870</v>
      </c>
      <c r="E3880" s="6" t="s">
        <v>2871</v>
      </c>
      <c r="F3880" s="6" t="s">
        <v>481</v>
      </c>
      <c r="G3880" s="12"/>
      <c r="H3880" t="str">
        <f t="shared" si="60"/>
        <v>INSERT INTO plants (sequence_number,year,plant_location_code,plant_name,generator_id,generator_status,generator_annual_net_generation) VALUES (3878,2019,'CA','Point Wind','PW1','L',0)</v>
      </c>
    </row>
    <row r="3881" spans="1:8" ht="15" customHeight="1" thickBot="1">
      <c r="A3881" s="5">
        <v>3879</v>
      </c>
      <c r="B3881" s="5">
        <v>2019</v>
      </c>
      <c r="C3881" s="6" t="s">
        <v>986</v>
      </c>
      <c r="D3881" s="6" t="s">
        <v>2872</v>
      </c>
      <c r="E3881" s="6" t="s">
        <v>2873</v>
      </c>
      <c r="F3881" s="6" t="s">
        <v>209</v>
      </c>
      <c r="G3881" s="12"/>
      <c r="H3881" t="str">
        <f t="shared" si="60"/>
        <v>INSERT INTO plants (sequence_number,year,plant_location_code,plant_name,generator_id,generator_status,generator_annual_net_generation) VALUES (3879,2019,'CA','Pomerado Energy Storage, LLC','PMRDO','P',0)</v>
      </c>
    </row>
    <row r="3882" spans="1:8" ht="15" customHeight="1" thickBot="1">
      <c r="A3882" s="5">
        <v>3880</v>
      </c>
      <c r="B3882" s="5">
        <v>2019</v>
      </c>
      <c r="C3882" s="6" t="s">
        <v>986</v>
      </c>
      <c r="D3882" s="6" t="s">
        <v>2874</v>
      </c>
      <c r="E3882" s="6" t="s">
        <v>41</v>
      </c>
      <c r="F3882" s="6" t="s">
        <v>42</v>
      </c>
      <c r="G3882" s="14">
        <v>3808</v>
      </c>
      <c r="H3882" t="str">
        <f t="shared" si="60"/>
        <v>INSERT INTO plants (sequence_number,year,plant_location_code,plant_name,generator_id,generator_status,generator_annual_net_generation) VALUES (3880,2019,'CA','Ponderosa Bailey Creek','GEN1','OP',3808)</v>
      </c>
    </row>
    <row r="3883" spans="1:8" ht="15" customHeight="1" thickBot="1">
      <c r="A3883" s="5">
        <v>3881</v>
      </c>
      <c r="B3883" s="5">
        <v>2019</v>
      </c>
      <c r="C3883" s="6" t="s">
        <v>986</v>
      </c>
      <c r="D3883" s="6" t="s">
        <v>2875</v>
      </c>
      <c r="E3883" s="6">
        <v>1</v>
      </c>
      <c r="F3883" s="6" t="s">
        <v>42</v>
      </c>
      <c r="G3883" s="14">
        <v>26036</v>
      </c>
      <c r="H3883" t="str">
        <f t="shared" si="60"/>
        <v>INSERT INTO plants (sequence_number,year,plant_location_code,plant_name,generator_id,generator_status,generator_annual_net_generation) VALUES (3881,2019,'CA','Poole','1','OP',26036)</v>
      </c>
    </row>
    <row r="3884" spans="1:8" ht="15" customHeight="1" thickBot="1">
      <c r="A3884" s="5">
        <v>3882</v>
      </c>
      <c r="B3884" s="5">
        <v>2019</v>
      </c>
      <c r="C3884" s="6" t="s">
        <v>986</v>
      </c>
      <c r="D3884" s="6" t="s">
        <v>2876</v>
      </c>
      <c r="E3884" s="6" t="s">
        <v>2877</v>
      </c>
      <c r="F3884" s="6" t="s">
        <v>42</v>
      </c>
      <c r="G3884" s="14">
        <v>1865</v>
      </c>
      <c r="H3884" t="str">
        <f t="shared" si="60"/>
        <v>INSERT INTO plants (sequence_number,year,plant_location_code,plant_name,generator_id,generator_status,generator_annual_net_generation) VALUES (3882,2019,'CA','Port of LA Solar FiT Project','W4885','OP',1865)</v>
      </c>
    </row>
    <row r="3885" spans="1:8" ht="15" customHeight="1" thickBot="1">
      <c r="A3885" s="5">
        <v>3883</v>
      </c>
      <c r="B3885" s="5">
        <v>2019</v>
      </c>
      <c r="C3885" s="6" t="s">
        <v>986</v>
      </c>
      <c r="D3885" s="6" t="s">
        <v>2878</v>
      </c>
      <c r="E3885" s="6">
        <v>1</v>
      </c>
      <c r="F3885" s="6" t="s">
        <v>42</v>
      </c>
      <c r="G3885" s="14">
        <v>21961</v>
      </c>
      <c r="H3885" t="str">
        <f t="shared" si="60"/>
        <v>INSERT INTO plants (sequence_number,year,plant_location_code,plant_name,generator_id,generator_status,generator_annual_net_generation) VALUES (3883,2019,'CA','Portal','1','OP',21961)</v>
      </c>
    </row>
    <row r="3886" spans="1:8" ht="15" customHeight="1" thickBot="1">
      <c r="A3886" s="5">
        <v>3884</v>
      </c>
      <c r="B3886" s="5">
        <v>2019</v>
      </c>
      <c r="C3886" s="6" t="s">
        <v>986</v>
      </c>
      <c r="D3886" s="6" t="s">
        <v>2879</v>
      </c>
      <c r="E3886" s="6" t="s">
        <v>480</v>
      </c>
      <c r="F3886" s="6" t="s">
        <v>481</v>
      </c>
      <c r="G3886" s="12"/>
      <c r="H3886" t="str">
        <f t="shared" si="60"/>
        <v>INSERT INTO plants (sequence_number,year,plant_location_code,plant_name,generator_id,generator_status,generator_annual_net_generation) VALUES (3884,2019,'CA','Portal Ridge Solar A, LLC','GEN01','L',0)</v>
      </c>
    </row>
    <row r="3887" spans="1:8" ht="15" customHeight="1" thickBot="1">
      <c r="A3887" s="5">
        <v>3885</v>
      </c>
      <c r="B3887" s="5">
        <v>2019</v>
      </c>
      <c r="C3887" s="6" t="s">
        <v>986</v>
      </c>
      <c r="D3887" s="6" t="s">
        <v>2880</v>
      </c>
      <c r="E3887" s="6" t="s">
        <v>480</v>
      </c>
      <c r="F3887" s="6" t="s">
        <v>42</v>
      </c>
      <c r="G3887" s="14">
        <v>53693</v>
      </c>
      <c r="H3887" t="str">
        <f t="shared" si="60"/>
        <v>INSERT INTO plants (sequence_number,year,plant_location_code,plant_name,generator_id,generator_status,generator_annual_net_generation) VALUES (3885,2019,'CA','Portal Ridge Solar B, LLC','GEN01','OP',53693)</v>
      </c>
    </row>
    <row r="3888" spans="1:8" ht="15" customHeight="1" thickBot="1">
      <c r="A3888" s="5">
        <v>3886</v>
      </c>
      <c r="B3888" s="5">
        <v>2019</v>
      </c>
      <c r="C3888" s="6" t="s">
        <v>986</v>
      </c>
      <c r="D3888" s="6" t="s">
        <v>2881</v>
      </c>
      <c r="E3888" s="6" t="s">
        <v>480</v>
      </c>
      <c r="F3888" s="6" t="s">
        <v>42</v>
      </c>
      <c r="G3888" s="14">
        <v>30566</v>
      </c>
      <c r="H3888" t="str">
        <f t="shared" si="60"/>
        <v>INSERT INTO plants (sequence_number,year,plant_location_code,plant_name,generator_id,generator_status,generator_annual_net_generation) VALUES (3886,2019,'CA','Portal Ridge Solar C, LLC','GEN01','OP',30566)</v>
      </c>
    </row>
    <row r="3889" spans="1:8" ht="15" customHeight="1" thickBot="1">
      <c r="A3889" s="5">
        <v>3887</v>
      </c>
      <c r="B3889" s="5">
        <v>2019</v>
      </c>
      <c r="C3889" s="6" t="s">
        <v>986</v>
      </c>
      <c r="D3889" s="6" t="s">
        <v>2882</v>
      </c>
      <c r="E3889" s="6" t="s">
        <v>463</v>
      </c>
      <c r="F3889" s="6" t="s">
        <v>42</v>
      </c>
      <c r="G3889" s="14">
        <v>2890</v>
      </c>
      <c r="H3889" t="str">
        <f t="shared" si="60"/>
        <v>INSERT INTO plants (sequence_number,year,plant_location_code,plant_name,generator_id,generator_status,generator_annual_net_generation) VALUES (3887,2019,'CA','Porterville 6 and 7','PV1','OP',2890)</v>
      </c>
    </row>
    <row r="3890" spans="1:8" ht="15" customHeight="1" thickBot="1">
      <c r="A3890" s="5">
        <v>3888</v>
      </c>
      <c r="B3890" s="5">
        <v>2019</v>
      </c>
      <c r="C3890" s="6" t="s">
        <v>986</v>
      </c>
      <c r="D3890" s="6" t="s">
        <v>2882</v>
      </c>
      <c r="E3890" s="6" t="s">
        <v>767</v>
      </c>
      <c r="F3890" s="6" t="s">
        <v>42</v>
      </c>
      <c r="G3890" s="14">
        <v>2890</v>
      </c>
      <c r="H3890" t="str">
        <f t="shared" si="60"/>
        <v>INSERT INTO plants (sequence_number,year,plant_location_code,plant_name,generator_id,generator_status,generator_annual_net_generation) VALUES (3888,2019,'CA','Porterville 6 and 7','PV2','OP',2890)</v>
      </c>
    </row>
    <row r="3891" spans="1:8" ht="15" customHeight="1" thickBot="1">
      <c r="A3891" s="5">
        <v>3889</v>
      </c>
      <c r="B3891" s="5">
        <v>2019</v>
      </c>
      <c r="C3891" s="6" t="s">
        <v>986</v>
      </c>
      <c r="D3891" s="6" t="s">
        <v>2883</v>
      </c>
      <c r="E3891" s="6">
        <v>1</v>
      </c>
      <c r="F3891" s="6" t="s">
        <v>42</v>
      </c>
      <c r="G3891" s="14">
        <v>1884</v>
      </c>
      <c r="H3891" t="str">
        <f t="shared" si="60"/>
        <v>INSERT INTO plants (sequence_number,year,plant_location_code,plant_name,generator_id,generator_status,generator_annual_net_generation) VALUES (3889,2019,'CA','Porterville Solar','1','OP',1884)</v>
      </c>
    </row>
    <row r="3892" spans="1:8" ht="15" customHeight="1" thickBot="1">
      <c r="A3892" s="5">
        <v>3890</v>
      </c>
      <c r="B3892" s="5">
        <v>2019</v>
      </c>
      <c r="C3892" s="6" t="s">
        <v>986</v>
      </c>
      <c r="D3892" s="6" t="s">
        <v>2883</v>
      </c>
      <c r="E3892" s="6">
        <v>2</v>
      </c>
      <c r="F3892" s="6" t="s">
        <v>42</v>
      </c>
      <c r="G3892" s="14">
        <v>1884</v>
      </c>
      <c r="H3892" t="str">
        <f t="shared" si="60"/>
        <v>INSERT INTO plants (sequence_number,year,plant_location_code,plant_name,generator_id,generator_status,generator_annual_net_generation) VALUES (3890,2019,'CA','Porterville Solar','2','OP',1884)</v>
      </c>
    </row>
    <row r="3893" spans="1:8" ht="15" customHeight="1" thickBot="1">
      <c r="A3893" s="5">
        <v>3891</v>
      </c>
      <c r="B3893" s="5">
        <v>2019</v>
      </c>
      <c r="C3893" s="6" t="s">
        <v>986</v>
      </c>
      <c r="D3893" s="6" t="s">
        <v>2883</v>
      </c>
      <c r="E3893" s="6">
        <v>5</v>
      </c>
      <c r="F3893" s="6" t="s">
        <v>42</v>
      </c>
      <c r="G3893" s="14">
        <v>2826</v>
      </c>
      <c r="H3893" t="str">
        <f t="shared" si="60"/>
        <v>INSERT INTO plants (sequence_number,year,plant_location_code,plant_name,generator_id,generator_status,generator_annual_net_generation) VALUES (3891,2019,'CA','Porterville Solar','5','OP',2826)</v>
      </c>
    </row>
    <row r="3894" spans="1:8" ht="15" customHeight="1" thickBot="1">
      <c r="A3894" s="5">
        <v>3892</v>
      </c>
      <c r="B3894" s="5">
        <v>2019</v>
      </c>
      <c r="C3894" s="6" t="s">
        <v>986</v>
      </c>
      <c r="D3894" s="6" t="s">
        <v>2884</v>
      </c>
      <c r="E3894" s="6">
        <v>1</v>
      </c>
      <c r="F3894" s="6" t="s">
        <v>26</v>
      </c>
      <c r="G3894" s="12"/>
      <c r="H3894" t="str">
        <f t="shared" si="60"/>
        <v>INSERT INTO plants (sequence_number,year,plant_location_code,plant_name,generator_id,generator_status,generator_annual_net_generation) VALUES (3892,2019,'CA','Portola','1','RE',0)</v>
      </c>
    </row>
    <row r="3895" spans="1:8" ht="15" customHeight="1" thickBot="1">
      <c r="A3895" s="5">
        <v>3893</v>
      </c>
      <c r="B3895" s="5">
        <v>2019</v>
      </c>
      <c r="C3895" s="6" t="s">
        <v>986</v>
      </c>
      <c r="D3895" s="6" t="s">
        <v>2884</v>
      </c>
      <c r="E3895" s="6">
        <v>2</v>
      </c>
      <c r="F3895" s="6" t="s">
        <v>26</v>
      </c>
      <c r="G3895" s="12"/>
      <c r="H3895" t="str">
        <f t="shared" si="60"/>
        <v>INSERT INTO plants (sequence_number,year,plant_location_code,plant_name,generator_id,generator_status,generator_annual_net_generation) VALUES (3893,2019,'CA','Portola','2','RE',0)</v>
      </c>
    </row>
    <row r="3896" spans="1:8" ht="15" customHeight="1" thickBot="1">
      <c r="A3896" s="5">
        <v>3894</v>
      </c>
      <c r="B3896" s="5">
        <v>2019</v>
      </c>
      <c r="C3896" s="6" t="s">
        <v>986</v>
      </c>
      <c r="D3896" s="6" t="s">
        <v>2884</v>
      </c>
      <c r="E3896" s="6">
        <v>3</v>
      </c>
      <c r="F3896" s="6" t="s">
        <v>26</v>
      </c>
      <c r="G3896" s="12"/>
      <c r="H3896" t="str">
        <f t="shared" si="60"/>
        <v>INSERT INTO plants (sequence_number,year,plant_location_code,plant_name,generator_id,generator_status,generator_annual_net_generation) VALUES (3894,2019,'CA','Portola','3','RE',0)</v>
      </c>
    </row>
    <row r="3897" spans="1:8" ht="15" customHeight="1" thickBot="1">
      <c r="A3897" s="5">
        <v>3895</v>
      </c>
      <c r="B3897" s="5">
        <v>2019</v>
      </c>
      <c r="C3897" s="6" t="s">
        <v>986</v>
      </c>
      <c r="D3897" s="6" t="s">
        <v>2885</v>
      </c>
      <c r="E3897" s="6">
        <v>1</v>
      </c>
      <c r="F3897" s="6" t="s">
        <v>42</v>
      </c>
      <c r="G3897" s="14">
        <v>12612</v>
      </c>
      <c r="H3897" t="str">
        <f t="shared" si="60"/>
        <v>INSERT INTO plants (sequence_number,year,plant_location_code,plant_name,generator_id,generator_status,generator_annual_net_generation) VALUES (3895,2019,'CA','Potrero Hills Energy Producers','1','OP',12612)</v>
      </c>
    </row>
    <row r="3898" spans="1:8" ht="15" customHeight="1" thickBot="1">
      <c r="A3898" s="5">
        <v>3896</v>
      </c>
      <c r="B3898" s="5">
        <v>2019</v>
      </c>
      <c r="C3898" s="6" t="s">
        <v>986</v>
      </c>
      <c r="D3898" s="6" t="s">
        <v>2885</v>
      </c>
      <c r="E3898" s="6">
        <v>2</v>
      </c>
      <c r="F3898" s="6" t="s">
        <v>42</v>
      </c>
      <c r="G3898" s="14">
        <v>12612</v>
      </c>
      <c r="H3898" t="str">
        <f t="shared" si="60"/>
        <v>INSERT INTO plants (sequence_number,year,plant_location_code,plant_name,generator_id,generator_status,generator_annual_net_generation) VALUES (3896,2019,'CA','Potrero Hills Energy Producers','2','OP',12612)</v>
      </c>
    </row>
    <row r="3899" spans="1:8" ht="15" customHeight="1" thickBot="1">
      <c r="A3899" s="5">
        <v>3897</v>
      </c>
      <c r="B3899" s="5">
        <v>2019</v>
      </c>
      <c r="C3899" s="6" t="s">
        <v>986</v>
      </c>
      <c r="D3899" s="6" t="s">
        <v>2885</v>
      </c>
      <c r="E3899" s="6">
        <v>3</v>
      </c>
      <c r="F3899" s="6" t="s">
        <v>42</v>
      </c>
      <c r="G3899" s="14">
        <v>12612</v>
      </c>
      <c r="H3899" t="str">
        <f t="shared" si="60"/>
        <v>INSERT INTO plants (sequence_number,year,plant_location_code,plant_name,generator_id,generator_status,generator_annual_net_generation) VALUES (3897,2019,'CA','Potrero Hills Energy Producers','3','OP',12612)</v>
      </c>
    </row>
    <row r="3900" spans="1:8" ht="15" customHeight="1" thickBot="1">
      <c r="A3900" s="5">
        <v>3898</v>
      </c>
      <c r="B3900" s="5">
        <v>2019</v>
      </c>
      <c r="C3900" s="6" t="s">
        <v>986</v>
      </c>
      <c r="D3900" s="6" t="s">
        <v>2885</v>
      </c>
      <c r="E3900" s="6">
        <v>4</v>
      </c>
      <c r="F3900" s="6" t="s">
        <v>42</v>
      </c>
      <c r="G3900" s="14">
        <v>12612</v>
      </c>
      <c r="H3900" t="str">
        <f t="shared" si="60"/>
        <v>INSERT INTO plants (sequence_number,year,plant_location_code,plant_name,generator_id,generator_status,generator_annual_net_generation) VALUES (3898,2019,'CA','Potrero Hills Energy Producers','4','OP',12612)</v>
      </c>
    </row>
    <row r="3901" spans="1:8" ht="15" customHeight="1" thickBot="1">
      <c r="A3901" s="5">
        <v>3899</v>
      </c>
      <c r="B3901" s="5">
        <v>2019</v>
      </c>
      <c r="C3901" s="6" t="s">
        <v>986</v>
      </c>
      <c r="D3901" s="6" t="s">
        <v>2885</v>
      </c>
      <c r="E3901" s="6">
        <v>5</v>
      </c>
      <c r="F3901" s="6" t="s">
        <v>42</v>
      </c>
      <c r="G3901" s="14">
        <v>12612</v>
      </c>
      <c r="H3901" t="str">
        <f t="shared" si="60"/>
        <v>INSERT INTO plants (sequence_number,year,plant_location_code,plant_name,generator_id,generator_status,generator_annual_net_generation) VALUES (3899,2019,'CA','Potrero Hills Energy Producers','5','OP',12612)</v>
      </c>
    </row>
    <row r="3902" spans="1:8" ht="15" customHeight="1" thickBot="1">
      <c r="A3902" s="5">
        <v>3900</v>
      </c>
      <c r="B3902" s="5">
        <v>2019</v>
      </c>
      <c r="C3902" s="6" t="s">
        <v>986</v>
      </c>
      <c r="D3902" s="6" t="s">
        <v>2886</v>
      </c>
      <c r="E3902" s="6">
        <v>1</v>
      </c>
      <c r="F3902" s="6" t="s">
        <v>42</v>
      </c>
      <c r="G3902" s="14">
        <v>8834</v>
      </c>
      <c r="H3902" t="str">
        <f t="shared" si="60"/>
        <v>INSERT INTO plants (sequence_number,year,plant_location_code,plant_name,generator_id,generator_status,generator_annual_net_generation) VALUES (3900,2019,'CA','Potter Valley','1','OP',8834)</v>
      </c>
    </row>
    <row r="3903" spans="1:8" ht="15" customHeight="1" thickBot="1">
      <c r="A3903" s="5">
        <v>3901</v>
      </c>
      <c r="B3903" s="5">
        <v>2019</v>
      </c>
      <c r="C3903" s="6" t="s">
        <v>986</v>
      </c>
      <c r="D3903" s="6" t="s">
        <v>2886</v>
      </c>
      <c r="E3903" s="6">
        <v>2</v>
      </c>
      <c r="F3903" s="6" t="s">
        <v>42</v>
      </c>
      <c r="G3903" s="14">
        <v>4015</v>
      </c>
      <c r="H3903" t="str">
        <f t="shared" si="60"/>
        <v>INSERT INTO plants (sequence_number,year,plant_location_code,plant_name,generator_id,generator_status,generator_annual_net_generation) VALUES (3901,2019,'CA','Potter Valley','2','OP',4015)</v>
      </c>
    </row>
    <row r="3904" spans="1:8" ht="15" customHeight="1" thickBot="1">
      <c r="A3904" s="5">
        <v>3902</v>
      </c>
      <c r="B3904" s="5">
        <v>2019</v>
      </c>
      <c r="C3904" s="6" t="s">
        <v>986</v>
      </c>
      <c r="D3904" s="6" t="s">
        <v>2886</v>
      </c>
      <c r="E3904" s="6">
        <v>3</v>
      </c>
      <c r="F3904" s="6" t="s">
        <v>42</v>
      </c>
      <c r="G3904" s="14">
        <v>6023</v>
      </c>
      <c r="H3904" t="str">
        <f t="shared" si="60"/>
        <v>INSERT INTO plants (sequence_number,year,plant_location_code,plant_name,generator_id,generator_status,generator_annual_net_generation) VALUES (3902,2019,'CA','Potter Valley','3','OP',6023)</v>
      </c>
    </row>
    <row r="3905" spans="1:8" ht="15" customHeight="1" thickBot="1">
      <c r="A3905" s="5">
        <v>3903</v>
      </c>
      <c r="B3905" s="5">
        <v>2019</v>
      </c>
      <c r="C3905" s="6" t="s">
        <v>986</v>
      </c>
      <c r="D3905" s="6" t="s">
        <v>2887</v>
      </c>
      <c r="E3905" s="6">
        <v>1</v>
      </c>
      <c r="F3905" s="6" t="s">
        <v>42</v>
      </c>
      <c r="G3905" s="14">
        <v>24188</v>
      </c>
      <c r="H3905" t="str">
        <f t="shared" si="60"/>
        <v>INSERT INTO plants (sequence_number,year,plant_location_code,plant_name,generator_id,generator_status,generator_annual_net_generation) VALUES (3903,2019,'CA','Power Generation Station (PGS) 2','1','OP',24188)</v>
      </c>
    </row>
    <row r="3906" spans="1:8" ht="15" customHeight="1" thickBot="1">
      <c r="A3906" s="5">
        <v>3904</v>
      </c>
      <c r="B3906" s="5">
        <v>2019</v>
      </c>
      <c r="C3906" s="6" t="s">
        <v>986</v>
      </c>
      <c r="D3906" s="6" t="s">
        <v>2888</v>
      </c>
      <c r="E3906" s="6">
        <v>1</v>
      </c>
      <c r="F3906" s="6" t="s">
        <v>42</v>
      </c>
      <c r="G3906" s="14">
        <v>4343</v>
      </c>
      <c r="H3906" t="str">
        <f t="shared" si="60"/>
        <v>INSERT INTO plants (sequence_number,year,plant_location_code,plant_name,generator_id,generator_status,generator_annual_net_generation) VALUES (3904,2019,'CA','Powhatan Solar Power Generation Station 1 LLC','1','OP',4343)</v>
      </c>
    </row>
    <row r="3907" spans="1:8" ht="15" customHeight="1" thickBot="1">
      <c r="A3907" s="5">
        <v>3905</v>
      </c>
      <c r="B3907" s="5">
        <v>2019</v>
      </c>
      <c r="C3907" s="6" t="s">
        <v>986</v>
      </c>
      <c r="D3907" s="6" t="s">
        <v>2889</v>
      </c>
      <c r="E3907" s="6" t="s">
        <v>2890</v>
      </c>
      <c r="F3907" s="6" t="s">
        <v>35</v>
      </c>
      <c r="G3907" s="13">
        <v>0</v>
      </c>
      <c r="H3907" t="str">
        <f t="shared" si="60"/>
        <v>INSERT INTO plants (sequence_number,year,plant_location_code,plant_name,generator_id,generator_status,generator_annual_net_generation) VALUES (3905,2019,'CA','PRC-Desoto Intl/PPG Aerospace','CATR1','SB',0)</v>
      </c>
    </row>
    <row r="3908" spans="1:8" ht="15" customHeight="1" thickBot="1">
      <c r="A3908" s="5">
        <v>3906</v>
      </c>
      <c r="B3908" s="5">
        <v>2019</v>
      </c>
      <c r="C3908" s="6" t="s">
        <v>986</v>
      </c>
      <c r="D3908" s="6" t="s">
        <v>2889</v>
      </c>
      <c r="E3908" s="6" t="s">
        <v>2891</v>
      </c>
      <c r="F3908" s="6" t="s">
        <v>35</v>
      </c>
      <c r="G3908" s="13">
        <v>0</v>
      </c>
      <c r="H3908" t="str">
        <f t="shared" ref="H3908:H3971" si="61">CONCATENATE("INSERT INTO plants (sequence_number,year,plant_location_code,plant_name,generator_id,generator_status,generator_annual_net_generation) VALUES (",A3908,",",B3908,",","'",C3908,"'",",","'",D3908,"'",",","'",E3908,"'",",","'",F3908,"'",",",IF(ISBLANK(G3908),0,G3908),")")</f>
        <v>INSERT INTO plants (sequence_number,year,plant_location_code,plant_name,generator_id,generator_status,generator_annual_net_generation) VALUES (3906,2019,'CA','PRC-Desoto Intl/PPG Aerospace','CATR2','SB',0)</v>
      </c>
    </row>
    <row r="3909" spans="1:8" ht="15" customHeight="1" thickBot="1">
      <c r="A3909" s="5">
        <v>3907</v>
      </c>
      <c r="B3909" s="5">
        <v>2019</v>
      </c>
      <c r="C3909" s="6" t="s">
        <v>986</v>
      </c>
      <c r="D3909" s="6" t="s">
        <v>2892</v>
      </c>
      <c r="E3909" s="6" t="s">
        <v>2893</v>
      </c>
      <c r="F3909" s="6" t="s">
        <v>42</v>
      </c>
      <c r="G3909" s="14">
        <v>3460</v>
      </c>
      <c r="H3909" t="str">
        <f t="shared" si="61"/>
        <v>INSERT INTO plants (sequence_number,year,plant_location_code,plant_name,generator_id,generator_status,generator_annual_net_generation) VALUES (3907,2019,'CA','Preferred Freezer San Leandro','SLPV1','OP',3460)</v>
      </c>
    </row>
    <row r="3910" spans="1:8" ht="15" customHeight="1" thickBot="1">
      <c r="A3910" s="5">
        <v>3908</v>
      </c>
      <c r="B3910" s="5">
        <v>2019</v>
      </c>
      <c r="C3910" s="6" t="s">
        <v>986</v>
      </c>
      <c r="D3910" s="6" t="s">
        <v>2894</v>
      </c>
      <c r="E3910" s="6" t="s">
        <v>1385</v>
      </c>
      <c r="F3910" s="6" t="s">
        <v>42</v>
      </c>
      <c r="G3910" s="14">
        <v>22138</v>
      </c>
      <c r="H3910" t="str">
        <f t="shared" si="61"/>
        <v>INSERT INTO plants (sequence_number,year,plant_location_code,plant_name,generator_id,generator_status,generator_annual_net_generation) VALUES (3908,2019,'CA','Prima Plant','UNT1','OP',22138)</v>
      </c>
    </row>
    <row r="3911" spans="1:8" ht="15" customHeight="1" thickBot="1">
      <c r="A3911" s="5">
        <v>3909</v>
      </c>
      <c r="B3911" s="5">
        <v>2019</v>
      </c>
      <c r="C3911" s="6" t="s">
        <v>986</v>
      </c>
      <c r="D3911" s="6" t="s">
        <v>2894</v>
      </c>
      <c r="E3911" s="6" t="s">
        <v>1386</v>
      </c>
      <c r="F3911" s="6" t="s">
        <v>42</v>
      </c>
      <c r="G3911" s="14">
        <v>22138</v>
      </c>
      <c r="H3911" t="str">
        <f t="shared" si="61"/>
        <v>INSERT INTO plants (sequence_number,year,plant_location_code,plant_name,generator_id,generator_status,generator_annual_net_generation) VALUES (3909,2019,'CA','Prima Plant','UNT2','OP',22138)</v>
      </c>
    </row>
    <row r="3912" spans="1:8" ht="15" customHeight="1" thickBot="1">
      <c r="A3912" s="5">
        <v>3910</v>
      </c>
      <c r="B3912" s="5">
        <v>2019</v>
      </c>
      <c r="C3912" s="6" t="s">
        <v>986</v>
      </c>
      <c r="D3912" s="6" t="s">
        <v>2895</v>
      </c>
      <c r="E3912" s="6" t="s">
        <v>2896</v>
      </c>
      <c r="F3912" s="6" t="s">
        <v>42</v>
      </c>
      <c r="G3912" s="14">
        <v>1123</v>
      </c>
      <c r="H3912" t="str">
        <f t="shared" si="61"/>
        <v>INSERT INTO plants (sequence_number,year,plant_location_code,plant_name,generator_id,generator_status,generator_annual_net_generation) VALUES (3910,2019,'CA','PSREC/SIAD Solar','SIAD','OP',1123)</v>
      </c>
    </row>
    <row r="3913" spans="1:8" ht="15" customHeight="1" thickBot="1">
      <c r="A3913" s="5">
        <v>3911</v>
      </c>
      <c r="B3913" s="5">
        <v>2019</v>
      </c>
      <c r="C3913" s="6" t="s">
        <v>986</v>
      </c>
      <c r="D3913" s="6" t="s">
        <v>2897</v>
      </c>
      <c r="E3913" s="6" t="s">
        <v>41</v>
      </c>
      <c r="F3913" s="6" t="s">
        <v>42</v>
      </c>
      <c r="G3913" s="14">
        <v>195597</v>
      </c>
      <c r="H3913" t="str">
        <f t="shared" si="61"/>
        <v>INSERT INTO plants (sequence_number,year,plant_location_code,plant_name,generator_id,generator_status,generator_annual_net_generation) VALUES (3911,2019,'CA','Puente Hills Energy Recovery','GEN1','OP',195597)</v>
      </c>
    </row>
    <row r="3914" spans="1:8" ht="15" customHeight="1" thickBot="1">
      <c r="A3914" s="5">
        <v>3912</v>
      </c>
      <c r="B3914" s="5">
        <v>2019</v>
      </c>
      <c r="C3914" s="6" t="s">
        <v>986</v>
      </c>
      <c r="D3914" s="6" t="s">
        <v>2897</v>
      </c>
      <c r="E3914" s="6" t="s">
        <v>310</v>
      </c>
      <c r="F3914" s="6" t="s">
        <v>26</v>
      </c>
      <c r="G3914" s="12"/>
      <c r="H3914" t="str">
        <f t="shared" si="61"/>
        <v>INSERT INTO plants (sequence_number,year,plant_location_code,plant_name,generator_id,generator_status,generator_annual_net_generation) VALUES (3912,2019,'CA','Puente Hills Energy Recovery','GEN2','RE',0)</v>
      </c>
    </row>
    <row r="3915" spans="1:8" ht="15" customHeight="1" thickBot="1">
      <c r="A3915" s="5">
        <v>3913</v>
      </c>
      <c r="B3915" s="5">
        <v>2019</v>
      </c>
      <c r="C3915" s="6" t="s">
        <v>986</v>
      </c>
      <c r="D3915" s="6" t="s">
        <v>2897</v>
      </c>
      <c r="E3915" s="6" t="s">
        <v>311</v>
      </c>
      <c r="F3915" s="6" t="s">
        <v>26</v>
      </c>
      <c r="G3915" s="12"/>
      <c r="H3915" t="str">
        <f t="shared" si="61"/>
        <v>INSERT INTO plants (sequence_number,year,plant_location_code,plant_name,generator_id,generator_status,generator_annual_net_generation) VALUES (3913,2019,'CA','Puente Hills Energy Recovery','GEN3','RE',0)</v>
      </c>
    </row>
    <row r="3916" spans="1:8" ht="15" customHeight="1" thickBot="1">
      <c r="A3916" s="5">
        <v>3914</v>
      </c>
      <c r="B3916" s="5">
        <v>2019</v>
      </c>
      <c r="C3916" s="6" t="s">
        <v>986</v>
      </c>
      <c r="D3916" s="6" t="s">
        <v>2897</v>
      </c>
      <c r="E3916" s="6" t="s">
        <v>330</v>
      </c>
      <c r="F3916" s="6" t="s">
        <v>26</v>
      </c>
      <c r="G3916" s="12"/>
      <c r="H3916" t="str">
        <f t="shared" si="61"/>
        <v>INSERT INTO plants (sequence_number,year,plant_location_code,plant_name,generator_id,generator_status,generator_annual_net_generation) VALUES (3914,2019,'CA','Puente Hills Energy Recovery','GEN4','RE',0)</v>
      </c>
    </row>
    <row r="3917" spans="1:8" ht="15" customHeight="1" thickBot="1">
      <c r="A3917" s="5">
        <v>3915</v>
      </c>
      <c r="B3917" s="5">
        <v>2019</v>
      </c>
      <c r="C3917" s="6" t="s">
        <v>986</v>
      </c>
      <c r="D3917" s="6" t="s">
        <v>2897</v>
      </c>
      <c r="E3917" s="6" t="s">
        <v>331</v>
      </c>
      <c r="F3917" s="6" t="s">
        <v>26</v>
      </c>
      <c r="G3917" s="12"/>
      <c r="H3917" t="str">
        <f t="shared" si="61"/>
        <v>INSERT INTO plants (sequence_number,year,plant_location_code,plant_name,generator_id,generator_status,generator_annual_net_generation) VALUES (3915,2019,'CA','Puente Hills Energy Recovery','GEN5','RE',0)</v>
      </c>
    </row>
    <row r="3918" spans="1:8" ht="15" customHeight="1" thickBot="1">
      <c r="A3918" s="5">
        <v>3916</v>
      </c>
      <c r="B3918" s="5">
        <v>2019</v>
      </c>
      <c r="C3918" s="6" t="s">
        <v>986</v>
      </c>
      <c r="D3918" s="6" t="s">
        <v>2898</v>
      </c>
      <c r="E3918" s="6" t="s">
        <v>41</v>
      </c>
      <c r="F3918" s="6" t="s">
        <v>42</v>
      </c>
      <c r="G3918" s="14">
        <v>51037</v>
      </c>
      <c r="H3918" t="str">
        <f t="shared" si="61"/>
        <v>INSERT INTO plants (sequence_number,year,plant_location_code,plant_name,generator_id,generator_status,generator_annual_net_generation) VALUES (3916,2019,'CA','Pumpjack Solar I','GEN1','OP',51037)</v>
      </c>
    </row>
    <row r="3919" spans="1:8" ht="15" customHeight="1" thickBot="1">
      <c r="A3919" s="5">
        <v>3917</v>
      </c>
      <c r="B3919" s="5">
        <v>2019</v>
      </c>
      <c r="C3919" s="6" t="s">
        <v>986</v>
      </c>
      <c r="D3919" s="6" t="s">
        <v>2899</v>
      </c>
      <c r="E3919" s="6" t="s">
        <v>2900</v>
      </c>
      <c r="F3919" s="6" t="s">
        <v>42</v>
      </c>
      <c r="G3919" s="14">
        <v>4964</v>
      </c>
      <c r="H3919" t="str">
        <f t="shared" si="61"/>
        <v>INSERT INTO plants (sequence_number,year,plant_location_code,plant_name,generator_id,generator_status,generator_annual_net_generation) VALUES (3917,2019,'CA','Putah Creek Solar Farm','PCSF','OP',4964)</v>
      </c>
    </row>
    <row r="3920" spans="1:8" ht="15" customHeight="1" thickBot="1">
      <c r="A3920" s="5">
        <v>3918</v>
      </c>
      <c r="B3920" s="5">
        <v>2019</v>
      </c>
      <c r="C3920" s="6" t="s">
        <v>986</v>
      </c>
      <c r="D3920" s="6" t="s">
        <v>2901</v>
      </c>
      <c r="E3920" s="6" t="s">
        <v>833</v>
      </c>
      <c r="F3920" s="6" t="s">
        <v>42</v>
      </c>
      <c r="G3920" s="14">
        <v>5023</v>
      </c>
      <c r="H3920" t="str">
        <f t="shared" si="61"/>
        <v>INSERT INTO plants (sequence_number,year,plant_location_code,plant_name,generator_id,generator_status,generator_annual_net_generation) VALUES (3918,2019,'CA','PVN Milliken, LLC','PV','OP',5023)</v>
      </c>
    </row>
    <row r="3921" spans="1:8" ht="15" customHeight="1" thickBot="1">
      <c r="A3921" s="5">
        <v>3919</v>
      </c>
      <c r="B3921" s="5">
        <v>2019</v>
      </c>
      <c r="C3921" s="6" t="s">
        <v>986</v>
      </c>
      <c r="D3921" s="6" t="s">
        <v>2902</v>
      </c>
      <c r="E3921" s="6" t="s">
        <v>2903</v>
      </c>
      <c r="F3921" s="6" t="s">
        <v>42</v>
      </c>
      <c r="G3921" s="14">
        <v>34458</v>
      </c>
      <c r="H3921" t="str">
        <f t="shared" si="61"/>
        <v>INSERT INTO plants (sequence_number,year,plant_location_code,plant_name,generator_id,generator_status,generator_annual_net_generation) VALUES (3919,2019,'CA','Q Plant','Q-TG1','OP',34458)</v>
      </c>
    </row>
    <row r="3922" spans="1:8" ht="15" customHeight="1" thickBot="1">
      <c r="A3922" s="5">
        <v>3920</v>
      </c>
      <c r="B3922" s="5">
        <v>2019</v>
      </c>
      <c r="C3922" s="6" t="s">
        <v>986</v>
      </c>
      <c r="D3922" s="6" t="s">
        <v>2904</v>
      </c>
      <c r="E3922" s="6" t="s">
        <v>2905</v>
      </c>
      <c r="F3922" s="6" t="s">
        <v>42</v>
      </c>
      <c r="G3922" s="14">
        <v>258796</v>
      </c>
      <c r="H3922" t="str">
        <f t="shared" si="61"/>
        <v>INSERT INTO plants (sequence_number,year,plant_location_code,plant_name,generator_id,generator_status,generator_annual_net_generation) VALUES (3920,2019,'CA','Quinto Solar PV Project','SSC13','OP',258796)</v>
      </c>
    </row>
    <row r="3923" spans="1:8" ht="15" customHeight="1" thickBot="1">
      <c r="A3923" s="5">
        <v>3921</v>
      </c>
      <c r="B3923" s="5">
        <v>2019</v>
      </c>
      <c r="C3923" s="6" t="s">
        <v>986</v>
      </c>
      <c r="D3923" s="6" t="s">
        <v>2906</v>
      </c>
      <c r="E3923" s="6">
        <v>1</v>
      </c>
      <c r="F3923" s="6" t="s">
        <v>42</v>
      </c>
      <c r="G3923" s="14">
        <v>155880</v>
      </c>
      <c r="H3923" t="str">
        <f t="shared" si="61"/>
        <v>INSERT INTO plants (sequence_number,year,plant_location_code,plant_name,generator_id,generator_status,generator_annual_net_generation) VALUES (3921,2019,'CA','R C Kirkwood','1','OP',155880)</v>
      </c>
    </row>
    <row r="3924" spans="1:8" ht="15" customHeight="1" thickBot="1">
      <c r="A3924" s="5">
        <v>3922</v>
      </c>
      <c r="B3924" s="5">
        <v>2019</v>
      </c>
      <c r="C3924" s="6" t="s">
        <v>986</v>
      </c>
      <c r="D3924" s="6" t="s">
        <v>2906</v>
      </c>
      <c r="E3924" s="6">
        <v>2</v>
      </c>
      <c r="F3924" s="6" t="s">
        <v>42</v>
      </c>
      <c r="G3924" s="14">
        <v>155880</v>
      </c>
      <c r="H3924" t="str">
        <f t="shared" si="61"/>
        <v>INSERT INTO plants (sequence_number,year,plant_location_code,plant_name,generator_id,generator_status,generator_annual_net_generation) VALUES (3922,2019,'CA','R C Kirkwood','2','OP',155880)</v>
      </c>
    </row>
    <row r="3925" spans="1:8" ht="15" customHeight="1" thickBot="1">
      <c r="A3925" s="5">
        <v>3923</v>
      </c>
      <c r="B3925" s="5">
        <v>2019</v>
      </c>
      <c r="C3925" s="6" t="s">
        <v>986</v>
      </c>
      <c r="D3925" s="6" t="s">
        <v>2906</v>
      </c>
      <c r="E3925" s="6">
        <v>3</v>
      </c>
      <c r="F3925" s="6" t="s">
        <v>42</v>
      </c>
      <c r="G3925" s="14">
        <v>144041</v>
      </c>
      <c r="H3925" t="str">
        <f t="shared" si="61"/>
        <v>INSERT INTO plants (sequence_number,year,plant_location_code,plant_name,generator_id,generator_status,generator_annual_net_generation) VALUES (3923,2019,'CA','R C Kirkwood','3','OP',144041)</v>
      </c>
    </row>
    <row r="3926" spans="1:8" ht="15" customHeight="1" thickBot="1">
      <c r="A3926" s="5">
        <v>3924</v>
      </c>
      <c r="B3926" s="5">
        <v>2019</v>
      </c>
      <c r="C3926" s="6" t="s">
        <v>986</v>
      </c>
      <c r="D3926" s="6" t="s">
        <v>2907</v>
      </c>
      <c r="E3926" s="6">
        <v>1</v>
      </c>
      <c r="F3926" s="6" t="s">
        <v>42</v>
      </c>
      <c r="G3926" s="13">
        <v>0</v>
      </c>
      <c r="H3926" t="str">
        <f t="shared" si="61"/>
        <v>INSERT INTO plants (sequence_number,year,plant_location_code,plant_name,generator_id,generator_status,generator_annual_net_generation) VALUES (3924,2019,'CA','R E Badger Filtration Plant','1','OP',0)</v>
      </c>
    </row>
    <row r="3927" spans="1:8" ht="15" customHeight="1" thickBot="1">
      <c r="A3927" s="5">
        <v>3925</v>
      </c>
      <c r="B3927" s="5">
        <v>2019</v>
      </c>
      <c r="C3927" s="6" t="s">
        <v>986</v>
      </c>
      <c r="D3927" s="6" t="s">
        <v>2908</v>
      </c>
      <c r="E3927" s="6">
        <v>1</v>
      </c>
      <c r="F3927" s="6" t="s">
        <v>42</v>
      </c>
      <c r="G3927" s="14">
        <v>3219</v>
      </c>
      <c r="H3927" t="str">
        <f t="shared" si="61"/>
        <v>INSERT INTO plants (sequence_number,year,plant_location_code,plant_name,generator_id,generator_status,generator_annual_net_generation) VALUES (3925,2019,'CA','Radiance Solar 4','1','OP',3219)</v>
      </c>
    </row>
    <row r="3928" spans="1:8" ht="15" customHeight="1" thickBot="1">
      <c r="A3928" s="5">
        <v>3926</v>
      </c>
      <c r="B3928" s="5">
        <v>2019</v>
      </c>
      <c r="C3928" s="6" t="s">
        <v>986</v>
      </c>
      <c r="D3928" s="6" t="s">
        <v>2909</v>
      </c>
      <c r="E3928" s="6">
        <v>1</v>
      </c>
      <c r="F3928" s="6" t="s">
        <v>42</v>
      </c>
      <c r="G3928" s="14">
        <v>3211</v>
      </c>
      <c r="H3928" t="str">
        <f t="shared" si="61"/>
        <v>INSERT INTO plants (sequence_number,year,plant_location_code,plant_name,generator_id,generator_status,generator_annual_net_generation) VALUES (3926,2019,'CA','Radiance Solar 5','1','OP',3211)</v>
      </c>
    </row>
    <row r="3929" spans="1:8" ht="15" customHeight="1" thickBot="1">
      <c r="A3929" s="5">
        <v>3927</v>
      </c>
      <c r="B3929" s="5">
        <v>2019</v>
      </c>
      <c r="C3929" s="6" t="s">
        <v>986</v>
      </c>
      <c r="D3929" s="6" t="s">
        <v>2910</v>
      </c>
      <c r="E3929" s="6">
        <v>1</v>
      </c>
      <c r="F3929" s="6" t="s">
        <v>42</v>
      </c>
      <c r="G3929" s="14">
        <v>538841</v>
      </c>
      <c r="H3929" t="str">
        <f t="shared" si="61"/>
        <v>INSERT INTO plants (sequence_number,year,plant_location_code,plant_name,generator_id,generator_status,generator_annual_net_generation) VALUES (3927,2019,'CA','Ralston','1','OP',538841)</v>
      </c>
    </row>
    <row r="3930" spans="1:8" ht="15" customHeight="1" thickBot="1">
      <c r="A3930" s="5">
        <v>3928</v>
      </c>
      <c r="B3930" s="5">
        <v>2019</v>
      </c>
      <c r="C3930" s="6" t="s">
        <v>986</v>
      </c>
      <c r="D3930" s="6" t="s">
        <v>2911</v>
      </c>
      <c r="E3930" s="6" t="s">
        <v>2912</v>
      </c>
      <c r="F3930" s="6" t="s">
        <v>42</v>
      </c>
      <c r="G3930" s="14">
        <v>4467</v>
      </c>
      <c r="H3930" t="str">
        <f t="shared" si="61"/>
        <v>INSERT INTO plants (sequence_number,year,plant_location_code,plant_name,generator_id,generator_status,generator_annual_net_generation) VALUES (3928,2019,'CA','Ramona 1','RAM1','OP',4467)</v>
      </c>
    </row>
    <row r="3931" spans="1:8" ht="15" customHeight="1" thickBot="1">
      <c r="A3931" s="5">
        <v>3929</v>
      </c>
      <c r="B3931" s="5">
        <v>2019</v>
      </c>
      <c r="C3931" s="6" t="s">
        <v>986</v>
      </c>
      <c r="D3931" s="6" t="s">
        <v>2913</v>
      </c>
      <c r="E3931" s="6" t="s">
        <v>2914</v>
      </c>
      <c r="F3931" s="6" t="s">
        <v>42</v>
      </c>
      <c r="G3931" s="14">
        <v>9318</v>
      </c>
      <c r="H3931" t="str">
        <f t="shared" si="61"/>
        <v>INSERT INTO plants (sequence_number,year,plant_location_code,plant_name,generator_id,generator_status,generator_annual_net_generation) VALUES (3929,2019,'CA','Ramona 2','RAM2','OP',9318)</v>
      </c>
    </row>
    <row r="3932" spans="1:8" ht="15" customHeight="1" thickBot="1">
      <c r="A3932" s="5">
        <v>3930</v>
      </c>
      <c r="B3932" s="5">
        <v>2019</v>
      </c>
      <c r="C3932" s="6" t="s">
        <v>986</v>
      </c>
      <c r="D3932" s="6" t="s">
        <v>2915</v>
      </c>
      <c r="E3932" s="6">
        <v>1</v>
      </c>
      <c r="F3932" s="6" t="s">
        <v>42</v>
      </c>
      <c r="G3932" s="14">
        <v>6716</v>
      </c>
      <c r="H3932" t="str">
        <f t="shared" si="61"/>
        <v>INSERT INTO plants (sequence_number,year,plant_location_code,plant_name,generator_id,generator_status,generator_annual_net_generation) VALUES (3930,2019,'CA','Ramona Solar Energy','1','OP',6716)</v>
      </c>
    </row>
    <row r="3933" spans="1:8" ht="15" customHeight="1" thickBot="1">
      <c r="A3933" s="5">
        <v>3931</v>
      </c>
      <c r="B3933" s="5">
        <v>2019</v>
      </c>
      <c r="C3933" s="6" t="s">
        <v>986</v>
      </c>
      <c r="D3933" s="6" t="s">
        <v>2916</v>
      </c>
      <c r="E3933" s="6">
        <v>2</v>
      </c>
      <c r="F3933" s="6" t="s">
        <v>42</v>
      </c>
      <c r="G3933" s="14">
        <v>2977</v>
      </c>
      <c r="H3933" t="str">
        <f t="shared" si="61"/>
        <v>INSERT INTO plants (sequence_number,year,plant_location_code,plant_name,generator_id,generator_status,generator_annual_net_generation) VALUES (3931,2019,'CA','Rancho Cucamonga Dist #1','2','OP',2977)</v>
      </c>
    </row>
    <row r="3934" spans="1:8" ht="15" customHeight="1" thickBot="1">
      <c r="A3934" s="5">
        <v>3932</v>
      </c>
      <c r="B3934" s="5">
        <v>2019</v>
      </c>
      <c r="C3934" s="6" t="s">
        <v>986</v>
      </c>
      <c r="D3934" s="6" t="s">
        <v>2917</v>
      </c>
      <c r="E3934" s="6" t="s">
        <v>2918</v>
      </c>
      <c r="F3934" s="6" t="s">
        <v>42</v>
      </c>
      <c r="G3934" s="14">
        <v>12861</v>
      </c>
      <c r="H3934" t="str">
        <f t="shared" si="61"/>
        <v>INSERT INTO plants (sequence_number,year,plant_location_code,plant_name,generator_id,generator_status,generator_annual_net_generation) VALUES (3932,2019,'CA','Rancho Penasquitos','G100','OP',12861)</v>
      </c>
    </row>
    <row r="3935" spans="1:8" ht="15" customHeight="1" thickBot="1">
      <c r="A3935" s="5">
        <v>3933</v>
      </c>
      <c r="B3935" s="5">
        <v>2019</v>
      </c>
      <c r="C3935" s="6" t="s">
        <v>986</v>
      </c>
      <c r="D3935" s="6" t="s">
        <v>2919</v>
      </c>
      <c r="E3935" s="6">
        <v>1</v>
      </c>
      <c r="F3935" s="6" t="s">
        <v>26</v>
      </c>
      <c r="G3935" s="12"/>
      <c r="H3935" t="str">
        <f t="shared" si="61"/>
        <v>INSERT INTO plants (sequence_number,year,plant_location_code,plant_name,generator_id,generator_status,generator_annual_net_generation) VALUES (3933,2019,'CA','Rancho Seco Solar','1','RE',0)</v>
      </c>
    </row>
    <row r="3936" spans="1:8" ht="15" customHeight="1" thickBot="1">
      <c r="A3936" s="5">
        <v>3934</v>
      </c>
      <c r="B3936" s="5">
        <v>2019</v>
      </c>
      <c r="C3936" s="6" t="s">
        <v>986</v>
      </c>
      <c r="D3936" s="6" t="s">
        <v>2919</v>
      </c>
      <c r="E3936" s="6">
        <v>2</v>
      </c>
      <c r="F3936" s="6" t="s">
        <v>26</v>
      </c>
      <c r="G3936" s="12"/>
      <c r="H3936" t="str">
        <f t="shared" si="61"/>
        <v>INSERT INTO plants (sequence_number,year,plant_location_code,plant_name,generator_id,generator_status,generator_annual_net_generation) VALUES (3934,2019,'CA','Rancho Seco Solar','2','RE',0)</v>
      </c>
    </row>
    <row r="3937" spans="1:8" ht="15" customHeight="1" thickBot="1">
      <c r="A3937" s="5">
        <v>3935</v>
      </c>
      <c r="B3937" s="5">
        <v>2019</v>
      </c>
      <c r="C3937" s="6" t="s">
        <v>986</v>
      </c>
      <c r="D3937" s="6" t="s">
        <v>2920</v>
      </c>
      <c r="E3937" s="6" t="s">
        <v>2921</v>
      </c>
      <c r="F3937" s="6" t="s">
        <v>156</v>
      </c>
      <c r="G3937" s="12"/>
      <c r="H3937" t="str">
        <f t="shared" si="61"/>
        <v>INSERT INTO plants (sequence_number,year,plant_location_code,plant_name,generator_id,generator_status,generator_annual_net_generation) VALUES (3935,2019,'CA','Rancho Seco Solar II, LLC','RSS2','U',0)</v>
      </c>
    </row>
    <row r="3938" spans="1:8" ht="15" customHeight="1" thickBot="1">
      <c r="A3938" s="5">
        <v>3936</v>
      </c>
      <c r="B3938" s="5">
        <v>2019</v>
      </c>
      <c r="C3938" s="6" t="s">
        <v>986</v>
      </c>
      <c r="D3938" s="6" t="s">
        <v>2922</v>
      </c>
      <c r="E3938" s="6" t="s">
        <v>480</v>
      </c>
      <c r="F3938" s="6" t="s">
        <v>42</v>
      </c>
      <c r="G3938" s="14">
        <v>22725</v>
      </c>
      <c r="H3938" t="str">
        <f t="shared" si="61"/>
        <v>INSERT INTO plants (sequence_number,year,plant_location_code,plant_name,generator_id,generator_status,generator_annual_net_generation) VALUES (3936,2019,'CA','Rancho Seco Solar, LLC','GEN01','OP',22725)</v>
      </c>
    </row>
    <row r="3939" spans="1:8" ht="15" customHeight="1" thickBot="1">
      <c r="A3939" s="5">
        <v>3937</v>
      </c>
      <c r="B3939" s="5">
        <v>2019</v>
      </c>
      <c r="C3939" s="6" t="s">
        <v>986</v>
      </c>
      <c r="D3939" s="6" t="s">
        <v>2923</v>
      </c>
      <c r="E3939" s="6" t="s">
        <v>2924</v>
      </c>
      <c r="F3939" s="6" t="s">
        <v>42</v>
      </c>
      <c r="G3939" s="14">
        <v>8514</v>
      </c>
      <c r="H3939" t="str">
        <f t="shared" si="61"/>
        <v>INSERT INTO plants (sequence_number,year,plant_location_code,plant_name,generator_id,generator_status,generator_annual_net_generation) VALUES (3937,2019,'CA','Ratkovich Alhambra','RAT00','OP',8514)</v>
      </c>
    </row>
    <row r="3940" spans="1:8" ht="15" customHeight="1" thickBot="1">
      <c r="A3940" s="5">
        <v>3938</v>
      </c>
      <c r="B3940" s="5">
        <v>2019</v>
      </c>
      <c r="C3940" s="6" t="s">
        <v>986</v>
      </c>
      <c r="D3940" s="6" t="s">
        <v>2925</v>
      </c>
      <c r="E3940" s="6" t="s">
        <v>2926</v>
      </c>
      <c r="F3940" s="6" t="s">
        <v>42</v>
      </c>
      <c r="G3940" s="14">
        <v>10058</v>
      </c>
      <c r="H3940" t="str">
        <f t="shared" si="61"/>
        <v>INSERT INTO plants (sequence_number,year,plant_location_code,plant_name,generator_id,generator_status,generator_annual_net_generation) VALUES (3938,2019,'CA','RCWD PV Project','RCWD','OP',10058)</v>
      </c>
    </row>
    <row r="3941" spans="1:8" ht="15" customHeight="1" thickBot="1">
      <c r="A3941" s="5">
        <v>3939</v>
      </c>
      <c r="B3941" s="5">
        <v>2019</v>
      </c>
      <c r="C3941" s="6" t="s">
        <v>986</v>
      </c>
      <c r="D3941" s="6" t="s">
        <v>2927</v>
      </c>
      <c r="E3941" s="6">
        <v>1</v>
      </c>
      <c r="F3941" s="6" t="s">
        <v>42</v>
      </c>
      <c r="G3941" s="14">
        <v>49489</v>
      </c>
      <c r="H3941" t="str">
        <f t="shared" si="61"/>
        <v>INSERT INTO plants (sequence_number,year,plant_location_code,plant_name,generator_id,generator_status,generator_annual_net_generation) VALUES (3939,2019,'CA','RE Adams East, LLC','1','OP',49489)</v>
      </c>
    </row>
    <row r="3942" spans="1:8" ht="15" customHeight="1" thickBot="1">
      <c r="A3942" s="5">
        <v>3940</v>
      </c>
      <c r="B3942" s="5">
        <v>2019</v>
      </c>
      <c r="C3942" s="6" t="s">
        <v>986</v>
      </c>
      <c r="D3942" s="6" t="s">
        <v>2928</v>
      </c>
      <c r="E3942" s="6" t="s">
        <v>2929</v>
      </c>
      <c r="F3942" s="6" t="s">
        <v>42</v>
      </c>
      <c r="G3942" s="14">
        <v>282607</v>
      </c>
      <c r="H3942" t="str">
        <f t="shared" si="61"/>
        <v>INSERT INTO plants (sequence_number,year,plant_location_code,plant_name,generator_id,generator_status,generator_annual_net_generation) VALUES (3940,2019,'CA','RE Astoria','ASTR1','OP',282607)</v>
      </c>
    </row>
    <row r="3943" spans="1:8" ht="15" customHeight="1" thickBot="1">
      <c r="A3943" s="5">
        <v>3941</v>
      </c>
      <c r="B3943" s="5">
        <v>2019</v>
      </c>
      <c r="C3943" s="6" t="s">
        <v>986</v>
      </c>
      <c r="D3943" s="6" t="s">
        <v>2930</v>
      </c>
      <c r="E3943" s="6" t="s">
        <v>2931</v>
      </c>
      <c r="F3943" s="6" t="s">
        <v>42</v>
      </c>
      <c r="G3943" s="14">
        <v>215285</v>
      </c>
      <c r="H3943" t="str">
        <f t="shared" si="61"/>
        <v>INSERT INTO plants (sequence_number,year,plant_location_code,plant_name,generator_id,generator_status,generator_annual_net_generation) VALUES (3941,2019,'CA','RE Astoria 2','ASTR2','OP',215285)</v>
      </c>
    </row>
    <row r="3944" spans="1:8" ht="15" customHeight="1" thickBot="1">
      <c r="A3944" s="5">
        <v>3942</v>
      </c>
      <c r="B3944" s="5">
        <v>2019</v>
      </c>
      <c r="C3944" s="6" t="s">
        <v>986</v>
      </c>
      <c r="D3944" s="6" t="s">
        <v>2932</v>
      </c>
      <c r="E3944" s="6" t="s">
        <v>2933</v>
      </c>
      <c r="F3944" s="6" t="s">
        <v>42</v>
      </c>
      <c r="G3944" s="14">
        <v>163388</v>
      </c>
      <c r="H3944" t="str">
        <f t="shared" si="61"/>
        <v>INSERT INTO plants (sequence_number,year,plant_location_code,plant_name,generator_id,generator_status,generator_annual_net_generation) VALUES (3942,2019,'CA','RE Barren Ridge 1','REBR1','OP',163388)</v>
      </c>
    </row>
    <row r="3945" spans="1:8" ht="15" customHeight="1" thickBot="1">
      <c r="A3945" s="5">
        <v>3943</v>
      </c>
      <c r="B3945" s="5">
        <v>2019</v>
      </c>
      <c r="C3945" s="6" t="s">
        <v>986</v>
      </c>
      <c r="D3945" s="6" t="s">
        <v>2934</v>
      </c>
      <c r="E3945" s="6" t="s">
        <v>2935</v>
      </c>
      <c r="F3945" s="6" t="s">
        <v>42</v>
      </c>
      <c r="G3945" s="14">
        <v>10922</v>
      </c>
      <c r="H3945" t="str">
        <f t="shared" si="61"/>
        <v>INSERT INTO plants (sequence_number,year,plant_location_code,plant_name,generator_id,generator_status,generator_annual_net_generation) VALUES (3943,2019,'CA','RE Bruceville 1 LLC','BRU1','OP',10922)</v>
      </c>
    </row>
    <row r="3946" spans="1:8" ht="15" customHeight="1" thickBot="1">
      <c r="A3946" s="5">
        <v>3944</v>
      </c>
      <c r="B3946" s="5">
        <v>2019</v>
      </c>
      <c r="C3946" s="6" t="s">
        <v>986</v>
      </c>
      <c r="D3946" s="6" t="s">
        <v>2936</v>
      </c>
      <c r="E3946" s="6" t="s">
        <v>2937</v>
      </c>
      <c r="F3946" s="6" t="s">
        <v>42</v>
      </c>
      <c r="G3946" s="14">
        <v>11163</v>
      </c>
      <c r="H3946" t="str">
        <f t="shared" si="61"/>
        <v>INSERT INTO plants (sequence_number,year,plant_location_code,plant_name,generator_id,generator_status,generator_annual_net_generation) VALUES (3944,2019,'CA','RE Bruceville 2 LLC','BRU2','OP',11163)</v>
      </c>
    </row>
    <row r="3947" spans="1:8" ht="15" customHeight="1" thickBot="1">
      <c r="A3947" s="5">
        <v>3945</v>
      </c>
      <c r="B3947" s="5">
        <v>2019</v>
      </c>
      <c r="C3947" s="6" t="s">
        <v>986</v>
      </c>
      <c r="D3947" s="6" t="s">
        <v>2938</v>
      </c>
      <c r="E3947" s="6" t="s">
        <v>2939</v>
      </c>
      <c r="F3947" s="6" t="s">
        <v>42</v>
      </c>
      <c r="G3947" s="14">
        <v>11323</v>
      </c>
      <c r="H3947" t="str">
        <f t="shared" si="61"/>
        <v>INSERT INTO plants (sequence_number,year,plant_location_code,plant_name,generator_id,generator_status,generator_annual_net_generation) VALUES (3945,2019,'CA','RE Bruceville 3 LLC','BRU3','OP',11323)</v>
      </c>
    </row>
    <row r="3948" spans="1:8" ht="15" customHeight="1" thickBot="1">
      <c r="A3948" s="5">
        <v>3946</v>
      </c>
      <c r="B3948" s="5">
        <v>2019</v>
      </c>
      <c r="C3948" s="6" t="s">
        <v>986</v>
      </c>
      <c r="D3948" s="6" t="s">
        <v>2940</v>
      </c>
      <c r="E3948" s="6">
        <v>1</v>
      </c>
      <c r="F3948" s="6" t="s">
        <v>42</v>
      </c>
      <c r="G3948" s="14">
        <v>123688</v>
      </c>
      <c r="H3948" t="str">
        <f t="shared" si="61"/>
        <v>INSERT INTO plants (sequence_number,year,plant_location_code,plant_name,generator_id,generator_status,generator_annual_net_generation) VALUES (3946,2019,'CA','RE Camelot LLC','1','OP',123688)</v>
      </c>
    </row>
    <row r="3949" spans="1:8" ht="15" customHeight="1" thickBot="1">
      <c r="A3949" s="5">
        <v>3947</v>
      </c>
      <c r="B3949" s="5">
        <v>2019</v>
      </c>
      <c r="C3949" s="6" t="s">
        <v>986</v>
      </c>
      <c r="D3949" s="6" t="s">
        <v>2941</v>
      </c>
      <c r="E3949" s="6" t="s">
        <v>2942</v>
      </c>
      <c r="F3949" s="6" t="s">
        <v>42</v>
      </c>
      <c r="G3949" s="14">
        <v>22880</v>
      </c>
      <c r="H3949" t="str">
        <f t="shared" si="61"/>
        <v>INSERT INTO plants (sequence_number,year,plant_location_code,plant_name,generator_id,generator_status,generator_annual_net_generation) VALUES (3947,2019,'CA','RE Columbia 3 LLC','COL3','OP',22880)</v>
      </c>
    </row>
    <row r="3950" spans="1:8" ht="15" customHeight="1" thickBot="1">
      <c r="A3950" s="5">
        <v>3948</v>
      </c>
      <c r="B3950" s="5">
        <v>2019</v>
      </c>
      <c r="C3950" s="6" t="s">
        <v>986</v>
      </c>
      <c r="D3950" s="6" t="s">
        <v>2943</v>
      </c>
      <c r="E3950" s="6">
        <v>1</v>
      </c>
      <c r="F3950" s="6" t="s">
        <v>42</v>
      </c>
      <c r="G3950" s="14">
        <v>41974</v>
      </c>
      <c r="H3950" t="str">
        <f t="shared" si="61"/>
        <v>INSERT INTO plants (sequence_number,year,plant_location_code,plant_name,generator_id,generator_status,generator_annual_net_generation) VALUES (3948,2019,'CA','RE Columbia Two, LLC','1','OP',41974)</v>
      </c>
    </row>
    <row r="3951" spans="1:8" ht="15" customHeight="1" thickBot="1">
      <c r="A3951" s="5">
        <v>3949</v>
      </c>
      <c r="B3951" s="5">
        <v>2019</v>
      </c>
      <c r="C3951" s="6" t="s">
        <v>986</v>
      </c>
      <c r="D3951" s="6" t="s">
        <v>2944</v>
      </c>
      <c r="E3951" s="6" t="s">
        <v>2945</v>
      </c>
      <c r="F3951" s="6" t="s">
        <v>42</v>
      </c>
      <c r="G3951" s="14">
        <v>5338</v>
      </c>
      <c r="H3951" t="str">
        <f t="shared" si="61"/>
        <v>INSERT INTO plants (sequence_number,year,plant_location_code,plant_name,generator_id,generator_status,generator_annual_net_generation) VALUES (3949,2019,'CA','RE Dillard 1 LLC','DL1','OP',5338)</v>
      </c>
    </row>
    <row r="3952" spans="1:8" ht="15" customHeight="1" thickBot="1">
      <c r="A3952" s="5">
        <v>3950</v>
      </c>
      <c r="B3952" s="5">
        <v>2019</v>
      </c>
      <c r="C3952" s="6" t="s">
        <v>986</v>
      </c>
      <c r="D3952" s="6" t="s">
        <v>2946</v>
      </c>
      <c r="E3952" s="6" t="s">
        <v>2947</v>
      </c>
      <c r="F3952" s="6" t="s">
        <v>42</v>
      </c>
      <c r="G3952" s="14">
        <v>4878</v>
      </c>
      <c r="H3952" t="str">
        <f t="shared" si="61"/>
        <v>INSERT INTO plants (sequence_number,year,plant_location_code,plant_name,generator_id,generator_status,generator_annual_net_generation) VALUES (3950,2019,'CA','RE Dillard 2 LLC','DIL2','OP',4878)</v>
      </c>
    </row>
    <row r="3953" spans="1:8" ht="15" customHeight="1" thickBot="1">
      <c r="A3953" s="5">
        <v>3951</v>
      </c>
      <c r="B3953" s="5">
        <v>2019</v>
      </c>
      <c r="C3953" s="6" t="s">
        <v>986</v>
      </c>
      <c r="D3953" s="6" t="s">
        <v>2948</v>
      </c>
      <c r="E3953" s="6" t="s">
        <v>2949</v>
      </c>
      <c r="F3953" s="6" t="s">
        <v>42</v>
      </c>
      <c r="G3953" s="14">
        <v>6210</v>
      </c>
      <c r="H3953" t="str">
        <f t="shared" si="61"/>
        <v>INSERT INTO plants (sequence_number,year,plant_location_code,plant_name,generator_id,generator_status,generator_annual_net_generation) VALUES (3951,2019,'CA','RE Dillard 3 LLC','DIL3','OP',6210)</v>
      </c>
    </row>
    <row r="3954" spans="1:8" ht="15" customHeight="1" thickBot="1">
      <c r="A3954" s="5">
        <v>3952</v>
      </c>
      <c r="B3954" s="5">
        <v>2019</v>
      </c>
      <c r="C3954" s="6" t="s">
        <v>986</v>
      </c>
      <c r="D3954" s="6" t="s">
        <v>2950</v>
      </c>
      <c r="E3954" s="6" t="s">
        <v>2951</v>
      </c>
      <c r="F3954" s="6" t="s">
        <v>42</v>
      </c>
      <c r="G3954" s="12"/>
      <c r="H3954" t="str">
        <f t="shared" si="61"/>
        <v>INSERT INTO plants (sequence_number,year,plant_location_code,plant_name,generator_id,generator_status,generator_annual_net_generation) VALUES (3952,2019,'CA','RE Dillard 4 LLC','DIL4','OP',0)</v>
      </c>
    </row>
    <row r="3955" spans="1:8" ht="15" customHeight="1" thickBot="1">
      <c r="A3955" s="5">
        <v>3953</v>
      </c>
      <c r="B3955" s="5">
        <v>2019</v>
      </c>
      <c r="C3955" s="6" t="s">
        <v>986</v>
      </c>
      <c r="D3955" s="6" t="s">
        <v>2952</v>
      </c>
      <c r="E3955" s="6" t="s">
        <v>767</v>
      </c>
      <c r="F3955" s="6" t="s">
        <v>42</v>
      </c>
      <c r="G3955" s="14">
        <v>475440</v>
      </c>
      <c r="H3955" t="str">
        <f t="shared" si="61"/>
        <v>INSERT INTO plants (sequence_number,year,plant_location_code,plant_name,generator_id,generator_status,generator_annual_net_generation) VALUES (3953,2019,'CA','RE Garland','PV2','OP',475440)</v>
      </c>
    </row>
    <row r="3956" spans="1:8" ht="15" customHeight="1" thickBot="1">
      <c r="A3956" s="5">
        <v>3954</v>
      </c>
      <c r="B3956" s="5">
        <v>2019</v>
      </c>
      <c r="C3956" s="6" t="s">
        <v>986</v>
      </c>
      <c r="D3956" s="6" t="s">
        <v>2953</v>
      </c>
      <c r="E3956" s="6" t="s">
        <v>463</v>
      </c>
      <c r="F3956" s="6" t="s">
        <v>42</v>
      </c>
      <c r="G3956" s="14">
        <v>57637</v>
      </c>
      <c r="H3956" t="str">
        <f t="shared" si="61"/>
        <v>INSERT INTO plants (sequence_number,year,plant_location_code,plant_name,generator_id,generator_status,generator_annual_net_generation) VALUES (3954,2019,'CA','RE Garland A','PV1','OP',57637)</v>
      </c>
    </row>
    <row r="3957" spans="1:8" ht="15" customHeight="1" thickBot="1">
      <c r="A3957" s="5">
        <v>3955</v>
      </c>
      <c r="B3957" s="5">
        <v>2019</v>
      </c>
      <c r="C3957" s="6" t="s">
        <v>986</v>
      </c>
      <c r="D3957" s="6" t="s">
        <v>2954</v>
      </c>
      <c r="E3957" s="6" t="s">
        <v>767</v>
      </c>
      <c r="F3957" s="6" t="s">
        <v>209</v>
      </c>
      <c r="G3957" s="12"/>
      <c r="H3957" t="str">
        <f t="shared" si="61"/>
        <v>INSERT INTO plants (sequence_number,year,plant_location_code,plant_name,generator_id,generator_status,generator_annual_net_generation) VALUES (3955,2019,'CA','RE Gaskell West 2 LLC','PV2','P',0)</v>
      </c>
    </row>
    <row r="3958" spans="1:8" ht="15" customHeight="1" thickBot="1">
      <c r="A3958" s="5">
        <v>3956</v>
      </c>
      <c r="B3958" s="5">
        <v>2019</v>
      </c>
      <c r="C3958" s="6" t="s">
        <v>986</v>
      </c>
      <c r="D3958" s="6" t="s">
        <v>2955</v>
      </c>
      <c r="E3958" s="6" t="s">
        <v>1221</v>
      </c>
      <c r="F3958" s="6" t="s">
        <v>209</v>
      </c>
      <c r="G3958" s="12"/>
      <c r="H3958" t="str">
        <f t="shared" si="61"/>
        <v>INSERT INTO plants (sequence_number,year,plant_location_code,plant_name,generator_id,generator_status,generator_annual_net_generation) VALUES (3956,2019,'CA','RE Gaskell West 3 LLC','PV3','P',0)</v>
      </c>
    </row>
    <row r="3959" spans="1:8" ht="15" customHeight="1" thickBot="1">
      <c r="A3959" s="5">
        <v>3957</v>
      </c>
      <c r="B3959" s="5">
        <v>2019</v>
      </c>
      <c r="C3959" s="6" t="s">
        <v>986</v>
      </c>
      <c r="D3959" s="6" t="s">
        <v>2956</v>
      </c>
      <c r="E3959" s="6" t="s">
        <v>2957</v>
      </c>
      <c r="F3959" s="6" t="s">
        <v>209</v>
      </c>
      <c r="G3959" s="12"/>
      <c r="H3959" t="str">
        <f t="shared" si="61"/>
        <v>INSERT INTO plants (sequence_number,year,plant_location_code,plant_name,generator_id,generator_status,generator_annual_net_generation) VALUES (3957,2019,'CA','RE Gaskell West 4 LLC','PV4','P',0)</v>
      </c>
    </row>
    <row r="3960" spans="1:8" ht="15" customHeight="1" thickBot="1">
      <c r="A3960" s="5">
        <v>3958</v>
      </c>
      <c r="B3960" s="5">
        <v>2019</v>
      </c>
      <c r="C3960" s="6" t="s">
        <v>986</v>
      </c>
      <c r="D3960" s="6" t="s">
        <v>2958</v>
      </c>
      <c r="E3960" s="6" t="s">
        <v>2295</v>
      </c>
      <c r="F3960" s="6" t="s">
        <v>209</v>
      </c>
      <c r="G3960" s="12"/>
      <c r="H3960" t="str">
        <f t="shared" si="61"/>
        <v>INSERT INTO plants (sequence_number,year,plant_location_code,plant_name,generator_id,generator_status,generator_annual_net_generation) VALUES (3958,2019,'CA','RE Gaskell West 5 LLC','PV5','P',0)</v>
      </c>
    </row>
    <row r="3961" spans="1:8" ht="15" customHeight="1" thickBot="1">
      <c r="A3961" s="5">
        <v>3959</v>
      </c>
      <c r="B3961" s="5">
        <v>2019</v>
      </c>
      <c r="C3961" s="6" t="s">
        <v>986</v>
      </c>
      <c r="D3961" s="6" t="s">
        <v>2959</v>
      </c>
      <c r="E3961" s="6" t="s">
        <v>2960</v>
      </c>
      <c r="F3961" s="6" t="s">
        <v>42</v>
      </c>
      <c r="G3961" s="14">
        <v>11289</v>
      </c>
      <c r="H3961" t="str">
        <f t="shared" si="61"/>
        <v>INSERT INTO plants (sequence_number,year,plant_location_code,plant_name,generator_id,generator_status,generator_annual_net_generation) VALUES (3959,2019,'CA','RE Kammerer 1 LLC','KAM1','OP',11289)</v>
      </c>
    </row>
    <row r="3962" spans="1:8" ht="15" customHeight="1" thickBot="1">
      <c r="A3962" s="5">
        <v>3960</v>
      </c>
      <c r="B3962" s="5">
        <v>2019</v>
      </c>
      <c r="C3962" s="6" t="s">
        <v>986</v>
      </c>
      <c r="D3962" s="6" t="s">
        <v>2961</v>
      </c>
      <c r="E3962" s="6" t="s">
        <v>2962</v>
      </c>
      <c r="F3962" s="6" t="s">
        <v>42</v>
      </c>
      <c r="G3962" s="14">
        <v>11716</v>
      </c>
      <c r="H3962" t="str">
        <f t="shared" si="61"/>
        <v>INSERT INTO plants (sequence_number,year,plant_location_code,plant_name,generator_id,generator_status,generator_annual_net_generation) VALUES (3960,2019,'CA','RE Kammerer 2 LLC','KAM2','OP',11716)</v>
      </c>
    </row>
    <row r="3963" spans="1:8" ht="15" customHeight="1" thickBot="1">
      <c r="A3963" s="5">
        <v>3961</v>
      </c>
      <c r="B3963" s="5">
        <v>2019</v>
      </c>
      <c r="C3963" s="6" t="s">
        <v>986</v>
      </c>
      <c r="D3963" s="6" t="s">
        <v>2963</v>
      </c>
      <c r="E3963" s="6" t="s">
        <v>2964</v>
      </c>
      <c r="F3963" s="6" t="s">
        <v>42</v>
      </c>
      <c r="G3963" s="14">
        <v>11587</v>
      </c>
      <c r="H3963" t="str">
        <f t="shared" si="61"/>
        <v>INSERT INTO plants (sequence_number,year,plant_location_code,plant_name,generator_id,generator_status,generator_annual_net_generation) VALUES (3961,2019,'CA','RE Kammerer 3 LLC','KAM3','OP',11587)</v>
      </c>
    </row>
    <row r="3964" spans="1:8" ht="15" customHeight="1" thickBot="1">
      <c r="A3964" s="5">
        <v>3962</v>
      </c>
      <c r="B3964" s="5">
        <v>2019</v>
      </c>
      <c r="C3964" s="6" t="s">
        <v>986</v>
      </c>
      <c r="D3964" s="6" t="s">
        <v>2965</v>
      </c>
      <c r="E3964" s="6">
        <v>1</v>
      </c>
      <c r="F3964" s="6" t="s">
        <v>42</v>
      </c>
      <c r="G3964" s="14">
        <v>49643</v>
      </c>
      <c r="H3964" t="str">
        <f t="shared" si="61"/>
        <v>INSERT INTO plants (sequence_number,year,plant_location_code,plant_name,generator_id,generator_status,generator_annual_net_generation) VALUES (3962,2019,'CA','RE Kansas Solar, LLC','1','OP',49643)</v>
      </c>
    </row>
    <row r="3965" spans="1:8" ht="15" customHeight="1" thickBot="1">
      <c r="A3965" s="5">
        <v>3963</v>
      </c>
      <c r="B3965" s="5">
        <v>2019</v>
      </c>
      <c r="C3965" s="6" t="s">
        <v>986</v>
      </c>
      <c r="D3965" s="6" t="s">
        <v>2966</v>
      </c>
      <c r="E3965" s="6" t="s">
        <v>2293</v>
      </c>
      <c r="F3965" s="6" t="s">
        <v>42</v>
      </c>
      <c r="G3965" s="14">
        <v>49016</v>
      </c>
      <c r="H3965" t="str">
        <f t="shared" si="61"/>
        <v>INSERT INTO plants (sequence_number,year,plant_location_code,plant_name,generator_id,generator_status,generator_annual_net_generation) VALUES (3963,2019,'CA','RE Kansas South LLC','KS','OP',49016)</v>
      </c>
    </row>
    <row r="3966" spans="1:8" ht="15" customHeight="1" thickBot="1">
      <c r="A3966" s="5">
        <v>3964</v>
      </c>
      <c r="B3966" s="5">
        <v>2019</v>
      </c>
      <c r="C3966" s="6" t="s">
        <v>986</v>
      </c>
      <c r="D3966" s="6" t="s">
        <v>2967</v>
      </c>
      <c r="E3966" s="6">
        <v>1</v>
      </c>
      <c r="F3966" s="6" t="s">
        <v>42</v>
      </c>
      <c r="G3966" s="14">
        <v>51420</v>
      </c>
      <c r="H3966" t="str">
        <f t="shared" si="61"/>
        <v>INSERT INTO plants (sequence_number,year,plant_location_code,plant_name,generator_id,generator_status,generator_annual_net_generation) VALUES (3964,2019,'CA','RE Kent South, LLC','1','OP',51420)</v>
      </c>
    </row>
    <row r="3967" spans="1:8" ht="15" customHeight="1" thickBot="1">
      <c r="A3967" s="5">
        <v>3965</v>
      </c>
      <c r="B3967" s="5">
        <v>2019</v>
      </c>
      <c r="C3967" s="6" t="s">
        <v>986</v>
      </c>
      <c r="D3967" s="6" t="s">
        <v>2968</v>
      </c>
      <c r="E3967" s="6" t="s">
        <v>2969</v>
      </c>
      <c r="F3967" s="6" t="s">
        <v>42</v>
      </c>
      <c r="G3967" s="14">
        <v>12063</v>
      </c>
      <c r="H3967" t="str">
        <f t="shared" si="61"/>
        <v>INSERT INTO plants (sequence_number,year,plant_location_code,plant_name,generator_id,generator_status,generator_annual_net_generation) VALUES (3965,2019,'CA','RE McKenzie 1 LLC','MCK1','OP',12063)</v>
      </c>
    </row>
    <row r="3968" spans="1:8" ht="15" customHeight="1" thickBot="1">
      <c r="A3968" s="5">
        <v>3966</v>
      </c>
      <c r="B3968" s="5">
        <v>2019</v>
      </c>
      <c r="C3968" s="6" t="s">
        <v>986</v>
      </c>
      <c r="D3968" s="6" t="s">
        <v>2970</v>
      </c>
      <c r="E3968" s="6" t="s">
        <v>2971</v>
      </c>
      <c r="F3968" s="6" t="s">
        <v>42</v>
      </c>
      <c r="G3968" s="14">
        <v>12105</v>
      </c>
      <c r="H3968" t="str">
        <f t="shared" si="61"/>
        <v>INSERT INTO plants (sequence_number,year,plant_location_code,plant_name,generator_id,generator_status,generator_annual_net_generation) VALUES (3966,2019,'CA','RE McKenzie 2 LLC','MCK2','OP',12105)</v>
      </c>
    </row>
    <row r="3969" spans="1:8" ht="15" customHeight="1" thickBot="1">
      <c r="A3969" s="5">
        <v>3967</v>
      </c>
      <c r="B3969" s="5">
        <v>2019</v>
      </c>
      <c r="C3969" s="6" t="s">
        <v>986</v>
      </c>
      <c r="D3969" s="6" t="s">
        <v>2972</v>
      </c>
      <c r="E3969" s="6" t="s">
        <v>2973</v>
      </c>
      <c r="F3969" s="6" t="s">
        <v>42</v>
      </c>
      <c r="G3969" s="14">
        <v>11946</v>
      </c>
      <c r="H3969" t="str">
        <f t="shared" si="61"/>
        <v>INSERT INTO plants (sequence_number,year,plant_location_code,plant_name,generator_id,generator_status,generator_annual_net_generation) VALUES (3967,2019,'CA','RE McKenzie 3 LLC','MCK3','OP',11946)</v>
      </c>
    </row>
    <row r="3970" spans="1:8" ht="15" customHeight="1" thickBot="1">
      <c r="A3970" s="5">
        <v>3968</v>
      </c>
      <c r="B3970" s="5">
        <v>2019</v>
      </c>
      <c r="C3970" s="6" t="s">
        <v>986</v>
      </c>
      <c r="D3970" s="6" t="s">
        <v>2974</v>
      </c>
      <c r="E3970" s="6" t="s">
        <v>2975</v>
      </c>
      <c r="F3970" s="6" t="s">
        <v>42</v>
      </c>
      <c r="G3970" s="14">
        <v>12003</v>
      </c>
      <c r="H3970" t="str">
        <f t="shared" si="61"/>
        <v>INSERT INTO plants (sequence_number,year,plant_location_code,plant_name,generator_id,generator_status,generator_annual_net_generation) VALUES (3968,2019,'CA','RE McKenzie 4 LLC','MCK4','OP',12003)</v>
      </c>
    </row>
    <row r="3971" spans="1:8" ht="15" customHeight="1" thickBot="1">
      <c r="A3971" s="5">
        <v>3969</v>
      </c>
      <c r="B3971" s="5">
        <v>2019</v>
      </c>
      <c r="C3971" s="6" t="s">
        <v>986</v>
      </c>
      <c r="D3971" s="6" t="s">
        <v>2976</v>
      </c>
      <c r="E3971" s="6" t="s">
        <v>2977</v>
      </c>
      <c r="F3971" s="6" t="s">
        <v>42</v>
      </c>
      <c r="G3971" s="14">
        <v>12147</v>
      </c>
      <c r="H3971" t="str">
        <f t="shared" si="61"/>
        <v>INSERT INTO plants (sequence_number,year,plant_location_code,plant_name,generator_id,generator_status,generator_annual_net_generation) VALUES (3969,2019,'CA','RE McKenzie 5 LLC','MCK5','OP',12147)</v>
      </c>
    </row>
    <row r="3972" spans="1:8" ht="15" customHeight="1" thickBot="1">
      <c r="A3972" s="5">
        <v>3970</v>
      </c>
      <c r="B3972" s="5">
        <v>2019</v>
      </c>
      <c r="C3972" s="6" t="s">
        <v>986</v>
      </c>
      <c r="D3972" s="6" t="s">
        <v>2978</v>
      </c>
      <c r="E3972" s="6" t="s">
        <v>2979</v>
      </c>
      <c r="F3972" s="6" t="s">
        <v>42</v>
      </c>
      <c r="G3972" s="14">
        <v>11915</v>
      </c>
      <c r="H3972" t="str">
        <f t="shared" ref="H3972:H4035" si="62">CONCATENATE("INSERT INTO plants (sequence_number,year,plant_location_code,plant_name,generator_id,generator_status,generator_annual_net_generation) VALUES (",A3972,",",B3972,",","'",C3972,"'",",","'",D3972,"'",",","'",E3972,"'",",","'",F3972,"'",",",IF(ISBLANK(G3972),0,G3972),")")</f>
        <v>INSERT INTO plants (sequence_number,year,plant_location_code,plant_name,generator_id,generator_status,generator_annual_net_generation) VALUES (3970,2019,'CA','RE McKenzie 6 LLC','MCK6','OP',11915)</v>
      </c>
    </row>
    <row r="3973" spans="1:8" ht="15" customHeight="1" thickBot="1">
      <c r="A3973" s="5">
        <v>3971</v>
      </c>
      <c r="B3973" s="5">
        <v>2019</v>
      </c>
      <c r="C3973" s="6" t="s">
        <v>986</v>
      </c>
      <c r="D3973" s="6" t="s">
        <v>2980</v>
      </c>
      <c r="E3973" s="6" t="s">
        <v>463</v>
      </c>
      <c r="F3973" s="6" t="s">
        <v>42</v>
      </c>
      <c r="G3973" s="14">
        <v>247175</v>
      </c>
      <c r="H3973" t="str">
        <f t="shared" si="62"/>
        <v>INSERT INTO plants (sequence_number,year,plant_location_code,plant_name,generator_id,generator_status,generator_annual_net_generation) VALUES (3971,2019,'CA','RE Mustang LLC','PV1','OP',247175)</v>
      </c>
    </row>
    <row r="3974" spans="1:8" ht="15" customHeight="1" thickBot="1">
      <c r="A3974" s="5">
        <v>3972</v>
      </c>
      <c r="B3974" s="5">
        <v>2019</v>
      </c>
      <c r="C3974" s="6" t="s">
        <v>986</v>
      </c>
      <c r="D3974" s="6" t="s">
        <v>2981</v>
      </c>
      <c r="E3974" s="6">
        <v>1</v>
      </c>
      <c r="F3974" s="6" t="s">
        <v>42</v>
      </c>
      <c r="G3974" s="14">
        <v>49619</v>
      </c>
      <c r="H3974" t="str">
        <f t="shared" si="62"/>
        <v>INSERT INTO plants (sequence_number,year,plant_location_code,plant_name,generator_id,generator_status,generator_annual_net_generation) VALUES (3972,2019,'CA','RE Old River One, LLC','1','OP',49619)</v>
      </c>
    </row>
    <row r="3975" spans="1:8" ht="15" customHeight="1" thickBot="1">
      <c r="A3975" s="5">
        <v>3973</v>
      </c>
      <c r="B3975" s="5">
        <v>2019</v>
      </c>
      <c r="C3975" s="6" t="s">
        <v>986</v>
      </c>
      <c r="D3975" s="6" t="s">
        <v>2982</v>
      </c>
      <c r="E3975" s="6" t="s">
        <v>2983</v>
      </c>
      <c r="F3975" s="6" t="s">
        <v>42</v>
      </c>
      <c r="G3975" s="14">
        <v>10505</v>
      </c>
      <c r="H3975" t="str">
        <f t="shared" si="62"/>
        <v>INSERT INTO plants (sequence_number,year,plant_location_code,plant_name,generator_id,generator_status,generator_annual_net_generation) VALUES (3973,2019,'CA','RE Rio Grande Solar LLC','RIO','OP',10505)</v>
      </c>
    </row>
    <row r="3976" spans="1:8" ht="15" customHeight="1" thickBot="1">
      <c r="A3976" s="5">
        <v>3974</v>
      </c>
      <c r="B3976" s="5">
        <v>2019</v>
      </c>
      <c r="C3976" s="6" t="s">
        <v>986</v>
      </c>
      <c r="D3976" s="6" t="s">
        <v>2984</v>
      </c>
      <c r="E3976" s="6" t="s">
        <v>2985</v>
      </c>
      <c r="F3976" s="6" t="s">
        <v>42</v>
      </c>
      <c r="G3976" s="14">
        <v>57203</v>
      </c>
      <c r="H3976" t="str">
        <f t="shared" si="62"/>
        <v>INSERT INTO plants (sequence_number,year,plant_location_code,plant_name,generator_id,generator_status,generator_annual_net_generation) VALUES (3974,2019,'CA','RE Rosamond One LLC','RONE','OP',57203)</v>
      </c>
    </row>
    <row r="3977" spans="1:8" ht="15" customHeight="1" thickBot="1">
      <c r="A3977" s="5">
        <v>3975</v>
      </c>
      <c r="B3977" s="5">
        <v>2019</v>
      </c>
      <c r="C3977" s="6" t="s">
        <v>986</v>
      </c>
      <c r="D3977" s="6" t="s">
        <v>2986</v>
      </c>
      <c r="E3977" s="6" t="s">
        <v>2987</v>
      </c>
      <c r="F3977" s="6" t="s">
        <v>42</v>
      </c>
      <c r="G3977" s="14">
        <v>44718</v>
      </c>
      <c r="H3977" t="str">
        <f t="shared" si="62"/>
        <v>INSERT INTO plants (sequence_number,year,plant_location_code,plant_name,generator_id,generator_status,generator_annual_net_generation) VALUES (3975,2019,'CA','RE Rosamond Two LLC','RTWO','OP',44718)</v>
      </c>
    </row>
    <row r="3978" spans="1:8" ht="15" customHeight="1" thickBot="1">
      <c r="A3978" s="5">
        <v>3976</v>
      </c>
      <c r="B3978" s="5">
        <v>2019</v>
      </c>
      <c r="C3978" s="6" t="s">
        <v>986</v>
      </c>
      <c r="D3978" s="6" t="s">
        <v>2988</v>
      </c>
      <c r="E3978" s="6" t="s">
        <v>2989</v>
      </c>
      <c r="F3978" s="6" t="s">
        <v>42</v>
      </c>
      <c r="G3978" s="14">
        <v>493365</v>
      </c>
      <c r="H3978" t="str">
        <f t="shared" si="62"/>
        <v>INSERT INTO plants (sequence_number,year,plant_location_code,plant_name,generator_id,generator_status,generator_annual_net_generation) VALUES (3976,2019,'CA','RE Tranquillity','TQ','OP',493365)</v>
      </c>
    </row>
    <row r="3979" spans="1:8" ht="15" customHeight="1" thickBot="1">
      <c r="A3979" s="5">
        <v>3977</v>
      </c>
      <c r="B3979" s="5">
        <v>2019</v>
      </c>
      <c r="C3979" s="6" t="s">
        <v>986</v>
      </c>
      <c r="D3979" s="6" t="s">
        <v>2990</v>
      </c>
      <c r="E3979" s="6" t="s">
        <v>2991</v>
      </c>
      <c r="F3979" s="6" t="s">
        <v>42</v>
      </c>
      <c r="G3979" s="14">
        <v>43498</v>
      </c>
      <c r="H3979" t="str">
        <f t="shared" si="62"/>
        <v>INSERT INTO plants (sequence_number,year,plant_location_code,plant_name,generator_id,generator_status,generator_annual_net_generation) VALUES (3977,2019,'CA','RE Victor Phelan Solar One LLC','VPS1','OP',43498)</v>
      </c>
    </row>
    <row r="3980" spans="1:8" ht="15" customHeight="1" thickBot="1">
      <c r="A3980" s="5">
        <v>3978</v>
      </c>
      <c r="B3980" s="5">
        <v>2019</v>
      </c>
      <c r="C3980" s="6" t="s">
        <v>986</v>
      </c>
      <c r="D3980" s="6" t="s">
        <v>2992</v>
      </c>
      <c r="E3980" s="6" t="s">
        <v>143</v>
      </c>
      <c r="F3980" s="6" t="s">
        <v>42</v>
      </c>
      <c r="G3980" s="13">
        <v>768</v>
      </c>
      <c r="H3980" t="str">
        <f t="shared" si="62"/>
        <v>INSERT INTO plants (sequence_number,year,plant_location_code,plant_name,generator_id,generator_status,generator_annual_net_generation) VALUES (3978,2019,'CA','Red Bluff','IC1','OP',768)</v>
      </c>
    </row>
    <row r="3981" spans="1:8" ht="15" customHeight="1" thickBot="1">
      <c r="A3981" s="5">
        <v>3979</v>
      </c>
      <c r="B3981" s="5">
        <v>2019</v>
      </c>
      <c r="C3981" s="6" t="s">
        <v>986</v>
      </c>
      <c r="D3981" s="6" t="s">
        <v>2992</v>
      </c>
      <c r="E3981" s="6" t="s">
        <v>204</v>
      </c>
      <c r="F3981" s="6" t="s">
        <v>42</v>
      </c>
      <c r="G3981" s="13">
        <v>768</v>
      </c>
      <c r="H3981" t="str">
        <f t="shared" si="62"/>
        <v>INSERT INTO plants (sequence_number,year,plant_location_code,plant_name,generator_id,generator_status,generator_annual_net_generation) VALUES (3979,2019,'CA','Red Bluff','IC10','OP',768)</v>
      </c>
    </row>
    <row r="3982" spans="1:8" ht="15" customHeight="1" thickBot="1">
      <c r="A3982" s="5">
        <v>3980</v>
      </c>
      <c r="B3982" s="5">
        <v>2019</v>
      </c>
      <c r="C3982" s="6" t="s">
        <v>986</v>
      </c>
      <c r="D3982" s="6" t="s">
        <v>2992</v>
      </c>
      <c r="E3982" s="6" t="s">
        <v>205</v>
      </c>
      <c r="F3982" s="6" t="s">
        <v>42</v>
      </c>
      <c r="G3982" s="13">
        <v>768</v>
      </c>
      <c r="H3982" t="str">
        <f t="shared" si="62"/>
        <v>INSERT INTO plants (sequence_number,year,plant_location_code,plant_name,generator_id,generator_status,generator_annual_net_generation) VALUES (3980,2019,'CA','Red Bluff','IC11','OP',768)</v>
      </c>
    </row>
    <row r="3983" spans="1:8" ht="15" customHeight="1" thickBot="1">
      <c r="A3983" s="5">
        <v>3981</v>
      </c>
      <c r="B3983" s="5">
        <v>2019</v>
      </c>
      <c r="C3983" s="6" t="s">
        <v>986</v>
      </c>
      <c r="D3983" s="6" t="s">
        <v>2992</v>
      </c>
      <c r="E3983" s="6" t="s">
        <v>206</v>
      </c>
      <c r="F3983" s="6" t="s">
        <v>42</v>
      </c>
      <c r="G3983" s="13">
        <v>768</v>
      </c>
      <c r="H3983" t="str">
        <f t="shared" si="62"/>
        <v>INSERT INTO plants (sequence_number,year,plant_location_code,plant_name,generator_id,generator_status,generator_annual_net_generation) VALUES (3981,2019,'CA','Red Bluff','IC12','OP',768)</v>
      </c>
    </row>
    <row r="3984" spans="1:8" ht="15" customHeight="1" thickBot="1">
      <c r="A3984" s="5">
        <v>3982</v>
      </c>
      <c r="B3984" s="5">
        <v>2019</v>
      </c>
      <c r="C3984" s="6" t="s">
        <v>986</v>
      </c>
      <c r="D3984" s="6" t="s">
        <v>2992</v>
      </c>
      <c r="E3984" s="6" t="s">
        <v>1515</v>
      </c>
      <c r="F3984" s="6" t="s">
        <v>42</v>
      </c>
      <c r="G3984" s="13">
        <v>768</v>
      </c>
      <c r="H3984" t="str">
        <f t="shared" si="62"/>
        <v>INSERT INTO plants (sequence_number,year,plant_location_code,plant_name,generator_id,generator_status,generator_annual_net_generation) VALUES (3982,2019,'CA','Red Bluff','IC13','OP',768)</v>
      </c>
    </row>
    <row r="3985" spans="1:8" ht="15" customHeight="1" thickBot="1">
      <c r="A3985" s="5">
        <v>3983</v>
      </c>
      <c r="B3985" s="5">
        <v>2019</v>
      </c>
      <c r="C3985" s="6" t="s">
        <v>986</v>
      </c>
      <c r="D3985" s="6" t="s">
        <v>2992</v>
      </c>
      <c r="E3985" s="6" t="s">
        <v>1516</v>
      </c>
      <c r="F3985" s="6" t="s">
        <v>42</v>
      </c>
      <c r="G3985" s="13">
        <v>768</v>
      </c>
      <c r="H3985" t="str">
        <f t="shared" si="62"/>
        <v>INSERT INTO plants (sequence_number,year,plant_location_code,plant_name,generator_id,generator_status,generator_annual_net_generation) VALUES (3983,2019,'CA','Red Bluff','IC14','OP',768)</v>
      </c>
    </row>
    <row r="3986" spans="1:8" ht="15" customHeight="1" thickBot="1">
      <c r="A3986" s="5">
        <v>3984</v>
      </c>
      <c r="B3986" s="5">
        <v>2019</v>
      </c>
      <c r="C3986" s="6" t="s">
        <v>986</v>
      </c>
      <c r="D3986" s="6" t="s">
        <v>2992</v>
      </c>
      <c r="E3986" s="6" t="s">
        <v>1517</v>
      </c>
      <c r="F3986" s="6" t="s">
        <v>42</v>
      </c>
      <c r="G3986" s="13">
        <v>768</v>
      </c>
      <c r="H3986" t="str">
        <f t="shared" si="62"/>
        <v>INSERT INTO plants (sequence_number,year,plant_location_code,plant_name,generator_id,generator_status,generator_annual_net_generation) VALUES (3984,2019,'CA','Red Bluff','IC15','OP',768)</v>
      </c>
    </row>
    <row r="3987" spans="1:8" ht="15" customHeight="1" thickBot="1">
      <c r="A3987" s="5">
        <v>3985</v>
      </c>
      <c r="B3987" s="5">
        <v>2019</v>
      </c>
      <c r="C3987" s="6" t="s">
        <v>986</v>
      </c>
      <c r="D3987" s="6" t="s">
        <v>2992</v>
      </c>
      <c r="E3987" s="6" t="s">
        <v>1518</v>
      </c>
      <c r="F3987" s="6" t="s">
        <v>42</v>
      </c>
      <c r="G3987" s="13">
        <v>768</v>
      </c>
      <c r="H3987" t="str">
        <f t="shared" si="62"/>
        <v>INSERT INTO plants (sequence_number,year,plant_location_code,plant_name,generator_id,generator_status,generator_annual_net_generation) VALUES (3985,2019,'CA','Red Bluff','IC16','OP',768)</v>
      </c>
    </row>
    <row r="3988" spans="1:8" ht="15" customHeight="1" thickBot="1">
      <c r="A3988" s="5">
        <v>3986</v>
      </c>
      <c r="B3988" s="5">
        <v>2019</v>
      </c>
      <c r="C3988" s="6" t="s">
        <v>986</v>
      </c>
      <c r="D3988" s="6" t="s">
        <v>2992</v>
      </c>
      <c r="E3988" s="6" t="s">
        <v>144</v>
      </c>
      <c r="F3988" s="6" t="s">
        <v>42</v>
      </c>
      <c r="G3988" s="13">
        <v>768</v>
      </c>
      <c r="H3988" t="str">
        <f t="shared" si="62"/>
        <v>INSERT INTO plants (sequence_number,year,plant_location_code,plant_name,generator_id,generator_status,generator_annual_net_generation) VALUES (3986,2019,'CA','Red Bluff','IC2','OP',768)</v>
      </c>
    </row>
    <row r="3989" spans="1:8" ht="15" customHeight="1" thickBot="1">
      <c r="A3989" s="5">
        <v>3987</v>
      </c>
      <c r="B3989" s="5">
        <v>2019</v>
      </c>
      <c r="C3989" s="6" t="s">
        <v>986</v>
      </c>
      <c r="D3989" s="6" t="s">
        <v>2992</v>
      </c>
      <c r="E3989" s="6" t="s">
        <v>145</v>
      </c>
      <c r="F3989" s="6" t="s">
        <v>42</v>
      </c>
      <c r="G3989" s="13">
        <v>768</v>
      </c>
      <c r="H3989" t="str">
        <f t="shared" si="62"/>
        <v>INSERT INTO plants (sequence_number,year,plant_location_code,plant_name,generator_id,generator_status,generator_annual_net_generation) VALUES (3987,2019,'CA','Red Bluff','IC3','OP',768)</v>
      </c>
    </row>
    <row r="3990" spans="1:8" ht="15" customHeight="1" thickBot="1">
      <c r="A3990" s="5">
        <v>3988</v>
      </c>
      <c r="B3990" s="5">
        <v>2019</v>
      </c>
      <c r="C3990" s="6" t="s">
        <v>986</v>
      </c>
      <c r="D3990" s="6" t="s">
        <v>2992</v>
      </c>
      <c r="E3990" s="6" t="s">
        <v>146</v>
      </c>
      <c r="F3990" s="6" t="s">
        <v>42</v>
      </c>
      <c r="G3990" s="13">
        <v>768</v>
      </c>
      <c r="H3990" t="str">
        <f t="shared" si="62"/>
        <v>INSERT INTO plants (sequence_number,year,plant_location_code,plant_name,generator_id,generator_status,generator_annual_net_generation) VALUES (3988,2019,'CA','Red Bluff','IC4','OP',768)</v>
      </c>
    </row>
    <row r="3991" spans="1:8" ht="15" customHeight="1" thickBot="1">
      <c r="A3991" s="5">
        <v>3989</v>
      </c>
      <c r="B3991" s="5">
        <v>2019</v>
      </c>
      <c r="C3991" s="6" t="s">
        <v>986</v>
      </c>
      <c r="D3991" s="6" t="s">
        <v>2992</v>
      </c>
      <c r="E3991" s="6" t="s">
        <v>147</v>
      </c>
      <c r="F3991" s="6" t="s">
        <v>42</v>
      </c>
      <c r="G3991" s="13">
        <v>768</v>
      </c>
      <c r="H3991" t="str">
        <f t="shared" si="62"/>
        <v>INSERT INTO plants (sequence_number,year,plant_location_code,plant_name,generator_id,generator_status,generator_annual_net_generation) VALUES (3989,2019,'CA','Red Bluff','IC5','OP',768)</v>
      </c>
    </row>
    <row r="3992" spans="1:8" ht="15" customHeight="1" thickBot="1">
      <c r="A3992" s="5">
        <v>3990</v>
      </c>
      <c r="B3992" s="5">
        <v>2019</v>
      </c>
      <c r="C3992" s="6" t="s">
        <v>986</v>
      </c>
      <c r="D3992" s="6" t="s">
        <v>2992</v>
      </c>
      <c r="E3992" s="6" t="s">
        <v>70</v>
      </c>
      <c r="F3992" s="6" t="s">
        <v>42</v>
      </c>
      <c r="G3992" s="13">
        <v>768</v>
      </c>
      <c r="H3992" t="str">
        <f t="shared" si="62"/>
        <v>INSERT INTO plants (sequence_number,year,plant_location_code,plant_name,generator_id,generator_status,generator_annual_net_generation) VALUES (3990,2019,'CA','Red Bluff','IC6','OP',768)</v>
      </c>
    </row>
    <row r="3993" spans="1:8" ht="15" customHeight="1" thickBot="1">
      <c r="A3993" s="5">
        <v>3991</v>
      </c>
      <c r="B3993" s="5">
        <v>2019</v>
      </c>
      <c r="C3993" s="6" t="s">
        <v>986</v>
      </c>
      <c r="D3993" s="6" t="s">
        <v>2992</v>
      </c>
      <c r="E3993" s="6" t="s">
        <v>71</v>
      </c>
      <c r="F3993" s="6" t="s">
        <v>42</v>
      </c>
      <c r="G3993" s="13">
        <v>768</v>
      </c>
      <c r="H3993" t="str">
        <f t="shared" si="62"/>
        <v>INSERT INTO plants (sequence_number,year,plant_location_code,plant_name,generator_id,generator_status,generator_annual_net_generation) VALUES (3991,2019,'CA','Red Bluff','IC7','OP',768)</v>
      </c>
    </row>
    <row r="3994" spans="1:8" ht="15" customHeight="1" thickBot="1">
      <c r="A3994" s="5">
        <v>3992</v>
      </c>
      <c r="B3994" s="5">
        <v>2019</v>
      </c>
      <c r="C3994" s="6" t="s">
        <v>986</v>
      </c>
      <c r="D3994" s="6" t="s">
        <v>2992</v>
      </c>
      <c r="E3994" s="6" t="s">
        <v>207</v>
      </c>
      <c r="F3994" s="6" t="s">
        <v>42</v>
      </c>
      <c r="G3994" s="13">
        <v>768</v>
      </c>
      <c r="H3994" t="str">
        <f t="shared" si="62"/>
        <v>INSERT INTO plants (sequence_number,year,plant_location_code,plant_name,generator_id,generator_status,generator_annual_net_generation) VALUES (3992,2019,'CA','Red Bluff','IC8','OP',768)</v>
      </c>
    </row>
    <row r="3995" spans="1:8" ht="15" customHeight="1" thickBot="1">
      <c r="A3995" s="5">
        <v>3993</v>
      </c>
      <c r="B3995" s="5">
        <v>2019</v>
      </c>
      <c r="C3995" s="6" t="s">
        <v>986</v>
      </c>
      <c r="D3995" s="6" t="s">
        <v>2992</v>
      </c>
      <c r="E3995" s="6" t="s">
        <v>83</v>
      </c>
      <c r="F3995" s="6" t="s">
        <v>42</v>
      </c>
      <c r="G3995" s="13">
        <v>768</v>
      </c>
      <c r="H3995" t="str">
        <f t="shared" si="62"/>
        <v>INSERT INTO plants (sequence_number,year,plant_location_code,plant_name,generator_id,generator_status,generator_annual_net_generation) VALUES (3993,2019,'CA','Red Bluff','IC9','OP',768)</v>
      </c>
    </row>
    <row r="3996" spans="1:8" ht="15" customHeight="1" thickBot="1">
      <c r="A3996" s="5">
        <v>3994</v>
      </c>
      <c r="B3996" s="5">
        <v>2019</v>
      </c>
      <c r="C3996" s="6" t="s">
        <v>986</v>
      </c>
      <c r="D3996" s="6" t="s">
        <v>2993</v>
      </c>
      <c r="E3996" s="6">
        <v>1</v>
      </c>
      <c r="F3996" s="6" t="s">
        <v>42</v>
      </c>
      <c r="G3996" s="13">
        <v>0</v>
      </c>
      <c r="H3996" t="str">
        <f t="shared" si="62"/>
        <v>INSERT INTO plants (sequence_number,year,plant_location_code,plant_name,generator_id,generator_status,generator_annual_net_generation) VALUES (3994,2019,'CA','Red Mountain','1','OP',0)</v>
      </c>
    </row>
    <row r="3997" spans="1:8" ht="15" customHeight="1" thickBot="1">
      <c r="A3997" s="5">
        <v>3995</v>
      </c>
      <c r="B3997" s="5">
        <v>2019</v>
      </c>
      <c r="C3997" s="6" t="s">
        <v>986</v>
      </c>
      <c r="D3997" s="6" t="s">
        <v>2994</v>
      </c>
      <c r="E3997" s="6" t="s">
        <v>2503</v>
      </c>
      <c r="F3997" s="6" t="s">
        <v>42</v>
      </c>
      <c r="G3997" s="14">
        <v>40481</v>
      </c>
      <c r="H3997" t="str">
        <f t="shared" si="62"/>
        <v>INSERT INTO plants (sequence_number,year,plant_location_code,plant_name,generator_id,generator_status,generator_annual_net_generation) VALUES (3995,2019,'CA','Redcrest Solar Farm','PV-1','OP',40481)</v>
      </c>
    </row>
    <row r="3998" spans="1:8" ht="15" customHeight="1" thickBot="1">
      <c r="A3998" s="5">
        <v>3996</v>
      </c>
      <c r="B3998" s="5">
        <v>2019</v>
      </c>
      <c r="C3998" s="6" t="s">
        <v>986</v>
      </c>
      <c r="D3998" s="6" t="s">
        <v>2995</v>
      </c>
      <c r="E3998" s="6">
        <v>1</v>
      </c>
      <c r="F3998" s="6" t="s">
        <v>42</v>
      </c>
      <c r="G3998" s="13">
        <v>435</v>
      </c>
      <c r="H3998" t="str">
        <f t="shared" si="62"/>
        <v>INSERT INTO plants (sequence_number,year,plant_location_code,plant_name,generator_id,generator_status,generator_annual_net_generation) VALUES (3996,2019,'CA','Redding Power','1','OP',435)</v>
      </c>
    </row>
    <row r="3999" spans="1:8" ht="15" customHeight="1" thickBot="1">
      <c r="A3999" s="5">
        <v>3997</v>
      </c>
      <c r="B3999" s="5">
        <v>2019</v>
      </c>
      <c r="C3999" s="6" t="s">
        <v>986</v>
      </c>
      <c r="D3999" s="6" t="s">
        <v>2995</v>
      </c>
      <c r="E3999" s="6">
        <v>2</v>
      </c>
      <c r="F3999" s="6" t="s">
        <v>42</v>
      </c>
      <c r="G3999" s="13">
        <v>674</v>
      </c>
      <c r="H3999" t="str">
        <f t="shared" si="62"/>
        <v>INSERT INTO plants (sequence_number,year,plant_location_code,plant_name,generator_id,generator_status,generator_annual_net_generation) VALUES (3997,2019,'CA','Redding Power','2','OP',674)</v>
      </c>
    </row>
    <row r="4000" spans="1:8" ht="15" customHeight="1" thickBot="1">
      <c r="A4000" s="5">
        <v>3998</v>
      </c>
      <c r="B4000" s="5">
        <v>2019</v>
      </c>
      <c r="C4000" s="6" t="s">
        <v>986</v>
      </c>
      <c r="D4000" s="6" t="s">
        <v>2995</v>
      </c>
      <c r="E4000" s="6">
        <v>3</v>
      </c>
      <c r="F4000" s="6" t="s">
        <v>42</v>
      </c>
      <c r="G4000" s="13">
        <v>674</v>
      </c>
      <c r="H4000" t="str">
        <f t="shared" si="62"/>
        <v>INSERT INTO plants (sequence_number,year,plant_location_code,plant_name,generator_id,generator_status,generator_annual_net_generation) VALUES (3998,2019,'CA','Redding Power','3','OP',674)</v>
      </c>
    </row>
    <row r="4001" spans="1:8" ht="15" customHeight="1" thickBot="1">
      <c r="A4001" s="5">
        <v>3999</v>
      </c>
      <c r="B4001" s="5">
        <v>2019</v>
      </c>
      <c r="C4001" s="6" t="s">
        <v>986</v>
      </c>
      <c r="D4001" s="6" t="s">
        <v>2995</v>
      </c>
      <c r="E4001" s="6">
        <v>4</v>
      </c>
      <c r="F4001" s="6" t="s">
        <v>42</v>
      </c>
      <c r="G4001" s="14">
        <v>65306</v>
      </c>
      <c r="H4001" t="str">
        <f t="shared" si="62"/>
        <v>INSERT INTO plants (sequence_number,year,plant_location_code,plant_name,generator_id,generator_status,generator_annual_net_generation) VALUES (3999,2019,'CA','Redding Power','4','OP',65306)</v>
      </c>
    </row>
    <row r="4002" spans="1:8" ht="15" customHeight="1" thickBot="1">
      <c r="A4002" s="5">
        <v>4000</v>
      </c>
      <c r="B4002" s="5">
        <v>2019</v>
      </c>
      <c r="C4002" s="6" t="s">
        <v>986</v>
      </c>
      <c r="D4002" s="6" t="s">
        <v>2995</v>
      </c>
      <c r="E4002" s="6">
        <v>5</v>
      </c>
      <c r="F4002" s="6" t="s">
        <v>42</v>
      </c>
      <c r="G4002" s="14">
        <v>76219</v>
      </c>
      <c r="H4002" t="str">
        <f t="shared" si="62"/>
        <v>INSERT INTO plants (sequence_number,year,plant_location_code,plant_name,generator_id,generator_status,generator_annual_net_generation) VALUES (4000,2019,'CA','Redding Power','5','OP',76219)</v>
      </c>
    </row>
    <row r="4003" spans="1:8" ht="15" customHeight="1" thickBot="1">
      <c r="A4003" s="5">
        <v>4001</v>
      </c>
      <c r="B4003" s="5">
        <v>2019</v>
      </c>
      <c r="C4003" s="6" t="s">
        <v>986</v>
      </c>
      <c r="D4003" s="6" t="s">
        <v>2995</v>
      </c>
      <c r="E4003" s="6">
        <v>6</v>
      </c>
      <c r="F4003" s="6" t="s">
        <v>42</v>
      </c>
      <c r="G4003" s="14">
        <v>89035</v>
      </c>
      <c r="H4003" t="str">
        <f t="shared" si="62"/>
        <v>INSERT INTO plants (sequence_number,year,plant_location_code,plant_name,generator_id,generator_status,generator_annual_net_generation) VALUES (4001,2019,'CA','Redding Power','6','OP',89035)</v>
      </c>
    </row>
    <row r="4004" spans="1:8" ht="15" customHeight="1" thickBot="1">
      <c r="A4004" s="5">
        <v>4002</v>
      </c>
      <c r="B4004" s="5">
        <v>2019</v>
      </c>
      <c r="C4004" s="6" t="s">
        <v>986</v>
      </c>
      <c r="D4004" s="6" t="s">
        <v>2996</v>
      </c>
      <c r="E4004" s="6" t="s">
        <v>2997</v>
      </c>
      <c r="F4004" s="6" t="s">
        <v>42</v>
      </c>
      <c r="G4004" s="14">
        <v>50469</v>
      </c>
      <c r="H4004" t="str">
        <f t="shared" si="62"/>
        <v>INSERT INTO plants (sequence_number,year,plant_location_code,plant_name,generator_id,generator_status,generator_annual_net_generation) VALUES (4002,2019,'CA','Redwood 4 Solar Farm','RW4SF','OP',50469)</v>
      </c>
    </row>
    <row r="4005" spans="1:8" ht="15" customHeight="1" thickBot="1">
      <c r="A4005" s="5">
        <v>4003</v>
      </c>
      <c r="B4005" s="5">
        <v>2019</v>
      </c>
      <c r="C4005" s="6" t="s">
        <v>986</v>
      </c>
      <c r="D4005" s="6" t="s">
        <v>2998</v>
      </c>
      <c r="E4005" s="6">
        <v>234</v>
      </c>
      <c r="F4005" s="6" t="s">
        <v>42</v>
      </c>
      <c r="G4005" s="14">
        <v>3801</v>
      </c>
      <c r="H4005" t="str">
        <f t="shared" si="62"/>
        <v>INSERT INTO plants (sequence_number,year,plant_location_code,plant_name,generator_id,generator_status,generator_annual_net_generation) VALUES (4003,2019,'CA','Reedley Community College Solar','234','OP',3801)</v>
      </c>
    </row>
    <row r="4006" spans="1:8" ht="15" customHeight="1" thickBot="1">
      <c r="A4006" s="5">
        <v>4004</v>
      </c>
      <c r="B4006" s="5">
        <v>2019</v>
      </c>
      <c r="C4006" s="6" t="s">
        <v>986</v>
      </c>
      <c r="D4006" s="6" t="s">
        <v>2999</v>
      </c>
      <c r="E4006" s="6">
        <v>101</v>
      </c>
      <c r="F4006" s="6" t="s">
        <v>42</v>
      </c>
      <c r="G4006" s="14">
        <v>1558</v>
      </c>
      <c r="H4006" t="str">
        <f t="shared" si="62"/>
        <v>INSERT INTO plants (sequence_number,year,plant_location_code,plant_name,generator_id,generator_status,generator_annual_net_generation) VALUES (4004,2019,'CA','Regional Wastewater Control Facility','101','OP',1558)</v>
      </c>
    </row>
    <row r="4007" spans="1:8" ht="15" customHeight="1" thickBot="1">
      <c r="A4007" s="5">
        <v>4005</v>
      </c>
      <c r="B4007" s="5">
        <v>2019</v>
      </c>
      <c r="C4007" s="6" t="s">
        <v>986</v>
      </c>
      <c r="D4007" s="6" t="s">
        <v>2999</v>
      </c>
      <c r="E4007" s="6">
        <v>301</v>
      </c>
      <c r="F4007" s="6" t="s">
        <v>42</v>
      </c>
      <c r="G4007" s="14">
        <v>1558</v>
      </c>
      <c r="H4007" t="str">
        <f t="shared" si="62"/>
        <v>INSERT INTO plants (sequence_number,year,plant_location_code,plant_name,generator_id,generator_status,generator_annual_net_generation) VALUES (4005,2019,'CA','Regional Wastewater Control Facility','301','OP',1558)</v>
      </c>
    </row>
    <row r="4008" spans="1:8" ht="15" customHeight="1" thickBot="1">
      <c r="A4008" s="5">
        <v>4006</v>
      </c>
      <c r="B4008" s="5">
        <v>2019</v>
      </c>
      <c r="C4008" s="6" t="s">
        <v>986</v>
      </c>
      <c r="D4008" s="6" t="s">
        <v>2999</v>
      </c>
      <c r="E4008" s="6">
        <v>401</v>
      </c>
      <c r="F4008" s="6" t="s">
        <v>42</v>
      </c>
      <c r="G4008" s="14">
        <v>1558</v>
      </c>
      <c r="H4008" t="str">
        <f t="shared" si="62"/>
        <v>INSERT INTO plants (sequence_number,year,plant_location_code,plant_name,generator_id,generator_status,generator_annual_net_generation) VALUES (4006,2019,'CA','Regional Wastewater Control Facility','401','OP',1558)</v>
      </c>
    </row>
    <row r="4009" spans="1:8" ht="15" customHeight="1" thickBot="1">
      <c r="A4009" s="5">
        <v>4007</v>
      </c>
      <c r="B4009" s="5">
        <v>2019</v>
      </c>
      <c r="C4009" s="6" t="s">
        <v>986</v>
      </c>
      <c r="D4009" s="6" t="s">
        <v>2999</v>
      </c>
      <c r="E4009" s="6">
        <v>501</v>
      </c>
      <c r="F4009" s="6" t="s">
        <v>35</v>
      </c>
      <c r="G4009" s="14">
        <v>2804</v>
      </c>
      <c r="H4009" t="str">
        <f t="shared" si="62"/>
        <v>INSERT INTO plants (sequence_number,year,plant_location_code,plant_name,generator_id,generator_status,generator_annual_net_generation) VALUES (4007,2019,'CA','Regional Wastewater Control Facility','501','SB',2804)</v>
      </c>
    </row>
    <row r="4010" spans="1:8" ht="15" customHeight="1" thickBot="1">
      <c r="A4010" s="5">
        <v>4008</v>
      </c>
      <c r="B4010" s="5">
        <v>2019</v>
      </c>
      <c r="C4010" s="6" t="s">
        <v>986</v>
      </c>
      <c r="D4010" s="6" t="s">
        <v>3000</v>
      </c>
      <c r="E4010" s="6" t="s">
        <v>3001</v>
      </c>
      <c r="F4010" s="6" t="s">
        <v>42</v>
      </c>
      <c r="G4010" s="14">
        <v>157475</v>
      </c>
      <c r="H4010" t="str">
        <f t="shared" si="62"/>
        <v>INSERT INTO plants (sequence_number,year,plant_location_code,plant_name,generator_id,generator_status,generator_annual_net_generation) VALUES (4008,2019,'CA','Regulus Solar Project','FRV4','OP',157475)</v>
      </c>
    </row>
    <row r="4011" spans="1:8" ht="15" customHeight="1" thickBot="1">
      <c r="A4011" s="5">
        <v>4009</v>
      </c>
      <c r="B4011" s="5">
        <v>2019</v>
      </c>
      <c r="C4011" s="6" t="s">
        <v>986</v>
      </c>
      <c r="D4011" s="6" t="s">
        <v>3002</v>
      </c>
      <c r="E4011" s="6" t="s">
        <v>3003</v>
      </c>
      <c r="F4011" s="6" t="s">
        <v>156</v>
      </c>
      <c r="G4011" s="12"/>
      <c r="H4011" t="str">
        <f t="shared" si="62"/>
        <v>INSERT INTO plants (sequence_number,year,plant_location_code,plant_name,generator_id,generator_status,generator_annual_net_generation) VALUES (4009,2019,'CA','Renew Solar ABC Sacramento LLC','SACRA','U',0)</v>
      </c>
    </row>
    <row r="4012" spans="1:8" ht="15" customHeight="1" thickBot="1">
      <c r="A4012" s="5">
        <v>4010</v>
      </c>
      <c r="B4012" s="5">
        <v>2019</v>
      </c>
      <c r="C4012" s="6" t="s">
        <v>986</v>
      </c>
      <c r="D4012" s="6" t="s">
        <v>3004</v>
      </c>
      <c r="E4012" s="6" t="s">
        <v>3005</v>
      </c>
      <c r="F4012" s="6" t="s">
        <v>336</v>
      </c>
      <c r="G4012" s="12"/>
      <c r="H4012" t="str">
        <f t="shared" si="62"/>
        <v>INSERT INTO plants (sequence_number,year,plant_location_code,plant_name,generator_id,generator_status,generator_annual_net_generation) VALUES (4010,2019,'CA','ReSource Center','SBAD1','V',0)</v>
      </c>
    </row>
    <row r="4013" spans="1:8" ht="15" customHeight="1" thickBot="1">
      <c r="A4013" s="5">
        <v>4011</v>
      </c>
      <c r="B4013" s="5">
        <v>2019</v>
      </c>
      <c r="C4013" s="6" t="s">
        <v>986</v>
      </c>
      <c r="D4013" s="6" t="s">
        <v>3004</v>
      </c>
      <c r="E4013" s="6" t="s">
        <v>3006</v>
      </c>
      <c r="F4013" s="6" t="s">
        <v>336</v>
      </c>
      <c r="G4013" s="12"/>
      <c r="H4013" t="str">
        <f t="shared" si="62"/>
        <v>INSERT INTO plants (sequence_number,year,plant_location_code,plant_name,generator_id,generator_status,generator_annual_net_generation) VALUES (4011,2019,'CA','ReSource Center','SBAD2','V',0)</v>
      </c>
    </row>
    <row r="4014" spans="1:8" ht="15" customHeight="1" thickBot="1">
      <c r="A4014" s="5">
        <v>4012</v>
      </c>
      <c r="B4014" s="5">
        <v>2019</v>
      </c>
      <c r="C4014" s="6" t="s">
        <v>986</v>
      </c>
      <c r="D4014" s="6" t="s">
        <v>3007</v>
      </c>
      <c r="E4014" s="6" t="s">
        <v>3008</v>
      </c>
      <c r="F4014" s="6" t="s">
        <v>42</v>
      </c>
      <c r="G4014" s="13">
        <v>966</v>
      </c>
      <c r="H4014" t="str">
        <f t="shared" si="62"/>
        <v>INSERT INTO plants (sequence_number,year,plant_location_code,plant_name,generator_id,generator_status,generator_annual_net_generation) VALUES (4012,2019,'CA','RE-VFO LLC','INV1','OP',966)</v>
      </c>
    </row>
    <row r="4015" spans="1:8" ht="15" customHeight="1" thickBot="1">
      <c r="A4015" s="5">
        <v>4013</v>
      </c>
      <c r="B4015" s="5">
        <v>2019</v>
      </c>
      <c r="C4015" s="6" t="s">
        <v>986</v>
      </c>
      <c r="D4015" s="6" t="s">
        <v>3007</v>
      </c>
      <c r="E4015" s="6" t="s">
        <v>3009</v>
      </c>
      <c r="F4015" s="6" t="s">
        <v>42</v>
      </c>
      <c r="G4015" s="13">
        <v>966</v>
      </c>
      <c r="H4015" t="str">
        <f t="shared" si="62"/>
        <v>INSERT INTO plants (sequence_number,year,plant_location_code,plant_name,generator_id,generator_status,generator_annual_net_generation) VALUES (4013,2019,'CA','RE-VFO LLC','INV2','OP',966)</v>
      </c>
    </row>
    <row r="4016" spans="1:8" ht="15" customHeight="1" thickBot="1">
      <c r="A4016" s="5">
        <v>4014</v>
      </c>
      <c r="B4016" s="5">
        <v>2019</v>
      </c>
      <c r="C4016" s="6" t="s">
        <v>986</v>
      </c>
      <c r="D4016" s="6" t="s">
        <v>3010</v>
      </c>
      <c r="E4016" s="6">
        <v>3</v>
      </c>
      <c r="F4016" s="6" t="s">
        <v>42</v>
      </c>
      <c r="G4016" s="13">
        <v>350</v>
      </c>
      <c r="H4016" t="str">
        <f t="shared" si="62"/>
        <v>INSERT INTO plants (sequence_number,year,plant_location_code,plant_name,generator_id,generator_status,generator_annual_net_generation) VALUES (4014,2019,'CA','Richard J Donovan Correctional Facility','3','OP',350)</v>
      </c>
    </row>
    <row r="4017" spans="1:8" ht="15" customHeight="1" thickBot="1">
      <c r="A4017" s="5">
        <v>4015</v>
      </c>
      <c r="B4017" s="5">
        <v>2019</v>
      </c>
      <c r="C4017" s="6" t="s">
        <v>986</v>
      </c>
      <c r="D4017" s="6" t="s">
        <v>3011</v>
      </c>
      <c r="E4017" s="6" t="s">
        <v>41</v>
      </c>
      <c r="F4017" s="6" t="s">
        <v>42</v>
      </c>
      <c r="G4017" s="14">
        <v>405816</v>
      </c>
      <c r="H4017" t="str">
        <f t="shared" si="62"/>
        <v>INSERT INTO plants (sequence_number,year,plant_location_code,plant_name,generator_id,generator_status,generator_annual_net_generation) VALUES (4015,2019,'CA','Richmond Cogen','GEN1','OP',405816)</v>
      </c>
    </row>
    <row r="4018" spans="1:8" ht="15" customHeight="1" thickBot="1">
      <c r="A4018" s="5">
        <v>4016</v>
      </c>
      <c r="B4018" s="5">
        <v>2019</v>
      </c>
      <c r="C4018" s="6" t="s">
        <v>986</v>
      </c>
      <c r="D4018" s="6" t="s">
        <v>3011</v>
      </c>
      <c r="E4018" s="6" t="s">
        <v>310</v>
      </c>
      <c r="F4018" s="6" t="s">
        <v>42</v>
      </c>
      <c r="G4018" s="14">
        <v>419237</v>
      </c>
      <c r="H4018" t="str">
        <f t="shared" si="62"/>
        <v>INSERT INTO plants (sequence_number,year,plant_location_code,plant_name,generator_id,generator_status,generator_annual_net_generation) VALUES (4016,2019,'CA','Richmond Cogen','GEN2','OP',419237)</v>
      </c>
    </row>
    <row r="4019" spans="1:8" ht="15" customHeight="1" thickBot="1">
      <c r="A4019" s="5">
        <v>4017</v>
      </c>
      <c r="B4019" s="5">
        <v>2019</v>
      </c>
      <c r="C4019" s="6" t="s">
        <v>986</v>
      </c>
      <c r="D4019" s="6" t="s">
        <v>3011</v>
      </c>
      <c r="E4019" s="6" t="s">
        <v>331</v>
      </c>
      <c r="F4019" s="6" t="s">
        <v>42</v>
      </c>
      <c r="G4019" s="14">
        <v>111448</v>
      </c>
      <c r="H4019" t="str">
        <f t="shared" si="62"/>
        <v>INSERT INTO plants (sequence_number,year,plant_location_code,plant_name,generator_id,generator_status,generator_annual_net_generation) VALUES (4017,2019,'CA','Richmond Cogen','GEN5','OP',111448)</v>
      </c>
    </row>
    <row r="4020" spans="1:8" ht="15" customHeight="1" thickBot="1">
      <c r="A4020" s="5">
        <v>4018</v>
      </c>
      <c r="B4020" s="5">
        <v>2019</v>
      </c>
      <c r="C4020" s="6" t="s">
        <v>986</v>
      </c>
      <c r="D4020" s="6" t="s">
        <v>3011</v>
      </c>
      <c r="E4020" s="6" t="s">
        <v>311</v>
      </c>
      <c r="F4020" s="6" t="s">
        <v>56</v>
      </c>
      <c r="G4020" s="13">
        <v>0</v>
      </c>
      <c r="H4020" t="str">
        <f t="shared" si="62"/>
        <v>INSERT INTO plants (sequence_number,year,plant_location_code,plant_name,generator_id,generator_status,generator_annual_net_generation) VALUES (4018,2019,'CA','Richmond Cogen','GEN3','IP',0)</v>
      </c>
    </row>
    <row r="4021" spans="1:8" ht="15" customHeight="1" thickBot="1">
      <c r="A4021" s="5">
        <v>4019</v>
      </c>
      <c r="B4021" s="5">
        <v>2019</v>
      </c>
      <c r="C4021" s="6" t="s">
        <v>986</v>
      </c>
      <c r="D4021" s="6" t="s">
        <v>3012</v>
      </c>
      <c r="E4021" s="6" t="s">
        <v>41</v>
      </c>
      <c r="F4021" s="6" t="s">
        <v>26</v>
      </c>
      <c r="G4021" s="12"/>
      <c r="H4021" t="str">
        <f t="shared" si="62"/>
        <v>INSERT INTO plants (sequence_number,year,plant_location_code,plant_name,generator_id,generator_status,generator_annual_net_generation) VALUES (4019,2019,'CA','Richmond Refinery TG800','GEN1','RE',0)</v>
      </c>
    </row>
    <row r="4022" spans="1:8" ht="15" customHeight="1" thickBot="1">
      <c r="A4022" s="5">
        <v>4020</v>
      </c>
      <c r="B4022" s="5">
        <v>2019</v>
      </c>
      <c r="C4022" s="6" t="s">
        <v>986</v>
      </c>
      <c r="D4022" s="6" t="s">
        <v>3012</v>
      </c>
      <c r="E4022" s="6" t="s">
        <v>310</v>
      </c>
      <c r="F4022" s="6" t="s">
        <v>26</v>
      </c>
      <c r="G4022" s="12"/>
      <c r="H4022" t="str">
        <f t="shared" si="62"/>
        <v>INSERT INTO plants (sequence_number,year,plant_location_code,plant_name,generator_id,generator_status,generator_annual_net_generation) VALUES (4020,2019,'CA','Richmond Refinery TG800','GEN2','RE',0)</v>
      </c>
    </row>
    <row r="4023" spans="1:8" ht="15" customHeight="1" thickBot="1">
      <c r="A4023" s="5">
        <v>4021</v>
      </c>
      <c r="B4023" s="5">
        <v>2019</v>
      </c>
      <c r="C4023" s="6" t="s">
        <v>986</v>
      </c>
      <c r="D4023" s="6" t="s">
        <v>3012</v>
      </c>
      <c r="E4023" s="6" t="s">
        <v>311</v>
      </c>
      <c r="F4023" s="6" t="s">
        <v>26</v>
      </c>
      <c r="G4023" s="12"/>
      <c r="H4023" t="str">
        <f t="shared" si="62"/>
        <v>INSERT INTO plants (sequence_number,year,plant_location_code,plant_name,generator_id,generator_status,generator_annual_net_generation) VALUES (4021,2019,'CA','Richmond Refinery TG800','GEN3','RE',0)</v>
      </c>
    </row>
    <row r="4024" spans="1:8" ht="15" customHeight="1" thickBot="1">
      <c r="A4024" s="5">
        <v>4022</v>
      </c>
      <c r="B4024" s="5">
        <v>2019</v>
      </c>
      <c r="C4024" s="6" t="s">
        <v>986</v>
      </c>
      <c r="D4024" s="6" t="s">
        <v>3012</v>
      </c>
      <c r="E4024" s="6" t="s">
        <v>330</v>
      </c>
      <c r="F4024" s="6" t="s">
        <v>26</v>
      </c>
      <c r="G4024" s="12"/>
      <c r="H4024" t="str">
        <f t="shared" si="62"/>
        <v>INSERT INTO plants (sequence_number,year,plant_location_code,plant_name,generator_id,generator_status,generator_annual_net_generation) VALUES (4022,2019,'CA','Richmond Refinery TG800','GEN4','RE',0)</v>
      </c>
    </row>
    <row r="4025" spans="1:8" ht="15" customHeight="1" thickBot="1">
      <c r="A4025" s="5">
        <v>4023</v>
      </c>
      <c r="B4025" s="5">
        <v>2019</v>
      </c>
      <c r="C4025" s="6" t="s">
        <v>986</v>
      </c>
      <c r="D4025" s="6" t="s">
        <v>3013</v>
      </c>
      <c r="E4025" s="6" t="s">
        <v>3014</v>
      </c>
      <c r="F4025" s="6" t="s">
        <v>42</v>
      </c>
      <c r="G4025" s="14">
        <v>133872</v>
      </c>
      <c r="H4025" t="str">
        <f t="shared" si="62"/>
        <v>INSERT INTO plants (sequence_number,year,plant_location_code,plant_name,generator_id,generator_status,generator_annual_net_generation) VALUES (4023,2019,'CA','Ridgetop','WGN1','OP',133872)</v>
      </c>
    </row>
    <row r="4026" spans="1:8" ht="15" customHeight="1" thickBot="1">
      <c r="A4026" s="5">
        <v>4024</v>
      </c>
      <c r="B4026" s="5">
        <v>2019</v>
      </c>
      <c r="C4026" s="6" t="s">
        <v>986</v>
      </c>
      <c r="D4026" s="6" t="s">
        <v>3015</v>
      </c>
      <c r="E4026" s="6" t="s">
        <v>3014</v>
      </c>
      <c r="F4026" s="6" t="s">
        <v>42</v>
      </c>
      <c r="G4026" s="14">
        <v>43666</v>
      </c>
      <c r="H4026" t="str">
        <f t="shared" si="62"/>
        <v>INSERT INTO plants (sequence_number,year,plant_location_code,plant_name,generator_id,generator_status,generator_annual_net_generation) VALUES (4024,2019,'CA','Ridgetop Energy LLC','WGN1','OP',43666)</v>
      </c>
    </row>
    <row r="4027" spans="1:8" ht="15" customHeight="1" thickBot="1">
      <c r="A4027" s="5">
        <v>4025</v>
      </c>
      <c r="B4027" s="5">
        <v>2019</v>
      </c>
      <c r="C4027" s="6" t="s">
        <v>986</v>
      </c>
      <c r="D4027" s="6" t="s">
        <v>3016</v>
      </c>
      <c r="E4027" s="6" t="s">
        <v>41</v>
      </c>
      <c r="F4027" s="6" t="s">
        <v>42</v>
      </c>
      <c r="G4027" s="14">
        <v>187525</v>
      </c>
      <c r="H4027" t="str">
        <f t="shared" si="62"/>
        <v>INSERT INTO plants (sequence_number,year,plant_location_code,plant_name,generator_id,generator_status,generator_annual_net_generation) VALUES (4025,2019,'CA','Rio Bravo Fresno','GEN1','OP',187525)</v>
      </c>
    </row>
    <row r="4028" spans="1:8" ht="15" customHeight="1" thickBot="1">
      <c r="A4028" s="5">
        <v>4026</v>
      </c>
      <c r="B4028" s="5">
        <v>2019</v>
      </c>
      <c r="C4028" s="6" t="s">
        <v>986</v>
      </c>
      <c r="D4028" s="6" t="s">
        <v>3017</v>
      </c>
      <c r="E4028" s="6" t="s">
        <v>1385</v>
      </c>
      <c r="F4028" s="6" t="s">
        <v>35</v>
      </c>
      <c r="G4028" s="14">
        <v>19835</v>
      </c>
      <c r="H4028" t="str">
        <f t="shared" si="62"/>
        <v>INSERT INTO plants (sequence_number,year,plant_location_code,plant_name,generator_id,generator_status,generator_annual_net_generation) VALUES (4026,2019,'CA','Rio Bravo Hydro Project','UNT1','SB',19835)</v>
      </c>
    </row>
    <row r="4029" spans="1:8" ht="15" customHeight="1" thickBot="1">
      <c r="A4029" s="5">
        <v>4027</v>
      </c>
      <c r="B4029" s="5">
        <v>2019</v>
      </c>
      <c r="C4029" s="6" t="s">
        <v>986</v>
      </c>
      <c r="D4029" s="6" t="s">
        <v>3017</v>
      </c>
      <c r="E4029" s="6" t="s">
        <v>1386</v>
      </c>
      <c r="F4029" s="6" t="s">
        <v>42</v>
      </c>
      <c r="G4029" s="14">
        <v>19835</v>
      </c>
      <c r="H4029" t="str">
        <f t="shared" si="62"/>
        <v>INSERT INTO plants (sequence_number,year,plant_location_code,plant_name,generator_id,generator_status,generator_annual_net_generation) VALUES (4027,2019,'CA','Rio Bravo Hydro Project','UNT2','OP',19835)</v>
      </c>
    </row>
    <row r="4030" spans="1:8" ht="15" customHeight="1" thickBot="1">
      <c r="A4030" s="5">
        <v>4028</v>
      </c>
      <c r="B4030" s="5">
        <v>2019</v>
      </c>
      <c r="C4030" s="6" t="s">
        <v>986</v>
      </c>
      <c r="D4030" s="6" t="s">
        <v>3018</v>
      </c>
      <c r="E4030" s="6" t="s">
        <v>41</v>
      </c>
      <c r="F4030" s="6" t="s">
        <v>42</v>
      </c>
      <c r="G4030" s="14">
        <v>168850</v>
      </c>
      <c r="H4030" t="str">
        <f t="shared" si="62"/>
        <v>INSERT INTO plants (sequence_number,year,plant_location_code,plant_name,generator_id,generator_status,generator_annual_net_generation) VALUES (4028,2019,'CA','Rio Bravo Rocklin','GEN1','OP',168850)</v>
      </c>
    </row>
    <row r="4031" spans="1:8" ht="15" customHeight="1" thickBot="1">
      <c r="A4031" s="5">
        <v>4029</v>
      </c>
      <c r="B4031" s="5">
        <v>2019</v>
      </c>
      <c r="C4031" s="6" t="s">
        <v>986</v>
      </c>
      <c r="D4031" s="6" t="s">
        <v>3019</v>
      </c>
      <c r="E4031" s="6" t="s">
        <v>463</v>
      </c>
      <c r="F4031" s="6" t="s">
        <v>42</v>
      </c>
      <c r="G4031" s="14">
        <v>49064</v>
      </c>
      <c r="H4031" t="str">
        <f t="shared" si="62"/>
        <v>INSERT INTO plants (sequence_number,year,plant_location_code,plant_name,generator_id,generator_status,generator_annual_net_generation) VALUES (4029,2019,'CA','Rio Bravo Solar 1 LLC','PV1','OP',49064)</v>
      </c>
    </row>
    <row r="4032" spans="1:8" ht="15" customHeight="1" thickBot="1">
      <c r="A4032" s="5">
        <v>4030</v>
      </c>
      <c r="B4032" s="5">
        <v>2019</v>
      </c>
      <c r="C4032" s="6" t="s">
        <v>986</v>
      </c>
      <c r="D4032" s="6" t="s">
        <v>3020</v>
      </c>
      <c r="E4032" s="6" t="s">
        <v>463</v>
      </c>
      <c r="F4032" s="6" t="s">
        <v>42</v>
      </c>
      <c r="G4032" s="14">
        <v>49592</v>
      </c>
      <c r="H4032" t="str">
        <f t="shared" si="62"/>
        <v>INSERT INTO plants (sequence_number,year,plant_location_code,plant_name,generator_id,generator_status,generator_annual_net_generation) VALUES (4030,2019,'CA','Rio Bravo Solar II LLC','PV1','OP',49592)</v>
      </c>
    </row>
    <row r="4033" spans="1:8" ht="15" customHeight="1" thickBot="1">
      <c r="A4033" s="5">
        <v>4031</v>
      </c>
      <c r="B4033" s="5">
        <v>2019</v>
      </c>
      <c r="C4033" s="6" t="s">
        <v>986</v>
      </c>
      <c r="D4033" s="6" t="s">
        <v>3021</v>
      </c>
      <c r="E4033" s="6">
        <v>1</v>
      </c>
      <c r="F4033" s="6" t="s">
        <v>42</v>
      </c>
      <c r="G4033" s="13">
        <v>1</v>
      </c>
      <c r="H4033" t="str">
        <f t="shared" si="62"/>
        <v>INSERT INTO plants (sequence_number,year,plant_location_code,plant_name,generator_id,generator_status,generator_annual_net_generation) VALUES (4031,2019,'CA','Rio Hondo','1','OP',1)</v>
      </c>
    </row>
    <row r="4034" spans="1:8" ht="15" customHeight="1" thickBot="1">
      <c r="A4034" s="5">
        <v>4032</v>
      </c>
      <c r="B4034" s="5">
        <v>2019</v>
      </c>
      <c r="C4034" s="6" t="s">
        <v>986</v>
      </c>
      <c r="D4034" s="6" t="s">
        <v>3022</v>
      </c>
      <c r="E4034" s="6">
        <v>1</v>
      </c>
      <c r="F4034" s="6" t="s">
        <v>42</v>
      </c>
      <c r="G4034" s="14">
        <v>6078</v>
      </c>
      <c r="H4034" t="str">
        <f t="shared" si="62"/>
        <v>INSERT INTO plants (sequence_number,year,plant_location_code,plant_name,generator_id,generator_status,generator_annual_net_generation) VALUES (4032,2019,'CA','Ripon Generation Station','1','OP',6078)</v>
      </c>
    </row>
    <row r="4035" spans="1:8" ht="15" customHeight="1" thickBot="1">
      <c r="A4035" s="5">
        <v>4033</v>
      </c>
      <c r="B4035" s="5">
        <v>2019</v>
      </c>
      <c r="C4035" s="6" t="s">
        <v>986</v>
      </c>
      <c r="D4035" s="6" t="s">
        <v>3022</v>
      </c>
      <c r="E4035" s="6">
        <v>2</v>
      </c>
      <c r="F4035" s="6" t="s">
        <v>42</v>
      </c>
      <c r="G4035" s="14">
        <v>6078</v>
      </c>
      <c r="H4035" t="str">
        <f t="shared" si="62"/>
        <v>INSERT INTO plants (sequence_number,year,plant_location_code,plant_name,generator_id,generator_status,generator_annual_net_generation) VALUES (4033,2019,'CA','Ripon Generation Station','2','OP',6078)</v>
      </c>
    </row>
    <row r="4036" spans="1:8" ht="15" customHeight="1" thickBot="1">
      <c r="A4036" s="5">
        <v>4034</v>
      </c>
      <c r="B4036" s="5">
        <v>2019</v>
      </c>
      <c r="C4036" s="6" t="s">
        <v>986</v>
      </c>
      <c r="D4036" s="6" t="s">
        <v>3023</v>
      </c>
      <c r="E4036" s="6" t="s">
        <v>41</v>
      </c>
      <c r="F4036" s="6" t="s">
        <v>42</v>
      </c>
      <c r="G4036" s="14">
        <v>237336</v>
      </c>
      <c r="H4036" t="str">
        <f t="shared" ref="H4036:H4099" si="63">CONCATENATE("INSERT INTO plants (sequence_number,year,plant_location_code,plant_name,generator_id,generator_status,generator_annual_net_generation) VALUES (",A4036,",",B4036,",","'",C4036,"'",",","'",D4036,"'",",","'",E4036,"'",",","'",F4036,"'",",",IF(ISBLANK(G4036),0,G4036),")")</f>
        <v>INSERT INTO plants (sequence_number,year,plant_location_code,plant_name,generator_id,generator_status,generator_annual_net_generation) VALUES (4034,2019,'CA','Rising Tree Wind Farm','GEN1','OP',237336)</v>
      </c>
    </row>
    <row r="4037" spans="1:8" ht="15" customHeight="1" thickBot="1">
      <c r="A4037" s="5">
        <v>4035</v>
      </c>
      <c r="B4037" s="5">
        <v>2019</v>
      </c>
      <c r="C4037" s="6" t="s">
        <v>986</v>
      </c>
      <c r="D4037" s="6" t="s">
        <v>3024</v>
      </c>
      <c r="E4037" s="6" t="s">
        <v>41</v>
      </c>
      <c r="F4037" s="6" t="s">
        <v>42</v>
      </c>
      <c r="G4037" s="14">
        <v>54250</v>
      </c>
      <c r="H4037" t="str">
        <f t="shared" si="63"/>
        <v>INSERT INTO plants (sequence_number,year,plant_location_code,plant_name,generator_id,generator_status,generator_annual_net_generation) VALUES (4035,2019,'CA','Rising Tree Wind Farm II','GEN1','OP',54250)</v>
      </c>
    </row>
    <row r="4038" spans="1:8" ht="15" customHeight="1" thickBot="1">
      <c r="A4038" s="5">
        <v>4036</v>
      </c>
      <c r="B4038" s="5">
        <v>2019</v>
      </c>
      <c r="C4038" s="6" t="s">
        <v>986</v>
      </c>
      <c r="D4038" s="6" t="s">
        <v>3025</v>
      </c>
      <c r="E4038" s="6" t="s">
        <v>41</v>
      </c>
      <c r="F4038" s="6" t="s">
        <v>42</v>
      </c>
      <c r="G4038" s="14">
        <v>265527</v>
      </c>
      <c r="H4038" t="str">
        <f t="shared" si="63"/>
        <v>INSERT INTO plants (sequence_number,year,plant_location_code,plant_name,generator_id,generator_status,generator_annual_net_generation) VALUES (4036,2019,'CA','Rising Tree Wind Farm III','GEN1','OP',265527)</v>
      </c>
    </row>
    <row r="4039" spans="1:8" ht="15" customHeight="1" thickBot="1">
      <c r="A4039" s="5">
        <v>4037</v>
      </c>
      <c r="B4039" s="5">
        <v>2019</v>
      </c>
      <c r="C4039" s="6" t="s">
        <v>986</v>
      </c>
      <c r="D4039" s="6" t="s">
        <v>3026</v>
      </c>
      <c r="E4039" s="6">
        <v>1</v>
      </c>
      <c r="F4039" s="6" t="s">
        <v>42</v>
      </c>
      <c r="G4039" s="14">
        <v>20351</v>
      </c>
      <c r="H4039" t="str">
        <f t="shared" si="63"/>
        <v>INSERT INTO plants (sequence_number,year,plant_location_code,plant_name,generator_id,generator_status,generator_annual_net_generation) VALUES (4037,2019,'CA','Riverside Energy Resource Center','1','OP',20351)</v>
      </c>
    </row>
    <row r="4040" spans="1:8" ht="15" customHeight="1" thickBot="1">
      <c r="A4040" s="5">
        <v>4038</v>
      </c>
      <c r="B4040" s="5">
        <v>2019</v>
      </c>
      <c r="C4040" s="6" t="s">
        <v>986</v>
      </c>
      <c r="D4040" s="6" t="s">
        <v>3026</v>
      </c>
      <c r="E4040" s="6">
        <v>2</v>
      </c>
      <c r="F4040" s="6" t="s">
        <v>42</v>
      </c>
      <c r="G4040" s="14">
        <v>20351</v>
      </c>
      <c r="H4040" t="str">
        <f t="shared" si="63"/>
        <v>INSERT INTO plants (sequence_number,year,plant_location_code,plant_name,generator_id,generator_status,generator_annual_net_generation) VALUES (4038,2019,'CA','Riverside Energy Resource Center','2','OP',20351)</v>
      </c>
    </row>
    <row r="4041" spans="1:8" ht="15" customHeight="1" thickBot="1">
      <c r="A4041" s="5">
        <v>4039</v>
      </c>
      <c r="B4041" s="5">
        <v>2019</v>
      </c>
      <c r="C4041" s="6" t="s">
        <v>986</v>
      </c>
      <c r="D4041" s="6" t="s">
        <v>3026</v>
      </c>
      <c r="E4041" s="6">
        <v>3</v>
      </c>
      <c r="F4041" s="6" t="s">
        <v>42</v>
      </c>
      <c r="G4041" s="14">
        <v>19537</v>
      </c>
      <c r="H4041" t="str">
        <f t="shared" si="63"/>
        <v>INSERT INTO plants (sequence_number,year,plant_location_code,plant_name,generator_id,generator_status,generator_annual_net_generation) VALUES (4039,2019,'CA','Riverside Energy Resource Center','3','OP',19537)</v>
      </c>
    </row>
    <row r="4042" spans="1:8" ht="15" customHeight="1" thickBot="1">
      <c r="A4042" s="5">
        <v>4040</v>
      </c>
      <c r="B4042" s="5">
        <v>2019</v>
      </c>
      <c r="C4042" s="6" t="s">
        <v>986</v>
      </c>
      <c r="D4042" s="6" t="s">
        <v>3026</v>
      </c>
      <c r="E4042" s="6">
        <v>4</v>
      </c>
      <c r="F4042" s="6" t="s">
        <v>42</v>
      </c>
      <c r="G4042" s="14">
        <v>19537</v>
      </c>
      <c r="H4042" t="str">
        <f t="shared" si="63"/>
        <v>INSERT INTO plants (sequence_number,year,plant_location_code,plant_name,generator_id,generator_status,generator_annual_net_generation) VALUES (4040,2019,'CA','Riverside Energy Resource Center','4','OP',19537)</v>
      </c>
    </row>
    <row r="4043" spans="1:8" ht="15" customHeight="1" thickBot="1">
      <c r="A4043" s="5">
        <v>4041</v>
      </c>
      <c r="B4043" s="5">
        <v>2019</v>
      </c>
      <c r="C4043" s="6" t="s">
        <v>986</v>
      </c>
      <c r="D4043" s="6" t="s">
        <v>3027</v>
      </c>
      <c r="E4043" s="6" t="s">
        <v>3028</v>
      </c>
      <c r="F4043" s="6" t="s">
        <v>42</v>
      </c>
      <c r="G4043" s="14">
        <v>9704</v>
      </c>
      <c r="H4043" t="str">
        <f t="shared" si="63"/>
        <v>INSERT INTO plants (sequence_number,year,plant_location_code,plant_name,generator_id,generator_status,generator_annual_net_generation) VALUES (4041,2019,'CA','Riverside RWQCP Fuel Cell','MB20','OP',9704)</v>
      </c>
    </row>
    <row r="4044" spans="1:8" ht="15" customHeight="1" thickBot="1">
      <c r="A4044" s="5">
        <v>4042</v>
      </c>
      <c r="B4044" s="5">
        <v>2019</v>
      </c>
      <c r="C4044" s="6" t="s">
        <v>986</v>
      </c>
      <c r="D4044" s="6" t="s">
        <v>3029</v>
      </c>
      <c r="E4044" s="6" t="s">
        <v>401</v>
      </c>
      <c r="F4044" s="6" t="s">
        <v>42</v>
      </c>
      <c r="G4044" s="14">
        <v>20041</v>
      </c>
      <c r="H4044" t="str">
        <f t="shared" si="63"/>
        <v>INSERT INTO plants (sequence_number,year,plant_location_code,plant_name,generator_id,generator_status,generator_annual_net_generation) VALUES (4042,2019,'CA','Riverview Energy Center','CTG1','OP',20041)</v>
      </c>
    </row>
    <row r="4045" spans="1:8" ht="15" customHeight="1" thickBot="1">
      <c r="A4045" s="5">
        <v>4043</v>
      </c>
      <c r="B4045" s="5">
        <v>2019</v>
      </c>
      <c r="C4045" s="6" t="s">
        <v>986</v>
      </c>
      <c r="D4045" s="6" t="s">
        <v>3030</v>
      </c>
      <c r="E4045" s="6" t="s">
        <v>41</v>
      </c>
      <c r="F4045" s="6" t="s">
        <v>42</v>
      </c>
      <c r="G4045" s="14">
        <v>7859</v>
      </c>
      <c r="H4045" t="str">
        <f t="shared" si="63"/>
        <v>INSERT INTO plants (sequence_number,year,plant_location_code,plant_name,generator_id,generator_status,generator_annual_net_generation) VALUES (4043,2019,'CA','Roaring Creek Water Power','GEN1','OP',7859)</v>
      </c>
    </row>
    <row r="4046" spans="1:8" ht="15" customHeight="1" thickBot="1">
      <c r="A4046" s="5">
        <v>4044</v>
      </c>
      <c r="B4046" s="5">
        <v>2019</v>
      </c>
      <c r="C4046" s="6" t="s">
        <v>986</v>
      </c>
      <c r="D4046" s="6" t="s">
        <v>3031</v>
      </c>
      <c r="E4046" s="6">
        <v>1</v>
      </c>
      <c r="F4046" s="6" t="s">
        <v>42</v>
      </c>
      <c r="G4046" s="14">
        <v>56388</v>
      </c>
      <c r="H4046" t="str">
        <f t="shared" si="63"/>
        <v>INSERT INTO plants (sequence_number,year,plant_location_code,plant_name,generator_id,generator_status,generator_annual_net_generation) VALUES (4044,2019,'CA','Robbs Peak','1','OP',56388)</v>
      </c>
    </row>
    <row r="4047" spans="1:8" ht="15" customHeight="1" thickBot="1">
      <c r="A4047" s="5">
        <v>4045</v>
      </c>
      <c r="B4047" s="5">
        <v>2019</v>
      </c>
      <c r="C4047" s="6" t="s">
        <v>986</v>
      </c>
      <c r="D4047" s="6" t="s">
        <v>3032</v>
      </c>
      <c r="E4047" s="6">
        <v>1</v>
      </c>
      <c r="F4047" s="6" t="s">
        <v>42</v>
      </c>
      <c r="G4047" s="14">
        <v>1876</v>
      </c>
      <c r="H4047" t="str">
        <f t="shared" si="63"/>
        <v>INSERT INTO plants (sequence_number,year,plant_location_code,plant_name,generator_id,generator_status,generator_annual_net_generation) VALUES (4045,2019,'CA','Robert O Schulz Solar Farm','1','OP',1876)</v>
      </c>
    </row>
    <row r="4048" spans="1:8" ht="15" customHeight="1" thickBot="1">
      <c r="A4048" s="5">
        <v>4046</v>
      </c>
      <c r="B4048" s="5">
        <v>2019</v>
      </c>
      <c r="C4048" s="6" t="s">
        <v>986</v>
      </c>
      <c r="D4048" s="6" t="s">
        <v>3032</v>
      </c>
      <c r="E4048" s="6">
        <v>2</v>
      </c>
      <c r="F4048" s="6" t="s">
        <v>42</v>
      </c>
      <c r="G4048" s="13">
        <v>834</v>
      </c>
      <c r="H4048" t="str">
        <f t="shared" si="63"/>
        <v>INSERT INTO plants (sequence_number,year,plant_location_code,plant_name,generator_id,generator_status,generator_annual_net_generation) VALUES (4046,2019,'CA','Robert O Schulz Solar Farm','2','OP',834)</v>
      </c>
    </row>
    <row r="4049" spans="1:8" ht="15" customHeight="1" thickBot="1">
      <c r="A4049" s="5">
        <v>4047</v>
      </c>
      <c r="B4049" s="5">
        <v>2019</v>
      </c>
      <c r="C4049" s="6" t="s">
        <v>986</v>
      </c>
      <c r="D4049" s="6" t="s">
        <v>3033</v>
      </c>
      <c r="E4049" s="6" t="s">
        <v>1334</v>
      </c>
      <c r="F4049" s="6" t="s">
        <v>42</v>
      </c>
      <c r="G4049" s="14">
        <v>322568</v>
      </c>
      <c r="H4049" t="str">
        <f t="shared" si="63"/>
        <v>INSERT INTO plants (sequence_number,year,plant_location_code,plant_name,generator_id,generator_status,generator_annual_net_generation) VALUES (4047,2019,'CA','Rock Creek','H1','OP',322568)</v>
      </c>
    </row>
    <row r="4050" spans="1:8" ht="15" customHeight="1" thickBot="1">
      <c r="A4050" s="5">
        <v>4048</v>
      </c>
      <c r="B4050" s="5">
        <v>2019</v>
      </c>
      <c r="C4050" s="6" t="s">
        <v>986</v>
      </c>
      <c r="D4050" s="6" t="s">
        <v>3033</v>
      </c>
      <c r="E4050" s="6" t="s">
        <v>1335</v>
      </c>
      <c r="F4050" s="6" t="s">
        <v>42</v>
      </c>
      <c r="G4050" s="14">
        <v>322568</v>
      </c>
      <c r="H4050" t="str">
        <f t="shared" si="63"/>
        <v>INSERT INTO plants (sequence_number,year,plant_location_code,plant_name,generator_id,generator_status,generator_annual_net_generation) VALUES (4048,2019,'CA','Rock Creek','H2','OP',322568)</v>
      </c>
    </row>
    <row r="4051" spans="1:8" ht="15" customHeight="1" thickBot="1">
      <c r="A4051" s="5">
        <v>4049</v>
      </c>
      <c r="B4051" s="5">
        <v>2019</v>
      </c>
      <c r="C4051" s="6" t="s">
        <v>986</v>
      </c>
      <c r="D4051" s="6" t="s">
        <v>3034</v>
      </c>
      <c r="E4051" s="6">
        <v>1</v>
      </c>
      <c r="F4051" s="6" t="s">
        <v>56</v>
      </c>
      <c r="G4051" s="12"/>
      <c r="H4051" t="str">
        <f t="shared" si="63"/>
        <v>INSERT INTO plants (sequence_number,year,plant_location_code,plant_name,generator_id,generator_status,generator_annual_net_generation) VALUES (4049,2019,'CA','Rock Creek Dam','1','IP',0)</v>
      </c>
    </row>
    <row r="4052" spans="1:8" ht="15" customHeight="1" thickBot="1">
      <c r="A4052" s="5">
        <v>4050</v>
      </c>
      <c r="B4052" s="5">
        <v>2019</v>
      </c>
      <c r="C4052" s="6" t="s">
        <v>986</v>
      </c>
      <c r="D4052" s="6" t="s">
        <v>3035</v>
      </c>
      <c r="E4052" s="6" t="s">
        <v>41</v>
      </c>
      <c r="F4052" s="6" t="s">
        <v>42</v>
      </c>
      <c r="G4052" s="13">
        <v>852</v>
      </c>
      <c r="H4052" t="str">
        <f t="shared" si="63"/>
        <v>INSERT INTO plants (sequence_number,year,plant_location_code,plant_name,generator_id,generator_status,generator_annual_net_generation) VALUES (4050,2019,'CA','Rock Creek LP','GEN1','OP',852)</v>
      </c>
    </row>
    <row r="4053" spans="1:8" ht="15" customHeight="1" thickBot="1">
      <c r="A4053" s="5">
        <v>4051</v>
      </c>
      <c r="B4053" s="5">
        <v>2019</v>
      </c>
      <c r="C4053" s="6" t="s">
        <v>986</v>
      </c>
      <c r="D4053" s="6" t="s">
        <v>3035</v>
      </c>
      <c r="E4053" s="6" t="s">
        <v>310</v>
      </c>
      <c r="F4053" s="6" t="s">
        <v>42</v>
      </c>
      <c r="G4053" s="13">
        <v>852</v>
      </c>
      <c r="H4053" t="str">
        <f t="shared" si="63"/>
        <v>INSERT INTO plants (sequence_number,year,plant_location_code,plant_name,generator_id,generator_status,generator_annual_net_generation) VALUES (4051,2019,'CA','Rock Creek LP','GEN2','OP',852)</v>
      </c>
    </row>
    <row r="4054" spans="1:8" ht="15" customHeight="1" thickBot="1">
      <c r="A4054" s="5">
        <v>4052</v>
      </c>
      <c r="B4054" s="5">
        <v>2019</v>
      </c>
      <c r="C4054" s="6" t="s">
        <v>986</v>
      </c>
      <c r="D4054" s="6" t="s">
        <v>3036</v>
      </c>
      <c r="E4054" s="6">
        <v>1</v>
      </c>
      <c r="F4054" s="6" t="s">
        <v>42</v>
      </c>
      <c r="G4054" s="13">
        <v>467</v>
      </c>
      <c r="H4054" t="str">
        <f t="shared" si="63"/>
        <v>INSERT INTO plants (sequence_number,year,plant_location_code,plant_name,generator_id,generator_status,generator_annual_net_generation) VALUES (4052,2019,'CA','Rockwood','1','OP',467)</v>
      </c>
    </row>
    <row r="4055" spans="1:8" ht="15" customHeight="1" thickBot="1">
      <c r="A4055" s="5">
        <v>4053</v>
      </c>
      <c r="B4055" s="5">
        <v>2019</v>
      </c>
      <c r="C4055" s="6" t="s">
        <v>986</v>
      </c>
      <c r="D4055" s="6" t="s">
        <v>3036</v>
      </c>
      <c r="E4055" s="6">
        <v>2</v>
      </c>
      <c r="F4055" s="6" t="s">
        <v>42</v>
      </c>
      <c r="G4055" s="13">
        <v>467</v>
      </c>
      <c r="H4055" t="str">
        <f t="shared" si="63"/>
        <v>INSERT INTO plants (sequence_number,year,plant_location_code,plant_name,generator_id,generator_status,generator_annual_net_generation) VALUES (4053,2019,'CA','Rockwood','2','OP',467)</v>
      </c>
    </row>
    <row r="4056" spans="1:8" ht="15" customHeight="1" thickBot="1">
      <c r="A4056" s="5">
        <v>4054</v>
      </c>
      <c r="B4056" s="5">
        <v>2019</v>
      </c>
      <c r="C4056" s="6" t="s">
        <v>986</v>
      </c>
      <c r="D4056" s="6" t="s">
        <v>3037</v>
      </c>
      <c r="E4056" s="6" t="s">
        <v>3038</v>
      </c>
      <c r="F4056" s="6" t="s">
        <v>42</v>
      </c>
      <c r="G4056" s="14">
        <v>3688</v>
      </c>
      <c r="H4056" t="str">
        <f t="shared" si="63"/>
        <v>INSERT INTO plants (sequence_number,year,plant_location_code,plant_name,generator_id,generator_status,generator_annual_net_generation) VALUES (4054,2019,'CA','Rodeo Solar C2','RSC2','OP',3688)</v>
      </c>
    </row>
    <row r="4057" spans="1:8" ht="15" customHeight="1" thickBot="1">
      <c r="A4057" s="5">
        <v>4055</v>
      </c>
      <c r="B4057" s="5">
        <v>2019</v>
      </c>
      <c r="C4057" s="6" t="s">
        <v>986</v>
      </c>
      <c r="D4057" s="6" t="s">
        <v>3039</v>
      </c>
      <c r="E4057" s="6" t="s">
        <v>3040</v>
      </c>
      <c r="F4057" s="6" t="s">
        <v>42</v>
      </c>
      <c r="G4057" s="14">
        <v>3504</v>
      </c>
      <c r="H4057" t="str">
        <f t="shared" si="63"/>
        <v>INSERT INTO plants (sequence_number,year,plant_location_code,plant_name,generator_id,generator_status,generator_annual_net_generation) VALUES (4055,2019,'CA','Rodeo Solar D2','RSD2','OP',3504)</v>
      </c>
    </row>
    <row r="4058" spans="1:8" ht="15" customHeight="1" thickBot="1">
      <c r="A4058" s="5">
        <v>4056</v>
      </c>
      <c r="B4058" s="5">
        <v>2019</v>
      </c>
      <c r="C4058" s="6" t="s">
        <v>986</v>
      </c>
      <c r="D4058" s="6" t="s">
        <v>3041</v>
      </c>
      <c r="E4058" s="6" t="s">
        <v>3042</v>
      </c>
      <c r="F4058" s="6" t="s">
        <v>42</v>
      </c>
      <c r="G4058" s="14">
        <v>3851</v>
      </c>
      <c r="H4058" t="str">
        <f t="shared" si="63"/>
        <v>INSERT INTO plants (sequence_number,year,plant_location_code,plant_name,generator_id,generator_status,generator_annual_net_generation) VALUES (4056,2019,'CA','Roll Delano','ROL4','OP',3851)</v>
      </c>
    </row>
    <row r="4059" spans="1:8" ht="15" customHeight="1" thickBot="1">
      <c r="A4059" s="5">
        <v>4057</v>
      </c>
      <c r="B4059" s="5">
        <v>2019</v>
      </c>
      <c r="C4059" s="6" t="s">
        <v>986</v>
      </c>
      <c r="D4059" s="6" t="s">
        <v>3043</v>
      </c>
      <c r="E4059" s="6" t="s">
        <v>3044</v>
      </c>
      <c r="F4059" s="6" t="s">
        <v>42</v>
      </c>
      <c r="G4059" s="14">
        <v>7616</v>
      </c>
      <c r="H4059" t="str">
        <f t="shared" si="63"/>
        <v>INSERT INTO plants (sequence_number,year,plant_location_code,plant_name,generator_id,generator_status,generator_annual_net_generation) VALUES (4057,2019,'CA','Roll Delano 2','ROL6','OP',7616)</v>
      </c>
    </row>
    <row r="4060" spans="1:8" ht="15" customHeight="1" thickBot="1">
      <c r="A4060" s="5">
        <v>4058</v>
      </c>
      <c r="B4060" s="5">
        <v>2019</v>
      </c>
      <c r="C4060" s="6" t="s">
        <v>986</v>
      </c>
      <c r="D4060" s="6" t="s">
        <v>3045</v>
      </c>
      <c r="E4060" s="6" t="s">
        <v>3046</v>
      </c>
      <c r="F4060" s="6" t="s">
        <v>42</v>
      </c>
      <c r="G4060" s="14">
        <v>4961</v>
      </c>
      <c r="H4060" t="str">
        <f t="shared" si="63"/>
        <v>INSERT INTO plants (sequence_number,year,plant_location_code,plant_name,generator_id,generator_status,generator_annual_net_generation) VALUES (4058,2019,'CA','Roll Lost Hills','ROL3','OP',4961)</v>
      </c>
    </row>
    <row r="4061" spans="1:8" ht="15" customHeight="1" thickBot="1">
      <c r="A4061" s="5">
        <v>4059</v>
      </c>
      <c r="B4061" s="5">
        <v>2019</v>
      </c>
      <c r="C4061" s="6" t="s">
        <v>986</v>
      </c>
      <c r="D4061" s="6" t="s">
        <v>3047</v>
      </c>
      <c r="E4061" s="6" t="s">
        <v>3048</v>
      </c>
      <c r="F4061" s="6" t="s">
        <v>42</v>
      </c>
      <c r="G4061" s="14">
        <v>75926</v>
      </c>
      <c r="H4061" t="str">
        <f t="shared" si="63"/>
        <v>INSERT INTO plants (sequence_number,year,plant_location_code,plant_name,generator_id,generator_status,generator_annual_net_generation) VALUES (4059,2019,'CA','Rollins','1P','OP',75926)</v>
      </c>
    </row>
    <row r="4062" spans="1:8" ht="15" customHeight="1" thickBot="1">
      <c r="A4062" s="5">
        <v>4060</v>
      </c>
      <c r="B4062" s="5">
        <v>2019</v>
      </c>
      <c r="C4062" s="6" t="s">
        <v>986</v>
      </c>
      <c r="D4062" s="6" t="s">
        <v>3049</v>
      </c>
      <c r="E4062" s="6" t="s">
        <v>3050</v>
      </c>
      <c r="F4062" s="6" t="s">
        <v>209</v>
      </c>
      <c r="G4062" s="12"/>
      <c r="H4062" t="str">
        <f t="shared" si="63"/>
        <v>INSERT INTO plants (sequence_number,year,plant_location_code,plant_name,generator_id,generator_status,generator_annual_net_generation) VALUES (4060,2019,'CA','Rooney Ranch','ROONR','P',0)</v>
      </c>
    </row>
    <row r="4063" spans="1:8" ht="15" customHeight="1" thickBot="1">
      <c r="A4063" s="5">
        <v>4061</v>
      </c>
      <c r="B4063" s="5">
        <v>2019</v>
      </c>
      <c r="C4063" s="6" t="s">
        <v>986</v>
      </c>
      <c r="D4063" s="6" t="s">
        <v>3051</v>
      </c>
      <c r="E4063" s="6">
        <v>1</v>
      </c>
      <c r="F4063" s="6" t="s">
        <v>42</v>
      </c>
      <c r="G4063" s="14">
        <v>46671</v>
      </c>
      <c r="H4063" t="str">
        <f t="shared" si="63"/>
        <v>INSERT INTO plants (sequence_number,year,plant_location_code,plant_name,generator_id,generator_status,generator_annual_net_generation) VALUES (4061,2019,'CA','Roseburg Forest Products Biomass','1','OP',46671)</v>
      </c>
    </row>
    <row r="4064" spans="1:8" ht="15" customHeight="1" thickBot="1">
      <c r="A4064" s="5">
        <v>4062</v>
      </c>
      <c r="B4064" s="5">
        <v>2019</v>
      </c>
      <c r="C4064" s="6" t="s">
        <v>986</v>
      </c>
      <c r="D4064" s="6" t="s">
        <v>3052</v>
      </c>
      <c r="E4064" s="6">
        <v>1</v>
      </c>
      <c r="F4064" s="6" t="s">
        <v>42</v>
      </c>
      <c r="G4064" s="14">
        <v>93182</v>
      </c>
      <c r="H4064" t="str">
        <f t="shared" si="63"/>
        <v>INSERT INTO plants (sequence_number,year,plant_location_code,plant_name,generator_id,generator_status,generator_annual_net_generation) VALUES (4062,2019,'CA','Roseville Energy Park','1','OP',93182)</v>
      </c>
    </row>
    <row r="4065" spans="1:8" ht="15" customHeight="1" thickBot="1">
      <c r="A4065" s="5">
        <v>4063</v>
      </c>
      <c r="B4065" s="5">
        <v>2019</v>
      </c>
      <c r="C4065" s="6" t="s">
        <v>986</v>
      </c>
      <c r="D4065" s="6" t="s">
        <v>3052</v>
      </c>
      <c r="E4065" s="6">
        <v>2</v>
      </c>
      <c r="F4065" s="6" t="s">
        <v>42</v>
      </c>
      <c r="G4065" s="14">
        <v>93182</v>
      </c>
      <c r="H4065" t="str">
        <f t="shared" si="63"/>
        <v>INSERT INTO plants (sequence_number,year,plant_location_code,plant_name,generator_id,generator_status,generator_annual_net_generation) VALUES (4063,2019,'CA','Roseville Energy Park','2','OP',93182)</v>
      </c>
    </row>
    <row r="4066" spans="1:8" ht="15" customHeight="1" thickBot="1">
      <c r="A4066" s="5">
        <v>4064</v>
      </c>
      <c r="B4066" s="5">
        <v>2019</v>
      </c>
      <c r="C4066" s="6" t="s">
        <v>986</v>
      </c>
      <c r="D4066" s="6" t="s">
        <v>3052</v>
      </c>
      <c r="E4066" s="6">
        <v>3</v>
      </c>
      <c r="F4066" s="6" t="s">
        <v>42</v>
      </c>
      <c r="G4066" s="14">
        <v>107773</v>
      </c>
      <c r="H4066" t="str">
        <f t="shared" si="63"/>
        <v>INSERT INTO plants (sequence_number,year,plant_location_code,plant_name,generator_id,generator_status,generator_annual_net_generation) VALUES (4064,2019,'CA','Roseville Energy Park','3','OP',107773)</v>
      </c>
    </row>
    <row r="4067" spans="1:8" ht="15" customHeight="1" thickBot="1">
      <c r="A4067" s="5">
        <v>4065</v>
      </c>
      <c r="B4067" s="5">
        <v>2019</v>
      </c>
      <c r="C4067" s="6" t="s">
        <v>986</v>
      </c>
      <c r="D4067" s="6" t="s">
        <v>3053</v>
      </c>
      <c r="E4067" s="6">
        <v>1</v>
      </c>
      <c r="F4067" s="6" t="s">
        <v>35</v>
      </c>
      <c r="G4067" s="13">
        <v>706</v>
      </c>
      <c r="H4067" t="str">
        <f t="shared" si="63"/>
        <v>INSERT INTO plants (sequence_number,year,plant_location_code,plant_name,generator_id,generator_status,generator_annual_net_generation) VALUES (4065,2019,'CA','Roseville Power Plant #2','1','SB',706)</v>
      </c>
    </row>
    <row r="4068" spans="1:8" ht="15" customHeight="1" thickBot="1">
      <c r="A4068" s="5">
        <v>4066</v>
      </c>
      <c r="B4068" s="5">
        <v>2019</v>
      </c>
      <c r="C4068" s="6" t="s">
        <v>986</v>
      </c>
      <c r="D4068" s="6" t="s">
        <v>3053</v>
      </c>
      <c r="E4068" s="6">
        <v>2</v>
      </c>
      <c r="F4068" s="6" t="s">
        <v>35</v>
      </c>
      <c r="G4068" s="13">
        <v>706</v>
      </c>
      <c r="H4068" t="str">
        <f t="shared" si="63"/>
        <v>INSERT INTO plants (sequence_number,year,plant_location_code,plant_name,generator_id,generator_status,generator_annual_net_generation) VALUES (4066,2019,'CA','Roseville Power Plant #2','2','SB',706)</v>
      </c>
    </row>
    <row r="4069" spans="1:8" ht="15" customHeight="1" thickBot="1">
      <c r="A4069" s="5">
        <v>4067</v>
      </c>
      <c r="B4069" s="5">
        <v>2019</v>
      </c>
      <c r="C4069" s="6" t="s">
        <v>986</v>
      </c>
      <c r="D4069" s="6" t="s">
        <v>3054</v>
      </c>
      <c r="E4069" s="6" t="s">
        <v>3055</v>
      </c>
      <c r="F4069" s="6" t="s">
        <v>42</v>
      </c>
      <c r="G4069" s="14">
        <v>1758</v>
      </c>
      <c r="H4069" t="str">
        <f t="shared" si="63"/>
        <v>INSERT INTO plants (sequence_number,year,plant_location_code,plant_name,generator_id,generator_status,generator_annual_net_generation) VALUES (4067,2019,'CA','Roseville Solar','ROSE','OP',1758)</v>
      </c>
    </row>
    <row r="4070" spans="1:8" ht="15" customHeight="1" thickBot="1">
      <c r="A4070" s="5">
        <v>4068</v>
      </c>
      <c r="B4070" s="5">
        <v>2019</v>
      </c>
      <c r="C4070" s="6" t="s">
        <v>986</v>
      </c>
      <c r="D4070" s="6" t="s">
        <v>3056</v>
      </c>
      <c r="E4070" s="6">
        <v>1</v>
      </c>
      <c r="F4070" s="6" t="s">
        <v>26</v>
      </c>
      <c r="G4070" s="13">
        <v>0</v>
      </c>
      <c r="H4070" t="str">
        <f t="shared" si="63"/>
        <v>INSERT INTO plants (sequence_number,year,plant_location_code,plant_name,generator_id,generator_status,generator_annual_net_generation) VALUES (4068,2019,'CA','RPI Fuel Cell LLC','1','RE',0)</v>
      </c>
    </row>
    <row r="4071" spans="1:8" ht="15" customHeight="1" thickBot="1">
      <c r="A4071" s="5">
        <v>4069</v>
      </c>
      <c r="B4071" s="5">
        <v>2019</v>
      </c>
      <c r="C4071" s="6" t="s">
        <v>986</v>
      </c>
      <c r="D4071" s="6" t="s">
        <v>3057</v>
      </c>
      <c r="E4071" s="6" t="s">
        <v>3058</v>
      </c>
      <c r="F4071" s="6" t="s">
        <v>42</v>
      </c>
      <c r="G4071" s="14">
        <v>3996</v>
      </c>
      <c r="H4071" t="str">
        <f t="shared" si="63"/>
        <v>INSERT INTO plants (sequence_number,year,plant_location_code,plant_name,generator_id,generator_status,generator_annual_net_generation) VALUES (4069,2019,'CA','Rudy Solar, LLC','SNL19','OP',3996)</v>
      </c>
    </row>
    <row r="4072" spans="1:8" ht="15" customHeight="1" thickBot="1">
      <c r="A4072" s="5">
        <v>4070</v>
      </c>
      <c r="B4072" s="5">
        <v>2019</v>
      </c>
      <c r="C4072" s="6" t="s">
        <v>986</v>
      </c>
      <c r="D4072" s="6" t="s">
        <v>3059</v>
      </c>
      <c r="E4072" s="6">
        <v>1</v>
      </c>
      <c r="F4072" s="6" t="s">
        <v>336</v>
      </c>
      <c r="G4072" s="12"/>
      <c r="H4072" t="str">
        <f t="shared" si="63"/>
        <v>INSERT INTO plants (sequence_number,year,plant_location_code,plant_name,generator_id,generator_status,generator_annual_net_generation) VALUES (4070,2019,'CA','Rugged Solar LLC','1','V',0)</v>
      </c>
    </row>
    <row r="4073" spans="1:8" ht="15" customHeight="1" thickBot="1">
      <c r="A4073" s="5">
        <v>4071</v>
      </c>
      <c r="B4073" s="5">
        <v>2019</v>
      </c>
      <c r="C4073" s="6" t="s">
        <v>986</v>
      </c>
      <c r="D4073" s="6" t="s">
        <v>3060</v>
      </c>
      <c r="E4073" s="6">
        <v>1</v>
      </c>
      <c r="F4073" s="6" t="s">
        <v>42</v>
      </c>
      <c r="G4073" s="14">
        <v>21621</v>
      </c>
      <c r="H4073" t="str">
        <f t="shared" si="63"/>
        <v>INSERT INTO plants (sequence_number,year,plant_location_code,plant_name,generator_id,generator_status,generator_annual_net_generation) VALUES (4071,2019,'CA','Rush Creek','1','OP',21621)</v>
      </c>
    </row>
    <row r="4074" spans="1:8" ht="15" customHeight="1" thickBot="1">
      <c r="A4074" s="5">
        <v>4072</v>
      </c>
      <c r="B4074" s="5">
        <v>2019</v>
      </c>
      <c r="C4074" s="6" t="s">
        <v>986</v>
      </c>
      <c r="D4074" s="6" t="s">
        <v>3060</v>
      </c>
      <c r="E4074" s="6">
        <v>2</v>
      </c>
      <c r="F4074" s="6" t="s">
        <v>42</v>
      </c>
      <c r="G4074" s="14">
        <v>26385</v>
      </c>
      <c r="H4074" t="str">
        <f t="shared" si="63"/>
        <v>INSERT INTO plants (sequence_number,year,plant_location_code,plant_name,generator_id,generator_status,generator_annual_net_generation) VALUES (4072,2019,'CA','Rush Creek','2','OP',26385)</v>
      </c>
    </row>
    <row r="4075" spans="1:8" ht="15" customHeight="1" thickBot="1">
      <c r="A4075" s="5">
        <v>4073</v>
      </c>
      <c r="B4075" s="5">
        <v>2019</v>
      </c>
      <c r="C4075" s="6" t="s">
        <v>986</v>
      </c>
      <c r="D4075" s="6" t="s">
        <v>3061</v>
      </c>
      <c r="E4075" s="6" t="s">
        <v>401</v>
      </c>
      <c r="F4075" s="6" t="s">
        <v>42</v>
      </c>
      <c r="G4075" s="14">
        <v>290645</v>
      </c>
      <c r="H4075" t="str">
        <f t="shared" si="63"/>
        <v>INSERT INTO plants (sequence_number,year,plant_location_code,plant_name,generator_id,generator_status,generator_annual_net_generation) VALUES (4073,2019,'CA','Russell City Energy Center','CTG1','OP',290645)</v>
      </c>
    </row>
    <row r="4076" spans="1:8" ht="15" customHeight="1" thickBot="1">
      <c r="A4076" s="5">
        <v>4074</v>
      </c>
      <c r="B4076" s="5">
        <v>2019</v>
      </c>
      <c r="C4076" s="6" t="s">
        <v>986</v>
      </c>
      <c r="D4076" s="6" t="s">
        <v>3061</v>
      </c>
      <c r="E4076" s="6" t="s">
        <v>402</v>
      </c>
      <c r="F4076" s="6" t="s">
        <v>42</v>
      </c>
      <c r="G4076" s="14">
        <v>271079</v>
      </c>
      <c r="H4076" t="str">
        <f t="shared" si="63"/>
        <v>INSERT INTO plants (sequence_number,year,plant_location_code,plant_name,generator_id,generator_status,generator_annual_net_generation) VALUES (4074,2019,'CA','Russell City Energy Center','CTG2','OP',271079)</v>
      </c>
    </row>
    <row r="4077" spans="1:8" ht="15" customHeight="1" thickBot="1">
      <c r="A4077" s="5">
        <v>4075</v>
      </c>
      <c r="B4077" s="5">
        <v>2019</v>
      </c>
      <c r="C4077" s="6" t="s">
        <v>986</v>
      </c>
      <c r="D4077" s="6" t="s">
        <v>3061</v>
      </c>
      <c r="E4077" s="6" t="s">
        <v>233</v>
      </c>
      <c r="F4077" s="6" t="s">
        <v>42</v>
      </c>
      <c r="G4077" s="14">
        <v>323240</v>
      </c>
      <c r="H4077" t="str">
        <f t="shared" si="63"/>
        <v>INSERT INTO plants (sequence_number,year,plant_location_code,plant_name,generator_id,generator_status,generator_annual_net_generation) VALUES (4075,2019,'CA','Russell City Energy Center','STG1','OP',323240)</v>
      </c>
    </row>
    <row r="4078" spans="1:8" ht="15" customHeight="1" thickBot="1">
      <c r="A4078" s="5">
        <v>4076</v>
      </c>
      <c r="B4078" s="5">
        <v>2019</v>
      </c>
      <c r="C4078" s="6" t="s">
        <v>986</v>
      </c>
      <c r="D4078" s="6" t="s">
        <v>3062</v>
      </c>
      <c r="E4078" s="6">
        <v>1</v>
      </c>
      <c r="F4078" s="6" t="s">
        <v>42</v>
      </c>
      <c r="G4078" s="14">
        <v>1449</v>
      </c>
      <c r="H4078" t="str">
        <f t="shared" si="63"/>
        <v>INSERT INTO plants (sequence_number,year,plant_location_code,plant_name,generator_id,generator_status,generator_annual_net_generation) VALUES (4076,2019,'CA','Rutan','1','OP',1449)</v>
      </c>
    </row>
    <row r="4079" spans="1:8" ht="15" customHeight="1" thickBot="1">
      <c r="A4079" s="5">
        <v>4077</v>
      </c>
      <c r="B4079" s="5">
        <v>2019</v>
      </c>
      <c r="C4079" s="6" t="s">
        <v>986</v>
      </c>
      <c r="D4079" s="6" t="s">
        <v>3062</v>
      </c>
      <c r="E4079" s="6">
        <v>2</v>
      </c>
      <c r="F4079" s="6" t="s">
        <v>42</v>
      </c>
      <c r="G4079" s="14">
        <v>1449</v>
      </c>
      <c r="H4079" t="str">
        <f t="shared" si="63"/>
        <v>INSERT INTO plants (sequence_number,year,plant_location_code,plant_name,generator_id,generator_status,generator_annual_net_generation) VALUES (4077,2019,'CA','Rutan','2','OP',1449)</v>
      </c>
    </row>
    <row r="4080" spans="1:8" ht="15" customHeight="1" thickBot="1">
      <c r="A4080" s="5">
        <v>4078</v>
      </c>
      <c r="B4080" s="5">
        <v>2019</v>
      </c>
      <c r="C4080" s="6" t="s">
        <v>986</v>
      </c>
      <c r="D4080" s="6" t="s">
        <v>3062</v>
      </c>
      <c r="E4080" s="6">
        <v>3</v>
      </c>
      <c r="F4080" s="6" t="s">
        <v>42</v>
      </c>
      <c r="G4080" s="13">
        <v>966</v>
      </c>
      <c r="H4080" t="str">
        <f t="shared" si="63"/>
        <v>INSERT INTO plants (sequence_number,year,plant_location_code,plant_name,generator_id,generator_status,generator_annual_net_generation) VALUES (4078,2019,'CA','Rutan','3','OP',966)</v>
      </c>
    </row>
    <row r="4081" spans="1:8" ht="15" customHeight="1" thickBot="1">
      <c r="A4081" s="5">
        <v>4079</v>
      </c>
      <c r="B4081" s="5">
        <v>2019</v>
      </c>
      <c r="C4081" s="6" t="s">
        <v>986</v>
      </c>
      <c r="D4081" s="6" t="s">
        <v>3063</v>
      </c>
      <c r="E4081" s="6" t="s">
        <v>3064</v>
      </c>
      <c r="F4081" s="6" t="s">
        <v>42</v>
      </c>
      <c r="G4081" s="14">
        <v>2124</v>
      </c>
      <c r="H4081" t="str">
        <f t="shared" si="63"/>
        <v>INSERT INTO plants (sequence_number,year,plant_location_code,plant_name,generator_id,generator_status,generator_annual_net_generation) VALUES (4079,2019,'CA','Sacramento (SMUD)','SMUPV','OP',2124)</v>
      </c>
    </row>
    <row r="4082" spans="1:8" ht="15" customHeight="1" thickBot="1">
      <c r="A4082" s="5">
        <v>4080</v>
      </c>
      <c r="B4082" s="5">
        <v>2019</v>
      </c>
      <c r="C4082" s="6" t="s">
        <v>986</v>
      </c>
      <c r="D4082" s="6" t="s">
        <v>3065</v>
      </c>
      <c r="E4082" s="6">
        <v>1</v>
      </c>
      <c r="F4082" s="6" t="s">
        <v>42</v>
      </c>
      <c r="G4082" s="14">
        <v>1204</v>
      </c>
      <c r="H4082" t="str">
        <f t="shared" si="63"/>
        <v>INSERT INTO plants (sequence_number,year,plant_location_code,plant_name,generator_id,generator_status,generator_annual_net_generation) VALUES (4080,2019,'CA','Sacramento Fairbain Water Treatment Plant','1','OP',1204)</v>
      </c>
    </row>
    <row r="4083" spans="1:8" ht="15" customHeight="1" thickBot="1">
      <c r="A4083" s="5">
        <v>4081</v>
      </c>
      <c r="B4083" s="5">
        <v>2019</v>
      </c>
      <c r="C4083" s="6" t="s">
        <v>986</v>
      </c>
      <c r="D4083" s="6" t="s">
        <v>3066</v>
      </c>
      <c r="E4083" s="6" t="s">
        <v>463</v>
      </c>
      <c r="F4083" s="6" t="s">
        <v>42</v>
      </c>
      <c r="G4083" s="14">
        <v>7720</v>
      </c>
      <c r="H4083" t="str">
        <f t="shared" si="63"/>
        <v>INSERT INTO plants (sequence_number,year,plant_location_code,plant_name,generator_id,generator_status,generator_annual_net_generation) VALUES (4081,2019,'CA','Sacramento Regional County Sanitation PV','PV1','OP',7720)</v>
      </c>
    </row>
    <row r="4084" spans="1:8" ht="15" customHeight="1" thickBot="1">
      <c r="A4084" s="5">
        <v>4082</v>
      </c>
      <c r="B4084" s="5">
        <v>2019</v>
      </c>
      <c r="C4084" s="6" t="s">
        <v>986</v>
      </c>
      <c r="D4084" s="6" t="s">
        <v>3067</v>
      </c>
      <c r="E4084" s="6" t="s">
        <v>1545</v>
      </c>
      <c r="F4084" s="6" t="s">
        <v>42</v>
      </c>
      <c r="G4084" s="14">
        <v>1446</v>
      </c>
      <c r="H4084" t="str">
        <f t="shared" si="63"/>
        <v>INSERT INTO plants (sequence_number,year,plant_location_code,plant_name,generator_id,generator_status,generator_annual_net_generation) VALUES (4082,2019,'CA','Sacramento Soleil LLC','TBD','OP',1446)</v>
      </c>
    </row>
    <row r="4085" spans="1:8" ht="15" customHeight="1" thickBot="1">
      <c r="A4085" s="5">
        <v>4083</v>
      </c>
      <c r="B4085" s="5">
        <v>2019</v>
      </c>
      <c r="C4085" s="6" t="s">
        <v>986</v>
      </c>
      <c r="D4085" s="6" t="s">
        <v>3068</v>
      </c>
      <c r="E4085" s="6">
        <v>9911</v>
      </c>
      <c r="F4085" s="6" t="s">
        <v>42</v>
      </c>
      <c r="G4085" s="14">
        <v>13950</v>
      </c>
      <c r="H4085" t="str">
        <f t="shared" si="63"/>
        <v>INSERT INTO plants (sequence_number,year,plant_location_code,plant_name,generator_id,generator_status,generator_annual_net_generation) VALUES (4083,2019,'CA','Saint Agnes Medical Center','9911','OP',13950)</v>
      </c>
    </row>
    <row r="4086" spans="1:8" ht="15" customHeight="1" thickBot="1">
      <c r="A4086" s="5">
        <v>4084</v>
      </c>
      <c r="B4086" s="5">
        <v>2019</v>
      </c>
      <c r="C4086" s="6" t="s">
        <v>986</v>
      </c>
      <c r="D4086" s="6" t="s">
        <v>3068</v>
      </c>
      <c r="E4086" s="6">
        <v>9929</v>
      </c>
      <c r="F4086" s="6" t="s">
        <v>42</v>
      </c>
      <c r="G4086" s="14">
        <v>13950</v>
      </c>
      <c r="H4086" t="str">
        <f t="shared" si="63"/>
        <v>INSERT INTO plants (sequence_number,year,plant_location_code,plant_name,generator_id,generator_status,generator_annual_net_generation) VALUES (4084,2019,'CA','Saint Agnes Medical Center','9929','OP',13950)</v>
      </c>
    </row>
    <row r="4087" spans="1:8" ht="15" customHeight="1" thickBot="1">
      <c r="A4087" s="5">
        <v>4085</v>
      </c>
      <c r="B4087" s="5">
        <v>2019</v>
      </c>
      <c r="C4087" s="6" t="s">
        <v>986</v>
      </c>
      <c r="D4087" s="6" t="s">
        <v>3068</v>
      </c>
      <c r="E4087" s="6">
        <v>9930</v>
      </c>
      <c r="F4087" s="6" t="s">
        <v>26</v>
      </c>
      <c r="G4087" s="12"/>
      <c r="H4087" t="str">
        <f t="shared" si="63"/>
        <v>INSERT INTO plants (sequence_number,year,plant_location_code,plant_name,generator_id,generator_status,generator_annual_net_generation) VALUES (4085,2019,'CA','Saint Agnes Medical Center','9930','RE',0)</v>
      </c>
    </row>
    <row r="4088" spans="1:8" ht="15" customHeight="1" thickBot="1">
      <c r="A4088" s="5">
        <v>4086</v>
      </c>
      <c r="B4088" s="5">
        <v>2019</v>
      </c>
      <c r="C4088" s="6" t="s">
        <v>986</v>
      </c>
      <c r="D4088" s="6" t="s">
        <v>3069</v>
      </c>
      <c r="E4088" s="6">
        <v>1</v>
      </c>
      <c r="F4088" s="6" t="s">
        <v>42</v>
      </c>
      <c r="G4088" s="12"/>
      <c r="H4088" t="str">
        <f t="shared" si="63"/>
        <v>INSERT INTO plants (sequence_number,year,plant_location_code,plant_name,generator_id,generator_status,generator_annual_net_generation) VALUES (4086,2019,'CA','Saint Johns Health Center','1','OP',0)</v>
      </c>
    </row>
    <row r="4089" spans="1:8" ht="15" customHeight="1" thickBot="1">
      <c r="A4089" s="5">
        <v>4087</v>
      </c>
      <c r="B4089" s="5">
        <v>2019</v>
      </c>
      <c r="C4089" s="6" t="s">
        <v>986</v>
      </c>
      <c r="D4089" s="6" t="s">
        <v>3070</v>
      </c>
      <c r="E4089" s="6" t="s">
        <v>1551</v>
      </c>
      <c r="F4089" s="6" t="s">
        <v>42</v>
      </c>
      <c r="G4089" s="14">
        <v>297702</v>
      </c>
      <c r="H4089" t="str">
        <f t="shared" si="63"/>
        <v>INSERT INTO plants (sequence_number,year,plant_location_code,plant_name,generator_id,generator_status,generator_annual_net_generation) VALUES (4087,2019,'CA','Salinas River Cogeneration','K100','OP',297702)</v>
      </c>
    </row>
    <row r="4090" spans="1:8" ht="15" customHeight="1" thickBot="1">
      <c r="A4090" s="5">
        <v>4088</v>
      </c>
      <c r="B4090" s="5">
        <v>2019</v>
      </c>
      <c r="C4090" s="6" t="s">
        <v>986</v>
      </c>
      <c r="D4090" s="6" t="s">
        <v>3071</v>
      </c>
      <c r="E4090" s="6">
        <v>1</v>
      </c>
      <c r="F4090" s="6" t="s">
        <v>42</v>
      </c>
      <c r="G4090" s="14">
        <v>56094</v>
      </c>
      <c r="H4090" t="str">
        <f t="shared" si="63"/>
        <v>INSERT INTO plants (sequence_number,year,plant_location_code,plant_name,generator_id,generator_status,generator_annual_net_generation) VALUES (4088,2019,'CA','Salt Springs','1','OP',56094)</v>
      </c>
    </row>
    <row r="4091" spans="1:8" ht="15" customHeight="1" thickBot="1">
      <c r="A4091" s="5">
        <v>4089</v>
      </c>
      <c r="B4091" s="5">
        <v>2019</v>
      </c>
      <c r="C4091" s="6" t="s">
        <v>986</v>
      </c>
      <c r="D4091" s="6" t="s">
        <v>3071</v>
      </c>
      <c r="E4091" s="6">
        <v>2</v>
      </c>
      <c r="F4091" s="6" t="s">
        <v>42</v>
      </c>
      <c r="G4091" s="14">
        <v>135446</v>
      </c>
      <c r="H4091" t="str">
        <f t="shared" si="63"/>
        <v>INSERT INTO plants (sequence_number,year,plant_location_code,plant_name,generator_id,generator_status,generator_annual_net_generation) VALUES (4089,2019,'CA','Salt Springs','2','OP',135446)</v>
      </c>
    </row>
    <row r="4092" spans="1:8" ht="15" customHeight="1" thickBot="1">
      <c r="A4092" s="5">
        <v>4090</v>
      </c>
      <c r="B4092" s="5">
        <v>2019</v>
      </c>
      <c r="C4092" s="6" t="s">
        <v>986</v>
      </c>
      <c r="D4092" s="6" t="s">
        <v>3072</v>
      </c>
      <c r="E4092" s="6" t="s">
        <v>41</v>
      </c>
      <c r="F4092" s="6" t="s">
        <v>42</v>
      </c>
      <c r="G4092" s="14">
        <v>61677</v>
      </c>
      <c r="H4092" t="str">
        <f t="shared" si="63"/>
        <v>INSERT INTO plants (sequence_number,year,plant_location_code,plant_name,generator_id,generator_status,generator_annual_net_generation) VALUES (4090,2019,'CA','Salton Sea Power Gen Co - Unit 2','GEN1','OP',61677)</v>
      </c>
    </row>
    <row r="4093" spans="1:8" ht="15" customHeight="1" thickBot="1">
      <c r="A4093" s="5">
        <v>4091</v>
      </c>
      <c r="B4093" s="5">
        <v>2019</v>
      </c>
      <c r="C4093" s="6" t="s">
        <v>986</v>
      </c>
      <c r="D4093" s="6" t="s">
        <v>3072</v>
      </c>
      <c r="E4093" s="6" t="s">
        <v>310</v>
      </c>
      <c r="F4093" s="6" t="s">
        <v>42</v>
      </c>
      <c r="G4093" s="14">
        <v>26816</v>
      </c>
      <c r="H4093" t="str">
        <f t="shared" si="63"/>
        <v>INSERT INTO plants (sequence_number,year,plant_location_code,plant_name,generator_id,generator_status,generator_annual_net_generation) VALUES (4091,2019,'CA','Salton Sea Power Gen Co - Unit 2','GEN2','OP',26816)</v>
      </c>
    </row>
    <row r="4094" spans="1:8" ht="15" customHeight="1" thickBot="1">
      <c r="A4094" s="5">
        <v>4092</v>
      </c>
      <c r="B4094" s="5">
        <v>2019</v>
      </c>
      <c r="C4094" s="6" t="s">
        <v>986</v>
      </c>
      <c r="D4094" s="6" t="s">
        <v>3072</v>
      </c>
      <c r="E4094" s="6" t="s">
        <v>311</v>
      </c>
      <c r="F4094" s="6" t="s">
        <v>42</v>
      </c>
      <c r="G4094" s="14">
        <v>18771</v>
      </c>
      <c r="H4094" t="str">
        <f t="shared" si="63"/>
        <v>INSERT INTO plants (sequence_number,year,plant_location_code,plant_name,generator_id,generator_status,generator_annual_net_generation) VALUES (4092,2019,'CA','Salton Sea Power Gen Co - Unit 2','GEN3','OP',18771)</v>
      </c>
    </row>
    <row r="4095" spans="1:8" ht="15" customHeight="1" thickBot="1">
      <c r="A4095" s="5">
        <v>4093</v>
      </c>
      <c r="B4095" s="5">
        <v>2019</v>
      </c>
      <c r="C4095" s="6" t="s">
        <v>986</v>
      </c>
      <c r="D4095" s="6" t="s">
        <v>3073</v>
      </c>
      <c r="E4095" s="6" t="s">
        <v>41</v>
      </c>
      <c r="F4095" s="6" t="s">
        <v>42</v>
      </c>
      <c r="G4095" s="14">
        <v>300512</v>
      </c>
      <c r="H4095" t="str">
        <f t="shared" si="63"/>
        <v>INSERT INTO plants (sequence_number,year,plant_location_code,plant_name,generator_id,generator_status,generator_annual_net_generation) VALUES (4093,2019,'CA','Salton Sea Power Gen Co - Unit 3','GEN1','OP',300512)</v>
      </c>
    </row>
    <row r="4096" spans="1:8" ht="15" customHeight="1" thickBot="1">
      <c r="A4096" s="5">
        <v>4094</v>
      </c>
      <c r="B4096" s="5">
        <v>2019</v>
      </c>
      <c r="C4096" s="6" t="s">
        <v>986</v>
      </c>
      <c r="D4096" s="6" t="s">
        <v>3074</v>
      </c>
      <c r="E4096" s="6">
        <v>4100</v>
      </c>
      <c r="F4096" s="6" t="s">
        <v>42</v>
      </c>
      <c r="G4096" s="14">
        <v>290199</v>
      </c>
      <c r="H4096" t="str">
        <f t="shared" si="63"/>
        <v>INSERT INTO plants (sequence_number,year,plant_location_code,plant_name,generator_id,generator_status,generator_annual_net_generation) VALUES (4094,2019,'CA','Salton Sea Power Gen Co - Unit 4','4100','OP',290199)</v>
      </c>
    </row>
    <row r="4097" spans="1:8" ht="15" customHeight="1" thickBot="1">
      <c r="A4097" s="5">
        <v>4095</v>
      </c>
      <c r="B4097" s="5">
        <v>2019</v>
      </c>
      <c r="C4097" s="6" t="s">
        <v>986</v>
      </c>
      <c r="D4097" s="6" t="s">
        <v>3075</v>
      </c>
      <c r="E4097" s="6" t="s">
        <v>3076</v>
      </c>
      <c r="F4097" s="6" t="s">
        <v>42</v>
      </c>
      <c r="G4097" s="14">
        <v>76099</v>
      </c>
      <c r="H4097" t="str">
        <f t="shared" si="63"/>
        <v>INSERT INTO plants (sequence_number,year,plant_location_code,plant_name,generator_id,generator_status,generator_annual_net_generation) VALUES (4095,2019,'CA','Salton Sea Power Gen Co Unit 1','EE11','OP',76099)</v>
      </c>
    </row>
    <row r="4098" spans="1:8" ht="15" customHeight="1" thickBot="1">
      <c r="A4098" s="5">
        <v>4096</v>
      </c>
      <c r="B4098" s="5">
        <v>2019</v>
      </c>
      <c r="C4098" s="6" t="s">
        <v>986</v>
      </c>
      <c r="D4098" s="6" t="s">
        <v>3077</v>
      </c>
      <c r="E4098" s="6" t="s">
        <v>3078</v>
      </c>
      <c r="F4098" s="6" t="s">
        <v>42</v>
      </c>
      <c r="G4098" s="14">
        <v>321665</v>
      </c>
      <c r="H4098" t="str">
        <f t="shared" si="63"/>
        <v>INSERT INTO plants (sequence_number,year,plant_location_code,plant_name,generator_id,generator_status,generator_annual_net_generation) VALUES (4096,2019,'CA','Salton Sea Power LLC - Unit 5','TG51','OP',321665)</v>
      </c>
    </row>
    <row r="4099" spans="1:8" ht="15" customHeight="1" thickBot="1">
      <c r="A4099" s="5">
        <v>4097</v>
      </c>
      <c r="B4099" s="5">
        <v>2019</v>
      </c>
      <c r="C4099" s="6" t="s">
        <v>986</v>
      </c>
      <c r="D4099" s="6" t="s">
        <v>3079</v>
      </c>
      <c r="E4099" s="6">
        <v>2074</v>
      </c>
      <c r="F4099" s="6" t="s">
        <v>42</v>
      </c>
      <c r="G4099" s="14">
        <v>3585</v>
      </c>
      <c r="H4099" t="str">
        <f t="shared" si="63"/>
        <v>INSERT INTO plants (sequence_number,year,plant_location_code,plant_name,generator_id,generator_status,generator_annual_net_generation) VALUES (4097,2019,'CA','San Antonio Regional Hospital','2074','OP',3585)</v>
      </c>
    </row>
    <row r="4100" spans="1:8" ht="15" customHeight="1" thickBot="1">
      <c r="A4100" s="5">
        <v>4098</v>
      </c>
      <c r="B4100" s="5">
        <v>2019</v>
      </c>
      <c r="C4100" s="6" t="s">
        <v>986</v>
      </c>
      <c r="D4100" s="6" t="s">
        <v>3079</v>
      </c>
      <c r="E4100" s="6">
        <v>2075</v>
      </c>
      <c r="F4100" s="6" t="s">
        <v>42</v>
      </c>
      <c r="G4100" s="14">
        <v>3585</v>
      </c>
      <c r="H4100" t="str">
        <f t="shared" ref="H4100:H4163" si="64">CONCATENATE("INSERT INTO plants (sequence_number,year,plant_location_code,plant_name,generator_id,generator_status,generator_annual_net_generation) VALUES (",A4100,",",B4100,",","'",C4100,"'",",","'",D4100,"'",",","'",E4100,"'",",","'",F4100,"'",",",IF(ISBLANK(G4100),0,G4100),")")</f>
        <v>INSERT INTO plants (sequence_number,year,plant_location_code,plant_name,generator_id,generator_status,generator_annual_net_generation) VALUES (4098,2019,'CA','San Antonio Regional Hospital','2075','OP',3585)</v>
      </c>
    </row>
    <row r="4101" spans="1:8" ht="15" customHeight="1" thickBot="1">
      <c r="A4101" s="5">
        <v>4099</v>
      </c>
      <c r="B4101" s="5">
        <v>2019</v>
      </c>
      <c r="C4101" s="6" t="s">
        <v>986</v>
      </c>
      <c r="D4101" s="6" t="s">
        <v>3079</v>
      </c>
      <c r="E4101" s="6">
        <v>2076</v>
      </c>
      <c r="F4101" s="6" t="s">
        <v>42</v>
      </c>
      <c r="G4101" s="14">
        <v>3585</v>
      </c>
      <c r="H4101" t="str">
        <f t="shared" si="64"/>
        <v>INSERT INTO plants (sequence_number,year,plant_location_code,plant_name,generator_id,generator_status,generator_annual_net_generation) VALUES (4099,2019,'CA','San Antonio Regional Hospital','2076','OP',3585)</v>
      </c>
    </row>
    <row r="4102" spans="1:8" ht="15" customHeight="1" thickBot="1">
      <c r="A4102" s="5">
        <v>4100</v>
      </c>
      <c r="B4102" s="5">
        <v>2019</v>
      </c>
      <c r="C4102" s="6" t="s">
        <v>986</v>
      </c>
      <c r="D4102" s="6" t="s">
        <v>3080</v>
      </c>
      <c r="E4102" s="6" t="s">
        <v>3081</v>
      </c>
      <c r="F4102" s="6" t="s">
        <v>42</v>
      </c>
      <c r="G4102" s="14">
        <v>1738</v>
      </c>
      <c r="H4102" t="str">
        <f t="shared" si="64"/>
        <v>INSERT INTO plants (sequence_number,year,plant_location_code,plant_name,generator_id,generator_status,generator_annual_net_generation) VALUES (4100,2019,'CA','San Antonio West Solar Rooftop','CHNO','OP',1738)</v>
      </c>
    </row>
    <row r="4103" spans="1:8" ht="15" customHeight="1" thickBot="1">
      <c r="A4103" s="5">
        <v>4101</v>
      </c>
      <c r="B4103" s="5">
        <v>2019</v>
      </c>
      <c r="C4103" s="6" t="s">
        <v>986</v>
      </c>
      <c r="D4103" s="6" t="s">
        <v>3082</v>
      </c>
      <c r="E4103" s="6" t="s">
        <v>487</v>
      </c>
      <c r="F4103" s="6" t="s">
        <v>156</v>
      </c>
      <c r="G4103" s="12"/>
      <c r="H4103" t="str">
        <f t="shared" si="64"/>
        <v>INSERT INTO plants (sequence_number,year,plant_location_code,plant_name,generator_id,generator_status,generator_annual_net_generation) VALUES (4101,2019,'CA','San Diego International Airport BESS','BA','U',0)</v>
      </c>
    </row>
    <row r="4104" spans="1:8" ht="15" customHeight="1" thickBot="1">
      <c r="A4104" s="5">
        <v>4102</v>
      </c>
      <c r="B4104" s="5">
        <v>2019</v>
      </c>
      <c r="C4104" s="6" t="s">
        <v>986</v>
      </c>
      <c r="D4104" s="6" t="s">
        <v>3083</v>
      </c>
      <c r="E4104" s="6" t="s">
        <v>310</v>
      </c>
      <c r="F4104" s="6" t="s">
        <v>42</v>
      </c>
      <c r="G4104" s="14">
        <v>25500</v>
      </c>
      <c r="H4104" t="str">
        <f t="shared" si="64"/>
        <v>INSERT INTO plants (sequence_number,year,plant_location_code,plant_name,generator_id,generator_status,generator_annual_net_generation) VALUES (4102,2019,'CA','San Diego State University','GEN2','OP',25500)</v>
      </c>
    </row>
    <row r="4105" spans="1:8" ht="15" customHeight="1" thickBot="1">
      <c r="A4105" s="5">
        <v>4103</v>
      </c>
      <c r="B4105" s="5">
        <v>2019</v>
      </c>
      <c r="C4105" s="6" t="s">
        <v>986</v>
      </c>
      <c r="D4105" s="6" t="s">
        <v>3083</v>
      </c>
      <c r="E4105" s="6" t="s">
        <v>311</v>
      </c>
      <c r="F4105" s="6" t="s">
        <v>42</v>
      </c>
      <c r="G4105" s="14">
        <v>20337</v>
      </c>
      <c r="H4105" t="str">
        <f t="shared" si="64"/>
        <v>INSERT INTO plants (sequence_number,year,plant_location_code,plant_name,generator_id,generator_status,generator_annual_net_generation) VALUES (4103,2019,'CA','San Diego State University','GEN3','OP',20337)</v>
      </c>
    </row>
    <row r="4106" spans="1:8" ht="15" customHeight="1" thickBot="1">
      <c r="A4106" s="5">
        <v>4104</v>
      </c>
      <c r="B4106" s="5">
        <v>2019</v>
      </c>
      <c r="C4106" s="6" t="s">
        <v>986</v>
      </c>
      <c r="D4106" s="6" t="s">
        <v>3083</v>
      </c>
      <c r="E4106" s="6" t="s">
        <v>330</v>
      </c>
      <c r="F4106" s="6" t="s">
        <v>42</v>
      </c>
      <c r="G4106" s="14">
        <v>6452</v>
      </c>
      <c r="H4106" t="str">
        <f t="shared" si="64"/>
        <v>INSERT INTO plants (sequence_number,year,plant_location_code,plant_name,generator_id,generator_status,generator_annual_net_generation) VALUES (4104,2019,'CA','San Diego State University','GEN4','OP',6452)</v>
      </c>
    </row>
    <row r="4107" spans="1:8" ht="15" customHeight="1" thickBot="1">
      <c r="A4107" s="5">
        <v>4105</v>
      </c>
      <c r="B4107" s="5">
        <v>2019</v>
      </c>
      <c r="C4107" s="6" t="s">
        <v>986</v>
      </c>
      <c r="D4107" s="6" t="s">
        <v>3083</v>
      </c>
      <c r="E4107" s="6" t="s">
        <v>331</v>
      </c>
      <c r="F4107" s="6" t="s">
        <v>42</v>
      </c>
      <c r="G4107" s="13">
        <v>208</v>
      </c>
      <c r="H4107" t="str">
        <f t="shared" si="64"/>
        <v>INSERT INTO plants (sequence_number,year,plant_location_code,plant_name,generator_id,generator_status,generator_annual_net_generation) VALUES (4105,2019,'CA','San Diego State University','GEN5','OP',208)</v>
      </c>
    </row>
    <row r="4108" spans="1:8" ht="15" customHeight="1" thickBot="1">
      <c r="A4108" s="5">
        <v>4106</v>
      </c>
      <c r="B4108" s="5">
        <v>2019</v>
      </c>
      <c r="C4108" s="6" t="s">
        <v>986</v>
      </c>
      <c r="D4108" s="6" t="s">
        <v>3083</v>
      </c>
      <c r="E4108" s="6" t="s">
        <v>332</v>
      </c>
      <c r="F4108" s="6" t="s">
        <v>42</v>
      </c>
      <c r="G4108" s="13">
        <v>624</v>
      </c>
      <c r="H4108" t="str">
        <f t="shared" si="64"/>
        <v>INSERT INTO plants (sequence_number,year,plant_location_code,plant_name,generator_id,generator_status,generator_annual_net_generation) VALUES (4106,2019,'CA','San Diego State University','GEN6','OP',624)</v>
      </c>
    </row>
    <row r="4109" spans="1:8" ht="15" customHeight="1" thickBot="1">
      <c r="A4109" s="5">
        <v>4107</v>
      </c>
      <c r="B4109" s="5">
        <v>2019</v>
      </c>
      <c r="C4109" s="6" t="s">
        <v>986</v>
      </c>
      <c r="D4109" s="6" t="s">
        <v>3083</v>
      </c>
      <c r="E4109" s="6" t="s">
        <v>394</v>
      </c>
      <c r="F4109" s="6" t="s">
        <v>42</v>
      </c>
      <c r="G4109" s="13">
        <v>624</v>
      </c>
      <c r="H4109" t="str">
        <f t="shared" si="64"/>
        <v>INSERT INTO plants (sequence_number,year,plant_location_code,plant_name,generator_id,generator_status,generator_annual_net_generation) VALUES (4107,2019,'CA','San Diego State University','GEN7','OP',624)</v>
      </c>
    </row>
    <row r="4110" spans="1:8" ht="15" customHeight="1" thickBot="1">
      <c r="A4110" s="5">
        <v>4108</v>
      </c>
      <c r="B4110" s="5">
        <v>2019</v>
      </c>
      <c r="C4110" s="6" t="s">
        <v>986</v>
      </c>
      <c r="D4110" s="6" t="s">
        <v>3083</v>
      </c>
      <c r="E4110" s="6" t="s">
        <v>395</v>
      </c>
      <c r="F4110" s="6" t="s">
        <v>42</v>
      </c>
      <c r="G4110" s="13">
        <v>208</v>
      </c>
      <c r="H4110" t="str">
        <f t="shared" si="64"/>
        <v>INSERT INTO plants (sequence_number,year,plant_location_code,plant_name,generator_id,generator_status,generator_annual_net_generation) VALUES (4108,2019,'CA','San Diego State University','GEN8','OP',208)</v>
      </c>
    </row>
    <row r="4111" spans="1:8" ht="15" customHeight="1" thickBot="1">
      <c r="A4111" s="5">
        <v>4109</v>
      </c>
      <c r="B4111" s="5">
        <v>2019</v>
      </c>
      <c r="C4111" s="6" t="s">
        <v>986</v>
      </c>
      <c r="D4111" s="6" t="s">
        <v>3083</v>
      </c>
      <c r="E4111" s="6" t="s">
        <v>41</v>
      </c>
      <c r="F4111" s="6" t="s">
        <v>26</v>
      </c>
      <c r="G4111" s="12"/>
      <c r="H4111" t="str">
        <f t="shared" si="64"/>
        <v>INSERT INTO plants (sequence_number,year,plant_location_code,plant_name,generator_id,generator_status,generator_annual_net_generation) VALUES (4109,2019,'CA','San Diego State University','GEN1','RE',0)</v>
      </c>
    </row>
    <row r="4112" spans="1:8" ht="15" customHeight="1" thickBot="1">
      <c r="A4112" s="5">
        <v>4110</v>
      </c>
      <c r="B4112" s="5">
        <v>2019</v>
      </c>
      <c r="C4112" s="6" t="s">
        <v>986</v>
      </c>
      <c r="D4112" s="6" t="s">
        <v>3084</v>
      </c>
      <c r="E4112" s="6" t="s">
        <v>3085</v>
      </c>
      <c r="F4112" s="6" t="s">
        <v>42</v>
      </c>
      <c r="G4112" s="12"/>
      <c r="H4112" t="str">
        <f t="shared" si="64"/>
        <v>INSERT INTO plants (sequence_number,year,plant_location_code,plant_name,generator_id,generator_status,generator_annual_net_generation) VALUES (4110,2019,'CA','San Diego Zoo','SDZOO','OP',0)</v>
      </c>
    </row>
    <row r="4113" spans="1:8" ht="15" customHeight="1" thickBot="1">
      <c r="A4113" s="5">
        <v>4111</v>
      </c>
      <c r="B4113" s="5">
        <v>2019</v>
      </c>
      <c r="C4113" s="6" t="s">
        <v>986</v>
      </c>
      <c r="D4113" s="6" t="s">
        <v>3086</v>
      </c>
      <c r="E4113" s="6">
        <v>1</v>
      </c>
      <c r="F4113" s="6" t="s">
        <v>42</v>
      </c>
      <c r="G4113" s="14">
        <v>35838</v>
      </c>
      <c r="H4113" t="str">
        <f t="shared" si="64"/>
        <v>INSERT INTO plants (sequence_number,year,plant_location_code,plant_name,generator_id,generator_status,generator_annual_net_generation) VALUES (4111,2019,'CA','San Dimas','1','OP',35838)</v>
      </c>
    </row>
    <row r="4114" spans="1:8" ht="15" customHeight="1" thickBot="1">
      <c r="A4114" s="5">
        <v>4112</v>
      </c>
      <c r="B4114" s="5">
        <v>2019</v>
      </c>
      <c r="C4114" s="6" t="s">
        <v>986</v>
      </c>
      <c r="D4114" s="6" t="s">
        <v>3087</v>
      </c>
      <c r="E4114" s="6">
        <v>4011</v>
      </c>
      <c r="F4114" s="6" t="s">
        <v>35</v>
      </c>
      <c r="G4114" s="14">
        <v>3021</v>
      </c>
      <c r="H4114" t="str">
        <f t="shared" si="64"/>
        <v>INSERT INTO plants (sequence_number,year,plant_location_code,plant_name,generator_id,generator_status,generator_annual_net_generation) VALUES (4112,2019,'CA','San Dimas Wash Generating Station','4011','SB',3021)</v>
      </c>
    </row>
    <row r="4115" spans="1:8" ht="15" customHeight="1" thickBot="1">
      <c r="A4115" s="5">
        <v>4113</v>
      </c>
      <c r="B4115" s="5">
        <v>2019</v>
      </c>
      <c r="C4115" s="6" t="s">
        <v>986</v>
      </c>
      <c r="D4115" s="6" t="s">
        <v>3088</v>
      </c>
      <c r="E4115" s="6">
        <v>1</v>
      </c>
      <c r="F4115" s="6" t="s">
        <v>42</v>
      </c>
      <c r="G4115" s="14">
        <v>5641</v>
      </c>
      <c r="H4115" t="str">
        <f t="shared" si="64"/>
        <v>INSERT INTO plants (sequence_number,year,plant_location_code,plant_name,generator_id,generator_status,generator_annual_net_generation) VALUES (4113,2019,'CA','San Fernando','1','OP',5641)</v>
      </c>
    </row>
    <row r="4116" spans="1:8" ht="15" customHeight="1" thickBot="1">
      <c r="A4116" s="5">
        <v>4114</v>
      </c>
      <c r="B4116" s="5">
        <v>2019</v>
      </c>
      <c r="C4116" s="6" t="s">
        <v>986</v>
      </c>
      <c r="D4116" s="6" t="s">
        <v>3088</v>
      </c>
      <c r="E4116" s="6">
        <v>2</v>
      </c>
      <c r="F4116" s="6" t="s">
        <v>42</v>
      </c>
      <c r="G4116" s="14">
        <v>5641</v>
      </c>
      <c r="H4116" t="str">
        <f t="shared" si="64"/>
        <v>INSERT INTO plants (sequence_number,year,plant_location_code,plant_name,generator_id,generator_status,generator_annual_net_generation) VALUES (4114,2019,'CA','San Fernando','2','OP',5641)</v>
      </c>
    </row>
    <row r="4117" spans="1:8" ht="15" customHeight="1" thickBot="1">
      <c r="A4117" s="5">
        <v>4115</v>
      </c>
      <c r="B4117" s="5">
        <v>2019</v>
      </c>
      <c r="C4117" s="6" t="s">
        <v>986</v>
      </c>
      <c r="D4117" s="6" t="s">
        <v>3089</v>
      </c>
      <c r="E4117" s="6">
        <v>1</v>
      </c>
      <c r="F4117" s="6" t="s">
        <v>18</v>
      </c>
      <c r="G4117" s="12"/>
      <c r="H4117" t="str">
        <f t="shared" si="64"/>
        <v>INSERT INTO plants (sequence_number,year,plant_location_code,plant_name,generator_id,generator_status,generator_annual_net_generation) VALUES (4115,2019,'CA','San Francisco Electric Reliability Proj','1','CN',0)</v>
      </c>
    </row>
    <row r="4118" spans="1:8" ht="15" customHeight="1" thickBot="1">
      <c r="A4118" s="5">
        <v>4116</v>
      </c>
      <c r="B4118" s="5">
        <v>2019</v>
      </c>
      <c r="C4118" s="6" t="s">
        <v>986</v>
      </c>
      <c r="D4118" s="6" t="s">
        <v>3089</v>
      </c>
      <c r="E4118" s="6">
        <v>2</v>
      </c>
      <c r="F4118" s="6" t="s">
        <v>18</v>
      </c>
      <c r="G4118" s="12"/>
      <c r="H4118" t="str">
        <f t="shared" si="64"/>
        <v>INSERT INTO plants (sequence_number,year,plant_location_code,plant_name,generator_id,generator_status,generator_annual_net_generation) VALUES (4116,2019,'CA','San Francisco Electric Reliability Proj','2','CN',0)</v>
      </c>
    </row>
    <row r="4119" spans="1:8" ht="15" customHeight="1" thickBot="1">
      <c r="A4119" s="5">
        <v>4117</v>
      </c>
      <c r="B4119" s="5">
        <v>2019</v>
      </c>
      <c r="C4119" s="6" t="s">
        <v>986</v>
      </c>
      <c r="D4119" s="6" t="s">
        <v>3089</v>
      </c>
      <c r="E4119" s="6">
        <v>3</v>
      </c>
      <c r="F4119" s="6" t="s">
        <v>18</v>
      </c>
      <c r="G4119" s="12"/>
      <c r="H4119" t="str">
        <f t="shared" si="64"/>
        <v>INSERT INTO plants (sequence_number,year,plant_location_code,plant_name,generator_id,generator_status,generator_annual_net_generation) VALUES (4117,2019,'CA','San Francisco Electric Reliability Proj','3','CN',0)</v>
      </c>
    </row>
    <row r="4120" spans="1:8" ht="15" customHeight="1" thickBot="1">
      <c r="A4120" s="5">
        <v>4118</v>
      </c>
      <c r="B4120" s="5">
        <v>2019</v>
      </c>
      <c r="C4120" s="6" t="s">
        <v>986</v>
      </c>
      <c r="D4120" s="6" t="s">
        <v>3090</v>
      </c>
      <c r="E4120" s="6">
        <v>1</v>
      </c>
      <c r="F4120" s="6" t="s">
        <v>18</v>
      </c>
      <c r="G4120" s="12"/>
      <c r="H4120" t="str">
        <f t="shared" si="64"/>
        <v>INSERT INTO plants (sequence_number,year,plant_location_code,plant_name,generator_id,generator_status,generator_annual_net_generation) VALUES (4118,2019,'CA','San Francisco Intl Airport Ct Project','1','CN',0)</v>
      </c>
    </row>
    <row r="4121" spans="1:8" ht="15" customHeight="1" thickBot="1">
      <c r="A4121" s="5">
        <v>4119</v>
      </c>
      <c r="B4121" s="5">
        <v>2019</v>
      </c>
      <c r="C4121" s="6" t="s">
        <v>986</v>
      </c>
      <c r="D4121" s="6" t="s">
        <v>3091</v>
      </c>
      <c r="E4121" s="6" t="s">
        <v>50</v>
      </c>
      <c r="F4121" s="6" t="s">
        <v>42</v>
      </c>
      <c r="G4121" s="14">
        <v>88184</v>
      </c>
      <c r="H4121" t="str">
        <f t="shared" si="64"/>
        <v>INSERT INTO plants (sequence_number,year,plant_location_code,plant_name,generator_id,generator_status,generator_annual_net_generation) VALUES (4119,2019,'CA','San Francisquito 1','1A','OP',88184)</v>
      </c>
    </row>
    <row r="4122" spans="1:8" ht="15" customHeight="1" thickBot="1">
      <c r="A4122" s="5">
        <v>4120</v>
      </c>
      <c r="B4122" s="5">
        <v>2019</v>
      </c>
      <c r="C4122" s="6" t="s">
        <v>986</v>
      </c>
      <c r="D4122" s="6" t="s">
        <v>3091</v>
      </c>
      <c r="E4122" s="6">
        <v>3</v>
      </c>
      <c r="F4122" s="6" t="s">
        <v>42</v>
      </c>
      <c r="G4122" s="14">
        <v>38801</v>
      </c>
      <c r="H4122" t="str">
        <f t="shared" si="64"/>
        <v>INSERT INTO plants (sequence_number,year,plant_location_code,plant_name,generator_id,generator_status,generator_annual_net_generation) VALUES (4120,2019,'CA','San Francisquito 1','3','OP',38801)</v>
      </c>
    </row>
    <row r="4123" spans="1:8" ht="15" customHeight="1" thickBot="1">
      <c r="A4123" s="5">
        <v>4121</v>
      </c>
      <c r="B4123" s="5">
        <v>2019</v>
      </c>
      <c r="C4123" s="6" t="s">
        <v>986</v>
      </c>
      <c r="D4123" s="6" t="s">
        <v>3091</v>
      </c>
      <c r="E4123" s="6">
        <v>4</v>
      </c>
      <c r="F4123" s="6" t="s">
        <v>42</v>
      </c>
      <c r="G4123" s="14">
        <v>41544</v>
      </c>
      <c r="H4123" t="str">
        <f t="shared" si="64"/>
        <v>INSERT INTO plants (sequence_number,year,plant_location_code,plant_name,generator_id,generator_status,generator_annual_net_generation) VALUES (4121,2019,'CA','San Francisquito 1','4','OP',41544)</v>
      </c>
    </row>
    <row r="4124" spans="1:8" ht="15" customHeight="1" thickBot="1">
      <c r="A4124" s="5">
        <v>4122</v>
      </c>
      <c r="B4124" s="5">
        <v>2019</v>
      </c>
      <c r="C4124" s="6" t="s">
        <v>986</v>
      </c>
      <c r="D4124" s="6" t="s">
        <v>3091</v>
      </c>
      <c r="E4124" s="6">
        <v>6</v>
      </c>
      <c r="F4124" s="6" t="s">
        <v>42</v>
      </c>
      <c r="G4124" s="14">
        <v>88184</v>
      </c>
      <c r="H4124" t="str">
        <f t="shared" si="64"/>
        <v>INSERT INTO plants (sequence_number,year,plant_location_code,plant_name,generator_id,generator_status,generator_annual_net_generation) VALUES (4122,2019,'CA','San Francisquito 1','6','OP',88184)</v>
      </c>
    </row>
    <row r="4125" spans="1:8" ht="15" customHeight="1" thickBot="1">
      <c r="A4125" s="5">
        <v>4123</v>
      </c>
      <c r="B4125" s="5">
        <v>2019</v>
      </c>
      <c r="C4125" s="6" t="s">
        <v>986</v>
      </c>
      <c r="D4125" s="6" t="s">
        <v>3092</v>
      </c>
      <c r="E4125" s="6">
        <v>1</v>
      </c>
      <c r="F4125" s="6" t="s">
        <v>20</v>
      </c>
      <c r="G4125" s="14">
        <v>23874</v>
      </c>
      <c r="H4125" t="str">
        <f t="shared" si="64"/>
        <v>INSERT INTO plants (sequence_number,year,plant_location_code,plant_name,generator_id,generator_status,generator_annual_net_generation) VALUES (4123,2019,'CA','San Francisquito 2','1','OS',23874)</v>
      </c>
    </row>
    <row r="4126" spans="1:8" ht="15" customHeight="1" thickBot="1">
      <c r="A4126" s="5">
        <v>4124</v>
      </c>
      <c r="B4126" s="5">
        <v>2019</v>
      </c>
      <c r="C4126" s="6" t="s">
        <v>986</v>
      </c>
      <c r="D4126" s="6" t="s">
        <v>3092</v>
      </c>
      <c r="E4126" s="6">
        <v>2</v>
      </c>
      <c r="F4126" s="6" t="s">
        <v>42</v>
      </c>
      <c r="G4126" s="14">
        <v>23874</v>
      </c>
      <c r="H4126" t="str">
        <f t="shared" si="64"/>
        <v>INSERT INTO plants (sequence_number,year,plant_location_code,plant_name,generator_id,generator_status,generator_annual_net_generation) VALUES (4124,2019,'CA','San Francisquito 2','2','OP',23874)</v>
      </c>
    </row>
    <row r="4127" spans="1:8" ht="15" customHeight="1" thickBot="1">
      <c r="A4127" s="5">
        <v>4125</v>
      </c>
      <c r="B4127" s="5">
        <v>2019</v>
      </c>
      <c r="C4127" s="6" t="s">
        <v>986</v>
      </c>
      <c r="D4127" s="6" t="s">
        <v>3092</v>
      </c>
      <c r="E4127" s="6">
        <v>3</v>
      </c>
      <c r="F4127" s="6" t="s">
        <v>42</v>
      </c>
      <c r="G4127" s="14">
        <v>30695</v>
      </c>
      <c r="H4127" t="str">
        <f t="shared" si="64"/>
        <v>INSERT INTO plants (sequence_number,year,plant_location_code,plant_name,generator_id,generator_status,generator_annual_net_generation) VALUES (4125,2019,'CA','San Francisquito 2','3','OP',30695)</v>
      </c>
    </row>
    <row r="4128" spans="1:8" ht="15" customHeight="1" thickBot="1">
      <c r="A4128" s="5">
        <v>4126</v>
      </c>
      <c r="B4128" s="5">
        <v>2019</v>
      </c>
      <c r="C4128" s="6" t="s">
        <v>986</v>
      </c>
      <c r="D4128" s="6" t="s">
        <v>3093</v>
      </c>
      <c r="E4128" s="6" t="s">
        <v>1826</v>
      </c>
      <c r="F4128" s="6" t="s">
        <v>42</v>
      </c>
      <c r="G4128" s="14">
        <v>7135</v>
      </c>
      <c r="H4128" t="str">
        <f t="shared" si="64"/>
        <v>INSERT INTO plants (sequence_number,year,plant_location_code,plant_name,generator_id,generator_status,generator_annual_net_generation) VALUES (4126,2019,'CA','San Gabriel Hydro Project','U1','OP',7135)</v>
      </c>
    </row>
    <row r="4129" spans="1:8" ht="15" customHeight="1" thickBot="1">
      <c r="A4129" s="5">
        <v>4127</v>
      </c>
      <c r="B4129" s="5">
        <v>2019</v>
      </c>
      <c r="C4129" s="6" t="s">
        <v>986</v>
      </c>
      <c r="D4129" s="6" t="s">
        <v>3093</v>
      </c>
      <c r="E4129" s="6" t="s">
        <v>1827</v>
      </c>
      <c r="F4129" s="6" t="s">
        <v>42</v>
      </c>
      <c r="G4129" s="14">
        <v>2012</v>
      </c>
      <c r="H4129" t="str">
        <f t="shared" si="64"/>
        <v>INSERT INTO plants (sequence_number,year,plant_location_code,plant_name,generator_id,generator_status,generator_annual_net_generation) VALUES (4127,2019,'CA','San Gabriel Hydro Project','U2','OP',2012)</v>
      </c>
    </row>
    <row r="4130" spans="1:8" ht="15" customHeight="1" thickBot="1">
      <c r="A4130" s="5">
        <v>4128</v>
      </c>
      <c r="B4130" s="5">
        <v>2019</v>
      </c>
      <c r="C4130" s="6" t="s">
        <v>986</v>
      </c>
      <c r="D4130" s="6" t="s">
        <v>3094</v>
      </c>
      <c r="E4130" s="6">
        <v>1</v>
      </c>
      <c r="F4130" s="6" t="s">
        <v>26</v>
      </c>
      <c r="G4130" s="12"/>
      <c r="H4130" t="str">
        <f t="shared" si="64"/>
        <v>INSERT INTO plants (sequence_number,year,plant_location_code,plant_name,generator_id,generator_status,generator_annual_net_generation) VALUES (4128,2019,'CA','San Gorgonio 1','1','RE',0)</v>
      </c>
    </row>
    <row r="4131" spans="1:8" ht="15" customHeight="1" thickBot="1">
      <c r="A4131" s="5">
        <v>4129</v>
      </c>
      <c r="B4131" s="5">
        <v>2019</v>
      </c>
      <c r="C4131" s="6" t="s">
        <v>986</v>
      </c>
      <c r="D4131" s="6" t="s">
        <v>3095</v>
      </c>
      <c r="E4131" s="6" t="s">
        <v>3096</v>
      </c>
      <c r="F4131" s="6" t="s">
        <v>42</v>
      </c>
      <c r="G4131" s="14">
        <v>88707</v>
      </c>
      <c r="H4131" t="str">
        <f t="shared" si="64"/>
        <v>INSERT INTO plants (sequence_number,year,plant_location_code,plant_name,generator_id,generator_status,generator_annual_net_generation) VALUES (4129,2019,'CA','San Gorgonio Farms Wind Farm','WGEN','OP',88707)</v>
      </c>
    </row>
    <row r="4132" spans="1:8" ht="15" customHeight="1" thickBot="1">
      <c r="A4132" s="5">
        <v>4130</v>
      </c>
      <c r="B4132" s="5">
        <v>2019</v>
      </c>
      <c r="C4132" s="6" t="s">
        <v>986</v>
      </c>
      <c r="D4132" s="6" t="s">
        <v>3097</v>
      </c>
      <c r="E4132" s="6" t="s">
        <v>41</v>
      </c>
      <c r="F4132" s="6" t="s">
        <v>42</v>
      </c>
      <c r="G4132" s="14">
        <v>118956</v>
      </c>
      <c r="H4132" t="str">
        <f t="shared" si="64"/>
        <v>INSERT INTO plants (sequence_number,year,plant_location_code,plant_name,generator_id,generator_status,generator_annual_net_generation) VALUES (4130,2019,'CA','San Gorgonio Westwinds II LLC','GEN1','OP',118956)</v>
      </c>
    </row>
    <row r="4133" spans="1:8" ht="15" customHeight="1" thickBot="1">
      <c r="A4133" s="5">
        <v>4131</v>
      </c>
      <c r="B4133" s="5">
        <v>2019</v>
      </c>
      <c r="C4133" s="6" t="s">
        <v>986</v>
      </c>
      <c r="D4133" s="6" t="s">
        <v>3098</v>
      </c>
      <c r="E4133" s="6" t="s">
        <v>3099</v>
      </c>
      <c r="F4133" s="6" t="s">
        <v>42</v>
      </c>
      <c r="G4133" s="14">
        <v>182515</v>
      </c>
      <c r="H4133" t="str">
        <f t="shared" si="64"/>
        <v>INSERT INTO plants (sequence_number,year,plant_location_code,plant_name,generator_id,generator_status,generator_annual_net_generation) VALUES (4131,2019,'CA','San Gorgonio Windplant WPP1993','GEN11','OP',182515)</v>
      </c>
    </row>
    <row r="4134" spans="1:8" ht="15" customHeight="1" thickBot="1">
      <c r="A4134" s="5">
        <v>4132</v>
      </c>
      <c r="B4134" s="5">
        <v>2019</v>
      </c>
      <c r="C4134" s="6" t="s">
        <v>986</v>
      </c>
      <c r="D4134" s="6" t="s">
        <v>3098</v>
      </c>
      <c r="E4134" s="6" t="s">
        <v>311</v>
      </c>
      <c r="F4134" s="6" t="s">
        <v>26</v>
      </c>
      <c r="G4134" s="12"/>
      <c r="H4134" t="str">
        <f t="shared" si="64"/>
        <v>INSERT INTO plants (sequence_number,year,plant_location_code,plant_name,generator_id,generator_status,generator_annual_net_generation) VALUES (4132,2019,'CA','San Gorgonio Windplant WPP1993','GEN3','RE',0)</v>
      </c>
    </row>
    <row r="4135" spans="1:8" ht="15" customHeight="1" thickBot="1">
      <c r="A4135" s="5">
        <v>4133</v>
      </c>
      <c r="B4135" s="5">
        <v>2019</v>
      </c>
      <c r="C4135" s="6" t="s">
        <v>986</v>
      </c>
      <c r="D4135" s="6" t="s">
        <v>3100</v>
      </c>
      <c r="E4135" s="6" t="s">
        <v>3101</v>
      </c>
      <c r="F4135" s="6" t="s">
        <v>56</v>
      </c>
      <c r="G4135" s="12"/>
      <c r="H4135" t="str">
        <f t="shared" si="64"/>
        <v>INSERT INTO plants (sequence_number,year,plant_location_code,plant_name,generator_id,generator_status,generator_annual_net_generation) VALUES (4133,2019,'CA','San Jacinto Solar','SJAC','IP',0)</v>
      </c>
    </row>
    <row r="4136" spans="1:8" ht="15" customHeight="1" thickBot="1">
      <c r="A4136" s="5">
        <v>4134</v>
      </c>
      <c r="B4136" s="5">
        <v>2019</v>
      </c>
      <c r="C4136" s="6" t="s">
        <v>986</v>
      </c>
      <c r="D4136" s="6" t="s">
        <v>3102</v>
      </c>
      <c r="E4136" s="6">
        <v>1</v>
      </c>
      <c r="F4136" s="6" t="s">
        <v>42</v>
      </c>
      <c r="G4136" s="13">
        <v>0</v>
      </c>
      <c r="H4136" t="str">
        <f t="shared" si="64"/>
        <v>INSERT INTO plants (sequence_number,year,plant_location_code,plant_name,generator_id,generator_status,generator_annual_net_generation) VALUES (4134,2019,'CA','San Joaquin 2','1','OP',0)</v>
      </c>
    </row>
    <row r="4137" spans="1:8" ht="15" customHeight="1" thickBot="1">
      <c r="A4137" s="5">
        <v>4135</v>
      </c>
      <c r="B4137" s="5">
        <v>2019</v>
      </c>
      <c r="C4137" s="6" t="s">
        <v>986</v>
      </c>
      <c r="D4137" s="6" t="s">
        <v>3103</v>
      </c>
      <c r="E4137" s="6">
        <v>3</v>
      </c>
      <c r="F4137" s="6" t="s">
        <v>20</v>
      </c>
      <c r="G4137" s="13">
        <v>0</v>
      </c>
      <c r="H4137" t="str">
        <f t="shared" si="64"/>
        <v>INSERT INTO plants (sequence_number,year,plant_location_code,plant_name,generator_id,generator_status,generator_annual_net_generation) VALUES (4135,2019,'CA','San Joaquin 3','3','OS',0)</v>
      </c>
    </row>
    <row r="4138" spans="1:8" ht="15" customHeight="1" thickBot="1">
      <c r="A4138" s="5">
        <v>4136</v>
      </c>
      <c r="B4138" s="5">
        <v>2019</v>
      </c>
      <c r="C4138" s="6" t="s">
        <v>986</v>
      </c>
      <c r="D4138" s="6" t="s">
        <v>3104</v>
      </c>
      <c r="E4138" s="6" t="s">
        <v>3105</v>
      </c>
      <c r="F4138" s="6" t="s">
        <v>42</v>
      </c>
      <c r="G4138" s="14">
        <v>36168</v>
      </c>
      <c r="H4138" t="str">
        <f t="shared" si="64"/>
        <v>INSERT INTO plants (sequence_number,year,plant_location_code,plant_name,generator_id,generator_status,generator_annual_net_generation) VALUES (4136,2019,'CA','San Joaquin Solar','SJ1A','OP',36168)</v>
      </c>
    </row>
    <row r="4139" spans="1:8" ht="15" customHeight="1" thickBot="1">
      <c r="A4139" s="5">
        <v>4137</v>
      </c>
      <c r="B4139" s="5">
        <v>2019</v>
      </c>
      <c r="C4139" s="6" t="s">
        <v>986</v>
      </c>
      <c r="D4139" s="6" t="s">
        <v>3104</v>
      </c>
      <c r="E4139" s="6" t="s">
        <v>3106</v>
      </c>
      <c r="F4139" s="6" t="s">
        <v>42</v>
      </c>
      <c r="G4139" s="14">
        <v>2740</v>
      </c>
      <c r="H4139" t="str">
        <f t="shared" si="64"/>
        <v>INSERT INTO plants (sequence_number,year,plant_location_code,plant_name,generator_id,generator_status,generator_annual_net_generation) VALUES (4137,2019,'CA','San Joaquin Solar','SJ1B','OP',2740)</v>
      </c>
    </row>
    <row r="4140" spans="1:8" ht="15" customHeight="1" thickBot="1">
      <c r="A4140" s="5">
        <v>4138</v>
      </c>
      <c r="B4140" s="5">
        <v>2019</v>
      </c>
      <c r="C4140" s="6" t="s">
        <v>986</v>
      </c>
      <c r="D4140" s="6" t="s">
        <v>3107</v>
      </c>
      <c r="E4140" s="6" t="s">
        <v>41</v>
      </c>
      <c r="F4140" s="6" t="s">
        <v>42</v>
      </c>
      <c r="G4140" s="14">
        <v>33356</v>
      </c>
      <c r="H4140" t="str">
        <f t="shared" si="64"/>
        <v>INSERT INTO plants (sequence_number,year,plant_location_code,plant_name,generator_id,generator_status,generator_annual_net_generation) VALUES (4138,2019,'CA','San Jose Cogeneration','GEN1','OP',33356)</v>
      </c>
    </row>
    <row r="4141" spans="1:8" ht="15" customHeight="1" thickBot="1">
      <c r="A4141" s="5">
        <v>4139</v>
      </c>
      <c r="B4141" s="5">
        <v>2019</v>
      </c>
      <c r="C4141" s="6" t="s">
        <v>986</v>
      </c>
      <c r="D4141" s="6" t="s">
        <v>3108</v>
      </c>
      <c r="E4141" s="6">
        <v>2</v>
      </c>
      <c r="F4141" s="6" t="s">
        <v>26</v>
      </c>
      <c r="G4141" s="12"/>
      <c r="H4141" t="str">
        <f t="shared" si="64"/>
        <v>INSERT INTO plants (sequence_number,year,plant_location_code,plant_name,generator_id,generator_status,generator_annual_net_generation) VALUES (4139,2019,'CA','San Onofre Nuclear Generating Station','2','RE',0)</v>
      </c>
    </row>
    <row r="4142" spans="1:8" ht="15" customHeight="1" thickBot="1">
      <c r="A4142" s="5">
        <v>4140</v>
      </c>
      <c r="B4142" s="5">
        <v>2019</v>
      </c>
      <c r="C4142" s="6" t="s">
        <v>986</v>
      </c>
      <c r="D4142" s="6" t="s">
        <v>3108</v>
      </c>
      <c r="E4142" s="6">
        <v>3</v>
      </c>
      <c r="F4142" s="6" t="s">
        <v>26</v>
      </c>
      <c r="G4142" s="12"/>
      <c r="H4142" t="str">
        <f t="shared" si="64"/>
        <v>INSERT INTO plants (sequence_number,year,plant_location_code,plant_name,generator_id,generator_status,generator_annual_net_generation) VALUES (4140,2019,'CA','San Onofre Nuclear Generating Station','3','RE',0)</v>
      </c>
    </row>
    <row r="4143" spans="1:8" ht="15" customHeight="1" thickBot="1">
      <c r="A4143" s="5">
        <v>4141</v>
      </c>
      <c r="B4143" s="5">
        <v>2019</v>
      </c>
      <c r="C4143" s="6" t="s">
        <v>986</v>
      </c>
      <c r="D4143" s="6" t="s">
        <v>3109</v>
      </c>
      <c r="E4143" s="6" t="s">
        <v>3110</v>
      </c>
      <c r="F4143" s="6" t="s">
        <v>42</v>
      </c>
      <c r="G4143" s="14">
        <v>89681</v>
      </c>
      <c r="H4143" t="str">
        <f t="shared" si="64"/>
        <v>INSERT INTO plants (sequence_number,year,plant_location_code,plant_name,generator_id,generator_status,generator_annual_net_generation) VALUES (4141,2019,'CA','San Pablo Raceway','SPRWY','OP',89681)</v>
      </c>
    </row>
    <row r="4144" spans="1:8" ht="15" customHeight="1" thickBot="1">
      <c r="A4144" s="5">
        <v>4142</v>
      </c>
      <c r="B4144" s="5">
        <v>2019</v>
      </c>
      <c r="C4144" s="6" t="s">
        <v>986</v>
      </c>
      <c r="D4144" s="6" t="s">
        <v>3111</v>
      </c>
      <c r="E4144" s="6" t="s">
        <v>41</v>
      </c>
      <c r="F4144" s="6" t="s">
        <v>42</v>
      </c>
      <c r="G4144" s="14">
        <v>107580</v>
      </c>
      <c r="H4144" t="str">
        <f t="shared" si="64"/>
        <v>INSERT INTO plants (sequence_number,year,plant_location_code,plant_name,generator_id,generator_status,generator_annual_net_generation) VALUES (4142,2019,'CA','Sand Bar Power Plant','GEN1','OP',107580)</v>
      </c>
    </row>
    <row r="4145" spans="1:8" ht="15" customHeight="1" thickBot="1">
      <c r="A4145" s="5">
        <v>4143</v>
      </c>
      <c r="B4145" s="5">
        <v>2019</v>
      </c>
      <c r="C4145" s="6" t="s">
        <v>986</v>
      </c>
      <c r="D4145" s="6" t="s">
        <v>3112</v>
      </c>
      <c r="E4145" s="6">
        <v>1</v>
      </c>
      <c r="F4145" s="6" t="s">
        <v>42</v>
      </c>
      <c r="G4145" s="14">
        <v>31748</v>
      </c>
      <c r="H4145" t="str">
        <f t="shared" si="64"/>
        <v>INSERT INTO plants (sequence_number,year,plant_location_code,plant_name,generator_id,generator_status,generator_annual_net_generation) VALUES (4143,2019,'CA','Sand Drag LLC','1','OP',31748)</v>
      </c>
    </row>
    <row r="4146" spans="1:8" ht="15" customHeight="1" thickBot="1">
      <c r="A4146" s="5">
        <v>4144</v>
      </c>
      <c r="B4146" s="5">
        <v>2019</v>
      </c>
      <c r="C4146" s="6" t="s">
        <v>986</v>
      </c>
      <c r="D4146" s="6" t="s">
        <v>3113</v>
      </c>
      <c r="E4146" s="6" t="s">
        <v>3114</v>
      </c>
      <c r="F4146" s="6" t="s">
        <v>209</v>
      </c>
      <c r="G4146" s="12"/>
      <c r="H4146" t="str">
        <f t="shared" si="64"/>
        <v>INSERT INTO plants (sequence_number,year,plant_location_code,plant_name,generator_id,generator_status,generator_annual_net_generation) VALUES (4144,2019,'CA','Sand Hill A','SNDHA','P',0)</v>
      </c>
    </row>
    <row r="4147" spans="1:8" ht="15" customHeight="1" thickBot="1">
      <c r="A4147" s="5">
        <v>4145</v>
      </c>
      <c r="B4147" s="5">
        <v>2019</v>
      </c>
      <c r="C4147" s="6" t="s">
        <v>986</v>
      </c>
      <c r="D4147" s="6" t="s">
        <v>3115</v>
      </c>
      <c r="E4147" s="6" t="s">
        <v>3116</v>
      </c>
      <c r="F4147" s="6" t="s">
        <v>209</v>
      </c>
      <c r="G4147" s="12"/>
      <c r="H4147" t="str">
        <f t="shared" si="64"/>
        <v>INSERT INTO plants (sequence_number,year,plant_location_code,plant_name,generator_id,generator_status,generator_annual_net_generation) VALUES (4145,2019,'CA','Sand Hill B','SNDHB','P',0)</v>
      </c>
    </row>
    <row r="4148" spans="1:8" ht="15" customHeight="1" thickBot="1">
      <c r="A4148" s="5">
        <v>4146</v>
      </c>
      <c r="B4148" s="5">
        <v>2019</v>
      </c>
      <c r="C4148" s="6" t="s">
        <v>986</v>
      </c>
      <c r="D4148" s="6" t="s">
        <v>3117</v>
      </c>
      <c r="E4148" s="6" t="s">
        <v>3118</v>
      </c>
      <c r="F4148" s="6" t="s">
        <v>209</v>
      </c>
      <c r="G4148" s="12"/>
      <c r="H4148" t="str">
        <f t="shared" si="64"/>
        <v>INSERT INTO plants (sequence_number,year,plant_location_code,plant_name,generator_id,generator_status,generator_annual_net_generation) VALUES (4146,2019,'CA','Sand Hill C','SNDHC','P',0)</v>
      </c>
    </row>
    <row r="4149" spans="1:8" ht="15" customHeight="1" thickBot="1">
      <c r="A4149" s="5">
        <v>4147</v>
      </c>
      <c r="B4149" s="5">
        <v>2019</v>
      </c>
      <c r="C4149" s="6" t="s">
        <v>986</v>
      </c>
      <c r="D4149" s="6" t="s">
        <v>3119</v>
      </c>
      <c r="E4149" s="6">
        <v>1</v>
      </c>
      <c r="F4149" s="6" t="s">
        <v>42</v>
      </c>
      <c r="G4149" s="13">
        <v>20</v>
      </c>
      <c r="H4149" t="str">
        <f t="shared" si="64"/>
        <v>INSERT INTO plants (sequence_number,year,plant_location_code,plant_name,generator_id,generator_status,generator_annual_net_generation) VALUES (4147,2019,'CA','Santa Ana 1','1','OP',20)</v>
      </c>
    </row>
    <row r="4150" spans="1:8" ht="15" customHeight="1" thickBot="1">
      <c r="A4150" s="5">
        <v>4148</v>
      </c>
      <c r="B4150" s="5">
        <v>2019</v>
      </c>
      <c r="C4150" s="6" t="s">
        <v>986</v>
      </c>
      <c r="D4150" s="6" t="s">
        <v>3119</v>
      </c>
      <c r="E4150" s="6">
        <v>2</v>
      </c>
      <c r="F4150" s="6" t="s">
        <v>42</v>
      </c>
      <c r="G4150" s="13">
        <v>20</v>
      </c>
      <c r="H4150" t="str">
        <f t="shared" si="64"/>
        <v>INSERT INTO plants (sequence_number,year,plant_location_code,plant_name,generator_id,generator_status,generator_annual_net_generation) VALUES (4148,2019,'CA','Santa Ana 1','2','OP',20)</v>
      </c>
    </row>
    <row r="4151" spans="1:8" ht="15" customHeight="1" thickBot="1">
      <c r="A4151" s="5">
        <v>4149</v>
      </c>
      <c r="B4151" s="5">
        <v>2019</v>
      </c>
      <c r="C4151" s="6" t="s">
        <v>986</v>
      </c>
      <c r="D4151" s="6" t="s">
        <v>3119</v>
      </c>
      <c r="E4151" s="6">
        <v>3</v>
      </c>
      <c r="F4151" s="6" t="s">
        <v>42</v>
      </c>
      <c r="G4151" s="13">
        <v>20</v>
      </c>
      <c r="H4151" t="str">
        <f t="shared" si="64"/>
        <v>INSERT INTO plants (sequence_number,year,plant_location_code,plant_name,generator_id,generator_status,generator_annual_net_generation) VALUES (4149,2019,'CA','Santa Ana 1','3','OP',20)</v>
      </c>
    </row>
    <row r="4152" spans="1:8" ht="15" customHeight="1" thickBot="1">
      <c r="A4152" s="5">
        <v>4150</v>
      </c>
      <c r="B4152" s="5">
        <v>2019</v>
      </c>
      <c r="C4152" s="6" t="s">
        <v>986</v>
      </c>
      <c r="D4152" s="6" t="s">
        <v>3119</v>
      </c>
      <c r="E4152" s="6">
        <v>4</v>
      </c>
      <c r="F4152" s="6" t="s">
        <v>42</v>
      </c>
      <c r="G4152" s="13">
        <v>20</v>
      </c>
      <c r="H4152" t="str">
        <f t="shared" si="64"/>
        <v>INSERT INTO plants (sequence_number,year,plant_location_code,plant_name,generator_id,generator_status,generator_annual_net_generation) VALUES (4150,2019,'CA','Santa Ana 1','4','OP',20)</v>
      </c>
    </row>
    <row r="4153" spans="1:8" ht="15" customHeight="1" thickBot="1">
      <c r="A4153" s="5">
        <v>4151</v>
      </c>
      <c r="B4153" s="5">
        <v>2019</v>
      </c>
      <c r="C4153" s="6" t="s">
        <v>986</v>
      </c>
      <c r="D4153" s="6" t="s">
        <v>3120</v>
      </c>
      <c r="E4153" s="6">
        <v>1</v>
      </c>
      <c r="F4153" s="6" t="s">
        <v>42</v>
      </c>
      <c r="G4153" s="14">
        <v>4121</v>
      </c>
      <c r="H4153" t="str">
        <f t="shared" si="64"/>
        <v>INSERT INTO plants (sequence_number,year,plant_location_code,plant_name,generator_id,generator_status,generator_annual_net_generation) VALUES (4151,2019,'CA','Santa Ana 3','1','OP',4121)</v>
      </c>
    </row>
    <row r="4154" spans="1:8" ht="15" customHeight="1" thickBot="1">
      <c r="A4154" s="5">
        <v>4152</v>
      </c>
      <c r="B4154" s="5">
        <v>2019</v>
      </c>
      <c r="C4154" s="6" t="s">
        <v>986</v>
      </c>
      <c r="D4154" s="6" t="s">
        <v>3121</v>
      </c>
      <c r="E4154" s="6" t="s">
        <v>834</v>
      </c>
      <c r="F4154" s="6" t="s">
        <v>26</v>
      </c>
      <c r="G4154" s="12"/>
      <c r="H4154" t="str">
        <f t="shared" si="64"/>
        <v>INSERT INTO plants (sequence_number,year,plant_location_code,plant_name,generator_id,generator_status,generator_annual_net_generation) VALUES (4152,2019,'CA','Santa Clara (85C)','WGNS','RE',0)</v>
      </c>
    </row>
    <row r="4155" spans="1:8" ht="15" customHeight="1" thickBot="1">
      <c r="A4155" s="5">
        <v>4153</v>
      </c>
      <c r="B4155" s="5">
        <v>2019</v>
      </c>
      <c r="C4155" s="6" t="s">
        <v>986</v>
      </c>
      <c r="D4155" s="6" t="s">
        <v>3122</v>
      </c>
      <c r="E4155" s="6">
        <v>1</v>
      </c>
      <c r="F4155" s="6" t="s">
        <v>42</v>
      </c>
      <c r="G4155" s="14">
        <v>23182</v>
      </c>
      <c r="H4155" t="str">
        <f t="shared" si="64"/>
        <v>INSERT INTO plants (sequence_number,year,plant_location_code,plant_name,generator_id,generator_status,generator_annual_net_generation) VALUES (4153,2019,'CA','Santa Clara Cogen','1','OP',23182)</v>
      </c>
    </row>
    <row r="4156" spans="1:8" ht="15" customHeight="1" thickBot="1">
      <c r="A4156" s="5">
        <v>4154</v>
      </c>
      <c r="B4156" s="5">
        <v>2019</v>
      </c>
      <c r="C4156" s="6" t="s">
        <v>986</v>
      </c>
      <c r="D4156" s="6" t="s">
        <v>3122</v>
      </c>
      <c r="E4156" s="6">
        <v>2</v>
      </c>
      <c r="F4156" s="6" t="s">
        <v>42</v>
      </c>
      <c r="G4156" s="14">
        <v>23182</v>
      </c>
      <c r="H4156" t="str">
        <f t="shared" si="64"/>
        <v>INSERT INTO plants (sequence_number,year,plant_location_code,plant_name,generator_id,generator_status,generator_annual_net_generation) VALUES (4154,2019,'CA','Santa Clara Cogen','2','OP',23182)</v>
      </c>
    </row>
    <row r="4157" spans="1:8" ht="15" customHeight="1" thickBot="1">
      <c r="A4157" s="5">
        <v>4155</v>
      </c>
      <c r="B4157" s="5">
        <v>2019</v>
      </c>
      <c r="C4157" s="6" t="s">
        <v>986</v>
      </c>
      <c r="D4157" s="6" t="s">
        <v>3123</v>
      </c>
      <c r="E4157" s="6" t="s">
        <v>1385</v>
      </c>
      <c r="F4157" s="6" t="s">
        <v>42</v>
      </c>
      <c r="G4157" s="14">
        <v>10034</v>
      </c>
      <c r="H4157" t="str">
        <f t="shared" si="64"/>
        <v>INSERT INTO plants (sequence_number,year,plant_location_code,plant_name,generator_id,generator_status,generator_annual_net_generation) VALUES (4155,2019,'CA','Santa Cruz Energy','UNT1','OP',10034)</v>
      </c>
    </row>
    <row r="4158" spans="1:8" ht="15" customHeight="1" thickBot="1">
      <c r="A4158" s="5">
        <v>4156</v>
      </c>
      <c r="B4158" s="5">
        <v>2019</v>
      </c>
      <c r="C4158" s="6" t="s">
        <v>986</v>
      </c>
      <c r="D4158" s="6" t="s">
        <v>3124</v>
      </c>
      <c r="E4158" s="6">
        <v>1</v>
      </c>
      <c r="F4158" s="6" t="s">
        <v>42</v>
      </c>
      <c r="G4158" s="14">
        <v>3064</v>
      </c>
      <c r="H4158" t="str">
        <f t="shared" si="64"/>
        <v>INSERT INTO plants (sequence_number,year,plant_location_code,plant_name,generator_id,generator_status,generator_annual_net_generation) VALUES (4156,2019,'CA','Santa Fe Springs Rooftop Solar BLDG H','1','OP',3064)</v>
      </c>
    </row>
    <row r="4159" spans="1:8" ht="15" customHeight="1" thickBot="1">
      <c r="A4159" s="5">
        <v>4157</v>
      </c>
      <c r="B4159" s="5">
        <v>2019</v>
      </c>
      <c r="C4159" s="6" t="s">
        <v>986</v>
      </c>
      <c r="D4159" s="6" t="s">
        <v>3125</v>
      </c>
      <c r="E4159" s="6">
        <v>1</v>
      </c>
      <c r="F4159" s="6" t="s">
        <v>42</v>
      </c>
      <c r="G4159" s="14">
        <v>2355</v>
      </c>
      <c r="H4159" t="str">
        <f t="shared" si="64"/>
        <v>INSERT INTO plants (sequence_number,year,plant_location_code,plant_name,generator_id,generator_status,generator_annual_net_generation) VALUES (4157,2019,'CA','Santa Fe Springs Rooftop Solar BLDG M','1','OP',2355)</v>
      </c>
    </row>
    <row r="4160" spans="1:8" ht="15" customHeight="1" thickBot="1">
      <c r="A4160" s="5">
        <v>4158</v>
      </c>
      <c r="B4160" s="5">
        <v>2019</v>
      </c>
      <c r="C4160" s="6" t="s">
        <v>986</v>
      </c>
      <c r="D4160" s="6" t="s">
        <v>3126</v>
      </c>
      <c r="E4160" s="6" t="s">
        <v>1385</v>
      </c>
      <c r="F4160" s="6" t="s">
        <v>42</v>
      </c>
      <c r="G4160" s="13">
        <v>141</v>
      </c>
      <c r="H4160" t="str">
        <f t="shared" si="64"/>
        <v>INSERT INTO plants (sequence_number,year,plant_location_code,plant_name,generator_id,generator_status,generator_annual_net_generation) VALUES (4158,2019,'CA','Santa Felicia Dam','UNT1','OP',141)</v>
      </c>
    </row>
    <row r="4161" spans="1:8" ht="15" customHeight="1" thickBot="1">
      <c r="A4161" s="5">
        <v>4159</v>
      </c>
      <c r="B4161" s="5">
        <v>2019</v>
      </c>
      <c r="C4161" s="6" t="s">
        <v>986</v>
      </c>
      <c r="D4161" s="6" t="s">
        <v>3126</v>
      </c>
      <c r="E4161" s="6" t="s">
        <v>1386</v>
      </c>
      <c r="F4161" s="6" t="s">
        <v>42</v>
      </c>
      <c r="G4161" s="13">
        <v>773</v>
      </c>
      <c r="H4161" t="str">
        <f t="shared" si="64"/>
        <v>INSERT INTO plants (sequence_number,year,plant_location_code,plant_name,generator_id,generator_status,generator_annual_net_generation) VALUES (4159,2019,'CA','Santa Felicia Dam','UNT2','OP',773)</v>
      </c>
    </row>
    <row r="4162" spans="1:8" ht="15" customHeight="1" thickBot="1">
      <c r="A4162" s="5">
        <v>4160</v>
      </c>
      <c r="B4162" s="5">
        <v>2019</v>
      </c>
      <c r="C4162" s="6" t="s">
        <v>986</v>
      </c>
      <c r="D4162" s="6" t="s">
        <v>3127</v>
      </c>
      <c r="E4162" s="6" t="s">
        <v>41</v>
      </c>
      <c r="F4162" s="6" t="s">
        <v>26</v>
      </c>
      <c r="G4162" s="12"/>
      <c r="H4162" t="str">
        <f t="shared" si="64"/>
        <v>INSERT INTO plants (sequence_number,year,plant_location_code,plant_name,generator_id,generator_status,generator_annual_net_generation) VALUES (4160,2019,'CA','Santa Maria Cogen Plant','GEN1','RE',0)</v>
      </c>
    </row>
    <row r="4163" spans="1:8" ht="15" customHeight="1" thickBot="1">
      <c r="A4163" s="5">
        <v>4161</v>
      </c>
      <c r="B4163" s="5">
        <v>2019</v>
      </c>
      <c r="C4163" s="6" t="s">
        <v>986</v>
      </c>
      <c r="D4163" s="6" t="s">
        <v>3128</v>
      </c>
      <c r="E4163" s="6" t="s">
        <v>3129</v>
      </c>
      <c r="F4163" s="6" t="s">
        <v>42</v>
      </c>
      <c r="G4163" s="14">
        <v>4301</v>
      </c>
      <c r="H4163" t="str">
        <f t="shared" si="64"/>
        <v>INSERT INTO plants (sequence_number,year,plant_location_code,plant_name,generator_id,generator_status,generator_annual_net_generation) VALUES (4161,2019,'CA','Santa Maria EPG','EPG','OP',4301)</v>
      </c>
    </row>
    <row r="4164" spans="1:8" ht="15" customHeight="1" thickBot="1">
      <c r="A4164" s="5">
        <v>4162</v>
      </c>
      <c r="B4164" s="5">
        <v>2019</v>
      </c>
      <c r="C4164" s="6" t="s">
        <v>986</v>
      </c>
      <c r="D4164" s="6" t="s">
        <v>3130</v>
      </c>
      <c r="E4164" s="6" t="s">
        <v>3131</v>
      </c>
      <c r="F4164" s="6" t="s">
        <v>42</v>
      </c>
      <c r="G4164" s="12"/>
      <c r="H4164" t="str">
        <f t="shared" ref="H4164:H4227" si="65">CONCATENATE("INSERT INTO plants (sequence_number,year,plant_location_code,plant_name,generator_id,generator_status,generator_annual_net_generation) VALUES (",A4164,",",B4164,",","'",C4164,"'",",","'",D4164,"'",",","'",E4164,"'",",","'",F4164,"'",",",IF(ISBLANK(G4164),0,G4164),")")</f>
        <v>INSERT INTO plants (sequence_number,year,plant_location_code,plant_name,generator_id,generator_status,generator_annual_net_generation) VALUES (4162,2019,'CA','Santa Maria LFG Power Plant','EN01','OP',0)</v>
      </c>
    </row>
    <row r="4165" spans="1:8" ht="15" customHeight="1" thickBot="1">
      <c r="A4165" s="5">
        <v>4163</v>
      </c>
      <c r="B4165" s="5">
        <v>2019</v>
      </c>
      <c r="C4165" s="6" t="s">
        <v>986</v>
      </c>
      <c r="D4165" s="6" t="s">
        <v>3132</v>
      </c>
      <c r="E4165" s="6" t="s">
        <v>3133</v>
      </c>
      <c r="F4165" s="6" t="s">
        <v>42</v>
      </c>
      <c r="G4165" s="14">
        <v>9607</v>
      </c>
      <c r="H4165" t="str">
        <f t="shared" si="65"/>
        <v>INSERT INTO plants (sequence_number,year,plant_location_code,plant_name,generator_id,generator_status,generator_annual_net_generation) VALUES (4163,2019,'CA','Santa Rita Jail Fuel Cell','MB-18','OP',9607)</v>
      </c>
    </row>
    <row r="4166" spans="1:8" ht="15" customHeight="1" thickBot="1">
      <c r="A4166" s="5">
        <v>4164</v>
      </c>
      <c r="B4166" s="5">
        <v>2019</v>
      </c>
      <c r="C4166" s="6" t="s">
        <v>986</v>
      </c>
      <c r="D4166" s="6" t="s">
        <v>3134</v>
      </c>
      <c r="E4166" s="6" t="s">
        <v>3135</v>
      </c>
      <c r="F4166" s="6" t="s">
        <v>42</v>
      </c>
      <c r="G4166" s="14">
        <v>9600</v>
      </c>
      <c r="H4166" t="str">
        <f t="shared" si="65"/>
        <v>INSERT INTO plants (sequence_number,year,plant_location_code,plant_name,generator_id,generator_status,generator_annual_net_generation) VALUES (4164,2019,'CA','Santa Rita Jail Hybrid','SRFC2','OP',9600)</v>
      </c>
    </row>
    <row r="4167" spans="1:8" ht="15" customHeight="1" thickBot="1">
      <c r="A4167" s="5">
        <v>4165</v>
      </c>
      <c r="B4167" s="5">
        <v>2019</v>
      </c>
      <c r="C4167" s="6" t="s">
        <v>986</v>
      </c>
      <c r="D4167" s="6" t="s">
        <v>3134</v>
      </c>
      <c r="E4167" s="6" t="s">
        <v>3136</v>
      </c>
      <c r="F4167" s="6" t="s">
        <v>20</v>
      </c>
      <c r="G4167" s="13">
        <v>0</v>
      </c>
      <c r="H4167" t="str">
        <f t="shared" si="65"/>
        <v>INSERT INTO plants (sequence_number,year,plant_location_code,plant_name,generator_id,generator_status,generator_annual_net_generation) VALUES (4165,2019,'CA','Santa Rita Jail Hybrid','SRJBA','OS',0)</v>
      </c>
    </row>
    <row r="4168" spans="1:8" ht="15" customHeight="1" thickBot="1">
      <c r="A4168" s="5">
        <v>4166</v>
      </c>
      <c r="B4168" s="5">
        <v>2019</v>
      </c>
      <c r="C4168" s="6" t="s">
        <v>986</v>
      </c>
      <c r="D4168" s="6" t="s">
        <v>3134</v>
      </c>
      <c r="E4168" s="6" t="s">
        <v>3137</v>
      </c>
      <c r="F4168" s="6" t="s">
        <v>42</v>
      </c>
      <c r="G4168" s="14">
        <v>2052</v>
      </c>
      <c r="H4168" t="str">
        <f t="shared" si="65"/>
        <v>INSERT INTO plants (sequence_number,year,plant_location_code,plant_name,generator_id,generator_status,generator_annual_net_generation) VALUES (4166,2019,'CA','Santa Rita Jail Hybrid','SRPV2','OP',2052)</v>
      </c>
    </row>
    <row r="4169" spans="1:8" ht="15" customHeight="1" thickBot="1">
      <c r="A4169" s="5">
        <v>4167</v>
      </c>
      <c r="B4169" s="5">
        <v>2019</v>
      </c>
      <c r="C4169" s="6" t="s">
        <v>986</v>
      </c>
      <c r="D4169" s="6" t="s">
        <v>3134</v>
      </c>
      <c r="E4169" s="6" t="s">
        <v>3138</v>
      </c>
      <c r="F4169" s="6" t="s">
        <v>42</v>
      </c>
      <c r="G4169" s="14">
        <v>1026</v>
      </c>
      <c r="H4169" t="str">
        <f t="shared" si="65"/>
        <v>INSERT INTO plants (sequence_number,year,plant_location_code,plant_name,generator_id,generator_status,generator_annual_net_generation) VALUES (4167,2019,'CA','Santa Rita Jail Hybrid','SRPV3','OP',1026)</v>
      </c>
    </row>
    <row r="4170" spans="1:8" ht="15" customHeight="1" thickBot="1">
      <c r="A4170" s="5">
        <v>4168</v>
      </c>
      <c r="B4170" s="5">
        <v>2019</v>
      </c>
      <c r="C4170" s="6" t="s">
        <v>986</v>
      </c>
      <c r="D4170" s="6" t="s">
        <v>3134</v>
      </c>
      <c r="E4170" s="6" t="s">
        <v>3139</v>
      </c>
      <c r="F4170" s="6" t="s">
        <v>26</v>
      </c>
      <c r="G4170" s="12"/>
      <c r="H4170" t="str">
        <f t="shared" si="65"/>
        <v>INSERT INTO plants (sequence_number,year,plant_location_code,plant_name,generator_id,generator_status,generator_annual_net_generation) VALUES (4168,2019,'CA','Santa Rita Jail Hybrid','SRJFC','RE',0)</v>
      </c>
    </row>
    <row r="4171" spans="1:8" ht="15" customHeight="1" thickBot="1">
      <c r="A4171" s="5">
        <v>4169</v>
      </c>
      <c r="B4171" s="5">
        <v>2019</v>
      </c>
      <c r="C4171" s="6" t="s">
        <v>986</v>
      </c>
      <c r="D4171" s="6" t="s">
        <v>3134</v>
      </c>
      <c r="E4171" s="6" t="s">
        <v>3140</v>
      </c>
      <c r="F4171" s="6" t="s">
        <v>26</v>
      </c>
      <c r="G4171" s="12"/>
      <c r="H4171" t="str">
        <f t="shared" si="65"/>
        <v>INSERT INTO plants (sequence_number,year,plant_location_code,plant_name,generator_id,generator_status,generator_annual_net_generation) VALUES (4169,2019,'CA','Santa Rita Jail Hybrid','SRJPV','RE',0)</v>
      </c>
    </row>
    <row r="4172" spans="1:8" ht="15" customHeight="1" thickBot="1">
      <c r="A4172" s="5">
        <v>4170</v>
      </c>
      <c r="B4172" s="5">
        <v>2019</v>
      </c>
      <c r="C4172" s="6" t="s">
        <v>986</v>
      </c>
      <c r="D4172" s="6" t="s">
        <v>3141</v>
      </c>
      <c r="E4172" s="6" t="s">
        <v>3142</v>
      </c>
      <c r="F4172" s="6" t="s">
        <v>42</v>
      </c>
      <c r="G4172" s="14">
        <v>2912</v>
      </c>
      <c r="H4172" t="str">
        <f t="shared" si="65"/>
        <v>INSERT INTO plants (sequence_number,year,plant_location_code,plant_name,generator_id,generator_status,generator_annual_net_generation) VALUES (4170,2019,'CA','Santa Rosa Junior College Petaluma Solar','SRJCP','OP',2912)</v>
      </c>
    </row>
    <row r="4173" spans="1:8" ht="15" customHeight="1" thickBot="1">
      <c r="A4173" s="5">
        <v>4171</v>
      </c>
      <c r="B4173" s="5">
        <v>2019</v>
      </c>
      <c r="C4173" s="6" t="s">
        <v>986</v>
      </c>
      <c r="D4173" s="6" t="s">
        <v>3143</v>
      </c>
      <c r="E4173" s="6" t="s">
        <v>1551</v>
      </c>
      <c r="F4173" s="6" t="s">
        <v>20</v>
      </c>
      <c r="G4173" s="13">
        <v>0</v>
      </c>
      <c r="H4173" t="str">
        <f t="shared" si="65"/>
        <v>INSERT INTO plants (sequence_number,year,plant_location_code,plant_name,generator_id,generator_status,generator_annual_net_generation) VALUES (4171,2019,'CA','Sargent Canyon Cogeneration','K100','OS',0)</v>
      </c>
    </row>
    <row r="4174" spans="1:8" ht="15" customHeight="1" thickBot="1">
      <c r="A4174" s="5">
        <v>4172</v>
      </c>
      <c r="B4174" s="5">
        <v>2019</v>
      </c>
      <c r="C4174" s="6" t="s">
        <v>986</v>
      </c>
      <c r="D4174" s="6" t="s">
        <v>3144</v>
      </c>
      <c r="E4174" s="6" t="s">
        <v>3145</v>
      </c>
      <c r="F4174" s="6" t="s">
        <v>352</v>
      </c>
      <c r="G4174" s="12"/>
      <c r="H4174" t="str">
        <f t="shared" si="65"/>
        <v>INSERT INTO plants (sequence_number,year,plant_location_code,plant_name,generator_id,generator_status,generator_annual_net_generation) VALUES (4172,2019,'CA','Saticoy','SATCY','T',0)</v>
      </c>
    </row>
    <row r="4175" spans="1:8" ht="15" customHeight="1" thickBot="1">
      <c r="A4175" s="5">
        <v>4173</v>
      </c>
      <c r="B4175" s="5">
        <v>2019</v>
      </c>
      <c r="C4175" s="6" t="s">
        <v>986</v>
      </c>
      <c r="D4175" s="6" t="s">
        <v>3146</v>
      </c>
      <c r="E4175" s="6" t="s">
        <v>3147</v>
      </c>
      <c r="F4175" s="6" t="s">
        <v>35</v>
      </c>
      <c r="G4175" s="13">
        <v>6</v>
      </c>
      <c r="H4175" t="str">
        <f t="shared" si="65"/>
        <v>INSERT INTO plants (sequence_number,year,plant_location_code,plant_name,generator_id,generator_status,generator_annual_net_generation) VALUES (4173,2019,'CA','SC 1 Data Center, Phase 2','17A','SB',6)</v>
      </c>
    </row>
    <row r="4176" spans="1:8" ht="15" customHeight="1" thickBot="1">
      <c r="A4176" s="5">
        <v>4174</v>
      </c>
      <c r="B4176" s="5">
        <v>2019</v>
      </c>
      <c r="C4176" s="6" t="s">
        <v>986</v>
      </c>
      <c r="D4176" s="6" t="s">
        <v>3146</v>
      </c>
      <c r="E4176" s="6" t="s">
        <v>3148</v>
      </c>
      <c r="F4176" s="6" t="s">
        <v>35</v>
      </c>
      <c r="G4176" s="13">
        <v>6</v>
      </c>
      <c r="H4176" t="str">
        <f t="shared" si="65"/>
        <v>INSERT INTO plants (sequence_number,year,plant_location_code,plant_name,generator_id,generator_status,generator_annual_net_generation) VALUES (4174,2019,'CA','SC 1 Data Center, Phase 2','17B','SB',6)</v>
      </c>
    </row>
    <row r="4177" spans="1:8" ht="15" customHeight="1" thickBot="1">
      <c r="A4177" s="5">
        <v>4175</v>
      </c>
      <c r="B4177" s="5">
        <v>2019</v>
      </c>
      <c r="C4177" s="6" t="s">
        <v>986</v>
      </c>
      <c r="D4177" s="6" t="s">
        <v>3146</v>
      </c>
      <c r="E4177" s="6" t="s">
        <v>3149</v>
      </c>
      <c r="F4177" s="6" t="s">
        <v>35</v>
      </c>
      <c r="G4177" s="13">
        <v>6</v>
      </c>
      <c r="H4177" t="str">
        <f t="shared" si="65"/>
        <v>INSERT INTO plants (sequence_number,year,plant_location_code,plant_name,generator_id,generator_status,generator_annual_net_generation) VALUES (4175,2019,'CA','SC 1 Data Center, Phase 2','18A','SB',6)</v>
      </c>
    </row>
    <row r="4178" spans="1:8" ht="15" customHeight="1" thickBot="1">
      <c r="A4178" s="5">
        <v>4176</v>
      </c>
      <c r="B4178" s="5">
        <v>2019</v>
      </c>
      <c r="C4178" s="6" t="s">
        <v>986</v>
      </c>
      <c r="D4178" s="6" t="s">
        <v>3146</v>
      </c>
      <c r="E4178" s="6" t="s">
        <v>3150</v>
      </c>
      <c r="F4178" s="6" t="s">
        <v>35</v>
      </c>
      <c r="G4178" s="13">
        <v>6</v>
      </c>
      <c r="H4178" t="str">
        <f t="shared" si="65"/>
        <v>INSERT INTO plants (sequence_number,year,plant_location_code,plant_name,generator_id,generator_status,generator_annual_net_generation) VALUES (4176,2019,'CA','SC 1 Data Center, Phase 2','18B','SB',6)</v>
      </c>
    </row>
    <row r="4179" spans="1:8" ht="15" customHeight="1" thickBot="1">
      <c r="A4179" s="5">
        <v>4177</v>
      </c>
      <c r="B4179" s="5">
        <v>2019</v>
      </c>
      <c r="C4179" s="6" t="s">
        <v>986</v>
      </c>
      <c r="D4179" s="6" t="s">
        <v>3146</v>
      </c>
      <c r="E4179" s="6" t="s">
        <v>3151</v>
      </c>
      <c r="F4179" s="6" t="s">
        <v>35</v>
      </c>
      <c r="G4179" s="13">
        <v>6</v>
      </c>
      <c r="H4179" t="str">
        <f t="shared" si="65"/>
        <v>INSERT INTO plants (sequence_number,year,plant_location_code,plant_name,generator_id,generator_status,generator_annual_net_generation) VALUES (4177,2019,'CA','SC 1 Data Center, Phase 2','19A','SB',6)</v>
      </c>
    </row>
    <row r="4180" spans="1:8" ht="15" customHeight="1" thickBot="1">
      <c r="A4180" s="5">
        <v>4178</v>
      </c>
      <c r="B4180" s="5">
        <v>2019</v>
      </c>
      <c r="C4180" s="6" t="s">
        <v>986</v>
      </c>
      <c r="D4180" s="6" t="s">
        <v>3146</v>
      </c>
      <c r="E4180" s="6" t="s">
        <v>3152</v>
      </c>
      <c r="F4180" s="6" t="s">
        <v>35</v>
      </c>
      <c r="G4180" s="13">
        <v>6</v>
      </c>
      <c r="H4180" t="str">
        <f t="shared" si="65"/>
        <v>INSERT INTO plants (sequence_number,year,plant_location_code,plant_name,generator_id,generator_status,generator_annual_net_generation) VALUES (4178,2019,'CA','SC 1 Data Center, Phase 2','19B','SB',6)</v>
      </c>
    </row>
    <row r="4181" spans="1:8" ht="15" customHeight="1" thickBot="1">
      <c r="A4181" s="5">
        <v>4179</v>
      </c>
      <c r="B4181" s="5">
        <v>2019</v>
      </c>
      <c r="C4181" s="6" t="s">
        <v>986</v>
      </c>
      <c r="D4181" s="6" t="s">
        <v>3146</v>
      </c>
      <c r="E4181" s="6" t="s">
        <v>3153</v>
      </c>
      <c r="F4181" s="6" t="s">
        <v>35</v>
      </c>
      <c r="G4181" s="13">
        <v>6</v>
      </c>
      <c r="H4181" t="str">
        <f t="shared" si="65"/>
        <v>INSERT INTO plants (sequence_number,year,plant_location_code,plant_name,generator_id,generator_status,generator_annual_net_generation) VALUES (4179,2019,'CA','SC 1 Data Center, Phase 2','20A','SB',6)</v>
      </c>
    </row>
    <row r="4182" spans="1:8" ht="15" customHeight="1" thickBot="1">
      <c r="A4182" s="5">
        <v>4180</v>
      </c>
      <c r="B4182" s="5">
        <v>2019</v>
      </c>
      <c r="C4182" s="6" t="s">
        <v>986</v>
      </c>
      <c r="D4182" s="6" t="s">
        <v>3146</v>
      </c>
      <c r="E4182" s="6" t="s">
        <v>3154</v>
      </c>
      <c r="F4182" s="6" t="s">
        <v>35</v>
      </c>
      <c r="G4182" s="13">
        <v>6</v>
      </c>
      <c r="H4182" t="str">
        <f t="shared" si="65"/>
        <v>INSERT INTO plants (sequence_number,year,plant_location_code,plant_name,generator_id,generator_status,generator_annual_net_generation) VALUES (4180,2019,'CA','SC 1 Data Center, Phase 2','20B','SB',6)</v>
      </c>
    </row>
    <row r="4183" spans="1:8" ht="15" customHeight="1" thickBot="1">
      <c r="A4183" s="5">
        <v>4181</v>
      </c>
      <c r="B4183" s="5">
        <v>2019</v>
      </c>
      <c r="C4183" s="6" t="s">
        <v>986</v>
      </c>
      <c r="D4183" s="6" t="s">
        <v>3146</v>
      </c>
      <c r="E4183" s="6" t="s">
        <v>3155</v>
      </c>
      <c r="F4183" s="6" t="s">
        <v>35</v>
      </c>
      <c r="G4183" s="13">
        <v>6</v>
      </c>
      <c r="H4183" t="str">
        <f t="shared" si="65"/>
        <v>INSERT INTO plants (sequence_number,year,plant_location_code,plant_name,generator_id,generator_status,generator_annual_net_generation) VALUES (4181,2019,'CA','SC 1 Data Center, Phase 2','21A','SB',6)</v>
      </c>
    </row>
    <row r="4184" spans="1:8" ht="15" customHeight="1" thickBot="1">
      <c r="A4184" s="5">
        <v>4182</v>
      </c>
      <c r="B4184" s="5">
        <v>2019</v>
      </c>
      <c r="C4184" s="6" t="s">
        <v>986</v>
      </c>
      <c r="D4184" s="6" t="s">
        <v>3146</v>
      </c>
      <c r="E4184" s="6" t="s">
        <v>3156</v>
      </c>
      <c r="F4184" s="6" t="s">
        <v>35</v>
      </c>
      <c r="G4184" s="13">
        <v>6</v>
      </c>
      <c r="H4184" t="str">
        <f t="shared" si="65"/>
        <v>INSERT INTO plants (sequence_number,year,plant_location_code,plant_name,generator_id,generator_status,generator_annual_net_generation) VALUES (4182,2019,'CA','SC 1 Data Center, Phase 2','21B','SB',6)</v>
      </c>
    </row>
    <row r="4185" spans="1:8" ht="15" customHeight="1" thickBot="1">
      <c r="A4185" s="5">
        <v>4183</v>
      </c>
      <c r="B4185" s="5">
        <v>2019</v>
      </c>
      <c r="C4185" s="6" t="s">
        <v>986</v>
      </c>
      <c r="D4185" s="6" t="s">
        <v>3146</v>
      </c>
      <c r="E4185" s="6" t="s">
        <v>3157</v>
      </c>
      <c r="F4185" s="6" t="s">
        <v>35</v>
      </c>
      <c r="G4185" s="13">
        <v>6</v>
      </c>
      <c r="H4185" t="str">
        <f t="shared" si="65"/>
        <v>INSERT INTO plants (sequence_number,year,plant_location_code,plant_name,generator_id,generator_status,generator_annual_net_generation) VALUES (4183,2019,'CA','SC 1 Data Center, Phase 2','22A','SB',6)</v>
      </c>
    </row>
    <row r="4186" spans="1:8" ht="15" customHeight="1" thickBot="1">
      <c r="A4186" s="5">
        <v>4184</v>
      </c>
      <c r="B4186" s="5">
        <v>2019</v>
      </c>
      <c r="C4186" s="6" t="s">
        <v>986</v>
      </c>
      <c r="D4186" s="6" t="s">
        <v>3146</v>
      </c>
      <c r="E4186" s="6" t="s">
        <v>3158</v>
      </c>
      <c r="F4186" s="6" t="s">
        <v>35</v>
      </c>
      <c r="G4186" s="13">
        <v>6</v>
      </c>
      <c r="H4186" t="str">
        <f t="shared" si="65"/>
        <v>INSERT INTO plants (sequence_number,year,plant_location_code,plant_name,generator_id,generator_status,generator_annual_net_generation) VALUES (4184,2019,'CA','SC 1 Data Center, Phase 2','22B','SB',6)</v>
      </c>
    </row>
    <row r="4187" spans="1:8" ht="15" customHeight="1" thickBot="1">
      <c r="A4187" s="5">
        <v>4185</v>
      </c>
      <c r="B4187" s="5">
        <v>2019</v>
      </c>
      <c r="C4187" s="6" t="s">
        <v>986</v>
      </c>
      <c r="D4187" s="6" t="s">
        <v>3146</v>
      </c>
      <c r="E4187" s="6" t="s">
        <v>3159</v>
      </c>
      <c r="F4187" s="6" t="s">
        <v>35</v>
      </c>
      <c r="G4187" s="13">
        <v>6</v>
      </c>
      <c r="H4187" t="str">
        <f t="shared" si="65"/>
        <v>INSERT INTO plants (sequence_number,year,plant_location_code,plant_name,generator_id,generator_status,generator_annual_net_generation) VALUES (4185,2019,'CA','SC 1 Data Center, Phase 2','EG10B','SB',6)</v>
      </c>
    </row>
    <row r="4188" spans="1:8" ht="15" customHeight="1" thickBot="1">
      <c r="A4188" s="5">
        <v>4186</v>
      </c>
      <c r="B4188" s="5">
        <v>2019</v>
      </c>
      <c r="C4188" s="6" t="s">
        <v>986</v>
      </c>
      <c r="D4188" s="6" t="s">
        <v>3146</v>
      </c>
      <c r="E4188" s="6" t="s">
        <v>3160</v>
      </c>
      <c r="F4188" s="6" t="s">
        <v>35</v>
      </c>
      <c r="G4188" s="13">
        <v>6</v>
      </c>
      <c r="H4188" t="str">
        <f t="shared" si="65"/>
        <v>INSERT INTO plants (sequence_number,year,plant_location_code,plant_name,generator_id,generator_status,generator_annual_net_generation) VALUES (4186,2019,'CA','SC 1 Data Center, Phase 2','EG11A','SB',6)</v>
      </c>
    </row>
    <row r="4189" spans="1:8" ht="15" customHeight="1" thickBot="1">
      <c r="A4189" s="5">
        <v>4187</v>
      </c>
      <c r="B4189" s="5">
        <v>2019</v>
      </c>
      <c r="C4189" s="6" t="s">
        <v>986</v>
      </c>
      <c r="D4189" s="6" t="s">
        <v>3146</v>
      </c>
      <c r="E4189" s="6" t="s">
        <v>3161</v>
      </c>
      <c r="F4189" s="6" t="s">
        <v>35</v>
      </c>
      <c r="G4189" s="13">
        <v>6</v>
      </c>
      <c r="H4189" t="str">
        <f t="shared" si="65"/>
        <v>INSERT INTO plants (sequence_number,year,plant_location_code,plant_name,generator_id,generator_status,generator_annual_net_generation) VALUES (4187,2019,'CA','SC 1 Data Center, Phase 2','EG11B','SB',6)</v>
      </c>
    </row>
    <row r="4190" spans="1:8" ht="15" customHeight="1" thickBot="1">
      <c r="A4190" s="5">
        <v>4188</v>
      </c>
      <c r="B4190" s="5">
        <v>2019</v>
      </c>
      <c r="C4190" s="6" t="s">
        <v>986</v>
      </c>
      <c r="D4190" s="6" t="s">
        <v>3146</v>
      </c>
      <c r="E4190" s="6" t="s">
        <v>3162</v>
      </c>
      <c r="F4190" s="6" t="s">
        <v>35</v>
      </c>
      <c r="G4190" s="13">
        <v>6</v>
      </c>
      <c r="H4190" t="str">
        <f t="shared" si="65"/>
        <v>INSERT INTO plants (sequence_number,year,plant_location_code,plant_name,generator_id,generator_status,generator_annual_net_generation) VALUES (4188,2019,'CA','SC 1 Data Center, Phase 2','EG12A','SB',6)</v>
      </c>
    </row>
    <row r="4191" spans="1:8" ht="15" customHeight="1" thickBot="1">
      <c r="A4191" s="5">
        <v>4189</v>
      </c>
      <c r="B4191" s="5">
        <v>2019</v>
      </c>
      <c r="C4191" s="6" t="s">
        <v>986</v>
      </c>
      <c r="D4191" s="6" t="s">
        <v>3146</v>
      </c>
      <c r="E4191" s="6" t="s">
        <v>3163</v>
      </c>
      <c r="F4191" s="6" t="s">
        <v>35</v>
      </c>
      <c r="G4191" s="13">
        <v>6</v>
      </c>
      <c r="H4191" t="str">
        <f t="shared" si="65"/>
        <v>INSERT INTO plants (sequence_number,year,plant_location_code,plant_name,generator_id,generator_status,generator_annual_net_generation) VALUES (4189,2019,'CA','SC 1 Data Center, Phase 2','EG12B','SB',6)</v>
      </c>
    </row>
    <row r="4192" spans="1:8" ht="15" customHeight="1" thickBot="1">
      <c r="A4192" s="5">
        <v>4190</v>
      </c>
      <c r="B4192" s="5">
        <v>2019</v>
      </c>
      <c r="C4192" s="6" t="s">
        <v>986</v>
      </c>
      <c r="D4192" s="6" t="s">
        <v>3146</v>
      </c>
      <c r="E4192" s="6" t="s">
        <v>3164</v>
      </c>
      <c r="F4192" s="6" t="s">
        <v>35</v>
      </c>
      <c r="G4192" s="13">
        <v>6</v>
      </c>
      <c r="H4192" t="str">
        <f t="shared" si="65"/>
        <v>INSERT INTO plants (sequence_number,year,plant_location_code,plant_name,generator_id,generator_status,generator_annual_net_generation) VALUES (4190,2019,'CA','SC 1 Data Center, Phase 2','EG13A','SB',6)</v>
      </c>
    </row>
    <row r="4193" spans="1:8" ht="15" customHeight="1" thickBot="1">
      <c r="A4193" s="5">
        <v>4191</v>
      </c>
      <c r="B4193" s="5">
        <v>2019</v>
      </c>
      <c r="C4193" s="6" t="s">
        <v>986</v>
      </c>
      <c r="D4193" s="6" t="s">
        <v>3146</v>
      </c>
      <c r="E4193" s="6" t="s">
        <v>3165</v>
      </c>
      <c r="F4193" s="6" t="s">
        <v>35</v>
      </c>
      <c r="G4193" s="13">
        <v>6</v>
      </c>
      <c r="H4193" t="str">
        <f t="shared" si="65"/>
        <v>INSERT INTO plants (sequence_number,year,plant_location_code,plant_name,generator_id,generator_status,generator_annual_net_generation) VALUES (4191,2019,'CA','SC 1 Data Center, Phase 2','EG14A','SB',6)</v>
      </c>
    </row>
    <row r="4194" spans="1:8" ht="15" customHeight="1" thickBot="1">
      <c r="A4194" s="5">
        <v>4192</v>
      </c>
      <c r="B4194" s="5">
        <v>2019</v>
      </c>
      <c r="C4194" s="6" t="s">
        <v>986</v>
      </c>
      <c r="D4194" s="6" t="s">
        <v>3146</v>
      </c>
      <c r="E4194" s="6" t="s">
        <v>3166</v>
      </c>
      <c r="F4194" s="6" t="s">
        <v>35</v>
      </c>
      <c r="G4194" s="13">
        <v>6</v>
      </c>
      <c r="H4194" t="str">
        <f t="shared" si="65"/>
        <v>INSERT INTO plants (sequence_number,year,plant_location_code,plant_name,generator_id,generator_status,generator_annual_net_generation) VALUES (4192,2019,'CA','SC 1 Data Center, Phase 2','EG15A','SB',6)</v>
      </c>
    </row>
    <row r="4195" spans="1:8" ht="15" customHeight="1" thickBot="1">
      <c r="A4195" s="5">
        <v>4193</v>
      </c>
      <c r="B4195" s="5">
        <v>2019</v>
      </c>
      <c r="C4195" s="6" t="s">
        <v>986</v>
      </c>
      <c r="D4195" s="6" t="s">
        <v>3146</v>
      </c>
      <c r="E4195" s="6" t="s">
        <v>3167</v>
      </c>
      <c r="F4195" s="6" t="s">
        <v>35</v>
      </c>
      <c r="G4195" s="13">
        <v>6</v>
      </c>
      <c r="H4195" t="str">
        <f t="shared" si="65"/>
        <v>INSERT INTO plants (sequence_number,year,plant_location_code,plant_name,generator_id,generator_status,generator_annual_net_generation) VALUES (4193,2019,'CA','SC 1 Data Center, Phase 2','EG15B','SB',6)</v>
      </c>
    </row>
    <row r="4196" spans="1:8" ht="15" customHeight="1" thickBot="1">
      <c r="A4196" s="5">
        <v>4194</v>
      </c>
      <c r="B4196" s="5">
        <v>2019</v>
      </c>
      <c r="C4196" s="6" t="s">
        <v>986</v>
      </c>
      <c r="D4196" s="6" t="s">
        <v>3146</v>
      </c>
      <c r="E4196" s="6" t="s">
        <v>3168</v>
      </c>
      <c r="F4196" s="6" t="s">
        <v>35</v>
      </c>
      <c r="G4196" s="13">
        <v>6</v>
      </c>
      <c r="H4196" t="str">
        <f t="shared" si="65"/>
        <v>INSERT INTO plants (sequence_number,year,plant_location_code,plant_name,generator_id,generator_status,generator_annual_net_generation) VALUES (4194,2019,'CA','SC 1 Data Center, Phase 2','EG16A','SB',6)</v>
      </c>
    </row>
    <row r="4197" spans="1:8" ht="15" customHeight="1" thickBot="1">
      <c r="A4197" s="5">
        <v>4195</v>
      </c>
      <c r="B4197" s="5">
        <v>2019</v>
      </c>
      <c r="C4197" s="6" t="s">
        <v>986</v>
      </c>
      <c r="D4197" s="6" t="s">
        <v>3146</v>
      </c>
      <c r="E4197" s="6" t="s">
        <v>3169</v>
      </c>
      <c r="F4197" s="6" t="s">
        <v>35</v>
      </c>
      <c r="G4197" s="13">
        <v>6</v>
      </c>
      <c r="H4197" t="str">
        <f t="shared" si="65"/>
        <v>INSERT INTO plants (sequence_number,year,plant_location_code,plant_name,generator_id,generator_status,generator_annual_net_generation) VALUES (4195,2019,'CA','SC 1 Data Center, Phase 2','EG16B','SB',6)</v>
      </c>
    </row>
    <row r="4198" spans="1:8" ht="15" customHeight="1" thickBot="1">
      <c r="A4198" s="5">
        <v>4196</v>
      </c>
      <c r="B4198" s="5">
        <v>2019</v>
      </c>
      <c r="C4198" s="6" t="s">
        <v>986</v>
      </c>
      <c r="D4198" s="6" t="s">
        <v>3146</v>
      </c>
      <c r="E4198" s="6" t="s">
        <v>3170</v>
      </c>
      <c r="F4198" s="6" t="s">
        <v>35</v>
      </c>
      <c r="G4198" s="13">
        <v>6</v>
      </c>
      <c r="H4198" t="str">
        <f t="shared" si="65"/>
        <v>INSERT INTO plants (sequence_number,year,plant_location_code,plant_name,generator_id,generator_status,generator_annual_net_generation) VALUES (4196,2019,'CA','SC 1 Data Center, Phase 2','EG1A','SB',6)</v>
      </c>
    </row>
    <row r="4199" spans="1:8" ht="15" customHeight="1" thickBot="1">
      <c r="A4199" s="5">
        <v>4197</v>
      </c>
      <c r="B4199" s="5">
        <v>2019</v>
      </c>
      <c r="C4199" s="6" t="s">
        <v>986</v>
      </c>
      <c r="D4199" s="6" t="s">
        <v>3146</v>
      </c>
      <c r="E4199" s="6" t="s">
        <v>3171</v>
      </c>
      <c r="F4199" s="6" t="s">
        <v>35</v>
      </c>
      <c r="G4199" s="13">
        <v>6</v>
      </c>
      <c r="H4199" t="str">
        <f t="shared" si="65"/>
        <v>INSERT INTO plants (sequence_number,year,plant_location_code,plant_name,generator_id,generator_status,generator_annual_net_generation) VALUES (4197,2019,'CA','SC 1 Data Center, Phase 2','EG1B','SB',6)</v>
      </c>
    </row>
    <row r="4200" spans="1:8" ht="15" customHeight="1" thickBot="1">
      <c r="A4200" s="5">
        <v>4198</v>
      </c>
      <c r="B4200" s="5">
        <v>2019</v>
      </c>
      <c r="C4200" s="6" t="s">
        <v>986</v>
      </c>
      <c r="D4200" s="6" t="s">
        <v>3146</v>
      </c>
      <c r="E4200" s="6" t="s">
        <v>3172</v>
      </c>
      <c r="F4200" s="6" t="s">
        <v>35</v>
      </c>
      <c r="G4200" s="13">
        <v>6</v>
      </c>
      <c r="H4200" t="str">
        <f t="shared" si="65"/>
        <v>INSERT INTO plants (sequence_number,year,plant_location_code,plant_name,generator_id,generator_status,generator_annual_net_generation) VALUES (4198,2019,'CA','SC 1 Data Center, Phase 2','EG2A','SB',6)</v>
      </c>
    </row>
    <row r="4201" spans="1:8" ht="15" customHeight="1" thickBot="1">
      <c r="A4201" s="5">
        <v>4199</v>
      </c>
      <c r="B4201" s="5">
        <v>2019</v>
      </c>
      <c r="C4201" s="6" t="s">
        <v>986</v>
      </c>
      <c r="D4201" s="6" t="s">
        <v>3146</v>
      </c>
      <c r="E4201" s="6" t="s">
        <v>3173</v>
      </c>
      <c r="F4201" s="6" t="s">
        <v>35</v>
      </c>
      <c r="G4201" s="13">
        <v>6</v>
      </c>
      <c r="H4201" t="str">
        <f t="shared" si="65"/>
        <v>INSERT INTO plants (sequence_number,year,plant_location_code,plant_name,generator_id,generator_status,generator_annual_net_generation) VALUES (4199,2019,'CA','SC 1 Data Center, Phase 2','EG2B','SB',6)</v>
      </c>
    </row>
    <row r="4202" spans="1:8" ht="15" customHeight="1" thickBot="1">
      <c r="A4202" s="5">
        <v>4200</v>
      </c>
      <c r="B4202" s="5">
        <v>2019</v>
      </c>
      <c r="C4202" s="6" t="s">
        <v>986</v>
      </c>
      <c r="D4202" s="6" t="s">
        <v>3146</v>
      </c>
      <c r="E4202" s="6" t="s">
        <v>3174</v>
      </c>
      <c r="F4202" s="6" t="s">
        <v>35</v>
      </c>
      <c r="G4202" s="13">
        <v>6</v>
      </c>
      <c r="H4202" t="str">
        <f t="shared" si="65"/>
        <v>INSERT INTO plants (sequence_number,year,plant_location_code,plant_name,generator_id,generator_status,generator_annual_net_generation) VALUES (4200,2019,'CA','SC 1 Data Center, Phase 2','EG3A','SB',6)</v>
      </c>
    </row>
    <row r="4203" spans="1:8" ht="15" customHeight="1" thickBot="1">
      <c r="A4203" s="5">
        <v>4201</v>
      </c>
      <c r="B4203" s="5">
        <v>2019</v>
      </c>
      <c r="C4203" s="6" t="s">
        <v>986</v>
      </c>
      <c r="D4203" s="6" t="s">
        <v>3146</v>
      </c>
      <c r="E4203" s="6" t="s">
        <v>3175</v>
      </c>
      <c r="F4203" s="6" t="s">
        <v>35</v>
      </c>
      <c r="G4203" s="13">
        <v>6</v>
      </c>
      <c r="H4203" t="str">
        <f t="shared" si="65"/>
        <v>INSERT INTO plants (sequence_number,year,plant_location_code,plant_name,generator_id,generator_status,generator_annual_net_generation) VALUES (4201,2019,'CA','SC 1 Data Center, Phase 2','EG3B','SB',6)</v>
      </c>
    </row>
    <row r="4204" spans="1:8" ht="15" customHeight="1" thickBot="1">
      <c r="A4204" s="5">
        <v>4202</v>
      </c>
      <c r="B4204" s="5">
        <v>2019</v>
      </c>
      <c r="C4204" s="6" t="s">
        <v>986</v>
      </c>
      <c r="D4204" s="6" t="s">
        <v>3146</v>
      </c>
      <c r="E4204" s="6" t="s">
        <v>3176</v>
      </c>
      <c r="F4204" s="6" t="s">
        <v>35</v>
      </c>
      <c r="G4204" s="13">
        <v>6</v>
      </c>
      <c r="H4204" t="str">
        <f t="shared" si="65"/>
        <v>INSERT INTO plants (sequence_number,year,plant_location_code,plant_name,generator_id,generator_status,generator_annual_net_generation) VALUES (4202,2019,'CA','SC 1 Data Center, Phase 2','EG4A','SB',6)</v>
      </c>
    </row>
    <row r="4205" spans="1:8" ht="15" customHeight="1" thickBot="1">
      <c r="A4205" s="5">
        <v>4203</v>
      </c>
      <c r="B4205" s="5">
        <v>2019</v>
      </c>
      <c r="C4205" s="6" t="s">
        <v>986</v>
      </c>
      <c r="D4205" s="6" t="s">
        <v>3146</v>
      </c>
      <c r="E4205" s="6" t="s">
        <v>3177</v>
      </c>
      <c r="F4205" s="6" t="s">
        <v>35</v>
      </c>
      <c r="G4205" s="13">
        <v>6</v>
      </c>
      <c r="H4205" t="str">
        <f t="shared" si="65"/>
        <v>INSERT INTO plants (sequence_number,year,plant_location_code,plant_name,generator_id,generator_status,generator_annual_net_generation) VALUES (4203,2019,'CA','SC 1 Data Center, Phase 2','EG4B','SB',6)</v>
      </c>
    </row>
    <row r="4206" spans="1:8" ht="15" customHeight="1" thickBot="1">
      <c r="A4206" s="5">
        <v>4204</v>
      </c>
      <c r="B4206" s="5">
        <v>2019</v>
      </c>
      <c r="C4206" s="6" t="s">
        <v>986</v>
      </c>
      <c r="D4206" s="6" t="s">
        <v>3146</v>
      </c>
      <c r="E4206" s="6" t="s">
        <v>3178</v>
      </c>
      <c r="F4206" s="6" t="s">
        <v>35</v>
      </c>
      <c r="G4206" s="13">
        <v>6</v>
      </c>
      <c r="H4206" t="str">
        <f t="shared" si="65"/>
        <v>INSERT INTO plants (sequence_number,year,plant_location_code,plant_name,generator_id,generator_status,generator_annual_net_generation) VALUES (4204,2019,'CA','SC 1 Data Center, Phase 2','EG5A','SB',6)</v>
      </c>
    </row>
    <row r="4207" spans="1:8" ht="15" customHeight="1" thickBot="1">
      <c r="A4207" s="5">
        <v>4205</v>
      </c>
      <c r="B4207" s="5">
        <v>2019</v>
      </c>
      <c r="C4207" s="6" t="s">
        <v>986</v>
      </c>
      <c r="D4207" s="6" t="s">
        <v>3146</v>
      </c>
      <c r="E4207" s="6" t="s">
        <v>3179</v>
      </c>
      <c r="F4207" s="6" t="s">
        <v>35</v>
      </c>
      <c r="G4207" s="13">
        <v>6</v>
      </c>
      <c r="H4207" t="str">
        <f t="shared" si="65"/>
        <v>INSERT INTO plants (sequence_number,year,plant_location_code,plant_name,generator_id,generator_status,generator_annual_net_generation) VALUES (4205,2019,'CA','SC 1 Data Center, Phase 2','EG5B','SB',6)</v>
      </c>
    </row>
    <row r="4208" spans="1:8" ht="15" customHeight="1" thickBot="1">
      <c r="A4208" s="5">
        <v>4206</v>
      </c>
      <c r="B4208" s="5">
        <v>2019</v>
      </c>
      <c r="C4208" s="6" t="s">
        <v>986</v>
      </c>
      <c r="D4208" s="6" t="s">
        <v>3146</v>
      </c>
      <c r="E4208" s="6" t="s">
        <v>3180</v>
      </c>
      <c r="F4208" s="6" t="s">
        <v>35</v>
      </c>
      <c r="G4208" s="13">
        <v>6</v>
      </c>
      <c r="H4208" t="str">
        <f t="shared" si="65"/>
        <v>INSERT INTO plants (sequence_number,year,plant_location_code,plant_name,generator_id,generator_status,generator_annual_net_generation) VALUES (4206,2019,'CA','SC 1 Data Center, Phase 2','EG6A','SB',6)</v>
      </c>
    </row>
    <row r="4209" spans="1:8" ht="15" customHeight="1" thickBot="1">
      <c r="A4209" s="5">
        <v>4207</v>
      </c>
      <c r="B4209" s="5">
        <v>2019</v>
      </c>
      <c r="C4209" s="6" t="s">
        <v>986</v>
      </c>
      <c r="D4209" s="6" t="s">
        <v>3146</v>
      </c>
      <c r="E4209" s="6" t="s">
        <v>3181</v>
      </c>
      <c r="F4209" s="6" t="s">
        <v>35</v>
      </c>
      <c r="G4209" s="13">
        <v>6</v>
      </c>
      <c r="H4209" t="str">
        <f t="shared" si="65"/>
        <v>INSERT INTO plants (sequence_number,year,plant_location_code,plant_name,generator_id,generator_status,generator_annual_net_generation) VALUES (4207,2019,'CA','SC 1 Data Center, Phase 2','EG6B','SB',6)</v>
      </c>
    </row>
    <row r="4210" spans="1:8" ht="15" customHeight="1" thickBot="1">
      <c r="A4210" s="5">
        <v>4208</v>
      </c>
      <c r="B4210" s="5">
        <v>2019</v>
      </c>
      <c r="C4210" s="6" t="s">
        <v>986</v>
      </c>
      <c r="D4210" s="6" t="s">
        <v>3146</v>
      </c>
      <c r="E4210" s="6" t="s">
        <v>3182</v>
      </c>
      <c r="F4210" s="6" t="s">
        <v>35</v>
      </c>
      <c r="G4210" s="13">
        <v>6</v>
      </c>
      <c r="H4210" t="str">
        <f t="shared" si="65"/>
        <v>INSERT INTO plants (sequence_number,year,plant_location_code,plant_name,generator_id,generator_status,generator_annual_net_generation) VALUES (4208,2019,'CA','SC 1 Data Center, Phase 2','EG7A','SB',6)</v>
      </c>
    </row>
    <row r="4211" spans="1:8" ht="15" customHeight="1" thickBot="1">
      <c r="A4211" s="5">
        <v>4209</v>
      </c>
      <c r="B4211" s="5">
        <v>2019</v>
      </c>
      <c r="C4211" s="6" t="s">
        <v>986</v>
      </c>
      <c r="D4211" s="6" t="s">
        <v>3146</v>
      </c>
      <c r="E4211" s="6" t="s">
        <v>3183</v>
      </c>
      <c r="F4211" s="6" t="s">
        <v>35</v>
      </c>
      <c r="G4211" s="13">
        <v>6</v>
      </c>
      <c r="H4211" t="str">
        <f t="shared" si="65"/>
        <v>INSERT INTO plants (sequence_number,year,plant_location_code,plant_name,generator_id,generator_status,generator_annual_net_generation) VALUES (4209,2019,'CA','SC 1 Data Center, Phase 2','EG7B','SB',6)</v>
      </c>
    </row>
    <row r="4212" spans="1:8" ht="15" customHeight="1" thickBot="1">
      <c r="A4212" s="5">
        <v>4210</v>
      </c>
      <c r="B4212" s="5">
        <v>2019</v>
      </c>
      <c r="C4212" s="6" t="s">
        <v>986</v>
      </c>
      <c r="D4212" s="6" t="s">
        <v>3146</v>
      </c>
      <c r="E4212" s="6" t="s">
        <v>3184</v>
      </c>
      <c r="F4212" s="6" t="s">
        <v>35</v>
      </c>
      <c r="G4212" s="13">
        <v>6</v>
      </c>
      <c r="H4212" t="str">
        <f t="shared" si="65"/>
        <v>INSERT INTO plants (sequence_number,year,plant_location_code,plant_name,generator_id,generator_status,generator_annual_net_generation) VALUES (4210,2019,'CA','SC 1 Data Center, Phase 2','EG8A','SB',6)</v>
      </c>
    </row>
    <row r="4213" spans="1:8" ht="15" customHeight="1" thickBot="1">
      <c r="A4213" s="5">
        <v>4211</v>
      </c>
      <c r="B4213" s="5">
        <v>2019</v>
      </c>
      <c r="C4213" s="6" t="s">
        <v>986</v>
      </c>
      <c r="D4213" s="6" t="s">
        <v>3146</v>
      </c>
      <c r="E4213" s="6" t="s">
        <v>3185</v>
      </c>
      <c r="F4213" s="6" t="s">
        <v>35</v>
      </c>
      <c r="G4213" s="13">
        <v>6</v>
      </c>
      <c r="H4213" t="str">
        <f t="shared" si="65"/>
        <v>INSERT INTO plants (sequence_number,year,plant_location_code,plant_name,generator_id,generator_status,generator_annual_net_generation) VALUES (4211,2019,'CA','SC 1 Data Center, Phase 2','EG8B','SB',6)</v>
      </c>
    </row>
    <row r="4214" spans="1:8" ht="15" customHeight="1" thickBot="1">
      <c r="A4214" s="5">
        <v>4212</v>
      </c>
      <c r="B4214" s="5">
        <v>2019</v>
      </c>
      <c r="C4214" s="6" t="s">
        <v>986</v>
      </c>
      <c r="D4214" s="6" t="s">
        <v>3146</v>
      </c>
      <c r="E4214" s="6" t="s">
        <v>3186</v>
      </c>
      <c r="F4214" s="6" t="s">
        <v>35</v>
      </c>
      <c r="G4214" s="13">
        <v>6</v>
      </c>
      <c r="H4214" t="str">
        <f t="shared" si="65"/>
        <v>INSERT INTO plants (sequence_number,year,plant_location_code,plant_name,generator_id,generator_status,generator_annual_net_generation) VALUES (4212,2019,'CA','SC 1 Data Center, Phase 2','EG9A','SB',6)</v>
      </c>
    </row>
    <row r="4215" spans="1:8" ht="15" customHeight="1" thickBot="1">
      <c r="A4215" s="5">
        <v>4213</v>
      </c>
      <c r="B4215" s="5">
        <v>2019</v>
      </c>
      <c r="C4215" s="6" t="s">
        <v>986</v>
      </c>
      <c r="D4215" s="6" t="s">
        <v>3146</v>
      </c>
      <c r="E4215" s="6" t="s">
        <v>3187</v>
      </c>
      <c r="F4215" s="6" t="s">
        <v>35</v>
      </c>
      <c r="G4215" s="13">
        <v>6</v>
      </c>
      <c r="H4215" t="str">
        <f t="shared" si="65"/>
        <v>INSERT INTO plants (sequence_number,year,plant_location_code,plant_name,generator_id,generator_status,generator_annual_net_generation) VALUES (4213,2019,'CA','SC 1 Data Center, Phase 2','EG9B','SB',6)</v>
      </c>
    </row>
    <row r="4216" spans="1:8" ht="15" customHeight="1" thickBot="1">
      <c r="A4216" s="5">
        <v>4214</v>
      </c>
      <c r="B4216" s="5">
        <v>2019</v>
      </c>
      <c r="C4216" s="6" t="s">
        <v>986</v>
      </c>
      <c r="D4216" s="6" t="s">
        <v>3188</v>
      </c>
      <c r="E4216" s="6" t="s">
        <v>3189</v>
      </c>
      <c r="F4216" s="6" t="s">
        <v>42</v>
      </c>
      <c r="G4216" s="14">
        <v>115445</v>
      </c>
      <c r="H4216" t="str">
        <f t="shared" si="65"/>
        <v>INSERT INTO plants (sequence_number,year,plant_location_code,plant_name,generator_id,generator_status,generator_annual_net_generation) VALUES (4214,2019,'CA','SCA Cogen 2','CCST','OP',115445)</v>
      </c>
    </row>
    <row r="4217" spans="1:8" ht="15" customHeight="1" thickBot="1">
      <c r="A4217" s="5">
        <v>4215</v>
      </c>
      <c r="B4217" s="5">
        <v>2019</v>
      </c>
      <c r="C4217" s="6" t="s">
        <v>986</v>
      </c>
      <c r="D4217" s="6" t="s">
        <v>3188</v>
      </c>
      <c r="E4217" s="6" t="s">
        <v>407</v>
      </c>
      <c r="F4217" s="6" t="s">
        <v>42</v>
      </c>
      <c r="G4217" s="14">
        <v>304872</v>
      </c>
      <c r="H4217" t="str">
        <f t="shared" si="65"/>
        <v>INSERT INTO plants (sequence_number,year,plant_location_code,plant_name,generator_id,generator_status,generator_annual_net_generation) VALUES (4215,2019,'CA','SCA Cogen 2','CT1A','OP',304872)</v>
      </c>
    </row>
    <row r="4218" spans="1:8" ht="15" customHeight="1" thickBot="1">
      <c r="A4218" s="5">
        <v>4216</v>
      </c>
      <c r="B4218" s="5">
        <v>2019</v>
      </c>
      <c r="C4218" s="6" t="s">
        <v>986</v>
      </c>
      <c r="D4218" s="6" t="s">
        <v>3188</v>
      </c>
      <c r="E4218" s="6" t="s">
        <v>408</v>
      </c>
      <c r="F4218" s="6" t="s">
        <v>42</v>
      </c>
      <c r="G4218" s="14">
        <v>280215</v>
      </c>
      <c r="H4218" t="str">
        <f t="shared" si="65"/>
        <v>INSERT INTO plants (sequence_number,year,plant_location_code,plant_name,generator_id,generator_status,generator_annual_net_generation) VALUES (4216,2019,'CA','SCA Cogen 2','CT1B','OP',280215)</v>
      </c>
    </row>
    <row r="4219" spans="1:8" ht="15" customHeight="1" thickBot="1">
      <c r="A4219" s="5">
        <v>4217</v>
      </c>
      <c r="B4219" s="5">
        <v>2019</v>
      </c>
      <c r="C4219" s="6" t="s">
        <v>986</v>
      </c>
      <c r="D4219" s="6" t="s">
        <v>3188</v>
      </c>
      <c r="E4219" s="6" t="s">
        <v>3190</v>
      </c>
      <c r="F4219" s="6" t="s">
        <v>42</v>
      </c>
      <c r="G4219" s="14">
        <v>28536</v>
      </c>
      <c r="H4219" t="str">
        <f t="shared" si="65"/>
        <v>INSERT INTO plants (sequence_number,year,plant_location_code,plant_name,generator_id,generator_status,generator_annual_net_generation) VALUES (4217,2019,'CA','SCA Cogen 2','CT1C','OP',28536)</v>
      </c>
    </row>
    <row r="4220" spans="1:8" ht="15" customHeight="1" thickBot="1">
      <c r="A4220" s="5">
        <v>4218</v>
      </c>
      <c r="B4220" s="5">
        <v>2019</v>
      </c>
      <c r="C4220" s="6" t="s">
        <v>986</v>
      </c>
      <c r="D4220" s="6" t="s">
        <v>3191</v>
      </c>
      <c r="E4220" s="6">
        <v>1</v>
      </c>
      <c r="F4220" s="6" t="s">
        <v>42</v>
      </c>
      <c r="G4220" s="14">
        <v>53111</v>
      </c>
      <c r="H4220" t="str">
        <f t="shared" si="65"/>
        <v>INSERT INTO plants (sequence_number,year,plant_location_code,plant_name,generator_id,generator_status,generator_annual_net_generation) VALUES (4218,2019,'CA','Scattergood','1','OP',53111)</v>
      </c>
    </row>
    <row r="4221" spans="1:8" ht="15" customHeight="1" thickBot="1">
      <c r="A4221" s="5">
        <v>4219</v>
      </c>
      <c r="B4221" s="5">
        <v>2019</v>
      </c>
      <c r="C4221" s="6" t="s">
        <v>986</v>
      </c>
      <c r="D4221" s="6" t="s">
        <v>3191</v>
      </c>
      <c r="E4221" s="6">
        <v>2</v>
      </c>
      <c r="F4221" s="6" t="s">
        <v>42</v>
      </c>
      <c r="G4221" s="14">
        <v>96285</v>
      </c>
      <c r="H4221" t="str">
        <f t="shared" si="65"/>
        <v>INSERT INTO plants (sequence_number,year,plant_location_code,plant_name,generator_id,generator_status,generator_annual_net_generation) VALUES (4219,2019,'CA','Scattergood','2','OP',96285)</v>
      </c>
    </row>
    <row r="4222" spans="1:8" ht="15" customHeight="1" thickBot="1">
      <c r="A4222" s="5">
        <v>4220</v>
      </c>
      <c r="B4222" s="5">
        <v>2019</v>
      </c>
      <c r="C4222" s="6" t="s">
        <v>986</v>
      </c>
      <c r="D4222" s="6" t="s">
        <v>3191</v>
      </c>
      <c r="E4222" s="6">
        <v>4</v>
      </c>
      <c r="F4222" s="6" t="s">
        <v>42</v>
      </c>
      <c r="G4222" s="14">
        <v>659910</v>
      </c>
      <c r="H4222" t="str">
        <f t="shared" si="65"/>
        <v>INSERT INTO plants (sequence_number,year,plant_location_code,plant_name,generator_id,generator_status,generator_annual_net_generation) VALUES (4220,2019,'CA','Scattergood','4','OP',659910)</v>
      </c>
    </row>
    <row r="4223" spans="1:8" ht="15" customHeight="1" thickBot="1">
      <c r="A4223" s="5">
        <v>4221</v>
      </c>
      <c r="B4223" s="5">
        <v>2019</v>
      </c>
      <c r="C4223" s="6" t="s">
        <v>986</v>
      </c>
      <c r="D4223" s="6" t="s">
        <v>3191</v>
      </c>
      <c r="E4223" s="6">
        <v>5</v>
      </c>
      <c r="F4223" s="6" t="s">
        <v>42</v>
      </c>
      <c r="G4223" s="14">
        <v>331461</v>
      </c>
      <c r="H4223" t="str">
        <f t="shared" si="65"/>
        <v>INSERT INTO plants (sequence_number,year,plant_location_code,plant_name,generator_id,generator_status,generator_annual_net_generation) VALUES (4221,2019,'CA','Scattergood','5','OP',331461)</v>
      </c>
    </row>
    <row r="4224" spans="1:8" ht="15" customHeight="1" thickBot="1">
      <c r="A4224" s="5">
        <v>4222</v>
      </c>
      <c r="B4224" s="5">
        <v>2019</v>
      </c>
      <c r="C4224" s="6" t="s">
        <v>986</v>
      </c>
      <c r="D4224" s="6" t="s">
        <v>3191</v>
      </c>
      <c r="E4224" s="6">
        <v>6</v>
      </c>
      <c r="F4224" s="6" t="s">
        <v>42</v>
      </c>
      <c r="G4224" s="14">
        <v>49768</v>
      </c>
      <c r="H4224" t="str">
        <f t="shared" si="65"/>
        <v>INSERT INTO plants (sequence_number,year,plant_location_code,plant_name,generator_id,generator_status,generator_annual_net_generation) VALUES (4222,2019,'CA','Scattergood','6','OP',49768)</v>
      </c>
    </row>
    <row r="4225" spans="1:8" ht="15" customHeight="1" thickBot="1">
      <c r="A4225" s="5">
        <v>4223</v>
      </c>
      <c r="B4225" s="5">
        <v>2019</v>
      </c>
      <c r="C4225" s="6" t="s">
        <v>986</v>
      </c>
      <c r="D4225" s="6" t="s">
        <v>3191</v>
      </c>
      <c r="E4225" s="6">
        <v>7</v>
      </c>
      <c r="F4225" s="6" t="s">
        <v>42</v>
      </c>
      <c r="G4225" s="14">
        <v>49768</v>
      </c>
      <c r="H4225" t="str">
        <f t="shared" si="65"/>
        <v>INSERT INTO plants (sequence_number,year,plant_location_code,plant_name,generator_id,generator_status,generator_annual_net_generation) VALUES (4223,2019,'CA','Scattergood','7','OP',49768)</v>
      </c>
    </row>
    <row r="4226" spans="1:8" ht="15" customHeight="1" thickBot="1">
      <c r="A4226" s="5">
        <v>4224</v>
      </c>
      <c r="B4226" s="5">
        <v>2019</v>
      </c>
      <c r="C4226" s="6" t="s">
        <v>986</v>
      </c>
      <c r="D4226" s="6" t="s">
        <v>3191</v>
      </c>
      <c r="E4226" s="6">
        <v>3</v>
      </c>
      <c r="F4226" s="6" t="s">
        <v>26</v>
      </c>
      <c r="G4226" s="12"/>
      <c r="H4226" t="str">
        <f t="shared" si="65"/>
        <v>INSERT INTO plants (sequence_number,year,plant_location_code,plant_name,generator_id,generator_status,generator_annual_net_generation) VALUES (4224,2019,'CA','Scattergood','3','RE',0)</v>
      </c>
    </row>
    <row r="4227" spans="1:8" ht="15" customHeight="1" thickBot="1">
      <c r="A4227" s="5">
        <v>4225</v>
      </c>
      <c r="B4227" s="5">
        <v>2019</v>
      </c>
      <c r="C4227" s="6" t="s">
        <v>986</v>
      </c>
      <c r="D4227" s="6" t="s">
        <v>3191</v>
      </c>
      <c r="E4227" s="6">
        <v>8</v>
      </c>
      <c r="F4227" s="6" t="s">
        <v>18</v>
      </c>
      <c r="G4227" s="12"/>
      <c r="H4227" t="str">
        <f t="shared" si="65"/>
        <v>INSERT INTO plants (sequence_number,year,plant_location_code,plant_name,generator_id,generator_status,generator_annual_net_generation) VALUES (4225,2019,'CA','Scattergood','8','CN',0)</v>
      </c>
    </row>
    <row r="4228" spans="1:8" ht="15" customHeight="1" thickBot="1">
      <c r="A4228" s="5">
        <v>4226</v>
      </c>
      <c r="B4228" s="5">
        <v>2019</v>
      </c>
      <c r="C4228" s="6" t="s">
        <v>986</v>
      </c>
      <c r="D4228" s="6" t="s">
        <v>3191</v>
      </c>
      <c r="E4228" s="6">
        <v>9</v>
      </c>
      <c r="F4228" s="6" t="s">
        <v>18</v>
      </c>
      <c r="G4228" s="12"/>
      <c r="H4228" t="str">
        <f t="shared" ref="H4228:H4291" si="66">CONCATENATE("INSERT INTO plants (sequence_number,year,plant_location_code,plant_name,generator_id,generator_status,generator_annual_net_generation) VALUES (",A4228,",",B4228,",","'",C4228,"'",",","'",D4228,"'",",","'",E4228,"'",",","'",F4228,"'",",",IF(ISBLANK(G4228),0,G4228),")")</f>
        <v>INSERT INTO plants (sequence_number,year,plant_location_code,plant_name,generator_id,generator_status,generator_annual_net_generation) VALUES (4226,2019,'CA','Scattergood','9','CN',0)</v>
      </c>
    </row>
    <row r="4229" spans="1:8" ht="15" customHeight="1" thickBot="1">
      <c r="A4229" s="5">
        <v>4227</v>
      </c>
      <c r="B4229" s="5">
        <v>2019</v>
      </c>
      <c r="C4229" s="6" t="s">
        <v>986</v>
      </c>
      <c r="D4229" s="6" t="s">
        <v>3192</v>
      </c>
      <c r="E4229" s="6">
        <v>232</v>
      </c>
      <c r="F4229" s="6" t="s">
        <v>42</v>
      </c>
      <c r="G4229" s="14">
        <v>1961</v>
      </c>
      <c r="H4229" t="str">
        <f t="shared" si="66"/>
        <v>INSERT INTO plants (sequence_number,year,plant_location_code,plant_name,generator_id,generator_status,generator_annual_net_generation) VALUES (4227,2019,'CA','SCCCD - Clovis Community College','232','OP',1961)</v>
      </c>
    </row>
    <row r="4230" spans="1:8" ht="15" customHeight="1" thickBot="1">
      <c r="A4230" s="5">
        <v>4228</v>
      </c>
      <c r="B4230" s="5">
        <v>2019</v>
      </c>
      <c r="C4230" s="6" t="s">
        <v>986</v>
      </c>
      <c r="D4230" s="6" t="s">
        <v>3193</v>
      </c>
      <c r="E4230" s="6">
        <v>231</v>
      </c>
      <c r="F4230" s="6" t="s">
        <v>42</v>
      </c>
      <c r="G4230" s="14">
        <v>3598</v>
      </c>
      <c r="H4230" t="str">
        <f t="shared" si="66"/>
        <v>INSERT INTO plants (sequence_number,year,plant_location_code,plant_name,generator_id,generator_status,generator_annual_net_generation) VALUES (4228,2019,'CA','SCCCD - Fresno Community College','231','OP',3598)</v>
      </c>
    </row>
    <row r="4231" spans="1:8" ht="15" customHeight="1" thickBot="1">
      <c r="A4231" s="5">
        <v>4229</v>
      </c>
      <c r="B4231" s="5">
        <v>2019</v>
      </c>
      <c r="C4231" s="6" t="s">
        <v>986</v>
      </c>
      <c r="D4231" s="6" t="s">
        <v>3194</v>
      </c>
      <c r="E4231" s="6" t="s">
        <v>3195</v>
      </c>
      <c r="F4231" s="6" t="s">
        <v>42</v>
      </c>
      <c r="G4231" s="14">
        <v>14883</v>
      </c>
      <c r="H4231" t="str">
        <f t="shared" si="66"/>
        <v>INSERT INTO plants (sequence_number,year,plant_location_code,plant_name,generator_id,generator_status,generator_annual_net_generation) VALUES (4229,2019,'CA','SCDA Solar 1','SCAIR','OP',14883)</v>
      </c>
    </row>
    <row r="4232" spans="1:8" ht="15" customHeight="1" thickBot="1">
      <c r="A4232" s="5">
        <v>4230</v>
      </c>
      <c r="B4232" s="5">
        <v>2019</v>
      </c>
      <c r="C4232" s="6" t="s">
        <v>986</v>
      </c>
      <c r="D4232" s="6" t="s">
        <v>3196</v>
      </c>
      <c r="E4232" s="6">
        <v>10400</v>
      </c>
      <c r="F4232" s="6" t="s">
        <v>42</v>
      </c>
      <c r="G4232" s="14">
        <v>3393</v>
      </c>
      <c r="H4232" t="str">
        <f t="shared" si="66"/>
        <v>INSERT INTO plants (sequence_number,year,plant_location_code,plant_name,generator_id,generator_status,generator_annual_net_generation) VALUES (4230,2019,'CA','SCE-Snowline-Duncan Road (North)','10400','OP',3393)</v>
      </c>
    </row>
    <row r="4233" spans="1:8" ht="15" customHeight="1" thickBot="1">
      <c r="A4233" s="5">
        <v>4231</v>
      </c>
      <c r="B4233" s="5">
        <v>2019</v>
      </c>
      <c r="C4233" s="6" t="s">
        <v>986</v>
      </c>
      <c r="D4233" s="6" t="s">
        <v>3197</v>
      </c>
      <c r="E4233" s="6">
        <v>11113</v>
      </c>
      <c r="F4233" s="6" t="s">
        <v>42</v>
      </c>
      <c r="G4233" s="14">
        <v>2569</v>
      </c>
      <c r="H4233" t="str">
        <f t="shared" si="66"/>
        <v>INSERT INTO plants (sequence_number,year,plant_location_code,plant_name,generator_id,generator_status,generator_annual_net_generation) VALUES (4231,2019,'CA','SCE-Snowline-Duncan Road (South)','11113','OP',2569)</v>
      </c>
    </row>
    <row r="4234" spans="1:8" ht="15" customHeight="1" thickBot="1">
      <c r="A4234" s="5">
        <v>4232</v>
      </c>
      <c r="B4234" s="5">
        <v>2019</v>
      </c>
      <c r="C4234" s="6" t="s">
        <v>986</v>
      </c>
      <c r="D4234" s="6" t="s">
        <v>3198</v>
      </c>
      <c r="E4234" s="6">
        <v>10402</v>
      </c>
      <c r="F4234" s="6" t="s">
        <v>42</v>
      </c>
      <c r="G4234" s="14">
        <v>3923</v>
      </c>
      <c r="H4234" t="str">
        <f t="shared" si="66"/>
        <v>INSERT INTO plants (sequence_number,year,plant_location_code,plant_name,generator_id,generator_status,generator_annual_net_generation) VALUES (4232,2019,'CA','SCE-Snowline-White Rd (Central)','10402','OP',3923)</v>
      </c>
    </row>
    <row r="4235" spans="1:8" ht="15" customHeight="1" thickBot="1">
      <c r="A4235" s="5">
        <v>4233</v>
      </c>
      <c r="B4235" s="5">
        <v>2019</v>
      </c>
      <c r="C4235" s="6" t="s">
        <v>986</v>
      </c>
      <c r="D4235" s="6" t="s">
        <v>3199</v>
      </c>
      <c r="E4235" s="6">
        <v>10401</v>
      </c>
      <c r="F4235" s="6" t="s">
        <v>42</v>
      </c>
      <c r="G4235" s="14">
        <v>3906</v>
      </c>
      <c r="H4235" t="str">
        <f t="shared" si="66"/>
        <v>INSERT INTO plants (sequence_number,year,plant_location_code,plant_name,generator_id,generator_status,generator_annual_net_generation) VALUES (4233,2019,'CA','SCE-Snowline-White Road (North)','10401','OP',3906)</v>
      </c>
    </row>
    <row r="4236" spans="1:8" ht="15" customHeight="1" thickBot="1">
      <c r="A4236" s="5">
        <v>4234</v>
      </c>
      <c r="B4236" s="5">
        <v>2019</v>
      </c>
      <c r="C4236" s="6" t="s">
        <v>986</v>
      </c>
      <c r="D4236" s="6" t="s">
        <v>3200</v>
      </c>
      <c r="E4236" s="6">
        <v>11111</v>
      </c>
      <c r="F4236" s="6" t="s">
        <v>42</v>
      </c>
      <c r="G4236" s="14">
        <v>3834</v>
      </c>
      <c r="H4236" t="str">
        <f t="shared" si="66"/>
        <v>INSERT INTO plants (sequence_number,year,plant_location_code,plant_name,generator_id,generator_status,generator_annual_net_generation) VALUES (4234,2019,'CA','SCE-Snowline-White Road (South)','11111','OP',3834)</v>
      </c>
    </row>
    <row r="4237" spans="1:8" ht="15" customHeight="1" thickBot="1">
      <c r="A4237" s="5">
        <v>4235</v>
      </c>
      <c r="B4237" s="5">
        <v>2019</v>
      </c>
      <c r="C4237" s="6" t="s">
        <v>986</v>
      </c>
      <c r="D4237" s="6" t="s">
        <v>3201</v>
      </c>
      <c r="E4237" s="6" t="s">
        <v>3202</v>
      </c>
      <c r="F4237" s="6" t="s">
        <v>42</v>
      </c>
      <c r="G4237" s="14">
        <v>4953</v>
      </c>
      <c r="H4237" t="str">
        <f t="shared" si="66"/>
        <v>INSERT INTO plants (sequence_number,year,plant_location_code,plant_name,generator_id,generator_status,generator_annual_net_generation) VALUES (4235,2019,'CA','Scott Flat','7P','OP',4953)</v>
      </c>
    </row>
    <row r="4238" spans="1:8" ht="15" customHeight="1" thickBot="1">
      <c r="A4238" s="5">
        <v>4236</v>
      </c>
      <c r="B4238" s="5">
        <v>2019</v>
      </c>
      <c r="C4238" s="6" t="s">
        <v>986</v>
      </c>
      <c r="D4238" s="6" t="s">
        <v>3203</v>
      </c>
      <c r="E4238" s="6" t="s">
        <v>3204</v>
      </c>
      <c r="F4238" s="6" t="s">
        <v>42</v>
      </c>
      <c r="G4238" s="14">
        <v>12527</v>
      </c>
      <c r="H4238" t="str">
        <f t="shared" si="66"/>
        <v>INSERT INTO plants (sequence_number,year,plant_location_code,plant_name,generator_id,generator_status,generator_annual_net_generation) VALUES (4236,2019,'CA','SCU000 El Camino Real Fuel Cell','SCU00','OP',12527)</v>
      </c>
    </row>
    <row r="4239" spans="1:8" ht="15" customHeight="1" thickBot="1">
      <c r="A4239" s="5">
        <v>4237</v>
      </c>
      <c r="B4239" s="5">
        <v>2019</v>
      </c>
      <c r="C4239" s="6" t="s">
        <v>986</v>
      </c>
      <c r="D4239" s="6" t="s">
        <v>3205</v>
      </c>
      <c r="E4239" s="6">
        <v>57449</v>
      </c>
      <c r="F4239" s="6" t="s">
        <v>42</v>
      </c>
      <c r="G4239" s="14">
        <v>1681</v>
      </c>
      <c r="H4239" t="str">
        <f t="shared" si="66"/>
        <v>INSERT INTO plants (sequence_number,year,plant_location_code,plant_name,generator_id,generator_status,generator_annual_net_generation) VALUES (4237,2019,'CA','SDCCD - Miramar','57449','OP',1681)</v>
      </c>
    </row>
    <row r="4240" spans="1:8" ht="15" customHeight="1" thickBot="1">
      <c r="A4240" s="5">
        <v>4238</v>
      </c>
      <c r="B4240" s="5">
        <v>2019</v>
      </c>
      <c r="C4240" s="6" t="s">
        <v>986</v>
      </c>
      <c r="D4240" s="6" t="s">
        <v>3206</v>
      </c>
      <c r="E4240" s="6">
        <v>57449</v>
      </c>
      <c r="F4240" s="6" t="s">
        <v>42</v>
      </c>
      <c r="G4240" s="14">
        <v>1736</v>
      </c>
      <c r="H4240" t="str">
        <f t="shared" si="66"/>
        <v>INSERT INTO plants (sequence_number,year,plant_location_code,plant_name,generator_id,generator_status,generator_annual_net_generation) VALUES (4238,2019,'CA','SDCWA - Twin Oaks','57449','OP',1736)</v>
      </c>
    </row>
    <row r="4241" spans="1:8" ht="15" customHeight="1" thickBot="1">
      <c r="A4241" s="5">
        <v>4239</v>
      </c>
      <c r="B4241" s="5">
        <v>2019</v>
      </c>
      <c r="C4241" s="6" t="s">
        <v>986</v>
      </c>
      <c r="D4241" s="6" t="s">
        <v>3207</v>
      </c>
      <c r="E4241" s="6">
        <v>10276</v>
      </c>
      <c r="F4241" s="6" t="s">
        <v>42</v>
      </c>
      <c r="G4241" s="14">
        <v>1986</v>
      </c>
      <c r="H4241" t="str">
        <f t="shared" si="66"/>
        <v>INSERT INTO plants (sequence_number,year,plant_location_code,plant_name,generator_id,generator_status,generator_annual_net_generation) VALUES (4239,2019,'CA','SeaWorld Aquatica','10276','OP',1986)</v>
      </c>
    </row>
    <row r="4242" spans="1:8" ht="15" customHeight="1" thickBot="1">
      <c r="A4242" s="5">
        <v>4240</v>
      </c>
      <c r="B4242" s="5">
        <v>2019</v>
      </c>
      <c r="C4242" s="6" t="s">
        <v>986</v>
      </c>
      <c r="D4242" s="6" t="s">
        <v>3208</v>
      </c>
      <c r="E4242" s="6" t="s">
        <v>3209</v>
      </c>
      <c r="F4242" s="6" t="s">
        <v>42</v>
      </c>
      <c r="G4242" s="14">
        <v>12206</v>
      </c>
      <c r="H4242" t="str">
        <f t="shared" si="66"/>
        <v>INSERT INTO plants (sequence_number,year,plant_location_code,plant_name,generator_id,generator_status,generator_annual_net_generation) VALUES (4240,2019,'CA','Second Imperial Geothermal','GE10','OP',12206)</v>
      </c>
    </row>
    <row r="4243" spans="1:8" ht="15" customHeight="1" thickBot="1">
      <c r="A4243" s="5">
        <v>4241</v>
      </c>
      <c r="B4243" s="5">
        <v>2019</v>
      </c>
      <c r="C4243" s="6" t="s">
        <v>986</v>
      </c>
      <c r="D4243" s="6" t="s">
        <v>3208</v>
      </c>
      <c r="E4243" s="6" t="s">
        <v>3210</v>
      </c>
      <c r="F4243" s="6" t="s">
        <v>42</v>
      </c>
      <c r="G4243" s="14">
        <v>12206</v>
      </c>
      <c r="H4243" t="str">
        <f t="shared" si="66"/>
        <v>INSERT INTO plants (sequence_number,year,plant_location_code,plant_name,generator_id,generator_status,generator_annual_net_generation) VALUES (4241,2019,'CA','Second Imperial Geothermal','GE11','OP',12206)</v>
      </c>
    </row>
    <row r="4244" spans="1:8" ht="15" customHeight="1" thickBot="1">
      <c r="A4244" s="5">
        <v>4242</v>
      </c>
      <c r="B4244" s="5">
        <v>2019</v>
      </c>
      <c r="C4244" s="6" t="s">
        <v>986</v>
      </c>
      <c r="D4244" s="6" t="s">
        <v>3208</v>
      </c>
      <c r="E4244" s="6" t="s">
        <v>3211</v>
      </c>
      <c r="F4244" s="6" t="s">
        <v>42</v>
      </c>
      <c r="G4244" s="14">
        <v>12206</v>
      </c>
      <c r="H4244" t="str">
        <f t="shared" si="66"/>
        <v>INSERT INTO plants (sequence_number,year,plant_location_code,plant_name,generator_id,generator_status,generator_annual_net_generation) VALUES (4242,2019,'CA','Second Imperial Geothermal','GE12','OP',12206)</v>
      </c>
    </row>
    <row r="4245" spans="1:8" ht="15" customHeight="1" thickBot="1">
      <c r="A4245" s="5">
        <v>4243</v>
      </c>
      <c r="B4245" s="5">
        <v>2019</v>
      </c>
      <c r="C4245" s="6" t="s">
        <v>986</v>
      </c>
      <c r="D4245" s="6" t="s">
        <v>3208</v>
      </c>
      <c r="E4245" s="6" t="s">
        <v>3212</v>
      </c>
      <c r="F4245" s="6" t="s">
        <v>42</v>
      </c>
      <c r="G4245" s="14">
        <v>43400</v>
      </c>
      <c r="H4245" t="str">
        <f t="shared" si="66"/>
        <v>INSERT INTO plants (sequence_number,year,plant_location_code,plant_name,generator_id,generator_status,generator_annual_net_generation) VALUES (4243,2019,'CA','Second Imperial Geothermal','GE13','OP',43400)</v>
      </c>
    </row>
    <row r="4246" spans="1:8" ht="15" customHeight="1" thickBot="1">
      <c r="A4246" s="5">
        <v>4244</v>
      </c>
      <c r="B4246" s="5">
        <v>2019</v>
      </c>
      <c r="C4246" s="6" t="s">
        <v>986</v>
      </c>
      <c r="D4246" s="6" t="s">
        <v>3208</v>
      </c>
      <c r="E4246" s="6" t="s">
        <v>41</v>
      </c>
      <c r="F4246" s="6" t="s">
        <v>42</v>
      </c>
      <c r="G4246" s="14">
        <v>9494</v>
      </c>
      <c r="H4246" t="str">
        <f t="shared" si="66"/>
        <v>INSERT INTO plants (sequence_number,year,plant_location_code,plant_name,generator_id,generator_status,generator_annual_net_generation) VALUES (4244,2019,'CA','Second Imperial Geothermal','GEN1','OP',9494)</v>
      </c>
    </row>
    <row r="4247" spans="1:8" ht="15" customHeight="1" thickBot="1">
      <c r="A4247" s="5">
        <v>4245</v>
      </c>
      <c r="B4247" s="5">
        <v>2019</v>
      </c>
      <c r="C4247" s="6" t="s">
        <v>986</v>
      </c>
      <c r="D4247" s="6" t="s">
        <v>3208</v>
      </c>
      <c r="E4247" s="6" t="s">
        <v>3213</v>
      </c>
      <c r="F4247" s="6" t="s">
        <v>42</v>
      </c>
      <c r="G4247" s="14">
        <v>43400</v>
      </c>
      <c r="H4247" t="str">
        <f t="shared" si="66"/>
        <v>INSERT INTO plants (sequence_number,year,plant_location_code,plant_name,generator_id,generator_status,generator_annual_net_generation) VALUES (4245,2019,'CA','Second Imperial Geothermal','GEN14','OP',43400)</v>
      </c>
    </row>
    <row r="4248" spans="1:8" ht="15" customHeight="1" thickBot="1">
      <c r="A4248" s="5">
        <v>4246</v>
      </c>
      <c r="B4248" s="5">
        <v>2019</v>
      </c>
      <c r="C4248" s="6" t="s">
        <v>986</v>
      </c>
      <c r="D4248" s="6" t="s">
        <v>3208</v>
      </c>
      <c r="E4248" s="6" t="s">
        <v>310</v>
      </c>
      <c r="F4248" s="6" t="s">
        <v>42</v>
      </c>
      <c r="G4248" s="14">
        <v>9494</v>
      </c>
      <c r="H4248" t="str">
        <f t="shared" si="66"/>
        <v>INSERT INTO plants (sequence_number,year,plant_location_code,plant_name,generator_id,generator_status,generator_annual_net_generation) VALUES (4246,2019,'CA','Second Imperial Geothermal','GEN2','OP',9494)</v>
      </c>
    </row>
    <row r="4249" spans="1:8" ht="15" customHeight="1" thickBot="1">
      <c r="A4249" s="5">
        <v>4247</v>
      </c>
      <c r="B4249" s="5">
        <v>2019</v>
      </c>
      <c r="C4249" s="6" t="s">
        <v>986</v>
      </c>
      <c r="D4249" s="6" t="s">
        <v>3208</v>
      </c>
      <c r="E4249" s="6" t="s">
        <v>311</v>
      </c>
      <c r="F4249" s="6" t="s">
        <v>42</v>
      </c>
      <c r="G4249" s="14">
        <v>9494</v>
      </c>
      <c r="H4249" t="str">
        <f t="shared" si="66"/>
        <v>INSERT INTO plants (sequence_number,year,plant_location_code,plant_name,generator_id,generator_status,generator_annual_net_generation) VALUES (4247,2019,'CA','Second Imperial Geothermal','GEN3','OP',9494)</v>
      </c>
    </row>
    <row r="4250" spans="1:8" ht="15" customHeight="1" thickBot="1">
      <c r="A4250" s="5">
        <v>4248</v>
      </c>
      <c r="B4250" s="5">
        <v>2019</v>
      </c>
      <c r="C4250" s="6" t="s">
        <v>986</v>
      </c>
      <c r="D4250" s="6" t="s">
        <v>3208</v>
      </c>
      <c r="E4250" s="6" t="s">
        <v>330</v>
      </c>
      <c r="F4250" s="6" t="s">
        <v>42</v>
      </c>
      <c r="G4250" s="14">
        <v>9494</v>
      </c>
      <c r="H4250" t="str">
        <f t="shared" si="66"/>
        <v>INSERT INTO plants (sequence_number,year,plant_location_code,plant_name,generator_id,generator_status,generator_annual_net_generation) VALUES (4248,2019,'CA','Second Imperial Geothermal','GEN4','OP',9494)</v>
      </c>
    </row>
    <row r="4251" spans="1:8" ht="15" customHeight="1" thickBot="1">
      <c r="A4251" s="5">
        <v>4249</v>
      </c>
      <c r="B4251" s="5">
        <v>2019</v>
      </c>
      <c r="C4251" s="6" t="s">
        <v>986</v>
      </c>
      <c r="D4251" s="6" t="s">
        <v>3208</v>
      </c>
      <c r="E4251" s="6" t="s">
        <v>331</v>
      </c>
      <c r="F4251" s="6" t="s">
        <v>42</v>
      </c>
      <c r="G4251" s="14">
        <v>9494</v>
      </c>
      <c r="H4251" t="str">
        <f t="shared" si="66"/>
        <v>INSERT INTO plants (sequence_number,year,plant_location_code,plant_name,generator_id,generator_status,generator_annual_net_generation) VALUES (4249,2019,'CA','Second Imperial Geothermal','GEN5','OP',9494)</v>
      </c>
    </row>
    <row r="4252" spans="1:8" ht="15" customHeight="1" thickBot="1">
      <c r="A4252" s="5">
        <v>4250</v>
      </c>
      <c r="B4252" s="5">
        <v>2019</v>
      </c>
      <c r="C4252" s="6" t="s">
        <v>986</v>
      </c>
      <c r="D4252" s="6" t="s">
        <v>3208</v>
      </c>
      <c r="E4252" s="6" t="s">
        <v>332</v>
      </c>
      <c r="F4252" s="6" t="s">
        <v>42</v>
      </c>
      <c r="G4252" s="14">
        <v>9494</v>
      </c>
      <c r="H4252" t="str">
        <f t="shared" si="66"/>
        <v>INSERT INTO plants (sequence_number,year,plant_location_code,plant_name,generator_id,generator_status,generator_annual_net_generation) VALUES (4250,2019,'CA','Second Imperial Geothermal','GEN6','OP',9494)</v>
      </c>
    </row>
    <row r="4253" spans="1:8" ht="15" customHeight="1" thickBot="1">
      <c r="A4253" s="5">
        <v>4251</v>
      </c>
      <c r="B4253" s="5">
        <v>2019</v>
      </c>
      <c r="C4253" s="6" t="s">
        <v>986</v>
      </c>
      <c r="D4253" s="6" t="s">
        <v>3208</v>
      </c>
      <c r="E4253" s="6" t="s">
        <v>394</v>
      </c>
      <c r="F4253" s="6" t="s">
        <v>42</v>
      </c>
      <c r="G4253" s="14">
        <v>12206</v>
      </c>
      <c r="H4253" t="str">
        <f t="shared" si="66"/>
        <v>INSERT INTO plants (sequence_number,year,plant_location_code,plant_name,generator_id,generator_status,generator_annual_net_generation) VALUES (4251,2019,'CA','Second Imperial Geothermal','GEN7','OP',12206)</v>
      </c>
    </row>
    <row r="4254" spans="1:8" ht="15" customHeight="1" thickBot="1">
      <c r="A4254" s="5">
        <v>4252</v>
      </c>
      <c r="B4254" s="5">
        <v>2019</v>
      </c>
      <c r="C4254" s="6" t="s">
        <v>986</v>
      </c>
      <c r="D4254" s="6" t="s">
        <v>3208</v>
      </c>
      <c r="E4254" s="6" t="s">
        <v>395</v>
      </c>
      <c r="F4254" s="6" t="s">
        <v>42</v>
      </c>
      <c r="G4254" s="14">
        <v>12206</v>
      </c>
      <c r="H4254" t="str">
        <f t="shared" si="66"/>
        <v>INSERT INTO plants (sequence_number,year,plant_location_code,plant_name,generator_id,generator_status,generator_annual_net_generation) VALUES (4252,2019,'CA','Second Imperial Geothermal','GEN8','OP',12206)</v>
      </c>
    </row>
    <row r="4255" spans="1:8" ht="15" customHeight="1" thickBot="1">
      <c r="A4255" s="5">
        <v>4253</v>
      </c>
      <c r="B4255" s="5">
        <v>2019</v>
      </c>
      <c r="C4255" s="6" t="s">
        <v>986</v>
      </c>
      <c r="D4255" s="6" t="s">
        <v>3208</v>
      </c>
      <c r="E4255" s="6" t="s">
        <v>396</v>
      </c>
      <c r="F4255" s="6" t="s">
        <v>42</v>
      </c>
      <c r="G4255" s="14">
        <v>12206</v>
      </c>
      <c r="H4255" t="str">
        <f t="shared" si="66"/>
        <v>INSERT INTO plants (sequence_number,year,plant_location_code,plant_name,generator_id,generator_status,generator_annual_net_generation) VALUES (4253,2019,'CA','Second Imperial Geothermal','GEN9','OP',12206)</v>
      </c>
    </row>
    <row r="4256" spans="1:8" ht="15" customHeight="1" thickBot="1">
      <c r="A4256" s="5">
        <v>4254</v>
      </c>
      <c r="B4256" s="5">
        <v>2019</v>
      </c>
      <c r="C4256" s="6" t="s">
        <v>986</v>
      </c>
      <c r="D4256" s="6" t="s">
        <v>3214</v>
      </c>
      <c r="E4256" s="6" t="s">
        <v>41</v>
      </c>
      <c r="F4256" s="6" t="s">
        <v>20</v>
      </c>
      <c r="G4256" s="14">
        <v>38242</v>
      </c>
      <c r="H4256" t="str">
        <f t="shared" si="66"/>
        <v>INSERT INTO plants (sequence_number,year,plant_location_code,plant_name,generator_id,generator_status,generator_annual_net_generation) VALUES (4254,2019,'CA','SEGS III','GEN1','OS',38242)</v>
      </c>
    </row>
    <row r="4257" spans="1:8" ht="15" customHeight="1" thickBot="1">
      <c r="A4257" s="5">
        <v>4255</v>
      </c>
      <c r="B4257" s="5">
        <v>2019</v>
      </c>
      <c r="C4257" s="6" t="s">
        <v>986</v>
      </c>
      <c r="D4257" s="6" t="s">
        <v>3215</v>
      </c>
      <c r="E4257" s="6" t="s">
        <v>41</v>
      </c>
      <c r="F4257" s="6" t="s">
        <v>20</v>
      </c>
      <c r="G4257" s="14">
        <v>41865</v>
      </c>
      <c r="H4257" t="str">
        <f t="shared" si="66"/>
        <v>INSERT INTO plants (sequence_number,year,plant_location_code,plant_name,generator_id,generator_status,generator_annual_net_generation) VALUES (4255,2019,'CA','SEGS IV','GEN1','OS',41865)</v>
      </c>
    </row>
    <row r="4258" spans="1:8" ht="15" customHeight="1" thickBot="1">
      <c r="A4258" s="5">
        <v>4256</v>
      </c>
      <c r="B4258" s="5">
        <v>2019</v>
      </c>
      <c r="C4258" s="6" t="s">
        <v>986</v>
      </c>
      <c r="D4258" s="6" t="s">
        <v>3216</v>
      </c>
      <c r="E4258" s="6" t="s">
        <v>41</v>
      </c>
      <c r="F4258" s="6" t="s">
        <v>42</v>
      </c>
      <c r="G4258" s="14">
        <v>140268</v>
      </c>
      <c r="H4258" t="str">
        <f t="shared" si="66"/>
        <v>INSERT INTO plants (sequence_number,year,plant_location_code,plant_name,generator_id,generator_status,generator_annual_net_generation) VALUES (4256,2019,'CA','SEGS IX','GEN1','OP',140268)</v>
      </c>
    </row>
    <row r="4259" spans="1:8" ht="15" customHeight="1" thickBot="1">
      <c r="A4259" s="5">
        <v>4257</v>
      </c>
      <c r="B4259" s="5">
        <v>2019</v>
      </c>
      <c r="C4259" s="6" t="s">
        <v>986</v>
      </c>
      <c r="D4259" s="6" t="s">
        <v>3217</v>
      </c>
      <c r="E4259" s="6" t="s">
        <v>41</v>
      </c>
      <c r="F4259" s="6" t="s">
        <v>20</v>
      </c>
      <c r="G4259" s="14">
        <v>41424</v>
      </c>
      <c r="H4259" t="str">
        <f t="shared" si="66"/>
        <v>INSERT INTO plants (sequence_number,year,plant_location_code,plant_name,generator_id,generator_status,generator_annual_net_generation) VALUES (4257,2019,'CA','SEGS V','GEN1','OS',41424)</v>
      </c>
    </row>
    <row r="4260" spans="1:8" ht="15" customHeight="1" thickBot="1">
      <c r="A4260" s="5">
        <v>4258</v>
      </c>
      <c r="B4260" s="5">
        <v>2019</v>
      </c>
      <c r="C4260" s="6" t="s">
        <v>986</v>
      </c>
      <c r="D4260" s="6" t="s">
        <v>3218</v>
      </c>
      <c r="E4260" s="6" t="s">
        <v>41</v>
      </c>
      <c r="F4260" s="6" t="s">
        <v>20</v>
      </c>
      <c r="G4260" s="13">
        <v>0</v>
      </c>
      <c r="H4260" t="str">
        <f t="shared" si="66"/>
        <v>INSERT INTO plants (sequence_number,year,plant_location_code,plant_name,generator_id,generator_status,generator_annual_net_generation) VALUES (4258,2019,'CA','SEGS VI','GEN1','OS',0)</v>
      </c>
    </row>
    <row r="4261" spans="1:8" ht="15" customHeight="1" thickBot="1">
      <c r="A4261" s="5">
        <v>4259</v>
      </c>
      <c r="B4261" s="5">
        <v>2019</v>
      </c>
      <c r="C4261" s="6" t="s">
        <v>986</v>
      </c>
      <c r="D4261" s="6" t="s">
        <v>3219</v>
      </c>
      <c r="E4261" s="6" t="s">
        <v>41</v>
      </c>
      <c r="F4261" s="6" t="s">
        <v>20</v>
      </c>
      <c r="G4261" s="13">
        <v>0</v>
      </c>
      <c r="H4261" t="str">
        <f t="shared" si="66"/>
        <v>INSERT INTO plants (sequence_number,year,plant_location_code,plant_name,generator_id,generator_status,generator_annual_net_generation) VALUES (4259,2019,'CA','SEGS VII','GEN1','OS',0)</v>
      </c>
    </row>
    <row r="4262" spans="1:8" ht="15" customHeight="1" thickBot="1">
      <c r="A4262" s="5">
        <v>4260</v>
      </c>
      <c r="B4262" s="5">
        <v>2019</v>
      </c>
      <c r="C4262" s="6" t="s">
        <v>986</v>
      </c>
      <c r="D4262" s="6" t="s">
        <v>3220</v>
      </c>
      <c r="E4262" s="6" t="s">
        <v>41</v>
      </c>
      <c r="F4262" s="6" t="s">
        <v>42</v>
      </c>
      <c r="G4262" s="14">
        <v>137478</v>
      </c>
      <c r="H4262" t="str">
        <f t="shared" si="66"/>
        <v>INSERT INTO plants (sequence_number,year,plant_location_code,plant_name,generator_id,generator_status,generator_annual_net_generation) VALUES (4260,2019,'CA','SEGS VIII','GEN1','OP',137478)</v>
      </c>
    </row>
    <row r="4263" spans="1:8" ht="15" customHeight="1" thickBot="1">
      <c r="A4263" s="5">
        <v>4261</v>
      </c>
      <c r="B4263" s="5">
        <v>2019</v>
      </c>
      <c r="C4263" s="6" t="s">
        <v>986</v>
      </c>
      <c r="D4263" s="6" t="s">
        <v>3221</v>
      </c>
      <c r="E4263" s="6" t="s">
        <v>401</v>
      </c>
      <c r="F4263" s="6" t="s">
        <v>42</v>
      </c>
      <c r="G4263" s="14">
        <v>72088</v>
      </c>
      <c r="H4263" t="str">
        <f t="shared" si="66"/>
        <v>INSERT INTO plants (sequence_number,year,plant_location_code,plant_name,generator_id,generator_status,generator_annual_net_generation) VALUES (4261,2019,'CA','Sentinel Energy Center, LLC','CTG1','OP',72088)</v>
      </c>
    </row>
    <row r="4264" spans="1:8" ht="15" customHeight="1" thickBot="1">
      <c r="A4264" s="5">
        <v>4262</v>
      </c>
      <c r="B4264" s="5">
        <v>2019</v>
      </c>
      <c r="C4264" s="6" t="s">
        <v>986</v>
      </c>
      <c r="D4264" s="6" t="s">
        <v>3221</v>
      </c>
      <c r="E4264" s="6" t="s">
        <v>402</v>
      </c>
      <c r="F4264" s="6" t="s">
        <v>42</v>
      </c>
      <c r="G4264" s="14">
        <v>72088</v>
      </c>
      <c r="H4264" t="str">
        <f t="shared" si="66"/>
        <v>INSERT INTO plants (sequence_number,year,plant_location_code,plant_name,generator_id,generator_status,generator_annual_net_generation) VALUES (4262,2019,'CA','Sentinel Energy Center, LLC','CTG2','OP',72088)</v>
      </c>
    </row>
    <row r="4265" spans="1:8" ht="15" customHeight="1" thickBot="1">
      <c r="A4265" s="5">
        <v>4263</v>
      </c>
      <c r="B4265" s="5">
        <v>2019</v>
      </c>
      <c r="C4265" s="6" t="s">
        <v>986</v>
      </c>
      <c r="D4265" s="6" t="s">
        <v>3221</v>
      </c>
      <c r="E4265" s="6" t="s">
        <v>403</v>
      </c>
      <c r="F4265" s="6" t="s">
        <v>42</v>
      </c>
      <c r="G4265" s="14">
        <v>72088</v>
      </c>
      <c r="H4265" t="str">
        <f t="shared" si="66"/>
        <v>INSERT INTO plants (sequence_number,year,plant_location_code,plant_name,generator_id,generator_status,generator_annual_net_generation) VALUES (4263,2019,'CA','Sentinel Energy Center, LLC','CTG3','OP',72088)</v>
      </c>
    </row>
    <row r="4266" spans="1:8" ht="15" customHeight="1" thickBot="1">
      <c r="A4266" s="5">
        <v>4264</v>
      </c>
      <c r="B4266" s="5">
        <v>2019</v>
      </c>
      <c r="C4266" s="6" t="s">
        <v>986</v>
      </c>
      <c r="D4266" s="6" t="s">
        <v>3221</v>
      </c>
      <c r="E4266" s="6" t="s">
        <v>626</v>
      </c>
      <c r="F4266" s="6" t="s">
        <v>42</v>
      </c>
      <c r="G4266" s="14">
        <v>72088</v>
      </c>
      <c r="H4266" t="str">
        <f t="shared" si="66"/>
        <v>INSERT INTO plants (sequence_number,year,plant_location_code,plant_name,generator_id,generator_status,generator_annual_net_generation) VALUES (4264,2019,'CA','Sentinel Energy Center, LLC','CTG4','OP',72088)</v>
      </c>
    </row>
    <row r="4267" spans="1:8" ht="15" customHeight="1" thickBot="1">
      <c r="A4267" s="5">
        <v>4265</v>
      </c>
      <c r="B4267" s="5">
        <v>2019</v>
      </c>
      <c r="C4267" s="6" t="s">
        <v>986</v>
      </c>
      <c r="D4267" s="6" t="s">
        <v>3221</v>
      </c>
      <c r="E4267" s="6" t="s">
        <v>627</v>
      </c>
      <c r="F4267" s="6" t="s">
        <v>42</v>
      </c>
      <c r="G4267" s="14">
        <v>72088</v>
      </c>
      <c r="H4267" t="str">
        <f t="shared" si="66"/>
        <v>INSERT INTO plants (sequence_number,year,plant_location_code,plant_name,generator_id,generator_status,generator_annual_net_generation) VALUES (4265,2019,'CA','Sentinel Energy Center, LLC','CTG5','OP',72088)</v>
      </c>
    </row>
    <row r="4268" spans="1:8" ht="15" customHeight="1" thickBot="1">
      <c r="A4268" s="5">
        <v>4266</v>
      </c>
      <c r="B4268" s="5">
        <v>2019</v>
      </c>
      <c r="C4268" s="6" t="s">
        <v>986</v>
      </c>
      <c r="D4268" s="6" t="s">
        <v>3221</v>
      </c>
      <c r="E4268" s="6" t="s">
        <v>628</v>
      </c>
      <c r="F4268" s="6" t="s">
        <v>42</v>
      </c>
      <c r="G4268" s="14">
        <v>72088</v>
      </c>
      <c r="H4268" t="str">
        <f t="shared" si="66"/>
        <v>INSERT INTO plants (sequence_number,year,plant_location_code,plant_name,generator_id,generator_status,generator_annual_net_generation) VALUES (4266,2019,'CA','Sentinel Energy Center, LLC','CTG6','OP',72088)</v>
      </c>
    </row>
    <row r="4269" spans="1:8" ht="15" customHeight="1" thickBot="1">
      <c r="A4269" s="5">
        <v>4267</v>
      </c>
      <c r="B4269" s="5">
        <v>2019</v>
      </c>
      <c r="C4269" s="6" t="s">
        <v>986</v>
      </c>
      <c r="D4269" s="6" t="s">
        <v>3221</v>
      </c>
      <c r="E4269" s="6" t="s">
        <v>629</v>
      </c>
      <c r="F4269" s="6" t="s">
        <v>42</v>
      </c>
      <c r="G4269" s="14">
        <v>72088</v>
      </c>
      <c r="H4269" t="str">
        <f t="shared" si="66"/>
        <v>INSERT INTO plants (sequence_number,year,plant_location_code,plant_name,generator_id,generator_status,generator_annual_net_generation) VALUES (4267,2019,'CA','Sentinel Energy Center, LLC','CTG7','OP',72088)</v>
      </c>
    </row>
    <row r="4270" spans="1:8" ht="15" customHeight="1" thickBot="1">
      <c r="A4270" s="5">
        <v>4268</v>
      </c>
      <c r="B4270" s="5">
        <v>2019</v>
      </c>
      <c r="C4270" s="6" t="s">
        <v>986</v>
      </c>
      <c r="D4270" s="6" t="s">
        <v>3221</v>
      </c>
      <c r="E4270" s="6" t="s">
        <v>630</v>
      </c>
      <c r="F4270" s="6" t="s">
        <v>42</v>
      </c>
      <c r="G4270" s="14">
        <v>72088</v>
      </c>
      <c r="H4270" t="str">
        <f t="shared" si="66"/>
        <v>INSERT INTO plants (sequence_number,year,plant_location_code,plant_name,generator_id,generator_status,generator_annual_net_generation) VALUES (4268,2019,'CA','Sentinel Energy Center, LLC','CTG8','OP',72088)</v>
      </c>
    </row>
    <row r="4271" spans="1:8" ht="15" customHeight="1" thickBot="1">
      <c r="A4271" s="5">
        <v>4269</v>
      </c>
      <c r="B4271" s="5">
        <v>2019</v>
      </c>
      <c r="C4271" s="6" t="s">
        <v>986</v>
      </c>
      <c r="D4271" s="6" t="s">
        <v>3222</v>
      </c>
      <c r="E4271" s="6">
        <v>1</v>
      </c>
      <c r="F4271" s="6" t="s">
        <v>35</v>
      </c>
      <c r="G4271" s="14">
        <v>12665</v>
      </c>
      <c r="H4271" t="str">
        <f t="shared" si="66"/>
        <v>INSERT INTO plants (sequence_number,year,plant_location_code,plant_name,generator_id,generator_status,generator_annual_net_generation) VALUES (4269,2019,'CA','Sepulveda Canyon','1','SB',12665)</v>
      </c>
    </row>
    <row r="4272" spans="1:8" ht="15" customHeight="1" thickBot="1">
      <c r="A4272" s="5">
        <v>4270</v>
      </c>
      <c r="B4272" s="5">
        <v>2019</v>
      </c>
      <c r="C4272" s="6" t="s">
        <v>986</v>
      </c>
      <c r="D4272" s="6" t="s">
        <v>3223</v>
      </c>
      <c r="E4272" s="6" t="s">
        <v>3224</v>
      </c>
      <c r="F4272" s="6" t="s">
        <v>42</v>
      </c>
      <c r="G4272" s="14">
        <v>4823</v>
      </c>
      <c r="H4272" t="str">
        <f t="shared" si="66"/>
        <v>INSERT INTO plants (sequence_number,year,plant_location_code,plant_name,generator_id,generator_status,generator_annual_net_generation) VALUES (4270,2019,'CA','SEPV 1','SEPV','OP',4823)</v>
      </c>
    </row>
    <row r="4273" spans="1:8" ht="15" customHeight="1" thickBot="1">
      <c r="A4273" s="5">
        <v>4271</v>
      </c>
      <c r="B4273" s="5">
        <v>2019</v>
      </c>
      <c r="C4273" s="6" t="s">
        <v>986</v>
      </c>
      <c r="D4273" s="6" t="s">
        <v>3225</v>
      </c>
      <c r="E4273" s="6" t="s">
        <v>3226</v>
      </c>
      <c r="F4273" s="6" t="s">
        <v>42</v>
      </c>
      <c r="G4273" s="14">
        <v>5323</v>
      </c>
      <c r="H4273" t="str">
        <f t="shared" si="66"/>
        <v>INSERT INTO plants (sequence_number,year,plant_location_code,plant_name,generator_id,generator_status,generator_annual_net_generation) VALUES (4271,2019,'CA','SEPV 18','SPV18','OP',5323)</v>
      </c>
    </row>
    <row r="4274" spans="1:8" ht="15" customHeight="1" thickBot="1">
      <c r="A4274" s="5">
        <v>4272</v>
      </c>
      <c r="B4274" s="5">
        <v>2019</v>
      </c>
      <c r="C4274" s="6" t="s">
        <v>986</v>
      </c>
      <c r="D4274" s="6" t="s">
        <v>3227</v>
      </c>
      <c r="E4274" s="6" t="s">
        <v>3224</v>
      </c>
      <c r="F4274" s="6" t="s">
        <v>42</v>
      </c>
      <c r="G4274" s="14">
        <v>4447</v>
      </c>
      <c r="H4274" t="str">
        <f t="shared" si="66"/>
        <v>INSERT INTO plants (sequence_number,year,plant_location_code,plant_name,generator_id,generator_status,generator_annual_net_generation) VALUES (4272,2019,'CA','SEPV 2','SEPV','OP',4447)</v>
      </c>
    </row>
    <row r="4275" spans="1:8" ht="15" customHeight="1" thickBot="1">
      <c r="A4275" s="5">
        <v>4273</v>
      </c>
      <c r="B4275" s="5">
        <v>2019</v>
      </c>
      <c r="C4275" s="6" t="s">
        <v>986</v>
      </c>
      <c r="D4275" s="6" t="s">
        <v>3228</v>
      </c>
      <c r="E4275" s="6" t="s">
        <v>3229</v>
      </c>
      <c r="F4275" s="6" t="s">
        <v>42</v>
      </c>
      <c r="G4275" s="14">
        <v>32603</v>
      </c>
      <c r="H4275" t="str">
        <f t="shared" si="66"/>
        <v>INSERT INTO plants (sequence_number,year,plant_location_code,plant_name,generator_id,generator_status,generator_annual_net_generation) VALUES (4273,2019,'CA','SEPV 8','SPV8','OP',32603)</v>
      </c>
    </row>
    <row r="4276" spans="1:8" ht="15" customHeight="1" thickBot="1">
      <c r="A4276" s="5">
        <v>4274</v>
      </c>
      <c r="B4276" s="5">
        <v>2019</v>
      </c>
      <c r="C4276" s="6" t="s">
        <v>986</v>
      </c>
      <c r="D4276" s="6" t="s">
        <v>3230</v>
      </c>
      <c r="E4276" s="6" t="s">
        <v>3231</v>
      </c>
      <c r="F4276" s="6" t="s">
        <v>42</v>
      </c>
      <c r="G4276" s="14">
        <v>5804</v>
      </c>
      <c r="H4276" t="str">
        <f t="shared" si="66"/>
        <v>INSERT INTO plants (sequence_number,year,plant_location_code,plant_name,generator_id,generator_status,generator_annual_net_generation) VALUES (4274,2019,'CA','SEPV Imperial Dixieland East','SESI1','OP',5804)</v>
      </c>
    </row>
    <row r="4277" spans="1:8" ht="15" customHeight="1" thickBot="1">
      <c r="A4277" s="5">
        <v>4275</v>
      </c>
      <c r="B4277" s="5">
        <v>2019</v>
      </c>
      <c r="C4277" s="6" t="s">
        <v>986</v>
      </c>
      <c r="D4277" s="6" t="s">
        <v>3232</v>
      </c>
      <c r="E4277" s="6" t="s">
        <v>3233</v>
      </c>
      <c r="F4277" s="6" t="s">
        <v>42</v>
      </c>
      <c r="G4277" s="14">
        <v>8842</v>
      </c>
      <c r="H4277" t="str">
        <f t="shared" si="66"/>
        <v>INSERT INTO plants (sequence_number,year,plant_location_code,plant_name,generator_id,generator_status,generator_annual_net_generation) VALUES (4275,2019,'CA','SEPV Imperial Dixieland West','SESI2','OP',8842)</v>
      </c>
    </row>
    <row r="4278" spans="1:8" ht="15" customHeight="1" thickBot="1">
      <c r="A4278" s="5">
        <v>4276</v>
      </c>
      <c r="B4278" s="5">
        <v>2019</v>
      </c>
      <c r="C4278" s="6" t="s">
        <v>986</v>
      </c>
      <c r="D4278" s="6" t="s">
        <v>3234</v>
      </c>
      <c r="E4278" s="6" t="s">
        <v>3235</v>
      </c>
      <c r="F4278" s="6" t="s">
        <v>42</v>
      </c>
      <c r="G4278" s="14">
        <v>54686</v>
      </c>
      <c r="H4278" t="str">
        <f t="shared" si="66"/>
        <v>INSERT INTO plants (sequence_number,year,plant_location_code,plant_name,generator_id,generator_status,generator_annual_net_generation) VALUES (4276,2019,'CA','SEPV Mojave West','SPVMW','OP',54686)</v>
      </c>
    </row>
    <row r="4279" spans="1:8" ht="15" customHeight="1" thickBot="1">
      <c r="A4279" s="5">
        <v>4277</v>
      </c>
      <c r="B4279" s="5">
        <v>2019</v>
      </c>
      <c r="C4279" s="6" t="s">
        <v>986</v>
      </c>
      <c r="D4279" s="6" t="s">
        <v>3236</v>
      </c>
      <c r="E4279" s="6" t="s">
        <v>3237</v>
      </c>
      <c r="F4279" s="6" t="s">
        <v>42</v>
      </c>
      <c r="G4279" s="14">
        <v>25982</v>
      </c>
      <c r="H4279" t="str">
        <f t="shared" si="66"/>
        <v>INSERT INTO plants (sequence_number,year,plant_location_code,plant_name,generator_id,generator_status,generator_annual_net_generation) VALUES (4277,2019,'CA','SEPV Palmdale East','PALME','OP',25982)</v>
      </c>
    </row>
    <row r="4280" spans="1:8" ht="15" customHeight="1" thickBot="1">
      <c r="A4280" s="5">
        <v>4278</v>
      </c>
      <c r="B4280" s="5">
        <v>2019</v>
      </c>
      <c r="C4280" s="6" t="s">
        <v>986</v>
      </c>
      <c r="D4280" s="6" t="s">
        <v>3238</v>
      </c>
      <c r="E4280" s="6" t="s">
        <v>3239</v>
      </c>
      <c r="F4280" s="6" t="s">
        <v>42</v>
      </c>
      <c r="G4280" s="14">
        <v>24523</v>
      </c>
      <c r="H4280" t="str">
        <f t="shared" si="66"/>
        <v>INSERT INTO plants (sequence_number,year,plant_location_code,plant_name,generator_id,generator_status,generator_annual_net_generation) VALUES (4278,2019,'CA','SEPV9 Power Plant','SPV9','OP',24523)</v>
      </c>
    </row>
    <row r="4281" spans="1:8" ht="15" customHeight="1" thickBot="1">
      <c r="A4281" s="5">
        <v>4279</v>
      </c>
      <c r="B4281" s="5">
        <v>2019</v>
      </c>
      <c r="C4281" s="6" t="s">
        <v>986</v>
      </c>
      <c r="D4281" s="6" t="s">
        <v>3240</v>
      </c>
      <c r="E4281" s="6" t="s">
        <v>3241</v>
      </c>
      <c r="F4281" s="6" t="s">
        <v>42</v>
      </c>
      <c r="G4281" s="14">
        <v>52470</v>
      </c>
      <c r="H4281" t="str">
        <f t="shared" si="66"/>
        <v>INSERT INTO plants (sequence_number,year,plant_location_code,plant_name,generator_id,generator_status,generator_annual_net_generation) VALUES (4279,2019,'CA','Seville 1','SEV1','OP',52470)</v>
      </c>
    </row>
    <row r="4282" spans="1:8" ht="15" customHeight="1" thickBot="1">
      <c r="A4282" s="5">
        <v>4280</v>
      </c>
      <c r="B4282" s="5">
        <v>2019</v>
      </c>
      <c r="C4282" s="6" t="s">
        <v>986</v>
      </c>
      <c r="D4282" s="6" t="s">
        <v>3242</v>
      </c>
      <c r="E4282" s="6" t="s">
        <v>3243</v>
      </c>
      <c r="F4282" s="6" t="s">
        <v>42</v>
      </c>
      <c r="G4282" s="14">
        <v>84300</v>
      </c>
      <c r="H4282" t="str">
        <f t="shared" si="66"/>
        <v>INSERT INTO plants (sequence_number,year,plant_location_code,plant_name,generator_id,generator_status,generator_annual_net_generation) VALUES (4280,2019,'CA','Seville 2','SEV2','OP',84300)</v>
      </c>
    </row>
    <row r="4283" spans="1:8" ht="15" customHeight="1" thickBot="1">
      <c r="A4283" s="5">
        <v>4281</v>
      </c>
      <c r="B4283" s="5">
        <v>2019</v>
      </c>
      <c r="C4283" s="6" t="s">
        <v>986</v>
      </c>
      <c r="D4283" s="6" t="s">
        <v>3244</v>
      </c>
      <c r="E4283" s="6" t="s">
        <v>1530</v>
      </c>
      <c r="F4283" s="6" t="s">
        <v>42</v>
      </c>
      <c r="G4283" s="14">
        <v>2730</v>
      </c>
      <c r="H4283" t="str">
        <f t="shared" si="66"/>
        <v>INSERT INTO plants (sequence_number,year,plant_location_code,plant_name,generator_id,generator_status,generator_annual_net_generation) VALUES (4281,2019,'CA','SF Southeast Cogen Plant','COGEN','OP',2730)</v>
      </c>
    </row>
    <row r="4284" spans="1:8" ht="15" customHeight="1" thickBot="1">
      <c r="A4284" s="5">
        <v>4282</v>
      </c>
      <c r="B4284" s="5">
        <v>2019</v>
      </c>
      <c r="C4284" s="6" t="s">
        <v>986</v>
      </c>
      <c r="D4284" s="6" t="s">
        <v>3245</v>
      </c>
      <c r="E4284" s="6">
        <v>1</v>
      </c>
      <c r="F4284" s="6" t="s">
        <v>42</v>
      </c>
      <c r="G4284" s="14">
        <v>1135</v>
      </c>
      <c r="H4284" t="str">
        <f t="shared" si="66"/>
        <v>INSERT INTO plants (sequence_number,year,plant_location_code,plant_name,generator_id,generator_status,generator_annual_net_generation) VALUES (4282,2019,'CA','SF State University','1','OP',1135)</v>
      </c>
    </row>
    <row r="4285" spans="1:8" ht="15" customHeight="1" thickBot="1">
      <c r="A4285" s="5">
        <v>4283</v>
      </c>
      <c r="B4285" s="5">
        <v>2019</v>
      </c>
      <c r="C4285" s="6" t="s">
        <v>986</v>
      </c>
      <c r="D4285" s="6" t="s">
        <v>3245</v>
      </c>
      <c r="E4285" s="6">
        <v>2</v>
      </c>
      <c r="F4285" s="6" t="s">
        <v>42</v>
      </c>
      <c r="G4285" s="14">
        <v>7945</v>
      </c>
      <c r="H4285" t="str">
        <f t="shared" si="66"/>
        <v>INSERT INTO plants (sequence_number,year,plant_location_code,plant_name,generator_id,generator_status,generator_annual_net_generation) VALUES (4283,2019,'CA','SF State University','2','OP',7945)</v>
      </c>
    </row>
    <row r="4286" spans="1:8" ht="15" customHeight="1" thickBot="1">
      <c r="A4286" s="5">
        <v>4284</v>
      </c>
      <c r="B4286" s="5">
        <v>2019</v>
      </c>
      <c r="C4286" s="6" t="s">
        <v>986</v>
      </c>
      <c r="D4286" s="6" t="s">
        <v>3246</v>
      </c>
      <c r="E4286" s="6" t="s">
        <v>3247</v>
      </c>
      <c r="F4286" s="6" t="s">
        <v>42</v>
      </c>
      <c r="G4286" s="13">
        <v>69</v>
      </c>
      <c r="H4286" t="str">
        <f t="shared" si="66"/>
        <v>INSERT INTO plants (sequence_number,year,plant_location_code,plant_name,generator_id,generator_status,generator_annual_net_generation) VALUES (4284,2019,'CA','SFDK Solar','SFDK','OP',69)</v>
      </c>
    </row>
    <row r="4287" spans="1:8" ht="15" customHeight="1" thickBot="1">
      <c r="A4287" s="5">
        <v>4285</v>
      </c>
      <c r="B4287" s="5">
        <v>2019</v>
      </c>
      <c r="C4287" s="6" t="s">
        <v>986</v>
      </c>
      <c r="D4287" s="6" t="s">
        <v>3248</v>
      </c>
      <c r="E4287" s="6">
        <v>1</v>
      </c>
      <c r="F4287" s="6" t="s">
        <v>42</v>
      </c>
      <c r="G4287" s="14">
        <v>51837</v>
      </c>
      <c r="H4287" t="str">
        <f t="shared" si="66"/>
        <v>INSERT INTO plants (sequence_number,year,plant_location_code,plant_name,generator_id,generator_status,generator_annual_net_generation) VALUES (4285,2019,'CA','Shafter Solar LLC','1','OP',51837)</v>
      </c>
    </row>
    <row r="4288" spans="1:8" ht="15" customHeight="1" thickBot="1">
      <c r="A4288" s="5">
        <v>4286</v>
      </c>
      <c r="B4288" s="5">
        <v>2019</v>
      </c>
      <c r="C4288" s="6" t="s">
        <v>986</v>
      </c>
      <c r="D4288" s="6" t="s">
        <v>3249</v>
      </c>
      <c r="E4288" s="6">
        <v>1</v>
      </c>
      <c r="F4288" s="6" t="s">
        <v>42</v>
      </c>
      <c r="G4288" s="14">
        <v>456227</v>
      </c>
      <c r="H4288" t="str">
        <f t="shared" si="66"/>
        <v>INSERT INTO plants (sequence_number,year,plant_location_code,plant_name,generator_id,generator_status,generator_annual_net_generation) VALUES (4286,2019,'CA','Shasta','1','OP',456227)</v>
      </c>
    </row>
    <row r="4289" spans="1:8" ht="15" customHeight="1" thickBot="1">
      <c r="A4289" s="5">
        <v>4287</v>
      </c>
      <c r="B4289" s="5">
        <v>2019</v>
      </c>
      <c r="C4289" s="6" t="s">
        <v>986</v>
      </c>
      <c r="D4289" s="6" t="s">
        <v>3249</v>
      </c>
      <c r="E4289" s="6">
        <v>2</v>
      </c>
      <c r="F4289" s="6" t="s">
        <v>42</v>
      </c>
      <c r="G4289" s="14">
        <v>456227</v>
      </c>
      <c r="H4289" t="str">
        <f t="shared" si="66"/>
        <v>INSERT INTO plants (sequence_number,year,plant_location_code,plant_name,generator_id,generator_status,generator_annual_net_generation) VALUES (4287,2019,'CA','Shasta','2','OP',456227)</v>
      </c>
    </row>
    <row r="4290" spans="1:8" ht="15" customHeight="1" thickBot="1">
      <c r="A4290" s="5">
        <v>4288</v>
      </c>
      <c r="B4290" s="5">
        <v>2019</v>
      </c>
      <c r="C4290" s="6" t="s">
        <v>986</v>
      </c>
      <c r="D4290" s="6" t="s">
        <v>3249</v>
      </c>
      <c r="E4290" s="6">
        <v>3</v>
      </c>
      <c r="F4290" s="6" t="s">
        <v>42</v>
      </c>
      <c r="G4290" s="14">
        <v>456227</v>
      </c>
      <c r="H4290" t="str">
        <f t="shared" si="66"/>
        <v>INSERT INTO plants (sequence_number,year,plant_location_code,plant_name,generator_id,generator_status,generator_annual_net_generation) VALUES (4288,2019,'CA','Shasta','3','OP',456227)</v>
      </c>
    </row>
    <row r="4291" spans="1:8" ht="15" customHeight="1" thickBot="1">
      <c r="A4291" s="5">
        <v>4289</v>
      </c>
      <c r="B4291" s="5">
        <v>2019</v>
      </c>
      <c r="C4291" s="6" t="s">
        <v>986</v>
      </c>
      <c r="D4291" s="6" t="s">
        <v>3249</v>
      </c>
      <c r="E4291" s="6">
        <v>4</v>
      </c>
      <c r="F4291" s="6" t="s">
        <v>42</v>
      </c>
      <c r="G4291" s="14">
        <v>456227</v>
      </c>
      <c r="H4291" t="str">
        <f t="shared" si="66"/>
        <v>INSERT INTO plants (sequence_number,year,plant_location_code,plant_name,generator_id,generator_status,generator_annual_net_generation) VALUES (4289,2019,'CA','Shasta','4','OP',456227)</v>
      </c>
    </row>
    <row r="4292" spans="1:8" ht="15" customHeight="1" thickBot="1">
      <c r="A4292" s="5">
        <v>4290</v>
      </c>
      <c r="B4292" s="5">
        <v>2019</v>
      </c>
      <c r="C4292" s="6" t="s">
        <v>986</v>
      </c>
      <c r="D4292" s="6" t="s">
        <v>3249</v>
      </c>
      <c r="E4292" s="6">
        <v>5</v>
      </c>
      <c r="F4292" s="6" t="s">
        <v>42</v>
      </c>
      <c r="G4292" s="14">
        <v>456227</v>
      </c>
      <c r="H4292" t="str">
        <f t="shared" ref="H4292:H4355" si="67">CONCATENATE("INSERT INTO plants (sequence_number,year,plant_location_code,plant_name,generator_id,generator_status,generator_annual_net_generation) VALUES (",A4292,",",B4292,",","'",C4292,"'",",","'",D4292,"'",",","'",E4292,"'",",","'",F4292,"'",",",IF(ISBLANK(G4292),0,G4292),")")</f>
        <v>INSERT INTO plants (sequence_number,year,plant_location_code,plant_name,generator_id,generator_status,generator_annual_net_generation) VALUES (4290,2019,'CA','Shasta','5','OP',456227)</v>
      </c>
    </row>
    <row r="4293" spans="1:8" ht="15" customHeight="1" thickBot="1">
      <c r="A4293" s="5">
        <v>4291</v>
      </c>
      <c r="B4293" s="5">
        <v>2019</v>
      </c>
      <c r="C4293" s="6" t="s">
        <v>986</v>
      </c>
      <c r="D4293" s="6" t="s">
        <v>3249</v>
      </c>
      <c r="E4293" s="6" t="s">
        <v>3250</v>
      </c>
      <c r="F4293" s="6" t="s">
        <v>42</v>
      </c>
      <c r="G4293" s="14">
        <v>6426</v>
      </c>
      <c r="H4293" t="str">
        <f t="shared" si="67"/>
        <v>INSERT INTO plants (sequence_number,year,plant_location_code,plant_name,generator_id,generator_status,generator_annual_net_generation) VALUES (4291,2019,'CA','Shasta','S1','OP',6426)</v>
      </c>
    </row>
    <row r="4294" spans="1:8" ht="15" customHeight="1" thickBot="1">
      <c r="A4294" s="5">
        <v>4292</v>
      </c>
      <c r="B4294" s="5">
        <v>2019</v>
      </c>
      <c r="C4294" s="6" t="s">
        <v>986</v>
      </c>
      <c r="D4294" s="6" t="s">
        <v>3249</v>
      </c>
      <c r="E4294" s="6" t="s">
        <v>3251</v>
      </c>
      <c r="F4294" s="6" t="s">
        <v>42</v>
      </c>
      <c r="G4294" s="14">
        <v>6426</v>
      </c>
      <c r="H4294" t="str">
        <f t="shared" si="67"/>
        <v>INSERT INTO plants (sequence_number,year,plant_location_code,plant_name,generator_id,generator_status,generator_annual_net_generation) VALUES (4292,2019,'CA','Shasta','S2','OP',6426)</v>
      </c>
    </row>
    <row r="4295" spans="1:8" ht="15" customHeight="1" thickBot="1">
      <c r="A4295" s="5">
        <v>4293</v>
      </c>
      <c r="B4295" s="5">
        <v>2019</v>
      </c>
      <c r="C4295" s="6" t="s">
        <v>986</v>
      </c>
      <c r="D4295" s="6" t="s">
        <v>3252</v>
      </c>
      <c r="E4295" s="6" t="s">
        <v>1018</v>
      </c>
      <c r="F4295" s="6" t="s">
        <v>42</v>
      </c>
      <c r="G4295" s="14">
        <v>3615</v>
      </c>
      <c r="H4295" t="str">
        <f t="shared" si="67"/>
        <v>INSERT INTO plants (sequence_number,year,plant_location_code,plant_name,generator_id,generator_status,generator_annual_net_generation) VALUES (4293,2019,'CA','Shasta Solar Farm','GENA','OP',3615)</v>
      </c>
    </row>
    <row r="4296" spans="1:8" ht="15" customHeight="1" thickBot="1">
      <c r="A4296" s="5">
        <v>4294</v>
      </c>
      <c r="B4296" s="5">
        <v>2019</v>
      </c>
      <c r="C4296" s="6" t="s">
        <v>986</v>
      </c>
      <c r="D4296" s="6" t="s">
        <v>3252</v>
      </c>
      <c r="E4296" s="6" t="s">
        <v>1019</v>
      </c>
      <c r="F4296" s="6" t="s">
        <v>42</v>
      </c>
      <c r="G4296" s="14">
        <v>3615</v>
      </c>
      <c r="H4296" t="str">
        <f t="shared" si="67"/>
        <v>INSERT INTO plants (sequence_number,year,plant_location_code,plant_name,generator_id,generator_status,generator_annual_net_generation) VALUES (4294,2019,'CA','Shasta Solar Farm','GENB','OP',3615)</v>
      </c>
    </row>
    <row r="4297" spans="1:8" ht="15" customHeight="1" thickBot="1">
      <c r="A4297" s="5">
        <v>4295</v>
      </c>
      <c r="B4297" s="5">
        <v>2019</v>
      </c>
      <c r="C4297" s="6" t="s">
        <v>986</v>
      </c>
      <c r="D4297" s="6" t="s">
        <v>3253</v>
      </c>
      <c r="E4297" s="6" t="s">
        <v>3254</v>
      </c>
      <c r="F4297" s="6" t="s">
        <v>156</v>
      </c>
      <c r="G4297" s="12"/>
      <c r="H4297" t="str">
        <f t="shared" si="67"/>
        <v>INSERT INTO plants (sequence_number,year,plant_location_code,plant_name,generator_id,generator_status,generator_annual_net_generation) VALUES (4295,2019,'CA','Shelter Creek Condominiums Solar','SCC01','U',0)</v>
      </c>
    </row>
    <row r="4298" spans="1:8" ht="15" customHeight="1" thickBot="1">
      <c r="A4298" s="5">
        <v>4296</v>
      </c>
      <c r="B4298" s="5">
        <v>2019</v>
      </c>
      <c r="C4298" s="6" t="s">
        <v>986</v>
      </c>
      <c r="D4298" s="6" t="s">
        <v>3255</v>
      </c>
      <c r="E4298" s="6">
        <v>1</v>
      </c>
      <c r="F4298" s="6" t="s">
        <v>42</v>
      </c>
      <c r="G4298" s="14">
        <v>381728</v>
      </c>
      <c r="H4298" t="str">
        <f t="shared" si="67"/>
        <v>INSERT INTO plants (sequence_number,year,plant_location_code,plant_name,generator_id,generator_status,generator_annual_net_generation) VALUES (4296,2019,'CA','Shiloh I Wind Project','1','OP',381728)</v>
      </c>
    </row>
    <row r="4299" spans="1:8" ht="15" customHeight="1" thickBot="1">
      <c r="A4299" s="5">
        <v>4297</v>
      </c>
      <c r="B4299" s="5">
        <v>2019</v>
      </c>
      <c r="C4299" s="6" t="s">
        <v>986</v>
      </c>
      <c r="D4299" s="6" t="s">
        <v>3256</v>
      </c>
      <c r="E4299" s="6">
        <v>1</v>
      </c>
      <c r="F4299" s="6" t="s">
        <v>42</v>
      </c>
      <c r="G4299" s="14">
        <v>266434</v>
      </c>
      <c r="H4299" t="str">
        <f t="shared" si="67"/>
        <v>INSERT INTO plants (sequence_number,year,plant_location_code,plant_name,generator_id,generator_status,generator_annual_net_generation) VALUES (4297,2019,'CA','Shiloh III Wind Project LLC','1','OP',266434)</v>
      </c>
    </row>
    <row r="4300" spans="1:8" ht="15" customHeight="1" thickBot="1">
      <c r="A4300" s="5">
        <v>4298</v>
      </c>
      <c r="B4300" s="5">
        <v>2019</v>
      </c>
      <c r="C4300" s="6" t="s">
        <v>986</v>
      </c>
      <c r="D4300" s="6" t="s">
        <v>3257</v>
      </c>
      <c r="E4300" s="6">
        <v>1</v>
      </c>
      <c r="F4300" s="6" t="s">
        <v>42</v>
      </c>
      <c r="G4300" s="14">
        <v>268593</v>
      </c>
      <c r="H4300" t="str">
        <f t="shared" si="67"/>
        <v>INSERT INTO plants (sequence_number,year,plant_location_code,plant_name,generator_id,generator_status,generator_annual_net_generation) VALUES (4298,2019,'CA','Shiloh IV Wind Project LLC','1','OP',268593)</v>
      </c>
    </row>
    <row r="4301" spans="1:8" ht="15" customHeight="1" thickBot="1">
      <c r="A4301" s="5">
        <v>4299</v>
      </c>
      <c r="B4301" s="5">
        <v>2019</v>
      </c>
      <c r="C4301" s="6" t="s">
        <v>986</v>
      </c>
      <c r="D4301" s="6" t="s">
        <v>3258</v>
      </c>
      <c r="E4301" s="6" t="s">
        <v>1545</v>
      </c>
      <c r="F4301" s="6" t="s">
        <v>42</v>
      </c>
      <c r="G4301" s="14">
        <v>383508</v>
      </c>
      <c r="H4301" t="str">
        <f t="shared" si="67"/>
        <v>INSERT INTO plants (sequence_number,year,plant_location_code,plant_name,generator_id,generator_status,generator_annual_net_generation) VALUES (4299,2019,'CA','Shiloh Wind Project 2 LLC','TBD','OP',383508)</v>
      </c>
    </row>
    <row r="4302" spans="1:8" ht="15" customHeight="1" thickBot="1">
      <c r="A4302" s="5">
        <v>4300</v>
      </c>
      <c r="B4302" s="5">
        <v>2019</v>
      </c>
      <c r="C4302" s="6" t="s">
        <v>986</v>
      </c>
      <c r="D4302" s="6" t="s">
        <v>3259</v>
      </c>
      <c r="E4302" s="6">
        <v>10003</v>
      </c>
      <c r="F4302" s="6" t="s">
        <v>481</v>
      </c>
      <c r="G4302" s="12"/>
      <c r="H4302" t="str">
        <f t="shared" si="67"/>
        <v>INSERT INTO plants (sequence_number,year,plant_location_code,plant_name,generator_id,generator_status,generator_annual_net_generation) VALUES (4300,2019,'CA','Sierra Energy Storage, LLC','10003','L',0)</v>
      </c>
    </row>
    <row r="4303" spans="1:8" ht="15" customHeight="1" thickBot="1">
      <c r="A4303" s="5">
        <v>4301</v>
      </c>
      <c r="B4303" s="5">
        <v>2019</v>
      </c>
      <c r="C4303" s="6" t="s">
        <v>986</v>
      </c>
      <c r="D4303" s="6" t="s">
        <v>3260</v>
      </c>
      <c r="E4303" s="6" t="s">
        <v>59</v>
      </c>
      <c r="F4303" s="6" t="s">
        <v>42</v>
      </c>
      <c r="G4303" s="13">
        <v>-34</v>
      </c>
      <c r="H4303" t="str">
        <f t="shared" si="67"/>
        <v>INSERT INTO plants (sequence_number,year,plant_location_code,plant_name,generator_id,generator_status,generator_annual_net_generation) VALUES (4301,2019,'CA','Sierra Nevada Brewing Co Hybrid','BESS','OP',-34)</v>
      </c>
    </row>
    <row r="4304" spans="1:8" ht="15" customHeight="1" thickBot="1">
      <c r="A4304" s="5">
        <v>4302</v>
      </c>
      <c r="B4304" s="5">
        <v>2019</v>
      </c>
      <c r="C4304" s="6" t="s">
        <v>986</v>
      </c>
      <c r="D4304" s="6" t="s">
        <v>3260</v>
      </c>
      <c r="E4304" s="6" t="s">
        <v>3261</v>
      </c>
      <c r="F4304" s="6" t="s">
        <v>42</v>
      </c>
      <c r="G4304" s="14">
        <v>7356</v>
      </c>
      <c r="H4304" t="str">
        <f t="shared" si="67"/>
        <v>INSERT INTO plants (sequence_number,year,plant_location_code,plant_name,generator_id,generator_status,generator_annual_net_generation) VALUES (4302,2019,'CA','Sierra Nevada Brewing Co Hybrid','COGN','OP',7356)</v>
      </c>
    </row>
    <row r="4305" spans="1:8" ht="15" customHeight="1" thickBot="1">
      <c r="A4305" s="5">
        <v>4303</v>
      </c>
      <c r="B4305" s="5">
        <v>2019</v>
      </c>
      <c r="C4305" s="6" t="s">
        <v>986</v>
      </c>
      <c r="D4305" s="6" t="s">
        <v>3260</v>
      </c>
      <c r="E4305" s="6" t="s">
        <v>3262</v>
      </c>
      <c r="F4305" s="6" t="s">
        <v>42</v>
      </c>
      <c r="G4305" s="14">
        <v>2586</v>
      </c>
      <c r="H4305" t="str">
        <f t="shared" si="67"/>
        <v>INSERT INTO plants (sequence_number,year,plant_location_code,plant_name,generator_id,generator_status,generator_annual_net_generation) VALUES (4303,2019,'CA','Sierra Nevada Brewing Co Hybrid','SOLR','OP',2586)</v>
      </c>
    </row>
    <row r="4306" spans="1:8" ht="15" customHeight="1" thickBot="1">
      <c r="A4306" s="5">
        <v>4304</v>
      </c>
      <c r="B4306" s="5">
        <v>2019</v>
      </c>
      <c r="C4306" s="6" t="s">
        <v>986</v>
      </c>
      <c r="D4306" s="6" t="s">
        <v>3260</v>
      </c>
      <c r="E4306" s="6" t="s">
        <v>3263</v>
      </c>
      <c r="F4306" s="6" t="s">
        <v>26</v>
      </c>
      <c r="G4306" s="12"/>
      <c r="H4306" t="str">
        <f t="shared" si="67"/>
        <v>INSERT INTO plants (sequence_number,year,plant_location_code,plant_name,generator_id,generator_status,generator_annual_net_generation) VALUES (4304,2019,'CA','Sierra Nevada Brewing Co Hybrid','FCE','RE',0)</v>
      </c>
    </row>
    <row r="4307" spans="1:8" ht="15" customHeight="1" thickBot="1">
      <c r="A4307" s="5">
        <v>4305</v>
      </c>
      <c r="B4307" s="5">
        <v>2019</v>
      </c>
      <c r="C4307" s="6" t="s">
        <v>986</v>
      </c>
      <c r="D4307" s="6" t="s">
        <v>3264</v>
      </c>
      <c r="E4307" s="6" t="s">
        <v>41</v>
      </c>
      <c r="F4307" s="6" t="s">
        <v>26</v>
      </c>
      <c r="G4307" s="12"/>
      <c r="H4307" t="str">
        <f t="shared" si="67"/>
        <v>INSERT INTO plants (sequence_number,year,plant_location_code,plant_name,generator_id,generator_status,generator_annual_net_generation) VALUES (4305,2019,'CA','Sierra Pacific Anderson Facility','GEN1','RE',0)</v>
      </c>
    </row>
    <row r="4308" spans="1:8" ht="15" customHeight="1" thickBot="1">
      <c r="A4308" s="5">
        <v>4306</v>
      </c>
      <c r="B4308" s="5">
        <v>2019</v>
      </c>
      <c r="C4308" s="6" t="s">
        <v>986</v>
      </c>
      <c r="D4308" s="6" t="s">
        <v>3265</v>
      </c>
      <c r="E4308" s="6" t="s">
        <v>41</v>
      </c>
      <c r="F4308" s="6" t="s">
        <v>42</v>
      </c>
      <c r="G4308" s="14">
        <v>67193</v>
      </c>
      <c r="H4308" t="str">
        <f t="shared" si="67"/>
        <v>INSERT INTO plants (sequence_number,year,plant_location_code,plant_name,generator_id,generator_status,generator_annual_net_generation) VALUES (4306,2019,'CA','Sierra Pacific Burney Facility','GEN1','OP',67193)</v>
      </c>
    </row>
    <row r="4309" spans="1:8" ht="15" customHeight="1" thickBot="1">
      <c r="A4309" s="5">
        <v>4307</v>
      </c>
      <c r="B4309" s="5">
        <v>2019</v>
      </c>
      <c r="C4309" s="6" t="s">
        <v>986</v>
      </c>
      <c r="D4309" s="6" t="s">
        <v>3266</v>
      </c>
      <c r="E4309" s="6" t="s">
        <v>41</v>
      </c>
      <c r="F4309" s="6" t="s">
        <v>1721</v>
      </c>
      <c r="G4309" s="12"/>
      <c r="H4309" t="str">
        <f t="shared" si="67"/>
        <v>INSERT INTO plants (sequence_number,year,plant_location_code,plant_name,generator_id,generator_status,generator_annual_net_generation) VALUES (4307,2019,'CA','Sierra Pacific Industries (2042-RD)','GEN1','TS',0)</v>
      </c>
    </row>
    <row r="4310" spans="1:8" ht="15" customHeight="1" thickBot="1">
      <c r="A4310" s="5">
        <v>4308</v>
      </c>
      <c r="B4310" s="5">
        <v>2019</v>
      </c>
      <c r="C4310" s="6" t="s">
        <v>986</v>
      </c>
      <c r="D4310" s="6" t="s">
        <v>3267</v>
      </c>
      <c r="E4310" s="6" t="s">
        <v>330</v>
      </c>
      <c r="F4310" s="6" t="s">
        <v>42</v>
      </c>
      <c r="G4310" s="14">
        <v>98827</v>
      </c>
      <c r="H4310" t="str">
        <f t="shared" si="67"/>
        <v>INSERT INTO plants (sequence_number,year,plant_location_code,plant_name,generator_id,generator_status,generator_annual_net_generation) VALUES (4308,2019,'CA','Sierra Pacific Lincoln Facility','GEN4','OP',98827)</v>
      </c>
    </row>
    <row r="4311" spans="1:8" ht="15" customHeight="1" thickBot="1">
      <c r="A4311" s="5">
        <v>4309</v>
      </c>
      <c r="B4311" s="5">
        <v>2019</v>
      </c>
      <c r="C4311" s="6" t="s">
        <v>986</v>
      </c>
      <c r="D4311" s="6" t="s">
        <v>3267</v>
      </c>
      <c r="E4311" s="6" t="s">
        <v>310</v>
      </c>
      <c r="F4311" s="6" t="s">
        <v>26</v>
      </c>
      <c r="G4311" s="12"/>
      <c r="H4311" t="str">
        <f t="shared" si="67"/>
        <v>INSERT INTO plants (sequence_number,year,plant_location_code,plant_name,generator_id,generator_status,generator_annual_net_generation) VALUES (4309,2019,'CA','Sierra Pacific Lincoln Facility','GEN2','RE',0)</v>
      </c>
    </row>
    <row r="4312" spans="1:8" ht="15" customHeight="1" thickBot="1">
      <c r="A4312" s="5">
        <v>4310</v>
      </c>
      <c r="B4312" s="5">
        <v>2019</v>
      </c>
      <c r="C4312" s="6" t="s">
        <v>986</v>
      </c>
      <c r="D4312" s="6" t="s">
        <v>3267</v>
      </c>
      <c r="E4312" s="6" t="s">
        <v>311</v>
      </c>
      <c r="F4312" s="6" t="s">
        <v>26</v>
      </c>
      <c r="G4312" s="12"/>
      <c r="H4312" t="str">
        <f t="shared" si="67"/>
        <v>INSERT INTO plants (sequence_number,year,plant_location_code,plant_name,generator_id,generator_status,generator_annual_net_generation) VALUES (4310,2019,'CA','Sierra Pacific Lincoln Facility','GEN3','RE',0)</v>
      </c>
    </row>
    <row r="4313" spans="1:8" ht="15" customHeight="1" thickBot="1">
      <c r="A4313" s="5">
        <v>4311</v>
      </c>
      <c r="B4313" s="5">
        <v>2019</v>
      </c>
      <c r="C4313" s="6" t="s">
        <v>986</v>
      </c>
      <c r="D4313" s="6" t="s">
        <v>3268</v>
      </c>
      <c r="E4313" s="6" t="s">
        <v>41</v>
      </c>
      <c r="F4313" s="6" t="s">
        <v>42</v>
      </c>
      <c r="G4313" s="14">
        <v>29661</v>
      </c>
      <c r="H4313" t="str">
        <f t="shared" si="67"/>
        <v>INSERT INTO plants (sequence_number,year,plant_location_code,plant_name,generator_id,generator_status,generator_annual_net_generation) VALUES (4311,2019,'CA','Sierra Pacific Loyalton Facility','GEN1','OP',29661)</v>
      </c>
    </row>
    <row r="4314" spans="1:8" ht="15" customHeight="1" thickBot="1">
      <c r="A4314" s="5">
        <v>4312</v>
      </c>
      <c r="B4314" s="5">
        <v>2019</v>
      </c>
      <c r="C4314" s="6" t="s">
        <v>986</v>
      </c>
      <c r="D4314" s="6" t="s">
        <v>3269</v>
      </c>
      <c r="E4314" s="6" t="s">
        <v>311</v>
      </c>
      <c r="F4314" s="6" t="s">
        <v>42</v>
      </c>
      <c r="G4314" s="14">
        <v>145449</v>
      </c>
      <c r="H4314" t="str">
        <f t="shared" si="67"/>
        <v>INSERT INTO plants (sequence_number,year,plant_location_code,plant_name,generator_id,generator_status,generator_annual_net_generation) VALUES (4312,2019,'CA','Sierra Pacific Quincy Facility','GEN3','OP',145449)</v>
      </c>
    </row>
    <row r="4315" spans="1:8" ht="15" customHeight="1" thickBot="1">
      <c r="A4315" s="5">
        <v>4313</v>
      </c>
      <c r="B4315" s="5">
        <v>2019</v>
      </c>
      <c r="C4315" s="6" t="s">
        <v>986</v>
      </c>
      <c r="D4315" s="6" t="s">
        <v>3269</v>
      </c>
      <c r="E4315" s="6" t="s">
        <v>41</v>
      </c>
      <c r="F4315" s="6" t="s">
        <v>26</v>
      </c>
      <c r="G4315" s="12"/>
      <c r="H4315" t="str">
        <f t="shared" si="67"/>
        <v>INSERT INTO plants (sequence_number,year,plant_location_code,plant_name,generator_id,generator_status,generator_annual_net_generation) VALUES (4313,2019,'CA','Sierra Pacific Quincy Facility','GEN1','RE',0)</v>
      </c>
    </row>
    <row r="4316" spans="1:8" ht="15" customHeight="1" thickBot="1">
      <c r="A4316" s="5">
        <v>4314</v>
      </c>
      <c r="B4316" s="5">
        <v>2019</v>
      </c>
      <c r="C4316" s="6" t="s">
        <v>986</v>
      </c>
      <c r="D4316" s="6" t="s">
        <v>3269</v>
      </c>
      <c r="E4316" s="6" t="s">
        <v>310</v>
      </c>
      <c r="F4316" s="6" t="s">
        <v>26</v>
      </c>
      <c r="G4316" s="12"/>
      <c r="H4316" t="str">
        <f t="shared" si="67"/>
        <v>INSERT INTO plants (sequence_number,year,plant_location_code,plant_name,generator_id,generator_status,generator_annual_net_generation) VALUES (4314,2019,'CA','Sierra Pacific Quincy Facility','GEN2','RE',0)</v>
      </c>
    </row>
    <row r="4317" spans="1:8" ht="15" customHeight="1" thickBot="1">
      <c r="A4317" s="5">
        <v>4315</v>
      </c>
      <c r="B4317" s="5">
        <v>2019</v>
      </c>
      <c r="C4317" s="6" t="s">
        <v>986</v>
      </c>
      <c r="D4317" s="6" t="s">
        <v>3270</v>
      </c>
      <c r="E4317" s="6" t="s">
        <v>311</v>
      </c>
      <c r="F4317" s="6" t="s">
        <v>42</v>
      </c>
      <c r="G4317" s="14">
        <v>33670</v>
      </c>
      <c r="H4317" t="str">
        <f t="shared" si="67"/>
        <v>INSERT INTO plants (sequence_number,year,plant_location_code,plant_name,generator_id,generator_status,generator_annual_net_generation) VALUES (4315,2019,'CA','Sierra Pacific Sonora','GEN3','OP',33670)</v>
      </c>
    </row>
    <row r="4318" spans="1:8" ht="15" customHeight="1" thickBot="1">
      <c r="A4318" s="5">
        <v>4316</v>
      </c>
      <c r="B4318" s="5">
        <v>2019</v>
      </c>
      <c r="C4318" s="6" t="s">
        <v>986</v>
      </c>
      <c r="D4318" s="6" t="s">
        <v>3270</v>
      </c>
      <c r="E4318" s="6" t="s">
        <v>310</v>
      </c>
      <c r="F4318" s="6" t="s">
        <v>26</v>
      </c>
      <c r="G4318" s="12"/>
      <c r="H4318" t="str">
        <f t="shared" si="67"/>
        <v>INSERT INTO plants (sequence_number,year,plant_location_code,plant_name,generator_id,generator_status,generator_annual_net_generation) VALUES (4316,2019,'CA','Sierra Pacific Sonora','GEN2','RE',0)</v>
      </c>
    </row>
    <row r="4319" spans="1:8" ht="15" customHeight="1" thickBot="1">
      <c r="A4319" s="5">
        <v>4317</v>
      </c>
      <c r="B4319" s="5">
        <v>2019</v>
      </c>
      <c r="C4319" s="6" t="s">
        <v>986</v>
      </c>
      <c r="D4319" s="6" t="s">
        <v>3271</v>
      </c>
      <c r="E4319" s="6" t="s">
        <v>3272</v>
      </c>
      <c r="F4319" s="6" t="s">
        <v>42</v>
      </c>
      <c r="G4319" s="14">
        <v>42635</v>
      </c>
      <c r="H4319" t="str">
        <f t="shared" si="67"/>
        <v>INSERT INTO plants (sequence_number,year,plant_location_code,plant_name,generator_id,generator_status,generator_annual_net_generation) VALUES (4317,2019,'CA','Sierra Solar Greenworks','SSG1','OP',42635)</v>
      </c>
    </row>
    <row r="4320" spans="1:8" ht="15" customHeight="1" thickBot="1">
      <c r="A4320" s="5">
        <v>4318</v>
      </c>
      <c r="B4320" s="5">
        <v>2019</v>
      </c>
      <c r="C4320" s="6" t="s">
        <v>986</v>
      </c>
      <c r="D4320" s="6" t="s">
        <v>3273</v>
      </c>
      <c r="E4320" s="6" t="s">
        <v>37</v>
      </c>
      <c r="F4320" s="6" t="s">
        <v>20</v>
      </c>
      <c r="G4320" s="12"/>
      <c r="H4320" t="str">
        <f t="shared" si="67"/>
        <v>INSERT INTO plants (sequence_number,year,plant_location_code,plant_name,generator_id,generator_status,generator_annual_net_generation) VALUES (4318,2019,'CA','Sierra SunTower Solar Gen Station','UNIT1','OS',0)</v>
      </c>
    </row>
    <row r="4321" spans="1:8" ht="15" customHeight="1" thickBot="1">
      <c r="A4321" s="5">
        <v>4319</v>
      </c>
      <c r="B4321" s="5">
        <v>2019</v>
      </c>
      <c r="C4321" s="6" t="s">
        <v>986</v>
      </c>
      <c r="D4321" s="6" t="s">
        <v>3274</v>
      </c>
      <c r="E4321" s="6">
        <v>1</v>
      </c>
      <c r="F4321" s="6" t="s">
        <v>42</v>
      </c>
      <c r="G4321" s="14">
        <v>38032</v>
      </c>
      <c r="H4321" t="str">
        <f t="shared" si="67"/>
        <v>INSERT INTO plants (sequence_number,year,plant_location_code,plant_name,generator_id,generator_status,generator_annual_net_generation) VALUES (4319,2019,'CA','Signal Hill West Unit','1','OP',38032)</v>
      </c>
    </row>
    <row r="4322" spans="1:8" ht="15" customHeight="1" thickBot="1">
      <c r="A4322" s="5">
        <v>4320</v>
      </c>
      <c r="B4322" s="5">
        <v>2019</v>
      </c>
      <c r="C4322" s="6" t="s">
        <v>986</v>
      </c>
      <c r="D4322" s="6" t="s">
        <v>3275</v>
      </c>
      <c r="E4322" s="6" t="s">
        <v>3276</v>
      </c>
      <c r="F4322" s="6" t="s">
        <v>42</v>
      </c>
      <c r="G4322" s="14">
        <v>6292</v>
      </c>
      <c r="H4322" t="str">
        <f t="shared" si="67"/>
        <v>INSERT INTO plants (sequence_number,year,plant_location_code,plant_name,generator_id,generator_status,generator_annual_net_generation) VALUES (4320,2019,'CA','Silicon Valley Clean Water','CGN','OP',6292)</v>
      </c>
    </row>
    <row r="4323" spans="1:8" ht="15" customHeight="1" thickBot="1">
      <c r="A4323" s="5">
        <v>4321</v>
      </c>
      <c r="B4323" s="5">
        <v>2019</v>
      </c>
      <c r="C4323" s="6" t="s">
        <v>986</v>
      </c>
      <c r="D4323" s="6" t="s">
        <v>3275</v>
      </c>
      <c r="E4323" s="6" t="s">
        <v>3277</v>
      </c>
      <c r="F4323" s="6" t="s">
        <v>1721</v>
      </c>
      <c r="G4323" s="12"/>
      <c r="H4323" t="str">
        <f t="shared" si="67"/>
        <v>INSERT INTO plants (sequence_number,year,plant_location_code,plant_name,generator_id,generator_status,generator_annual_net_generation) VALUES (4321,2019,'CA','Silicon Valley Clean Water','BES','TS',0)</v>
      </c>
    </row>
    <row r="4324" spans="1:8" ht="15" customHeight="1" thickBot="1">
      <c r="A4324" s="5">
        <v>4322</v>
      </c>
      <c r="B4324" s="5">
        <v>2019</v>
      </c>
      <c r="C4324" s="6" t="s">
        <v>986</v>
      </c>
      <c r="D4324" s="6" t="s">
        <v>3278</v>
      </c>
      <c r="E4324" s="6" t="s">
        <v>3279</v>
      </c>
      <c r="F4324" s="6" t="s">
        <v>352</v>
      </c>
      <c r="G4324" s="12"/>
      <c r="H4324" t="str">
        <f t="shared" si="67"/>
        <v>INSERT INTO plants (sequence_number,year,plant_location_code,plant_name,generator_id,generator_status,generator_annual_net_generation) VALUES (4322,2019,'CA','Silveira Ranch Road Solar','SILVA','T',0)</v>
      </c>
    </row>
    <row r="4325" spans="1:8" ht="15" customHeight="1" thickBot="1">
      <c r="A4325" s="5">
        <v>4323</v>
      </c>
      <c r="B4325" s="5">
        <v>2019</v>
      </c>
      <c r="C4325" s="6" t="s">
        <v>986</v>
      </c>
      <c r="D4325" s="6" t="s">
        <v>3278</v>
      </c>
      <c r="E4325" s="6" t="s">
        <v>3280</v>
      </c>
      <c r="F4325" s="6" t="s">
        <v>352</v>
      </c>
      <c r="G4325" s="12"/>
      <c r="H4325" t="str">
        <f t="shared" si="67"/>
        <v>INSERT INTO plants (sequence_number,year,plant_location_code,plant_name,generator_id,generator_status,generator_annual_net_generation) VALUES (4323,2019,'CA','Silveira Ranch Road Solar','SILVB','T',0)</v>
      </c>
    </row>
    <row r="4326" spans="1:8" ht="15" customHeight="1" thickBot="1">
      <c r="A4326" s="5">
        <v>4324</v>
      </c>
      <c r="B4326" s="5">
        <v>2019</v>
      </c>
      <c r="C4326" s="6" t="s">
        <v>986</v>
      </c>
      <c r="D4326" s="6" t="s">
        <v>3278</v>
      </c>
      <c r="E4326" s="6" t="s">
        <v>3281</v>
      </c>
      <c r="F4326" s="6" t="s">
        <v>352</v>
      </c>
      <c r="G4326" s="12"/>
      <c r="H4326" t="str">
        <f t="shared" si="67"/>
        <v>INSERT INTO plants (sequence_number,year,plant_location_code,plant_name,generator_id,generator_status,generator_annual_net_generation) VALUES (4324,2019,'CA','Silveira Ranch Road Solar','SILVC','T',0)</v>
      </c>
    </row>
    <row r="4327" spans="1:8" ht="15" customHeight="1" thickBot="1">
      <c r="A4327" s="5">
        <v>4325</v>
      </c>
      <c r="B4327" s="5">
        <v>2019</v>
      </c>
      <c r="C4327" s="6" t="s">
        <v>986</v>
      </c>
      <c r="D4327" s="6" t="s">
        <v>3282</v>
      </c>
      <c r="E4327" s="6">
        <v>1</v>
      </c>
      <c r="F4327" s="6" t="s">
        <v>26</v>
      </c>
      <c r="G4327" s="12"/>
      <c r="H4327" t="str">
        <f t="shared" si="67"/>
        <v>INSERT INTO plants (sequence_number,year,plant_location_code,plant_name,generator_id,generator_status,generator_annual_net_generation) VALUES (4325,2019,'CA','Silver Gate','1','RE',0)</v>
      </c>
    </row>
    <row r="4328" spans="1:8" ht="15" customHeight="1" thickBot="1">
      <c r="A4328" s="5">
        <v>4326</v>
      </c>
      <c r="B4328" s="5">
        <v>2019</v>
      </c>
      <c r="C4328" s="6" t="s">
        <v>986</v>
      </c>
      <c r="D4328" s="6" t="s">
        <v>3282</v>
      </c>
      <c r="E4328" s="6">
        <v>2</v>
      </c>
      <c r="F4328" s="6" t="s">
        <v>26</v>
      </c>
      <c r="G4328" s="12"/>
      <c r="H4328" t="str">
        <f t="shared" si="67"/>
        <v>INSERT INTO plants (sequence_number,year,plant_location_code,plant_name,generator_id,generator_status,generator_annual_net_generation) VALUES (4326,2019,'CA','Silver Gate','2','RE',0)</v>
      </c>
    </row>
    <row r="4329" spans="1:8" ht="15" customHeight="1" thickBot="1">
      <c r="A4329" s="5">
        <v>4327</v>
      </c>
      <c r="B4329" s="5">
        <v>2019</v>
      </c>
      <c r="C4329" s="6" t="s">
        <v>986</v>
      </c>
      <c r="D4329" s="6" t="s">
        <v>3282</v>
      </c>
      <c r="E4329" s="6">
        <v>3</v>
      </c>
      <c r="F4329" s="6" t="s">
        <v>26</v>
      </c>
      <c r="G4329" s="12"/>
      <c r="H4329" t="str">
        <f t="shared" si="67"/>
        <v>INSERT INTO plants (sequence_number,year,plant_location_code,plant_name,generator_id,generator_status,generator_annual_net_generation) VALUES (4327,2019,'CA','Silver Gate','3','RE',0)</v>
      </c>
    </row>
    <row r="4330" spans="1:8" ht="15" customHeight="1" thickBot="1">
      <c r="A4330" s="5">
        <v>4328</v>
      </c>
      <c r="B4330" s="5">
        <v>2019</v>
      </c>
      <c r="C4330" s="6" t="s">
        <v>986</v>
      </c>
      <c r="D4330" s="6" t="s">
        <v>3282</v>
      </c>
      <c r="E4330" s="6">
        <v>4</v>
      </c>
      <c r="F4330" s="6" t="s">
        <v>26</v>
      </c>
      <c r="G4330" s="12"/>
      <c r="H4330" t="str">
        <f t="shared" si="67"/>
        <v>INSERT INTO plants (sequence_number,year,plant_location_code,plant_name,generator_id,generator_status,generator_annual_net_generation) VALUES (4328,2019,'CA','Silver Gate','4','RE',0)</v>
      </c>
    </row>
    <row r="4331" spans="1:8" ht="15" customHeight="1" thickBot="1">
      <c r="A4331" s="5">
        <v>4329</v>
      </c>
      <c r="B4331" s="5">
        <v>2019</v>
      </c>
      <c r="C4331" s="6" t="s">
        <v>986</v>
      </c>
      <c r="D4331" s="6" t="s">
        <v>3283</v>
      </c>
      <c r="E4331" s="6" t="s">
        <v>3284</v>
      </c>
      <c r="F4331" s="6" t="s">
        <v>481</v>
      </c>
      <c r="G4331" s="12"/>
      <c r="H4331" t="str">
        <f t="shared" si="67"/>
        <v>INSERT INTO plants (sequence_number,year,plant_location_code,plant_name,generator_id,generator_status,generator_annual_net_generation) VALUES (4329,2019,'CA','Silverstrand Grid Energy Storage System','SLV01','L',0)</v>
      </c>
    </row>
    <row r="4332" spans="1:8" ht="15" customHeight="1" thickBot="1">
      <c r="A4332" s="5">
        <v>4330</v>
      </c>
      <c r="B4332" s="5">
        <v>2019</v>
      </c>
      <c r="C4332" s="6" t="s">
        <v>986</v>
      </c>
      <c r="D4332" s="6" t="s">
        <v>3285</v>
      </c>
      <c r="E4332" s="6">
        <v>1</v>
      </c>
      <c r="F4332" s="6" t="s">
        <v>42</v>
      </c>
      <c r="G4332" s="14">
        <v>7183</v>
      </c>
      <c r="H4332" t="str">
        <f t="shared" si="67"/>
        <v>INSERT INTO plants (sequence_number,year,plant_location_code,plant_name,generator_id,generator_status,generator_annual_net_generation) VALUES (4330,2019,'CA','Siphon Drop Power Plant','1','OP',7183)</v>
      </c>
    </row>
    <row r="4333" spans="1:8" ht="15" customHeight="1" thickBot="1">
      <c r="A4333" s="5">
        <v>4331</v>
      </c>
      <c r="B4333" s="5">
        <v>2019</v>
      </c>
      <c r="C4333" s="6" t="s">
        <v>986</v>
      </c>
      <c r="D4333" s="6" t="s">
        <v>3285</v>
      </c>
      <c r="E4333" s="6">
        <v>2</v>
      </c>
      <c r="F4333" s="6" t="s">
        <v>42</v>
      </c>
      <c r="G4333" s="14">
        <v>7183</v>
      </c>
      <c r="H4333" t="str">
        <f t="shared" si="67"/>
        <v>INSERT INTO plants (sequence_number,year,plant_location_code,plant_name,generator_id,generator_status,generator_annual_net_generation) VALUES (4331,2019,'CA','Siphon Drop Power Plant','2','OP',7183)</v>
      </c>
    </row>
    <row r="4334" spans="1:8" ht="15" customHeight="1" thickBot="1">
      <c r="A4334" s="5">
        <v>4332</v>
      </c>
      <c r="B4334" s="5">
        <v>2019</v>
      </c>
      <c r="C4334" s="6" t="s">
        <v>986</v>
      </c>
      <c r="D4334" s="6" t="s">
        <v>3286</v>
      </c>
      <c r="E4334" s="6" t="s">
        <v>41</v>
      </c>
      <c r="F4334" s="6" t="s">
        <v>42</v>
      </c>
      <c r="G4334" s="14">
        <v>3860</v>
      </c>
      <c r="H4334" t="str">
        <f t="shared" si="67"/>
        <v>INSERT INTO plants (sequence_number,year,plant_location_code,plant_name,generator_id,generator_status,generator_annual_net_generation) VALUES (4332,2019,'CA','Site 980 65','GEN1','OP',3860)</v>
      </c>
    </row>
    <row r="4335" spans="1:8" ht="15" customHeight="1" thickBot="1">
      <c r="A4335" s="5">
        <v>4333</v>
      </c>
      <c r="B4335" s="5">
        <v>2019</v>
      </c>
      <c r="C4335" s="6" t="s">
        <v>986</v>
      </c>
      <c r="D4335" s="6" t="s">
        <v>3287</v>
      </c>
      <c r="E4335" s="6" t="s">
        <v>1256</v>
      </c>
      <c r="F4335" s="6" t="s">
        <v>42</v>
      </c>
      <c r="G4335" s="14">
        <v>5059</v>
      </c>
      <c r="H4335" t="str">
        <f t="shared" si="67"/>
        <v>INSERT INTO plants (sequence_number,year,plant_location_code,plant_name,generator_id,generator_status,generator_annual_net_generation) VALUES (4333,2019,'CA','SJ/SC WPCP','EG1','OP',5059)</v>
      </c>
    </row>
    <row r="4336" spans="1:8" ht="15" customHeight="1" thickBot="1">
      <c r="A4336" s="5">
        <v>4334</v>
      </c>
      <c r="B4336" s="5">
        <v>2019</v>
      </c>
      <c r="C4336" s="6" t="s">
        <v>986</v>
      </c>
      <c r="D4336" s="6" t="s">
        <v>3287</v>
      </c>
      <c r="E4336" s="6" t="s">
        <v>1257</v>
      </c>
      <c r="F4336" s="6" t="s">
        <v>42</v>
      </c>
      <c r="G4336" s="14">
        <v>5059</v>
      </c>
      <c r="H4336" t="str">
        <f t="shared" si="67"/>
        <v>INSERT INTO plants (sequence_number,year,plant_location_code,plant_name,generator_id,generator_status,generator_annual_net_generation) VALUES (4334,2019,'CA','SJ/SC WPCP','EG2','OP',5059)</v>
      </c>
    </row>
    <row r="4337" spans="1:8" ht="15" customHeight="1" thickBot="1">
      <c r="A4337" s="5">
        <v>4335</v>
      </c>
      <c r="B4337" s="5">
        <v>2019</v>
      </c>
      <c r="C4337" s="6" t="s">
        <v>986</v>
      </c>
      <c r="D4337" s="6" t="s">
        <v>3287</v>
      </c>
      <c r="E4337" s="6" t="s">
        <v>1258</v>
      </c>
      <c r="F4337" s="6" t="s">
        <v>42</v>
      </c>
      <c r="G4337" s="14">
        <v>5059</v>
      </c>
      <c r="H4337" t="str">
        <f t="shared" si="67"/>
        <v>INSERT INTO plants (sequence_number,year,plant_location_code,plant_name,generator_id,generator_status,generator_annual_net_generation) VALUES (4335,2019,'CA','SJ/SC WPCP','EG3','OP',5059)</v>
      </c>
    </row>
    <row r="4338" spans="1:8" ht="15" customHeight="1" thickBot="1">
      <c r="A4338" s="5">
        <v>4336</v>
      </c>
      <c r="B4338" s="5">
        <v>2019</v>
      </c>
      <c r="C4338" s="6" t="s">
        <v>986</v>
      </c>
      <c r="D4338" s="6" t="s">
        <v>3287</v>
      </c>
      <c r="E4338" s="6" t="s">
        <v>3288</v>
      </c>
      <c r="F4338" s="6" t="s">
        <v>156</v>
      </c>
      <c r="G4338" s="14">
        <v>6323</v>
      </c>
      <c r="H4338" t="str">
        <f t="shared" si="67"/>
        <v>INSERT INTO plants (sequence_number,year,plant_location_code,plant_name,generator_id,generator_status,generator_annual_net_generation) VALUES (4336,2019,'CA','SJ/SC WPCP','EG4','U',6323)</v>
      </c>
    </row>
    <row r="4339" spans="1:8" ht="15" customHeight="1" thickBot="1">
      <c r="A4339" s="5">
        <v>4337</v>
      </c>
      <c r="B4339" s="5">
        <v>2019</v>
      </c>
      <c r="C4339" s="6" t="s">
        <v>986</v>
      </c>
      <c r="D4339" s="6" t="s">
        <v>3287</v>
      </c>
      <c r="E4339" s="6" t="s">
        <v>3289</v>
      </c>
      <c r="F4339" s="6" t="s">
        <v>156</v>
      </c>
      <c r="G4339" s="14">
        <v>6323</v>
      </c>
      <c r="H4339" t="str">
        <f t="shared" si="67"/>
        <v>INSERT INTO plants (sequence_number,year,plant_location_code,plant_name,generator_id,generator_status,generator_annual_net_generation) VALUES (4337,2019,'CA','SJ/SC WPCP','EG5','U',6323)</v>
      </c>
    </row>
    <row r="4340" spans="1:8" ht="15" customHeight="1" thickBot="1">
      <c r="A4340" s="5">
        <v>4338</v>
      </c>
      <c r="B4340" s="5">
        <v>2019</v>
      </c>
      <c r="C4340" s="6" t="s">
        <v>986</v>
      </c>
      <c r="D4340" s="6" t="s">
        <v>3287</v>
      </c>
      <c r="E4340" s="6" t="s">
        <v>3290</v>
      </c>
      <c r="F4340" s="6" t="s">
        <v>156</v>
      </c>
      <c r="G4340" s="14">
        <v>6323</v>
      </c>
      <c r="H4340" t="str">
        <f t="shared" si="67"/>
        <v>INSERT INTO plants (sequence_number,year,plant_location_code,plant_name,generator_id,generator_status,generator_annual_net_generation) VALUES (4338,2019,'CA','SJ/SC WPCP','EG6','U',6323)</v>
      </c>
    </row>
    <row r="4341" spans="1:8" ht="15" customHeight="1" thickBot="1">
      <c r="A4341" s="5">
        <v>4339</v>
      </c>
      <c r="B4341" s="5">
        <v>2019</v>
      </c>
      <c r="C4341" s="6" t="s">
        <v>986</v>
      </c>
      <c r="D4341" s="6" t="s">
        <v>3287</v>
      </c>
      <c r="E4341" s="6" t="s">
        <v>3291</v>
      </c>
      <c r="F4341" s="6" t="s">
        <v>156</v>
      </c>
      <c r="G4341" s="14">
        <v>6323</v>
      </c>
      <c r="H4341" t="str">
        <f t="shared" si="67"/>
        <v>INSERT INTO plants (sequence_number,year,plant_location_code,plant_name,generator_id,generator_status,generator_annual_net_generation) VALUES (4339,2019,'CA','SJ/SC WPCP','EG7','U',6323)</v>
      </c>
    </row>
    <row r="4342" spans="1:8" ht="15" customHeight="1" thickBot="1">
      <c r="A4342" s="5">
        <v>4340</v>
      </c>
      <c r="B4342" s="5">
        <v>2019</v>
      </c>
      <c r="C4342" s="6" t="s">
        <v>986</v>
      </c>
      <c r="D4342" s="6" t="s">
        <v>3287</v>
      </c>
      <c r="E4342" s="6" t="s">
        <v>3292</v>
      </c>
      <c r="F4342" s="6" t="s">
        <v>26</v>
      </c>
      <c r="G4342" s="12"/>
      <c r="H4342" t="str">
        <f t="shared" si="67"/>
        <v>INSERT INTO plants (sequence_number,year,plant_location_code,plant_name,generator_id,generator_status,generator_annual_net_generation) VALUES (4340,2019,'CA','SJ/SC WPCP','E1','RE',0)</v>
      </c>
    </row>
    <row r="4343" spans="1:8" ht="15" customHeight="1" thickBot="1">
      <c r="A4343" s="5">
        <v>4341</v>
      </c>
      <c r="B4343" s="5">
        <v>2019</v>
      </c>
      <c r="C4343" s="6" t="s">
        <v>986</v>
      </c>
      <c r="D4343" s="6" t="s">
        <v>3287</v>
      </c>
      <c r="E4343" s="6" t="s">
        <v>3293</v>
      </c>
      <c r="F4343" s="6" t="s">
        <v>26</v>
      </c>
      <c r="G4343" s="12"/>
      <c r="H4343" t="str">
        <f t="shared" si="67"/>
        <v>INSERT INTO plants (sequence_number,year,plant_location_code,plant_name,generator_id,generator_status,generator_annual_net_generation) VALUES (4341,2019,'CA','SJ/SC WPCP','E2','RE',0)</v>
      </c>
    </row>
    <row r="4344" spans="1:8" ht="15" customHeight="1" thickBot="1">
      <c r="A4344" s="5">
        <v>4342</v>
      </c>
      <c r="B4344" s="5">
        <v>2019</v>
      </c>
      <c r="C4344" s="6" t="s">
        <v>986</v>
      </c>
      <c r="D4344" s="6" t="s">
        <v>3287</v>
      </c>
      <c r="E4344" s="6" t="s">
        <v>3294</v>
      </c>
      <c r="F4344" s="6" t="s">
        <v>26</v>
      </c>
      <c r="G4344" s="12"/>
      <c r="H4344" t="str">
        <f t="shared" si="67"/>
        <v>INSERT INTO plants (sequence_number,year,plant_location_code,plant_name,generator_id,generator_status,generator_annual_net_generation) VALUES (4342,2019,'CA','SJ/SC WPCP','E3','RE',0)</v>
      </c>
    </row>
    <row r="4345" spans="1:8" ht="15" customHeight="1" thickBot="1">
      <c r="A4345" s="5">
        <v>4343</v>
      </c>
      <c r="B4345" s="5">
        <v>2019</v>
      </c>
      <c r="C4345" s="6" t="s">
        <v>986</v>
      </c>
      <c r="D4345" s="6" t="s">
        <v>3287</v>
      </c>
      <c r="E4345" s="6" t="s">
        <v>3295</v>
      </c>
      <c r="F4345" s="6" t="s">
        <v>26</v>
      </c>
      <c r="G4345" s="12"/>
      <c r="H4345" t="str">
        <f t="shared" si="67"/>
        <v>INSERT INTO plants (sequence_number,year,plant_location_code,plant_name,generator_id,generator_status,generator_annual_net_generation) VALUES (4343,2019,'CA','SJ/SC WPCP','E5','RE',0)</v>
      </c>
    </row>
    <row r="4346" spans="1:8" ht="15" customHeight="1" thickBot="1">
      <c r="A4346" s="5">
        <v>4344</v>
      </c>
      <c r="B4346" s="5">
        <v>2019</v>
      </c>
      <c r="C4346" s="6" t="s">
        <v>986</v>
      </c>
      <c r="D4346" s="6" t="s">
        <v>3287</v>
      </c>
      <c r="E4346" s="6" t="s">
        <v>3296</v>
      </c>
      <c r="F4346" s="6" t="s">
        <v>26</v>
      </c>
      <c r="G4346" s="12"/>
      <c r="H4346" t="str">
        <f t="shared" si="67"/>
        <v>INSERT INTO plants (sequence_number,year,plant_location_code,plant_name,generator_id,generator_status,generator_annual_net_generation) VALUES (4344,2019,'CA','SJ/SC WPCP','E6','RE',0)</v>
      </c>
    </row>
    <row r="4347" spans="1:8" ht="15" customHeight="1" thickBot="1">
      <c r="A4347" s="5">
        <v>4345</v>
      </c>
      <c r="B4347" s="5">
        <v>2019</v>
      </c>
      <c r="C4347" s="6" t="s">
        <v>986</v>
      </c>
      <c r="D4347" s="6" t="s">
        <v>3297</v>
      </c>
      <c r="E4347" s="6" t="s">
        <v>834</v>
      </c>
      <c r="F4347" s="6" t="s">
        <v>42</v>
      </c>
      <c r="G4347" s="14">
        <v>99861</v>
      </c>
      <c r="H4347" t="str">
        <f t="shared" si="67"/>
        <v>INSERT INTO plants (sequence_number,year,plant_location_code,plant_name,generator_id,generator_status,generator_annual_net_generation) VALUES (4345,2019,'CA','Sky River LLC','WGNS','OP',99861)</v>
      </c>
    </row>
    <row r="4348" spans="1:8" ht="15" customHeight="1" thickBot="1">
      <c r="A4348" s="5">
        <v>4346</v>
      </c>
      <c r="B4348" s="5">
        <v>2019</v>
      </c>
      <c r="C4348" s="6" t="s">
        <v>986</v>
      </c>
      <c r="D4348" s="6" t="s">
        <v>3298</v>
      </c>
      <c r="E4348" s="6" t="s">
        <v>41</v>
      </c>
      <c r="F4348" s="6" t="s">
        <v>42</v>
      </c>
      <c r="G4348" s="13">
        <v>0</v>
      </c>
      <c r="H4348" t="str">
        <f t="shared" si="67"/>
        <v>INSERT INTO plants (sequence_number,year,plant_location_code,plant_name,generator_id,generator_status,generator_annual_net_generation) VALUES (4346,2019,'CA','Slate Creek','GEN1','OP',0)</v>
      </c>
    </row>
    <row r="4349" spans="1:8" ht="15" customHeight="1" thickBot="1">
      <c r="A4349" s="5">
        <v>4347</v>
      </c>
      <c r="B4349" s="5">
        <v>2019</v>
      </c>
      <c r="C4349" s="6" t="s">
        <v>986</v>
      </c>
      <c r="D4349" s="6" t="s">
        <v>3299</v>
      </c>
      <c r="E4349" s="6" t="s">
        <v>3300</v>
      </c>
      <c r="F4349" s="6" t="s">
        <v>481</v>
      </c>
      <c r="G4349" s="12"/>
      <c r="H4349" t="str">
        <f t="shared" si="67"/>
        <v>INSERT INTO plants (sequence_number,year,plant_location_code,plant_name,generator_id,generator_status,generator_annual_net_generation) VALUES (4347,2019,'CA','Slate Hybrid','SLATE','L',0)</v>
      </c>
    </row>
    <row r="4350" spans="1:8" ht="15" customHeight="1" thickBot="1">
      <c r="A4350" s="5">
        <v>4348</v>
      </c>
      <c r="B4350" s="5">
        <v>2019</v>
      </c>
      <c r="C4350" s="6" t="s">
        <v>986</v>
      </c>
      <c r="D4350" s="6" t="s">
        <v>3299</v>
      </c>
      <c r="E4350" s="6" t="s">
        <v>3301</v>
      </c>
      <c r="F4350" s="6" t="s">
        <v>481</v>
      </c>
      <c r="G4350" s="12"/>
      <c r="H4350" t="str">
        <f t="shared" si="67"/>
        <v>INSERT INTO plants (sequence_number,year,plant_location_code,plant_name,generator_id,generator_status,generator_annual_net_generation) VALUES (4348,2019,'CA','Slate Hybrid','SLBES','L',0)</v>
      </c>
    </row>
    <row r="4351" spans="1:8" ht="15" customHeight="1" thickBot="1">
      <c r="A4351" s="5">
        <v>4349</v>
      </c>
      <c r="B4351" s="5">
        <v>2019</v>
      </c>
      <c r="C4351" s="6" t="s">
        <v>986</v>
      </c>
      <c r="D4351" s="6" t="s">
        <v>3302</v>
      </c>
      <c r="E4351" s="6">
        <v>1</v>
      </c>
      <c r="F4351" s="6" t="s">
        <v>42</v>
      </c>
      <c r="G4351" s="14">
        <v>38227</v>
      </c>
      <c r="H4351" t="str">
        <f t="shared" si="67"/>
        <v>INSERT INTO plants (sequence_number,year,plant_location_code,plant_name,generator_id,generator_status,generator_annual_net_generation) VALUES (4349,2019,'CA','Sly Creek','1','OP',38227)</v>
      </c>
    </row>
    <row r="4352" spans="1:8" ht="15" customHeight="1" thickBot="1">
      <c r="A4352" s="5">
        <v>4350</v>
      </c>
      <c r="B4352" s="5">
        <v>2019</v>
      </c>
      <c r="C4352" s="6" t="s">
        <v>986</v>
      </c>
      <c r="D4352" s="6" t="s">
        <v>3303</v>
      </c>
      <c r="E4352" s="6" t="s">
        <v>463</v>
      </c>
      <c r="F4352" s="6" t="s">
        <v>42</v>
      </c>
      <c r="G4352" s="14">
        <v>5504</v>
      </c>
      <c r="H4352" t="str">
        <f t="shared" si="67"/>
        <v>INSERT INTO plants (sequence_number,year,plant_location_code,plant_name,generator_id,generator_status,generator_annual_net_generation) VALUES (4350,2019,'CA','SMUD at Fleshman','PV1','OP',5504)</v>
      </c>
    </row>
    <row r="4353" spans="1:8" ht="15" customHeight="1" thickBot="1">
      <c r="A4353" s="5">
        <v>4351</v>
      </c>
      <c r="B4353" s="5">
        <v>2019</v>
      </c>
      <c r="C4353" s="6" t="s">
        <v>986</v>
      </c>
      <c r="D4353" s="6" t="s">
        <v>3304</v>
      </c>
      <c r="E4353" s="6" t="s">
        <v>463</v>
      </c>
      <c r="F4353" s="6" t="s">
        <v>42</v>
      </c>
      <c r="G4353" s="14">
        <v>32416</v>
      </c>
      <c r="H4353" t="str">
        <f t="shared" si="67"/>
        <v>INSERT INTO plants (sequence_number,year,plant_location_code,plant_name,generator_id,generator_status,generator_annual_net_generation) VALUES (4351,2019,'CA','SMUD at Grundman','PV1','OP',32416)</v>
      </c>
    </row>
    <row r="4354" spans="1:8" ht="15" customHeight="1" thickBot="1">
      <c r="A4354" s="5">
        <v>4352</v>
      </c>
      <c r="B4354" s="5">
        <v>2019</v>
      </c>
      <c r="C4354" s="6" t="s">
        <v>986</v>
      </c>
      <c r="D4354" s="6" t="s">
        <v>3305</v>
      </c>
      <c r="E4354" s="6" t="s">
        <v>463</v>
      </c>
      <c r="F4354" s="6" t="s">
        <v>42</v>
      </c>
      <c r="G4354" s="14">
        <v>1818</v>
      </c>
      <c r="H4354" t="str">
        <f t="shared" si="67"/>
        <v>INSERT INTO plants (sequence_number,year,plant_location_code,plant_name,generator_id,generator_status,generator_annual_net_generation) VALUES (4352,2019,'CA','SMUD at Lawrence','PV1','OP',1818)</v>
      </c>
    </row>
    <row r="4355" spans="1:8" ht="15" customHeight="1" thickBot="1">
      <c r="A4355" s="5">
        <v>4353</v>
      </c>
      <c r="B4355" s="5">
        <v>2019</v>
      </c>
      <c r="C4355" s="6" t="s">
        <v>986</v>
      </c>
      <c r="D4355" s="6" t="s">
        <v>3306</v>
      </c>
      <c r="E4355" s="6" t="s">
        <v>463</v>
      </c>
      <c r="F4355" s="6" t="s">
        <v>42</v>
      </c>
      <c r="G4355" s="14">
        <v>4980</v>
      </c>
      <c r="H4355" t="str">
        <f t="shared" si="67"/>
        <v>INSERT INTO plants (sequence_number,year,plant_location_code,plant_name,generator_id,generator_status,generator_annual_net_generation) VALUES (4353,2019,'CA','SMUD at Van Conett','PV1','OP',4980)</v>
      </c>
    </row>
    <row r="4356" spans="1:8" ht="15" customHeight="1" thickBot="1">
      <c r="A4356" s="5">
        <v>4354</v>
      </c>
      <c r="B4356" s="5">
        <v>2019</v>
      </c>
      <c r="C4356" s="6" t="s">
        <v>986</v>
      </c>
      <c r="D4356" s="6" t="s">
        <v>3307</v>
      </c>
      <c r="E4356" s="6" t="s">
        <v>3308</v>
      </c>
      <c r="F4356" s="6" t="s">
        <v>42</v>
      </c>
      <c r="G4356" s="14">
        <v>1848</v>
      </c>
      <c r="H4356" t="str">
        <f t="shared" ref="H4356:H4419" si="68">CONCATENATE("INSERT INTO plants (sequence_number,year,plant_location_code,plant_name,generator_id,generator_status,generator_annual_net_generation) VALUES (",A4356,",",B4356,",","'",C4356,"'",",","'",D4356,"'",",","'",E4356,"'",",","'",F4356,"'",",",IF(ISBLANK(G4356),0,G4356),")")</f>
        <v>INSERT INTO plants (sequence_number,year,plant_location_code,plant_name,generator_id,generator_status,generator_annual_net_generation) VALUES (4354,2019,'CA','Soboba Community Solar Project','SCSP1','OP',1848)</v>
      </c>
    </row>
    <row r="4357" spans="1:8" ht="15" customHeight="1" thickBot="1">
      <c r="A4357" s="5">
        <v>4355</v>
      </c>
      <c r="B4357" s="5">
        <v>2019</v>
      </c>
      <c r="C4357" s="6" t="s">
        <v>986</v>
      </c>
      <c r="D4357" s="6" t="s">
        <v>3309</v>
      </c>
      <c r="E4357" s="6" t="s">
        <v>3309</v>
      </c>
      <c r="F4357" s="6" t="s">
        <v>42</v>
      </c>
      <c r="G4357" s="12"/>
      <c r="H4357" t="str">
        <f t="shared" si="68"/>
        <v>INSERT INTO plants (sequence_number,year,plant_location_code,plant_name,generator_id,generator_status,generator_annual_net_generation) VALUES (4355,2019,'CA','SOCCD','SOCCD','OP',0)</v>
      </c>
    </row>
    <row r="4358" spans="1:8" ht="15" customHeight="1" thickBot="1">
      <c r="A4358" s="5">
        <v>4356</v>
      </c>
      <c r="B4358" s="5">
        <v>2019</v>
      </c>
      <c r="C4358" s="6" t="s">
        <v>986</v>
      </c>
      <c r="D4358" s="6" t="s">
        <v>3310</v>
      </c>
      <c r="E4358" s="6" t="s">
        <v>3311</v>
      </c>
      <c r="F4358" s="6" t="s">
        <v>42</v>
      </c>
      <c r="G4358" s="14">
        <v>46706</v>
      </c>
      <c r="H4358" t="str">
        <f t="shared" si="68"/>
        <v>INSERT INTO plants (sequence_number,year,plant_location_code,plant_name,generator_id,generator_status,generator_annual_net_generation) VALUES (4356,2019,'CA','Sol Orchard El Centro PV','ECPV','OP',46706)</v>
      </c>
    </row>
    <row r="4359" spans="1:8" ht="15" customHeight="1" thickBot="1">
      <c r="A4359" s="5">
        <v>4357</v>
      </c>
      <c r="B4359" s="5">
        <v>2019</v>
      </c>
      <c r="C4359" s="6" t="s">
        <v>986</v>
      </c>
      <c r="D4359" s="6" t="s">
        <v>3312</v>
      </c>
      <c r="E4359" s="6">
        <v>3163</v>
      </c>
      <c r="F4359" s="6" t="s">
        <v>42</v>
      </c>
      <c r="G4359" s="14">
        <v>3551</v>
      </c>
      <c r="H4359" t="str">
        <f t="shared" si="68"/>
        <v>INSERT INTO plants (sequence_number,year,plant_location_code,plant_name,generator_id,generator_status,generator_annual_net_generation) VALUES (4357,2019,'CA','Solano County Cogen Plant','3163','OP',3551)</v>
      </c>
    </row>
    <row r="4360" spans="1:8" ht="15" customHeight="1" thickBot="1">
      <c r="A4360" s="5">
        <v>4358</v>
      </c>
      <c r="B4360" s="5">
        <v>2019</v>
      </c>
      <c r="C4360" s="6" t="s">
        <v>986</v>
      </c>
      <c r="D4360" s="6" t="s">
        <v>3312</v>
      </c>
      <c r="E4360" s="6">
        <v>3164</v>
      </c>
      <c r="F4360" s="6" t="s">
        <v>42</v>
      </c>
      <c r="G4360" s="14">
        <v>1420</v>
      </c>
      <c r="H4360" t="str">
        <f t="shared" si="68"/>
        <v>INSERT INTO plants (sequence_number,year,plant_location_code,plant_name,generator_id,generator_status,generator_annual_net_generation) VALUES (4358,2019,'CA','Solano County Cogen Plant','3164','OP',1420)</v>
      </c>
    </row>
    <row r="4361" spans="1:8" ht="15" customHeight="1" thickBot="1">
      <c r="A4361" s="5">
        <v>4359</v>
      </c>
      <c r="B4361" s="5">
        <v>2019</v>
      </c>
      <c r="C4361" s="6" t="s">
        <v>986</v>
      </c>
      <c r="D4361" s="6" t="s">
        <v>3312</v>
      </c>
      <c r="E4361" s="6">
        <v>3165</v>
      </c>
      <c r="F4361" s="6" t="s">
        <v>42</v>
      </c>
      <c r="G4361" s="14">
        <v>4971</v>
      </c>
      <c r="H4361" t="str">
        <f t="shared" si="68"/>
        <v>INSERT INTO plants (sequence_number,year,plant_location_code,plant_name,generator_id,generator_status,generator_annual_net_generation) VALUES (4359,2019,'CA','Solano County Cogen Plant','3165','OP',4971)</v>
      </c>
    </row>
    <row r="4362" spans="1:8" ht="15" customHeight="1" thickBot="1">
      <c r="A4362" s="5">
        <v>4360</v>
      </c>
      <c r="B4362" s="5">
        <v>2019</v>
      </c>
      <c r="C4362" s="6" t="s">
        <v>986</v>
      </c>
      <c r="D4362" s="6" t="s">
        <v>3313</v>
      </c>
      <c r="E4362" s="6">
        <v>1</v>
      </c>
      <c r="F4362" s="6" t="s">
        <v>42</v>
      </c>
      <c r="G4362" s="14">
        <v>30215</v>
      </c>
      <c r="H4362" t="str">
        <f t="shared" si="68"/>
        <v>INSERT INTO plants (sequence_number,year,plant_location_code,plant_name,generator_id,generator_status,generator_annual_net_generation) VALUES (4360,2019,'CA','Solano Wind','1','OP',30215)</v>
      </c>
    </row>
    <row r="4363" spans="1:8" ht="15" customHeight="1" thickBot="1">
      <c r="A4363" s="5">
        <v>4361</v>
      </c>
      <c r="B4363" s="5">
        <v>2019</v>
      </c>
      <c r="C4363" s="6" t="s">
        <v>986</v>
      </c>
      <c r="D4363" s="6" t="s">
        <v>3313</v>
      </c>
      <c r="E4363" s="6">
        <v>2</v>
      </c>
      <c r="F4363" s="6" t="s">
        <v>42</v>
      </c>
      <c r="G4363" s="14">
        <v>54936</v>
      </c>
      <c r="H4363" t="str">
        <f t="shared" si="68"/>
        <v>INSERT INTO plants (sequence_number,year,plant_location_code,plant_name,generator_id,generator_status,generator_annual_net_generation) VALUES (4361,2019,'CA','Solano Wind','2','OP',54936)</v>
      </c>
    </row>
    <row r="4364" spans="1:8" ht="15" customHeight="1" thickBot="1">
      <c r="A4364" s="5">
        <v>4362</v>
      </c>
      <c r="B4364" s="5">
        <v>2019</v>
      </c>
      <c r="C4364" s="6" t="s">
        <v>986</v>
      </c>
      <c r="D4364" s="6" t="s">
        <v>3313</v>
      </c>
      <c r="E4364" s="6" t="s">
        <v>230</v>
      </c>
      <c r="F4364" s="6" t="s">
        <v>42</v>
      </c>
      <c r="G4364" s="14">
        <v>144208</v>
      </c>
      <c r="H4364" t="str">
        <f t="shared" si="68"/>
        <v>INSERT INTO plants (sequence_number,year,plant_location_code,plant_name,generator_id,generator_status,generator_annual_net_generation) VALUES (4362,2019,'CA','Solano Wind','2B','OP',144208)</v>
      </c>
    </row>
    <row r="4365" spans="1:8" ht="15" customHeight="1" thickBot="1">
      <c r="A4365" s="5">
        <v>4363</v>
      </c>
      <c r="B4365" s="5">
        <v>2019</v>
      </c>
      <c r="C4365" s="6" t="s">
        <v>986</v>
      </c>
      <c r="D4365" s="6" t="s">
        <v>3313</v>
      </c>
      <c r="E4365" s="6">
        <v>3</v>
      </c>
      <c r="F4365" s="6" t="s">
        <v>42</v>
      </c>
      <c r="G4365" s="14">
        <v>292993</v>
      </c>
      <c r="H4365" t="str">
        <f t="shared" si="68"/>
        <v>INSERT INTO plants (sequence_number,year,plant_location_code,plant_name,generator_id,generator_status,generator_annual_net_generation) VALUES (4363,2019,'CA','Solano Wind','3','OP',292993)</v>
      </c>
    </row>
    <row r="4366" spans="1:8" ht="15" customHeight="1" thickBot="1">
      <c r="A4366" s="5">
        <v>4364</v>
      </c>
      <c r="B4366" s="5">
        <v>2019</v>
      </c>
      <c r="C4366" s="6" t="s">
        <v>986</v>
      </c>
      <c r="D4366" s="6" t="s">
        <v>3314</v>
      </c>
      <c r="E4366" s="6" t="s">
        <v>3315</v>
      </c>
      <c r="F4366" s="6" t="s">
        <v>481</v>
      </c>
      <c r="G4366" s="12"/>
      <c r="H4366" t="str">
        <f t="shared" si="68"/>
        <v>INSERT INTO plants (sequence_number,year,plant_location_code,plant_name,generator_id,generator_status,generator_annual_net_generation) VALUES (4364,2019,'CA','Solar Blue','SBLUE','L',0)</v>
      </c>
    </row>
    <row r="4367" spans="1:8" ht="15" customHeight="1" thickBot="1">
      <c r="A4367" s="5">
        <v>4365</v>
      </c>
      <c r="B4367" s="5">
        <v>2019</v>
      </c>
      <c r="C4367" s="6" t="s">
        <v>986</v>
      </c>
      <c r="D4367" s="6" t="s">
        <v>3316</v>
      </c>
      <c r="E4367" s="6" t="s">
        <v>463</v>
      </c>
      <c r="F4367" s="6" t="s">
        <v>42</v>
      </c>
      <c r="G4367" s="14">
        <v>58757</v>
      </c>
      <c r="H4367" t="str">
        <f t="shared" si="68"/>
        <v>INSERT INTO plants (sequence_number,year,plant_location_code,plant_name,generator_id,generator_status,generator_annual_net_generation) VALUES (4365,2019,'CA','Solar Blythe 2','PV1','OP',58757)</v>
      </c>
    </row>
    <row r="4368" spans="1:8" ht="15" customHeight="1" thickBot="1">
      <c r="A4368" s="5">
        <v>4366</v>
      </c>
      <c r="B4368" s="5">
        <v>2019</v>
      </c>
      <c r="C4368" s="6" t="s">
        <v>986</v>
      </c>
      <c r="D4368" s="6" t="s">
        <v>3317</v>
      </c>
      <c r="E4368" s="6">
        <v>1</v>
      </c>
      <c r="F4368" s="6" t="s">
        <v>42</v>
      </c>
      <c r="G4368" s="14">
        <v>43320</v>
      </c>
      <c r="H4368" t="str">
        <f t="shared" si="68"/>
        <v>INSERT INTO plants (sequence_number,year,plant_location_code,plant_name,generator_id,generator_status,generator_annual_net_generation) VALUES (4366,2019,'CA','Solar Blythe LLC','1','OP',43320)</v>
      </c>
    </row>
    <row r="4369" spans="1:8" ht="15" customHeight="1" thickBot="1">
      <c r="A4369" s="5">
        <v>4367</v>
      </c>
      <c r="B4369" s="5">
        <v>2019</v>
      </c>
      <c r="C4369" s="6" t="s">
        <v>986</v>
      </c>
      <c r="D4369" s="6" t="s">
        <v>3318</v>
      </c>
      <c r="E4369" s="6" t="s">
        <v>3319</v>
      </c>
      <c r="F4369" s="6" t="s">
        <v>42</v>
      </c>
      <c r="G4369" s="14">
        <v>66362</v>
      </c>
      <c r="H4369" t="str">
        <f t="shared" si="68"/>
        <v>INSERT INTO plants (sequence_number,year,plant_location_code,plant_name,generator_id,generator_status,generator_annual_net_generation) VALUES (4367,2019,'CA','Solar Borrego I','SB1','OP',66362)</v>
      </c>
    </row>
    <row r="4370" spans="1:8" ht="15" customHeight="1" thickBot="1">
      <c r="A4370" s="5">
        <v>4368</v>
      </c>
      <c r="B4370" s="5">
        <v>2019</v>
      </c>
      <c r="C4370" s="6" t="s">
        <v>986</v>
      </c>
      <c r="D4370" s="6" t="s">
        <v>3320</v>
      </c>
      <c r="E4370" s="6" t="s">
        <v>3321</v>
      </c>
      <c r="F4370" s="6" t="s">
        <v>42</v>
      </c>
      <c r="G4370" s="14">
        <v>126664</v>
      </c>
      <c r="H4370" t="str">
        <f t="shared" si="68"/>
        <v>INSERT INTO plants (sequence_number,year,plant_location_code,plant_name,generator_id,generator_status,generator_annual_net_generation) VALUES (4368,2019,'CA','Solar Gen 2 Solar Facility','ALHM','OP',126664)</v>
      </c>
    </row>
    <row r="4371" spans="1:8" ht="15" customHeight="1" thickBot="1">
      <c r="A4371" s="5">
        <v>4369</v>
      </c>
      <c r="B4371" s="5">
        <v>2019</v>
      </c>
      <c r="C4371" s="6" t="s">
        <v>986</v>
      </c>
      <c r="D4371" s="6" t="s">
        <v>3320</v>
      </c>
      <c r="E4371" s="6" t="s">
        <v>3322</v>
      </c>
      <c r="F4371" s="6" t="s">
        <v>42</v>
      </c>
      <c r="G4371" s="14">
        <v>126664</v>
      </c>
      <c r="H4371" t="str">
        <f t="shared" si="68"/>
        <v>INSERT INTO plants (sequence_number,year,plant_location_code,plant_name,generator_id,generator_status,generator_annual_net_generation) VALUES (4369,2019,'CA','Solar Gen 2 Solar Facility','ARK','OP',126664)</v>
      </c>
    </row>
    <row r="4372" spans="1:8" ht="15" customHeight="1" thickBot="1">
      <c r="A4372" s="5">
        <v>4370</v>
      </c>
      <c r="B4372" s="5">
        <v>2019</v>
      </c>
      <c r="C4372" s="6" t="s">
        <v>986</v>
      </c>
      <c r="D4372" s="6" t="s">
        <v>3320</v>
      </c>
      <c r="E4372" s="6" t="s">
        <v>3323</v>
      </c>
      <c r="F4372" s="6" t="s">
        <v>42</v>
      </c>
      <c r="G4372" s="14">
        <v>126664</v>
      </c>
      <c r="H4372" t="str">
        <f t="shared" si="68"/>
        <v>INSERT INTO plants (sequence_number,year,plant_location_code,plant_name,generator_id,generator_status,generator_annual_net_generation) VALUES (4370,2019,'CA','Solar Gen 2 Solar Facility','SONR','OP',126664)</v>
      </c>
    </row>
    <row r="4373" spans="1:8" ht="15" customHeight="1" thickBot="1">
      <c r="A4373" s="5">
        <v>4371</v>
      </c>
      <c r="B4373" s="5">
        <v>2019</v>
      </c>
      <c r="C4373" s="6" t="s">
        <v>986</v>
      </c>
      <c r="D4373" s="6" t="s">
        <v>3324</v>
      </c>
      <c r="E4373" s="6" t="s">
        <v>3325</v>
      </c>
      <c r="F4373" s="6" t="s">
        <v>42</v>
      </c>
      <c r="G4373" s="14">
        <v>55282</v>
      </c>
      <c r="H4373" t="str">
        <f t="shared" si="68"/>
        <v>INSERT INTO plants (sequence_number,year,plant_location_code,plant_name,generator_id,generator_status,generator_annual_net_generation) VALUES (4371,2019,'CA','Solar Oasis LLC','OASIS','OP',55282)</v>
      </c>
    </row>
    <row r="4374" spans="1:8" ht="15" customHeight="1" thickBot="1">
      <c r="A4374" s="5">
        <v>4372</v>
      </c>
      <c r="B4374" s="5">
        <v>2019</v>
      </c>
      <c r="C4374" s="6" t="s">
        <v>986</v>
      </c>
      <c r="D4374" s="6" t="s">
        <v>3326</v>
      </c>
      <c r="E4374" s="6" t="s">
        <v>3327</v>
      </c>
      <c r="F4374" s="6" t="s">
        <v>26</v>
      </c>
      <c r="G4374" s="12"/>
      <c r="H4374" t="str">
        <f t="shared" si="68"/>
        <v>INSERT INTO plants (sequence_number,year,plant_location_code,plant_name,generator_id,generator_status,generator_annual_net_generation) VALUES (4372,2019,'CA','Solar Photovoltaic Project #01','S1A','RE',0)</v>
      </c>
    </row>
    <row r="4375" spans="1:8" ht="15" customHeight="1" thickBot="1">
      <c r="A4375" s="5">
        <v>4373</v>
      </c>
      <c r="B4375" s="5">
        <v>2019</v>
      </c>
      <c r="C4375" s="6" t="s">
        <v>986</v>
      </c>
      <c r="D4375" s="6" t="s">
        <v>3326</v>
      </c>
      <c r="E4375" s="6" t="s">
        <v>3328</v>
      </c>
      <c r="F4375" s="6" t="s">
        <v>26</v>
      </c>
      <c r="G4375" s="12"/>
      <c r="H4375" t="str">
        <f t="shared" si="68"/>
        <v>INSERT INTO plants (sequence_number,year,plant_location_code,plant_name,generator_id,generator_status,generator_annual_net_generation) VALUES (4373,2019,'CA','Solar Photovoltaic Project #01','S1B','RE',0)</v>
      </c>
    </row>
    <row r="4376" spans="1:8" ht="15" customHeight="1" thickBot="1">
      <c r="A4376" s="5">
        <v>4374</v>
      </c>
      <c r="B4376" s="5">
        <v>2019</v>
      </c>
      <c r="C4376" s="6" t="s">
        <v>986</v>
      </c>
      <c r="D4376" s="6" t="s">
        <v>3326</v>
      </c>
      <c r="E4376" s="6" t="s">
        <v>3329</v>
      </c>
      <c r="F4376" s="6" t="s">
        <v>26</v>
      </c>
      <c r="G4376" s="12"/>
      <c r="H4376" t="str">
        <f t="shared" si="68"/>
        <v>INSERT INTO plants (sequence_number,year,plant_location_code,plant_name,generator_id,generator_status,generator_annual_net_generation) VALUES (4374,2019,'CA','Solar Photovoltaic Project #01','S1C','RE',0)</v>
      </c>
    </row>
    <row r="4377" spans="1:8" ht="15" customHeight="1" thickBot="1">
      <c r="A4377" s="5">
        <v>4375</v>
      </c>
      <c r="B4377" s="5">
        <v>2019</v>
      </c>
      <c r="C4377" s="6" t="s">
        <v>986</v>
      </c>
      <c r="D4377" s="6" t="s">
        <v>3326</v>
      </c>
      <c r="E4377" s="6" t="s">
        <v>3330</v>
      </c>
      <c r="F4377" s="6" t="s">
        <v>26</v>
      </c>
      <c r="G4377" s="12"/>
      <c r="H4377" t="str">
        <f t="shared" si="68"/>
        <v>INSERT INTO plants (sequence_number,year,plant_location_code,plant_name,generator_id,generator_status,generator_annual_net_generation) VALUES (4375,2019,'CA','Solar Photovoltaic Project #01','S1D','RE',0)</v>
      </c>
    </row>
    <row r="4378" spans="1:8" ht="15" customHeight="1" thickBot="1">
      <c r="A4378" s="5">
        <v>4376</v>
      </c>
      <c r="B4378" s="5">
        <v>2019</v>
      </c>
      <c r="C4378" s="6" t="s">
        <v>986</v>
      </c>
      <c r="D4378" s="6" t="s">
        <v>3331</v>
      </c>
      <c r="E4378" s="6" t="s">
        <v>3327</v>
      </c>
      <c r="F4378" s="6" t="s">
        <v>42</v>
      </c>
      <c r="G4378" s="13">
        <v>331</v>
      </c>
      <c r="H4378" t="str">
        <f t="shared" si="68"/>
        <v>INSERT INTO plants (sequence_number,year,plant_location_code,plant_name,generator_id,generator_status,generator_annual_net_generation) VALUES (4376,2019,'CA','Solar Photovoltaic Project #02','S1A','OP',331)</v>
      </c>
    </row>
    <row r="4379" spans="1:8" ht="15" customHeight="1" thickBot="1">
      <c r="A4379" s="5">
        <v>4377</v>
      </c>
      <c r="B4379" s="5">
        <v>2019</v>
      </c>
      <c r="C4379" s="6" t="s">
        <v>986</v>
      </c>
      <c r="D4379" s="6" t="s">
        <v>3331</v>
      </c>
      <c r="E4379" s="6" t="s">
        <v>3328</v>
      </c>
      <c r="F4379" s="6" t="s">
        <v>42</v>
      </c>
      <c r="G4379" s="13">
        <v>331</v>
      </c>
      <c r="H4379" t="str">
        <f t="shared" si="68"/>
        <v>INSERT INTO plants (sequence_number,year,plant_location_code,plant_name,generator_id,generator_status,generator_annual_net_generation) VALUES (4377,2019,'CA','Solar Photovoltaic Project #02','S1B','OP',331)</v>
      </c>
    </row>
    <row r="4380" spans="1:8" ht="15" customHeight="1" thickBot="1">
      <c r="A4380" s="5">
        <v>4378</v>
      </c>
      <c r="B4380" s="5">
        <v>2019</v>
      </c>
      <c r="C4380" s="6" t="s">
        <v>986</v>
      </c>
      <c r="D4380" s="6" t="s">
        <v>3332</v>
      </c>
      <c r="E4380" s="6" t="s">
        <v>3333</v>
      </c>
      <c r="F4380" s="6" t="s">
        <v>42</v>
      </c>
      <c r="G4380" s="13">
        <v>471</v>
      </c>
      <c r="H4380" t="str">
        <f t="shared" si="68"/>
        <v>INSERT INTO plants (sequence_number,year,plant_location_code,plant_name,generator_id,generator_status,generator_annual_net_generation) VALUES (4378,2019,'CA','Solar Photovoltaic Project #03','S003A','OP',471)</v>
      </c>
    </row>
    <row r="4381" spans="1:8" ht="15" customHeight="1" thickBot="1">
      <c r="A4381" s="5">
        <v>4379</v>
      </c>
      <c r="B4381" s="5">
        <v>2019</v>
      </c>
      <c r="C4381" s="6" t="s">
        <v>986</v>
      </c>
      <c r="D4381" s="6" t="s">
        <v>3332</v>
      </c>
      <c r="E4381" s="6" t="s">
        <v>3334</v>
      </c>
      <c r="F4381" s="6" t="s">
        <v>42</v>
      </c>
      <c r="G4381" s="13">
        <v>471</v>
      </c>
      <c r="H4381" t="str">
        <f t="shared" si="68"/>
        <v>INSERT INTO plants (sequence_number,year,plant_location_code,plant_name,generator_id,generator_status,generator_annual_net_generation) VALUES (4379,2019,'CA','Solar Photovoltaic Project #03','S003B','OP',471)</v>
      </c>
    </row>
    <row r="4382" spans="1:8" ht="15" customHeight="1" thickBot="1">
      <c r="A4382" s="5">
        <v>4380</v>
      </c>
      <c r="B4382" s="5">
        <v>2019</v>
      </c>
      <c r="C4382" s="6" t="s">
        <v>986</v>
      </c>
      <c r="D4382" s="6" t="s">
        <v>3335</v>
      </c>
      <c r="E4382" s="6" t="s">
        <v>3336</v>
      </c>
      <c r="F4382" s="6" t="s">
        <v>18</v>
      </c>
      <c r="G4382" s="12"/>
      <c r="H4382" t="str">
        <f t="shared" si="68"/>
        <v>INSERT INTO plants (sequence_number,year,plant_location_code,plant_name,generator_id,generator_status,generator_annual_net_generation) VALUES (4380,2019,'CA','Solar Photovoltaic Project #04','S004A','CN',0)</v>
      </c>
    </row>
    <row r="4383" spans="1:8" ht="15" customHeight="1" thickBot="1">
      <c r="A4383" s="5">
        <v>4381</v>
      </c>
      <c r="B4383" s="5">
        <v>2019</v>
      </c>
      <c r="C4383" s="6" t="s">
        <v>986</v>
      </c>
      <c r="D4383" s="6" t="s">
        <v>3335</v>
      </c>
      <c r="E4383" s="6" t="s">
        <v>3337</v>
      </c>
      <c r="F4383" s="6" t="s">
        <v>18</v>
      </c>
      <c r="G4383" s="12"/>
      <c r="H4383" t="str">
        <f t="shared" si="68"/>
        <v>INSERT INTO plants (sequence_number,year,plant_location_code,plant_name,generator_id,generator_status,generator_annual_net_generation) VALUES (4381,2019,'CA','Solar Photovoltaic Project #04','S004B','CN',0)</v>
      </c>
    </row>
    <row r="4384" spans="1:8" ht="15" customHeight="1" thickBot="1">
      <c r="A4384" s="5">
        <v>4382</v>
      </c>
      <c r="B4384" s="5">
        <v>2019</v>
      </c>
      <c r="C4384" s="6" t="s">
        <v>986</v>
      </c>
      <c r="D4384" s="6" t="s">
        <v>3335</v>
      </c>
      <c r="E4384" s="6" t="s">
        <v>3338</v>
      </c>
      <c r="F4384" s="6" t="s">
        <v>18</v>
      </c>
      <c r="G4384" s="12"/>
      <c r="H4384" t="str">
        <f t="shared" si="68"/>
        <v>INSERT INTO plants (sequence_number,year,plant_location_code,plant_name,generator_id,generator_status,generator_annual_net_generation) VALUES (4382,2019,'CA','Solar Photovoltaic Project #04','S004C','CN',0)</v>
      </c>
    </row>
    <row r="4385" spans="1:8" ht="15" customHeight="1" thickBot="1">
      <c r="A4385" s="5">
        <v>4383</v>
      </c>
      <c r="B4385" s="5">
        <v>2019</v>
      </c>
      <c r="C4385" s="6" t="s">
        <v>986</v>
      </c>
      <c r="D4385" s="6" t="s">
        <v>3339</v>
      </c>
      <c r="E4385" s="6" t="s">
        <v>3340</v>
      </c>
      <c r="F4385" s="6" t="s">
        <v>42</v>
      </c>
      <c r="G4385" s="13">
        <v>597</v>
      </c>
      <c r="H4385" t="str">
        <f t="shared" si="68"/>
        <v>INSERT INTO plants (sequence_number,year,plant_location_code,plant_name,generator_id,generator_status,generator_annual_net_generation) VALUES (4383,2019,'CA','Solar Photovoltaic Project #05','S005A','OP',597)</v>
      </c>
    </row>
    <row r="4386" spans="1:8" ht="15" customHeight="1" thickBot="1">
      <c r="A4386" s="5">
        <v>4384</v>
      </c>
      <c r="B4386" s="5">
        <v>2019</v>
      </c>
      <c r="C4386" s="6" t="s">
        <v>986</v>
      </c>
      <c r="D4386" s="6" t="s">
        <v>3339</v>
      </c>
      <c r="E4386" s="6" t="s">
        <v>3341</v>
      </c>
      <c r="F4386" s="6" t="s">
        <v>42</v>
      </c>
      <c r="G4386" s="13">
        <v>597</v>
      </c>
      <c r="H4386" t="str">
        <f t="shared" si="68"/>
        <v>INSERT INTO plants (sequence_number,year,plant_location_code,plant_name,generator_id,generator_status,generator_annual_net_generation) VALUES (4384,2019,'CA','Solar Photovoltaic Project #05','S005B','OP',597)</v>
      </c>
    </row>
    <row r="4387" spans="1:8" ht="15" customHeight="1" thickBot="1">
      <c r="A4387" s="5">
        <v>4385</v>
      </c>
      <c r="B4387" s="5">
        <v>2019</v>
      </c>
      <c r="C4387" s="6" t="s">
        <v>986</v>
      </c>
      <c r="D4387" s="6" t="s">
        <v>3339</v>
      </c>
      <c r="E4387" s="6" t="s">
        <v>3342</v>
      </c>
      <c r="F4387" s="6" t="s">
        <v>42</v>
      </c>
      <c r="G4387" s="13">
        <v>597</v>
      </c>
      <c r="H4387" t="str">
        <f t="shared" si="68"/>
        <v>INSERT INTO plants (sequence_number,year,plant_location_code,plant_name,generator_id,generator_status,generator_annual_net_generation) VALUES (4385,2019,'CA','Solar Photovoltaic Project #05','S005C','OP',597)</v>
      </c>
    </row>
    <row r="4388" spans="1:8" ht="15" customHeight="1" thickBot="1">
      <c r="A4388" s="5">
        <v>4386</v>
      </c>
      <c r="B4388" s="5">
        <v>2019</v>
      </c>
      <c r="C4388" s="6" t="s">
        <v>986</v>
      </c>
      <c r="D4388" s="6" t="s">
        <v>3339</v>
      </c>
      <c r="E4388" s="6" t="s">
        <v>3343</v>
      </c>
      <c r="F4388" s="6" t="s">
        <v>42</v>
      </c>
      <c r="G4388" s="13">
        <v>597</v>
      </c>
      <c r="H4388" t="str">
        <f t="shared" si="68"/>
        <v>INSERT INTO plants (sequence_number,year,plant_location_code,plant_name,generator_id,generator_status,generator_annual_net_generation) VALUES (4386,2019,'CA','Solar Photovoltaic Project #05','S005D','OP',597)</v>
      </c>
    </row>
    <row r="4389" spans="1:8" ht="15" customHeight="1" thickBot="1">
      <c r="A4389" s="5">
        <v>4387</v>
      </c>
      <c r="B4389" s="5">
        <v>2019</v>
      </c>
      <c r="C4389" s="6" t="s">
        <v>986</v>
      </c>
      <c r="D4389" s="6" t="s">
        <v>3339</v>
      </c>
      <c r="E4389" s="6" t="s">
        <v>3344</v>
      </c>
      <c r="F4389" s="6" t="s">
        <v>42</v>
      </c>
      <c r="G4389" s="13">
        <v>597</v>
      </c>
      <c r="H4389" t="str">
        <f t="shared" si="68"/>
        <v>INSERT INTO plants (sequence_number,year,plant_location_code,plant_name,generator_id,generator_status,generator_annual_net_generation) VALUES (4387,2019,'CA','Solar Photovoltaic Project #05','S005E','OP',597)</v>
      </c>
    </row>
    <row r="4390" spans="1:8" ht="15" customHeight="1" thickBot="1">
      <c r="A4390" s="5">
        <v>4388</v>
      </c>
      <c r="B4390" s="5">
        <v>2019</v>
      </c>
      <c r="C4390" s="6" t="s">
        <v>986</v>
      </c>
      <c r="D4390" s="6" t="s">
        <v>3345</v>
      </c>
      <c r="E4390" s="6" t="s">
        <v>3346</v>
      </c>
      <c r="F4390" s="6" t="s">
        <v>42</v>
      </c>
      <c r="G4390" s="13">
        <v>630</v>
      </c>
      <c r="H4390" t="str">
        <f t="shared" si="68"/>
        <v>INSERT INTO plants (sequence_number,year,plant_location_code,plant_name,generator_id,generator_status,generator_annual_net_generation) VALUES (4388,2019,'CA','Solar Photovoltaic Project #06','S006A','OP',630)</v>
      </c>
    </row>
    <row r="4391" spans="1:8" ht="15" customHeight="1" thickBot="1">
      <c r="A4391" s="5">
        <v>4389</v>
      </c>
      <c r="B4391" s="5">
        <v>2019</v>
      </c>
      <c r="C4391" s="6" t="s">
        <v>986</v>
      </c>
      <c r="D4391" s="6" t="s">
        <v>3345</v>
      </c>
      <c r="E4391" s="6" t="s">
        <v>3347</v>
      </c>
      <c r="F4391" s="6" t="s">
        <v>42</v>
      </c>
      <c r="G4391" s="13">
        <v>630</v>
      </c>
      <c r="H4391" t="str">
        <f t="shared" si="68"/>
        <v>INSERT INTO plants (sequence_number,year,plant_location_code,plant_name,generator_id,generator_status,generator_annual_net_generation) VALUES (4389,2019,'CA','Solar Photovoltaic Project #06','S006B','OP',630)</v>
      </c>
    </row>
    <row r="4392" spans="1:8" ht="15" customHeight="1" thickBot="1">
      <c r="A4392" s="5">
        <v>4390</v>
      </c>
      <c r="B4392" s="5">
        <v>2019</v>
      </c>
      <c r="C4392" s="6" t="s">
        <v>986</v>
      </c>
      <c r="D4392" s="6" t="s">
        <v>3345</v>
      </c>
      <c r="E4392" s="6" t="s">
        <v>3348</v>
      </c>
      <c r="F4392" s="6" t="s">
        <v>42</v>
      </c>
      <c r="G4392" s="13">
        <v>630</v>
      </c>
      <c r="H4392" t="str">
        <f t="shared" si="68"/>
        <v>INSERT INTO plants (sequence_number,year,plant_location_code,plant_name,generator_id,generator_status,generator_annual_net_generation) VALUES (4390,2019,'CA','Solar Photovoltaic Project #06','S006C','OP',630)</v>
      </c>
    </row>
    <row r="4393" spans="1:8" ht="15" customHeight="1" thickBot="1">
      <c r="A4393" s="5">
        <v>4391</v>
      </c>
      <c r="B4393" s="5">
        <v>2019</v>
      </c>
      <c r="C4393" s="6" t="s">
        <v>986</v>
      </c>
      <c r="D4393" s="6" t="s">
        <v>3345</v>
      </c>
      <c r="E4393" s="6" t="s">
        <v>3349</v>
      </c>
      <c r="F4393" s="6" t="s">
        <v>42</v>
      </c>
      <c r="G4393" s="13">
        <v>630</v>
      </c>
      <c r="H4393" t="str">
        <f t="shared" si="68"/>
        <v>INSERT INTO plants (sequence_number,year,plant_location_code,plant_name,generator_id,generator_status,generator_annual_net_generation) VALUES (4391,2019,'CA','Solar Photovoltaic Project #06','S006D','OP',630)</v>
      </c>
    </row>
    <row r="4394" spans="1:8" ht="15" customHeight="1" thickBot="1">
      <c r="A4394" s="5">
        <v>4392</v>
      </c>
      <c r="B4394" s="5">
        <v>2019</v>
      </c>
      <c r="C4394" s="6" t="s">
        <v>986</v>
      </c>
      <c r="D4394" s="6" t="s">
        <v>3350</v>
      </c>
      <c r="E4394" s="6" t="s">
        <v>3351</v>
      </c>
      <c r="F4394" s="6" t="s">
        <v>42</v>
      </c>
      <c r="G4394" s="13">
        <v>646</v>
      </c>
      <c r="H4394" t="str">
        <f t="shared" si="68"/>
        <v>INSERT INTO plants (sequence_number,year,plant_location_code,plant_name,generator_id,generator_status,generator_annual_net_generation) VALUES (4392,2019,'CA','Solar Photovoltaic Project #07','S007A','OP',646)</v>
      </c>
    </row>
    <row r="4395" spans="1:8" ht="15" customHeight="1" thickBot="1">
      <c r="A4395" s="5">
        <v>4393</v>
      </c>
      <c r="B4395" s="5">
        <v>2019</v>
      </c>
      <c r="C4395" s="6" t="s">
        <v>986</v>
      </c>
      <c r="D4395" s="6" t="s">
        <v>3350</v>
      </c>
      <c r="E4395" s="6" t="s">
        <v>3352</v>
      </c>
      <c r="F4395" s="6" t="s">
        <v>42</v>
      </c>
      <c r="G4395" s="13">
        <v>646</v>
      </c>
      <c r="H4395" t="str">
        <f t="shared" si="68"/>
        <v>INSERT INTO plants (sequence_number,year,plant_location_code,plant_name,generator_id,generator_status,generator_annual_net_generation) VALUES (4393,2019,'CA','Solar Photovoltaic Project #07','S007B','OP',646)</v>
      </c>
    </row>
    <row r="4396" spans="1:8" ht="15" customHeight="1" thickBot="1">
      <c r="A4396" s="5">
        <v>4394</v>
      </c>
      <c r="B4396" s="5">
        <v>2019</v>
      </c>
      <c r="C4396" s="6" t="s">
        <v>986</v>
      </c>
      <c r="D4396" s="6" t="s">
        <v>3350</v>
      </c>
      <c r="E4396" s="6" t="s">
        <v>3353</v>
      </c>
      <c r="F4396" s="6" t="s">
        <v>42</v>
      </c>
      <c r="G4396" s="13">
        <v>646</v>
      </c>
      <c r="H4396" t="str">
        <f t="shared" si="68"/>
        <v>INSERT INTO plants (sequence_number,year,plant_location_code,plant_name,generator_id,generator_status,generator_annual_net_generation) VALUES (4394,2019,'CA','Solar Photovoltaic Project #07','S007C','OP',646)</v>
      </c>
    </row>
    <row r="4397" spans="1:8" ht="15" customHeight="1" thickBot="1">
      <c r="A4397" s="5">
        <v>4395</v>
      </c>
      <c r="B4397" s="5">
        <v>2019</v>
      </c>
      <c r="C4397" s="6" t="s">
        <v>986</v>
      </c>
      <c r="D4397" s="6" t="s">
        <v>3350</v>
      </c>
      <c r="E4397" s="6" t="s">
        <v>3354</v>
      </c>
      <c r="F4397" s="6" t="s">
        <v>42</v>
      </c>
      <c r="G4397" s="13">
        <v>646</v>
      </c>
      <c r="H4397" t="str">
        <f t="shared" si="68"/>
        <v>INSERT INTO plants (sequence_number,year,plant_location_code,plant_name,generator_id,generator_status,generator_annual_net_generation) VALUES (4395,2019,'CA','Solar Photovoltaic Project #07','S007D','OP',646)</v>
      </c>
    </row>
    <row r="4398" spans="1:8" ht="15" customHeight="1" thickBot="1">
      <c r="A4398" s="5">
        <v>4396</v>
      </c>
      <c r="B4398" s="5">
        <v>2019</v>
      </c>
      <c r="C4398" s="6" t="s">
        <v>986</v>
      </c>
      <c r="D4398" s="6" t="s">
        <v>3350</v>
      </c>
      <c r="E4398" s="6" t="s">
        <v>3355</v>
      </c>
      <c r="F4398" s="6" t="s">
        <v>42</v>
      </c>
      <c r="G4398" s="13">
        <v>646</v>
      </c>
      <c r="H4398" t="str">
        <f t="shared" si="68"/>
        <v>INSERT INTO plants (sequence_number,year,plant_location_code,plant_name,generator_id,generator_status,generator_annual_net_generation) VALUES (4396,2019,'CA','Solar Photovoltaic Project #07','S007E','OP',646)</v>
      </c>
    </row>
    <row r="4399" spans="1:8" ht="15" customHeight="1" thickBot="1">
      <c r="A4399" s="5">
        <v>4397</v>
      </c>
      <c r="B4399" s="5">
        <v>2019</v>
      </c>
      <c r="C4399" s="6" t="s">
        <v>986</v>
      </c>
      <c r="D4399" s="6" t="s">
        <v>3356</v>
      </c>
      <c r="E4399" s="6" t="s">
        <v>3357</v>
      </c>
      <c r="F4399" s="6" t="s">
        <v>42</v>
      </c>
      <c r="G4399" s="13">
        <v>334</v>
      </c>
      <c r="H4399" t="str">
        <f t="shared" si="68"/>
        <v>INSERT INTO plants (sequence_number,year,plant_location_code,plant_name,generator_id,generator_status,generator_annual_net_generation) VALUES (4397,2019,'CA','Solar Photovoltaic Project #08','S008A','OP',334)</v>
      </c>
    </row>
    <row r="4400" spans="1:8" ht="15" customHeight="1" thickBot="1">
      <c r="A4400" s="5">
        <v>4398</v>
      </c>
      <c r="B4400" s="5">
        <v>2019</v>
      </c>
      <c r="C4400" s="6" t="s">
        <v>986</v>
      </c>
      <c r="D4400" s="6" t="s">
        <v>3356</v>
      </c>
      <c r="E4400" s="6" t="s">
        <v>3358</v>
      </c>
      <c r="F4400" s="6" t="s">
        <v>42</v>
      </c>
      <c r="G4400" s="13">
        <v>334</v>
      </c>
      <c r="H4400" t="str">
        <f t="shared" si="68"/>
        <v>INSERT INTO plants (sequence_number,year,plant_location_code,plant_name,generator_id,generator_status,generator_annual_net_generation) VALUES (4398,2019,'CA','Solar Photovoltaic Project #08','S008B','OP',334)</v>
      </c>
    </row>
    <row r="4401" spans="1:8" ht="15" customHeight="1" thickBot="1">
      <c r="A4401" s="5">
        <v>4399</v>
      </c>
      <c r="B4401" s="5">
        <v>2019</v>
      </c>
      <c r="C4401" s="6" t="s">
        <v>986</v>
      </c>
      <c r="D4401" s="6" t="s">
        <v>3356</v>
      </c>
      <c r="E4401" s="6" t="s">
        <v>3359</v>
      </c>
      <c r="F4401" s="6" t="s">
        <v>42</v>
      </c>
      <c r="G4401" s="13">
        <v>334</v>
      </c>
      <c r="H4401" t="str">
        <f t="shared" si="68"/>
        <v>INSERT INTO plants (sequence_number,year,plant_location_code,plant_name,generator_id,generator_status,generator_annual_net_generation) VALUES (4399,2019,'CA','Solar Photovoltaic Project #08','S008C','OP',334)</v>
      </c>
    </row>
    <row r="4402" spans="1:8" ht="15" customHeight="1" thickBot="1">
      <c r="A4402" s="5">
        <v>4400</v>
      </c>
      <c r="B4402" s="5">
        <v>2019</v>
      </c>
      <c r="C4402" s="6" t="s">
        <v>986</v>
      </c>
      <c r="D4402" s="6" t="s">
        <v>3356</v>
      </c>
      <c r="E4402" s="6" t="s">
        <v>3360</v>
      </c>
      <c r="F4402" s="6" t="s">
        <v>42</v>
      </c>
      <c r="G4402" s="13">
        <v>334</v>
      </c>
      <c r="H4402" t="str">
        <f t="shared" si="68"/>
        <v>INSERT INTO plants (sequence_number,year,plant_location_code,plant_name,generator_id,generator_status,generator_annual_net_generation) VALUES (4400,2019,'CA','Solar Photovoltaic Project #08','S008D','OP',334)</v>
      </c>
    </row>
    <row r="4403" spans="1:8" ht="15" customHeight="1" thickBot="1">
      <c r="A4403" s="5">
        <v>4401</v>
      </c>
      <c r="B4403" s="5">
        <v>2019</v>
      </c>
      <c r="C4403" s="6" t="s">
        <v>986</v>
      </c>
      <c r="D4403" s="6" t="s">
        <v>3356</v>
      </c>
      <c r="E4403" s="6" t="s">
        <v>3361</v>
      </c>
      <c r="F4403" s="6" t="s">
        <v>18</v>
      </c>
      <c r="G4403" s="12"/>
      <c r="H4403" t="str">
        <f t="shared" si="68"/>
        <v>INSERT INTO plants (sequence_number,year,plant_location_code,plant_name,generator_id,generator_status,generator_annual_net_generation) VALUES (4401,2019,'CA','Solar Photovoltaic Project #08','S008E','CN',0)</v>
      </c>
    </row>
    <row r="4404" spans="1:8" ht="15" customHeight="1" thickBot="1">
      <c r="A4404" s="5">
        <v>4402</v>
      </c>
      <c r="B4404" s="5">
        <v>2019</v>
      </c>
      <c r="C4404" s="6" t="s">
        <v>986</v>
      </c>
      <c r="D4404" s="6" t="s">
        <v>3362</v>
      </c>
      <c r="E4404" s="6" t="s">
        <v>3363</v>
      </c>
      <c r="F4404" s="6" t="s">
        <v>42</v>
      </c>
      <c r="G4404" s="13">
        <v>456</v>
      </c>
      <c r="H4404" t="str">
        <f t="shared" si="68"/>
        <v>INSERT INTO plants (sequence_number,year,plant_location_code,plant_name,generator_id,generator_status,generator_annual_net_generation) VALUES (4402,2019,'CA','Solar Photovoltaic Project #09','S009A','OP',456)</v>
      </c>
    </row>
    <row r="4405" spans="1:8" ht="15" customHeight="1" thickBot="1">
      <c r="A4405" s="5">
        <v>4403</v>
      </c>
      <c r="B4405" s="5">
        <v>2019</v>
      </c>
      <c r="C4405" s="6" t="s">
        <v>986</v>
      </c>
      <c r="D4405" s="6" t="s">
        <v>3362</v>
      </c>
      <c r="E4405" s="6" t="s">
        <v>3364</v>
      </c>
      <c r="F4405" s="6" t="s">
        <v>42</v>
      </c>
      <c r="G4405" s="13">
        <v>456</v>
      </c>
      <c r="H4405" t="str">
        <f t="shared" si="68"/>
        <v>INSERT INTO plants (sequence_number,year,plant_location_code,plant_name,generator_id,generator_status,generator_annual_net_generation) VALUES (4403,2019,'CA','Solar Photovoltaic Project #09','S009B','OP',456)</v>
      </c>
    </row>
    <row r="4406" spans="1:8" ht="15" customHeight="1" thickBot="1">
      <c r="A4406" s="5">
        <v>4404</v>
      </c>
      <c r="B4406" s="5">
        <v>2019</v>
      </c>
      <c r="C4406" s="6" t="s">
        <v>986</v>
      </c>
      <c r="D4406" s="6" t="s">
        <v>3362</v>
      </c>
      <c r="E4406" s="6" t="s">
        <v>3365</v>
      </c>
      <c r="F4406" s="6" t="s">
        <v>18</v>
      </c>
      <c r="G4406" s="12"/>
      <c r="H4406" t="str">
        <f t="shared" si="68"/>
        <v>INSERT INTO plants (sequence_number,year,plant_location_code,plant_name,generator_id,generator_status,generator_annual_net_generation) VALUES (4404,2019,'CA','Solar Photovoltaic Project #09','S009C','CN',0)</v>
      </c>
    </row>
    <row r="4407" spans="1:8" ht="15" customHeight="1" thickBot="1">
      <c r="A4407" s="5">
        <v>4405</v>
      </c>
      <c r="B4407" s="5">
        <v>2019</v>
      </c>
      <c r="C4407" s="6" t="s">
        <v>986</v>
      </c>
      <c r="D4407" s="6" t="s">
        <v>3366</v>
      </c>
      <c r="E4407" s="6" t="s">
        <v>3367</v>
      </c>
      <c r="F4407" s="6" t="s">
        <v>42</v>
      </c>
      <c r="G4407" s="13">
        <v>140</v>
      </c>
      <c r="H4407" t="str">
        <f t="shared" si="68"/>
        <v>INSERT INTO plants (sequence_number,year,plant_location_code,plant_name,generator_id,generator_status,generator_annual_net_generation) VALUES (4405,2019,'CA','Solar Photovoltaic Project #10','S010A','OP',140)</v>
      </c>
    </row>
    <row r="4408" spans="1:8" ht="15" customHeight="1" thickBot="1">
      <c r="A4408" s="5">
        <v>4406</v>
      </c>
      <c r="B4408" s="5">
        <v>2019</v>
      </c>
      <c r="C4408" s="6" t="s">
        <v>986</v>
      </c>
      <c r="D4408" s="6" t="s">
        <v>3366</v>
      </c>
      <c r="E4408" s="6" t="s">
        <v>3368</v>
      </c>
      <c r="F4408" s="6" t="s">
        <v>42</v>
      </c>
      <c r="G4408" s="13">
        <v>140</v>
      </c>
      <c r="H4408" t="str">
        <f t="shared" si="68"/>
        <v>INSERT INTO plants (sequence_number,year,plant_location_code,plant_name,generator_id,generator_status,generator_annual_net_generation) VALUES (4406,2019,'CA','Solar Photovoltaic Project #10','S010B','OP',140)</v>
      </c>
    </row>
    <row r="4409" spans="1:8" ht="15" customHeight="1" thickBot="1">
      <c r="A4409" s="5">
        <v>4407</v>
      </c>
      <c r="B4409" s="5">
        <v>2019</v>
      </c>
      <c r="C4409" s="6" t="s">
        <v>986</v>
      </c>
      <c r="D4409" s="6" t="s">
        <v>3366</v>
      </c>
      <c r="E4409" s="6" t="s">
        <v>3369</v>
      </c>
      <c r="F4409" s="6" t="s">
        <v>42</v>
      </c>
      <c r="G4409" s="13">
        <v>140</v>
      </c>
      <c r="H4409" t="str">
        <f t="shared" si="68"/>
        <v>INSERT INTO plants (sequence_number,year,plant_location_code,plant_name,generator_id,generator_status,generator_annual_net_generation) VALUES (4407,2019,'CA','Solar Photovoltaic Project #10','S010C','OP',140)</v>
      </c>
    </row>
    <row r="4410" spans="1:8" ht="15" customHeight="1" thickBot="1">
      <c r="A4410" s="5">
        <v>4408</v>
      </c>
      <c r="B4410" s="5">
        <v>2019</v>
      </c>
      <c r="C4410" s="6" t="s">
        <v>986</v>
      </c>
      <c r="D4410" s="6" t="s">
        <v>3366</v>
      </c>
      <c r="E4410" s="6" t="s">
        <v>3370</v>
      </c>
      <c r="F4410" s="6" t="s">
        <v>18</v>
      </c>
      <c r="G4410" s="12"/>
      <c r="H4410" t="str">
        <f t="shared" si="68"/>
        <v>INSERT INTO plants (sequence_number,year,plant_location_code,plant_name,generator_id,generator_status,generator_annual_net_generation) VALUES (4408,2019,'CA','Solar Photovoltaic Project #10','S010D','CN',0)</v>
      </c>
    </row>
    <row r="4411" spans="1:8" ht="15" customHeight="1" thickBot="1">
      <c r="A4411" s="5">
        <v>4409</v>
      </c>
      <c r="B4411" s="5">
        <v>2019</v>
      </c>
      <c r="C4411" s="6" t="s">
        <v>986</v>
      </c>
      <c r="D4411" s="6" t="s">
        <v>3371</v>
      </c>
      <c r="E4411" s="6" t="s">
        <v>3372</v>
      </c>
      <c r="F4411" s="6" t="s">
        <v>42</v>
      </c>
      <c r="G4411" s="13">
        <v>661</v>
      </c>
      <c r="H4411" t="str">
        <f t="shared" si="68"/>
        <v>INSERT INTO plants (sequence_number,year,plant_location_code,plant_name,generator_id,generator_status,generator_annual_net_generation) VALUES (4409,2019,'CA','Solar Photovoltaic Project #11','S011A','OP',661)</v>
      </c>
    </row>
    <row r="4412" spans="1:8" ht="15" customHeight="1" thickBot="1">
      <c r="A4412" s="5">
        <v>4410</v>
      </c>
      <c r="B4412" s="5">
        <v>2019</v>
      </c>
      <c r="C4412" s="6" t="s">
        <v>986</v>
      </c>
      <c r="D4412" s="6" t="s">
        <v>3371</v>
      </c>
      <c r="E4412" s="6" t="s">
        <v>3373</v>
      </c>
      <c r="F4412" s="6" t="s">
        <v>42</v>
      </c>
      <c r="G4412" s="13">
        <v>661</v>
      </c>
      <c r="H4412" t="str">
        <f t="shared" si="68"/>
        <v>INSERT INTO plants (sequence_number,year,plant_location_code,plant_name,generator_id,generator_status,generator_annual_net_generation) VALUES (4410,2019,'CA','Solar Photovoltaic Project #11','S011B','OP',661)</v>
      </c>
    </row>
    <row r="4413" spans="1:8" ht="15" customHeight="1" thickBot="1">
      <c r="A4413" s="5">
        <v>4411</v>
      </c>
      <c r="B4413" s="5">
        <v>2019</v>
      </c>
      <c r="C4413" s="6" t="s">
        <v>986</v>
      </c>
      <c r="D4413" s="6" t="s">
        <v>3371</v>
      </c>
      <c r="E4413" s="6" t="s">
        <v>3374</v>
      </c>
      <c r="F4413" s="6" t="s">
        <v>42</v>
      </c>
      <c r="G4413" s="13">
        <v>661</v>
      </c>
      <c r="H4413" t="str">
        <f t="shared" si="68"/>
        <v>INSERT INTO plants (sequence_number,year,plant_location_code,plant_name,generator_id,generator_status,generator_annual_net_generation) VALUES (4411,2019,'CA','Solar Photovoltaic Project #11','S011C','OP',661)</v>
      </c>
    </row>
    <row r="4414" spans="1:8" ht="15" customHeight="1" thickBot="1">
      <c r="A4414" s="5">
        <v>4412</v>
      </c>
      <c r="B4414" s="5">
        <v>2019</v>
      </c>
      <c r="C4414" s="6" t="s">
        <v>986</v>
      </c>
      <c r="D4414" s="6" t="s">
        <v>3371</v>
      </c>
      <c r="E4414" s="6" t="s">
        <v>3375</v>
      </c>
      <c r="F4414" s="6" t="s">
        <v>42</v>
      </c>
      <c r="G4414" s="13">
        <v>661</v>
      </c>
      <c r="H4414" t="str">
        <f t="shared" si="68"/>
        <v>INSERT INTO plants (sequence_number,year,plant_location_code,plant_name,generator_id,generator_status,generator_annual_net_generation) VALUES (4412,2019,'CA','Solar Photovoltaic Project #11','S011D','OP',661)</v>
      </c>
    </row>
    <row r="4415" spans="1:8" ht="15" customHeight="1" thickBot="1">
      <c r="A4415" s="5">
        <v>4413</v>
      </c>
      <c r="B4415" s="5">
        <v>2019</v>
      </c>
      <c r="C4415" s="6" t="s">
        <v>986</v>
      </c>
      <c r="D4415" s="6" t="s">
        <v>3371</v>
      </c>
      <c r="E4415" s="6" t="s">
        <v>3376</v>
      </c>
      <c r="F4415" s="6" t="s">
        <v>42</v>
      </c>
      <c r="G4415" s="13">
        <v>661</v>
      </c>
      <c r="H4415" t="str">
        <f t="shared" si="68"/>
        <v>INSERT INTO plants (sequence_number,year,plant_location_code,plant_name,generator_id,generator_status,generator_annual_net_generation) VALUES (4413,2019,'CA','Solar Photovoltaic Project #11','S011E','OP',661)</v>
      </c>
    </row>
    <row r="4416" spans="1:8" ht="15" customHeight="1" thickBot="1">
      <c r="A4416" s="5">
        <v>4414</v>
      </c>
      <c r="B4416" s="5">
        <v>2019</v>
      </c>
      <c r="C4416" s="6" t="s">
        <v>986</v>
      </c>
      <c r="D4416" s="6" t="s">
        <v>3371</v>
      </c>
      <c r="E4416" s="6" t="s">
        <v>3377</v>
      </c>
      <c r="F4416" s="6" t="s">
        <v>42</v>
      </c>
      <c r="G4416" s="13">
        <v>661</v>
      </c>
      <c r="H4416" t="str">
        <f t="shared" si="68"/>
        <v>INSERT INTO plants (sequence_number,year,plant_location_code,plant_name,generator_id,generator_status,generator_annual_net_generation) VALUES (4414,2019,'CA','Solar Photovoltaic Project #11','S011F','OP',661)</v>
      </c>
    </row>
    <row r="4417" spans="1:8" ht="15" customHeight="1" thickBot="1">
      <c r="A4417" s="5">
        <v>4415</v>
      </c>
      <c r="B4417" s="5">
        <v>2019</v>
      </c>
      <c r="C4417" s="6" t="s">
        <v>986</v>
      </c>
      <c r="D4417" s="6" t="s">
        <v>3371</v>
      </c>
      <c r="E4417" s="6" t="s">
        <v>3378</v>
      </c>
      <c r="F4417" s="6" t="s">
        <v>42</v>
      </c>
      <c r="G4417" s="13">
        <v>661</v>
      </c>
      <c r="H4417" t="str">
        <f t="shared" si="68"/>
        <v>INSERT INTO plants (sequence_number,year,plant_location_code,plant_name,generator_id,generator_status,generator_annual_net_generation) VALUES (4415,2019,'CA','Solar Photovoltaic Project #11','S011G','OP',661)</v>
      </c>
    </row>
    <row r="4418" spans="1:8" ht="15" customHeight="1" thickBot="1">
      <c r="A4418" s="5">
        <v>4416</v>
      </c>
      <c r="B4418" s="5">
        <v>2019</v>
      </c>
      <c r="C4418" s="6" t="s">
        <v>986</v>
      </c>
      <c r="D4418" s="6" t="s">
        <v>3379</v>
      </c>
      <c r="E4418" s="6" t="s">
        <v>3380</v>
      </c>
      <c r="F4418" s="6" t="s">
        <v>42</v>
      </c>
      <c r="G4418" s="12"/>
      <c r="H4418" t="str">
        <f t="shared" si="68"/>
        <v>INSERT INTO plants (sequence_number,year,plant_location_code,plant_name,generator_id,generator_status,generator_annual_net_generation) VALUES (4416,2019,'CA','Solar Photovoltaic Project #12','S012A','OP',0)</v>
      </c>
    </row>
    <row r="4419" spans="1:8" ht="15" customHeight="1" thickBot="1">
      <c r="A4419" s="5">
        <v>4417</v>
      </c>
      <c r="B4419" s="5">
        <v>2019</v>
      </c>
      <c r="C4419" s="6" t="s">
        <v>986</v>
      </c>
      <c r="D4419" s="6" t="s">
        <v>3379</v>
      </c>
      <c r="E4419" s="6" t="s">
        <v>3381</v>
      </c>
      <c r="F4419" s="6" t="s">
        <v>18</v>
      </c>
      <c r="G4419" s="12"/>
      <c r="H4419" t="str">
        <f t="shared" si="68"/>
        <v>INSERT INTO plants (sequence_number,year,plant_location_code,plant_name,generator_id,generator_status,generator_annual_net_generation) VALUES (4417,2019,'CA','Solar Photovoltaic Project #12','S012B','CN',0)</v>
      </c>
    </row>
    <row r="4420" spans="1:8" ht="15" customHeight="1" thickBot="1">
      <c r="A4420" s="5">
        <v>4418</v>
      </c>
      <c r="B4420" s="5">
        <v>2019</v>
      </c>
      <c r="C4420" s="6" t="s">
        <v>986</v>
      </c>
      <c r="D4420" s="6" t="s">
        <v>3382</v>
      </c>
      <c r="E4420" s="6" t="s">
        <v>3383</v>
      </c>
      <c r="F4420" s="6" t="s">
        <v>42</v>
      </c>
      <c r="G4420" s="13">
        <v>499</v>
      </c>
      <c r="H4420" t="str">
        <f t="shared" ref="H4420:H4483" si="69">CONCATENATE("INSERT INTO plants (sequence_number,year,plant_location_code,plant_name,generator_id,generator_status,generator_annual_net_generation) VALUES (",A4420,",",B4420,",","'",C4420,"'",",","'",D4420,"'",",","'",E4420,"'",",","'",F4420,"'",",",IF(ISBLANK(G4420),0,G4420),")")</f>
        <v>INSERT INTO plants (sequence_number,year,plant_location_code,plant_name,generator_id,generator_status,generator_annual_net_generation) VALUES (4418,2019,'CA','Solar Photovoltaic Project #13','S013A','OP',499)</v>
      </c>
    </row>
    <row r="4421" spans="1:8" ht="15" customHeight="1" thickBot="1">
      <c r="A4421" s="5">
        <v>4419</v>
      </c>
      <c r="B4421" s="5">
        <v>2019</v>
      </c>
      <c r="C4421" s="6" t="s">
        <v>986</v>
      </c>
      <c r="D4421" s="6" t="s">
        <v>3382</v>
      </c>
      <c r="E4421" s="6" t="s">
        <v>3384</v>
      </c>
      <c r="F4421" s="6" t="s">
        <v>42</v>
      </c>
      <c r="G4421" s="13">
        <v>499</v>
      </c>
      <c r="H4421" t="str">
        <f t="shared" si="69"/>
        <v>INSERT INTO plants (sequence_number,year,plant_location_code,plant_name,generator_id,generator_status,generator_annual_net_generation) VALUES (4419,2019,'CA','Solar Photovoltaic Project #13','S013B','OP',499)</v>
      </c>
    </row>
    <row r="4422" spans="1:8" ht="15" customHeight="1" thickBot="1">
      <c r="A4422" s="5">
        <v>4420</v>
      </c>
      <c r="B4422" s="5">
        <v>2019</v>
      </c>
      <c r="C4422" s="6" t="s">
        <v>986</v>
      </c>
      <c r="D4422" s="6" t="s">
        <v>3382</v>
      </c>
      <c r="E4422" s="6" t="s">
        <v>3385</v>
      </c>
      <c r="F4422" s="6" t="s">
        <v>42</v>
      </c>
      <c r="G4422" s="13">
        <v>499</v>
      </c>
      <c r="H4422" t="str">
        <f t="shared" si="69"/>
        <v>INSERT INTO plants (sequence_number,year,plant_location_code,plant_name,generator_id,generator_status,generator_annual_net_generation) VALUES (4420,2019,'CA','Solar Photovoltaic Project #13','S013C','OP',499)</v>
      </c>
    </row>
    <row r="4423" spans="1:8" ht="15" customHeight="1" thickBot="1">
      <c r="A4423" s="5">
        <v>4421</v>
      </c>
      <c r="B4423" s="5">
        <v>2019</v>
      </c>
      <c r="C4423" s="6" t="s">
        <v>986</v>
      </c>
      <c r="D4423" s="6" t="s">
        <v>3382</v>
      </c>
      <c r="E4423" s="6" t="s">
        <v>3386</v>
      </c>
      <c r="F4423" s="6" t="s">
        <v>42</v>
      </c>
      <c r="G4423" s="13">
        <v>499</v>
      </c>
      <c r="H4423" t="str">
        <f t="shared" si="69"/>
        <v>INSERT INTO plants (sequence_number,year,plant_location_code,plant_name,generator_id,generator_status,generator_annual_net_generation) VALUES (4421,2019,'CA','Solar Photovoltaic Project #13','S013D','OP',499)</v>
      </c>
    </row>
    <row r="4424" spans="1:8" ht="15" customHeight="1" thickBot="1">
      <c r="A4424" s="5">
        <v>4422</v>
      </c>
      <c r="B4424" s="5">
        <v>2019</v>
      </c>
      <c r="C4424" s="6" t="s">
        <v>986</v>
      </c>
      <c r="D4424" s="6" t="s">
        <v>3382</v>
      </c>
      <c r="E4424" s="6" t="s">
        <v>3387</v>
      </c>
      <c r="F4424" s="6" t="s">
        <v>42</v>
      </c>
      <c r="G4424" s="13">
        <v>499</v>
      </c>
      <c r="H4424" t="str">
        <f t="shared" si="69"/>
        <v>INSERT INTO plants (sequence_number,year,plant_location_code,plant_name,generator_id,generator_status,generator_annual_net_generation) VALUES (4422,2019,'CA','Solar Photovoltaic Project #13','S013E','OP',499)</v>
      </c>
    </row>
    <row r="4425" spans="1:8" ht="15" customHeight="1" thickBot="1">
      <c r="A4425" s="5">
        <v>4423</v>
      </c>
      <c r="B4425" s="5">
        <v>2019</v>
      </c>
      <c r="C4425" s="6" t="s">
        <v>986</v>
      </c>
      <c r="D4425" s="6" t="s">
        <v>3382</v>
      </c>
      <c r="E4425" s="6" t="s">
        <v>3388</v>
      </c>
      <c r="F4425" s="6" t="s">
        <v>42</v>
      </c>
      <c r="G4425" s="13">
        <v>499</v>
      </c>
      <c r="H4425" t="str">
        <f t="shared" si="69"/>
        <v>INSERT INTO plants (sequence_number,year,plant_location_code,plant_name,generator_id,generator_status,generator_annual_net_generation) VALUES (4423,2019,'CA','Solar Photovoltaic Project #13','S013F','OP',499)</v>
      </c>
    </row>
    <row r="4426" spans="1:8" ht="15" customHeight="1" thickBot="1">
      <c r="A4426" s="5">
        <v>4424</v>
      </c>
      <c r="B4426" s="5">
        <v>2019</v>
      </c>
      <c r="C4426" s="6" t="s">
        <v>986</v>
      </c>
      <c r="D4426" s="6" t="s">
        <v>3382</v>
      </c>
      <c r="E4426" s="6" t="s">
        <v>3389</v>
      </c>
      <c r="F4426" s="6" t="s">
        <v>42</v>
      </c>
      <c r="G4426" s="13">
        <v>499</v>
      </c>
      <c r="H4426" t="str">
        <f t="shared" si="69"/>
        <v>INSERT INTO plants (sequence_number,year,plant_location_code,plant_name,generator_id,generator_status,generator_annual_net_generation) VALUES (4424,2019,'CA','Solar Photovoltaic Project #13','S013G','OP',499)</v>
      </c>
    </row>
    <row r="4427" spans="1:8" ht="15" customHeight="1" thickBot="1">
      <c r="A4427" s="5">
        <v>4425</v>
      </c>
      <c r="B4427" s="5">
        <v>2019</v>
      </c>
      <c r="C4427" s="6" t="s">
        <v>986</v>
      </c>
      <c r="D4427" s="6" t="s">
        <v>3390</v>
      </c>
      <c r="E4427" s="6" t="s">
        <v>3391</v>
      </c>
      <c r="F4427" s="6" t="s">
        <v>18</v>
      </c>
      <c r="G4427" s="12"/>
      <c r="H4427" t="str">
        <f t="shared" si="69"/>
        <v>INSERT INTO plants (sequence_number,year,plant_location_code,plant_name,generator_id,generator_status,generator_annual_net_generation) VALUES (4425,2019,'CA','Solar Photovoltaic Project #14','S014A','CN',0)</v>
      </c>
    </row>
    <row r="4428" spans="1:8" ht="15" customHeight="1" thickBot="1">
      <c r="A4428" s="5">
        <v>4426</v>
      </c>
      <c r="B4428" s="5">
        <v>2019</v>
      </c>
      <c r="C4428" s="6" t="s">
        <v>986</v>
      </c>
      <c r="D4428" s="6" t="s">
        <v>3390</v>
      </c>
      <c r="E4428" s="6" t="s">
        <v>3392</v>
      </c>
      <c r="F4428" s="6" t="s">
        <v>18</v>
      </c>
      <c r="G4428" s="12"/>
      <c r="H4428" t="str">
        <f t="shared" si="69"/>
        <v>INSERT INTO plants (sequence_number,year,plant_location_code,plant_name,generator_id,generator_status,generator_annual_net_generation) VALUES (4426,2019,'CA','Solar Photovoltaic Project #14','S014B','CN',0)</v>
      </c>
    </row>
    <row r="4429" spans="1:8" ht="15" customHeight="1" thickBot="1">
      <c r="A4429" s="5">
        <v>4427</v>
      </c>
      <c r="B4429" s="5">
        <v>2019</v>
      </c>
      <c r="C4429" s="6" t="s">
        <v>986</v>
      </c>
      <c r="D4429" s="6" t="s">
        <v>3390</v>
      </c>
      <c r="E4429" s="6" t="s">
        <v>3393</v>
      </c>
      <c r="F4429" s="6" t="s">
        <v>18</v>
      </c>
      <c r="G4429" s="12"/>
      <c r="H4429" t="str">
        <f t="shared" si="69"/>
        <v>INSERT INTO plants (sequence_number,year,plant_location_code,plant_name,generator_id,generator_status,generator_annual_net_generation) VALUES (4427,2019,'CA','Solar Photovoltaic Project #14','S014C','CN',0)</v>
      </c>
    </row>
    <row r="4430" spans="1:8" ht="15" customHeight="1" thickBot="1">
      <c r="A4430" s="5">
        <v>4428</v>
      </c>
      <c r="B4430" s="5">
        <v>2019</v>
      </c>
      <c r="C4430" s="6" t="s">
        <v>986</v>
      </c>
      <c r="D4430" s="6" t="s">
        <v>3394</v>
      </c>
      <c r="E4430" s="6" t="s">
        <v>3395</v>
      </c>
      <c r="F4430" s="6" t="s">
        <v>42</v>
      </c>
      <c r="G4430" s="13">
        <v>419</v>
      </c>
      <c r="H4430" t="str">
        <f t="shared" si="69"/>
        <v>INSERT INTO plants (sequence_number,year,plant_location_code,plant_name,generator_id,generator_status,generator_annual_net_generation) VALUES (4428,2019,'CA','Solar Photovoltaic Project #15','S015A','OP',419)</v>
      </c>
    </row>
    <row r="4431" spans="1:8" ht="15" customHeight="1" thickBot="1">
      <c r="A4431" s="5">
        <v>4429</v>
      </c>
      <c r="B4431" s="5">
        <v>2019</v>
      </c>
      <c r="C4431" s="6" t="s">
        <v>986</v>
      </c>
      <c r="D4431" s="6" t="s">
        <v>3394</v>
      </c>
      <c r="E4431" s="6" t="s">
        <v>3396</v>
      </c>
      <c r="F4431" s="6" t="s">
        <v>42</v>
      </c>
      <c r="G4431" s="13">
        <v>419</v>
      </c>
      <c r="H4431" t="str">
        <f t="shared" si="69"/>
        <v>INSERT INTO plants (sequence_number,year,plant_location_code,plant_name,generator_id,generator_status,generator_annual_net_generation) VALUES (4429,2019,'CA','Solar Photovoltaic Project #15','S015B','OP',419)</v>
      </c>
    </row>
    <row r="4432" spans="1:8" ht="15" customHeight="1" thickBot="1">
      <c r="A4432" s="5">
        <v>4430</v>
      </c>
      <c r="B4432" s="5">
        <v>2019</v>
      </c>
      <c r="C4432" s="6" t="s">
        <v>986</v>
      </c>
      <c r="D4432" s="6" t="s">
        <v>3394</v>
      </c>
      <c r="E4432" s="6" t="s">
        <v>3397</v>
      </c>
      <c r="F4432" s="6" t="s">
        <v>42</v>
      </c>
      <c r="G4432" s="13">
        <v>419</v>
      </c>
      <c r="H4432" t="str">
        <f t="shared" si="69"/>
        <v>INSERT INTO plants (sequence_number,year,plant_location_code,plant_name,generator_id,generator_status,generator_annual_net_generation) VALUES (4430,2019,'CA','Solar Photovoltaic Project #15','S015C','OP',419)</v>
      </c>
    </row>
    <row r="4433" spans="1:8" ht="15" customHeight="1" thickBot="1">
      <c r="A4433" s="5">
        <v>4431</v>
      </c>
      <c r="B4433" s="5">
        <v>2019</v>
      </c>
      <c r="C4433" s="6" t="s">
        <v>986</v>
      </c>
      <c r="D4433" s="6" t="s">
        <v>3394</v>
      </c>
      <c r="E4433" s="6" t="s">
        <v>3398</v>
      </c>
      <c r="F4433" s="6" t="s">
        <v>42</v>
      </c>
      <c r="G4433" s="13">
        <v>419</v>
      </c>
      <c r="H4433" t="str">
        <f t="shared" si="69"/>
        <v>INSERT INTO plants (sequence_number,year,plant_location_code,plant_name,generator_id,generator_status,generator_annual_net_generation) VALUES (4431,2019,'CA','Solar Photovoltaic Project #15','S015D','OP',419)</v>
      </c>
    </row>
    <row r="4434" spans="1:8" ht="15" customHeight="1" thickBot="1">
      <c r="A4434" s="5">
        <v>4432</v>
      </c>
      <c r="B4434" s="5">
        <v>2019</v>
      </c>
      <c r="C4434" s="6" t="s">
        <v>986</v>
      </c>
      <c r="D4434" s="6" t="s">
        <v>3394</v>
      </c>
      <c r="E4434" s="6" t="s">
        <v>3399</v>
      </c>
      <c r="F4434" s="6" t="s">
        <v>42</v>
      </c>
      <c r="G4434" s="13">
        <v>419</v>
      </c>
      <c r="H4434" t="str">
        <f t="shared" si="69"/>
        <v>INSERT INTO plants (sequence_number,year,plant_location_code,plant_name,generator_id,generator_status,generator_annual_net_generation) VALUES (4432,2019,'CA','Solar Photovoltaic Project #15','S015E','OP',419)</v>
      </c>
    </row>
    <row r="4435" spans="1:8" ht="15" customHeight="1" thickBot="1">
      <c r="A4435" s="5">
        <v>4433</v>
      </c>
      <c r="B4435" s="5">
        <v>2019</v>
      </c>
      <c r="C4435" s="6" t="s">
        <v>986</v>
      </c>
      <c r="D4435" s="6" t="s">
        <v>3394</v>
      </c>
      <c r="E4435" s="6" t="s">
        <v>3400</v>
      </c>
      <c r="F4435" s="6" t="s">
        <v>42</v>
      </c>
      <c r="G4435" s="13">
        <v>419</v>
      </c>
      <c r="H4435" t="str">
        <f t="shared" si="69"/>
        <v>INSERT INTO plants (sequence_number,year,plant_location_code,plant_name,generator_id,generator_status,generator_annual_net_generation) VALUES (4433,2019,'CA','Solar Photovoltaic Project #15','S015F','OP',419)</v>
      </c>
    </row>
    <row r="4436" spans="1:8" ht="15" customHeight="1" thickBot="1">
      <c r="A4436" s="5">
        <v>4434</v>
      </c>
      <c r="B4436" s="5">
        <v>2019</v>
      </c>
      <c r="C4436" s="6" t="s">
        <v>986</v>
      </c>
      <c r="D4436" s="6" t="s">
        <v>3394</v>
      </c>
      <c r="E4436" s="6" t="s">
        <v>3401</v>
      </c>
      <c r="F4436" s="6" t="s">
        <v>42</v>
      </c>
      <c r="G4436" s="13">
        <v>419</v>
      </c>
      <c r="H4436" t="str">
        <f t="shared" si="69"/>
        <v>INSERT INTO plants (sequence_number,year,plant_location_code,plant_name,generator_id,generator_status,generator_annual_net_generation) VALUES (4434,2019,'CA','Solar Photovoltaic Project #15','S015G','OP',419)</v>
      </c>
    </row>
    <row r="4437" spans="1:8" ht="15" customHeight="1" thickBot="1">
      <c r="A4437" s="5">
        <v>4435</v>
      </c>
      <c r="B4437" s="5">
        <v>2019</v>
      </c>
      <c r="C4437" s="6" t="s">
        <v>986</v>
      </c>
      <c r="D4437" s="6" t="s">
        <v>3402</v>
      </c>
      <c r="E4437" s="6" t="s">
        <v>3403</v>
      </c>
      <c r="F4437" s="6" t="s">
        <v>42</v>
      </c>
      <c r="G4437" s="13">
        <v>490</v>
      </c>
      <c r="H4437" t="str">
        <f t="shared" si="69"/>
        <v>INSERT INTO plants (sequence_number,year,plant_location_code,plant_name,generator_id,generator_status,generator_annual_net_generation) VALUES (4435,2019,'CA','Solar Photovoltaic Project #16','S016A','OP',490)</v>
      </c>
    </row>
    <row r="4438" spans="1:8" ht="15" customHeight="1" thickBot="1">
      <c r="A4438" s="5">
        <v>4436</v>
      </c>
      <c r="B4438" s="5">
        <v>2019</v>
      </c>
      <c r="C4438" s="6" t="s">
        <v>986</v>
      </c>
      <c r="D4438" s="6" t="s">
        <v>3402</v>
      </c>
      <c r="E4438" s="6" t="s">
        <v>3404</v>
      </c>
      <c r="F4438" s="6" t="s">
        <v>42</v>
      </c>
      <c r="G4438" s="13">
        <v>490</v>
      </c>
      <c r="H4438" t="str">
        <f t="shared" si="69"/>
        <v>INSERT INTO plants (sequence_number,year,plant_location_code,plant_name,generator_id,generator_status,generator_annual_net_generation) VALUES (4436,2019,'CA','Solar Photovoltaic Project #16','S016B','OP',490)</v>
      </c>
    </row>
    <row r="4439" spans="1:8" ht="15" customHeight="1" thickBot="1">
      <c r="A4439" s="5">
        <v>4437</v>
      </c>
      <c r="B4439" s="5">
        <v>2019</v>
      </c>
      <c r="C4439" s="6" t="s">
        <v>986</v>
      </c>
      <c r="D4439" s="6" t="s">
        <v>3402</v>
      </c>
      <c r="E4439" s="6" t="s">
        <v>3405</v>
      </c>
      <c r="F4439" s="6" t="s">
        <v>42</v>
      </c>
      <c r="G4439" s="13">
        <v>490</v>
      </c>
      <c r="H4439" t="str">
        <f t="shared" si="69"/>
        <v>INSERT INTO plants (sequence_number,year,plant_location_code,plant_name,generator_id,generator_status,generator_annual_net_generation) VALUES (4437,2019,'CA','Solar Photovoltaic Project #16','S016C','OP',490)</v>
      </c>
    </row>
    <row r="4440" spans="1:8" ht="15" customHeight="1" thickBot="1">
      <c r="A4440" s="5">
        <v>4438</v>
      </c>
      <c r="B4440" s="5">
        <v>2019</v>
      </c>
      <c r="C4440" s="6" t="s">
        <v>986</v>
      </c>
      <c r="D4440" s="6" t="s">
        <v>3406</v>
      </c>
      <c r="E4440" s="6" t="s">
        <v>3407</v>
      </c>
      <c r="F4440" s="6" t="s">
        <v>42</v>
      </c>
      <c r="G4440" s="13">
        <v>486</v>
      </c>
      <c r="H4440" t="str">
        <f t="shared" si="69"/>
        <v>INSERT INTO plants (sequence_number,year,plant_location_code,plant_name,generator_id,generator_status,generator_annual_net_generation) VALUES (4438,2019,'CA','Solar Photovoltaic Project #17','S017A','OP',486)</v>
      </c>
    </row>
    <row r="4441" spans="1:8" ht="15" customHeight="1" thickBot="1">
      <c r="A4441" s="5">
        <v>4439</v>
      </c>
      <c r="B4441" s="5">
        <v>2019</v>
      </c>
      <c r="C4441" s="6" t="s">
        <v>986</v>
      </c>
      <c r="D4441" s="6" t="s">
        <v>3406</v>
      </c>
      <c r="E4441" s="6" t="s">
        <v>3408</v>
      </c>
      <c r="F4441" s="6" t="s">
        <v>42</v>
      </c>
      <c r="G4441" s="13">
        <v>486</v>
      </c>
      <c r="H4441" t="str">
        <f t="shared" si="69"/>
        <v>INSERT INTO plants (sequence_number,year,plant_location_code,plant_name,generator_id,generator_status,generator_annual_net_generation) VALUES (4439,2019,'CA','Solar Photovoltaic Project #17','S017B','OP',486)</v>
      </c>
    </row>
    <row r="4442" spans="1:8" ht="15" customHeight="1" thickBot="1">
      <c r="A4442" s="5">
        <v>4440</v>
      </c>
      <c r="B4442" s="5">
        <v>2019</v>
      </c>
      <c r="C4442" s="6" t="s">
        <v>986</v>
      </c>
      <c r="D4442" s="6" t="s">
        <v>3406</v>
      </c>
      <c r="E4442" s="6" t="s">
        <v>3409</v>
      </c>
      <c r="F4442" s="6" t="s">
        <v>42</v>
      </c>
      <c r="G4442" s="13">
        <v>486</v>
      </c>
      <c r="H4442" t="str">
        <f t="shared" si="69"/>
        <v>INSERT INTO plants (sequence_number,year,plant_location_code,plant_name,generator_id,generator_status,generator_annual_net_generation) VALUES (4440,2019,'CA','Solar Photovoltaic Project #17','S017C','OP',486)</v>
      </c>
    </row>
    <row r="4443" spans="1:8" ht="15" customHeight="1" thickBot="1">
      <c r="A4443" s="5">
        <v>4441</v>
      </c>
      <c r="B4443" s="5">
        <v>2019</v>
      </c>
      <c r="C4443" s="6" t="s">
        <v>986</v>
      </c>
      <c r="D4443" s="6" t="s">
        <v>3406</v>
      </c>
      <c r="E4443" s="6" t="s">
        <v>3410</v>
      </c>
      <c r="F4443" s="6" t="s">
        <v>42</v>
      </c>
      <c r="G4443" s="13">
        <v>486</v>
      </c>
      <c r="H4443" t="str">
        <f t="shared" si="69"/>
        <v>INSERT INTO plants (sequence_number,year,plant_location_code,plant_name,generator_id,generator_status,generator_annual_net_generation) VALUES (4441,2019,'CA','Solar Photovoltaic Project #17','S017D','OP',486)</v>
      </c>
    </row>
    <row r="4444" spans="1:8" ht="15" customHeight="1" thickBot="1">
      <c r="A4444" s="5">
        <v>4442</v>
      </c>
      <c r="B4444" s="5">
        <v>2019</v>
      </c>
      <c r="C4444" s="6" t="s">
        <v>986</v>
      </c>
      <c r="D4444" s="6" t="s">
        <v>3406</v>
      </c>
      <c r="E4444" s="6" t="s">
        <v>3411</v>
      </c>
      <c r="F4444" s="6" t="s">
        <v>42</v>
      </c>
      <c r="G4444" s="13">
        <v>486</v>
      </c>
      <c r="H4444" t="str">
        <f t="shared" si="69"/>
        <v>INSERT INTO plants (sequence_number,year,plant_location_code,plant_name,generator_id,generator_status,generator_annual_net_generation) VALUES (4442,2019,'CA','Solar Photovoltaic Project #17','S017E','OP',486)</v>
      </c>
    </row>
    <row r="4445" spans="1:8" ht="15" customHeight="1" thickBot="1">
      <c r="A4445" s="5">
        <v>4443</v>
      </c>
      <c r="B4445" s="5">
        <v>2019</v>
      </c>
      <c r="C4445" s="6" t="s">
        <v>986</v>
      </c>
      <c r="D4445" s="6" t="s">
        <v>3406</v>
      </c>
      <c r="E4445" s="6" t="s">
        <v>3412</v>
      </c>
      <c r="F4445" s="6" t="s">
        <v>42</v>
      </c>
      <c r="G4445" s="13">
        <v>486</v>
      </c>
      <c r="H4445" t="str">
        <f t="shared" si="69"/>
        <v>INSERT INTO plants (sequence_number,year,plant_location_code,plant_name,generator_id,generator_status,generator_annual_net_generation) VALUES (4443,2019,'CA','Solar Photovoltaic Project #17','S017F','OP',486)</v>
      </c>
    </row>
    <row r="4446" spans="1:8" ht="15" customHeight="1" thickBot="1">
      <c r="A4446" s="5">
        <v>4444</v>
      </c>
      <c r="B4446" s="5">
        <v>2019</v>
      </c>
      <c r="C4446" s="6" t="s">
        <v>986</v>
      </c>
      <c r="D4446" s="6" t="s">
        <v>3406</v>
      </c>
      <c r="E4446" s="6" t="s">
        <v>3413</v>
      </c>
      <c r="F4446" s="6" t="s">
        <v>42</v>
      </c>
      <c r="G4446" s="13">
        <v>486</v>
      </c>
      <c r="H4446" t="str">
        <f t="shared" si="69"/>
        <v>INSERT INTO plants (sequence_number,year,plant_location_code,plant_name,generator_id,generator_status,generator_annual_net_generation) VALUES (4444,2019,'CA','Solar Photovoltaic Project #17','S017G','OP',486)</v>
      </c>
    </row>
    <row r="4447" spans="1:8" ht="15" customHeight="1" thickBot="1">
      <c r="A4447" s="5">
        <v>4445</v>
      </c>
      <c r="B4447" s="5">
        <v>2019</v>
      </c>
      <c r="C4447" s="6" t="s">
        <v>986</v>
      </c>
      <c r="D4447" s="6" t="s">
        <v>3406</v>
      </c>
      <c r="E4447" s="6" t="s">
        <v>3414</v>
      </c>
      <c r="F4447" s="6" t="s">
        <v>18</v>
      </c>
      <c r="G4447" s="12"/>
      <c r="H4447" t="str">
        <f t="shared" si="69"/>
        <v>INSERT INTO plants (sequence_number,year,plant_location_code,plant_name,generator_id,generator_status,generator_annual_net_generation) VALUES (4445,2019,'CA','Solar Photovoltaic Project #17','S017H','CN',0)</v>
      </c>
    </row>
    <row r="4448" spans="1:8" ht="15" customHeight="1" thickBot="1">
      <c r="A4448" s="5">
        <v>4446</v>
      </c>
      <c r="B4448" s="5">
        <v>2019</v>
      </c>
      <c r="C4448" s="6" t="s">
        <v>986</v>
      </c>
      <c r="D4448" s="6" t="s">
        <v>3415</v>
      </c>
      <c r="E4448" s="6" t="s">
        <v>3416</v>
      </c>
      <c r="F4448" s="6" t="s">
        <v>42</v>
      </c>
      <c r="G4448" s="13">
        <v>497</v>
      </c>
      <c r="H4448" t="str">
        <f t="shared" si="69"/>
        <v>INSERT INTO plants (sequence_number,year,plant_location_code,plant_name,generator_id,generator_status,generator_annual_net_generation) VALUES (4446,2019,'CA','Solar Photovoltaic Project #18','S018A','OP',497)</v>
      </c>
    </row>
    <row r="4449" spans="1:8" ht="15" customHeight="1" thickBot="1">
      <c r="A4449" s="5">
        <v>4447</v>
      </c>
      <c r="B4449" s="5">
        <v>2019</v>
      </c>
      <c r="C4449" s="6" t="s">
        <v>986</v>
      </c>
      <c r="D4449" s="6" t="s">
        <v>3415</v>
      </c>
      <c r="E4449" s="6" t="s">
        <v>3417</v>
      </c>
      <c r="F4449" s="6" t="s">
        <v>42</v>
      </c>
      <c r="G4449" s="13">
        <v>497</v>
      </c>
      <c r="H4449" t="str">
        <f t="shared" si="69"/>
        <v>INSERT INTO plants (sequence_number,year,plant_location_code,plant_name,generator_id,generator_status,generator_annual_net_generation) VALUES (4447,2019,'CA','Solar Photovoltaic Project #18','S018B','OP',497)</v>
      </c>
    </row>
    <row r="4450" spans="1:8" ht="15" customHeight="1" thickBot="1">
      <c r="A4450" s="5">
        <v>4448</v>
      </c>
      <c r="B4450" s="5">
        <v>2019</v>
      </c>
      <c r="C4450" s="6" t="s">
        <v>986</v>
      </c>
      <c r="D4450" s="6" t="s">
        <v>3415</v>
      </c>
      <c r="E4450" s="6" t="s">
        <v>3418</v>
      </c>
      <c r="F4450" s="6" t="s">
        <v>42</v>
      </c>
      <c r="G4450" s="13">
        <v>497</v>
      </c>
      <c r="H4450" t="str">
        <f t="shared" si="69"/>
        <v>INSERT INTO plants (sequence_number,year,plant_location_code,plant_name,generator_id,generator_status,generator_annual_net_generation) VALUES (4448,2019,'CA','Solar Photovoltaic Project #18','S018C','OP',497)</v>
      </c>
    </row>
    <row r="4451" spans="1:8" ht="15" customHeight="1" thickBot="1">
      <c r="A4451" s="5">
        <v>4449</v>
      </c>
      <c r="B4451" s="5">
        <v>2019</v>
      </c>
      <c r="C4451" s="6" t="s">
        <v>986</v>
      </c>
      <c r="D4451" s="6" t="s">
        <v>3415</v>
      </c>
      <c r="E4451" s="6" t="s">
        <v>3419</v>
      </c>
      <c r="F4451" s="6" t="s">
        <v>18</v>
      </c>
      <c r="G4451" s="12"/>
      <c r="H4451" t="str">
        <f t="shared" si="69"/>
        <v>INSERT INTO plants (sequence_number,year,plant_location_code,plant_name,generator_id,generator_status,generator_annual_net_generation) VALUES (4449,2019,'CA','Solar Photovoltaic Project #18','S018D','CN',0)</v>
      </c>
    </row>
    <row r="4452" spans="1:8" ht="15" customHeight="1" thickBot="1">
      <c r="A4452" s="5">
        <v>4450</v>
      </c>
      <c r="B4452" s="5">
        <v>2019</v>
      </c>
      <c r="C4452" s="6" t="s">
        <v>986</v>
      </c>
      <c r="D4452" s="6" t="s">
        <v>3420</v>
      </c>
      <c r="E4452" s="6" t="s">
        <v>3421</v>
      </c>
      <c r="F4452" s="6" t="s">
        <v>18</v>
      </c>
      <c r="G4452" s="12"/>
      <c r="H4452" t="str">
        <f t="shared" si="69"/>
        <v>INSERT INTO plants (sequence_number,year,plant_location_code,plant_name,generator_id,generator_status,generator_annual_net_generation) VALUES (4450,2019,'CA','Solar Photovoltaic Project #19','S019A','CN',0)</v>
      </c>
    </row>
    <row r="4453" spans="1:8" ht="15" customHeight="1" thickBot="1">
      <c r="A4453" s="5">
        <v>4451</v>
      </c>
      <c r="B4453" s="5">
        <v>2019</v>
      </c>
      <c r="C4453" s="6" t="s">
        <v>986</v>
      </c>
      <c r="D4453" s="6" t="s">
        <v>3420</v>
      </c>
      <c r="E4453" s="6" t="s">
        <v>3422</v>
      </c>
      <c r="F4453" s="6" t="s">
        <v>18</v>
      </c>
      <c r="G4453" s="12"/>
      <c r="H4453" t="str">
        <f t="shared" si="69"/>
        <v>INSERT INTO plants (sequence_number,year,plant_location_code,plant_name,generator_id,generator_status,generator_annual_net_generation) VALUES (4451,2019,'CA','Solar Photovoltaic Project #19','S019B','CN',0)</v>
      </c>
    </row>
    <row r="4454" spans="1:8" ht="15" customHeight="1" thickBot="1">
      <c r="A4454" s="5">
        <v>4452</v>
      </c>
      <c r="B4454" s="5">
        <v>2019</v>
      </c>
      <c r="C4454" s="6" t="s">
        <v>986</v>
      </c>
      <c r="D4454" s="6" t="s">
        <v>3420</v>
      </c>
      <c r="E4454" s="6" t="s">
        <v>3423</v>
      </c>
      <c r="F4454" s="6" t="s">
        <v>18</v>
      </c>
      <c r="G4454" s="12"/>
      <c r="H4454" t="str">
        <f t="shared" si="69"/>
        <v>INSERT INTO plants (sequence_number,year,plant_location_code,plant_name,generator_id,generator_status,generator_annual_net_generation) VALUES (4452,2019,'CA','Solar Photovoltaic Project #19','S019C','CN',0)</v>
      </c>
    </row>
    <row r="4455" spans="1:8" ht="15" customHeight="1" thickBot="1">
      <c r="A4455" s="5">
        <v>4453</v>
      </c>
      <c r="B4455" s="5">
        <v>2019</v>
      </c>
      <c r="C4455" s="6" t="s">
        <v>986</v>
      </c>
      <c r="D4455" s="6" t="s">
        <v>3420</v>
      </c>
      <c r="E4455" s="6" t="s">
        <v>3424</v>
      </c>
      <c r="F4455" s="6" t="s">
        <v>18</v>
      </c>
      <c r="G4455" s="12"/>
      <c r="H4455" t="str">
        <f t="shared" si="69"/>
        <v>INSERT INTO plants (sequence_number,year,plant_location_code,plant_name,generator_id,generator_status,generator_annual_net_generation) VALUES (4453,2019,'CA','Solar Photovoltaic Project #19','S019D','CN',0)</v>
      </c>
    </row>
    <row r="4456" spans="1:8" ht="15" customHeight="1" thickBot="1">
      <c r="A4456" s="5">
        <v>4454</v>
      </c>
      <c r="B4456" s="5">
        <v>2019</v>
      </c>
      <c r="C4456" s="6" t="s">
        <v>986</v>
      </c>
      <c r="D4456" s="6" t="s">
        <v>3420</v>
      </c>
      <c r="E4456" s="6" t="s">
        <v>3425</v>
      </c>
      <c r="F4456" s="6" t="s">
        <v>18</v>
      </c>
      <c r="G4456" s="12"/>
      <c r="H4456" t="str">
        <f t="shared" si="69"/>
        <v>INSERT INTO plants (sequence_number,year,plant_location_code,plant_name,generator_id,generator_status,generator_annual_net_generation) VALUES (4454,2019,'CA','Solar Photovoltaic Project #19','S019E','CN',0)</v>
      </c>
    </row>
    <row r="4457" spans="1:8" ht="15" customHeight="1" thickBot="1">
      <c r="A4457" s="5">
        <v>4455</v>
      </c>
      <c r="B4457" s="5">
        <v>2019</v>
      </c>
      <c r="C4457" s="6" t="s">
        <v>986</v>
      </c>
      <c r="D4457" s="6" t="s">
        <v>3420</v>
      </c>
      <c r="E4457" s="6" t="s">
        <v>3426</v>
      </c>
      <c r="F4457" s="6" t="s">
        <v>18</v>
      </c>
      <c r="G4457" s="12"/>
      <c r="H4457" t="str">
        <f t="shared" si="69"/>
        <v>INSERT INTO plants (sequence_number,year,plant_location_code,plant_name,generator_id,generator_status,generator_annual_net_generation) VALUES (4455,2019,'CA','Solar Photovoltaic Project #19','S019F','CN',0)</v>
      </c>
    </row>
    <row r="4458" spans="1:8" ht="15" customHeight="1" thickBot="1">
      <c r="A4458" s="5">
        <v>4456</v>
      </c>
      <c r="B4458" s="5">
        <v>2019</v>
      </c>
      <c r="C4458" s="6" t="s">
        <v>986</v>
      </c>
      <c r="D4458" s="6" t="s">
        <v>3420</v>
      </c>
      <c r="E4458" s="6" t="s">
        <v>3427</v>
      </c>
      <c r="F4458" s="6" t="s">
        <v>18</v>
      </c>
      <c r="G4458" s="12"/>
      <c r="H4458" t="str">
        <f t="shared" si="69"/>
        <v>INSERT INTO plants (sequence_number,year,plant_location_code,plant_name,generator_id,generator_status,generator_annual_net_generation) VALUES (4456,2019,'CA','Solar Photovoltaic Project #19','S019G','CN',0)</v>
      </c>
    </row>
    <row r="4459" spans="1:8" ht="15" customHeight="1" thickBot="1">
      <c r="A4459" s="5">
        <v>4457</v>
      </c>
      <c r="B4459" s="5">
        <v>2019</v>
      </c>
      <c r="C4459" s="6" t="s">
        <v>986</v>
      </c>
      <c r="D4459" s="6" t="s">
        <v>3420</v>
      </c>
      <c r="E4459" s="6" t="s">
        <v>3428</v>
      </c>
      <c r="F4459" s="6" t="s">
        <v>18</v>
      </c>
      <c r="G4459" s="12"/>
      <c r="H4459" t="str">
        <f t="shared" si="69"/>
        <v>INSERT INTO plants (sequence_number,year,plant_location_code,plant_name,generator_id,generator_status,generator_annual_net_generation) VALUES (4457,2019,'CA','Solar Photovoltaic Project #19','S019H','CN',0)</v>
      </c>
    </row>
    <row r="4460" spans="1:8" ht="15" customHeight="1" thickBot="1">
      <c r="A4460" s="5">
        <v>4458</v>
      </c>
      <c r="B4460" s="5">
        <v>2019</v>
      </c>
      <c r="C4460" s="6" t="s">
        <v>986</v>
      </c>
      <c r="D4460" s="6" t="s">
        <v>3420</v>
      </c>
      <c r="E4460" s="6" t="s">
        <v>3429</v>
      </c>
      <c r="F4460" s="6" t="s">
        <v>18</v>
      </c>
      <c r="G4460" s="12"/>
      <c r="H4460" t="str">
        <f t="shared" si="69"/>
        <v>INSERT INTO plants (sequence_number,year,plant_location_code,plant_name,generator_id,generator_status,generator_annual_net_generation) VALUES (4458,2019,'CA','Solar Photovoltaic Project #19','S019I','CN',0)</v>
      </c>
    </row>
    <row r="4461" spans="1:8" ht="15" customHeight="1" thickBot="1">
      <c r="A4461" s="5">
        <v>4459</v>
      </c>
      <c r="B4461" s="5">
        <v>2019</v>
      </c>
      <c r="C4461" s="6" t="s">
        <v>986</v>
      </c>
      <c r="D4461" s="6" t="s">
        <v>3430</v>
      </c>
      <c r="E4461" s="6" t="s">
        <v>3431</v>
      </c>
      <c r="F4461" s="6" t="s">
        <v>18</v>
      </c>
      <c r="G4461" s="12"/>
      <c r="H4461" t="str">
        <f t="shared" si="69"/>
        <v>INSERT INTO plants (sequence_number,year,plant_location_code,plant_name,generator_id,generator_status,generator_annual_net_generation) VALUES (4459,2019,'CA','Solar Photovoltaic Project #20','S020A','CN',0)</v>
      </c>
    </row>
    <row r="4462" spans="1:8" ht="15" customHeight="1" thickBot="1">
      <c r="A4462" s="5">
        <v>4460</v>
      </c>
      <c r="B4462" s="5">
        <v>2019</v>
      </c>
      <c r="C4462" s="6" t="s">
        <v>986</v>
      </c>
      <c r="D4462" s="6" t="s">
        <v>3430</v>
      </c>
      <c r="E4462" s="6" t="s">
        <v>3432</v>
      </c>
      <c r="F4462" s="6" t="s">
        <v>18</v>
      </c>
      <c r="G4462" s="12"/>
      <c r="H4462" t="str">
        <f t="shared" si="69"/>
        <v>INSERT INTO plants (sequence_number,year,plant_location_code,plant_name,generator_id,generator_status,generator_annual_net_generation) VALUES (4460,2019,'CA','Solar Photovoltaic Project #20','S020B','CN',0)</v>
      </c>
    </row>
    <row r="4463" spans="1:8" ht="15" customHeight="1" thickBot="1">
      <c r="A4463" s="5">
        <v>4461</v>
      </c>
      <c r="B4463" s="5">
        <v>2019</v>
      </c>
      <c r="C4463" s="6" t="s">
        <v>986</v>
      </c>
      <c r="D4463" s="6" t="s">
        <v>3430</v>
      </c>
      <c r="E4463" s="6" t="s">
        <v>3433</v>
      </c>
      <c r="F4463" s="6" t="s">
        <v>18</v>
      </c>
      <c r="G4463" s="12"/>
      <c r="H4463" t="str">
        <f t="shared" si="69"/>
        <v>INSERT INTO plants (sequence_number,year,plant_location_code,plant_name,generator_id,generator_status,generator_annual_net_generation) VALUES (4461,2019,'CA','Solar Photovoltaic Project #20','S020C','CN',0)</v>
      </c>
    </row>
    <row r="4464" spans="1:8" ht="15" customHeight="1" thickBot="1">
      <c r="A4464" s="5">
        <v>4462</v>
      </c>
      <c r="B4464" s="5">
        <v>2019</v>
      </c>
      <c r="C4464" s="6" t="s">
        <v>986</v>
      </c>
      <c r="D4464" s="6" t="s">
        <v>3430</v>
      </c>
      <c r="E4464" s="6" t="s">
        <v>3434</v>
      </c>
      <c r="F4464" s="6" t="s">
        <v>18</v>
      </c>
      <c r="G4464" s="12"/>
      <c r="H4464" t="str">
        <f t="shared" si="69"/>
        <v>INSERT INTO plants (sequence_number,year,plant_location_code,plant_name,generator_id,generator_status,generator_annual_net_generation) VALUES (4462,2019,'CA','Solar Photovoltaic Project #20','S020D','CN',0)</v>
      </c>
    </row>
    <row r="4465" spans="1:8" ht="15" customHeight="1" thickBot="1">
      <c r="A4465" s="5">
        <v>4463</v>
      </c>
      <c r="B4465" s="5">
        <v>2019</v>
      </c>
      <c r="C4465" s="6" t="s">
        <v>986</v>
      </c>
      <c r="D4465" s="6" t="s">
        <v>3430</v>
      </c>
      <c r="E4465" s="6" t="s">
        <v>3435</v>
      </c>
      <c r="F4465" s="6" t="s">
        <v>18</v>
      </c>
      <c r="G4465" s="12"/>
      <c r="H4465" t="str">
        <f t="shared" si="69"/>
        <v>INSERT INTO plants (sequence_number,year,plant_location_code,plant_name,generator_id,generator_status,generator_annual_net_generation) VALUES (4463,2019,'CA','Solar Photovoltaic Project #20','S020E','CN',0)</v>
      </c>
    </row>
    <row r="4466" spans="1:8" ht="15" customHeight="1" thickBot="1">
      <c r="A4466" s="5">
        <v>4464</v>
      </c>
      <c r="B4466" s="5">
        <v>2019</v>
      </c>
      <c r="C4466" s="6" t="s">
        <v>986</v>
      </c>
      <c r="D4466" s="6" t="s">
        <v>3430</v>
      </c>
      <c r="E4466" s="6" t="s">
        <v>3436</v>
      </c>
      <c r="F4466" s="6" t="s">
        <v>18</v>
      </c>
      <c r="G4466" s="12"/>
      <c r="H4466" t="str">
        <f t="shared" si="69"/>
        <v>INSERT INTO plants (sequence_number,year,plant_location_code,plant_name,generator_id,generator_status,generator_annual_net_generation) VALUES (4464,2019,'CA','Solar Photovoltaic Project #20','S020F','CN',0)</v>
      </c>
    </row>
    <row r="4467" spans="1:8" ht="15" customHeight="1" thickBot="1">
      <c r="A4467" s="5">
        <v>4465</v>
      </c>
      <c r="B4467" s="5">
        <v>2019</v>
      </c>
      <c r="C4467" s="6" t="s">
        <v>986</v>
      </c>
      <c r="D4467" s="6" t="s">
        <v>3430</v>
      </c>
      <c r="E4467" s="6" t="s">
        <v>3437</v>
      </c>
      <c r="F4467" s="6" t="s">
        <v>18</v>
      </c>
      <c r="G4467" s="12"/>
      <c r="H4467" t="str">
        <f t="shared" si="69"/>
        <v>INSERT INTO plants (sequence_number,year,plant_location_code,plant_name,generator_id,generator_status,generator_annual_net_generation) VALUES (4465,2019,'CA','Solar Photovoltaic Project #20','S020G','CN',0)</v>
      </c>
    </row>
    <row r="4468" spans="1:8" ht="15" customHeight="1" thickBot="1">
      <c r="A4468" s="5">
        <v>4466</v>
      </c>
      <c r="B4468" s="5">
        <v>2019</v>
      </c>
      <c r="C4468" s="6" t="s">
        <v>986</v>
      </c>
      <c r="D4468" s="6" t="s">
        <v>3438</v>
      </c>
      <c r="E4468" s="6" t="s">
        <v>3439</v>
      </c>
      <c r="F4468" s="6" t="s">
        <v>18</v>
      </c>
      <c r="G4468" s="12"/>
      <c r="H4468" t="str">
        <f t="shared" si="69"/>
        <v>INSERT INTO plants (sequence_number,year,plant_location_code,plant_name,generator_id,generator_status,generator_annual_net_generation) VALUES (4466,2019,'CA','Solar Photovoltaic Project #21','S021A','CN',0)</v>
      </c>
    </row>
    <row r="4469" spans="1:8" ht="15" customHeight="1" thickBot="1">
      <c r="A4469" s="5">
        <v>4467</v>
      </c>
      <c r="B4469" s="5">
        <v>2019</v>
      </c>
      <c r="C4469" s="6" t="s">
        <v>986</v>
      </c>
      <c r="D4469" s="6" t="s">
        <v>3438</v>
      </c>
      <c r="E4469" s="6" t="s">
        <v>3440</v>
      </c>
      <c r="F4469" s="6" t="s">
        <v>18</v>
      </c>
      <c r="G4469" s="12"/>
      <c r="H4469" t="str">
        <f t="shared" si="69"/>
        <v>INSERT INTO plants (sequence_number,year,plant_location_code,plant_name,generator_id,generator_status,generator_annual_net_generation) VALUES (4467,2019,'CA','Solar Photovoltaic Project #21','S021B','CN',0)</v>
      </c>
    </row>
    <row r="4470" spans="1:8" ht="15" customHeight="1" thickBot="1">
      <c r="A4470" s="5">
        <v>4468</v>
      </c>
      <c r="B4470" s="5">
        <v>2019</v>
      </c>
      <c r="C4470" s="6" t="s">
        <v>986</v>
      </c>
      <c r="D4470" s="6" t="s">
        <v>3438</v>
      </c>
      <c r="E4470" s="6" t="s">
        <v>3441</v>
      </c>
      <c r="F4470" s="6" t="s">
        <v>18</v>
      </c>
      <c r="G4470" s="12"/>
      <c r="H4470" t="str">
        <f t="shared" si="69"/>
        <v>INSERT INTO plants (sequence_number,year,plant_location_code,plant_name,generator_id,generator_status,generator_annual_net_generation) VALUES (4468,2019,'CA','Solar Photovoltaic Project #21','S021C','CN',0)</v>
      </c>
    </row>
    <row r="4471" spans="1:8" ht="15" customHeight="1" thickBot="1">
      <c r="A4471" s="5">
        <v>4469</v>
      </c>
      <c r="B4471" s="5">
        <v>2019</v>
      </c>
      <c r="C4471" s="6" t="s">
        <v>986</v>
      </c>
      <c r="D4471" s="6" t="s">
        <v>3438</v>
      </c>
      <c r="E4471" s="6" t="s">
        <v>3442</v>
      </c>
      <c r="F4471" s="6" t="s">
        <v>18</v>
      </c>
      <c r="G4471" s="12"/>
      <c r="H4471" t="str">
        <f t="shared" si="69"/>
        <v>INSERT INTO plants (sequence_number,year,plant_location_code,plant_name,generator_id,generator_status,generator_annual_net_generation) VALUES (4469,2019,'CA','Solar Photovoltaic Project #21','S021D','CN',0)</v>
      </c>
    </row>
    <row r="4472" spans="1:8" ht="15" customHeight="1" thickBot="1">
      <c r="A4472" s="5">
        <v>4470</v>
      </c>
      <c r="B4472" s="5">
        <v>2019</v>
      </c>
      <c r="C4472" s="6" t="s">
        <v>986</v>
      </c>
      <c r="D4472" s="6" t="s">
        <v>3438</v>
      </c>
      <c r="E4472" s="6" t="s">
        <v>3443</v>
      </c>
      <c r="F4472" s="6" t="s">
        <v>18</v>
      </c>
      <c r="G4472" s="12"/>
      <c r="H4472" t="str">
        <f t="shared" si="69"/>
        <v>INSERT INTO plants (sequence_number,year,plant_location_code,plant_name,generator_id,generator_status,generator_annual_net_generation) VALUES (4470,2019,'CA','Solar Photovoltaic Project #21','S021E','CN',0)</v>
      </c>
    </row>
    <row r="4473" spans="1:8" ht="15" customHeight="1" thickBot="1">
      <c r="A4473" s="5">
        <v>4471</v>
      </c>
      <c r="B4473" s="5">
        <v>2019</v>
      </c>
      <c r="C4473" s="6" t="s">
        <v>986</v>
      </c>
      <c r="D4473" s="6" t="s">
        <v>3444</v>
      </c>
      <c r="E4473" s="6" t="s">
        <v>3445</v>
      </c>
      <c r="F4473" s="6" t="s">
        <v>42</v>
      </c>
      <c r="G4473" s="13">
        <v>430</v>
      </c>
      <c r="H4473" t="str">
        <f t="shared" si="69"/>
        <v>INSERT INTO plants (sequence_number,year,plant_location_code,plant_name,generator_id,generator_status,generator_annual_net_generation) VALUES (4471,2019,'CA','Solar Photovoltaic Project #22','S022A','OP',430)</v>
      </c>
    </row>
    <row r="4474" spans="1:8" ht="15" customHeight="1" thickBot="1">
      <c r="A4474" s="5">
        <v>4472</v>
      </c>
      <c r="B4474" s="5">
        <v>2019</v>
      </c>
      <c r="C4474" s="6" t="s">
        <v>986</v>
      </c>
      <c r="D4474" s="6" t="s">
        <v>3444</v>
      </c>
      <c r="E4474" s="6" t="s">
        <v>3446</v>
      </c>
      <c r="F4474" s="6" t="s">
        <v>42</v>
      </c>
      <c r="G4474" s="13">
        <v>430</v>
      </c>
      <c r="H4474" t="str">
        <f t="shared" si="69"/>
        <v>INSERT INTO plants (sequence_number,year,plant_location_code,plant_name,generator_id,generator_status,generator_annual_net_generation) VALUES (4472,2019,'CA','Solar Photovoltaic Project #22','S022B','OP',430)</v>
      </c>
    </row>
    <row r="4475" spans="1:8" ht="15" customHeight="1" thickBot="1">
      <c r="A4475" s="5">
        <v>4473</v>
      </c>
      <c r="B4475" s="5">
        <v>2019</v>
      </c>
      <c r="C4475" s="6" t="s">
        <v>986</v>
      </c>
      <c r="D4475" s="6" t="s">
        <v>3444</v>
      </c>
      <c r="E4475" s="6" t="s">
        <v>3447</v>
      </c>
      <c r="F4475" s="6" t="s">
        <v>42</v>
      </c>
      <c r="G4475" s="13">
        <v>430</v>
      </c>
      <c r="H4475" t="str">
        <f t="shared" si="69"/>
        <v>INSERT INTO plants (sequence_number,year,plant_location_code,plant_name,generator_id,generator_status,generator_annual_net_generation) VALUES (4473,2019,'CA','Solar Photovoltaic Project #22','S022C','OP',430)</v>
      </c>
    </row>
    <row r="4476" spans="1:8" ht="15" customHeight="1" thickBot="1">
      <c r="A4476" s="5">
        <v>4474</v>
      </c>
      <c r="B4476" s="5">
        <v>2019</v>
      </c>
      <c r="C4476" s="6" t="s">
        <v>986</v>
      </c>
      <c r="D4476" s="6" t="s">
        <v>3444</v>
      </c>
      <c r="E4476" s="6" t="s">
        <v>3448</v>
      </c>
      <c r="F4476" s="6" t="s">
        <v>42</v>
      </c>
      <c r="G4476" s="13">
        <v>430</v>
      </c>
      <c r="H4476" t="str">
        <f t="shared" si="69"/>
        <v>INSERT INTO plants (sequence_number,year,plant_location_code,plant_name,generator_id,generator_status,generator_annual_net_generation) VALUES (4474,2019,'CA','Solar Photovoltaic Project #22','S022D','OP',430)</v>
      </c>
    </row>
    <row r="4477" spans="1:8" ht="15" customHeight="1" thickBot="1">
      <c r="A4477" s="5">
        <v>4475</v>
      </c>
      <c r="B4477" s="5">
        <v>2019</v>
      </c>
      <c r="C4477" s="6" t="s">
        <v>986</v>
      </c>
      <c r="D4477" s="6" t="s">
        <v>3449</v>
      </c>
      <c r="E4477" s="6" t="s">
        <v>3450</v>
      </c>
      <c r="F4477" s="6" t="s">
        <v>42</v>
      </c>
      <c r="G4477" s="13">
        <v>625</v>
      </c>
      <c r="H4477" t="str">
        <f t="shared" si="69"/>
        <v>INSERT INTO plants (sequence_number,year,plant_location_code,plant_name,generator_id,generator_status,generator_annual_net_generation) VALUES (4475,2019,'CA','Solar Photovoltaic Project #23','S023A','OP',625)</v>
      </c>
    </row>
    <row r="4478" spans="1:8" ht="15" customHeight="1" thickBot="1">
      <c r="A4478" s="5">
        <v>4476</v>
      </c>
      <c r="B4478" s="5">
        <v>2019</v>
      </c>
      <c r="C4478" s="6" t="s">
        <v>986</v>
      </c>
      <c r="D4478" s="6" t="s">
        <v>3449</v>
      </c>
      <c r="E4478" s="6" t="s">
        <v>3451</v>
      </c>
      <c r="F4478" s="6" t="s">
        <v>42</v>
      </c>
      <c r="G4478" s="13">
        <v>625</v>
      </c>
      <c r="H4478" t="str">
        <f t="shared" si="69"/>
        <v>INSERT INTO plants (sequence_number,year,plant_location_code,plant_name,generator_id,generator_status,generator_annual_net_generation) VALUES (4476,2019,'CA','Solar Photovoltaic Project #23','S023B','OP',625)</v>
      </c>
    </row>
    <row r="4479" spans="1:8" ht="15" customHeight="1" thickBot="1">
      <c r="A4479" s="5">
        <v>4477</v>
      </c>
      <c r="B4479" s="5">
        <v>2019</v>
      </c>
      <c r="C4479" s="6" t="s">
        <v>986</v>
      </c>
      <c r="D4479" s="6" t="s">
        <v>3449</v>
      </c>
      <c r="E4479" s="6" t="s">
        <v>3452</v>
      </c>
      <c r="F4479" s="6" t="s">
        <v>42</v>
      </c>
      <c r="G4479" s="13">
        <v>625</v>
      </c>
      <c r="H4479" t="str">
        <f t="shared" si="69"/>
        <v>INSERT INTO plants (sequence_number,year,plant_location_code,plant_name,generator_id,generator_status,generator_annual_net_generation) VALUES (4477,2019,'CA','Solar Photovoltaic Project #23','S023C','OP',625)</v>
      </c>
    </row>
    <row r="4480" spans="1:8" ht="15" customHeight="1" thickBot="1">
      <c r="A4480" s="5">
        <v>4478</v>
      </c>
      <c r="B4480" s="5">
        <v>2019</v>
      </c>
      <c r="C4480" s="6" t="s">
        <v>986</v>
      </c>
      <c r="D4480" s="6" t="s">
        <v>3449</v>
      </c>
      <c r="E4480" s="6" t="s">
        <v>3453</v>
      </c>
      <c r="F4480" s="6" t="s">
        <v>42</v>
      </c>
      <c r="G4480" s="13">
        <v>625</v>
      </c>
      <c r="H4480" t="str">
        <f t="shared" si="69"/>
        <v>INSERT INTO plants (sequence_number,year,plant_location_code,plant_name,generator_id,generator_status,generator_annual_net_generation) VALUES (4478,2019,'CA','Solar Photovoltaic Project #23','S023D','OP',625)</v>
      </c>
    </row>
    <row r="4481" spans="1:8" ht="15" customHeight="1" thickBot="1">
      <c r="A4481" s="5">
        <v>4479</v>
      </c>
      <c r="B4481" s="5">
        <v>2019</v>
      </c>
      <c r="C4481" s="6" t="s">
        <v>986</v>
      </c>
      <c r="D4481" s="6" t="s">
        <v>3449</v>
      </c>
      <c r="E4481" s="6" t="s">
        <v>3454</v>
      </c>
      <c r="F4481" s="6" t="s">
        <v>42</v>
      </c>
      <c r="G4481" s="13">
        <v>625</v>
      </c>
      <c r="H4481" t="str">
        <f t="shared" si="69"/>
        <v>INSERT INTO plants (sequence_number,year,plant_location_code,plant_name,generator_id,generator_status,generator_annual_net_generation) VALUES (4479,2019,'CA','Solar Photovoltaic Project #23','S023E','OP',625)</v>
      </c>
    </row>
    <row r="4482" spans="1:8" ht="15" customHeight="1" thickBot="1">
      <c r="A4482" s="5">
        <v>4480</v>
      </c>
      <c r="B4482" s="5">
        <v>2019</v>
      </c>
      <c r="C4482" s="6" t="s">
        <v>986</v>
      </c>
      <c r="D4482" s="6" t="s">
        <v>3449</v>
      </c>
      <c r="E4482" s="6" t="s">
        <v>3455</v>
      </c>
      <c r="F4482" s="6" t="s">
        <v>18</v>
      </c>
      <c r="G4482" s="12"/>
      <c r="H4482" t="str">
        <f t="shared" si="69"/>
        <v>INSERT INTO plants (sequence_number,year,plant_location_code,plant_name,generator_id,generator_status,generator_annual_net_generation) VALUES (4480,2019,'CA','Solar Photovoltaic Project #23','S023F','CN',0)</v>
      </c>
    </row>
    <row r="4483" spans="1:8" ht="15" customHeight="1" thickBot="1">
      <c r="A4483" s="5">
        <v>4481</v>
      </c>
      <c r="B4483" s="5">
        <v>2019</v>
      </c>
      <c r="C4483" s="6" t="s">
        <v>986</v>
      </c>
      <c r="D4483" s="6" t="s">
        <v>3456</v>
      </c>
      <c r="E4483" s="6" t="s">
        <v>3457</v>
      </c>
      <c r="F4483" s="6" t="s">
        <v>18</v>
      </c>
      <c r="G4483" s="12"/>
      <c r="H4483" t="str">
        <f t="shared" si="69"/>
        <v>INSERT INTO plants (sequence_number,year,plant_location_code,plant_name,generator_id,generator_status,generator_annual_net_generation) VALUES (4481,2019,'CA','Solar Photovoltaic Project #24','SO24A','CN',0)</v>
      </c>
    </row>
    <row r="4484" spans="1:8" ht="15" customHeight="1" thickBot="1">
      <c r="A4484" s="5">
        <v>4482</v>
      </c>
      <c r="B4484" s="5">
        <v>2019</v>
      </c>
      <c r="C4484" s="6" t="s">
        <v>986</v>
      </c>
      <c r="D4484" s="6" t="s">
        <v>3456</v>
      </c>
      <c r="E4484" s="6" t="s">
        <v>3458</v>
      </c>
      <c r="F4484" s="6" t="s">
        <v>18</v>
      </c>
      <c r="G4484" s="12"/>
      <c r="H4484" t="str">
        <f t="shared" ref="H4484:H4547" si="70">CONCATENATE("INSERT INTO plants (sequence_number,year,plant_location_code,plant_name,generator_id,generator_status,generator_annual_net_generation) VALUES (",A4484,",",B4484,",","'",C4484,"'",",","'",D4484,"'",",","'",E4484,"'",",","'",F4484,"'",",",IF(ISBLANK(G4484),0,G4484),")")</f>
        <v>INSERT INTO plants (sequence_number,year,plant_location_code,plant_name,generator_id,generator_status,generator_annual_net_generation) VALUES (4482,2019,'CA','Solar Photovoltaic Project #24','SO24B','CN',0)</v>
      </c>
    </row>
    <row r="4485" spans="1:8" ht="15" customHeight="1" thickBot="1">
      <c r="A4485" s="5">
        <v>4483</v>
      </c>
      <c r="B4485" s="5">
        <v>2019</v>
      </c>
      <c r="C4485" s="6" t="s">
        <v>986</v>
      </c>
      <c r="D4485" s="6" t="s">
        <v>3456</v>
      </c>
      <c r="E4485" s="6" t="s">
        <v>3459</v>
      </c>
      <c r="F4485" s="6" t="s">
        <v>18</v>
      </c>
      <c r="G4485" s="12"/>
      <c r="H4485" t="str">
        <f t="shared" si="70"/>
        <v>INSERT INTO plants (sequence_number,year,plant_location_code,plant_name,generator_id,generator_status,generator_annual_net_generation) VALUES (4483,2019,'CA','Solar Photovoltaic Project #24','SO24C','CN',0)</v>
      </c>
    </row>
    <row r="4486" spans="1:8" ht="15" customHeight="1" thickBot="1">
      <c r="A4486" s="5">
        <v>4484</v>
      </c>
      <c r="B4486" s="5">
        <v>2019</v>
      </c>
      <c r="C4486" s="6" t="s">
        <v>986</v>
      </c>
      <c r="D4486" s="6" t="s">
        <v>3456</v>
      </c>
      <c r="E4486" s="6" t="s">
        <v>3460</v>
      </c>
      <c r="F4486" s="6" t="s">
        <v>18</v>
      </c>
      <c r="G4486" s="12"/>
      <c r="H4486" t="str">
        <f t="shared" si="70"/>
        <v>INSERT INTO plants (sequence_number,year,plant_location_code,plant_name,generator_id,generator_status,generator_annual_net_generation) VALUES (4484,2019,'CA','Solar Photovoltaic Project #24','SO24D','CN',0)</v>
      </c>
    </row>
    <row r="4487" spans="1:8" ht="15" customHeight="1" thickBot="1">
      <c r="A4487" s="5">
        <v>4485</v>
      </c>
      <c r="B4487" s="5">
        <v>2019</v>
      </c>
      <c r="C4487" s="6" t="s">
        <v>986</v>
      </c>
      <c r="D4487" s="6" t="s">
        <v>3456</v>
      </c>
      <c r="E4487" s="6" t="s">
        <v>3461</v>
      </c>
      <c r="F4487" s="6" t="s">
        <v>18</v>
      </c>
      <c r="G4487" s="12"/>
      <c r="H4487" t="str">
        <f t="shared" si="70"/>
        <v>INSERT INTO plants (sequence_number,year,plant_location_code,plant_name,generator_id,generator_status,generator_annual_net_generation) VALUES (4485,2019,'CA','Solar Photovoltaic Project #24','SO24E','CN',0)</v>
      </c>
    </row>
    <row r="4488" spans="1:8" ht="15" customHeight="1" thickBot="1">
      <c r="A4488" s="5">
        <v>4486</v>
      </c>
      <c r="B4488" s="5">
        <v>2019</v>
      </c>
      <c r="C4488" s="6" t="s">
        <v>986</v>
      </c>
      <c r="D4488" s="6" t="s">
        <v>3456</v>
      </c>
      <c r="E4488" s="6" t="s">
        <v>3462</v>
      </c>
      <c r="F4488" s="6" t="s">
        <v>18</v>
      </c>
      <c r="G4488" s="12"/>
      <c r="H4488" t="str">
        <f t="shared" si="70"/>
        <v>INSERT INTO plants (sequence_number,year,plant_location_code,plant_name,generator_id,generator_status,generator_annual_net_generation) VALUES (4486,2019,'CA','Solar Photovoltaic Project #24','SO24F','CN',0)</v>
      </c>
    </row>
    <row r="4489" spans="1:8" ht="15" customHeight="1" thickBot="1">
      <c r="A4489" s="5">
        <v>4487</v>
      </c>
      <c r="B4489" s="5">
        <v>2019</v>
      </c>
      <c r="C4489" s="6" t="s">
        <v>986</v>
      </c>
      <c r="D4489" s="6" t="s">
        <v>3456</v>
      </c>
      <c r="E4489" s="6" t="s">
        <v>3463</v>
      </c>
      <c r="F4489" s="6" t="s">
        <v>18</v>
      </c>
      <c r="G4489" s="12"/>
      <c r="H4489" t="str">
        <f t="shared" si="70"/>
        <v>INSERT INTO plants (sequence_number,year,plant_location_code,plant_name,generator_id,generator_status,generator_annual_net_generation) VALUES (4487,2019,'CA','Solar Photovoltaic Project #24','SO24G','CN',0)</v>
      </c>
    </row>
    <row r="4490" spans="1:8" ht="15" customHeight="1" thickBot="1">
      <c r="A4490" s="5">
        <v>4488</v>
      </c>
      <c r="B4490" s="5">
        <v>2019</v>
      </c>
      <c r="C4490" s="6" t="s">
        <v>986</v>
      </c>
      <c r="D4490" s="6" t="s">
        <v>3456</v>
      </c>
      <c r="E4490" s="6" t="s">
        <v>3464</v>
      </c>
      <c r="F4490" s="6" t="s">
        <v>18</v>
      </c>
      <c r="G4490" s="12"/>
      <c r="H4490" t="str">
        <f t="shared" si="70"/>
        <v>INSERT INTO plants (sequence_number,year,plant_location_code,plant_name,generator_id,generator_status,generator_annual_net_generation) VALUES (4488,2019,'CA','Solar Photovoltaic Project #24','SO24H','CN',0)</v>
      </c>
    </row>
    <row r="4491" spans="1:8" ht="15" customHeight="1" thickBot="1">
      <c r="A4491" s="5">
        <v>4489</v>
      </c>
      <c r="B4491" s="5">
        <v>2019</v>
      </c>
      <c r="C4491" s="6" t="s">
        <v>986</v>
      </c>
      <c r="D4491" s="6" t="s">
        <v>3465</v>
      </c>
      <c r="E4491" s="6" t="s">
        <v>3466</v>
      </c>
      <c r="F4491" s="6" t="s">
        <v>18</v>
      </c>
      <c r="G4491" s="12"/>
      <c r="H4491" t="str">
        <f t="shared" si="70"/>
        <v>INSERT INTO plants (sequence_number,year,plant_location_code,plant_name,generator_id,generator_status,generator_annual_net_generation) VALUES (4489,2019,'CA','Solar Photovoltaic Project #25','S25A','CN',0)</v>
      </c>
    </row>
    <row r="4492" spans="1:8" ht="15" customHeight="1" thickBot="1">
      <c r="A4492" s="5">
        <v>4490</v>
      </c>
      <c r="B4492" s="5">
        <v>2019</v>
      </c>
      <c r="C4492" s="6" t="s">
        <v>986</v>
      </c>
      <c r="D4492" s="6" t="s">
        <v>3465</v>
      </c>
      <c r="E4492" s="6" t="s">
        <v>3467</v>
      </c>
      <c r="F4492" s="6" t="s">
        <v>18</v>
      </c>
      <c r="G4492" s="12"/>
      <c r="H4492" t="str">
        <f t="shared" si="70"/>
        <v>INSERT INTO plants (sequence_number,year,plant_location_code,plant_name,generator_id,generator_status,generator_annual_net_generation) VALUES (4490,2019,'CA','Solar Photovoltaic Project #25','S25B','CN',0)</v>
      </c>
    </row>
    <row r="4493" spans="1:8" ht="15" customHeight="1" thickBot="1">
      <c r="A4493" s="5">
        <v>4491</v>
      </c>
      <c r="B4493" s="5">
        <v>2019</v>
      </c>
      <c r="C4493" s="6" t="s">
        <v>986</v>
      </c>
      <c r="D4493" s="6" t="s">
        <v>3465</v>
      </c>
      <c r="E4493" s="6" t="s">
        <v>3468</v>
      </c>
      <c r="F4493" s="6" t="s">
        <v>18</v>
      </c>
      <c r="G4493" s="12"/>
      <c r="H4493" t="str">
        <f t="shared" si="70"/>
        <v>INSERT INTO plants (sequence_number,year,plant_location_code,plant_name,generator_id,generator_status,generator_annual_net_generation) VALUES (4491,2019,'CA','Solar Photovoltaic Project #25','S25C','CN',0)</v>
      </c>
    </row>
    <row r="4494" spans="1:8" ht="15" customHeight="1" thickBot="1">
      <c r="A4494" s="5">
        <v>4492</v>
      </c>
      <c r="B4494" s="5">
        <v>2019</v>
      </c>
      <c r="C4494" s="6" t="s">
        <v>986</v>
      </c>
      <c r="D4494" s="6" t="s">
        <v>3465</v>
      </c>
      <c r="E4494" s="6" t="s">
        <v>3469</v>
      </c>
      <c r="F4494" s="6" t="s">
        <v>18</v>
      </c>
      <c r="G4494" s="12"/>
      <c r="H4494" t="str">
        <f t="shared" si="70"/>
        <v>INSERT INTO plants (sequence_number,year,plant_location_code,plant_name,generator_id,generator_status,generator_annual_net_generation) VALUES (4492,2019,'CA','Solar Photovoltaic Project #25','S25D','CN',0)</v>
      </c>
    </row>
    <row r="4495" spans="1:8" ht="15" customHeight="1" thickBot="1">
      <c r="A4495" s="5">
        <v>4493</v>
      </c>
      <c r="B4495" s="5">
        <v>2019</v>
      </c>
      <c r="C4495" s="6" t="s">
        <v>986</v>
      </c>
      <c r="D4495" s="6" t="s">
        <v>3465</v>
      </c>
      <c r="E4495" s="6" t="s">
        <v>3470</v>
      </c>
      <c r="F4495" s="6" t="s">
        <v>18</v>
      </c>
      <c r="G4495" s="12"/>
      <c r="H4495" t="str">
        <f t="shared" si="70"/>
        <v>INSERT INTO plants (sequence_number,year,plant_location_code,plant_name,generator_id,generator_status,generator_annual_net_generation) VALUES (4493,2019,'CA','Solar Photovoltaic Project #25','S25E','CN',0)</v>
      </c>
    </row>
    <row r="4496" spans="1:8" ht="15" customHeight="1" thickBot="1">
      <c r="A4496" s="5">
        <v>4494</v>
      </c>
      <c r="B4496" s="5">
        <v>2019</v>
      </c>
      <c r="C4496" s="6" t="s">
        <v>986</v>
      </c>
      <c r="D4496" s="6" t="s">
        <v>3465</v>
      </c>
      <c r="E4496" s="6" t="s">
        <v>3471</v>
      </c>
      <c r="F4496" s="6" t="s">
        <v>18</v>
      </c>
      <c r="G4496" s="12"/>
      <c r="H4496" t="str">
        <f t="shared" si="70"/>
        <v>INSERT INTO plants (sequence_number,year,plant_location_code,plant_name,generator_id,generator_status,generator_annual_net_generation) VALUES (4494,2019,'CA','Solar Photovoltaic Project #25','S25F','CN',0)</v>
      </c>
    </row>
    <row r="4497" spans="1:8" ht="15" customHeight="1" thickBot="1">
      <c r="A4497" s="5">
        <v>4495</v>
      </c>
      <c r="B4497" s="5">
        <v>2019</v>
      </c>
      <c r="C4497" s="6" t="s">
        <v>986</v>
      </c>
      <c r="D4497" s="6" t="s">
        <v>3465</v>
      </c>
      <c r="E4497" s="6" t="s">
        <v>3472</v>
      </c>
      <c r="F4497" s="6" t="s">
        <v>18</v>
      </c>
      <c r="G4497" s="12"/>
      <c r="H4497" t="str">
        <f t="shared" si="70"/>
        <v>INSERT INTO plants (sequence_number,year,plant_location_code,plant_name,generator_id,generator_status,generator_annual_net_generation) VALUES (4495,2019,'CA','Solar Photovoltaic Project #25','S25G','CN',0)</v>
      </c>
    </row>
    <row r="4498" spans="1:8" ht="15" customHeight="1" thickBot="1">
      <c r="A4498" s="5">
        <v>4496</v>
      </c>
      <c r="B4498" s="5">
        <v>2019</v>
      </c>
      <c r="C4498" s="6" t="s">
        <v>986</v>
      </c>
      <c r="D4498" s="6" t="s">
        <v>3465</v>
      </c>
      <c r="E4498" s="6" t="s">
        <v>3473</v>
      </c>
      <c r="F4498" s="6" t="s">
        <v>18</v>
      </c>
      <c r="G4498" s="12"/>
      <c r="H4498" t="str">
        <f t="shared" si="70"/>
        <v>INSERT INTO plants (sequence_number,year,plant_location_code,plant_name,generator_id,generator_status,generator_annual_net_generation) VALUES (4496,2019,'CA','Solar Photovoltaic Project #25','S25H','CN',0)</v>
      </c>
    </row>
    <row r="4499" spans="1:8" ht="15" customHeight="1" thickBot="1">
      <c r="A4499" s="5">
        <v>4497</v>
      </c>
      <c r="B4499" s="5">
        <v>2019</v>
      </c>
      <c r="C4499" s="6" t="s">
        <v>986</v>
      </c>
      <c r="D4499" s="6" t="s">
        <v>3465</v>
      </c>
      <c r="E4499" s="6" t="s">
        <v>3474</v>
      </c>
      <c r="F4499" s="6" t="s">
        <v>18</v>
      </c>
      <c r="G4499" s="12"/>
      <c r="H4499" t="str">
        <f t="shared" si="70"/>
        <v>INSERT INTO plants (sequence_number,year,plant_location_code,plant_name,generator_id,generator_status,generator_annual_net_generation) VALUES (4497,2019,'CA','Solar Photovoltaic Project #25','S25I','CN',0)</v>
      </c>
    </row>
    <row r="4500" spans="1:8" ht="15" customHeight="1" thickBot="1">
      <c r="A4500" s="5">
        <v>4498</v>
      </c>
      <c r="B4500" s="5">
        <v>2019</v>
      </c>
      <c r="C4500" s="6" t="s">
        <v>986</v>
      </c>
      <c r="D4500" s="6" t="s">
        <v>3475</v>
      </c>
      <c r="E4500" s="6" t="s">
        <v>3476</v>
      </c>
      <c r="F4500" s="6" t="s">
        <v>42</v>
      </c>
      <c r="G4500" s="13">
        <v>515</v>
      </c>
      <c r="H4500" t="str">
        <f t="shared" si="70"/>
        <v>INSERT INTO plants (sequence_number,year,plant_location_code,plant_name,generator_id,generator_status,generator_annual_net_generation) VALUES (4498,2019,'CA','Solar Photovoltaic Project #26','S026A','OP',515)</v>
      </c>
    </row>
    <row r="4501" spans="1:8" ht="15" customHeight="1" thickBot="1">
      <c r="A4501" s="5">
        <v>4499</v>
      </c>
      <c r="B4501" s="5">
        <v>2019</v>
      </c>
      <c r="C4501" s="6" t="s">
        <v>986</v>
      </c>
      <c r="D4501" s="6" t="s">
        <v>3475</v>
      </c>
      <c r="E4501" s="6" t="s">
        <v>3477</v>
      </c>
      <c r="F4501" s="6" t="s">
        <v>42</v>
      </c>
      <c r="G4501" s="13">
        <v>515</v>
      </c>
      <c r="H4501" t="str">
        <f t="shared" si="70"/>
        <v>INSERT INTO plants (sequence_number,year,plant_location_code,plant_name,generator_id,generator_status,generator_annual_net_generation) VALUES (4499,2019,'CA','Solar Photovoltaic Project #26','S026B','OP',515)</v>
      </c>
    </row>
    <row r="4502" spans="1:8" ht="15" customHeight="1" thickBot="1">
      <c r="A4502" s="5">
        <v>4500</v>
      </c>
      <c r="B4502" s="5">
        <v>2019</v>
      </c>
      <c r="C4502" s="6" t="s">
        <v>986</v>
      </c>
      <c r="D4502" s="6" t="s">
        <v>3475</v>
      </c>
      <c r="E4502" s="6" t="s">
        <v>3478</v>
      </c>
      <c r="F4502" s="6" t="s">
        <v>42</v>
      </c>
      <c r="G4502" s="13">
        <v>515</v>
      </c>
      <c r="H4502" t="str">
        <f t="shared" si="70"/>
        <v>INSERT INTO plants (sequence_number,year,plant_location_code,plant_name,generator_id,generator_status,generator_annual_net_generation) VALUES (4500,2019,'CA','Solar Photovoltaic Project #26','S026C','OP',515)</v>
      </c>
    </row>
    <row r="4503" spans="1:8" ht="15" customHeight="1" thickBot="1">
      <c r="A4503" s="5">
        <v>4501</v>
      </c>
      <c r="B4503" s="5">
        <v>2019</v>
      </c>
      <c r="C4503" s="6" t="s">
        <v>986</v>
      </c>
      <c r="D4503" s="6" t="s">
        <v>3475</v>
      </c>
      <c r="E4503" s="6" t="s">
        <v>3479</v>
      </c>
      <c r="F4503" s="6" t="s">
        <v>42</v>
      </c>
      <c r="G4503" s="13">
        <v>515</v>
      </c>
      <c r="H4503" t="str">
        <f t="shared" si="70"/>
        <v>INSERT INTO plants (sequence_number,year,plant_location_code,plant_name,generator_id,generator_status,generator_annual_net_generation) VALUES (4501,2019,'CA','Solar Photovoltaic Project #26','S026D','OP',515)</v>
      </c>
    </row>
    <row r="4504" spans="1:8" ht="15" customHeight="1" thickBot="1">
      <c r="A4504" s="5">
        <v>4502</v>
      </c>
      <c r="B4504" s="5">
        <v>2019</v>
      </c>
      <c r="C4504" s="6" t="s">
        <v>986</v>
      </c>
      <c r="D4504" s="6" t="s">
        <v>3475</v>
      </c>
      <c r="E4504" s="6" t="s">
        <v>3480</v>
      </c>
      <c r="F4504" s="6" t="s">
        <v>42</v>
      </c>
      <c r="G4504" s="13">
        <v>515</v>
      </c>
      <c r="H4504" t="str">
        <f t="shared" si="70"/>
        <v>INSERT INTO plants (sequence_number,year,plant_location_code,plant_name,generator_id,generator_status,generator_annual_net_generation) VALUES (4502,2019,'CA','Solar Photovoltaic Project #26','S026E','OP',515)</v>
      </c>
    </row>
    <row r="4505" spans="1:8" ht="15" customHeight="1" thickBot="1">
      <c r="A4505" s="5">
        <v>4503</v>
      </c>
      <c r="B4505" s="5">
        <v>2019</v>
      </c>
      <c r="C4505" s="6" t="s">
        <v>986</v>
      </c>
      <c r="D4505" s="6" t="s">
        <v>3475</v>
      </c>
      <c r="E4505" s="6" t="s">
        <v>3481</v>
      </c>
      <c r="F4505" s="6" t="s">
        <v>42</v>
      </c>
      <c r="G4505" s="13">
        <v>515</v>
      </c>
      <c r="H4505" t="str">
        <f t="shared" si="70"/>
        <v>INSERT INTO plants (sequence_number,year,plant_location_code,plant_name,generator_id,generator_status,generator_annual_net_generation) VALUES (4503,2019,'CA','Solar Photovoltaic Project #26','S026F','OP',515)</v>
      </c>
    </row>
    <row r="4506" spans="1:8" ht="15" customHeight="1" thickBot="1">
      <c r="A4506" s="5">
        <v>4504</v>
      </c>
      <c r="B4506" s="5">
        <v>2019</v>
      </c>
      <c r="C4506" s="6" t="s">
        <v>986</v>
      </c>
      <c r="D4506" s="6" t="s">
        <v>3475</v>
      </c>
      <c r="E4506" s="6" t="s">
        <v>3482</v>
      </c>
      <c r="F4506" s="6" t="s">
        <v>42</v>
      </c>
      <c r="G4506" s="13">
        <v>515</v>
      </c>
      <c r="H4506" t="str">
        <f t="shared" si="70"/>
        <v>INSERT INTO plants (sequence_number,year,plant_location_code,plant_name,generator_id,generator_status,generator_annual_net_generation) VALUES (4504,2019,'CA','Solar Photovoltaic Project #26','S026G','OP',515)</v>
      </c>
    </row>
    <row r="4507" spans="1:8" ht="15" customHeight="1" thickBot="1">
      <c r="A4507" s="5">
        <v>4505</v>
      </c>
      <c r="B4507" s="5">
        <v>2019</v>
      </c>
      <c r="C4507" s="6" t="s">
        <v>986</v>
      </c>
      <c r="D4507" s="6" t="s">
        <v>3475</v>
      </c>
      <c r="E4507" s="6" t="s">
        <v>3483</v>
      </c>
      <c r="F4507" s="6" t="s">
        <v>42</v>
      </c>
      <c r="G4507" s="13">
        <v>515</v>
      </c>
      <c r="H4507" t="str">
        <f t="shared" si="70"/>
        <v>INSERT INTO plants (sequence_number,year,plant_location_code,plant_name,generator_id,generator_status,generator_annual_net_generation) VALUES (4505,2019,'CA','Solar Photovoltaic Project #26','S026H','OP',515)</v>
      </c>
    </row>
    <row r="4508" spans="1:8" ht="15" customHeight="1" thickBot="1">
      <c r="A4508" s="5">
        <v>4506</v>
      </c>
      <c r="B4508" s="5">
        <v>2019</v>
      </c>
      <c r="C4508" s="6" t="s">
        <v>986</v>
      </c>
      <c r="D4508" s="6" t="s">
        <v>3475</v>
      </c>
      <c r="E4508" s="6" t="s">
        <v>3484</v>
      </c>
      <c r="F4508" s="6" t="s">
        <v>42</v>
      </c>
      <c r="G4508" s="13">
        <v>515</v>
      </c>
      <c r="H4508" t="str">
        <f t="shared" si="70"/>
        <v>INSERT INTO plants (sequence_number,year,plant_location_code,plant_name,generator_id,generator_status,generator_annual_net_generation) VALUES (4506,2019,'CA','Solar Photovoltaic Project #26','S026I','OP',515)</v>
      </c>
    </row>
    <row r="4509" spans="1:8" ht="15" customHeight="1" thickBot="1">
      <c r="A4509" s="5">
        <v>4507</v>
      </c>
      <c r="B4509" s="5">
        <v>2019</v>
      </c>
      <c r="C4509" s="6" t="s">
        <v>986</v>
      </c>
      <c r="D4509" s="6" t="s">
        <v>3475</v>
      </c>
      <c r="E4509" s="6" t="s">
        <v>3485</v>
      </c>
      <c r="F4509" s="6" t="s">
        <v>42</v>
      </c>
      <c r="G4509" s="13">
        <v>515</v>
      </c>
      <c r="H4509" t="str">
        <f t="shared" si="70"/>
        <v>INSERT INTO plants (sequence_number,year,plant_location_code,plant_name,generator_id,generator_status,generator_annual_net_generation) VALUES (4507,2019,'CA','Solar Photovoltaic Project #26','S026J','OP',515)</v>
      </c>
    </row>
    <row r="4510" spans="1:8" ht="15" customHeight="1" thickBot="1">
      <c r="A4510" s="5">
        <v>4508</v>
      </c>
      <c r="B4510" s="5">
        <v>2019</v>
      </c>
      <c r="C4510" s="6" t="s">
        <v>986</v>
      </c>
      <c r="D4510" s="6" t="s">
        <v>3475</v>
      </c>
      <c r="E4510" s="6" t="s">
        <v>3486</v>
      </c>
      <c r="F4510" s="6" t="s">
        <v>42</v>
      </c>
      <c r="G4510" s="13">
        <v>515</v>
      </c>
      <c r="H4510" t="str">
        <f t="shared" si="70"/>
        <v>INSERT INTO plants (sequence_number,year,plant_location_code,plant_name,generator_id,generator_status,generator_annual_net_generation) VALUES (4508,2019,'CA','Solar Photovoltaic Project #26','SO26K','OP',515)</v>
      </c>
    </row>
    <row r="4511" spans="1:8" ht="15" customHeight="1" thickBot="1">
      <c r="A4511" s="5">
        <v>4509</v>
      </c>
      <c r="B4511" s="5">
        <v>2019</v>
      </c>
      <c r="C4511" s="6" t="s">
        <v>986</v>
      </c>
      <c r="D4511" s="6" t="s">
        <v>3475</v>
      </c>
      <c r="E4511" s="6" t="s">
        <v>3487</v>
      </c>
      <c r="F4511" s="6" t="s">
        <v>42</v>
      </c>
      <c r="G4511" s="13">
        <v>515</v>
      </c>
      <c r="H4511" t="str">
        <f t="shared" si="70"/>
        <v>INSERT INTO plants (sequence_number,year,plant_location_code,plant_name,generator_id,generator_status,generator_annual_net_generation) VALUES (4509,2019,'CA','Solar Photovoltaic Project #26','SO26L','OP',515)</v>
      </c>
    </row>
    <row r="4512" spans="1:8" ht="15" customHeight="1" thickBot="1">
      <c r="A4512" s="5">
        <v>4510</v>
      </c>
      <c r="B4512" s="5">
        <v>2019</v>
      </c>
      <c r="C4512" s="6" t="s">
        <v>986</v>
      </c>
      <c r="D4512" s="6" t="s">
        <v>3488</v>
      </c>
      <c r="E4512" s="6" t="s">
        <v>3489</v>
      </c>
      <c r="F4512" s="6" t="s">
        <v>42</v>
      </c>
      <c r="G4512" s="13">
        <v>644</v>
      </c>
      <c r="H4512" t="str">
        <f t="shared" si="70"/>
        <v>INSERT INTO plants (sequence_number,year,plant_location_code,plant_name,generator_id,generator_status,generator_annual_net_generation) VALUES (4510,2019,'CA','Solar Photovoltaic Project #27','S027A','OP',644)</v>
      </c>
    </row>
    <row r="4513" spans="1:8" ht="15" customHeight="1" thickBot="1">
      <c r="A4513" s="5">
        <v>4511</v>
      </c>
      <c r="B4513" s="5">
        <v>2019</v>
      </c>
      <c r="C4513" s="6" t="s">
        <v>986</v>
      </c>
      <c r="D4513" s="6" t="s">
        <v>3488</v>
      </c>
      <c r="E4513" s="6" t="s">
        <v>3490</v>
      </c>
      <c r="F4513" s="6" t="s">
        <v>42</v>
      </c>
      <c r="G4513" s="13">
        <v>644</v>
      </c>
      <c r="H4513" t="str">
        <f t="shared" si="70"/>
        <v>INSERT INTO plants (sequence_number,year,plant_location_code,plant_name,generator_id,generator_status,generator_annual_net_generation) VALUES (4511,2019,'CA','Solar Photovoltaic Project #27','S027B','OP',644)</v>
      </c>
    </row>
    <row r="4514" spans="1:8" ht="15" customHeight="1" thickBot="1">
      <c r="A4514" s="5">
        <v>4512</v>
      </c>
      <c r="B4514" s="5">
        <v>2019</v>
      </c>
      <c r="C4514" s="6" t="s">
        <v>986</v>
      </c>
      <c r="D4514" s="6" t="s">
        <v>3488</v>
      </c>
      <c r="E4514" s="6" t="s">
        <v>3491</v>
      </c>
      <c r="F4514" s="6" t="s">
        <v>42</v>
      </c>
      <c r="G4514" s="13">
        <v>644</v>
      </c>
      <c r="H4514" t="str">
        <f t="shared" si="70"/>
        <v>INSERT INTO plants (sequence_number,year,plant_location_code,plant_name,generator_id,generator_status,generator_annual_net_generation) VALUES (4512,2019,'CA','Solar Photovoltaic Project #27','S027C','OP',644)</v>
      </c>
    </row>
    <row r="4515" spans="1:8" ht="15" customHeight="1" thickBot="1">
      <c r="A4515" s="5">
        <v>4513</v>
      </c>
      <c r="B4515" s="5">
        <v>2019</v>
      </c>
      <c r="C4515" s="6" t="s">
        <v>986</v>
      </c>
      <c r="D4515" s="6" t="s">
        <v>3488</v>
      </c>
      <c r="E4515" s="6" t="s">
        <v>3492</v>
      </c>
      <c r="F4515" s="6" t="s">
        <v>42</v>
      </c>
      <c r="G4515" s="13">
        <v>644</v>
      </c>
      <c r="H4515" t="str">
        <f t="shared" si="70"/>
        <v>INSERT INTO plants (sequence_number,year,plant_location_code,plant_name,generator_id,generator_status,generator_annual_net_generation) VALUES (4513,2019,'CA','Solar Photovoltaic Project #27','S027D','OP',644)</v>
      </c>
    </row>
    <row r="4516" spans="1:8" ht="15" customHeight="1" thickBot="1">
      <c r="A4516" s="5">
        <v>4514</v>
      </c>
      <c r="B4516" s="5">
        <v>2019</v>
      </c>
      <c r="C4516" s="6" t="s">
        <v>986</v>
      </c>
      <c r="D4516" s="6" t="s">
        <v>3488</v>
      </c>
      <c r="E4516" s="6" t="s">
        <v>3493</v>
      </c>
      <c r="F4516" s="6" t="s">
        <v>18</v>
      </c>
      <c r="G4516" s="12"/>
      <c r="H4516" t="str">
        <f t="shared" si="70"/>
        <v>INSERT INTO plants (sequence_number,year,plant_location_code,plant_name,generator_id,generator_status,generator_annual_net_generation) VALUES (4514,2019,'CA','Solar Photovoltaic Project #27','S027E','CN',0)</v>
      </c>
    </row>
    <row r="4517" spans="1:8" ht="15" customHeight="1" thickBot="1">
      <c r="A4517" s="5">
        <v>4515</v>
      </c>
      <c r="B4517" s="5">
        <v>2019</v>
      </c>
      <c r="C4517" s="6" t="s">
        <v>986</v>
      </c>
      <c r="D4517" s="6" t="s">
        <v>3488</v>
      </c>
      <c r="E4517" s="6" t="s">
        <v>3494</v>
      </c>
      <c r="F4517" s="6" t="s">
        <v>18</v>
      </c>
      <c r="G4517" s="12"/>
      <c r="H4517" t="str">
        <f t="shared" si="70"/>
        <v>INSERT INTO plants (sequence_number,year,plant_location_code,plant_name,generator_id,generator_status,generator_annual_net_generation) VALUES (4515,2019,'CA','Solar Photovoltaic Project #27','S027F','CN',0)</v>
      </c>
    </row>
    <row r="4518" spans="1:8" ht="15" customHeight="1" thickBot="1">
      <c r="A4518" s="5">
        <v>4516</v>
      </c>
      <c r="B4518" s="5">
        <v>2019</v>
      </c>
      <c r="C4518" s="6" t="s">
        <v>986</v>
      </c>
      <c r="D4518" s="6" t="s">
        <v>3495</v>
      </c>
      <c r="E4518" s="6" t="s">
        <v>3496</v>
      </c>
      <c r="F4518" s="6" t="s">
        <v>42</v>
      </c>
      <c r="G4518" s="13">
        <v>519</v>
      </c>
      <c r="H4518" t="str">
        <f t="shared" si="70"/>
        <v>INSERT INTO plants (sequence_number,year,plant_location_code,plant_name,generator_id,generator_status,generator_annual_net_generation) VALUES (4516,2019,'CA','Solar Photovoltaic Project #28','S028A','OP',519)</v>
      </c>
    </row>
    <row r="4519" spans="1:8" ht="15" customHeight="1" thickBot="1">
      <c r="A4519" s="5">
        <v>4517</v>
      </c>
      <c r="B4519" s="5">
        <v>2019</v>
      </c>
      <c r="C4519" s="6" t="s">
        <v>986</v>
      </c>
      <c r="D4519" s="6" t="s">
        <v>3495</v>
      </c>
      <c r="E4519" s="6" t="s">
        <v>3497</v>
      </c>
      <c r="F4519" s="6" t="s">
        <v>42</v>
      </c>
      <c r="G4519" s="13">
        <v>519</v>
      </c>
      <c r="H4519" t="str">
        <f t="shared" si="70"/>
        <v>INSERT INTO plants (sequence_number,year,plant_location_code,plant_name,generator_id,generator_status,generator_annual_net_generation) VALUES (4517,2019,'CA','Solar Photovoltaic Project #28','S028B','OP',519)</v>
      </c>
    </row>
    <row r="4520" spans="1:8" ht="15" customHeight="1" thickBot="1">
      <c r="A4520" s="5">
        <v>4518</v>
      </c>
      <c r="B4520" s="5">
        <v>2019</v>
      </c>
      <c r="C4520" s="6" t="s">
        <v>986</v>
      </c>
      <c r="D4520" s="6" t="s">
        <v>3495</v>
      </c>
      <c r="E4520" s="6" t="s">
        <v>3498</v>
      </c>
      <c r="F4520" s="6" t="s">
        <v>42</v>
      </c>
      <c r="G4520" s="13">
        <v>519</v>
      </c>
      <c r="H4520" t="str">
        <f t="shared" si="70"/>
        <v>INSERT INTO plants (sequence_number,year,plant_location_code,plant_name,generator_id,generator_status,generator_annual_net_generation) VALUES (4518,2019,'CA','Solar Photovoltaic Project #28','S028C','OP',519)</v>
      </c>
    </row>
    <row r="4521" spans="1:8" ht="15" customHeight="1" thickBot="1">
      <c r="A4521" s="5">
        <v>4519</v>
      </c>
      <c r="B4521" s="5">
        <v>2019</v>
      </c>
      <c r="C4521" s="6" t="s">
        <v>986</v>
      </c>
      <c r="D4521" s="6" t="s">
        <v>3495</v>
      </c>
      <c r="E4521" s="6" t="s">
        <v>3499</v>
      </c>
      <c r="F4521" s="6" t="s">
        <v>42</v>
      </c>
      <c r="G4521" s="13">
        <v>519</v>
      </c>
      <c r="H4521" t="str">
        <f t="shared" si="70"/>
        <v>INSERT INTO plants (sequence_number,year,plant_location_code,plant_name,generator_id,generator_status,generator_annual_net_generation) VALUES (4519,2019,'CA','Solar Photovoltaic Project #28','S028D','OP',519)</v>
      </c>
    </row>
    <row r="4522" spans="1:8" ht="15" customHeight="1" thickBot="1">
      <c r="A4522" s="5">
        <v>4520</v>
      </c>
      <c r="B4522" s="5">
        <v>2019</v>
      </c>
      <c r="C4522" s="6" t="s">
        <v>986</v>
      </c>
      <c r="D4522" s="6" t="s">
        <v>3495</v>
      </c>
      <c r="E4522" s="6" t="s">
        <v>3500</v>
      </c>
      <c r="F4522" s="6" t="s">
        <v>42</v>
      </c>
      <c r="G4522" s="13">
        <v>519</v>
      </c>
      <c r="H4522" t="str">
        <f t="shared" si="70"/>
        <v>INSERT INTO plants (sequence_number,year,plant_location_code,plant_name,generator_id,generator_status,generator_annual_net_generation) VALUES (4520,2019,'CA','Solar Photovoltaic Project #28','S028E','OP',519)</v>
      </c>
    </row>
    <row r="4523" spans="1:8" ht="15" customHeight="1" thickBot="1">
      <c r="A4523" s="5">
        <v>4521</v>
      </c>
      <c r="B4523" s="5">
        <v>2019</v>
      </c>
      <c r="C4523" s="6" t="s">
        <v>986</v>
      </c>
      <c r="D4523" s="6" t="s">
        <v>3495</v>
      </c>
      <c r="E4523" s="6" t="s">
        <v>3501</v>
      </c>
      <c r="F4523" s="6" t="s">
        <v>42</v>
      </c>
      <c r="G4523" s="13">
        <v>519</v>
      </c>
      <c r="H4523" t="str">
        <f t="shared" si="70"/>
        <v>INSERT INTO plants (sequence_number,year,plant_location_code,plant_name,generator_id,generator_status,generator_annual_net_generation) VALUES (4521,2019,'CA','Solar Photovoltaic Project #28','S028F','OP',519)</v>
      </c>
    </row>
    <row r="4524" spans="1:8" ht="15" customHeight="1" thickBot="1">
      <c r="A4524" s="5">
        <v>4522</v>
      </c>
      <c r="B4524" s="5">
        <v>2019</v>
      </c>
      <c r="C4524" s="6" t="s">
        <v>986</v>
      </c>
      <c r="D4524" s="6" t="s">
        <v>3495</v>
      </c>
      <c r="E4524" s="6" t="s">
        <v>3502</v>
      </c>
      <c r="F4524" s="6" t="s">
        <v>42</v>
      </c>
      <c r="G4524" s="13">
        <v>519</v>
      </c>
      <c r="H4524" t="str">
        <f t="shared" si="70"/>
        <v>INSERT INTO plants (sequence_number,year,plant_location_code,plant_name,generator_id,generator_status,generator_annual_net_generation) VALUES (4522,2019,'CA','Solar Photovoltaic Project #28','S028G','OP',519)</v>
      </c>
    </row>
    <row r="4525" spans="1:8" ht="15" customHeight="1" thickBot="1">
      <c r="A4525" s="5">
        <v>4523</v>
      </c>
      <c r="B4525" s="5">
        <v>2019</v>
      </c>
      <c r="C4525" s="6" t="s">
        <v>986</v>
      </c>
      <c r="D4525" s="6" t="s">
        <v>3495</v>
      </c>
      <c r="E4525" s="6" t="s">
        <v>3503</v>
      </c>
      <c r="F4525" s="6" t="s">
        <v>18</v>
      </c>
      <c r="G4525" s="12"/>
      <c r="H4525" t="str">
        <f t="shared" si="70"/>
        <v>INSERT INTO plants (sequence_number,year,plant_location_code,plant_name,generator_id,generator_status,generator_annual_net_generation) VALUES (4523,2019,'CA','Solar Photovoltaic Project #28','S028H','CN',0)</v>
      </c>
    </row>
    <row r="4526" spans="1:8" ht="15" customHeight="1" thickBot="1">
      <c r="A4526" s="5">
        <v>4524</v>
      </c>
      <c r="B4526" s="5">
        <v>2019</v>
      </c>
      <c r="C4526" s="6" t="s">
        <v>986</v>
      </c>
      <c r="D4526" s="6" t="s">
        <v>3504</v>
      </c>
      <c r="E4526" s="6" t="s">
        <v>3505</v>
      </c>
      <c r="F4526" s="6" t="s">
        <v>18</v>
      </c>
      <c r="G4526" s="12"/>
      <c r="H4526" t="str">
        <f t="shared" si="70"/>
        <v>INSERT INTO plants (sequence_number,year,plant_location_code,plant_name,generator_id,generator_status,generator_annual_net_generation) VALUES (4524,2019,'CA','Solar Photovoltaic Project #30','S30A','CN',0)</v>
      </c>
    </row>
    <row r="4527" spans="1:8" ht="15" customHeight="1" thickBot="1">
      <c r="A4527" s="5">
        <v>4525</v>
      </c>
      <c r="B4527" s="5">
        <v>2019</v>
      </c>
      <c r="C4527" s="6" t="s">
        <v>986</v>
      </c>
      <c r="D4527" s="6" t="s">
        <v>3504</v>
      </c>
      <c r="E4527" s="6" t="s">
        <v>3506</v>
      </c>
      <c r="F4527" s="6" t="s">
        <v>18</v>
      </c>
      <c r="G4527" s="12"/>
      <c r="H4527" t="str">
        <f t="shared" si="70"/>
        <v>INSERT INTO plants (sequence_number,year,plant_location_code,plant_name,generator_id,generator_status,generator_annual_net_generation) VALUES (4525,2019,'CA','Solar Photovoltaic Project #30','S30B','CN',0)</v>
      </c>
    </row>
    <row r="4528" spans="1:8" ht="15" customHeight="1" thickBot="1">
      <c r="A4528" s="5">
        <v>4526</v>
      </c>
      <c r="B4528" s="5">
        <v>2019</v>
      </c>
      <c r="C4528" s="6" t="s">
        <v>986</v>
      </c>
      <c r="D4528" s="6" t="s">
        <v>3504</v>
      </c>
      <c r="E4528" s="6" t="s">
        <v>3507</v>
      </c>
      <c r="F4528" s="6" t="s">
        <v>18</v>
      </c>
      <c r="G4528" s="12"/>
      <c r="H4528" t="str">
        <f t="shared" si="70"/>
        <v>INSERT INTO plants (sequence_number,year,plant_location_code,plant_name,generator_id,generator_status,generator_annual_net_generation) VALUES (4526,2019,'CA','Solar Photovoltaic Project #30','S30C','CN',0)</v>
      </c>
    </row>
    <row r="4529" spans="1:8" ht="15" customHeight="1" thickBot="1">
      <c r="A4529" s="5">
        <v>4527</v>
      </c>
      <c r="B4529" s="5">
        <v>2019</v>
      </c>
      <c r="C4529" s="6" t="s">
        <v>986</v>
      </c>
      <c r="D4529" s="6" t="s">
        <v>3508</v>
      </c>
      <c r="E4529" s="6" t="s">
        <v>3509</v>
      </c>
      <c r="F4529" s="6" t="s">
        <v>18</v>
      </c>
      <c r="G4529" s="12"/>
      <c r="H4529" t="str">
        <f t="shared" si="70"/>
        <v>INSERT INTO plants (sequence_number,year,plant_location_code,plant_name,generator_id,generator_status,generator_annual_net_generation) VALUES (4527,2019,'CA','Solar Photovoltaic Project #31','S31A','CN',0)</v>
      </c>
    </row>
    <row r="4530" spans="1:8" ht="15" customHeight="1" thickBot="1">
      <c r="A4530" s="5">
        <v>4528</v>
      </c>
      <c r="B4530" s="5">
        <v>2019</v>
      </c>
      <c r="C4530" s="6" t="s">
        <v>986</v>
      </c>
      <c r="D4530" s="6" t="s">
        <v>3508</v>
      </c>
      <c r="E4530" s="6" t="s">
        <v>3510</v>
      </c>
      <c r="F4530" s="6" t="s">
        <v>18</v>
      </c>
      <c r="G4530" s="12"/>
      <c r="H4530" t="str">
        <f t="shared" si="70"/>
        <v>INSERT INTO plants (sequence_number,year,plant_location_code,plant_name,generator_id,generator_status,generator_annual_net_generation) VALUES (4528,2019,'CA','Solar Photovoltaic Project #31','S31B','CN',0)</v>
      </c>
    </row>
    <row r="4531" spans="1:8" ht="15" customHeight="1" thickBot="1">
      <c r="A4531" s="5">
        <v>4529</v>
      </c>
      <c r="B4531" s="5">
        <v>2019</v>
      </c>
      <c r="C4531" s="6" t="s">
        <v>986</v>
      </c>
      <c r="D4531" s="6" t="s">
        <v>3511</v>
      </c>
      <c r="E4531" s="6" t="s">
        <v>3512</v>
      </c>
      <c r="F4531" s="6" t="s">
        <v>42</v>
      </c>
      <c r="G4531" s="13">
        <v>455</v>
      </c>
      <c r="H4531" t="str">
        <f t="shared" si="70"/>
        <v>INSERT INTO plants (sequence_number,year,plant_location_code,plant_name,generator_id,generator_status,generator_annual_net_generation) VALUES (4529,2019,'CA','Solar Photovoltaic Project #32','S32A','OP',455)</v>
      </c>
    </row>
    <row r="4532" spans="1:8" ht="15" customHeight="1" thickBot="1">
      <c r="A4532" s="5">
        <v>4530</v>
      </c>
      <c r="B4532" s="5">
        <v>2019</v>
      </c>
      <c r="C4532" s="6" t="s">
        <v>986</v>
      </c>
      <c r="D4532" s="6" t="s">
        <v>3511</v>
      </c>
      <c r="E4532" s="6" t="s">
        <v>3513</v>
      </c>
      <c r="F4532" s="6" t="s">
        <v>42</v>
      </c>
      <c r="G4532" s="13">
        <v>455</v>
      </c>
      <c r="H4532" t="str">
        <f t="shared" si="70"/>
        <v>INSERT INTO plants (sequence_number,year,plant_location_code,plant_name,generator_id,generator_status,generator_annual_net_generation) VALUES (4530,2019,'CA','Solar Photovoltaic Project #32','S32B','OP',455)</v>
      </c>
    </row>
    <row r="4533" spans="1:8" ht="15" customHeight="1" thickBot="1">
      <c r="A4533" s="5">
        <v>4531</v>
      </c>
      <c r="B4533" s="5">
        <v>2019</v>
      </c>
      <c r="C4533" s="6" t="s">
        <v>986</v>
      </c>
      <c r="D4533" s="6" t="s">
        <v>3511</v>
      </c>
      <c r="E4533" s="6" t="s">
        <v>3514</v>
      </c>
      <c r="F4533" s="6" t="s">
        <v>42</v>
      </c>
      <c r="G4533" s="13">
        <v>455</v>
      </c>
      <c r="H4533" t="str">
        <f t="shared" si="70"/>
        <v>INSERT INTO plants (sequence_number,year,plant_location_code,plant_name,generator_id,generator_status,generator_annual_net_generation) VALUES (4531,2019,'CA','Solar Photovoltaic Project #32','S32C','OP',455)</v>
      </c>
    </row>
    <row r="4534" spans="1:8" ht="15" customHeight="1" thickBot="1">
      <c r="A4534" s="5">
        <v>4532</v>
      </c>
      <c r="B4534" s="5">
        <v>2019</v>
      </c>
      <c r="C4534" s="6" t="s">
        <v>986</v>
      </c>
      <c r="D4534" s="6" t="s">
        <v>3515</v>
      </c>
      <c r="E4534" s="6" t="s">
        <v>3516</v>
      </c>
      <c r="F4534" s="6" t="s">
        <v>42</v>
      </c>
      <c r="G4534" s="13">
        <v>694</v>
      </c>
      <c r="H4534" t="str">
        <f t="shared" si="70"/>
        <v>INSERT INTO plants (sequence_number,year,plant_location_code,plant_name,generator_id,generator_status,generator_annual_net_generation) VALUES (4532,2019,'CA','Solar Photovoltaic Project #33','S33A','OP',694)</v>
      </c>
    </row>
    <row r="4535" spans="1:8" ht="15" customHeight="1" thickBot="1">
      <c r="A4535" s="5">
        <v>4533</v>
      </c>
      <c r="B4535" s="5">
        <v>2019</v>
      </c>
      <c r="C4535" s="6" t="s">
        <v>986</v>
      </c>
      <c r="D4535" s="6" t="s">
        <v>3515</v>
      </c>
      <c r="E4535" s="6" t="s">
        <v>3517</v>
      </c>
      <c r="F4535" s="6" t="s">
        <v>42</v>
      </c>
      <c r="G4535" s="13">
        <v>694</v>
      </c>
      <c r="H4535" t="str">
        <f t="shared" si="70"/>
        <v>INSERT INTO plants (sequence_number,year,plant_location_code,plant_name,generator_id,generator_status,generator_annual_net_generation) VALUES (4533,2019,'CA','Solar Photovoltaic Project #33','S33B','OP',694)</v>
      </c>
    </row>
    <row r="4536" spans="1:8" ht="15" customHeight="1" thickBot="1">
      <c r="A4536" s="5">
        <v>4534</v>
      </c>
      <c r="B4536" s="5">
        <v>2019</v>
      </c>
      <c r="C4536" s="6" t="s">
        <v>986</v>
      </c>
      <c r="D4536" s="6" t="s">
        <v>3518</v>
      </c>
      <c r="E4536" s="6" t="s">
        <v>3519</v>
      </c>
      <c r="F4536" s="6" t="s">
        <v>18</v>
      </c>
      <c r="G4536" s="12"/>
      <c r="H4536" t="str">
        <f t="shared" si="70"/>
        <v>INSERT INTO plants (sequence_number,year,plant_location_code,plant_name,generator_id,generator_status,generator_annual_net_generation) VALUES (4534,2019,'CA','Solar Photovoltaic Project #35','35H','CN',0)</v>
      </c>
    </row>
    <row r="4537" spans="1:8" ht="15" customHeight="1" thickBot="1">
      <c r="A4537" s="5">
        <v>4535</v>
      </c>
      <c r="B4537" s="5">
        <v>2019</v>
      </c>
      <c r="C4537" s="6" t="s">
        <v>986</v>
      </c>
      <c r="D4537" s="6" t="s">
        <v>3518</v>
      </c>
      <c r="E4537" s="6" t="s">
        <v>3520</v>
      </c>
      <c r="F4537" s="6" t="s">
        <v>18</v>
      </c>
      <c r="G4537" s="12"/>
      <c r="H4537" t="str">
        <f t="shared" si="70"/>
        <v>INSERT INTO plants (sequence_number,year,plant_location_code,plant_name,generator_id,generator_status,generator_annual_net_generation) VALUES (4535,2019,'CA','Solar Photovoltaic Project #35','35I','CN',0)</v>
      </c>
    </row>
    <row r="4538" spans="1:8" ht="15" customHeight="1" thickBot="1">
      <c r="A4538" s="5">
        <v>4536</v>
      </c>
      <c r="B4538" s="5">
        <v>2019</v>
      </c>
      <c r="C4538" s="6" t="s">
        <v>986</v>
      </c>
      <c r="D4538" s="6" t="s">
        <v>3518</v>
      </c>
      <c r="E4538" s="6" t="s">
        <v>3521</v>
      </c>
      <c r="F4538" s="6" t="s">
        <v>18</v>
      </c>
      <c r="G4538" s="12"/>
      <c r="H4538" t="str">
        <f t="shared" si="70"/>
        <v>INSERT INTO plants (sequence_number,year,plant_location_code,plant_name,generator_id,generator_status,generator_annual_net_generation) VALUES (4536,2019,'CA','Solar Photovoltaic Project #35','35J','CN',0)</v>
      </c>
    </row>
    <row r="4539" spans="1:8" ht="15" customHeight="1" thickBot="1">
      <c r="A4539" s="5">
        <v>4537</v>
      </c>
      <c r="B4539" s="5">
        <v>2019</v>
      </c>
      <c r="C4539" s="6" t="s">
        <v>986</v>
      </c>
      <c r="D4539" s="6" t="s">
        <v>3518</v>
      </c>
      <c r="E4539" s="6" t="s">
        <v>3522</v>
      </c>
      <c r="F4539" s="6" t="s">
        <v>18</v>
      </c>
      <c r="G4539" s="12"/>
      <c r="H4539" t="str">
        <f t="shared" si="70"/>
        <v>INSERT INTO plants (sequence_number,year,plant_location_code,plant_name,generator_id,generator_status,generator_annual_net_generation) VALUES (4537,2019,'CA','Solar Photovoltaic Project #35','35K','CN',0)</v>
      </c>
    </row>
    <row r="4540" spans="1:8" ht="15" customHeight="1" thickBot="1">
      <c r="A4540" s="5">
        <v>4538</v>
      </c>
      <c r="B4540" s="5">
        <v>2019</v>
      </c>
      <c r="C4540" s="6" t="s">
        <v>986</v>
      </c>
      <c r="D4540" s="6" t="s">
        <v>3518</v>
      </c>
      <c r="E4540" s="6" t="s">
        <v>3523</v>
      </c>
      <c r="F4540" s="6" t="s">
        <v>18</v>
      </c>
      <c r="G4540" s="12"/>
      <c r="H4540" t="str">
        <f t="shared" si="70"/>
        <v>INSERT INTO plants (sequence_number,year,plant_location_code,plant_name,generator_id,generator_status,generator_annual_net_generation) VALUES (4538,2019,'CA','Solar Photovoltaic Project #35','35L','CN',0)</v>
      </c>
    </row>
    <row r="4541" spans="1:8" ht="15" customHeight="1" thickBot="1">
      <c r="A4541" s="5">
        <v>4539</v>
      </c>
      <c r="B4541" s="5">
        <v>2019</v>
      </c>
      <c r="C4541" s="6" t="s">
        <v>986</v>
      </c>
      <c r="D4541" s="6" t="s">
        <v>3518</v>
      </c>
      <c r="E4541" s="6" t="s">
        <v>3524</v>
      </c>
      <c r="F4541" s="6" t="s">
        <v>18</v>
      </c>
      <c r="G4541" s="12"/>
      <c r="H4541" t="str">
        <f t="shared" si="70"/>
        <v>INSERT INTO plants (sequence_number,year,plant_location_code,plant_name,generator_id,generator_status,generator_annual_net_generation) VALUES (4539,2019,'CA','Solar Photovoltaic Project #35','35M','CN',0)</v>
      </c>
    </row>
    <row r="4542" spans="1:8" ht="15" customHeight="1" thickBot="1">
      <c r="A4542" s="5">
        <v>4540</v>
      </c>
      <c r="B4542" s="5">
        <v>2019</v>
      </c>
      <c r="C4542" s="6" t="s">
        <v>986</v>
      </c>
      <c r="D4542" s="6" t="s">
        <v>3518</v>
      </c>
      <c r="E4542" s="6" t="s">
        <v>3525</v>
      </c>
      <c r="F4542" s="6" t="s">
        <v>18</v>
      </c>
      <c r="G4542" s="12"/>
      <c r="H4542" t="str">
        <f t="shared" si="70"/>
        <v>INSERT INTO plants (sequence_number,year,plant_location_code,plant_name,generator_id,generator_status,generator_annual_net_generation) VALUES (4540,2019,'CA','Solar Photovoltaic Project #35','35N','CN',0)</v>
      </c>
    </row>
    <row r="4543" spans="1:8" ht="15" customHeight="1" thickBot="1">
      <c r="A4543" s="5">
        <v>4541</v>
      </c>
      <c r="B4543" s="5">
        <v>2019</v>
      </c>
      <c r="C4543" s="6" t="s">
        <v>986</v>
      </c>
      <c r="D4543" s="6" t="s">
        <v>3518</v>
      </c>
      <c r="E4543" s="6" t="s">
        <v>3526</v>
      </c>
      <c r="F4543" s="6" t="s">
        <v>18</v>
      </c>
      <c r="G4543" s="12"/>
      <c r="H4543" t="str">
        <f t="shared" si="70"/>
        <v>INSERT INTO plants (sequence_number,year,plant_location_code,plant_name,generator_id,generator_status,generator_annual_net_generation) VALUES (4541,2019,'CA','Solar Photovoltaic Project #35','S35A','CN',0)</v>
      </c>
    </row>
    <row r="4544" spans="1:8" ht="15" customHeight="1" thickBot="1">
      <c r="A4544" s="5">
        <v>4542</v>
      </c>
      <c r="B4544" s="5">
        <v>2019</v>
      </c>
      <c r="C4544" s="6" t="s">
        <v>986</v>
      </c>
      <c r="D4544" s="6" t="s">
        <v>3518</v>
      </c>
      <c r="E4544" s="6" t="s">
        <v>3527</v>
      </c>
      <c r="F4544" s="6" t="s">
        <v>18</v>
      </c>
      <c r="G4544" s="12"/>
      <c r="H4544" t="str">
        <f t="shared" si="70"/>
        <v>INSERT INTO plants (sequence_number,year,plant_location_code,plant_name,generator_id,generator_status,generator_annual_net_generation) VALUES (4542,2019,'CA','Solar Photovoltaic Project #35','S35B','CN',0)</v>
      </c>
    </row>
    <row r="4545" spans="1:8" ht="15" customHeight="1" thickBot="1">
      <c r="A4545" s="5">
        <v>4543</v>
      </c>
      <c r="B4545" s="5">
        <v>2019</v>
      </c>
      <c r="C4545" s="6" t="s">
        <v>986</v>
      </c>
      <c r="D4545" s="6" t="s">
        <v>3518</v>
      </c>
      <c r="E4545" s="6" t="s">
        <v>3528</v>
      </c>
      <c r="F4545" s="6" t="s">
        <v>18</v>
      </c>
      <c r="G4545" s="12"/>
      <c r="H4545" t="str">
        <f t="shared" si="70"/>
        <v>INSERT INTO plants (sequence_number,year,plant_location_code,plant_name,generator_id,generator_status,generator_annual_net_generation) VALUES (4543,2019,'CA','Solar Photovoltaic Project #35','S35C','CN',0)</v>
      </c>
    </row>
    <row r="4546" spans="1:8" ht="15" customHeight="1" thickBot="1">
      <c r="A4546" s="5">
        <v>4544</v>
      </c>
      <c r="B4546" s="5">
        <v>2019</v>
      </c>
      <c r="C4546" s="6" t="s">
        <v>986</v>
      </c>
      <c r="D4546" s="6" t="s">
        <v>3518</v>
      </c>
      <c r="E4546" s="6" t="s">
        <v>3529</v>
      </c>
      <c r="F4546" s="6" t="s">
        <v>18</v>
      </c>
      <c r="G4546" s="12"/>
      <c r="H4546" t="str">
        <f t="shared" si="70"/>
        <v>INSERT INTO plants (sequence_number,year,plant_location_code,plant_name,generator_id,generator_status,generator_annual_net_generation) VALUES (4544,2019,'CA','Solar Photovoltaic Project #35','S35D','CN',0)</v>
      </c>
    </row>
    <row r="4547" spans="1:8" ht="15" customHeight="1" thickBot="1">
      <c r="A4547" s="5">
        <v>4545</v>
      </c>
      <c r="B4547" s="5">
        <v>2019</v>
      </c>
      <c r="C4547" s="6" t="s">
        <v>986</v>
      </c>
      <c r="D4547" s="6" t="s">
        <v>3518</v>
      </c>
      <c r="E4547" s="6" t="s">
        <v>3530</v>
      </c>
      <c r="F4547" s="6" t="s">
        <v>18</v>
      </c>
      <c r="G4547" s="12"/>
      <c r="H4547" t="str">
        <f t="shared" si="70"/>
        <v>INSERT INTO plants (sequence_number,year,plant_location_code,plant_name,generator_id,generator_status,generator_annual_net_generation) VALUES (4545,2019,'CA','Solar Photovoltaic Project #35','S35E','CN',0)</v>
      </c>
    </row>
    <row r="4548" spans="1:8" ht="15" customHeight="1" thickBot="1">
      <c r="A4548" s="5">
        <v>4546</v>
      </c>
      <c r="B4548" s="5">
        <v>2019</v>
      </c>
      <c r="C4548" s="6" t="s">
        <v>986</v>
      </c>
      <c r="D4548" s="6" t="s">
        <v>3518</v>
      </c>
      <c r="E4548" s="6" t="s">
        <v>3531</v>
      </c>
      <c r="F4548" s="6" t="s">
        <v>18</v>
      </c>
      <c r="G4548" s="12"/>
      <c r="H4548" t="str">
        <f t="shared" ref="H4548:H4611" si="71">CONCATENATE("INSERT INTO plants (sequence_number,year,plant_location_code,plant_name,generator_id,generator_status,generator_annual_net_generation) VALUES (",A4548,",",B4548,",","'",C4548,"'",",","'",D4548,"'",",","'",E4548,"'",",","'",F4548,"'",",",IF(ISBLANK(G4548),0,G4548),")")</f>
        <v>INSERT INTO plants (sequence_number,year,plant_location_code,plant_name,generator_id,generator_status,generator_annual_net_generation) VALUES (4546,2019,'CA','Solar Photovoltaic Project #35','S35F','CN',0)</v>
      </c>
    </row>
    <row r="4549" spans="1:8" ht="15" customHeight="1" thickBot="1">
      <c r="A4549" s="5">
        <v>4547</v>
      </c>
      <c r="B4549" s="5">
        <v>2019</v>
      </c>
      <c r="C4549" s="6" t="s">
        <v>986</v>
      </c>
      <c r="D4549" s="6" t="s">
        <v>3518</v>
      </c>
      <c r="E4549" s="6" t="s">
        <v>3532</v>
      </c>
      <c r="F4549" s="6" t="s">
        <v>18</v>
      </c>
      <c r="G4549" s="12"/>
      <c r="H4549" t="str">
        <f t="shared" si="71"/>
        <v>INSERT INTO plants (sequence_number,year,plant_location_code,plant_name,generator_id,generator_status,generator_annual_net_generation) VALUES (4547,2019,'CA','Solar Photovoltaic Project #35','S35G','CN',0)</v>
      </c>
    </row>
    <row r="4550" spans="1:8" ht="15" customHeight="1" thickBot="1">
      <c r="A4550" s="5">
        <v>4548</v>
      </c>
      <c r="B4550" s="5">
        <v>2019</v>
      </c>
      <c r="C4550" s="6" t="s">
        <v>986</v>
      </c>
      <c r="D4550" s="6" t="s">
        <v>3533</v>
      </c>
      <c r="E4550" s="6" t="s">
        <v>3534</v>
      </c>
      <c r="F4550" s="6" t="s">
        <v>18</v>
      </c>
      <c r="G4550" s="12"/>
      <c r="H4550" t="str">
        <f t="shared" si="71"/>
        <v>INSERT INTO plants (sequence_number,year,plant_location_code,plant_name,generator_id,generator_status,generator_annual_net_generation) VALUES (4548,2019,'CA','Solar Photovoltaic Project #40','S40A','CN',0)</v>
      </c>
    </row>
    <row r="4551" spans="1:8" ht="15" customHeight="1" thickBot="1">
      <c r="A4551" s="5">
        <v>4549</v>
      </c>
      <c r="B4551" s="5">
        <v>2019</v>
      </c>
      <c r="C4551" s="6" t="s">
        <v>986</v>
      </c>
      <c r="D4551" s="6" t="s">
        <v>3533</v>
      </c>
      <c r="E4551" s="6" t="s">
        <v>3535</v>
      </c>
      <c r="F4551" s="6" t="s">
        <v>18</v>
      </c>
      <c r="G4551" s="12"/>
      <c r="H4551" t="str">
        <f t="shared" si="71"/>
        <v>INSERT INTO plants (sequence_number,year,plant_location_code,plant_name,generator_id,generator_status,generator_annual_net_generation) VALUES (4549,2019,'CA','Solar Photovoltaic Project #40','S40B','CN',0)</v>
      </c>
    </row>
    <row r="4552" spans="1:8" ht="15" customHeight="1" thickBot="1">
      <c r="A4552" s="5">
        <v>4550</v>
      </c>
      <c r="B4552" s="5">
        <v>2019</v>
      </c>
      <c r="C4552" s="6" t="s">
        <v>986</v>
      </c>
      <c r="D4552" s="6" t="s">
        <v>3533</v>
      </c>
      <c r="E4552" s="6" t="s">
        <v>3536</v>
      </c>
      <c r="F4552" s="6" t="s">
        <v>18</v>
      </c>
      <c r="G4552" s="12"/>
      <c r="H4552" t="str">
        <f t="shared" si="71"/>
        <v>INSERT INTO plants (sequence_number,year,plant_location_code,plant_name,generator_id,generator_status,generator_annual_net_generation) VALUES (4550,2019,'CA','Solar Photovoltaic Project #40','S40C','CN',0)</v>
      </c>
    </row>
    <row r="4553" spans="1:8" ht="15" customHeight="1" thickBot="1">
      <c r="A4553" s="5">
        <v>4551</v>
      </c>
      <c r="B4553" s="5">
        <v>2019</v>
      </c>
      <c r="C4553" s="6" t="s">
        <v>986</v>
      </c>
      <c r="D4553" s="6" t="s">
        <v>3533</v>
      </c>
      <c r="E4553" s="6" t="s">
        <v>3537</v>
      </c>
      <c r="F4553" s="6" t="s">
        <v>18</v>
      </c>
      <c r="G4553" s="12"/>
      <c r="H4553" t="str">
        <f t="shared" si="71"/>
        <v>INSERT INTO plants (sequence_number,year,plant_location_code,plant_name,generator_id,generator_status,generator_annual_net_generation) VALUES (4551,2019,'CA','Solar Photovoltaic Project #40','S40D','CN',0)</v>
      </c>
    </row>
    <row r="4554" spans="1:8" ht="15" customHeight="1" thickBot="1">
      <c r="A4554" s="5">
        <v>4552</v>
      </c>
      <c r="B4554" s="5">
        <v>2019</v>
      </c>
      <c r="C4554" s="6" t="s">
        <v>986</v>
      </c>
      <c r="D4554" s="6" t="s">
        <v>3533</v>
      </c>
      <c r="E4554" s="6" t="s">
        <v>3538</v>
      </c>
      <c r="F4554" s="6" t="s">
        <v>18</v>
      </c>
      <c r="G4554" s="12"/>
      <c r="H4554" t="str">
        <f t="shared" si="71"/>
        <v>INSERT INTO plants (sequence_number,year,plant_location_code,plant_name,generator_id,generator_status,generator_annual_net_generation) VALUES (4552,2019,'CA','Solar Photovoltaic Project #40','S40E','CN',0)</v>
      </c>
    </row>
    <row r="4555" spans="1:8" ht="15" customHeight="1" thickBot="1">
      <c r="A4555" s="5">
        <v>4553</v>
      </c>
      <c r="B4555" s="5">
        <v>2019</v>
      </c>
      <c r="C4555" s="6" t="s">
        <v>986</v>
      </c>
      <c r="D4555" s="6" t="s">
        <v>3533</v>
      </c>
      <c r="E4555" s="6" t="s">
        <v>3539</v>
      </c>
      <c r="F4555" s="6" t="s">
        <v>18</v>
      </c>
      <c r="G4555" s="12"/>
      <c r="H4555" t="str">
        <f t="shared" si="71"/>
        <v>INSERT INTO plants (sequence_number,year,plant_location_code,plant_name,generator_id,generator_status,generator_annual_net_generation) VALUES (4553,2019,'CA','Solar Photovoltaic Project #40','S40F','CN',0)</v>
      </c>
    </row>
    <row r="4556" spans="1:8" ht="15" customHeight="1" thickBot="1">
      <c r="A4556" s="5">
        <v>4554</v>
      </c>
      <c r="B4556" s="5">
        <v>2019</v>
      </c>
      <c r="C4556" s="6" t="s">
        <v>986</v>
      </c>
      <c r="D4556" s="6" t="s">
        <v>3533</v>
      </c>
      <c r="E4556" s="6" t="s">
        <v>3540</v>
      </c>
      <c r="F4556" s="6" t="s">
        <v>18</v>
      </c>
      <c r="G4556" s="12"/>
      <c r="H4556" t="str">
        <f t="shared" si="71"/>
        <v>INSERT INTO plants (sequence_number,year,plant_location_code,plant_name,generator_id,generator_status,generator_annual_net_generation) VALUES (4554,2019,'CA','Solar Photovoltaic Project #40','S40G','CN',0)</v>
      </c>
    </row>
    <row r="4557" spans="1:8" ht="15" customHeight="1" thickBot="1">
      <c r="A4557" s="5">
        <v>4555</v>
      </c>
      <c r="B4557" s="5">
        <v>2019</v>
      </c>
      <c r="C4557" s="6" t="s">
        <v>986</v>
      </c>
      <c r="D4557" s="6" t="s">
        <v>3533</v>
      </c>
      <c r="E4557" s="6" t="s">
        <v>3541</v>
      </c>
      <c r="F4557" s="6" t="s">
        <v>18</v>
      </c>
      <c r="G4557" s="12"/>
      <c r="H4557" t="str">
        <f t="shared" si="71"/>
        <v>INSERT INTO plants (sequence_number,year,plant_location_code,plant_name,generator_id,generator_status,generator_annual_net_generation) VALUES (4555,2019,'CA','Solar Photovoltaic Project #40','S40H','CN',0)</v>
      </c>
    </row>
    <row r="4558" spans="1:8" ht="15" customHeight="1" thickBot="1">
      <c r="A4558" s="5">
        <v>4556</v>
      </c>
      <c r="B4558" s="5">
        <v>2019</v>
      </c>
      <c r="C4558" s="6" t="s">
        <v>986</v>
      </c>
      <c r="D4558" s="6" t="s">
        <v>3533</v>
      </c>
      <c r="E4558" s="6" t="s">
        <v>3542</v>
      </c>
      <c r="F4558" s="6" t="s">
        <v>18</v>
      </c>
      <c r="G4558" s="12"/>
      <c r="H4558" t="str">
        <f t="shared" si="71"/>
        <v>INSERT INTO plants (sequence_number,year,plant_location_code,plant_name,generator_id,generator_status,generator_annual_net_generation) VALUES (4556,2019,'CA','Solar Photovoltaic Project #40','S40I','CN',0)</v>
      </c>
    </row>
    <row r="4559" spans="1:8" ht="15" customHeight="1" thickBot="1">
      <c r="A4559" s="5">
        <v>4557</v>
      </c>
      <c r="B4559" s="5">
        <v>2019</v>
      </c>
      <c r="C4559" s="6" t="s">
        <v>986</v>
      </c>
      <c r="D4559" s="6" t="s">
        <v>3533</v>
      </c>
      <c r="E4559" s="6" t="s">
        <v>3543</v>
      </c>
      <c r="F4559" s="6" t="s">
        <v>18</v>
      </c>
      <c r="G4559" s="12"/>
      <c r="H4559" t="str">
        <f t="shared" si="71"/>
        <v>INSERT INTO plants (sequence_number,year,plant_location_code,plant_name,generator_id,generator_status,generator_annual_net_generation) VALUES (4557,2019,'CA','Solar Photovoltaic Project #40','S40J','CN',0)</v>
      </c>
    </row>
    <row r="4560" spans="1:8" ht="15" customHeight="1" thickBot="1">
      <c r="A4560" s="5">
        <v>4558</v>
      </c>
      <c r="B4560" s="5">
        <v>2019</v>
      </c>
      <c r="C4560" s="6" t="s">
        <v>986</v>
      </c>
      <c r="D4560" s="6" t="s">
        <v>3533</v>
      </c>
      <c r="E4560" s="6" t="s">
        <v>3544</v>
      </c>
      <c r="F4560" s="6" t="s">
        <v>18</v>
      </c>
      <c r="G4560" s="12"/>
      <c r="H4560" t="str">
        <f t="shared" si="71"/>
        <v>INSERT INTO plants (sequence_number,year,plant_location_code,plant_name,generator_id,generator_status,generator_annual_net_generation) VALUES (4558,2019,'CA','Solar Photovoltaic Project #40','S40K','CN',0)</v>
      </c>
    </row>
    <row r="4561" spans="1:8" ht="15" customHeight="1" thickBot="1">
      <c r="A4561" s="5">
        <v>4559</v>
      </c>
      <c r="B4561" s="5">
        <v>2019</v>
      </c>
      <c r="C4561" s="6" t="s">
        <v>986</v>
      </c>
      <c r="D4561" s="6" t="s">
        <v>3533</v>
      </c>
      <c r="E4561" s="6" t="s">
        <v>3545</v>
      </c>
      <c r="F4561" s="6" t="s">
        <v>18</v>
      </c>
      <c r="G4561" s="12"/>
      <c r="H4561" t="str">
        <f t="shared" si="71"/>
        <v>INSERT INTO plants (sequence_number,year,plant_location_code,plant_name,generator_id,generator_status,generator_annual_net_generation) VALUES (4559,2019,'CA','Solar Photovoltaic Project #40','S40L','CN',0)</v>
      </c>
    </row>
    <row r="4562" spans="1:8" ht="15" customHeight="1" thickBot="1">
      <c r="A4562" s="5">
        <v>4560</v>
      </c>
      <c r="B4562" s="5">
        <v>2019</v>
      </c>
      <c r="C4562" s="6" t="s">
        <v>986</v>
      </c>
      <c r="D4562" s="6" t="s">
        <v>3533</v>
      </c>
      <c r="E4562" s="6" t="s">
        <v>3546</v>
      </c>
      <c r="F4562" s="6" t="s">
        <v>18</v>
      </c>
      <c r="G4562" s="12"/>
      <c r="H4562" t="str">
        <f t="shared" si="71"/>
        <v>INSERT INTO plants (sequence_number,year,plant_location_code,plant_name,generator_id,generator_status,generator_annual_net_generation) VALUES (4560,2019,'CA','Solar Photovoltaic Project #40','S40M','CN',0)</v>
      </c>
    </row>
    <row r="4563" spans="1:8" ht="15" customHeight="1" thickBot="1">
      <c r="A4563" s="5">
        <v>4561</v>
      </c>
      <c r="B4563" s="5">
        <v>2019</v>
      </c>
      <c r="C4563" s="6" t="s">
        <v>986</v>
      </c>
      <c r="D4563" s="6" t="s">
        <v>3533</v>
      </c>
      <c r="E4563" s="6" t="s">
        <v>3547</v>
      </c>
      <c r="F4563" s="6" t="s">
        <v>18</v>
      </c>
      <c r="G4563" s="12"/>
      <c r="H4563" t="str">
        <f t="shared" si="71"/>
        <v>INSERT INTO plants (sequence_number,year,plant_location_code,plant_name,generator_id,generator_status,generator_annual_net_generation) VALUES (4561,2019,'CA','Solar Photovoltaic Project #40','S40N','CN',0)</v>
      </c>
    </row>
    <row r="4564" spans="1:8" ht="15" customHeight="1" thickBot="1">
      <c r="A4564" s="5">
        <v>4562</v>
      </c>
      <c r="B4564" s="5">
        <v>2019</v>
      </c>
      <c r="C4564" s="6" t="s">
        <v>986</v>
      </c>
      <c r="D4564" s="6" t="s">
        <v>3533</v>
      </c>
      <c r="E4564" s="6" t="s">
        <v>3548</v>
      </c>
      <c r="F4564" s="6" t="s">
        <v>18</v>
      </c>
      <c r="G4564" s="12"/>
      <c r="H4564" t="str">
        <f t="shared" si="71"/>
        <v>INSERT INTO plants (sequence_number,year,plant_location_code,plant_name,generator_id,generator_status,generator_annual_net_generation) VALUES (4562,2019,'CA','Solar Photovoltaic Project #40','S40O','CN',0)</v>
      </c>
    </row>
    <row r="4565" spans="1:8" ht="15" customHeight="1" thickBot="1">
      <c r="A4565" s="5">
        <v>4563</v>
      </c>
      <c r="B4565" s="5">
        <v>2019</v>
      </c>
      <c r="C4565" s="6" t="s">
        <v>986</v>
      </c>
      <c r="D4565" s="6" t="s">
        <v>3533</v>
      </c>
      <c r="E4565" s="6" t="s">
        <v>3549</v>
      </c>
      <c r="F4565" s="6" t="s">
        <v>18</v>
      </c>
      <c r="G4565" s="12"/>
      <c r="H4565" t="str">
        <f t="shared" si="71"/>
        <v>INSERT INTO plants (sequence_number,year,plant_location_code,plant_name,generator_id,generator_status,generator_annual_net_generation) VALUES (4563,2019,'CA','Solar Photovoltaic Project #40','S40P','CN',0)</v>
      </c>
    </row>
    <row r="4566" spans="1:8" ht="15" customHeight="1" thickBot="1">
      <c r="A4566" s="5">
        <v>4564</v>
      </c>
      <c r="B4566" s="5">
        <v>2019</v>
      </c>
      <c r="C4566" s="6" t="s">
        <v>986</v>
      </c>
      <c r="D4566" s="6" t="s">
        <v>3533</v>
      </c>
      <c r="E4566" s="6" t="s">
        <v>3550</v>
      </c>
      <c r="F4566" s="6" t="s">
        <v>18</v>
      </c>
      <c r="G4566" s="12"/>
      <c r="H4566" t="str">
        <f t="shared" si="71"/>
        <v>INSERT INTO plants (sequence_number,year,plant_location_code,plant_name,generator_id,generator_status,generator_annual_net_generation) VALUES (4564,2019,'CA','Solar Photovoltaic Project #40','S40Q','CN',0)</v>
      </c>
    </row>
    <row r="4567" spans="1:8" ht="15" customHeight="1" thickBot="1">
      <c r="A4567" s="5">
        <v>4565</v>
      </c>
      <c r="B4567" s="5">
        <v>2019</v>
      </c>
      <c r="C4567" s="6" t="s">
        <v>986</v>
      </c>
      <c r="D4567" s="6" t="s">
        <v>3533</v>
      </c>
      <c r="E4567" s="6" t="s">
        <v>3551</v>
      </c>
      <c r="F4567" s="6" t="s">
        <v>18</v>
      </c>
      <c r="G4567" s="12"/>
      <c r="H4567" t="str">
        <f t="shared" si="71"/>
        <v>INSERT INTO plants (sequence_number,year,plant_location_code,plant_name,generator_id,generator_status,generator_annual_net_generation) VALUES (4565,2019,'CA','Solar Photovoltaic Project #40','S40R','CN',0)</v>
      </c>
    </row>
    <row r="4568" spans="1:8" ht="15" customHeight="1" thickBot="1">
      <c r="A4568" s="5">
        <v>4566</v>
      </c>
      <c r="B4568" s="5">
        <v>2019</v>
      </c>
      <c r="C4568" s="6" t="s">
        <v>986</v>
      </c>
      <c r="D4568" s="6" t="s">
        <v>3533</v>
      </c>
      <c r="E4568" s="6" t="s">
        <v>3552</v>
      </c>
      <c r="F4568" s="6" t="s">
        <v>18</v>
      </c>
      <c r="G4568" s="12"/>
      <c r="H4568" t="str">
        <f t="shared" si="71"/>
        <v>INSERT INTO plants (sequence_number,year,plant_location_code,plant_name,generator_id,generator_status,generator_annual_net_generation) VALUES (4566,2019,'CA','Solar Photovoltaic Project #40','S40S','CN',0)</v>
      </c>
    </row>
    <row r="4569" spans="1:8" ht="15" customHeight="1" thickBot="1">
      <c r="A4569" s="5">
        <v>4567</v>
      </c>
      <c r="B4569" s="5">
        <v>2019</v>
      </c>
      <c r="C4569" s="6" t="s">
        <v>986</v>
      </c>
      <c r="D4569" s="6" t="s">
        <v>3533</v>
      </c>
      <c r="E4569" s="6" t="s">
        <v>3553</v>
      </c>
      <c r="F4569" s="6" t="s">
        <v>18</v>
      </c>
      <c r="G4569" s="12"/>
      <c r="H4569" t="str">
        <f t="shared" si="71"/>
        <v>INSERT INTO plants (sequence_number,year,plant_location_code,plant_name,generator_id,generator_status,generator_annual_net_generation) VALUES (4567,2019,'CA','Solar Photovoltaic Project #40','S40T','CN',0)</v>
      </c>
    </row>
    <row r="4570" spans="1:8" ht="15" customHeight="1" thickBot="1">
      <c r="A4570" s="5">
        <v>4568</v>
      </c>
      <c r="B4570" s="5">
        <v>2019</v>
      </c>
      <c r="C4570" s="6" t="s">
        <v>986</v>
      </c>
      <c r="D4570" s="6" t="s">
        <v>3554</v>
      </c>
      <c r="E4570" s="6" t="s">
        <v>3555</v>
      </c>
      <c r="F4570" s="6" t="s">
        <v>18</v>
      </c>
      <c r="G4570" s="12"/>
      <c r="H4570" t="str">
        <f t="shared" si="71"/>
        <v>INSERT INTO plants (sequence_number,year,plant_location_code,plant_name,generator_id,generator_status,generator_annual_net_generation) VALUES (4568,2019,'CA','Solar Photovoltaic Project #41','S41A','CN',0)</v>
      </c>
    </row>
    <row r="4571" spans="1:8" ht="15" customHeight="1" thickBot="1">
      <c r="A4571" s="5">
        <v>4569</v>
      </c>
      <c r="B4571" s="5">
        <v>2019</v>
      </c>
      <c r="C4571" s="6" t="s">
        <v>986</v>
      </c>
      <c r="D4571" s="6" t="s">
        <v>3554</v>
      </c>
      <c r="E4571" s="6" t="s">
        <v>3556</v>
      </c>
      <c r="F4571" s="6" t="s">
        <v>18</v>
      </c>
      <c r="G4571" s="12"/>
      <c r="H4571" t="str">
        <f t="shared" si="71"/>
        <v>INSERT INTO plants (sequence_number,year,plant_location_code,plant_name,generator_id,generator_status,generator_annual_net_generation) VALUES (4569,2019,'CA','Solar Photovoltaic Project #41','S41B','CN',0)</v>
      </c>
    </row>
    <row r="4572" spans="1:8" ht="15" customHeight="1" thickBot="1">
      <c r="A4572" s="5">
        <v>4570</v>
      </c>
      <c r="B4572" s="5">
        <v>2019</v>
      </c>
      <c r="C4572" s="6" t="s">
        <v>986</v>
      </c>
      <c r="D4572" s="6" t="s">
        <v>3554</v>
      </c>
      <c r="E4572" s="6" t="s">
        <v>3557</v>
      </c>
      <c r="F4572" s="6" t="s">
        <v>18</v>
      </c>
      <c r="G4572" s="12"/>
      <c r="H4572" t="str">
        <f t="shared" si="71"/>
        <v>INSERT INTO plants (sequence_number,year,plant_location_code,plant_name,generator_id,generator_status,generator_annual_net_generation) VALUES (4570,2019,'CA','Solar Photovoltaic Project #41','S41C','CN',0)</v>
      </c>
    </row>
    <row r="4573" spans="1:8" ht="15" customHeight="1" thickBot="1">
      <c r="A4573" s="5">
        <v>4571</v>
      </c>
      <c r="B4573" s="5">
        <v>2019</v>
      </c>
      <c r="C4573" s="6" t="s">
        <v>986</v>
      </c>
      <c r="D4573" s="6" t="s">
        <v>3554</v>
      </c>
      <c r="E4573" s="6" t="s">
        <v>3558</v>
      </c>
      <c r="F4573" s="6" t="s">
        <v>18</v>
      </c>
      <c r="G4573" s="12"/>
      <c r="H4573" t="str">
        <f t="shared" si="71"/>
        <v>INSERT INTO plants (sequence_number,year,plant_location_code,plant_name,generator_id,generator_status,generator_annual_net_generation) VALUES (4571,2019,'CA','Solar Photovoltaic Project #41','S41D','CN',0)</v>
      </c>
    </row>
    <row r="4574" spans="1:8" ht="15" customHeight="1" thickBot="1">
      <c r="A4574" s="5">
        <v>4572</v>
      </c>
      <c r="B4574" s="5">
        <v>2019</v>
      </c>
      <c r="C4574" s="6" t="s">
        <v>986</v>
      </c>
      <c r="D4574" s="6" t="s">
        <v>3554</v>
      </c>
      <c r="E4574" s="6" t="s">
        <v>3559</v>
      </c>
      <c r="F4574" s="6" t="s">
        <v>18</v>
      </c>
      <c r="G4574" s="12"/>
      <c r="H4574" t="str">
        <f t="shared" si="71"/>
        <v>INSERT INTO plants (sequence_number,year,plant_location_code,plant_name,generator_id,generator_status,generator_annual_net_generation) VALUES (4572,2019,'CA','Solar Photovoltaic Project #41','S41E','CN',0)</v>
      </c>
    </row>
    <row r="4575" spans="1:8" ht="15" customHeight="1" thickBot="1">
      <c r="A4575" s="5">
        <v>4573</v>
      </c>
      <c r="B4575" s="5">
        <v>2019</v>
      </c>
      <c r="C4575" s="6" t="s">
        <v>986</v>
      </c>
      <c r="D4575" s="6" t="s">
        <v>3554</v>
      </c>
      <c r="E4575" s="6" t="s">
        <v>3560</v>
      </c>
      <c r="F4575" s="6" t="s">
        <v>18</v>
      </c>
      <c r="G4575" s="12"/>
      <c r="H4575" t="str">
        <f t="shared" si="71"/>
        <v>INSERT INTO plants (sequence_number,year,plant_location_code,plant_name,generator_id,generator_status,generator_annual_net_generation) VALUES (4573,2019,'CA','Solar Photovoltaic Project #41','S41F','CN',0)</v>
      </c>
    </row>
    <row r="4576" spans="1:8" ht="15" customHeight="1" thickBot="1">
      <c r="A4576" s="5">
        <v>4574</v>
      </c>
      <c r="B4576" s="5">
        <v>2019</v>
      </c>
      <c r="C4576" s="6" t="s">
        <v>986</v>
      </c>
      <c r="D4576" s="6" t="s">
        <v>3554</v>
      </c>
      <c r="E4576" s="6" t="s">
        <v>3561</v>
      </c>
      <c r="F4576" s="6" t="s">
        <v>18</v>
      </c>
      <c r="G4576" s="12"/>
      <c r="H4576" t="str">
        <f t="shared" si="71"/>
        <v>INSERT INTO plants (sequence_number,year,plant_location_code,plant_name,generator_id,generator_status,generator_annual_net_generation) VALUES (4574,2019,'CA','Solar Photovoltaic Project #41','S41G','CN',0)</v>
      </c>
    </row>
    <row r="4577" spans="1:8" ht="15" customHeight="1" thickBot="1">
      <c r="A4577" s="5">
        <v>4575</v>
      </c>
      <c r="B4577" s="5">
        <v>2019</v>
      </c>
      <c r="C4577" s="6" t="s">
        <v>986</v>
      </c>
      <c r="D4577" s="6" t="s">
        <v>3554</v>
      </c>
      <c r="E4577" s="6" t="s">
        <v>3562</v>
      </c>
      <c r="F4577" s="6" t="s">
        <v>18</v>
      </c>
      <c r="G4577" s="12"/>
      <c r="H4577" t="str">
        <f t="shared" si="71"/>
        <v>INSERT INTO plants (sequence_number,year,plant_location_code,plant_name,generator_id,generator_status,generator_annual_net_generation) VALUES (4575,2019,'CA','Solar Photovoltaic Project #41','S41H','CN',0)</v>
      </c>
    </row>
    <row r="4578" spans="1:8" ht="15" customHeight="1" thickBot="1">
      <c r="A4578" s="5">
        <v>4576</v>
      </c>
      <c r="B4578" s="5">
        <v>2019</v>
      </c>
      <c r="C4578" s="6" t="s">
        <v>986</v>
      </c>
      <c r="D4578" s="6" t="s">
        <v>3554</v>
      </c>
      <c r="E4578" s="6" t="s">
        <v>3563</v>
      </c>
      <c r="F4578" s="6" t="s">
        <v>18</v>
      </c>
      <c r="G4578" s="12"/>
      <c r="H4578" t="str">
        <f t="shared" si="71"/>
        <v>INSERT INTO plants (sequence_number,year,plant_location_code,plant_name,generator_id,generator_status,generator_annual_net_generation) VALUES (4576,2019,'CA','Solar Photovoltaic Project #41','S41I','CN',0)</v>
      </c>
    </row>
    <row r="4579" spans="1:8" ht="15" customHeight="1" thickBot="1">
      <c r="A4579" s="5">
        <v>4577</v>
      </c>
      <c r="B4579" s="5">
        <v>2019</v>
      </c>
      <c r="C4579" s="6" t="s">
        <v>986</v>
      </c>
      <c r="D4579" s="6" t="s">
        <v>3554</v>
      </c>
      <c r="E4579" s="6" t="s">
        <v>3564</v>
      </c>
      <c r="F4579" s="6" t="s">
        <v>18</v>
      </c>
      <c r="G4579" s="12"/>
      <c r="H4579" t="str">
        <f t="shared" si="71"/>
        <v>INSERT INTO plants (sequence_number,year,plant_location_code,plant_name,generator_id,generator_status,generator_annual_net_generation) VALUES (4577,2019,'CA','Solar Photovoltaic Project #41','S41J','CN',0)</v>
      </c>
    </row>
    <row r="4580" spans="1:8" ht="15" customHeight="1" thickBot="1">
      <c r="A4580" s="5">
        <v>4578</v>
      </c>
      <c r="B4580" s="5">
        <v>2019</v>
      </c>
      <c r="C4580" s="6" t="s">
        <v>986</v>
      </c>
      <c r="D4580" s="6" t="s">
        <v>3554</v>
      </c>
      <c r="E4580" s="6" t="s">
        <v>3565</v>
      </c>
      <c r="F4580" s="6" t="s">
        <v>18</v>
      </c>
      <c r="G4580" s="12"/>
      <c r="H4580" t="str">
        <f t="shared" si="71"/>
        <v>INSERT INTO plants (sequence_number,year,plant_location_code,plant_name,generator_id,generator_status,generator_annual_net_generation) VALUES (4578,2019,'CA','Solar Photovoltaic Project #41','S41K','CN',0)</v>
      </c>
    </row>
    <row r="4581" spans="1:8" ht="15" customHeight="1" thickBot="1">
      <c r="A4581" s="5">
        <v>4579</v>
      </c>
      <c r="B4581" s="5">
        <v>2019</v>
      </c>
      <c r="C4581" s="6" t="s">
        <v>986</v>
      </c>
      <c r="D4581" s="6" t="s">
        <v>3554</v>
      </c>
      <c r="E4581" s="6" t="s">
        <v>3566</v>
      </c>
      <c r="F4581" s="6" t="s">
        <v>18</v>
      </c>
      <c r="G4581" s="12"/>
      <c r="H4581" t="str">
        <f t="shared" si="71"/>
        <v>INSERT INTO plants (sequence_number,year,plant_location_code,plant_name,generator_id,generator_status,generator_annual_net_generation) VALUES (4579,2019,'CA','Solar Photovoltaic Project #41','S41L','CN',0)</v>
      </c>
    </row>
    <row r="4582" spans="1:8" ht="15" customHeight="1" thickBot="1">
      <c r="A4582" s="5">
        <v>4580</v>
      </c>
      <c r="B4582" s="5">
        <v>2019</v>
      </c>
      <c r="C4582" s="6" t="s">
        <v>986</v>
      </c>
      <c r="D4582" s="6" t="s">
        <v>3554</v>
      </c>
      <c r="E4582" s="6" t="s">
        <v>3567</v>
      </c>
      <c r="F4582" s="6" t="s">
        <v>18</v>
      </c>
      <c r="G4582" s="12"/>
      <c r="H4582" t="str">
        <f t="shared" si="71"/>
        <v>INSERT INTO plants (sequence_number,year,plant_location_code,plant_name,generator_id,generator_status,generator_annual_net_generation) VALUES (4580,2019,'CA','Solar Photovoltaic Project #41','S41M','CN',0)</v>
      </c>
    </row>
    <row r="4583" spans="1:8" ht="15" customHeight="1" thickBot="1">
      <c r="A4583" s="5">
        <v>4581</v>
      </c>
      <c r="B4583" s="5">
        <v>2019</v>
      </c>
      <c r="C4583" s="6" t="s">
        <v>986</v>
      </c>
      <c r="D4583" s="6" t="s">
        <v>3554</v>
      </c>
      <c r="E4583" s="6" t="s">
        <v>3568</v>
      </c>
      <c r="F4583" s="6" t="s">
        <v>18</v>
      </c>
      <c r="G4583" s="12"/>
      <c r="H4583" t="str">
        <f t="shared" si="71"/>
        <v>INSERT INTO plants (sequence_number,year,plant_location_code,plant_name,generator_id,generator_status,generator_annual_net_generation) VALUES (4581,2019,'CA','Solar Photovoltaic Project #41','S41N','CN',0)</v>
      </c>
    </row>
    <row r="4584" spans="1:8" ht="15" customHeight="1" thickBot="1">
      <c r="A4584" s="5">
        <v>4582</v>
      </c>
      <c r="B4584" s="5">
        <v>2019</v>
      </c>
      <c r="C4584" s="6" t="s">
        <v>986</v>
      </c>
      <c r="D4584" s="6" t="s">
        <v>3554</v>
      </c>
      <c r="E4584" s="6" t="s">
        <v>3569</v>
      </c>
      <c r="F4584" s="6" t="s">
        <v>18</v>
      </c>
      <c r="G4584" s="12"/>
      <c r="H4584" t="str">
        <f t="shared" si="71"/>
        <v>INSERT INTO plants (sequence_number,year,plant_location_code,plant_name,generator_id,generator_status,generator_annual_net_generation) VALUES (4582,2019,'CA','Solar Photovoltaic Project #41','S41O','CN',0)</v>
      </c>
    </row>
    <row r="4585" spans="1:8" ht="15" customHeight="1" thickBot="1">
      <c r="A4585" s="5">
        <v>4583</v>
      </c>
      <c r="B4585" s="5">
        <v>2019</v>
      </c>
      <c r="C4585" s="6" t="s">
        <v>986</v>
      </c>
      <c r="D4585" s="6" t="s">
        <v>3554</v>
      </c>
      <c r="E4585" s="6" t="s">
        <v>3570</v>
      </c>
      <c r="F4585" s="6" t="s">
        <v>18</v>
      </c>
      <c r="G4585" s="12"/>
      <c r="H4585" t="str">
        <f t="shared" si="71"/>
        <v>INSERT INTO plants (sequence_number,year,plant_location_code,plant_name,generator_id,generator_status,generator_annual_net_generation) VALUES (4583,2019,'CA','Solar Photovoltaic Project #41','S41P','CN',0)</v>
      </c>
    </row>
    <row r="4586" spans="1:8" ht="15" customHeight="1" thickBot="1">
      <c r="A4586" s="5">
        <v>4584</v>
      </c>
      <c r="B4586" s="5">
        <v>2019</v>
      </c>
      <c r="C4586" s="6" t="s">
        <v>986</v>
      </c>
      <c r="D4586" s="6" t="s">
        <v>3554</v>
      </c>
      <c r="E4586" s="6" t="s">
        <v>3571</v>
      </c>
      <c r="F4586" s="6" t="s">
        <v>18</v>
      </c>
      <c r="G4586" s="12"/>
      <c r="H4586" t="str">
        <f t="shared" si="71"/>
        <v>INSERT INTO plants (sequence_number,year,plant_location_code,plant_name,generator_id,generator_status,generator_annual_net_generation) VALUES (4584,2019,'CA','Solar Photovoltaic Project #41','S41Q','CN',0)</v>
      </c>
    </row>
    <row r="4587" spans="1:8" ht="15" customHeight="1" thickBot="1">
      <c r="A4587" s="5">
        <v>4585</v>
      </c>
      <c r="B4587" s="5">
        <v>2019</v>
      </c>
      <c r="C4587" s="6" t="s">
        <v>986</v>
      </c>
      <c r="D4587" s="6" t="s">
        <v>3554</v>
      </c>
      <c r="E4587" s="6" t="s">
        <v>3572</v>
      </c>
      <c r="F4587" s="6" t="s">
        <v>18</v>
      </c>
      <c r="G4587" s="12"/>
      <c r="H4587" t="str">
        <f t="shared" si="71"/>
        <v>INSERT INTO plants (sequence_number,year,plant_location_code,plant_name,generator_id,generator_status,generator_annual_net_generation) VALUES (4585,2019,'CA','Solar Photovoltaic Project #41','S41R','CN',0)</v>
      </c>
    </row>
    <row r="4588" spans="1:8" ht="15" customHeight="1" thickBot="1">
      <c r="A4588" s="5">
        <v>4586</v>
      </c>
      <c r="B4588" s="5">
        <v>2019</v>
      </c>
      <c r="C4588" s="6" t="s">
        <v>986</v>
      </c>
      <c r="D4588" s="6" t="s">
        <v>3554</v>
      </c>
      <c r="E4588" s="6" t="s">
        <v>3573</v>
      </c>
      <c r="F4588" s="6" t="s">
        <v>18</v>
      </c>
      <c r="G4588" s="12"/>
      <c r="H4588" t="str">
        <f t="shared" si="71"/>
        <v>INSERT INTO plants (sequence_number,year,plant_location_code,plant_name,generator_id,generator_status,generator_annual_net_generation) VALUES (4586,2019,'CA','Solar Photovoltaic Project #41','S41S','CN',0)</v>
      </c>
    </row>
    <row r="4589" spans="1:8" ht="15" customHeight="1" thickBot="1">
      <c r="A4589" s="5">
        <v>4587</v>
      </c>
      <c r="B4589" s="5">
        <v>2019</v>
      </c>
      <c r="C4589" s="6" t="s">
        <v>986</v>
      </c>
      <c r="D4589" s="6" t="s">
        <v>3554</v>
      </c>
      <c r="E4589" s="6" t="s">
        <v>3574</v>
      </c>
      <c r="F4589" s="6" t="s">
        <v>18</v>
      </c>
      <c r="G4589" s="12"/>
      <c r="H4589" t="str">
        <f t="shared" si="71"/>
        <v>INSERT INTO plants (sequence_number,year,plant_location_code,plant_name,generator_id,generator_status,generator_annual_net_generation) VALUES (4587,2019,'CA','Solar Photovoltaic Project #41','S41T','CN',0)</v>
      </c>
    </row>
    <row r="4590" spans="1:8" ht="15" customHeight="1" thickBot="1">
      <c r="A4590" s="5">
        <v>4588</v>
      </c>
      <c r="B4590" s="5">
        <v>2019</v>
      </c>
      <c r="C4590" s="6" t="s">
        <v>986</v>
      </c>
      <c r="D4590" s="6" t="s">
        <v>3575</v>
      </c>
      <c r="E4590" s="6" t="s">
        <v>3576</v>
      </c>
      <c r="F4590" s="6" t="s">
        <v>42</v>
      </c>
      <c r="G4590" s="13">
        <v>817</v>
      </c>
      <c r="H4590" t="str">
        <f t="shared" si="71"/>
        <v>INSERT INTO plants (sequence_number,year,plant_location_code,plant_name,generator_id,generator_status,generator_annual_net_generation) VALUES (4588,2019,'CA','Solar Photovoltaic Project #42','S42A','OP',817)</v>
      </c>
    </row>
    <row r="4591" spans="1:8" ht="15" customHeight="1" thickBot="1">
      <c r="A4591" s="5">
        <v>4589</v>
      </c>
      <c r="B4591" s="5">
        <v>2019</v>
      </c>
      <c r="C4591" s="6" t="s">
        <v>986</v>
      </c>
      <c r="D4591" s="6" t="s">
        <v>3575</v>
      </c>
      <c r="E4591" s="6" t="s">
        <v>3577</v>
      </c>
      <c r="F4591" s="6" t="s">
        <v>42</v>
      </c>
      <c r="G4591" s="13">
        <v>817</v>
      </c>
      <c r="H4591" t="str">
        <f t="shared" si="71"/>
        <v>INSERT INTO plants (sequence_number,year,plant_location_code,plant_name,generator_id,generator_status,generator_annual_net_generation) VALUES (4589,2019,'CA','Solar Photovoltaic Project #42','S42B','OP',817)</v>
      </c>
    </row>
    <row r="4592" spans="1:8" ht="15" customHeight="1" thickBot="1">
      <c r="A4592" s="5">
        <v>4590</v>
      </c>
      <c r="B4592" s="5">
        <v>2019</v>
      </c>
      <c r="C4592" s="6" t="s">
        <v>986</v>
      </c>
      <c r="D4592" s="6" t="s">
        <v>3575</v>
      </c>
      <c r="E4592" s="6" t="s">
        <v>3578</v>
      </c>
      <c r="F4592" s="6" t="s">
        <v>42</v>
      </c>
      <c r="G4592" s="13">
        <v>817</v>
      </c>
      <c r="H4592" t="str">
        <f t="shared" si="71"/>
        <v>INSERT INTO plants (sequence_number,year,plant_location_code,plant_name,generator_id,generator_status,generator_annual_net_generation) VALUES (4590,2019,'CA','Solar Photovoltaic Project #42','S42C','OP',817)</v>
      </c>
    </row>
    <row r="4593" spans="1:8" ht="15" customHeight="1" thickBot="1">
      <c r="A4593" s="5">
        <v>4591</v>
      </c>
      <c r="B4593" s="5">
        <v>2019</v>
      </c>
      <c r="C4593" s="6" t="s">
        <v>986</v>
      </c>
      <c r="D4593" s="6" t="s">
        <v>3575</v>
      </c>
      <c r="E4593" s="6" t="s">
        <v>3579</v>
      </c>
      <c r="F4593" s="6" t="s">
        <v>42</v>
      </c>
      <c r="G4593" s="13">
        <v>817</v>
      </c>
      <c r="H4593" t="str">
        <f t="shared" si="71"/>
        <v>INSERT INTO plants (sequence_number,year,plant_location_code,plant_name,generator_id,generator_status,generator_annual_net_generation) VALUES (4591,2019,'CA','Solar Photovoltaic Project #42','S42D','OP',817)</v>
      </c>
    </row>
    <row r="4594" spans="1:8" ht="15" customHeight="1" thickBot="1">
      <c r="A4594" s="5">
        <v>4592</v>
      </c>
      <c r="B4594" s="5">
        <v>2019</v>
      </c>
      <c r="C4594" s="6" t="s">
        <v>986</v>
      </c>
      <c r="D4594" s="6" t="s">
        <v>3575</v>
      </c>
      <c r="E4594" s="6" t="s">
        <v>3580</v>
      </c>
      <c r="F4594" s="6" t="s">
        <v>42</v>
      </c>
      <c r="G4594" s="13">
        <v>817</v>
      </c>
      <c r="H4594" t="str">
        <f t="shared" si="71"/>
        <v>INSERT INTO plants (sequence_number,year,plant_location_code,plant_name,generator_id,generator_status,generator_annual_net_generation) VALUES (4592,2019,'CA','Solar Photovoltaic Project #42','S42E','OP',817)</v>
      </c>
    </row>
    <row r="4595" spans="1:8" ht="15" customHeight="1" thickBot="1">
      <c r="A4595" s="5">
        <v>4593</v>
      </c>
      <c r="B4595" s="5">
        <v>2019</v>
      </c>
      <c r="C4595" s="6" t="s">
        <v>986</v>
      </c>
      <c r="D4595" s="6" t="s">
        <v>3575</v>
      </c>
      <c r="E4595" s="6" t="s">
        <v>3581</v>
      </c>
      <c r="F4595" s="6" t="s">
        <v>42</v>
      </c>
      <c r="G4595" s="13">
        <v>817</v>
      </c>
      <c r="H4595" t="str">
        <f t="shared" si="71"/>
        <v>INSERT INTO plants (sequence_number,year,plant_location_code,plant_name,generator_id,generator_status,generator_annual_net_generation) VALUES (4593,2019,'CA','Solar Photovoltaic Project #42','S42F','OP',817)</v>
      </c>
    </row>
    <row r="4596" spans="1:8" ht="15" customHeight="1" thickBot="1">
      <c r="A4596" s="5">
        <v>4594</v>
      </c>
      <c r="B4596" s="5">
        <v>2019</v>
      </c>
      <c r="C4596" s="6" t="s">
        <v>986</v>
      </c>
      <c r="D4596" s="6" t="s">
        <v>3575</v>
      </c>
      <c r="E4596" s="6" t="s">
        <v>3582</v>
      </c>
      <c r="F4596" s="6" t="s">
        <v>42</v>
      </c>
      <c r="G4596" s="13">
        <v>817</v>
      </c>
      <c r="H4596" t="str">
        <f t="shared" si="71"/>
        <v>INSERT INTO plants (sequence_number,year,plant_location_code,plant_name,generator_id,generator_status,generator_annual_net_generation) VALUES (4594,2019,'CA','Solar Photovoltaic Project #42','S42G','OP',817)</v>
      </c>
    </row>
    <row r="4597" spans="1:8" ht="15" customHeight="1" thickBot="1">
      <c r="A4597" s="5">
        <v>4595</v>
      </c>
      <c r="B4597" s="5">
        <v>2019</v>
      </c>
      <c r="C4597" s="6" t="s">
        <v>986</v>
      </c>
      <c r="D4597" s="6" t="s">
        <v>3575</v>
      </c>
      <c r="E4597" s="6" t="s">
        <v>3583</v>
      </c>
      <c r="F4597" s="6" t="s">
        <v>42</v>
      </c>
      <c r="G4597" s="13">
        <v>817</v>
      </c>
      <c r="H4597" t="str">
        <f t="shared" si="71"/>
        <v>INSERT INTO plants (sequence_number,year,plant_location_code,plant_name,generator_id,generator_status,generator_annual_net_generation) VALUES (4595,2019,'CA','Solar Photovoltaic Project #42','S42H','OP',817)</v>
      </c>
    </row>
    <row r="4598" spans="1:8" ht="15" customHeight="1" thickBot="1">
      <c r="A4598" s="5">
        <v>4596</v>
      </c>
      <c r="B4598" s="5">
        <v>2019</v>
      </c>
      <c r="C4598" s="6" t="s">
        <v>986</v>
      </c>
      <c r="D4598" s="6" t="s">
        <v>3575</v>
      </c>
      <c r="E4598" s="6" t="s">
        <v>3584</v>
      </c>
      <c r="F4598" s="6" t="s">
        <v>42</v>
      </c>
      <c r="G4598" s="13">
        <v>817</v>
      </c>
      <c r="H4598" t="str">
        <f t="shared" si="71"/>
        <v>INSERT INTO plants (sequence_number,year,plant_location_code,plant_name,generator_id,generator_status,generator_annual_net_generation) VALUES (4596,2019,'CA','Solar Photovoltaic Project #42','S42I','OP',817)</v>
      </c>
    </row>
    <row r="4599" spans="1:8" ht="15" customHeight="1" thickBot="1">
      <c r="A4599" s="5">
        <v>4597</v>
      </c>
      <c r="B4599" s="5">
        <v>2019</v>
      </c>
      <c r="C4599" s="6" t="s">
        <v>986</v>
      </c>
      <c r="D4599" s="6" t="s">
        <v>3575</v>
      </c>
      <c r="E4599" s="6" t="s">
        <v>3585</v>
      </c>
      <c r="F4599" s="6" t="s">
        <v>42</v>
      </c>
      <c r="G4599" s="13">
        <v>817</v>
      </c>
      <c r="H4599" t="str">
        <f t="shared" si="71"/>
        <v>INSERT INTO plants (sequence_number,year,plant_location_code,plant_name,generator_id,generator_status,generator_annual_net_generation) VALUES (4597,2019,'CA','Solar Photovoltaic Project #42','S42J','OP',817)</v>
      </c>
    </row>
    <row r="4600" spans="1:8" ht="15" customHeight="1" thickBot="1">
      <c r="A4600" s="5">
        <v>4598</v>
      </c>
      <c r="B4600" s="5">
        <v>2019</v>
      </c>
      <c r="C4600" s="6" t="s">
        <v>986</v>
      </c>
      <c r="D4600" s="6" t="s">
        <v>3586</v>
      </c>
      <c r="E4600" s="6" t="s">
        <v>3587</v>
      </c>
      <c r="F4600" s="6" t="s">
        <v>26</v>
      </c>
      <c r="G4600" s="13">
        <v>279</v>
      </c>
      <c r="H4600" t="str">
        <f t="shared" si="71"/>
        <v>INSERT INTO plants (sequence_number,year,plant_location_code,plant_name,generator_id,generator_status,generator_annual_net_generation) VALUES (4598,2019,'CA','Solar Photovoltaic Project #44','S44A','RE',279)</v>
      </c>
    </row>
    <row r="4601" spans="1:8" ht="15" customHeight="1" thickBot="1">
      <c r="A4601" s="5">
        <v>4599</v>
      </c>
      <c r="B4601" s="5">
        <v>2019</v>
      </c>
      <c r="C4601" s="6" t="s">
        <v>986</v>
      </c>
      <c r="D4601" s="6" t="s">
        <v>3586</v>
      </c>
      <c r="E4601" s="6" t="s">
        <v>3588</v>
      </c>
      <c r="F4601" s="6" t="s">
        <v>26</v>
      </c>
      <c r="G4601" s="13">
        <v>279</v>
      </c>
      <c r="H4601" t="str">
        <f t="shared" si="71"/>
        <v>INSERT INTO plants (sequence_number,year,plant_location_code,plant_name,generator_id,generator_status,generator_annual_net_generation) VALUES (4599,2019,'CA','Solar Photovoltaic Project #44','S44B','RE',279)</v>
      </c>
    </row>
    <row r="4602" spans="1:8" ht="15" customHeight="1" thickBot="1">
      <c r="A4602" s="5">
        <v>4600</v>
      </c>
      <c r="B4602" s="5">
        <v>2019</v>
      </c>
      <c r="C4602" s="6" t="s">
        <v>986</v>
      </c>
      <c r="D4602" s="6" t="s">
        <v>3586</v>
      </c>
      <c r="E4602" s="6" t="s">
        <v>3589</v>
      </c>
      <c r="F4602" s="6" t="s">
        <v>26</v>
      </c>
      <c r="G4602" s="13">
        <v>279</v>
      </c>
      <c r="H4602" t="str">
        <f t="shared" si="71"/>
        <v>INSERT INTO plants (sequence_number,year,plant_location_code,plant_name,generator_id,generator_status,generator_annual_net_generation) VALUES (4600,2019,'CA','Solar Photovoltaic Project #44','S44C','RE',279)</v>
      </c>
    </row>
    <row r="4603" spans="1:8" ht="15" customHeight="1" thickBot="1">
      <c r="A4603" s="5">
        <v>4601</v>
      </c>
      <c r="B4603" s="5">
        <v>2019</v>
      </c>
      <c r="C4603" s="6" t="s">
        <v>986</v>
      </c>
      <c r="D4603" s="6" t="s">
        <v>3586</v>
      </c>
      <c r="E4603" s="6" t="s">
        <v>3590</v>
      </c>
      <c r="F4603" s="6" t="s">
        <v>26</v>
      </c>
      <c r="G4603" s="13">
        <v>279</v>
      </c>
      <c r="H4603" t="str">
        <f t="shared" si="71"/>
        <v>INSERT INTO plants (sequence_number,year,plant_location_code,plant_name,generator_id,generator_status,generator_annual_net_generation) VALUES (4601,2019,'CA','Solar Photovoltaic Project #44','S44D','RE',279)</v>
      </c>
    </row>
    <row r="4604" spans="1:8" ht="15" customHeight="1" thickBot="1">
      <c r="A4604" s="5">
        <v>4602</v>
      </c>
      <c r="B4604" s="5">
        <v>2019</v>
      </c>
      <c r="C4604" s="6" t="s">
        <v>986</v>
      </c>
      <c r="D4604" s="6" t="s">
        <v>3586</v>
      </c>
      <c r="E4604" s="6" t="s">
        <v>3591</v>
      </c>
      <c r="F4604" s="6" t="s">
        <v>26</v>
      </c>
      <c r="G4604" s="13">
        <v>279</v>
      </c>
      <c r="H4604" t="str">
        <f t="shared" si="71"/>
        <v>INSERT INTO plants (sequence_number,year,plant_location_code,plant_name,generator_id,generator_status,generator_annual_net_generation) VALUES (4602,2019,'CA','Solar Photovoltaic Project #44','S44E','RE',279)</v>
      </c>
    </row>
    <row r="4605" spans="1:8" ht="15" customHeight="1" thickBot="1">
      <c r="A4605" s="5">
        <v>4603</v>
      </c>
      <c r="B4605" s="5">
        <v>2019</v>
      </c>
      <c r="C4605" s="6" t="s">
        <v>986</v>
      </c>
      <c r="D4605" s="6" t="s">
        <v>3586</v>
      </c>
      <c r="E4605" s="6" t="s">
        <v>3592</v>
      </c>
      <c r="F4605" s="6" t="s">
        <v>26</v>
      </c>
      <c r="G4605" s="13">
        <v>279</v>
      </c>
      <c r="H4605" t="str">
        <f t="shared" si="71"/>
        <v>INSERT INTO plants (sequence_number,year,plant_location_code,plant_name,generator_id,generator_status,generator_annual_net_generation) VALUES (4603,2019,'CA','Solar Photovoltaic Project #44','S44F','RE',279)</v>
      </c>
    </row>
    <row r="4606" spans="1:8" ht="15" customHeight="1" thickBot="1">
      <c r="A4606" s="5">
        <v>4604</v>
      </c>
      <c r="B4606" s="5">
        <v>2019</v>
      </c>
      <c r="C4606" s="6" t="s">
        <v>986</v>
      </c>
      <c r="D4606" s="6" t="s">
        <v>3586</v>
      </c>
      <c r="E4606" s="6" t="s">
        <v>3593</v>
      </c>
      <c r="F4606" s="6" t="s">
        <v>26</v>
      </c>
      <c r="G4606" s="13">
        <v>279</v>
      </c>
      <c r="H4606" t="str">
        <f t="shared" si="71"/>
        <v>INSERT INTO plants (sequence_number,year,plant_location_code,plant_name,generator_id,generator_status,generator_annual_net_generation) VALUES (4604,2019,'CA','Solar Photovoltaic Project #44','S44G','RE',279)</v>
      </c>
    </row>
    <row r="4607" spans="1:8" ht="15" customHeight="1" thickBot="1">
      <c r="A4607" s="5">
        <v>4605</v>
      </c>
      <c r="B4607" s="5">
        <v>2019</v>
      </c>
      <c r="C4607" s="6" t="s">
        <v>986</v>
      </c>
      <c r="D4607" s="6" t="s">
        <v>3586</v>
      </c>
      <c r="E4607" s="6" t="s">
        <v>3594</v>
      </c>
      <c r="F4607" s="6" t="s">
        <v>26</v>
      </c>
      <c r="G4607" s="13">
        <v>279</v>
      </c>
      <c r="H4607" t="str">
        <f t="shared" si="71"/>
        <v>INSERT INTO plants (sequence_number,year,plant_location_code,plant_name,generator_id,generator_status,generator_annual_net_generation) VALUES (4605,2019,'CA','Solar Photovoltaic Project #44','S44H','RE',279)</v>
      </c>
    </row>
    <row r="4608" spans="1:8" ht="15" customHeight="1" thickBot="1">
      <c r="A4608" s="5">
        <v>4606</v>
      </c>
      <c r="B4608" s="5">
        <v>2019</v>
      </c>
      <c r="C4608" s="6" t="s">
        <v>986</v>
      </c>
      <c r="D4608" s="6" t="s">
        <v>3586</v>
      </c>
      <c r="E4608" s="6" t="s">
        <v>3595</v>
      </c>
      <c r="F4608" s="6" t="s">
        <v>26</v>
      </c>
      <c r="G4608" s="13">
        <v>279</v>
      </c>
      <c r="H4608" t="str">
        <f t="shared" si="71"/>
        <v>INSERT INTO plants (sequence_number,year,plant_location_code,plant_name,generator_id,generator_status,generator_annual_net_generation) VALUES (4606,2019,'CA','Solar Photovoltaic Project #44','S44I','RE',279)</v>
      </c>
    </row>
    <row r="4609" spans="1:8" ht="15" customHeight="1" thickBot="1">
      <c r="A4609" s="5">
        <v>4607</v>
      </c>
      <c r="B4609" s="5">
        <v>2019</v>
      </c>
      <c r="C4609" s="6" t="s">
        <v>986</v>
      </c>
      <c r="D4609" s="6" t="s">
        <v>3586</v>
      </c>
      <c r="E4609" s="6" t="s">
        <v>3596</v>
      </c>
      <c r="F4609" s="6" t="s">
        <v>26</v>
      </c>
      <c r="G4609" s="13">
        <v>279</v>
      </c>
      <c r="H4609" t="str">
        <f t="shared" si="71"/>
        <v>INSERT INTO plants (sequence_number,year,plant_location_code,plant_name,generator_id,generator_status,generator_annual_net_generation) VALUES (4607,2019,'CA','Solar Photovoltaic Project #44','S44J','RE',279)</v>
      </c>
    </row>
    <row r="4610" spans="1:8" ht="15" customHeight="1" thickBot="1">
      <c r="A4610" s="5">
        <v>4608</v>
      </c>
      <c r="B4610" s="5">
        <v>2019</v>
      </c>
      <c r="C4610" s="6" t="s">
        <v>986</v>
      </c>
      <c r="D4610" s="6" t="s">
        <v>3586</v>
      </c>
      <c r="E4610" s="6" t="s">
        <v>3597</v>
      </c>
      <c r="F4610" s="6" t="s">
        <v>26</v>
      </c>
      <c r="G4610" s="13">
        <v>279</v>
      </c>
      <c r="H4610" t="str">
        <f t="shared" si="71"/>
        <v>INSERT INTO plants (sequence_number,year,plant_location_code,plant_name,generator_id,generator_status,generator_annual_net_generation) VALUES (4608,2019,'CA','Solar Photovoltaic Project #44','S44K','RE',279)</v>
      </c>
    </row>
    <row r="4611" spans="1:8" ht="15" customHeight="1" thickBot="1">
      <c r="A4611" s="5">
        <v>4609</v>
      </c>
      <c r="B4611" s="5">
        <v>2019</v>
      </c>
      <c r="C4611" s="6" t="s">
        <v>986</v>
      </c>
      <c r="D4611" s="6" t="s">
        <v>3586</v>
      </c>
      <c r="E4611" s="6" t="s">
        <v>3598</v>
      </c>
      <c r="F4611" s="6" t="s">
        <v>26</v>
      </c>
      <c r="G4611" s="13">
        <v>279</v>
      </c>
      <c r="H4611" t="str">
        <f t="shared" si="71"/>
        <v>INSERT INTO plants (sequence_number,year,plant_location_code,plant_name,generator_id,generator_status,generator_annual_net_generation) VALUES (4609,2019,'CA','Solar Photovoltaic Project #44','S44L','RE',279)</v>
      </c>
    </row>
    <row r="4612" spans="1:8" ht="15" customHeight="1" thickBot="1">
      <c r="A4612" s="5">
        <v>4610</v>
      </c>
      <c r="B4612" s="5">
        <v>2019</v>
      </c>
      <c r="C4612" s="6" t="s">
        <v>986</v>
      </c>
      <c r="D4612" s="6" t="s">
        <v>3586</v>
      </c>
      <c r="E4612" s="6" t="s">
        <v>3599</v>
      </c>
      <c r="F4612" s="6" t="s">
        <v>26</v>
      </c>
      <c r="G4612" s="13">
        <v>279</v>
      </c>
      <c r="H4612" t="str">
        <f t="shared" ref="H4612:H4675" si="72">CONCATENATE("INSERT INTO plants (sequence_number,year,plant_location_code,plant_name,generator_id,generator_status,generator_annual_net_generation) VALUES (",A4612,",",B4612,",","'",C4612,"'",",","'",D4612,"'",",","'",E4612,"'",",","'",F4612,"'",",",IF(ISBLANK(G4612),0,G4612),")")</f>
        <v>INSERT INTO plants (sequence_number,year,plant_location_code,plant_name,generator_id,generator_status,generator_annual_net_generation) VALUES (4610,2019,'CA','Solar Photovoltaic Project #44','S44M','RE',279)</v>
      </c>
    </row>
    <row r="4613" spans="1:8" ht="15" customHeight="1" thickBot="1">
      <c r="A4613" s="5">
        <v>4611</v>
      </c>
      <c r="B4613" s="5">
        <v>2019</v>
      </c>
      <c r="C4613" s="6" t="s">
        <v>986</v>
      </c>
      <c r="D4613" s="6" t="s">
        <v>3586</v>
      </c>
      <c r="E4613" s="6" t="s">
        <v>3600</v>
      </c>
      <c r="F4613" s="6" t="s">
        <v>26</v>
      </c>
      <c r="G4613" s="13">
        <v>279</v>
      </c>
      <c r="H4613" t="str">
        <f t="shared" si="72"/>
        <v>INSERT INTO plants (sequence_number,year,plant_location_code,plant_name,generator_id,generator_status,generator_annual_net_generation) VALUES (4611,2019,'CA','Solar Photovoltaic Project #44','S44N','RE',279)</v>
      </c>
    </row>
    <row r="4614" spans="1:8" ht="15" customHeight="1" thickBot="1">
      <c r="A4614" s="5">
        <v>4612</v>
      </c>
      <c r="B4614" s="5">
        <v>2019</v>
      </c>
      <c r="C4614" s="6" t="s">
        <v>986</v>
      </c>
      <c r="D4614" s="6" t="s">
        <v>3586</v>
      </c>
      <c r="E4614" s="6" t="s">
        <v>3601</v>
      </c>
      <c r="F4614" s="6" t="s">
        <v>26</v>
      </c>
      <c r="G4614" s="13">
        <v>279</v>
      </c>
      <c r="H4614" t="str">
        <f t="shared" si="72"/>
        <v>INSERT INTO plants (sequence_number,year,plant_location_code,plant_name,generator_id,generator_status,generator_annual_net_generation) VALUES (4612,2019,'CA','Solar Photovoltaic Project #44','S44O','RE',279)</v>
      </c>
    </row>
    <row r="4615" spans="1:8" ht="15" customHeight="1" thickBot="1">
      <c r="A4615" s="5">
        <v>4613</v>
      </c>
      <c r="B4615" s="5">
        <v>2019</v>
      </c>
      <c r="C4615" s="6" t="s">
        <v>986</v>
      </c>
      <c r="D4615" s="6" t="s">
        <v>3586</v>
      </c>
      <c r="E4615" s="6" t="s">
        <v>3602</v>
      </c>
      <c r="F4615" s="6" t="s">
        <v>26</v>
      </c>
      <c r="G4615" s="13">
        <v>279</v>
      </c>
      <c r="H4615" t="str">
        <f t="shared" si="72"/>
        <v>INSERT INTO plants (sequence_number,year,plant_location_code,plant_name,generator_id,generator_status,generator_annual_net_generation) VALUES (4613,2019,'CA','Solar Photovoltaic Project #44','S44P','RE',279)</v>
      </c>
    </row>
    <row r="4616" spans="1:8" ht="15" customHeight="1" thickBot="1">
      <c r="A4616" s="5">
        <v>4614</v>
      </c>
      <c r="B4616" s="5">
        <v>2019</v>
      </c>
      <c r="C4616" s="6" t="s">
        <v>986</v>
      </c>
      <c r="D4616" s="6" t="s">
        <v>3603</v>
      </c>
      <c r="E4616" s="6" t="s">
        <v>3604</v>
      </c>
      <c r="F4616" s="6" t="s">
        <v>18</v>
      </c>
      <c r="G4616" s="12"/>
      <c r="H4616" t="str">
        <f t="shared" si="72"/>
        <v>INSERT INTO plants (sequence_number,year,plant_location_code,plant_name,generator_id,generator_status,generator_annual_net_generation) VALUES (4614,2019,'CA','Solar Photovoltaic Project #45','S45A','CN',0)</v>
      </c>
    </row>
    <row r="4617" spans="1:8" ht="15" customHeight="1" thickBot="1">
      <c r="A4617" s="5">
        <v>4615</v>
      </c>
      <c r="B4617" s="5">
        <v>2019</v>
      </c>
      <c r="C4617" s="6" t="s">
        <v>986</v>
      </c>
      <c r="D4617" s="6" t="s">
        <v>3603</v>
      </c>
      <c r="E4617" s="6" t="s">
        <v>3605</v>
      </c>
      <c r="F4617" s="6" t="s">
        <v>18</v>
      </c>
      <c r="G4617" s="12"/>
      <c r="H4617" t="str">
        <f t="shared" si="72"/>
        <v>INSERT INTO plants (sequence_number,year,plant_location_code,plant_name,generator_id,generator_status,generator_annual_net_generation) VALUES (4615,2019,'CA','Solar Photovoltaic Project #45','S45B','CN',0)</v>
      </c>
    </row>
    <row r="4618" spans="1:8" ht="15" customHeight="1" thickBot="1">
      <c r="A4618" s="5">
        <v>4616</v>
      </c>
      <c r="B4618" s="5">
        <v>2019</v>
      </c>
      <c r="C4618" s="6" t="s">
        <v>986</v>
      </c>
      <c r="D4618" s="6" t="s">
        <v>3603</v>
      </c>
      <c r="E4618" s="6" t="s">
        <v>3606</v>
      </c>
      <c r="F4618" s="6" t="s">
        <v>18</v>
      </c>
      <c r="G4618" s="12"/>
      <c r="H4618" t="str">
        <f t="shared" si="72"/>
        <v>INSERT INTO plants (sequence_number,year,plant_location_code,plant_name,generator_id,generator_status,generator_annual_net_generation) VALUES (4616,2019,'CA','Solar Photovoltaic Project #45','S45C','CN',0)</v>
      </c>
    </row>
    <row r="4619" spans="1:8" ht="15" customHeight="1" thickBot="1">
      <c r="A4619" s="5">
        <v>4617</v>
      </c>
      <c r="B4619" s="5">
        <v>2019</v>
      </c>
      <c r="C4619" s="6" t="s">
        <v>986</v>
      </c>
      <c r="D4619" s="6" t="s">
        <v>3603</v>
      </c>
      <c r="E4619" s="6" t="s">
        <v>3607</v>
      </c>
      <c r="F4619" s="6" t="s">
        <v>18</v>
      </c>
      <c r="G4619" s="12"/>
      <c r="H4619" t="str">
        <f t="shared" si="72"/>
        <v>INSERT INTO plants (sequence_number,year,plant_location_code,plant_name,generator_id,generator_status,generator_annual_net_generation) VALUES (4617,2019,'CA','Solar Photovoltaic Project #45','S45D','CN',0)</v>
      </c>
    </row>
    <row r="4620" spans="1:8" ht="15" customHeight="1" thickBot="1">
      <c r="A4620" s="5">
        <v>4618</v>
      </c>
      <c r="B4620" s="5">
        <v>2019</v>
      </c>
      <c r="C4620" s="6" t="s">
        <v>986</v>
      </c>
      <c r="D4620" s="6" t="s">
        <v>3603</v>
      </c>
      <c r="E4620" s="6" t="s">
        <v>3608</v>
      </c>
      <c r="F4620" s="6" t="s">
        <v>18</v>
      </c>
      <c r="G4620" s="12"/>
      <c r="H4620" t="str">
        <f t="shared" si="72"/>
        <v>INSERT INTO plants (sequence_number,year,plant_location_code,plant_name,generator_id,generator_status,generator_annual_net_generation) VALUES (4618,2019,'CA','Solar Photovoltaic Project #45','S45E','CN',0)</v>
      </c>
    </row>
    <row r="4621" spans="1:8" ht="15" customHeight="1" thickBot="1">
      <c r="A4621" s="5">
        <v>4619</v>
      </c>
      <c r="B4621" s="5">
        <v>2019</v>
      </c>
      <c r="C4621" s="6" t="s">
        <v>986</v>
      </c>
      <c r="D4621" s="6" t="s">
        <v>3603</v>
      </c>
      <c r="E4621" s="6" t="s">
        <v>3609</v>
      </c>
      <c r="F4621" s="6" t="s">
        <v>18</v>
      </c>
      <c r="G4621" s="12"/>
      <c r="H4621" t="str">
        <f t="shared" si="72"/>
        <v>INSERT INTO plants (sequence_number,year,plant_location_code,plant_name,generator_id,generator_status,generator_annual_net_generation) VALUES (4619,2019,'CA','Solar Photovoltaic Project #45','S45F','CN',0)</v>
      </c>
    </row>
    <row r="4622" spans="1:8" ht="15" customHeight="1" thickBot="1">
      <c r="A4622" s="5">
        <v>4620</v>
      </c>
      <c r="B4622" s="5">
        <v>2019</v>
      </c>
      <c r="C4622" s="6" t="s">
        <v>986</v>
      </c>
      <c r="D4622" s="6" t="s">
        <v>3603</v>
      </c>
      <c r="E4622" s="6" t="s">
        <v>3610</v>
      </c>
      <c r="F4622" s="6" t="s">
        <v>18</v>
      </c>
      <c r="G4622" s="12"/>
      <c r="H4622" t="str">
        <f t="shared" si="72"/>
        <v>INSERT INTO plants (sequence_number,year,plant_location_code,plant_name,generator_id,generator_status,generator_annual_net_generation) VALUES (4620,2019,'CA','Solar Photovoltaic Project #45','S45G','CN',0)</v>
      </c>
    </row>
    <row r="4623" spans="1:8" ht="15" customHeight="1" thickBot="1">
      <c r="A4623" s="5">
        <v>4621</v>
      </c>
      <c r="B4623" s="5">
        <v>2019</v>
      </c>
      <c r="C4623" s="6" t="s">
        <v>986</v>
      </c>
      <c r="D4623" s="6" t="s">
        <v>3603</v>
      </c>
      <c r="E4623" s="6" t="s">
        <v>3611</v>
      </c>
      <c r="F4623" s="6" t="s">
        <v>18</v>
      </c>
      <c r="G4623" s="12"/>
      <c r="H4623" t="str">
        <f t="shared" si="72"/>
        <v>INSERT INTO plants (sequence_number,year,plant_location_code,plant_name,generator_id,generator_status,generator_annual_net_generation) VALUES (4621,2019,'CA','Solar Photovoltaic Project #45','S45H','CN',0)</v>
      </c>
    </row>
    <row r="4624" spans="1:8" ht="15" customHeight="1" thickBot="1">
      <c r="A4624" s="5">
        <v>4622</v>
      </c>
      <c r="B4624" s="5">
        <v>2019</v>
      </c>
      <c r="C4624" s="6" t="s">
        <v>986</v>
      </c>
      <c r="D4624" s="6" t="s">
        <v>3603</v>
      </c>
      <c r="E4624" s="6" t="s">
        <v>3612</v>
      </c>
      <c r="F4624" s="6" t="s">
        <v>18</v>
      </c>
      <c r="G4624" s="12"/>
      <c r="H4624" t="str">
        <f t="shared" si="72"/>
        <v>INSERT INTO plants (sequence_number,year,plant_location_code,plant_name,generator_id,generator_status,generator_annual_net_generation) VALUES (4622,2019,'CA','Solar Photovoltaic Project #45','S45I','CN',0)</v>
      </c>
    </row>
    <row r="4625" spans="1:8" ht="15" customHeight="1" thickBot="1">
      <c r="A4625" s="5">
        <v>4623</v>
      </c>
      <c r="B4625" s="5">
        <v>2019</v>
      </c>
      <c r="C4625" s="6" t="s">
        <v>986</v>
      </c>
      <c r="D4625" s="6" t="s">
        <v>3603</v>
      </c>
      <c r="E4625" s="6" t="s">
        <v>3613</v>
      </c>
      <c r="F4625" s="6" t="s">
        <v>18</v>
      </c>
      <c r="G4625" s="12"/>
      <c r="H4625" t="str">
        <f t="shared" si="72"/>
        <v>INSERT INTO plants (sequence_number,year,plant_location_code,plant_name,generator_id,generator_status,generator_annual_net_generation) VALUES (4623,2019,'CA','Solar Photovoltaic Project #45','S45J','CN',0)</v>
      </c>
    </row>
    <row r="4626" spans="1:8" ht="15" customHeight="1" thickBot="1">
      <c r="A4626" s="5">
        <v>4624</v>
      </c>
      <c r="B4626" s="5">
        <v>2019</v>
      </c>
      <c r="C4626" s="6" t="s">
        <v>986</v>
      </c>
      <c r="D4626" s="6" t="s">
        <v>3603</v>
      </c>
      <c r="E4626" s="6" t="s">
        <v>3614</v>
      </c>
      <c r="F4626" s="6" t="s">
        <v>18</v>
      </c>
      <c r="G4626" s="12"/>
      <c r="H4626" t="str">
        <f t="shared" si="72"/>
        <v>INSERT INTO plants (sequence_number,year,plant_location_code,plant_name,generator_id,generator_status,generator_annual_net_generation) VALUES (4624,2019,'CA','Solar Photovoltaic Project #45','S45K','CN',0)</v>
      </c>
    </row>
    <row r="4627" spans="1:8" ht="15" customHeight="1" thickBot="1">
      <c r="A4627" s="5">
        <v>4625</v>
      </c>
      <c r="B4627" s="5">
        <v>2019</v>
      </c>
      <c r="C4627" s="6" t="s">
        <v>986</v>
      </c>
      <c r="D4627" s="6" t="s">
        <v>3603</v>
      </c>
      <c r="E4627" s="6" t="s">
        <v>3615</v>
      </c>
      <c r="F4627" s="6" t="s">
        <v>18</v>
      </c>
      <c r="G4627" s="12"/>
      <c r="H4627" t="str">
        <f t="shared" si="72"/>
        <v>INSERT INTO plants (sequence_number,year,plant_location_code,plant_name,generator_id,generator_status,generator_annual_net_generation) VALUES (4625,2019,'CA','Solar Photovoltaic Project #45','S45L','CN',0)</v>
      </c>
    </row>
    <row r="4628" spans="1:8" ht="15" customHeight="1" thickBot="1">
      <c r="A4628" s="5">
        <v>4626</v>
      </c>
      <c r="B4628" s="5">
        <v>2019</v>
      </c>
      <c r="C4628" s="6" t="s">
        <v>986</v>
      </c>
      <c r="D4628" s="6" t="s">
        <v>3616</v>
      </c>
      <c r="E4628" s="6" t="s">
        <v>3617</v>
      </c>
      <c r="F4628" s="6" t="s">
        <v>18</v>
      </c>
      <c r="G4628" s="12"/>
      <c r="H4628" t="str">
        <f t="shared" si="72"/>
        <v>INSERT INTO plants (sequence_number,year,plant_location_code,plant_name,generator_id,generator_status,generator_annual_net_generation) VALUES (4626,2019,'CA','Solar Photovoltaic Project #46','S46A','CN',0)</v>
      </c>
    </row>
    <row r="4629" spans="1:8" ht="15" customHeight="1" thickBot="1">
      <c r="A4629" s="5">
        <v>4627</v>
      </c>
      <c r="B4629" s="5">
        <v>2019</v>
      </c>
      <c r="C4629" s="6" t="s">
        <v>986</v>
      </c>
      <c r="D4629" s="6" t="s">
        <v>3616</v>
      </c>
      <c r="E4629" s="6" t="s">
        <v>3618</v>
      </c>
      <c r="F4629" s="6" t="s">
        <v>18</v>
      </c>
      <c r="G4629" s="12"/>
      <c r="H4629" t="str">
        <f t="shared" si="72"/>
        <v>INSERT INTO plants (sequence_number,year,plant_location_code,plant_name,generator_id,generator_status,generator_annual_net_generation) VALUES (4627,2019,'CA','Solar Photovoltaic Project #46','S46B','CN',0)</v>
      </c>
    </row>
    <row r="4630" spans="1:8" ht="15" customHeight="1" thickBot="1">
      <c r="A4630" s="5">
        <v>4628</v>
      </c>
      <c r="B4630" s="5">
        <v>2019</v>
      </c>
      <c r="C4630" s="6" t="s">
        <v>986</v>
      </c>
      <c r="D4630" s="6" t="s">
        <v>3616</v>
      </c>
      <c r="E4630" s="6" t="s">
        <v>3619</v>
      </c>
      <c r="F4630" s="6" t="s">
        <v>18</v>
      </c>
      <c r="G4630" s="12"/>
      <c r="H4630" t="str">
        <f t="shared" si="72"/>
        <v>INSERT INTO plants (sequence_number,year,plant_location_code,plant_name,generator_id,generator_status,generator_annual_net_generation) VALUES (4628,2019,'CA','Solar Photovoltaic Project #46','S46C','CN',0)</v>
      </c>
    </row>
    <row r="4631" spans="1:8" ht="15" customHeight="1" thickBot="1">
      <c r="A4631" s="5">
        <v>4629</v>
      </c>
      <c r="B4631" s="5">
        <v>2019</v>
      </c>
      <c r="C4631" s="6" t="s">
        <v>986</v>
      </c>
      <c r="D4631" s="6" t="s">
        <v>3616</v>
      </c>
      <c r="E4631" s="6" t="s">
        <v>3620</v>
      </c>
      <c r="F4631" s="6" t="s">
        <v>18</v>
      </c>
      <c r="G4631" s="12"/>
      <c r="H4631" t="str">
        <f t="shared" si="72"/>
        <v>INSERT INTO plants (sequence_number,year,plant_location_code,plant_name,generator_id,generator_status,generator_annual_net_generation) VALUES (4629,2019,'CA','Solar Photovoltaic Project #46','S46D','CN',0)</v>
      </c>
    </row>
    <row r="4632" spans="1:8" ht="15" customHeight="1" thickBot="1">
      <c r="A4632" s="5">
        <v>4630</v>
      </c>
      <c r="B4632" s="5">
        <v>2019</v>
      </c>
      <c r="C4632" s="6" t="s">
        <v>986</v>
      </c>
      <c r="D4632" s="6" t="s">
        <v>3616</v>
      </c>
      <c r="E4632" s="6" t="s">
        <v>3621</v>
      </c>
      <c r="F4632" s="6" t="s">
        <v>18</v>
      </c>
      <c r="G4632" s="12"/>
      <c r="H4632" t="str">
        <f t="shared" si="72"/>
        <v>INSERT INTO plants (sequence_number,year,plant_location_code,plant_name,generator_id,generator_status,generator_annual_net_generation) VALUES (4630,2019,'CA','Solar Photovoltaic Project #46','S46E','CN',0)</v>
      </c>
    </row>
    <row r="4633" spans="1:8" ht="15" customHeight="1" thickBot="1">
      <c r="A4633" s="5">
        <v>4631</v>
      </c>
      <c r="B4633" s="5">
        <v>2019</v>
      </c>
      <c r="C4633" s="6" t="s">
        <v>986</v>
      </c>
      <c r="D4633" s="6" t="s">
        <v>3616</v>
      </c>
      <c r="E4633" s="6" t="s">
        <v>3622</v>
      </c>
      <c r="F4633" s="6" t="s">
        <v>18</v>
      </c>
      <c r="G4633" s="12"/>
      <c r="H4633" t="str">
        <f t="shared" si="72"/>
        <v>INSERT INTO plants (sequence_number,year,plant_location_code,plant_name,generator_id,generator_status,generator_annual_net_generation) VALUES (4631,2019,'CA','Solar Photovoltaic Project #46','S46F','CN',0)</v>
      </c>
    </row>
    <row r="4634" spans="1:8" ht="15" customHeight="1" thickBot="1">
      <c r="A4634" s="5">
        <v>4632</v>
      </c>
      <c r="B4634" s="5">
        <v>2019</v>
      </c>
      <c r="C4634" s="6" t="s">
        <v>986</v>
      </c>
      <c r="D4634" s="6" t="s">
        <v>3616</v>
      </c>
      <c r="E4634" s="6" t="s">
        <v>3623</v>
      </c>
      <c r="F4634" s="6" t="s">
        <v>18</v>
      </c>
      <c r="G4634" s="12"/>
      <c r="H4634" t="str">
        <f t="shared" si="72"/>
        <v>INSERT INTO plants (sequence_number,year,plant_location_code,plant_name,generator_id,generator_status,generator_annual_net_generation) VALUES (4632,2019,'CA','Solar Photovoltaic Project #46','S46G','CN',0)</v>
      </c>
    </row>
    <row r="4635" spans="1:8" ht="15" customHeight="1" thickBot="1">
      <c r="A4635" s="5">
        <v>4633</v>
      </c>
      <c r="B4635" s="5">
        <v>2019</v>
      </c>
      <c r="C4635" s="6" t="s">
        <v>986</v>
      </c>
      <c r="D4635" s="6" t="s">
        <v>3624</v>
      </c>
      <c r="E4635" s="6" t="s">
        <v>3625</v>
      </c>
      <c r="F4635" s="6" t="s">
        <v>18</v>
      </c>
      <c r="G4635" s="12"/>
      <c r="H4635" t="str">
        <f t="shared" si="72"/>
        <v>INSERT INTO plants (sequence_number,year,plant_location_code,plant_name,generator_id,generator_status,generator_annual_net_generation) VALUES (4633,2019,'CA','Solar Photovoltaic Project #47','S47A','CN',0)</v>
      </c>
    </row>
    <row r="4636" spans="1:8" ht="15" customHeight="1" thickBot="1">
      <c r="A4636" s="5">
        <v>4634</v>
      </c>
      <c r="B4636" s="5">
        <v>2019</v>
      </c>
      <c r="C4636" s="6" t="s">
        <v>986</v>
      </c>
      <c r="D4636" s="6" t="s">
        <v>3624</v>
      </c>
      <c r="E4636" s="6" t="s">
        <v>3626</v>
      </c>
      <c r="F4636" s="6" t="s">
        <v>18</v>
      </c>
      <c r="G4636" s="12"/>
      <c r="H4636" t="str">
        <f t="shared" si="72"/>
        <v>INSERT INTO plants (sequence_number,year,plant_location_code,plant_name,generator_id,generator_status,generator_annual_net_generation) VALUES (4634,2019,'CA','Solar Photovoltaic Project #47','S47B','CN',0)</v>
      </c>
    </row>
    <row r="4637" spans="1:8" ht="15" customHeight="1" thickBot="1">
      <c r="A4637" s="5">
        <v>4635</v>
      </c>
      <c r="B4637" s="5">
        <v>2019</v>
      </c>
      <c r="C4637" s="6" t="s">
        <v>986</v>
      </c>
      <c r="D4637" s="6" t="s">
        <v>3627</v>
      </c>
      <c r="E4637" s="6" t="s">
        <v>3628</v>
      </c>
      <c r="F4637" s="6" t="s">
        <v>42</v>
      </c>
      <c r="G4637" s="13">
        <v>602</v>
      </c>
      <c r="H4637" t="str">
        <f t="shared" si="72"/>
        <v>INSERT INTO plants (sequence_number,year,plant_location_code,plant_name,generator_id,generator_status,generator_annual_net_generation) VALUES (4635,2019,'CA','Solar Photovoltaic Project #48','S48A','OP',602)</v>
      </c>
    </row>
    <row r="4638" spans="1:8" ht="15" customHeight="1" thickBot="1">
      <c r="A4638" s="5">
        <v>4636</v>
      </c>
      <c r="B4638" s="5">
        <v>2019</v>
      </c>
      <c r="C4638" s="6" t="s">
        <v>986</v>
      </c>
      <c r="D4638" s="6" t="s">
        <v>3627</v>
      </c>
      <c r="E4638" s="6" t="s">
        <v>3629</v>
      </c>
      <c r="F4638" s="6" t="s">
        <v>42</v>
      </c>
      <c r="G4638" s="13">
        <v>602</v>
      </c>
      <c r="H4638" t="str">
        <f t="shared" si="72"/>
        <v>INSERT INTO plants (sequence_number,year,plant_location_code,plant_name,generator_id,generator_status,generator_annual_net_generation) VALUES (4636,2019,'CA','Solar Photovoltaic Project #48','S48B','OP',602)</v>
      </c>
    </row>
    <row r="4639" spans="1:8" ht="15" customHeight="1" thickBot="1">
      <c r="A4639" s="5">
        <v>4637</v>
      </c>
      <c r="B4639" s="5">
        <v>2019</v>
      </c>
      <c r="C4639" s="6" t="s">
        <v>986</v>
      </c>
      <c r="D4639" s="6" t="s">
        <v>3627</v>
      </c>
      <c r="E4639" s="6" t="s">
        <v>3630</v>
      </c>
      <c r="F4639" s="6" t="s">
        <v>42</v>
      </c>
      <c r="G4639" s="13">
        <v>602</v>
      </c>
      <c r="H4639" t="str">
        <f t="shared" si="72"/>
        <v>INSERT INTO plants (sequence_number,year,plant_location_code,plant_name,generator_id,generator_status,generator_annual_net_generation) VALUES (4637,2019,'CA','Solar Photovoltaic Project #48','S48C','OP',602)</v>
      </c>
    </row>
    <row r="4640" spans="1:8" ht="15" customHeight="1" thickBot="1">
      <c r="A4640" s="5">
        <v>4638</v>
      </c>
      <c r="B4640" s="5">
        <v>2019</v>
      </c>
      <c r="C4640" s="6" t="s">
        <v>986</v>
      </c>
      <c r="D4640" s="6" t="s">
        <v>3627</v>
      </c>
      <c r="E4640" s="6" t="s">
        <v>3631</v>
      </c>
      <c r="F4640" s="6" t="s">
        <v>42</v>
      </c>
      <c r="G4640" s="13">
        <v>602</v>
      </c>
      <c r="H4640" t="str">
        <f t="shared" si="72"/>
        <v>INSERT INTO plants (sequence_number,year,plant_location_code,plant_name,generator_id,generator_status,generator_annual_net_generation) VALUES (4638,2019,'CA','Solar Photovoltaic Project #48','S48D','OP',602)</v>
      </c>
    </row>
    <row r="4641" spans="1:8" ht="15" customHeight="1" thickBot="1">
      <c r="A4641" s="5">
        <v>4639</v>
      </c>
      <c r="B4641" s="5">
        <v>2019</v>
      </c>
      <c r="C4641" s="6" t="s">
        <v>986</v>
      </c>
      <c r="D4641" s="6" t="s">
        <v>3627</v>
      </c>
      <c r="E4641" s="6" t="s">
        <v>3632</v>
      </c>
      <c r="F4641" s="6" t="s">
        <v>42</v>
      </c>
      <c r="G4641" s="13">
        <v>602</v>
      </c>
      <c r="H4641" t="str">
        <f t="shared" si="72"/>
        <v>INSERT INTO plants (sequence_number,year,plant_location_code,plant_name,generator_id,generator_status,generator_annual_net_generation) VALUES (4639,2019,'CA','Solar Photovoltaic Project #48','S48E','OP',602)</v>
      </c>
    </row>
    <row r="4642" spans="1:8" ht="15" customHeight="1" thickBot="1">
      <c r="A4642" s="5">
        <v>4640</v>
      </c>
      <c r="B4642" s="5">
        <v>2019</v>
      </c>
      <c r="C4642" s="6" t="s">
        <v>986</v>
      </c>
      <c r="D4642" s="6" t="s">
        <v>3627</v>
      </c>
      <c r="E4642" s="6" t="s">
        <v>3633</v>
      </c>
      <c r="F4642" s="6" t="s">
        <v>42</v>
      </c>
      <c r="G4642" s="13">
        <v>602</v>
      </c>
      <c r="H4642" t="str">
        <f t="shared" si="72"/>
        <v>INSERT INTO plants (sequence_number,year,plant_location_code,plant_name,generator_id,generator_status,generator_annual_net_generation) VALUES (4640,2019,'CA','Solar Photovoltaic Project #48','S48F','OP',602)</v>
      </c>
    </row>
    <row r="4643" spans="1:8" ht="15" customHeight="1" thickBot="1">
      <c r="A4643" s="5">
        <v>4641</v>
      </c>
      <c r="B4643" s="5">
        <v>2019</v>
      </c>
      <c r="C4643" s="6" t="s">
        <v>986</v>
      </c>
      <c r="D4643" s="6" t="s">
        <v>3627</v>
      </c>
      <c r="E4643" s="6" t="s">
        <v>3634</v>
      </c>
      <c r="F4643" s="6" t="s">
        <v>42</v>
      </c>
      <c r="G4643" s="13">
        <v>602</v>
      </c>
      <c r="H4643" t="str">
        <f t="shared" si="72"/>
        <v>INSERT INTO plants (sequence_number,year,plant_location_code,plant_name,generator_id,generator_status,generator_annual_net_generation) VALUES (4641,2019,'CA','Solar Photovoltaic Project #48','S48G','OP',602)</v>
      </c>
    </row>
    <row r="4644" spans="1:8" ht="15" customHeight="1" thickBot="1">
      <c r="A4644" s="5">
        <v>4642</v>
      </c>
      <c r="B4644" s="5">
        <v>2019</v>
      </c>
      <c r="C4644" s="6" t="s">
        <v>986</v>
      </c>
      <c r="D4644" s="6" t="s">
        <v>3627</v>
      </c>
      <c r="E4644" s="6" t="s">
        <v>3635</v>
      </c>
      <c r="F4644" s="6" t="s">
        <v>42</v>
      </c>
      <c r="G4644" s="13">
        <v>602</v>
      </c>
      <c r="H4644" t="str">
        <f t="shared" si="72"/>
        <v>INSERT INTO plants (sequence_number,year,plant_location_code,plant_name,generator_id,generator_status,generator_annual_net_generation) VALUES (4642,2019,'CA','Solar Photovoltaic Project #48','S48H','OP',602)</v>
      </c>
    </row>
    <row r="4645" spans="1:8" ht="15" customHeight="1" thickBot="1">
      <c r="A4645" s="5">
        <v>4643</v>
      </c>
      <c r="B4645" s="5">
        <v>2019</v>
      </c>
      <c r="C4645" s="6" t="s">
        <v>986</v>
      </c>
      <c r="D4645" s="6" t="s">
        <v>3627</v>
      </c>
      <c r="E4645" s="6" t="s">
        <v>3636</v>
      </c>
      <c r="F4645" s="6" t="s">
        <v>42</v>
      </c>
      <c r="G4645" s="13">
        <v>602</v>
      </c>
      <c r="H4645" t="str">
        <f t="shared" si="72"/>
        <v>INSERT INTO plants (sequence_number,year,plant_location_code,plant_name,generator_id,generator_status,generator_annual_net_generation) VALUES (4643,2019,'CA','Solar Photovoltaic Project #48','S48I','OP',602)</v>
      </c>
    </row>
    <row r="4646" spans="1:8" ht="15" customHeight="1" thickBot="1">
      <c r="A4646" s="5">
        <v>4644</v>
      </c>
      <c r="B4646" s="5">
        <v>2019</v>
      </c>
      <c r="C4646" s="6" t="s">
        <v>986</v>
      </c>
      <c r="D4646" s="6" t="s">
        <v>3627</v>
      </c>
      <c r="E4646" s="6" t="s">
        <v>3637</v>
      </c>
      <c r="F4646" s="6" t="s">
        <v>42</v>
      </c>
      <c r="G4646" s="13">
        <v>602</v>
      </c>
      <c r="H4646" t="str">
        <f t="shared" si="72"/>
        <v>INSERT INTO plants (sequence_number,year,plant_location_code,plant_name,generator_id,generator_status,generator_annual_net_generation) VALUES (4644,2019,'CA','Solar Photovoltaic Project #48','S48J','OP',602)</v>
      </c>
    </row>
    <row r="4647" spans="1:8" ht="15" customHeight="1" thickBot="1">
      <c r="A4647" s="5">
        <v>4645</v>
      </c>
      <c r="B4647" s="5">
        <v>2019</v>
      </c>
      <c r="C4647" s="6" t="s">
        <v>986</v>
      </c>
      <c r="D4647" s="6" t="s">
        <v>3638</v>
      </c>
      <c r="E4647" s="6" t="s">
        <v>3639</v>
      </c>
      <c r="F4647" s="6" t="s">
        <v>42</v>
      </c>
      <c r="G4647" s="14">
        <v>105701</v>
      </c>
      <c r="H4647" t="str">
        <f t="shared" si="72"/>
        <v>INSERT INTO plants (sequence_number,year,plant_location_code,plant_name,generator_id,generator_status,generator_annual_net_generation) VALUES (4645,2019,'CA','Solar Star 1','AVS1','OP',105701)</v>
      </c>
    </row>
    <row r="4648" spans="1:8" ht="15" customHeight="1" thickBot="1">
      <c r="A4648" s="5">
        <v>4646</v>
      </c>
      <c r="B4648" s="5">
        <v>2019</v>
      </c>
      <c r="C4648" s="6" t="s">
        <v>986</v>
      </c>
      <c r="D4648" s="6" t="s">
        <v>3638</v>
      </c>
      <c r="E4648" s="6" t="s">
        <v>3640</v>
      </c>
      <c r="F4648" s="6" t="s">
        <v>42</v>
      </c>
      <c r="G4648" s="14">
        <v>146355</v>
      </c>
      <c r="H4648" t="str">
        <f t="shared" si="72"/>
        <v>INSERT INTO plants (sequence_number,year,plant_location_code,plant_name,generator_id,generator_status,generator_annual_net_generation) VALUES (4646,2019,'CA','Solar Star 1','SS11','OP',146355)</v>
      </c>
    </row>
    <row r="4649" spans="1:8" ht="15" customHeight="1" thickBot="1">
      <c r="A4649" s="5">
        <v>4647</v>
      </c>
      <c r="B4649" s="5">
        <v>2019</v>
      </c>
      <c r="C4649" s="6" t="s">
        <v>986</v>
      </c>
      <c r="D4649" s="6" t="s">
        <v>3638</v>
      </c>
      <c r="E4649" s="6" t="s">
        <v>3641</v>
      </c>
      <c r="F4649" s="6" t="s">
        <v>42</v>
      </c>
      <c r="G4649" s="14">
        <v>146355</v>
      </c>
      <c r="H4649" t="str">
        <f t="shared" si="72"/>
        <v>INSERT INTO plants (sequence_number,year,plant_location_code,plant_name,generator_id,generator_status,generator_annual_net_generation) VALUES (4647,2019,'CA','Solar Star 1','SS12','OP',146355)</v>
      </c>
    </row>
    <row r="4650" spans="1:8" ht="15" customHeight="1" thickBot="1">
      <c r="A4650" s="5">
        <v>4648</v>
      </c>
      <c r="B4650" s="5">
        <v>2019</v>
      </c>
      <c r="C4650" s="6" t="s">
        <v>986</v>
      </c>
      <c r="D4650" s="6" t="s">
        <v>3638</v>
      </c>
      <c r="E4650" s="6" t="s">
        <v>3642</v>
      </c>
      <c r="F4650" s="6" t="s">
        <v>42</v>
      </c>
      <c r="G4650" s="14">
        <v>158551</v>
      </c>
      <c r="H4650" t="str">
        <f t="shared" si="72"/>
        <v>INSERT INTO plants (sequence_number,year,plant_location_code,plant_name,generator_id,generator_status,generator_annual_net_generation) VALUES (4648,2019,'CA','Solar Star 1','SS13','OP',158551)</v>
      </c>
    </row>
    <row r="4651" spans="1:8" ht="15" customHeight="1" thickBot="1">
      <c r="A4651" s="5">
        <v>4649</v>
      </c>
      <c r="B4651" s="5">
        <v>2019</v>
      </c>
      <c r="C4651" s="6" t="s">
        <v>986</v>
      </c>
      <c r="D4651" s="6" t="s">
        <v>3638</v>
      </c>
      <c r="E4651" s="6" t="s">
        <v>3643</v>
      </c>
      <c r="F4651" s="6" t="s">
        <v>42</v>
      </c>
      <c r="G4651" s="14">
        <v>89439</v>
      </c>
      <c r="H4651" t="str">
        <f t="shared" si="72"/>
        <v>INSERT INTO plants (sequence_number,year,plant_location_code,plant_name,generator_id,generator_status,generator_annual_net_generation) VALUES (4649,2019,'CA','Solar Star 1','SS14','OP',89439)</v>
      </c>
    </row>
    <row r="4652" spans="1:8" ht="15" customHeight="1" thickBot="1">
      <c r="A4652" s="5">
        <v>4650</v>
      </c>
      <c r="B4652" s="5">
        <v>2019</v>
      </c>
      <c r="C4652" s="6" t="s">
        <v>986</v>
      </c>
      <c r="D4652" s="6" t="s">
        <v>3638</v>
      </c>
      <c r="E4652" s="6" t="s">
        <v>3644</v>
      </c>
      <c r="F4652" s="6" t="s">
        <v>42</v>
      </c>
      <c r="G4652" s="14">
        <v>40654</v>
      </c>
      <c r="H4652" t="str">
        <f t="shared" si="72"/>
        <v>INSERT INTO plants (sequence_number,year,plant_location_code,plant_name,generator_id,generator_status,generator_annual_net_generation) VALUES (4650,2019,'CA','Solar Star 1','SS15','OP',40654)</v>
      </c>
    </row>
    <row r="4653" spans="1:8" ht="15" customHeight="1" thickBot="1">
      <c r="A4653" s="5">
        <v>4651</v>
      </c>
      <c r="B4653" s="5">
        <v>2019</v>
      </c>
      <c r="C4653" s="6" t="s">
        <v>986</v>
      </c>
      <c r="D4653" s="6" t="s">
        <v>3638</v>
      </c>
      <c r="E4653" s="6" t="s">
        <v>3645</v>
      </c>
      <c r="F4653" s="6" t="s">
        <v>42</v>
      </c>
      <c r="G4653" s="14">
        <v>174813</v>
      </c>
      <c r="H4653" t="str">
        <f t="shared" si="72"/>
        <v>INSERT INTO plants (sequence_number,year,plant_location_code,plant_name,generator_id,generator_status,generator_annual_net_generation) VALUES (4651,2019,'CA','Solar Star 1','SS16','OP',174813)</v>
      </c>
    </row>
    <row r="4654" spans="1:8" ht="15" customHeight="1" thickBot="1">
      <c r="A4654" s="5">
        <v>4652</v>
      </c>
      <c r="B4654" s="5">
        <v>2019</v>
      </c>
      <c r="C4654" s="6" t="s">
        <v>986</v>
      </c>
      <c r="D4654" s="6" t="s">
        <v>3646</v>
      </c>
      <c r="E4654" s="6" t="s">
        <v>3647</v>
      </c>
      <c r="F4654" s="6" t="s">
        <v>42</v>
      </c>
      <c r="G4654" s="14">
        <v>52865</v>
      </c>
      <c r="H4654" t="str">
        <f t="shared" si="72"/>
        <v>INSERT INTO plants (sequence_number,year,plant_location_code,plant_name,generator_id,generator_status,generator_annual_net_generation) VALUES (4652,2019,'CA','Solar Star 2','AVS2','OP',52865)</v>
      </c>
    </row>
    <row r="4655" spans="1:8" ht="15" customHeight="1" thickBot="1">
      <c r="A4655" s="5">
        <v>4653</v>
      </c>
      <c r="B4655" s="5">
        <v>2019</v>
      </c>
      <c r="C4655" s="6" t="s">
        <v>986</v>
      </c>
      <c r="D4655" s="6" t="s">
        <v>3646</v>
      </c>
      <c r="E4655" s="6" t="s">
        <v>3648</v>
      </c>
      <c r="F4655" s="6" t="s">
        <v>42</v>
      </c>
      <c r="G4655" s="14">
        <v>162661</v>
      </c>
      <c r="H4655" t="str">
        <f t="shared" si="72"/>
        <v>INSERT INTO plants (sequence_number,year,plant_location_code,plant_name,generator_id,generator_status,generator_annual_net_generation) VALUES (4653,2019,'CA','Solar Star 2','SS21','OP',162661)</v>
      </c>
    </row>
    <row r="4656" spans="1:8" ht="15" customHeight="1" thickBot="1">
      <c r="A4656" s="5">
        <v>4654</v>
      </c>
      <c r="B4656" s="5">
        <v>2019</v>
      </c>
      <c r="C4656" s="6" t="s">
        <v>986</v>
      </c>
      <c r="D4656" s="6" t="s">
        <v>3646</v>
      </c>
      <c r="E4656" s="6" t="s">
        <v>3649</v>
      </c>
      <c r="F4656" s="6" t="s">
        <v>42</v>
      </c>
      <c r="G4656" s="14">
        <v>150461</v>
      </c>
      <c r="H4656" t="str">
        <f t="shared" si="72"/>
        <v>INSERT INTO plants (sequence_number,year,plant_location_code,plant_name,generator_id,generator_status,generator_annual_net_generation) VALUES (4654,2019,'CA','Solar Star 2','SS22','OP',150461)</v>
      </c>
    </row>
    <row r="4657" spans="1:8" ht="15" customHeight="1" thickBot="1">
      <c r="A4657" s="5">
        <v>4655</v>
      </c>
      <c r="B4657" s="5">
        <v>2019</v>
      </c>
      <c r="C4657" s="6" t="s">
        <v>986</v>
      </c>
      <c r="D4657" s="6" t="s">
        <v>3646</v>
      </c>
      <c r="E4657" s="6" t="s">
        <v>3650</v>
      </c>
      <c r="F4657" s="6" t="s">
        <v>42</v>
      </c>
      <c r="G4657" s="14">
        <v>130129</v>
      </c>
      <c r="H4657" t="str">
        <f t="shared" si="72"/>
        <v>INSERT INTO plants (sequence_number,year,plant_location_code,plant_name,generator_id,generator_status,generator_annual_net_generation) VALUES (4655,2019,'CA','Solar Star 2','SS23','OP',130129)</v>
      </c>
    </row>
    <row r="4658" spans="1:8" ht="15" customHeight="1" thickBot="1">
      <c r="A4658" s="5">
        <v>4656</v>
      </c>
      <c r="B4658" s="5">
        <v>2019</v>
      </c>
      <c r="C4658" s="6" t="s">
        <v>986</v>
      </c>
      <c r="D4658" s="6" t="s">
        <v>3646</v>
      </c>
      <c r="E4658" s="6" t="s">
        <v>3651</v>
      </c>
      <c r="F4658" s="6" t="s">
        <v>42</v>
      </c>
      <c r="G4658" s="14">
        <v>117929</v>
      </c>
      <c r="H4658" t="str">
        <f t="shared" si="72"/>
        <v>INSERT INTO plants (sequence_number,year,plant_location_code,plant_name,generator_id,generator_status,generator_annual_net_generation) VALUES (4656,2019,'CA','Solar Star 2','SS24','OP',117929)</v>
      </c>
    </row>
    <row r="4659" spans="1:8" ht="15" customHeight="1" thickBot="1">
      <c r="A4659" s="5">
        <v>4657</v>
      </c>
      <c r="B4659" s="5">
        <v>2019</v>
      </c>
      <c r="C4659" s="6" t="s">
        <v>986</v>
      </c>
      <c r="D4659" s="6" t="s">
        <v>3646</v>
      </c>
      <c r="E4659" s="6" t="s">
        <v>3652</v>
      </c>
      <c r="F4659" s="6" t="s">
        <v>42</v>
      </c>
      <c r="G4659" s="14">
        <v>142328</v>
      </c>
      <c r="H4659" t="str">
        <f t="shared" si="72"/>
        <v>INSERT INTO plants (sequence_number,year,plant_location_code,plant_name,generator_id,generator_status,generator_annual_net_generation) VALUES (4657,2019,'CA','Solar Star 2','SS25','OP',142328)</v>
      </c>
    </row>
    <row r="4660" spans="1:8" ht="15" customHeight="1" thickBot="1">
      <c r="A4660" s="5">
        <v>4658</v>
      </c>
      <c r="B4660" s="5">
        <v>2019</v>
      </c>
      <c r="C4660" s="6" t="s">
        <v>986</v>
      </c>
      <c r="D4660" s="6" t="s">
        <v>3653</v>
      </c>
      <c r="E4660" s="6">
        <v>1</v>
      </c>
      <c r="F4660" s="6" t="s">
        <v>42</v>
      </c>
      <c r="G4660" s="14">
        <v>3770</v>
      </c>
      <c r="H4660" t="str">
        <f t="shared" si="72"/>
        <v>INSERT INTO plants (sequence_number,year,plant_location_code,plant_name,generator_id,generator_status,generator_annual_net_generation) VALUES (4658,2019,'CA','Solar Star California II LLC','1','OP',3770)</v>
      </c>
    </row>
    <row r="4661" spans="1:8" ht="15" customHeight="1" thickBot="1">
      <c r="A4661" s="5">
        <v>4659</v>
      </c>
      <c r="B4661" s="5">
        <v>2019</v>
      </c>
      <c r="C4661" s="6" t="s">
        <v>986</v>
      </c>
      <c r="D4661" s="6" t="s">
        <v>3654</v>
      </c>
      <c r="E4661" s="6" t="s">
        <v>2036</v>
      </c>
      <c r="F4661" s="6" t="s">
        <v>42</v>
      </c>
      <c r="G4661" s="14">
        <v>155729</v>
      </c>
      <c r="H4661" t="str">
        <f t="shared" si="72"/>
        <v>INSERT INTO plants (sequence_number,year,plant_location_code,plant_name,generator_id,generator_status,generator_annual_net_generation) VALUES (4659,2019,'CA','Solar Star California, XLI, LLC','RS1','OP',155729)</v>
      </c>
    </row>
    <row r="4662" spans="1:8" ht="15" customHeight="1" thickBot="1">
      <c r="A4662" s="5">
        <v>4660</v>
      </c>
      <c r="B4662" s="5">
        <v>2019</v>
      </c>
      <c r="C4662" s="6" t="s">
        <v>986</v>
      </c>
      <c r="D4662" s="6" t="s">
        <v>3655</v>
      </c>
      <c r="E4662" s="6" t="s">
        <v>3656</v>
      </c>
      <c r="F4662" s="6" t="s">
        <v>42</v>
      </c>
      <c r="G4662" s="14">
        <v>26343</v>
      </c>
      <c r="H4662" t="str">
        <f t="shared" si="72"/>
        <v>INSERT INTO plants (sequence_number,year,plant_location_code,plant_name,generator_id,generator_status,generator_annual_net_generation) VALUES (4660,2019,'CA','Solar Star California, XLIV, LLC','PB1','OP',26343)</v>
      </c>
    </row>
    <row r="4663" spans="1:8" ht="15" customHeight="1" thickBot="1">
      <c r="A4663" s="5">
        <v>4661</v>
      </c>
      <c r="B4663" s="5">
        <v>2019</v>
      </c>
      <c r="C4663" s="6" t="s">
        <v>986</v>
      </c>
      <c r="D4663" s="6" t="s">
        <v>3657</v>
      </c>
      <c r="E4663" s="6" t="s">
        <v>3658</v>
      </c>
      <c r="F4663" s="6" t="s">
        <v>42</v>
      </c>
      <c r="G4663" s="13">
        <v>620</v>
      </c>
      <c r="H4663" t="str">
        <f t="shared" si="72"/>
        <v>INSERT INTO plants (sequence_number,year,plant_location_code,plant_name,generator_id,generator_status,generator_annual_net_generation) VALUES (4661,2019,'CA','Solar Star Palo Alto I, LLC','SSPAI','OP',620)</v>
      </c>
    </row>
    <row r="4664" spans="1:8" ht="15" customHeight="1" thickBot="1">
      <c r="A4664" s="5">
        <v>4662</v>
      </c>
      <c r="B4664" s="5">
        <v>2019</v>
      </c>
      <c r="C4664" s="6" t="s">
        <v>986</v>
      </c>
      <c r="D4664" s="6" t="s">
        <v>3659</v>
      </c>
      <c r="E4664" s="6" t="s">
        <v>3660</v>
      </c>
      <c r="F4664" s="6" t="s">
        <v>42</v>
      </c>
      <c r="G4664" s="14">
        <v>218852</v>
      </c>
      <c r="H4664" t="str">
        <f t="shared" si="72"/>
        <v>INSERT INTO plants (sequence_number,year,plant_location_code,plant_name,generator_id,generator_status,generator_annual_net_generation) VALUES (4662,2019,'CA','Solverde 1','SOLV1','OP',218852)</v>
      </c>
    </row>
    <row r="4665" spans="1:8" ht="15" customHeight="1" thickBot="1">
      <c r="A4665" s="5">
        <v>4663</v>
      </c>
      <c r="B4665" s="5">
        <v>2019</v>
      </c>
      <c r="C4665" s="6" t="s">
        <v>986</v>
      </c>
      <c r="D4665" s="6" t="s">
        <v>3661</v>
      </c>
      <c r="E4665" s="6">
        <v>1</v>
      </c>
      <c r="F4665" s="6" t="s">
        <v>42</v>
      </c>
      <c r="G4665" s="14">
        <v>350080</v>
      </c>
      <c r="H4665" t="str">
        <f t="shared" si="72"/>
        <v>INSERT INTO plants (sequence_number,year,plant_location_code,plant_name,generator_id,generator_status,generator_annual_net_generation) VALUES (4663,2019,'CA','Sonoma California Geothermal','1','OP',350080)</v>
      </c>
    </row>
    <row r="4666" spans="1:8" ht="15" customHeight="1" thickBot="1">
      <c r="A4666" s="5">
        <v>4664</v>
      </c>
      <c r="B4666" s="5">
        <v>2019</v>
      </c>
      <c r="C4666" s="6" t="s">
        <v>986</v>
      </c>
      <c r="D4666" s="6" t="s">
        <v>3662</v>
      </c>
      <c r="E4666" s="6" t="s">
        <v>3663</v>
      </c>
      <c r="F4666" s="6" t="s">
        <v>42</v>
      </c>
      <c r="G4666" s="14">
        <v>3148</v>
      </c>
      <c r="H4666" t="str">
        <f t="shared" si="72"/>
        <v>INSERT INTO plants (sequence_number,year,plant_location_code,plant_name,generator_id,generator_status,generator_annual_net_generation) VALUES (4664,2019,'CA','Sonoma Central Landfill Phase I','P-11','OP',3148)</v>
      </c>
    </row>
    <row r="4667" spans="1:8" ht="15" customHeight="1" thickBot="1">
      <c r="A4667" s="5">
        <v>4665</v>
      </c>
      <c r="B4667" s="5">
        <v>2019</v>
      </c>
      <c r="C4667" s="6" t="s">
        <v>986</v>
      </c>
      <c r="D4667" s="6" t="s">
        <v>3662</v>
      </c>
      <c r="E4667" s="6" t="s">
        <v>3664</v>
      </c>
      <c r="F4667" s="6" t="s">
        <v>42</v>
      </c>
      <c r="G4667" s="14">
        <v>3148</v>
      </c>
      <c r="H4667" t="str">
        <f t="shared" si="72"/>
        <v>INSERT INTO plants (sequence_number,year,plant_location_code,plant_name,generator_id,generator_status,generator_annual_net_generation) VALUES (4665,2019,'CA','Sonoma Central Landfill Phase I','P-12','OP',3148)</v>
      </c>
    </row>
    <row r="4668" spans="1:8" ht="15" customHeight="1" thickBot="1">
      <c r="A4668" s="5">
        <v>4666</v>
      </c>
      <c r="B4668" s="5">
        <v>2019</v>
      </c>
      <c r="C4668" s="6" t="s">
        <v>986</v>
      </c>
      <c r="D4668" s="6" t="s">
        <v>3662</v>
      </c>
      <c r="E4668" s="6" t="s">
        <v>3665</v>
      </c>
      <c r="F4668" s="6" t="s">
        <v>42</v>
      </c>
      <c r="G4668" s="14">
        <v>3148</v>
      </c>
      <c r="H4668" t="str">
        <f t="shared" si="72"/>
        <v>INSERT INTO plants (sequence_number,year,plant_location_code,plant_name,generator_id,generator_status,generator_annual_net_generation) VALUES (4666,2019,'CA','Sonoma Central Landfill Phase I','P-13','OP',3148)</v>
      </c>
    </row>
    <row r="4669" spans="1:8" ht="15" customHeight="1" thickBot="1">
      <c r="A4669" s="5">
        <v>4667</v>
      </c>
      <c r="B4669" s="5">
        <v>2019</v>
      </c>
      <c r="C4669" s="6" t="s">
        <v>986</v>
      </c>
      <c r="D4669" s="6" t="s">
        <v>3662</v>
      </c>
      <c r="E4669" s="6" t="s">
        <v>3666</v>
      </c>
      <c r="F4669" s="6" t="s">
        <v>42</v>
      </c>
      <c r="G4669" s="14">
        <v>3148</v>
      </c>
      <c r="H4669" t="str">
        <f t="shared" si="72"/>
        <v>INSERT INTO plants (sequence_number,year,plant_location_code,plant_name,generator_id,generator_status,generator_annual_net_generation) VALUES (4667,2019,'CA','Sonoma Central Landfill Phase I','P-14','OP',3148)</v>
      </c>
    </row>
    <row r="4670" spans="1:8" ht="15" customHeight="1" thickBot="1">
      <c r="A4670" s="5">
        <v>4668</v>
      </c>
      <c r="B4670" s="5">
        <v>2019</v>
      </c>
      <c r="C4670" s="6" t="s">
        <v>986</v>
      </c>
      <c r="D4670" s="6" t="s">
        <v>3667</v>
      </c>
      <c r="E4670" s="6" t="s">
        <v>3668</v>
      </c>
      <c r="F4670" s="6" t="s">
        <v>42</v>
      </c>
      <c r="G4670" s="14">
        <v>3244</v>
      </c>
      <c r="H4670" t="str">
        <f t="shared" si="72"/>
        <v>INSERT INTO plants (sequence_number,year,plant_location_code,plant_name,generator_id,generator_status,generator_annual_net_generation) VALUES (4668,2019,'CA','Sonoma Central Landfill Phase II','P-21','OP',3244)</v>
      </c>
    </row>
    <row r="4671" spans="1:8" ht="15" customHeight="1" thickBot="1">
      <c r="A4671" s="5">
        <v>4669</v>
      </c>
      <c r="B4671" s="5">
        <v>2019</v>
      </c>
      <c r="C4671" s="6" t="s">
        <v>986</v>
      </c>
      <c r="D4671" s="6" t="s">
        <v>3667</v>
      </c>
      <c r="E4671" s="6" t="s">
        <v>3669</v>
      </c>
      <c r="F4671" s="6" t="s">
        <v>42</v>
      </c>
      <c r="G4671" s="14">
        <v>3244</v>
      </c>
      <c r="H4671" t="str">
        <f t="shared" si="72"/>
        <v>INSERT INTO plants (sequence_number,year,plant_location_code,plant_name,generator_id,generator_status,generator_annual_net_generation) VALUES (4669,2019,'CA','Sonoma Central Landfill Phase II','P-22','OP',3244)</v>
      </c>
    </row>
    <row r="4672" spans="1:8" ht="15" customHeight="1" thickBot="1">
      <c r="A4672" s="5">
        <v>4670</v>
      </c>
      <c r="B4672" s="5">
        <v>2019</v>
      </c>
      <c r="C4672" s="6" t="s">
        <v>986</v>
      </c>
      <c r="D4672" s="6" t="s">
        <v>3667</v>
      </c>
      <c r="E4672" s="6" t="s">
        <v>3670</v>
      </c>
      <c r="F4672" s="6" t="s">
        <v>42</v>
      </c>
      <c r="G4672" s="14">
        <v>3244</v>
      </c>
      <c r="H4672" t="str">
        <f t="shared" si="72"/>
        <v>INSERT INTO plants (sequence_number,year,plant_location_code,plant_name,generator_id,generator_status,generator_annual_net_generation) VALUES (4670,2019,'CA','Sonoma Central Landfill Phase II','P-23','OP',3244)</v>
      </c>
    </row>
    <row r="4673" spans="1:8" ht="15" customHeight="1" thickBot="1">
      <c r="A4673" s="5">
        <v>4671</v>
      </c>
      <c r="B4673" s="5">
        <v>2019</v>
      </c>
      <c r="C4673" s="6" t="s">
        <v>986</v>
      </c>
      <c r="D4673" s="6" t="s">
        <v>3667</v>
      </c>
      <c r="E4673" s="6" t="s">
        <v>3671</v>
      </c>
      <c r="F4673" s="6" t="s">
        <v>42</v>
      </c>
      <c r="G4673" s="14">
        <v>3244</v>
      </c>
      <c r="H4673" t="str">
        <f t="shared" si="72"/>
        <v>INSERT INTO plants (sequence_number,year,plant_location_code,plant_name,generator_id,generator_status,generator_annual_net_generation) VALUES (4671,2019,'CA','Sonoma Central Landfill Phase II','P-24','OP',3244)</v>
      </c>
    </row>
    <row r="4674" spans="1:8" ht="15" customHeight="1" thickBot="1">
      <c r="A4674" s="5">
        <v>4672</v>
      </c>
      <c r="B4674" s="5">
        <v>2019</v>
      </c>
      <c r="C4674" s="6" t="s">
        <v>986</v>
      </c>
      <c r="D4674" s="6" t="s">
        <v>3672</v>
      </c>
      <c r="E4674" s="6" t="s">
        <v>3673</v>
      </c>
      <c r="F4674" s="6" t="s">
        <v>42</v>
      </c>
      <c r="G4674" s="13">
        <v>274</v>
      </c>
      <c r="H4674" t="str">
        <f t="shared" si="72"/>
        <v>INSERT INTO plants (sequence_number,year,plant_location_code,plant_name,generator_id,generator_status,generator_annual_net_generation) VALUES (4672,2019,'CA','Sonoma Central Landfill Phase III','P-31','OP',274)</v>
      </c>
    </row>
    <row r="4675" spans="1:8" ht="15" customHeight="1" thickBot="1">
      <c r="A4675" s="5">
        <v>4673</v>
      </c>
      <c r="B4675" s="5">
        <v>2019</v>
      </c>
      <c r="C4675" s="6" t="s">
        <v>986</v>
      </c>
      <c r="D4675" s="6" t="s">
        <v>3672</v>
      </c>
      <c r="E4675" s="6" t="s">
        <v>3674</v>
      </c>
      <c r="F4675" s="6" t="s">
        <v>42</v>
      </c>
      <c r="G4675" s="13">
        <v>274</v>
      </c>
      <c r="H4675" t="str">
        <f t="shared" si="72"/>
        <v>INSERT INTO plants (sequence_number,year,plant_location_code,plant_name,generator_id,generator_status,generator_annual_net_generation) VALUES (4673,2019,'CA','Sonoma Central Landfill Phase III','P-32','OP',274)</v>
      </c>
    </row>
    <row r="4676" spans="1:8" ht="15" customHeight="1" thickBot="1">
      <c r="A4676" s="5">
        <v>4674</v>
      </c>
      <c r="B4676" s="5">
        <v>2019</v>
      </c>
      <c r="C4676" s="6" t="s">
        <v>986</v>
      </c>
      <c r="D4676" s="6" t="s">
        <v>3675</v>
      </c>
      <c r="E4676" s="6" t="s">
        <v>3676</v>
      </c>
      <c r="F4676" s="6" t="s">
        <v>42</v>
      </c>
      <c r="G4676" s="14">
        <v>2932</v>
      </c>
      <c r="H4676" t="str">
        <f t="shared" ref="H4676:H4739" si="73">CONCATENATE("INSERT INTO plants (sequence_number,year,plant_location_code,plant_name,generator_id,generator_status,generator_annual_net_generation) VALUES (",A4676,",",B4676,",","'",C4676,"'",",","'",D4676,"'",",","'",E4676,"'",",","'",F4676,"'",",",IF(ISBLANK(G4676),0,G4676),")")</f>
        <v>INSERT INTO plants (sequence_number,year,plant_location_code,plant_name,generator_id,generator_status,generator_annual_net_generation) VALUES (4674,2019,'CA','Sonoma County Fuel Cell','FC-1','OP',2932)</v>
      </c>
    </row>
    <row r="4677" spans="1:8" ht="15" customHeight="1" thickBot="1">
      <c r="A4677" s="5">
        <v>4675</v>
      </c>
      <c r="B4677" s="5">
        <v>2019</v>
      </c>
      <c r="C4677" s="6" t="s">
        <v>986</v>
      </c>
      <c r="D4677" s="6" t="s">
        <v>3677</v>
      </c>
      <c r="E4677" s="6" t="s">
        <v>3678</v>
      </c>
      <c r="F4677" s="6" t="s">
        <v>42</v>
      </c>
      <c r="G4677" s="14">
        <v>3606</v>
      </c>
      <c r="H4677" t="str">
        <f t="shared" si="73"/>
        <v>INSERT INTO plants (sequence_number,year,plant_location_code,plant_name,generator_id,generator_status,generator_annual_net_generation) VALUES (4675,2019,'CA','Sonora 1','SON1','OP',3606)</v>
      </c>
    </row>
    <row r="4678" spans="1:8" ht="15" customHeight="1" thickBot="1">
      <c r="A4678" s="5">
        <v>4676</v>
      </c>
      <c r="B4678" s="5">
        <v>2019</v>
      </c>
      <c r="C4678" s="6" t="s">
        <v>986</v>
      </c>
      <c r="D4678" s="6" t="s">
        <v>3679</v>
      </c>
      <c r="E4678" s="6" t="s">
        <v>3680</v>
      </c>
      <c r="F4678" s="6" t="s">
        <v>352</v>
      </c>
      <c r="G4678" s="12"/>
      <c r="H4678" t="str">
        <f t="shared" si="73"/>
        <v>INSERT INTO plants (sequence_number,year,plant_location_code,plant_name,generator_id,generator_status,generator_annual_net_generation) VALUES (4676,2019,'CA','Soscol Ferry Solar','SSCLC','T',0)</v>
      </c>
    </row>
    <row r="4679" spans="1:8" ht="15" customHeight="1" thickBot="1">
      <c r="A4679" s="5">
        <v>4677</v>
      </c>
      <c r="B4679" s="5">
        <v>2019</v>
      </c>
      <c r="C4679" s="6" t="s">
        <v>986</v>
      </c>
      <c r="D4679" s="6" t="s">
        <v>3679</v>
      </c>
      <c r="E4679" s="6" t="s">
        <v>3681</v>
      </c>
      <c r="F4679" s="6" t="s">
        <v>352</v>
      </c>
      <c r="G4679" s="12"/>
      <c r="H4679" t="str">
        <f t="shared" si="73"/>
        <v>INSERT INTO plants (sequence_number,year,plant_location_code,plant_name,generator_id,generator_status,generator_annual_net_generation) VALUES (4677,2019,'CA','Soscol Ferry Solar','SSCLD','T',0)</v>
      </c>
    </row>
    <row r="4680" spans="1:8" ht="15" customHeight="1" thickBot="1">
      <c r="A4680" s="5">
        <v>4678</v>
      </c>
      <c r="B4680" s="5">
        <v>2019</v>
      </c>
      <c r="C4680" s="6" t="s">
        <v>986</v>
      </c>
      <c r="D4680" s="6" t="s">
        <v>3682</v>
      </c>
      <c r="E4680" s="6">
        <v>1</v>
      </c>
      <c r="F4680" s="6" t="s">
        <v>42</v>
      </c>
      <c r="G4680" s="14">
        <v>24953</v>
      </c>
      <c r="H4680" t="str">
        <f t="shared" si="73"/>
        <v>INSERT INTO plants (sequence_number,year,plant_location_code,plant_name,generator_id,generator_status,generator_annual_net_generation) VALUES (4678,2019,'CA','South','1','OP',24953)</v>
      </c>
    </row>
    <row r="4681" spans="1:8" ht="15" customHeight="1" thickBot="1">
      <c r="A4681" s="5">
        <v>4679</v>
      </c>
      <c r="B4681" s="5">
        <v>2019</v>
      </c>
      <c r="C4681" s="6" t="s">
        <v>986</v>
      </c>
      <c r="D4681" s="6" t="s">
        <v>3683</v>
      </c>
      <c r="E4681" s="6" t="s">
        <v>3684</v>
      </c>
      <c r="F4681" s="6" t="s">
        <v>42</v>
      </c>
      <c r="G4681" s="14">
        <v>7466</v>
      </c>
      <c r="H4681" t="str">
        <f t="shared" si="73"/>
        <v>INSERT INTO plants (sequence_number,year,plant_location_code,plant_name,generator_id,generator_status,generator_annual_net_generation) VALUES (4679,2019,'CA','South Bay Fuel Cell Plant','SBFC','OP',7466)</v>
      </c>
    </row>
    <row r="4682" spans="1:8" ht="15" customHeight="1" thickBot="1">
      <c r="A4682" s="5">
        <v>4680</v>
      </c>
      <c r="B4682" s="5">
        <v>2019</v>
      </c>
      <c r="C4682" s="6" t="s">
        <v>986</v>
      </c>
      <c r="D4682" s="6" t="s">
        <v>3685</v>
      </c>
      <c r="E4682" s="6" t="s">
        <v>41</v>
      </c>
      <c r="F4682" s="6" t="s">
        <v>42</v>
      </c>
      <c r="G4682" s="14">
        <v>145504</v>
      </c>
      <c r="H4682" t="str">
        <f t="shared" si="73"/>
        <v>INSERT INTO plants (sequence_number,year,plant_location_code,plant_name,generator_id,generator_status,generator_annual_net_generation) VALUES (4680,2019,'CA','South Belridge Cogeneration Facility','GEN1','OP',145504)</v>
      </c>
    </row>
    <row r="4683" spans="1:8" ht="15" customHeight="1" thickBot="1">
      <c r="A4683" s="5">
        <v>4681</v>
      </c>
      <c r="B4683" s="5">
        <v>2019</v>
      </c>
      <c r="C4683" s="6" t="s">
        <v>986</v>
      </c>
      <c r="D4683" s="6" t="s">
        <v>3685</v>
      </c>
      <c r="E4683" s="6" t="s">
        <v>310</v>
      </c>
      <c r="F4683" s="6" t="s">
        <v>42</v>
      </c>
      <c r="G4683" s="14">
        <v>145504</v>
      </c>
      <c r="H4683" t="str">
        <f t="shared" si="73"/>
        <v>INSERT INTO plants (sequence_number,year,plant_location_code,plant_name,generator_id,generator_status,generator_annual_net_generation) VALUES (4681,2019,'CA','South Belridge Cogeneration Facility','GEN2','OP',145504)</v>
      </c>
    </row>
    <row r="4684" spans="1:8" ht="15" customHeight="1" thickBot="1">
      <c r="A4684" s="5">
        <v>4682</v>
      </c>
      <c r="B4684" s="5">
        <v>2019</v>
      </c>
      <c r="C4684" s="6" t="s">
        <v>986</v>
      </c>
      <c r="D4684" s="6" t="s">
        <v>3685</v>
      </c>
      <c r="E4684" s="6" t="s">
        <v>311</v>
      </c>
      <c r="F4684" s="6" t="s">
        <v>42</v>
      </c>
      <c r="G4684" s="14">
        <v>145504</v>
      </c>
      <c r="H4684" t="str">
        <f t="shared" si="73"/>
        <v>INSERT INTO plants (sequence_number,year,plant_location_code,plant_name,generator_id,generator_status,generator_annual_net_generation) VALUES (4682,2019,'CA','South Belridge Cogeneration Facility','GEN3','OP',145504)</v>
      </c>
    </row>
    <row r="4685" spans="1:8" ht="15" customHeight="1" thickBot="1">
      <c r="A4685" s="5">
        <v>4683</v>
      </c>
      <c r="B4685" s="5">
        <v>2019</v>
      </c>
      <c r="C4685" s="6" t="s">
        <v>986</v>
      </c>
      <c r="D4685" s="6" t="s">
        <v>3686</v>
      </c>
      <c r="E4685" s="6" t="s">
        <v>498</v>
      </c>
      <c r="F4685" s="6" t="s">
        <v>42</v>
      </c>
      <c r="G4685" s="14">
        <v>84892</v>
      </c>
      <c r="H4685" t="str">
        <f t="shared" si="73"/>
        <v>INSERT INTO plants (sequence_number,year,plant_location_code,plant_name,generator_id,generator_status,generator_annual_net_generation) VALUES (4683,2019,'CA','Southeast Kern River Cogen','GTG1','OP',84892)</v>
      </c>
    </row>
    <row r="4686" spans="1:8" ht="15" customHeight="1" thickBot="1">
      <c r="A4686" s="5">
        <v>4684</v>
      </c>
      <c r="B4686" s="5">
        <v>2019</v>
      </c>
      <c r="C4686" s="6" t="s">
        <v>986</v>
      </c>
      <c r="D4686" s="6" t="s">
        <v>3686</v>
      </c>
      <c r="E4686" s="6" t="s">
        <v>499</v>
      </c>
      <c r="F4686" s="6" t="s">
        <v>20</v>
      </c>
      <c r="G4686" s="14">
        <v>12026</v>
      </c>
      <c r="H4686" t="str">
        <f t="shared" si="73"/>
        <v>INSERT INTO plants (sequence_number,year,plant_location_code,plant_name,generator_id,generator_status,generator_annual_net_generation) VALUES (4684,2019,'CA','Southeast Kern River Cogen','GTG2','OS',12026)</v>
      </c>
    </row>
    <row r="4687" spans="1:8" ht="15" customHeight="1" thickBot="1">
      <c r="A4687" s="5">
        <v>4685</v>
      </c>
      <c r="B4687" s="5">
        <v>2019</v>
      </c>
      <c r="C4687" s="6" t="s">
        <v>986</v>
      </c>
      <c r="D4687" s="6" t="s">
        <v>3686</v>
      </c>
      <c r="E4687" s="6" t="s">
        <v>500</v>
      </c>
      <c r="F4687" s="6" t="s">
        <v>20</v>
      </c>
      <c r="G4687" s="14">
        <v>12026</v>
      </c>
      <c r="H4687" t="str">
        <f t="shared" si="73"/>
        <v>INSERT INTO plants (sequence_number,year,plant_location_code,plant_name,generator_id,generator_status,generator_annual_net_generation) VALUES (4685,2019,'CA','Southeast Kern River Cogen','GTG3','OS',12026)</v>
      </c>
    </row>
    <row r="4688" spans="1:8" ht="15" customHeight="1" thickBot="1">
      <c r="A4688" s="5">
        <v>4686</v>
      </c>
      <c r="B4688" s="5">
        <v>2019</v>
      </c>
      <c r="C4688" s="6" t="s">
        <v>986</v>
      </c>
      <c r="D4688" s="6" t="s">
        <v>3687</v>
      </c>
      <c r="E4688" s="6" t="s">
        <v>41</v>
      </c>
      <c r="F4688" s="6" t="s">
        <v>42</v>
      </c>
      <c r="G4688" s="14">
        <v>185650</v>
      </c>
      <c r="H4688" t="str">
        <f t="shared" si="73"/>
        <v>INSERT INTO plants (sequence_number,year,plant_location_code,plant_name,generator_id,generator_status,generator_annual_net_generation) VALUES (4686,2019,'CA','Southeast Resource Recovery','GEN1','OP',185650)</v>
      </c>
    </row>
    <row r="4689" spans="1:8" ht="15" customHeight="1" thickBot="1">
      <c r="A4689" s="5">
        <v>4687</v>
      </c>
      <c r="B4689" s="5">
        <v>2019</v>
      </c>
      <c r="C4689" s="6" t="s">
        <v>986</v>
      </c>
      <c r="D4689" s="6" t="s">
        <v>3688</v>
      </c>
      <c r="E4689" s="6">
        <v>1</v>
      </c>
      <c r="F4689" s="6" t="s">
        <v>56</v>
      </c>
      <c r="G4689" s="12"/>
      <c r="H4689" t="str">
        <f t="shared" si="73"/>
        <v>INSERT INTO plants (sequence_number,year,plant_location_code,plant_name,generator_id,generator_status,generator_annual_net_generation) VALUES (4687,2019,'CA','Southern Owens Valley Solar Ranch','1','IP',0)</v>
      </c>
    </row>
    <row r="4690" spans="1:8" ht="15" customHeight="1" thickBot="1">
      <c r="A4690" s="5">
        <v>4688</v>
      </c>
      <c r="B4690" s="5">
        <v>2019</v>
      </c>
      <c r="C4690" s="6" t="s">
        <v>986</v>
      </c>
      <c r="D4690" s="6" t="s">
        <v>3689</v>
      </c>
      <c r="E4690" s="6" t="s">
        <v>1430</v>
      </c>
      <c r="F4690" s="6" t="s">
        <v>42</v>
      </c>
      <c r="G4690" s="14">
        <v>410290</v>
      </c>
      <c r="H4690" t="str">
        <f t="shared" si="73"/>
        <v>INSERT INTO plants (sequence_number,year,plant_location_code,plant_name,generator_id,generator_status,generator_annual_net_generation) VALUES (4688,2019,'CA','SPA Cogen 3','CCCT','OP',410290)</v>
      </c>
    </row>
    <row r="4691" spans="1:8" ht="15" customHeight="1" thickBot="1">
      <c r="A4691" s="5">
        <v>4689</v>
      </c>
      <c r="B4691" s="5">
        <v>2019</v>
      </c>
      <c r="C4691" s="6" t="s">
        <v>986</v>
      </c>
      <c r="D4691" s="6" t="s">
        <v>3689</v>
      </c>
      <c r="E4691" s="6" t="s">
        <v>3189</v>
      </c>
      <c r="F4691" s="6" t="s">
        <v>42</v>
      </c>
      <c r="G4691" s="14">
        <v>234146</v>
      </c>
      <c r="H4691" t="str">
        <f t="shared" si="73"/>
        <v>INSERT INTO plants (sequence_number,year,plant_location_code,plant_name,generator_id,generator_status,generator_annual_net_generation) VALUES (4689,2019,'CA','SPA Cogen 3','CCST','OP',234146)</v>
      </c>
    </row>
    <row r="4692" spans="1:8" ht="15" customHeight="1" thickBot="1">
      <c r="A4692" s="5">
        <v>4690</v>
      </c>
      <c r="B4692" s="5">
        <v>2019</v>
      </c>
      <c r="C4692" s="6" t="s">
        <v>986</v>
      </c>
      <c r="D4692" s="6" t="s">
        <v>3690</v>
      </c>
      <c r="E4692" s="6" t="s">
        <v>41</v>
      </c>
      <c r="F4692" s="6" t="s">
        <v>26</v>
      </c>
      <c r="G4692" s="12"/>
      <c r="H4692" t="str">
        <f t="shared" si="73"/>
        <v>INSERT INTO plants (sequence_number,year,plant_location_code,plant_name,generator_id,generator_status,generator_annual_net_generation) VALUES (4690,2019,'CA','Spadra Landfill Gas to Energy','GEN1','RE',0)</v>
      </c>
    </row>
    <row r="4693" spans="1:8" ht="15" customHeight="1" thickBot="1">
      <c r="A4693" s="5">
        <v>4691</v>
      </c>
      <c r="B4693" s="5">
        <v>2019</v>
      </c>
      <c r="C4693" s="6" t="s">
        <v>986</v>
      </c>
      <c r="D4693" s="6" t="s">
        <v>3691</v>
      </c>
      <c r="E4693" s="6">
        <v>1</v>
      </c>
      <c r="F4693" s="6" t="s">
        <v>42</v>
      </c>
      <c r="G4693" s="14">
        <v>6648</v>
      </c>
      <c r="H4693" t="str">
        <f t="shared" si="73"/>
        <v>INSERT INTO plants (sequence_number,year,plant_location_code,plant_name,generator_id,generator_status,generator_annual_net_generation) VALUES (4691,2019,'CA','Spaulding 1','1','OP',6648)</v>
      </c>
    </row>
    <row r="4694" spans="1:8" ht="15" customHeight="1" thickBot="1">
      <c r="A4694" s="5">
        <v>4692</v>
      </c>
      <c r="B4694" s="5">
        <v>2019</v>
      </c>
      <c r="C4694" s="6" t="s">
        <v>986</v>
      </c>
      <c r="D4694" s="6" t="s">
        <v>3692</v>
      </c>
      <c r="E4694" s="6">
        <v>1</v>
      </c>
      <c r="F4694" s="6" t="s">
        <v>42</v>
      </c>
      <c r="G4694" s="14">
        <v>8166</v>
      </c>
      <c r="H4694" t="str">
        <f t="shared" si="73"/>
        <v>INSERT INTO plants (sequence_number,year,plant_location_code,plant_name,generator_id,generator_status,generator_annual_net_generation) VALUES (4692,2019,'CA','Spaulding 2','1','OP',8166)</v>
      </c>
    </row>
    <row r="4695" spans="1:8" ht="15" customHeight="1" thickBot="1">
      <c r="A4695" s="5">
        <v>4693</v>
      </c>
      <c r="B4695" s="5">
        <v>2019</v>
      </c>
      <c r="C4695" s="6" t="s">
        <v>986</v>
      </c>
      <c r="D4695" s="6" t="s">
        <v>3693</v>
      </c>
      <c r="E4695" s="6">
        <v>1</v>
      </c>
      <c r="F4695" s="6" t="s">
        <v>42</v>
      </c>
      <c r="G4695" s="14">
        <v>27527</v>
      </c>
      <c r="H4695" t="str">
        <f t="shared" si="73"/>
        <v>INSERT INTO plants (sequence_number,year,plant_location_code,plant_name,generator_id,generator_status,generator_annual_net_generation) VALUES (4693,2019,'CA','Spaulding 3','1','OP',27527)</v>
      </c>
    </row>
    <row r="4696" spans="1:8" ht="15" customHeight="1" thickBot="1">
      <c r="A4696" s="5">
        <v>4694</v>
      </c>
      <c r="B4696" s="5">
        <v>2019</v>
      </c>
      <c r="C4696" s="6" t="s">
        <v>986</v>
      </c>
      <c r="D4696" s="6" t="s">
        <v>3694</v>
      </c>
      <c r="E4696" s="6" t="s">
        <v>41</v>
      </c>
      <c r="F4696" s="6" t="s">
        <v>42</v>
      </c>
      <c r="G4696" s="14">
        <v>160856</v>
      </c>
      <c r="H4696" t="str">
        <f t="shared" si="73"/>
        <v>INSERT INTO plants (sequence_number,year,plant_location_code,plant_name,generator_id,generator_status,generator_annual_net_generation) VALUES (4694,2019,'CA','SPI Anderson 2','GEN1','OP',160856)</v>
      </c>
    </row>
    <row r="4697" spans="1:8" ht="15" customHeight="1" thickBot="1">
      <c r="A4697" s="5">
        <v>4695</v>
      </c>
      <c r="B4697" s="5">
        <v>2019</v>
      </c>
      <c r="C4697" s="6" t="s">
        <v>986</v>
      </c>
      <c r="D4697" s="6" t="s">
        <v>3695</v>
      </c>
      <c r="E4697" s="6" t="s">
        <v>41</v>
      </c>
      <c r="F4697" s="6" t="s">
        <v>42</v>
      </c>
      <c r="G4697" s="14">
        <v>7349</v>
      </c>
      <c r="H4697" t="str">
        <f t="shared" si="73"/>
        <v>INSERT INTO plants (sequence_number,year,plant_location_code,plant_name,generator_id,generator_status,generator_annual_net_generation) VALUES (4695,2019,'CA','Spicer Meadow Project','GEN1','OP',7349)</v>
      </c>
    </row>
    <row r="4698" spans="1:8" ht="15" customHeight="1" thickBot="1">
      <c r="A4698" s="5">
        <v>4696</v>
      </c>
      <c r="B4698" s="5">
        <v>2019</v>
      </c>
      <c r="C4698" s="6" t="s">
        <v>986</v>
      </c>
      <c r="D4698" s="6" t="s">
        <v>3695</v>
      </c>
      <c r="E4698" s="6" t="s">
        <v>310</v>
      </c>
      <c r="F4698" s="6" t="s">
        <v>42</v>
      </c>
      <c r="G4698" s="14">
        <v>7349</v>
      </c>
      <c r="H4698" t="str">
        <f t="shared" si="73"/>
        <v>INSERT INTO plants (sequence_number,year,plant_location_code,plant_name,generator_id,generator_status,generator_annual_net_generation) VALUES (4696,2019,'CA','Spicer Meadow Project','GEN2','OP',7349)</v>
      </c>
    </row>
    <row r="4699" spans="1:8" ht="15" customHeight="1" thickBot="1">
      <c r="A4699" s="5">
        <v>4697</v>
      </c>
      <c r="B4699" s="5">
        <v>2019</v>
      </c>
      <c r="C4699" s="6" t="s">
        <v>986</v>
      </c>
      <c r="D4699" s="6" t="s">
        <v>3695</v>
      </c>
      <c r="E4699" s="6" t="s">
        <v>311</v>
      </c>
      <c r="F4699" s="6" t="s">
        <v>42</v>
      </c>
      <c r="G4699" s="14">
        <v>1361</v>
      </c>
      <c r="H4699" t="str">
        <f t="shared" si="73"/>
        <v>INSERT INTO plants (sequence_number,year,plant_location_code,plant_name,generator_id,generator_status,generator_annual_net_generation) VALUES (4697,2019,'CA','Spicer Meadow Project','GEN3','OP',1361)</v>
      </c>
    </row>
    <row r="4700" spans="1:8" ht="15" customHeight="1" thickBot="1">
      <c r="A4700" s="5">
        <v>4698</v>
      </c>
      <c r="B4700" s="5">
        <v>2019</v>
      </c>
      <c r="C4700" s="6" t="s">
        <v>986</v>
      </c>
      <c r="D4700" s="6" t="s">
        <v>3696</v>
      </c>
      <c r="E4700" s="6">
        <v>1</v>
      </c>
      <c r="F4700" s="6" t="s">
        <v>42</v>
      </c>
      <c r="G4700" s="14">
        <v>21899</v>
      </c>
      <c r="H4700" t="str">
        <f t="shared" si="73"/>
        <v>INSERT INTO plants (sequence_number,year,plant_location_code,plant_name,generator_id,generator_status,generator_annual_net_generation) VALUES (4698,2019,'CA','Spreckels Sugar Company','1','OP',21899)</v>
      </c>
    </row>
    <row r="4701" spans="1:8" ht="15" customHeight="1" thickBot="1">
      <c r="A4701" s="5">
        <v>4699</v>
      </c>
      <c r="B4701" s="5">
        <v>2019</v>
      </c>
      <c r="C4701" s="6" t="s">
        <v>986</v>
      </c>
      <c r="D4701" s="6" t="s">
        <v>3697</v>
      </c>
      <c r="E4701" s="6">
        <v>1</v>
      </c>
      <c r="F4701" s="6" t="s">
        <v>42</v>
      </c>
      <c r="G4701" s="14">
        <v>187210</v>
      </c>
      <c r="H4701" t="str">
        <f t="shared" si="73"/>
        <v>INSERT INTO plants (sequence_number,year,plant_location_code,plant_name,generator_id,generator_status,generator_annual_net_generation) VALUES (4699,2019,'CA','Spring Creek','1','OP',187210)</v>
      </c>
    </row>
    <row r="4702" spans="1:8" ht="15" customHeight="1" thickBot="1">
      <c r="A4702" s="5">
        <v>4700</v>
      </c>
      <c r="B4702" s="5">
        <v>2019</v>
      </c>
      <c r="C4702" s="6" t="s">
        <v>986</v>
      </c>
      <c r="D4702" s="6" t="s">
        <v>3697</v>
      </c>
      <c r="E4702" s="6">
        <v>2</v>
      </c>
      <c r="F4702" s="6" t="s">
        <v>42</v>
      </c>
      <c r="G4702" s="14">
        <v>187210</v>
      </c>
      <c r="H4702" t="str">
        <f t="shared" si="73"/>
        <v>INSERT INTO plants (sequence_number,year,plant_location_code,plant_name,generator_id,generator_status,generator_annual_net_generation) VALUES (4700,2019,'CA','Spring Creek','2','OP',187210)</v>
      </c>
    </row>
    <row r="4703" spans="1:8" ht="15" customHeight="1" thickBot="1">
      <c r="A4703" s="5">
        <v>4701</v>
      </c>
      <c r="B4703" s="5">
        <v>2019</v>
      </c>
      <c r="C4703" s="6" t="s">
        <v>986</v>
      </c>
      <c r="D4703" s="6" t="s">
        <v>3698</v>
      </c>
      <c r="E4703" s="6">
        <v>1</v>
      </c>
      <c r="F4703" s="6" t="s">
        <v>42</v>
      </c>
      <c r="G4703" s="14">
        <v>34671</v>
      </c>
      <c r="H4703" t="str">
        <f t="shared" si="73"/>
        <v>INSERT INTO plants (sequence_number,year,plant_location_code,plant_name,generator_id,generator_status,generator_annual_net_generation) VALUES (4701,2019,'CA','Spring Gap','1','OP',34671)</v>
      </c>
    </row>
    <row r="4704" spans="1:8" ht="15" customHeight="1" thickBot="1">
      <c r="A4704" s="5">
        <v>4702</v>
      </c>
      <c r="B4704" s="5">
        <v>2019</v>
      </c>
      <c r="C4704" s="6" t="s">
        <v>986</v>
      </c>
      <c r="D4704" s="6" t="s">
        <v>3699</v>
      </c>
      <c r="E4704" s="6" t="s">
        <v>3700</v>
      </c>
      <c r="F4704" s="6" t="s">
        <v>42</v>
      </c>
      <c r="G4704" s="13">
        <v>0</v>
      </c>
      <c r="H4704" t="str">
        <f t="shared" si="73"/>
        <v>INSERT INTO plants (sequence_number,year,plant_location_code,plant_name,generator_id,generator_status,generator_annual_net_generation) VALUES (4702,2019,'CA','Springbok 3 Solar Farm Hybrid','SB3BS','OP',0)</v>
      </c>
    </row>
    <row r="4705" spans="1:8" ht="15" customHeight="1" thickBot="1">
      <c r="A4705" s="5">
        <v>4703</v>
      </c>
      <c r="B4705" s="5">
        <v>2019</v>
      </c>
      <c r="C4705" s="6" t="s">
        <v>986</v>
      </c>
      <c r="D4705" s="6" t="s">
        <v>3699</v>
      </c>
      <c r="E4705" s="6" t="s">
        <v>3701</v>
      </c>
      <c r="F4705" s="6" t="s">
        <v>42</v>
      </c>
      <c r="G4705" s="14">
        <v>112586</v>
      </c>
      <c r="H4705" t="str">
        <f t="shared" si="73"/>
        <v>INSERT INTO plants (sequence_number,year,plant_location_code,plant_name,generator_id,generator_status,generator_annual_net_generation) VALUES (4703,2019,'CA','Springbok 3 Solar Farm Hybrid','SB3SF','OP',112586)</v>
      </c>
    </row>
    <row r="4706" spans="1:8" ht="15" customHeight="1" thickBot="1">
      <c r="A4706" s="5">
        <v>4704</v>
      </c>
      <c r="B4706" s="5">
        <v>2019</v>
      </c>
      <c r="C4706" s="6" t="s">
        <v>986</v>
      </c>
      <c r="D4706" s="6" t="s">
        <v>3702</v>
      </c>
      <c r="E4706" s="6" t="s">
        <v>3319</v>
      </c>
      <c r="F4706" s="6" t="s">
        <v>42</v>
      </c>
      <c r="G4706" s="14">
        <v>290089</v>
      </c>
      <c r="H4706" t="str">
        <f t="shared" si="73"/>
        <v>INSERT INTO plants (sequence_number,year,plant_location_code,plant_name,generator_id,generator_status,generator_annual_net_generation) VALUES (4704,2019,'CA','Springbok Solar Farm 1','SB1','OP',290089)</v>
      </c>
    </row>
    <row r="4707" spans="1:8" ht="15" customHeight="1" thickBot="1">
      <c r="A4707" s="5">
        <v>4705</v>
      </c>
      <c r="B4707" s="5">
        <v>2019</v>
      </c>
      <c r="C4707" s="6" t="s">
        <v>986</v>
      </c>
      <c r="D4707" s="6" t="s">
        <v>3703</v>
      </c>
      <c r="E4707" s="6" t="s">
        <v>3704</v>
      </c>
      <c r="F4707" s="6" t="s">
        <v>42</v>
      </c>
      <c r="G4707" s="14">
        <v>408661</v>
      </c>
      <c r="H4707" t="str">
        <f t="shared" si="73"/>
        <v>INSERT INTO plants (sequence_number,year,plant_location_code,plant_name,generator_id,generator_status,generator_annual_net_generation) VALUES (4705,2019,'CA','Springbok Solar Farm 2','SB2','OP',408661)</v>
      </c>
    </row>
    <row r="4708" spans="1:8" ht="15" customHeight="1" thickBot="1">
      <c r="A4708" s="5">
        <v>4706</v>
      </c>
      <c r="B4708" s="5">
        <v>2019</v>
      </c>
      <c r="C4708" s="6" t="s">
        <v>986</v>
      </c>
      <c r="D4708" s="6" t="s">
        <v>3705</v>
      </c>
      <c r="E4708" s="6">
        <v>1</v>
      </c>
      <c r="F4708" s="6" t="s">
        <v>42</v>
      </c>
      <c r="G4708" s="13">
        <v>198</v>
      </c>
      <c r="H4708" t="str">
        <f t="shared" si="73"/>
        <v>INSERT INTO plants (sequence_number,year,plant_location_code,plant_name,generator_id,generator_status,generator_annual_net_generation) VALUES (4706,2019,'CA','Springs Generating Station','1','OP',198)</v>
      </c>
    </row>
    <row r="4709" spans="1:8" ht="15" customHeight="1" thickBot="1">
      <c r="A4709" s="5">
        <v>4707</v>
      </c>
      <c r="B4709" s="5">
        <v>2019</v>
      </c>
      <c r="C4709" s="6" t="s">
        <v>986</v>
      </c>
      <c r="D4709" s="6" t="s">
        <v>3705</v>
      </c>
      <c r="E4709" s="6">
        <v>2</v>
      </c>
      <c r="F4709" s="6" t="s">
        <v>42</v>
      </c>
      <c r="G4709" s="13">
        <v>198</v>
      </c>
      <c r="H4709" t="str">
        <f t="shared" si="73"/>
        <v>INSERT INTO plants (sequence_number,year,plant_location_code,plant_name,generator_id,generator_status,generator_annual_net_generation) VALUES (4707,2019,'CA','Springs Generating Station','2','OP',198)</v>
      </c>
    </row>
    <row r="4710" spans="1:8" ht="15" customHeight="1" thickBot="1">
      <c r="A4710" s="5">
        <v>4708</v>
      </c>
      <c r="B4710" s="5">
        <v>2019</v>
      </c>
      <c r="C4710" s="6" t="s">
        <v>986</v>
      </c>
      <c r="D4710" s="6" t="s">
        <v>3705</v>
      </c>
      <c r="E4710" s="6">
        <v>3</v>
      </c>
      <c r="F4710" s="6" t="s">
        <v>42</v>
      </c>
      <c r="G4710" s="13">
        <v>198</v>
      </c>
      <c r="H4710" t="str">
        <f t="shared" si="73"/>
        <v>INSERT INTO plants (sequence_number,year,plant_location_code,plant_name,generator_id,generator_status,generator_annual_net_generation) VALUES (4708,2019,'CA','Springs Generating Station','3','OP',198)</v>
      </c>
    </row>
    <row r="4711" spans="1:8" ht="15" customHeight="1" thickBot="1">
      <c r="A4711" s="5">
        <v>4709</v>
      </c>
      <c r="B4711" s="5">
        <v>2019</v>
      </c>
      <c r="C4711" s="6" t="s">
        <v>986</v>
      </c>
      <c r="D4711" s="6" t="s">
        <v>3705</v>
      </c>
      <c r="E4711" s="6">
        <v>4</v>
      </c>
      <c r="F4711" s="6" t="s">
        <v>42</v>
      </c>
      <c r="G4711" s="13">
        <v>198</v>
      </c>
      <c r="H4711" t="str">
        <f t="shared" si="73"/>
        <v>INSERT INTO plants (sequence_number,year,plant_location_code,plant_name,generator_id,generator_status,generator_annual_net_generation) VALUES (4709,2019,'CA','Springs Generating Station','4','OP',198)</v>
      </c>
    </row>
    <row r="4712" spans="1:8" ht="15" customHeight="1" thickBot="1">
      <c r="A4712" s="5">
        <v>4710</v>
      </c>
      <c r="B4712" s="5">
        <v>2019</v>
      </c>
      <c r="C4712" s="6" t="s">
        <v>986</v>
      </c>
      <c r="D4712" s="6" t="s">
        <v>3706</v>
      </c>
      <c r="E4712" s="6">
        <v>4152</v>
      </c>
      <c r="F4712" s="6" t="s">
        <v>42</v>
      </c>
      <c r="G4712" s="13">
        <v>816</v>
      </c>
      <c r="H4712" t="str">
        <f t="shared" si="73"/>
        <v>INSERT INTO plants (sequence_number,year,plant_location_code,plant_name,generator_id,generator_status,generator_annual_net_generation) VALUES (4710,2019,'CA','Springville Hydroelectric','4152','OP',816)</v>
      </c>
    </row>
    <row r="4713" spans="1:8" ht="15" customHeight="1" thickBot="1">
      <c r="A4713" s="5">
        <v>4711</v>
      </c>
      <c r="B4713" s="5">
        <v>2019</v>
      </c>
      <c r="C4713" s="6" t="s">
        <v>986</v>
      </c>
      <c r="D4713" s="6" t="s">
        <v>3707</v>
      </c>
      <c r="E4713" s="6" t="s">
        <v>41</v>
      </c>
      <c r="F4713" s="6" t="s">
        <v>42</v>
      </c>
      <c r="G4713" s="14">
        <v>29220</v>
      </c>
      <c r="H4713" t="str">
        <f t="shared" si="73"/>
        <v>INSERT INTO plants (sequence_number,year,plant_location_code,plant_name,generator_id,generator_status,generator_annual_net_generation) VALUES (4711,2019,'CA','SRI International Cogen Project','GEN1','OP',29220)</v>
      </c>
    </row>
    <row r="4714" spans="1:8" ht="15" customHeight="1" thickBot="1">
      <c r="A4714" s="5">
        <v>4712</v>
      </c>
      <c r="B4714" s="5">
        <v>2019</v>
      </c>
      <c r="C4714" s="6" t="s">
        <v>986</v>
      </c>
      <c r="D4714" s="6" t="s">
        <v>3708</v>
      </c>
      <c r="E4714" s="6">
        <v>5001</v>
      </c>
      <c r="F4714" s="6" t="s">
        <v>42</v>
      </c>
      <c r="G4714" s="14">
        <v>1715</v>
      </c>
      <c r="H4714" t="str">
        <f t="shared" si="73"/>
        <v>INSERT INTO plants (sequence_number,year,plant_location_code,plant_name,generator_id,generator_status,generator_annual_net_generation) VALUES (4712,2019,'CA','Stage Gulch Solar','5001','OP',1715)</v>
      </c>
    </row>
    <row r="4715" spans="1:8" ht="15" customHeight="1" thickBot="1">
      <c r="A4715" s="5">
        <v>4713</v>
      </c>
      <c r="B4715" s="5">
        <v>2019</v>
      </c>
      <c r="C4715" s="6" t="s">
        <v>986</v>
      </c>
      <c r="D4715" s="6" t="s">
        <v>3709</v>
      </c>
      <c r="E4715" s="6">
        <v>1</v>
      </c>
      <c r="F4715" s="6" t="s">
        <v>42</v>
      </c>
      <c r="G4715" s="14">
        <v>10197</v>
      </c>
      <c r="H4715" t="str">
        <f t="shared" si="73"/>
        <v>INSERT INTO plants (sequence_number,year,plant_location_code,plant_name,generator_id,generator_status,generator_annual_net_generation) VALUES (4713,2019,'CA','Stampede','1','OP',10197)</v>
      </c>
    </row>
    <row r="4716" spans="1:8" ht="15" customHeight="1" thickBot="1">
      <c r="A4716" s="5">
        <v>4714</v>
      </c>
      <c r="B4716" s="5">
        <v>2019</v>
      </c>
      <c r="C4716" s="6" t="s">
        <v>986</v>
      </c>
      <c r="D4716" s="6" t="s">
        <v>3709</v>
      </c>
      <c r="E4716" s="6">
        <v>2</v>
      </c>
      <c r="F4716" s="6" t="s">
        <v>42</v>
      </c>
      <c r="G4716" s="14">
        <v>2039</v>
      </c>
      <c r="H4716" t="str">
        <f t="shared" si="73"/>
        <v>INSERT INTO plants (sequence_number,year,plant_location_code,plant_name,generator_id,generator_status,generator_annual_net_generation) VALUES (4714,2019,'CA','Stampede','2','OP',2039)</v>
      </c>
    </row>
    <row r="4717" spans="1:8" ht="15" customHeight="1" thickBot="1">
      <c r="A4717" s="5">
        <v>4715</v>
      </c>
      <c r="B4717" s="5">
        <v>2019</v>
      </c>
      <c r="C4717" s="6" t="s">
        <v>986</v>
      </c>
      <c r="D4717" s="6" t="s">
        <v>3710</v>
      </c>
      <c r="E4717" s="6" t="s">
        <v>3711</v>
      </c>
      <c r="F4717" s="6" t="s">
        <v>42</v>
      </c>
      <c r="G4717" s="14">
        <v>6344</v>
      </c>
      <c r="H4717" t="str">
        <f t="shared" si="73"/>
        <v>INSERT INTO plants (sequence_number,year,plant_location_code,plant_name,generator_id,generator_status,generator_annual_net_generation) VALUES (4715,2019,'CA','Stanford Campus Solar','STANF','OP',6344)</v>
      </c>
    </row>
    <row r="4718" spans="1:8" ht="15" customHeight="1" thickBot="1">
      <c r="A4718" s="5">
        <v>4716</v>
      </c>
      <c r="B4718" s="5">
        <v>2019</v>
      </c>
      <c r="C4718" s="6" t="s">
        <v>986</v>
      </c>
      <c r="D4718" s="6" t="s">
        <v>3712</v>
      </c>
      <c r="E4718" s="6" t="s">
        <v>263</v>
      </c>
      <c r="F4718" s="6" t="s">
        <v>42</v>
      </c>
      <c r="G4718" s="14">
        <v>376753</v>
      </c>
      <c r="H4718" t="str">
        <f t="shared" si="73"/>
        <v>INSERT INTO plants (sequence_number,year,plant_location_code,plant_name,generator_id,generator_status,generator_annual_net_generation) VALUES (4716,2019,'CA','Stanislaus','HC1','OP',376753)</v>
      </c>
    </row>
    <row r="4719" spans="1:8" ht="15" customHeight="1" thickBot="1">
      <c r="A4719" s="5">
        <v>4717</v>
      </c>
      <c r="B4719" s="5">
        <v>2019</v>
      </c>
      <c r="C4719" s="6" t="s">
        <v>986</v>
      </c>
      <c r="D4719" s="6" t="s">
        <v>3713</v>
      </c>
      <c r="E4719" s="6" t="s">
        <v>117</v>
      </c>
      <c r="F4719" s="6" t="s">
        <v>481</v>
      </c>
      <c r="G4719" s="12"/>
      <c r="H4719" t="str">
        <f t="shared" si="73"/>
        <v>INSERT INTO plants (sequence_number,year,plant_location_code,plant_name,generator_id,generator_status,generator_annual_net_generation) VALUES (4717,2019,'CA','Stanton Energy Reliability Center Hybrid','BESS1','L',0)</v>
      </c>
    </row>
    <row r="4720" spans="1:8" ht="15" customHeight="1" thickBot="1">
      <c r="A4720" s="5">
        <v>4718</v>
      </c>
      <c r="B4720" s="5">
        <v>2019</v>
      </c>
      <c r="C4720" s="6" t="s">
        <v>986</v>
      </c>
      <c r="D4720" s="6" t="s">
        <v>3713</v>
      </c>
      <c r="E4720" s="6" t="s">
        <v>3714</v>
      </c>
      <c r="F4720" s="6" t="s">
        <v>481</v>
      </c>
      <c r="G4720" s="12"/>
      <c r="H4720" t="str">
        <f t="shared" si="73"/>
        <v>INSERT INTO plants (sequence_number,year,plant_location_code,plant_name,generator_id,generator_status,generator_annual_net_generation) VALUES (4718,2019,'CA','Stanton Energy Reliability Center Hybrid','BESS2','L',0)</v>
      </c>
    </row>
    <row r="4721" spans="1:8" ht="15" customHeight="1" thickBot="1">
      <c r="A4721" s="5">
        <v>4719</v>
      </c>
      <c r="B4721" s="5">
        <v>2019</v>
      </c>
      <c r="C4721" s="6" t="s">
        <v>986</v>
      </c>
      <c r="D4721" s="6" t="s">
        <v>3713</v>
      </c>
      <c r="E4721" s="6" t="s">
        <v>119</v>
      </c>
      <c r="F4721" s="6" t="s">
        <v>336</v>
      </c>
      <c r="G4721" s="12"/>
      <c r="H4721" t="str">
        <f t="shared" si="73"/>
        <v>INSERT INTO plants (sequence_number,year,plant_location_code,plant_name,generator_id,generator_status,generator_annual_net_generation) VALUES (4719,2019,'CA','Stanton Energy Reliability Center Hybrid','GT1','V',0)</v>
      </c>
    </row>
    <row r="4722" spans="1:8" ht="15" customHeight="1" thickBot="1">
      <c r="A4722" s="5">
        <v>4720</v>
      </c>
      <c r="B4722" s="5">
        <v>2019</v>
      </c>
      <c r="C4722" s="6" t="s">
        <v>986</v>
      </c>
      <c r="D4722" s="6" t="s">
        <v>3713</v>
      </c>
      <c r="E4722" s="6" t="s">
        <v>120</v>
      </c>
      <c r="F4722" s="6" t="s">
        <v>336</v>
      </c>
      <c r="G4722" s="12"/>
      <c r="H4722" t="str">
        <f t="shared" si="73"/>
        <v>INSERT INTO plants (sequence_number,year,plant_location_code,plant_name,generator_id,generator_status,generator_annual_net_generation) VALUES (4720,2019,'CA','Stanton Energy Reliability Center Hybrid','GT2','V',0)</v>
      </c>
    </row>
    <row r="4723" spans="1:8" ht="15" customHeight="1" thickBot="1">
      <c r="A4723" s="5">
        <v>4721</v>
      </c>
      <c r="B4723" s="5">
        <v>2019</v>
      </c>
      <c r="C4723" s="6" t="s">
        <v>986</v>
      </c>
      <c r="D4723" s="6" t="s">
        <v>3715</v>
      </c>
      <c r="E4723" s="6">
        <v>1</v>
      </c>
      <c r="F4723" s="6" t="s">
        <v>42</v>
      </c>
      <c r="G4723" s="14">
        <v>1523</v>
      </c>
      <c r="H4723" t="str">
        <f t="shared" si="73"/>
        <v>INSERT INTO plants (sequence_number,year,plant_location_code,plant_name,generator_id,generator_status,generator_annual_net_generation) VALUES (4721,2019,'CA','Staples La Mirada, CA','1','OP',1523)</v>
      </c>
    </row>
    <row r="4724" spans="1:8" ht="15" customHeight="1" thickBot="1">
      <c r="A4724" s="5">
        <v>4722</v>
      </c>
      <c r="B4724" s="5">
        <v>2019</v>
      </c>
      <c r="C4724" s="6" t="s">
        <v>986</v>
      </c>
      <c r="D4724" s="6" t="s">
        <v>3716</v>
      </c>
      <c r="E4724" s="6" t="s">
        <v>3717</v>
      </c>
      <c r="F4724" s="6" t="s">
        <v>42</v>
      </c>
      <c r="G4724" s="14">
        <v>6640</v>
      </c>
      <c r="H4724" t="str">
        <f t="shared" si="73"/>
        <v>INSERT INTO plants (sequence_number,year,plant_location_code,plant_name,generator_id,generator_status,generator_annual_net_generation) VALUES (4722,2019,'CA','Starbucks - Evolution Fresh','SBK00','OP',6640)</v>
      </c>
    </row>
    <row r="4725" spans="1:8" ht="15" customHeight="1" thickBot="1">
      <c r="A4725" s="5">
        <v>4723</v>
      </c>
      <c r="B4725" s="5">
        <v>2019</v>
      </c>
      <c r="C4725" s="6" t="s">
        <v>986</v>
      </c>
      <c r="D4725" s="6" t="s">
        <v>3718</v>
      </c>
      <c r="E4725" s="6" t="s">
        <v>3719</v>
      </c>
      <c r="F4725" s="6" t="s">
        <v>42</v>
      </c>
      <c r="G4725" s="14">
        <v>163240</v>
      </c>
      <c r="H4725" t="str">
        <f t="shared" si="73"/>
        <v>INSERT INTO plants (sequence_number,year,plant_location_code,plant_name,generator_id,generator_status,generator_annual_net_generation) VALUES (4723,2019,'CA','Stateline Solar','STL','OP',163240)</v>
      </c>
    </row>
    <row r="4726" spans="1:8" ht="15" customHeight="1" thickBot="1">
      <c r="A4726" s="5">
        <v>4724</v>
      </c>
      <c r="B4726" s="5">
        <v>2019</v>
      </c>
      <c r="C4726" s="6" t="s">
        <v>986</v>
      </c>
      <c r="D4726" s="6" t="s">
        <v>3718</v>
      </c>
      <c r="E4726" s="6" t="s">
        <v>3720</v>
      </c>
      <c r="F4726" s="6" t="s">
        <v>42</v>
      </c>
      <c r="G4726" s="14">
        <v>73340</v>
      </c>
      <c r="H4726" t="str">
        <f t="shared" si="73"/>
        <v>INSERT INTO plants (sequence_number,year,plant_location_code,plant_name,generator_id,generator_status,generator_annual_net_generation) VALUES (4724,2019,'CA','Stateline Solar','STL2','OP',73340)</v>
      </c>
    </row>
    <row r="4727" spans="1:8" ht="15" customHeight="1" thickBot="1">
      <c r="A4727" s="5">
        <v>4725</v>
      </c>
      <c r="B4727" s="5">
        <v>2019</v>
      </c>
      <c r="C4727" s="6" t="s">
        <v>986</v>
      </c>
      <c r="D4727" s="6" t="s">
        <v>3718</v>
      </c>
      <c r="E4727" s="6" t="s">
        <v>3721</v>
      </c>
      <c r="F4727" s="6" t="s">
        <v>42</v>
      </c>
      <c r="G4727" s="14">
        <v>81513</v>
      </c>
      <c r="H4727" t="str">
        <f t="shared" si="73"/>
        <v>INSERT INTO plants (sequence_number,year,plant_location_code,plant_name,generator_id,generator_status,generator_annual_net_generation) VALUES (4725,2019,'CA','Stateline Solar','STL3','OP',81513)</v>
      </c>
    </row>
    <row r="4728" spans="1:8" ht="15" customHeight="1" thickBot="1">
      <c r="A4728" s="5">
        <v>4726</v>
      </c>
      <c r="B4728" s="5">
        <v>2019</v>
      </c>
      <c r="C4728" s="6" t="s">
        <v>986</v>
      </c>
      <c r="D4728" s="6" t="s">
        <v>3718</v>
      </c>
      <c r="E4728" s="6" t="s">
        <v>3722</v>
      </c>
      <c r="F4728" s="6" t="s">
        <v>42</v>
      </c>
      <c r="G4728" s="14">
        <v>81513</v>
      </c>
      <c r="H4728" t="str">
        <f t="shared" si="73"/>
        <v>INSERT INTO plants (sequence_number,year,plant_location_code,plant_name,generator_id,generator_status,generator_annual_net_generation) VALUES (4726,2019,'CA','Stateline Solar','STL4','OP',81513)</v>
      </c>
    </row>
    <row r="4729" spans="1:8" ht="15" customHeight="1" thickBot="1">
      <c r="A4729" s="5">
        <v>4727</v>
      </c>
      <c r="B4729" s="5">
        <v>2019</v>
      </c>
      <c r="C4729" s="6" t="s">
        <v>986</v>
      </c>
      <c r="D4729" s="6" t="s">
        <v>3718</v>
      </c>
      <c r="E4729" s="6" t="s">
        <v>3723</v>
      </c>
      <c r="F4729" s="6" t="s">
        <v>42</v>
      </c>
      <c r="G4729" s="14">
        <v>81513</v>
      </c>
      <c r="H4729" t="str">
        <f t="shared" si="73"/>
        <v>INSERT INTO plants (sequence_number,year,plant_location_code,plant_name,generator_id,generator_status,generator_annual_net_generation) VALUES (4727,2019,'CA','Stateline Solar','STL5','OP',81513)</v>
      </c>
    </row>
    <row r="4730" spans="1:8" ht="15" customHeight="1" thickBot="1">
      <c r="A4730" s="5">
        <v>4728</v>
      </c>
      <c r="B4730" s="5">
        <v>2019</v>
      </c>
      <c r="C4730" s="6" t="s">
        <v>986</v>
      </c>
      <c r="D4730" s="6" t="s">
        <v>3718</v>
      </c>
      <c r="E4730" s="6" t="s">
        <v>3724</v>
      </c>
      <c r="F4730" s="6" t="s">
        <v>42</v>
      </c>
      <c r="G4730" s="14">
        <v>81513</v>
      </c>
      <c r="H4730" t="str">
        <f t="shared" si="73"/>
        <v>INSERT INTO plants (sequence_number,year,plant_location_code,plant_name,generator_id,generator_status,generator_annual_net_generation) VALUES (4728,2019,'CA','Stateline Solar','STL6','OP',81513)</v>
      </c>
    </row>
    <row r="4731" spans="1:8" ht="15" customHeight="1" thickBot="1">
      <c r="A4731" s="5">
        <v>4729</v>
      </c>
      <c r="B4731" s="5">
        <v>2019</v>
      </c>
      <c r="C4731" s="6" t="s">
        <v>986</v>
      </c>
      <c r="D4731" s="6" t="s">
        <v>3718</v>
      </c>
      <c r="E4731" s="6" t="s">
        <v>3725</v>
      </c>
      <c r="F4731" s="6" t="s">
        <v>42</v>
      </c>
      <c r="G4731" s="14">
        <v>81513</v>
      </c>
      <c r="H4731" t="str">
        <f t="shared" si="73"/>
        <v>INSERT INTO plants (sequence_number,year,plant_location_code,plant_name,generator_id,generator_status,generator_annual_net_generation) VALUES (4729,2019,'CA','Stateline Solar','STL7','OP',81513)</v>
      </c>
    </row>
    <row r="4732" spans="1:8" ht="15" customHeight="1" thickBot="1">
      <c r="A4732" s="5">
        <v>4730</v>
      </c>
      <c r="B4732" s="5">
        <v>2019</v>
      </c>
      <c r="C4732" s="6" t="s">
        <v>986</v>
      </c>
      <c r="D4732" s="6" t="s">
        <v>3726</v>
      </c>
      <c r="E4732" s="6" t="s">
        <v>3727</v>
      </c>
      <c r="F4732" s="6" t="s">
        <v>42</v>
      </c>
      <c r="G4732" s="14">
        <v>9675</v>
      </c>
      <c r="H4732" t="str">
        <f t="shared" si="73"/>
        <v>INSERT INTO plants (sequence_number,year,plant_location_code,plant_name,generator_id,generator_status,generator_annual_net_generation) VALUES (4730,2019,'CA','Stenner Creek Solar','CPOLY','OP',9675)</v>
      </c>
    </row>
    <row r="4733" spans="1:8" ht="15" customHeight="1" thickBot="1">
      <c r="A4733" s="5">
        <v>4731</v>
      </c>
      <c r="B4733" s="5">
        <v>2019</v>
      </c>
      <c r="C4733" s="6" t="s">
        <v>986</v>
      </c>
      <c r="D4733" s="6" t="s">
        <v>3728</v>
      </c>
      <c r="E4733" s="6" t="s">
        <v>544</v>
      </c>
      <c r="F4733" s="6" t="s">
        <v>42</v>
      </c>
      <c r="G4733" s="14">
        <v>375552</v>
      </c>
      <c r="H4733" t="str">
        <f t="shared" si="73"/>
        <v>INSERT INTO plants (sequence_number,year,plant_location_code,plant_name,generator_id,generator_status,generator_annual_net_generation) VALUES (4731,2019,'CA','Stockton Biomass','STG','OP',375552)</v>
      </c>
    </row>
    <row r="4734" spans="1:8" ht="15" customHeight="1" thickBot="1">
      <c r="A4734" s="5">
        <v>4732</v>
      </c>
      <c r="B4734" s="5">
        <v>2019</v>
      </c>
      <c r="C4734" s="6" t="s">
        <v>986</v>
      </c>
      <c r="D4734" s="6" t="s">
        <v>3729</v>
      </c>
      <c r="E4734" s="6">
        <v>1</v>
      </c>
      <c r="F4734" s="6" t="s">
        <v>42</v>
      </c>
      <c r="G4734" s="14">
        <v>7169</v>
      </c>
      <c r="H4734" t="str">
        <f t="shared" si="73"/>
        <v>INSERT INTO plants (sequence_number,year,plant_location_code,plant_name,generator_id,generator_status,generator_annual_net_generation) VALUES (4732,2019,'CA','Stony Gorge','1','OP',7169)</v>
      </c>
    </row>
    <row r="4735" spans="1:8" ht="15" customHeight="1" thickBot="1">
      <c r="A4735" s="5">
        <v>4733</v>
      </c>
      <c r="B4735" s="5">
        <v>2019</v>
      </c>
      <c r="C4735" s="6" t="s">
        <v>986</v>
      </c>
      <c r="D4735" s="6" t="s">
        <v>3729</v>
      </c>
      <c r="E4735" s="6">
        <v>2</v>
      </c>
      <c r="F4735" s="6" t="s">
        <v>42</v>
      </c>
      <c r="G4735" s="14">
        <v>7169</v>
      </c>
      <c r="H4735" t="str">
        <f t="shared" si="73"/>
        <v>INSERT INTO plants (sequence_number,year,plant_location_code,plant_name,generator_id,generator_status,generator_annual_net_generation) VALUES (4733,2019,'CA','Stony Gorge','2','OP',7169)</v>
      </c>
    </row>
    <row r="4736" spans="1:8" ht="15" customHeight="1" thickBot="1">
      <c r="A4736" s="5">
        <v>4734</v>
      </c>
      <c r="B4736" s="5">
        <v>2019</v>
      </c>
      <c r="C4736" s="6" t="s">
        <v>986</v>
      </c>
      <c r="D4736" s="6" t="s">
        <v>3730</v>
      </c>
      <c r="E4736" s="6" t="s">
        <v>37</v>
      </c>
      <c r="F4736" s="6" t="s">
        <v>42</v>
      </c>
      <c r="G4736" s="14">
        <v>1536</v>
      </c>
      <c r="H4736" t="str">
        <f t="shared" si="73"/>
        <v>INSERT INTO plants (sequence_number,year,plant_location_code,plant_name,generator_id,generator_status,generator_annual_net_generation) VALUES (4734,2019,'CA','Strata Roof 1','UNIT1','OP',1536)</v>
      </c>
    </row>
    <row r="4737" spans="1:8" ht="15" customHeight="1" thickBot="1">
      <c r="A4737" s="5">
        <v>4735</v>
      </c>
      <c r="B4737" s="5">
        <v>2019</v>
      </c>
      <c r="C4737" s="6" t="s">
        <v>986</v>
      </c>
      <c r="D4737" s="6" t="s">
        <v>3731</v>
      </c>
      <c r="E4737" s="6" t="s">
        <v>3732</v>
      </c>
      <c r="F4737" s="6" t="s">
        <v>209</v>
      </c>
      <c r="G4737" s="12"/>
      <c r="H4737" t="str">
        <f t="shared" si="73"/>
        <v>INSERT INTO plants (sequence_number,year,plant_location_code,plant_name,generator_id,generator_status,generator_annual_net_generation) VALUES (4735,2019,'CA','Strauss Wind Farm','ST-CA','P',0)</v>
      </c>
    </row>
    <row r="4738" spans="1:8" ht="15" customHeight="1" thickBot="1">
      <c r="A4738" s="5">
        <v>4736</v>
      </c>
      <c r="B4738" s="5">
        <v>2019</v>
      </c>
      <c r="C4738" s="6" t="s">
        <v>986</v>
      </c>
      <c r="D4738" s="6" t="s">
        <v>3733</v>
      </c>
      <c r="E4738" s="6">
        <v>1</v>
      </c>
      <c r="F4738" s="6" t="s">
        <v>42</v>
      </c>
      <c r="G4738" s="14">
        <v>33509</v>
      </c>
      <c r="H4738" t="str">
        <f t="shared" si="73"/>
        <v>INSERT INTO plants (sequence_number,year,plant_location_code,plant_name,generator_id,generator_status,generator_annual_net_generation) VALUES (4736,2019,'CA','Stroud Solar Station','1','OP',33509)</v>
      </c>
    </row>
    <row r="4739" spans="1:8" ht="15" customHeight="1" thickBot="1">
      <c r="A4739" s="5">
        <v>4737</v>
      </c>
      <c r="B4739" s="5">
        <v>2019</v>
      </c>
      <c r="C4739" s="6" t="s">
        <v>986</v>
      </c>
      <c r="D4739" s="6" t="s">
        <v>3734</v>
      </c>
      <c r="E4739" s="6" t="s">
        <v>3735</v>
      </c>
      <c r="F4739" s="6" t="s">
        <v>42</v>
      </c>
      <c r="G4739" s="14">
        <v>3311</v>
      </c>
      <c r="H4739" t="str">
        <f t="shared" si="73"/>
        <v>INSERT INTO plants (sequence_number,year,plant_location_code,plant_name,generator_id,generator_status,generator_annual_net_generation) VALUES (4737,2019,'CA','Summer North Solar','UE2','OP',3311)</v>
      </c>
    </row>
    <row r="4740" spans="1:8" ht="15" customHeight="1" thickBot="1">
      <c r="A4740" s="5">
        <v>4738</v>
      </c>
      <c r="B4740" s="5">
        <v>2019</v>
      </c>
      <c r="C4740" s="6" t="s">
        <v>986</v>
      </c>
      <c r="D4740" s="6" t="s">
        <v>3734</v>
      </c>
      <c r="E4740" s="6" t="s">
        <v>3736</v>
      </c>
      <c r="F4740" s="6" t="s">
        <v>42</v>
      </c>
      <c r="G4740" s="14">
        <v>4414</v>
      </c>
      <c r="H4740" t="str">
        <f t="shared" ref="H4740:H4803" si="74">CONCATENATE("INSERT INTO plants (sequence_number,year,plant_location_code,plant_name,generator_id,generator_status,generator_annual_net_generation) VALUES (",A4740,",",B4740,",","'",C4740,"'",",","'",D4740,"'",",","'",E4740,"'",",","'",F4740,"'",",",IF(ISBLANK(G4740),0,G4740),")")</f>
        <v>INSERT INTO plants (sequence_number,year,plant_location_code,plant_name,generator_id,generator_status,generator_annual_net_generation) VALUES (4738,2019,'CA','Summer North Solar','UF2','OP',4414)</v>
      </c>
    </row>
    <row r="4741" spans="1:8" ht="15" customHeight="1" thickBot="1">
      <c r="A4741" s="5">
        <v>4739</v>
      </c>
      <c r="B4741" s="5">
        <v>2019</v>
      </c>
      <c r="C4741" s="6" t="s">
        <v>986</v>
      </c>
      <c r="D4741" s="6" t="s">
        <v>3734</v>
      </c>
      <c r="E4741" s="6" t="s">
        <v>3737</v>
      </c>
      <c r="F4741" s="6" t="s">
        <v>42</v>
      </c>
      <c r="G4741" s="14">
        <v>3311</v>
      </c>
      <c r="H4741" t="str">
        <f t="shared" si="74"/>
        <v>INSERT INTO plants (sequence_number,year,plant_location_code,plant_name,generator_id,generator_status,generator_annual_net_generation) VALUES (4739,2019,'CA','Summer North Solar','UG2','OP',3311)</v>
      </c>
    </row>
    <row r="4742" spans="1:8" ht="15" customHeight="1" thickBot="1">
      <c r="A4742" s="5">
        <v>4740</v>
      </c>
      <c r="B4742" s="5">
        <v>2019</v>
      </c>
      <c r="C4742" s="6" t="s">
        <v>986</v>
      </c>
      <c r="D4742" s="6" t="s">
        <v>3734</v>
      </c>
      <c r="E4742" s="6" t="s">
        <v>3738</v>
      </c>
      <c r="F4742" s="6" t="s">
        <v>42</v>
      </c>
      <c r="G4742" s="14">
        <v>3311</v>
      </c>
      <c r="H4742" t="str">
        <f t="shared" si="74"/>
        <v>INSERT INTO plants (sequence_number,year,plant_location_code,plant_name,generator_id,generator_status,generator_annual_net_generation) VALUES (4740,2019,'CA','Summer North Solar','UH2','OP',3311)</v>
      </c>
    </row>
    <row r="4743" spans="1:8" ht="15" customHeight="1" thickBot="1">
      <c r="A4743" s="5">
        <v>4741</v>
      </c>
      <c r="B4743" s="5">
        <v>2019</v>
      </c>
      <c r="C4743" s="6" t="s">
        <v>986</v>
      </c>
      <c r="D4743" s="6" t="s">
        <v>3739</v>
      </c>
      <c r="E4743" s="6" t="s">
        <v>3740</v>
      </c>
      <c r="F4743" s="6" t="s">
        <v>42</v>
      </c>
      <c r="G4743" s="14">
        <v>3729</v>
      </c>
      <c r="H4743" t="str">
        <f t="shared" si="74"/>
        <v>INSERT INTO plants (sequence_number,year,plant_location_code,plant_name,generator_id,generator_status,generator_annual_net_generation) VALUES (4741,2019,'CA','Summer Solar A2','SSA2','OP',3729)</v>
      </c>
    </row>
    <row r="4744" spans="1:8" ht="15" customHeight="1" thickBot="1">
      <c r="A4744" s="5">
        <v>4742</v>
      </c>
      <c r="B4744" s="5">
        <v>2019</v>
      </c>
      <c r="C4744" s="6" t="s">
        <v>986</v>
      </c>
      <c r="D4744" s="6" t="s">
        <v>3741</v>
      </c>
      <c r="E4744" s="6" t="s">
        <v>3742</v>
      </c>
      <c r="F4744" s="6" t="s">
        <v>42</v>
      </c>
      <c r="G4744" s="14">
        <v>3737</v>
      </c>
      <c r="H4744" t="str">
        <f t="shared" si="74"/>
        <v>INSERT INTO plants (sequence_number,year,plant_location_code,plant_name,generator_id,generator_status,generator_annual_net_generation) VALUES (4742,2019,'CA','Summer Solar B2','SSB2','OP',3737)</v>
      </c>
    </row>
    <row r="4745" spans="1:8" ht="15" customHeight="1" thickBot="1">
      <c r="A4745" s="5">
        <v>4743</v>
      </c>
      <c r="B4745" s="5">
        <v>2019</v>
      </c>
      <c r="C4745" s="6" t="s">
        <v>986</v>
      </c>
      <c r="D4745" s="6" t="s">
        <v>3743</v>
      </c>
      <c r="E4745" s="6" t="s">
        <v>3744</v>
      </c>
      <c r="F4745" s="6" t="s">
        <v>42</v>
      </c>
      <c r="G4745" s="14">
        <v>3486</v>
      </c>
      <c r="H4745" t="str">
        <f t="shared" si="74"/>
        <v>INSERT INTO plants (sequence_number,year,plant_location_code,plant_name,generator_id,generator_status,generator_annual_net_generation) VALUES (4743,2019,'CA','Summer Solar C2','SSC2','OP',3486)</v>
      </c>
    </row>
    <row r="4746" spans="1:8" ht="15" customHeight="1" thickBot="1">
      <c r="A4746" s="5">
        <v>4744</v>
      </c>
      <c r="B4746" s="5">
        <v>2019</v>
      </c>
      <c r="C4746" s="6" t="s">
        <v>986</v>
      </c>
      <c r="D4746" s="6" t="s">
        <v>3745</v>
      </c>
      <c r="E4746" s="6" t="s">
        <v>3746</v>
      </c>
      <c r="F4746" s="6" t="s">
        <v>42</v>
      </c>
      <c r="G4746" s="14">
        <v>2253</v>
      </c>
      <c r="H4746" t="str">
        <f t="shared" si="74"/>
        <v>INSERT INTO plants (sequence_number,year,plant_location_code,plant_name,generator_id,generator_status,generator_annual_net_generation) VALUES (4744,2019,'CA','Summer Solar D2','SSD2','OP',2253)</v>
      </c>
    </row>
    <row r="4747" spans="1:8" ht="15" customHeight="1" thickBot="1">
      <c r="A4747" s="5">
        <v>4745</v>
      </c>
      <c r="B4747" s="5">
        <v>2019</v>
      </c>
      <c r="C4747" s="6" t="s">
        <v>986</v>
      </c>
      <c r="D4747" s="6" t="s">
        <v>3747</v>
      </c>
      <c r="E4747" s="6" t="s">
        <v>3748</v>
      </c>
      <c r="F4747" s="6" t="s">
        <v>42</v>
      </c>
      <c r="G4747" s="14">
        <v>54614</v>
      </c>
      <c r="H4747" t="str">
        <f t="shared" si="74"/>
        <v>INSERT INTO plants (sequence_number,year,plant_location_code,plant_name,generator_id,generator_status,generator_annual_net_generation) VALUES (4745,2019,'CA','Summer Solar LLC','SUMSL','OP',54614)</v>
      </c>
    </row>
    <row r="4748" spans="1:8" ht="15" customHeight="1" thickBot="1">
      <c r="A4748" s="5">
        <v>4746</v>
      </c>
      <c r="B4748" s="5">
        <v>2019</v>
      </c>
      <c r="C4748" s="6" t="s">
        <v>986</v>
      </c>
      <c r="D4748" s="6" t="s">
        <v>3749</v>
      </c>
      <c r="E4748" s="6">
        <v>1</v>
      </c>
      <c r="F4748" s="6" t="s">
        <v>42</v>
      </c>
      <c r="G4748" s="14">
        <v>32409</v>
      </c>
      <c r="H4748" t="str">
        <f t="shared" si="74"/>
        <v>INSERT INTO plants (sequence_number,year,plant_location_code,plant_name,generator_id,generator_status,generator_annual_net_generation) VALUES (4746,2019,'CA','Sun City Project LLC','1','OP',32409)</v>
      </c>
    </row>
    <row r="4749" spans="1:8" ht="15" customHeight="1" thickBot="1">
      <c r="A4749" s="5">
        <v>4747</v>
      </c>
      <c r="B4749" s="5">
        <v>2019</v>
      </c>
      <c r="C4749" s="6" t="s">
        <v>986</v>
      </c>
      <c r="D4749" s="6" t="s">
        <v>3750</v>
      </c>
      <c r="E4749" s="6" t="s">
        <v>3751</v>
      </c>
      <c r="F4749" s="6" t="s">
        <v>42</v>
      </c>
      <c r="G4749" s="14">
        <v>3144</v>
      </c>
      <c r="H4749" t="str">
        <f t="shared" si="74"/>
        <v>INSERT INTO plants (sequence_number,year,plant_location_code,plant_name,generator_id,generator_status,generator_annual_net_generation) VALUES (4747,2019,'CA','Sun Harvest Solar NDP1','NDP1','OP',3144)</v>
      </c>
    </row>
    <row r="4750" spans="1:8" ht="15" customHeight="1" thickBot="1">
      <c r="A4750" s="5">
        <v>4748</v>
      </c>
      <c r="B4750" s="5">
        <v>2019</v>
      </c>
      <c r="C4750" s="6" t="s">
        <v>986</v>
      </c>
      <c r="D4750" s="6" t="s">
        <v>3752</v>
      </c>
      <c r="E4750" s="6" t="s">
        <v>3753</v>
      </c>
      <c r="F4750" s="6" t="s">
        <v>42</v>
      </c>
      <c r="G4750" s="14">
        <v>4943</v>
      </c>
      <c r="H4750" t="str">
        <f t="shared" si="74"/>
        <v>INSERT INTO plants (sequence_number,year,plant_location_code,plant_name,generator_id,generator_status,generator_annual_net_generation) VALUES (4748,2019,'CA','SunAnza','ANZA1','OP',4943)</v>
      </c>
    </row>
    <row r="4751" spans="1:8" ht="15" customHeight="1" thickBot="1">
      <c r="A4751" s="5">
        <v>4749</v>
      </c>
      <c r="B4751" s="5">
        <v>2019</v>
      </c>
      <c r="C4751" s="6" t="s">
        <v>986</v>
      </c>
      <c r="D4751" s="6" t="s">
        <v>3754</v>
      </c>
      <c r="E4751" s="6">
        <v>12307</v>
      </c>
      <c r="F4751" s="6" t="s">
        <v>42</v>
      </c>
      <c r="G4751" s="14">
        <v>1719</v>
      </c>
      <c r="H4751" t="str">
        <f t="shared" si="74"/>
        <v>INSERT INTO plants (sequence_number,year,plant_location_code,plant_name,generator_id,generator_status,generator_annual_net_generation) VALUES (4749,2019,'CA','SunE- E Philadelphia Ontario','12307','OP',1719)</v>
      </c>
    </row>
    <row r="4752" spans="1:8" ht="15" customHeight="1" thickBot="1">
      <c r="A4752" s="5">
        <v>4750</v>
      </c>
      <c r="B4752" s="5">
        <v>2019</v>
      </c>
      <c r="C4752" s="6" t="s">
        <v>986</v>
      </c>
      <c r="D4752" s="6" t="s">
        <v>3755</v>
      </c>
      <c r="E4752" s="6" t="s">
        <v>3756</v>
      </c>
      <c r="F4752" s="6" t="s">
        <v>42</v>
      </c>
      <c r="G4752" s="14">
        <v>1570</v>
      </c>
      <c r="H4752" t="str">
        <f t="shared" si="74"/>
        <v>INSERT INTO plants (sequence_number,year,plant_location_code,plant_name,generator_id,generator_status,generator_annual_net_generation) VALUES (4750,2019,'CA','SunE Rochester','RCHTR','OP',1570)</v>
      </c>
    </row>
    <row r="4753" spans="1:8" ht="15" customHeight="1" thickBot="1">
      <c r="A4753" s="5">
        <v>4751</v>
      </c>
      <c r="B4753" s="5">
        <v>2019</v>
      </c>
      <c r="C4753" s="6" t="s">
        <v>986</v>
      </c>
      <c r="D4753" s="6" t="s">
        <v>3757</v>
      </c>
      <c r="E4753" s="6">
        <v>1</v>
      </c>
      <c r="F4753" s="6" t="s">
        <v>42</v>
      </c>
      <c r="G4753" s="14">
        <v>1582</v>
      </c>
      <c r="H4753" t="str">
        <f t="shared" si="74"/>
        <v>INSERT INTO plants (sequence_number,year,plant_location_code,plant_name,generator_id,generator_status,generator_annual_net_generation) VALUES (4751,2019,'CA','SunEdison Anheuser Busch Fairfield','1','OP',1582)</v>
      </c>
    </row>
    <row r="4754" spans="1:8" ht="15" customHeight="1" thickBot="1">
      <c r="A4754" s="5">
        <v>4752</v>
      </c>
      <c r="B4754" s="5">
        <v>2019</v>
      </c>
      <c r="C4754" s="6" t="s">
        <v>986</v>
      </c>
      <c r="D4754" s="6" t="s">
        <v>3758</v>
      </c>
      <c r="E4754" s="6">
        <v>1</v>
      </c>
      <c r="F4754" s="6" t="s">
        <v>42</v>
      </c>
      <c r="G4754" s="14">
        <v>1799</v>
      </c>
      <c r="H4754" t="str">
        <f t="shared" si="74"/>
        <v>INSERT INTO plants (sequence_number,year,plant_location_code,plant_name,generator_id,generator_status,generator_annual_net_generation) VALUES (4752,2019,'CA','SunEdison Ironwood State Prison','1','OP',1799)</v>
      </c>
    </row>
    <row r="4755" spans="1:8" ht="15" customHeight="1" thickBot="1">
      <c r="A4755" s="5">
        <v>4753</v>
      </c>
      <c r="B4755" s="5">
        <v>2019</v>
      </c>
      <c r="C4755" s="6" t="s">
        <v>986</v>
      </c>
      <c r="D4755" s="6" t="s">
        <v>3759</v>
      </c>
      <c r="E4755" s="6">
        <v>1</v>
      </c>
      <c r="F4755" s="6" t="s">
        <v>42</v>
      </c>
      <c r="G4755" s="14">
        <v>1691</v>
      </c>
      <c r="H4755" t="str">
        <f t="shared" si="74"/>
        <v>INSERT INTO plants (sequence_number,year,plant_location_code,plant_name,generator_id,generator_status,generator_annual_net_generation) VALUES (4753,2019,'CA','SunEdison Procter &amp; Gamble Oxnard','1','OP',1691)</v>
      </c>
    </row>
    <row r="4756" spans="1:8" ht="15" customHeight="1" thickBot="1">
      <c r="A4756" s="5">
        <v>4754</v>
      </c>
      <c r="B4756" s="5">
        <v>2019</v>
      </c>
      <c r="C4756" s="6" t="s">
        <v>986</v>
      </c>
      <c r="D4756" s="6" t="s">
        <v>3760</v>
      </c>
      <c r="E4756" s="6">
        <v>1</v>
      </c>
      <c r="F4756" s="6" t="s">
        <v>42</v>
      </c>
      <c r="G4756" s="13">
        <v>887</v>
      </c>
      <c r="H4756" t="str">
        <f t="shared" si="74"/>
        <v>INSERT INTO plants (sequence_number,year,plant_location_code,plant_name,generator_id,generator_status,generator_annual_net_generation) VALUES (4754,2019,'CA','SunEdison Walgreens Moreno Valley','1','OP',887)</v>
      </c>
    </row>
    <row r="4757" spans="1:8" ht="15" customHeight="1" thickBot="1">
      <c r="A4757" s="5">
        <v>4755</v>
      </c>
      <c r="B4757" s="5">
        <v>2019</v>
      </c>
      <c r="C4757" s="6" t="s">
        <v>986</v>
      </c>
      <c r="D4757" s="6" t="s">
        <v>3761</v>
      </c>
      <c r="E4757" s="6">
        <v>1</v>
      </c>
      <c r="F4757" s="6" t="s">
        <v>42</v>
      </c>
      <c r="G4757" s="14">
        <v>2236</v>
      </c>
      <c r="H4757" t="str">
        <f t="shared" si="74"/>
        <v>INSERT INTO plants (sequence_number,year,plant_location_code,plant_name,generator_id,generator_status,generator_annual_net_generation) VALUES (4755,2019,'CA','SunEdison Walmart Apple Valley DC','1','OP',2236)</v>
      </c>
    </row>
    <row r="4758" spans="1:8" ht="15" customHeight="1" thickBot="1">
      <c r="A4758" s="5">
        <v>4756</v>
      </c>
      <c r="B4758" s="5">
        <v>2019</v>
      </c>
      <c r="C4758" s="6" t="s">
        <v>986</v>
      </c>
      <c r="D4758" s="6" t="s">
        <v>3762</v>
      </c>
      <c r="E4758" s="6" t="s">
        <v>3763</v>
      </c>
      <c r="F4758" s="6" t="s">
        <v>42</v>
      </c>
      <c r="G4758" s="14">
        <v>5160</v>
      </c>
      <c r="H4758" t="str">
        <f t="shared" si="74"/>
        <v>INSERT INTO plants (sequence_number,year,plant_location_code,plant_name,generator_id,generator_status,generator_annual_net_generation) VALUES (4756,2019,'CA','Sunnyvale City of WPCP','S-14','OP',5160)</v>
      </c>
    </row>
    <row r="4759" spans="1:8" ht="15" customHeight="1" thickBot="1">
      <c r="A4759" s="5">
        <v>4757</v>
      </c>
      <c r="B4759" s="5">
        <v>2019</v>
      </c>
      <c r="C4759" s="6" t="s">
        <v>986</v>
      </c>
      <c r="D4759" s="6" t="s">
        <v>3762</v>
      </c>
      <c r="E4759" s="6" t="s">
        <v>3764</v>
      </c>
      <c r="F4759" s="6" t="s">
        <v>42</v>
      </c>
      <c r="G4759" s="14">
        <v>5160</v>
      </c>
      <c r="H4759" t="str">
        <f t="shared" si="74"/>
        <v>INSERT INTO plants (sequence_number,year,plant_location_code,plant_name,generator_id,generator_status,generator_annual_net_generation) VALUES (4757,2019,'CA','Sunnyvale City of WPCP','S-15','OP',5160)</v>
      </c>
    </row>
    <row r="4760" spans="1:8" ht="15" customHeight="1" thickBot="1">
      <c r="A4760" s="5">
        <v>4758</v>
      </c>
      <c r="B4760" s="5">
        <v>2019</v>
      </c>
      <c r="C4760" s="6" t="s">
        <v>986</v>
      </c>
      <c r="D4760" s="6" t="s">
        <v>3765</v>
      </c>
      <c r="E4760" s="6" t="s">
        <v>3766</v>
      </c>
      <c r="F4760" s="6" t="s">
        <v>42</v>
      </c>
      <c r="G4760" s="14">
        <v>58923</v>
      </c>
      <c r="H4760" t="str">
        <f t="shared" si="74"/>
        <v>INSERT INTO plants (sequence_number,year,plant_location_code,plant_name,generator_id,generator_status,generator_annual_net_generation) VALUES (4758,2019,'CA','Sunray 2','SUN2','OP',58923)</v>
      </c>
    </row>
    <row r="4761" spans="1:8" ht="15" customHeight="1" thickBot="1">
      <c r="A4761" s="5">
        <v>4759</v>
      </c>
      <c r="B4761" s="5">
        <v>2019</v>
      </c>
      <c r="C4761" s="6" t="s">
        <v>986</v>
      </c>
      <c r="D4761" s="6" t="s">
        <v>3765</v>
      </c>
      <c r="E4761" s="6" t="s">
        <v>41</v>
      </c>
      <c r="F4761" s="6" t="s">
        <v>26</v>
      </c>
      <c r="G4761" s="12"/>
      <c r="H4761" t="str">
        <f t="shared" si="74"/>
        <v>INSERT INTO plants (sequence_number,year,plant_location_code,plant_name,generator_id,generator_status,generator_annual_net_generation) VALUES (4759,2019,'CA','Sunray 2','GEN1','RE',0)</v>
      </c>
    </row>
    <row r="4762" spans="1:8" ht="15" customHeight="1" thickBot="1">
      <c r="A4762" s="5">
        <v>4760</v>
      </c>
      <c r="B4762" s="5">
        <v>2019</v>
      </c>
      <c r="C4762" s="6" t="s">
        <v>986</v>
      </c>
      <c r="D4762" s="6" t="s">
        <v>3767</v>
      </c>
      <c r="E4762" s="6" t="s">
        <v>3768</v>
      </c>
      <c r="F4762" s="6" t="s">
        <v>42</v>
      </c>
      <c r="G4762" s="14">
        <v>39125</v>
      </c>
      <c r="H4762" t="str">
        <f t="shared" si="74"/>
        <v>INSERT INTO plants (sequence_number,year,plant_location_code,plant_name,generator_id,generator_status,generator_annual_net_generation) VALUES (4760,2019,'CA','Sunray 3','SUN3','OP',39125)</v>
      </c>
    </row>
    <row r="4763" spans="1:8" ht="15" customHeight="1" thickBot="1">
      <c r="A4763" s="5">
        <v>4761</v>
      </c>
      <c r="B4763" s="5">
        <v>2019</v>
      </c>
      <c r="C4763" s="6" t="s">
        <v>986</v>
      </c>
      <c r="D4763" s="6" t="s">
        <v>3767</v>
      </c>
      <c r="E4763" s="6" t="s">
        <v>41</v>
      </c>
      <c r="F4763" s="6" t="s">
        <v>26</v>
      </c>
      <c r="G4763" s="12"/>
      <c r="H4763" t="str">
        <f t="shared" si="74"/>
        <v>INSERT INTO plants (sequence_number,year,plant_location_code,plant_name,generator_id,generator_status,generator_annual_net_generation) VALUES (4761,2019,'CA','Sunray 3','GEN1','RE',0)</v>
      </c>
    </row>
    <row r="4764" spans="1:8" ht="15" customHeight="1" thickBot="1">
      <c r="A4764" s="5">
        <v>4762</v>
      </c>
      <c r="B4764" s="5">
        <v>2019</v>
      </c>
      <c r="C4764" s="6" t="s">
        <v>986</v>
      </c>
      <c r="D4764" s="6" t="s">
        <v>3769</v>
      </c>
      <c r="E4764" s="6" t="s">
        <v>544</v>
      </c>
      <c r="F4764" s="6" t="s">
        <v>42</v>
      </c>
      <c r="G4764" s="14">
        <v>904666</v>
      </c>
      <c r="H4764" t="str">
        <f t="shared" si="74"/>
        <v>INSERT INTO plants (sequence_number,year,plant_location_code,plant_name,generator_id,generator_status,generator_annual_net_generation) VALUES (4762,2019,'CA','Sunrise Power LLC','STG','OP',904666)</v>
      </c>
    </row>
    <row r="4765" spans="1:8" ht="15" customHeight="1" thickBot="1">
      <c r="A4765" s="5">
        <v>4763</v>
      </c>
      <c r="B4765" s="5">
        <v>2019</v>
      </c>
      <c r="C4765" s="6" t="s">
        <v>986</v>
      </c>
      <c r="D4765" s="6" t="s">
        <v>3769</v>
      </c>
      <c r="E4765" s="6" t="s">
        <v>3770</v>
      </c>
      <c r="F4765" s="6" t="s">
        <v>42</v>
      </c>
      <c r="G4765" s="14">
        <v>645892</v>
      </c>
      <c r="H4765" t="str">
        <f t="shared" si="74"/>
        <v>INSERT INTO plants (sequence_number,year,plant_location_code,plant_name,generator_id,generator_status,generator_annual_net_generation) VALUES (4763,2019,'CA','Sunrise Power LLC','X718','OP',645892)</v>
      </c>
    </row>
    <row r="4766" spans="1:8" ht="15" customHeight="1" thickBot="1">
      <c r="A4766" s="5">
        <v>4764</v>
      </c>
      <c r="B4766" s="5">
        <v>2019</v>
      </c>
      <c r="C4766" s="6" t="s">
        <v>986</v>
      </c>
      <c r="D4766" s="6" t="s">
        <v>3769</v>
      </c>
      <c r="E4766" s="6" t="s">
        <v>3771</v>
      </c>
      <c r="F4766" s="6" t="s">
        <v>42</v>
      </c>
      <c r="G4766" s="14">
        <v>638056</v>
      </c>
      <c r="H4766" t="str">
        <f t="shared" si="74"/>
        <v>INSERT INTO plants (sequence_number,year,plant_location_code,plant_name,generator_id,generator_status,generator_annual_net_generation) VALUES (4764,2019,'CA','Sunrise Power LLC','X719','OP',638056)</v>
      </c>
    </row>
    <row r="4767" spans="1:8" ht="15" customHeight="1" thickBot="1">
      <c r="A4767" s="5">
        <v>4765</v>
      </c>
      <c r="B4767" s="5">
        <v>2019</v>
      </c>
      <c r="C4767" s="6" t="s">
        <v>986</v>
      </c>
      <c r="D4767" s="6" t="s">
        <v>3772</v>
      </c>
      <c r="E4767" s="6">
        <v>1</v>
      </c>
      <c r="F4767" s="6" t="s">
        <v>42</v>
      </c>
      <c r="G4767" s="14">
        <v>12842</v>
      </c>
      <c r="H4767" t="str">
        <f t="shared" si="74"/>
        <v>INSERT INTO plants (sequence_number,year,plant_location_code,plant_name,generator_id,generator_status,generator_annual_net_generation) VALUES (4765,2019,'CA','SunSelect1','1','OP',12842)</v>
      </c>
    </row>
    <row r="4768" spans="1:8" ht="15" customHeight="1" thickBot="1">
      <c r="A4768" s="5">
        <v>4766</v>
      </c>
      <c r="B4768" s="5">
        <v>2019</v>
      </c>
      <c r="C4768" s="6" t="s">
        <v>986</v>
      </c>
      <c r="D4768" s="6" t="s">
        <v>3772</v>
      </c>
      <c r="E4768" s="6">
        <v>2</v>
      </c>
      <c r="F4768" s="6" t="s">
        <v>42</v>
      </c>
      <c r="G4768" s="14">
        <v>12842</v>
      </c>
      <c r="H4768" t="str">
        <f t="shared" si="74"/>
        <v>INSERT INTO plants (sequence_number,year,plant_location_code,plant_name,generator_id,generator_status,generator_annual_net_generation) VALUES (4766,2019,'CA','SunSelect1','2','OP',12842)</v>
      </c>
    </row>
    <row r="4769" spans="1:8" ht="15" customHeight="1" thickBot="1">
      <c r="A4769" s="5">
        <v>4767</v>
      </c>
      <c r="B4769" s="5">
        <v>2019</v>
      </c>
      <c r="C4769" s="6" t="s">
        <v>986</v>
      </c>
      <c r="D4769" s="6" t="s">
        <v>3773</v>
      </c>
      <c r="E4769" s="6">
        <v>1</v>
      </c>
      <c r="F4769" s="6" t="s">
        <v>42</v>
      </c>
      <c r="G4769" s="14">
        <v>6572</v>
      </c>
      <c r="H4769" t="str">
        <f t="shared" si="74"/>
        <v>INSERT INTO plants (sequence_number,year,plant_location_code,plant_name,generator_id,generator_status,generator_annual_net_generation) VALUES (4767,2019,'CA','Sunset Reservoir North Basin','1','OP',6572)</v>
      </c>
    </row>
    <row r="4770" spans="1:8" ht="15" customHeight="1" thickBot="1">
      <c r="A4770" s="5">
        <v>4768</v>
      </c>
      <c r="B4770" s="5">
        <v>2019</v>
      </c>
      <c r="C4770" s="6" t="s">
        <v>986</v>
      </c>
      <c r="D4770" s="6" t="s">
        <v>3774</v>
      </c>
      <c r="E4770" s="6">
        <v>1</v>
      </c>
      <c r="F4770" s="6" t="s">
        <v>42</v>
      </c>
      <c r="G4770" s="14">
        <v>29595</v>
      </c>
      <c r="H4770" t="str">
        <f t="shared" si="74"/>
        <v>INSERT INTO plants (sequence_number,year,plant_location_code,plant_name,generator_id,generator_status,generator_annual_net_generation) VALUES (4768,2019,'CA','Sunshine Gas Producers','1','OP',29595)</v>
      </c>
    </row>
    <row r="4771" spans="1:8" ht="15" customHeight="1" thickBot="1">
      <c r="A4771" s="5">
        <v>4769</v>
      </c>
      <c r="B4771" s="5">
        <v>2019</v>
      </c>
      <c r="C4771" s="6" t="s">
        <v>986</v>
      </c>
      <c r="D4771" s="6" t="s">
        <v>3774</v>
      </c>
      <c r="E4771" s="6">
        <v>2</v>
      </c>
      <c r="F4771" s="6" t="s">
        <v>42</v>
      </c>
      <c r="G4771" s="14">
        <v>29595</v>
      </c>
      <c r="H4771" t="str">
        <f t="shared" si="74"/>
        <v>INSERT INTO plants (sequence_number,year,plant_location_code,plant_name,generator_id,generator_status,generator_annual_net_generation) VALUES (4769,2019,'CA','Sunshine Gas Producers','2','OP',29595)</v>
      </c>
    </row>
    <row r="4772" spans="1:8" ht="15" customHeight="1" thickBot="1">
      <c r="A4772" s="5">
        <v>4770</v>
      </c>
      <c r="B4772" s="5">
        <v>2019</v>
      </c>
      <c r="C4772" s="6" t="s">
        <v>986</v>
      </c>
      <c r="D4772" s="6" t="s">
        <v>3774</v>
      </c>
      <c r="E4772" s="6">
        <v>3</v>
      </c>
      <c r="F4772" s="6" t="s">
        <v>42</v>
      </c>
      <c r="G4772" s="14">
        <v>29595</v>
      </c>
      <c r="H4772" t="str">
        <f t="shared" si="74"/>
        <v>INSERT INTO plants (sequence_number,year,plant_location_code,plant_name,generator_id,generator_status,generator_annual_net_generation) VALUES (4770,2019,'CA','Sunshine Gas Producers','3','OP',29595)</v>
      </c>
    </row>
    <row r="4773" spans="1:8" ht="15" customHeight="1" thickBot="1">
      <c r="A4773" s="5">
        <v>4771</v>
      </c>
      <c r="B4773" s="5">
        <v>2019</v>
      </c>
      <c r="C4773" s="6" t="s">
        <v>986</v>
      </c>
      <c r="D4773" s="6" t="s">
        <v>3774</v>
      </c>
      <c r="E4773" s="6">
        <v>4</v>
      </c>
      <c r="F4773" s="6" t="s">
        <v>42</v>
      </c>
      <c r="G4773" s="14">
        <v>29595</v>
      </c>
      <c r="H4773" t="str">
        <f t="shared" si="74"/>
        <v>INSERT INTO plants (sequence_number,year,plant_location_code,plant_name,generator_id,generator_status,generator_annual_net_generation) VALUES (4771,2019,'CA','Sunshine Gas Producers','4','OP',29595)</v>
      </c>
    </row>
    <row r="4774" spans="1:8" ht="15" customHeight="1" thickBot="1">
      <c r="A4774" s="5">
        <v>4772</v>
      </c>
      <c r="B4774" s="5">
        <v>2019</v>
      </c>
      <c r="C4774" s="6" t="s">
        <v>986</v>
      </c>
      <c r="D4774" s="6" t="s">
        <v>3774</v>
      </c>
      <c r="E4774" s="6">
        <v>5</v>
      </c>
      <c r="F4774" s="6" t="s">
        <v>42</v>
      </c>
      <c r="G4774" s="14">
        <v>29595</v>
      </c>
      <c r="H4774" t="str">
        <f t="shared" si="74"/>
        <v>INSERT INTO plants (sequence_number,year,plant_location_code,plant_name,generator_id,generator_status,generator_annual_net_generation) VALUES (4772,2019,'CA','Sunshine Gas Producers','5','OP',29595)</v>
      </c>
    </row>
    <row r="4775" spans="1:8" ht="15" customHeight="1" thickBot="1">
      <c r="A4775" s="5">
        <v>4773</v>
      </c>
      <c r="B4775" s="5">
        <v>2019</v>
      </c>
      <c r="C4775" s="6" t="s">
        <v>986</v>
      </c>
      <c r="D4775" s="6" t="s">
        <v>3775</v>
      </c>
      <c r="E4775" s="6" t="s">
        <v>447</v>
      </c>
      <c r="F4775" s="6" t="s">
        <v>42</v>
      </c>
      <c r="G4775" s="14">
        <v>421245</v>
      </c>
      <c r="H4775" t="str">
        <f t="shared" si="74"/>
        <v>INSERT INTO plants (sequence_number,year,plant_location_code,plant_name,generator_id,generator_status,generator_annual_net_generation) VALUES (4773,2019,'CA','Sutter Energy Center','CT01','OP',421245)</v>
      </c>
    </row>
    <row r="4776" spans="1:8" ht="15" customHeight="1" thickBot="1">
      <c r="A4776" s="5">
        <v>4774</v>
      </c>
      <c r="B4776" s="5">
        <v>2019</v>
      </c>
      <c r="C4776" s="6" t="s">
        <v>986</v>
      </c>
      <c r="D4776" s="6" t="s">
        <v>3775</v>
      </c>
      <c r="E4776" s="6" t="s">
        <v>2799</v>
      </c>
      <c r="F4776" s="6" t="s">
        <v>42</v>
      </c>
      <c r="G4776" s="14">
        <v>12212</v>
      </c>
      <c r="H4776" t="str">
        <f t="shared" si="74"/>
        <v>INSERT INTO plants (sequence_number,year,plant_location_code,plant_name,generator_id,generator_status,generator_annual_net_generation) VALUES (4774,2019,'CA','Sutter Energy Center','CT02','OP',12212)</v>
      </c>
    </row>
    <row r="4777" spans="1:8" ht="15" customHeight="1" thickBot="1">
      <c r="A4777" s="5">
        <v>4775</v>
      </c>
      <c r="B4777" s="5">
        <v>2019</v>
      </c>
      <c r="C4777" s="6" t="s">
        <v>986</v>
      </c>
      <c r="D4777" s="6" t="s">
        <v>3775</v>
      </c>
      <c r="E4777" s="6" t="s">
        <v>448</v>
      </c>
      <c r="F4777" s="6" t="s">
        <v>42</v>
      </c>
      <c r="G4777" s="14">
        <v>219616</v>
      </c>
      <c r="H4777" t="str">
        <f t="shared" si="74"/>
        <v>INSERT INTO plants (sequence_number,year,plant_location_code,plant_name,generator_id,generator_status,generator_annual_net_generation) VALUES (4775,2019,'CA','Sutter Energy Center','ST01','OP',219616)</v>
      </c>
    </row>
    <row r="4778" spans="1:8" ht="15" customHeight="1" thickBot="1">
      <c r="A4778" s="5">
        <v>4776</v>
      </c>
      <c r="B4778" s="5">
        <v>2019</v>
      </c>
      <c r="C4778" s="6" t="s">
        <v>986</v>
      </c>
      <c r="D4778" s="6" t="s">
        <v>3776</v>
      </c>
      <c r="E4778" s="6" t="s">
        <v>3777</v>
      </c>
      <c r="F4778" s="6" t="s">
        <v>42</v>
      </c>
      <c r="G4778" s="13">
        <v>0</v>
      </c>
      <c r="H4778" t="str">
        <f t="shared" si="74"/>
        <v>INSERT INTO plants (sequence_number,year,plant_location_code,plant_name,generator_id,generator_status,generator_annual_net_generation) VALUES (4776,2019,'CA','Swanmill Windfarm I','EXI2','OP',0)</v>
      </c>
    </row>
    <row r="4779" spans="1:8" ht="15" customHeight="1" thickBot="1">
      <c r="A4779" s="5">
        <v>4777</v>
      </c>
      <c r="B4779" s="5">
        <v>2019</v>
      </c>
      <c r="C4779" s="6" t="s">
        <v>986</v>
      </c>
      <c r="D4779" s="6" t="s">
        <v>3776</v>
      </c>
      <c r="E4779" s="6" t="s">
        <v>1411</v>
      </c>
      <c r="F4779" s="6" t="s">
        <v>42</v>
      </c>
      <c r="G4779" s="13">
        <v>0</v>
      </c>
      <c r="H4779" t="str">
        <f t="shared" si="74"/>
        <v>INSERT INTO plants (sequence_number,year,plant_location_code,plant_name,generator_id,generator_status,generator_annual_net_generation) VALUES (4777,2019,'CA','Swanmill Windfarm I','EXIS','OP',0)</v>
      </c>
    </row>
    <row r="4780" spans="1:8" ht="15" customHeight="1" thickBot="1">
      <c r="A4780" s="5">
        <v>4778</v>
      </c>
      <c r="B4780" s="5">
        <v>2019</v>
      </c>
      <c r="C4780" s="6" t="s">
        <v>986</v>
      </c>
      <c r="D4780" s="6" t="s">
        <v>3778</v>
      </c>
      <c r="E4780" s="6" t="s">
        <v>2276</v>
      </c>
      <c r="F4780" s="6" t="s">
        <v>42</v>
      </c>
      <c r="G4780" s="14">
        <v>143301</v>
      </c>
      <c r="H4780" t="str">
        <f t="shared" si="74"/>
        <v>INSERT INTO plants (sequence_number,year,plant_location_code,plant_name,generator_id,generator_status,generator_annual_net_generation) VALUES (4778,2019,'CA','Sycamore Cogeneration','GTAG','OP',143301)</v>
      </c>
    </row>
    <row r="4781" spans="1:8" ht="15" customHeight="1" thickBot="1">
      <c r="A4781" s="5">
        <v>4779</v>
      </c>
      <c r="B4781" s="5">
        <v>2019</v>
      </c>
      <c r="C4781" s="6" t="s">
        <v>986</v>
      </c>
      <c r="D4781" s="6" t="s">
        <v>3778</v>
      </c>
      <c r="E4781" s="6" t="s">
        <v>2277</v>
      </c>
      <c r="F4781" s="6" t="s">
        <v>42</v>
      </c>
      <c r="G4781" s="14">
        <v>143301</v>
      </c>
      <c r="H4781" t="str">
        <f t="shared" si="74"/>
        <v>INSERT INTO plants (sequence_number,year,plant_location_code,plant_name,generator_id,generator_status,generator_annual_net_generation) VALUES (4779,2019,'CA','Sycamore Cogeneration','GTBG','OP',143301)</v>
      </c>
    </row>
    <row r="4782" spans="1:8" ht="15" customHeight="1" thickBot="1">
      <c r="A4782" s="5">
        <v>4780</v>
      </c>
      <c r="B4782" s="5">
        <v>2019</v>
      </c>
      <c r="C4782" s="6" t="s">
        <v>986</v>
      </c>
      <c r="D4782" s="6" t="s">
        <v>3778</v>
      </c>
      <c r="E4782" s="6" t="s">
        <v>2278</v>
      </c>
      <c r="F4782" s="6" t="s">
        <v>42</v>
      </c>
      <c r="G4782" s="14">
        <v>143301</v>
      </c>
      <c r="H4782" t="str">
        <f t="shared" si="74"/>
        <v>INSERT INTO plants (sequence_number,year,plant_location_code,plant_name,generator_id,generator_status,generator_annual_net_generation) VALUES (4780,2019,'CA','Sycamore Cogeneration','GTCG','OP',143301)</v>
      </c>
    </row>
    <row r="4783" spans="1:8" ht="15" customHeight="1" thickBot="1">
      <c r="A4783" s="5">
        <v>4781</v>
      </c>
      <c r="B4783" s="5">
        <v>2019</v>
      </c>
      <c r="C4783" s="6" t="s">
        <v>986</v>
      </c>
      <c r="D4783" s="6" t="s">
        <v>3778</v>
      </c>
      <c r="E4783" s="6" t="s">
        <v>2279</v>
      </c>
      <c r="F4783" s="6" t="s">
        <v>42</v>
      </c>
      <c r="G4783" s="14">
        <v>143301</v>
      </c>
      <c r="H4783" t="str">
        <f t="shared" si="74"/>
        <v>INSERT INTO plants (sequence_number,year,plant_location_code,plant_name,generator_id,generator_status,generator_annual_net_generation) VALUES (4781,2019,'CA','Sycamore Cogeneration','GTDG','OP',143301)</v>
      </c>
    </row>
    <row r="4784" spans="1:8" ht="15" customHeight="1" thickBot="1">
      <c r="A4784" s="5">
        <v>4782</v>
      </c>
      <c r="B4784" s="5">
        <v>2019</v>
      </c>
      <c r="C4784" s="6" t="s">
        <v>986</v>
      </c>
      <c r="D4784" s="6" t="s">
        <v>3779</v>
      </c>
      <c r="E4784" s="6" t="s">
        <v>50</v>
      </c>
      <c r="F4784" s="6" t="s">
        <v>42</v>
      </c>
      <c r="G4784" s="14">
        <v>5139</v>
      </c>
      <c r="H4784" t="str">
        <f t="shared" si="74"/>
        <v>INSERT INTO plants (sequence_number,year,plant_location_code,plant_name,generator_id,generator_status,generator_annual_net_generation) VALUES (4782,2019,'CA','Sycamore Energy LLC','1A','OP',5139)</v>
      </c>
    </row>
    <row r="4785" spans="1:8" ht="15" customHeight="1" thickBot="1">
      <c r="A4785" s="5">
        <v>4783</v>
      </c>
      <c r="B4785" s="5">
        <v>2019</v>
      </c>
      <c r="C4785" s="6" t="s">
        <v>986</v>
      </c>
      <c r="D4785" s="6" t="s">
        <v>3779</v>
      </c>
      <c r="E4785" s="6" t="s">
        <v>51</v>
      </c>
      <c r="F4785" s="6" t="s">
        <v>42</v>
      </c>
      <c r="G4785" s="14">
        <v>5139</v>
      </c>
      <c r="H4785" t="str">
        <f t="shared" si="74"/>
        <v>INSERT INTO plants (sequence_number,year,plant_location_code,plant_name,generator_id,generator_status,generator_annual_net_generation) VALUES (4783,2019,'CA','Sycamore Energy LLC','2A','OP',5139)</v>
      </c>
    </row>
    <row r="4786" spans="1:8" ht="15" customHeight="1" thickBot="1">
      <c r="A4786" s="5">
        <v>4784</v>
      </c>
      <c r="B4786" s="5">
        <v>2019</v>
      </c>
      <c r="C4786" s="6" t="s">
        <v>986</v>
      </c>
      <c r="D4786" s="6" t="s">
        <v>3779</v>
      </c>
      <c r="E4786" s="6">
        <v>3</v>
      </c>
      <c r="F4786" s="6" t="s">
        <v>42</v>
      </c>
      <c r="G4786" s="14">
        <v>12848</v>
      </c>
      <c r="H4786" t="str">
        <f t="shared" si="74"/>
        <v>INSERT INTO plants (sequence_number,year,plant_location_code,plant_name,generator_id,generator_status,generator_annual_net_generation) VALUES (4784,2019,'CA','Sycamore Energy LLC','3','OP',12848)</v>
      </c>
    </row>
    <row r="4787" spans="1:8" ht="15" customHeight="1" thickBot="1">
      <c r="A4787" s="5">
        <v>4785</v>
      </c>
      <c r="B4787" s="5">
        <v>2019</v>
      </c>
      <c r="C4787" s="6" t="s">
        <v>986</v>
      </c>
      <c r="D4787" s="6" t="s">
        <v>3779</v>
      </c>
      <c r="E4787" s="6">
        <v>1</v>
      </c>
      <c r="F4787" s="6" t="s">
        <v>26</v>
      </c>
      <c r="G4787" s="12"/>
      <c r="H4787" t="str">
        <f t="shared" si="74"/>
        <v>INSERT INTO plants (sequence_number,year,plant_location_code,plant_name,generator_id,generator_status,generator_annual_net_generation) VALUES (4785,2019,'CA','Sycamore Energy LLC','1','RE',0)</v>
      </c>
    </row>
    <row r="4788" spans="1:8" ht="15" customHeight="1" thickBot="1">
      <c r="A4788" s="5">
        <v>4786</v>
      </c>
      <c r="B4788" s="5">
        <v>2019</v>
      </c>
      <c r="C4788" s="6" t="s">
        <v>986</v>
      </c>
      <c r="D4788" s="6" t="s">
        <v>3779</v>
      </c>
      <c r="E4788" s="6">
        <v>2</v>
      </c>
      <c r="F4788" s="6" t="s">
        <v>26</v>
      </c>
      <c r="G4788" s="12"/>
      <c r="H4788" t="str">
        <f t="shared" si="74"/>
        <v>INSERT INTO plants (sequence_number,year,plant_location_code,plant_name,generator_id,generator_status,generator_annual_net_generation) VALUES (4786,2019,'CA','Sycamore Energy LLC','2','RE',0)</v>
      </c>
    </row>
    <row r="4789" spans="1:8" ht="15" customHeight="1" thickBot="1">
      <c r="A4789" s="5">
        <v>4787</v>
      </c>
      <c r="B4789" s="5">
        <v>2019</v>
      </c>
      <c r="C4789" s="6" t="s">
        <v>986</v>
      </c>
      <c r="D4789" s="6" t="s">
        <v>3780</v>
      </c>
      <c r="E4789" s="6" t="s">
        <v>3781</v>
      </c>
      <c r="F4789" s="6" t="s">
        <v>42</v>
      </c>
      <c r="G4789" s="14">
        <v>57800</v>
      </c>
      <c r="H4789" t="str">
        <f t="shared" si="74"/>
        <v>INSERT INTO plants (sequence_number,year,plant_location_code,plant_name,generator_id,generator_status,generator_annual_net_generation) VALUES (4787,2019,'CA','TA-Acacia, LLC','WAS1','OP',57800)</v>
      </c>
    </row>
    <row r="4790" spans="1:8" ht="15" customHeight="1" thickBot="1">
      <c r="A4790" s="5">
        <v>4788</v>
      </c>
      <c r="B4790" s="5">
        <v>2019</v>
      </c>
      <c r="C4790" s="6" t="s">
        <v>986</v>
      </c>
      <c r="D4790" s="6" t="s">
        <v>3782</v>
      </c>
      <c r="E4790" s="6" t="s">
        <v>91</v>
      </c>
      <c r="F4790" s="6" t="s">
        <v>42</v>
      </c>
      <c r="G4790" s="14">
        <v>19829</v>
      </c>
      <c r="H4790" t="str">
        <f t="shared" si="74"/>
        <v>INSERT INTO plants (sequence_number,year,plant_location_code,plant_name,generator_id,generator_status,generator_annual_net_generation) VALUES (4788,2019,'CA','Taft 26C Cogen','TG1','OP',19829)</v>
      </c>
    </row>
    <row r="4791" spans="1:8" ht="15" customHeight="1" thickBot="1">
      <c r="A4791" s="5">
        <v>4789</v>
      </c>
      <c r="B4791" s="5">
        <v>2019</v>
      </c>
      <c r="C4791" s="6" t="s">
        <v>986</v>
      </c>
      <c r="D4791" s="6" t="s">
        <v>3782</v>
      </c>
      <c r="E4791" s="6" t="s">
        <v>92</v>
      </c>
      <c r="F4791" s="6" t="s">
        <v>42</v>
      </c>
      <c r="G4791" s="14">
        <v>19829</v>
      </c>
      <c r="H4791" t="str">
        <f t="shared" si="74"/>
        <v>INSERT INTO plants (sequence_number,year,plant_location_code,plant_name,generator_id,generator_status,generator_annual_net_generation) VALUES (4789,2019,'CA','Taft 26C Cogen','TG2','OP',19829)</v>
      </c>
    </row>
    <row r="4792" spans="1:8" ht="15" customHeight="1" thickBot="1">
      <c r="A4792" s="5">
        <v>4790</v>
      </c>
      <c r="B4792" s="5">
        <v>2019</v>
      </c>
      <c r="C4792" s="6" t="s">
        <v>986</v>
      </c>
      <c r="D4792" s="6" t="s">
        <v>3782</v>
      </c>
      <c r="E4792" s="6" t="s">
        <v>93</v>
      </c>
      <c r="F4792" s="6" t="s">
        <v>42</v>
      </c>
      <c r="G4792" s="14">
        <v>19829</v>
      </c>
      <c r="H4792" t="str">
        <f t="shared" si="74"/>
        <v>INSERT INTO plants (sequence_number,year,plant_location_code,plant_name,generator_id,generator_status,generator_annual_net_generation) VALUES (4790,2019,'CA','Taft 26C Cogen','TG3','OP',19829)</v>
      </c>
    </row>
    <row r="4793" spans="1:8" ht="15" customHeight="1" thickBot="1">
      <c r="A4793" s="5">
        <v>4791</v>
      </c>
      <c r="B4793" s="5">
        <v>2019</v>
      </c>
      <c r="C4793" s="6" t="s">
        <v>986</v>
      </c>
      <c r="D4793" s="6" t="s">
        <v>3782</v>
      </c>
      <c r="E4793" s="6" t="s">
        <v>94</v>
      </c>
      <c r="F4793" s="6" t="s">
        <v>42</v>
      </c>
      <c r="G4793" s="14">
        <v>19829</v>
      </c>
      <c r="H4793" t="str">
        <f t="shared" si="74"/>
        <v>INSERT INTO plants (sequence_number,year,plant_location_code,plant_name,generator_id,generator_status,generator_annual_net_generation) VALUES (4791,2019,'CA','Taft 26C Cogen','TG4','OP',19829)</v>
      </c>
    </row>
    <row r="4794" spans="1:8" ht="15" customHeight="1" thickBot="1">
      <c r="A4794" s="5">
        <v>4792</v>
      </c>
      <c r="B4794" s="5">
        <v>2019</v>
      </c>
      <c r="C4794" s="6" t="s">
        <v>986</v>
      </c>
      <c r="D4794" s="6" t="s">
        <v>3783</v>
      </c>
      <c r="E4794" s="6" t="s">
        <v>3784</v>
      </c>
      <c r="F4794" s="6" t="s">
        <v>42</v>
      </c>
      <c r="G4794" s="14">
        <v>49820</v>
      </c>
      <c r="H4794" t="str">
        <f t="shared" si="74"/>
        <v>INSERT INTO plants (sequence_number,year,plant_location_code,plant_name,generator_id,generator_status,generator_annual_net_generation) VALUES (4792,2019,'CA','TA-High Desert LLC','TAHD','OP',49820)</v>
      </c>
    </row>
    <row r="4795" spans="1:8" ht="15" customHeight="1" thickBot="1">
      <c r="A4795" s="5">
        <v>4793</v>
      </c>
      <c r="B4795" s="5">
        <v>2019</v>
      </c>
      <c r="C4795" s="6" t="s">
        <v>986</v>
      </c>
      <c r="D4795" s="6" t="s">
        <v>3785</v>
      </c>
      <c r="E4795" s="6" t="s">
        <v>3786</v>
      </c>
      <c r="F4795" s="6" t="s">
        <v>42</v>
      </c>
      <c r="G4795" s="14">
        <v>1582</v>
      </c>
      <c r="H4795" t="str">
        <f t="shared" si="74"/>
        <v>INSERT INTO plants (sequence_number,year,plant_location_code,plant_name,generator_id,generator_status,generator_annual_net_generation) VALUES (4793,2019,'CA','Tahquitz High School','TAHQ','OP',1582)</v>
      </c>
    </row>
    <row r="4796" spans="1:8" ht="15" customHeight="1" thickBot="1">
      <c r="A4796" s="5">
        <v>4794</v>
      </c>
      <c r="B4796" s="5">
        <v>2019</v>
      </c>
      <c r="C4796" s="6" t="s">
        <v>986</v>
      </c>
      <c r="D4796" s="6" t="s">
        <v>3787</v>
      </c>
      <c r="E4796" s="6" t="s">
        <v>1385</v>
      </c>
      <c r="F4796" s="6" t="s">
        <v>42</v>
      </c>
      <c r="G4796" s="14">
        <v>23619</v>
      </c>
      <c r="H4796" t="str">
        <f t="shared" si="74"/>
        <v>INSERT INTO plants (sequence_number,year,plant_location_code,plant_name,generator_id,generator_status,generator_annual_net_generation) VALUES (4794,2019,'CA','Tajiguas Plant','UNT1','OP',23619)</v>
      </c>
    </row>
    <row r="4797" spans="1:8" ht="15" customHeight="1" thickBot="1">
      <c r="A4797" s="5">
        <v>4795</v>
      </c>
      <c r="B4797" s="5">
        <v>2019</v>
      </c>
      <c r="C4797" s="6" t="s">
        <v>986</v>
      </c>
      <c r="D4797" s="6" t="s">
        <v>3788</v>
      </c>
      <c r="E4797" s="6" t="s">
        <v>3789</v>
      </c>
      <c r="F4797" s="6" t="s">
        <v>42</v>
      </c>
      <c r="G4797" s="14">
        <v>3217</v>
      </c>
      <c r="H4797" t="str">
        <f t="shared" si="74"/>
        <v>INSERT INTO plants (sequence_number,year,plant_location_code,plant_name,generator_id,generator_status,generator_annual_net_generation) VALUES (4795,2019,'CA','Target Shafter','RPU2','OP',3217)</v>
      </c>
    </row>
    <row r="4798" spans="1:8" ht="15" customHeight="1" thickBot="1">
      <c r="A4798" s="5">
        <v>4796</v>
      </c>
      <c r="B4798" s="5">
        <v>2019</v>
      </c>
      <c r="C4798" s="6" t="s">
        <v>986</v>
      </c>
      <c r="D4798" s="6" t="s">
        <v>3790</v>
      </c>
      <c r="E4798" s="6" t="s">
        <v>3791</v>
      </c>
      <c r="F4798" s="6" t="s">
        <v>42</v>
      </c>
      <c r="G4798" s="14">
        <v>3373</v>
      </c>
      <c r="H4798" t="str">
        <f t="shared" si="74"/>
        <v>INSERT INTO plants (sequence_number,year,plant_location_code,plant_name,generator_id,generator_status,generator_annual_net_generation) VALUES (4796,2019,'CA','Target Woodland Solar Project','TWSP','OP',3373)</v>
      </c>
    </row>
    <row r="4799" spans="1:8" ht="15" customHeight="1" thickBot="1">
      <c r="A4799" s="5">
        <v>4797</v>
      </c>
      <c r="B4799" s="5">
        <v>2019</v>
      </c>
      <c r="C4799" s="6" t="s">
        <v>986</v>
      </c>
      <c r="D4799" s="6" t="s">
        <v>3792</v>
      </c>
      <c r="E4799" s="6" t="s">
        <v>3793</v>
      </c>
      <c r="F4799" s="6" t="s">
        <v>42</v>
      </c>
      <c r="G4799" s="14">
        <v>3971</v>
      </c>
      <c r="H4799" t="str">
        <f t="shared" si="74"/>
        <v>INSERT INTO plants (sequence_number,year,plant_location_code,plant_name,generator_id,generator_status,generator_annual_net_generation) VALUES (4797,2019,'CA','Taylor Farms','TAY1','OP',3971)</v>
      </c>
    </row>
    <row r="4800" spans="1:8" ht="15" customHeight="1" thickBot="1">
      <c r="A4800" s="5">
        <v>4798</v>
      </c>
      <c r="B4800" s="5">
        <v>2019</v>
      </c>
      <c r="C4800" s="6" t="s">
        <v>986</v>
      </c>
      <c r="D4800" s="6" t="s">
        <v>3794</v>
      </c>
      <c r="E4800" s="6" t="s">
        <v>3795</v>
      </c>
      <c r="F4800" s="6" t="s">
        <v>42</v>
      </c>
      <c r="G4800" s="14">
        <v>4196</v>
      </c>
      <c r="H4800" t="str">
        <f t="shared" si="74"/>
        <v>INSERT INTO plants (sequence_number,year,plant_location_code,plant_name,generator_id,generator_status,generator_annual_net_generation) VALUES (4798,2019,'CA','Taylor Farms Salinas','TLR','OP',4196)</v>
      </c>
    </row>
    <row r="4801" spans="1:8" ht="15" customHeight="1" thickBot="1">
      <c r="A4801" s="5">
        <v>4799</v>
      </c>
      <c r="B4801" s="5">
        <v>2019</v>
      </c>
      <c r="C4801" s="6" t="s">
        <v>986</v>
      </c>
      <c r="D4801" s="6" t="s">
        <v>3796</v>
      </c>
      <c r="E4801" s="6" t="s">
        <v>3797</v>
      </c>
      <c r="F4801" s="6" t="s">
        <v>42</v>
      </c>
      <c r="G4801" s="13">
        <v>0</v>
      </c>
      <c r="H4801" t="str">
        <f t="shared" si="74"/>
        <v>INSERT INTO plants (sequence_number,year,plant_location_code,plant_name,generator_id,generator_status,generator_annual_net_generation) VALUES (4799,2019,'CA','Tehachapi Energy Storage Project','TSP1','OP',0)</v>
      </c>
    </row>
    <row r="4802" spans="1:8" ht="15" customHeight="1" thickBot="1">
      <c r="A4802" s="5">
        <v>4800</v>
      </c>
      <c r="B4802" s="5">
        <v>2019</v>
      </c>
      <c r="C4802" s="6" t="s">
        <v>986</v>
      </c>
      <c r="D4802" s="6" t="s">
        <v>3798</v>
      </c>
      <c r="E4802" s="6" t="s">
        <v>1411</v>
      </c>
      <c r="F4802" s="6" t="s">
        <v>42</v>
      </c>
      <c r="G4802" s="14">
        <v>13132</v>
      </c>
      <c r="H4802" t="str">
        <f t="shared" si="74"/>
        <v>INSERT INTO plants (sequence_number,year,plant_location_code,plant_name,generator_id,generator_status,generator_annual_net_generation) VALUES (4800,2019,'CA','Tehachapi Wind Resource I','EXIS','OP',13132)</v>
      </c>
    </row>
    <row r="4803" spans="1:8" ht="15" customHeight="1" thickBot="1">
      <c r="A4803" s="5">
        <v>4801</v>
      </c>
      <c r="B4803" s="5">
        <v>2019</v>
      </c>
      <c r="C4803" s="6" t="s">
        <v>986</v>
      </c>
      <c r="D4803" s="6" t="s">
        <v>3798</v>
      </c>
      <c r="E4803" s="6" t="s">
        <v>3799</v>
      </c>
      <c r="F4803" s="6" t="s">
        <v>56</v>
      </c>
      <c r="G4803" s="13">
        <v>906</v>
      </c>
      <c r="H4803" t="str">
        <f t="shared" si="74"/>
        <v>INSERT INTO plants (sequence_number,year,plant_location_code,plant_name,generator_id,generator_status,generator_annual_net_generation) VALUES (4801,2019,'CA','Tehachapi Wind Resource I','PLAN','IP',906)</v>
      </c>
    </row>
    <row r="4804" spans="1:8" ht="15" customHeight="1" thickBot="1">
      <c r="A4804" s="5">
        <v>4802</v>
      </c>
      <c r="B4804" s="5">
        <v>2019</v>
      </c>
      <c r="C4804" s="6" t="s">
        <v>986</v>
      </c>
      <c r="D4804" s="6" t="s">
        <v>3800</v>
      </c>
      <c r="E4804" s="6" t="s">
        <v>3777</v>
      </c>
      <c r="F4804" s="6" t="s">
        <v>42</v>
      </c>
      <c r="G4804" s="14">
        <v>18047</v>
      </c>
      <c r="H4804" t="str">
        <f t="shared" ref="H4804:H4867" si="75">CONCATENATE("INSERT INTO plants (sequence_number,year,plant_location_code,plant_name,generator_id,generator_status,generator_annual_net_generation) VALUES (",A4804,",",B4804,",","'",C4804,"'",",","'",D4804,"'",",","'",E4804,"'",",","'",F4804,"'",",",IF(ISBLANK(G4804),0,G4804),")")</f>
        <v>INSERT INTO plants (sequence_number,year,plant_location_code,plant_name,generator_id,generator_status,generator_annual_net_generation) VALUES (4802,2019,'CA','Tehachapi Wind Resource II','EXI2','OP',18047)</v>
      </c>
    </row>
    <row r="4805" spans="1:8" ht="15" customHeight="1" thickBot="1">
      <c r="A4805" s="5">
        <v>4803</v>
      </c>
      <c r="B4805" s="5">
        <v>2019</v>
      </c>
      <c r="C4805" s="6" t="s">
        <v>986</v>
      </c>
      <c r="D4805" s="6" t="s">
        <v>3800</v>
      </c>
      <c r="E4805" s="6" t="s">
        <v>1411</v>
      </c>
      <c r="F4805" s="6" t="s">
        <v>42</v>
      </c>
      <c r="G4805" s="14">
        <v>29572</v>
      </c>
      <c r="H4805" t="str">
        <f t="shared" si="75"/>
        <v>INSERT INTO plants (sequence_number,year,plant_location_code,plant_name,generator_id,generator_status,generator_annual_net_generation) VALUES (4803,2019,'CA','Tehachapi Wind Resource II','EXIS','OP',29572)</v>
      </c>
    </row>
    <row r="4806" spans="1:8" ht="15" customHeight="1" thickBot="1">
      <c r="A4806" s="5">
        <v>4804</v>
      </c>
      <c r="B4806" s="5">
        <v>2019</v>
      </c>
      <c r="C4806" s="6" t="s">
        <v>986</v>
      </c>
      <c r="D4806" s="6" t="s">
        <v>3800</v>
      </c>
      <c r="E4806" s="6" t="s">
        <v>3799</v>
      </c>
      <c r="F4806" s="6" t="s">
        <v>209</v>
      </c>
      <c r="G4806" s="12"/>
      <c r="H4806" t="str">
        <f t="shared" si="75"/>
        <v>INSERT INTO plants (sequence_number,year,plant_location_code,plant_name,generator_id,generator_status,generator_annual_net_generation) VALUES (4804,2019,'CA','Tehachapi Wind Resource II','PLAN','P',0)</v>
      </c>
    </row>
    <row r="4807" spans="1:8" ht="15" customHeight="1" thickBot="1">
      <c r="A4807" s="5">
        <v>4805</v>
      </c>
      <c r="B4807" s="5">
        <v>2019</v>
      </c>
      <c r="C4807" s="6" t="s">
        <v>986</v>
      </c>
      <c r="D4807" s="6" t="s">
        <v>3801</v>
      </c>
      <c r="E4807" s="6" t="s">
        <v>1918</v>
      </c>
      <c r="F4807" s="6" t="s">
        <v>42</v>
      </c>
      <c r="G4807" s="14">
        <v>2006</v>
      </c>
      <c r="H4807" t="str">
        <f t="shared" si="75"/>
        <v>INSERT INTO plants (sequence_number,year,plant_location_code,plant_name,generator_id,generator_status,generator_annual_net_generation) VALUES (4805,2019,'CA','Teichert Materials-Teichert Vernalis','WTG1','OP',2006)</v>
      </c>
    </row>
    <row r="4808" spans="1:8" ht="15" customHeight="1" thickBot="1">
      <c r="A4808" s="5">
        <v>4806</v>
      </c>
      <c r="B4808" s="5">
        <v>2019</v>
      </c>
      <c r="C4808" s="6" t="s">
        <v>986</v>
      </c>
      <c r="D4808" s="6" t="s">
        <v>3802</v>
      </c>
      <c r="E4808" s="6">
        <v>1</v>
      </c>
      <c r="F4808" s="6" t="s">
        <v>56</v>
      </c>
      <c r="G4808" s="12"/>
      <c r="H4808" t="str">
        <f t="shared" si="75"/>
        <v>INSERT INTO plants (sequence_number,year,plant_location_code,plant_name,generator_id,generator_status,generator_annual_net_generation) VALUES (4806,2019,'CA','Telephone Flat','1','IP',0)</v>
      </c>
    </row>
    <row r="4809" spans="1:8" ht="15" customHeight="1" thickBot="1">
      <c r="A4809" s="5">
        <v>4807</v>
      </c>
      <c r="B4809" s="5">
        <v>2019</v>
      </c>
      <c r="C4809" s="6" t="s">
        <v>986</v>
      </c>
      <c r="D4809" s="6" t="s">
        <v>3803</v>
      </c>
      <c r="E4809" s="6">
        <v>1</v>
      </c>
      <c r="F4809" s="6" t="s">
        <v>42</v>
      </c>
      <c r="G4809" s="14">
        <v>1691</v>
      </c>
      <c r="H4809" t="str">
        <f t="shared" si="75"/>
        <v>INSERT INTO plants (sequence_number,year,plant_location_code,plant_name,generator_id,generator_status,generator_annual_net_generation) VALUES (4807,2019,'CA','Temescal','1','OP',1691)</v>
      </c>
    </row>
    <row r="4810" spans="1:8" ht="15" customHeight="1" thickBot="1">
      <c r="A4810" s="5">
        <v>4808</v>
      </c>
      <c r="B4810" s="5">
        <v>2019</v>
      </c>
      <c r="C4810" s="6" t="s">
        <v>986</v>
      </c>
      <c r="D4810" s="6" t="s">
        <v>3804</v>
      </c>
      <c r="E4810" s="6">
        <v>1</v>
      </c>
      <c r="F4810" s="6" t="s">
        <v>42</v>
      </c>
      <c r="G4810" s="14">
        <v>1994</v>
      </c>
      <c r="H4810" t="str">
        <f t="shared" si="75"/>
        <v>INSERT INTO plants (sequence_number,year,plant_location_code,plant_name,generator_id,generator_status,generator_annual_net_generation) VALUES (4808,2019,'CA','Temescal Canyon RV, LLC','1','OP',1994)</v>
      </c>
    </row>
    <row r="4811" spans="1:8" ht="15" customHeight="1" thickBot="1">
      <c r="A4811" s="5">
        <v>4809</v>
      </c>
      <c r="B4811" s="5">
        <v>2019</v>
      </c>
      <c r="C4811" s="6" t="s">
        <v>986</v>
      </c>
      <c r="D4811" s="6" t="s">
        <v>3805</v>
      </c>
      <c r="E4811" s="6" t="s">
        <v>3806</v>
      </c>
      <c r="F4811" s="6" t="s">
        <v>42</v>
      </c>
      <c r="G4811" s="14">
        <v>14487</v>
      </c>
      <c r="H4811" t="str">
        <f t="shared" si="75"/>
        <v>INSERT INTO plants (sequence_number,year,plant_location_code,plant_name,generator_id,generator_status,generator_annual_net_generation) VALUES (4809,2019,'CA','Tequesquite Landfill Solar PV Project','RPU1','OP',14487)</v>
      </c>
    </row>
    <row r="4812" spans="1:8" ht="15" customHeight="1" thickBot="1">
      <c r="A4812" s="5">
        <v>4810</v>
      </c>
      <c r="B4812" s="5">
        <v>2019</v>
      </c>
      <c r="C4812" s="6" t="s">
        <v>986</v>
      </c>
      <c r="D4812" s="6" t="s">
        <v>3807</v>
      </c>
      <c r="E4812" s="6" t="s">
        <v>41</v>
      </c>
      <c r="F4812" s="6" t="s">
        <v>42</v>
      </c>
      <c r="G4812" s="14">
        <v>66652</v>
      </c>
      <c r="H4812" t="str">
        <f t="shared" si="75"/>
        <v>INSERT INTO plants (sequence_number,year,plant_location_code,plant_name,generator_id,generator_status,generator_annual_net_generation) VALUES (4810,2019,'CA','Terminus Hydroelectric Project','GEN1','OP',66652)</v>
      </c>
    </row>
    <row r="4813" spans="1:8" ht="15" customHeight="1" thickBot="1">
      <c r="A4813" s="5">
        <v>4811</v>
      </c>
      <c r="B4813" s="5">
        <v>2019</v>
      </c>
      <c r="C4813" s="6" t="s">
        <v>986</v>
      </c>
      <c r="D4813" s="6" t="s">
        <v>3808</v>
      </c>
      <c r="E4813" s="6">
        <v>3</v>
      </c>
      <c r="F4813" s="6" t="s">
        <v>42</v>
      </c>
      <c r="G4813" s="14">
        <v>2846</v>
      </c>
      <c r="H4813" t="str">
        <f t="shared" si="75"/>
        <v>INSERT INTO plants (sequence_number,year,plant_location_code,plant_name,generator_id,generator_status,generator_annual_net_generation) VALUES (4811,2019,'CA','Terra Francesco','3','OP',2846)</v>
      </c>
    </row>
    <row r="4814" spans="1:8" ht="15" customHeight="1" thickBot="1">
      <c r="A4814" s="5">
        <v>4812</v>
      </c>
      <c r="B4814" s="5">
        <v>2019</v>
      </c>
      <c r="C4814" s="6" t="s">
        <v>986</v>
      </c>
      <c r="D4814" s="6" t="s">
        <v>3809</v>
      </c>
      <c r="E4814" s="6" t="s">
        <v>834</v>
      </c>
      <c r="F4814" s="6" t="s">
        <v>42</v>
      </c>
      <c r="G4814" s="14">
        <v>16304</v>
      </c>
      <c r="H4814" t="str">
        <f t="shared" si="75"/>
        <v>INSERT INTO plants (sequence_number,year,plant_location_code,plant_name,generator_id,generator_status,generator_annual_net_generation) VALUES (4812,2019,'CA','Terra-Gen 251 Wind LLC','WGNS','OP',16304)</v>
      </c>
    </row>
    <row r="4815" spans="1:8" ht="15" customHeight="1" thickBot="1">
      <c r="A4815" s="5">
        <v>4813</v>
      </c>
      <c r="B4815" s="5">
        <v>2019</v>
      </c>
      <c r="C4815" s="6" t="s">
        <v>986</v>
      </c>
      <c r="D4815" s="6" t="s">
        <v>3810</v>
      </c>
      <c r="E4815" s="6" t="s">
        <v>834</v>
      </c>
      <c r="F4815" s="6" t="s">
        <v>42</v>
      </c>
      <c r="G4815" s="14">
        <v>11354</v>
      </c>
      <c r="H4815" t="str">
        <f t="shared" si="75"/>
        <v>INSERT INTO plants (sequence_number,year,plant_location_code,plant_name,generator_id,generator_status,generator_annual_net_generation) VALUES (4813,2019,'CA','Terra-Gen VG Wind LLC','WGNS','OP',11354)</v>
      </c>
    </row>
    <row r="4816" spans="1:8" ht="15" customHeight="1" thickBot="1">
      <c r="A4816" s="5">
        <v>4814</v>
      </c>
      <c r="B4816" s="5">
        <v>2019</v>
      </c>
      <c r="C4816" s="6" t="s">
        <v>986</v>
      </c>
      <c r="D4816" s="6" t="s">
        <v>3811</v>
      </c>
      <c r="E4816" s="6" t="s">
        <v>498</v>
      </c>
      <c r="F4816" s="6" t="s">
        <v>56</v>
      </c>
      <c r="G4816" s="12"/>
      <c r="H4816" t="str">
        <f t="shared" si="75"/>
        <v>INSERT INTO plants (sequence_number,year,plant_location_code,plant_name,generator_id,generator_status,generator_annual_net_generation) VALUES (4814,2019,'CA','TESLA Power Project','GTG1','IP',0)</v>
      </c>
    </row>
    <row r="4817" spans="1:8" ht="15" customHeight="1" thickBot="1">
      <c r="A4817" s="5">
        <v>4815</v>
      </c>
      <c r="B4817" s="5">
        <v>2019</v>
      </c>
      <c r="C4817" s="6" t="s">
        <v>986</v>
      </c>
      <c r="D4817" s="6" t="s">
        <v>3811</v>
      </c>
      <c r="E4817" s="6" t="s">
        <v>499</v>
      </c>
      <c r="F4817" s="6" t="s">
        <v>56</v>
      </c>
      <c r="G4817" s="12"/>
      <c r="H4817" t="str">
        <f t="shared" si="75"/>
        <v>INSERT INTO plants (sequence_number,year,plant_location_code,plant_name,generator_id,generator_status,generator_annual_net_generation) VALUES (4815,2019,'CA','TESLA Power Project','GTG2','IP',0)</v>
      </c>
    </row>
    <row r="4818" spans="1:8" ht="15" customHeight="1" thickBot="1">
      <c r="A4818" s="5">
        <v>4816</v>
      </c>
      <c r="B4818" s="5">
        <v>2019</v>
      </c>
      <c r="C4818" s="6" t="s">
        <v>986</v>
      </c>
      <c r="D4818" s="6" t="s">
        <v>3811</v>
      </c>
      <c r="E4818" s="6" t="s">
        <v>500</v>
      </c>
      <c r="F4818" s="6" t="s">
        <v>56</v>
      </c>
      <c r="G4818" s="12"/>
      <c r="H4818" t="str">
        <f t="shared" si="75"/>
        <v>INSERT INTO plants (sequence_number,year,plant_location_code,plant_name,generator_id,generator_status,generator_annual_net_generation) VALUES (4816,2019,'CA','TESLA Power Project','GTG3','IP',0)</v>
      </c>
    </row>
    <row r="4819" spans="1:8" ht="15" customHeight="1" thickBot="1">
      <c r="A4819" s="5">
        <v>4817</v>
      </c>
      <c r="B4819" s="5">
        <v>2019</v>
      </c>
      <c r="C4819" s="6" t="s">
        <v>986</v>
      </c>
      <c r="D4819" s="6" t="s">
        <v>3811</v>
      </c>
      <c r="E4819" s="6" t="s">
        <v>3812</v>
      </c>
      <c r="F4819" s="6" t="s">
        <v>56</v>
      </c>
      <c r="G4819" s="12"/>
      <c r="H4819" t="str">
        <f t="shared" si="75"/>
        <v>INSERT INTO plants (sequence_number,year,plant_location_code,plant_name,generator_id,generator_status,generator_annual_net_generation) VALUES (4817,2019,'CA','TESLA Power Project','GTG4','IP',0)</v>
      </c>
    </row>
    <row r="4820" spans="1:8" ht="15" customHeight="1" thickBot="1">
      <c r="A4820" s="5">
        <v>4818</v>
      </c>
      <c r="B4820" s="5">
        <v>2019</v>
      </c>
      <c r="C4820" s="6" t="s">
        <v>986</v>
      </c>
      <c r="D4820" s="6" t="s">
        <v>3811</v>
      </c>
      <c r="E4820" s="6" t="s">
        <v>233</v>
      </c>
      <c r="F4820" s="6" t="s">
        <v>56</v>
      </c>
      <c r="G4820" s="12"/>
      <c r="H4820" t="str">
        <f t="shared" si="75"/>
        <v>INSERT INTO plants (sequence_number,year,plant_location_code,plant_name,generator_id,generator_status,generator_annual_net_generation) VALUES (4818,2019,'CA','TESLA Power Project','STG1','IP',0)</v>
      </c>
    </row>
    <row r="4821" spans="1:8" ht="15" customHeight="1" thickBot="1">
      <c r="A4821" s="5">
        <v>4819</v>
      </c>
      <c r="B4821" s="5">
        <v>2019</v>
      </c>
      <c r="C4821" s="6" t="s">
        <v>986</v>
      </c>
      <c r="D4821" s="6" t="s">
        <v>3811</v>
      </c>
      <c r="E4821" s="6" t="s">
        <v>631</v>
      </c>
      <c r="F4821" s="6" t="s">
        <v>56</v>
      </c>
      <c r="G4821" s="12"/>
      <c r="H4821" t="str">
        <f t="shared" si="75"/>
        <v>INSERT INTO plants (sequence_number,year,plant_location_code,plant_name,generator_id,generator_status,generator_annual_net_generation) VALUES (4819,2019,'CA','TESLA Power Project','STG2','IP',0)</v>
      </c>
    </row>
    <row r="4822" spans="1:8" ht="15" customHeight="1" thickBot="1">
      <c r="A4822" s="5">
        <v>4820</v>
      </c>
      <c r="B4822" s="5">
        <v>2019</v>
      </c>
      <c r="C4822" s="6" t="s">
        <v>986</v>
      </c>
      <c r="D4822" s="6" t="s">
        <v>3813</v>
      </c>
      <c r="E4822" s="6" t="s">
        <v>41</v>
      </c>
      <c r="F4822" s="6" t="s">
        <v>42</v>
      </c>
      <c r="G4822" s="14">
        <v>191101</v>
      </c>
      <c r="H4822" t="str">
        <f t="shared" si="75"/>
        <v>INSERT INTO plants (sequence_number,year,plant_location_code,plant_name,generator_id,generator_status,generator_annual_net_generation) VALUES (4820,2019,'CA','Tesoro Wilmington Calciner','GEN1','OP',191101)</v>
      </c>
    </row>
    <row r="4823" spans="1:8" ht="15" customHeight="1" thickBot="1">
      <c r="A4823" s="5">
        <v>4821</v>
      </c>
      <c r="B4823" s="5">
        <v>2019</v>
      </c>
      <c r="C4823" s="6" t="s">
        <v>986</v>
      </c>
      <c r="D4823" s="6" t="s">
        <v>3814</v>
      </c>
      <c r="E4823" s="6">
        <v>1</v>
      </c>
      <c r="F4823" s="6" t="s">
        <v>20</v>
      </c>
      <c r="G4823" s="12"/>
      <c r="H4823" t="str">
        <f t="shared" si="75"/>
        <v>INSERT INTO plants (sequence_number,year,plant_location_code,plant_name,generator_id,generator_status,generator_annual_net_generation) VALUES (4821,2019,'CA','Thermalito','1','OS',0)</v>
      </c>
    </row>
    <row r="4824" spans="1:8" ht="15" customHeight="1" thickBot="1">
      <c r="A4824" s="5">
        <v>4822</v>
      </c>
      <c r="B4824" s="5">
        <v>2019</v>
      </c>
      <c r="C4824" s="6" t="s">
        <v>986</v>
      </c>
      <c r="D4824" s="6" t="s">
        <v>3814</v>
      </c>
      <c r="E4824" s="6">
        <v>2</v>
      </c>
      <c r="F4824" s="6" t="s">
        <v>20</v>
      </c>
      <c r="G4824" s="12"/>
      <c r="H4824" t="str">
        <f t="shared" si="75"/>
        <v>INSERT INTO plants (sequence_number,year,plant_location_code,plant_name,generator_id,generator_status,generator_annual_net_generation) VALUES (4822,2019,'CA','Thermalito','2','OS',0)</v>
      </c>
    </row>
    <row r="4825" spans="1:8" ht="15" customHeight="1" thickBot="1">
      <c r="A4825" s="5">
        <v>4823</v>
      </c>
      <c r="B4825" s="5">
        <v>2019</v>
      </c>
      <c r="C4825" s="6" t="s">
        <v>986</v>
      </c>
      <c r="D4825" s="6" t="s">
        <v>3814</v>
      </c>
      <c r="E4825" s="6">
        <v>3</v>
      </c>
      <c r="F4825" s="6" t="s">
        <v>20</v>
      </c>
      <c r="G4825" s="12"/>
      <c r="H4825" t="str">
        <f t="shared" si="75"/>
        <v>INSERT INTO plants (sequence_number,year,plant_location_code,plant_name,generator_id,generator_status,generator_annual_net_generation) VALUES (4823,2019,'CA','Thermalito','3','OS',0)</v>
      </c>
    </row>
    <row r="4826" spans="1:8" ht="15" customHeight="1" thickBot="1">
      <c r="A4826" s="5">
        <v>4824</v>
      </c>
      <c r="B4826" s="5">
        <v>2019</v>
      </c>
      <c r="C4826" s="6" t="s">
        <v>986</v>
      </c>
      <c r="D4826" s="6" t="s">
        <v>3814</v>
      </c>
      <c r="E4826" s="6">
        <v>4</v>
      </c>
      <c r="F4826" s="6" t="s">
        <v>20</v>
      </c>
      <c r="G4826" s="12"/>
      <c r="H4826" t="str">
        <f t="shared" si="75"/>
        <v>INSERT INTO plants (sequence_number,year,plant_location_code,plant_name,generator_id,generator_status,generator_annual_net_generation) VALUES (4824,2019,'CA','Thermalito','4','OS',0)</v>
      </c>
    </row>
    <row r="4827" spans="1:8" ht="15" customHeight="1" thickBot="1">
      <c r="A4827" s="5">
        <v>4825</v>
      </c>
      <c r="B4827" s="5">
        <v>2019</v>
      </c>
      <c r="C4827" s="6" t="s">
        <v>986</v>
      </c>
      <c r="D4827" s="6" t="s">
        <v>3815</v>
      </c>
      <c r="E4827" s="6" t="s">
        <v>3816</v>
      </c>
      <c r="F4827" s="6" t="s">
        <v>42</v>
      </c>
      <c r="G4827" s="14">
        <v>16179</v>
      </c>
      <c r="H4827" t="str">
        <f t="shared" si="75"/>
        <v>INSERT INTO plants (sequence_number,year,plant_location_code,plant_name,generator_id,generator_status,generator_annual_net_generation) VALUES (4825,2019,'CA','Thermalito Diverson Dam','TD1','OP',16179)</v>
      </c>
    </row>
    <row r="4828" spans="1:8" ht="15" customHeight="1" thickBot="1">
      <c r="A4828" s="5">
        <v>4826</v>
      </c>
      <c r="B4828" s="5">
        <v>2019</v>
      </c>
      <c r="C4828" s="6" t="s">
        <v>986</v>
      </c>
      <c r="D4828" s="6" t="s">
        <v>3817</v>
      </c>
      <c r="E4828" s="6" t="s">
        <v>3818</v>
      </c>
      <c r="F4828" s="6" t="s">
        <v>20</v>
      </c>
      <c r="G4828" s="12"/>
      <c r="H4828" t="str">
        <f t="shared" si="75"/>
        <v>INSERT INTO plants (sequence_number,year,plant_location_code,plant_name,generator_id,generator_status,generator_annual_net_generation) VALUES (4826,2019,'CA','Thomas M Knott Cogen Facility','CG','OS',0)</v>
      </c>
    </row>
    <row r="4829" spans="1:8" ht="15" customHeight="1" thickBot="1">
      <c r="A4829" s="5">
        <v>4827</v>
      </c>
      <c r="B4829" s="5">
        <v>2019</v>
      </c>
      <c r="C4829" s="6" t="s">
        <v>986</v>
      </c>
      <c r="D4829" s="6" t="s">
        <v>3819</v>
      </c>
      <c r="E4829" s="6">
        <v>1</v>
      </c>
      <c r="F4829" s="6" t="s">
        <v>42</v>
      </c>
      <c r="G4829" s="14">
        <v>6591</v>
      </c>
      <c r="H4829" t="str">
        <f t="shared" si="75"/>
        <v>INSERT INTO plants (sequence_number,year,plant_location_code,plant_name,generator_id,generator_status,generator_annual_net_generation) VALUES (4827,2019,'CA','Three Forks Water Power Project','1','OP',6591)</v>
      </c>
    </row>
    <row r="4830" spans="1:8" ht="15" customHeight="1" thickBot="1">
      <c r="A4830" s="5">
        <v>4828</v>
      </c>
      <c r="B4830" s="5">
        <v>2019</v>
      </c>
      <c r="C4830" s="6" t="s">
        <v>986</v>
      </c>
      <c r="D4830" s="6" t="s">
        <v>3820</v>
      </c>
      <c r="E4830" s="6" t="s">
        <v>41</v>
      </c>
      <c r="F4830" s="6" t="s">
        <v>42</v>
      </c>
      <c r="G4830" s="14">
        <v>309014</v>
      </c>
      <c r="H4830" t="str">
        <f t="shared" si="75"/>
        <v>INSERT INTO plants (sequence_number,year,plant_location_code,plant_name,generator_id,generator_status,generator_annual_net_generation) VALUES (4828,2019,'CA','THUMS','GEN1','OP',309014)</v>
      </c>
    </row>
    <row r="4831" spans="1:8" ht="15" customHeight="1" thickBot="1">
      <c r="A4831" s="5">
        <v>4829</v>
      </c>
      <c r="B4831" s="5">
        <v>2019</v>
      </c>
      <c r="C4831" s="6" t="s">
        <v>986</v>
      </c>
      <c r="D4831" s="6" t="s">
        <v>3821</v>
      </c>
      <c r="E4831" s="6">
        <v>1</v>
      </c>
      <c r="F4831" s="6" t="s">
        <v>18</v>
      </c>
      <c r="G4831" s="12"/>
      <c r="H4831" t="str">
        <f t="shared" si="75"/>
        <v>INSERT INTO plants (sequence_number,year,plant_location_code,plant_name,generator_id,generator_status,generator_annual_net_generation) VALUES (4829,2019,'CA','Tierra Bonita Solar','1','CN',0)</v>
      </c>
    </row>
    <row r="4832" spans="1:8" ht="15" customHeight="1" thickBot="1">
      <c r="A4832" s="5">
        <v>4830</v>
      </c>
      <c r="B4832" s="5">
        <v>2019</v>
      </c>
      <c r="C4832" s="6" t="s">
        <v>986</v>
      </c>
      <c r="D4832" s="6" t="s">
        <v>3822</v>
      </c>
      <c r="E4832" s="6" t="s">
        <v>1334</v>
      </c>
      <c r="F4832" s="6" t="s">
        <v>42</v>
      </c>
      <c r="G4832" s="14">
        <v>123323</v>
      </c>
      <c r="H4832" t="str">
        <f t="shared" si="75"/>
        <v>INSERT INTO plants (sequence_number,year,plant_location_code,plant_name,generator_id,generator_status,generator_annual_net_generation) VALUES (4830,2019,'CA','Tiger Creek','H1','OP',123323)</v>
      </c>
    </row>
    <row r="4833" spans="1:8" ht="15" customHeight="1" thickBot="1">
      <c r="A4833" s="5">
        <v>4831</v>
      </c>
      <c r="B4833" s="5">
        <v>2019</v>
      </c>
      <c r="C4833" s="6" t="s">
        <v>986</v>
      </c>
      <c r="D4833" s="6" t="s">
        <v>3822</v>
      </c>
      <c r="E4833" s="6" t="s">
        <v>1335</v>
      </c>
      <c r="F4833" s="6" t="s">
        <v>42</v>
      </c>
      <c r="G4833" s="14">
        <v>129127</v>
      </c>
      <c r="H4833" t="str">
        <f t="shared" si="75"/>
        <v>INSERT INTO plants (sequence_number,year,plant_location_code,plant_name,generator_id,generator_status,generator_annual_net_generation) VALUES (4831,2019,'CA','Tiger Creek','H2','OP',129127)</v>
      </c>
    </row>
    <row r="4834" spans="1:8" ht="15" customHeight="1" thickBot="1">
      <c r="A4834" s="5">
        <v>4832</v>
      </c>
      <c r="B4834" s="5">
        <v>2019</v>
      </c>
      <c r="C4834" s="6" t="s">
        <v>986</v>
      </c>
      <c r="D4834" s="6" t="s">
        <v>3823</v>
      </c>
      <c r="E4834" s="6" t="s">
        <v>3824</v>
      </c>
      <c r="F4834" s="6" t="s">
        <v>352</v>
      </c>
      <c r="G4834" s="12"/>
      <c r="H4834" t="str">
        <f t="shared" si="75"/>
        <v>INSERT INTO plants (sequence_number,year,plant_location_code,plant_name,generator_id,generator_status,generator_annual_net_generation) VALUES (4832,2019,'CA','Titan Solar 1 (CA)','TITN1','T',0)</v>
      </c>
    </row>
    <row r="4835" spans="1:8" ht="15" customHeight="1" thickBot="1">
      <c r="A4835" s="5">
        <v>4833</v>
      </c>
      <c r="B4835" s="5">
        <v>2019</v>
      </c>
      <c r="C4835" s="6" t="s">
        <v>986</v>
      </c>
      <c r="D4835" s="6" t="s">
        <v>3825</v>
      </c>
      <c r="E4835" s="6" t="s">
        <v>3826</v>
      </c>
      <c r="F4835" s="6" t="s">
        <v>42</v>
      </c>
      <c r="G4835" s="14">
        <v>4480</v>
      </c>
      <c r="H4835" t="str">
        <f t="shared" si="75"/>
        <v>INSERT INTO plants (sequence_number,year,plant_location_code,plant_name,generator_id,generator_status,generator_annual_net_generation) VALUES (4833,2019,'CA','TLR000 Hansen Fuel Cell','TLR0A','OP',4480)</v>
      </c>
    </row>
    <row r="4836" spans="1:8" ht="15" customHeight="1" thickBot="1">
      <c r="A4836" s="5">
        <v>4834</v>
      </c>
      <c r="B4836" s="5">
        <v>2019</v>
      </c>
      <c r="C4836" s="6" t="s">
        <v>986</v>
      </c>
      <c r="D4836" s="6" t="s">
        <v>3825</v>
      </c>
      <c r="E4836" s="6" t="s">
        <v>3827</v>
      </c>
      <c r="F4836" s="6" t="s">
        <v>42</v>
      </c>
      <c r="G4836" s="14">
        <v>6720</v>
      </c>
      <c r="H4836" t="str">
        <f t="shared" si="75"/>
        <v>INSERT INTO plants (sequence_number,year,plant_location_code,plant_name,generator_id,generator_status,generator_annual_net_generation) VALUES (4834,2019,'CA','TLR000 Hansen Fuel Cell','TLR0B','OP',6720)</v>
      </c>
    </row>
    <row r="4837" spans="1:8" ht="15" customHeight="1" thickBot="1">
      <c r="A4837" s="5">
        <v>4835</v>
      </c>
      <c r="B4837" s="5">
        <v>2019</v>
      </c>
      <c r="C4837" s="6" t="s">
        <v>986</v>
      </c>
      <c r="D4837" s="6" t="s">
        <v>3825</v>
      </c>
      <c r="E4837" s="6" t="s">
        <v>3828</v>
      </c>
      <c r="F4837" s="6" t="s">
        <v>42</v>
      </c>
      <c r="G4837" s="14">
        <v>2240</v>
      </c>
      <c r="H4837" t="str">
        <f t="shared" si="75"/>
        <v>INSERT INTO plants (sequence_number,year,plant_location_code,plant_name,generator_id,generator_status,generator_annual_net_generation) VALUES (4835,2019,'CA','TLR000 Hansen Fuel Cell','TLR0C','OP',2240)</v>
      </c>
    </row>
    <row r="4838" spans="1:8" ht="15" customHeight="1" thickBot="1">
      <c r="A4838" s="5">
        <v>4836</v>
      </c>
      <c r="B4838" s="5">
        <v>2019</v>
      </c>
      <c r="C4838" s="6" t="s">
        <v>986</v>
      </c>
      <c r="D4838" s="6" t="s">
        <v>3829</v>
      </c>
      <c r="E4838" s="6">
        <v>1</v>
      </c>
      <c r="F4838" s="6" t="s">
        <v>42</v>
      </c>
      <c r="G4838" s="14">
        <v>4332</v>
      </c>
      <c r="H4838" t="str">
        <f t="shared" si="75"/>
        <v>INSERT INTO plants (sequence_number,year,plant_location_code,plant_name,generator_id,generator_status,generator_annual_net_generation) VALUES (4836,2019,'CA','Toadtown','1','OP',4332)</v>
      </c>
    </row>
    <row r="4839" spans="1:8" ht="15" customHeight="1" thickBot="1">
      <c r="A4839" s="5">
        <v>4837</v>
      </c>
      <c r="B4839" s="5">
        <v>2019</v>
      </c>
      <c r="C4839" s="6" t="s">
        <v>986</v>
      </c>
      <c r="D4839" s="6" t="s">
        <v>3830</v>
      </c>
      <c r="E4839" s="6" t="s">
        <v>3831</v>
      </c>
      <c r="F4839" s="6" t="s">
        <v>156</v>
      </c>
      <c r="G4839" s="12"/>
      <c r="H4839" t="str">
        <f t="shared" si="75"/>
        <v>INSERT INTO plants (sequence_number,year,plant_location_code,plant_name,generator_id,generator_status,generator_annual_net_generation) VALUES (4837,2019,'CA','Top Gun Energy Storage','TGES','U',0)</v>
      </c>
    </row>
    <row r="4840" spans="1:8" ht="15" customHeight="1" thickBot="1">
      <c r="A4840" s="5">
        <v>4838</v>
      </c>
      <c r="B4840" s="5">
        <v>2019</v>
      </c>
      <c r="C4840" s="6" t="s">
        <v>986</v>
      </c>
      <c r="D4840" s="6" t="s">
        <v>3832</v>
      </c>
      <c r="E4840" s="6" t="s">
        <v>3833</v>
      </c>
      <c r="F4840" s="6" t="s">
        <v>42</v>
      </c>
      <c r="G4840" s="14">
        <v>278192</v>
      </c>
      <c r="H4840" t="str">
        <f t="shared" si="75"/>
        <v>INSERT INTO plants (sequence_number,year,plant_location_code,plant_name,generator_id,generator_status,generator_annual_net_generation) VALUES (4838,2019,'CA','Topaz Solar Farm','TPZ1','OP',278192)</v>
      </c>
    </row>
    <row r="4841" spans="1:8" ht="15" customHeight="1" thickBot="1">
      <c r="A4841" s="5">
        <v>4839</v>
      </c>
      <c r="B4841" s="5">
        <v>2019</v>
      </c>
      <c r="C4841" s="6" t="s">
        <v>986</v>
      </c>
      <c r="D4841" s="6" t="s">
        <v>3832</v>
      </c>
      <c r="E4841" s="6" t="s">
        <v>3834</v>
      </c>
      <c r="F4841" s="6" t="s">
        <v>42</v>
      </c>
      <c r="G4841" s="14">
        <v>324057</v>
      </c>
      <c r="H4841" t="str">
        <f t="shared" si="75"/>
        <v>INSERT INTO plants (sequence_number,year,plant_location_code,plant_name,generator_id,generator_status,generator_annual_net_generation) VALUES (4839,2019,'CA','Topaz Solar Farm','TPZ2','OP',324057)</v>
      </c>
    </row>
    <row r="4842" spans="1:8" ht="15" customHeight="1" thickBot="1">
      <c r="A4842" s="5">
        <v>4840</v>
      </c>
      <c r="B4842" s="5">
        <v>2019</v>
      </c>
      <c r="C4842" s="6" t="s">
        <v>986</v>
      </c>
      <c r="D4842" s="6" t="s">
        <v>3832</v>
      </c>
      <c r="E4842" s="6" t="s">
        <v>3835</v>
      </c>
      <c r="F4842" s="6" t="s">
        <v>42</v>
      </c>
      <c r="G4842" s="14">
        <v>218824</v>
      </c>
      <c r="H4842" t="str">
        <f t="shared" si="75"/>
        <v>INSERT INTO plants (sequence_number,year,plant_location_code,plant_name,generator_id,generator_status,generator_annual_net_generation) VALUES (4840,2019,'CA','Topaz Solar Farm','TPZ3','OP',218824)</v>
      </c>
    </row>
    <row r="4843" spans="1:8" ht="15" customHeight="1" thickBot="1">
      <c r="A4843" s="5">
        <v>4841</v>
      </c>
      <c r="B4843" s="5">
        <v>2019</v>
      </c>
      <c r="C4843" s="6" t="s">
        <v>986</v>
      </c>
      <c r="D4843" s="6" t="s">
        <v>3832</v>
      </c>
      <c r="E4843" s="6" t="s">
        <v>3836</v>
      </c>
      <c r="F4843" s="6" t="s">
        <v>42</v>
      </c>
      <c r="G4843" s="14">
        <v>193534</v>
      </c>
      <c r="H4843" t="str">
        <f t="shared" si="75"/>
        <v>INSERT INTO plants (sequence_number,year,plant_location_code,plant_name,generator_id,generator_status,generator_annual_net_generation) VALUES (4841,2019,'CA','Topaz Solar Farm','TPZ4','OP',193534)</v>
      </c>
    </row>
    <row r="4844" spans="1:8" ht="15" customHeight="1" thickBot="1">
      <c r="A4844" s="5">
        <v>4842</v>
      </c>
      <c r="B4844" s="5">
        <v>2019</v>
      </c>
      <c r="C4844" s="6" t="s">
        <v>986</v>
      </c>
      <c r="D4844" s="6" t="s">
        <v>3832</v>
      </c>
      <c r="E4844" s="6" t="s">
        <v>3837</v>
      </c>
      <c r="F4844" s="6" t="s">
        <v>42</v>
      </c>
      <c r="G4844" s="14">
        <v>241114</v>
      </c>
      <c r="H4844" t="str">
        <f t="shared" si="75"/>
        <v>INSERT INTO plants (sequence_number,year,plant_location_code,plant_name,generator_id,generator_status,generator_annual_net_generation) VALUES (4842,2019,'CA','Topaz Solar Farm','TPZ5','OP',241114)</v>
      </c>
    </row>
    <row r="4845" spans="1:8" ht="15" customHeight="1" thickBot="1">
      <c r="A4845" s="5">
        <v>4843</v>
      </c>
      <c r="B4845" s="5">
        <v>2019</v>
      </c>
      <c r="C4845" s="6" t="s">
        <v>986</v>
      </c>
      <c r="D4845" s="6" t="s">
        <v>3838</v>
      </c>
      <c r="E4845" s="6" t="s">
        <v>3839</v>
      </c>
      <c r="F4845" s="6" t="s">
        <v>42</v>
      </c>
      <c r="G4845" s="14">
        <v>19461</v>
      </c>
      <c r="H4845" t="str">
        <f t="shared" si="75"/>
        <v>INSERT INTO plants (sequence_number,year,plant_location_code,plant_name,generator_id,generator_status,generator_annual_net_generation) VALUES (4843,2019,'CA','Torrance Refining Company, LLC','EXP1','OP',19461)</v>
      </c>
    </row>
    <row r="4846" spans="1:8" ht="15" customHeight="1" thickBot="1">
      <c r="A4846" s="5">
        <v>4844</v>
      </c>
      <c r="B4846" s="5">
        <v>2019</v>
      </c>
      <c r="C4846" s="6" t="s">
        <v>986</v>
      </c>
      <c r="D4846" s="6" t="s">
        <v>3838</v>
      </c>
      <c r="E4846" s="6" t="s">
        <v>498</v>
      </c>
      <c r="F4846" s="6" t="s">
        <v>42</v>
      </c>
      <c r="G4846" s="14">
        <v>111515</v>
      </c>
      <c r="H4846" t="str">
        <f t="shared" si="75"/>
        <v>INSERT INTO plants (sequence_number,year,plant_location_code,plant_name,generator_id,generator_status,generator_annual_net_generation) VALUES (4844,2019,'CA','Torrance Refining Company, LLC','GTG1','OP',111515)</v>
      </c>
    </row>
    <row r="4847" spans="1:8" ht="15" customHeight="1" thickBot="1">
      <c r="A4847" s="5">
        <v>4845</v>
      </c>
      <c r="B4847" s="5">
        <v>2019</v>
      </c>
      <c r="C4847" s="6" t="s">
        <v>986</v>
      </c>
      <c r="D4847" s="6" t="s">
        <v>3838</v>
      </c>
      <c r="E4847" s="6" t="s">
        <v>233</v>
      </c>
      <c r="F4847" s="6" t="s">
        <v>42</v>
      </c>
      <c r="G4847" s="14">
        <v>50079</v>
      </c>
      <c r="H4847" t="str">
        <f t="shared" si="75"/>
        <v>INSERT INTO plants (sequence_number,year,plant_location_code,plant_name,generator_id,generator_status,generator_annual_net_generation) VALUES (4845,2019,'CA','Torrance Refining Company, LLC','STG1','OP',50079)</v>
      </c>
    </row>
    <row r="4848" spans="1:8" ht="15" customHeight="1" thickBot="1">
      <c r="A4848" s="5">
        <v>4846</v>
      </c>
      <c r="B4848" s="5">
        <v>2019</v>
      </c>
      <c r="C4848" s="6" t="s">
        <v>986</v>
      </c>
      <c r="D4848" s="6" t="s">
        <v>3840</v>
      </c>
      <c r="E4848" s="6" t="s">
        <v>564</v>
      </c>
      <c r="F4848" s="6" t="s">
        <v>42</v>
      </c>
      <c r="G4848" s="14">
        <v>38461</v>
      </c>
      <c r="H4848" t="str">
        <f t="shared" si="75"/>
        <v>INSERT INTO plants (sequence_number,year,plant_location_code,plant_name,generator_id,generator_status,generator_annual_net_generation) VALUES (4846,2019,'CA','Total Energy Facilities','G2','OP',38461)</v>
      </c>
    </row>
    <row r="4849" spans="1:8" ht="15" customHeight="1" thickBot="1">
      <c r="A4849" s="5">
        <v>4847</v>
      </c>
      <c r="B4849" s="5">
        <v>2019</v>
      </c>
      <c r="C4849" s="6" t="s">
        <v>986</v>
      </c>
      <c r="D4849" s="6" t="s">
        <v>3840</v>
      </c>
      <c r="E4849" s="6" t="s">
        <v>565</v>
      </c>
      <c r="F4849" s="6" t="s">
        <v>42</v>
      </c>
      <c r="G4849" s="14">
        <v>47812</v>
      </c>
      <c r="H4849" t="str">
        <f t="shared" si="75"/>
        <v>INSERT INTO plants (sequence_number,year,plant_location_code,plant_name,generator_id,generator_status,generator_annual_net_generation) VALUES (4847,2019,'CA','Total Energy Facilities','G3','OP',47812)</v>
      </c>
    </row>
    <row r="4850" spans="1:8" ht="15" customHeight="1" thickBot="1">
      <c r="A4850" s="5">
        <v>4848</v>
      </c>
      <c r="B4850" s="5">
        <v>2019</v>
      </c>
      <c r="C4850" s="6" t="s">
        <v>986</v>
      </c>
      <c r="D4850" s="6" t="s">
        <v>3840</v>
      </c>
      <c r="E4850" s="6" t="s">
        <v>41</v>
      </c>
      <c r="F4850" s="6" t="s">
        <v>42</v>
      </c>
      <c r="G4850" s="14">
        <v>42902</v>
      </c>
      <c r="H4850" t="str">
        <f t="shared" si="75"/>
        <v>INSERT INTO plants (sequence_number,year,plant_location_code,plant_name,generator_id,generator_status,generator_annual_net_generation) VALUES (4848,2019,'CA','Total Energy Facilities','GEN1','OP',42902)</v>
      </c>
    </row>
    <row r="4851" spans="1:8" ht="15" customHeight="1" thickBot="1">
      <c r="A4851" s="5">
        <v>4849</v>
      </c>
      <c r="B4851" s="5">
        <v>2019</v>
      </c>
      <c r="C4851" s="6" t="s">
        <v>986</v>
      </c>
      <c r="D4851" s="6" t="s">
        <v>3840</v>
      </c>
      <c r="E4851" s="6" t="s">
        <v>330</v>
      </c>
      <c r="F4851" s="6" t="s">
        <v>42</v>
      </c>
      <c r="G4851" s="14">
        <v>29662</v>
      </c>
      <c r="H4851" t="str">
        <f t="shared" si="75"/>
        <v>INSERT INTO plants (sequence_number,year,plant_location_code,plant_name,generator_id,generator_status,generator_annual_net_generation) VALUES (4849,2019,'CA','Total Energy Facilities','GEN4','OP',29662)</v>
      </c>
    </row>
    <row r="4852" spans="1:8" ht="15" customHeight="1" thickBot="1">
      <c r="A4852" s="5">
        <v>4850</v>
      </c>
      <c r="B4852" s="5">
        <v>2019</v>
      </c>
      <c r="C4852" s="6" t="s">
        <v>986</v>
      </c>
      <c r="D4852" s="6" t="s">
        <v>3840</v>
      </c>
      <c r="E4852" s="6" t="s">
        <v>310</v>
      </c>
      <c r="F4852" s="6" t="s">
        <v>26</v>
      </c>
      <c r="G4852" s="12"/>
      <c r="H4852" t="str">
        <f t="shared" si="75"/>
        <v>INSERT INTO plants (sequence_number,year,plant_location_code,plant_name,generator_id,generator_status,generator_annual_net_generation) VALUES (4850,2019,'CA','Total Energy Facilities','GEN2','RE',0)</v>
      </c>
    </row>
    <row r="4853" spans="1:8" ht="15" customHeight="1" thickBot="1">
      <c r="A4853" s="5">
        <v>4851</v>
      </c>
      <c r="B4853" s="5">
        <v>2019</v>
      </c>
      <c r="C4853" s="6" t="s">
        <v>986</v>
      </c>
      <c r="D4853" s="6" t="s">
        <v>3840</v>
      </c>
      <c r="E4853" s="6" t="s">
        <v>311</v>
      </c>
      <c r="F4853" s="6" t="s">
        <v>26</v>
      </c>
      <c r="G4853" s="12"/>
      <c r="H4853" t="str">
        <f t="shared" si="75"/>
        <v>INSERT INTO plants (sequence_number,year,plant_location_code,plant_name,generator_id,generator_status,generator_annual_net_generation) VALUES (4851,2019,'CA','Total Energy Facilities','GEN3','RE',0)</v>
      </c>
    </row>
    <row r="4854" spans="1:8" ht="15" customHeight="1" thickBot="1">
      <c r="A4854" s="5">
        <v>4852</v>
      </c>
      <c r="B4854" s="5">
        <v>2019</v>
      </c>
      <c r="C4854" s="6" t="s">
        <v>986</v>
      </c>
      <c r="D4854" s="6" t="s">
        <v>3841</v>
      </c>
      <c r="E4854" s="6" t="s">
        <v>1411</v>
      </c>
      <c r="F4854" s="6" t="s">
        <v>42</v>
      </c>
      <c r="G4854" s="14">
        <v>52248</v>
      </c>
      <c r="H4854" t="str">
        <f t="shared" si="75"/>
        <v>INSERT INTO plants (sequence_number,year,plant_location_code,plant_name,generator_id,generator_status,generator_annual_net_generation) VALUES (4852,2019,'CA','TPC Windfarms LLC','EXIS','OP',52248)</v>
      </c>
    </row>
    <row r="4855" spans="1:8" ht="15" customHeight="1" thickBot="1">
      <c r="A4855" s="5">
        <v>4853</v>
      </c>
      <c r="B4855" s="5">
        <v>2019</v>
      </c>
      <c r="C4855" s="6" t="s">
        <v>986</v>
      </c>
      <c r="D4855" s="6" t="s">
        <v>3842</v>
      </c>
      <c r="E4855" s="6" t="s">
        <v>3843</v>
      </c>
      <c r="F4855" s="6" t="s">
        <v>42</v>
      </c>
      <c r="G4855" s="14">
        <v>336964</v>
      </c>
      <c r="H4855" t="str">
        <f t="shared" si="75"/>
        <v>INSERT INTO plants (sequence_number,year,plant_location_code,plant_name,generator_id,generator_status,generator_annual_net_generation) VALUES (4853,2019,'CA','Tracy Combined Cycle Power Plant','TCC1','OP',336964)</v>
      </c>
    </row>
    <row r="4856" spans="1:8" ht="15" customHeight="1" thickBot="1">
      <c r="A4856" s="5">
        <v>4854</v>
      </c>
      <c r="B4856" s="5">
        <v>2019</v>
      </c>
      <c r="C4856" s="6" t="s">
        <v>986</v>
      </c>
      <c r="D4856" s="6" t="s">
        <v>3842</v>
      </c>
      <c r="E4856" s="6" t="s">
        <v>3844</v>
      </c>
      <c r="F4856" s="6" t="s">
        <v>42</v>
      </c>
      <c r="G4856" s="14">
        <v>296664</v>
      </c>
      <c r="H4856" t="str">
        <f t="shared" si="75"/>
        <v>INSERT INTO plants (sequence_number,year,plant_location_code,plant_name,generator_id,generator_status,generator_annual_net_generation) VALUES (4854,2019,'CA','Tracy Combined Cycle Power Plant','TPP1','OP',296664)</v>
      </c>
    </row>
    <row r="4857" spans="1:8" ht="15" customHeight="1" thickBot="1">
      <c r="A4857" s="5">
        <v>4855</v>
      </c>
      <c r="B4857" s="5">
        <v>2019</v>
      </c>
      <c r="C4857" s="6" t="s">
        <v>986</v>
      </c>
      <c r="D4857" s="6" t="s">
        <v>3842</v>
      </c>
      <c r="E4857" s="6" t="s">
        <v>3845</v>
      </c>
      <c r="F4857" s="6" t="s">
        <v>42</v>
      </c>
      <c r="G4857" s="14">
        <v>230774</v>
      </c>
      <c r="H4857" t="str">
        <f t="shared" si="75"/>
        <v>INSERT INTO plants (sequence_number,year,plant_location_code,plant_name,generator_id,generator_status,generator_annual_net_generation) VALUES (4855,2019,'CA','Tracy Combined Cycle Power Plant','TPP2','OP',230774)</v>
      </c>
    </row>
    <row r="4858" spans="1:8" ht="15" customHeight="1" thickBot="1">
      <c r="A4858" s="5">
        <v>4856</v>
      </c>
      <c r="B4858" s="5">
        <v>2019</v>
      </c>
      <c r="C4858" s="6" t="s">
        <v>986</v>
      </c>
      <c r="D4858" s="6" t="s">
        <v>3846</v>
      </c>
      <c r="E4858" s="6">
        <v>1</v>
      </c>
      <c r="F4858" s="6" t="s">
        <v>42</v>
      </c>
      <c r="G4858" s="14">
        <v>1156</v>
      </c>
      <c r="H4858" t="str">
        <f t="shared" si="75"/>
        <v>INSERT INTO plants (sequence_number,year,plant_location_code,plant_name,generator_id,generator_status,generator_annual_net_generation) VALUES (4856,2019,'CA','Transamerica Pyramid','1','OP',1156)</v>
      </c>
    </row>
    <row r="4859" spans="1:8" ht="15" customHeight="1" thickBot="1">
      <c r="A4859" s="5">
        <v>4857</v>
      </c>
      <c r="B4859" s="5">
        <v>2019</v>
      </c>
      <c r="C4859" s="6" t="s">
        <v>986</v>
      </c>
      <c r="D4859" s="6" t="s">
        <v>3846</v>
      </c>
      <c r="E4859" s="6">
        <v>2</v>
      </c>
      <c r="F4859" s="6" t="s">
        <v>42</v>
      </c>
      <c r="G4859" s="14">
        <v>1156</v>
      </c>
      <c r="H4859" t="str">
        <f t="shared" si="75"/>
        <v>INSERT INTO plants (sequence_number,year,plant_location_code,plant_name,generator_id,generator_status,generator_annual_net_generation) VALUES (4857,2019,'CA','Transamerica Pyramid','2','OP',1156)</v>
      </c>
    </row>
    <row r="4860" spans="1:8" ht="15" customHeight="1" thickBot="1">
      <c r="A4860" s="5">
        <v>4858</v>
      </c>
      <c r="B4860" s="5">
        <v>2019</v>
      </c>
      <c r="C4860" s="6" t="s">
        <v>986</v>
      </c>
      <c r="D4860" s="6" t="s">
        <v>3847</v>
      </c>
      <c r="E4860" s="6">
        <v>1</v>
      </c>
      <c r="F4860" s="6" t="s">
        <v>18</v>
      </c>
      <c r="G4860" s="12"/>
      <c r="H4860" t="str">
        <f t="shared" si="75"/>
        <v>INSERT INTO plants (sequence_number,year,plant_location_code,plant_name,generator_id,generator_status,generator_annual_net_generation) VALUES (4858,2019,'CA','Tres Vaqueros Wind Farms LLC','1','CN',0)</v>
      </c>
    </row>
    <row r="4861" spans="1:8" ht="15" customHeight="1" thickBot="1">
      <c r="A4861" s="5">
        <v>4859</v>
      </c>
      <c r="B4861" s="5">
        <v>2019</v>
      </c>
      <c r="C4861" s="6" t="s">
        <v>986</v>
      </c>
      <c r="D4861" s="6" t="s">
        <v>3848</v>
      </c>
      <c r="E4861" s="6">
        <v>1</v>
      </c>
      <c r="F4861" s="6" t="s">
        <v>42</v>
      </c>
      <c r="G4861" s="14">
        <v>135138</v>
      </c>
      <c r="H4861" t="str">
        <f t="shared" si="75"/>
        <v>INSERT INTO plants (sequence_number,year,plant_location_code,plant_name,generator_id,generator_status,generator_annual_net_generation) VALUES (4859,2019,'CA','Trinity','1','OP',135138)</v>
      </c>
    </row>
    <row r="4862" spans="1:8" ht="15" customHeight="1" thickBot="1">
      <c r="A4862" s="5">
        <v>4860</v>
      </c>
      <c r="B4862" s="5">
        <v>2019</v>
      </c>
      <c r="C4862" s="6" t="s">
        <v>986</v>
      </c>
      <c r="D4862" s="6" t="s">
        <v>3848</v>
      </c>
      <c r="E4862" s="6">
        <v>2</v>
      </c>
      <c r="F4862" s="6" t="s">
        <v>42</v>
      </c>
      <c r="G4862" s="14">
        <v>135138</v>
      </c>
      <c r="H4862" t="str">
        <f t="shared" si="75"/>
        <v>INSERT INTO plants (sequence_number,year,plant_location_code,plant_name,generator_id,generator_status,generator_annual_net_generation) VALUES (4860,2019,'CA','Trinity','2','OP',135138)</v>
      </c>
    </row>
    <row r="4863" spans="1:8" ht="15" customHeight="1" thickBot="1">
      <c r="A4863" s="5">
        <v>4861</v>
      </c>
      <c r="B4863" s="5">
        <v>2019</v>
      </c>
      <c r="C4863" s="6" t="s">
        <v>986</v>
      </c>
      <c r="D4863" s="6" t="s">
        <v>3849</v>
      </c>
      <c r="E4863" s="6" t="s">
        <v>41</v>
      </c>
      <c r="F4863" s="6" t="s">
        <v>42</v>
      </c>
      <c r="G4863" s="14">
        <v>34269</v>
      </c>
      <c r="H4863" t="str">
        <f t="shared" si="75"/>
        <v>INSERT INTO plants (sequence_number,year,plant_location_code,plant_name,generator_id,generator_status,generator_annual_net_generation) VALUES (4861,2019,'CA','Tropico Solar PV Plant','GEN1','OP',34269)</v>
      </c>
    </row>
    <row r="4864" spans="1:8" ht="15" customHeight="1" thickBot="1">
      <c r="A4864" s="5">
        <v>4862</v>
      </c>
      <c r="B4864" s="5">
        <v>2019</v>
      </c>
      <c r="C4864" s="6" t="s">
        <v>986</v>
      </c>
      <c r="D4864" s="6" t="s">
        <v>3850</v>
      </c>
      <c r="E4864" s="6">
        <v>1</v>
      </c>
      <c r="F4864" s="6" t="s">
        <v>42</v>
      </c>
      <c r="G4864" s="14">
        <v>2605</v>
      </c>
      <c r="H4864" t="str">
        <f t="shared" si="75"/>
        <v>INSERT INTO plants (sequence_number,year,plant_location_code,plant_name,generator_id,generator_status,generator_annual_net_generation) VALUES (4862,2019,'CA','Tulare 1 and 2','1','OP',2605)</v>
      </c>
    </row>
    <row r="4865" spans="1:8" ht="15" customHeight="1" thickBot="1">
      <c r="A4865" s="5">
        <v>4863</v>
      </c>
      <c r="B4865" s="5">
        <v>2019</v>
      </c>
      <c r="C4865" s="6" t="s">
        <v>986</v>
      </c>
      <c r="D4865" s="6" t="s">
        <v>3850</v>
      </c>
      <c r="E4865" s="6">
        <v>2</v>
      </c>
      <c r="F4865" s="6" t="s">
        <v>42</v>
      </c>
      <c r="G4865" s="14">
        <v>2605</v>
      </c>
      <c r="H4865" t="str">
        <f t="shared" si="75"/>
        <v>INSERT INTO plants (sequence_number,year,plant_location_code,plant_name,generator_id,generator_status,generator_annual_net_generation) VALUES (4863,2019,'CA','Tulare 1 and 2','2','OP',2605)</v>
      </c>
    </row>
    <row r="4866" spans="1:8" ht="15" customHeight="1" thickBot="1">
      <c r="A4866" s="5">
        <v>4864</v>
      </c>
      <c r="B4866" s="5">
        <v>2019</v>
      </c>
      <c r="C4866" s="6" t="s">
        <v>986</v>
      </c>
      <c r="D4866" s="6" t="s">
        <v>3851</v>
      </c>
      <c r="E4866" s="6" t="s">
        <v>3852</v>
      </c>
      <c r="F4866" s="6" t="s">
        <v>42</v>
      </c>
      <c r="G4866" s="14">
        <v>1597</v>
      </c>
      <c r="H4866" t="str">
        <f t="shared" si="75"/>
        <v>INSERT INTO plants (sequence_number,year,plant_location_code,plant_name,generator_id,generator_status,generator_annual_net_generation) VALUES (4864,2019,'CA','Tulare BioMAT Fuel Cell','MM27','OP',1597)</v>
      </c>
    </row>
    <row r="4867" spans="1:8" ht="15" customHeight="1" thickBot="1">
      <c r="A4867" s="5">
        <v>4865</v>
      </c>
      <c r="B4867" s="5">
        <v>2019</v>
      </c>
      <c r="C4867" s="6" t="s">
        <v>986</v>
      </c>
      <c r="D4867" s="6" t="s">
        <v>3853</v>
      </c>
      <c r="E4867" s="6" t="s">
        <v>3854</v>
      </c>
      <c r="F4867" s="6" t="s">
        <v>35</v>
      </c>
      <c r="G4867" s="14">
        <v>3824</v>
      </c>
      <c r="H4867" t="str">
        <f t="shared" si="75"/>
        <v>INSERT INTO plants (sequence_number,year,plant_location_code,plant_name,generator_id,generator_status,generator_annual_net_generation) VALUES (4865,2019,'CA','Tulare Success Power Project','SPP1','SB',3824)</v>
      </c>
    </row>
    <row r="4868" spans="1:8" ht="15" customHeight="1" thickBot="1">
      <c r="A4868" s="5">
        <v>4866</v>
      </c>
      <c r="B4868" s="5">
        <v>2019</v>
      </c>
      <c r="C4868" s="6" t="s">
        <v>986</v>
      </c>
      <c r="D4868" s="6" t="s">
        <v>3855</v>
      </c>
      <c r="E4868" s="6">
        <v>1</v>
      </c>
      <c r="F4868" s="6" t="s">
        <v>20</v>
      </c>
      <c r="G4868" s="13">
        <v>0</v>
      </c>
      <c r="H4868" t="str">
        <f t="shared" ref="H4868:H4931" si="76">CONCATENATE("INSERT INTO plants (sequence_number,year,plant_location_code,plant_name,generator_id,generator_status,generator_annual_net_generation) VALUES (",A4868,",",B4868,",","'",C4868,"'",",","'",D4868,"'",",","'",E4868,"'",",","'",F4868,"'",",",IF(ISBLANK(G4868),0,G4868),")")</f>
        <v>INSERT INTO plants (sequence_number,year,plant_location_code,plant_name,generator_id,generator_status,generator_annual_net_generation) VALUES (4866,2019,'CA','Tule River','1','OS',0)</v>
      </c>
    </row>
    <row r="4869" spans="1:8" ht="15" customHeight="1" thickBot="1">
      <c r="A4869" s="5">
        <v>4867</v>
      </c>
      <c r="B4869" s="5">
        <v>2019</v>
      </c>
      <c r="C4869" s="6" t="s">
        <v>986</v>
      </c>
      <c r="D4869" s="6" t="s">
        <v>3855</v>
      </c>
      <c r="E4869" s="6">
        <v>2</v>
      </c>
      <c r="F4869" s="6" t="s">
        <v>20</v>
      </c>
      <c r="G4869" s="13">
        <v>0</v>
      </c>
      <c r="H4869" t="str">
        <f t="shared" si="76"/>
        <v>INSERT INTO plants (sequence_number,year,plant_location_code,plant_name,generator_id,generator_status,generator_annual_net_generation) VALUES (4867,2019,'CA','Tule River','2','OS',0)</v>
      </c>
    </row>
    <row r="4870" spans="1:8" ht="15" customHeight="1" thickBot="1">
      <c r="A4870" s="5">
        <v>4868</v>
      </c>
      <c r="B4870" s="5">
        <v>2019</v>
      </c>
      <c r="C4870" s="6" t="s">
        <v>986</v>
      </c>
      <c r="D4870" s="6" t="s">
        <v>3856</v>
      </c>
      <c r="E4870" s="6">
        <v>1</v>
      </c>
      <c r="F4870" s="6" t="s">
        <v>42</v>
      </c>
      <c r="G4870" s="14">
        <v>395068</v>
      </c>
      <c r="H4870" t="str">
        <f t="shared" si="76"/>
        <v>INSERT INTO plants (sequence_number,year,plant_location_code,plant_name,generator_id,generator_status,generator_annual_net_generation) VALUES (4868,2019,'CA','Tule Wind LLC','1','OP',395068)</v>
      </c>
    </row>
    <row r="4871" spans="1:8" ht="15" customHeight="1" thickBot="1">
      <c r="A4871" s="5">
        <v>4869</v>
      </c>
      <c r="B4871" s="5">
        <v>2019</v>
      </c>
      <c r="C4871" s="6" t="s">
        <v>986</v>
      </c>
      <c r="D4871" s="6" t="s">
        <v>3857</v>
      </c>
      <c r="E4871" s="6">
        <v>1</v>
      </c>
      <c r="F4871" s="6" t="s">
        <v>42</v>
      </c>
      <c r="G4871" s="14">
        <v>57264</v>
      </c>
      <c r="H4871" t="str">
        <f t="shared" si="76"/>
        <v>INSERT INTO plants (sequence_number,year,plant_location_code,plant_name,generator_id,generator_status,generator_annual_net_generation) VALUES (4869,2019,'CA','Tulloch','1','OP',57264)</v>
      </c>
    </row>
    <row r="4872" spans="1:8" ht="15" customHeight="1" thickBot="1">
      <c r="A4872" s="5">
        <v>4870</v>
      </c>
      <c r="B4872" s="5">
        <v>2019</v>
      </c>
      <c r="C4872" s="6" t="s">
        <v>986</v>
      </c>
      <c r="D4872" s="6" t="s">
        <v>3857</v>
      </c>
      <c r="E4872" s="6">
        <v>2</v>
      </c>
      <c r="F4872" s="6" t="s">
        <v>42</v>
      </c>
      <c r="G4872" s="14">
        <v>57264</v>
      </c>
      <c r="H4872" t="str">
        <f t="shared" si="76"/>
        <v>INSERT INTO plants (sequence_number,year,plant_location_code,plant_name,generator_id,generator_status,generator_annual_net_generation) VALUES (4870,2019,'CA','Tulloch','2','OP',57264)</v>
      </c>
    </row>
    <row r="4873" spans="1:8" ht="15" customHeight="1" thickBot="1">
      <c r="A4873" s="5">
        <v>4871</v>
      </c>
      <c r="B4873" s="5">
        <v>2019</v>
      </c>
      <c r="C4873" s="6" t="s">
        <v>986</v>
      </c>
      <c r="D4873" s="6" t="s">
        <v>3857</v>
      </c>
      <c r="E4873" s="6">
        <v>3</v>
      </c>
      <c r="F4873" s="6" t="s">
        <v>42</v>
      </c>
      <c r="G4873" s="14">
        <v>31813</v>
      </c>
      <c r="H4873" t="str">
        <f t="shared" si="76"/>
        <v>INSERT INTO plants (sequence_number,year,plant_location_code,plant_name,generator_id,generator_status,generator_annual_net_generation) VALUES (4871,2019,'CA','Tulloch','3','OP',31813)</v>
      </c>
    </row>
    <row r="4874" spans="1:8" ht="15" customHeight="1" thickBot="1">
      <c r="A4874" s="5">
        <v>4872</v>
      </c>
      <c r="B4874" s="5">
        <v>2019</v>
      </c>
      <c r="C4874" s="6" t="s">
        <v>986</v>
      </c>
      <c r="D4874" s="6" t="s">
        <v>3858</v>
      </c>
      <c r="E4874" s="6" t="s">
        <v>3859</v>
      </c>
      <c r="F4874" s="6" t="s">
        <v>26</v>
      </c>
      <c r="G4874" s="12"/>
      <c r="H4874" t="str">
        <f t="shared" si="76"/>
        <v>INSERT INTO plants (sequence_number,year,plant_location_code,plant_name,generator_id,generator_status,generator_annual_net_generation) VALUES (4872,2019,'CA','Turlock Irrigation District Fuel Cell','TFC','RE',0)</v>
      </c>
    </row>
    <row r="4875" spans="1:8" ht="15" customHeight="1" thickBot="1">
      <c r="A4875" s="5">
        <v>4873</v>
      </c>
      <c r="B4875" s="5">
        <v>2019</v>
      </c>
      <c r="C4875" s="6" t="s">
        <v>986</v>
      </c>
      <c r="D4875" s="6" t="s">
        <v>3860</v>
      </c>
      <c r="E4875" s="6">
        <v>1</v>
      </c>
      <c r="F4875" s="6" t="s">
        <v>42</v>
      </c>
      <c r="G4875" s="14">
        <v>2629</v>
      </c>
      <c r="H4875" t="str">
        <f t="shared" si="76"/>
        <v>INSERT INTO plants (sequence_number,year,plant_location_code,plant_name,generator_id,generator_status,generator_annual_net_generation) VALUES (4873,2019,'CA','Turlock Lake','1','OP',2629)</v>
      </c>
    </row>
    <row r="4876" spans="1:8" ht="15" customHeight="1" thickBot="1">
      <c r="A4876" s="5">
        <v>4874</v>
      </c>
      <c r="B4876" s="5">
        <v>2019</v>
      </c>
      <c r="C4876" s="6" t="s">
        <v>986</v>
      </c>
      <c r="D4876" s="6" t="s">
        <v>3860</v>
      </c>
      <c r="E4876" s="6">
        <v>2</v>
      </c>
      <c r="F4876" s="6" t="s">
        <v>42</v>
      </c>
      <c r="G4876" s="14">
        <v>2629</v>
      </c>
      <c r="H4876" t="str">
        <f t="shared" si="76"/>
        <v>INSERT INTO plants (sequence_number,year,plant_location_code,plant_name,generator_id,generator_status,generator_annual_net_generation) VALUES (4874,2019,'CA','Turlock Lake','2','OP',2629)</v>
      </c>
    </row>
    <row r="4877" spans="1:8" ht="15" customHeight="1" thickBot="1">
      <c r="A4877" s="5">
        <v>4875</v>
      </c>
      <c r="B4877" s="5">
        <v>2019</v>
      </c>
      <c r="C4877" s="6" t="s">
        <v>986</v>
      </c>
      <c r="D4877" s="6" t="s">
        <v>3860</v>
      </c>
      <c r="E4877" s="6">
        <v>3</v>
      </c>
      <c r="F4877" s="6" t="s">
        <v>42</v>
      </c>
      <c r="G4877" s="14">
        <v>2629</v>
      </c>
      <c r="H4877" t="str">
        <f t="shared" si="76"/>
        <v>INSERT INTO plants (sequence_number,year,plant_location_code,plant_name,generator_id,generator_status,generator_annual_net_generation) VALUES (4875,2019,'CA','Turlock Lake','3','OP',2629)</v>
      </c>
    </row>
    <row r="4878" spans="1:8" ht="15" customHeight="1" thickBot="1">
      <c r="A4878" s="5">
        <v>4876</v>
      </c>
      <c r="B4878" s="5">
        <v>2019</v>
      </c>
      <c r="C4878" s="6" t="s">
        <v>986</v>
      </c>
      <c r="D4878" s="6" t="s">
        <v>3861</v>
      </c>
      <c r="E4878" s="6" t="s">
        <v>3862</v>
      </c>
      <c r="F4878" s="6" t="s">
        <v>42</v>
      </c>
      <c r="G4878" s="14">
        <v>29877</v>
      </c>
      <c r="H4878" t="str">
        <f t="shared" si="76"/>
        <v>INSERT INTO plants (sequence_number,year,plant_location_code,plant_name,generator_id,generator_status,generator_annual_net_generation) VALUES (4876,2019,'CA','UC Davis South Campus','UCD1','OP',29877)</v>
      </c>
    </row>
    <row r="4879" spans="1:8" ht="15" customHeight="1" thickBot="1">
      <c r="A4879" s="5">
        <v>4877</v>
      </c>
      <c r="B4879" s="5">
        <v>2019</v>
      </c>
      <c r="C4879" s="6" t="s">
        <v>986</v>
      </c>
      <c r="D4879" s="6" t="s">
        <v>3863</v>
      </c>
      <c r="E4879" s="6" t="s">
        <v>3864</v>
      </c>
      <c r="F4879" s="6" t="s">
        <v>42</v>
      </c>
      <c r="G4879" s="13">
        <v>-41</v>
      </c>
      <c r="H4879" t="str">
        <f t="shared" si="76"/>
        <v>INSERT INTO plants (sequence_number,year,plant_location_code,plant_name,generator_id,generator_status,generator_annual_net_generation) VALUES (4877,2019,'CA','UC Merced Solar Hybrid','UCMBA','OP',-41)</v>
      </c>
    </row>
    <row r="4880" spans="1:8" ht="15" customHeight="1" thickBot="1">
      <c r="A4880" s="5">
        <v>4878</v>
      </c>
      <c r="B4880" s="5">
        <v>2019</v>
      </c>
      <c r="C4880" s="6" t="s">
        <v>986</v>
      </c>
      <c r="D4880" s="6" t="s">
        <v>3863</v>
      </c>
      <c r="E4880" s="6" t="s">
        <v>3865</v>
      </c>
      <c r="F4880" s="6" t="s">
        <v>42</v>
      </c>
      <c r="G4880" s="14">
        <v>8525</v>
      </c>
      <c r="H4880" t="str">
        <f t="shared" si="76"/>
        <v>INSERT INTO plants (sequence_number,year,plant_location_code,plant_name,generator_id,generator_status,generator_annual_net_generation) VALUES (4878,2019,'CA','UC Merced Solar Hybrid','UCMPV','OP',8525)</v>
      </c>
    </row>
    <row r="4881" spans="1:8" ht="15" customHeight="1" thickBot="1">
      <c r="A4881" s="5">
        <v>4879</v>
      </c>
      <c r="B4881" s="5">
        <v>2019</v>
      </c>
      <c r="C4881" s="6" t="s">
        <v>986</v>
      </c>
      <c r="D4881" s="6" t="s">
        <v>3866</v>
      </c>
      <c r="E4881" s="6" t="s">
        <v>3867</v>
      </c>
      <c r="F4881" s="6" t="s">
        <v>42</v>
      </c>
      <c r="G4881" s="14">
        <v>6271</v>
      </c>
      <c r="H4881" t="str">
        <f t="shared" si="76"/>
        <v>INSERT INTO plants (sequence_number,year,plant_location_code,plant_name,generator_id,generator_status,generator_annual_net_generation) VALUES (4879,2019,'CA','UC Riverside Lots 30 &amp; 32','UCRIV','OP',6271)</v>
      </c>
    </row>
    <row r="4882" spans="1:8" ht="15" customHeight="1" thickBot="1">
      <c r="A4882" s="5">
        <v>4880</v>
      </c>
      <c r="B4882" s="5">
        <v>2019</v>
      </c>
      <c r="C4882" s="6" t="s">
        <v>986</v>
      </c>
      <c r="D4882" s="6" t="s">
        <v>3868</v>
      </c>
      <c r="E4882" s="6">
        <v>246</v>
      </c>
      <c r="F4882" s="6" t="s">
        <v>156</v>
      </c>
      <c r="G4882" s="12"/>
      <c r="H4882" t="str">
        <f t="shared" si="76"/>
        <v>INSERT INTO plants (sequence_number,year,plant_location_code,plant_name,generator_id,generator_status,generator_annual_net_generation) VALUES (4880,2019,'CA','UC Santa Cruz Solar','246','U',0)</v>
      </c>
    </row>
    <row r="4883" spans="1:8" ht="15" customHeight="1" thickBot="1">
      <c r="A4883" s="5">
        <v>4881</v>
      </c>
      <c r="B4883" s="5">
        <v>2019</v>
      </c>
      <c r="C4883" s="6" t="s">
        <v>986</v>
      </c>
      <c r="D4883" s="6" t="s">
        <v>3869</v>
      </c>
      <c r="E4883" s="6" t="s">
        <v>401</v>
      </c>
      <c r="F4883" s="6" t="s">
        <v>42</v>
      </c>
      <c r="G4883" s="14">
        <v>99505</v>
      </c>
      <c r="H4883" t="str">
        <f t="shared" si="76"/>
        <v>INSERT INTO plants (sequence_number,year,plant_location_code,plant_name,generator_id,generator_status,generator_annual_net_generation) VALUES (4881,2019,'CA','UCI Facilities Management Central Plant','CTG1','OP',99505)</v>
      </c>
    </row>
    <row r="4884" spans="1:8" ht="15" customHeight="1" thickBot="1">
      <c r="A4884" s="5">
        <v>4882</v>
      </c>
      <c r="B4884" s="5">
        <v>2019</v>
      </c>
      <c r="C4884" s="6" t="s">
        <v>986</v>
      </c>
      <c r="D4884" s="6" t="s">
        <v>3869</v>
      </c>
      <c r="E4884" s="6" t="s">
        <v>233</v>
      </c>
      <c r="F4884" s="6" t="s">
        <v>42</v>
      </c>
      <c r="G4884" s="13">
        <v>0</v>
      </c>
      <c r="H4884" t="str">
        <f t="shared" si="76"/>
        <v>INSERT INTO plants (sequence_number,year,plant_location_code,plant_name,generator_id,generator_status,generator_annual_net_generation) VALUES (4882,2019,'CA','UCI Facilities Management Central Plant','STG1','OP',0)</v>
      </c>
    </row>
    <row r="4885" spans="1:8" ht="15" customHeight="1" thickBot="1">
      <c r="A4885" s="5">
        <v>4883</v>
      </c>
      <c r="B4885" s="5">
        <v>2019</v>
      </c>
      <c r="C4885" s="6" t="s">
        <v>986</v>
      </c>
      <c r="D4885" s="6" t="s">
        <v>3870</v>
      </c>
      <c r="E4885" s="6" t="s">
        <v>3871</v>
      </c>
      <c r="F4885" s="6" t="s">
        <v>42</v>
      </c>
      <c r="G4885" s="14">
        <v>7451</v>
      </c>
      <c r="H4885" t="str">
        <f t="shared" si="76"/>
        <v>INSERT INTO plants (sequence_number,year,plant_location_code,plant_name,generator_id,generator_status,generator_annual_net_generation) VALUES (4883,2019,'CA','UCI Fuel Cell','MB-16','OP',7451)</v>
      </c>
    </row>
    <row r="4886" spans="1:8" ht="15" customHeight="1" thickBot="1">
      <c r="A4886" s="5">
        <v>4884</v>
      </c>
      <c r="B4886" s="5">
        <v>2019</v>
      </c>
      <c r="C4886" s="6" t="s">
        <v>986</v>
      </c>
      <c r="D4886" s="6" t="s">
        <v>3872</v>
      </c>
      <c r="E4886" s="6" t="s">
        <v>41</v>
      </c>
      <c r="F4886" s="6" t="s">
        <v>42</v>
      </c>
      <c r="G4886" s="14">
        <v>109063</v>
      </c>
      <c r="H4886" t="str">
        <f t="shared" si="76"/>
        <v>INSERT INTO plants (sequence_number,year,plant_location_code,plant_name,generator_id,generator_status,generator_annual_net_generation) VALUES (4884,2019,'CA','UCLA So Campus Cogen Project','GEN1','OP',109063)</v>
      </c>
    </row>
    <row r="4887" spans="1:8" ht="15" customHeight="1" thickBot="1">
      <c r="A4887" s="5">
        <v>4885</v>
      </c>
      <c r="B4887" s="5">
        <v>2019</v>
      </c>
      <c r="C4887" s="6" t="s">
        <v>986</v>
      </c>
      <c r="D4887" s="6" t="s">
        <v>3872</v>
      </c>
      <c r="E4887" s="6" t="s">
        <v>310</v>
      </c>
      <c r="F4887" s="6" t="s">
        <v>42</v>
      </c>
      <c r="G4887" s="14">
        <v>105023</v>
      </c>
      <c r="H4887" t="str">
        <f t="shared" si="76"/>
        <v>INSERT INTO plants (sequence_number,year,plant_location_code,plant_name,generator_id,generator_status,generator_annual_net_generation) VALUES (4885,2019,'CA','UCLA So Campus Cogen Project','GEN2','OP',105023)</v>
      </c>
    </row>
    <row r="4888" spans="1:8" ht="15" customHeight="1" thickBot="1">
      <c r="A4888" s="5">
        <v>4886</v>
      </c>
      <c r="B4888" s="5">
        <v>2019</v>
      </c>
      <c r="C4888" s="6" t="s">
        <v>986</v>
      </c>
      <c r="D4888" s="6" t="s">
        <v>3872</v>
      </c>
      <c r="E4888" s="6" t="s">
        <v>311</v>
      </c>
      <c r="F4888" s="6" t="s">
        <v>42</v>
      </c>
      <c r="G4888" s="14">
        <v>66637</v>
      </c>
      <c r="H4888" t="str">
        <f t="shared" si="76"/>
        <v>INSERT INTO plants (sequence_number,year,plant_location_code,plant_name,generator_id,generator_status,generator_annual_net_generation) VALUES (4886,2019,'CA','UCLA So Campus Cogen Project','GEN3','OP',66637)</v>
      </c>
    </row>
    <row r="4889" spans="1:8" ht="15" customHeight="1" thickBot="1">
      <c r="A4889" s="5">
        <v>4887</v>
      </c>
      <c r="B4889" s="5">
        <v>2019</v>
      </c>
      <c r="C4889" s="6" t="s">
        <v>986</v>
      </c>
      <c r="D4889" s="6" t="s">
        <v>3873</v>
      </c>
      <c r="E4889" s="6" t="s">
        <v>3874</v>
      </c>
      <c r="F4889" s="6" t="s">
        <v>42</v>
      </c>
      <c r="G4889" s="14">
        <v>18955</v>
      </c>
      <c r="H4889" t="str">
        <f t="shared" si="76"/>
        <v>INSERT INTO plants (sequence_number,year,plant_location_code,plant_name,generator_id,generator_status,generator_annual_net_generation) VALUES (4887,2019,'CA','UCSD Fuel Cell Plant','UCSD','OP',18955)</v>
      </c>
    </row>
    <row r="4890" spans="1:8" ht="15" customHeight="1" thickBot="1">
      <c r="A4890" s="5">
        <v>4888</v>
      </c>
      <c r="B4890" s="5">
        <v>2019</v>
      </c>
      <c r="C4890" s="6" t="s">
        <v>986</v>
      </c>
      <c r="D4890" s="6" t="s">
        <v>3875</v>
      </c>
      <c r="E4890" s="6">
        <v>1</v>
      </c>
      <c r="F4890" s="6" t="s">
        <v>42</v>
      </c>
      <c r="G4890" s="14">
        <v>127658</v>
      </c>
      <c r="H4890" t="str">
        <f t="shared" si="76"/>
        <v>INSERT INTO plants (sequence_number,year,plant_location_code,plant_name,generator_id,generator_status,generator_annual_net_generation) VALUES (4888,2019,'CA','Union Valley','1','OP',127658)</v>
      </c>
    </row>
    <row r="4891" spans="1:8" ht="15" customHeight="1" thickBot="1">
      <c r="A4891" s="5">
        <v>4889</v>
      </c>
      <c r="B4891" s="5">
        <v>2019</v>
      </c>
      <c r="C4891" s="6" t="s">
        <v>986</v>
      </c>
      <c r="D4891" s="6" t="s">
        <v>3876</v>
      </c>
      <c r="E4891" s="6">
        <v>3</v>
      </c>
      <c r="F4891" s="6" t="s">
        <v>42</v>
      </c>
      <c r="G4891" s="14">
        <v>32039</v>
      </c>
      <c r="H4891" t="str">
        <f t="shared" si="76"/>
        <v>INSERT INTO plants (sequence_number,year,plant_location_code,plant_name,generator_id,generator_status,generator_annual_net_generation) VALUES (4889,2019,'CA','Univ of Calif Santa Cruz Cogeneration','3','OP',32039)</v>
      </c>
    </row>
    <row r="4892" spans="1:8" ht="15" customHeight="1" thickBot="1">
      <c r="A4892" s="5">
        <v>4890</v>
      </c>
      <c r="B4892" s="5">
        <v>2019</v>
      </c>
      <c r="C4892" s="6" t="s">
        <v>986</v>
      </c>
      <c r="D4892" s="6" t="s">
        <v>3876</v>
      </c>
      <c r="E4892" s="6">
        <v>1</v>
      </c>
      <c r="F4892" s="6" t="s">
        <v>26</v>
      </c>
      <c r="G4892" s="12"/>
      <c r="H4892" t="str">
        <f t="shared" si="76"/>
        <v>INSERT INTO plants (sequence_number,year,plant_location_code,plant_name,generator_id,generator_status,generator_annual_net_generation) VALUES (4890,2019,'CA','Univ of Calif Santa Cruz Cogeneration','1','RE',0)</v>
      </c>
    </row>
    <row r="4893" spans="1:8" ht="15" customHeight="1" thickBot="1">
      <c r="A4893" s="5">
        <v>4891</v>
      </c>
      <c r="B4893" s="5">
        <v>2019</v>
      </c>
      <c r="C4893" s="6" t="s">
        <v>986</v>
      </c>
      <c r="D4893" s="6" t="s">
        <v>3876</v>
      </c>
      <c r="E4893" s="6">
        <v>2</v>
      </c>
      <c r="F4893" s="6" t="s">
        <v>26</v>
      </c>
      <c r="G4893" s="12"/>
      <c r="H4893" t="str">
        <f t="shared" si="76"/>
        <v>INSERT INTO plants (sequence_number,year,plant_location_code,plant_name,generator_id,generator_status,generator_annual_net_generation) VALUES (4891,2019,'CA','Univ of Calif Santa Cruz Cogeneration','2','RE',0)</v>
      </c>
    </row>
    <row r="4894" spans="1:8" ht="15" customHeight="1" thickBot="1">
      <c r="A4894" s="5">
        <v>4892</v>
      </c>
      <c r="B4894" s="5">
        <v>2019</v>
      </c>
      <c r="C4894" s="6" t="s">
        <v>986</v>
      </c>
      <c r="D4894" s="6" t="s">
        <v>3877</v>
      </c>
      <c r="E4894" s="6" t="s">
        <v>3878</v>
      </c>
      <c r="F4894" s="6" t="s">
        <v>42</v>
      </c>
      <c r="G4894" s="14">
        <v>3901</v>
      </c>
      <c r="H4894" t="str">
        <f t="shared" si="76"/>
        <v>INSERT INTO plants (sequence_number,year,plant_location_code,plant_name,generator_id,generator_status,generator_annual_net_generation) VALUES (4892,2019,'CA','Univ of California San Diego Solar','SGU1','OP',3901)</v>
      </c>
    </row>
    <row r="4895" spans="1:8" ht="15" customHeight="1" thickBot="1">
      <c r="A4895" s="5">
        <v>4893</v>
      </c>
      <c r="B4895" s="5">
        <v>2019</v>
      </c>
      <c r="C4895" s="6" t="s">
        <v>986</v>
      </c>
      <c r="D4895" s="6" t="s">
        <v>3879</v>
      </c>
      <c r="E4895" s="6" t="s">
        <v>3880</v>
      </c>
      <c r="F4895" s="6" t="s">
        <v>42</v>
      </c>
      <c r="G4895" s="14">
        <v>9285</v>
      </c>
      <c r="H4895" t="str">
        <f t="shared" si="76"/>
        <v>INSERT INTO plants (sequence_number,year,plant_location_code,plant_name,generator_id,generator_status,generator_annual_net_generation) VALUES (4893,2019,'CA','Univ of San Francisco Cogen','S-17','OP',9285)</v>
      </c>
    </row>
    <row r="4896" spans="1:8" ht="15" customHeight="1" thickBot="1">
      <c r="A4896" s="5">
        <v>4894</v>
      </c>
      <c r="B4896" s="5">
        <v>2019</v>
      </c>
      <c r="C4896" s="6" t="s">
        <v>986</v>
      </c>
      <c r="D4896" s="6" t="s">
        <v>3881</v>
      </c>
      <c r="E4896" s="6" t="s">
        <v>1727</v>
      </c>
      <c r="F4896" s="6" t="s">
        <v>42</v>
      </c>
      <c r="G4896" s="13">
        <v>-148</v>
      </c>
      <c r="H4896" t="str">
        <f t="shared" si="76"/>
        <v>INSERT INTO plants (sequence_number,year,plant_location_code,plant_name,generator_id,generator_status,generator_annual_net_generation) VALUES (4894,2019,'CA','University of California San Diego Hybrid','BS1','OP',-148)</v>
      </c>
    </row>
    <row r="4897" spans="1:8" ht="15" customHeight="1" thickBot="1">
      <c r="A4897" s="5">
        <v>4895</v>
      </c>
      <c r="B4897" s="5">
        <v>2019</v>
      </c>
      <c r="C4897" s="6" t="s">
        <v>986</v>
      </c>
      <c r="D4897" s="6" t="s">
        <v>3881</v>
      </c>
      <c r="E4897" s="6" t="s">
        <v>3882</v>
      </c>
      <c r="F4897" s="6" t="s">
        <v>42</v>
      </c>
      <c r="G4897" s="14">
        <v>110457</v>
      </c>
      <c r="H4897" t="str">
        <f t="shared" si="76"/>
        <v>INSERT INTO plants (sequence_number,year,plant_location_code,plant_name,generator_id,generator_status,generator_annual_net_generation) VALUES (4895,2019,'CA','University of California San Diego Hybrid','NT2','OP',110457)</v>
      </c>
    </row>
    <row r="4898" spans="1:8" ht="15" customHeight="1" thickBot="1">
      <c r="A4898" s="5">
        <v>4896</v>
      </c>
      <c r="B4898" s="5">
        <v>2019</v>
      </c>
      <c r="C4898" s="6" t="s">
        <v>986</v>
      </c>
      <c r="D4898" s="6" t="s">
        <v>3881</v>
      </c>
      <c r="E4898" s="6" t="s">
        <v>226</v>
      </c>
      <c r="F4898" s="6" t="s">
        <v>42</v>
      </c>
      <c r="G4898" s="14">
        <v>110457</v>
      </c>
      <c r="H4898" t="str">
        <f t="shared" si="76"/>
        <v>INSERT INTO plants (sequence_number,year,plant_location_code,plant_name,generator_id,generator_status,generator_annual_net_generation) VALUES (4896,2019,'CA','University of California San Diego Hybrid','ST1','OP',110457)</v>
      </c>
    </row>
    <row r="4899" spans="1:8" ht="15" customHeight="1" thickBot="1">
      <c r="A4899" s="5">
        <v>4897</v>
      </c>
      <c r="B4899" s="5">
        <v>2019</v>
      </c>
      <c r="C4899" s="6" t="s">
        <v>986</v>
      </c>
      <c r="D4899" s="6" t="s">
        <v>3881</v>
      </c>
      <c r="E4899" s="6" t="s">
        <v>544</v>
      </c>
      <c r="F4899" s="6" t="s">
        <v>42</v>
      </c>
      <c r="G4899" s="14">
        <v>8388</v>
      </c>
      <c r="H4899" t="str">
        <f t="shared" si="76"/>
        <v>INSERT INTO plants (sequence_number,year,plant_location_code,plant_name,generator_id,generator_status,generator_annual_net_generation) VALUES (4897,2019,'CA','University of California San Diego Hybrid','STG','OP',8388)</v>
      </c>
    </row>
    <row r="4900" spans="1:8" ht="15" customHeight="1" thickBot="1">
      <c r="A4900" s="5">
        <v>4898</v>
      </c>
      <c r="B4900" s="5">
        <v>2019</v>
      </c>
      <c r="C4900" s="6" t="s">
        <v>986</v>
      </c>
      <c r="D4900" s="6" t="s">
        <v>3883</v>
      </c>
      <c r="E4900" s="6">
        <v>1</v>
      </c>
      <c r="F4900" s="6" t="s">
        <v>42</v>
      </c>
      <c r="G4900" s="14">
        <v>10343</v>
      </c>
      <c r="H4900" t="str">
        <f t="shared" si="76"/>
        <v>INSERT INTO plants (sequence_number,year,plant_location_code,plant_name,generator_id,generator_status,generator_annual_net_generation) VALUES (4898,2019,'CA','Upper Dawson','1','OP',10343)</v>
      </c>
    </row>
    <row r="4901" spans="1:8" ht="15" customHeight="1" thickBot="1">
      <c r="A4901" s="5">
        <v>4899</v>
      </c>
      <c r="B4901" s="5">
        <v>2019</v>
      </c>
      <c r="C4901" s="6" t="s">
        <v>986</v>
      </c>
      <c r="D4901" s="6" t="s">
        <v>3884</v>
      </c>
      <c r="E4901" s="6">
        <v>1</v>
      </c>
      <c r="F4901" s="6" t="s">
        <v>42</v>
      </c>
      <c r="G4901" s="14">
        <v>97096</v>
      </c>
      <c r="H4901" t="str">
        <f t="shared" si="76"/>
        <v>INSERT INTO plants (sequence_number,year,plant_location_code,plant_name,generator_id,generator_status,generator_annual_net_generation) VALUES (4899,2019,'CA','Upper Gorge','1','OP',97096)</v>
      </c>
    </row>
    <row r="4902" spans="1:8" ht="15" customHeight="1" thickBot="1">
      <c r="A4902" s="5">
        <v>4900</v>
      </c>
      <c r="B4902" s="5">
        <v>2019</v>
      </c>
      <c r="C4902" s="6" t="s">
        <v>986</v>
      </c>
      <c r="D4902" s="6" t="s">
        <v>3885</v>
      </c>
      <c r="E4902" s="6" t="s">
        <v>41</v>
      </c>
      <c r="F4902" s="6" t="s">
        <v>42</v>
      </c>
      <c r="G4902" s="14">
        <v>296532</v>
      </c>
      <c r="H4902" t="str">
        <f t="shared" si="76"/>
        <v>INSERT INTO plants (sequence_number,year,plant_location_code,plant_name,generator_id,generator_status,generator_annual_net_generation) VALUES (4900,2019,'CA','US Borax','GEN1','OP',296532)</v>
      </c>
    </row>
    <row r="4903" spans="1:8" ht="15" customHeight="1" thickBot="1">
      <c r="A4903" s="5">
        <v>4901</v>
      </c>
      <c r="B4903" s="5">
        <v>2019</v>
      </c>
      <c r="C4903" s="6" t="s">
        <v>986</v>
      </c>
      <c r="D4903" s="6" t="s">
        <v>3886</v>
      </c>
      <c r="E4903" s="6" t="s">
        <v>463</v>
      </c>
      <c r="F4903" s="6" t="s">
        <v>42</v>
      </c>
      <c r="G4903" s="14">
        <v>2048</v>
      </c>
      <c r="H4903" t="str">
        <f t="shared" si="76"/>
        <v>INSERT INTO plants (sequence_number,year,plant_location_code,plant_name,generator_id,generator_status,generator_annual_net_generation) VALUES (4901,2019,'CA','US GSA - Sacramento','PV1','OP',2048)</v>
      </c>
    </row>
    <row r="4904" spans="1:8" ht="15" customHeight="1" thickBot="1">
      <c r="A4904" s="5">
        <v>4902</v>
      </c>
      <c r="B4904" s="5">
        <v>2019</v>
      </c>
      <c r="C4904" s="6" t="s">
        <v>986</v>
      </c>
      <c r="D4904" s="6" t="s">
        <v>3887</v>
      </c>
      <c r="E4904" s="6" t="s">
        <v>3888</v>
      </c>
      <c r="F4904" s="6" t="s">
        <v>42</v>
      </c>
      <c r="G4904" s="14">
        <v>1714</v>
      </c>
      <c r="H4904" t="str">
        <f t="shared" si="76"/>
        <v>INSERT INTO plants (sequence_number,year,plant_location_code,plant_name,generator_id,generator_status,generator_annual_net_generation) VALUES (4902,2019,'CA','USG 1','USG1','OP',1714)</v>
      </c>
    </row>
    <row r="4905" spans="1:8" ht="15" customHeight="1" thickBot="1">
      <c r="A4905" s="5">
        <v>4903</v>
      </c>
      <c r="B4905" s="5">
        <v>2019</v>
      </c>
      <c r="C4905" s="6" t="s">
        <v>986</v>
      </c>
      <c r="D4905" s="6" t="s">
        <v>3889</v>
      </c>
      <c r="E4905" s="6" t="s">
        <v>3890</v>
      </c>
      <c r="F4905" s="6" t="s">
        <v>42</v>
      </c>
      <c r="G4905" s="14">
        <v>1884</v>
      </c>
      <c r="H4905" t="str">
        <f t="shared" si="76"/>
        <v>INSERT INTO plants (sequence_number,year,plant_location_code,plant_name,generator_id,generator_status,generator_annual_net_generation) VALUES (4903,2019,'CA','USG 2','USG2','OP',1884)</v>
      </c>
    </row>
    <row r="4906" spans="1:8" ht="15" customHeight="1" thickBot="1">
      <c r="A4906" s="5">
        <v>4904</v>
      </c>
      <c r="B4906" s="5">
        <v>2019</v>
      </c>
      <c r="C4906" s="6" t="s">
        <v>986</v>
      </c>
      <c r="D4906" s="6" t="s">
        <v>3891</v>
      </c>
      <c r="E4906" s="6" t="s">
        <v>3892</v>
      </c>
      <c r="F4906" s="6" t="s">
        <v>42</v>
      </c>
      <c r="G4906" s="14">
        <v>16449</v>
      </c>
      <c r="H4906" t="str">
        <f t="shared" si="76"/>
        <v>INSERT INTO plants (sequence_number,year,plant_location_code,plant_name,generator_id,generator_status,generator_annual_net_generation) VALUES (4904,2019,'CA','USPS PV','USPS1','OP',16449)</v>
      </c>
    </row>
    <row r="4907" spans="1:8" ht="15" customHeight="1" thickBot="1">
      <c r="A4907" s="5">
        <v>4905</v>
      </c>
      <c r="B4907" s="5">
        <v>2019</v>
      </c>
      <c r="C4907" s="6" t="s">
        <v>986</v>
      </c>
      <c r="D4907" s="6" t="s">
        <v>3893</v>
      </c>
      <c r="E4907" s="6" t="s">
        <v>463</v>
      </c>
      <c r="F4907" s="6" t="s">
        <v>42</v>
      </c>
      <c r="G4907" s="14">
        <v>6604</v>
      </c>
      <c r="H4907" t="str">
        <f t="shared" si="76"/>
        <v>INSERT INTO plants (sequence_number,year,plant_location_code,plant_name,generator_id,generator_status,generator_annual_net_generation) VALUES (4905,2019,'CA','US-TOPCO (Soccer Center)','PV1','OP',6604)</v>
      </c>
    </row>
    <row r="4908" spans="1:8" ht="15" customHeight="1" thickBot="1">
      <c r="A4908" s="5">
        <v>4906</v>
      </c>
      <c r="B4908" s="5">
        <v>2019</v>
      </c>
      <c r="C4908" s="6" t="s">
        <v>986</v>
      </c>
      <c r="D4908" s="6" t="s">
        <v>3894</v>
      </c>
      <c r="E4908" s="6">
        <v>1</v>
      </c>
      <c r="F4908" s="6" t="s">
        <v>26</v>
      </c>
      <c r="G4908" s="13">
        <v>0</v>
      </c>
      <c r="H4908" t="str">
        <f t="shared" si="76"/>
        <v>INSERT INTO plants (sequence_number,year,plant_location_code,plant_name,generator_id,generator_status,generator_annual_net_generation) VALUES (4906,2019,'CA','UTS SJ1 LLC','1','RE',0)</v>
      </c>
    </row>
    <row r="4909" spans="1:8" ht="15" customHeight="1" thickBot="1">
      <c r="A4909" s="5">
        <v>4907</v>
      </c>
      <c r="B4909" s="5">
        <v>2019</v>
      </c>
      <c r="C4909" s="6" t="s">
        <v>986</v>
      </c>
      <c r="D4909" s="6" t="s">
        <v>3895</v>
      </c>
      <c r="E4909" s="6" t="s">
        <v>41</v>
      </c>
      <c r="F4909" s="6" t="s">
        <v>42</v>
      </c>
      <c r="G4909" s="14">
        <v>4879</v>
      </c>
      <c r="H4909" t="str">
        <f t="shared" si="76"/>
        <v>INSERT INTO plants (sequence_number,year,plant_location_code,plant_name,generator_id,generator_status,generator_annual_net_generation) VALUES (4907,2019,'CA','VA Sepulveda Ambulatory Care Center','GEN1','OP',4879)</v>
      </c>
    </row>
    <row r="4910" spans="1:8" ht="15" customHeight="1" thickBot="1">
      <c r="A4910" s="5">
        <v>4908</v>
      </c>
      <c r="B4910" s="5">
        <v>2019</v>
      </c>
      <c r="C4910" s="6" t="s">
        <v>986</v>
      </c>
      <c r="D4910" s="6" t="s">
        <v>3896</v>
      </c>
      <c r="E4910" s="6" t="s">
        <v>1790</v>
      </c>
      <c r="F4910" s="6" t="s">
        <v>42</v>
      </c>
      <c r="G4910" s="13">
        <v>-736</v>
      </c>
      <c r="H4910" t="str">
        <f t="shared" si="76"/>
        <v>INSERT INTO plants (sequence_number,year,plant_location_code,plant_name,generator_id,generator_status,generator_annual_net_generation) VALUES (4908,2019,'CA','Vaca Dixon Battery Storage System','BAT1','OP',-736)</v>
      </c>
    </row>
    <row r="4911" spans="1:8" ht="15" customHeight="1" thickBot="1">
      <c r="A4911" s="5">
        <v>4909</v>
      </c>
      <c r="B4911" s="5">
        <v>2019</v>
      </c>
      <c r="C4911" s="6" t="s">
        <v>986</v>
      </c>
      <c r="D4911" s="6" t="s">
        <v>3897</v>
      </c>
      <c r="E4911" s="6">
        <v>1</v>
      </c>
      <c r="F4911" s="6" t="s">
        <v>42</v>
      </c>
      <c r="G4911" s="14">
        <v>3074</v>
      </c>
      <c r="H4911" t="str">
        <f t="shared" si="76"/>
        <v>INSERT INTO plants (sequence_number,year,plant_location_code,plant_name,generator_id,generator_status,generator_annual_net_generation) VALUES (4909,2019,'CA','Vaca Dixon Solar Station','1','OP',3074)</v>
      </c>
    </row>
    <row r="4912" spans="1:8" ht="15" customHeight="1" thickBot="1">
      <c r="A4912" s="5">
        <v>4910</v>
      </c>
      <c r="B4912" s="5">
        <v>2019</v>
      </c>
      <c r="C4912" s="6" t="s">
        <v>986</v>
      </c>
      <c r="D4912" s="6" t="s">
        <v>3898</v>
      </c>
      <c r="E4912" s="6" t="s">
        <v>155</v>
      </c>
      <c r="F4912" s="6" t="s">
        <v>42</v>
      </c>
      <c r="G4912" s="14">
        <v>1983</v>
      </c>
      <c r="H4912" t="str">
        <f t="shared" si="76"/>
        <v>INSERT INTO plants (sequence_number,year,plant_location_code,plant_name,generator_id,generator_status,generator_annual_net_generation) VALUES (4910,2019,'CA','Vacaville','GEN 1','OP',1983)</v>
      </c>
    </row>
    <row r="4913" spans="1:8" ht="15" customHeight="1" thickBot="1">
      <c r="A4913" s="5">
        <v>4911</v>
      </c>
      <c r="B4913" s="5">
        <v>2019</v>
      </c>
      <c r="C4913" s="6" t="s">
        <v>986</v>
      </c>
      <c r="D4913" s="6" t="s">
        <v>3899</v>
      </c>
      <c r="E4913" s="6">
        <v>6701</v>
      </c>
      <c r="F4913" s="6" t="s">
        <v>42</v>
      </c>
      <c r="G4913" s="13">
        <v>124</v>
      </c>
      <c r="H4913" t="str">
        <f t="shared" si="76"/>
        <v>INSERT INTO plants (sequence_number,year,plant_location_code,plant_name,generator_id,generator_status,generator_annual_net_generation) VALUES (4911,2019,'CA','Vacaville Hospital','6701','OP',124)</v>
      </c>
    </row>
    <row r="4914" spans="1:8" ht="15" customHeight="1" thickBot="1">
      <c r="A4914" s="5">
        <v>4912</v>
      </c>
      <c r="B4914" s="5">
        <v>2019</v>
      </c>
      <c r="C4914" s="6" t="s">
        <v>986</v>
      </c>
      <c r="D4914" s="6" t="s">
        <v>3900</v>
      </c>
      <c r="E4914" s="6" t="s">
        <v>3901</v>
      </c>
      <c r="F4914" s="6" t="s">
        <v>42</v>
      </c>
      <c r="G4914" s="14">
        <v>6471</v>
      </c>
      <c r="H4914" t="str">
        <f t="shared" si="76"/>
        <v>INSERT INTO plants (sequence_number,year,plant_location_code,plant_name,generator_id,generator_status,generator_annual_net_generation) VALUES (4912,2019,'CA','Valencia 1 Solar CA','VAL1','OP',6471)</v>
      </c>
    </row>
    <row r="4915" spans="1:8" ht="15" customHeight="1" thickBot="1">
      <c r="A4915" s="5">
        <v>4913</v>
      </c>
      <c r="B4915" s="5">
        <v>2019</v>
      </c>
      <c r="C4915" s="6" t="s">
        <v>986</v>
      </c>
      <c r="D4915" s="6" t="s">
        <v>3902</v>
      </c>
      <c r="E4915" s="6" t="s">
        <v>3903</v>
      </c>
      <c r="F4915" s="6" t="s">
        <v>42</v>
      </c>
      <c r="G4915" s="14">
        <v>22707</v>
      </c>
      <c r="H4915" t="str">
        <f t="shared" si="76"/>
        <v>INSERT INTO plants (sequence_number,year,plant_location_code,plant_name,generator_id,generator_status,generator_annual_net_generation) VALUES (4913,2019,'CA','Valentine Solar, LLC','VAL01','OP',22707)</v>
      </c>
    </row>
    <row r="4916" spans="1:8" ht="15" customHeight="1" thickBot="1">
      <c r="A4916" s="5">
        <v>4914</v>
      </c>
      <c r="B4916" s="5">
        <v>2019</v>
      </c>
      <c r="C4916" s="6" t="s">
        <v>986</v>
      </c>
      <c r="D4916" s="6" t="s">
        <v>3904</v>
      </c>
      <c r="E4916" s="6" t="s">
        <v>3905</v>
      </c>
      <c r="F4916" s="6" t="s">
        <v>42</v>
      </c>
      <c r="G4916" s="14">
        <v>339249</v>
      </c>
      <c r="H4916" t="str">
        <f t="shared" si="76"/>
        <v>INSERT INTO plants (sequence_number,year,plant_location_code,plant_name,generator_id,generator_status,generator_annual_net_generation) VALUES (4914,2019,'CA','Valero Refinery Cogeneration Unit 1','GT 1','OP',339249)</v>
      </c>
    </row>
    <row r="4917" spans="1:8" ht="15" customHeight="1" thickBot="1">
      <c r="A4917" s="5">
        <v>4915</v>
      </c>
      <c r="B4917" s="5">
        <v>2019</v>
      </c>
      <c r="C4917" s="6" t="s">
        <v>986</v>
      </c>
      <c r="D4917" s="6" t="s">
        <v>3906</v>
      </c>
      <c r="E4917" s="6" t="s">
        <v>3907</v>
      </c>
      <c r="F4917" s="6" t="s">
        <v>56</v>
      </c>
      <c r="G4917" s="12"/>
      <c r="H4917" t="str">
        <f t="shared" si="76"/>
        <v>INSERT INTO plants (sequence_number,year,plant_location_code,plant_name,generator_id,generator_status,generator_annual_net_generation) VALUES (4915,2019,'CA','Valero Refinery Cogeneration Unit 2','GT 2','IP',0)</v>
      </c>
    </row>
    <row r="4918" spans="1:8" ht="15" customHeight="1" thickBot="1">
      <c r="A4918" s="5">
        <v>4916</v>
      </c>
      <c r="B4918" s="5">
        <v>2019</v>
      </c>
      <c r="C4918" s="6" t="s">
        <v>986</v>
      </c>
      <c r="D4918" s="6" t="s">
        <v>3908</v>
      </c>
      <c r="E4918" s="6" t="s">
        <v>3909</v>
      </c>
      <c r="F4918" s="6" t="s">
        <v>42</v>
      </c>
      <c r="G4918" s="14">
        <v>253352</v>
      </c>
      <c r="H4918" t="str">
        <f t="shared" si="76"/>
        <v>INSERT INTO plants (sequence_number,year,plant_location_code,plant_name,generator_id,generator_status,generator_annual_net_generation) VALUES (4916,2019,'CA','Valero Wilmington Cogeneration Plant','79G1','OP',253352)</v>
      </c>
    </row>
    <row r="4919" spans="1:8" ht="15" customHeight="1" thickBot="1">
      <c r="A4919" s="5">
        <v>4917</v>
      </c>
      <c r="B4919" s="5">
        <v>2019</v>
      </c>
      <c r="C4919" s="6" t="s">
        <v>986</v>
      </c>
      <c r="D4919" s="6" t="s">
        <v>3910</v>
      </c>
      <c r="E4919" s="6" t="s">
        <v>3911</v>
      </c>
      <c r="F4919" s="6" t="s">
        <v>481</v>
      </c>
      <c r="G4919" s="12"/>
      <c r="H4919" t="str">
        <f t="shared" si="76"/>
        <v>INSERT INTO plants (sequence_number,year,plant_location_code,plant_name,generator_id,generator_status,generator_annual_net_generation) VALUES (4917,2019,'CA','Vallecito','ORN34','L',0)</v>
      </c>
    </row>
    <row r="4920" spans="1:8" ht="15" customHeight="1" thickBot="1">
      <c r="A4920" s="5">
        <v>4918</v>
      </c>
      <c r="B4920" s="5">
        <v>2019</v>
      </c>
      <c r="C4920" s="6" t="s">
        <v>986</v>
      </c>
      <c r="D4920" s="6" t="s">
        <v>3912</v>
      </c>
      <c r="E4920" s="6">
        <v>5</v>
      </c>
      <c r="F4920" s="6" t="s">
        <v>42</v>
      </c>
      <c r="G4920" s="14">
        <v>3377</v>
      </c>
      <c r="H4920" t="str">
        <f t="shared" si="76"/>
        <v>INSERT INTO plants (sequence_number,year,plant_location_code,plant_name,generator_id,generator_status,generator_annual_net_generation) VALUES (4918,2019,'CA','Valley (CA)','5','OP',3377)</v>
      </c>
    </row>
    <row r="4921" spans="1:8" ht="15" customHeight="1" thickBot="1">
      <c r="A4921" s="5">
        <v>4919</v>
      </c>
      <c r="B4921" s="5">
        <v>2019</v>
      </c>
      <c r="C4921" s="6" t="s">
        <v>986</v>
      </c>
      <c r="D4921" s="6" t="s">
        <v>3912</v>
      </c>
      <c r="E4921" s="6">
        <v>6</v>
      </c>
      <c r="F4921" s="6" t="s">
        <v>42</v>
      </c>
      <c r="G4921" s="14">
        <v>725728</v>
      </c>
      <c r="H4921" t="str">
        <f t="shared" si="76"/>
        <v>INSERT INTO plants (sequence_number,year,plant_location_code,plant_name,generator_id,generator_status,generator_annual_net_generation) VALUES (4919,2019,'CA','Valley (CA)','6','OP',725728)</v>
      </c>
    </row>
    <row r="4922" spans="1:8" ht="15" customHeight="1" thickBot="1">
      <c r="A4922" s="5">
        <v>4920</v>
      </c>
      <c r="B4922" s="5">
        <v>2019</v>
      </c>
      <c r="C4922" s="6" t="s">
        <v>986</v>
      </c>
      <c r="D4922" s="6" t="s">
        <v>3912</v>
      </c>
      <c r="E4922" s="6">
        <v>7</v>
      </c>
      <c r="F4922" s="6" t="s">
        <v>42</v>
      </c>
      <c r="G4922" s="14">
        <v>683310</v>
      </c>
      <c r="H4922" t="str">
        <f t="shared" si="76"/>
        <v>INSERT INTO plants (sequence_number,year,plant_location_code,plant_name,generator_id,generator_status,generator_annual_net_generation) VALUES (4920,2019,'CA','Valley (CA)','7','OP',683310)</v>
      </c>
    </row>
    <row r="4923" spans="1:8" ht="15" customHeight="1" thickBot="1">
      <c r="A4923" s="5">
        <v>4921</v>
      </c>
      <c r="B4923" s="5">
        <v>2019</v>
      </c>
      <c r="C4923" s="6" t="s">
        <v>986</v>
      </c>
      <c r="D4923" s="6" t="s">
        <v>3912</v>
      </c>
      <c r="E4923" s="6">
        <v>8</v>
      </c>
      <c r="F4923" s="6" t="s">
        <v>42</v>
      </c>
      <c r="G4923" s="14">
        <v>829369</v>
      </c>
      <c r="H4923" t="str">
        <f t="shared" si="76"/>
        <v>INSERT INTO plants (sequence_number,year,plant_location_code,plant_name,generator_id,generator_status,generator_annual_net_generation) VALUES (4921,2019,'CA','Valley (CA)','8','OP',829369)</v>
      </c>
    </row>
    <row r="4924" spans="1:8" ht="15" customHeight="1" thickBot="1">
      <c r="A4924" s="5">
        <v>4922</v>
      </c>
      <c r="B4924" s="5">
        <v>2019</v>
      </c>
      <c r="C4924" s="6" t="s">
        <v>986</v>
      </c>
      <c r="D4924" s="6" t="s">
        <v>3912</v>
      </c>
      <c r="E4924" s="6">
        <v>1</v>
      </c>
      <c r="F4924" s="6" t="s">
        <v>26</v>
      </c>
      <c r="G4924" s="12"/>
      <c r="H4924" t="str">
        <f t="shared" si="76"/>
        <v>INSERT INTO plants (sequence_number,year,plant_location_code,plant_name,generator_id,generator_status,generator_annual_net_generation) VALUES (4922,2019,'CA','Valley (CA)','1','RE',0)</v>
      </c>
    </row>
    <row r="4925" spans="1:8" ht="15" customHeight="1" thickBot="1">
      <c r="A4925" s="5">
        <v>4923</v>
      </c>
      <c r="B4925" s="5">
        <v>2019</v>
      </c>
      <c r="C4925" s="6" t="s">
        <v>986</v>
      </c>
      <c r="D4925" s="6" t="s">
        <v>3912</v>
      </c>
      <c r="E4925" s="6">
        <v>2</v>
      </c>
      <c r="F4925" s="6" t="s">
        <v>26</v>
      </c>
      <c r="G4925" s="12"/>
      <c r="H4925" t="str">
        <f t="shared" si="76"/>
        <v>INSERT INTO plants (sequence_number,year,plant_location_code,plant_name,generator_id,generator_status,generator_annual_net_generation) VALUES (4923,2019,'CA','Valley (CA)','2','RE',0)</v>
      </c>
    </row>
    <row r="4926" spans="1:8" ht="15" customHeight="1" thickBot="1">
      <c r="A4926" s="5">
        <v>4924</v>
      </c>
      <c r="B4926" s="5">
        <v>2019</v>
      </c>
      <c r="C4926" s="6" t="s">
        <v>986</v>
      </c>
      <c r="D4926" s="6" t="s">
        <v>3912</v>
      </c>
      <c r="E4926" s="6">
        <v>3</v>
      </c>
      <c r="F4926" s="6" t="s">
        <v>26</v>
      </c>
      <c r="G4926" s="12"/>
      <c r="H4926" t="str">
        <f t="shared" si="76"/>
        <v>INSERT INTO plants (sequence_number,year,plant_location_code,plant_name,generator_id,generator_status,generator_annual_net_generation) VALUES (4924,2019,'CA','Valley (CA)','3','RE',0)</v>
      </c>
    </row>
    <row r="4927" spans="1:8" ht="15" customHeight="1" thickBot="1">
      <c r="A4927" s="5">
        <v>4925</v>
      </c>
      <c r="B4927" s="5">
        <v>2019</v>
      </c>
      <c r="C4927" s="6" t="s">
        <v>986</v>
      </c>
      <c r="D4927" s="6" t="s">
        <v>3912</v>
      </c>
      <c r="E4927" s="6">
        <v>4</v>
      </c>
      <c r="F4927" s="6" t="s">
        <v>26</v>
      </c>
      <c r="G4927" s="12"/>
      <c r="H4927" t="str">
        <f t="shared" si="76"/>
        <v>INSERT INTO plants (sequence_number,year,plant_location_code,plant_name,generator_id,generator_status,generator_annual_net_generation) VALUES (4925,2019,'CA','Valley (CA)','4','RE',0)</v>
      </c>
    </row>
    <row r="4928" spans="1:8" ht="15" customHeight="1" thickBot="1">
      <c r="A4928" s="5">
        <v>4926</v>
      </c>
      <c r="B4928" s="5">
        <v>2019</v>
      </c>
      <c r="C4928" s="6" t="s">
        <v>986</v>
      </c>
      <c r="D4928" s="6" t="s">
        <v>3913</v>
      </c>
      <c r="E4928" s="6" t="s">
        <v>463</v>
      </c>
      <c r="F4928" s="6" t="s">
        <v>42</v>
      </c>
      <c r="G4928" s="14">
        <v>5624</v>
      </c>
      <c r="H4928" t="str">
        <f t="shared" si="76"/>
        <v>INSERT INTO plants (sequence_number,year,plant_location_code,plant_name,generator_id,generator_status,generator_annual_net_generation) VALUES (4926,2019,'CA','Valley Center','PV1','OP',5624)</v>
      </c>
    </row>
    <row r="4929" spans="1:8" ht="15" customHeight="1" thickBot="1">
      <c r="A4929" s="5">
        <v>4927</v>
      </c>
      <c r="B4929" s="5">
        <v>2019</v>
      </c>
      <c r="C4929" s="6" t="s">
        <v>986</v>
      </c>
      <c r="D4929" s="6" t="s">
        <v>3914</v>
      </c>
      <c r="E4929" s="6" t="s">
        <v>3915</v>
      </c>
      <c r="F4929" s="6" t="s">
        <v>42</v>
      </c>
      <c r="G4929" s="14">
        <v>5586</v>
      </c>
      <c r="H4929" t="str">
        <f t="shared" si="76"/>
        <v>INSERT INTO plants (sequence_number,year,plant_location_code,plant_name,generator_id,generator_status,generator_annual_net_generation) VALUES (4927,2019,'CA','Valley Center 1','VC1','OP',5586)</v>
      </c>
    </row>
    <row r="4930" spans="1:8" ht="15" customHeight="1" thickBot="1">
      <c r="A4930" s="5">
        <v>4928</v>
      </c>
      <c r="B4930" s="5">
        <v>2019</v>
      </c>
      <c r="C4930" s="6" t="s">
        <v>986</v>
      </c>
      <c r="D4930" s="6" t="s">
        <v>3916</v>
      </c>
      <c r="E4930" s="6" t="s">
        <v>3917</v>
      </c>
      <c r="F4930" s="6" t="s">
        <v>42</v>
      </c>
      <c r="G4930" s="14">
        <v>10321</v>
      </c>
      <c r="H4930" t="str">
        <f t="shared" si="76"/>
        <v>INSERT INTO plants (sequence_number,year,plant_location_code,plant_name,generator_id,generator_status,generator_annual_net_generation) VALUES (4928,2019,'CA','Valley Center 2','VC2','OP',10321)</v>
      </c>
    </row>
    <row r="4931" spans="1:8" ht="15" customHeight="1" thickBot="1">
      <c r="A4931" s="5">
        <v>4929</v>
      </c>
      <c r="B4931" s="5">
        <v>2019</v>
      </c>
      <c r="C4931" s="6" t="s">
        <v>986</v>
      </c>
      <c r="D4931" s="6" t="s">
        <v>3918</v>
      </c>
      <c r="E4931" s="6" t="s">
        <v>463</v>
      </c>
      <c r="F4931" s="6" t="s">
        <v>42</v>
      </c>
      <c r="G4931" s="14">
        <v>1865</v>
      </c>
      <c r="H4931" t="str">
        <f t="shared" si="76"/>
        <v>INSERT INTO plants (sequence_number,year,plant_location_code,plant_name,generator_id,generator_status,generator_annual_net_generation) VALUES (4929,2019,'CA','Valley Sanitary District WTP Solar','PV1','OP',1865)</v>
      </c>
    </row>
    <row r="4932" spans="1:8" ht="15" customHeight="1" thickBot="1">
      <c r="A4932" s="5">
        <v>4930</v>
      </c>
      <c r="B4932" s="5">
        <v>2019</v>
      </c>
      <c r="C4932" s="6" t="s">
        <v>986</v>
      </c>
      <c r="D4932" s="6" t="s">
        <v>3919</v>
      </c>
      <c r="E4932" s="6">
        <v>1</v>
      </c>
      <c r="F4932" s="6" t="s">
        <v>42</v>
      </c>
      <c r="G4932" s="14">
        <v>3320</v>
      </c>
      <c r="H4932" t="str">
        <f t="shared" ref="H4932:H4995" si="77">CONCATENATE("INSERT INTO plants (sequence_number,year,plant_location_code,plant_name,generator_id,generator_status,generator_annual_net_generation) VALUES (",A4932,",",B4932,",","'",C4932,"'",",","'",D4932,"'",",","'",E4932,"'",",","'",F4932,"'",",",IF(ISBLANK(G4932),0,G4932),")")</f>
        <v>INSERT INTO plants (sequence_number,year,plant_location_code,plant_name,generator_id,generator_status,generator_annual_net_generation) VALUES (4930,2019,'CA','Valley View','1','OP',3320)</v>
      </c>
    </row>
    <row r="4933" spans="1:8" ht="15" customHeight="1" thickBot="1">
      <c r="A4933" s="5">
        <v>4931</v>
      </c>
      <c r="B4933" s="5">
        <v>2019</v>
      </c>
      <c r="C4933" s="6" t="s">
        <v>986</v>
      </c>
      <c r="D4933" s="6" t="s">
        <v>3920</v>
      </c>
      <c r="E4933" s="6">
        <v>1</v>
      </c>
      <c r="F4933" s="6" t="s">
        <v>18</v>
      </c>
      <c r="G4933" s="12"/>
      <c r="H4933" t="str">
        <f t="shared" si="77"/>
        <v>INSERT INTO plants (sequence_number,year,plant_location_code,plant_name,generator_id,generator_status,generator_annual_net_generation) VALUES (4931,2019,'CA','Van Norman Bypass Solar Project','1','CN',0)</v>
      </c>
    </row>
    <row r="4934" spans="1:8" ht="15" customHeight="1" thickBot="1">
      <c r="A4934" s="5">
        <v>4932</v>
      </c>
      <c r="B4934" s="5">
        <v>2019</v>
      </c>
      <c r="C4934" s="6" t="s">
        <v>986</v>
      </c>
      <c r="D4934" s="6" t="s">
        <v>3921</v>
      </c>
      <c r="E4934" s="6" t="s">
        <v>3922</v>
      </c>
      <c r="F4934" s="6" t="s">
        <v>42</v>
      </c>
      <c r="G4934" s="14">
        <v>-1113</v>
      </c>
      <c r="H4934" t="str">
        <f t="shared" si="77"/>
        <v>INSERT INTO plants (sequence_number,year,plant_location_code,plant_name,generator_id,generator_status,generator_annual_net_generation) VALUES (4932,2019,'CA','Vanadium Redox Flow Battery Plant','VRF','OP',-1113)</v>
      </c>
    </row>
    <row r="4935" spans="1:8" ht="15" customHeight="1" thickBot="1">
      <c r="A4935" s="5">
        <v>4933</v>
      </c>
      <c r="B4935" s="5">
        <v>2019</v>
      </c>
      <c r="C4935" s="6" t="s">
        <v>986</v>
      </c>
      <c r="D4935" s="6" t="s">
        <v>3923</v>
      </c>
      <c r="E4935" s="6" t="s">
        <v>3924</v>
      </c>
      <c r="F4935" s="6" t="s">
        <v>42</v>
      </c>
      <c r="G4935" s="14">
        <v>42899</v>
      </c>
      <c r="H4935" t="str">
        <f t="shared" si="77"/>
        <v>INSERT INTO plants (sequence_number,year,plant_location_code,plant_name,generator_id,generator_status,generator_annual_net_generation) VALUES (4933,2019,'CA','Vandenberg Solar Project','VBERG','OP',42899)</v>
      </c>
    </row>
    <row r="4936" spans="1:8" ht="15" customHeight="1" thickBot="1">
      <c r="A4936" s="5">
        <v>4934</v>
      </c>
      <c r="B4936" s="5">
        <v>2019</v>
      </c>
      <c r="C4936" s="6" t="s">
        <v>986</v>
      </c>
      <c r="D4936" s="6" t="s">
        <v>3925</v>
      </c>
      <c r="E4936" s="6">
        <v>1</v>
      </c>
      <c r="F4936" s="6" t="s">
        <v>42</v>
      </c>
      <c r="G4936" s="14">
        <v>236975</v>
      </c>
      <c r="H4936" t="str">
        <f t="shared" si="77"/>
        <v>INSERT INTO plants (sequence_number,year,plant_location_code,plant_name,generator_id,generator_status,generator_annual_net_generation) VALUES (4934,2019,'CA','Vasco Winds','1','OP',236975)</v>
      </c>
    </row>
    <row r="4937" spans="1:8" ht="15" customHeight="1" thickBot="1">
      <c r="A4937" s="5">
        <v>4935</v>
      </c>
      <c r="B4937" s="5">
        <v>2019</v>
      </c>
      <c r="C4937" s="6" t="s">
        <v>986</v>
      </c>
      <c r="D4937" s="6" t="s">
        <v>3926</v>
      </c>
      <c r="E4937" s="6" t="s">
        <v>3927</v>
      </c>
      <c r="F4937" s="6" t="s">
        <v>42</v>
      </c>
      <c r="G4937" s="14">
        <v>49155</v>
      </c>
      <c r="H4937" t="str">
        <f t="shared" si="77"/>
        <v>INSERT INTO plants (sequence_number,year,plant_location_code,plant_name,generator_id,generator_status,generator_annual_net_generation) VALUES (4935,2019,'CA','Vega Solar','VEGA1','OP',49155)</v>
      </c>
    </row>
    <row r="4938" spans="1:8" ht="15" customHeight="1" thickBot="1">
      <c r="A4938" s="5">
        <v>4936</v>
      </c>
      <c r="B4938" s="5">
        <v>2019</v>
      </c>
      <c r="C4938" s="6" t="s">
        <v>986</v>
      </c>
      <c r="D4938" s="6" t="s">
        <v>3928</v>
      </c>
      <c r="E4938" s="6" t="s">
        <v>3929</v>
      </c>
      <c r="F4938" s="6" t="s">
        <v>42</v>
      </c>
      <c r="G4938" s="14">
        <v>3400</v>
      </c>
      <c r="H4938" t="str">
        <f t="shared" si="77"/>
        <v>INSERT INTO plants (sequence_number,year,plant_location_code,plant_name,generator_id,generator_status,generator_annual_net_generation) VALUES (4936,2019,'CA','Venable Solar 1','VNPV','OP',3400)</v>
      </c>
    </row>
    <row r="4939" spans="1:8" ht="15" customHeight="1" thickBot="1">
      <c r="A4939" s="5">
        <v>4937</v>
      </c>
      <c r="B4939" s="5">
        <v>2019</v>
      </c>
      <c r="C4939" s="6" t="s">
        <v>986</v>
      </c>
      <c r="D4939" s="6" t="s">
        <v>3930</v>
      </c>
      <c r="E4939" s="6" t="s">
        <v>3931</v>
      </c>
      <c r="F4939" s="6" t="s">
        <v>42</v>
      </c>
      <c r="G4939" s="14">
        <v>3424</v>
      </c>
      <c r="H4939" t="str">
        <f t="shared" si="77"/>
        <v>INSERT INTO plants (sequence_number,year,plant_location_code,plant_name,generator_id,generator_status,generator_annual_net_generation) VALUES (4937,2019,'CA','Venable Solar 2','VSPV','OP',3424)</v>
      </c>
    </row>
    <row r="4940" spans="1:8" ht="15" customHeight="1" thickBot="1">
      <c r="A4940" s="5">
        <v>4938</v>
      </c>
      <c r="B4940" s="5">
        <v>2019</v>
      </c>
      <c r="C4940" s="6" t="s">
        <v>986</v>
      </c>
      <c r="D4940" s="6" t="s">
        <v>3932</v>
      </c>
      <c r="E4940" s="6">
        <v>1</v>
      </c>
      <c r="F4940" s="6" t="s">
        <v>35</v>
      </c>
      <c r="G4940" s="13">
        <v>0</v>
      </c>
      <c r="H4940" t="str">
        <f t="shared" si="77"/>
        <v>INSERT INTO plants (sequence_number,year,plant_location_code,plant_name,generator_id,generator_status,generator_annual_net_generation) VALUES (4938,2019,'CA','Venice Hydro','1','SB',0)</v>
      </c>
    </row>
    <row r="4941" spans="1:8" ht="15" customHeight="1" thickBot="1">
      <c r="A4941" s="5">
        <v>4939</v>
      </c>
      <c r="B4941" s="5">
        <v>2019</v>
      </c>
      <c r="C4941" s="6" t="s">
        <v>986</v>
      </c>
      <c r="D4941" s="6" t="s">
        <v>3933</v>
      </c>
      <c r="E4941" s="6" t="s">
        <v>3934</v>
      </c>
      <c r="F4941" s="6" t="s">
        <v>42</v>
      </c>
      <c r="G4941" s="14">
        <v>6637</v>
      </c>
      <c r="H4941" t="str">
        <f t="shared" si="77"/>
        <v>INSERT INTO plants (sequence_number,year,plant_location_code,plant_name,generator_id,generator_status,generator_annual_net_generation) VALUES (4939,2019,'CA','Verizon-Torrance','VZ300','OP',6637)</v>
      </c>
    </row>
    <row r="4942" spans="1:8" ht="15" customHeight="1" thickBot="1">
      <c r="A4942" s="5">
        <v>4940</v>
      </c>
      <c r="B4942" s="5">
        <v>2019</v>
      </c>
      <c r="C4942" s="6" t="s">
        <v>986</v>
      </c>
      <c r="D4942" s="6" t="s">
        <v>3935</v>
      </c>
      <c r="E4942" s="6" t="s">
        <v>3936</v>
      </c>
      <c r="F4942" s="6" t="s">
        <v>20</v>
      </c>
      <c r="G4942" s="12"/>
      <c r="H4942" t="str">
        <f t="shared" si="77"/>
        <v>INSERT INTO plants (sequence_number,year,plant_location_code,plant_name,generator_id,generator_status,generator_annual_net_generation) VALUES (4940,2019,'CA','Vernon','JH1','OS',0)</v>
      </c>
    </row>
    <row r="4943" spans="1:8" ht="15" customHeight="1" thickBot="1">
      <c r="A4943" s="5">
        <v>4941</v>
      </c>
      <c r="B4943" s="5">
        <v>2019</v>
      </c>
      <c r="C4943" s="6" t="s">
        <v>986</v>
      </c>
      <c r="D4943" s="6" t="s">
        <v>3935</v>
      </c>
      <c r="E4943" s="6" t="s">
        <v>3937</v>
      </c>
      <c r="F4943" s="6" t="s">
        <v>20</v>
      </c>
      <c r="G4943" s="12"/>
      <c r="H4943" t="str">
        <f t="shared" si="77"/>
        <v>INSERT INTO plants (sequence_number,year,plant_location_code,plant_name,generator_id,generator_status,generator_annual_net_generation) VALUES (4941,2019,'CA','Vernon','JH2','OS',0)</v>
      </c>
    </row>
    <row r="4944" spans="1:8" ht="15" customHeight="1" thickBot="1">
      <c r="A4944" s="5">
        <v>4942</v>
      </c>
      <c r="B4944" s="5">
        <v>2019</v>
      </c>
      <c r="C4944" s="6" t="s">
        <v>986</v>
      </c>
      <c r="D4944" s="6" t="s">
        <v>3935</v>
      </c>
      <c r="E4944" s="6" t="s">
        <v>3938</v>
      </c>
      <c r="F4944" s="6" t="s">
        <v>20</v>
      </c>
      <c r="G4944" s="12"/>
      <c r="H4944" t="str">
        <f t="shared" si="77"/>
        <v>INSERT INTO plants (sequence_number,year,plant_location_code,plant_name,generator_id,generator_status,generator_annual_net_generation) VALUES (4942,2019,'CA','Vernon','JH3','OS',0)</v>
      </c>
    </row>
    <row r="4945" spans="1:8" ht="15" customHeight="1" thickBot="1">
      <c r="A4945" s="5">
        <v>4943</v>
      </c>
      <c r="B4945" s="5">
        <v>2019</v>
      </c>
      <c r="C4945" s="6" t="s">
        <v>986</v>
      </c>
      <c r="D4945" s="6" t="s">
        <v>3935</v>
      </c>
      <c r="E4945" s="6" t="s">
        <v>3939</v>
      </c>
      <c r="F4945" s="6" t="s">
        <v>20</v>
      </c>
      <c r="G4945" s="12"/>
      <c r="H4945" t="str">
        <f t="shared" si="77"/>
        <v>INSERT INTO plants (sequence_number,year,plant_location_code,plant_name,generator_id,generator_status,generator_annual_net_generation) VALUES (4943,2019,'CA','Vernon','JH4','OS',0)</v>
      </c>
    </row>
    <row r="4946" spans="1:8" ht="15" customHeight="1" thickBot="1">
      <c r="A4946" s="5">
        <v>4944</v>
      </c>
      <c r="B4946" s="5">
        <v>2019</v>
      </c>
      <c r="C4946" s="6" t="s">
        <v>986</v>
      </c>
      <c r="D4946" s="6" t="s">
        <v>3935</v>
      </c>
      <c r="E4946" s="6" t="s">
        <v>3940</v>
      </c>
      <c r="F4946" s="6" t="s">
        <v>20</v>
      </c>
      <c r="G4946" s="12"/>
      <c r="H4946" t="str">
        <f t="shared" si="77"/>
        <v>INSERT INTO plants (sequence_number,year,plant_location_code,plant_name,generator_id,generator_status,generator_annual_net_generation) VALUES (4944,2019,'CA','Vernon','JH5','OS',0)</v>
      </c>
    </row>
    <row r="4947" spans="1:8" ht="15" customHeight="1" thickBot="1">
      <c r="A4947" s="5">
        <v>4945</v>
      </c>
      <c r="B4947" s="5">
        <v>2019</v>
      </c>
      <c r="C4947" s="6" t="s">
        <v>986</v>
      </c>
      <c r="D4947" s="6" t="s">
        <v>3941</v>
      </c>
      <c r="E4947" s="6">
        <v>3</v>
      </c>
      <c r="F4947" s="6" t="s">
        <v>42</v>
      </c>
      <c r="G4947" s="14">
        <v>4042</v>
      </c>
      <c r="H4947" t="str">
        <f t="shared" si="77"/>
        <v>INSERT INTO plants (sequence_number,year,plant_location_code,plant_name,generator_id,generator_status,generator_annual_net_generation) VALUES (4945,2019,'CA','Verwey-Hanford Dairy Digester #1','3','OP',4042)</v>
      </c>
    </row>
    <row r="4948" spans="1:8" ht="15" customHeight="1" thickBot="1">
      <c r="A4948" s="5">
        <v>4946</v>
      </c>
      <c r="B4948" s="5">
        <v>2019</v>
      </c>
      <c r="C4948" s="6" t="s">
        <v>986</v>
      </c>
      <c r="D4948" s="6" t="s">
        <v>3942</v>
      </c>
      <c r="E4948" s="6">
        <v>4</v>
      </c>
      <c r="F4948" s="6" t="s">
        <v>42</v>
      </c>
      <c r="G4948" s="14">
        <v>3203</v>
      </c>
      <c r="H4948" t="str">
        <f t="shared" si="77"/>
        <v>INSERT INTO plants (sequence_number,year,plant_location_code,plant_name,generator_id,generator_status,generator_annual_net_generation) VALUES (4946,2019,'CA','Verwey-Hanford Dairy Digester #2','4','OP',3203)</v>
      </c>
    </row>
    <row r="4949" spans="1:8" ht="15" customHeight="1" thickBot="1">
      <c r="A4949" s="5">
        <v>4947</v>
      </c>
      <c r="B4949" s="5">
        <v>2019</v>
      </c>
      <c r="C4949" s="6" t="s">
        <v>986</v>
      </c>
      <c r="D4949" s="6" t="s">
        <v>3943</v>
      </c>
      <c r="E4949" s="6">
        <v>4</v>
      </c>
      <c r="F4949" s="6" t="s">
        <v>42</v>
      </c>
      <c r="G4949" s="14">
        <v>3100</v>
      </c>
      <c r="H4949" t="str">
        <f t="shared" si="77"/>
        <v>INSERT INTO plants (sequence_number,year,plant_location_code,plant_name,generator_id,generator_status,generator_annual_net_generation) VALUES (4947,2019,'CA','Verwey-Hanford Dairy Digester #3','4','OP',3100)</v>
      </c>
    </row>
    <row r="4950" spans="1:8" ht="15" customHeight="1" thickBot="1">
      <c r="A4950" s="5">
        <v>4948</v>
      </c>
      <c r="B4950" s="5">
        <v>2019</v>
      </c>
      <c r="C4950" s="6" t="s">
        <v>986</v>
      </c>
      <c r="D4950" s="6" t="s">
        <v>3944</v>
      </c>
      <c r="E4950" s="6" t="s">
        <v>117</v>
      </c>
      <c r="F4950" s="6" t="s">
        <v>42</v>
      </c>
      <c r="G4950" s="14">
        <v>-2664</v>
      </c>
      <c r="H4950" t="str">
        <f t="shared" si="77"/>
        <v>INSERT INTO plants (sequence_number,year,plant_location_code,plant_name,generator_id,generator_status,generator_annual_net_generation) VALUES (4948,2019,'CA','VESI Pomona','BESS1','OP',-2664)</v>
      </c>
    </row>
    <row r="4951" spans="1:8" ht="15" customHeight="1" thickBot="1">
      <c r="A4951" s="5">
        <v>4949</v>
      </c>
      <c r="B4951" s="5">
        <v>2019</v>
      </c>
      <c r="C4951" s="6" t="s">
        <v>986</v>
      </c>
      <c r="D4951" s="6" t="s">
        <v>3944</v>
      </c>
      <c r="E4951" s="6" t="s">
        <v>41</v>
      </c>
      <c r="F4951" s="6" t="s">
        <v>26</v>
      </c>
      <c r="G4951" s="13">
        <v>0</v>
      </c>
      <c r="H4951" t="str">
        <f t="shared" si="77"/>
        <v>INSERT INTO plants (sequence_number,year,plant_location_code,plant_name,generator_id,generator_status,generator_annual_net_generation) VALUES (4949,2019,'CA','VESI Pomona','GEN1','RE',0)</v>
      </c>
    </row>
    <row r="4952" spans="1:8" ht="15" customHeight="1" thickBot="1">
      <c r="A4952" s="5">
        <v>4950</v>
      </c>
      <c r="B4952" s="5">
        <v>2019</v>
      </c>
      <c r="C4952" s="6" t="s">
        <v>986</v>
      </c>
      <c r="D4952" s="6" t="s">
        <v>3945</v>
      </c>
      <c r="E4952" s="6">
        <v>1</v>
      </c>
      <c r="F4952" s="6" t="s">
        <v>42</v>
      </c>
      <c r="G4952" s="14">
        <v>9994</v>
      </c>
      <c r="H4952" t="str">
        <f t="shared" si="77"/>
        <v>INSERT INTO plants (sequence_number,year,plant_location_code,plant_name,generator_id,generator_status,generator_annual_net_generation) VALUES (4950,2019,'CA','Victor Dry Farm Ranch A','1','OP',9994)</v>
      </c>
    </row>
    <row r="4953" spans="1:8" ht="15" customHeight="1" thickBot="1">
      <c r="A4953" s="5">
        <v>4951</v>
      </c>
      <c r="B4953" s="5">
        <v>2019</v>
      </c>
      <c r="C4953" s="6" t="s">
        <v>986</v>
      </c>
      <c r="D4953" s="6" t="s">
        <v>3946</v>
      </c>
      <c r="E4953" s="6">
        <v>1</v>
      </c>
      <c r="F4953" s="6" t="s">
        <v>42</v>
      </c>
      <c r="G4953" s="14">
        <v>9860</v>
      </c>
      <c r="H4953" t="str">
        <f t="shared" si="77"/>
        <v>INSERT INTO plants (sequence_number,year,plant_location_code,plant_name,generator_id,generator_status,generator_annual_net_generation) VALUES (4951,2019,'CA','Victor Dry Farm Ranch B','1','OP',9860)</v>
      </c>
    </row>
    <row r="4954" spans="1:8" ht="15" customHeight="1" thickBot="1">
      <c r="A4954" s="5">
        <v>4952</v>
      </c>
      <c r="B4954" s="5">
        <v>2019</v>
      </c>
      <c r="C4954" s="6" t="s">
        <v>986</v>
      </c>
      <c r="D4954" s="6" t="s">
        <v>3947</v>
      </c>
      <c r="E4954" s="6" t="s">
        <v>3948</v>
      </c>
      <c r="F4954" s="6" t="s">
        <v>42</v>
      </c>
      <c r="G4954" s="14">
        <v>3693</v>
      </c>
      <c r="H4954" t="str">
        <f t="shared" si="77"/>
        <v>INSERT INTO plants (sequence_number,year,plant_location_code,plant_name,generator_id,generator_status,generator_annual_net_generation) VALUES (4952,2019,'CA','Victor Mesa Linda B2','VMLB2','OP',3693)</v>
      </c>
    </row>
    <row r="4955" spans="1:8" ht="15" customHeight="1" thickBot="1">
      <c r="A4955" s="5">
        <v>4953</v>
      </c>
      <c r="B4955" s="5">
        <v>2019</v>
      </c>
      <c r="C4955" s="6" t="s">
        <v>986</v>
      </c>
      <c r="D4955" s="6" t="s">
        <v>3949</v>
      </c>
      <c r="E4955" s="6" t="s">
        <v>3950</v>
      </c>
      <c r="F4955" s="6" t="s">
        <v>42</v>
      </c>
      <c r="G4955" s="14">
        <v>3685</v>
      </c>
      <c r="H4955" t="str">
        <f t="shared" si="77"/>
        <v>INSERT INTO plants (sequence_number,year,plant_location_code,plant_name,generator_id,generator_status,generator_annual_net_generation) VALUES (4953,2019,'CA','Victor Mesa Linda C2','VMLC2','OP',3685)</v>
      </c>
    </row>
    <row r="4956" spans="1:8" ht="15" customHeight="1" thickBot="1">
      <c r="A4956" s="5">
        <v>4954</v>
      </c>
      <c r="B4956" s="5">
        <v>2019</v>
      </c>
      <c r="C4956" s="6" t="s">
        <v>986</v>
      </c>
      <c r="D4956" s="6" t="s">
        <v>3951</v>
      </c>
      <c r="E4956" s="6" t="s">
        <v>3952</v>
      </c>
      <c r="F4956" s="6" t="s">
        <v>42</v>
      </c>
      <c r="G4956" s="14">
        <v>3684</v>
      </c>
      <c r="H4956" t="str">
        <f t="shared" si="77"/>
        <v>INSERT INTO plants (sequence_number,year,plant_location_code,plant_name,generator_id,generator_status,generator_annual_net_generation) VALUES (4954,2019,'CA','Victor Mesa Linda D2','VMLD2','OP',3684)</v>
      </c>
    </row>
    <row r="4957" spans="1:8" ht="15" customHeight="1" thickBot="1">
      <c r="A4957" s="5">
        <v>4955</v>
      </c>
      <c r="B4957" s="5">
        <v>2019</v>
      </c>
      <c r="C4957" s="6" t="s">
        <v>986</v>
      </c>
      <c r="D4957" s="6" t="s">
        <v>3953</v>
      </c>
      <c r="E4957" s="6" t="s">
        <v>3954</v>
      </c>
      <c r="F4957" s="6" t="s">
        <v>42</v>
      </c>
      <c r="G4957" s="14">
        <v>3628</v>
      </c>
      <c r="H4957" t="str">
        <f t="shared" si="77"/>
        <v>INSERT INTO plants (sequence_number,year,plant_location_code,plant_name,generator_id,generator_status,generator_annual_net_generation) VALUES (4955,2019,'CA','Victor Mesa Linda E2','VMLE2','OP',3628)</v>
      </c>
    </row>
    <row r="4958" spans="1:8" ht="15" customHeight="1" thickBot="1">
      <c r="A4958" s="5">
        <v>4956</v>
      </c>
      <c r="B4958" s="5">
        <v>2019</v>
      </c>
      <c r="C4958" s="6" t="s">
        <v>986</v>
      </c>
      <c r="D4958" s="6" t="s">
        <v>3955</v>
      </c>
      <c r="E4958" s="6" t="s">
        <v>3956</v>
      </c>
      <c r="F4958" s="6" t="s">
        <v>42</v>
      </c>
      <c r="G4958" s="14">
        <v>1206</v>
      </c>
      <c r="H4958" t="str">
        <f t="shared" si="77"/>
        <v>INSERT INTO plants (sequence_number,year,plant_location_code,plant_name,generator_id,generator_status,generator_annual_net_generation) VALUES (4956,2019,'CA','Victor Valley CC CPV Solar','1PV','OP',1206)</v>
      </c>
    </row>
    <row r="4959" spans="1:8" ht="15" customHeight="1" thickBot="1">
      <c r="A4959" s="5">
        <v>4957</v>
      </c>
      <c r="B4959" s="5">
        <v>2019</v>
      </c>
      <c r="C4959" s="6" t="s">
        <v>986</v>
      </c>
      <c r="D4959" s="6" t="s">
        <v>3957</v>
      </c>
      <c r="E4959" s="6">
        <v>1</v>
      </c>
      <c r="F4959" s="6" t="s">
        <v>209</v>
      </c>
      <c r="G4959" s="12"/>
      <c r="H4959" t="str">
        <f t="shared" si="77"/>
        <v>INSERT INTO plants (sequence_number,year,plant_location_code,plant_name,generator_id,generator_status,generator_annual_net_generation) VALUES (4957,2019,'CA','Victorville Energy Center, LLC (CA)','1','P',0)</v>
      </c>
    </row>
    <row r="4960" spans="1:8" ht="15" customHeight="1" thickBot="1">
      <c r="A4960" s="5">
        <v>4958</v>
      </c>
      <c r="B4960" s="5">
        <v>2019</v>
      </c>
      <c r="C4960" s="6" t="s">
        <v>986</v>
      </c>
      <c r="D4960" s="6" t="s">
        <v>3958</v>
      </c>
      <c r="E4960" s="6" t="s">
        <v>3959</v>
      </c>
      <c r="F4960" s="6" t="s">
        <v>42</v>
      </c>
      <c r="G4960" s="14">
        <v>1645</v>
      </c>
      <c r="H4960" t="str">
        <f t="shared" si="77"/>
        <v>INSERT INTO plants (sequence_number,year,plant_location_code,plant_name,generator_id,generator_status,generator_annual_net_generation) VALUES (4958,2019,'CA','Victory Garden (Tehachapi)','15SLE','OP',1645)</v>
      </c>
    </row>
    <row r="4961" spans="1:8" ht="15" customHeight="1" thickBot="1">
      <c r="A4961" s="5">
        <v>4959</v>
      </c>
      <c r="B4961" s="5">
        <v>2019</v>
      </c>
      <c r="C4961" s="6" t="s">
        <v>986</v>
      </c>
      <c r="D4961" s="6" t="s">
        <v>3958</v>
      </c>
      <c r="E4961" s="6" t="s">
        <v>834</v>
      </c>
      <c r="F4961" s="6" t="s">
        <v>42</v>
      </c>
      <c r="G4961" s="14">
        <v>18967</v>
      </c>
      <c r="H4961" t="str">
        <f t="shared" si="77"/>
        <v>INSERT INTO plants (sequence_number,year,plant_location_code,plant_name,generator_id,generator_status,generator_annual_net_generation) VALUES (4959,2019,'CA','Victory Garden (Tehachapi)','WGNS','OP',18967)</v>
      </c>
    </row>
    <row r="4962" spans="1:8" ht="15" customHeight="1" thickBot="1">
      <c r="A4962" s="5">
        <v>4960</v>
      </c>
      <c r="B4962" s="5">
        <v>2019</v>
      </c>
      <c r="C4962" s="6" t="s">
        <v>986</v>
      </c>
      <c r="D4962" s="6" t="s">
        <v>3960</v>
      </c>
      <c r="E4962" s="6" t="s">
        <v>834</v>
      </c>
      <c r="F4962" s="6" t="s">
        <v>42</v>
      </c>
      <c r="G4962" s="14">
        <v>24566</v>
      </c>
      <c r="H4962" t="str">
        <f t="shared" si="77"/>
        <v>INSERT INTO plants (sequence_number,year,plant_location_code,plant_name,generator_id,generator_status,generator_annual_net_generation) VALUES (4960,2019,'CA','Victory Garden Phase IV LLC','WGNS','OP',24566)</v>
      </c>
    </row>
    <row r="4963" spans="1:8" ht="15" customHeight="1" thickBot="1">
      <c r="A4963" s="5">
        <v>4961</v>
      </c>
      <c r="B4963" s="5">
        <v>2019</v>
      </c>
      <c r="C4963" s="6" t="s">
        <v>986</v>
      </c>
      <c r="D4963" s="6" t="s">
        <v>3961</v>
      </c>
      <c r="E4963" s="6">
        <v>1</v>
      </c>
      <c r="F4963" s="6" t="s">
        <v>42</v>
      </c>
      <c r="G4963" s="14">
        <v>4076</v>
      </c>
      <c r="H4963" t="str">
        <f t="shared" si="77"/>
        <v>INSERT INTO plants (sequence_number,year,plant_location_code,plant_name,generator_id,generator_status,generator_annual_net_generation) VALUES (4961,2019,'CA','Vinam','1','OP',4076)</v>
      </c>
    </row>
    <row r="4964" spans="1:8" ht="15" customHeight="1" thickBot="1">
      <c r="A4964" s="5">
        <v>4962</v>
      </c>
      <c r="B4964" s="5">
        <v>2019</v>
      </c>
      <c r="C4964" s="6" t="s">
        <v>986</v>
      </c>
      <c r="D4964" s="6" t="s">
        <v>3962</v>
      </c>
      <c r="E4964" s="6" t="s">
        <v>2957</v>
      </c>
      <c r="F4964" s="6" t="s">
        <v>42</v>
      </c>
      <c r="G4964" s="14">
        <v>4027</v>
      </c>
      <c r="H4964" t="str">
        <f t="shared" si="77"/>
        <v>INSERT INTO plants (sequence_number,year,plant_location_code,plant_name,generator_id,generator_status,generator_annual_net_generation) VALUES (4962,2019,'CA','Vintner Solar','PV4','OP',4027)</v>
      </c>
    </row>
    <row r="4965" spans="1:8" ht="15" customHeight="1" thickBot="1">
      <c r="A4965" s="5">
        <v>4963</v>
      </c>
      <c r="B4965" s="5">
        <v>2019</v>
      </c>
      <c r="C4965" s="6" t="s">
        <v>986</v>
      </c>
      <c r="D4965" s="6" t="s">
        <v>3963</v>
      </c>
      <c r="E4965" s="6" t="s">
        <v>3964</v>
      </c>
      <c r="F4965" s="6" t="s">
        <v>42</v>
      </c>
      <c r="G4965" s="14">
        <v>-2610</v>
      </c>
      <c r="H4965" t="str">
        <f t="shared" si="77"/>
        <v>INSERT INTO plants (sequence_number,year,plant_location_code,plant_name,generator_id,generator_status,generator_annual_net_generation) VALUES (4963,2019,'CA','Vista Energy Storage System','VISTA','OP',-2610)</v>
      </c>
    </row>
    <row r="4966" spans="1:8" ht="15" customHeight="1" thickBot="1">
      <c r="A4966" s="5">
        <v>4964</v>
      </c>
      <c r="B4966" s="5">
        <v>2019</v>
      </c>
      <c r="C4966" s="6" t="s">
        <v>986</v>
      </c>
      <c r="D4966" s="6" t="s">
        <v>3965</v>
      </c>
      <c r="E4966" s="6" t="s">
        <v>3966</v>
      </c>
      <c r="F4966" s="6" t="s">
        <v>35</v>
      </c>
      <c r="G4966" s="13">
        <v>0</v>
      </c>
      <c r="H4966" t="str">
        <f t="shared" si="77"/>
        <v>INSERT INTO plants (sequence_number,year,plant_location_code,plant_name,generator_id,generator_status,generator_annual_net_generation) VALUES (4964,2019,'CA','Vitro Flat Glass LLC','IG#2','SB',0)</v>
      </c>
    </row>
    <row r="4967" spans="1:8" ht="15" customHeight="1" thickBot="1">
      <c r="A4967" s="5">
        <v>4965</v>
      </c>
      <c r="B4967" s="5">
        <v>2019</v>
      </c>
      <c r="C4967" s="6" t="s">
        <v>986</v>
      </c>
      <c r="D4967" s="6" t="s">
        <v>3965</v>
      </c>
      <c r="E4967" s="6" t="s">
        <v>3967</v>
      </c>
      <c r="F4967" s="6" t="s">
        <v>35</v>
      </c>
      <c r="G4967" s="13">
        <v>0</v>
      </c>
      <c r="H4967" t="str">
        <f t="shared" si="77"/>
        <v>INSERT INTO plants (sequence_number,year,plant_location_code,plant_name,generator_id,generator_status,generator_annual_net_generation) VALUES (4965,2019,'CA','Vitro Flat Glass LLC','OG#1','SB',0)</v>
      </c>
    </row>
    <row r="4968" spans="1:8" ht="15" customHeight="1" thickBot="1">
      <c r="A4968" s="5">
        <v>4966</v>
      </c>
      <c r="B4968" s="5">
        <v>2019</v>
      </c>
      <c r="C4968" s="6" t="s">
        <v>986</v>
      </c>
      <c r="D4968" s="6" t="s">
        <v>3965</v>
      </c>
      <c r="E4968" s="6" t="s">
        <v>3968</v>
      </c>
      <c r="F4968" s="6" t="s">
        <v>35</v>
      </c>
      <c r="G4968" s="13">
        <v>0</v>
      </c>
      <c r="H4968" t="str">
        <f t="shared" si="77"/>
        <v>INSERT INTO plants (sequence_number,year,plant_location_code,plant_name,generator_id,generator_status,generator_annual_net_generation) VALUES (4966,2019,'CA','Vitro Flat Glass LLC','OG#3','SB',0)</v>
      </c>
    </row>
    <row r="4969" spans="1:8" ht="15" customHeight="1" thickBot="1">
      <c r="A4969" s="5">
        <v>4967</v>
      </c>
      <c r="B4969" s="5">
        <v>2019</v>
      </c>
      <c r="C4969" s="6" t="s">
        <v>986</v>
      </c>
      <c r="D4969" s="6" t="s">
        <v>3969</v>
      </c>
      <c r="E4969" s="6">
        <v>1</v>
      </c>
      <c r="F4969" s="6" t="s">
        <v>42</v>
      </c>
      <c r="G4969" s="14">
        <v>48307</v>
      </c>
      <c r="H4969" t="str">
        <f t="shared" si="77"/>
        <v>INSERT INTO plants (sequence_number,year,plant_location_code,plant_name,generator_id,generator_status,generator_annual_net_generation) VALUES (4967,2019,'CA','Volta 1','1','OP',48307)</v>
      </c>
    </row>
    <row r="4970" spans="1:8" ht="15" customHeight="1" thickBot="1">
      <c r="A4970" s="5">
        <v>4968</v>
      </c>
      <c r="B4970" s="5">
        <v>2019</v>
      </c>
      <c r="C4970" s="6" t="s">
        <v>986</v>
      </c>
      <c r="D4970" s="6" t="s">
        <v>3970</v>
      </c>
      <c r="E4970" s="6">
        <v>1</v>
      </c>
      <c r="F4970" s="6" t="s">
        <v>42</v>
      </c>
      <c r="G4970" s="14">
        <v>4535</v>
      </c>
      <c r="H4970" t="str">
        <f t="shared" si="77"/>
        <v>INSERT INTO plants (sequence_number,year,plant_location_code,plant_name,generator_id,generator_status,generator_annual_net_generation) VALUES (4968,2019,'CA','Volta 2','1','OP',4535)</v>
      </c>
    </row>
    <row r="4971" spans="1:8" ht="15" customHeight="1" thickBot="1">
      <c r="A4971" s="5">
        <v>4969</v>
      </c>
      <c r="B4971" s="5">
        <v>2019</v>
      </c>
      <c r="C4971" s="6" t="s">
        <v>986</v>
      </c>
      <c r="D4971" s="6" t="s">
        <v>3971</v>
      </c>
      <c r="E4971" s="6" t="s">
        <v>3972</v>
      </c>
      <c r="F4971" s="6" t="s">
        <v>42</v>
      </c>
      <c r="G4971" s="14">
        <v>6728</v>
      </c>
      <c r="H4971" t="str">
        <f t="shared" si="77"/>
        <v>INSERT INTO plants (sequence_number,year,plant_location_code,plant_name,generator_id,generator_status,generator_annual_net_generation) VALUES (4969,2019,'CA','Voyager Wind I','VYGR1','OP',6728)</v>
      </c>
    </row>
    <row r="4972" spans="1:8" ht="15" customHeight="1" thickBot="1">
      <c r="A4972" s="5">
        <v>4970</v>
      </c>
      <c r="B4972" s="5">
        <v>2019</v>
      </c>
      <c r="C4972" s="6" t="s">
        <v>986</v>
      </c>
      <c r="D4972" s="6" t="s">
        <v>3973</v>
      </c>
      <c r="E4972" s="6" t="s">
        <v>3974</v>
      </c>
      <c r="F4972" s="6" t="s">
        <v>42</v>
      </c>
      <c r="G4972" s="14">
        <v>458595</v>
      </c>
      <c r="H4972" t="str">
        <f t="shared" si="77"/>
        <v>INSERT INTO plants (sequence_number,year,plant_location_code,plant_name,generator_id,generator_status,generator_annual_net_generation) VALUES (4970,2019,'CA','Voyager Wind II','VYGR2','OP',458595)</v>
      </c>
    </row>
    <row r="4973" spans="1:8" ht="15" customHeight="1" thickBot="1">
      <c r="A4973" s="5">
        <v>4971</v>
      </c>
      <c r="B4973" s="5">
        <v>2019</v>
      </c>
      <c r="C4973" s="6" t="s">
        <v>986</v>
      </c>
      <c r="D4973" s="6" t="s">
        <v>3975</v>
      </c>
      <c r="E4973" s="6" t="s">
        <v>3976</v>
      </c>
      <c r="F4973" s="6" t="s">
        <v>42</v>
      </c>
      <c r="G4973" s="14">
        <v>135389</v>
      </c>
      <c r="H4973" t="str">
        <f t="shared" si="77"/>
        <v>INSERT INTO plants (sequence_number,year,plant_location_code,plant_name,generator_id,generator_status,generator_annual_net_generation) VALUES (4971,2019,'CA','Voyager Wind III','VYGR3','OP',135389)</v>
      </c>
    </row>
    <row r="4974" spans="1:8" ht="15" customHeight="1" thickBot="1">
      <c r="A4974" s="5">
        <v>4972</v>
      </c>
      <c r="B4974" s="5">
        <v>2019</v>
      </c>
      <c r="C4974" s="6" t="s">
        <v>986</v>
      </c>
      <c r="D4974" s="6" t="s">
        <v>3977</v>
      </c>
      <c r="E4974" s="6" t="s">
        <v>3978</v>
      </c>
      <c r="F4974" s="6" t="s">
        <v>42</v>
      </c>
      <c r="G4974" s="14">
        <v>77355</v>
      </c>
      <c r="H4974" t="str">
        <f t="shared" si="77"/>
        <v>INSERT INTO plants (sequence_number,year,plant_location_code,plant_name,generator_id,generator_status,generator_annual_net_generation) VALUES (4972,2019,'CA','Voyager Wind IV','VYGR4','OP',77355)</v>
      </c>
    </row>
    <row r="4975" spans="1:8" ht="15" customHeight="1" thickBot="1">
      <c r="A4975" s="5">
        <v>4973</v>
      </c>
      <c r="B4975" s="5">
        <v>2019</v>
      </c>
      <c r="C4975" s="6" t="s">
        <v>986</v>
      </c>
      <c r="D4975" s="6" t="s">
        <v>3979</v>
      </c>
      <c r="E4975" s="6" t="s">
        <v>41</v>
      </c>
      <c r="F4975" s="6" t="s">
        <v>42</v>
      </c>
      <c r="G4975" s="14">
        <v>181365</v>
      </c>
      <c r="H4975" t="str">
        <f t="shared" si="77"/>
        <v>INSERT INTO plants (sequence_number,year,plant_location_code,plant_name,generator_id,generator_status,generator_annual_net_generation) VALUES (4973,2019,'CA','Vulcan-BN Geothermal Power Company','GEN1','OP',181365)</v>
      </c>
    </row>
    <row r="4976" spans="1:8" ht="15" customHeight="1" thickBot="1">
      <c r="A4976" s="5">
        <v>4974</v>
      </c>
      <c r="B4976" s="5">
        <v>2019</v>
      </c>
      <c r="C4976" s="6" t="s">
        <v>986</v>
      </c>
      <c r="D4976" s="6" t="s">
        <v>3979</v>
      </c>
      <c r="E4976" s="6" t="s">
        <v>310</v>
      </c>
      <c r="F4976" s="6" t="s">
        <v>42</v>
      </c>
      <c r="G4976" s="14">
        <v>57242</v>
      </c>
      <c r="H4976" t="str">
        <f t="shared" si="77"/>
        <v>INSERT INTO plants (sequence_number,year,plant_location_code,plant_name,generator_id,generator_status,generator_annual_net_generation) VALUES (4974,2019,'CA','Vulcan-BN Geothermal Power Company','GEN2','OP',57242)</v>
      </c>
    </row>
    <row r="4977" spans="1:8" ht="15" customHeight="1" thickBot="1">
      <c r="A4977" s="5">
        <v>4975</v>
      </c>
      <c r="B4977" s="5">
        <v>2019</v>
      </c>
      <c r="C4977" s="6" t="s">
        <v>986</v>
      </c>
      <c r="D4977" s="6" t="s">
        <v>3980</v>
      </c>
      <c r="E4977" s="6">
        <v>1</v>
      </c>
      <c r="F4977" s="6" t="s">
        <v>42</v>
      </c>
      <c r="G4977" s="14">
        <v>102528</v>
      </c>
      <c r="H4977" t="str">
        <f t="shared" si="77"/>
        <v>INSERT INTO plants (sequence_number,year,plant_location_code,plant_name,generator_id,generator_status,generator_annual_net_generation) VALUES (4975,2019,'CA','W E Warne','1','OP',102528)</v>
      </c>
    </row>
    <row r="4978" spans="1:8" ht="15" customHeight="1" thickBot="1">
      <c r="A4978" s="5">
        <v>4976</v>
      </c>
      <c r="B4978" s="5">
        <v>2019</v>
      </c>
      <c r="C4978" s="6" t="s">
        <v>986</v>
      </c>
      <c r="D4978" s="6" t="s">
        <v>3980</v>
      </c>
      <c r="E4978" s="6">
        <v>2</v>
      </c>
      <c r="F4978" s="6" t="s">
        <v>42</v>
      </c>
      <c r="G4978" s="14">
        <v>102528</v>
      </c>
      <c r="H4978" t="str">
        <f t="shared" si="77"/>
        <v>INSERT INTO plants (sequence_number,year,plant_location_code,plant_name,generator_id,generator_status,generator_annual_net_generation) VALUES (4976,2019,'CA','W E Warne','2','OP',102528)</v>
      </c>
    </row>
    <row r="4979" spans="1:8" ht="15" customHeight="1" thickBot="1">
      <c r="A4979" s="5">
        <v>4977</v>
      </c>
      <c r="B4979" s="5">
        <v>2019</v>
      </c>
      <c r="C4979" s="6" t="s">
        <v>986</v>
      </c>
      <c r="D4979" s="6" t="s">
        <v>3981</v>
      </c>
      <c r="E4979" s="6" t="s">
        <v>3982</v>
      </c>
      <c r="F4979" s="6" t="s">
        <v>42</v>
      </c>
      <c r="G4979" s="14">
        <v>35038</v>
      </c>
      <c r="H4979" t="str">
        <f t="shared" si="77"/>
        <v>INSERT INTO plants (sequence_number,year,plant_location_code,plant_name,generator_id,generator_status,generator_annual_net_generation) VALUES (4977,2019,'CA','W Plant','W-TG1','OP',35038)</v>
      </c>
    </row>
    <row r="4980" spans="1:8" ht="15" customHeight="1" thickBot="1">
      <c r="A4980" s="5">
        <v>4978</v>
      </c>
      <c r="B4980" s="5">
        <v>2019</v>
      </c>
      <c r="C4980" s="6" t="s">
        <v>986</v>
      </c>
      <c r="D4980" s="6" t="s">
        <v>3983</v>
      </c>
      <c r="E4980" s="6">
        <v>1</v>
      </c>
      <c r="F4980" s="6" t="s">
        <v>42</v>
      </c>
      <c r="G4980" s="14">
        <v>-11870</v>
      </c>
      <c r="H4980" t="str">
        <f t="shared" si="77"/>
        <v>INSERT INTO plants (sequence_number,year,plant_location_code,plant_name,generator_id,generator_status,generator_annual_net_generation) VALUES (4978,2019,'CA','W R Gianelli','1','OP',-11870)</v>
      </c>
    </row>
    <row r="4981" spans="1:8" ht="15" customHeight="1" thickBot="1">
      <c r="A4981" s="5">
        <v>4979</v>
      </c>
      <c r="B4981" s="5">
        <v>2019</v>
      </c>
      <c r="C4981" s="6" t="s">
        <v>986</v>
      </c>
      <c r="D4981" s="6" t="s">
        <v>3983</v>
      </c>
      <c r="E4981" s="6">
        <v>2</v>
      </c>
      <c r="F4981" s="6" t="s">
        <v>42</v>
      </c>
      <c r="G4981" s="14">
        <v>-11870</v>
      </c>
      <c r="H4981" t="str">
        <f t="shared" si="77"/>
        <v>INSERT INTO plants (sequence_number,year,plant_location_code,plant_name,generator_id,generator_status,generator_annual_net_generation) VALUES (4979,2019,'CA','W R Gianelli','2','OP',-11870)</v>
      </c>
    </row>
    <row r="4982" spans="1:8" ht="15" customHeight="1" thickBot="1">
      <c r="A4982" s="5">
        <v>4980</v>
      </c>
      <c r="B4982" s="5">
        <v>2019</v>
      </c>
      <c r="C4982" s="6" t="s">
        <v>986</v>
      </c>
      <c r="D4982" s="6" t="s">
        <v>3983</v>
      </c>
      <c r="E4982" s="6">
        <v>3</v>
      </c>
      <c r="F4982" s="6" t="s">
        <v>42</v>
      </c>
      <c r="G4982" s="14">
        <v>-11870</v>
      </c>
      <c r="H4982" t="str">
        <f t="shared" si="77"/>
        <v>INSERT INTO plants (sequence_number,year,plant_location_code,plant_name,generator_id,generator_status,generator_annual_net_generation) VALUES (4980,2019,'CA','W R Gianelli','3','OP',-11870)</v>
      </c>
    </row>
    <row r="4983" spans="1:8" ht="15" customHeight="1" thickBot="1">
      <c r="A4983" s="5">
        <v>4981</v>
      </c>
      <c r="B4983" s="5">
        <v>2019</v>
      </c>
      <c r="C4983" s="6" t="s">
        <v>986</v>
      </c>
      <c r="D4983" s="6" t="s">
        <v>3983</v>
      </c>
      <c r="E4983" s="6">
        <v>4</v>
      </c>
      <c r="F4983" s="6" t="s">
        <v>42</v>
      </c>
      <c r="G4983" s="14">
        <v>-11870</v>
      </c>
      <c r="H4983" t="str">
        <f t="shared" si="77"/>
        <v>INSERT INTO plants (sequence_number,year,plant_location_code,plant_name,generator_id,generator_status,generator_annual_net_generation) VALUES (4981,2019,'CA','W R Gianelli','4','OP',-11870)</v>
      </c>
    </row>
    <row r="4984" spans="1:8" ht="15" customHeight="1" thickBot="1">
      <c r="A4984" s="5">
        <v>4982</v>
      </c>
      <c r="B4984" s="5">
        <v>2019</v>
      </c>
      <c r="C4984" s="6" t="s">
        <v>986</v>
      </c>
      <c r="D4984" s="6" t="s">
        <v>3983</v>
      </c>
      <c r="E4984" s="6">
        <v>5</v>
      </c>
      <c r="F4984" s="6" t="s">
        <v>42</v>
      </c>
      <c r="G4984" s="14">
        <v>-11870</v>
      </c>
      <c r="H4984" t="str">
        <f t="shared" si="77"/>
        <v>INSERT INTO plants (sequence_number,year,plant_location_code,plant_name,generator_id,generator_status,generator_annual_net_generation) VALUES (4982,2019,'CA','W R Gianelli','5','OP',-11870)</v>
      </c>
    </row>
    <row r="4985" spans="1:8" ht="15" customHeight="1" thickBot="1">
      <c r="A4985" s="5">
        <v>4983</v>
      </c>
      <c r="B4985" s="5">
        <v>2019</v>
      </c>
      <c r="C4985" s="6" t="s">
        <v>986</v>
      </c>
      <c r="D4985" s="6" t="s">
        <v>3983</v>
      </c>
      <c r="E4985" s="6">
        <v>6</v>
      </c>
      <c r="F4985" s="6" t="s">
        <v>42</v>
      </c>
      <c r="G4985" s="14">
        <v>-11870</v>
      </c>
      <c r="H4985" t="str">
        <f t="shared" si="77"/>
        <v>INSERT INTO plants (sequence_number,year,plant_location_code,plant_name,generator_id,generator_status,generator_annual_net_generation) VALUES (4983,2019,'CA','W R Gianelli','6','OP',-11870)</v>
      </c>
    </row>
    <row r="4986" spans="1:8" ht="15" customHeight="1" thickBot="1">
      <c r="A4986" s="5">
        <v>4984</v>
      </c>
      <c r="B4986" s="5">
        <v>2019</v>
      </c>
      <c r="C4986" s="6" t="s">
        <v>986</v>
      </c>
      <c r="D4986" s="6" t="s">
        <v>3983</v>
      </c>
      <c r="E4986" s="6">
        <v>7</v>
      </c>
      <c r="F4986" s="6" t="s">
        <v>42</v>
      </c>
      <c r="G4986" s="14">
        <v>-11870</v>
      </c>
      <c r="H4986" t="str">
        <f t="shared" si="77"/>
        <v>INSERT INTO plants (sequence_number,year,plant_location_code,plant_name,generator_id,generator_status,generator_annual_net_generation) VALUES (4984,2019,'CA','W R Gianelli','7','OP',-11870)</v>
      </c>
    </row>
    <row r="4987" spans="1:8" ht="15" customHeight="1" thickBot="1">
      <c r="A4987" s="5">
        <v>4985</v>
      </c>
      <c r="B4987" s="5">
        <v>2019</v>
      </c>
      <c r="C4987" s="6" t="s">
        <v>986</v>
      </c>
      <c r="D4987" s="6" t="s">
        <v>3983</v>
      </c>
      <c r="E4987" s="6">
        <v>8</v>
      </c>
      <c r="F4987" s="6" t="s">
        <v>42</v>
      </c>
      <c r="G4987" s="14">
        <v>-11870</v>
      </c>
      <c r="H4987" t="str">
        <f t="shared" si="77"/>
        <v>INSERT INTO plants (sequence_number,year,plant_location_code,plant_name,generator_id,generator_status,generator_annual_net_generation) VALUES (4985,2019,'CA','W R Gianelli','8','OP',-11870)</v>
      </c>
    </row>
    <row r="4988" spans="1:8" ht="15" customHeight="1" thickBot="1">
      <c r="A4988" s="5">
        <v>4986</v>
      </c>
      <c r="B4988" s="5">
        <v>2019</v>
      </c>
      <c r="C4988" s="6" t="s">
        <v>986</v>
      </c>
      <c r="D4988" s="6" t="s">
        <v>3984</v>
      </c>
      <c r="E4988" s="6" t="s">
        <v>41</v>
      </c>
      <c r="F4988" s="6" t="s">
        <v>42</v>
      </c>
      <c r="G4988" s="14">
        <v>188290</v>
      </c>
      <c r="H4988" t="str">
        <f t="shared" si="77"/>
        <v>INSERT INTO plants (sequence_number,year,plant_location_code,plant_name,generator_id,generator_status,generator_annual_net_generation) VALUES (4986,2019,'CA','Wadham Energy LP','GEN1','OP',188290)</v>
      </c>
    </row>
    <row r="4989" spans="1:8" ht="15" customHeight="1" thickBot="1">
      <c r="A4989" s="5">
        <v>4987</v>
      </c>
      <c r="B4989" s="5">
        <v>2019</v>
      </c>
      <c r="C4989" s="6" t="s">
        <v>986</v>
      </c>
      <c r="D4989" s="6" t="s">
        <v>3985</v>
      </c>
      <c r="E4989" s="6" t="s">
        <v>41</v>
      </c>
      <c r="F4989" s="6" t="s">
        <v>42</v>
      </c>
      <c r="G4989" s="14">
        <v>14587</v>
      </c>
      <c r="H4989" t="str">
        <f t="shared" si="77"/>
        <v>INSERT INTO plants (sequence_number,year,plant_location_code,plant_name,generator_id,generator_status,generator_annual_net_generation) VALUES (4987,2019,'CA','Wagner Wind LLC','GEN1','OP',14587)</v>
      </c>
    </row>
    <row r="4990" spans="1:8" ht="15" customHeight="1" thickBot="1">
      <c r="A4990" s="5">
        <v>4988</v>
      </c>
      <c r="B4990" s="5">
        <v>2019</v>
      </c>
      <c r="C4990" s="6" t="s">
        <v>986</v>
      </c>
      <c r="D4990" s="6" t="s">
        <v>3986</v>
      </c>
      <c r="E4990" s="6">
        <v>1</v>
      </c>
      <c r="F4990" s="6" t="s">
        <v>42</v>
      </c>
      <c r="G4990" s="14">
        <v>1569</v>
      </c>
      <c r="H4990" t="str">
        <f t="shared" si="77"/>
        <v>INSERT INTO plants (sequence_number,year,plant_location_code,plant_name,generator_id,generator_status,generator_annual_net_generation) VALUES (4988,2019,'CA','Walgreens Woodland Distribution Center','1','OP',1569)</v>
      </c>
    </row>
    <row r="4991" spans="1:8" ht="15" customHeight="1" thickBot="1">
      <c r="A4991" s="5">
        <v>4989</v>
      </c>
      <c r="B4991" s="5">
        <v>2019</v>
      </c>
      <c r="C4991" s="6" t="s">
        <v>986</v>
      </c>
      <c r="D4991" s="6" t="s">
        <v>3987</v>
      </c>
      <c r="E4991" s="6">
        <v>1</v>
      </c>
      <c r="F4991" s="6" t="s">
        <v>42</v>
      </c>
      <c r="G4991" s="13">
        <v>-128</v>
      </c>
      <c r="H4991" t="str">
        <f t="shared" si="77"/>
        <v>INSERT INTO plants (sequence_number,year,plant_location_code,plant_name,generator_id,generator_status,generator_annual_net_generation) VALUES (4989,2019,'CA','Walnut','1','OP',-128)</v>
      </c>
    </row>
    <row r="4992" spans="1:8" ht="15" customHeight="1" thickBot="1">
      <c r="A4992" s="5">
        <v>4990</v>
      </c>
      <c r="B4992" s="5">
        <v>2019</v>
      </c>
      <c r="C4992" s="6" t="s">
        <v>986</v>
      </c>
      <c r="D4992" s="6" t="s">
        <v>3987</v>
      </c>
      <c r="E4992" s="6">
        <v>2</v>
      </c>
      <c r="F4992" s="6" t="s">
        <v>42</v>
      </c>
      <c r="G4992" s="13">
        <v>-128</v>
      </c>
      <c r="H4992" t="str">
        <f t="shared" si="77"/>
        <v>INSERT INTO plants (sequence_number,year,plant_location_code,plant_name,generator_id,generator_status,generator_annual_net_generation) VALUES (4990,2019,'CA','Walnut','2','OP',-128)</v>
      </c>
    </row>
    <row r="4993" spans="1:8" ht="15" customHeight="1" thickBot="1">
      <c r="A4993" s="5">
        <v>4991</v>
      </c>
      <c r="B4993" s="5">
        <v>2019</v>
      </c>
      <c r="C4993" s="6" t="s">
        <v>986</v>
      </c>
      <c r="D4993" s="6" t="s">
        <v>3988</v>
      </c>
      <c r="E4993" s="6" t="s">
        <v>119</v>
      </c>
      <c r="F4993" s="6" t="s">
        <v>42</v>
      </c>
      <c r="G4993" s="14">
        <v>91247</v>
      </c>
      <c r="H4993" t="str">
        <f t="shared" si="77"/>
        <v>INSERT INTO plants (sequence_number,year,plant_location_code,plant_name,generator_id,generator_status,generator_annual_net_generation) VALUES (4991,2019,'CA','Walnut Creek Energy Park','GT1','OP',91247)</v>
      </c>
    </row>
    <row r="4994" spans="1:8" ht="15" customHeight="1" thickBot="1">
      <c r="A4994" s="5">
        <v>4992</v>
      </c>
      <c r="B4994" s="5">
        <v>2019</v>
      </c>
      <c r="C4994" s="6" t="s">
        <v>986</v>
      </c>
      <c r="D4994" s="6" t="s">
        <v>3988</v>
      </c>
      <c r="E4994" s="6" t="s">
        <v>120</v>
      </c>
      <c r="F4994" s="6" t="s">
        <v>42</v>
      </c>
      <c r="G4994" s="14">
        <v>91247</v>
      </c>
      <c r="H4994" t="str">
        <f t="shared" si="77"/>
        <v>INSERT INTO plants (sequence_number,year,plant_location_code,plant_name,generator_id,generator_status,generator_annual_net_generation) VALUES (4992,2019,'CA','Walnut Creek Energy Park','GT2','OP',91247)</v>
      </c>
    </row>
    <row r="4995" spans="1:8" ht="15" customHeight="1" thickBot="1">
      <c r="A4995" s="5">
        <v>4993</v>
      </c>
      <c r="B4995" s="5">
        <v>2019</v>
      </c>
      <c r="C4995" s="6" t="s">
        <v>986</v>
      </c>
      <c r="D4995" s="6" t="s">
        <v>3988</v>
      </c>
      <c r="E4995" s="6" t="s">
        <v>232</v>
      </c>
      <c r="F4995" s="6" t="s">
        <v>42</v>
      </c>
      <c r="G4995" s="14">
        <v>91247</v>
      </c>
      <c r="H4995" t="str">
        <f t="shared" si="77"/>
        <v>INSERT INTO plants (sequence_number,year,plant_location_code,plant_name,generator_id,generator_status,generator_annual_net_generation) VALUES (4993,2019,'CA','Walnut Creek Energy Park','GT3','OP',91247)</v>
      </c>
    </row>
    <row r="4996" spans="1:8" ht="15" customHeight="1" thickBot="1">
      <c r="A4996" s="5">
        <v>4994</v>
      </c>
      <c r="B4996" s="5">
        <v>2019</v>
      </c>
      <c r="C4996" s="6" t="s">
        <v>986</v>
      </c>
      <c r="D4996" s="6" t="s">
        <v>3988</v>
      </c>
      <c r="E4996" s="6" t="s">
        <v>389</v>
      </c>
      <c r="F4996" s="6" t="s">
        <v>42</v>
      </c>
      <c r="G4996" s="14">
        <v>91247</v>
      </c>
      <c r="H4996" t="str">
        <f t="shared" ref="H4996:H5059" si="78">CONCATENATE("INSERT INTO plants (sequence_number,year,plant_location_code,plant_name,generator_id,generator_status,generator_annual_net_generation) VALUES (",A4996,",",B4996,",","'",C4996,"'",",","'",D4996,"'",",","'",E4996,"'",",","'",F4996,"'",",",IF(ISBLANK(G4996),0,G4996),")")</f>
        <v>INSERT INTO plants (sequence_number,year,plant_location_code,plant_name,generator_id,generator_status,generator_annual_net_generation) VALUES (4994,2019,'CA','Walnut Creek Energy Park','GT4','OP',91247)</v>
      </c>
    </row>
    <row r="4997" spans="1:8" ht="15" customHeight="1" thickBot="1">
      <c r="A4997" s="5">
        <v>4995</v>
      </c>
      <c r="B4997" s="5">
        <v>2019</v>
      </c>
      <c r="C4997" s="6" t="s">
        <v>986</v>
      </c>
      <c r="D4997" s="6" t="s">
        <v>3988</v>
      </c>
      <c r="E4997" s="6" t="s">
        <v>390</v>
      </c>
      <c r="F4997" s="6" t="s">
        <v>42</v>
      </c>
      <c r="G4997" s="14">
        <v>91247</v>
      </c>
      <c r="H4997" t="str">
        <f t="shared" si="78"/>
        <v>INSERT INTO plants (sequence_number,year,plant_location_code,plant_name,generator_id,generator_status,generator_annual_net_generation) VALUES (4995,2019,'CA','Walnut Creek Energy Park','GT5','OP',91247)</v>
      </c>
    </row>
    <row r="4998" spans="1:8" ht="15" customHeight="1" thickBot="1">
      <c r="A4998" s="5">
        <v>4996</v>
      </c>
      <c r="B4998" s="5">
        <v>2019</v>
      </c>
      <c r="C4998" s="6" t="s">
        <v>986</v>
      </c>
      <c r="D4998" s="6" t="s">
        <v>3989</v>
      </c>
      <c r="E4998" s="6">
        <v>1</v>
      </c>
      <c r="F4998" s="6" t="s">
        <v>42</v>
      </c>
      <c r="G4998" s="14">
        <v>280261</v>
      </c>
      <c r="H4998" t="str">
        <f t="shared" si="78"/>
        <v>INSERT INTO plants (sequence_number,year,plant_location_code,plant_name,generator_id,generator_status,generator_annual_net_generation) VALUES (4996,2019,'CA','Walnut Energy Center','1','OP',280261)</v>
      </c>
    </row>
    <row r="4999" spans="1:8" ht="15" customHeight="1" thickBot="1">
      <c r="A4999" s="5">
        <v>4997</v>
      </c>
      <c r="B4999" s="5">
        <v>2019</v>
      </c>
      <c r="C4999" s="6" t="s">
        <v>986</v>
      </c>
      <c r="D4999" s="6" t="s">
        <v>3989</v>
      </c>
      <c r="E4999" s="6">
        <v>2</v>
      </c>
      <c r="F4999" s="6" t="s">
        <v>42</v>
      </c>
      <c r="G4999" s="14">
        <v>336574</v>
      </c>
      <c r="H4999" t="str">
        <f t="shared" si="78"/>
        <v>INSERT INTO plants (sequence_number,year,plant_location_code,plant_name,generator_id,generator_status,generator_annual_net_generation) VALUES (4997,2019,'CA','Walnut Energy Center','2','OP',336574)</v>
      </c>
    </row>
    <row r="5000" spans="1:8" ht="15" customHeight="1" thickBot="1">
      <c r="A5000" s="5">
        <v>4998</v>
      </c>
      <c r="B5000" s="5">
        <v>2019</v>
      </c>
      <c r="C5000" s="6" t="s">
        <v>986</v>
      </c>
      <c r="D5000" s="6" t="s">
        <v>3989</v>
      </c>
      <c r="E5000" s="6">
        <v>3</v>
      </c>
      <c r="F5000" s="6" t="s">
        <v>42</v>
      </c>
      <c r="G5000" s="14">
        <v>427298</v>
      </c>
      <c r="H5000" t="str">
        <f t="shared" si="78"/>
        <v>INSERT INTO plants (sequence_number,year,plant_location_code,plant_name,generator_id,generator_status,generator_annual_net_generation) VALUES (4998,2019,'CA','Walnut Energy Center','3','OP',427298)</v>
      </c>
    </row>
    <row r="5001" spans="1:8" ht="15" customHeight="1" thickBot="1">
      <c r="A5001" s="5">
        <v>4999</v>
      </c>
      <c r="B5001" s="5">
        <v>2019</v>
      </c>
      <c r="C5001" s="6" t="s">
        <v>986</v>
      </c>
      <c r="D5001" s="6" t="s">
        <v>3990</v>
      </c>
      <c r="E5001" s="6" t="s">
        <v>463</v>
      </c>
      <c r="F5001" s="6" t="s">
        <v>1721</v>
      </c>
      <c r="G5001" s="12"/>
      <c r="H5001" t="str">
        <f t="shared" si="78"/>
        <v>INSERT INTO plants (sequence_number,year,plant_location_code,plant_name,generator_id,generator_status,generator_annual_net_generation) VALUES (4999,2019,'CA','Walnut Unified School District Walnut HS Hybrid','PV1','TS',0)</v>
      </c>
    </row>
    <row r="5002" spans="1:8" ht="15" customHeight="1" thickBot="1">
      <c r="A5002" s="5">
        <v>5000</v>
      </c>
      <c r="B5002" s="5">
        <v>2019</v>
      </c>
      <c r="C5002" s="6" t="s">
        <v>986</v>
      </c>
      <c r="D5002" s="6" t="s">
        <v>3990</v>
      </c>
      <c r="E5002" s="6" t="s">
        <v>226</v>
      </c>
      <c r="F5002" s="6" t="s">
        <v>1721</v>
      </c>
      <c r="G5002" s="12"/>
      <c r="H5002" t="str">
        <f t="shared" si="78"/>
        <v>INSERT INTO plants (sequence_number,year,plant_location_code,plant_name,generator_id,generator_status,generator_annual_net_generation) VALUES (5000,2019,'CA','Walnut Unified School District Walnut HS Hybrid','ST1','TS',0)</v>
      </c>
    </row>
    <row r="5003" spans="1:8" ht="15" customHeight="1" thickBot="1">
      <c r="A5003" s="5">
        <v>5001</v>
      </c>
      <c r="B5003" s="5">
        <v>2019</v>
      </c>
      <c r="C5003" s="6" t="s">
        <v>986</v>
      </c>
      <c r="D5003" s="6" t="s">
        <v>3991</v>
      </c>
      <c r="E5003" s="6">
        <v>3385</v>
      </c>
      <c r="F5003" s="6" t="s">
        <v>42</v>
      </c>
      <c r="G5003" s="13">
        <v>0</v>
      </c>
      <c r="H5003" t="str">
        <f t="shared" si="78"/>
        <v>INSERT INTO plants (sequence_number,year,plant_location_code,plant_name,generator_id,generator_status,generator_annual_net_generation) VALUES (5001,2019,'CA','Warm Springs Hydro Project','3385','OP',0)</v>
      </c>
    </row>
    <row r="5004" spans="1:8" ht="15" customHeight="1" thickBot="1">
      <c r="A5004" s="5">
        <v>5002</v>
      </c>
      <c r="B5004" s="5">
        <v>2019</v>
      </c>
      <c r="C5004" s="6" t="s">
        <v>986</v>
      </c>
      <c r="D5004" s="6" t="s">
        <v>3992</v>
      </c>
      <c r="E5004" s="6" t="s">
        <v>41</v>
      </c>
      <c r="F5004" s="6" t="s">
        <v>18</v>
      </c>
      <c r="G5004" s="12"/>
      <c r="H5004" t="str">
        <f t="shared" si="78"/>
        <v>INSERT INTO plants (sequence_number,year,plant_location_code,plant_name,generator_id,generator_status,generator_annual_net_generation) VALUES (5002,2019,'CA','Waste Management Tri-Cities LFGTE','GEN1','CN',0)</v>
      </c>
    </row>
    <row r="5005" spans="1:8" ht="15" customHeight="1" thickBot="1">
      <c r="A5005" s="5">
        <v>5003</v>
      </c>
      <c r="B5005" s="5">
        <v>2019</v>
      </c>
      <c r="C5005" s="6" t="s">
        <v>986</v>
      </c>
      <c r="D5005" s="6" t="s">
        <v>3992</v>
      </c>
      <c r="E5005" s="6" t="s">
        <v>310</v>
      </c>
      <c r="F5005" s="6" t="s">
        <v>18</v>
      </c>
      <c r="G5005" s="12"/>
      <c r="H5005" t="str">
        <f t="shared" si="78"/>
        <v>INSERT INTO plants (sequence_number,year,plant_location_code,plant_name,generator_id,generator_status,generator_annual_net_generation) VALUES (5003,2019,'CA','Waste Management Tri-Cities LFGTE','GEN2','CN',0)</v>
      </c>
    </row>
    <row r="5006" spans="1:8" ht="15" customHeight="1" thickBot="1">
      <c r="A5006" s="5">
        <v>5004</v>
      </c>
      <c r="B5006" s="5">
        <v>2019</v>
      </c>
      <c r="C5006" s="6" t="s">
        <v>986</v>
      </c>
      <c r="D5006" s="6" t="s">
        <v>3992</v>
      </c>
      <c r="E5006" s="6" t="s">
        <v>311</v>
      </c>
      <c r="F5006" s="6" t="s">
        <v>18</v>
      </c>
      <c r="G5006" s="12"/>
      <c r="H5006" t="str">
        <f t="shared" si="78"/>
        <v>INSERT INTO plants (sequence_number,year,plant_location_code,plant_name,generator_id,generator_status,generator_annual_net_generation) VALUES (5004,2019,'CA','Waste Management Tri-Cities LFGTE','GEN3','CN',0)</v>
      </c>
    </row>
    <row r="5007" spans="1:8" ht="15" customHeight="1" thickBot="1">
      <c r="A5007" s="5">
        <v>5005</v>
      </c>
      <c r="B5007" s="5">
        <v>2019</v>
      </c>
      <c r="C5007" s="6" t="s">
        <v>986</v>
      </c>
      <c r="D5007" s="6" t="s">
        <v>3993</v>
      </c>
      <c r="E5007" s="6" t="s">
        <v>3994</v>
      </c>
      <c r="F5007" s="6" t="s">
        <v>42</v>
      </c>
      <c r="G5007" s="14">
        <v>14131</v>
      </c>
      <c r="H5007" t="str">
        <f t="shared" si="78"/>
        <v>INSERT INTO plants (sequence_number,year,plant_location_code,plant_name,generator_id,generator_status,generator_annual_net_generation) VALUES (5005,2019,'CA','Waste Mangement Redwood LFGTE','RED1','OP',14131)</v>
      </c>
    </row>
    <row r="5008" spans="1:8" ht="15" customHeight="1" thickBot="1">
      <c r="A5008" s="5">
        <v>5006</v>
      </c>
      <c r="B5008" s="5">
        <v>2019</v>
      </c>
      <c r="C5008" s="6" t="s">
        <v>986</v>
      </c>
      <c r="D5008" s="6" t="s">
        <v>3993</v>
      </c>
      <c r="E5008" s="6" t="s">
        <v>3995</v>
      </c>
      <c r="F5008" s="6" t="s">
        <v>42</v>
      </c>
      <c r="G5008" s="14">
        <v>14131</v>
      </c>
      <c r="H5008" t="str">
        <f t="shared" si="78"/>
        <v>INSERT INTO plants (sequence_number,year,plant_location_code,plant_name,generator_id,generator_status,generator_annual_net_generation) VALUES (5006,2019,'CA','Waste Mangement Redwood LFGTE','RED2','OP',14131)</v>
      </c>
    </row>
    <row r="5009" spans="1:8" ht="15" customHeight="1" thickBot="1">
      <c r="A5009" s="5">
        <v>5007</v>
      </c>
      <c r="B5009" s="5">
        <v>2019</v>
      </c>
      <c r="C5009" s="6" t="s">
        <v>986</v>
      </c>
      <c r="D5009" s="6" t="s">
        <v>3996</v>
      </c>
      <c r="E5009" s="6" t="s">
        <v>3997</v>
      </c>
      <c r="F5009" s="6" t="s">
        <v>481</v>
      </c>
      <c r="G5009" s="12"/>
      <c r="H5009" t="str">
        <f t="shared" si="78"/>
        <v>INSERT INTO plants (sequence_number,year,plant_location_code,plant_name,generator_id,generator_status,generator_annual_net_generation) VALUES (5007,2019,'CA','Waterman Turnout Hydroelectric','WTHF','L',0)</v>
      </c>
    </row>
    <row r="5010" spans="1:8" ht="15" customHeight="1" thickBot="1">
      <c r="A5010" s="5">
        <v>5008</v>
      </c>
      <c r="B5010" s="5">
        <v>2019</v>
      </c>
      <c r="C5010" s="6" t="s">
        <v>986</v>
      </c>
      <c r="D5010" s="6" t="s">
        <v>3998</v>
      </c>
      <c r="E5010" s="6" t="s">
        <v>41</v>
      </c>
      <c r="F5010" s="6" t="s">
        <v>42</v>
      </c>
      <c r="G5010" s="14">
        <v>1263</v>
      </c>
      <c r="H5010" t="str">
        <f t="shared" si="78"/>
        <v>INSERT INTO plants (sequence_number,year,plant_location_code,plant_name,generator_id,generator_status,generator_annual_net_generation) VALUES (5008,2019,'CA','Watkins Manufacturing Co.','GEN1','OP',1263)</v>
      </c>
    </row>
    <row r="5011" spans="1:8" ht="15" customHeight="1" thickBot="1">
      <c r="A5011" s="5">
        <v>5009</v>
      </c>
      <c r="B5011" s="5">
        <v>2019</v>
      </c>
      <c r="C5011" s="6" t="s">
        <v>986</v>
      </c>
      <c r="D5011" s="6" t="s">
        <v>3998</v>
      </c>
      <c r="E5011" s="6" t="s">
        <v>310</v>
      </c>
      <c r="F5011" s="6" t="s">
        <v>42</v>
      </c>
      <c r="G5011" s="14">
        <v>1263</v>
      </c>
      <c r="H5011" t="str">
        <f t="shared" si="78"/>
        <v>INSERT INTO plants (sequence_number,year,plant_location_code,plant_name,generator_id,generator_status,generator_annual_net_generation) VALUES (5009,2019,'CA','Watkins Manufacturing Co.','GEN2','OP',1263)</v>
      </c>
    </row>
    <row r="5012" spans="1:8" ht="15" customHeight="1" thickBot="1">
      <c r="A5012" s="5">
        <v>5010</v>
      </c>
      <c r="B5012" s="5">
        <v>2019</v>
      </c>
      <c r="C5012" s="6" t="s">
        <v>986</v>
      </c>
      <c r="D5012" s="6" t="s">
        <v>3999</v>
      </c>
      <c r="E5012" s="6" t="s">
        <v>4000</v>
      </c>
      <c r="F5012" s="6" t="s">
        <v>42</v>
      </c>
      <c r="G5012" s="14">
        <v>739236</v>
      </c>
      <c r="H5012" t="str">
        <f t="shared" si="78"/>
        <v>INSERT INTO plants (sequence_number,year,plant_location_code,plant_name,generator_id,generator_status,generator_annual_net_generation) VALUES (5010,2019,'CA','Watson Cogeneration','GN91','OP',739236)</v>
      </c>
    </row>
    <row r="5013" spans="1:8" ht="15" customHeight="1" thickBot="1">
      <c r="A5013" s="5">
        <v>5011</v>
      </c>
      <c r="B5013" s="5">
        <v>2019</v>
      </c>
      <c r="C5013" s="6" t="s">
        <v>986</v>
      </c>
      <c r="D5013" s="6" t="s">
        <v>3999</v>
      </c>
      <c r="E5013" s="6" t="s">
        <v>4001</v>
      </c>
      <c r="F5013" s="6" t="s">
        <v>42</v>
      </c>
      <c r="G5013" s="14">
        <v>712962</v>
      </c>
      <c r="H5013" t="str">
        <f t="shared" si="78"/>
        <v>INSERT INTO plants (sequence_number,year,plant_location_code,plant_name,generator_id,generator_status,generator_annual_net_generation) VALUES (5011,2019,'CA','Watson Cogeneration','GN92','OP',712962)</v>
      </c>
    </row>
    <row r="5014" spans="1:8" ht="15" customHeight="1" thickBot="1">
      <c r="A5014" s="5">
        <v>5012</v>
      </c>
      <c r="B5014" s="5">
        <v>2019</v>
      </c>
      <c r="C5014" s="6" t="s">
        <v>986</v>
      </c>
      <c r="D5014" s="6" t="s">
        <v>3999</v>
      </c>
      <c r="E5014" s="6" t="s">
        <v>4002</v>
      </c>
      <c r="F5014" s="6" t="s">
        <v>42</v>
      </c>
      <c r="G5014" s="14">
        <v>688489</v>
      </c>
      <c r="H5014" t="str">
        <f t="shared" si="78"/>
        <v>INSERT INTO plants (sequence_number,year,plant_location_code,plant_name,generator_id,generator_status,generator_annual_net_generation) VALUES (5012,2019,'CA','Watson Cogeneration','GN93','OP',688489)</v>
      </c>
    </row>
    <row r="5015" spans="1:8" ht="15" customHeight="1" thickBot="1">
      <c r="A5015" s="5">
        <v>5013</v>
      </c>
      <c r="B5015" s="5">
        <v>2019</v>
      </c>
      <c r="C5015" s="6" t="s">
        <v>986</v>
      </c>
      <c r="D5015" s="6" t="s">
        <v>3999</v>
      </c>
      <c r="E5015" s="6" t="s">
        <v>4003</v>
      </c>
      <c r="F5015" s="6" t="s">
        <v>42</v>
      </c>
      <c r="G5015" s="14">
        <v>695799</v>
      </c>
      <c r="H5015" t="str">
        <f t="shared" si="78"/>
        <v>INSERT INTO plants (sequence_number,year,plant_location_code,plant_name,generator_id,generator_status,generator_annual_net_generation) VALUES (5013,2019,'CA','Watson Cogeneration','GN94','OP',695799)</v>
      </c>
    </row>
    <row r="5016" spans="1:8" ht="15" customHeight="1" thickBot="1">
      <c r="A5016" s="5">
        <v>5014</v>
      </c>
      <c r="B5016" s="5">
        <v>2019</v>
      </c>
      <c r="C5016" s="6" t="s">
        <v>986</v>
      </c>
      <c r="D5016" s="6" t="s">
        <v>3999</v>
      </c>
      <c r="E5016" s="6" t="s">
        <v>4004</v>
      </c>
      <c r="F5016" s="6" t="s">
        <v>42</v>
      </c>
      <c r="G5016" s="14">
        <v>115633</v>
      </c>
      <c r="H5016" t="str">
        <f t="shared" si="78"/>
        <v>INSERT INTO plants (sequence_number,year,plant_location_code,plant_name,generator_id,generator_status,generator_annual_net_generation) VALUES (5014,2019,'CA','Watson Cogeneration','GN95','OP',115633)</v>
      </c>
    </row>
    <row r="5017" spans="1:8" ht="15" customHeight="1" thickBot="1">
      <c r="A5017" s="5">
        <v>5015</v>
      </c>
      <c r="B5017" s="5">
        <v>2019</v>
      </c>
      <c r="C5017" s="6" t="s">
        <v>986</v>
      </c>
      <c r="D5017" s="6" t="s">
        <v>3999</v>
      </c>
      <c r="E5017" s="6" t="s">
        <v>4005</v>
      </c>
      <c r="F5017" s="6" t="s">
        <v>42</v>
      </c>
      <c r="G5017" s="14">
        <v>84725</v>
      </c>
      <c r="H5017" t="str">
        <f t="shared" si="78"/>
        <v>INSERT INTO plants (sequence_number,year,plant_location_code,plant_name,generator_id,generator_status,generator_annual_net_generation) VALUES (5015,2019,'CA','Watson Cogeneration','GN96','OP',84725)</v>
      </c>
    </row>
    <row r="5018" spans="1:8" ht="15" customHeight="1" thickBot="1">
      <c r="A5018" s="5">
        <v>5016</v>
      </c>
      <c r="B5018" s="5">
        <v>2019</v>
      </c>
      <c r="C5018" s="6" t="s">
        <v>986</v>
      </c>
      <c r="D5018" s="6" t="s">
        <v>3999</v>
      </c>
      <c r="E5018" s="6" t="s">
        <v>4006</v>
      </c>
      <c r="F5018" s="6" t="s">
        <v>18</v>
      </c>
      <c r="G5018" s="12"/>
      <c r="H5018" t="str">
        <f t="shared" si="78"/>
        <v>INSERT INTO plants (sequence_number,year,plant_location_code,plant_name,generator_id,generator_status,generator_annual_net_generation) VALUES (5016,2019,'CA','Watson Cogeneration','GN97','CN',0)</v>
      </c>
    </row>
    <row r="5019" spans="1:8" ht="15" customHeight="1" thickBot="1">
      <c r="A5019" s="5">
        <v>5017</v>
      </c>
      <c r="B5019" s="5">
        <v>2019</v>
      </c>
      <c r="C5019" s="6" t="s">
        <v>986</v>
      </c>
      <c r="D5019" s="6" t="s">
        <v>4007</v>
      </c>
      <c r="E5019" s="6">
        <v>1</v>
      </c>
      <c r="F5019" s="6" t="s">
        <v>42</v>
      </c>
      <c r="G5019" s="14">
        <v>3089</v>
      </c>
      <c r="H5019" t="str">
        <f t="shared" si="78"/>
        <v>INSERT INTO plants (sequence_number,year,plant_location_code,plant_name,generator_id,generator_status,generator_annual_net_generation) VALUES (5017,2019,'CA','Watts 3115','1','OP',3089)</v>
      </c>
    </row>
    <row r="5020" spans="1:8" ht="15" customHeight="1" thickBot="1">
      <c r="A5020" s="5">
        <v>5018</v>
      </c>
      <c r="B5020" s="5">
        <v>2019</v>
      </c>
      <c r="C5020" s="6" t="s">
        <v>986</v>
      </c>
      <c r="D5020" s="6" t="s">
        <v>4007</v>
      </c>
      <c r="E5020" s="6">
        <v>2</v>
      </c>
      <c r="F5020" s="6" t="s">
        <v>42</v>
      </c>
      <c r="G5020" s="14">
        <v>1030</v>
      </c>
      <c r="H5020" t="str">
        <f t="shared" si="78"/>
        <v>INSERT INTO plants (sequence_number,year,plant_location_code,plant_name,generator_id,generator_status,generator_annual_net_generation) VALUES (5018,2019,'CA','Watts 3115','2','OP',1030)</v>
      </c>
    </row>
    <row r="5021" spans="1:8" ht="15" customHeight="1" thickBot="1">
      <c r="A5021" s="5">
        <v>5019</v>
      </c>
      <c r="B5021" s="5">
        <v>2019</v>
      </c>
      <c r="C5021" s="6" t="s">
        <v>986</v>
      </c>
      <c r="D5021" s="6" t="s">
        <v>4008</v>
      </c>
      <c r="E5021" s="6" t="s">
        <v>4009</v>
      </c>
      <c r="F5021" s="6" t="s">
        <v>42</v>
      </c>
      <c r="G5021" s="14">
        <v>36284</v>
      </c>
      <c r="H5021" t="str">
        <f t="shared" si="78"/>
        <v>INSERT INTO plants (sequence_number,year,plant_location_code,plant_name,generator_id,generator_status,generator_annual_net_generation) VALUES (5019,2019,'CA','Welport Lease Project','TI','OP',36284)</v>
      </c>
    </row>
    <row r="5022" spans="1:8" ht="15" customHeight="1" thickBot="1">
      <c r="A5022" s="5">
        <v>5020</v>
      </c>
      <c r="B5022" s="5">
        <v>2019</v>
      </c>
      <c r="C5022" s="6" t="s">
        <v>986</v>
      </c>
      <c r="D5022" s="6" t="s">
        <v>4010</v>
      </c>
      <c r="E5022" s="6" t="s">
        <v>4011</v>
      </c>
      <c r="F5022" s="6" t="s">
        <v>26</v>
      </c>
      <c r="G5022" s="12"/>
      <c r="H5022" t="str">
        <f t="shared" si="78"/>
        <v>INSERT INTO plants (sequence_number,year,plant_location_code,plant_name,generator_id,generator_status,generator_annual_net_generation) VALUES (5020,2019,'CA','West Ford Flat Power Plant','WFF1','RE',0)</v>
      </c>
    </row>
    <row r="5023" spans="1:8" ht="15" customHeight="1" thickBot="1">
      <c r="A5023" s="5">
        <v>5021</v>
      </c>
      <c r="B5023" s="5">
        <v>2019</v>
      </c>
      <c r="C5023" s="6" t="s">
        <v>986</v>
      </c>
      <c r="D5023" s="6" t="s">
        <v>4010</v>
      </c>
      <c r="E5023" s="6" t="s">
        <v>4012</v>
      </c>
      <c r="F5023" s="6" t="s">
        <v>26</v>
      </c>
      <c r="G5023" s="12"/>
      <c r="H5023" t="str">
        <f t="shared" si="78"/>
        <v>INSERT INTO plants (sequence_number,year,plant_location_code,plant_name,generator_id,generator_status,generator_annual_net_generation) VALUES (5021,2019,'CA','West Ford Flat Power Plant','WFF2','RE',0)</v>
      </c>
    </row>
    <row r="5024" spans="1:8" ht="15" customHeight="1" thickBot="1">
      <c r="A5024" s="5">
        <v>5022</v>
      </c>
      <c r="B5024" s="5">
        <v>2019</v>
      </c>
      <c r="C5024" s="6" t="s">
        <v>986</v>
      </c>
      <c r="D5024" s="6" t="s">
        <v>4013</v>
      </c>
      <c r="E5024" s="6">
        <v>1</v>
      </c>
      <c r="F5024" s="6" t="s">
        <v>42</v>
      </c>
      <c r="G5024" s="14">
        <v>18063</v>
      </c>
      <c r="H5024" t="str">
        <f t="shared" si="78"/>
        <v>INSERT INTO plants (sequence_number,year,plant_location_code,plant_name,generator_id,generator_status,generator_annual_net_generation) VALUES (5022,2019,'CA','West Gates Solar Station','1','OP',18063)</v>
      </c>
    </row>
    <row r="5025" spans="1:8" ht="15" customHeight="1" thickBot="1">
      <c r="A5025" s="5">
        <v>5023</v>
      </c>
      <c r="B5025" s="5">
        <v>2019</v>
      </c>
      <c r="C5025" s="6" t="s">
        <v>986</v>
      </c>
      <c r="D5025" s="6" t="s">
        <v>4014</v>
      </c>
      <c r="E5025" s="6">
        <v>1</v>
      </c>
      <c r="F5025" s="6" t="s">
        <v>42</v>
      </c>
      <c r="G5025" s="14">
        <v>78013</v>
      </c>
      <c r="H5025" t="str">
        <f t="shared" si="78"/>
        <v>INSERT INTO plants (sequence_number,year,plant_location_code,plant_name,generator_id,generator_status,generator_annual_net_generation) VALUES (5023,2019,'CA','West Point PH','1','OP',78013)</v>
      </c>
    </row>
    <row r="5026" spans="1:8" ht="15" customHeight="1" thickBot="1">
      <c r="A5026" s="5">
        <v>5024</v>
      </c>
      <c r="B5026" s="5">
        <v>2019</v>
      </c>
      <c r="C5026" s="6" t="s">
        <v>986</v>
      </c>
      <c r="D5026" s="6" t="s">
        <v>4015</v>
      </c>
      <c r="E5026" s="6" t="s">
        <v>4016</v>
      </c>
      <c r="F5026" s="6" t="s">
        <v>42</v>
      </c>
      <c r="G5026" s="14">
        <v>1437</v>
      </c>
      <c r="H5026" t="str">
        <f t="shared" si="78"/>
        <v>INSERT INTO plants (sequence_number,year,plant_location_code,plant_name,generator_id,generator_status,generator_annual_net_generation) VALUES (5024,2019,'CA','West Valley High School Solar','WEST','OP',1437)</v>
      </c>
    </row>
    <row r="5027" spans="1:8" ht="15" customHeight="1" thickBot="1">
      <c r="A5027" s="5">
        <v>5025</v>
      </c>
      <c r="B5027" s="5">
        <v>2019</v>
      </c>
      <c r="C5027" s="6" t="s">
        <v>986</v>
      </c>
      <c r="D5027" s="6" t="s">
        <v>4017</v>
      </c>
      <c r="E5027" s="6" t="s">
        <v>4018</v>
      </c>
      <c r="F5027" s="6" t="s">
        <v>20</v>
      </c>
      <c r="G5027" s="12"/>
      <c r="H5027" t="str">
        <f t="shared" si="78"/>
        <v>INSERT INTO plants (sequence_number,year,plant_location_code,plant_name,generator_id,generator_status,generator_annual_net_generation) VALUES (5025,2019,'CA','Westend Facility','PINA','OS',0)</v>
      </c>
    </row>
    <row r="5028" spans="1:8" ht="15" customHeight="1" thickBot="1">
      <c r="A5028" s="5">
        <v>5026</v>
      </c>
      <c r="B5028" s="5">
        <v>2019</v>
      </c>
      <c r="C5028" s="6" t="s">
        <v>986</v>
      </c>
      <c r="D5028" s="6" t="s">
        <v>4019</v>
      </c>
      <c r="E5028" s="6" t="s">
        <v>4020</v>
      </c>
      <c r="F5028" s="6" t="s">
        <v>42</v>
      </c>
      <c r="G5028" s="14">
        <v>54954</v>
      </c>
      <c r="H5028" t="str">
        <f t="shared" si="78"/>
        <v>INSERT INTO plants (sequence_number,year,plant_location_code,plant_name,generator_id,generator_status,generator_annual_net_generation) VALUES (5026,2019,'CA','Western Antelope Blue Sky B','WABSB','OP',54954)</v>
      </c>
    </row>
    <row r="5029" spans="1:8" ht="15" customHeight="1" thickBot="1">
      <c r="A5029" s="5">
        <v>5027</v>
      </c>
      <c r="B5029" s="5">
        <v>2019</v>
      </c>
      <c r="C5029" s="6" t="s">
        <v>986</v>
      </c>
      <c r="D5029" s="6" t="s">
        <v>4021</v>
      </c>
      <c r="E5029" s="6" t="s">
        <v>4022</v>
      </c>
      <c r="F5029" s="6" t="s">
        <v>42</v>
      </c>
      <c r="G5029" s="14">
        <v>51434</v>
      </c>
      <c r="H5029" t="str">
        <f t="shared" si="78"/>
        <v>INSERT INTO plants (sequence_number,year,plant_location_code,plant_name,generator_id,generator_status,generator_annual_net_generation) VALUES (5027,2019,'CA','Western Antelope Blue Sky Ranch A','WABSA','OP',51434)</v>
      </c>
    </row>
    <row r="5030" spans="1:8" ht="15" customHeight="1" thickBot="1">
      <c r="A5030" s="5">
        <v>5028</v>
      </c>
      <c r="B5030" s="5">
        <v>2019</v>
      </c>
      <c r="C5030" s="6" t="s">
        <v>986</v>
      </c>
      <c r="D5030" s="6" t="s">
        <v>4023</v>
      </c>
      <c r="E5030" s="6" t="s">
        <v>4024</v>
      </c>
      <c r="F5030" s="6" t="s">
        <v>42</v>
      </c>
      <c r="G5030" s="14">
        <v>26629</v>
      </c>
      <c r="H5030" t="str">
        <f t="shared" si="78"/>
        <v>INSERT INTO plants (sequence_number,year,plant_location_code,plant_name,generator_id,generator_status,generator_annual_net_generation) VALUES (5028,2019,'CA','Western Antelope Dry Ranch','WADR','OP',26629)</v>
      </c>
    </row>
    <row r="5031" spans="1:8" ht="15" customHeight="1" thickBot="1">
      <c r="A5031" s="5">
        <v>5029</v>
      </c>
      <c r="B5031" s="5">
        <v>2019</v>
      </c>
      <c r="C5031" s="6" t="s">
        <v>986</v>
      </c>
      <c r="D5031" s="6" t="s">
        <v>4025</v>
      </c>
      <c r="E5031" s="6" t="s">
        <v>1045</v>
      </c>
      <c r="F5031" s="6" t="s">
        <v>42</v>
      </c>
      <c r="G5031" s="14">
        <v>162032</v>
      </c>
      <c r="H5031" t="str">
        <f t="shared" si="78"/>
        <v>INSERT INTO plants (sequence_number,year,plant_location_code,plant_name,generator_id,generator_status,generator_annual_net_generation) VALUES (5029,2019,'CA','Western Power &amp; Steam Inc','CTG','OP',162032)</v>
      </c>
    </row>
    <row r="5032" spans="1:8" ht="15" customHeight="1" thickBot="1">
      <c r="A5032" s="5">
        <v>5030</v>
      </c>
      <c r="B5032" s="5">
        <v>2019</v>
      </c>
      <c r="C5032" s="6" t="s">
        <v>986</v>
      </c>
      <c r="D5032" s="6" t="s">
        <v>4025</v>
      </c>
      <c r="E5032" s="6" t="s">
        <v>544</v>
      </c>
      <c r="F5032" s="6" t="s">
        <v>26</v>
      </c>
      <c r="G5032" s="12"/>
      <c r="H5032" t="str">
        <f t="shared" si="78"/>
        <v>INSERT INTO plants (sequence_number,year,plant_location_code,plant_name,generator_id,generator_status,generator_annual_net_generation) VALUES (5030,2019,'CA','Western Power &amp; Steam Inc','STG','RE',0)</v>
      </c>
    </row>
    <row r="5033" spans="1:8" ht="15" customHeight="1" thickBot="1">
      <c r="A5033" s="5">
        <v>5031</v>
      </c>
      <c r="B5033" s="5">
        <v>2019</v>
      </c>
      <c r="C5033" s="6" t="s">
        <v>986</v>
      </c>
      <c r="D5033" s="6" t="s">
        <v>4026</v>
      </c>
      <c r="E5033" s="6" t="s">
        <v>4027</v>
      </c>
      <c r="F5033" s="6" t="s">
        <v>42</v>
      </c>
      <c r="G5033" s="14">
        <v>42854</v>
      </c>
      <c r="H5033" t="str">
        <f t="shared" si="78"/>
        <v>INSERT INTO plants (sequence_number,year,plant_location_code,plant_name,generator_id,generator_status,generator_annual_net_generation) VALUES (5031,2019,'CA','Westlands Solar PV Farm','WSF1','OP',42854)</v>
      </c>
    </row>
    <row r="5034" spans="1:8" ht="15" customHeight="1" thickBot="1">
      <c r="A5034" s="5">
        <v>5032</v>
      </c>
      <c r="B5034" s="5">
        <v>2019</v>
      </c>
      <c r="C5034" s="6" t="s">
        <v>986</v>
      </c>
      <c r="D5034" s="6" t="s">
        <v>4028</v>
      </c>
      <c r="E5034" s="6" t="s">
        <v>4029</v>
      </c>
      <c r="F5034" s="6" t="s">
        <v>42</v>
      </c>
      <c r="G5034" s="14">
        <v>5280</v>
      </c>
      <c r="H5034" t="str">
        <f t="shared" si="78"/>
        <v>INSERT INTO plants (sequence_number,year,plant_location_code,plant_name,generator_id,generator_status,generator_annual_net_generation) VALUES (5032,2019,'CA','Westmont 300A','W5531','OP',5280)</v>
      </c>
    </row>
    <row r="5035" spans="1:8" ht="15" customHeight="1" thickBot="1">
      <c r="A5035" s="5">
        <v>5033</v>
      </c>
      <c r="B5035" s="5">
        <v>2019</v>
      </c>
      <c r="C5035" s="6" t="s">
        <v>986</v>
      </c>
      <c r="D5035" s="6" t="s">
        <v>4030</v>
      </c>
      <c r="E5035" s="6" t="s">
        <v>4031</v>
      </c>
      <c r="F5035" s="6" t="s">
        <v>42</v>
      </c>
      <c r="G5035" s="14">
        <v>5285</v>
      </c>
      <c r="H5035" t="str">
        <f t="shared" si="78"/>
        <v>INSERT INTO plants (sequence_number,year,plant_location_code,plant_name,generator_id,generator_status,generator_annual_net_generation) VALUES (5033,2019,'CA','Westmont 300B','W5328','OP',5285)</v>
      </c>
    </row>
    <row r="5036" spans="1:8" ht="15" customHeight="1" thickBot="1">
      <c r="A5036" s="5">
        <v>5034</v>
      </c>
      <c r="B5036" s="5">
        <v>2019</v>
      </c>
      <c r="C5036" s="6" t="s">
        <v>986</v>
      </c>
      <c r="D5036" s="6" t="s">
        <v>4032</v>
      </c>
      <c r="E5036" s="6" t="s">
        <v>4033</v>
      </c>
      <c r="F5036" s="6" t="s">
        <v>42</v>
      </c>
      <c r="G5036" s="14">
        <v>3106</v>
      </c>
      <c r="H5036" t="str">
        <f t="shared" si="78"/>
        <v>INSERT INTO plants (sequence_number,year,plant_location_code,plant_name,generator_id,generator_status,generator_annual_net_generation) VALUES (5034,2019,'CA','Westmont 301','W5791','OP',3106)</v>
      </c>
    </row>
    <row r="5037" spans="1:8" ht="15" customHeight="1" thickBot="1">
      <c r="A5037" s="5">
        <v>5035</v>
      </c>
      <c r="B5037" s="5">
        <v>2019</v>
      </c>
      <c r="C5037" s="6" t="s">
        <v>986</v>
      </c>
      <c r="D5037" s="6" t="s">
        <v>4034</v>
      </c>
      <c r="E5037" s="6" t="s">
        <v>4035</v>
      </c>
      <c r="F5037" s="6" t="s">
        <v>42</v>
      </c>
      <c r="G5037" s="14">
        <v>3772</v>
      </c>
      <c r="H5037" t="str">
        <f t="shared" si="78"/>
        <v>INSERT INTO plants (sequence_number,year,plant_location_code,plant_name,generator_id,generator_status,generator_annual_net_generation) VALUES (5035,2019,'CA','Westmont 400A','W5691','OP',3772)</v>
      </c>
    </row>
    <row r="5038" spans="1:8" ht="15" customHeight="1" thickBot="1">
      <c r="A5038" s="5">
        <v>5036</v>
      </c>
      <c r="B5038" s="5">
        <v>2019</v>
      </c>
      <c r="C5038" s="6" t="s">
        <v>986</v>
      </c>
      <c r="D5038" s="6" t="s">
        <v>4036</v>
      </c>
      <c r="E5038" s="6" t="s">
        <v>4037</v>
      </c>
      <c r="F5038" s="6" t="s">
        <v>42</v>
      </c>
      <c r="G5038" s="14">
        <v>3772</v>
      </c>
      <c r="H5038" t="str">
        <f t="shared" si="78"/>
        <v>INSERT INTO plants (sequence_number,year,plant_location_code,plant_name,generator_id,generator_status,generator_annual_net_generation) VALUES (5036,2019,'CA','Westmont 400B','W5694','OP',3772)</v>
      </c>
    </row>
    <row r="5039" spans="1:8" ht="15" customHeight="1" thickBot="1">
      <c r="A5039" s="5">
        <v>5037</v>
      </c>
      <c r="B5039" s="5">
        <v>2019</v>
      </c>
      <c r="C5039" s="6" t="s">
        <v>986</v>
      </c>
      <c r="D5039" s="6" t="s">
        <v>4038</v>
      </c>
      <c r="E5039" s="6" t="s">
        <v>4039</v>
      </c>
      <c r="F5039" s="6" t="s">
        <v>42</v>
      </c>
      <c r="G5039" s="14">
        <v>4903</v>
      </c>
      <c r="H5039" t="str">
        <f t="shared" si="78"/>
        <v>INSERT INTO plants (sequence_number,year,plant_location_code,plant_name,generator_id,generator_status,generator_annual_net_generation) VALUES (5037,2019,'CA','Westmont 401','W5792','OP',4903)</v>
      </c>
    </row>
    <row r="5040" spans="1:8" ht="15" customHeight="1" thickBot="1">
      <c r="A5040" s="5">
        <v>5038</v>
      </c>
      <c r="B5040" s="5">
        <v>2019</v>
      </c>
      <c r="C5040" s="6" t="s">
        <v>986</v>
      </c>
      <c r="D5040" s="6" t="s">
        <v>4040</v>
      </c>
      <c r="E5040" s="6" t="s">
        <v>4041</v>
      </c>
      <c r="F5040" s="6" t="s">
        <v>42</v>
      </c>
      <c r="G5040" s="14">
        <v>4771</v>
      </c>
      <c r="H5040" t="str">
        <f t="shared" si="78"/>
        <v>INSERT INTO plants (sequence_number,year,plant_location_code,plant_name,generator_id,generator_status,generator_annual_net_generation) VALUES (5038,2019,'CA','Westside Solar Power PV1','WSPV1','OP',4771)</v>
      </c>
    </row>
    <row r="5041" spans="1:8" ht="15" customHeight="1" thickBot="1">
      <c r="A5041" s="5">
        <v>5039</v>
      </c>
      <c r="B5041" s="5">
        <v>2019</v>
      </c>
      <c r="C5041" s="6" t="s">
        <v>986</v>
      </c>
      <c r="D5041" s="6" t="s">
        <v>4042</v>
      </c>
      <c r="E5041" s="6">
        <v>1</v>
      </c>
      <c r="F5041" s="6" t="s">
        <v>42</v>
      </c>
      <c r="G5041" s="14">
        <v>27663</v>
      </c>
      <c r="H5041" t="str">
        <f t="shared" si="78"/>
        <v>INSERT INTO plants (sequence_number,year,plant_location_code,plant_name,generator_id,generator_status,generator_annual_net_generation) VALUES (5039,2019,'CA','Westside Solar Station','1','OP',27663)</v>
      </c>
    </row>
    <row r="5042" spans="1:8" ht="15" customHeight="1" thickBot="1">
      <c r="A5042" s="5">
        <v>5040</v>
      </c>
      <c r="B5042" s="5">
        <v>2019</v>
      </c>
      <c r="C5042" s="6" t="s">
        <v>986</v>
      </c>
      <c r="D5042" s="6" t="s">
        <v>4043</v>
      </c>
      <c r="E5042" s="6">
        <v>1</v>
      </c>
      <c r="F5042" s="6" t="s">
        <v>42</v>
      </c>
      <c r="G5042" s="14">
        <v>3325</v>
      </c>
      <c r="H5042" t="str">
        <f t="shared" si="78"/>
        <v>INSERT INTO plants (sequence_number,year,plant_location_code,plant_name,generator_id,generator_status,generator_annual_net_generation) VALUES (5040,2019,'CA','Weymouth Solar Plant','1','OP',3325)</v>
      </c>
    </row>
    <row r="5043" spans="1:8" ht="15" customHeight="1" thickBot="1">
      <c r="A5043" s="5">
        <v>5041</v>
      </c>
      <c r="B5043" s="5">
        <v>2019</v>
      </c>
      <c r="C5043" s="6" t="s">
        <v>986</v>
      </c>
      <c r="D5043" s="6" t="s">
        <v>4043</v>
      </c>
      <c r="E5043" s="6">
        <v>2</v>
      </c>
      <c r="F5043" s="6" t="s">
        <v>42</v>
      </c>
      <c r="G5043" s="14">
        <v>1662</v>
      </c>
      <c r="H5043" t="str">
        <f t="shared" si="78"/>
        <v>INSERT INTO plants (sequence_number,year,plant_location_code,plant_name,generator_id,generator_status,generator_annual_net_generation) VALUES (5041,2019,'CA','Weymouth Solar Plant','2','OP',1662)</v>
      </c>
    </row>
    <row r="5044" spans="1:8" ht="15" customHeight="1" thickBot="1">
      <c r="A5044" s="5">
        <v>5042</v>
      </c>
      <c r="B5044" s="5">
        <v>2019</v>
      </c>
      <c r="C5044" s="6" t="s">
        <v>986</v>
      </c>
      <c r="D5044" s="6" t="s">
        <v>4044</v>
      </c>
      <c r="E5044" s="6" t="s">
        <v>41</v>
      </c>
      <c r="F5044" s="6" t="s">
        <v>26</v>
      </c>
      <c r="G5044" s="12"/>
      <c r="H5044" t="str">
        <f t="shared" si="78"/>
        <v>INSERT INTO plants (sequence_number,year,plant_location_code,plant_name,generator_id,generator_status,generator_annual_net_generation) VALUES (5042,2019,'CA','Wheelabrator Lassen','GEN1','RE',0)</v>
      </c>
    </row>
    <row r="5045" spans="1:8" ht="15" customHeight="1" thickBot="1">
      <c r="A5045" s="5">
        <v>5043</v>
      </c>
      <c r="B5045" s="5">
        <v>2019</v>
      </c>
      <c r="C5045" s="6" t="s">
        <v>986</v>
      </c>
      <c r="D5045" s="6" t="s">
        <v>4045</v>
      </c>
      <c r="E5045" s="6" t="s">
        <v>41</v>
      </c>
      <c r="F5045" s="6" t="s">
        <v>26</v>
      </c>
      <c r="G5045" s="12"/>
      <c r="H5045" t="str">
        <f t="shared" si="78"/>
        <v>INSERT INTO plants (sequence_number,year,plant_location_code,plant_name,generator_id,generator_status,generator_annual_net_generation) VALUES (5043,2019,'CA','Wheelabrator Martell','GEN1','RE',0)</v>
      </c>
    </row>
    <row r="5046" spans="1:8" ht="15" customHeight="1" thickBot="1">
      <c r="A5046" s="5">
        <v>5044</v>
      </c>
      <c r="B5046" s="5">
        <v>2019</v>
      </c>
      <c r="C5046" s="6" t="s">
        <v>986</v>
      </c>
      <c r="D5046" s="6" t="s">
        <v>4046</v>
      </c>
      <c r="E5046" s="6" t="s">
        <v>41</v>
      </c>
      <c r="F5046" s="6" t="s">
        <v>42</v>
      </c>
      <c r="G5046" s="14">
        <v>42236</v>
      </c>
      <c r="H5046" t="str">
        <f t="shared" si="78"/>
        <v>INSERT INTO plants (sequence_number,year,plant_location_code,plant_name,generator_id,generator_status,generator_annual_net_generation) VALUES (5044,2019,'CA','Wheelabrator Shasta','GEN1','OP',42236)</v>
      </c>
    </row>
    <row r="5047" spans="1:8" ht="15" customHeight="1" thickBot="1">
      <c r="A5047" s="5">
        <v>5045</v>
      </c>
      <c r="B5047" s="5">
        <v>2019</v>
      </c>
      <c r="C5047" s="6" t="s">
        <v>986</v>
      </c>
      <c r="D5047" s="6" t="s">
        <v>4046</v>
      </c>
      <c r="E5047" s="6" t="s">
        <v>310</v>
      </c>
      <c r="F5047" s="6" t="s">
        <v>42</v>
      </c>
      <c r="G5047" s="14">
        <v>123620</v>
      </c>
      <c r="H5047" t="str">
        <f t="shared" si="78"/>
        <v>INSERT INTO plants (sequence_number,year,plant_location_code,plant_name,generator_id,generator_status,generator_annual_net_generation) VALUES (5045,2019,'CA','Wheelabrator Shasta','GEN2','OP',123620)</v>
      </c>
    </row>
    <row r="5048" spans="1:8" ht="15" customHeight="1" thickBot="1">
      <c r="A5048" s="5">
        <v>5046</v>
      </c>
      <c r="B5048" s="5">
        <v>2019</v>
      </c>
      <c r="C5048" s="6" t="s">
        <v>986</v>
      </c>
      <c r="D5048" s="6" t="s">
        <v>4046</v>
      </c>
      <c r="E5048" s="6" t="s">
        <v>311</v>
      </c>
      <c r="F5048" s="6" t="s">
        <v>42</v>
      </c>
      <c r="G5048" s="14">
        <v>95366</v>
      </c>
      <c r="H5048" t="str">
        <f t="shared" si="78"/>
        <v>INSERT INTO plants (sequence_number,year,plant_location_code,plant_name,generator_id,generator_status,generator_annual_net_generation) VALUES (5046,2019,'CA','Wheelabrator Shasta','GEN3','OP',95366)</v>
      </c>
    </row>
    <row r="5049" spans="1:8" ht="15" customHeight="1" thickBot="1">
      <c r="A5049" s="5">
        <v>5047</v>
      </c>
      <c r="B5049" s="5">
        <v>2019</v>
      </c>
      <c r="C5049" s="6" t="s">
        <v>986</v>
      </c>
      <c r="D5049" s="6" t="s">
        <v>4046</v>
      </c>
      <c r="E5049" s="6" t="s">
        <v>330</v>
      </c>
      <c r="F5049" s="6" t="s">
        <v>26</v>
      </c>
      <c r="G5049" s="12"/>
      <c r="H5049" t="str">
        <f t="shared" si="78"/>
        <v>INSERT INTO plants (sequence_number,year,plant_location_code,plant_name,generator_id,generator_status,generator_annual_net_generation) VALUES (5047,2019,'CA','Wheelabrator Shasta','GEN4','RE',0)</v>
      </c>
    </row>
    <row r="5050" spans="1:8" ht="15" customHeight="1" thickBot="1">
      <c r="A5050" s="5">
        <v>5048</v>
      </c>
      <c r="B5050" s="5">
        <v>2019</v>
      </c>
      <c r="C5050" s="6" t="s">
        <v>986</v>
      </c>
      <c r="D5050" s="6" t="s">
        <v>4047</v>
      </c>
      <c r="E5050" s="6">
        <v>1</v>
      </c>
      <c r="F5050" s="6" t="s">
        <v>42</v>
      </c>
      <c r="G5050" s="14">
        <v>25587</v>
      </c>
      <c r="H5050" t="str">
        <f t="shared" si="78"/>
        <v>INSERT INTO plants (sequence_number,year,plant_location_code,plant_name,generator_id,generator_status,generator_annual_net_generation) VALUES (5048,2019,'CA','Whiskeytown','1','OP',25587)</v>
      </c>
    </row>
    <row r="5051" spans="1:8" ht="15" customHeight="1" thickBot="1">
      <c r="A5051" s="5">
        <v>5049</v>
      </c>
      <c r="B5051" s="5">
        <v>2019</v>
      </c>
      <c r="C5051" s="6" t="s">
        <v>986</v>
      </c>
      <c r="D5051" s="6" t="s">
        <v>4048</v>
      </c>
      <c r="E5051" s="6" t="s">
        <v>4049</v>
      </c>
      <c r="F5051" s="6" t="s">
        <v>42</v>
      </c>
      <c r="G5051" s="14">
        <v>47210</v>
      </c>
      <c r="H5051" t="str">
        <f t="shared" si="78"/>
        <v>INSERT INTO plants (sequence_number,year,plant_location_code,plant_name,generator_id,generator_status,generator_annual_net_generation) VALUES (5049,2019,'CA','White River Solar','WRCA','OP',47210)</v>
      </c>
    </row>
    <row r="5052" spans="1:8" ht="15" customHeight="1" thickBot="1">
      <c r="A5052" s="5">
        <v>5050</v>
      </c>
      <c r="B5052" s="5">
        <v>2019</v>
      </c>
      <c r="C5052" s="6" t="s">
        <v>986</v>
      </c>
      <c r="D5052" s="6" t="s">
        <v>4050</v>
      </c>
      <c r="E5052" s="6" t="s">
        <v>4051</v>
      </c>
      <c r="F5052" s="6" t="s">
        <v>42</v>
      </c>
      <c r="G5052" s="14">
        <v>49903</v>
      </c>
      <c r="H5052" t="str">
        <f t="shared" si="78"/>
        <v>INSERT INTO plants (sequence_number,year,plant_location_code,plant_name,generator_id,generator_status,generator_annual_net_generation) VALUES (5050,2019,'CA','White River Solar 2','W2CA','OP',49903)</v>
      </c>
    </row>
    <row r="5053" spans="1:8" ht="15" customHeight="1" thickBot="1">
      <c r="A5053" s="5">
        <v>5051</v>
      </c>
      <c r="B5053" s="5">
        <v>2019</v>
      </c>
      <c r="C5053" s="6" t="s">
        <v>986</v>
      </c>
      <c r="D5053" s="6" t="s">
        <v>4052</v>
      </c>
      <c r="E5053" s="6" t="s">
        <v>1334</v>
      </c>
      <c r="F5053" s="6" t="s">
        <v>42</v>
      </c>
      <c r="G5053" s="14">
        <v>385675</v>
      </c>
      <c r="H5053" t="str">
        <f t="shared" si="78"/>
        <v>INSERT INTO plants (sequence_number,year,plant_location_code,plant_name,generator_id,generator_status,generator_annual_net_generation) VALUES (5051,2019,'CA','White Rock/Slab Creek','H1','OP',385675)</v>
      </c>
    </row>
    <row r="5054" spans="1:8" ht="15" customHeight="1" thickBot="1">
      <c r="A5054" s="5">
        <v>5052</v>
      </c>
      <c r="B5054" s="5">
        <v>2019</v>
      </c>
      <c r="C5054" s="6" t="s">
        <v>986</v>
      </c>
      <c r="D5054" s="6" t="s">
        <v>4052</v>
      </c>
      <c r="E5054" s="6" t="s">
        <v>1335</v>
      </c>
      <c r="F5054" s="6" t="s">
        <v>42</v>
      </c>
      <c r="G5054" s="14">
        <v>385675</v>
      </c>
      <c r="H5054" t="str">
        <f t="shared" si="78"/>
        <v>INSERT INTO plants (sequence_number,year,plant_location_code,plant_name,generator_id,generator_status,generator_annual_net_generation) VALUES (5052,2019,'CA','White Rock/Slab Creek','H2','OP',385675)</v>
      </c>
    </row>
    <row r="5055" spans="1:8" ht="15" customHeight="1" thickBot="1">
      <c r="A5055" s="5">
        <v>5053</v>
      </c>
      <c r="B5055" s="5">
        <v>2019</v>
      </c>
      <c r="C5055" s="6" t="s">
        <v>986</v>
      </c>
      <c r="D5055" s="6" t="s">
        <v>4052</v>
      </c>
      <c r="E5055" s="6" t="s">
        <v>2857</v>
      </c>
      <c r="F5055" s="6" t="s">
        <v>20</v>
      </c>
      <c r="G5055" s="14">
        <v>1450</v>
      </c>
      <c r="H5055" t="str">
        <f t="shared" si="78"/>
        <v>INSERT INTO plants (sequence_number,year,plant_location_code,plant_name,generator_id,generator_status,generator_annual_net_generation) VALUES (5053,2019,'CA','White Rock/Slab Creek','H4','OS',1450)</v>
      </c>
    </row>
    <row r="5056" spans="1:8" ht="15" customHeight="1" thickBot="1">
      <c r="A5056" s="5">
        <v>5054</v>
      </c>
      <c r="B5056" s="5">
        <v>2019</v>
      </c>
      <c r="C5056" s="6" t="s">
        <v>986</v>
      </c>
      <c r="D5056" s="6" t="s">
        <v>4052</v>
      </c>
      <c r="E5056" s="6" t="s">
        <v>2266</v>
      </c>
      <c r="F5056" s="6" t="s">
        <v>156</v>
      </c>
      <c r="G5056" s="14">
        <v>7829</v>
      </c>
      <c r="H5056" t="str">
        <f t="shared" si="78"/>
        <v>INSERT INTO plants (sequence_number,year,plant_location_code,plant_name,generator_id,generator_status,generator_annual_net_generation) VALUES (5054,2019,'CA','White Rock/Slab Creek','H3','U',7829)</v>
      </c>
    </row>
    <row r="5057" spans="1:8" ht="15" customHeight="1" thickBot="1">
      <c r="A5057" s="5">
        <v>5055</v>
      </c>
      <c r="B5057" s="5">
        <v>2019</v>
      </c>
      <c r="C5057" s="6" t="s">
        <v>986</v>
      </c>
      <c r="D5057" s="6" t="s">
        <v>4053</v>
      </c>
      <c r="E5057" s="6" t="s">
        <v>41</v>
      </c>
      <c r="F5057" s="6" t="s">
        <v>42</v>
      </c>
      <c r="G5057" s="14">
        <v>5690</v>
      </c>
      <c r="H5057" t="str">
        <f t="shared" si="78"/>
        <v>INSERT INTO plants (sequence_number,year,plant_location_code,plant_name,generator_id,generator_status,generator_annual_net_generation) VALUES (5055,2019,'CA','Whitethorn Solar LLC','GEN1','OP',5690)</v>
      </c>
    </row>
    <row r="5058" spans="1:8" ht="15" customHeight="1" thickBot="1">
      <c r="A5058" s="5">
        <v>5056</v>
      </c>
      <c r="B5058" s="5">
        <v>2019</v>
      </c>
      <c r="C5058" s="6" t="s">
        <v>986</v>
      </c>
      <c r="D5058" s="6" t="s">
        <v>4054</v>
      </c>
      <c r="E5058" s="6">
        <v>1</v>
      </c>
      <c r="F5058" s="6" t="s">
        <v>42</v>
      </c>
      <c r="G5058" s="14">
        <v>142446</v>
      </c>
      <c r="H5058" t="str">
        <f t="shared" si="78"/>
        <v>INSERT INTO plants (sequence_number,year,plant_location_code,plant_name,generator_id,generator_status,generator_annual_net_generation) VALUES (5056,2019,'CA','Whitewater Hill Wind Partners','1','OP',142446)</v>
      </c>
    </row>
    <row r="5059" spans="1:8" ht="15" customHeight="1" thickBot="1">
      <c r="A5059" s="5">
        <v>5057</v>
      </c>
      <c r="B5059" s="5">
        <v>2019</v>
      </c>
      <c r="C5059" s="6" t="s">
        <v>986</v>
      </c>
      <c r="D5059" s="6" t="s">
        <v>4055</v>
      </c>
      <c r="E5059" s="6" t="s">
        <v>4056</v>
      </c>
      <c r="F5059" s="6" t="s">
        <v>35</v>
      </c>
      <c r="G5059" s="14">
        <v>4005</v>
      </c>
      <c r="H5059" t="str">
        <f t="shared" si="78"/>
        <v>INSERT INTO plants (sequence_number,year,plant_location_code,plant_name,generator_id,generator_status,generator_annual_net_generation) VALUES (5057,2019,'CA','Whitewater Hydro Plant','WWHI','SB',4005)</v>
      </c>
    </row>
    <row r="5060" spans="1:8" ht="15" customHeight="1" thickBot="1">
      <c r="A5060" s="5">
        <v>5058</v>
      </c>
      <c r="B5060" s="5">
        <v>2019</v>
      </c>
      <c r="C5060" s="6" t="s">
        <v>986</v>
      </c>
      <c r="D5060" s="6" t="s">
        <v>4057</v>
      </c>
      <c r="E5060" s="6" t="s">
        <v>4058</v>
      </c>
      <c r="F5060" s="6" t="s">
        <v>42</v>
      </c>
      <c r="G5060" s="14">
        <v>51662</v>
      </c>
      <c r="H5060" t="str">
        <f t="shared" ref="H5060:H5123" si="79">CONCATENATE("INSERT INTO plants (sequence_number,year,plant_location_code,plant_name,generator_id,generator_status,generator_annual_net_generation) VALUES (",A5060,",",B5060,",","'",C5060,"'",",","'",D5060,"'",",","'",E5060,"'",",","'",F5060,"'",",",IF(ISBLANK(G5060),0,G5060),")")</f>
        <v>INSERT INTO plants (sequence_number,year,plant_location_code,plant_name,generator_id,generator_status,generator_annual_net_generation) VALUES (5058,2019,'CA','Whitney Point Solar','WS532','OP',51662)</v>
      </c>
    </row>
    <row r="5061" spans="1:8" ht="15" customHeight="1" thickBot="1">
      <c r="A5061" s="5">
        <v>5059</v>
      </c>
      <c r="B5061" s="5">
        <v>2019</v>
      </c>
      <c r="C5061" s="6" t="s">
        <v>986</v>
      </c>
      <c r="D5061" s="6" t="s">
        <v>4059</v>
      </c>
      <c r="E5061" s="6" t="s">
        <v>3131</v>
      </c>
      <c r="F5061" s="6" t="s">
        <v>42</v>
      </c>
      <c r="G5061" s="12"/>
      <c r="H5061" t="str">
        <f t="shared" si="79"/>
        <v>INSERT INTO plants (sequence_number,year,plant_location_code,plant_name,generator_id,generator_status,generator_annual_net_generation) VALUES (5059,2019,'CA','Whittier LFG Power Plant #1','EN01','OP',0)</v>
      </c>
    </row>
    <row r="5062" spans="1:8" ht="15" customHeight="1" thickBot="1">
      <c r="A5062" s="5">
        <v>5060</v>
      </c>
      <c r="B5062" s="5">
        <v>2019</v>
      </c>
      <c r="C5062" s="6" t="s">
        <v>986</v>
      </c>
      <c r="D5062" s="6" t="s">
        <v>4059</v>
      </c>
      <c r="E5062" s="6" t="s">
        <v>4060</v>
      </c>
      <c r="F5062" s="6" t="s">
        <v>42</v>
      </c>
      <c r="G5062" s="12"/>
      <c r="H5062" t="str">
        <f t="shared" si="79"/>
        <v>INSERT INTO plants (sequence_number,year,plant_location_code,plant_name,generator_id,generator_status,generator_annual_net_generation) VALUES (5060,2019,'CA','Whittier LFG Power Plant #1','EN02','OP',0)</v>
      </c>
    </row>
    <row r="5063" spans="1:8" ht="15" customHeight="1" thickBot="1">
      <c r="A5063" s="5">
        <v>5061</v>
      </c>
      <c r="B5063" s="5">
        <v>2019</v>
      </c>
      <c r="C5063" s="6" t="s">
        <v>986</v>
      </c>
      <c r="D5063" s="6" t="s">
        <v>4061</v>
      </c>
      <c r="E5063" s="6">
        <v>1</v>
      </c>
      <c r="F5063" s="6" t="s">
        <v>56</v>
      </c>
      <c r="G5063" s="12"/>
      <c r="H5063" t="str">
        <f t="shared" si="79"/>
        <v>INSERT INTO plants (sequence_number,year,plant_location_code,plant_name,generator_id,generator_status,generator_annual_net_generation) VALUES (5061,2019,'CA','Wild Horse Power Plant','1','IP',0)</v>
      </c>
    </row>
    <row r="5064" spans="1:8" ht="15" customHeight="1" thickBot="1">
      <c r="A5064" s="5">
        <v>5062</v>
      </c>
      <c r="B5064" s="5">
        <v>2019</v>
      </c>
      <c r="C5064" s="6" t="s">
        <v>986</v>
      </c>
      <c r="D5064" s="6" t="s">
        <v>4062</v>
      </c>
      <c r="E5064" s="6" t="s">
        <v>4063</v>
      </c>
      <c r="F5064" s="6" t="s">
        <v>352</v>
      </c>
      <c r="G5064" s="12"/>
      <c r="H5064" t="str">
        <f t="shared" si="79"/>
        <v>INSERT INTO plants (sequence_number,year,plant_location_code,plant_name,generator_id,generator_status,generator_annual_net_generation) VALUES (5062,2019,'CA','Wildcat I Energy Storage LLC','WILD1','T',0)</v>
      </c>
    </row>
    <row r="5065" spans="1:8" ht="15" customHeight="1" thickBot="1">
      <c r="A5065" s="5">
        <v>5063</v>
      </c>
      <c r="B5065" s="5">
        <v>2019</v>
      </c>
      <c r="C5065" s="6" t="s">
        <v>986</v>
      </c>
      <c r="D5065" s="6" t="s">
        <v>4064</v>
      </c>
      <c r="E5065" s="6" t="s">
        <v>4065</v>
      </c>
      <c r="F5065" s="6" t="s">
        <v>352</v>
      </c>
      <c r="G5065" s="12"/>
      <c r="H5065" t="str">
        <f t="shared" si="79"/>
        <v>INSERT INTO plants (sequence_number,year,plant_location_code,plant_name,generator_id,generator_status,generator_annual_net_generation) VALUES (5063,2019,'CA','Wildflower Solar 1','CAWF1','T',0)</v>
      </c>
    </row>
    <row r="5066" spans="1:8" ht="15" customHeight="1" thickBot="1">
      <c r="A5066" s="5">
        <v>5064</v>
      </c>
      <c r="B5066" s="5">
        <v>2019</v>
      </c>
      <c r="C5066" s="6" t="s">
        <v>986</v>
      </c>
      <c r="D5066" s="6" t="s">
        <v>4066</v>
      </c>
      <c r="E5066" s="6" t="s">
        <v>4067</v>
      </c>
      <c r="F5066" s="6" t="s">
        <v>42</v>
      </c>
      <c r="G5066" s="14">
        <v>49523</v>
      </c>
      <c r="H5066" t="str">
        <f t="shared" si="79"/>
        <v>INSERT INTO plants (sequence_number,year,plant_location_code,plant_name,generator_id,generator_status,generator_annual_net_generation) VALUES (5064,2019,'CA','Wildwood Solar I, LLC','WLD1','OP',49523)</v>
      </c>
    </row>
    <row r="5067" spans="1:8" ht="15" customHeight="1" thickBot="1">
      <c r="A5067" s="5">
        <v>5065</v>
      </c>
      <c r="B5067" s="5">
        <v>2019</v>
      </c>
      <c r="C5067" s="6" t="s">
        <v>986</v>
      </c>
      <c r="D5067" s="6" t="s">
        <v>4068</v>
      </c>
      <c r="E5067" s="6" t="s">
        <v>463</v>
      </c>
      <c r="F5067" s="6" t="s">
        <v>42</v>
      </c>
      <c r="G5067" s="14">
        <v>39211</v>
      </c>
      <c r="H5067" t="str">
        <f t="shared" si="79"/>
        <v>INSERT INTO plants (sequence_number,year,plant_location_code,plant_name,generator_id,generator_status,generator_annual_net_generation) VALUES (5065,2019,'CA','Wildwood Solar II','PV1','OP',39211)</v>
      </c>
    </row>
    <row r="5068" spans="1:8" ht="15" customHeight="1" thickBot="1">
      <c r="A5068" s="5">
        <v>5066</v>
      </c>
      <c r="B5068" s="5">
        <v>2019</v>
      </c>
      <c r="C5068" s="6" t="s">
        <v>986</v>
      </c>
      <c r="D5068" s="6" t="s">
        <v>4069</v>
      </c>
      <c r="E5068" s="6" t="s">
        <v>480</v>
      </c>
      <c r="F5068" s="6" t="s">
        <v>352</v>
      </c>
      <c r="G5068" s="12"/>
      <c r="H5068" t="str">
        <f t="shared" si="79"/>
        <v>INSERT INTO plants (sequence_number,year,plant_location_code,plant_name,generator_id,generator_status,generator_annual_net_generation) VALUES (5066,2019,'CA','Willow Spring Solar 3, LLC','GEN01','T',0)</v>
      </c>
    </row>
    <row r="5069" spans="1:8" ht="15" customHeight="1" thickBot="1">
      <c r="A5069" s="5">
        <v>5067</v>
      </c>
      <c r="B5069" s="5">
        <v>2019</v>
      </c>
      <c r="C5069" s="6" t="s">
        <v>986</v>
      </c>
      <c r="D5069" s="6" t="s">
        <v>4070</v>
      </c>
      <c r="E5069" s="6" t="s">
        <v>480</v>
      </c>
      <c r="F5069" s="6" t="s">
        <v>42</v>
      </c>
      <c r="G5069" s="14">
        <v>288115</v>
      </c>
      <c r="H5069" t="str">
        <f t="shared" si="79"/>
        <v>INSERT INTO plants (sequence_number,year,plant_location_code,plant_name,generator_id,generator_status,generator_annual_net_generation) VALUES (5067,2019,'CA','Willow Spring Solar, LLC','GEN01','OP',288115)</v>
      </c>
    </row>
    <row r="5070" spans="1:8" ht="15" customHeight="1" thickBot="1">
      <c r="A5070" s="5">
        <v>5068</v>
      </c>
      <c r="B5070" s="5">
        <v>2019</v>
      </c>
      <c r="C5070" s="6" t="s">
        <v>986</v>
      </c>
      <c r="D5070" s="6" t="s">
        <v>4071</v>
      </c>
      <c r="E5070" s="6" t="s">
        <v>2446</v>
      </c>
      <c r="F5070" s="6" t="s">
        <v>42</v>
      </c>
      <c r="G5070" s="14">
        <v>195629</v>
      </c>
      <c r="H5070" t="str">
        <f t="shared" si="79"/>
        <v>INSERT INTO plants (sequence_number,year,plant_location_code,plant_name,generator_id,generator_status,generator_annual_net_generation) VALUES (5068,2019,'CA','Wilmington Hydrogen Plant','T101','OP',195629)</v>
      </c>
    </row>
    <row r="5071" spans="1:8" ht="15" customHeight="1" thickBot="1">
      <c r="A5071" s="5">
        <v>5069</v>
      </c>
      <c r="B5071" s="5">
        <v>2019</v>
      </c>
      <c r="C5071" s="6" t="s">
        <v>986</v>
      </c>
      <c r="D5071" s="6" t="s">
        <v>4072</v>
      </c>
      <c r="E5071" s="6" t="s">
        <v>480</v>
      </c>
      <c r="F5071" s="6" t="s">
        <v>42</v>
      </c>
      <c r="G5071" s="14">
        <v>1241</v>
      </c>
      <c r="H5071" t="str">
        <f t="shared" si="79"/>
        <v>INSERT INTO plants (sequence_number,year,plant_location_code,plant_name,generator_id,generator_status,generator_annual_net_generation) VALUES (5069,2019,'CA','Windhub Solar A LLC','GEN01','OP',1241)</v>
      </c>
    </row>
    <row r="5072" spans="1:8" ht="15" customHeight="1" thickBot="1">
      <c r="A5072" s="5">
        <v>5070</v>
      </c>
      <c r="B5072" s="5">
        <v>2019</v>
      </c>
      <c r="C5072" s="6" t="s">
        <v>986</v>
      </c>
      <c r="D5072" s="6" t="s">
        <v>4073</v>
      </c>
      <c r="E5072" s="6" t="s">
        <v>480</v>
      </c>
      <c r="F5072" s="6" t="s">
        <v>481</v>
      </c>
      <c r="G5072" s="12"/>
      <c r="H5072" t="str">
        <f t="shared" si="79"/>
        <v>INSERT INTO plants (sequence_number,year,plant_location_code,plant_name,generator_id,generator_status,generator_annual_net_generation) VALUES (5070,2019,'CA','Windhub Solar B, LLC','GEN01','L',0)</v>
      </c>
    </row>
    <row r="5073" spans="1:8" ht="15" customHeight="1" thickBot="1">
      <c r="A5073" s="5">
        <v>5071</v>
      </c>
      <c r="B5073" s="5">
        <v>2019</v>
      </c>
      <c r="C5073" s="6" t="s">
        <v>986</v>
      </c>
      <c r="D5073" s="6" t="s">
        <v>4074</v>
      </c>
      <c r="E5073" s="6" t="s">
        <v>4075</v>
      </c>
      <c r="F5073" s="6" t="s">
        <v>42</v>
      </c>
      <c r="G5073" s="14">
        <v>31592</v>
      </c>
      <c r="H5073" t="str">
        <f t="shared" si="79"/>
        <v>INSERT INTO plants (sequence_number,year,plant_location_code,plant_name,generator_id,generator_status,generator_annual_net_generation) VALUES (5071,2019,'CA','Windland','WING','OP',31592)</v>
      </c>
    </row>
    <row r="5074" spans="1:8" ht="15" customHeight="1" thickBot="1">
      <c r="A5074" s="5">
        <v>5072</v>
      </c>
      <c r="B5074" s="5">
        <v>2019</v>
      </c>
      <c r="C5074" s="6" t="s">
        <v>986</v>
      </c>
      <c r="D5074" s="6" t="s">
        <v>4076</v>
      </c>
      <c r="E5074" s="6" t="s">
        <v>1411</v>
      </c>
      <c r="F5074" s="6" t="s">
        <v>26</v>
      </c>
      <c r="G5074" s="14">
        <v>12875</v>
      </c>
      <c r="H5074" t="str">
        <f t="shared" si="79"/>
        <v>INSERT INTO plants (sequence_number,year,plant_location_code,plant_name,generator_id,generator_status,generator_annual_net_generation) VALUES (5072,2019,'CA','Windpark Unlimited 1','EXIS','RE',12875)</v>
      </c>
    </row>
    <row r="5075" spans="1:8" ht="15" customHeight="1" thickBot="1">
      <c r="A5075" s="5">
        <v>5073</v>
      </c>
      <c r="B5075" s="5">
        <v>2019</v>
      </c>
      <c r="C5075" s="6" t="s">
        <v>986</v>
      </c>
      <c r="D5075" s="6" t="s">
        <v>4077</v>
      </c>
      <c r="E5075" s="6" t="s">
        <v>4078</v>
      </c>
      <c r="F5075" s="6" t="s">
        <v>26</v>
      </c>
      <c r="G5075" s="14">
        <v>24897</v>
      </c>
      <c r="H5075" t="str">
        <f t="shared" si="79"/>
        <v>INSERT INTO plants (sequence_number,year,plant_location_code,plant_name,generator_id,generator_status,generator_annual_net_generation) VALUES (5073,2019,'CA','Windpark Unlimited 2','EXIS2','RE',24897)</v>
      </c>
    </row>
    <row r="5076" spans="1:8" ht="15" customHeight="1" thickBot="1">
      <c r="A5076" s="5">
        <v>5074</v>
      </c>
      <c r="B5076" s="5">
        <v>2019</v>
      </c>
      <c r="C5076" s="6" t="s">
        <v>986</v>
      </c>
      <c r="D5076" s="6" t="s">
        <v>4079</v>
      </c>
      <c r="E5076" s="6" t="s">
        <v>4080</v>
      </c>
      <c r="F5076" s="6" t="s">
        <v>336</v>
      </c>
      <c r="G5076" s="12"/>
      <c r="H5076" t="str">
        <f t="shared" si="79"/>
        <v>INSERT INTO plants (sequence_number,year,plant_location_code,plant_name,generator_id,generator_status,generator_annual_net_generation) VALUES (5074,2019,'CA','Windsor Floating Solar','WUS15','V',0)</v>
      </c>
    </row>
    <row r="5077" spans="1:8" ht="15" customHeight="1" thickBot="1">
      <c r="A5077" s="5">
        <v>5075</v>
      </c>
      <c r="B5077" s="5">
        <v>2019</v>
      </c>
      <c r="C5077" s="6" t="s">
        <v>986</v>
      </c>
      <c r="D5077" s="6" t="s">
        <v>4081</v>
      </c>
      <c r="E5077" s="6" t="s">
        <v>834</v>
      </c>
      <c r="F5077" s="6" t="s">
        <v>42</v>
      </c>
      <c r="G5077" s="14">
        <v>267298</v>
      </c>
      <c r="H5077" t="str">
        <f t="shared" si="79"/>
        <v>INSERT INTO plants (sequence_number,year,plant_location_code,plant_name,generator_id,generator_status,generator_annual_net_generation) VALUES (5075,2019,'CA','Windstar 1','WGNS','OP',267298)</v>
      </c>
    </row>
    <row r="5078" spans="1:8" ht="15" customHeight="1" thickBot="1">
      <c r="A5078" s="5">
        <v>5076</v>
      </c>
      <c r="B5078" s="5">
        <v>2019</v>
      </c>
      <c r="C5078" s="6" t="s">
        <v>986</v>
      </c>
      <c r="D5078" s="6" t="s">
        <v>4082</v>
      </c>
      <c r="E5078" s="6" t="s">
        <v>1411</v>
      </c>
      <c r="F5078" s="6" t="s">
        <v>42</v>
      </c>
      <c r="G5078" s="13">
        <v>71</v>
      </c>
      <c r="H5078" t="str">
        <f t="shared" si="79"/>
        <v>INSERT INTO plants (sequence_number,year,plant_location_code,plant_name,generator_id,generator_status,generator_annual_net_generation) VALUES (5076,2019,'CA','Wintec Energy Ltd','EXIS','OP',71)</v>
      </c>
    </row>
    <row r="5079" spans="1:8" ht="15" customHeight="1" thickBot="1">
      <c r="A5079" s="5">
        <v>5077</v>
      </c>
      <c r="B5079" s="5">
        <v>2019</v>
      </c>
      <c r="C5079" s="6" t="s">
        <v>986</v>
      </c>
      <c r="D5079" s="6" t="s">
        <v>4083</v>
      </c>
      <c r="E5079" s="6">
        <v>1</v>
      </c>
      <c r="F5079" s="6" t="s">
        <v>42</v>
      </c>
      <c r="G5079" s="14">
        <v>59240</v>
      </c>
      <c r="H5079" t="str">
        <f t="shared" si="79"/>
        <v>INSERT INTO plants (sequence_number,year,plant_location_code,plant_name,generator_id,generator_status,generator_annual_net_generation) VALUES (5077,2019,'CA','Wise','1','OP',59240)</v>
      </c>
    </row>
    <row r="5080" spans="1:8" ht="15" customHeight="1" thickBot="1">
      <c r="A5080" s="5">
        <v>5078</v>
      </c>
      <c r="B5080" s="5">
        <v>2019</v>
      </c>
      <c r="C5080" s="6" t="s">
        <v>986</v>
      </c>
      <c r="D5080" s="6" t="s">
        <v>4083</v>
      </c>
      <c r="E5080" s="6">
        <v>2</v>
      </c>
      <c r="F5080" s="6" t="s">
        <v>42</v>
      </c>
      <c r="G5080" s="14">
        <v>12196</v>
      </c>
      <c r="H5080" t="str">
        <f t="shared" si="79"/>
        <v>INSERT INTO plants (sequence_number,year,plant_location_code,plant_name,generator_id,generator_status,generator_annual_net_generation) VALUES (5078,2019,'CA','Wise','2','OP',12196)</v>
      </c>
    </row>
    <row r="5081" spans="1:8" ht="15" customHeight="1" thickBot="1">
      <c r="A5081" s="5">
        <v>5079</v>
      </c>
      <c r="B5081" s="5">
        <v>2019</v>
      </c>
      <c r="C5081" s="6" t="s">
        <v>986</v>
      </c>
      <c r="D5081" s="6" t="s">
        <v>4084</v>
      </c>
      <c r="E5081" s="6" t="s">
        <v>4085</v>
      </c>
      <c r="F5081" s="6" t="s">
        <v>42</v>
      </c>
      <c r="G5081" s="14">
        <v>292640</v>
      </c>
      <c r="H5081" t="str">
        <f t="shared" si="79"/>
        <v>INSERT INTO plants (sequence_number,year,plant_location_code,plant_name,generator_id,generator_status,generator_annual_net_generation) VALUES (5079,2019,'CA','Wistaria Ranch Solar','WICA','OP',292640)</v>
      </c>
    </row>
    <row r="5082" spans="1:8" ht="15" customHeight="1" thickBot="1">
      <c r="A5082" s="5">
        <v>5080</v>
      </c>
      <c r="B5082" s="5">
        <v>2019</v>
      </c>
      <c r="C5082" s="6" t="s">
        <v>986</v>
      </c>
      <c r="D5082" s="6" t="s">
        <v>4086</v>
      </c>
      <c r="E5082" s="6" t="s">
        <v>4087</v>
      </c>
      <c r="F5082" s="6" t="s">
        <v>481</v>
      </c>
      <c r="G5082" s="12"/>
      <c r="H5082" t="str">
        <f t="shared" si="79"/>
        <v>INSERT INTO plants (sequence_number,year,plant_location_code,plant_name,generator_id,generator_status,generator_annual_net_generation) VALUES (5080,2019,'CA','Wister Solar','WSOL','L',0)</v>
      </c>
    </row>
    <row r="5083" spans="1:8" ht="15" customHeight="1" thickBot="1">
      <c r="A5083" s="5">
        <v>5081</v>
      </c>
      <c r="B5083" s="5">
        <v>2019</v>
      </c>
      <c r="C5083" s="6" t="s">
        <v>986</v>
      </c>
      <c r="D5083" s="6" t="s">
        <v>4088</v>
      </c>
      <c r="E5083" s="6" t="s">
        <v>401</v>
      </c>
      <c r="F5083" s="6" t="s">
        <v>42</v>
      </c>
      <c r="G5083" s="14">
        <v>7008</v>
      </c>
      <c r="H5083" t="str">
        <f t="shared" si="79"/>
        <v>INSERT INTO plants (sequence_number,year,plant_location_code,plant_name,generator_id,generator_status,generator_annual_net_generation) VALUES (5081,2019,'CA','Wolfskill Energy Center','CTG1','OP',7008)</v>
      </c>
    </row>
    <row r="5084" spans="1:8" ht="15" customHeight="1" thickBot="1">
      <c r="A5084" s="5">
        <v>5082</v>
      </c>
      <c r="B5084" s="5">
        <v>2019</v>
      </c>
      <c r="C5084" s="6" t="s">
        <v>986</v>
      </c>
      <c r="D5084" s="6" t="s">
        <v>4089</v>
      </c>
      <c r="E5084" s="6">
        <v>2</v>
      </c>
      <c r="F5084" s="6" t="s">
        <v>42</v>
      </c>
      <c r="G5084" s="14">
        <v>56133</v>
      </c>
      <c r="H5084" t="str">
        <f t="shared" si="79"/>
        <v>INSERT INTO plants (sequence_number,year,plant_location_code,plant_name,generator_id,generator_status,generator_annual_net_generation) VALUES (5082,2019,'CA','Woodland','2','OP',56133)</v>
      </c>
    </row>
    <row r="5085" spans="1:8" ht="15" customHeight="1" thickBot="1">
      <c r="A5085" s="5">
        <v>5083</v>
      </c>
      <c r="B5085" s="5">
        <v>2019</v>
      </c>
      <c r="C5085" s="6" t="s">
        <v>986</v>
      </c>
      <c r="D5085" s="6" t="s">
        <v>4089</v>
      </c>
      <c r="E5085" s="6">
        <v>3</v>
      </c>
      <c r="F5085" s="6" t="s">
        <v>42</v>
      </c>
      <c r="G5085" s="14">
        <v>340078</v>
      </c>
      <c r="H5085" t="str">
        <f t="shared" si="79"/>
        <v>INSERT INTO plants (sequence_number,year,plant_location_code,plant_name,generator_id,generator_status,generator_annual_net_generation) VALUES (5083,2019,'CA','Woodland','3','OP',340078)</v>
      </c>
    </row>
    <row r="5086" spans="1:8" ht="15" customHeight="1" thickBot="1">
      <c r="A5086" s="5">
        <v>5084</v>
      </c>
      <c r="B5086" s="5">
        <v>2019</v>
      </c>
      <c r="C5086" s="6" t="s">
        <v>986</v>
      </c>
      <c r="D5086" s="6" t="s">
        <v>4089</v>
      </c>
      <c r="E5086" s="6" t="s">
        <v>68</v>
      </c>
      <c r="F5086" s="6" t="s">
        <v>42</v>
      </c>
      <c r="G5086" s="14">
        <v>6647</v>
      </c>
      <c r="H5086" t="str">
        <f t="shared" si="79"/>
        <v>INSERT INTO plants (sequence_number,year,plant_location_code,plant_name,generator_id,generator_status,generator_annual_net_generation) VALUES (5084,2019,'CA','Woodland','3A','OP',6647)</v>
      </c>
    </row>
    <row r="5087" spans="1:8" ht="15" customHeight="1" thickBot="1">
      <c r="A5087" s="5">
        <v>5085</v>
      </c>
      <c r="B5087" s="5">
        <v>2019</v>
      </c>
      <c r="C5087" s="6" t="s">
        <v>986</v>
      </c>
      <c r="D5087" s="6" t="s">
        <v>4089</v>
      </c>
      <c r="E5087" s="6" t="s">
        <v>76</v>
      </c>
      <c r="F5087" s="6" t="s">
        <v>42</v>
      </c>
      <c r="G5087" s="14">
        <v>6647</v>
      </c>
      <c r="H5087" t="str">
        <f t="shared" si="79"/>
        <v>INSERT INTO plants (sequence_number,year,plant_location_code,plant_name,generator_id,generator_status,generator_annual_net_generation) VALUES (5085,2019,'CA','Woodland','3B','OP',6647)</v>
      </c>
    </row>
    <row r="5088" spans="1:8" ht="15" customHeight="1" thickBot="1">
      <c r="A5088" s="5">
        <v>5086</v>
      </c>
      <c r="B5088" s="5">
        <v>2019</v>
      </c>
      <c r="C5088" s="6" t="s">
        <v>986</v>
      </c>
      <c r="D5088" s="6" t="s">
        <v>4089</v>
      </c>
      <c r="E5088" s="6" t="s">
        <v>4090</v>
      </c>
      <c r="F5088" s="6" t="s">
        <v>42</v>
      </c>
      <c r="G5088" s="14">
        <v>6647</v>
      </c>
      <c r="H5088" t="str">
        <f t="shared" si="79"/>
        <v>INSERT INTO plants (sequence_number,year,plant_location_code,plant_name,generator_id,generator_status,generator_annual_net_generation) VALUES (5086,2019,'CA','Woodland','3C','OP',6647)</v>
      </c>
    </row>
    <row r="5089" spans="1:8" ht="15" customHeight="1" thickBot="1">
      <c r="A5089" s="5">
        <v>5087</v>
      </c>
      <c r="B5089" s="5">
        <v>2019</v>
      </c>
      <c r="C5089" s="6" t="s">
        <v>986</v>
      </c>
      <c r="D5089" s="6" t="s">
        <v>4089</v>
      </c>
      <c r="E5089" s="6" t="s">
        <v>4091</v>
      </c>
      <c r="F5089" s="6" t="s">
        <v>42</v>
      </c>
      <c r="G5089" s="14">
        <v>6647</v>
      </c>
      <c r="H5089" t="str">
        <f t="shared" si="79"/>
        <v>INSERT INTO plants (sequence_number,year,plant_location_code,plant_name,generator_id,generator_status,generator_annual_net_generation) VALUES (5087,2019,'CA','Woodland','3D','OP',6647)</v>
      </c>
    </row>
    <row r="5090" spans="1:8" ht="15" customHeight="1" thickBot="1">
      <c r="A5090" s="5">
        <v>5088</v>
      </c>
      <c r="B5090" s="5">
        <v>2019</v>
      </c>
      <c r="C5090" s="6" t="s">
        <v>986</v>
      </c>
      <c r="D5090" s="6" t="s">
        <v>4089</v>
      </c>
      <c r="E5090" s="6" t="s">
        <v>4092</v>
      </c>
      <c r="F5090" s="6" t="s">
        <v>42</v>
      </c>
      <c r="G5090" s="14">
        <v>6647</v>
      </c>
      <c r="H5090" t="str">
        <f t="shared" si="79"/>
        <v>INSERT INTO plants (sequence_number,year,plant_location_code,plant_name,generator_id,generator_status,generator_annual_net_generation) VALUES (5088,2019,'CA','Woodland','3E','OP',6647)</v>
      </c>
    </row>
    <row r="5091" spans="1:8" ht="15" customHeight="1" thickBot="1">
      <c r="A5091" s="5">
        <v>5089</v>
      </c>
      <c r="B5091" s="5">
        <v>2019</v>
      </c>
      <c r="C5091" s="6" t="s">
        <v>986</v>
      </c>
      <c r="D5091" s="6" t="s">
        <v>4089</v>
      </c>
      <c r="E5091" s="6" t="s">
        <v>4093</v>
      </c>
      <c r="F5091" s="6" t="s">
        <v>42</v>
      </c>
      <c r="G5091" s="14">
        <v>6647</v>
      </c>
      <c r="H5091" t="str">
        <f t="shared" si="79"/>
        <v>INSERT INTO plants (sequence_number,year,plant_location_code,plant_name,generator_id,generator_status,generator_annual_net_generation) VALUES (5089,2019,'CA','Woodland','3F','OP',6647)</v>
      </c>
    </row>
    <row r="5092" spans="1:8" ht="15" customHeight="1" thickBot="1">
      <c r="A5092" s="5">
        <v>5090</v>
      </c>
      <c r="B5092" s="5">
        <v>2019</v>
      </c>
      <c r="C5092" s="6" t="s">
        <v>986</v>
      </c>
      <c r="D5092" s="6" t="s">
        <v>4089</v>
      </c>
      <c r="E5092" s="6" t="s">
        <v>214</v>
      </c>
      <c r="F5092" s="6" t="s">
        <v>42</v>
      </c>
      <c r="G5092" s="14">
        <v>53956</v>
      </c>
      <c r="H5092" t="str">
        <f t="shared" si="79"/>
        <v>INSERT INTO plants (sequence_number,year,plant_location_code,plant_name,generator_id,generator_status,generator_annual_net_generation) VALUES (5090,2019,'CA','Woodland','NA1','OP',53956)</v>
      </c>
    </row>
    <row r="5093" spans="1:8" ht="15" customHeight="1" thickBot="1">
      <c r="A5093" s="5">
        <v>5091</v>
      </c>
      <c r="B5093" s="5">
        <v>2019</v>
      </c>
      <c r="C5093" s="6" t="s">
        <v>986</v>
      </c>
      <c r="D5093" s="6" t="s">
        <v>4094</v>
      </c>
      <c r="E5093" s="6" t="s">
        <v>41</v>
      </c>
      <c r="F5093" s="6" t="s">
        <v>42</v>
      </c>
      <c r="G5093" s="14">
        <v>184894</v>
      </c>
      <c r="H5093" t="str">
        <f t="shared" si="79"/>
        <v>INSERT INTO plants (sequence_number,year,plant_location_code,plant_name,generator_id,generator_status,generator_annual_net_generation) VALUES (5091,2019,'CA','Woodland Biomass Power Ltd','GEN1','OP',184894)</v>
      </c>
    </row>
    <row r="5094" spans="1:8" ht="15" customHeight="1" thickBot="1">
      <c r="A5094" s="5">
        <v>5092</v>
      </c>
      <c r="B5094" s="5">
        <v>2019</v>
      </c>
      <c r="C5094" s="6" t="s">
        <v>986</v>
      </c>
      <c r="D5094" s="6" t="s">
        <v>4095</v>
      </c>
      <c r="E5094" s="6">
        <v>1</v>
      </c>
      <c r="F5094" s="6" t="s">
        <v>42</v>
      </c>
      <c r="G5094" s="14">
        <v>224436</v>
      </c>
      <c r="H5094" t="str">
        <f t="shared" si="79"/>
        <v>INSERT INTO plants (sequence_number,year,plant_location_code,plant_name,generator_id,generator_status,generator_annual_net_generation) VALUES (5092,2019,'CA','Woodleaf','1','OP',224436)</v>
      </c>
    </row>
    <row r="5095" spans="1:8" ht="15" customHeight="1" thickBot="1">
      <c r="A5095" s="5">
        <v>5093</v>
      </c>
      <c r="B5095" s="5">
        <v>2019</v>
      </c>
      <c r="C5095" s="6" t="s">
        <v>986</v>
      </c>
      <c r="D5095" s="6" t="s">
        <v>4096</v>
      </c>
      <c r="E5095" s="6" t="s">
        <v>463</v>
      </c>
      <c r="F5095" s="6" t="s">
        <v>42</v>
      </c>
      <c r="G5095" s="14">
        <v>36444</v>
      </c>
      <c r="H5095" t="str">
        <f t="shared" si="79"/>
        <v>INSERT INTO plants (sequence_number,year,plant_location_code,plant_name,generator_id,generator_status,generator_annual_net_generation) VALUES (5093,2019,'CA','Woodmere Solar Farm','PV1','OP',36444)</v>
      </c>
    </row>
    <row r="5096" spans="1:8" ht="15" customHeight="1" thickBot="1">
      <c r="A5096" s="5">
        <v>5094</v>
      </c>
      <c r="B5096" s="5">
        <v>2019</v>
      </c>
      <c r="C5096" s="6" t="s">
        <v>986</v>
      </c>
      <c r="D5096" s="6" t="s">
        <v>4097</v>
      </c>
      <c r="E5096" s="6" t="s">
        <v>1826</v>
      </c>
      <c r="F5096" s="6" t="s">
        <v>42</v>
      </c>
      <c r="G5096" s="14">
        <v>2203</v>
      </c>
      <c r="H5096" t="str">
        <f t="shared" si="79"/>
        <v>INSERT INTO plants (sequence_number,year,plant_location_code,plant_name,generator_id,generator_status,generator_annual_net_generation) VALUES (5094,2019,'CA','Woodward Power Plant','U1','OP',2203)</v>
      </c>
    </row>
    <row r="5097" spans="1:8" ht="15" customHeight="1" thickBot="1">
      <c r="A5097" s="5">
        <v>5095</v>
      </c>
      <c r="B5097" s="5">
        <v>2019</v>
      </c>
      <c r="C5097" s="6" t="s">
        <v>986</v>
      </c>
      <c r="D5097" s="6" t="s">
        <v>4098</v>
      </c>
      <c r="E5097" s="6" t="s">
        <v>4099</v>
      </c>
      <c r="F5097" s="6" t="s">
        <v>42</v>
      </c>
      <c r="G5097" s="13">
        <v>881</v>
      </c>
      <c r="H5097" t="str">
        <f t="shared" si="79"/>
        <v>INSERT INTO plants (sequence_number,year,plant_location_code,plant_name,generator_id,generator_status,generator_annual_net_generation) VALUES (5095,2019,'CA','Wright Solar Park','FRWSP','OP',881)</v>
      </c>
    </row>
    <row r="5098" spans="1:8" ht="15" customHeight="1" thickBot="1">
      <c r="A5098" s="5">
        <v>5096</v>
      </c>
      <c r="B5098" s="5">
        <v>2019</v>
      </c>
      <c r="C5098" s="6" t="s">
        <v>986</v>
      </c>
      <c r="D5098" s="6" t="s">
        <v>4100</v>
      </c>
      <c r="E5098" s="6" t="s">
        <v>41</v>
      </c>
      <c r="F5098" s="6" t="s">
        <v>42</v>
      </c>
      <c r="G5098" s="14">
        <v>6988</v>
      </c>
      <c r="H5098" t="str">
        <f t="shared" si="79"/>
        <v>INSERT INTO plants (sequence_number,year,plant_location_code,plant_name,generator_id,generator_status,generator_annual_net_generation) VALUES (5096,2019,'CA','WWTP Power Generation Station','GEN1','OP',6988)</v>
      </c>
    </row>
    <row r="5099" spans="1:8" ht="15" customHeight="1" thickBot="1">
      <c r="A5099" s="5">
        <v>5097</v>
      </c>
      <c r="B5099" s="5">
        <v>2019</v>
      </c>
      <c r="C5099" s="6" t="s">
        <v>986</v>
      </c>
      <c r="D5099" s="6" t="s">
        <v>4100</v>
      </c>
      <c r="E5099" s="6" t="s">
        <v>310</v>
      </c>
      <c r="F5099" s="6" t="s">
        <v>42</v>
      </c>
      <c r="G5099" s="14">
        <v>6988</v>
      </c>
      <c r="H5099" t="str">
        <f t="shared" si="79"/>
        <v>INSERT INTO plants (sequence_number,year,plant_location_code,plant_name,generator_id,generator_status,generator_annual_net_generation) VALUES (5097,2019,'CA','WWTP Power Generation Station','GEN2','OP',6988)</v>
      </c>
    </row>
    <row r="5100" spans="1:8" ht="15" customHeight="1" thickBot="1">
      <c r="A5100" s="5">
        <v>5098</v>
      </c>
      <c r="B5100" s="5">
        <v>2019</v>
      </c>
      <c r="C5100" s="6" t="s">
        <v>986</v>
      </c>
      <c r="D5100" s="6" t="s">
        <v>4100</v>
      </c>
      <c r="E5100" s="6" t="s">
        <v>311</v>
      </c>
      <c r="F5100" s="6" t="s">
        <v>42</v>
      </c>
      <c r="G5100" s="14">
        <v>6988</v>
      </c>
      <c r="H5100" t="str">
        <f t="shared" si="79"/>
        <v>INSERT INTO plants (sequence_number,year,plant_location_code,plant_name,generator_id,generator_status,generator_annual_net_generation) VALUES (5098,2019,'CA','WWTP Power Generation Station','GEN3','OP',6988)</v>
      </c>
    </row>
    <row r="5101" spans="1:8" ht="15" customHeight="1" thickBot="1">
      <c r="A5101" s="5">
        <v>5099</v>
      </c>
      <c r="B5101" s="5">
        <v>2019</v>
      </c>
      <c r="C5101" s="6" t="s">
        <v>986</v>
      </c>
      <c r="D5101" s="6" t="s">
        <v>4101</v>
      </c>
      <c r="E5101" s="6" t="s">
        <v>4102</v>
      </c>
      <c r="F5101" s="6" t="s">
        <v>42</v>
      </c>
      <c r="G5101" s="14">
        <v>3277</v>
      </c>
      <c r="H5101" t="str">
        <f t="shared" si="79"/>
        <v>INSERT INTO plants (sequence_number,year,plant_location_code,plant_name,generator_id,generator_status,generator_annual_net_generation) VALUES (5099,2019,'CA','Xebec 1','W7188','OP',3277)</v>
      </c>
    </row>
    <row r="5102" spans="1:8" ht="15" customHeight="1" thickBot="1">
      <c r="A5102" s="5">
        <v>5100</v>
      </c>
      <c r="B5102" s="5">
        <v>2019</v>
      </c>
      <c r="C5102" s="6" t="s">
        <v>986</v>
      </c>
      <c r="D5102" s="6" t="s">
        <v>4103</v>
      </c>
      <c r="E5102" s="6" t="s">
        <v>4104</v>
      </c>
      <c r="F5102" s="6" t="s">
        <v>42</v>
      </c>
      <c r="G5102" s="14">
        <v>8327</v>
      </c>
      <c r="H5102" t="str">
        <f t="shared" si="79"/>
        <v>INSERT INTO plants (sequence_number,year,plant_location_code,plant_name,generator_id,generator_status,generator_annual_net_generation) VALUES (5100,2019,'CA','Xilinx San Jose','XLX','OP',8327)</v>
      </c>
    </row>
    <row r="5103" spans="1:8" ht="15" customHeight="1" thickBot="1">
      <c r="A5103" s="5">
        <v>5101</v>
      </c>
      <c r="B5103" s="5">
        <v>2019</v>
      </c>
      <c r="C5103" s="6" t="s">
        <v>986</v>
      </c>
      <c r="D5103" s="6" t="s">
        <v>4105</v>
      </c>
      <c r="E5103" s="6" t="s">
        <v>4106</v>
      </c>
      <c r="F5103" s="6" t="s">
        <v>42</v>
      </c>
      <c r="G5103" s="14">
        <v>6452</v>
      </c>
      <c r="H5103" t="str">
        <f t="shared" si="79"/>
        <v>INSERT INTO plants (sequence_number,year,plant_location_code,plant_name,generator_id,generator_status,generator_annual_net_generation) VALUES (5101,2019,'CA','Yahoo! - HQ','YAH00','OP',6452)</v>
      </c>
    </row>
    <row r="5104" spans="1:8" ht="15" customHeight="1" thickBot="1">
      <c r="A5104" s="5">
        <v>5102</v>
      </c>
      <c r="B5104" s="5">
        <v>2019</v>
      </c>
      <c r="C5104" s="6" t="s">
        <v>986</v>
      </c>
      <c r="D5104" s="6" t="s">
        <v>4107</v>
      </c>
      <c r="E5104" s="6" t="s">
        <v>4108</v>
      </c>
      <c r="F5104" s="6" t="s">
        <v>42</v>
      </c>
      <c r="G5104" s="14">
        <v>-3032</v>
      </c>
      <c r="H5104" t="str">
        <f t="shared" si="79"/>
        <v>INSERT INTO plants (sequence_number,year,plant_location_code,plant_name,generator_id,generator_status,generator_annual_net_generation) VALUES (5102,2019,'CA','Yerba Buena','YB1','OP',-3032)</v>
      </c>
    </row>
    <row r="5105" spans="1:8" ht="15" customHeight="1" thickBot="1">
      <c r="A5105" s="5">
        <v>5103</v>
      </c>
      <c r="B5105" s="5">
        <v>2019</v>
      </c>
      <c r="C5105" s="6" t="s">
        <v>986</v>
      </c>
      <c r="D5105" s="6" t="s">
        <v>4109</v>
      </c>
      <c r="E5105" s="6">
        <v>1</v>
      </c>
      <c r="F5105" s="6" t="s">
        <v>42</v>
      </c>
      <c r="G5105" s="14">
        <v>1106</v>
      </c>
      <c r="H5105" t="str">
        <f t="shared" si="79"/>
        <v>INSERT INTO plants (sequence_number,year,plant_location_code,plant_name,generator_id,generator_status,generator_annual_net_generation) VALUES (5103,2019,'CA','Yolo County Solar Project','1','OP',1106)</v>
      </c>
    </row>
    <row r="5106" spans="1:8" ht="15" customHeight="1" thickBot="1">
      <c r="A5106" s="5">
        <v>5104</v>
      </c>
      <c r="B5106" s="5">
        <v>2019</v>
      </c>
      <c r="C5106" s="6" t="s">
        <v>986</v>
      </c>
      <c r="D5106" s="6" t="s">
        <v>4110</v>
      </c>
      <c r="E5106" s="6">
        <v>1</v>
      </c>
      <c r="F5106" s="6" t="s">
        <v>42</v>
      </c>
      <c r="G5106" s="14">
        <v>18937</v>
      </c>
      <c r="H5106" t="str">
        <f t="shared" si="79"/>
        <v>INSERT INTO plants (sequence_number,year,plant_location_code,plant_name,generator_id,generator_status,generator_annual_net_generation) VALUES (5104,2019,'CA','Yorba Linda','1','OP',18937)</v>
      </c>
    </row>
    <row r="5107" spans="1:8" ht="15" customHeight="1" thickBot="1">
      <c r="A5107" s="5">
        <v>5105</v>
      </c>
      <c r="B5107" s="5">
        <v>2019</v>
      </c>
      <c r="C5107" s="6" t="s">
        <v>986</v>
      </c>
      <c r="D5107" s="6" t="s">
        <v>4111</v>
      </c>
      <c r="E5107" s="6" t="s">
        <v>4112</v>
      </c>
      <c r="F5107" s="6" t="s">
        <v>352</v>
      </c>
      <c r="G5107" s="12"/>
      <c r="H5107" t="str">
        <f t="shared" si="79"/>
        <v>INSERT INTO plants (sequence_number,year,plant_location_code,plant_name,generator_id,generator_status,generator_annual_net_generation) VALUES (5105,2019,'CA','Yorktown Battery Energy Storage Facility','YORK1','T',0)</v>
      </c>
    </row>
    <row r="5108" spans="1:8" ht="15" customHeight="1" thickBot="1">
      <c r="A5108" s="5">
        <v>5106</v>
      </c>
      <c r="B5108" s="5">
        <v>2019</v>
      </c>
      <c r="C5108" s="6" t="s">
        <v>986</v>
      </c>
      <c r="D5108" s="6" t="s">
        <v>4113</v>
      </c>
      <c r="E5108" s="6" t="s">
        <v>41</v>
      </c>
      <c r="F5108" s="6" t="s">
        <v>42</v>
      </c>
      <c r="G5108" s="14">
        <v>3722</v>
      </c>
      <c r="H5108" t="str">
        <f t="shared" si="79"/>
        <v>INSERT INTO plants (sequence_number,year,plant_location_code,plant_name,generator_id,generator_status,generator_annual_net_generation) VALUES (5106,2019,'CA','Yuba City Cogen Partners','GEN1','OP',3722)</v>
      </c>
    </row>
    <row r="5109" spans="1:8" ht="15" customHeight="1" thickBot="1">
      <c r="A5109" s="5">
        <v>5107</v>
      </c>
      <c r="B5109" s="5">
        <v>2019</v>
      </c>
      <c r="C5109" s="6" t="s">
        <v>986</v>
      </c>
      <c r="D5109" s="6" t="s">
        <v>4114</v>
      </c>
      <c r="E5109" s="6" t="s">
        <v>401</v>
      </c>
      <c r="F5109" s="6" t="s">
        <v>42</v>
      </c>
      <c r="G5109" s="14">
        <v>28997</v>
      </c>
      <c r="H5109" t="str">
        <f t="shared" si="79"/>
        <v>INSERT INTO plants (sequence_number,year,plant_location_code,plant_name,generator_id,generator_status,generator_annual_net_generation) VALUES (5107,2019,'CA','Yuba City Energy Center','CTG1','OP',28997)</v>
      </c>
    </row>
    <row r="5110" spans="1:8" ht="15" customHeight="1" thickBot="1">
      <c r="A5110" s="5">
        <v>5108</v>
      </c>
      <c r="B5110" s="5">
        <v>2019</v>
      </c>
      <c r="C5110" s="6" t="s">
        <v>986</v>
      </c>
      <c r="D5110" s="6" t="s">
        <v>4115</v>
      </c>
      <c r="E5110" s="6" t="s">
        <v>834</v>
      </c>
      <c r="F5110" s="6" t="s">
        <v>42</v>
      </c>
      <c r="G5110" s="14">
        <v>1659</v>
      </c>
      <c r="H5110" t="str">
        <f t="shared" si="79"/>
        <v>INSERT INTO plants (sequence_number,year,plant_location_code,plant_name,generator_id,generator_status,generator_annual_net_generation) VALUES (5108,2019,'CA','ZCO','WGNS','OP',1659)</v>
      </c>
    </row>
    <row r="5111" spans="1:8" ht="15" customHeight="1" thickBot="1">
      <c r="A5111" s="5">
        <v>5109</v>
      </c>
      <c r="B5111" s="5">
        <v>2019</v>
      </c>
      <c r="C5111" s="6" t="s">
        <v>986</v>
      </c>
      <c r="D5111" s="6" t="s">
        <v>4116</v>
      </c>
      <c r="E5111" s="6" t="s">
        <v>4117</v>
      </c>
      <c r="F5111" s="6" t="s">
        <v>42</v>
      </c>
      <c r="G5111" s="14">
        <v>1942</v>
      </c>
      <c r="H5111" t="str">
        <f t="shared" si="79"/>
        <v>INSERT INTO plants (sequence_number,year,plant_location_code,plant_name,generator_id,generator_status,generator_annual_net_generation) VALUES (5109,2019,'CA','Zero Waste Energy Development Co LLC','ZWED1','OP',1942)</v>
      </c>
    </row>
    <row r="5112" spans="1:8" ht="15" customHeight="1" thickBot="1">
      <c r="A5112" s="5">
        <v>5110</v>
      </c>
      <c r="B5112" s="5">
        <v>2019</v>
      </c>
      <c r="C5112" s="6" t="s">
        <v>986</v>
      </c>
      <c r="D5112" s="6" t="s">
        <v>4116</v>
      </c>
      <c r="E5112" s="6" t="s">
        <v>4118</v>
      </c>
      <c r="F5112" s="6" t="s">
        <v>42</v>
      </c>
      <c r="G5112" s="14">
        <v>1942</v>
      </c>
      <c r="H5112" t="str">
        <f t="shared" si="79"/>
        <v>INSERT INTO plants (sequence_number,year,plant_location_code,plant_name,generator_id,generator_status,generator_annual_net_generation) VALUES (5110,2019,'CA','Zero Waste Energy Development Co LLC','ZWED2','OP',1942)</v>
      </c>
    </row>
    <row r="5113" spans="1:8" ht="15" customHeight="1" thickBot="1">
      <c r="A5113" s="5">
        <v>5111</v>
      </c>
      <c r="B5113" s="5">
        <v>2019</v>
      </c>
      <c r="C5113" s="6" t="s">
        <v>4119</v>
      </c>
      <c r="D5113" s="6" t="s">
        <v>4120</v>
      </c>
      <c r="E5113" s="6">
        <v>23376</v>
      </c>
      <c r="F5113" s="6" t="s">
        <v>42</v>
      </c>
      <c r="G5113" s="14">
        <v>1255</v>
      </c>
      <c r="H5113" t="str">
        <f t="shared" si="79"/>
        <v>INSERT INTO plants (sequence_number,year,plant_location_code,plant_name,generator_id,generator_status,generator_annual_net_generation) VALUES (5111,2019,'CO','Adams Community Solar Garden III LLC','23376','OP',1255)</v>
      </c>
    </row>
    <row r="5114" spans="1:8" ht="15" customHeight="1" thickBot="1">
      <c r="A5114" s="5">
        <v>5112</v>
      </c>
      <c r="B5114" s="5">
        <v>2019</v>
      </c>
      <c r="C5114" s="6" t="s">
        <v>4119</v>
      </c>
      <c r="D5114" s="6" t="s">
        <v>4121</v>
      </c>
      <c r="E5114" s="6">
        <v>23377</v>
      </c>
      <c r="F5114" s="6" t="s">
        <v>42</v>
      </c>
      <c r="G5114" s="14">
        <v>3323</v>
      </c>
      <c r="H5114" t="str">
        <f t="shared" si="79"/>
        <v>INSERT INTO plants (sequence_number,year,plant_location_code,plant_name,generator_id,generator_status,generator_annual_net_generation) VALUES (5112,2019,'CO','Adams Community Solar Garden LLC','23377','OP',3323)</v>
      </c>
    </row>
    <row r="5115" spans="1:8" ht="15" customHeight="1" thickBot="1">
      <c r="A5115" s="5">
        <v>5113</v>
      </c>
      <c r="B5115" s="5">
        <v>2019</v>
      </c>
      <c r="C5115" s="6" t="s">
        <v>4119</v>
      </c>
      <c r="D5115" s="6" t="s">
        <v>4122</v>
      </c>
      <c r="E5115" s="6" t="s">
        <v>4123</v>
      </c>
      <c r="F5115" s="6" t="s">
        <v>42</v>
      </c>
      <c r="G5115" s="14">
        <v>11093</v>
      </c>
      <c r="H5115" t="str">
        <f t="shared" si="79"/>
        <v>INSERT INTO plants (sequence_number,year,plant_location_code,plant_name,generator_id,generator_status,generator_annual_net_generation) VALUES (5113,2019,'CO','AFA Solar Farm','AFA1','OP',11093)</v>
      </c>
    </row>
    <row r="5116" spans="1:8" ht="15" customHeight="1" thickBot="1">
      <c r="A5116" s="5">
        <v>5114</v>
      </c>
      <c r="B5116" s="5">
        <v>2019</v>
      </c>
      <c r="C5116" s="6" t="s">
        <v>4119</v>
      </c>
      <c r="D5116" s="6" t="s">
        <v>4124</v>
      </c>
      <c r="E5116" s="6" t="s">
        <v>4125</v>
      </c>
      <c r="F5116" s="6" t="s">
        <v>42</v>
      </c>
      <c r="G5116" s="14">
        <v>2555</v>
      </c>
      <c r="H5116" t="str">
        <f t="shared" si="79"/>
        <v>INSERT INTO plants (sequence_number,year,plant_location_code,plant_name,generator_id,generator_status,generator_annual_net_generation) VALUES (5114,2019,'CO','Airport 1 Solar (DIA)','GBDIA','OP',2555)</v>
      </c>
    </row>
    <row r="5117" spans="1:8" ht="15" customHeight="1" thickBot="1">
      <c r="A5117" s="5">
        <v>5115</v>
      </c>
      <c r="B5117" s="5">
        <v>2019</v>
      </c>
      <c r="C5117" s="6" t="s">
        <v>4119</v>
      </c>
      <c r="D5117" s="6" t="s">
        <v>4126</v>
      </c>
      <c r="E5117" s="6" t="s">
        <v>143</v>
      </c>
      <c r="F5117" s="6" t="s">
        <v>42</v>
      </c>
      <c r="G5117" s="13">
        <v>-62</v>
      </c>
      <c r="H5117" t="str">
        <f t="shared" si="79"/>
        <v>INSERT INTO plants (sequence_number,year,plant_location_code,plant_name,generator_id,generator_status,generator_annual_net_generation) VALUES (5115,2019,'CO','Airport Industrial','IC1','OP',-62)</v>
      </c>
    </row>
    <row r="5118" spans="1:8" ht="15" customHeight="1" thickBot="1">
      <c r="A5118" s="5">
        <v>5116</v>
      </c>
      <c r="B5118" s="5">
        <v>2019</v>
      </c>
      <c r="C5118" s="6" t="s">
        <v>4119</v>
      </c>
      <c r="D5118" s="6" t="s">
        <v>4126</v>
      </c>
      <c r="E5118" s="6" t="s">
        <v>144</v>
      </c>
      <c r="F5118" s="6" t="s">
        <v>42</v>
      </c>
      <c r="G5118" s="13">
        <v>-62</v>
      </c>
      <c r="H5118" t="str">
        <f t="shared" si="79"/>
        <v>INSERT INTO plants (sequence_number,year,plant_location_code,plant_name,generator_id,generator_status,generator_annual_net_generation) VALUES (5116,2019,'CO','Airport Industrial','IC2','OP',-62)</v>
      </c>
    </row>
    <row r="5119" spans="1:8" ht="15" customHeight="1" thickBot="1">
      <c r="A5119" s="5">
        <v>5117</v>
      </c>
      <c r="B5119" s="5">
        <v>2019</v>
      </c>
      <c r="C5119" s="6" t="s">
        <v>4119</v>
      </c>
      <c r="D5119" s="6" t="s">
        <v>4126</v>
      </c>
      <c r="E5119" s="6" t="s">
        <v>145</v>
      </c>
      <c r="F5119" s="6" t="s">
        <v>42</v>
      </c>
      <c r="G5119" s="13">
        <v>-62</v>
      </c>
      <c r="H5119" t="str">
        <f t="shared" si="79"/>
        <v>INSERT INTO plants (sequence_number,year,plant_location_code,plant_name,generator_id,generator_status,generator_annual_net_generation) VALUES (5117,2019,'CO','Airport Industrial','IC3','OP',-62)</v>
      </c>
    </row>
    <row r="5120" spans="1:8" ht="15" customHeight="1" thickBot="1">
      <c r="A5120" s="5">
        <v>5118</v>
      </c>
      <c r="B5120" s="5">
        <v>2019</v>
      </c>
      <c r="C5120" s="6" t="s">
        <v>4119</v>
      </c>
      <c r="D5120" s="6" t="s">
        <v>4126</v>
      </c>
      <c r="E5120" s="6" t="s">
        <v>146</v>
      </c>
      <c r="F5120" s="6" t="s">
        <v>42</v>
      </c>
      <c r="G5120" s="13">
        <v>-62</v>
      </c>
      <c r="H5120" t="str">
        <f t="shared" si="79"/>
        <v>INSERT INTO plants (sequence_number,year,plant_location_code,plant_name,generator_id,generator_status,generator_annual_net_generation) VALUES (5118,2019,'CO','Airport Industrial','IC4','OP',-62)</v>
      </c>
    </row>
    <row r="5121" spans="1:8" ht="15" customHeight="1" thickBot="1">
      <c r="A5121" s="5">
        <v>5119</v>
      </c>
      <c r="B5121" s="5">
        <v>2019</v>
      </c>
      <c r="C5121" s="6" t="s">
        <v>4119</v>
      </c>
      <c r="D5121" s="6" t="s">
        <v>4127</v>
      </c>
      <c r="E5121" s="6" t="s">
        <v>314</v>
      </c>
      <c r="F5121" s="6" t="s">
        <v>42</v>
      </c>
      <c r="G5121" s="14">
        <v>3409</v>
      </c>
      <c r="H5121" t="str">
        <f t="shared" si="79"/>
        <v>INSERT INTO plants (sequence_number,year,plant_location_code,plant_name,generator_id,generator_status,generator_annual_net_generation) VALUES (5119,2019,'CO','Alamosa','CT1','OP',3409)</v>
      </c>
    </row>
    <row r="5122" spans="1:8" ht="15" customHeight="1" thickBot="1">
      <c r="A5122" s="5">
        <v>5120</v>
      </c>
      <c r="B5122" s="5">
        <v>2019</v>
      </c>
      <c r="C5122" s="6" t="s">
        <v>4119</v>
      </c>
      <c r="D5122" s="6" t="s">
        <v>4127</v>
      </c>
      <c r="E5122" s="6" t="s">
        <v>315</v>
      </c>
      <c r="F5122" s="6" t="s">
        <v>42</v>
      </c>
      <c r="G5122" s="14">
        <v>3409</v>
      </c>
      <c r="H5122" t="str">
        <f t="shared" si="79"/>
        <v>INSERT INTO plants (sequence_number,year,plant_location_code,plant_name,generator_id,generator_status,generator_annual_net_generation) VALUES (5120,2019,'CO','Alamosa','CT2','OP',3409)</v>
      </c>
    </row>
    <row r="5123" spans="1:8" ht="15" customHeight="1" thickBot="1">
      <c r="A5123" s="5">
        <v>5121</v>
      </c>
      <c r="B5123" s="5">
        <v>2019</v>
      </c>
      <c r="C5123" s="6" t="s">
        <v>4119</v>
      </c>
      <c r="D5123" s="6" t="s">
        <v>4128</v>
      </c>
      <c r="E5123" s="6" t="s">
        <v>4129</v>
      </c>
      <c r="F5123" s="6" t="s">
        <v>42</v>
      </c>
      <c r="G5123" s="13">
        <v>198</v>
      </c>
      <c r="H5123" t="str">
        <f t="shared" si="79"/>
        <v>INSERT INTO plants (sequence_number,year,plant_location_code,plant_name,generator_id,generator_status,generator_annual_net_generation) VALUES (5121,2019,'CO','Amazon Denver DEN3','ADEN3','OP',198)</v>
      </c>
    </row>
    <row r="5124" spans="1:8" ht="15" customHeight="1" thickBot="1">
      <c r="A5124" s="5">
        <v>5122</v>
      </c>
      <c r="B5124" s="5">
        <v>2019</v>
      </c>
      <c r="C5124" s="6" t="s">
        <v>4119</v>
      </c>
      <c r="D5124" s="6" t="s">
        <v>4130</v>
      </c>
      <c r="E5124" s="6" t="s">
        <v>4131</v>
      </c>
      <c r="F5124" s="6" t="s">
        <v>42</v>
      </c>
      <c r="G5124" s="13">
        <v>440</v>
      </c>
      <c r="H5124" t="str">
        <f t="shared" ref="H5124:H5187" si="80">CONCATENATE("INSERT INTO plants (sequence_number,year,plant_location_code,plant_name,generator_id,generator_status,generator_annual_net_generation) VALUES (",A5124,",",B5124,",","'",C5124,"'",",","'",D5124,"'",",","'",E5124,"'",",","'",F5124,"'",",",IF(ISBLANK(G5124),0,G5124),")")</f>
        <v>INSERT INTO plants (sequence_number,year,plant_location_code,plant_name,generator_id,generator_status,generator_annual_net_generation) VALUES (5122,2019,'CO','Amazon_DEN2','BLD3','OP',440)</v>
      </c>
    </row>
    <row r="5125" spans="1:8" ht="15" customHeight="1" thickBot="1">
      <c r="A5125" s="5">
        <v>5123</v>
      </c>
      <c r="B5125" s="5">
        <v>2019</v>
      </c>
      <c r="C5125" s="6" t="s">
        <v>4119</v>
      </c>
      <c r="D5125" s="6" t="s">
        <v>4132</v>
      </c>
      <c r="E5125" s="6" t="s">
        <v>4133</v>
      </c>
      <c r="F5125" s="6" t="s">
        <v>35</v>
      </c>
      <c r="G5125" s="13">
        <v>41</v>
      </c>
      <c r="H5125" t="str">
        <f t="shared" si="80"/>
        <v>INSERT INTO plants (sequence_number,year,plant_location_code,plant_name,generator_id,generator_status,generator_annual_net_generation) VALUES (5123,2019,'CO','American Gypsum Cogeneration','D-1','SB',41)</v>
      </c>
    </row>
    <row r="5126" spans="1:8" ht="15" customHeight="1" thickBot="1">
      <c r="A5126" s="5">
        <v>5124</v>
      </c>
      <c r="B5126" s="5">
        <v>2019</v>
      </c>
      <c r="C5126" s="6" t="s">
        <v>4119</v>
      </c>
      <c r="D5126" s="6" t="s">
        <v>4132</v>
      </c>
      <c r="E5126" s="6" t="s">
        <v>4134</v>
      </c>
      <c r="F5126" s="6" t="s">
        <v>35</v>
      </c>
      <c r="G5126" s="13">
        <v>41</v>
      </c>
      <c r="H5126" t="str">
        <f t="shared" si="80"/>
        <v>INSERT INTO plants (sequence_number,year,plant_location_code,plant_name,generator_id,generator_status,generator_annual_net_generation) VALUES (5124,2019,'CO','American Gypsum Cogeneration','D-2','SB',41)</v>
      </c>
    </row>
    <row r="5127" spans="1:8" ht="15" customHeight="1" thickBot="1">
      <c r="A5127" s="5">
        <v>5125</v>
      </c>
      <c r="B5127" s="5">
        <v>2019</v>
      </c>
      <c r="C5127" s="6" t="s">
        <v>4119</v>
      </c>
      <c r="D5127" s="6" t="s">
        <v>4132</v>
      </c>
      <c r="E5127" s="6" t="s">
        <v>4135</v>
      </c>
      <c r="F5127" s="6" t="s">
        <v>42</v>
      </c>
      <c r="G5127" s="14">
        <v>8997</v>
      </c>
      <c r="H5127" t="str">
        <f t="shared" si="80"/>
        <v>INSERT INTO plants (sequence_number,year,plant_location_code,plant_name,generator_id,generator_status,generator_annual_net_generation) VALUES (5125,2019,'CO','American Gypsum Cogeneration','T-1','OP',8997)</v>
      </c>
    </row>
    <row r="5128" spans="1:8" ht="15" customHeight="1" thickBot="1">
      <c r="A5128" s="5">
        <v>5126</v>
      </c>
      <c r="B5128" s="5">
        <v>2019</v>
      </c>
      <c r="C5128" s="6" t="s">
        <v>4119</v>
      </c>
      <c r="D5128" s="6" t="s">
        <v>4132</v>
      </c>
      <c r="E5128" s="6" t="s">
        <v>4136</v>
      </c>
      <c r="F5128" s="6" t="s">
        <v>42</v>
      </c>
      <c r="G5128" s="14">
        <v>11568</v>
      </c>
      <c r="H5128" t="str">
        <f t="shared" si="80"/>
        <v>INSERT INTO plants (sequence_number,year,plant_location_code,plant_name,generator_id,generator_status,generator_annual_net_generation) VALUES (5126,2019,'CO','American Gypsum Cogeneration','T-2','OP',11568)</v>
      </c>
    </row>
    <row r="5129" spans="1:8" ht="15" customHeight="1" thickBot="1">
      <c r="A5129" s="5">
        <v>5127</v>
      </c>
      <c r="B5129" s="5">
        <v>2019</v>
      </c>
      <c r="C5129" s="6" t="s">
        <v>4119</v>
      </c>
      <c r="D5129" s="6" t="s">
        <v>4137</v>
      </c>
      <c r="E5129" s="6">
        <v>1</v>
      </c>
      <c r="F5129" s="6" t="s">
        <v>42</v>
      </c>
      <c r="G5129" s="14">
        <v>3398</v>
      </c>
      <c r="H5129" t="str">
        <f t="shared" si="80"/>
        <v>INSERT INTO plants (sequence_number,year,plant_location_code,plant_name,generator_id,generator_status,generator_annual_net_generation) VALUES (5127,2019,'CO','Ames Hydro','1','OP',3398)</v>
      </c>
    </row>
    <row r="5130" spans="1:8" ht="15" customHeight="1" thickBot="1">
      <c r="A5130" s="5">
        <v>5128</v>
      </c>
      <c r="B5130" s="5">
        <v>2019</v>
      </c>
      <c r="C5130" s="6" t="s">
        <v>4119</v>
      </c>
      <c r="D5130" s="6" t="s">
        <v>4138</v>
      </c>
      <c r="E5130" s="6">
        <v>1</v>
      </c>
      <c r="F5130" s="6" t="s">
        <v>26</v>
      </c>
      <c r="G5130" s="12"/>
      <c r="H5130" t="str">
        <f t="shared" si="80"/>
        <v>INSERT INTO plants (sequence_number,year,plant_location_code,plant_name,generator_id,generator_status,generator_annual_net_generation) VALUES (5128,2019,'CO','Arapahoe','1','RE',0)</v>
      </c>
    </row>
    <row r="5131" spans="1:8" ht="15" customHeight="1" thickBot="1">
      <c r="A5131" s="5">
        <v>5129</v>
      </c>
      <c r="B5131" s="5">
        <v>2019</v>
      </c>
      <c r="C5131" s="6" t="s">
        <v>4119</v>
      </c>
      <c r="D5131" s="6" t="s">
        <v>4138</v>
      </c>
      <c r="E5131" s="6">
        <v>2</v>
      </c>
      <c r="F5131" s="6" t="s">
        <v>26</v>
      </c>
      <c r="G5131" s="12"/>
      <c r="H5131" t="str">
        <f t="shared" si="80"/>
        <v>INSERT INTO plants (sequence_number,year,plant_location_code,plant_name,generator_id,generator_status,generator_annual_net_generation) VALUES (5129,2019,'CO','Arapahoe','2','RE',0)</v>
      </c>
    </row>
    <row r="5132" spans="1:8" ht="15" customHeight="1" thickBot="1">
      <c r="A5132" s="5">
        <v>5130</v>
      </c>
      <c r="B5132" s="5">
        <v>2019</v>
      </c>
      <c r="C5132" s="6" t="s">
        <v>4119</v>
      </c>
      <c r="D5132" s="6" t="s">
        <v>4138</v>
      </c>
      <c r="E5132" s="6">
        <v>3</v>
      </c>
      <c r="F5132" s="6" t="s">
        <v>26</v>
      </c>
      <c r="G5132" s="12"/>
      <c r="H5132" t="str">
        <f t="shared" si="80"/>
        <v>INSERT INTO plants (sequence_number,year,plant_location_code,plant_name,generator_id,generator_status,generator_annual_net_generation) VALUES (5130,2019,'CO','Arapahoe','3','RE',0)</v>
      </c>
    </row>
    <row r="5133" spans="1:8" ht="15" customHeight="1" thickBot="1">
      <c r="A5133" s="5">
        <v>5131</v>
      </c>
      <c r="B5133" s="5">
        <v>2019</v>
      </c>
      <c r="C5133" s="6" t="s">
        <v>4119</v>
      </c>
      <c r="D5133" s="6" t="s">
        <v>4138</v>
      </c>
      <c r="E5133" s="6">
        <v>4</v>
      </c>
      <c r="F5133" s="6" t="s">
        <v>26</v>
      </c>
      <c r="G5133" s="12"/>
      <c r="H5133" t="str">
        <f t="shared" si="80"/>
        <v>INSERT INTO plants (sequence_number,year,plant_location_code,plant_name,generator_id,generator_status,generator_annual_net_generation) VALUES (5131,2019,'CO','Arapahoe','4','RE',0)</v>
      </c>
    </row>
    <row r="5134" spans="1:8" ht="15" customHeight="1" thickBot="1">
      <c r="A5134" s="5">
        <v>5132</v>
      </c>
      <c r="B5134" s="5">
        <v>2019</v>
      </c>
      <c r="C5134" s="6" t="s">
        <v>4119</v>
      </c>
      <c r="D5134" s="6" t="s">
        <v>4139</v>
      </c>
      <c r="E5134" s="6" t="s">
        <v>4140</v>
      </c>
      <c r="F5134" s="6" t="s">
        <v>42</v>
      </c>
      <c r="G5134" s="14">
        <v>3620</v>
      </c>
      <c r="H5134" t="str">
        <f t="shared" si="80"/>
        <v>INSERT INTO plants (sequence_number,year,plant_location_code,plant_name,generator_id,generator_status,generator_annual_net_generation) VALUES (5132,2019,'CO','Arapahoe 3 Community Solar Array','ARAP3','OP',3620)</v>
      </c>
    </row>
    <row r="5135" spans="1:8" ht="15" customHeight="1" thickBot="1">
      <c r="A5135" s="5">
        <v>5133</v>
      </c>
      <c r="B5135" s="5">
        <v>2019</v>
      </c>
      <c r="C5135" s="6" t="s">
        <v>4119</v>
      </c>
      <c r="D5135" s="6" t="s">
        <v>4141</v>
      </c>
      <c r="E5135" s="6" t="s">
        <v>4142</v>
      </c>
      <c r="F5135" s="6" t="s">
        <v>42</v>
      </c>
      <c r="G5135" s="14">
        <v>82306</v>
      </c>
      <c r="H5135" t="str">
        <f t="shared" si="80"/>
        <v>INSERT INTO plants (sequence_number,year,plant_location_code,plant_name,generator_id,generator_status,generator_annual_net_generation) VALUES (5133,2019,'CO','Arapahoe Combustion Turbine Project','UN5','OP',82306)</v>
      </c>
    </row>
    <row r="5136" spans="1:8" ht="15" customHeight="1" thickBot="1">
      <c r="A5136" s="5">
        <v>5134</v>
      </c>
      <c r="B5136" s="5">
        <v>2019</v>
      </c>
      <c r="C5136" s="6" t="s">
        <v>4119</v>
      </c>
      <c r="D5136" s="6" t="s">
        <v>4141</v>
      </c>
      <c r="E5136" s="6" t="s">
        <v>4143</v>
      </c>
      <c r="F5136" s="6" t="s">
        <v>42</v>
      </c>
      <c r="G5136" s="14">
        <v>82631</v>
      </c>
      <c r="H5136" t="str">
        <f t="shared" si="80"/>
        <v>INSERT INTO plants (sequence_number,year,plant_location_code,plant_name,generator_id,generator_status,generator_annual_net_generation) VALUES (5134,2019,'CO','Arapahoe Combustion Turbine Project','UN6','OP',82631)</v>
      </c>
    </row>
    <row r="5137" spans="1:8" ht="15" customHeight="1" thickBot="1">
      <c r="A5137" s="5">
        <v>5135</v>
      </c>
      <c r="B5137" s="5">
        <v>2019</v>
      </c>
      <c r="C5137" s="6" t="s">
        <v>4119</v>
      </c>
      <c r="D5137" s="6" t="s">
        <v>4141</v>
      </c>
      <c r="E5137" s="6" t="s">
        <v>4144</v>
      </c>
      <c r="F5137" s="6" t="s">
        <v>42</v>
      </c>
      <c r="G5137" s="14">
        <v>43424</v>
      </c>
      <c r="H5137" t="str">
        <f t="shared" si="80"/>
        <v>INSERT INTO plants (sequence_number,year,plant_location_code,plant_name,generator_id,generator_status,generator_annual_net_generation) VALUES (5135,2019,'CO','Arapahoe Combustion Turbine Project','UN7','OP',43424)</v>
      </c>
    </row>
    <row r="5138" spans="1:8" ht="15" customHeight="1" thickBot="1">
      <c r="A5138" s="5">
        <v>5136</v>
      </c>
      <c r="B5138" s="5">
        <v>2019</v>
      </c>
      <c r="C5138" s="6" t="s">
        <v>4119</v>
      </c>
      <c r="D5138" s="6" t="s">
        <v>4145</v>
      </c>
      <c r="E5138" s="6" t="s">
        <v>41</v>
      </c>
      <c r="F5138" s="6" t="s">
        <v>42</v>
      </c>
      <c r="G5138" s="14">
        <v>5902</v>
      </c>
      <c r="H5138" t="str">
        <f t="shared" si="80"/>
        <v>INSERT INTO plants (sequence_number,year,plant_location_code,plant_name,generator_id,generator_status,generator_annual_net_generation) VALUES (5136,2019,'CO','Bar D','GEN1','OP',5902)</v>
      </c>
    </row>
    <row r="5139" spans="1:8" ht="15" customHeight="1" thickBot="1">
      <c r="A5139" s="5">
        <v>5137</v>
      </c>
      <c r="B5139" s="5">
        <v>2019</v>
      </c>
      <c r="C5139" s="6" t="s">
        <v>4119</v>
      </c>
      <c r="D5139" s="6" t="s">
        <v>4146</v>
      </c>
      <c r="E5139" s="6">
        <v>1</v>
      </c>
      <c r="F5139" s="6" t="s">
        <v>42</v>
      </c>
      <c r="G5139" s="14">
        <v>15951</v>
      </c>
      <c r="H5139" t="str">
        <f t="shared" si="80"/>
        <v>INSERT INTO plants (sequence_number,year,plant_location_code,plant_name,generator_id,generator_status,generator_annual_net_generation) VALUES (5137,2019,'CO','Basalt','1','OP',15951)</v>
      </c>
    </row>
    <row r="5140" spans="1:8" ht="15" customHeight="1" thickBot="1">
      <c r="A5140" s="5">
        <v>5138</v>
      </c>
      <c r="B5140" s="5">
        <v>2019</v>
      </c>
      <c r="C5140" s="6" t="s">
        <v>4119</v>
      </c>
      <c r="D5140" s="6" t="s">
        <v>4147</v>
      </c>
      <c r="E5140" s="6">
        <v>1</v>
      </c>
      <c r="F5140" s="6" t="s">
        <v>42</v>
      </c>
      <c r="G5140" s="14">
        <v>8231</v>
      </c>
      <c r="H5140" t="str">
        <f t="shared" si="80"/>
        <v>INSERT INTO plants (sequence_number,year,plant_location_code,plant_name,generator_id,generator_status,generator_annual_net_generation) VALUES (5138,2019,'CO','Big Thompson','1','OP',8231)</v>
      </c>
    </row>
    <row r="5141" spans="1:8" ht="15" customHeight="1" thickBot="1">
      <c r="A5141" s="5">
        <v>5139</v>
      </c>
      <c r="B5141" s="5">
        <v>2019</v>
      </c>
      <c r="C5141" s="6" t="s">
        <v>4119</v>
      </c>
      <c r="D5141" s="6" t="s">
        <v>4148</v>
      </c>
      <c r="E5141" s="6" t="s">
        <v>4149</v>
      </c>
      <c r="F5141" s="6" t="s">
        <v>209</v>
      </c>
      <c r="G5141" s="12"/>
      <c r="H5141" t="str">
        <f t="shared" si="80"/>
        <v>INSERT INTO plants (sequence_number,year,plant_location_code,plant_name,generator_id,generator_status,generator_annual_net_generation) VALUES (5139,2019,'CO','Bighorn Solar 1','COBH1','P',0)</v>
      </c>
    </row>
    <row r="5142" spans="1:8" ht="15" customHeight="1" thickBot="1">
      <c r="A5142" s="5">
        <v>5140</v>
      </c>
      <c r="B5142" s="5">
        <v>2019</v>
      </c>
      <c r="C5142" s="6" t="s">
        <v>4119</v>
      </c>
      <c r="D5142" s="6" t="s">
        <v>4150</v>
      </c>
      <c r="E5142" s="6" t="s">
        <v>4151</v>
      </c>
      <c r="F5142" s="6" t="s">
        <v>42</v>
      </c>
      <c r="G5142" s="14">
        <v>61276</v>
      </c>
      <c r="H5142" t="str">
        <f t="shared" si="80"/>
        <v>INSERT INTO plants (sequence_number,year,plant_location_code,plant_name,generator_id,generator_status,generator_annual_net_generation) VALUES (5140,2019,'CO','Bison Solar LLC','BSPV1','OP',61276)</v>
      </c>
    </row>
    <row r="5143" spans="1:8" ht="15" customHeight="1" thickBot="1">
      <c r="A5143" s="5">
        <v>5141</v>
      </c>
      <c r="B5143" s="5">
        <v>2019</v>
      </c>
      <c r="C5143" s="6" t="s">
        <v>4119</v>
      </c>
      <c r="D5143" s="6" t="s">
        <v>4152</v>
      </c>
      <c r="E5143" s="6">
        <v>1</v>
      </c>
      <c r="F5143" s="6" t="s">
        <v>42</v>
      </c>
      <c r="G5143" s="14">
        <v>83040</v>
      </c>
      <c r="H5143" t="str">
        <f t="shared" si="80"/>
        <v>INSERT INTO plants (sequence_number,year,plant_location_code,plant_name,generator_id,generator_status,generator_annual_net_generation) VALUES (5141,2019,'CO','Blue Mesa','1','OP',83040)</v>
      </c>
    </row>
    <row r="5144" spans="1:8" ht="15" customHeight="1" thickBot="1">
      <c r="A5144" s="5">
        <v>5142</v>
      </c>
      <c r="B5144" s="5">
        <v>2019</v>
      </c>
      <c r="C5144" s="6" t="s">
        <v>4119</v>
      </c>
      <c r="D5144" s="6" t="s">
        <v>4152</v>
      </c>
      <c r="E5144" s="6">
        <v>2</v>
      </c>
      <c r="F5144" s="6" t="s">
        <v>42</v>
      </c>
      <c r="G5144" s="14">
        <v>83040</v>
      </c>
      <c r="H5144" t="str">
        <f t="shared" si="80"/>
        <v>INSERT INTO plants (sequence_number,year,plant_location_code,plant_name,generator_id,generator_status,generator_annual_net_generation) VALUES (5142,2019,'CO','Blue Mesa','2','OP',83040)</v>
      </c>
    </row>
    <row r="5145" spans="1:8" ht="15" customHeight="1" thickBot="1">
      <c r="A5145" s="5">
        <v>5143</v>
      </c>
      <c r="B5145" s="5">
        <v>2019</v>
      </c>
      <c r="C5145" s="6" t="s">
        <v>4119</v>
      </c>
      <c r="D5145" s="6" t="s">
        <v>4153</v>
      </c>
      <c r="E5145" s="6" t="s">
        <v>447</v>
      </c>
      <c r="F5145" s="6" t="s">
        <v>42</v>
      </c>
      <c r="G5145" s="14">
        <v>213938</v>
      </c>
      <c r="H5145" t="str">
        <f t="shared" si="80"/>
        <v>INSERT INTO plants (sequence_number,year,plant_location_code,plant_name,generator_id,generator_status,generator_annual_net_generation) VALUES (5143,2019,'CO','Blue Spruce Energy Center','CT01','OP',213938)</v>
      </c>
    </row>
    <row r="5146" spans="1:8" ht="15" customHeight="1" thickBot="1">
      <c r="A5146" s="5">
        <v>5144</v>
      </c>
      <c r="B5146" s="5">
        <v>2019</v>
      </c>
      <c r="C5146" s="6" t="s">
        <v>4119</v>
      </c>
      <c r="D5146" s="6" t="s">
        <v>4153</v>
      </c>
      <c r="E5146" s="6" t="s">
        <v>2799</v>
      </c>
      <c r="F5146" s="6" t="s">
        <v>42</v>
      </c>
      <c r="G5146" s="14">
        <v>213938</v>
      </c>
      <c r="H5146" t="str">
        <f t="shared" si="80"/>
        <v>INSERT INTO plants (sequence_number,year,plant_location_code,plant_name,generator_id,generator_status,generator_annual_net_generation) VALUES (5144,2019,'CO','Blue Spruce Energy Center','CT02','OP',213938)</v>
      </c>
    </row>
    <row r="5147" spans="1:8" ht="15" customHeight="1" thickBot="1">
      <c r="A5147" s="5">
        <v>5145</v>
      </c>
      <c r="B5147" s="5">
        <v>2019</v>
      </c>
      <c r="C5147" s="6" t="s">
        <v>4119</v>
      </c>
      <c r="D5147" s="6" t="s">
        <v>4154</v>
      </c>
      <c r="E5147" s="6" t="s">
        <v>50</v>
      </c>
      <c r="F5147" s="6" t="s">
        <v>42</v>
      </c>
      <c r="G5147" s="14">
        <v>9380</v>
      </c>
      <c r="H5147" t="str">
        <f t="shared" si="80"/>
        <v>INSERT INTO plants (sequence_number,year,plant_location_code,plant_name,generator_id,generator_status,generator_annual_net_generation) VALUES (5145,2019,'CO','Boulder Canyon Hydro','1A','OP',9380)</v>
      </c>
    </row>
    <row r="5148" spans="1:8" ht="15" customHeight="1" thickBot="1">
      <c r="A5148" s="5">
        <v>5146</v>
      </c>
      <c r="B5148" s="5">
        <v>2019</v>
      </c>
      <c r="C5148" s="6" t="s">
        <v>4119</v>
      </c>
      <c r="D5148" s="6" t="s">
        <v>4154</v>
      </c>
      <c r="E5148" s="6">
        <v>1</v>
      </c>
      <c r="F5148" s="6" t="s">
        <v>26</v>
      </c>
      <c r="G5148" s="12"/>
      <c r="H5148" t="str">
        <f t="shared" si="80"/>
        <v>INSERT INTO plants (sequence_number,year,plant_location_code,plant_name,generator_id,generator_status,generator_annual_net_generation) VALUES (5146,2019,'CO','Boulder Canyon Hydro','1','RE',0)</v>
      </c>
    </row>
    <row r="5149" spans="1:8" ht="15" customHeight="1" thickBot="1">
      <c r="A5149" s="5">
        <v>5147</v>
      </c>
      <c r="B5149" s="5">
        <v>2019</v>
      </c>
      <c r="C5149" s="6" t="s">
        <v>4119</v>
      </c>
      <c r="D5149" s="6" t="s">
        <v>4154</v>
      </c>
      <c r="E5149" s="6">
        <v>2</v>
      </c>
      <c r="F5149" s="6" t="s">
        <v>26</v>
      </c>
      <c r="G5149" s="12"/>
      <c r="H5149" t="str">
        <f t="shared" si="80"/>
        <v>INSERT INTO plants (sequence_number,year,plant_location_code,plant_name,generator_id,generator_status,generator_annual_net_generation) VALUES (5147,2019,'CO','Boulder Canyon Hydro','2','RE',0)</v>
      </c>
    </row>
    <row r="5150" spans="1:8" ht="15" customHeight="1" thickBot="1">
      <c r="A5150" s="5">
        <v>5148</v>
      </c>
      <c r="B5150" s="5">
        <v>2019</v>
      </c>
      <c r="C5150" s="6" t="s">
        <v>4119</v>
      </c>
      <c r="D5150" s="6" t="s">
        <v>4155</v>
      </c>
      <c r="E5150" s="6">
        <v>1</v>
      </c>
      <c r="F5150" s="6" t="s">
        <v>42</v>
      </c>
      <c r="G5150" s="14">
        <v>7635</v>
      </c>
      <c r="H5150" t="str">
        <f t="shared" si="80"/>
        <v>INSERT INTO plants (sequence_number,year,plant_location_code,plant_name,generator_id,generator_status,generator_annual_net_generation) VALUES (5148,2019,'CO','Boulder City Betasso Hydro Plant','1','OP',7635)</v>
      </c>
    </row>
    <row r="5151" spans="1:8" ht="15" customHeight="1" thickBot="1">
      <c r="A5151" s="5">
        <v>5149</v>
      </c>
      <c r="B5151" s="5">
        <v>2019</v>
      </c>
      <c r="C5151" s="6" t="s">
        <v>4119</v>
      </c>
      <c r="D5151" s="6" t="s">
        <v>4156</v>
      </c>
      <c r="E5151" s="6">
        <v>1</v>
      </c>
      <c r="F5151" s="6" t="s">
        <v>42</v>
      </c>
      <c r="G5151" s="14">
        <v>7635</v>
      </c>
      <c r="H5151" t="str">
        <f t="shared" si="80"/>
        <v>INSERT INTO plants (sequence_number,year,plant_location_code,plant_name,generator_id,generator_status,generator_annual_net_generation) VALUES (5149,2019,'CO','Boulder City Lakewood Hydro','1','OP',7635)</v>
      </c>
    </row>
    <row r="5152" spans="1:8" ht="15" customHeight="1" thickBot="1">
      <c r="A5152" s="5">
        <v>5150</v>
      </c>
      <c r="B5152" s="5">
        <v>2019</v>
      </c>
      <c r="C5152" s="6" t="s">
        <v>4119</v>
      </c>
      <c r="D5152" s="6" t="s">
        <v>4157</v>
      </c>
      <c r="E5152" s="6">
        <v>1</v>
      </c>
      <c r="F5152" s="6" t="s">
        <v>42</v>
      </c>
      <c r="G5152" s="14">
        <v>8589</v>
      </c>
      <c r="H5152" t="str">
        <f t="shared" si="80"/>
        <v>INSERT INTO plants (sequence_number,year,plant_location_code,plant_name,generator_id,generator_status,generator_annual_net_generation) VALUES (5150,2019,'CO','Boulder City Silver Lake Hydro','1','OP',8589)</v>
      </c>
    </row>
    <row r="5153" spans="1:8" ht="15" customHeight="1" thickBot="1">
      <c r="A5153" s="5">
        <v>5151</v>
      </c>
      <c r="B5153" s="5">
        <v>2019</v>
      </c>
      <c r="C5153" s="6" t="s">
        <v>4119</v>
      </c>
      <c r="D5153" s="6" t="s">
        <v>4158</v>
      </c>
      <c r="E5153" s="6">
        <v>15755</v>
      </c>
      <c r="F5153" s="6" t="s">
        <v>42</v>
      </c>
      <c r="G5153" s="14">
        <v>3125</v>
      </c>
      <c r="H5153" t="str">
        <f t="shared" si="80"/>
        <v>INSERT INTO plants (sequence_number,year,plant_location_code,plant_name,generator_id,generator_status,generator_annual_net_generation) VALUES (5151,2019,'CO','Brighton PV Solar Plant','15755','OP',3125)</v>
      </c>
    </row>
    <row r="5154" spans="1:8" ht="15" customHeight="1" thickBot="1">
      <c r="A5154" s="5">
        <v>5152</v>
      </c>
      <c r="B5154" s="5">
        <v>2019</v>
      </c>
      <c r="C5154" s="6" t="s">
        <v>4119</v>
      </c>
      <c r="D5154" s="6" t="s">
        <v>4159</v>
      </c>
      <c r="E5154" s="6" t="s">
        <v>4160</v>
      </c>
      <c r="F5154" s="6" t="s">
        <v>336</v>
      </c>
      <c r="G5154" s="12"/>
      <c r="H5154" t="str">
        <f t="shared" si="80"/>
        <v>INSERT INTO plants (sequence_number,year,plant_location_code,plant_name,generator_id,generator_status,generator_annual_net_generation) VALUES (5152,2019,'CO','Bronco Plains Wind, LLC','WBOPL','V',0)</v>
      </c>
    </row>
    <row r="5155" spans="1:8" ht="15" customHeight="1" thickBot="1">
      <c r="A5155" s="5">
        <v>5153</v>
      </c>
      <c r="B5155" s="5">
        <v>2019</v>
      </c>
      <c r="C5155" s="6" t="s">
        <v>4119</v>
      </c>
      <c r="D5155" s="6" t="s">
        <v>4161</v>
      </c>
      <c r="E5155" s="6" t="s">
        <v>119</v>
      </c>
      <c r="F5155" s="6" t="s">
        <v>42</v>
      </c>
      <c r="G5155" s="14">
        <v>14236</v>
      </c>
      <c r="H5155" t="str">
        <f t="shared" si="80"/>
        <v>INSERT INTO plants (sequence_number,year,plant_location_code,plant_name,generator_id,generator_status,generator_annual_net_generation) VALUES (5153,2019,'CO','Brush Generation Facility','GT1','OP',14236)</v>
      </c>
    </row>
    <row r="5156" spans="1:8" ht="15" customHeight="1" thickBot="1">
      <c r="A5156" s="5">
        <v>5154</v>
      </c>
      <c r="B5156" s="5">
        <v>2019</v>
      </c>
      <c r="C5156" s="6" t="s">
        <v>4119</v>
      </c>
      <c r="D5156" s="6" t="s">
        <v>4161</v>
      </c>
      <c r="E5156" s="6" t="s">
        <v>120</v>
      </c>
      <c r="F5156" s="6" t="s">
        <v>42</v>
      </c>
      <c r="G5156" s="14">
        <v>17495</v>
      </c>
      <c r="H5156" t="str">
        <f t="shared" si="80"/>
        <v>INSERT INTO plants (sequence_number,year,plant_location_code,plant_name,generator_id,generator_status,generator_annual_net_generation) VALUES (5154,2019,'CO','Brush Generation Facility','GT2','OP',17495)</v>
      </c>
    </row>
    <row r="5157" spans="1:8" ht="15" customHeight="1" thickBot="1">
      <c r="A5157" s="5">
        <v>5155</v>
      </c>
      <c r="B5157" s="5">
        <v>2019</v>
      </c>
      <c r="C5157" s="6" t="s">
        <v>4119</v>
      </c>
      <c r="D5157" s="6" t="s">
        <v>4161</v>
      </c>
      <c r="E5157" s="6" t="s">
        <v>232</v>
      </c>
      <c r="F5157" s="6" t="s">
        <v>42</v>
      </c>
      <c r="G5157" s="14">
        <v>20965</v>
      </c>
      <c r="H5157" t="str">
        <f t="shared" si="80"/>
        <v>INSERT INTO plants (sequence_number,year,plant_location_code,plant_name,generator_id,generator_status,generator_annual_net_generation) VALUES (5155,2019,'CO','Brush Generation Facility','GT3','OP',20965)</v>
      </c>
    </row>
    <row r="5158" spans="1:8" ht="15" customHeight="1" thickBot="1">
      <c r="A5158" s="5">
        <v>5156</v>
      </c>
      <c r="B5158" s="5">
        <v>2019</v>
      </c>
      <c r="C5158" s="6" t="s">
        <v>4119</v>
      </c>
      <c r="D5158" s="6" t="s">
        <v>4161</v>
      </c>
      <c r="E5158" s="6" t="s">
        <v>389</v>
      </c>
      <c r="F5158" s="6" t="s">
        <v>42</v>
      </c>
      <c r="G5158" s="14">
        <v>22467</v>
      </c>
      <c r="H5158" t="str">
        <f t="shared" si="80"/>
        <v>INSERT INTO plants (sequence_number,year,plant_location_code,plant_name,generator_id,generator_status,generator_annual_net_generation) VALUES (5156,2019,'CO','Brush Generation Facility','GT4','OP',22467)</v>
      </c>
    </row>
    <row r="5159" spans="1:8" ht="15" customHeight="1" thickBot="1">
      <c r="A5159" s="5">
        <v>5157</v>
      </c>
      <c r="B5159" s="5">
        <v>2019</v>
      </c>
      <c r="C5159" s="6" t="s">
        <v>4119</v>
      </c>
      <c r="D5159" s="6" t="s">
        <v>4161</v>
      </c>
      <c r="E5159" s="6" t="s">
        <v>390</v>
      </c>
      <c r="F5159" s="6" t="s">
        <v>42</v>
      </c>
      <c r="G5159" s="14">
        <v>21404</v>
      </c>
      <c r="H5159" t="str">
        <f t="shared" si="80"/>
        <v>INSERT INTO plants (sequence_number,year,plant_location_code,plant_name,generator_id,generator_status,generator_annual_net_generation) VALUES (5157,2019,'CO','Brush Generation Facility','GT5','OP',21404)</v>
      </c>
    </row>
    <row r="5160" spans="1:8" ht="15" customHeight="1" thickBot="1">
      <c r="A5160" s="5">
        <v>5158</v>
      </c>
      <c r="B5160" s="5">
        <v>2019</v>
      </c>
      <c r="C5160" s="6" t="s">
        <v>4119</v>
      </c>
      <c r="D5160" s="6" t="s">
        <v>4161</v>
      </c>
      <c r="E5160" s="6" t="s">
        <v>226</v>
      </c>
      <c r="F5160" s="6" t="s">
        <v>42</v>
      </c>
      <c r="G5160" s="14">
        <v>9777</v>
      </c>
      <c r="H5160" t="str">
        <f t="shared" si="80"/>
        <v>INSERT INTO plants (sequence_number,year,plant_location_code,plant_name,generator_id,generator_status,generator_annual_net_generation) VALUES (5158,2019,'CO','Brush Generation Facility','ST1','OP',9777)</v>
      </c>
    </row>
    <row r="5161" spans="1:8" ht="15" customHeight="1" thickBot="1">
      <c r="A5161" s="5">
        <v>5159</v>
      </c>
      <c r="B5161" s="5">
        <v>2019</v>
      </c>
      <c r="C5161" s="6" t="s">
        <v>4119</v>
      </c>
      <c r="D5161" s="6" t="s">
        <v>4161</v>
      </c>
      <c r="E5161" s="6" t="s">
        <v>411</v>
      </c>
      <c r="F5161" s="6" t="s">
        <v>42</v>
      </c>
      <c r="G5161" s="14">
        <v>17394</v>
      </c>
      <c r="H5161" t="str">
        <f t="shared" si="80"/>
        <v>INSERT INTO plants (sequence_number,year,plant_location_code,plant_name,generator_id,generator_status,generator_annual_net_generation) VALUES (5159,2019,'CO','Brush Generation Facility','ST2','OP',17394)</v>
      </c>
    </row>
    <row r="5162" spans="1:8" ht="15" customHeight="1" thickBot="1">
      <c r="A5162" s="5">
        <v>5160</v>
      </c>
      <c r="B5162" s="5">
        <v>2019</v>
      </c>
      <c r="C5162" s="6" t="s">
        <v>4119</v>
      </c>
      <c r="D5162" s="6" t="s">
        <v>4161</v>
      </c>
      <c r="E5162" s="6" t="s">
        <v>413</v>
      </c>
      <c r="F5162" s="6" t="s">
        <v>42</v>
      </c>
      <c r="G5162" s="14">
        <v>48642</v>
      </c>
      <c r="H5162" t="str">
        <f t="shared" si="80"/>
        <v>INSERT INTO plants (sequence_number,year,plant_location_code,plant_name,generator_id,generator_status,generator_annual_net_generation) VALUES (5160,2019,'CO','Brush Generation Facility','ST4','OP',48642)</v>
      </c>
    </row>
    <row r="5163" spans="1:8" ht="15" customHeight="1" thickBot="1">
      <c r="A5163" s="5">
        <v>5161</v>
      </c>
      <c r="B5163" s="5">
        <v>2019</v>
      </c>
      <c r="C5163" s="6" t="s">
        <v>4119</v>
      </c>
      <c r="D5163" s="6" t="s">
        <v>4162</v>
      </c>
      <c r="E5163" s="6">
        <v>1</v>
      </c>
      <c r="F5163" s="6" t="s">
        <v>35</v>
      </c>
      <c r="G5163" s="14">
        <v>1481</v>
      </c>
      <c r="H5163" t="str">
        <f t="shared" si="80"/>
        <v>INSERT INTO plants (sequence_number,year,plant_location_code,plant_name,generator_id,generator_status,generator_annual_net_generation) VALUES (5161,2019,'CO','Burlington (CO)','1','SB',1481)</v>
      </c>
    </row>
    <row r="5164" spans="1:8" ht="15" customHeight="1" thickBot="1">
      <c r="A5164" s="5">
        <v>5162</v>
      </c>
      <c r="B5164" s="5">
        <v>2019</v>
      </c>
      <c r="C5164" s="6" t="s">
        <v>4119</v>
      </c>
      <c r="D5164" s="6" t="s">
        <v>4162</v>
      </c>
      <c r="E5164" s="6">
        <v>2</v>
      </c>
      <c r="F5164" s="6" t="s">
        <v>35</v>
      </c>
      <c r="G5164" s="14">
        <v>1481</v>
      </c>
      <c r="H5164" t="str">
        <f t="shared" si="80"/>
        <v>INSERT INTO plants (sequence_number,year,plant_location_code,plant_name,generator_id,generator_status,generator_annual_net_generation) VALUES (5162,2019,'CO','Burlington (CO)','2','SB',1481)</v>
      </c>
    </row>
    <row r="5165" spans="1:8" ht="15" customHeight="1" thickBot="1">
      <c r="A5165" s="5">
        <v>5163</v>
      </c>
      <c r="B5165" s="5">
        <v>2019</v>
      </c>
      <c r="C5165" s="6" t="s">
        <v>4119</v>
      </c>
      <c r="D5165" s="6" t="s">
        <v>4163</v>
      </c>
      <c r="E5165" s="6" t="s">
        <v>4164</v>
      </c>
      <c r="F5165" s="6" t="s">
        <v>42</v>
      </c>
      <c r="G5165" s="14">
        <v>24222</v>
      </c>
      <c r="H5165" t="str">
        <f t="shared" si="80"/>
        <v>INSERT INTO plants (sequence_number,year,plant_location_code,plant_name,generator_id,generator_status,generator_annual_net_generation) VALUES (5163,2019,'CO','Busch Ranch II Wind Farm','WT','OP',24222)</v>
      </c>
    </row>
    <row r="5166" spans="1:8" ht="15" customHeight="1" thickBot="1">
      <c r="A5166" s="5">
        <v>5164</v>
      </c>
      <c r="B5166" s="5">
        <v>2019</v>
      </c>
      <c r="C5166" s="6" t="s">
        <v>4119</v>
      </c>
      <c r="D5166" s="6" t="s">
        <v>4165</v>
      </c>
      <c r="E5166" s="6" t="s">
        <v>2680</v>
      </c>
      <c r="F5166" s="6" t="s">
        <v>42</v>
      </c>
      <c r="G5166" s="14">
        <v>90567</v>
      </c>
      <c r="H5166" t="str">
        <f t="shared" si="80"/>
        <v>INSERT INTO plants (sequence_number,year,plant_location_code,plant_name,generator_id,generator_status,generator_annual_net_generation) VALUES (5164,2019,'CO','Busch Ranch Wind Energy Farm','WTG','OP',90567)</v>
      </c>
    </row>
    <row r="5167" spans="1:8" ht="15" customHeight="1" thickBot="1">
      <c r="A5167" s="5">
        <v>5165</v>
      </c>
      <c r="B5167" s="5">
        <v>2019</v>
      </c>
      <c r="C5167" s="6" t="s">
        <v>4119</v>
      </c>
      <c r="D5167" s="6" t="s">
        <v>4166</v>
      </c>
      <c r="E5167" s="6" t="s">
        <v>546</v>
      </c>
      <c r="F5167" s="6" t="s">
        <v>42</v>
      </c>
      <c r="G5167" s="14">
        <v>-53817</v>
      </c>
      <c r="H5167" t="str">
        <f t="shared" si="80"/>
        <v>INSERT INTO plants (sequence_number,year,plant_location_code,plant_name,generator_id,generator_status,generator_annual_net_generation) VALUES (5165,2019,'CO','Cabin Creek','A','OP',-53817)</v>
      </c>
    </row>
    <row r="5168" spans="1:8" ht="15" customHeight="1" thickBot="1">
      <c r="A5168" s="5">
        <v>5166</v>
      </c>
      <c r="B5168" s="5">
        <v>2019</v>
      </c>
      <c r="C5168" s="6" t="s">
        <v>4119</v>
      </c>
      <c r="D5168" s="6" t="s">
        <v>4166</v>
      </c>
      <c r="E5168" s="6" t="s">
        <v>547</v>
      </c>
      <c r="F5168" s="6" t="s">
        <v>42</v>
      </c>
      <c r="G5168" s="14">
        <v>-53817</v>
      </c>
      <c r="H5168" t="str">
        <f t="shared" si="80"/>
        <v>INSERT INTO plants (sequence_number,year,plant_location_code,plant_name,generator_id,generator_status,generator_annual_net_generation) VALUES (5166,2019,'CO','Cabin Creek','B','OP',-53817)</v>
      </c>
    </row>
    <row r="5169" spans="1:8" ht="15" customHeight="1" thickBot="1">
      <c r="A5169" s="5">
        <v>5167</v>
      </c>
      <c r="B5169" s="5">
        <v>2019</v>
      </c>
      <c r="C5169" s="6" t="s">
        <v>4119</v>
      </c>
      <c r="D5169" s="6" t="s">
        <v>4167</v>
      </c>
      <c r="E5169" s="6">
        <v>1</v>
      </c>
      <c r="F5169" s="6" t="s">
        <v>26</v>
      </c>
      <c r="G5169" s="12"/>
      <c r="H5169" t="str">
        <f t="shared" si="80"/>
        <v>INSERT INTO plants (sequence_number,year,plant_location_code,plant_name,generator_id,generator_status,generator_annual_net_generation) VALUES (5167,2019,'CO','Cameo','1','RE',0)</v>
      </c>
    </row>
    <row r="5170" spans="1:8" ht="15" customHeight="1" thickBot="1">
      <c r="A5170" s="5">
        <v>5168</v>
      </c>
      <c r="B5170" s="5">
        <v>2019</v>
      </c>
      <c r="C5170" s="6" t="s">
        <v>4119</v>
      </c>
      <c r="D5170" s="6" t="s">
        <v>4167</v>
      </c>
      <c r="E5170" s="6">
        <v>2</v>
      </c>
      <c r="F5170" s="6" t="s">
        <v>26</v>
      </c>
      <c r="G5170" s="12"/>
      <c r="H5170" t="str">
        <f t="shared" si="80"/>
        <v>INSERT INTO plants (sequence_number,year,plant_location_code,plant_name,generator_id,generator_status,generator_annual_net_generation) VALUES (5168,2019,'CO','Cameo','2','RE',0)</v>
      </c>
    </row>
    <row r="5171" spans="1:8" ht="15" customHeight="1" thickBot="1">
      <c r="A5171" s="5">
        <v>5169</v>
      </c>
      <c r="B5171" s="5">
        <v>2019</v>
      </c>
      <c r="C5171" s="6" t="s">
        <v>4119</v>
      </c>
      <c r="D5171" s="6" t="s">
        <v>4168</v>
      </c>
      <c r="E5171" s="6" t="s">
        <v>4169</v>
      </c>
      <c r="F5171" s="6" t="s">
        <v>42</v>
      </c>
      <c r="G5171" s="14">
        <v>610661</v>
      </c>
      <c r="H5171" t="str">
        <f t="shared" si="80"/>
        <v>INSERT INTO plants (sequence_number,year,plant_location_code,plant_name,generator_id,generator_status,generator_annual_net_generation) VALUES (5169,2019,'CO','Carousel Wind Farm LLC','CW1','OP',610661)</v>
      </c>
    </row>
    <row r="5172" spans="1:8" ht="15" customHeight="1" thickBot="1">
      <c r="A5172" s="5">
        <v>5170</v>
      </c>
      <c r="B5172" s="5">
        <v>2019</v>
      </c>
      <c r="C5172" s="6" t="s">
        <v>4119</v>
      </c>
      <c r="D5172" s="6" t="s">
        <v>4170</v>
      </c>
      <c r="E5172" s="6">
        <v>1</v>
      </c>
      <c r="F5172" s="6" t="s">
        <v>42</v>
      </c>
      <c r="G5172" s="13">
        <v>0</v>
      </c>
      <c r="H5172" t="str">
        <f t="shared" si="80"/>
        <v>INSERT INTO plants (sequence_number,year,plant_location_code,plant_name,generator_id,generator_status,generator_annual_net_generation) VALUES (5170,2019,'CO','Carson Solar I','1','OP',0)</v>
      </c>
    </row>
    <row r="5173" spans="1:8" ht="15" customHeight="1" thickBot="1">
      <c r="A5173" s="5">
        <v>5171</v>
      </c>
      <c r="B5173" s="5">
        <v>2019</v>
      </c>
      <c r="C5173" s="6" t="s">
        <v>4119</v>
      </c>
      <c r="D5173" s="6" t="s">
        <v>4171</v>
      </c>
      <c r="E5173" s="6">
        <v>1</v>
      </c>
      <c r="F5173" s="6" t="s">
        <v>42</v>
      </c>
      <c r="G5173" s="14">
        <v>4301</v>
      </c>
      <c r="H5173" t="str">
        <f t="shared" si="80"/>
        <v>INSERT INTO plants (sequence_number,year,plant_location_code,plant_name,generator_id,generator_status,generator_annual_net_generation) VALUES (5171,2019,'CO','Carter Hydro','1','OP',4301)</v>
      </c>
    </row>
    <row r="5174" spans="1:8" ht="15" customHeight="1" thickBot="1">
      <c r="A5174" s="5">
        <v>5172</v>
      </c>
      <c r="B5174" s="5">
        <v>2019</v>
      </c>
      <c r="C5174" s="6" t="s">
        <v>4119</v>
      </c>
      <c r="D5174" s="6" t="s">
        <v>4171</v>
      </c>
      <c r="E5174" s="6">
        <v>2</v>
      </c>
      <c r="F5174" s="6" t="s">
        <v>42</v>
      </c>
      <c r="G5174" s="14">
        <v>4301</v>
      </c>
      <c r="H5174" t="str">
        <f t="shared" si="80"/>
        <v>INSERT INTO plants (sequence_number,year,plant_location_code,plant_name,generator_id,generator_status,generator_annual_net_generation) VALUES (5172,2019,'CO','Carter Hydro','2','OP',4301)</v>
      </c>
    </row>
    <row r="5175" spans="1:8" ht="15" customHeight="1" thickBot="1">
      <c r="A5175" s="5">
        <v>5173</v>
      </c>
      <c r="B5175" s="5">
        <v>2019</v>
      </c>
      <c r="C5175" s="6" t="s">
        <v>4119</v>
      </c>
      <c r="D5175" s="6" t="s">
        <v>4172</v>
      </c>
      <c r="E5175" s="6">
        <v>1</v>
      </c>
      <c r="F5175" s="6" t="s">
        <v>56</v>
      </c>
      <c r="G5175" s="12"/>
      <c r="H5175" t="str">
        <f t="shared" si="80"/>
        <v>INSERT INTO plants (sequence_number,year,plant_location_code,plant_name,generator_id,generator_status,generator_annual_net_generation) VALUES (5173,2019,'CO','Castle Creek Hydroplant','1','IP',0)</v>
      </c>
    </row>
    <row r="5176" spans="1:8" ht="15" customHeight="1" thickBot="1">
      <c r="A5176" s="5">
        <v>5174</v>
      </c>
      <c r="B5176" s="5">
        <v>2019</v>
      </c>
      <c r="C5176" s="6" t="s">
        <v>4119</v>
      </c>
      <c r="D5176" s="6" t="s">
        <v>4173</v>
      </c>
      <c r="E5176" s="6" t="s">
        <v>4174</v>
      </c>
      <c r="F5176" s="6" t="s">
        <v>42</v>
      </c>
      <c r="G5176" s="14">
        <v>4182</v>
      </c>
      <c r="H5176" t="str">
        <f t="shared" si="80"/>
        <v>INSERT INTO plants (sequence_number,year,plant_location_code,plant_name,generator_id,generator_status,generator_annual_net_generation) VALUES (5174,2019,'CO','CEC Solar #1117, LLC','PUEB2','OP',4182)</v>
      </c>
    </row>
    <row r="5177" spans="1:8" ht="15" customHeight="1" thickBot="1">
      <c r="A5177" s="5">
        <v>5175</v>
      </c>
      <c r="B5177" s="5">
        <v>2019</v>
      </c>
      <c r="C5177" s="6" t="s">
        <v>4119</v>
      </c>
      <c r="D5177" s="6" t="s">
        <v>4175</v>
      </c>
      <c r="E5177" s="6">
        <v>1</v>
      </c>
      <c r="F5177" s="6" t="s">
        <v>42</v>
      </c>
      <c r="G5177" s="14">
        <v>661089</v>
      </c>
      <c r="H5177" t="str">
        <f t="shared" si="80"/>
        <v>INSERT INTO plants (sequence_number,year,plant_location_code,plant_name,generator_id,generator_status,generator_annual_net_generation) VALUES (5175,2019,'CO','Cedar Creek II','1','OP',661089)</v>
      </c>
    </row>
    <row r="5178" spans="1:8" ht="15" customHeight="1" thickBot="1">
      <c r="A5178" s="5">
        <v>5176</v>
      </c>
      <c r="B5178" s="5">
        <v>2019</v>
      </c>
      <c r="C5178" s="6" t="s">
        <v>4119</v>
      </c>
      <c r="D5178" s="6" t="s">
        <v>4176</v>
      </c>
      <c r="E5178" s="6">
        <v>1</v>
      </c>
      <c r="F5178" s="6" t="s">
        <v>42</v>
      </c>
      <c r="G5178" s="14">
        <v>520507</v>
      </c>
      <c r="H5178" t="str">
        <f t="shared" si="80"/>
        <v>INSERT INTO plants (sequence_number,year,plant_location_code,plant_name,generator_id,generator_status,generator_annual_net_generation) VALUES (5176,2019,'CO','Cedar Creek Wind','1','OP',520507)</v>
      </c>
    </row>
    <row r="5179" spans="1:8" ht="15" customHeight="1" thickBot="1">
      <c r="A5179" s="5">
        <v>5177</v>
      </c>
      <c r="B5179" s="5">
        <v>2019</v>
      </c>
      <c r="C5179" s="6" t="s">
        <v>4119</v>
      </c>
      <c r="D5179" s="6" t="s">
        <v>4176</v>
      </c>
      <c r="E5179" s="6">
        <v>2</v>
      </c>
      <c r="F5179" s="6" t="s">
        <v>42</v>
      </c>
      <c r="G5179" s="14">
        <v>187241</v>
      </c>
      <c r="H5179" t="str">
        <f t="shared" si="80"/>
        <v>INSERT INTO plants (sequence_number,year,plant_location_code,plant_name,generator_id,generator_status,generator_annual_net_generation) VALUES (5177,2019,'CO','Cedar Creek Wind','2','OP',187241)</v>
      </c>
    </row>
    <row r="5180" spans="1:8" ht="15" customHeight="1" thickBot="1">
      <c r="A5180" s="5">
        <v>5178</v>
      </c>
      <c r="B5180" s="5">
        <v>2019</v>
      </c>
      <c r="C5180" s="6" t="s">
        <v>4119</v>
      </c>
      <c r="D5180" s="6" t="s">
        <v>4177</v>
      </c>
      <c r="E5180" s="6" t="s">
        <v>4178</v>
      </c>
      <c r="F5180" s="6" t="s">
        <v>42</v>
      </c>
      <c r="G5180" s="14">
        <v>589976</v>
      </c>
      <c r="H5180" t="str">
        <f t="shared" si="80"/>
        <v>INSERT INTO plants (sequence_number,year,plant_location_code,plant_name,generator_id,generator_status,generator_annual_net_generation) VALUES (5178,2019,'CO','Cedar Point Wind','1-139','OP',589976)</v>
      </c>
    </row>
    <row r="5181" spans="1:8" ht="15" customHeight="1" thickBot="1">
      <c r="A5181" s="5">
        <v>5179</v>
      </c>
      <c r="B5181" s="5">
        <v>2019</v>
      </c>
      <c r="C5181" s="6" t="s">
        <v>4119</v>
      </c>
      <c r="D5181" s="6" t="s">
        <v>4179</v>
      </c>
      <c r="E5181" s="6">
        <v>3</v>
      </c>
      <c r="F5181" s="6" t="s">
        <v>35</v>
      </c>
      <c r="G5181" s="13">
        <v>0</v>
      </c>
      <c r="H5181" t="str">
        <f t="shared" si="80"/>
        <v>INSERT INTO plants (sequence_number,year,plant_location_code,plant_name,generator_id,generator_status,generator_annual_net_generation) VALUES (5179,2019,'CO','Center','3','SB',0)</v>
      </c>
    </row>
    <row r="5182" spans="1:8" ht="15" customHeight="1" thickBot="1">
      <c r="A5182" s="5">
        <v>5180</v>
      </c>
      <c r="B5182" s="5">
        <v>2019</v>
      </c>
      <c r="C5182" s="6" t="s">
        <v>4119</v>
      </c>
      <c r="D5182" s="6" t="s">
        <v>4179</v>
      </c>
      <c r="E5182" s="6">
        <v>5</v>
      </c>
      <c r="F5182" s="6" t="s">
        <v>35</v>
      </c>
      <c r="G5182" s="13">
        <v>0</v>
      </c>
      <c r="H5182" t="str">
        <f t="shared" si="80"/>
        <v>INSERT INTO plants (sequence_number,year,plant_location_code,plant_name,generator_id,generator_status,generator_annual_net_generation) VALUES (5180,2019,'CO','Center','5','SB',0)</v>
      </c>
    </row>
    <row r="5183" spans="1:8" ht="15" customHeight="1" thickBot="1">
      <c r="A5183" s="5">
        <v>5181</v>
      </c>
      <c r="B5183" s="5">
        <v>2019</v>
      </c>
      <c r="C5183" s="6" t="s">
        <v>4119</v>
      </c>
      <c r="D5183" s="6" t="s">
        <v>4180</v>
      </c>
      <c r="E5183" s="6">
        <v>4</v>
      </c>
      <c r="F5183" s="6" t="s">
        <v>42</v>
      </c>
      <c r="G5183" s="14">
        <v>943508</v>
      </c>
      <c r="H5183" t="str">
        <f t="shared" si="80"/>
        <v>INSERT INTO plants (sequence_number,year,plant_location_code,plant_name,generator_id,generator_status,generator_annual_net_generation) VALUES (5181,2019,'CO','Cherokee','4','OP',943508)</v>
      </c>
    </row>
    <row r="5184" spans="1:8" ht="15" customHeight="1" thickBot="1">
      <c r="A5184" s="5">
        <v>5182</v>
      </c>
      <c r="B5184" s="5">
        <v>2019</v>
      </c>
      <c r="C5184" s="6" t="s">
        <v>4119</v>
      </c>
      <c r="D5184" s="6" t="s">
        <v>4180</v>
      </c>
      <c r="E5184" s="6">
        <v>5</v>
      </c>
      <c r="F5184" s="6" t="s">
        <v>42</v>
      </c>
      <c r="G5184" s="14">
        <v>916534</v>
      </c>
      <c r="H5184" t="str">
        <f t="shared" si="80"/>
        <v>INSERT INTO plants (sequence_number,year,plant_location_code,plant_name,generator_id,generator_status,generator_annual_net_generation) VALUES (5182,2019,'CO','Cherokee','5','OP',916534)</v>
      </c>
    </row>
    <row r="5185" spans="1:8" ht="15" customHeight="1" thickBot="1">
      <c r="A5185" s="5">
        <v>5183</v>
      </c>
      <c r="B5185" s="5">
        <v>2019</v>
      </c>
      <c r="C5185" s="6" t="s">
        <v>4119</v>
      </c>
      <c r="D5185" s="6" t="s">
        <v>4180</v>
      </c>
      <c r="E5185" s="6">
        <v>6</v>
      </c>
      <c r="F5185" s="6" t="s">
        <v>42</v>
      </c>
      <c r="G5185" s="14">
        <v>924536</v>
      </c>
      <c r="H5185" t="str">
        <f t="shared" si="80"/>
        <v>INSERT INTO plants (sequence_number,year,plant_location_code,plant_name,generator_id,generator_status,generator_annual_net_generation) VALUES (5183,2019,'CO','Cherokee','6','OP',924536)</v>
      </c>
    </row>
    <row r="5186" spans="1:8" ht="15" customHeight="1" thickBot="1">
      <c r="A5186" s="5">
        <v>5184</v>
      </c>
      <c r="B5186" s="5">
        <v>2019</v>
      </c>
      <c r="C5186" s="6" t="s">
        <v>4119</v>
      </c>
      <c r="D5186" s="6" t="s">
        <v>4180</v>
      </c>
      <c r="E5186" s="6">
        <v>7</v>
      </c>
      <c r="F5186" s="6" t="s">
        <v>42</v>
      </c>
      <c r="G5186" s="14">
        <v>1147826</v>
      </c>
      <c r="H5186" t="str">
        <f t="shared" si="80"/>
        <v>INSERT INTO plants (sequence_number,year,plant_location_code,plant_name,generator_id,generator_status,generator_annual_net_generation) VALUES (5184,2019,'CO','Cherokee','7','OP',1147826)</v>
      </c>
    </row>
    <row r="5187" spans="1:8" ht="15" customHeight="1" thickBot="1">
      <c r="A5187" s="5">
        <v>5185</v>
      </c>
      <c r="B5187" s="5">
        <v>2019</v>
      </c>
      <c r="C5187" s="6" t="s">
        <v>4119</v>
      </c>
      <c r="D5187" s="6" t="s">
        <v>4180</v>
      </c>
      <c r="E5187" s="6">
        <v>1</v>
      </c>
      <c r="F5187" s="6" t="s">
        <v>26</v>
      </c>
      <c r="G5187" s="12"/>
      <c r="H5187" t="str">
        <f t="shared" si="80"/>
        <v>INSERT INTO plants (sequence_number,year,plant_location_code,plant_name,generator_id,generator_status,generator_annual_net_generation) VALUES (5185,2019,'CO','Cherokee','1','RE',0)</v>
      </c>
    </row>
    <row r="5188" spans="1:8" ht="15" customHeight="1" thickBot="1">
      <c r="A5188" s="5">
        <v>5186</v>
      </c>
      <c r="B5188" s="5">
        <v>2019</v>
      </c>
      <c r="C5188" s="6" t="s">
        <v>4119</v>
      </c>
      <c r="D5188" s="6" t="s">
        <v>4180</v>
      </c>
      <c r="E5188" s="6">
        <v>2</v>
      </c>
      <c r="F5188" s="6" t="s">
        <v>26</v>
      </c>
      <c r="G5188" s="12"/>
      <c r="H5188" t="str">
        <f t="shared" ref="H5188:H5251" si="81">CONCATENATE("INSERT INTO plants (sequence_number,year,plant_location_code,plant_name,generator_id,generator_status,generator_annual_net_generation) VALUES (",A5188,",",B5188,",","'",C5188,"'",",","'",D5188,"'",",","'",E5188,"'",",","'",F5188,"'",",",IF(ISBLANK(G5188),0,G5188),")")</f>
        <v>INSERT INTO plants (sequence_number,year,plant_location_code,plant_name,generator_id,generator_status,generator_annual_net_generation) VALUES (5186,2019,'CO','Cherokee','2','RE',0)</v>
      </c>
    </row>
    <row r="5189" spans="1:8" ht="15" customHeight="1" thickBot="1">
      <c r="A5189" s="5">
        <v>5187</v>
      </c>
      <c r="B5189" s="5">
        <v>2019</v>
      </c>
      <c r="C5189" s="6" t="s">
        <v>4119</v>
      </c>
      <c r="D5189" s="6" t="s">
        <v>4180</v>
      </c>
      <c r="E5189" s="6">
        <v>3</v>
      </c>
      <c r="F5189" s="6" t="s">
        <v>26</v>
      </c>
      <c r="G5189" s="12"/>
      <c r="H5189" t="str">
        <f t="shared" si="81"/>
        <v>INSERT INTO plants (sequence_number,year,plant_location_code,plant_name,generator_id,generator_status,generator_annual_net_generation) VALUES (5187,2019,'CO','Cherokee','3','RE',0)</v>
      </c>
    </row>
    <row r="5190" spans="1:8" ht="15" customHeight="1" thickBot="1">
      <c r="A5190" s="5">
        <v>5188</v>
      </c>
      <c r="B5190" s="5">
        <v>2019</v>
      </c>
      <c r="C5190" s="6" t="s">
        <v>4119</v>
      </c>
      <c r="D5190" s="6" t="s">
        <v>4181</v>
      </c>
      <c r="E5190" s="6" t="s">
        <v>4182</v>
      </c>
      <c r="F5190" s="6" t="s">
        <v>481</v>
      </c>
      <c r="G5190" s="12"/>
      <c r="H5190" t="str">
        <f t="shared" si="81"/>
        <v>INSERT INTO plants (sequence_number,year,plant_location_code,plant_name,generator_id,generator_status,generator_annual_net_generation) VALUES (5188,2019,'CO','Cheyenne Ridge Wind Farm','CRW01','L',0)</v>
      </c>
    </row>
    <row r="5191" spans="1:8" ht="15" customHeight="1" thickBot="1">
      <c r="A5191" s="5">
        <v>5189</v>
      </c>
      <c r="B5191" s="5">
        <v>2019</v>
      </c>
      <c r="C5191" s="6" t="s">
        <v>4119</v>
      </c>
      <c r="D5191" s="6" t="s">
        <v>19153</v>
      </c>
      <c r="E5191" s="6" t="s">
        <v>463</v>
      </c>
      <c r="F5191" s="6" t="s">
        <v>42</v>
      </c>
      <c r="G5191" s="14">
        <v>6740</v>
      </c>
      <c r="H5191" t="str">
        <f t="shared" si="81"/>
        <v>INSERT INTO plants (sequence_number,year,plant_location_code,plant_name,generator_id,generator_status,generator_annual_net_generation) VALUES (5189,2019,'CO','City &amp; County of Denver at Denver Int l','PV1','OP',6740)</v>
      </c>
    </row>
    <row r="5192" spans="1:8" ht="15" customHeight="1" thickBot="1">
      <c r="A5192" s="5">
        <v>5190</v>
      </c>
      <c r="B5192" s="5">
        <v>2019</v>
      </c>
      <c r="C5192" s="6" t="s">
        <v>4119</v>
      </c>
      <c r="D5192" s="6" t="s">
        <v>4183</v>
      </c>
      <c r="E5192" s="6">
        <v>1</v>
      </c>
      <c r="F5192" s="6" t="s">
        <v>42</v>
      </c>
      <c r="G5192" s="14">
        <v>1380</v>
      </c>
      <c r="H5192" t="str">
        <f t="shared" si="81"/>
        <v>INSERT INTO plants (sequence_number,year,plant_location_code,plant_name,generator_id,generator_status,generator_annual_net_generation) VALUES (5190,2019,'CO','City of Boulder WWTP','1','OP',1380)</v>
      </c>
    </row>
    <row r="5193" spans="1:8" ht="15" customHeight="1" thickBot="1">
      <c r="A5193" s="5">
        <v>5191</v>
      </c>
      <c r="B5193" s="5">
        <v>2019</v>
      </c>
      <c r="C5193" s="6" t="s">
        <v>4119</v>
      </c>
      <c r="D5193" s="6" t="s">
        <v>4184</v>
      </c>
      <c r="E5193" s="6" t="s">
        <v>463</v>
      </c>
      <c r="F5193" s="6" t="s">
        <v>42</v>
      </c>
      <c r="G5193" s="14">
        <v>23755</v>
      </c>
      <c r="H5193" t="str">
        <f t="shared" si="81"/>
        <v>INSERT INTO plants (sequence_number,year,plant_location_code,plant_name,generator_id,generator_status,generator_annual_net_generation) VALUES (5191,2019,'CO','Clear Spring Ranch PV Project','PV1','OP',23755)</v>
      </c>
    </row>
    <row r="5194" spans="1:8" ht="15" customHeight="1" thickBot="1">
      <c r="A5194" s="5">
        <v>5192</v>
      </c>
      <c r="B5194" s="5">
        <v>2019</v>
      </c>
      <c r="C5194" s="6" t="s">
        <v>4119</v>
      </c>
      <c r="D5194" s="6" t="s">
        <v>4185</v>
      </c>
      <c r="E5194" s="6" t="s">
        <v>4186</v>
      </c>
      <c r="F5194" s="6" t="s">
        <v>42</v>
      </c>
      <c r="G5194" s="13">
        <v>760</v>
      </c>
      <c r="H5194" t="str">
        <f t="shared" si="81"/>
        <v>INSERT INTO plants (sequence_number,year,plant_location_code,plant_name,generator_id,generator_status,generator_annual_net_generation) VALUES (5192,2019,'CO','CO LI CSG 1 - Kamerra','X0056','OP',760)</v>
      </c>
    </row>
    <row r="5195" spans="1:8" ht="15" customHeight="1" thickBot="1">
      <c r="A5195" s="5">
        <v>5193</v>
      </c>
      <c r="B5195" s="5">
        <v>2019</v>
      </c>
      <c r="C5195" s="6" t="s">
        <v>4119</v>
      </c>
      <c r="D5195" s="6" t="s">
        <v>4187</v>
      </c>
      <c r="E5195" s="6">
        <v>1</v>
      </c>
      <c r="F5195" s="6" t="s">
        <v>42</v>
      </c>
      <c r="G5195" s="14">
        <v>54831</v>
      </c>
      <c r="H5195" t="str">
        <f t="shared" si="81"/>
        <v>INSERT INTO plants (sequence_number,year,plant_location_code,plant_name,generator_id,generator_status,generator_annual_net_generation) VALUES (5193,2019,'CO','Cogentrix of Alamosa','1','OP',54831)</v>
      </c>
    </row>
    <row r="5196" spans="1:8" ht="15" customHeight="1" thickBot="1">
      <c r="A5196" s="5">
        <v>5194</v>
      </c>
      <c r="B5196" s="5">
        <v>2019</v>
      </c>
      <c r="C5196" s="6" t="s">
        <v>4119</v>
      </c>
      <c r="D5196" s="6" t="s">
        <v>4188</v>
      </c>
      <c r="E5196" s="6" t="s">
        <v>41</v>
      </c>
      <c r="F5196" s="6" t="s">
        <v>42</v>
      </c>
      <c r="G5196" s="14">
        <v>57350</v>
      </c>
      <c r="H5196" t="str">
        <f t="shared" si="81"/>
        <v>INSERT INTO plants (sequence_number,year,plant_location_code,plant_name,generator_id,generator_status,generator_annual_net_generation) VALUES (5194,2019,'CO','Colorado Energy Nations Company','GEN1','OP',57350)</v>
      </c>
    </row>
    <row r="5197" spans="1:8" ht="15" customHeight="1" thickBot="1">
      <c r="A5197" s="5">
        <v>5195</v>
      </c>
      <c r="B5197" s="5">
        <v>2019</v>
      </c>
      <c r="C5197" s="6" t="s">
        <v>4119</v>
      </c>
      <c r="D5197" s="6" t="s">
        <v>4188</v>
      </c>
      <c r="E5197" s="6" t="s">
        <v>310</v>
      </c>
      <c r="F5197" s="6" t="s">
        <v>42</v>
      </c>
      <c r="G5197" s="14">
        <v>57179</v>
      </c>
      <c r="H5197" t="str">
        <f t="shared" si="81"/>
        <v>INSERT INTO plants (sequence_number,year,plant_location_code,plant_name,generator_id,generator_status,generator_annual_net_generation) VALUES (5195,2019,'CO','Colorado Energy Nations Company','GEN2','OP',57179)</v>
      </c>
    </row>
    <row r="5198" spans="1:8" ht="15" customHeight="1" thickBot="1">
      <c r="A5198" s="5">
        <v>5196</v>
      </c>
      <c r="B5198" s="5">
        <v>2019</v>
      </c>
      <c r="C5198" s="6" t="s">
        <v>4119</v>
      </c>
      <c r="D5198" s="6" t="s">
        <v>4188</v>
      </c>
      <c r="E5198" s="6" t="s">
        <v>311</v>
      </c>
      <c r="F5198" s="6" t="s">
        <v>42</v>
      </c>
      <c r="G5198" s="14">
        <v>46727</v>
      </c>
      <c r="H5198" t="str">
        <f t="shared" si="81"/>
        <v>INSERT INTO plants (sequence_number,year,plant_location_code,plant_name,generator_id,generator_status,generator_annual_net_generation) VALUES (5196,2019,'CO','Colorado Energy Nations Company','GEN3','OP',46727)</v>
      </c>
    </row>
    <row r="5199" spans="1:8" ht="15" customHeight="1" thickBot="1">
      <c r="A5199" s="5">
        <v>5197</v>
      </c>
      <c r="B5199" s="5">
        <v>2019</v>
      </c>
      <c r="C5199" s="6" t="s">
        <v>4119</v>
      </c>
      <c r="D5199" s="6" t="s">
        <v>4188</v>
      </c>
      <c r="E5199" s="6" t="s">
        <v>4189</v>
      </c>
      <c r="F5199" s="6" t="s">
        <v>26</v>
      </c>
      <c r="G5199" s="12"/>
      <c r="H5199" t="str">
        <f t="shared" si="81"/>
        <v>INSERT INTO plants (sequence_number,year,plant_location_code,plant_name,generator_id,generator_status,generator_annual_net_generation) VALUES (5197,2019,'CO','Colorado Energy Nations Company','VBPT','RE',0)</v>
      </c>
    </row>
    <row r="5200" spans="1:8" ht="15" customHeight="1" thickBot="1">
      <c r="A5200" s="5">
        <v>5198</v>
      </c>
      <c r="B5200" s="5">
        <v>2019</v>
      </c>
      <c r="C5200" s="6" t="s">
        <v>4119</v>
      </c>
      <c r="D5200" s="6" t="s">
        <v>4190</v>
      </c>
      <c r="E5200" s="6" t="s">
        <v>3818</v>
      </c>
      <c r="F5200" s="6" t="s">
        <v>42</v>
      </c>
      <c r="G5200" s="14">
        <v>416148</v>
      </c>
      <c r="H5200" t="str">
        <f t="shared" si="81"/>
        <v>INSERT INTO plants (sequence_number,year,plant_location_code,plant_name,generator_id,generator_status,generator_annual_net_generation) VALUES (5198,2019,'CO','Colorado Green Holdings LLC','CG','OP',416148)</v>
      </c>
    </row>
    <row r="5201" spans="1:8" ht="15" customHeight="1" thickBot="1">
      <c r="A5201" s="5">
        <v>5199</v>
      </c>
      <c r="B5201" s="5">
        <v>2019</v>
      </c>
      <c r="C5201" s="6" t="s">
        <v>4119</v>
      </c>
      <c r="D5201" s="6" t="s">
        <v>4191</v>
      </c>
      <c r="E5201" s="6" t="s">
        <v>4192</v>
      </c>
      <c r="F5201" s="6" t="s">
        <v>42</v>
      </c>
      <c r="G5201" s="14">
        <v>255949</v>
      </c>
      <c r="H5201" t="str">
        <f t="shared" si="81"/>
        <v>INSERT INTO plants (sequence_number,year,plant_location_code,plant_name,generator_id,generator_status,generator_annual_net_generation) VALUES (5199,2019,'CO','Colorado Highlands Wind','CHW1','OP',255949)</v>
      </c>
    </row>
    <row r="5202" spans="1:8" ht="15" customHeight="1" thickBot="1">
      <c r="A5202" s="5">
        <v>5200</v>
      </c>
      <c r="B5202" s="5">
        <v>2019</v>
      </c>
      <c r="C5202" s="6" t="s">
        <v>4119</v>
      </c>
      <c r="D5202" s="6" t="s">
        <v>4191</v>
      </c>
      <c r="E5202" s="6" t="s">
        <v>4193</v>
      </c>
      <c r="F5202" s="6" t="s">
        <v>42</v>
      </c>
      <c r="G5202" s="14">
        <v>90483</v>
      </c>
      <c r="H5202" t="str">
        <f t="shared" si="81"/>
        <v>INSERT INTO plants (sequence_number,year,plant_location_code,plant_name,generator_id,generator_status,generator_annual_net_generation) VALUES (5200,2019,'CO','Colorado Highlands Wind','CHW2','OP',90483)</v>
      </c>
    </row>
    <row r="5203" spans="1:8" ht="15" customHeight="1" thickBot="1">
      <c r="A5203" s="5">
        <v>5201</v>
      </c>
      <c r="B5203" s="5">
        <v>2019</v>
      </c>
      <c r="C5203" s="6" t="s">
        <v>4119</v>
      </c>
      <c r="D5203" s="6" t="s">
        <v>4191</v>
      </c>
      <c r="E5203" s="6" t="s">
        <v>4194</v>
      </c>
      <c r="F5203" s="6" t="s">
        <v>18</v>
      </c>
      <c r="G5203" s="12"/>
      <c r="H5203" t="str">
        <f t="shared" si="81"/>
        <v>INSERT INTO plants (sequence_number,year,plant_location_code,plant_name,generator_id,generator_status,generator_annual_net_generation) VALUES (5201,2019,'CO','Colorado Highlands Wind','CHW3','CN',0)</v>
      </c>
    </row>
    <row r="5204" spans="1:8" ht="15" customHeight="1" thickBot="1">
      <c r="A5204" s="5">
        <v>5202</v>
      </c>
      <c r="B5204" s="5">
        <v>2019</v>
      </c>
      <c r="C5204" s="6" t="s">
        <v>4119</v>
      </c>
      <c r="D5204" s="6" t="s">
        <v>4195</v>
      </c>
      <c r="E5204" s="6">
        <v>1</v>
      </c>
      <c r="F5204" s="6" t="s">
        <v>42</v>
      </c>
      <c r="G5204" s="14">
        <v>2007599</v>
      </c>
      <c r="H5204" t="str">
        <f t="shared" si="81"/>
        <v>INSERT INTO plants (sequence_number,year,plant_location_code,plant_name,generator_id,generator_status,generator_annual_net_generation) VALUES (5202,2019,'CO','Comanche (CO)','1','OP',2007599)</v>
      </c>
    </row>
    <row r="5205" spans="1:8" ht="15" customHeight="1" thickBot="1">
      <c r="A5205" s="5">
        <v>5203</v>
      </c>
      <c r="B5205" s="5">
        <v>2019</v>
      </c>
      <c r="C5205" s="6" t="s">
        <v>4119</v>
      </c>
      <c r="D5205" s="6" t="s">
        <v>4195</v>
      </c>
      <c r="E5205" s="6">
        <v>2</v>
      </c>
      <c r="F5205" s="6" t="s">
        <v>42</v>
      </c>
      <c r="G5205" s="14">
        <v>1818763</v>
      </c>
      <c r="H5205" t="str">
        <f t="shared" si="81"/>
        <v>INSERT INTO plants (sequence_number,year,plant_location_code,plant_name,generator_id,generator_status,generator_annual_net_generation) VALUES (5203,2019,'CO','Comanche (CO)','2','OP',1818763)</v>
      </c>
    </row>
    <row r="5206" spans="1:8" ht="15" customHeight="1" thickBot="1">
      <c r="A5206" s="5">
        <v>5204</v>
      </c>
      <c r="B5206" s="5">
        <v>2019</v>
      </c>
      <c r="C5206" s="6" t="s">
        <v>4119</v>
      </c>
      <c r="D5206" s="6" t="s">
        <v>4195</v>
      </c>
      <c r="E5206" s="6">
        <v>3</v>
      </c>
      <c r="F5206" s="6" t="s">
        <v>42</v>
      </c>
      <c r="G5206" s="14">
        <v>4673496</v>
      </c>
      <c r="H5206" t="str">
        <f t="shared" si="81"/>
        <v>INSERT INTO plants (sequence_number,year,plant_location_code,plant_name,generator_id,generator_status,generator_annual_net_generation) VALUES (5204,2019,'CO','Comanche (CO)','3','OP',4673496)</v>
      </c>
    </row>
    <row r="5207" spans="1:8" ht="15" customHeight="1" thickBot="1">
      <c r="A5207" s="5">
        <v>5205</v>
      </c>
      <c r="B5207" s="5">
        <v>2019</v>
      </c>
      <c r="C5207" s="6" t="s">
        <v>4119</v>
      </c>
      <c r="D5207" s="6" t="s">
        <v>4196</v>
      </c>
      <c r="E5207" s="6" t="s">
        <v>4197</v>
      </c>
      <c r="F5207" s="6" t="s">
        <v>42</v>
      </c>
      <c r="G5207" s="14">
        <v>290821</v>
      </c>
      <c r="H5207" t="str">
        <f t="shared" si="81"/>
        <v>INSERT INTO plants (sequence_number,year,plant_location_code,plant_name,generator_id,generator_status,generator_annual_net_generation) VALUES (5205,2019,'CO','Comanche Solar','COMCH','OP',290821)</v>
      </c>
    </row>
    <row r="5208" spans="1:8" ht="15" customHeight="1" thickBot="1">
      <c r="A5208" s="5">
        <v>5206</v>
      </c>
      <c r="B5208" s="5">
        <v>2019</v>
      </c>
      <c r="C5208" s="6" t="s">
        <v>4119</v>
      </c>
      <c r="D5208" s="6" t="s">
        <v>4198</v>
      </c>
      <c r="E5208" s="6" t="s">
        <v>4199</v>
      </c>
      <c r="F5208" s="6" t="s">
        <v>42</v>
      </c>
      <c r="G5208" s="14">
        <v>3613</v>
      </c>
      <c r="H5208" t="str">
        <f t="shared" si="81"/>
        <v>INSERT INTO plants (sequence_number,year,plant_location_code,plant_name,generator_id,generator_status,generator_annual_net_generation) VALUES (5206,2019,'CO','Conejos 1 Community Solar Array','CONEJ','OP',3613)</v>
      </c>
    </row>
    <row r="5209" spans="1:8" ht="15" customHeight="1" thickBot="1">
      <c r="A5209" s="5">
        <v>5207</v>
      </c>
      <c r="B5209" s="5">
        <v>2019</v>
      </c>
      <c r="C5209" s="6" t="s">
        <v>4119</v>
      </c>
      <c r="D5209" s="6" t="s">
        <v>4200</v>
      </c>
      <c r="E5209" s="6" t="s">
        <v>4201</v>
      </c>
      <c r="F5209" s="6" t="s">
        <v>42</v>
      </c>
      <c r="G5209" s="14">
        <v>2933</v>
      </c>
      <c r="H5209" t="str">
        <f t="shared" si="81"/>
        <v>INSERT INTO plants (sequence_number,year,plant_location_code,plant_name,generator_id,generator_status,generator_annual_net_generation) VALUES (5207,2019,'CO','Coyote Ridge Community Solar','COYCS','OP',2933)</v>
      </c>
    </row>
    <row r="5210" spans="1:8" ht="15" customHeight="1" thickBot="1">
      <c r="A5210" s="5">
        <v>5208</v>
      </c>
      <c r="B5210" s="5">
        <v>2019</v>
      </c>
      <c r="C5210" s="6" t="s">
        <v>4119</v>
      </c>
      <c r="D5210" s="6" t="s">
        <v>4202</v>
      </c>
      <c r="E5210" s="6">
        <v>1</v>
      </c>
      <c r="F5210" s="6" t="s">
        <v>42</v>
      </c>
      <c r="G5210" s="14">
        <v>2515315</v>
      </c>
      <c r="H5210" t="str">
        <f t="shared" si="81"/>
        <v>INSERT INTO plants (sequence_number,year,plant_location_code,plant_name,generator_id,generator_status,generator_annual_net_generation) VALUES (5208,2019,'CO','Craig (CO)','1','OP',2515315)</v>
      </c>
    </row>
    <row r="5211" spans="1:8" ht="15" customHeight="1" thickBot="1">
      <c r="A5211" s="5">
        <v>5209</v>
      </c>
      <c r="B5211" s="5">
        <v>2019</v>
      </c>
      <c r="C5211" s="6" t="s">
        <v>4119</v>
      </c>
      <c r="D5211" s="6" t="s">
        <v>4202</v>
      </c>
      <c r="E5211" s="6">
        <v>2</v>
      </c>
      <c r="F5211" s="6" t="s">
        <v>42</v>
      </c>
      <c r="G5211" s="14">
        <v>2537022</v>
      </c>
      <c r="H5211" t="str">
        <f t="shared" si="81"/>
        <v>INSERT INTO plants (sequence_number,year,plant_location_code,plant_name,generator_id,generator_status,generator_annual_net_generation) VALUES (5209,2019,'CO','Craig (CO)','2','OP',2537022)</v>
      </c>
    </row>
    <row r="5212" spans="1:8" ht="15" customHeight="1" thickBot="1">
      <c r="A5212" s="5">
        <v>5210</v>
      </c>
      <c r="B5212" s="5">
        <v>2019</v>
      </c>
      <c r="C5212" s="6" t="s">
        <v>4119</v>
      </c>
      <c r="D5212" s="6" t="s">
        <v>4202</v>
      </c>
      <c r="E5212" s="6">
        <v>3</v>
      </c>
      <c r="F5212" s="6" t="s">
        <v>42</v>
      </c>
      <c r="G5212" s="14">
        <v>2872057</v>
      </c>
      <c r="H5212" t="str">
        <f t="shared" si="81"/>
        <v>INSERT INTO plants (sequence_number,year,plant_location_code,plant_name,generator_id,generator_status,generator_annual_net_generation) VALUES (5210,2019,'CO','Craig (CO)','3','OP',2872057)</v>
      </c>
    </row>
    <row r="5213" spans="1:8" ht="15" customHeight="1" thickBot="1">
      <c r="A5213" s="5">
        <v>5211</v>
      </c>
      <c r="B5213" s="5">
        <v>2019</v>
      </c>
      <c r="C5213" s="6" t="s">
        <v>4119</v>
      </c>
      <c r="D5213" s="6" t="s">
        <v>4203</v>
      </c>
      <c r="E5213" s="6" t="s">
        <v>41</v>
      </c>
      <c r="F5213" s="6" t="s">
        <v>352</v>
      </c>
      <c r="G5213" s="12"/>
      <c r="H5213" t="str">
        <f t="shared" si="81"/>
        <v>INSERT INTO plants (sequence_number,year,plant_location_code,plant_name,generator_id,generator_status,generator_annual_net_generation) VALUES (5211,2019,'CO','Crossing Trails Wind Farm','GEN1','T',0)</v>
      </c>
    </row>
    <row r="5214" spans="1:8" ht="15" customHeight="1" thickBot="1">
      <c r="A5214" s="5">
        <v>5212</v>
      </c>
      <c r="B5214" s="5">
        <v>2019</v>
      </c>
      <c r="C5214" s="6" t="s">
        <v>4119</v>
      </c>
      <c r="D5214" s="6" t="s">
        <v>4204</v>
      </c>
      <c r="E5214" s="6">
        <v>1</v>
      </c>
      <c r="F5214" s="6" t="s">
        <v>42</v>
      </c>
      <c r="G5214" s="14">
        <v>133569</v>
      </c>
      <c r="H5214" t="str">
        <f t="shared" si="81"/>
        <v>INSERT INTO plants (sequence_number,year,plant_location_code,plant_name,generator_id,generator_status,generator_annual_net_generation) VALUES (5212,2019,'CO','Crystal','1','OP',133569)</v>
      </c>
    </row>
    <row r="5215" spans="1:8" ht="15" customHeight="1" thickBot="1">
      <c r="A5215" s="5">
        <v>5213</v>
      </c>
      <c r="B5215" s="5">
        <v>2019</v>
      </c>
      <c r="C5215" s="6" t="s">
        <v>4119</v>
      </c>
      <c r="D5215" s="6" t="s">
        <v>4205</v>
      </c>
      <c r="E5215" s="6" t="s">
        <v>4206</v>
      </c>
      <c r="F5215" s="6" t="s">
        <v>42</v>
      </c>
      <c r="G5215" s="14">
        <v>1801</v>
      </c>
      <c r="H5215" t="str">
        <f t="shared" si="81"/>
        <v>INSERT INTO plants (sequence_number,year,plant_location_code,plant_name,generator_id,generator_status,generator_annual_net_generation) VALUES (5213,2019,'CO','CSU Pueblo','CSU1','OP',1801)</v>
      </c>
    </row>
    <row r="5216" spans="1:8" ht="15" customHeight="1" thickBot="1">
      <c r="A5216" s="5">
        <v>5214</v>
      </c>
      <c r="B5216" s="5">
        <v>2019</v>
      </c>
      <c r="C5216" s="6" t="s">
        <v>4119</v>
      </c>
      <c r="D5216" s="6" t="s">
        <v>4207</v>
      </c>
      <c r="E5216" s="6" t="s">
        <v>41</v>
      </c>
      <c r="F5216" s="6" t="s">
        <v>42</v>
      </c>
      <c r="G5216" s="14">
        <v>5130</v>
      </c>
      <c r="H5216" t="str">
        <f t="shared" si="81"/>
        <v>INSERT INTO plants (sequence_number,year,plant_location_code,plant_name,generator_id,generator_status,generator_annual_net_generation) VALUES (5214,2019,'CO','DADS Gas Recovery','GEN1','OP',5130)</v>
      </c>
    </row>
    <row r="5217" spans="1:8" ht="15" customHeight="1" thickBot="1">
      <c r="A5217" s="5">
        <v>5215</v>
      </c>
      <c r="B5217" s="5">
        <v>2019</v>
      </c>
      <c r="C5217" s="6" t="s">
        <v>4119</v>
      </c>
      <c r="D5217" s="6" t="s">
        <v>4207</v>
      </c>
      <c r="E5217" s="6" t="s">
        <v>310</v>
      </c>
      <c r="F5217" s="6" t="s">
        <v>42</v>
      </c>
      <c r="G5217" s="14">
        <v>5130</v>
      </c>
      <c r="H5217" t="str">
        <f t="shared" si="81"/>
        <v>INSERT INTO plants (sequence_number,year,plant_location_code,plant_name,generator_id,generator_status,generator_annual_net_generation) VALUES (5215,2019,'CO','DADS Gas Recovery','GEN2','OP',5130)</v>
      </c>
    </row>
    <row r="5218" spans="1:8" ht="15" customHeight="1" thickBot="1">
      <c r="A5218" s="5">
        <v>5216</v>
      </c>
      <c r="B5218" s="5">
        <v>2019</v>
      </c>
      <c r="C5218" s="6" t="s">
        <v>4119</v>
      </c>
      <c r="D5218" s="6" t="s">
        <v>4207</v>
      </c>
      <c r="E5218" s="6" t="s">
        <v>311</v>
      </c>
      <c r="F5218" s="6" t="s">
        <v>42</v>
      </c>
      <c r="G5218" s="14">
        <v>5130</v>
      </c>
      <c r="H5218" t="str">
        <f t="shared" si="81"/>
        <v>INSERT INTO plants (sequence_number,year,plant_location_code,plant_name,generator_id,generator_status,generator_annual_net_generation) VALUES (5216,2019,'CO','DADS Gas Recovery','GEN3','OP',5130)</v>
      </c>
    </row>
    <row r="5219" spans="1:8" ht="15" customHeight="1" thickBot="1">
      <c r="A5219" s="5">
        <v>5217</v>
      </c>
      <c r="B5219" s="5">
        <v>2019</v>
      </c>
      <c r="C5219" s="6" t="s">
        <v>4119</v>
      </c>
      <c r="D5219" s="6" t="s">
        <v>4207</v>
      </c>
      <c r="E5219" s="6" t="s">
        <v>330</v>
      </c>
      <c r="F5219" s="6" t="s">
        <v>42</v>
      </c>
      <c r="G5219" s="14">
        <v>5130</v>
      </c>
      <c r="H5219" t="str">
        <f t="shared" si="81"/>
        <v>INSERT INTO plants (sequence_number,year,plant_location_code,plant_name,generator_id,generator_status,generator_annual_net_generation) VALUES (5217,2019,'CO','DADS Gas Recovery','GEN4','OP',5130)</v>
      </c>
    </row>
    <row r="5220" spans="1:8" ht="15" customHeight="1" thickBot="1">
      <c r="A5220" s="5">
        <v>5218</v>
      </c>
      <c r="B5220" s="5">
        <v>2019</v>
      </c>
      <c r="C5220" s="6" t="s">
        <v>4119</v>
      </c>
      <c r="D5220" s="6" t="s">
        <v>4208</v>
      </c>
      <c r="E5220" s="6">
        <v>1</v>
      </c>
      <c r="F5220" s="6" t="s">
        <v>42</v>
      </c>
      <c r="G5220" s="14">
        <v>2092</v>
      </c>
      <c r="H5220" t="str">
        <f t="shared" si="81"/>
        <v>INSERT INTO plants (sequence_number,year,plant_location_code,plant_name,generator_id,generator_status,generator_annual_net_generation) VALUES (5218,2019,'CO','Denver Int Airport','1','OP',2092)</v>
      </c>
    </row>
    <row r="5221" spans="1:8" ht="15" customHeight="1" thickBot="1">
      <c r="A5221" s="5">
        <v>5219</v>
      </c>
      <c r="B5221" s="5">
        <v>2019</v>
      </c>
      <c r="C5221" s="6" t="s">
        <v>4119</v>
      </c>
      <c r="D5221" s="6" t="s">
        <v>4209</v>
      </c>
      <c r="E5221" s="6" t="s">
        <v>4210</v>
      </c>
      <c r="F5221" s="6" t="s">
        <v>42</v>
      </c>
      <c r="G5221" s="14">
        <v>3000</v>
      </c>
      <c r="H5221" t="str">
        <f t="shared" si="81"/>
        <v>INSERT INTO plants (sequence_number,year,plant_location_code,plant_name,generator_id,generator_status,generator_annual_net_generation) VALUES (5219,2019,'CO','Denver Intl Airport IV Solar','DIA4','OP',3000)</v>
      </c>
    </row>
    <row r="5222" spans="1:8" ht="15" customHeight="1" thickBot="1">
      <c r="A5222" s="5">
        <v>5220</v>
      </c>
      <c r="B5222" s="5">
        <v>2019</v>
      </c>
      <c r="C5222" s="6" t="s">
        <v>4119</v>
      </c>
      <c r="D5222" s="6" t="s">
        <v>4211</v>
      </c>
      <c r="E5222" s="6">
        <v>53962</v>
      </c>
      <c r="F5222" s="6" t="s">
        <v>42</v>
      </c>
      <c r="G5222" s="14">
        <v>3697</v>
      </c>
      <c r="H5222" t="str">
        <f t="shared" si="81"/>
        <v>INSERT INTO plants (sequence_number,year,plant_location_code,plant_name,generator_id,generator_status,generator_annual_net_generation) VALUES (5220,2019,'CO','Denver Metro Solar','53962','OP',3697)</v>
      </c>
    </row>
    <row r="5223" spans="1:8" ht="15" customHeight="1" thickBot="1">
      <c r="A5223" s="5">
        <v>5221</v>
      </c>
      <c r="B5223" s="5">
        <v>2019</v>
      </c>
      <c r="C5223" s="6" t="s">
        <v>4119</v>
      </c>
      <c r="D5223" s="6" t="s">
        <v>4212</v>
      </c>
      <c r="E5223" s="6" t="s">
        <v>41</v>
      </c>
      <c r="F5223" s="6" t="s">
        <v>42</v>
      </c>
      <c r="G5223" s="14">
        <v>12173</v>
      </c>
      <c r="H5223" t="str">
        <f t="shared" si="81"/>
        <v>INSERT INTO plants (sequence_number,year,plant_location_code,plant_name,generator_id,generator_status,generator_annual_net_generation) VALUES (5221,2019,'CO','Dillon Hydro Plant','GEN1','OP',12173)</v>
      </c>
    </row>
    <row r="5224" spans="1:8" ht="15" customHeight="1" thickBot="1">
      <c r="A5224" s="5">
        <v>5222</v>
      </c>
      <c r="B5224" s="5">
        <v>2019</v>
      </c>
      <c r="C5224" s="6" t="s">
        <v>4119</v>
      </c>
      <c r="D5224" s="6" t="s">
        <v>4213</v>
      </c>
      <c r="E5224" s="6" t="s">
        <v>4214</v>
      </c>
      <c r="F5224" s="6" t="s">
        <v>42</v>
      </c>
      <c r="G5224" s="13">
        <v>807</v>
      </c>
      <c r="H5224" t="str">
        <f t="shared" si="81"/>
        <v>INSERT INTO plants (sequence_number,year,plant_location_code,plant_name,generator_id,generator_status,generator_annual_net_generation) VALUES (5222,2019,'CO','DOE Golden NREL Main Campus','MESA','OP',807)</v>
      </c>
    </row>
    <row r="5225" spans="1:8" ht="15" customHeight="1" thickBot="1">
      <c r="A5225" s="5">
        <v>5223</v>
      </c>
      <c r="B5225" s="5">
        <v>2019</v>
      </c>
      <c r="C5225" s="6" t="s">
        <v>4119</v>
      </c>
      <c r="D5225" s="6" t="s">
        <v>4213</v>
      </c>
      <c r="E5225" s="6" t="s">
        <v>4215</v>
      </c>
      <c r="F5225" s="6" t="s">
        <v>42</v>
      </c>
      <c r="G5225" s="14">
        <v>1383</v>
      </c>
      <c r="H5225" t="str">
        <f t="shared" si="81"/>
        <v>INSERT INTO plants (sequence_number,year,plant_location_code,plant_name,generator_id,generator_status,generator_annual_net_generation) VALUES (5223,2019,'CO','DOE Golden NREL Main Campus','PARKG','OP',1383)</v>
      </c>
    </row>
    <row r="5226" spans="1:8" ht="15" customHeight="1" thickBot="1">
      <c r="A5226" s="5">
        <v>5224</v>
      </c>
      <c r="B5226" s="5">
        <v>2019</v>
      </c>
      <c r="C5226" s="6" t="s">
        <v>4119</v>
      </c>
      <c r="D5226" s="6" t="s">
        <v>4213</v>
      </c>
      <c r="E5226" s="6" t="s">
        <v>4216</v>
      </c>
      <c r="F5226" s="6" t="s">
        <v>42</v>
      </c>
      <c r="G5226" s="13">
        <v>576</v>
      </c>
      <c r="H5226" t="str">
        <f t="shared" si="81"/>
        <v>INSERT INTO plants (sequence_number,year,plant_location_code,plant_name,generator_id,generator_status,generator_annual_net_generation) VALUES (5224,2019,'CO','DOE Golden NREL Main Campus','PARKL','OP',576)</v>
      </c>
    </row>
    <row r="5227" spans="1:8" ht="15" customHeight="1" thickBot="1">
      <c r="A5227" s="5">
        <v>5225</v>
      </c>
      <c r="B5227" s="5">
        <v>2019</v>
      </c>
      <c r="C5227" s="6" t="s">
        <v>4119</v>
      </c>
      <c r="D5227" s="6" t="s">
        <v>4213</v>
      </c>
      <c r="E5227" s="6" t="s">
        <v>4217</v>
      </c>
      <c r="F5227" s="6" t="s">
        <v>42</v>
      </c>
      <c r="G5227" s="13">
        <v>461</v>
      </c>
      <c r="H5227" t="str">
        <f t="shared" si="81"/>
        <v>INSERT INTO plants (sequence_number,year,plant_location_code,plant_name,generator_id,generator_status,generator_annual_net_generation) VALUES (5225,2019,'CO','DOE Golden NREL Main Campus','RSF1','OP',461)</v>
      </c>
    </row>
    <row r="5228" spans="1:8" ht="15" customHeight="1" thickBot="1">
      <c r="A5228" s="5">
        <v>5226</v>
      </c>
      <c r="B5228" s="5">
        <v>2019</v>
      </c>
      <c r="C5228" s="6" t="s">
        <v>4119</v>
      </c>
      <c r="D5228" s="6" t="s">
        <v>4213</v>
      </c>
      <c r="E5228" s="6" t="s">
        <v>4218</v>
      </c>
      <c r="F5228" s="6" t="s">
        <v>42</v>
      </c>
      <c r="G5228" s="13">
        <v>461</v>
      </c>
      <c r="H5228" t="str">
        <f t="shared" si="81"/>
        <v>INSERT INTO plants (sequence_number,year,plant_location_code,plant_name,generator_id,generator_status,generator_annual_net_generation) VALUES (5226,2019,'CO','DOE Golden NREL Main Campus','RSF2','OP',461)</v>
      </c>
    </row>
    <row r="5229" spans="1:8" ht="15" customHeight="1" thickBot="1">
      <c r="A5229" s="5">
        <v>5227</v>
      </c>
      <c r="B5229" s="5">
        <v>2019</v>
      </c>
      <c r="C5229" s="6" t="s">
        <v>4119</v>
      </c>
      <c r="D5229" s="6" t="s">
        <v>4213</v>
      </c>
      <c r="E5229" s="6" t="s">
        <v>4219</v>
      </c>
      <c r="F5229" s="6" t="s">
        <v>42</v>
      </c>
      <c r="G5229" s="13">
        <v>115</v>
      </c>
      <c r="H5229" t="str">
        <f t="shared" si="81"/>
        <v>INSERT INTO plants (sequence_number,year,plant_location_code,plant_name,generator_id,generator_status,generator_annual_net_generation) VALUES (5227,2019,'CO','DOE Golden NREL Main Campus','STF','OP',115)</v>
      </c>
    </row>
    <row r="5230" spans="1:8" ht="15" customHeight="1" thickBot="1">
      <c r="A5230" s="5">
        <v>5228</v>
      </c>
      <c r="B5230" s="5">
        <v>2019</v>
      </c>
      <c r="C5230" s="6" t="s">
        <v>4119</v>
      </c>
      <c r="D5230" s="6" t="s">
        <v>4220</v>
      </c>
      <c r="E5230" s="6" t="s">
        <v>3224</v>
      </c>
      <c r="F5230" s="6" t="s">
        <v>42</v>
      </c>
      <c r="G5230" s="14">
        <v>1404</v>
      </c>
      <c r="H5230" t="str">
        <f t="shared" si="81"/>
        <v>INSERT INTO plants (sequence_number,year,plant_location_code,plant_name,generator_id,generator_status,generator_annual_net_generation) VALUES (5228,2019,'CO','DOE Golden NWTC Building Side','SEPV','OP',1404)</v>
      </c>
    </row>
    <row r="5231" spans="1:8" ht="15" customHeight="1" thickBot="1">
      <c r="A5231" s="5">
        <v>5229</v>
      </c>
      <c r="B5231" s="5">
        <v>2019</v>
      </c>
      <c r="C5231" s="6" t="s">
        <v>4119</v>
      </c>
      <c r="D5231" s="6" t="s">
        <v>4221</v>
      </c>
      <c r="E5231" s="6" t="s">
        <v>4222</v>
      </c>
      <c r="F5231" s="6" t="s">
        <v>42</v>
      </c>
      <c r="G5231" s="13">
        <v>-6</v>
      </c>
      <c r="H5231" t="str">
        <f t="shared" si="81"/>
        <v>INSERT INTO plants (sequence_number,year,plant_location_code,plant_name,generator_id,generator_status,generator_annual_net_generation) VALUES (5229,2019,'CO','DOE Golden NWTC Research Side Hybrid','AESBT','OP',-6)</v>
      </c>
    </row>
    <row r="5232" spans="1:8" ht="15" customHeight="1" thickBot="1">
      <c r="A5232" s="5">
        <v>5230</v>
      </c>
      <c r="B5232" s="5">
        <v>2019</v>
      </c>
      <c r="C5232" s="6" t="s">
        <v>4119</v>
      </c>
      <c r="D5232" s="6" t="s">
        <v>4221</v>
      </c>
      <c r="E5232" s="6" t="s">
        <v>4223</v>
      </c>
      <c r="F5232" s="6" t="s">
        <v>42</v>
      </c>
      <c r="G5232" s="13">
        <v>140</v>
      </c>
      <c r="H5232" t="str">
        <f t="shared" si="81"/>
        <v>INSERT INTO plants (sequence_number,year,plant_location_code,plant_name,generator_id,generator_status,generator_annual_net_generation) VALUES (5230,2019,'CO','DOE Golden NWTC Research Side Hybrid','AESPV','OP',140)</v>
      </c>
    </row>
    <row r="5233" spans="1:8" ht="15" customHeight="1" thickBot="1">
      <c r="A5233" s="5">
        <v>5231</v>
      </c>
      <c r="B5233" s="5">
        <v>2019</v>
      </c>
      <c r="C5233" s="6" t="s">
        <v>4119</v>
      </c>
      <c r="D5233" s="6" t="s">
        <v>4221</v>
      </c>
      <c r="E5233" s="6" t="s">
        <v>4224</v>
      </c>
      <c r="F5233" s="6" t="s">
        <v>42</v>
      </c>
      <c r="G5233" s="13">
        <v>349</v>
      </c>
      <c r="H5233" t="str">
        <f t="shared" si="81"/>
        <v>INSERT INTO plants (sequence_number,year,plant_location_code,plant_name,generator_id,generator_status,generator_annual_net_generation) VALUES (5231,2019,'CO','DOE Golden NWTC Research Side Hybrid','FSOLR','OP',349)</v>
      </c>
    </row>
    <row r="5234" spans="1:8" ht="15" customHeight="1" thickBot="1">
      <c r="A5234" s="5">
        <v>5232</v>
      </c>
      <c r="B5234" s="5">
        <v>2019</v>
      </c>
      <c r="C5234" s="6" t="s">
        <v>4119</v>
      </c>
      <c r="D5234" s="6" t="s">
        <v>4221</v>
      </c>
      <c r="E5234" s="6" t="s">
        <v>4225</v>
      </c>
      <c r="F5234" s="6" t="s">
        <v>42</v>
      </c>
      <c r="G5234" s="13">
        <v>548</v>
      </c>
      <c r="H5234" t="str">
        <f t="shared" si="81"/>
        <v>INSERT INTO plants (sequence_number,year,plant_location_code,plant_name,generator_id,generator_status,generator_annual_net_generation) VALUES (5232,2019,'CO','DOE Golden NWTC Research Side Hybrid','GAMES','OP',548)</v>
      </c>
    </row>
    <row r="5235" spans="1:8" ht="15" customHeight="1" thickBot="1">
      <c r="A5235" s="5">
        <v>5233</v>
      </c>
      <c r="B5235" s="5">
        <v>2019</v>
      </c>
      <c r="C5235" s="6" t="s">
        <v>4119</v>
      </c>
      <c r="D5235" s="6" t="s">
        <v>4221</v>
      </c>
      <c r="E5235" s="6" t="s">
        <v>4226</v>
      </c>
      <c r="F5235" s="6" t="s">
        <v>42</v>
      </c>
      <c r="G5235" s="13">
        <v>411</v>
      </c>
      <c r="H5235" t="str">
        <f t="shared" si="81"/>
        <v>INSERT INTO plants (sequence_number,year,plant_location_code,plant_name,generator_id,generator_status,generator_annual_net_generation) VALUES (5233,2019,'CO','DOE Golden NWTC Research Side Hybrid','GEDOE','OP',411)</v>
      </c>
    </row>
    <row r="5236" spans="1:8" ht="15" customHeight="1" thickBot="1">
      <c r="A5236" s="5">
        <v>5234</v>
      </c>
      <c r="B5236" s="5">
        <v>2019</v>
      </c>
      <c r="C5236" s="6" t="s">
        <v>4119</v>
      </c>
      <c r="D5236" s="6" t="s">
        <v>4221</v>
      </c>
      <c r="E5236" s="6" t="s">
        <v>4227</v>
      </c>
      <c r="F5236" s="6" t="s">
        <v>42</v>
      </c>
      <c r="G5236" s="13">
        <v>-19</v>
      </c>
      <c r="H5236" t="str">
        <f t="shared" si="81"/>
        <v>INSERT INTO plants (sequence_number,year,plant_location_code,plant_name,generator_id,generator_status,generator_annual_net_generation) VALUES (5234,2019,'CO','DOE Golden NWTC Research Side Hybrid','NRELB','OP',-19)</v>
      </c>
    </row>
    <row r="5237" spans="1:8" ht="15" customHeight="1" thickBot="1">
      <c r="A5237" s="5">
        <v>5235</v>
      </c>
      <c r="B5237" s="5">
        <v>2019</v>
      </c>
      <c r="C5237" s="6" t="s">
        <v>4119</v>
      </c>
      <c r="D5237" s="6" t="s">
        <v>4221</v>
      </c>
      <c r="E5237" s="6" t="s">
        <v>4228</v>
      </c>
      <c r="F5237" s="6" t="s">
        <v>42</v>
      </c>
      <c r="G5237" s="13">
        <v>630</v>
      </c>
      <c r="H5237" t="str">
        <f t="shared" si="81"/>
        <v>INSERT INTO plants (sequence_number,year,plant_location_code,plant_name,generator_id,generator_status,generator_annual_net_generation) VALUES (5235,2019,'CO','DOE Golden NWTC Research Side Hybrid','SIEM','OP',630)</v>
      </c>
    </row>
    <row r="5238" spans="1:8" ht="15" customHeight="1" thickBot="1">
      <c r="A5238" s="5">
        <v>5236</v>
      </c>
      <c r="B5238" s="5">
        <v>2019</v>
      </c>
      <c r="C5238" s="6" t="s">
        <v>4119</v>
      </c>
      <c r="D5238" s="6" t="s">
        <v>4221</v>
      </c>
      <c r="E5238" s="6" t="s">
        <v>4229</v>
      </c>
      <c r="F5238" s="6" t="s">
        <v>26</v>
      </c>
      <c r="G5238" s="12"/>
      <c r="H5238" t="str">
        <f t="shared" si="81"/>
        <v>INSERT INTO plants (sequence_number,year,plant_location_code,plant_name,generator_id,generator_status,generator_annual_net_generation) VALUES (5236,2019,'CO','DOE Golden NWTC Research Side Hybrid','ALSTO','RE',0)</v>
      </c>
    </row>
    <row r="5239" spans="1:8" ht="15" customHeight="1" thickBot="1">
      <c r="A5239" s="5">
        <v>5237</v>
      </c>
      <c r="B5239" s="5">
        <v>2019</v>
      </c>
      <c r="C5239" s="6" t="s">
        <v>4119</v>
      </c>
      <c r="D5239" s="6" t="s">
        <v>1777</v>
      </c>
      <c r="E5239" s="6" t="s">
        <v>41</v>
      </c>
      <c r="F5239" s="6" t="s">
        <v>42</v>
      </c>
      <c r="G5239" s="14">
        <v>8562</v>
      </c>
      <c r="H5239" t="str">
        <f t="shared" si="81"/>
        <v>INSERT INTO plants (sequence_number,year,plant_location_code,plant_name,generator_id,generator_status,generator_annual_net_generation) VALUES (5237,2019,'CO','Drop 5','GEN1','OP',8562)</v>
      </c>
    </row>
    <row r="5240" spans="1:8" ht="15" customHeight="1" thickBot="1">
      <c r="A5240" s="5">
        <v>5238</v>
      </c>
      <c r="B5240" s="5">
        <v>2019</v>
      </c>
      <c r="C5240" s="6" t="s">
        <v>4119</v>
      </c>
      <c r="D5240" s="6" t="s">
        <v>4230</v>
      </c>
      <c r="E5240" s="6" t="s">
        <v>4231</v>
      </c>
      <c r="F5240" s="6" t="s">
        <v>42</v>
      </c>
      <c r="G5240" s="14">
        <v>1529</v>
      </c>
      <c r="H5240" t="str">
        <f t="shared" si="81"/>
        <v>INSERT INTO plants (sequence_number,year,plant_location_code,plant_name,generator_id,generator_status,generator_annual_net_generation) VALUES (5238,2019,'CO','Eagle Springs Solar LLC','ESS01','OP',1529)</v>
      </c>
    </row>
    <row r="5241" spans="1:8" ht="15" customHeight="1" thickBot="1">
      <c r="A5241" s="5">
        <v>5239</v>
      </c>
      <c r="B5241" s="5">
        <v>2019</v>
      </c>
      <c r="C5241" s="6" t="s">
        <v>4119</v>
      </c>
      <c r="D5241" s="6" t="s">
        <v>4232</v>
      </c>
      <c r="E5241" s="6">
        <v>1</v>
      </c>
      <c r="F5241" s="6" t="s">
        <v>42</v>
      </c>
      <c r="G5241" s="14">
        <v>88528</v>
      </c>
      <c r="H5241" t="str">
        <f t="shared" si="81"/>
        <v>INSERT INTO plants (sequence_number,year,plant_location_code,plant_name,generator_id,generator_status,generator_annual_net_generation) VALUES (5239,2019,'CO','Eagle Valley Clean Energy LLC Biomass','1','OP',88528)</v>
      </c>
    </row>
    <row r="5242" spans="1:8" ht="15" customHeight="1" thickBot="1">
      <c r="A5242" s="5">
        <v>5240</v>
      </c>
      <c r="B5242" s="5">
        <v>2019</v>
      </c>
      <c r="C5242" s="6" t="s">
        <v>4119</v>
      </c>
      <c r="D5242" s="6" t="s">
        <v>4233</v>
      </c>
      <c r="E5242" s="6">
        <v>1</v>
      </c>
      <c r="F5242" s="6" t="s">
        <v>42</v>
      </c>
      <c r="G5242" s="14">
        <v>43174</v>
      </c>
      <c r="H5242" t="str">
        <f t="shared" si="81"/>
        <v>INSERT INTO plants (sequence_number,year,plant_location_code,plant_name,generator_id,generator_status,generator_annual_net_generation) VALUES (5240,2019,'CO','Estes','1','OP',43174)</v>
      </c>
    </row>
    <row r="5243" spans="1:8" ht="15" customHeight="1" thickBot="1">
      <c r="A5243" s="5">
        <v>5241</v>
      </c>
      <c r="B5243" s="5">
        <v>2019</v>
      </c>
      <c r="C5243" s="6" t="s">
        <v>4119</v>
      </c>
      <c r="D5243" s="6" t="s">
        <v>4233</v>
      </c>
      <c r="E5243" s="6">
        <v>2</v>
      </c>
      <c r="F5243" s="6" t="s">
        <v>42</v>
      </c>
      <c r="G5243" s="14">
        <v>43174</v>
      </c>
      <c r="H5243" t="str">
        <f t="shared" si="81"/>
        <v>INSERT INTO plants (sequence_number,year,plant_location_code,plant_name,generator_id,generator_status,generator_annual_net_generation) VALUES (5241,2019,'CO','Estes','2','OP',43174)</v>
      </c>
    </row>
    <row r="5244" spans="1:8" ht="15" customHeight="1" thickBot="1">
      <c r="A5244" s="5">
        <v>5242</v>
      </c>
      <c r="B5244" s="5">
        <v>2019</v>
      </c>
      <c r="C5244" s="6" t="s">
        <v>4119</v>
      </c>
      <c r="D5244" s="6" t="s">
        <v>4233</v>
      </c>
      <c r="E5244" s="6">
        <v>3</v>
      </c>
      <c r="F5244" s="6" t="s">
        <v>42</v>
      </c>
      <c r="G5244" s="14">
        <v>43174</v>
      </c>
      <c r="H5244" t="str">
        <f t="shared" si="81"/>
        <v>INSERT INTO plants (sequence_number,year,plant_location_code,plant_name,generator_id,generator_status,generator_annual_net_generation) VALUES (5242,2019,'CO','Estes','3','OP',43174)</v>
      </c>
    </row>
    <row r="5245" spans="1:8" ht="15" customHeight="1" thickBot="1">
      <c r="A5245" s="5">
        <v>5243</v>
      </c>
      <c r="B5245" s="5">
        <v>2019</v>
      </c>
      <c r="C5245" s="6" t="s">
        <v>4119</v>
      </c>
      <c r="D5245" s="6" t="s">
        <v>4234</v>
      </c>
      <c r="E5245" s="6">
        <v>1</v>
      </c>
      <c r="F5245" s="6" t="s">
        <v>42</v>
      </c>
      <c r="G5245" s="14">
        <v>118955</v>
      </c>
      <c r="H5245" t="str">
        <f t="shared" si="81"/>
        <v>INSERT INTO plants (sequence_number,year,plant_location_code,plant_name,generator_id,generator_status,generator_annual_net_generation) VALUES (5243,2019,'CO','Flatiron','1','OP',118955)</v>
      </c>
    </row>
    <row r="5246" spans="1:8" ht="15" customHeight="1" thickBot="1">
      <c r="A5246" s="5">
        <v>5244</v>
      </c>
      <c r="B5246" s="5">
        <v>2019</v>
      </c>
      <c r="C5246" s="6" t="s">
        <v>4119</v>
      </c>
      <c r="D5246" s="6" t="s">
        <v>4234</v>
      </c>
      <c r="E5246" s="6">
        <v>2</v>
      </c>
      <c r="F5246" s="6" t="s">
        <v>42</v>
      </c>
      <c r="G5246" s="14">
        <v>118955</v>
      </c>
      <c r="H5246" t="str">
        <f t="shared" si="81"/>
        <v>INSERT INTO plants (sequence_number,year,plant_location_code,plant_name,generator_id,generator_status,generator_annual_net_generation) VALUES (5244,2019,'CO','Flatiron','2','OP',118955)</v>
      </c>
    </row>
    <row r="5247" spans="1:8" ht="15" customHeight="1" thickBot="1">
      <c r="A5247" s="5">
        <v>5245</v>
      </c>
      <c r="B5247" s="5">
        <v>2019</v>
      </c>
      <c r="C5247" s="6" t="s">
        <v>4119</v>
      </c>
      <c r="D5247" s="6" t="s">
        <v>4234</v>
      </c>
      <c r="E5247" s="6">
        <v>3</v>
      </c>
      <c r="F5247" s="6" t="s">
        <v>42</v>
      </c>
      <c r="G5247" s="14">
        <v>-36335</v>
      </c>
      <c r="H5247" t="str">
        <f t="shared" si="81"/>
        <v>INSERT INTO plants (sequence_number,year,plant_location_code,plant_name,generator_id,generator_status,generator_annual_net_generation) VALUES (5245,2019,'CO','Flatiron','3','OP',-36335)</v>
      </c>
    </row>
    <row r="5248" spans="1:8" ht="15" customHeight="1" thickBot="1">
      <c r="A5248" s="5">
        <v>5246</v>
      </c>
      <c r="B5248" s="5">
        <v>2019</v>
      </c>
      <c r="C5248" s="6" t="s">
        <v>4119</v>
      </c>
      <c r="D5248" s="6" t="s">
        <v>4235</v>
      </c>
      <c r="E5248" s="6" t="s">
        <v>41</v>
      </c>
      <c r="F5248" s="6" t="s">
        <v>42</v>
      </c>
      <c r="G5248" s="14">
        <v>1265</v>
      </c>
      <c r="H5248" t="str">
        <f t="shared" si="81"/>
        <v>INSERT INTO plants (sequence_number,year,plant_location_code,plant_name,generator_id,generator_status,generator_annual_net_generation) VALUES (5246,2019,'CO','Foothills Hydro Plant','GEN1','OP',1265)</v>
      </c>
    </row>
    <row r="5249" spans="1:8" ht="15" customHeight="1" thickBot="1">
      <c r="A5249" s="5">
        <v>5247</v>
      </c>
      <c r="B5249" s="5">
        <v>2019</v>
      </c>
      <c r="C5249" s="6" t="s">
        <v>4119</v>
      </c>
      <c r="D5249" s="6" t="s">
        <v>4236</v>
      </c>
      <c r="E5249" s="6">
        <v>1</v>
      </c>
      <c r="F5249" s="6" t="s">
        <v>42</v>
      </c>
      <c r="G5249" s="12"/>
      <c r="H5249" t="str">
        <f t="shared" si="81"/>
        <v>INSERT INTO plants (sequence_number,year,plant_location_code,plant_name,generator_id,generator_status,generator_annual_net_generation) VALUES (5247,2019,'CO','Fort Carson Battery Energy Storage System','1','OP',0)</v>
      </c>
    </row>
    <row r="5250" spans="1:8" ht="15" customHeight="1" thickBot="1">
      <c r="A5250" s="5">
        <v>5248</v>
      </c>
      <c r="B5250" s="5">
        <v>2019</v>
      </c>
      <c r="C5250" s="6" t="s">
        <v>4119</v>
      </c>
      <c r="D5250" s="6" t="s">
        <v>4237</v>
      </c>
      <c r="E5250" s="6">
        <v>1</v>
      </c>
      <c r="F5250" s="6" t="s">
        <v>42</v>
      </c>
      <c r="G5250" s="14">
        <v>4024</v>
      </c>
      <c r="H5250" t="str">
        <f t="shared" si="81"/>
        <v>INSERT INTO plants (sequence_number,year,plant_location_code,plant_name,generator_id,generator_status,generator_annual_net_generation) VALUES (5248,2019,'CO','Fort Lupton','1','OP',4024)</v>
      </c>
    </row>
    <row r="5251" spans="1:8" ht="15" customHeight="1" thickBot="1">
      <c r="A5251" s="5">
        <v>5249</v>
      </c>
      <c r="B5251" s="5">
        <v>2019</v>
      </c>
      <c r="C5251" s="6" t="s">
        <v>4119</v>
      </c>
      <c r="D5251" s="6" t="s">
        <v>4237</v>
      </c>
      <c r="E5251" s="6">
        <v>2</v>
      </c>
      <c r="F5251" s="6" t="s">
        <v>42</v>
      </c>
      <c r="G5251" s="14">
        <v>4024</v>
      </c>
      <c r="H5251" t="str">
        <f t="shared" si="81"/>
        <v>INSERT INTO plants (sequence_number,year,plant_location_code,plant_name,generator_id,generator_status,generator_annual_net_generation) VALUES (5249,2019,'CO','Fort Lupton','2','OP',4024)</v>
      </c>
    </row>
    <row r="5252" spans="1:8" ht="15" customHeight="1" thickBot="1">
      <c r="A5252" s="5">
        <v>5250</v>
      </c>
      <c r="B5252" s="5">
        <v>2019</v>
      </c>
      <c r="C5252" s="6" t="s">
        <v>4119</v>
      </c>
      <c r="D5252" s="6" t="s">
        <v>4238</v>
      </c>
      <c r="E5252" s="6">
        <v>1</v>
      </c>
      <c r="F5252" s="6" t="s">
        <v>42</v>
      </c>
      <c r="G5252" s="14">
        <v>1426540</v>
      </c>
      <c r="H5252" t="str">
        <f t="shared" ref="H5252:H5315" si="82">CONCATENATE("INSERT INTO plants (sequence_number,year,plant_location_code,plant_name,generator_id,generator_status,generator_annual_net_generation) VALUES (",A5252,",",B5252,",","'",C5252,"'",",","'",D5252,"'",",","'",E5252,"'",",","'",F5252,"'",",",IF(ISBLANK(G5252),0,G5252),")")</f>
        <v>INSERT INTO plants (sequence_number,year,plant_location_code,plant_name,generator_id,generator_status,generator_annual_net_generation) VALUES (5250,2019,'CO','Fort St Vrain','1','OP',1426540)</v>
      </c>
    </row>
    <row r="5253" spans="1:8" ht="15" customHeight="1" thickBot="1">
      <c r="A5253" s="5">
        <v>5251</v>
      </c>
      <c r="B5253" s="5">
        <v>2019</v>
      </c>
      <c r="C5253" s="6" t="s">
        <v>4119</v>
      </c>
      <c r="D5253" s="6" t="s">
        <v>4238</v>
      </c>
      <c r="E5253" s="6">
        <v>2</v>
      </c>
      <c r="F5253" s="6" t="s">
        <v>42</v>
      </c>
      <c r="G5253" s="14">
        <v>776576</v>
      </c>
      <c r="H5253" t="str">
        <f t="shared" si="82"/>
        <v>INSERT INTO plants (sequence_number,year,plant_location_code,plant_name,generator_id,generator_status,generator_annual_net_generation) VALUES (5251,2019,'CO','Fort St Vrain','2','OP',776576)</v>
      </c>
    </row>
    <row r="5254" spans="1:8" ht="15" customHeight="1" thickBot="1">
      <c r="A5254" s="5">
        <v>5252</v>
      </c>
      <c r="B5254" s="5">
        <v>2019</v>
      </c>
      <c r="C5254" s="6" t="s">
        <v>4119</v>
      </c>
      <c r="D5254" s="6" t="s">
        <v>4238</v>
      </c>
      <c r="E5254" s="6">
        <v>3</v>
      </c>
      <c r="F5254" s="6" t="s">
        <v>42</v>
      </c>
      <c r="G5254" s="14">
        <v>841403</v>
      </c>
      <c r="H5254" t="str">
        <f t="shared" si="82"/>
        <v>INSERT INTO plants (sequence_number,year,plant_location_code,plant_name,generator_id,generator_status,generator_annual_net_generation) VALUES (5252,2019,'CO','Fort St Vrain','3','OP',841403)</v>
      </c>
    </row>
    <row r="5255" spans="1:8" ht="15" customHeight="1" thickBot="1">
      <c r="A5255" s="5">
        <v>5253</v>
      </c>
      <c r="B5255" s="5">
        <v>2019</v>
      </c>
      <c r="C5255" s="6" t="s">
        <v>4119</v>
      </c>
      <c r="D5255" s="6" t="s">
        <v>4238</v>
      </c>
      <c r="E5255" s="6">
        <v>4</v>
      </c>
      <c r="F5255" s="6" t="s">
        <v>42</v>
      </c>
      <c r="G5255" s="14">
        <v>852726</v>
      </c>
      <c r="H5255" t="str">
        <f t="shared" si="82"/>
        <v>INSERT INTO plants (sequence_number,year,plant_location_code,plant_name,generator_id,generator_status,generator_annual_net_generation) VALUES (5253,2019,'CO','Fort St Vrain','4','OP',852726)</v>
      </c>
    </row>
    <row r="5256" spans="1:8" ht="15" customHeight="1" thickBot="1">
      <c r="A5256" s="5">
        <v>5254</v>
      </c>
      <c r="B5256" s="5">
        <v>2019</v>
      </c>
      <c r="C5256" s="6" t="s">
        <v>4119</v>
      </c>
      <c r="D5256" s="6" t="s">
        <v>4238</v>
      </c>
      <c r="E5256" s="6">
        <v>5</v>
      </c>
      <c r="F5256" s="6" t="s">
        <v>42</v>
      </c>
      <c r="G5256" s="14">
        <v>53729</v>
      </c>
      <c r="H5256" t="str">
        <f t="shared" si="82"/>
        <v>INSERT INTO plants (sequence_number,year,plant_location_code,plant_name,generator_id,generator_status,generator_annual_net_generation) VALUES (5254,2019,'CO','Fort St Vrain','5','OP',53729)</v>
      </c>
    </row>
    <row r="5257" spans="1:8" ht="15" customHeight="1" thickBot="1">
      <c r="A5257" s="5">
        <v>5255</v>
      </c>
      <c r="B5257" s="5">
        <v>2019</v>
      </c>
      <c r="C5257" s="6" t="s">
        <v>4119</v>
      </c>
      <c r="D5257" s="6" t="s">
        <v>4238</v>
      </c>
      <c r="E5257" s="6">
        <v>6</v>
      </c>
      <c r="F5257" s="6" t="s">
        <v>42</v>
      </c>
      <c r="G5257" s="14">
        <v>53729</v>
      </c>
      <c r="H5257" t="str">
        <f t="shared" si="82"/>
        <v>INSERT INTO plants (sequence_number,year,plant_location_code,plant_name,generator_id,generator_status,generator_annual_net_generation) VALUES (5255,2019,'CO','Fort St Vrain','6','OP',53729)</v>
      </c>
    </row>
    <row r="5258" spans="1:8" ht="15" customHeight="1" thickBot="1">
      <c r="A5258" s="5">
        <v>5256</v>
      </c>
      <c r="B5258" s="5">
        <v>2019</v>
      </c>
      <c r="C5258" s="6" t="s">
        <v>4119</v>
      </c>
      <c r="D5258" s="6" t="s">
        <v>4239</v>
      </c>
      <c r="E5258" s="6" t="s">
        <v>3250</v>
      </c>
      <c r="F5258" s="6" t="s">
        <v>42</v>
      </c>
      <c r="G5258" s="14">
        <v>7796</v>
      </c>
      <c r="H5258" t="str">
        <f t="shared" si="82"/>
        <v>INSERT INTO plants (sequence_number,year,plant_location_code,plant_name,generator_id,generator_status,generator_annual_net_generation) VALUES (5256,2019,'CO','Fountain Valley Power Facility','S1','OP',7796)</v>
      </c>
    </row>
    <row r="5259" spans="1:8" ht="15" customHeight="1" thickBot="1">
      <c r="A5259" s="5">
        <v>5257</v>
      </c>
      <c r="B5259" s="5">
        <v>2019</v>
      </c>
      <c r="C5259" s="6" t="s">
        <v>4119</v>
      </c>
      <c r="D5259" s="6" t="s">
        <v>4239</v>
      </c>
      <c r="E5259" s="6" t="s">
        <v>3251</v>
      </c>
      <c r="F5259" s="6" t="s">
        <v>42</v>
      </c>
      <c r="G5259" s="14">
        <v>7796</v>
      </c>
      <c r="H5259" t="str">
        <f t="shared" si="82"/>
        <v>INSERT INTO plants (sequence_number,year,plant_location_code,plant_name,generator_id,generator_status,generator_annual_net_generation) VALUES (5257,2019,'CO','Fountain Valley Power Facility','S2','OP',7796)</v>
      </c>
    </row>
    <row r="5260" spans="1:8" ht="15" customHeight="1" thickBot="1">
      <c r="A5260" s="5">
        <v>5258</v>
      </c>
      <c r="B5260" s="5">
        <v>2019</v>
      </c>
      <c r="C5260" s="6" t="s">
        <v>4119</v>
      </c>
      <c r="D5260" s="6" t="s">
        <v>4239</v>
      </c>
      <c r="E5260" s="6" t="s">
        <v>2023</v>
      </c>
      <c r="F5260" s="6" t="s">
        <v>42</v>
      </c>
      <c r="G5260" s="14">
        <v>7796</v>
      </c>
      <c r="H5260" t="str">
        <f t="shared" si="82"/>
        <v>INSERT INTO plants (sequence_number,year,plant_location_code,plant_name,generator_id,generator_status,generator_annual_net_generation) VALUES (5258,2019,'CO','Fountain Valley Power Facility','S3','OP',7796)</v>
      </c>
    </row>
    <row r="5261" spans="1:8" ht="15" customHeight="1" thickBot="1">
      <c r="A5261" s="5">
        <v>5259</v>
      </c>
      <c r="B5261" s="5">
        <v>2019</v>
      </c>
      <c r="C5261" s="6" t="s">
        <v>4119</v>
      </c>
      <c r="D5261" s="6" t="s">
        <v>4239</v>
      </c>
      <c r="E5261" s="6" t="s">
        <v>2024</v>
      </c>
      <c r="F5261" s="6" t="s">
        <v>42</v>
      </c>
      <c r="G5261" s="14">
        <v>7796</v>
      </c>
      <c r="H5261" t="str">
        <f t="shared" si="82"/>
        <v>INSERT INTO plants (sequence_number,year,plant_location_code,plant_name,generator_id,generator_status,generator_annual_net_generation) VALUES (5259,2019,'CO','Fountain Valley Power Facility','S4','OP',7796)</v>
      </c>
    </row>
    <row r="5262" spans="1:8" ht="15" customHeight="1" thickBot="1">
      <c r="A5262" s="5">
        <v>5260</v>
      </c>
      <c r="B5262" s="5">
        <v>2019</v>
      </c>
      <c r="C5262" s="6" t="s">
        <v>4119</v>
      </c>
      <c r="D5262" s="6" t="s">
        <v>4239</v>
      </c>
      <c r="E5262" s="6" t="s">
        <v>2025</v>
      </c>
      <c r="F5262" s="6" t="s">
        <v>42</v>
      </c>
      <c r="G5262" s="14">
        <v>7796</v>
      </c>
      <c r="H5262" t="str">
        <f t="shared" si="82"/>
        <v>INSERT INTO plants (sequence_number,year,plant_location_code,plant_name,generator_id,generator_status,generator_annual_net_generation) VALUES (5260,2019,'CO','Fountain Valley Power Facility','S5','OP',7796)</v>
      </c>
    </row>
    <row r="5263" spans="1:8" ht="15" customHeight="1" thickBot="1">
      <c r="A5263" s="5">
        <v>5261</v>
      </c>
      <c r="B5263" s="5">
        <v>2019</v>
      </c>
      <c r="C5263" s="6" t="s">
        <v>4119</v>
      </c>
      <c r="D5263" s="6" t="s">
        <v>4239</v>
      </c>
      <c r="E5263" s="6" t="s">
        <v>4240</v>
      </c>
      <c r="F5263" s="6" t="s">
        <v>42</v>
      </c>
      <c r="G5263" s="14">
        <v>7796</v>
      </c>
      <c r="H5263" t="str">
        <f t="shared" si="82"/>
        <v>INSERT INTO plants (sequence_number,year,plant_location_code,plant_name,generator_id,generator_status,generator_annual_net_generation) VALUES (5261,2019,'CO','Fountain Valley Power Facility','S6','OP',7796)</v>
      </c>
    </row>
    <row r="5264" spans="1:8" ht="15" customHeight="1" thickBot="1">
      <c r="A5264" s="5">
        <v>5262</v>
      </c>
      <c r="B5264" s="5">
        <v>2019</v>
      </c>
      <c r="C5264" s="6" t="s">
        <v>4119</v>
      </c>
      <c r="D5264" s="6" t="s">
        <v>4241</v>
      </c>
      <c r="E5264" s="6" t="s">
        <v>4242</v>
      </c>
      <c r="F5264" s="6" t="s">
        <v>42</v>
      </c>
      <c r="G5264" s="14">
        <v>46643</v>
      </c>
      <c r="H5264" t="str">
        <f t="shared" si="82"/>
        <v>INSERT INTO plants (sequence_number,year,plant_location_code,plant_name,generator_id,generator_status,generator_annual_net_generation) VALUES (5262,2019,'CO','Frank Knutson','BR1','OP',46643)</v>
      </c>
    </row>
    <row r="5265" spans="1:8" ht="15" customHeight="1" thickBot="1">
      <c r="A5265" s="5">
        <v>5263</v>
      </c>
      <c r="B5265" s="5">
        <v>2019</v>
      </c>
      <c r="C5265" s="6" t="s">
        <v>4119</v>
      </c>
      <c r="D5265" s="6" t="s">
        <v>4241</v>
      </c>
      <c r="E5265" s="6" t="s">
        <v>4243</v>
      </c>
      <c r="F5265" s="6" t="s">
        <v>42</v>
      </c>
      <c r="G5265" s="14">
        <v>46643</v>
      </c>
      <c r="H5265" t="str">
        <f t="shared" si="82"/>
        <v>INSERT INTO plants (sequence_number,year,plant_location_code,plant_name,generator_id,generator_status,generator_annual_net_generation) VALUES (5263,2019,'CO','Frank Knutson','BR2','OP',46643)</v>
      </c>
    </row>
    <row r="5266" spans="1:8" ht="15" customHeight="1" thickBot="1">
      <c r="A5266" s="5">
        <v>5264</v>
      </c>
      <c r="B5266" s="5">
        <v>2019</v>
      </c>
      <c r="C5266" s="6" t="s">
        <v>4119</v>
      </c>
      <c r="D5266" s="6" t="s">
        <v>4244</v>
      </c>
      <c r="E5266" s="6">
        <v>1</v>
      </c>
      <c r="F5266" s="6" t="s">
        <v>42</v>
      </c>
      <c r="G5266" s="14">
        <v>887741</v>
      </c>
      <c r="H5266" t="str">
        <f t="shared" si="82"/>
        <v>INSERT INTO plants (sequence_number,year,plant_location_code,plant_name,generator_id,generator_status,generator_annual_net_generation) VALUES (5264,2019,'CO','Front Range Power Plant','1','OP',887741)</v>
      </c>
    </row>
    <row r="5267" spans="1:8" ht="15" customHeight="1" thickBot="1">
      <c r="A5267" s="5">
        <v>5265</v>
      </c>
      <c r="B5267" s="5">
        <v>2019</v>
      </c>
      <c r="C5267" s="6" t="s">
        <v>4119</v>
      </c>
      <c r="D5267" s="6" t="s">
        <v>4244</v>
      </c>
      <c r="E5267" s="6">
        <v>2</v>
      </c>
      <c r="F5267" s="6" t="s">
        <v>42</v>
      </c>
      <c r="G5267" s="14">
        <v>799222</v>
      </c>
      <c r="H5267" t="str">
        <f t="shared" si="82"/>
        <v>INSERT INTO plants (sequence_number,year,plant_location_code,plant_name,generator_id,generator_status,generator_annual_net_generation) VALUES (5265,2019,'CO','Front Range Power Plant','2','OP',799222)</v>
      </c>
    </row>
    <row r="5268" spans="1:8" ht="15" customHeight="1" thickBot="1">
      <c r="A5268" s="5">
        <v>5266</v>
      </c>
      <c r="B5268" s="5">
        <v>2019</v>
      </c>
      <c r="C5268" s="6" t="s">
        <v>4119</v>
      </c>
      <c r="D5268" s="6" t="s">
        <v>4244</v>
      </c>
      <c r="E5268" s="6">
        <v>3</v>
      </c>
      <c r="F5268" s="6" t="s">
        <v>42</v>
      </c>
      <c r="G5268" s="14">
        <v>966853</v>
      </c>
      <c r="H5268" t="str">
        <f t="shared" si="82"/>
        <v>INSERT INTO plants (sequence_number,year,plant_location_code,plant_name,generator_id,generator_status,generator_annual_net_generation) VALUES (5266,2019,'CO','Front Range Power Plant','3','OP',966853)</v>
      </c>
    </row>
    <row r="5269" spans="1:8" ht="15" customHeight="1" thickBot="1">
      <c r="A5269" s="5">
        <v>5267</v>
      </c>
      <c r="B5269" s="5">
        <v>2019</v>
      </c>
      <c r="C5269" s="6" t="s">
        <v>4119</v>
      </c>
      <c r="D5269" s="6" t="s">
        <v>4245</v>
      </c>
      <c r="E5269" s="6" t="s">
        <v>4246</v>
      </c>
      <c r="F5269" s="6" t="s">
        <v>42</v>
      </c>
      <c r="G5269" s="14">
        <v>20390</v>
      </c>
      <c r="H5269" t="str">
        <f t="shared" si="82"/>
        <v>INSERT INTO plants (sequence_number,year,plant_location_code,plant_name,generator_id,generator_status,generator_annual_net_generation) VALUES (5267,2019,'CO','Front Range Project','FR-1','OP',20390)</v>
      </c>
    </row>
    <row r="5270" spans="1:8" ht="15" customHeight="1" thickBot="1">
      <c r="A5270" s="5">
        <v>5268</v>
      </c>
      <c r="B5270" s="5">
        <v>2019</v>
      </c>
      <c r="C5270" s="6" t="s">
        <v>4119</v>
      </c>
      <c r="D5270" s="6" t="s">
        <v>4245</v>
      </c>
      <c r="E5270" s="6" t="s">
        <v>4247</v>
      </c>
      <c r="F5270" s="6" t="s">
        <v>18</v>
      </c>
      <c r="G5270" s="12"/>
      <c r="H5270" t="str">
        <f t="shared" si="82"/>
        <v>INSERT INTO plants (sequence_number,year,plant_location_code,plant_name,generator_id,generator_status,generator_annual_net_generation) VALUES (5268,2019,'CO','Front Range Project','FR-2','CN',0)</v>
      </c>
    </row>
    <row r="5271" spans="1:8" ht="15" customHeight="1" thickBot="1">
      <c r="A5271" s="5">
        <v>5269</v>
      </c>
      <c r="B5271" s="5">
        <v>2019</v>
      </c>
      <c r="C5271" s="6" t="s">
        <v>4119</v>
      </c>
      <c r="D5271" s="6" t="s">
        <v>4248</v>
      </c>
      <c r="E5271" s="6">
        <v>1</v>
      </c>
      <c r="F5271" s="6" t="s">
        <v>42</v>
      </c>
      <c r="G5271" s="14">
        <v>1302</v>
      </c>
      <c r="H5271" t="str">
        <f t="shared" si="82"/>
        <v>INSERT INTO plants (sequence_number,year,plant_location_code,plant_name,generator_id,generator_status,generator_annual_net_generation) VALUES (5269,2019,'CO','Fruita','1','OP',1302)</v>
      </c>
    </row>
    <row r="5272" spans="1:8" ht="15" customHeight="1" thickBot="1">
      <c r="A5272" s="5">
        <v>5270</v>
      </c>
      <c r="B5272" s="5">
        <v>2019</v>
      </c>
      <c r="C5272" s="6" t="s">
        <v>4119</v>
      </c>
      <c r="D5272" s="6" t="s">
        <v>4249</v>
      </c>
      <c r="E5272" s="6">
        <v>1</v>
      </c>
      <c r="F5272" s="6" t="s">
        <v>42</v>
      </c>
      <c r="G5272" s="14">
        <v>3504</v>
      </c>
      <c r="H5272" t="str">
        <f t="shared" si="82"/>
        <v>INSERT INTO plants (sequence_number,year,plant_location_code,plant_name,generator_id,generator_status,generator_annual_net_generation) VALUES (5270,2019,'CO','George Birdsall','1','OP',3504)</v>
      </c>
    </row>
    <row r="5273" spans="1:8" ht="15" customHeight="1" thickBot="1">
      <c r="A5273" s="5">
        <v>5271</v>
      </c>
      <c r="B5273" s="5">
        <v>2019</v>
      </c>
      <c r="C5273" s="6" t="s">
        <v>4119</v>
      </c>
      <c r="D5273" s="6" t="s">
        <v>4249</v>
      </c>
      <c r="E5273" s="6">
        <v>2</v>
      </c>
      <c r="F5273" s="6" t="s">
        <v>42</v>
      </c>
      <c r="G5273" s="14">
        <v>3233</v>
      </c>
      <c r="H5273" t="str">
        <f t="shared" si="82"/>
        <v>INSERT INTO plants (sequence_number,year,plant_location_code,plant_name,generator_id,generator_status,generator_annual_net_generation) VALUES (5271,2019,'CO','George Birdsall','2','OP',3233)</v>
      </c>
    </row>
    <row r="5274" spans="1:8" ht="15" customHeight="1" thickBot="1">
      <c r="A5274" s="5">
        <v>5272</v>
      </c>
      <c r="B5274" s="5">
        <v>2019</v>
      </c>
      <c r="C5274" s="6" t="s">
        <v>4119</v>
      </c>
      <c r="D5274" s="6" t="s">
        <v>4249</v>
      </c>
      <c r="E5274" s="6">
        <v>3</v>
      </c>
      <c r="F5274" s="6" t="s">
        <v>42</v>
      </c>
      <c r="G5274" s="14">
        <v>3635</v>
      </c>
      <c r="H5274" t="str">
        <f t="shared" si="82"/>
        <v>INSERT INTO plants (sequence_number,year,plant_location_code,plant_name,generator_id,generator_status,generator_annual_net_generation) VALUES (5272,2019,'CO','George Birdsall','3','OP',3635)</v>
      </c>
    </row>
    <row r="5275" spans="1:8" ht="15" customHeight="1" thickBot="1">
      <c r="A5275" s="5">
        <v>5273</v>
      </c>
      <c r="B5275" s="5">
        <v>2019</v>
      </c>
      <c r="C5275" s="6" t="s">
        <v>4119</v>
      </c>
      <c r="D5275" s="6" t="s">
        <v>4250</v>
      </c>
      <c r="E5275" s="6">
        <v>1</v>
      </c>
      <c r="F5275" s="6" t="s">
        <v>42</v>
      </c>
      <c r="G5275" s="14">
        <v>1891</v>
      </c>
      <c r="H5275" t="str">
        <f t="shared" si="82"/>
        <v>INSERT INTO plants (sequence_number,year,plant_location_code,plant_name,generator_id,generator_status,generator_annual_net_generation) VALUES (5273,2019,'CO','Georgetown Hydro','1','OP',1891)</v>
      </c>
    </row>
    <row r="5276" spans="1:8" ht="15" customHeight="1" thickBot="1">
      <c r="A5276" s="5">
        <v>5274</v>
      </c>
      <c r="B5276" s="5">
        <v>2019</v>
      </c>
      <c r="C5276" s="6" t="s">
        <v>4119</v>
      </c>
      <c r="D5276" s="6" t="s">
        <v>4250</v>
      </c>
      <c r="E5276" s="6">
        <v>2</v>
      </c>
      <c r="F5276" s="6" t="s">
        <v>42</v>
      </c>
      <c r="G5276" s="14">
        <v>1891</v>
      </c>
      <c r="H5276" t="str">
        <f t="shared" si="82"/>
        <v>INSERT INTO plants (sequence_number,year,plant_location_code,plant_name,generator_id,generator_status,generator_annual_net_generation) VALUES (5274,2019,'CO','Georgetown Hydro','2','OP',1891)</v>
      </c>
    </row>
    <row r="5277" spans="1:8" ht="15" customHeight="1" thickBot="1">
      <c r="A5277" s="5">
        <v>5275</v>
      </c>
      <c r="B5277" s="5">
        <v>2019</v>
      </c>
      <c r="C5277" s="6" t="s">
        <v>4119</v>
      </c>
      <c r="D5277" s="6" t="s">
        <v>4251</v>
      </c>
      <c r="E5277" s="6" t="s">
        <v>4252</v>
      </c>
      <c r="F5277" s="6" t="s">
        <v>42</v>
      </c>
      <c r="G5277" s="14">
        <v>3348</v>
      </c>
      <c r="H5277" t="str">
        <f t="shared" si="82"/>
        <v>INSERT INTO plants (sequence_number,year,plant_location_code,plant_name,generator_id,generator_status,generator_annual_net_generation) VALUES (5275,2019,'CO','Gilcrest Solar','SO390','OP',3348)</v>
      </c>
    </row>
    <row r="5278" spans="1:8" ht="15" customHeight="1" thickBot="1">
      <c r="A5278" s="5">
        <v>5276</v>
      </c>
      <c r="B5278" s="5">
        <v>2019</v>
      </c>
      <c r="C5278" s="6" t="s">
        <v>4119</v>
      </c>
      <c r="D5278" s="6" t="s">
        <v>4253</v>
      </c>
      <c r="E5278" s="6" t="s">
        <v>4254</v>
      </c>
      <c r="F5278" s="6" t="s">
        <v>42</v>
      </c>
      <c r="G5278" s="14">
        <v>759309</v>
      </c>
      <c r="H5278" t="str">
        <f t="shared" si="82"/>
        <v>INSERT INTO plants (sequence_number,year,plant_location_code,plant_name,generator_id,generator_status,generator_annual_net_generation) VALUES (5276,2019,'CO','Golden West Power Partners LLC','GW1','OP',759309)</v>
      </c>
    </row>
    <row r="5279" spans="1:8" ht="15" customHeight="1" thickBot="1">
      <c r="A5279" s="5">
        <v>5277</v>
      </c>
      <c r="B5279" s="5">
        <v>2019</v>
      </c>
      <c r="C5279" s="6" t="s">
        <v>4119</v>
      </c>
      <c r="D5279" s="6" t="s">
        <v>4255</v>
      </c>
      <c r="E5279" s="6" t="s">
        <v>41</v>
      </c>
      <c r="F5279" s="6" t="s">
        <v>42</v>
      </c>
      <c r="G5279" s="14">
        <v>4658</v>
      </c>
      <c r="H5279" t="str">
        <f t="shared" si="82"/>
        <v>INSERT INTO plants (sequence_number,year,plant_location_code,plant_name,generator_id,generator_status,generator_annual_net_generation) VALUES (5277,2019,'CO','Granby Hydro','GEN1','OP',4658)</v>
      </c>
    </row>
    <row r="5280" spans="1:8" ht="15" customHeight="1" thickBot="1">
      <c r="A5280" s="5">
        <v>5278</v>
      </c>
      <c r="B5280" s="5">
        <v>2019</v>
      </c>
      <c r="C5280" s="6" t="s">
        <v>4119</v>
      </c>
      <c r="D5280" s="6" t="s">
        <v>4256</v>
      </c>
      <c r="E5280" s="6">
        <v>1</v>
      </c>
      <c r="F5280" s="6" t="s">
        <v>42</v>
      </c>
      <c r="G5280" s="14">
        <v>7801</v>
      </c>
      <c r="H5280" t="str">
        <f t="shared" si="82"/>
        <v>INSERT INTO plants (sequence_number,year,plant_location_code,plant_name,generator_id,generator_status,generator_annual_net_generation) VALUES (5278,2019,'CO','Grand Valley Project Power Plant','1','OP',7801)</v>
      </c>
    </row>
    <row r="5281" spans="1:8" ht="15" customHeight="1" thickBot="1">
      <c r="A5281" s="5">
        <v>5279</v>
      </c>
      <c r="B5281" s="5">
        <v>2019</v>
      </c>
      <c r="C5281" s="6" t="s">
        <v>4119</v>
      </c>
      <c r="D5281" s="6" t="s">
        <v>4256</v>
      </c>
      <c r="E5281" s="6">
        <v>2</v>
      </c>
      <c r="F5281" s="6" t="s">
        <v>26</v>
      </c>
      <c r="G5281" s="12"/>
      <c r="H5281" t="str">
        <f t="shared" si="82"/>
        <v>INSERT INTO plants (sequence_number,year,plant_location_code,plant_name,generator_id,generator_status,generator_annual_net_generation) VALUES (5279,2019,'CO','Grand Valley Project Power Plant','2','RE',0)</v>
      </c>
    </row>
    <row r="5282" spans="1:8" ht="15" customHeight="1" thickBot="1">
      <c r="A5282" s="5">
        <v>5280</v>
      </c>
      <c r="B5282" s="5">
        <v>2019</v>
      </c>
      <c r="C5282" s="6" t="s">
        <v>4119</v>
      </c>
      <c r="D5282" s="6" t="s">
        <v>4257</v>
      </c>
      <c r="E5282" s="6" t="s">
        <v>463</v>
      </c>
      <c r="F5282" s="6" t="s">
        <v>42</v>
      </c>
      <c r="G5282" s="14">
        <v>4545</v>
      </c>
      <c r="H5282" t="str">
        <f t="shared" si="82"/>
        <v>INSERT INTO plants (sequence_number,year,plant_location_code,plant_name,generator_id,generator_status,generator_annual_net_generation) VALUES (5280,2019,'CO','Grazing Yak Solar','PV1','OP',4545)</v>
      </c>
    </row>
    <row r="5283" spans="1:8" ht="15" customHeight="1" thickBot="1">
      <c r="A5283" s="5">
        <v>5281</v>
      </c>
      <c r="B5283" s="5">
        <v>2019</v>
      </c>
      <c r="C5283" s="6" t="s">
        <v>4119</v>
      </c>
      <c r="D5283" s="6" t="s">
        <v>4258</v>
      </c>
      <c r="E5283" s="6" t="s">
        <v>4259</v>
      </c>
      <c r="F5283" s="6" t="s">
        <v>42</v>
      </c>
      <c r="G5283" s="14">
        <v>24649</v>
      </c>
      <c r="H5283" t="str">
        <f t="shared" si="82"/>
        <v>INSERT INTO plants (sequence_number,year,plant_location_code,plant_name,generator_id,generator_status,generator_annual_net_generation) VALUES (5281,2019,'CO','Greater Sandhill I','GS-P1','OP',24649)</v>
      </c>
    </row>
    <row r="5284" spans="1:8" ht="15" customHeight="1" thickBot="1">
      <c r="A5284" s="5">
        <v>5282</v>
      </c>
      <c r="B5284" s="5">
        <v>2019</v>
      </c>
      <c r="C5284" s="6" t="s">
        <v>4119</v>
      </c>
      <c r="D5284" s="6" t="s">
        <v>4258</v>
      </c>
      <c r="E5284" s="6" t="s">
        <v>4260</v>
      </c>
      <c r="F5284" s="6" t="s">
        <v>42</v>
      </c>
      <c r="G5284" s="14">
        <v>22185</v>
      </c>
      <c r="H5284" t="str">
        <f t="shared" si="82"/>
        <v>INSERT INTO plants (sequence_number,year,plant_location_code,plant_name,generator_id,generator_status,generator_annual_net_generation) VALUES (5282,2019,'CO','Greater Sandhill I','GS-P2','OP',22185)</v>
      </c>
    </row>
    <row r="5285" spans="1:8" ht="15" customHeight="1" thickBot="1">
      <c r="A5285" s="5">
        <v>5283</v>
      </c>
      <c r="B5285" s="5">
        <v>2019</v>
      </c>
      <c r="C5285" s="6" t="s">
        <v>4119</v>
      </c>
      <c r="D5285" s="6" t="s">
        <v>4261</v>
      </c>
      <c r="E5285" s="6">
        <v>1</v>
      </c>
      <c r="F5285" s="6" t="s">
        <v>42</v>
      </c>
      <c r="G5285" s="14">
        <v>34171</v>
      </c>
      <c r="H5285" t="str">
        <f t="shared" si="82"/>
        <v>INSERT INTO plants (sequence_number,year,plant_location_code,plant_name,generator_id,generator_status,generator_annual_net_generation) VALUES (5283,2019,'CO','Green Mountain','1','OP',34171)</v>
      </c>
    </row>
    <row r="5286" spans="1:8" ht="15" customHeight="1" thickBot="1">
      <c r="A5286" s="5">
        <v>5284</v>
      </c>
      <c r="B5286" s="5">
        <v>2019</v>
      </c>
      <c r="C5286" s="6" t="s">
        <v>4119</v>
      </c>
      <c r="D5286" s="6" t="s">
        <v>4261</v>
      </c>
      <c r="E5286" s="6">
        <v>2</v>
      </c>
      <c r="F5286" s="6" t="s">
        <v>42</v>
      </c>
      <c r="G5286" s="14">
        <v>34171</v>
      </c>
      <c r="H5286" t="str">
        <f t="shared" si="82"/>
        <v>INSERT INTO plants (sequence_number,year,plant_location_code,plant_name,generator_id,generator_status,generator_annual_net_generation) VALUES (5284,2019,'CO','Green Mountain','2','OP',34171)</v>
      </c>
    </row>
    <row r="5287" spans="1:8" ht="15" customHeight="1" thickBot="1">
      <c r="A5287" s="5">
        <v>5285</v>
      </c>
      <c r="B5287" s="5">
        <v>2019</v>
      </c>
      <c r="C5287" s="6" t="s">
        <v>4119</v>
      </c>
      <c r="D5287" s="6" t="s">
        <v>4262</v>
      </c>
      <c r="E5287" s="6" t="s">
        <v>41</v>
      </c>
      <c r="F5287" s="6" t="s">
        <v>42</v>
      </c>
      <c r="G5287" s="14">
        <v>13664</v>
      </c>
      <c r="H5287" t="str">
        <f t="shared" si="82"/>
        <v>INSERT INTO plants (sequence_number,year,plant_location_code,plant_name,generator_id,generator_status,generator_annual_net_generation) VALUES (5285,2019,'CO','Gross Hydro Plant','GEN1','OP',13664)</v>
      </c>
    </row>
    <row r="5288" spans="1:8" ht="15" customHeight="1" thickBot="1">
      <c r="A5288" s="5">
        <v>5286</v>
      </c>
      <c r="B5288" s="5">
        <v>2019</v>
      </c>
      <c r="C5288" s="6" t="s">
        <v>4119</v>
      </c>
      <c r="D5288" s="6" t="s">
        <v>4263</v>
      </c>
      <c r="E5288" s="6">
        <v>1</v>
      </c>
      <c r="F5288" s="6" t="s">
        <v>42</v>
      </c>
      <c r="G5288" s="14">
        <v>1113797</v>
      </c>
      <c r="H5288" t="str">
        <f t="shared" si="82"/>
        <v>INSERT INTO plants (sequence_number,year,plant_location_code,plant_name,generator_id,generator_status,generator_annual_net_generation) VALUES (5286,2019,'CO','Hayden','1','OP',1113797)</v>
      </c>
    </row>
    <row r="5289" spans="1:8" ht="15" customHeight="1" thickBot="1">
      <c r="A5289" s="5">
        <v>5287</v>
      </c>
      <c r="B5289" s="5">
        <v>2019</v>
      </c>
      <c r="C5289" s="6" t="s">
        <v>4119</v>
      </c>
      <c r="D5289" s="6" t="s">
        <v>4263</v>
      </c>
      <c r="E5289" s="6">
        <v>2</v>
      </c>
      <c r="F5289" s="6" t="s">
        <v>42</v>
      </c>
      <c r="G5289" s="14">
        <v>1457014</v>
      </c>
      <c r="H5289" t="str">
        <f t="shared" si="82"/>
        <v>INSERT INTO plants (sequence_number,year,plant_location_code,plant_name,generator_id,generator_status,generator_annual_net_generation) VALUES (5287,2019,'CO','Hayden','2','OP',1457014)</v>
      </c>
    </row>
    <row r="5290" spans="1:8" ht="15" customHeight="1" thickBot="1">
      <c r="A5290" s="5">
        <v>5288</v>
      </c>
      <c r="B5290" s="5">
        <v>2019</v>
      </c>
      <c r="C5290" s="6" t="s">
        <v>4119</v>
      </c>
      <c r="D5290" s="6" t="s">
        <v>4264</v>
      </c>
      <c r="E5290" s="6" t="s">
        <v>4265</v>
      </c>
      <c r="F5290" s="6" t="s">
        <v>209</v>
      </c>
      <c r="G5290" s="12"/>
      <c r="H5290" t="str">
        <f t="shared" si="82"/>
        <v>INSERT INTO plants (sequence_number,year,plant_location_code,plant_name,generator_id,generator_status,generator_annual_net_generation) VALUES (5288,2019,'CO','Highland Park Project','HPWT','P',0)</v>
      </c>
    </row>
    <row r="5291" spans="1:8" ht="15" customHeight="1" thickBot="1">
      <c r="A5291" s="5">
        <v>5289</v>
      </c>
      <c r="B5291" s="5">
        <v>2019</v>
      </c>
      <c r="C5291" s="6" t="s">
        <v>4119</v>
      </c>
      <c r="D5291" s="6" t="s">
        <v>4266</v>
      </c>
      <c r="E5291" s="6" t="s">
        <v>41</v>
      </c>
      <c r="F5291" s="6" t="s">
        <v>42</v>
      </c>
      <c r="G5291" s="14">
        <v>4403</v>
      </c>
      <c r="H5291" t="str">
        <f t="shared" si="82"/>
        <v>INSERT INTO plants (sequence_number,year,plant_location_code,plant_name,generator_id,generator_status,generator_annual_net_generation) VALUES (5289,2019,'CO','Hillcrest Pump Station','GEN1','OP',4403)</v>
      </c>
    </row>
    <row r="5292" spans="1:8" ht="15" customHeight="1" thickBot="1">
      <c r="A5292" s="5">
        <v>5290</v>
      </c>
      <c r="B5292" s="5">
        <v>2019</v>
      </c>
      <c r="C5292" s="6" t="s">
        <v>4119</v>
      </c>
      <c r="D5292" s="6" t="s">
        <v>4267</v>
      </c>
      <c r="E5292" s="6">
        <v>5</v>
      </c>
      <c r="F5292" s="6" t="s">
        <v>35</v>
      </c>
      <c r="G5292" s="13">
        <v>1</v>
      </c>
      <c r="H5292" t="str">
        <f t="shared" si="82"/>
        <v>INSERT INTO plants (sequence_number,year,plant_location_code,plant_name,generator_id,generator_status,generator_annual_net_generation) VALUES (5290,2019,'CO','Holly','5','SB',1)</v>
      </c>
    </row>
    <row r="5293" spans="1:8" ht="15" customHeight="1" thickBot="1">
      <c r="A5293" s="5">
        <v>5291</v>
      </c>
      <c r="B5293" s="5">
        <v>2019</v>
      </c>
      <c r="C5293" s="6" t="s">
        <v>4119</v>
      </c>
      <c r="D5293" s="6" t="s">
        <v>4267</v>
      </c>
      <c r="E5293" s="6" t="s">
        <v>4268</v>
      </c>
      <c r="F5293" s="6" t="s">
        <v>35</v>
      </c>
      <c r="G5293" s="13">
        <v>3</v>
      </c>
      <c r="H5293" t="str">
        <f t="shared" si="82"/>
        <v>INSERT INTO plants (sequence_number,year,plant_location_code,plant_name,generator_id,generator_status,generator_annual_net_generation) VALUES (5291,2019,'CO','Holly','CAT','SB',3)</v>
      </c>
    </row>
    <row r="5294" spans="1:8" ht="15" customHeight="1" thickBot="1">
      <c r="A5294" s="5">
        <v>5292</v>
      </c>
      <c r="B5294" s="5">
        <v>2019</v>
      </c>
      <c r="C5294" s="6" t="s">
        <v>4119</v>
      </c>
      <c r="D5294" s="6" t="s">
        <v>4267</v>
      </c>
      <c r="E5294" s="6" t="s">
        <v>4269</v>
      </c>
      <c r="F5294" s="6" t="s">
        <v>35</v>
      </c>
      <c r="G5294" s="13">
        <v>1</v>
      </c>
      <c r="H5294" t="str">
        <f t="shared" si="82"/>
        <v>INSERT INTO plants (sequence_number,year,plant_location_code,plant_name,generator_id,generator_status,generator_annual_net_generation) VALUES (5292,2019,'CO','Holly','EMD','SB',1)</v>
      </c>
    </row>
    <row r="5295" spans="1:8" ht="15" customHeight="1" thickBot="1">
      <c r="A5295" s="5">
        <v>5293</v>
      </c>
      <c r="B5295" s="5">
        <v>2019</v>
      </c>
      <c r="C5295" s="6" t="s">
        <v>4119</v>
      </c>
      <c r="D5295" s="6" t="s">
        <v>4267</v>
      </c>
      <c r="E5295" s="6">
        <v>1</v>
      </c>
      <c r="F5295" s="6" t="s">
        <v>26</v>
      </c>
      <c r="G5295" s="12"/>
      <c r="H5295" t="str">
        <f t="shared" si="82"/>
        <v>INSERT INTO plants (sequence_number,year,plant_location_code,plant_name,generator_id,generator_status,generator_annual_net_generation) VALUES (5293,2019,'CO','Holly','1','RE',0)</v>
      </c>
    </row>
    <row r="5296" spans="1:8" ht="15" customHeight="1" thickBot="1">
      <c r="A5296" s="5">
        <v>5294</v>
      </c>
      <c r="B5296" s="5">
        <v>2019</v>
      </c>
      <c r="C5296" s="6" t="s">
        <v>4119</v>
      </c>
      <c r="D5296" s="6" t="s">
        <v>4267</v>
      </c>
      <c r="E5296" s="6">
        <v>2</v>
      </c>
      <c r="F5296" s="6" t="s">
        <v>26</v>
      </c>
      <c r="G5296" s="12"/>
      <c r="H5296" t="str">
        <f t="shared" si="82"/>
        <v>INSERT INTO plants (sequence_number,year,plant_location_code,plant_name,generator_id,generator_status,generator_annual_net_generation) VALUES (5294,2019,'CO','Holly','2','RE',0)</v>
      </c>
    </row>
    <row r="5297" spans="1:8" ht="15" customHeight="1" thickBot="1">
      <c r="A5297" s="5">
        <v>5295</v>
      </c>
      <c r="B5297" s="5">
        <v>2019</v>
      </c>
      <c r="C5297" s="6" t="s">
        <v>4119</v>
      </c>
      <c r="D5297" s="6" t="s">
        <v>4267</v>
      </c>
      <c r="E5297" s="6" t="s">
        <v>4270</v>
      </c>
      <c r="F5297" s="6" t="s">
        <v>26</v>
      </c>
      <c r="G5297" s="12"/>
      <c r="H5297" t="str">
        <f t="shared" si="82"/>
        <v>INSERT INTO plants (sequence_number,year,plant_location_code,plant_name,generator_id,generator_status,generator_annual_net_generation) VALUES (5295,2019,'CO','Holly','ARPA','RE',0)</v>
      </c>
    </row>
    <row r="5298" spans="1:8" ht="15" customHeight="1" thickBot="1">
      <c r="A5298" s="5">
        <v>5296</v>
      </c>
      <c r="B5298" s="5">
        <v>2019</v>
      </c>
      <c r="C5298" s="6" t="s">
        <v>4119</v>
      </c>
      <c r="D5298" s="6" t="s">
        <v>4271</v>
      </c>
      <c r="E5298" s="6" t="s">
        <v>4272</v>
      </c>
      <c r="F5298" s="6" t="s">
        <v>42</v>
      </c>
      <c r="G5298" s="14">
        <v>123382</v>
      </c>
      <c r="H5298" t="str">
        <f t="shared" si="82"/>
        <v>INSERT INTO plants (sequence_number,year,plant_location_code,plant_name,generator_id,generator_status,generator_annual_net_generation) VALUES (5296,2019,'CO','Hooper Solar','SCCO3','OP',123382)</v>
      </c>
    </row>
    <row r="5299" spans="1:8" ht="15" customHeight="1" thickBot="1">
      <c r="A5299" s="5">
        <v>5297</v>
      </c>
      <c r="B5299" s="5">
        <v>2019</v>
      </c>
      <c r="C5299" s="6" t="s">
        <v>4119</v>
      </c>
      <c r="D5299" s="6" t="s">
        <v>4273</v>
      </c>
      <c r="E5299" s="6" t="s">
        <v>1918</v>
      </c>
      <c r="F5299" s="6" t="s">
        <v>42</v>
      </c>
      <c r="G5299" s="14">
        <v>4762</v>
      </c>
      <c r="H5299" t="str">
        <f t="shared" si="82"/>
        <v>INSERT INTO plants (sequence_number,year,plant_location_code,plant_name,generator_id,generator_status,generator_annual_net_generation) VALUES (5297,2019,'CO','Huerfano River Wind','WTG1','OP',4762)</v>
      </c>
    </row>
    <row r="5300" spans="1:8" ht="15" customHeight="1" thickBot="1">
      <c r="A5300" s="5">
        <v>5298</v>
      </c>
      <c r="B5300" s="5">
        <v>2019</v>
      </c>
      <c r="C5300" s="6" t="s">
        <v>4119</v>
      </c>
      <c r="D5300" s="6" t="s">
        <v>4273</v>
      </c>
      <c r="E5300" s="6" t="s">
        <v>1922</v>
      </c>
      <c r="F5300" s="6" t="s">
        <v>42</v>
      </c>
      <c r="G5300" s="14">
        <v>4762</v>
      </c>
      <c r="H5300" t="str">
        <f t="shared" si="82"/>
        <v>INSERT INTO plants (sequence_number,year,plant_location_code,plant_name,generator_id,generator_status,generator_annual_net_generation) VALUES (5298,2019,'CO','Huerfano River Wind','WTG2','OP',4762)</v>
      </c>
    </row>
    <row r="5301" spans="1:8" ht="15" customHeight="1" thickBot="1">
      <c r="A5301" s="5">
        <v>5299</v>
      </c>
      <c r="B5301" s="5">
        <v>2019</v>
      </c>
      <c r="C5301" s="6" t="s">
        <v>4119</v>
      </c>
      <c r="D5301" s="6" t="s">
        <v>4273</v>
      </c>
      <c r="E5301" s="6" t="s">
        <v>1929</v>
      </c>
      <c r="F5301" s="6" t="s">
        <v>42</v>
      </c>
      <c r="G5301" s="14">
        <v>4762</v>
      </c>
      <c r="H5301" t="str">
        <f t="shared" si="82"/>
        <v>INSERT INTO plants (sequence_number,year,plant_location_code,plant_name,generator_id,generator_status,generator_annual_net_generation) VALUES (5299,2019,'CO','Huerfano River Wind','WTG3','OP',4762)</v>
      </c>
    </row>
    <row r="5302" spans="1:8" ht="15" customHeight="1" thickBot="1">
      <c r="A5302" s="5">
        <v>5300</v>
      </c>
      <c r="B5302" s="5">
        <v>2019</v>
      </c>
      <c r="C5302" s="6" t="s">
        <v>4119</v>
      </c>
      <c r="D5302" s="6" t="s">
        <v>4273</v>
      </c>
      <c r="E5302" s="6" t="s">
        <v>4274</v>
      </c>
      <c r="F5302" s="6" t="s">
        <v>42</v>
      </c>
      <c r="G5302" s="14">
        <v>4762</v>
      </c>
      <c r="H5302" t="str">
        <f t="shared" si="82"/>
        <v>INSERT INTO plants (sequence_number,year,plant_location_code,plant_name,generator_id,generator_status,generator_annual_net_generation) VALUES (5300,2019,'CO','Huerfano River Wind','WTG4','OP',4762)</v>
      </c>
    </row>
    <row r="5303" spans="1:8" ht="15" customHeight="1" thickBot="1">
      <c r="A5303" s="5">
        <v>5301</v>
      </c>
      <c r="B5303" s="5">
        <v>2019</v>
      </c>
      <c r="C5303" s="6" t="s">
        <v>4119</v>
      </c>
      <c r="D5303" s="6" t="s">
        <v>4275</v>
      </c>
      <c r="E5303" s="6" t="s">
        <v>4276</v>
      </c>
      <c r="F5303" s="6" t="s">
        <v>42</v>
      </c>
      <c r="G5303" s="13">
        <v>-217</v>
      </c>
      <c r="H5303" t="str">
        <f t="shared" si="82"/>
        <v>INSERT INTO plants (sequence_number,year,plant_location_code,plant_name,generator_id,generator_status,generator_annual_net_generation) VALUES (5301,2019,'CO','I25 Battery Storage','I25BA','OP',-217)</v>
      </c>
    </row>
    <row r="5304" spans="1:8" ht="15" customHeight="1" thickBot="1">
      <c r="A5304" s="5">
        <v>5302</v>
      </c>
      <c r="B5304" s="5">
        <v>2019</v>
      </c>
      <c r="C5304" s="6" t="s">
        <v>4119</v>
      </c>
      <c r="D5304" s="6" t="s">
        <v>4277</v>
      </c>
      <c r="E5304" s="6" t="s">
        <v>4278</v>
      </c>
      <c r="F5304" s="6" t="s">
        <v>42</v>
      </c>
      <c r="G5304" s="14">
        <v>6445</v>
      </c>
      <c r="H5304" t="str">
        <f t="shared" si="82"/>
        <v>INSERT INTO plants (sequence_number,year,plant_location_code,plant_name,generator_id,generator_status,generator_annual_net_generation) VALUES (5302,2019,'CO','IBM Solar','DGIBM','OP',6445)</v>
      </c>
    </row>
    <row r="5305" spans="1:8" ht="15" customHeight="1" thickBot="1">
      <c r="A5305" s="5">
        <v>5303</v>
      </c>
      <c r="B5305" s="5">
        <v>2019</v>
      </c>
      <c r="C5305" s="6" t="s">
        <v>4119</v>
      </c>
      <c r="D5305" s="6" t="s">
        <v>4279</v>
      </c>
      <c r="E5305" s="6" t="s">
        <v>463</v>
      </c>
      <c r="F5305" s="6" t="s">
        <v>42</v>
      </c>
      <c r="G5305" s="14">
        <v>3179</v>
      </c>
      <c r="H5305" t="str">
        <f t="shared" si="82"/>
        <v>INSERT INTO plants (sequence_number,year,plant_location_code,plant_name,generator_id,generator_status,generator_annual_net_generation) VALUES (5303,2019,'CO','Imboden Solar Garden','PV1','OP',3179)</v>
      </c>
    </row>
    <row r="5306" spans="1:8" ht="15" customHeight="1" thickBot="1">
      <c r="A5306" s="5">
        <v>5304</v>
      </c>
      <c r="B5306" s="5">
        <v>2019</v>
      </c>
      <c r="C5306" s="6" t="s">
        <v>4119</v>
      </c>
      <c r="D5306" s="6" t="s">
        <v>4279</v>
      </c>
      <c r="E5306" s="6" t="s">
        <v>767</v>
      </c>
      <c r="F5306" s="6" t="s">
        <v>42</v>
      </c>
      <c r="G5306" s="14">
        <v>3179</v>
      </c>
      <c r="H5306" t="str">
        <f t="shared" si="82"/>
        <v>INSERT INTO plants (sequence_number,year,plant_location_code,plant_name,generator_id,generator_status,generator_annual_net_generation) VALUES (5304,2019,'CO','Imboden Solar Garden','PV2','OP',3179)</v>
      </c>
    </row>
    <row r="5307" spans="1:8" ht="15" customHeight="1" thickBot="1">
      <c r="A5307" s="5">
        <v>5305</v>
      </c>
      <c r="B5307" s="5">
        <v>2019</v>
      </c>
      <c r="C5307" s="6" t="s">
        <v>4119</v>
      </c>
      <c r="D5307" s="6" t="s">
        <v>4280</v>
      </c>
      <c r="E5307" s="6" t="s">
        <v>4281</v>
      </c>
      <c r="F5307" s="6" t="s">
        <v>42</v>
      </c>
      <c r="G5307" s="14">
        <v>2460</v>
      </c>
      <c r="H5307" t="str">
        <f t="shared" si="82"/>
        <v>INSERT INTO plants (sequence_number,year,plant_location_code,plant_name,generator_id,generator_status,generator_annual_net_generation) VALUES (5305,2019,'CO','Jeffco Community Solar Gardens LLC','SSCO1','OP',2460)</v>
      </c>
    </row>
    <row r="5308" spans="1:8" ht="15" customHeight="1" thickBot="1">
      <c r="A5308" s="5">
        <v>5306</v>
      </c>
      <c r="B5308" s="5">
        <v>2019</v>
      </c>
      <c r="C5308" s="6" t="s">
        <v>4119</v>
      </c>
      <c r="D5308" s="6" t="s">
        <v>4282</v>
      </c>
      <c r="E5308" s="6" t="s">
        <v>4283</v>
      </c>
      <c r="F5308" s="6" t="s">
        <v>42</v>
      </c>
      <c r="G5308" s="14">
        <v>553948</v>
      </c>
      <c r="H5308" t="str">
        <f t="shared" si="82"/>
        <v>INSERT INTO plants (sequence_number,year,plant_location_code,plant_name,generator_id,generator_status,generator_annual_net_generation) VALUES (5306,2019,'CO','JM Shafer Generating Station','LMA','OP',553948)</v>
      </c>
    </row>
    <row r="5309" spans="1:8" ht="15" customHeight="1" thickBot="1">
      <c r="A5309" s="5">
        <v>5307</v>
      </c>
      <c r="B5309" s="5">
        <v>2019</v>
      </c>
      <c r="C5309" s="6" t="s">
        <v>4119</v>
      </c>
      <c r="D5309" s="6" t="s">
        <v>4282</v>
      </c>
      <c r="E5309" s="6" t="s">
        <v>4284</v>
      </c>
      <c r="F5309" s="6" t="s">
        <v>42</v>
      </c>
      <c r="G5309" s="13">
        <v>0</v>
      </c>
      <c r="H5309" t="str">
        <f t="shared" si="82"/>
        <v>INSERT INTO plants (sequence_number,year,plant_location_code,plant_name,generator_id,generator_status,generator_annual_net_generation) VALUES (5307,2019,'CO','JM Shafer Generating Station','LMB','OP',0)</v>
      </c>
    </row>
    <row r="5310" spans="1:8" ht="15" customHeight="1" thickBot="1">
      <c r="A5310" s="5">
        <v>5308</v>
      </c>
      <c r="B5310" s="5">
        <v>2019</v>
      </c>
      <c r="C5310" s="6" t="s">
        <v>4119</v>
      </c>
      <c r="D5310" s="6" t="s">
        <v>4282</v>
      </c>
      <c r="E5310" s="6" t="s">
        <v>4285</v>
      </c>
      <c r="F5310" s="6" t="s">
        <v>42</v>
      </c>
      <c r="G5310" s="13">
        <v>0</v>
      </c>
      <c r="H5310" t="str">
        <f t="shared" si="82"/>
        <v>INSERT INTO plants (sequence_number,year,plant_location_code,plant_name,generator_id,generator_status,generator_annual_net_generation) VALUES (5308,2019,'CO','JM Shafer Generating Station','LMC','OP',0)</v>
      </c>
    </row>
    <row r="5311" spans="1:8" ht="15" customHeight="1" thickBot="1">
      <c r="A5311" s="5">
        <v>5309</v>
      </c>
      <c r="B5311" s="5">
        <v>2019</v>
      </c>
      <c r="C5311" s="6" t="s">
        <v>4119</v>
      </c>
      <c r="D5311" s="6" t="s">
        <v>4282</v>
      </c>
      <c r="E5311" s="6" t="s">
        <v>4286</v>
      </c>
      <c r="F5311" s="6" t="s">
        <v>42</v>
      </c>
      <c r="G5311" s="13">
        <v>0</v>
      </c>
      <c r="H5311" t="str">
        <f t="shared" si="82"/>
        <v>INSERT INTO plants (sequence_number,year,plant_location_code,plant_name,generator_id,generator_status,generator_annual_net_generation) VALUES (5309,2019,'CO','JM Shafer Generating Station','LMD','OP',0)</v>
      </c>
    </row>
    <row r="5312" spans="1:8" ht="15" customHeight="1" thickBot="1">
      <c r="A5312" s="5">
        <v>5310</v>
      </c>
      <c r="B5312" s="5">
        <v>2019</v>
      </c>
      <c r="C5312" s="6" t="s">
        <v>4119</v>
      </c>
      <c r="D5312" s="6" t="s">
        <v>4282</v>
      </c>
      <c r="E5312" s="6" t="s">
        <v>4287</v>
      </c>
      <c r="F5312" s="6" t="s">
        <v>42</v>
      </c>
      <c r="G5312" s="13">
        <v>0</v>
      </c>
      <c r="H5312" t="str">
        <f t="shared" si="82"/>
        <v>INSERT INTO plants (sequence_number,year,plant_location_code,plant_name,generator_id,generator_status,generator_annual_net_generation) VALUES (5310,2019,'CO','JM Shafer Generating Station','LME','OP',0)</v>
      </c>
    </row>
    <row r="5313" spans="1:8" ht="15" customHeight="1" thickBot="1">
      <c r="A5313" s="5">
        <v>5311</v>
      </c>
      <c r="B5313" s="5">
        <v>2019</v>
      </c>
      <c r="C5313" s="6" t="s">
        <v>4119</v>
      </c>
      <c r="D5313" s="6" t="s">
        <v>4282</v>
      </c>
      <c r="E5313" s="6" t="s">
        <v>4288</v>
      </c>
      <c r="F5313" s="6" t="s">
        <v>42</v>
      </c>
      <c r="G5313" s="14">
        <v>42877</v>
      </c>
      <c r="H5313" t="str">
        <f t="shared" si="82"/>
        <v>INSERT INTO plants (sequence_number,year,plant_location_code,plant_name,generator_id,generator_status,generator_annual_net_generation) VALUES (5311,2019,'CO','JM Shafer Generating Station','STA','OP',42877)</v>
      </c>
    </row>
    <row r="5314" spans="1:8" ht="15" customHeight="1" thickBot="1">
      <c r="A5314" s="5">
        <v>5312</v>
      </c>
      <c r="B5314" s="5">
        <v>2019</v>
      </c>
      <c r="C5314" s="6" t="s">
        <v>4119</v>
      </c>
      <c r="D5314" s="6" t="s">
        <v>4282</v>
      </c>
      <c r="E5314" s="6" t="s">
        <v>4289</v>
      </c>
      <c r="F5314" s="6" t="s">
        <v>42</v>
      </c>
      <c r="G5314" s="14">
        <v>50859</v>
      </c>
      <c r="H5314" t="str">
        <f t="shared" si="82"/>
        <v>INSERT INTO plants (sequence_number,year,plant_location_code,plant_name,generator_id,generator_status,generator_annual_net_generation) VALUES (5312,2019,'CO','JM Shafer Generating Station','STB','OP',50859)</v>
      </c>
    </row>
    <row r="5315" spans="1:8" ht="15" customHeight="1" thickBot="1">
      <c r="A5315" s="5">
        <v>5313</v>
      </c>
      <c r="B5315" s="5">
        <v>2019</v>
      </c>
      <c r="C5315" s="6" t="s">
        <v>4119</v>
      </c>
      <c r="D5315" s="6" t="s">
        <v>4290</v>
      </c>
      <c r="E5315" s="6">
        <v>1</v>
      </c>
      <c r="F5315" s="6" t="s">
        <v>35</v>
      </c>
      <c r="G5315" s="13">
        <v>0</v>
      </c>
      <c r="H5315" t="str">
        <f t="shared" si="82"/>
        <v>INSERT INTO plants (sequence_number,year,plant_location_code,plant_name,generator_id,generator_status,generator_annual_net_generation) VALUES (5313,2019,'CO','Julesburg','1','SB',0)</v>
      </c>
    </row>
    <row r="5316" spans="1:8" ht="15" customHeight="1" thickBot="1">
      <c r="A5316" s="5">
        <v>5314</v>
      </c>
      <c r="B5316" s="5">
        <v>2019</v>
      </c>
      <c r="C5316" s="6" t="s">
        <v>4119</v>
      </c>
      <c r="D5316" s="6" t="s">
        <v>4290</v>
      </c>
      <c r="E5316" s="6">
        <v>3</v>
      </c>
      <c r="F5316" s="6" t="s">
        <v>35</v>
      </c>
      <c r="G5316" s="13">
        <v>0</v>
      </c>
      <c r="H5316" t="str">
        <f t="shared" ref="H5316:H5379" si="83">CONCATENATE("INSERT INTO plants (sequence_number,year,plant_location_code,plant_name,generator_id,generator_status,generator_annual_net_generation) VALUES (",A5316,",",B5316,",","'",C5316,"'",",","'",D5316,"'",",","'",E5316,"'",",","'",F5316,"'",",",IF(ISBLANK(G5316),0,G5316),")")</f>
        <v>INSERT INTO plants (sequence_number,year,plant_location_code,plant_name,generator_id,generator_status,generator_annual_net_generation) VALUES (5314,2019,'CO','Julesburg','3','SB',0)</v>
      </c>
    </row>
    <row r="5317" spans="1:8" ht="15" customHeight="1" thickBot="1">
      <c r="A5317" s="5">
        <v>5315</v>
      </c>
      <c r="B5317" s="5">
        <v>2019</v>
      </c>
      <c r="C5317" s="6" t="s">
        <v>4119</v>
      </c>
      <c r="D5317" s="6" t="s">
        <v>4290</v>
      </c>
      <c r="E5317" s="6">
        <v>4</v>
      </c>
      <c r="F5317" s="6" t="s">
        <v>35</v>
      </c>
      <c r="G5317" s="13">
        <v>0</v>
      </c>
      <c r="H5317" t="str">
        <f t="shared" si="83"/>
        <v>INSERT INTO plants (sequence_number,year,plant_location_code,plant_name,generator_id,generator_status,generator_annual_net_generation) VALUES (5315,2019,'CO','Julesburg','4','SB',0)</v>
      </c>
    </row>
    <row r="5318" spans="1:8" ht="15" customHeight="1" thickBot="1">
      <c r="A5318" s="5">
        <v>5316</v>
      </c>
      <c r="B5318" s="5">
        <v>2019</v>
      </c>
      <c r="C5318" s="6" t="s">
        <v>4119</v>
      </c>
      <c r="D5318" s="6" t="s">
        <v>4290</v>
      </c>
      <c r="E5318" s="6">
        <v>5</v>
      </c>
      <c r="F5318" s="6" t="s">
        <v>35</v>
      </c>
      <c r="G5318" s="13">
        <v>0</v>
      </c>
      <c r="H5318" t="str">
        <f t="shared" si="83"/>
        <v>INSERT INTO plants (sequence_number,year,plant_location_code,plant_name,generator_id,generator_status,generator_annual_net_generation) VALUES (5316,2019,'CO','Julesburg','5','SB',0)</v>
      </c>
    </row>
    <row r="5319" spans="1:8" ht="15" customHeight="1" thickBot="1">
      <c r="A5319" s="5">
        <v>5317</v>
      </c>
      <c r="B5319" s="5">
        <v>2019</v>
      </c>
      <c r="C5319" s="6" t="s">
        <v>4119</v>
      </c>
      <c r="D5319" s="6" t="s">
        <v>4290</v>
      </c>
      <c r="E5319" s="6">
        <v>2</v>
      </c>
      <c r="F5319" s="6" t="s">
        <v>26</v>
      </c>
      <c r="G5319" s="12"/>
      <c r="H5319" t="str">
        <f t="shared" si="83"/>
        <v>INSERT INTO plants (sequence_number,year,plant_location_code,plant_name,generator_id,generator_status,generator_annual_net_generation) VALUES (5317,2019,'CO','Julesburg','2','RE',0)</v>
      </c>
    </row>
    <row r="5320" spans="1:8" ht="15" customHeight="1" thickBot="1">
      <c r="A5320" s="5">
        <v>5318</v>
      </c>
      <c r="B5320" s="5">
        <v>2019</v>
      </c>
      <c r="C5320" s="6" t="s">
        <v>4119</v>
      </c>
      <c r="D5320" s="6" t="s">
        <v>4291</v>
      </c>
      <c r="E5320" s="6" t="s">
        <v>4292</v>
      </c>
      <c r="F5320" s="6" t="s">
        <v>42</v>
      </c>
      <c r="G5320" s="14">
        <v>164812</v>
      </c>
      <c r="H5320" t="str">
        <f t="shared" si="83"/>
        <v>INSERT INTO plants (sequence_number,year,plant_location_code,plant_name,generator_id,generator_status,generator_annual_net_generation) VALUES (5318,2019,'CO','Kit Carson Windpower','KCW','OP',164812)</v>
      </c>
    </row>
    <row r="5321" spans="1:8" ht="15" customHeight="1" thickBot="1">
      <c r="A5321" s="5">
        <v>5319</v>
      </c>
      <c r="B5321" s="5">
        <v>2019</v>
      </c>
      <c r="C5321" s="6" t="s">
        <v>4119</v>
      </c>
      <c r="D5321" s="6" t="s">
        <v>4293</v>
      </c>
      <c r="E5321" s="6">
        <v>2</v>
      </c>
      <c r="F5321" s="6" t="s">
        <v>35</v>
      </c>
      <c r="G5321" s="13">
        <v>-30</v>
      </c>
      <c r="H5321" t="str">
        <f t="shared" si="83"/>
        <v>INSERT INTO plants (sequence_number,year,plant_location_code,plant_name,generator_id,generator_status,generator_annual_net_generation) VALUES (5319,2019,'CO','La Junta','2','SB',-30)</v>
      </c>
    </row>
    <row r="5322" spans="1:8" ht="15" customHeight="1" thickBot="1">
      <c r="A5322" s="5">
        <v>5320</v>
      </c>
      <c r="B5322" s="5">
        <v>2019</v>
      </c>
      <c r="C5322" s="6" t="s">
        <v>4119</v>
      </c>
      <c r="D5322" s="6" t="s">
        <v>4293</v>
      </c>
      <c r="E5322" s="6">
        <v>3</v>
      </c>
      <c r="F5322" s="6" t="s">
        <v>35</v>
      </c>
      <c r="G5322" s="13">
        <v>-17</v>
      </c>
      <c r="H5322" t="str">
        <f t="shared" si="83"/>
        <v>INSERT INTO plants (sequence_number,year,plant_location_code,plant_name,generator_id,generator_status,generator_annual_net_generation) VALUES (5320,2019,'CO','La Junta','3','SB',-17)</v>
      </c>
    </row>
    <row r="5323" spans="1:8" ht="15" customHeight="1" thickBot="1">
      <c r="A5323" s="5">
        <v>5321</v>
      </c>
      <c r="B5323" s="5">
        <v>2019</v>
      </c>
      <c r="C5323" s="6" t="s">
        <v>4119</v>
      </c>
      <c r="D5323" s="6" t="s">
        <v>4293</v>
      </c>
      <c r="E5323" s="6">
        <v>4</v>
      </c>
      <c r="F5323" s="6" t="s">
        <v>35</v>
      </c>
      <c r="G5323" s="13">
        <v>-43</v>
      </c>
      <c r="H5323" t="str">
        <f t="shared" si="83"/>
        <v>INSERT INTO plants (sequence_number,year,plant_location_code,plant_name,generator_id,generator_status,generator_annual_net_generation) VALUES (5321,2019,'CO','La Junta','4','SB',-43)</v>
      </c>
    </row>
    <row r="5324" spans="1:8" ht="15" customHeight="1" thickBot="1">
      <c r="A5324" s="5">
        <v>5322</v>
      </c>
      <c r="B5324" s="5">
        <v>2019</v>
      </c>
      <c r="C5324" s="6" t="s">
        <v>4119</v>
      </c>
      <c r="D5324" s="6" t="s">
        <v>4293</v>
      </c>
      <c r="E5324" s="6">
        <v>6</v>
      </c>
      <c r="F5324" s="6" t="s">
        <v>35</v>
      </c>
      <c r="G5324" s="13">
        <v>-128</v>
      </c>
      <c r="H5324" t="str">
        <f t="shared" si="83"/>
        <v>INSERT INTO plants (sequence_number,year,plant_location_code,plant_name,generator_id,generator_status,generator_annual_net_generation) VALUES (5322,2019,'CO','La Junta','6','SB',-128)</v>
      </c>
    </row>
    <row r="5325" spans="1:8" ht="15" customHeight="1" thickBot="1">
      <c r="A5325" s="5">
        <v>5323</v>
      </c>
      <c r="B5325" s="5">
        <v>2019</v>
      </c>
      <c r="C5325" s="6" t="s">
        <v>4119</v>
      </c>
      <c r="D5325" s="6" t="s">
        <v>4293</v>
      </c>
      <c r="E5325" s="6">
        <v>7</v>
      </c>
      <c r="F5325" s="6" t="s">
        <v>35</v>
      </c>
      <c r="G5325" s="13">
        <v>-149</v>
      </c>
      <c r="H5325" t="str">
        <f t="shared" si="83"/>
        <v>INSERT INTO plants (sequence_number,year,plant_location_code,plant_name,generator_id,generator_status,generator_annual_net_generation) VALUES (5323,2019,'CO','La Junta','7','SB',-149)</v>
      </c>
    </row>
    <row r="5326" spans="1:8" ht="15" customHeight="1" thickBot="1">
      <c r="A5326" s="5">
        <v>5324</v>
      </c>
      <c r="B5326" s="5">
        <v>2019</v>
      </c>
      <c r="C5326" s="6" t="s">
        <v>4119</v>
      </c>
      <c r="D5326" s="6" t="s">
        <v>4293</v>
      </c>
      <c r="E5326" s="6">
        <v>8</v>
      </c>
      <c r="F5326" s="6" t="s">
        <v>35</v>
      </c>
      <c r="G5326" s="13">
        <v>-149</v>
      </c>
      <c r="H5326" t="str">
        <f t="shared" si="83"/>
        <v>INSERT INTO plants (sequence_number,year,plant_location_code,plant_name,generator_id,generator_status,generator_annual_net_generation) VALUES (5324,2019,'CO','La Junta','8','SB',-149)</v>
      </c>
    </row>
    <row r="5327" spans="1:8" ht="15" customHeight="1" thickBot="1">
      <c r="A5327" s="5">
        <v>5325</v>
      </c>
      <c r="B5327" s="5">
        <v>2019</v>
      </c>
      <c r="C5327" s="6" t="s">
        <v>4119</v>
      </c>
      <c r="D5327" s="6" t="s">
        <v>4293</v>
      </c>
      <c r="E5327" s="6">
        <v>9</v>
      </c>
      <c r="F5327" s="6" t="s">
        <v>35</v>
      </c>
      <c r="G5327" s="13">
        <v>-217</v>
      </c>
      <c r="H5327" t="str">
        <f t="shared" si="83"/>
        <v>INSERT INTO plants (sequence_number,year,plant_location_code,plant_name,generator_id,generator_status,generator_annual_net_generation) VALUES (5325,2019,'CO','La Junta','9','SB',-217)</v>
      </c>
    </row>
    <row r="5328" spans="1:8" ht="15" customHeight="1" thickBot="1">
      <c r="A5328" s="5">
        <v>5326</v>
      </c>
      <c r="B5328" s="5">
        <v>2019</v>
      </c>
      <c r="C5328" s="6" t="s">
        <v>4119</v>
      </c>
      <c r="D5328" s="6" t="s">
        <v>4293</v>
      </c>
      <c r="E5328" s="6">
        <v>1</v>
      </c>
      <c r="F5328" s="6" t="s">
        <v>26</v>
      </c>
      <c r="G5328" s="12"/>
      <c r="H5328" t="str">
        <f t="shared" si="83"/>
        <v>INSERT INTO plants (sequence_number,year,plant_location_code,plant_name,generator_id,generator_status,generator_annual_net_generation) VALUES (5326,2019,'CO','La Junta','1','RE',0)</v>
      </c>
    </row>
    <row r="5329" spans="1:8" ht="15" customHeight="1" thickBot="1">
      <c r="A5329" s="5">
        <v>5327</v>
      </c>
      <c r="B5329" s="5">
        <v>2019</v>
      </c>
      <c r="C5329" s="6" t="s">
        <v>4119</v>
      </c>
      <c r="D5329" s="6" t="s">
        <v>4293</v>
      </c>
      <c r="E5329" s="6">
        <v>5</v>
      </c>
      <c r="F5329" s="6" t="s">
        <v>26</v>
      </c>
      <c r="G5329" s="12"/>
      <c r="H5329" t="str">
        <f t="shared" si="83"/>
        <v>INSERT INTO plants (sequence_number,year,plant_location_code,plant_name,generator_id,generator_status,generator_annual_net_generation) VALUES (5327,2019,'CO','La Junta','5','RE',0)</v>
      </c>
    </row>
    <row r="5330" spans="1:8" ht="15" customHeight="1" thickBot="1">
      <c r="A5330" s="5">
        <v>5328</v>
      </c>
      <c r="B5330" s="5">
        <v>2019</v>
      </c>
      <c r="C5330" s="6" t="s">
        <v>4119</v>
      </c>
      <c r="D5330" s="6" t="s">
        <v>4294</v>
      </c>
      <c r="E5330" s="6" t="s">
        <v>4295</v>
      </c>
      <c r="F5330" s="6" t="s">
        <v>42</v>
      </c>
      <c r="G5330" s="14">
        <v>3276</v>
      </c>
      <c r="H5330" t="str">
        <f t="shared" si="83"/>
        <v>INSERT INTO plants (sequence_number,year,plant_location_code,plant_name,generator_id,generator_status,generator_annual_net_generation) VALUES (5328,2019,'CO','Lafayette Horizon Solar CSG LLC','LFHSL','OP',3276)</v>
      </c>
    </row>
    <row r="5331" spans="1:8" ht="15" customHeight="1" thickBot="1">
      <c r="A5331" s="5">
        <v>5329</v>
      </c>
      <c r="B5331" s="5">
        <v>2019</v>
      </c>
      <c r="C5331" s="6" t="s">
        <v>4119</v>
      </c>
      <c r="D5331" s="6" t="s">
        <v>4296</v>
      </c>
      <c r="E5331" s="6" t="s">
        <v>143</v>
      </c>
      <c r="F5331" s="6" t="s">
        <v>20</v>
      </c>
      <c r="G5331" s="12"/>
      <c r="H5331" t="str">
        <f t="shared" si="83"/>
        <v>INSERT INTO plants (sequence_number,year,plant_location_code,plant_name,generator_id,generator_status,generator_annual_net_generation) VALUES (5329,2019,'CO','Lamar Plant','IC1','OS',0)</v>
      </c>
    </row>
    <row r="5332" spans="1:8" ht="15" customHeight="1" thickBot="1">
      <c r="A5332" s="5">
        <v>5330</v>
      </c>
      <c r="B5332" s="5">
        <v>2019</v>
      </c>
      <c r="C5332" s="6" t="s">
        <v>4119</v>
      </c>
      <c r="D5332" s="6" t="s">
        <v>4296</v>
      </c>
      <c r="E5332" s="6" t="s">
        <v>144</v>
      </c>
      <c r="F5332" s="6" t="s">
        <v>20</v>
      </c>
      <c r="G5332" s="12"/>
      <c r="H5332" t="str">
        <f t="shared" si="83"/>
        <v>INSERT INTO plants (sequence_number,year,plant_location_code,plant_name,generator_id,generator_status,generator_annual_net_generation) VALUES (5330,2019,'CO','Lamar Plant','IC2','OS',0)</v>
      </c>
    </row>
    <row r="5333" spans="1:8" ht="15" customHeight="1" thickBot="1">
      <c r="A5333" s="5">
        <v>5331</v>
      </c>
      <c r="B5333" s="5">
        <v>2019</v>
      </c>
      <c r="C5333" s="6" t="s">
        <v>4119</v>
      </c>
      <c r="D5333" s="6" t="s">
        <v>4296</v>
      </c>
      <c r="E5333" s="6" t="s">
        <v>4297</v>
      </c>
      <c r="F5333" s="6" t="s">
        <v>42</v>
      </c>
      <c r="G5333" s="14">
        <v>7463</v>
      </c>
      <c r="H5333" t="str">
        <f t="shared" si="83"/>
        <v>INSERT INTO plants (sequence_number,year,plant_location_code,plant_name,generator_id,generator_status,generator_annual_net_generation) VALUES (5331,2019,'CO','Lamar Plant','T1-T3','OP',7463)</v>
      </c>
    </row>
    <row r="5334" spans="1:8" ht="15" customHeight="1" thickBot="1">
      <c r="A5334" s="5">
        <v>5332</v>
      </c>
      <c r="B5334" s="5">
        <v>2019</v>
      </c>
      <c r="C5334" s="6" t="s">
        <v>4119</v>
      </c>
      <c r="D5334" s="6" t="s">
        <v>4296</v>
      </c>
      <c r="E5334" s="6" t="s">
        <v>4298</v>
      </c>
      <c r="F5334" s="6" t="s">
        <v>42</v>
      </c>
      <c r="G5334" s="14">
        <v>2488</v>
      </c>
      <c r="H5334" t="str">
        <f t="shared" si="83"/>
        <v>INSERT INTO plants (sequence_number,year,plant_location_code,plant_name,generator_id,generator_status,generator_annual_net_generation) VALUES (5332,2019,'CO','Lamar Plant','T4','OP',2488)</v>
      </c>
    </row>
    <row r="5335" spans="1:8" ht="15" customHeight="1" thickBot="1">
      <c r="A5335" s="5">
        <v>5333</v>
      </c>
      <c r="B5335" s="5">
        <v>2019</v>
      </c>
      <c r="C5335" s="6" t="s">
        <v>4119</v>
      </c>
      <c r="D5335" s="6" t="s">
        <v>4296</v>
      </c>
      <c r="E5335" s="6">
        <v>2</v>
      </c>
      <c r="F5335" s="6" t="s">
        <v>26</v>
      </c>
      <c r="G5335" s="12"/>
      <c r="H5335" t="str">
        <f t="shared" si="83"/>
        <v>INSERT INTO plants (sequence_number,year,plant_location_code,plant_name,generator_id,generator_status,generator_annual_net_generation) VALUES (5333,2019,'CO','Lamar Plant','2','RE',0)</v>
      </c>
    </row>
    <row r="5336" spans="1:8" ht="15" customHeight="1" thickBot="1">
      <c r="A5336" s="5">
        <v>5334</v>
      </c>
      <c r="B5336" s="5">
        <v>2019</v>
      </c>
      <c r="C5336" s="6" t="s">
        <v>4119</v>
      </c>
      <c r="D5336" s="6" t="s">
        <v>4296</v>
      </c>
      <c r="E5336" s="6">
        <v>3</v>
      </c>
      <c r="F5336" s="6" t="s">
        <v>26</v>
      </c>
      <c r="G5336" s="12"/>
      <c r="H5336" t="str">
        <f t="shared" si="83"/>
        <v>INSERT INTO plants (sequence_number,year,plant_location_code,plant_name,generator_id,generator_status,generator_annual_net_generation) VALUES (5334,2019,'CO','Lamar Plant','3','RE',0)</v>
      </c>
    </row>
    <row r="5337" spans="1:8" ht="15" customHeight="1" thickBot="1">
      <c r="A5337" s="5">
        <v>5335</v>
      </c>
      <c r="B5337" s="5">
        <v>2019</v>
      </c>
      <c r="C5337" s="6" t="s">
        <v>4119</v>
      </c>
      <c r="D5337" s="6" t="s">
        <v>4296</v>
      </c>
      <c r="E5337" s="6">
        <v>4</v>
      </c>
      <c r="F5337" s="6" t="s">
        <v>26</v>
      </c>
      <c r="G5337" s="12"/>
      <c r="H5337" t="str">
        <f t="shared" si="83"/>
        <v>INSERT INTO plants (sequence_number,year,plant_location_code,plant_name,generator_id,generator_status,generator_annual_net_generation) VALUES (5335,2019,'CO','Lamar Plant','4','RE',0)</v>
      </c>
    </row>
    <row r="5338" spans="1:8" ht="15" customHeight="1" thickBot="1">
      <c r="A5338" s="5">
        <v>5336</v>
      </c>
      <c r="B5338" s="5">
        <v>2019</v>
      </c>
      <c r="C5338" s="6" t="s">
        <v>4119</v>
      </c>
      <c r="D5338" s="6" t="s">
        <v>4296</v>
      </c>
      <c r="E5338" s="6">
        <v>5</v>
      </c>
      <c r="F5338" s="6" t="s">
        <v>26</v>
      </c>
      <c r="G5338" s="12"/>
      <c r="H5338" t="str">
        <f t="shared" si="83"/>
        <v>INSERT INTO plants (sequence_number,year,plant_location_code,plant_name,generator_id,generator_status,generator_annual_net_generation) VALUES (5336,2019,'CO','Lamar Plant','5','RE',0)</v>
      </c>
    </row>
    <row r="5339" spans="1:8" ht="15" customHeight="1" thickBot="1">
      <c r="A5339" s="5">
        <v>5337</v>
      </c>
      <c r="B5339" s="5">
        <v>2019</v>
      </c>
      <c r="C5339" s="6" t="s">
        <v>4119</v>
      </c>
      <c r="D5339" s="6" t="s">
        <v>4296</v>
      </c>
      <c r="E5339" s="6">
        <v>6</v>
      </c>
      <c r="F5339" s="6" t="s">
        <v>26</v>
      </c>
      <c r="G5339" s="12"/>
      <c r="H5339" t="str">
        <f t="shared" si="83"/>
        <v>INSERT INTO plants (sequence_number,year,plant_location_code,plant_name,generator_id,generator_status,generator_annual_net_generation) VALUES (5337,2019,'CO','Lamar Plant','6','RE',0)</v>
      </c>
    </row>
    <row r="5340" spans="1:8" ht="15" customHeight="1" thickBot="1">
      <c r="A5340" s="5">
        <v>5338</v>
      </c>
      <c r="B5340" s="5">
        <v>2019</v>
      </c>
      <c r="C5340" s="6" t="s">
        <v>4119</v>
      </c>
      <c r="D5340" s="6" t="s">
        <v>4299</v>
      </c>
      <c r="E5340" s="6">
        <v>1</v>
      </c>
      <c r="F5340" s="6" t="s">
        <v>42</v>
      </c>
      <c r="G5340" s="13">
        <v>0</v>
      </c>
      <c r="H5340" t="str">
        <f t="shared" si="83"/>
        <v>INSERT INTO plants (sequence_number,year,plant_location_code,plant_name,generator_id,generator_status,generator_annual_net_generation) VALUES (5338,2019,'CO','Las Animas','1','OP',0)</v>
      </c>
    </row>
    <row r="5341" spans="1:8" ht="15" customHeight="1" thickBot="1">
      <c r="A5341" s="5">
        <v>5339</v>
      </c>
      <c r="B5341" s="5">
        <v>2019</v>
      </c>
      <c r="C5341" s="6" t="s">
        <v>4119</v>
      </c>
      <c r="D5341" s="6" t="s">
        <v>4299</v>
      </c>
      <c r="E5341" s="6">
        <v>2</v>
      </c>
      <c r="F5341" s="6" t="s">
        <v>42</v>
      </c>
      <c r="G5341" s="13">
        <v>0</v>
      </c>
      <c r="H5341" t="str">
        <f t="shared" si="83"/>
        <v>INSERT INTO plants (sequence_number,year,plant_location_code,plant_name,generator_id,generator_status,generator_annual_net_generation) VALUES (5339,2019,'CO','Las Animas','2','OP',0)</v>
      </c>
    </row>
    <row r="5342" spans="1:8" ht="15" customHeight="1" thickBot="1">
      <c r="A5342" s="5">
        <v>5340</v>
      </c>
      <c r="B5342" s="5">
        <v>2019</v>
      </c>
      <c r="C5342" s="6" t="s">
        <v>4119</v>
      </c>
      <c r="D5342" s="6" t="s">
        <v>4299</v>
      </c>
      <c r="E5342" s="6">
        <v>4</v>
      </c>
      <c r="F5342" s="6" t="s">
        <v>42</v>
      </c>
      <c r="G5342" s="13">
        <v>0</v>
      </c>
      <c r="H5342" t="str">
        <f t="shared" si="83"/>
        <v>INSERT INTO plants (sequence_number,year,plant_location_code,plant_name,generator_id,generator_status,generator_annual_net_generation) VALUES (5340,2019,'CO','Las Animas','4','OP',0)</v>
      </c>
    </row>
    <row r="5343" spans="1:8" ht="15" customHeight="1" thickBot="1">
      <c r="A5343" s="5">
        <v>5341</v>
      </c>
      <c r="B5343" s="5">
        <v>2019</v>
      </c>
      <c r="C5343" s="6" t="s">
        <v>4119</v>
      </c>
      <c r="D5343" s="6" t="s">
        <v>4299</v>
      </c>
      <c r="E5343" s="6">
        <v>5</v>
      </c>
      <c r="F5343" s="6" t="s">
        <v>42</v>
      </c>
      <c r="G5343" s="13">
        <v>0</v>
      </c>
      <c r="H5343" t="str">
        <f t="shared" si="83"/>
        <v>INSERT INTO plants (sequence_number,year,plant_location_code,plant_name,generator_id,generator_status,generator_annual_net_generation) VALUES (5341,2019,'CO','Las Animas','5','OP',0)</v>
      </c>
    </row>
    <row r="5344" spans="1:8" ht="15" customHeight="1" thickBot="1">
      <c r="A5344" s="5">
        <v>5342</v>
      </c>
      <c r="B5344" s="5">
        <v>2019</v>
      </c>
      <c r="C5344" s="6" t="s">
        <v>4119</v>
      </c>
      <c r="D5344" s="6" t="s">
        <v>4299</v>
      </c>
      <c r="E5344" s="6">
        <v>6</v>
      </c>
      <c r="F5344" s="6" t="s">
        <v>42</v>
      </c>
      <c r="G5344" s="13">
        <v>0</v>
      </c>
      <c r="H5344" t="str">
        <f t="shared" si="83"/>
        <v>INSERT INTO plants (sequence_number,year,plant_location_code,plant_name,generator_id,generator_status,generator_annual_net_generation) VALUES (5342,2019,'CO','Las Animas','6','OP',0)</v>
      </c>
    </row>
    <row r="5345" spans="1:8" ht="15" customHeight="1" thickBot="1">
      <c r="A5345" s="5">
        <v>5343</v>
      </c>
      <c r="B5345" s="5">
        <v>2019</v>
      </c>
      <c r="C5345" s="6" t="s">
        <v>4119</v>
      </c>
      <c r="D5345" s="6" t="s">
        <v>4300</v>
      </c>
      <c r="E5345" s="6" t="s">
        <v>2344</v>
      </c>
      <c r="F5345" s="6" t="s">
        <v>42</v>
      </c>
      <c r="G5345" s="14">
        <v>33438</v>
      </c>
      <c r="H5345" t="str">
        <f t="shared" si="83"/>
        <v>INSERT INTO plants (sequence_number,year,plant_location_code,plant_name,generator_id,generator_status,generator_annual_net_generation) VALUES (5343,2019,'CO','Limon Generating Station','L1','OP',33438)</v>
      </c>
    </row>
    <row r="5346" spans="1:8" ht="15" customHeight="1" thickBot="1">
      <c r="A5346" s="5">
        <v>5344</v>
      </c>
      <c r="B5346" s="5">
        <v>2019</v>
      </c>
      <c r="C5346" s="6" t="s">
        <v>4119</v>
      </c>
      <c r="D5346" s="6" t="s">
        <v>4300</v>
      </c>
      <c r="E5346" s="6" t="s">
        <v>4301</v>
      </c>
      <c r="F5346" s="6" t="s">
        <v>42</v>
      </c>
      <c r="G5346" s="14">
        <v>33438</v>
      </c>
      <c r="H5346" t="str">
        <f t="shared" si="83"/>
        <v>INSERT INTO plants (sequence_number,year,plant_location_code,plant_name,generator_id,generator_status,generator_annual_net_generation) VALUES (5344,2019,'CO','Limon Generating Station','L2','OP',33438)</v>
      </c>
    </row>
    <row r="5347" spans="1:8" ht="15" customHeight="1" thickBot="1">
      <c r="A5347" s="5">
        <v>5345</v>
      </c>
      <c r="B5347" s="5">
        <v>2019</v>
      </c>
      <c r="C5347" s="6" t="s">
        <v>4119</v>
      </c>
      <c r="D5347" s="6" t="s">
        <v>4302</v>
      </c>
      <c r="E5347" s="6" t="s">
        <v>17</v>
      </c>
      <c r="F5347" s="6" t="s">
        <v>42</v>
      </c>
      <c r="G5347" s="14">
        <v>746764</v>
      </c>
      <c r="H5347" t="str">
        <f t="shared" si="83"/>
        <v>INSERT INTO plants (sequence_number,year,plant_location_code,plant_name,generator_id,generator_status,generator_annual_net_generation) VALUES (5345,2019,'CO','Limon III Wind LLC','WT1','OP',746764)</v>
      </c>
    </row>
    <row r="5348" spans="1:8" ht="15" customHeight="1" thickBot="1">
      <c r="A5348" s="5">
        <v>5346</v>
      </c>
      <c r="B5348" s="5">
        <v>2019</v>
      </c>
      <c r="C5348" s="6" t="s">
        <v>4119</v>
      </c>
      <c r="D5348" s="6" t="s">
        <v>4303</v>
      </c>
      <c r="E5348" s="6">
        <v>1</v>
      </c>
      <c r="F5348" s="6" t="s">
        <v>42</v>
      </c>
      <c r="G5348" s="14">
        <v>662304</v>
      </c>
      <c r="H5348" t="str">
        <f t="shared" si="83"/>
        <v>INSERT INTO plants (sequence_number,year,plant_location_code,plant_name,generator_id,generator_status,generator_annual_net_generation) VALUES (5346,2019,'CO','Limon Wind I','1','OP',662304)</v>
      </c>
    </row>
    <row r="5349" spans="1:8" ht="15" customHeight="1" thickBot="1">
      <c r="A5349" s="5">
        <v>5347</v>
      </c>
      <c r="B5349" s="5">
        <v>2019</v>
      </c>
      <c r="C5349" s="6" t="s">
        <v>4119</v>
      </c>
      <c r="D5349" s="6" t="s">
        <v>4304</v>
      </c>
      <c r="E5349" s="6">
        <v>1</v>
      </c>
      <c r="F5349" s="6" t="s">
        <v>42</v>
      </c>
      <c r="G5349" s="14">
        <v>563228</v>
      </c>
      <c r="H5349" t="str">
        <f t="shared" si="83"/>
        <v>INSERT INTO plants (sequence_number,year,plant_location_code,plant_name,generator_id,generator_status,generator_annual_net_generation) VALUES (5347,2019,'CO','Limon Wind II','1','OP',563228)</v>
      </c>
    </row>
    <row r="5350" spans="1:8" ht="15" customHeight="1" thickBot="1">
      <c r="A5350" s="5">
        <v>5348</v>
      </c>
      <c r="B5350" s="5">
        <v>2019</v>
      </c>
      <c r="C5350" s="6" t="s">
        <v>4119</v>
      </c>
      <c r="D5350" s="6" t="s">
        <v>4305</v>
      </c>
      <c r="E5350" s="6" t="s">
        <v>4306</v>
      </c>
      <c r="F5350" s="6" t="s">
        <v>42</v>
      </c>
      <c r="G5350" s="14">
        <v>3027</v>
      </c>
      <c r="H5350" t="str">
        <f t="shared" si="83"/>
        <v>INSERT INTO plants (sequence_number,year,plant_location_code,plant_name,generator_id,generator_status,generator_annual_net_generation) VALUES (5348,2019,'CO','Logan 1 Community Solar Array','LOGA1','OP',3027)</v>
      </c>
    </row>
    <row r="5351" spans="1:8" ht="15" customHeight="1" thickBot="1">
      <c r="A5351" s="5">
        <v>5349</v>
      </c>
      <c r="B5351" s="5">
        <v>2019</v>
      </c>
      <c r="C5351" s="6" t="s">
        <v>4119</v>
      </c>
      <c r="D5351" s="6" t="s">
        <v>4307</v>
      </c>
      <c r="E5351" s="6">
        <v>1</v>
      </c>
      <c r="F5351" s="6" t="s">
        <v>42</v>
      </c>
      <c r="G5351" s="14">
        <v>416874</v>
      </c>
      <c r="H5351" t="str">
        <f t="shared" si="83"/>
        <v>INSERT INTO plants (sequence_number,year,plant_location_code,plant_name,generator_id,generator_status,generator_annual_net_generation) VALUES (5349,2019,'CO','Logan Wind Energy','1','OP',416874)</v>
      </c>
    </row>
    <row r="5352" spans="1:8" ht="15" customHeight="1" thickBot="1">
      <c r="A5352" s="5">
        <v>5350</v>
      </c>
      <c r="B5352" s="5">
        <v>2019</v>
      </c>
      <c r="C5352" s="6" t="s">
        <v>4119</v>
      </c>
      <c r="D5352" s="6" t="s">
        <v>4308</v>
      </c>
      <c r="E5352" s="6">
        <v>1</v>
      </c>
      <c r="F5352" s="6" t="s">
        <v>42</v>
      </c>
      <c r="G5352" s="14">
        <v>16620</v>
      </c>
      <c r="H5352" t="str">
        <f t="shared" si="83"/>
        <v>INSERT INTO plants (sequence_number,year,plant_location_code,plant_name,generator_id,generator_status,generator_annual_net_generation) VALUES (5350,2019,'CO','Lower Molina','1','OP',16620)</v>
      </c>
    </row>
    <row r="5353" spans="1:8" ht="15" customHeight="1" thickBot="1">
      <c r="A5353" s="5">
        <v>5351</v>
      </c>
      <c r="B5353" s="5">
        <v>2019</v>
      </c>
      <c r="C5353" s="6" t="s">
        <v>4119</v>
      </c>
      <c r="D5353" s="6" t="s">
        <v>4309</v>
      </c>
      <c r="E5353" s="6" t="s">
        <v>513</v>
      </c>
      <c r="F5353" s="6" t="s">
        <v>42</v>
      </c>
      <c r="G5353" s="14">
        <v>166388</v>
      </c>
      <c r="H5353" t="str">
        <f t="shared" si="83"/>
        <v>INSERT INTO plants (sequence_number,year,plant_location_code,plant_name,generator_id,generator_status,generator_annual_net_generation) VALUES (5351,2019,'CO','Manchief Electric Generating Station','UN1','OP',166388)</v>
      </c>
    </row>
    <row r="5354" spans="1:8" ht="15" customHeight="1" thickBot="1">
      <c r="A5354" s="5">
        <v>5352</v>
      </c>
      <c r="B5354" s="5">
        <v>2019</v>
      </c>
      <c r="C5354" s="6" t="s">
        <v>4119</v>
      </c>
      <c r="D5354" s="6" t="s">
        <v>4309</v>
      </c>
      <c r="E5354" s="6" t="s">
        <v>514</v>
      </c>
      <c r="F5354" s="6" t="s">
        <v>42</v>
      </c>
      <c r="G5354" s="14">
        <v>166388</v>
      </c>
      <c r="H5354" t="str">
        <f t="shared" si="83"/>
        <v>INSERT INTO plants (sequence_number,year,plant_location_code,plant_name,generator_id,generator_status,generator_annual_net_generation) VALUES (5352,2019,'CO','Manchief Electric Generating Station','UN2','OP',166388)</v>
      </c>
    </row>
    <row r="5355" spans="1:8" ht="15" customHeight="1" thickBot="1">
      <c r="A5355" s="5">
        <v>5353</v>
      </c>
      <c r="B5355" s="5">
        <v>2019</v>
      </c>
      <c r="C5355" s="6" t="s">
        <v>4119</v>
      </c>
      <c r="D5355" s="6" t="s">
        <v>4310</v>
      </c>
      <c r="E5355" s="6">
        <v>1</v>
      </c>
      <c r="F5355" s="6" t="s">
        <v>42</v>
      </c>
      <c r="G5355" s="14">
        <v>6362</v>
      </c>
      <c r="H5355" t="str">
        <f t="shared" si="83"/>
        <v>INSERT INTO plants (sequence_number,year,plant_location_code,plant_name,generator_id,generator_status,generator_annual_net_generation) VALUES (5353,2019,'CO','Manitou Springs','1','OP',6362)</v>
      </c>
    </row>
    <row r="5356" spans="1:8" ht="15" customHeight="1" thickBot="1">
      <c r="A5356" s="5">
        <v>5354</v>
      </c>
      <c r="B5356" s="5">
        <v>2019</v>
      </c>
      <c r="C5356" s="6" t="s">
        <v>4119</v>
      </c>
      <c r="D5356" s="6" t="s">
        <v>4310</v>
      </c>
      <c r="E5356" s="6">
        <v>2</v>
      </c>
      <c r="F5356" s="6" t="s">
        <v>42</v>
      </c>
      <c r="G5356" s="14">
        <v>6362</v>
      </c>
      <c r="H5356" t="str">
        <f t="shared" si="83"/>
        <v>INSERT INTO plants (sequence_number,year,plant_location_code,plant_name,generator_id,generator_status,generator_annual_net_generation) VALUES (5354,2019,'CO','Manitou Springs','2','OP',6362)</v>
      </c>
    </row>
    <row r="5357" spans="1:8" ht="15" customHeight="1" thickBot="1">
      <c r="A5357" s="5">
        <v>5355</v>
      </c>
      <c r="B5357" s="5">
        <v>2019</v>
      </c>
      <c r="C5357" s="6" t="s">
        <v>4119</v>
      </c>
      <c r="D5357" s="6" t="s">
        <v>4310</v>
      </c>
      <c r="E5357" s="6">
        <v>3</v>
      </c>
      <c r="F5357" s="6" t="s">
        <v>42</v>
      </c>
      <c r="G5357" s="14">
        <v>1527</v>
      </c>
      <c r="H5357" t="str">
        <f t="shared" si="83"/>
        <v>INSERT INTO plants (sequence_number,year,plant_location_code,plant_name,generator_id,generator_status,generator_annual_net_generation) VALUES (5355,2019,'CO','Manitou Springs','3','OP',1527)</v>
      </c>
    </row>
    <row r="5358" spans="1:8" ht="15" customHeight="1" thickBot="1">
      <c r="A5358" s="5">
        <v>5356</v>
      </c>
      <c r="B5358" s="5">
        <v>2019</v>
      </c>
      <c r="C5358" s="6" t="s">
        <v>4119</v>
      </c>
      <c r="D5358" s="6" t="s">
        <v>4311</v>
      </c>
      <c r="E5358" s="6">
        <v>6</v>
      </c>
      <c r="F5358" s="6" t="s">
        <v>42</v>
      </c>
      <c r="G5358" s="14">
        <v>253668</v>
      </c>
      <c r="H5358" t="str">
        <f t="shared" si="83"/>
        <v>INSERT INTO plants (sequence_number,year,plant_location_code,plant_name,generator_id,generator_status,generator_annual_net_generation) VALUES (5356,2019,'CO','Martin Drake','6','OP',253668)</v>
      </c>
    </row>
    <row r="5359" spans="1:8" ht="15" customHeight="1" thickBot="1">
      <c r="A5359" s="5">
        <v>5357</v>
      </c>
      <c r="B5359" s="5">
        <v>2019</v>
      </c>
      <c r="C5359" s="6" t="s">
        <v>4119</v>
      </c>
      <c r="D5359" s="6" t="s">
        <v>4311</v>
      </c>
      <c r="E5359" s="6">
        <v>7</v>
      </c>
      <c r="F5359" s="6" t="s">
        <v>42</v>
      </c>
      <c r="G5359" s="14">
        <v>486296</v>
      </c>
      <c r="H5359" t="str">
        <f t="shared" si="83"/>
        <v>INSERT INTO plants (sequence_number,year,plant_location_code,plant_name,generator_id,generator_status,generator_annual_net_generation) VALUES (5357,2019,'CO','Martin Drake','7','OP',486296)</v>
      </c>
    </row>
    <row r="5360" spans="1:8" ht="15" customHeight="1" thickBot="1">
      <c r="A5360" s="5">
        <v>5358</v>
      </c>
      <c r="B5360" s="5">
        <v>2019</v>
      </c>
      <c r="C5360" s="6" t="s">
        <v>4119</v>
      </c>
      <c r="D5360" s="6" t="s">
        <v>4311</v>
      </c>
      <c r="E5360" s="6">
        <v>5</v>
      </c>
      <c r="F5360" s="6" t="s">
        <v>26</v>
      </c>
      <c r="G5360" s="12"/>
      <c r="H5360" t="str">
        <f t="shared" si="83"/>
        <v>INSERT INTO plants (sequence_number,year,plant_location_code,plant_name,generator_id,generator_status,generator_annual_net_generation) VALUES (5358,2019,'CO','Martin Drake','5','RE',0)</v>
      </c>
    </row>
    <row r="5361" spans="1:8" ht="15" customHeight="1" thickBot="1">
      <c r="A5361" s="5">
        <v>5359</v>
      </c>
      <c r="B5361" s="5">
        <v>2019</v>
      </c>
      <c r="C5361" s="6" t="s">
        <v>4119</v>
      </c>
      <c r="D5361" s="6" t="s">
        <v>4312</v>
      </c>
      <c r="E5361" s="6">
        <v>1</v>
      </c>
      <c r="F5361" s="6" t="s">
        <v>42</v>
      </c>
      <c r="G5361" s="14">
        <v>46269</v>
      </c>
      <c r="H5361" t="str">
        <f t="shared" si="83"/>
        <v>INSERT INTO plants (sequence_number,year,plant_location_code,plant_name,generator_id,generator_status,generator_annual_net_generation) VALUES (5359,2019,'CO','Marys Lake','1','OP',46269)</v>
      </c>
    </row>
    <row r="5362" spans="1:8" ht="15" customHeight="1" thickBot="1">
      <c r="A5362" s="5">
        <v>5360</v>
      </c>
      <c r="B5362" s="5">
        <v>2019</v>
      </c>
      <c r="C5362" s="6" t="s">
        <v>4119</v>
      </c>
      <c r="D5362" s="6" t="s">
        <v>4313</v>
      </c>
      <c r="E5362" s="6">
        <v>1</v>
      </c>
      <c r="F5362" s="6" t="s">
        <v>42</v>
      </c>
      <c r="G5362" s="14">
        <v>4303</v>
      </c>
      <c r="H5362" t="str">
        <f t="shared" si="83"/>
        <v>INSERT INTO plants (sequence_number,year,plant_location_code,plant_name,generator_id,generator_status,generator_annual_net_generation) VALUES (5360,2019,'CO','McPhee','1','OP',4303)</v>
      </c>
    </row>
    <row r="5363" spans="1:8" ht="15" customHeight="1" thickBot="1">
      <c r="A5363" s="5">
        <v>5361</v>
      </c>
      <c r="B5363" s="5">
        <v>2019</v>
      </c>
      <c r="C5363" s="6" t="s">
        <v>4119</v>
      </c>
      <c r="D5363" s="6" t="s">
        <v>4314</v>
      </c>
      <c r="E5363" s="6" t="s">
        <v>4315</v>
      </c>
      <c r="F5363" s="6" t="s">
        <v>42</v>
      </c>
      <c r="G5363" s="14">
        <v>2476</v>
      </c>
      <c r="H5363" t="str">
        <f t="shared" si="83"/>
        <v>INSERT INTO plants (sequence_number,year,plant_location_code,plant_name,generator_id,generator_status,generator_annual_net_generation) VALUES (5361,2019,'CO','Mesa CSG 1 Murdock','X0038','OP',2476)</v>
      </c>
    </row>
    <row r="5364" spans="1:8" ht="15" customHeight="1" thickBot="1">
      <c r="A5364" s="5">
        <v>5362</v>
      </c>
      <c r="B5364" s="5">
        <v>2019</v>
      </c>
      <c r="C5364" s="6" t="s">
        <v>4119</v>
      </c>
      <c r="D5364" s="6" t="s">
        <v>4316</v>
      </c>
      <c r="E5364" s="6" t="s">
        <v>4317</v>
      </c>
      <c r="F5364" s="6" t="s">
        <v>42</v>
      </c>
      <c r="G5364" s="14">
        <v>2063</v>
      </c>
      <c r="H5364" t="str">
        <f t="shared" si="83"/>
        <v>INSERT INTO plants (sequence_number,year,plant_location_code,plant_name,generator_id,generator_status,generator_annual_net_generation) VALUES (5362,2019,'CO','Mesa CSG 2 Massicotte','X0037','OP',2063)</v>
      </c>
    </row>
    <row r="5365" spans="1:8" ht="15" customHeight="1" thickBot="1">
      <c r="A5365" s="5">
        <v>5363</v>
      </c>
      <c r="B5365" s="5">
        <v>2019</v>
      </c>
      <c r="C5365" s="6" t="s">
        <v>4119</v>
      </c>
      <c r="D5365" s="6" t="s">
        <v>4318</v>
      </c>
      <c r="E5365" s="6" t="s">
        <v>4319</v>
      </c>
      <c r="F5365" s="6" t="s">
        <v>42</v>
      </c>
      <c r="G5365" s="14">
        <v>3283</v>
      </c>
      <c r="H5365" t="str">
        <f t="shared" si="83"/>
        <v>INSERT INTO plants (sequence_number,year,plant_location_code,plant_name,generator_id,generator_status,generator_annual_net_generation) VALUES (5363,2019,'CO','Mesa PV1','MESA1','OP',3283)</v>
      </c>
    </row>
    <row r="5366" spans="1:8" ht="15" customHeight="1" thickBot="1">
      <c r="A5366" s="5">
        <v>5364</v>
      </c>
      <c r="B5366" s="5">
        <v>2019</v>
      </c>
      <c r="C5366" s="6" t="s">
        <v>4119</v>
      </c>
      <c r="D5366" s="6" t="s">
        <v>4320</v>
      </c>
      <c r="E5366" s="6">
        <v>1</v>
      </c>
      <c r="F5366" s="6" t="s">
        <v>20</v>
      </c>
      <c r="G5366" s="13">
        <v>137</v>
      </c>
      <c r="H5366" t="str">
        <f t="shared" si="83"/>
        <v>INSERT INTO plants (sequence_number,year,plant_location_code,plant_name,generator_id,generator_status,generator_annual_net_generation) VALUES (5364,2019,'CO','Metro Wastewater Reclamation District','1','OS',137)</v>
      </c>
    </row>
    <row r="5367" spans="1:8" ht="15" customHeight="1" thickBot="1">
      <c r="A5367" s="5">
        <v>5365</v>
      </c>
      <c r="B5367" s="5">
        <v>2019</v>
      </c>
      <c r="C5367" s="6" t="s">
        <v>4119</v>
      </c>
      <c r="D5367" s="6" t="s">
        <v>4320</v>
      </c>
      <c r="E5367" s="6">
        <v>2</v>
      </c>
      <c r="F5367" s="6" t="s">
        <v>20</v>
      </c>
      <c r="G5367" s="13">
        <v>137</v>
      </c>
      <c r="H5367" t="str">
        <f t="shared" si="83"/>
        <v>INSERT INTO plants (sequence_number,year,plant_location_code,plant_name,generator_id,generator_status,generator_annual_net_generation) VALUES (5365,2019,'CO','Metro Wastewater Reclamation District','2','OS',137)</v>
      </c>
    </row>
    <row r="5368" spans="1:8" ht="15" customHeight="1" thickBot="1">
      <c r="A5368" s="5">
        <v>5366</v>
      </c>
      <c r="B5368" s="5">
        <v>2019</v>
      </c>
      <c r="C5368" s="6" t="s">
        <v>4119</v>
      </c>
      <c r="D5368" s="6" t="s">
        <v>4320</v>
      </c>
      <c r="E5368" s="6">
        <v>3</v>
      </c>
      <c r="F5368" s="6" t="s">
        <v>35</v>
      </c>
      <c r="G5368" s="13">
        <v>137</v>
      </c>
      <c r="H5368" t="str">
        <f t="shared" si="83"/>
        <v>INSERT INTO plants (sequence_number,year,plant_location_code,plant_name,generator_id,generator_status,generator_annual_net_generation) VALUES (5366,2019,'CO','Metro Wastewater Reclamation District','3','SB',137)</v>
      </c>
    </row>
    <row r="5369" spans="1:8" ht="15" customHeight="1" thickBot="1">
      <c r="A5369" s="5">
        <v>5367</v>
      </c>
      <c r="B5369" s="5">
        <v>2019</v>
      </c>
      <c r="C5369" s="6" t="s">
        <v>4119</v>
      </c>
      <c r="D5369" s="6" t="s">
        <v>4320</v>
      </c>
      <c r="E5369" s="6">
        <v>4</v>
      </c>
      <c r="F5369" s="6" t="s">
        <v>35</v>
      </c>
      <c r="G5369" s="13">
        <v>137</v>
      </c>
      <c r="H5369" t="str">
        <f t="shared" si="83"/>
        <v>INSERT INTO plants (sequence_number,year,plant_location_code,plant_name,generator_id,generator_status,generator_annual_net_generation) VALUES (5367,2019,'CO','Metro Wastewater Reclamation District','4','SB',137)</v>
      </c>
    </row>
    <row r="5370" spans="1:8" ht="15" customHeight="1" thickBot="1">
      <c r="A5370" s="5">
        <v>5368</v>
      </c>
      <c r="B5370" s="5">
        <v>2019</v>
      </c>
      <c r="C5370" s="6" t="s">
        <v>4119</v>
      </c>
      <c r="D5370" s="6" t="s">
        <v>4320</v>
      </c>
      <c r="E5370" s="6">
        <v>5</v>
      </c>
      <c r="F5370" s="6" t="s">
        <v>42</v>
      </c>
      <c r="G5370" s="14">
        <v>16648</v>
      </c>
      <c r="H5370" t="str">
        <f t="shared" si="83"/>
        <v>INSERT INTO plants (sequence_number,year,plant_location_code,plant_name,generator_id,generator_status,generator_annual_net_generation) VALUES (5368,2019,'CO','Metro Wastewater Reclamation District','5','OP',16648)</v>
      </c>
    </row>
    <row r="5371" spans="1:8" ht="15" customHeight="1" thickBot="1">
      <c r="A5371" s="5">
        <v>5369</v>
      </c>
      <c r="B5371" s="5">
        <v>2019</v>
      </c>
      <c r="C5371" s="6" t="s">
        <v>4119</v>
      </c>
      <c r="D5371" s="6" t="s">
        <v>4320</v>
      </c>
      <c r="E5371" s="6">
        <v>6</v>
      </c>
      <c r="F5371" s="6" t="s">
        <v>42</v>
      </c>
      <c r="G5371" s="14">
        <v>16648</v>
      </c>
      <c r="H5371" t="str">
        <f t="shared" si="83"/>
        <v>INSERT INTO plants (sequence_number,year,plant_location_code,plant_name,generator_id,generator_status,generator_annual_net_generation) VALUES (5369,2019,'CO','Metro Wastewater Reclamation District','6','OP',16648)</v>
      </c>
    </row>
    <row r="5372" spans="1:8" ht="15" customHeight="1" thickBot="1">
      <c r="A5372" s="5">
        <v>5370</v>
      </c>
      <c r="B5372" s="5">
        <v>2019</v>
      </c>
      <c r="C5372" s="6" t="s">
        <v>4119</v>
      </c>
      <c r="D5372" s="6" t="s">
        <v>4321</v>
      </c>
      <c r="E5372" s="6">
        <v>1</v>
      </c>
      <c r="F5372" s="6" t="s">
        <v>42</v>
      </c>
      <c r="G5372" s="14">
        <v>148444</v>
      </c>
      <c r="H5372" t="str">
        <f t="shared" si="83"/>
        <v>INSERT INTO plants (sequence_number,year,plant_location_code,plant_name,generator_id,generator_status,generator_annual_net_generation) VALUES (5370,2019,'CO','Morrow Point','1','OP',148444)</v>
      </c>
    </row>
    <row r="5373" spans="1:8" ht="15" customHeight="1" thickBot="1">
      <c r="A5373" s="5">
        <v>5371</v>
      </c>
      <c r="B5373" s="5">
        <v>2019</v>
      </c>
      <c r="C5373" s="6" t="s">
        <v>4119</v>
      </c>
      <c r="D5373" s="6" t="s">
        <v>4321</v>
      </c>
      <c r="E5373" s="6">
        <v>2</v>
      </c>
      <c r="F5373" s="6" t="s">
        <v>42</v>
      </c>
      <c r="G5373" s="14">
        <v>148444</v>
      </c>
      <c r="H5373" t="str">
        <f t="shared" si="83"/>
        <v>INSERT INTO plants (sequence_number,year,plant_location_code,plant_name,generator_id,generator_status,generator_annual_net_generation) VALUES (5371,2019,'CO','Morrow Point','2','OP',148444)</v>
      </c>
    </row>
    <row r="5374" spans="1:8" ht="15" customHeight="1" thickBot="1">
      <c r="A5374" s="5">
        <v>5372</v>
      </c>
      <c r="B5374" s="5">
        <v>2019</v>
      </c>
      <c r="C5374" s="6" t="s">
        <v>4119</v>
      </c>
      <c r="D5374" s="6" t="s">
        <v>4322</v>
      </c>
      <c r="E5374" s="6">
        <v>1</v>
      </c>
      <c r="F5374" s="6" t="s">
        <v>42</v>
      </c>
      <c r="G5374" s="14">
        <v>-23957</v>
      </c>
      <c r="H5374" t="str">
        <f t="shared" si="83"/>
        <v>INSERT INTO plants (sequence_number,year,plant_location_code,plant_name,generator_id,generator_status,generator_annual_net_generation) VALUES (5372,2019,'CO','Mount Elbert','1','OP',-23957)</v>
      </c>
    </row>
    <row r="5375" spans="1:8" ht="15" customHeight="1" thickBot="1">
      <c r="A5375" s="5">
        <v>5373</v>
      </c>
      <c r="B5375" s="5">
        <v>2019</v>
      </c>
      <c r="C5375" s="6" t="s">
        <v>4119</v>
      </c>
      <c r="D5375" s="6" t="s">
        <v>4322</v>
      </c>
      <c r="E5375" s="6">
        <v>2</v>
      </c>
      <c r="F5375" s="6" t="s">
        <v>42</v>
      </c>
      <c r="G5375" s="14">
        <v>-23957</v>
      </c>
      <c r="H5375" t="str">
        <f t="shared" si="83"/>
        <v>INSERT INTO plants (sequence_number,year,plant_location_code,plant_name,generator_id,generator_status,generator_annual_net_generation) VALUES (5373,2019,'CO','Mount Elbert','2','OP',-23957)</v>
      </c>
    </row>
    <row r="5376" spans="1:8" ht="15" customHeight="1" thickBot="1">
      <c r="A5376" s="5">
        <v>5374</v>
      </c>
      <c r="B5376" s="5">
        <v>2019</v>
      </c>
      <c r="C5376" s="6" t="s">
        <v>4119</v>
      </c>
      <c r="D5376" s="6" t="s">
        <v>4323</v>
      </c>
      <c r="E5376" s="6" t="s">
        <v>4324</v>
      </c>
      <c r="F5376" s="6" t="s">
        <v>481</v>
      </c>
      <c r="G5376" s="12"/>
      <c r="H5376" t="str">
        <f t="shared" si="83"/>
        <v>INSERT INTO plants (sequence_number,year,plant_location_code,plant_name,generator_id,generator_status,generator_annual_net_generation) VALUES (5374,2019,'CO','Mountain Breeze Wind, LLC','MTBRZ','L',0)</v>
      </c>
    </row>
    <row r="5377" spans="1:8" ht="15" customHeight="1" thickBot="1">
      <c r="A5377" s="5">
        <v>5375</v>
      </c>
      <c r="B5377" s="5">
        <v>2019</v>
      </c>
      <c r="C5377" s="6" t="s">
        <v>4119</v>
      </c>
      <c r="D5377" s="6" t="s">
        <v>4325</v>
      </c>
      <c r="E5377" s="6" t="s">
        <v>4326</v>
      </c>
      <c r="F5377" s="6" t="s">
        <v>42</v>
      </c>
      <c r="G5377" s="14">
        <v>1250</v>
      </c>
      <c r="H5377" t="str">
        <f t="shared" si="83"/>
        <v>INSERT INTO plants (sequence_number,year,plant_location_code,plant_name,generator_id,generator_status,generator_annual_net_generation) VALUES (5375,2019,'CO','Mtn. Solar 1','X0133','OP',1250)</v>
      </c>
    </row>
    <row r="5378" spans="1:8" ht="15" customHeight="1" thickBot="1">
      <c r="A5378" s="5">
        <v>5376</v>
      </c>
      <c r="B5378" s="5">
        <v>2019</v>
      </c>
      <c r="C5378" s="6" t="s">
        <v>4119</v>
      </c>
      <c r="D5378" s="6" t="s">
        <v>4327</v>
      </c>
      <c r="E5378" s="6" t="s">
        <v>4326</v>
      </c>
      <c r="F5378" s="6" t="s">
        <v>42</v>
      </c>
      <c r="G5378" s="13">
        <v>998</v>
      </c>
      <c r="H5378" t="str">
        <f t="shared" si="83"/>
        <v>INSERT INTO plants (sequence_number,year,plant_location_code,plant_name,generator_id,generator_status,generator_annual_net_generation) VALUES (5376,2019,'CO','Mtn. Solar 2','X0133','OP',998)</v>
      </c>
    </row>
    <row r="5379" spans="1:8" ht="15" customHeight="1" thickBot="1">
      <c r="A5379" s="5">
        <v>5377</v>
      </c>
      <c r="B5379" s="5">
        <v>2019</v>
      </c>
      <c r="C5379" s="6" t="s">
        <v>4119</v>
      </c>
      <c r="D5379" s="6" t="s">
        <v>4328</v>
      </c>
      <c r="E5379" s="6" t="s">
        <v>4329</v>
      </c>
      <c r="F5379" s="6" t="s">
        <v>156</v>
      </c>
      <c r="G5379" s="12"/>
      <c r="H5379" t="str">
        <f t="shared" si="83"/>
        <v>INSERT INTO plants (sequence_number,year,plant_location_code,plant_name,generator_id,generator_status,generator_annual_net_generation) VALUES (5377,2019,'CO','Mtn. Solar 3 CSG','X0134','U',0)</v>
      </c>
    </row>
    <row r="5380" spans="1:8" ht="15" customHeight="1" thickBot="1">
      <c r="A5380" s="5">
        <v>5378</v>
      </c>
      <c r="B5380" s="5">
        <v>2019</v>
      </c>
      <c r="C5380" s="6" t="s">
        <v>4119</v>
      </c>
      <c r="D5380" s="6" t="s">
        <v>4330</v>
      </c>
      <c r="E5380" s="6" t="s">
        <v>4331</v>
      </c>
      <c r="F5380" s="6" t="s">
        <v>209</v>
      </c>
      <c r="G5380" s="12"/>
      <c r="H5380" t="str">
        <f t="shared" ref="H5380:H5443" si="84">CONCATENATE("INSERT INTO plants (sequence_number,year,plant_location_code,plant_name,generator_id,generator_status,generator_annual_net_generation) VALUES (",A5380,",",B5380,",","'",C5380,"'",",","'",D5380,"'",",","'",E5380,"'",",","'",F5380,"'",",",IF(ISBLANK(G5380),0,G5380),")")</f>
        <v>INSERT INTO plants (sequence_number,year,plant_location_code,plant_name,generator_id,generator_status,generator_annual_net_generation) VALUES (5378,2019,'CO','Neptune Energy Center Hybrid','NT125','P',0)</v>
      </c>
    </row>
    <row r="5381" spans="1:8" ht="15" customHeight="1" thickBot="1">
      <c r="A5381" s="5">
        <v>5379</v>
      </c>
      <c r="B5381" s="5">
        <v>2019</v>
      </c>
      <c r="C5381" s="6" t="s">
        <v>4119</v>
      </c>
      <c r="D5381" s="6" t="s">
        <v>4330</v>
      </c>
      <c r="E5381" s="6" t="s">
        <v>4332</v>
      </c>
      <c r="F5381" s="6" t="s">
        <v>209</v>
      </c>
      <c r="G5381" s="12"/>
      <c r="H5381" t="str">
        <f t="shared" si="84"/>
        <v>INSERT INTO plants (sequence_number,year,plant_location_code,plant_name,generator_id,generator_status,generator_annual_net_generation) VALUES (5379,2019,'CO','Neptune Energy Center Hybrid','NT325','P',0)</v>
      </c>
    </row>
    <row r="5382" spans="1:8" ht="15" customHeight="1" thickBot="1">
      <c r="A5382" s="5">
        <v>5380</v>
      </c>
      <c r="B5382" s="5">
        <v>2019</v>
      </c>
      <c r="C5382" s="6" t="s">
        <v>4119</v>
      </c>
      <c r="D5382" s="6" t="s">
        <v>4333</v>
      </c>
      <c r="E5382" s="6" t="s">
        <v>41</v>
      </c>
      <c r="F5382" s="6" t="s">
        <v>42</v>
      </c>
      <c r="G5382" s="14">
        <v>8589</v>
      </c>
      <c r="H5382" t="str">
        <f t="shared" si="84"/>
        <v>INSERT INTO plants (sequence_number,year,plant_location_code,plant_name,generator_id,generator_status,generator_annual_net_generation) VALUES (5380,2019,'CO','North Fork Hydro Plant','GEN1','OP',8589)</v>
      </c>
    </row>
    <row r="5383" spans="1:8" ht="15" customHeight="1" thickBot="1">
      <c r="A5383" s="5">
        <v>5381</v>
      </c>
      <c r="B5383" s="5">
        <v>2019</v>
      </c>
      <c r="C5383" s="6" t="s">
        <v>4119</v>
      </c>
      <c r="D5383" s="6" t="s">
        <v>4334</v>
      </c>
      <c r="E5383" s="6" t="s">
        <v>2039</v>
      </c>
      <c r="F5383" s="6" t="s">
        <v>42</v>
      </c>
      <c r="G5383" s="14">
        <v>45373</v>
      </c>
      <c r="H5383" t="str">
        <f t="shared" si="84"/>
        <v>INSERT INTO plants (sequence_number,year,plant_location_code,plant_name,generator_id,generator_status,generator_annual_net_generation) VALUES (5381,2019,'CO','Northern Colorado Wind LLC','GE','OP',45373)</v>
      </c>
    </row>
    <row r="5384" spans="1:8" ht="15" customHeight="1" thickBot="1">
      <c r="A5384" s="5">
        <v>5382</v>
      </c>
      <c r="B5384" s="5">
        <v>2019</v>
      </c>
      <c r="C5384" s="6" t="s">
        <v>4119</v>
      </c>
      <c r="D5384" s="6" t="s">
        <v>4334</v>
      </c>
      <c r="E5384" s="6" t="s">
        <v>4228</v>
      </c>
      <c r="F5384" s="6" t="s">
        <v>42</v>
      </c>
      <c r="G5384" s="14">
        <v>306115</v>
      </c>
      <c r="H5384" t="str">
        <f t="shared" si="84"/>
        <v>INSERT INTO plants (sequence_number,year,plant_location_code,plant_name,generator_id,generator_status,generator_annual_net_generation) VALUES (5382,2019,'CO','Northern Colorado Wind LLC','SIEM','OP',306115)</v>
      </c>
    </row>
    <row r="5385" spans="1:8" ht="15" customHeight="1" thickBot="1">
      <c r="A5385" s="5">
        <v>5383</v>
      </c>
      <c r="B5385" s="5">
        <v>2019</v>
      </c>
      <c r="C5385" s="6" t="s">
        <v>4119</v>
      </c>
      <c r="D5385" s="6" t="s">
        <v>4335</v>
      </c>
      <c r="E5385" s="6">
        <v>1</v>
      </c>
      <c r="F5385" s="6" t="s">
        <v>26</v>
      </c>
      <c r="G5385" s="14">
        <v>11448</v>
      </c>
      <c r="H5385" t="str">
        <f t="shared" si="84"/>
        <v>INSERT INTO plants (sequence_number,year,plant_location_code,plant_name,generator_id,generator_status,generator_annual_net_generation) VALUES (5383,2019,'CO','Nucla','1','RE',11448)</v>
      </c>
    </row>
    <row r="5386" spans="1:8" ht="15" customHeight="1" thickBot="1">
      <c r="A5386" s="5">
        <v>5384</v>
      </c>
      <c r="B5386" s="5">
        <v>2019</v>
      </c>
      <c r="C5386" s="6" t="s">
        <v>4119</v>
      </c>
      <c r="D5386" s="6" t="s">
        <v>4335</v>
      </c>
      <c r="E5386" s="6">
        <v>2</v>
      </c>
      <c r="F5386" s="6" t="s">
        <v>26</v>
      </c>
      <c r="G5386" s="14">
        <v>11204</v>
      </c>
      <c r="H5386" t="str">
        <f t="shared" si="84"/>
        <v>INSERT INTO plants (sequence_number,year,plant_location_code,plant_name,generator_id,generator_status,generator_annual_net_generation) VALUES (5384,2019,'CO','Nucla','2','RE',11204)</v>
      </c>
    </row>
    <row r="5387" spans="1:8" ht="15" customHeight="1" thickBot="1">
      <c r="A5387" s="5">
        <v>5385</v>
      </c>
      <c r="B5387" s="5">
        <v>2019</v>
      </c>
      <c r="C5387" s="6" t="s">
        <v>4119</v>
      </c>
      <c r="D5387" s="6" t="s">
        <v>4335</v>
      </c>
      <c r="E5387" s="6">
        <v>3</v>
      </c>
      <c r="F5387" s="6" t="s">
        <v>26</v>
      </c>
      <c r="G5387" s="14">
        <v>11029</v>
      </c>
      <c r="H5387" t="str">
        <f t="shared" si="84"/>
        <v>INSERT INTO plants (sequence_number,year,plant_location_code,plant_name,generator_id,generator_status,generator_annual_net_generation) VALUES (5385,2019,'CO','Nucla','3','RE',11029)</v>
      </c>
    </row>
    <row r="5388" spans="1:8" ht="15" customHeight="1" thickBot="1">
      <c r="A5388" s="5">
        <v>5386</v>
      </c>
      <c r="B5388" s="5">
        <v>2019</v>
      </c>
      <c r="C5388" s="6" t="s">
        <v>4119</v>
      </c>
      <c r="D5388" s="6" t="s">
        <v>4335</v>
      </c>
      <c r="E5388" s="6" t="s">
        <v>413</v>
      </c>
      <c r="F5388" s="6" t="s">
        <v>26</v>
      </c>
      <c r="G5388" s="14">
        <v>71366</v>
      </c>
      <c r="H5388" t="str">
        <f t="shared" si="84"/>
        <v>INSERT INTO plants (sequence_number,year,plant_location_code,plant_name,generator_id,generator_status,generator_annual_net_generation) VALUES (5386,2019,'CO','Nucla','ST4','RE',71366)</v>
      </c>
    </row>
    <row r="5389" spans="1:8" ht="15" customHeight="1" thickBot="1">
      <c r="A5389" s="5">
        <v>5387</v>
      </c>
      <c r="B5389" s="5">
        <v>2019</v>
      </c>
      <c r="C5389" s="6" t="s">
        <v>4119</v>
      </c>
      <c r="D5389" s="6" t="s">
        <v>4336</v>
      </c>
      <c r="E5389" s="6">
        <v>53964</v>
      </c>
      <c r="F5389" s="6" t="s">
        <v>42</v>
      </c>
      <c r="G5389" s="14">
        <v>3662</v>
      </c>
      <c r="H5389" t="str">
        <f t="shared" si="84"/>
        <v>INSERT INTO plants (sequence_number,year,plant_location_code,plant_name,generator_id,generator_status,generator_annual_net_generation) VALUES (5387,2019,'CO','Oak Leaf Solar XXI (CSG)','53964','OP',3662)</v>
      </c>
    </row>
    <row r="5390" spans="1:8" ht="15" customHeight="1" thickBot="1">
      <c r="A5390" s="5">
        <v>5388</v>
      </c>
      <c r="B5390" s="5">
        <v>2019</v>
      </c>
      <c r="C5390" s="6" t="s">
        <v>4119</v>
      </c>
      <c r="D5390" s="6" t="s">
        <v>4337</v>
      </c>
      <c r="E5390" s="6">
        <v>53965</v>
      </c>
      <c r="F5390" s="6" t="s">
        <v>42</v>
      </c>
      <c r="G5390" s="14">
        <v>2821</v>
      </c>
      <c r="H5390" t="str">
        <f t="shared" si="84"/>
        <v>INSERT INTO plants (sequence_number,year,plant_location_code,plant_name,generator_id,generator_status,generator_annual_net_generation) VALUES (5388,2019,'CO','Oak Leaf Solar XXII LLC (CSG)','53965','OP',2821)</v>
      </c>
    </row>
    <row r="5391" spans="1:8" ht="15" customHeight="1" thickBot="1">
      <c r="A5391" s="5">
        <v>5389</v>
      </c>
      <c r="B5391" s="5">
        <v>2019</v>
      </c>
      <c r="C5391" s="6" t="s">
        <v>4119</v>
      </c>
      <c r="D5391" s="6" t="s">
        <v>4338</v>
      </c>
      <c r="E5391" s="6">
        <v>53966</v>
      </c>
      <c r="F5391" s="6" t="s">
        <v>42</v>
      </c>
      <c r="G5391" s="14">
        <v>2929</v>
      </c>
      <c r="H5391" t="str">
        <f t="shared" si="84"/>
        <v>INSERT INTO plants (sequence_number,year,plant_location_code,plant_name,generator_id,generator_status,generator_annual_net_generation) VALUES (5389,2019,'CO','Oak Leaf Solar XXIII LLC (CSG)','53966','OP',2929)</v>
      </c>
    </row>
    <row r="5392" spans="1:8" ht="15" customHeight="1" thickBot="1">
      <c r="A5392" s="5">
        <v>5390</v>
      </c>
      <c r="B5392" s="5">
        <v>2019</v>
      </c>
      <c r="C5392" s="6" t="s">
        <v>4119</v>
      </c>
      <c r="D5392" s="6" t="s">
        <v>4339</v>
      </c>
      <c r="E5392" s="6">
        <v>53967</v>
      </c>
      <c r="F5392" s="6" t="s">
        <v>42</v>
      </c>
      <c r="G5392" s="14">
        <v>2817</v>
      </c>
      <c r="H5392" t="str">
        <f t="shared" si="84"/>
        <v>INSERT INTO plants (sequence_number,year,plant_location_code,plant_name,generator_id,generator_status,generator_annual_net_generation) VALUES (5390,2019,'CO','Oak Leaf Solar XXIV LLC (CSG)','53967','OP',2817)</v>
      </c>
    </row>
    <row r="5393" spans="1:8" ht="15" customHeight="1" thickBot="1">
      <c r="A5393" s="5">
        <v>5391</v>
      </c>
      <c r="B5393" s="5">
        <v>2019</v>
      </c>
      <c r="C5393" s="6" t="s">
        <v>4119</v>
      </c>
      <c r="D5393" s="6" t="s">
        <v>4340</v>
      </c>
      <c r="E5393" s="6">
        <v>53968</v>
      </c>
      <c r="F5393" s="6" t="s">
        <v>42</v>
      </c>
      <c r="G5393" s="14">
        <v>2879</v>
      </c>
      <c r="H5393" t="str">
        <f t="shared" si="84"/>
        <v>INSERT INTO plants (sequence_number,year,plant_location_code,plant_name,generator_id,generator_status,generator_annual_net_generation) VALUES (5391,2019,'CO','Oak Leaf Solar XXV LLC (CSG)','53968','OP',2879)</v>
      </c>
    </row>
    <row r="5394" spans="1:8" ht="15" customHeight="1" thickBot="1">
      <c r="A5394" s="5">
        <v>5392</v>
      </c>
      <c r="B5394" s="5">
        <v>2019</v>
      </c>
      <c r="C5394" s="6" t="s">
        <v>4119</v>
      </c>
      <c r="D5394" s="6" t="s">
        <v>4341</v>
      </c>
      <c r="E5394" s="6">
        <v>53970</v>
      </c>
      <c r="F5394" s="6" t="s">
        <v>42</v>
      </c>
      <c r="G5394" s="14">
        <v>2848</v>
      </c>
      <c r="H5394" t="str">
        <f t="shared" si="84"/>
        <v>INSERT INTO plants (sequence_number,year,plant_location_code,plant_name,generator_id,generator_status,generator_annual_net_generation) VALUES (5392,2019,'CO','Oak Leaf Solar XXVI LLC','53970','OP',2848)</v>
      </c>
    </row>
    <row r="5395" spans="1:8" ht="15" customHeight="1" thickBot="1">
      <c r="A5395" s="5">
        <v>5393</v>
      </c>
      <c r="B5395" s="5">
        <v>2019</v>
      </c>
      <c r="C5395" s="6" t="s">
        <v>4119</v>
      </c>
      <c r="D5395" s="6" t="s">
        <v>4342</v>
      </c>
      <c r="E5395" s="6">
        <v>53971</v>
      </c>
      <c r="F5395" s="6" t="s">
        <v>42</v>
      </c>
      <c r="G5395" s="14">
        <v>3460</v>
      </c>
      <c r="H5395" t="str">
        <f t="shared" si="84"/>
        <v>INSERT INTO plants (sequence_number,year,plant_location_code,plant_name,generator_id,generator_status,generator_annual_net_generation) VALUES (5393,2019,'CO','Oak Leaf Solar XXVII LLC','53971','OP',3460)</v>
      </c>
    </row>
    <row r="5396" spans="1:8" ht="15" customHeight="1" thickBot="1">
      <c r="A5396" s="5">
        <v>5394</v>
      </c>
      <c r="B5396" s="5">
        <v>2019</v>
      </c>
      <c r="C5396" s="6" t="s">
        <v>4119</v>
      </c>
      <c r="D5396" s="6" t="s">
        <v>4343</v>
      </c>
      <c r="E5396" s="6">
        <v>53973</v>
      </c>
      <c r="F5396" s="6" t="s">
        <v>42</v>
      </c>
      <c r="G5396" s="14">
        <v>2077</v>
      </c>
      <c r="H5396" t="str">
        <f t="shared" si="84"/>
        <v>INSERT INTO plants (sequence_number,year,plant_location_code,plant_name,generator_id,generator_status,generator_annual_net_generation) VALUES (5394,2019,'CO','Oak Leaf Solar XXVIII LLC (CSG)','53973','OP',2077)</v>
      </c>
    </row>
    <row r="5397" spans="1:8" ht="15" customHeight="1" thickBot="1">
      <c r="A5397" s="5">
        <v>5395</v>
      </c>
      <c r="B5397" s="5">
        <v>2019</v>
      </c>
      <c r="C5397" s="6" t="s">
        <v>4119</v>
      </c>
      <c r="D5397" s="6" t="s">
        <v>4344</v>
      </c>
      <c r="E5397" s="6">
        <v>53963</v>
      </c>
      <c r="F5397" s="6" t="s">
        <v>42</v>
      </c>
      <c r="G5397" s="14">
        <v>4117</v>
      </c>
      <c r="H5397" t="str">
        <f t="shared" si="84"/>
        <v>INSERT INTO plants (sequence_number,year,plant_location_code,plant_name,generator_id,generator_status,generator_annual_net_generation) VALUES (5395,2019,'CO','Oak Leaf Solar XXX LLC (CSG)','53963','OP',4117)</v>
      </c>
    </row>
    <row r="5398" spans="1:8" ht="15" customHeight="1" thickBot="1">
      <c r="A5398" s="5">
        <v>5396</v>
      </c>
      <c r="B5398" s="5">
        <v>2019</v>
      </c>
      <c r="C5398" s="6" t="s">
        <v>4119</v>
      </c>
      <c r="D5398" s="6" t="s">
        <v>4345</v>
      </c>
      <c r="E5398" s="6">
        <v>53977</v>
      </c>
      <c r="F5398" s="6" t="s">
        <v>42</v>
      </c>
      <c r="G5398" s="14">
        <v>3601</v>
      </c>
      <c r="H5398" t="str">
        <f t="shared" si="84"/>
        <v>INSERT INTO plants (sequence_number,year,plant_location_code,plant_name,generator_id,generator_status,generator_annual_net_generation) VALUES (5396,2019,'CO','Oak Leaf Solar XXXI LLC (CSG)','53977','OP',3601)</v>
      </c>
    </row>
    <row r="5399" spans="1:8" ht="15" customHeight="1" thickBot="1">
      <c r="A5399" s="5">
        <v>5397</v>
      </c>
      <c r="B5399" s="5">
        <v>2019</v>
      </c>
      <c r="C5399" s="6" t="s">
        <v>4119</v>
      </c>
      <c r="D5399" s="6" t="s">
        <v>4346</v>
      </c>
      <c r="E5399" s="6">
        <v>53975</v>
      </c>
      <c r="F5399" s="6" t="s">
        <v>42</v>
      </c>
      <c r="G5399" s="14">
        <v>3226</v>
      </c>
      <c r="H5399" t="str">
        <f t="shared" si="84"/>
        <v>INSERT INTO plants (sequence_number,year,plant_location_code,plant_name,generator_id,generator_status,generator_annual_net_generation) VALUES (5397,2019,'CO','Oak Leaf Solar XXXII (CSG)','53975','OP',3226)</v>
      </c>
    </row>
    <row r="5400" spans="1:8" ht="15" customHeight="1" thickBot="1">
      <c r="A5400" s="5">
        <v>5398</v>
      </c>
      <c r="B5400" s="5">
        <v>2019</v>
      </c>
      <c r="C5400" s="6" t="s">
        <v>4119</v>
      </c>
      <c r="D5400" s="6" t="s">
        <v>4347</v>
      </c>
      <c r="E5400" s="6">
        <v>13</v>
      </c>
      <c r="F5400" s="6" t="s">
        <v>352</v>
      </c>
      <c r="G5400" s="12"/>
      <c r="H5400" t="str">
        <f t="shared" si="84"/>
        <v>INSERT INTO plants (sequence_number,year,plant_location_code,plant_name,generator_id,generator_status,generator_annual_net_generation) VALUES (5398,2019,'CO','Oak Leaf Solar XXXIII LLC (Lantz)','13','T',0)</v>
      </c>
    </row>
    <row r="5401" spans="1:8" ht="15" customHeight="1" thickBot="1">
      <c r="A5401" s="5">
        <v>5399</v>
      </c>
      <c r="B5401" s="5">
        <v>2019</v>
      </c>
      <c r="C5401" s="6" t="s">
        <v>4119</v>
      </c>
      <c r="D5401" s="6" t="s">
        <v>4347</v>
      </c>
      <c r="E5401" s="6">
        <v>14</v>
      </c>
      <c r="F5401" s="6" t="s">
        <v>352</v>
      </c>
      <c r="G5401" s="12"/>
      <c r="H5401" t="str">
        <f t="shared" si="84"/>
        <v>INSERT INTO plants (sequence_number,year,plant_location_code,plant_name,generator_id,generator_status,generator_annual_net_generation) VALUES (5399,2019,'CO','Oak Leaf Solar XXXIII LLC (Lantz)','14','T',0)</v>
      </c>
    </row>
    <row r="5402" spans="1:8" ht="15" customHeight="1" thickBot="1">
      <c r="A5402" s="5">
        <v>5400</v>
      </c>
      <c r="B5402" s="5">
        <v>2019</v>
      </c>
      <c r="C5402" s="6" t="s">
        <v>4119</v>
      </c>
      <c r="D5402" s="6" t="s">
        <v>4348</v>
      </c>
      <c r="E5402" s="6">
        <v>1</v>
      </c>
      <c r="F5402" s="6" t="s">
        <v>42</v>
      </c>
      <c r="G5402" s="14">
        <v>18104</v>
      </c>
      <c r="H5402" t="str">
        <f t="shared" si="84"/>
        <v>INSERT INTO plants (sequence_number,year,plant_location_code,plant_name,generator_id,generator_status,generator_annual_net_generation) VALUES (5400,2019,'CO','OREG 4 Peetz','1','OP',18104)</v>
      </c>
    </row>
    <row r="5403" spans="1:8" ht="15" customHeight="1" thickBot="1">
      <c r="A5403" s="5">
        <v>5401</v>
      </c>
      <c r="B5403" s="5">
        <v>2019</v>
      </c>
      <c r="C5403" s="6" t="s">
        <v>4119</v>
      </c>
      <c r="D5403" s="6" t="s">
        <v>4349</v>
      </c>
      <c r="E5403" s="6">
        <v>20181</v>
      </c>
      <c r="F5403" s="6" t="s">
        <v>336</v>
      </c>
      <c r="G5403" s="12"/>
      <c r="H5403" t="str">
        <f t="shared" si="84"/>
        <v>INSERT INTO plants (sequence_number,year,plant_location_code,plant_name,generator_id,generator_status,generator_annual_net_generation) VALUES (5401,2019,'CO','Palmer Solar','20181','V',0)</v>
      </c>
    </row>
    <row r="5404" spans="1:8" ht="15" customHeight="1" thickBot="1">
      <c r="A5404" s="5">
        <v>5402</v>
      </c>
      <c r="B5404" s="5">
        <v>2019</v>
      </c>
      <c r="C5404" s="6" t="s">
        <v>4119</v>
      </c>
      <c r="D5404" s="6" t="s">
        <v>4350</v>
      </c>
      <c r="E5404" s="6" t="s">
        <v>4351</v>
      </c>
      <c r="F5404" s="6" t="s">
        <v>42</v>
      </c>
      <c r="G5404" s="13">
        <v>-920</v>
      </c>
      <c r="H5404" t="str">
        <f t="shared" si="84"/>
        <v>INSERT INTO plants (sequence_number,year,plant_location_code,plant_name,generator_id,generator_status,generator_annual_net_generation) VALUES (5402,2019,'CO','Panasonic Carport Solar Hybrid','PANBS','OP',-920)</v>
      </c>
    </row>
    <row r="5405" spans="1:8" ht="15" customHeight="1" thickBot="1">
      <c r="A5405" s="5">
        <v>5403</v>
      </c>
      <c r="B5405" s="5">
        <v>2019</v>
      </c>
      <c r="C5405" s="6" t="s">
        <v>4119</v>
      </c>
      <c r="D5405" s="6" t="s">
        <v>4350</v>
      </c>
      <c r="E5405" s="6" t="s">
        <v>4352</v>
      </c>
      <c r="F5405" s="6" t="s">
        <v>42</v>
      </c>
      <c r="G5405" s="14">
        <v>2190</v>
      </c>
      <c r="H5405" t="str">
        <f t="shared" si="84"/>
        <v>INSERT INTO plants (sequence_number,year,plant_location_code,plant_name,generator_id,generator_status,generator_annual_net_generation) VALUES (5403,2019,'CO','Panasonic Carport Solar Hybrid','PANPV','OP',2190)</v>
      </c>
    </row>
    <row r="5406" spans="1:8" ht="15" customHeight="1" thickBot="1">
      <c r="A5406" s="5">
        <v>5404</v>
      </c>
      <c r="B5406" s="5">
        <v>2019</v>
      </c>
      <c r="C5406" s="6" t="s">
        <v>4119</v>
      </c>
      <c r="D5406" s="6" t="s">
        <v>4353</v>
      </c>
      <c r="E5406" s="6">
        <v>1</v>
      </c>
      <c r="F5406" s="6" t="s">
        <v>42</v>
      </c>
      <c r="G5406" s="14">
        <v>2510140</v>
      </c>
      <c r="H5406" t="str">
        <f t="shared" si="84"/>
        <v>INSERT INTO plants (sequence_number,year,plant_location_code,plant_name,generator_id,generator_status,generator_annual_net_generation) VALUES (5404,2019,'CO','Pawnee','1','OP',2510140)</v>
      </c>
    </row>
    <row r="5407" spans="1:8" ht="15" customHeight="1" thickBot="1">
      <c r="A5407" s="5">
        <v>5405</v>
      </c>
      <c r="B5407" s="5">
        <v>2019</v>
      </c>
      <c r="C5407" s="6" t="s">
        <v>4119</v>
      </c>
      <c r="D5407" s="6" t="s">
        <v>4354</v>
      </c>
      <c r="E5407" s="6" t="s">
        <v>2680</v>
      </c>
      <c r="F5407" s="6" t="s">
        <v>42</v>
      </c>
      <c r="G5407" s="14">
        <v>206635</v>
      </c>
      <c r="H5407" t="str">
        <f t="shared" si="84"/>
        <v>INSERT INTO plants (sequence_number,year,plant_location_code,plant_name,generator_id,generator_status,generator_annual_net_generation) VALUES (5405,2019,'CO','Peak View Wind Farm','WTG','OP',206635)</v>
      </c>
    </row>
    <row r="5408" spans="1:8" ht="15" customHeight="1" thickBot="1">
      <c r="A5408" s="5">
        <v>5406</v>
      </c>
      <c r="B5408" s="5">
        <v>2019</v>
      </c>
      <c r="C5408" s="6" t="s">
        <v>4119</v>
      </c>
      <c r="D5408" s="6" t="s">
        <v>4355</v>
      </c>
      <c r="E5408" s="6" t="s">
        <v>2039</v>
      </c>
      <c r="F5408" s="6" t="s">
        <v>42</v>
      </c>
      <c r="G5408" s="14">
        <v>508415</v>
      </c>
      <c r="H5408" t="str">
        <f t="shared" si="84"/>
        <v>INSERT INTO plants (sequence_number,year,plant_location_code,plant_name,generator_id,generator_status,generator_annual_net_generation) VALUES (5406,2019,'CO','Peetz Table Wind Energy','GE','OP',508415)</v>
      </c>
    </row>
    <row r="5409" spans="1:8" ht="15" customHeight="1" thickBot="1">
      <c r="A5409" s="5">
        <v>5407</v>
      </c>
      <c r="B5409" s="5">
        <v>2019</v>
      </c>
      <c r="C5409" s="6" t="s">
        <v>4119</v>
      </c>
      <c r="D5409" s="6" t="s">
        <v>4356</v>
      </c>
      <c r="E5409" s="6" t="s">
        <v>4357</v>
      </c>
      <c r="F5409" s="6" t="s">
        <v>42</v>
      </c>
      <c r="G5409" s="14">
        <v>4048</v>
      </c>
      <c r="H5409" t="str">
        <f t="shared" si="84"/>
        <v>INSERT INTO plants (sequence_number,year,plant_location_code,plant_name,generator_id,generator_status,generator_annual_net_generation) VALUES (5407,2019,'CO','Pikes Peak Solar Garden 1 LLC CSG','PPSG1','OP',4048)</v>
      </c>
    </row>
    <row r="5410" spans="1:8" ht="15" customHeight="1" thickBot="1">
      <c r="A5410" s="5">
        <v>5408</v>
      </c>
      <c r="B5410" s="5">
        <v>2019</v>
      </c>
      <c r="C5410" s="6" t="s">
        <v>4119</v>
      </c>
      <c r="D5410" s="6" t="s">
        <v>4358</v>
      </c>
      <c r="E5410" s="6" t="s">
        <v>4359</v>
      </c>
      <c r="F5410" s="6" t="s">
        <v>352</v>
      </c>
      <c r="G5410" s="12"/>
      <c r="H5410" t="str">
        <f t="shared" si="84"/>
        <v>INSERT INTO plants (sequence_number,year,plant_location_code,plant_name,generator_id,generator_status,generator_annual_net_generation) VALUES (5408,2019,'CO','Pioneer Solar (CO), LLC','PI-QF','T',0)</v>
      </c>
    </row>
    <row r="5411" spans="1:8" ht="15" customHeight="1" thickBot="1">
      <c r="A5411" s="5">
        <v>5409</v>
      </c>
      <c r="B5411" s="5">
        <v>2019</v>
      </c>
      <c r="C5411" s="6" t="s">
        <v>4119</v>
      </c>
      <c r="D5411" s="6" t="s">
        <v>4360</v>
      </c>
      <c r="E5411" s="6" t="s">
        <v>3209</v>
      </c>
      <c r="F5411" s="6" t="s">
        <v>42</v>
      </c>
      <c r="G5411" s="13">
        <v>197</v>
      </c>
      <c r="H5411" t="str">
        <f t="shared" si="84"/>
        <v>INSERT INTO plants (sequence_number,year,plant_location_code,plant_name,generator_id,generator_status,generator_annual_net_generation) VALUES (5409,2019,'CO','Plains End','GE10','OP',197)</v>
      </c>
    </row>
    <row r="5412" spans="1:8" ht="15" customHeight="1" thickBot="1">
      <c r="A5412" s="5">
        <v>5410</v>
      </c>
      <c r="B5412" s="5">
        <v>2019</v>
      </c>
      <c r="C5412" s="6" t="s">
        <v>4119</v>
      </c>
      <c r="D5412" s="6" t="s">
        <v>4360</v>
      </c>
      <c r="E5412" s="6" t="s">
        <v>3210</v>
      </c>
      <c r="F5412" s="6" t="s">
        <v>42</v>
      </c>
      <c r="G5412" s="13">
        <v>197</v>
      </c>
      <c r="H5412" t="str">
        <f t="shared" si="84"/>
        <v>INSERT INTO plants (sequence_number,year,plant_location_code,plant_name,generator_id,generator_status,generator_annual_net_generation) VALUES (5410,2019,'CO','Plains End','GE11','OP',197)</v>
      </c>
    </row>
    <row r="5413" spans="1:8" ht="15" customHeight="1" thickBot="1">
      <c r="A5413" s="5">
        <v>5411</v>
      </c>
      <c r="B5413" s="5">
        <v>2019</v>
      </c>
      <c r="C5413" s="6" t="s">
        <v>4119</v>
      </c>
      <c r="D5413" s="6" t="s">
        <v>4360</v>
      </c>
      <c r="E5413" s="6" t="s">
        <v>3211</v>
      </c>
      <c r="F5413" s="6" t="s">
        <v>42</v>
      </c>
      <c r="G5413" s="13">
        <v>197</v>
      </c>
      <c r="H5413" t="str">
        <f t="shared" si="84"/>
        <v>INSERT INTO plants (sequence_number,year,plant_location_code,plant_name,generator_id,generator_status,generator_annual_net_generation) VALUES (5411,2019,'CO','Plains End','GE12','OP',197)</v>
      </c>
    </row>
    <row r="5414" spans="1:8" ht="15" customHeight="1" thickBot="1">
      <c r="A5414" s="5">
        <v>5412</v>
      </c>
      <c r="B5414" s="5">
        <v>2019</v>
      </c>
      <c r="C5414" s="6" t="s">
        <v>4119</v>
      </c>
      <c r="D5414" s="6" t="s">
        <v>4360</v>
      </c>
      <c r="E5414" s="6" t="s">
        <v>3212</v>
      </c>
      <c r="F5414" s="6" t="s">
        <v>42</v>
      </c>
      <c r="G5414" s="13">
        <v>197</v>
      </c>
      <c r="H5414" t="str">
        <f t="shared" si="84"/>
        <v>INSERT INTO plants (sequence_number,year,plant_location_code,plant_name,generator_id,generator_status,generator_annual_net_generation) VALUES (5412,2019,'CO','Plains End','GE13','OP',197)</v>
      </c>
    </row>
    <row r="5415" spans="1:8" ht="15" customHeight="1" thickBot="1">
      <c r="A5415" s="5">
        <v>5413</v>
      </c>
      <c r="B5415" s="5">
        <v>2019</v>
      </c>
      <c r="C5415" s="6" t="s">
        <v>4119</v>
      </c>
      <c r="D5415" s="6" t="s">
        <v>4360</v>
      </c>
      <c r="E5415" s="6" t="s">
        <v>4361</v>
      </c>
      <c r="F5415" s="6" t="s">
        <v>42</v>
      </c>
      <c r="G5415" s="13">
        <v>197</v>
      </c>
      <c r="H5415" t="str">
        <f t="shared" si="84"/>
        <v>INSERT INTO plants (sequence_number,year,plant_location_code,plant_name,generator_id,generator_status,generator_annual_net_generation) VALUES (5413,2019,'CO','Plains End','GE14','OP',197)</v>
      </c>
    </row>
    <row r="5416" spans="1:8" ht="15" customHeight="1" thickBot="1">
      <c r="A5416" s="5">
        <v>5414</v>
      </c>
      <c r="B5416" s="5">
        <v>2019</v>
      </c>
      <c r="C5416" s="6" t="s">
        <v>4119</v>
      </c>
      <c r="D5416" s="6" t="s">
        <v>4360</v>
      </c>
      <c r="E5416" s="6" t="s">
        <v>4362</v>
      </c>
      <c r="F5416" s="6" t="s">
        <v>42</v>
      </c>
      <c r="G5416" s="13">
        <v>197</v>
      </c>
      <c r="H5416" t="str">
        <f t="shared" si="84"/>
        <v>INSERT INTO plants (sequence_number,year,plant_location_code,plant_name,generator_id,generator_status,generator_annual_net_generation) VALUES (5414,2019,'CO','Plains End','GE15','OP',197)</v>
      </c>
    </row>
    <row r="5417" spans="1:8" ht="15" customHeight="1" thickBot="1">
      <c r="A5417" s="5">
        <v>5415</v>
      </c>
      <c r="B5417" s="5">
        <v>2019</v>
      </c>
      <c r="C5417" s="6" t="s">
        <v>4119</v>
      </c>
      <c r="D5417" s="6" t="s">
        <v>4360</v>
      </c>
      <c r="E5417" s="6" t="s">
        <v>4363</v>
      </c>
      <c r="F5417" s="6" t="s">
        <v>42</v>
      </c>
      <c r="G5417" s="13">
        <v>197</v>
      </c>
      <c r="H5417" t="str">
        <f t="shared" si="84"/>
        <v>INSERT INTO plants (sequence_number,year,plant_location_code,plant_name,generator_id,generator_status,generator_annual_net_generation) VALUES (5415,2019,'CO','Plains End','GE16','OP',197)</v>
      </c>
    </row>
    <row r="5418" spans="1:8" ht="15" customHeight="1" thickBot="1">
      <c r="A5418" s="5">
        <v>5416</v>
      </c>
      <c r="B5418" s="5">
        <v>2019</v>
      </c>
      <c r="C5418" s="6" t="s">
        <v>4119</v>
      </c>
      <c r="D5418" s="6" t="s">
        <v>4360</v>
      </c>
      <c r="E5418" s="6" t="s">
        <v>4364</v>
      </c>
      <c r="F5418" s="6" t="s">
        <v>42</v>
      </c>
      <c r="G5418" s="13">
        <v>197</v>
      </c>
      <c r="H5418" t="str">
        <f t="shared" si="84"/>
        <v>INSERT INTO plants (sequence_number,year,plant_location_code,plant_name,generator_id,generator_status,generator_annual_net_generation) VALUES (5416,2019,'CO','Plains End','GE17','OP',197)</v>
      </c>
    </row>
    <row r="5419" spans="1:8" ht="15" customHeight="1" thickBot="1">
      <c r="A5419" s="5">
        <v>5417</v>
      </c>
      <c r="B5419" s="5">
        <v>2019</v>
      </c>
      <c r="C5419" s="6" t="s">
        <v>4119</v>
      </c>
      <c r="D5419" s="6" t="s">
        <v>4360</v>
      </c>
      <c r="E5419" s="6" t="s">
        <v>4365</v>
      </c>
      <c r="F5419" s="6" t="s">
        <v>42</v>
      </c>
      <c r="G5419" s="13">
        <v>197</v>
      </c>
      <c r="H5419" t="str">
        <f t="shared" si="84"/>
        <v>INSERT INTO plants (sequence_number,year,plant_location_code,plant_name,generator_id,generator_status,generator_annual_net_generation) VALUES (5417,2019,'CO','Plains End','GE18','OP',197)</v>
      </c>
    </row>
    <row r="5420" spans="1:8" ht="15" customHeight="1" thickBot="1">
      <c r="A5420" s="5">
        <v>5418</v>
      </c>
      <c r="B5420" s="5">
        <v>2019</v>
      </c>
      <c r="C5420" s="6" t="s">
        <v>4119</v>
      </c>
      <c r="D5420" s="6" t="s">
        <v>4360</v>
      </c>
      <c r="E5420" s="6" t="s">
        <v>4366</v>
      </c>
      <c r="F5420" s="6" t="s">
        <v>42</v>
      </c>
      <c r="G5420" s="13">
        <v>197</v>
      </c>
      <c r="H5420" t="str">
        <f t="shared" si="84"/>
        <v>INSERT INTO plants (sequence_number,year,plant_location_code,plant_name,generator_id,generator_status,generator_annual_net_generation) VALUES (5418,2019,'CO','Plains End','GE19','OP',197)</v>
      </c>
    </row>
    <row r="5421" spans="1:8" ht="15" customHeight="1" thickBot="1">
      <c r="A5421" s="5">
        <v>5419</v>
      </c>
      <c r="B5421" s="5">
        <v>2019</v>
      </c>
      <c r="C5421" s="6" t="s">
        <v>4119</v>
      </c>
      <c r="D5421" s="6" t="s">
        <v>4360</v>
      </c>
      <c r="E5421" s="6" t="s">
        <v>4367</v>
      </c>
      <c r="F5421" s="6" t="s">
        <v>42</v>
      </c>
      <c r="G5421" s="13">
        <v>197</v>
      </c>
      <c r="H5421" t="str">
        <f t="shared" si="84"/>
        <v>INSERT INTO plants (sequence_number,year,plant_location_code,plant_name,generator_id,generator_status,generator_annual_net_generation) VALUES (5419,2019,'CO','Plains End','GE20','OP',197)</v>
      </c>
    </row>
    <row r="5422" spans="1:8" ht="15" customHeight="1" thickBot="1">
      <c r="A5422" s="5">
        <v>5420</v>
      </c>
      <c r="B5422" s="5">
        <v>2019</v>
      </c>
      <c r="C5422" s="6" t="s">
        <v>4119</v>
      </c>
      <c r="D5422" s="6" t="s">
        <v>4360</v>
      </c>
      <c r="E5422" s="6" t="s">
        <v>41</v>
      </c>
      <c r="F5422" s="6" t="s">
        <v>42</v>
      </c>
      <c r="G5422" s="13">
        <v>197</v>
      </c>
      <c r="H5422" t="str">
        <f t="shared" si="84"/>
        <v>INSERT INTO plants (sequence_number,year,plant_location_code,plant_name,generator_id,generator_status,generator_annual_net_generation) VALUES (5420,2019,'CO','Plains End','GEN1','OP',197)</v>
      </c>
    </row>
    <row r="5423" spans="1:8" ht="15" customHeight="1" thickBot="1">
      <c r="A5423" s="5">
        <v>5421</v>
      </c>
      <c r="B5423" s="5">
        <v>2019</v>
      </c>
      <c r="C5423" s="6" t="s">
        <v>4119</v>
      </c>
      <c r="D5423" s="6" t="s">
        <v>4360</v>
      </c>
      <c r="E5423" s="6" t="s">
        <v>310</v>
      </c>
      <c r="F5423" s="6" t="s">
        <v>42</v>
      </c>
      <c r="G5423" s="13">
        <v>197</v>
      </c>
      <c r="H5423" t="str">
        <f t="shared" si="84"/>
        <v>INSERT INTO plants (sequence_number,year,plant_location_code,plant_name,generator_id,generator_status,generator_annual_net_generation) VALUES (5421,2019,'CO','Plains End','GEN2','OP',197)</v>
      </c>
    </row>
    <row r="5424" spans="1:8" ht="15" customHeight="1" thickBot="1">
      <c r="A5424" s="5">
        <v>5422</v>
      </c>
      <c r="B5424" s="5">
        <v>2019</v>
      </c>
      <c r="C5424" s="6" t="s">
        <v>4119</v>
      </c>
      <c r="D5424" s="6" t="s">
        <v>4360</v>
      </c>
      <c r="E5424" s="6" t="s">
        <v>311</v>
      </c>
      <c r="F5424" s="6" t="s">
        <v>42</v>
      </c>
      <c r="G5424" s="13">
        <v>197</v>
      </c>
      <c r="H5424" t="str">
        <f t="shared" si="84"/>
        <v>INSERT INTO plants (sequence_number,year,plant_location_code,plant_name,generator_id,generator_status,generator_annual_net_generation) VALUES (5422,2019,'CO','Plains End','GEN3','OP',197)</v>
      </c>
    </row>
    <row r="5425" spans="1:8" ht="15" customHeight="1" thickBot="1">
      <c r="A5425" s="5">
        <v>5423</v>
      </c>
      <c r="B5425" s="5">
        <v>2019</v>
      </c>
      <c r="C5425" s="6" t="s">
        <v>4119</v>
      </c>
      <c r="D5425" s="6" t="s">
        <v>4360</v>
      </c>
      <c r="E5425" s="6" t="s">
        <v>330</v>
      </c>
      <c r="F5425" s="6" t="s">
        <v>42</v>
      </c>
      <c r="G5425" s="13">
        <v>197</v>
      </c>
      <c r="H5425" t="str">
        <f t="shared" si="84"/>
        <v>INSERT INTO plants (sequence_number,year,plant_location_code,plant_name,generator_id,generator_status,generator_annual_net_generation) VALUES (5423,2019,'CO','Plains End','GEN4','OP',197)</v>
      </c>
    </row>
    <row r="5426" spans="1:8" ht="15" customHeight="1" thickBot="1">
      <c r="A5426" s="5">
        <v>5424</v>
      </c>
      <c r="B5426" s="5">
        <v>2019</v>
      </c>
      <c r="C5426" s="6" t="s">
        <v>4119</v>
      </c>
      <c r="D5426" s="6" t="s">
        <v>4360</v>
      </c>
      <c r="E5426" s="6" t="s">
        <v>331</v>
      </c>
      <c r="F5426" s="6" t="s">
        <v>42</v>
      </c>
      <c r="G5426" s="13">
        <v>197</v>
      </c>
      <c r="H5426" t="str">
        <f t="shared" si="84"/>
        <v>INSERT INTO plants (sequence_number,year,plant_location_code,plant_name,generator_id,generator_status,generator_annual_net_generation) VALUES (5424,2019,'CO','Plains End','GEN5','OP',197)</v>
      </c>
    </row>
    <row r="5427" spans="1:8" ht="15" customHeight="1" thickBot="1">
      <c r="A5427" s="5">
        <v>5425</v>
      </c>
      <c r="B5427" s="5">
        <v>2019</v>
      </c>
      <c r="C5427" s="6" t="s">
        <v>4119</v>
      </c>
      <c r="D5427" s="6" t="s">
        <v>4360</v>
      </c>
      <c r="E5427" s="6" t="s">
        <v>332</v>
      </c>
      <c r="F5427" s="6" t="s">
        <v>42</v>
      </c>
      <c r="G5427" s="13">
        <v>197</v>
      </c>
      <c r="H5427" t="str">
        <f t="shared" si="84"/>
        <v>INSERT INTO plants (sequence_number,year,plant_location_code,plant_name,generator_id,generator_status,generator_annual_net_generation) VALUES (5425,2019,'CO','Plains End','GEN6','OP',197)</v>
      </c>
    </row>
    <row r="5428" spans="1:8" ht="15" customHeight="1" thickBot="1">
      <c r="A5428" s="5">
        <v>5426</v>
      </c>
      <c r="B5428" s="5">
        <v>2019</v>
      </c>
      <c r="C5428" s="6" t="s">
        <v>4119</v>
      </c>
      <c r="D5428" s="6" t="s">
        <v>4360</v>
      </c>
      <c r="E5428" s="6" t="s">
        <v>394</v>
      </c>
      <c r="F5428" s="6" t="s">
        <v>42</v>
      </c>
      <c r="G5428" s="13">
        <v>197</v>
      </c>
      <c r="H5428" t="str">
        <f t="shared" si="84"/>
        <v>INSERT INTO plants (sequence_number,year,plant_location_code,plant_name,generator_id,generator_status,generator_annual_net_generation) VALUES (5426,2019,'CO','Plains End','GEN7','OP',197)</v>
      </c>
    </row>
    <row r="5429" spans="1:8" ht="15" customHeight="1" thickBot="1">
      <c r="A5429" s="5">
        <v>5427</v>
      </c>
      <c r="B5429" s="5">
        <v>2019</v>
      </c>
      <c r="C5429" s="6" t="s">
        <v>4119</v>
      </c>
      <c r="D5429" s="6" t="s">
        <v>4360</v>
      </c>
      <c r="E5429" s="6" t="s">
        <v>395</v>
      </c>
      <c r="F5429" s="6" t="s">
        <v>42</v>
      </c>
      <c r="G5429" s="13">
        <v>197</v>
      </c>
      <c r="H5429" t="str">
        <f t="shared" si="84"/>
        <v>INSERT INTO plants (sequence_number,year,plant_location_code,plant_name,generator_id,generator_status,generator_annual_net_generation) VALUES (5427,2019,'CO','Plains End','GEN8','OP',197)</v>
      </c>
    </row>
    <row r="5430" spans="1:8" ht="15" customHeight="1" thickBot="1">
      <c r="A5430" s="5">
        <v>5428</v>
      </c>
      <c r="B5430" s="5">
        <v>2019</v>
      </c>
      <c r="C5430" s="6" t="s">
        <v>4119</v>
      </c>
      <c r="D5430" s="6" t="s">
        <v>4360</v>
      </c>
      <c r="E5430" s="6" t="s">
        <v>396</v>
      </c>
      <c r="F5430" s="6" t="s">
        <v>42</v>
      </c>
      <c r="G5430" s="13">
        <v>197</v>
      </c>
      <c r="H5430" t="str">
        <f t="shared" si="84"/>
        <v>INSERT INTO plants (sequence_number,year,plant_location_code,plant_name,generator_id,generator_status,generator_annual_net_generation) VALUES (5428,2019,'CO','Plains End','GEN9','OP',197)</v>
      </c>
    </row>
    <row r="5431" spans="1:8" ht="15" customHeight="1" thickBot="1">
      <c r="A5431" s="5">
        <v>5429</v>
      </c>
      <c r="B5431" s="5">
        <v>2019</v>
      </c>
      <c r="C5431" s="6" t="s">
        <v>4119</v>
      </c>
      <c r="D5431" s="6" t="s">
        <v>4368</v>
      </c>
      <c r="E5431" s="6" t="s">
        <v>4369</v>
      </c>
      <c r="F5431" s="6" t="s">
        <v>42</v>
      </c>
      <c r="G5431" s="13">
        <v>458</v>
      </c>
      <c r="H5431" t="str">
        <f t="shared" si="84"/>
        <v>INSERT INTO plants (sequence_number,year,plant_location_code,plant_name,generator_id,generator_status,generator_annual_net_generation) VALUES (5429,2019,'CO','Plains End II LLC','2G01','OP',458)</v>
      </c>
    </row>
    <row r="5432" spans="1:8" ht="15" customHeight="1" thickBot="1">
      <c r="A5432" s="5">
        <v>5430</v>
      </c>
      <c r="B5432" s="5">
        <v>2019</v>
      </c>
      <c r="C5432" s="6" t="s">
        <v>4119</v>
      </c>
      <c r="D5432" s="6" t="s">
        <v>4368</v>
      </c>
      <c r="E5432" s="6" t="s">
        <v>4370</v>
      </c>
      <c r="F5432" s="6" t="s">
        <v>42</v>
      </c>
      <c r="G5432" s="13">
        <v>458</v>
      </c>
      <c r="H5432" t="str">
        <f t="shared" si="84"/>
        <v>INSERT INTO plants (sequence_number,year,plant_location_code,plant_name,generator_id,generator_status,generator_annual_net_generation) VALUES (5430,2019,'CO','Plains End II LLC','2G02','OP',458)</v>
      </c>
    </row>
    <row r="5433" spans="1:8" ht="15" customHeight="1" thickBot="1">
      <c r="A5433" s="5">
        <v>5431</v>
      </c>
      <c r="B5433" s="5">
        <v>2019</v>
      </c>
      <c r="C5433" s="6" t="s">
        <v>4119</v>
      </c>
      <c r="D5433" s="6" t="s">
        <v>4368</v>
      </c>
      <c r="E5433" s="6" t="s">
        <v>4371</v>
      </c>
      <c r="F5433" s="6" t="s">
        <v>42</v>
      </c>
      <c r="G5433" s="13">
        <v>458</v>
      </c>
      <c r="H5433" t="str">
        <f t="shared" si="84"/>
        <v>INSERT INTO plants (sequence_number,year,plant_location_code,plant_name,generator_id,generator_status,generator_annual_net_generation) VALUES (5431,2019,'CO','Plains End II LLC','2G03','OP',458)</v>
      </c>
    </row>
    <row r="5434" spans="1:8" ht="15" customHeight="1" thickBot="1">
      <c r="A5434" s="5">
        <v>5432</v>
      </c>
      <c r="B5434" s="5">
        <v>2019</v>
      </c>
      <c r="C5434" s="6" t="s">
        <v>4119</v>
      </c>
      <c r="D5434" s="6" t="s">
        <v>4368</v>
      </c>
      <c r="E5434" s="6" t="s">
        <v>4372</v>
      </c>
      <c r="F5434" s="6" t="s">
        <v>42</v>
      </c>
      <c r="G5434" s="13">
        <v>458</v>
      </c>
      <c r="H5434" t="str">
        <f t="shared" si="84"/>
        <v>INSERT INTO plants (sequence_number,year,plant_location_code,plant_name,generator_id,generator_status,generator_annual_net_generation) VALUES (5432,2019,'CO','Plains End II LLC','2G04','OP',458)</v>
      </c>
    </row>
    <row r="5435" spans="1:8" ht="15" customHeight="1" thickBot="1">
      <c r="A5435" s="5">
        <v>5433</v>
      </c>
      <c r="B5435" s="5">
        <v>2019</v>
      </c>
      <c r="C5435" s="6" t="s">
        <v>4119</v>
      </c>
      <c r="D5435" s="6" t="s">
        <v>4368</v>
      </c>
      <c r="E5435" s="6" t="s">
        <v>4373</v>
      </c>
      <c r="F5435" s="6" t="s">
        <v>42</v>
      </c>
      <c r="G5435" s="13">
        <v>458</v>
      </c>
      <c r="H5435" t="str">
        <f t="shared" si="84"/>
        <v>INSERT INTO plants (sequence_number,year,plant_location_code,plant_name,generator_id,generator_status,generator_annual_net_generation) VALUES (5433,2019,'CO','Plains End II LLC','2G05','OP',458)</v>
      </c>
    </row>
    <row r="5436" spans="1:8" ht="15" customHeight="1" thickBot="1">
      <c r="A5436" s="5">
        <v>5434</v>
      </c>
      <c r="B5436" s="5">
        <v>2019</v>
      </c>
      <c r="C5436" s="6" t="s">
        <v>4119</v>
      </c>
      <c r="D5436" s="6" t="s">
        <v>4368</v>
      </c>
      <c r="E5436" s="6" t="s">
        <v>4374</v>
      </c>
      <c r="F5436" s="6" t="s">
        <v>42</v>
      </c>
      <c r="G5436" s="13">
        <v>458</v>
      </c>
      <c r="H5436" t="str">
        <f t="shared" si="84"/>
        <v>INSERT INTO plants (sequence_number,year,plant_location_code,plant_name,generator_id,generator_status,generator_annual_net_generation) VALUES (5434,2019,'CO','Plains End II LLC','2G06','OP',458)</v>
      </c>
    </row>
    <row r="5437" spans="1:8" ht="15" customHeight="1" thickBot="1">
      <c r="A5437" s="5">
        <v>5435</v>
      </c>
      <c r="B5437" s="5">
        <v>2019</v>
      </c>
      <c r="C5437" s="6" t="s">
        <v>4119</v>
      </c>
      <c r="D5437" s="6" t="s">
        <v>4368</v>
      </c>
      <c r="E5437" s="6" t="s">
        <v>4375</v>
      </c>
      <c r="F5437" s="6" t="s">
        <v>42</v>
      </c>
      <c r="G5437" s="13">
        <v>458</v>
      </c>
      <c r="H5437" t="str">
        <f t="shared" si="84"/>
        <v>INSERT INTO plants (sequence_number,year,plant_location_code,plant_name,generator_id,generator_status,generator_annual_net_generation) VALUES (5435,2019,'CO','Plains End II LLC','2G07','OP',458)</v>
      </c>
    </row>
    <row r="5438" spans="1:8" ht="15" customHeight="1" thickBot="1">
      <c r="A5438" s="5">
        <v>5436</v>
      </c>
      <c r="B5438" s="5">
        <v>2019</v>
      </c>
      <c r="C5438" s="6" t="s">
        <v>4119</v>
      </c>
      <c r="D5438" s="6" t="s">
        <v>4368</v>
      </c>
      <c r="E5438" s="6" t="s">
        <v>4376</v>
      </c>
      <c r="F5438" s="6" t="s">
        <v>42</v>
      </c>
      <c r="G5438" s="13">
        <v>458</v>
      </c>
      <c r="H5438" t="str">
        <f t="shared" si="84"/>
        <v>INSERT INTO plants (sequence_number,year,plant_location_code,plant_name,generator_id,generator_status,generator_annual_net_generation) VALUES (5436,2019,'CO','Plains End II LLC','2G08','OP',458)</v>
      </c>
    </row>
    <row r="5439" spans="1:8" ht="15" customHeight="1" thickBot="1">
      <c r="A5439" s="5">
        <v>5437</v>
      </c>
      <c r="B5439" s="5">
        <v>2019</v>
      </c>
      <c r="C5439" s="6" t="s">
        <v>4119</v>
      </c>
      <c r="D5439" s="6" t="s">
        <v>4368</v>
      </c>
      <c r="E5439" s="6" t="s">
        <v>4377</v>
      </c>
      <c r="F5439" s="6" t="s">
        <v>42</v>
      </c>
      <c r="G5439" s="13">
        <v>458</v>
      </c>
      <c r="H5439" t="str">
        <f t="shared" si="84"/>
        <v>INSERT INTO plants (sequence_number,year,plant_location_code,plant_name,generator_id,generator_status,generator_annual_net_generation) VALUES (5437,2019,'CO','Plains End II LLC','2G09','OP',458)</v>
      </c>
    </row>
    <row r="5440" spans="1:8" ht="15" customHeight="1" thickBot="1">
      <c r="A5440" s="5">
        <v>5438</v>
      </c>
      <c r="B5440" s="5">
        <v>2019</v>
      </c>
      <c r="C5440" s="6" t="s">
        <v>4119</v>
      </c>
      <c r="D5440" s="6" t="s">
        <v>4368</v>
      </c>
      <c r="E5440" s="6" t="s">
        <v>4378</v>
      </c>
      <c r="F5440" s="6" t="s">
        <v>42</v>
      </c>
      <c r="G5440" s="13">
        <v>458</v>
      </c>
      <c r="H5440" t="str">
        <f t="shared" si="84"/>
        <v>INSERT INTO plants (sequence_number,year,plant_location_code,plant_name,generator_id,generator_status,generator_annual_net_generation) VALUES (5438,2019,'CO','Plains End II LLC','2G10','OP',458)</v>
      </c>
    </row>
    <row r="5441" spans="1:8" ht="15" customHeight="1" thickBot="1">
      <c r="A5441" s="5">
        <v>5439</v>
      </c>
      <c r="B5441" s="5">
        <v>2019</v>
      </c>
      <c r="C5441" s="6" t="s">
        <v>4119</v>
      </c>
      <c r="D5441" s="6" t="s">
        <v>4368</v>
      </c>
      <c r="E5441" s="6" t="s">
        <v>4379</v>
      </c>
      <c r="F5441" s="6" t="s">
        <v>42</v>
      </c>
      <c r="G5441" s="13">
        <v>458</v>
      </c>
      <c r="H5441" t="str">
        <f t="shared" si="84"/>
        <v>INSERT INTO plants (sequence_number,year,plant_location_code,plant_name,generator_id,generator_status,generator_annual_net_generation) VALUES (5439,2019,'CO','Plains End II LLC','2G11','OP',458)</v>
      </c>
    </row>
    <row r="5442" spans="1:8" ht="15" customHeight="1" thickBot="1">
      <c r="A5442" s="5">
        <v>5440</v>
      </c>
      <c r="B5442" s="5">
        <v>2019</v>
      </c>
      <c r="C5442" s="6" t="s">
        <v>4119</v>
      </c>
      <c r="D5442" s="6" t="s">
        <v>4368</v>
      </c>
      <c r="E5442" s="6" t="s">
        <v>4380</v>
      </c>
      <c r="F5442" s="6" t="s">
        <v>42</v>
      </c>
      <c r="G5442" s="13">
        <v>458</v>
      </c>
      <c r="H5442" t="str">
        <f t="shared" si="84"/>
        <v>INSERT INTO plants (sequence_number,year,plant_location_code,plant_name,generator_id,generator_status,generator_annual_net_generation) VALUES (5440,2019,'CO','Plains End II LLC','2G12','OP',458)</v>
      </c>
    </row>
    <row r="5443" spans="1:8" ht="15" customHeight="1" thickBot="1">
      <c r="A5443" s="5">
        <v>5441</v>
      </c>
      <c r="B5443" s="5">
        <v>2019</v>
      </c>
      <c r="C5443" s="6" t="s">
        <v>4119</v>
      </c>
      <c r="D5443" s="6" t="s">
        <v>4368</v>
      </c>
      <c r="E5443" s="6" t="s">
        <v>4381</v>
      </c>
      <c r="F5443" s="6" t="s">
        <v>42</v>
      </c>
      <c r="G5443" s="13">
        <v>458</v>
      </c>
      <c r="H5443" t="str">
        <f t="shared" si="84"/>
        <v>INSERT INTO plants (sequence_number,year,plant_location_code,plant_name,generator_id,generator_status,generator_annual_net_generation) VALUES (5441,2019,'CO','Plains End II LLC','2G13','OP',458)</v>
      </c>
    </row>
    <row r="5444" spans="1:8" ht="15" customHeight="1" thickBot="1">
      <c r="A5444" s="5">
        <v>5442</v>
      </c>
      <c r="B5444" s="5">
        <v>2019</v>
      </c>
      <c r="C5444" s="6" t="s">
        <v>4119</v>
      </c>
      <c r="D5444" s="6" t="s">
        <v>4368</v>
      </c>
      <c r="E5444" s="6" t="s">
        <v>4382</v>
      </c>
      <c r="F5444" s="6" t="s">
        <v>42</v>
      </c>
      <c r="G5444" s="13">
        <v>458</v>
      </c>
      <c r="H5444" t="str">
        <f t="shared" ref="H5444:H5507" si="85">CONCATENATE("INSERT INTO plants (sequence_number,year,plant_location_code,plant_name,generator_id,generator_status,generator_annual_net_generation) VALUES (",A5444,",",B5444,",","'",C5444,"'",",","'",D5444,"'",",","'",E5444,"'",",","'",F5444,"'",",",IF(ISBLANK(G5444),0,G5444),")")</f>
        <v>INSERT INTO plants (sequence_number,year,plant_location_code,plant_name,generator_id,generator_status,generator_annual_net_generation) VALUES (5442,2019,'CO','Plains End II LLC','2G14','OP',458)</v>
      </c>
    </row>
    <row r="5445" spans="1:8" ht="15" customHeight="1" thickBot="1">
      <c r="A5445" s="5">
        <v>5443</v>
      </c>
      <c r="B5445" s="5">
        <v>2019</v>
      </c>
      <c r="C5445" s="6" t="s">
        <v>4119</v>
      </c>
      <c r="D5445" s="6" t="s">
        <v>4383</v>
      </c>
      <c r="E5445" s="6">
        <v>218</v>
      </c>
      <c r="F5445" s="6" t="s">
        <v>336</v>
      </c>
      <c r="G5445" s="12"/>
      <c r="H5445" t="str">
        <f t="shared" si="85"/>
        <v>INSERT INTO plants (sequence_number,year,plant_location_code,plant_name,generator_id,generator_status,generator_annual_net_generation) VALUES (5443,2019,'CO','Platteville Solar CSG, LLC','218','V',0)</v>
      </c>
    </row>
    <row r="5446" spans="1:8" ht="15" customHeight="1" thickBot="1">
      <c r="A5446" s="5">
        <v>5444</v>
      </c>
      <c r="B5446" s="5">
        <v>2019</v>
      </c>
      <c r="C5446" s="6" t="s">
        <v>4119</v>
      </c>
      <c r="D5446" s="6" t="s">
        <v>4384</v>
      </c>
      <c r="E5446" s="6">
        <v>1</v>
      </c>
      <c r="F5446" s="6" t="s">
        <v>42</v>
      </c>
      <c r="G5446" s="14">
        <v>213228</v>
      </c>
      <c r="H5446" t="str">
        <f t="shared" si="85"/>
        <v>INSERT INTO plants (sequence_number,year,plant_location_code,plant_name,generator_id,generator_status,generator_annual_net_generation) VALUES (5444,2019,'CO','Pole Hill','1','OP',213228)</v>
      </c>
    </row>
    <row r="5447" spans="1:8" ht="15" customHeight="1" thickBot="1">
      <c r="A5447" s="5">
        <v>5445</v>
      </c>
      <c r="B5447" s="5">
        <v>2019</v>
      </c>
      <c r="C5447" s="6" t="s">
        <v>4119</v>
      </c>
      <c r="D5447" s="6" t="s">
        <v>4385</v>
      </c>
      <c r="E5447" s="6">
        <v>30</v>
      </c>
      <c r="F5447" s="6" t="s">
        <v>26</v>
      </c>
      <c r="G5447" s="12"/>
      <c r="H5447" t="str">
        <f t="shared" si="85"/>
        <v>INSERT INTO plants (sequence_number,year,plant_location_code,plant_name,generator_id,generator_status,generator_annual_net_generation) VALUES (5445,2019,'CO','Ponnequin','30','RE',0)</v>
      </c>
    </row>
    <row r="5448" spans="1:8" ht="15" customHeight="1" thickBot="1">
      <c r="A5448" s="5">
        <v>5446</v>
      </c>
      <c r="B5448" s="5">
        <v>2019</v>
      </c>
      <c r="C5448" s="6" t="s">
        <v>4119</v>
      </c>
      <c r="D5448" s="6" t="s">
        <v>4385</v>
      </c>
      <c r="E5448" s="6">
        <v>8</v>
      </c>
      <c r="F5448" s="6" t="s">
        <v>26</v>
      </c>
      <c r="G5448" s="12"/>
      <c r="H5448" t="str">
        <f t="shared" si="85"/>
        <v>INSERT INTO plants (sequence_number,year,plant_location_code,plant_name,generator_id,generator_status,generator_annual_net_generation) VALUES (5446,2019,'CO','Ponnequin','8','RE',0)</v>
      </c>
    </row>
    <row r="5449" spans="1:8" ht="15" customHeight="1" thickBot="1">
      <c r="A5449" s="5">
        <v>5447</v>
      </c>
      <c r="B5449" s="5">
        <v>2019</v>
      </c>
      <c r="C5449" s="6" t="s">
        <v>4119</v>
      </c>
      <c r="D5449" s="6" t="s">
        <v>4386</v>
      </c>
      <c r="E5449" s="6" t="s">
        <v>1411</v>
      </c>
      <c r="F5449" s="6" t="s">
        <v>26</v>
      </c>
      <c r="G5449" s="12"/>
      <c r="H5449" t="str">
        <f t="shared" si="85"/>
        <v>INSERT INTO plants (sequence_number,year,plant_location_code,plant_name,generator_id,generator_status,generator_annual_net_generation) VALUES (5447,2019,'CO','Ponnequin Phase 1','EXIS','RE',0)</v>
      </c>
    </row>
    <row r="5450" spans="1:8" ht="15" customHeight="1" thickBot="1">
      <c r="A5450" s="5">
        <v>5448</v>
      </c>
      <c r="B5450" s="5">
        <v>2019</v>
      </c>
      <c r="C5450" s="6" t="s">
        <v>4119</v>
      </c>
      <c r="D5450" s="6" t="s">
        <v>4387</v>
      </c>
      <c r="E5450" s="6" t="s">
        <v>143</v>
      </c>
      <c r="F5450" s="6" t="s">
        <v>42</v>
      </c>
      <c r="G5450" s="13">
        <v>-30</v>
      </c>
      <c r="H5450" t="str">
        <f t="shared" si="85"/>
        <v>INSERT INTO plants (sequence_number,year,plant_location_code,plant_name,generator_id,generator_status,generator_annual_net_generation) VALUES (5448,2019,'CO','Pueblo','IC1','OP',-30)</v>
      </c>
    </row>
    <row r="5451" spans="1:8" ht="15" customHeight="1" thickBot="1">
      <c r="A5451" s="5">
        <v>5449</v>
      </c>
      <c r="B5451" s="5">
        <v>2019</v>
      </c>
      <c r="C5451" s="6" t="s">
        <v>4119</v>
      </c>
      <c r="D5451" s="6" t="s">
        <v>4387</v>
      </c>
      <c r="E5451" s="6" t="s">
        <v>145</v>
      </c>
      <c r="F5451" s="6" t="s">
        <v>42</v>
      </c>
      <c r="G5451" s="13">
        <v>-30</v>
      </c>
      <c r="H5451" t="str">
        <f t="shared" si="85"/>
        <v>INSERT INTO plants (sequence_number,year,plant_location_code,plant_name,generator_id,generator_status,generator_annual_net_generation) VALUES (5449,2019,'CO','Pueblo','IC3','OP',-30)</v>
      </c>
    </row>
    <row r="5452" spans="1:8" ht="15" customHeight="1" thickBot="1">
      <c r="A5452" s="5">
        <v>5450</v>
      </c>
      <c r="B5452" s="5">
        <v>2019</v>
      </c>
      <c r="C5452" s="6" t="s">
        <v>4119</v>
      </c>
      <c r="D5452" s="6" t="s">
        <v>4387</v>
      </c>
      <c r="E5452" s="6" t="s">
        <v>146</v>
      </c>
      <c r="F5452" s="6" t="s">
        <v>42</v>
      </c>
      <c r="G5452" s="13">
        <v>-30</v>
      </c>
      <c r="H5452" t="str">
        <f t="shared" si="85"/>
        <v>INSERT INTO plants (sequence_number,year,plant_location_code,plant_name,generator_id,generator_status,generator_annual_net_generation) VALUES (5450,2019,'CO','Pueblo','IC4','OP',-30)</v>
      </c>
    </row>
    <row r="5453" spans="1:8" ht="15" customHeight="1" thickBot="1">
      <c r="A5453" s="5">
        <v>5451</v>
      </c>
      <c r="B5453" s="5">
        <v>2019</v>
      </c>
      <c r="C5453" s="6" t="s">
        <v>4119</v>
      </c>
      <c r="D5453" s="6" t="s">
        <v>4387</v>
      </c>
      <c r="E5453" s="6" t="s">
        <v>147</v>
      </c>
      <c r="F5453" s="6" t="s">
        <v>42</v>
      </c>
      <c r="G5453" s="13">
        <v>-30</v>
      </c>
      <c r="H5453" t="str">
        <f t="shared" si="85"/>
        <v>INSERT INTO plants (sequence_number,year,plant_location_code,plant_name,generator_id,generator_status,generator_annual_net_generation) VALUES (5451,2019,'CO','Pueblo','IC5','OP',-30)</v>
      </c>
    </row>
    <row r="5454" spans="1:8" ht="15" customHeight="1" thickBot="1">
      <c r="A5454" s="5">
        <v>5452</v>
      </c>
      <c r="B5454" s="5">
        <v>2019</v>
      </c>
      <c r="C5454" s="6" t="s">
        <v>4119</v>
      </c>
      <c r="D5454" s="6" t="s">
        <v>4387</v>
      </c>
      <c r="E5454" s="6">
        <v>5</v>
      </c>
      <c r="F5454" s="6" t="s">
        <v>26</v>
      </c>
      <c r="G5454" s="12"/>
      <c r="H5454" t="str">
        <f t="shared" si="85"/>
        <v>INSERT INTO plants (sequence_number,year,plant_location_code,plant_name,generator_id,generator_status,generator_annual_net_generation) VALUES (5452,2019,'CO','Pueblo','5','RE',0)</v>
      </c>
    </row>
    <row r="5455" spans="1:8" ht="15" customHeight="1" thickBot="1">
      <c r="A5455" s="5">
        <v>5453</v>
      </c>
      <c r="B5455" s="5">
        <v>2019</v>
      </c>
      <c r="C5455" s="6" t="s">
        <v>4119</v>
      </c>
      <c r="D5455" s="6" t="s">
        <v>4387</v>
      </c>
      <c r="E5455" s="6">
        <v>6</v>
      </c>
      <c r="F5455" s="6" t="s">
        <v>26</v>
      </c>
      <c r="G5455" s="12"/>
      <c r="H5455" t="str">
        <f t="shared" si="85"/>
        <v>INSERT INTO plants (sequence_number,year,plant_location_code,plant_name,generator_id,generator_status,generator_annual_net_generation) VALUES (5453,2019,'CO','Pueblo','6','RE',0)</v>
      </c>
    </row>
    <row r="5456" spans="1:8" ht="15" customHeight="1" thickBot="1">
      <c r="A5456" s="5">
        <v>5454</v>
      </c>
      <c r="B5456" s="5">
        <v>2019</v>
      </c>
      <c r="C5456" s="6" t="s">
        <v>4119</v>
      </c>
      <c r="D5456" s="6" t="s">
        <v>4388</v>
      </c>
      <c r="E5456" s="6">
        <v>4</v>
      </c>
      <c r="F5456" s="6" t="s">
        <v>42</v>
      </c>
      <c r="G5456" s="14">
        <v>177713</v>
      </c>
      <c r="H5456" t="str">
        <f t="shared" si="85"/>
        <v>INSERT INTO plants (sequence_number,year,plant_location_code,plant_name,generator_id,generator_status,generator_annual_net_generation) VALUES (5454,2019,'CO','Pueblo Airport Generating Station','4','OP',177713)</v>
      </c>
    </row>
    <row r="5457" spans="1:8" ht="15" customHeight="1" thickBot="1">
      <c r="A5457" s="5">
        <v>5455</v>
      </c>
      <c r="B5457" s="5">
        <v>2019</v>
      </c>
      <c r="C5457" s="6" t="s">
        <v>4119</v>
      </c>
      <c r="D5457" s="6" t="s">
        <v>4388</v>
      </c>
      <c r="E5457" s="6">
        <v>43</v>
      </c>
      <c r="F5457" s="6" t="s">
        <v>42</v>
      </c>
      <c r="G5457" s="14">
        <v>115502</v>
      </c>
      <c r="H5457" t="str">
        <f t="shared" si="85"/>
        <v>INSERT INTO plants (sequence_number,year,plant_location_code,plant_name,generator_id,generator_status,generator_annual_net_generation) VALUES (5455,2019,'CO','Pueblo Airport Generating Station','43','OP',115502)</v>
      </c>
    </row>
    <row r="5458" spans="1:8" ht="15" customHeight="1" thickBot="1">
      <c r="A5458" s="5">
        <v>5456</v>
      </c>
      <c r="B5458" s="5">
        <v>2019</v>
      </c>
      <c r="C5458" s="6" t="s">
        <v>4119</v>
      </c>
      <c r="D5458" s="6" t="s">
        <v>4388</v>
      </c>
      <c r="E5458" s="6">
        <v>5</v>
      </c>
      <c r="F5458" s="6" t="s">
        <v>42</v>
      </c>
      <c r="G5458" s="14">
        <v>168125</v>
      </c>
      <c r="H5458" t="str">
        <f t="shared" si="85"/>
        <v>INSERT INTO plants (sequence_number,year,plant_location_code,plant_name,generator_id,generator_status,generator_annual_net_generation) VALUES (5456,2019,'CO','Pueblo Airport Generating Station','5','OP',168125)</v>
      </c>
    </row>
    <row r="5459" spans="1:8" ht="15" customHeight="1" thickBot="1">
      <c r="A5459" s="5">
        <v>5457</v>
      </c>
      <c r="B5459" s="5">
        <v>2019</v>
      </c>
      <c r="C5459" s="6" t="s">
        <v>4119</v>
      </c>
      <c r="D5459" s="6" t="s">
        <v>4388</v>
      </c>
      <c r="E5459" s="6">
        <v>53</v>
      </c>
      <c r="F5459" s="6" t="s">
        <v>42</v>
      </c>
      <c r="G5459" s="14">
        <v>123967</v>
      </c>
      <c r="H5459" t="str">
        <f t="shared" si="85"/>
        <v>INSERT INTO plants (sequence_number,year,plant_location_code,plant_name,generator_id,generator_status,generator_annual_net_generation) VALUES (5457,2019,'CO','Pueblo Airport Generating Station','53','OP',123967)</v>
      </c>
    </row>
    <row r="5460" spans="1:8" ht="15" customHeight="1" thickBot="1">
      <c r="A5460" s="5">
        <v>5458</v>
      </c>
      <c r="B5460" s="5">
        <v>2019</v>
      </c>
      <c r="C5460" s="6" t="s">
        <v>4119</v>
      </c>
      <c r="D5460" s="6" t="s">
        <v>4388</v>
      </c>
      <c r="E5460" s="6">
        <v>6</v>
      </c>
      <c r="F5460" s="6" t="s">
        <v>42</v>
      </c>
      <c r="G5460" s="14">
        <v>175681</v>
      </c>
      <c r="H5460" t="str">
        <f t="shared" si="85"/>
        <v>INSERT INTO plants (sequence_number,year,plant_location_code,plant_name,generator_id,generator_status,generator_annual_net_generation) VALUES (5458,2019,'CO','Pueblo Airport Generating Station','6','OP',175681)</v>
      </c>
    </row>
    <row r="5461" spans="1:8" ht="15" customHeight="1" thickBot="1">
      <c r="A5461" s="5">
        <v>5459</v>
      </c>
      <c r="B5461" s="5">
        <v>2019</v>
      </c>
      <c r="C5461" s="6" t="s">
        <v>4119</v>
      </c>
      <c r="D5461" s="6" t="s">
        <v>4388</v>
      </c>
      <c r="E5461" s="6">
        <v>7</v>
      </c>
      <c r="F5461" s="6" t="s">
        <v>42</v>
      </c>
      <c r="G5461" s="14">
        <v>182897</v>
      </c>
      <c r="H5461" t="str">
        <f t="shared" si="85"/>
        <v>INSERT INTO plants (sequence_number,year,plant_location_code,plant_name,generator_id,generator_status,generator_annual_net_generation) VALUES (5459,2019,'CO','Pueblo Airport Generating Station','7','OP',182897)</v>
      </c>
    </row>
    <row r="5462" spans="1:8" ht="15" customHeight="1" thickBot="1">
      <c r="A5462" s="5">
        <v>5460</v>
      </c>
      <c r="B5462" s="5">
        <v>2019</v>
      </c>
      <c r="C5462" s="6" t="s">
        <v>4119</v>
      </c>
      <c r="D5462" s="6" t="s">
        <v>4388</v>
      </c>
      <c r="E5462" s="6" t="s">
        <v>4389</v>
      </c>
      <c r="F5462" s="6" t="s">
        <v>42</v>
      </c>
      <c r="G5462" s="14">
        <v>33884</v>
      </c>
      <c r="H5462" t="str">
        <f t="shared" si="85"/>
        <v>INSERT INTO plants (sequence_number,year,plant_location_code,plant_name,generator_id,generator_status,generator_annual_net_generation) VALUES (5460,2019,'CO','Pueblo Airport Generating Station','CT08','OP',33884)</v>
      </c>
    </row>
    <row r="5463" spans="1:8" ht="15" customHeight="1" thickBot="1">
      <c r="A5463" s="5">
        <v>5461</v>
      </c>
      <c r="B5463" s="5">
        <v>2019</v>
      </c>
      <c r="C5463" s="6" t="s">
        <v>4119</v>
      </c>
      <c r="D5463" s="6" t="s">
        <v>4388</v>
      </c>
      <c r="E5463" s="6" t="s">
        <v>119</v>
      </c>
      <c r="F5463" s="6" t="s">
        <v>42</v>
      </c>
      <c r="G5463" s="14">
        <v>84710</v>
      </c>
      <c r="H5463" t="str">
        <f t="shared" si="85"/>
        <v>INSERT INTO plants (sequence_number,year,plant_location_code,plant_name,generator_id,generator_status,generator_annual_net_generation) VALUES (5461,2019,'CO','Pueblo Airport Generating Station','GT1','OP',84710)</v>
      </c>
    </row>
    <row r="5464" spans="1:8" ht="15" customHeight="1" thickBot="1">
      <c r="A5464" s="5">
        <v>5462</v>
      </c>
      <c r="B5464" s="5">
        <v>2019</v>
      </c>
      <c r="C5464" s="6" t="s">
        <v>4119</v>
      </c>
      <c r="D5464" s="6" t="s">
        <v>4388</v>
      </c>
      <c r="E5464" s="6" t="s">
        <v>120</v>
      </c>
      <c r="F5464" s="6" t="s">
        <v>42</v>
      </c>
      <c r="G5464" s="14">
        <v>84710</v>
      </c>
      <c r="H5464" t="str">
        <f t="shared" si="85"/>
        <v>INSERT INTO plants (sequence_number,year,plant_location_code,plant_name,generator_id,generator_status,generator_annual_net_generation) VALUES (5462,2019,'CO','Pueblo Airport Generating Station','GT2','OP',84710)</v>
      </c>
    </row>
    <row r="5465" spans="1:8" ht="15" customHeight="1" thickBot="1">
      <c r="A5465" s="5">
        <v>5463</v>
      </c>
      <c r="B5465" s="5">
        <v>2019</v>
      </c>
      <c r="C5465" s="6" t="s">
        <v>4119</v>
      </c>
      <c r="D5465" s="6" t="s">
        <v>4388</v>
      </c>
      <c r="E5465" s="6" t="s">
        <v>232</v>
      </c>
      <c r="F5465" s="6" t="s">
        <v>18</v>
      </c>
      <c r="G5465" s="12"/>
      <c r="H5465" t="str">
        <f t="shared" si="85"/>
        <v>INSERT INTO plants (sequence_number,year,plant_location_code,plant_name,generator_id,generator_status,generator_annual_net_generation) VALUES (5463,2019,'CO','Pueblo Airport Generating Station','GT3','CN',0)</v>
      </c>
    </row>
    <row r="5466" spans="1:8" ht="15" customHeight="1" thickBot="1">
      <c r="A5466" s="5">
        <v>5464</v>
      </c>
      <c r="B5466" s="5">
        <v>2019</v>
      </c>
      <c r="C5466" s="6" t="s">
        <v>4119</v>
      </c>
      <c r="D5466" s="6" t="s">
        <v>4390</v>
      </c>
      <c r="E5466" s="6" t="s">
        <v>463</v>
      </c>
      <c r="F5466" s="6" t="s">
        <v>42</v>
      </c>
      <c r="G5466" s="14">
        <v>3386</v>
      </c>
      <c r="H5466" t="str">
        <f t="shared" si="85"/>
        <v>INSERT INTO plants (sequence_number,year,plant_location_code,plant_name,generator_id,generator_status,generator_annual_net_generation) VALUES (5464,2019,'CO','Quincy II Solar Garden','PV1','OP',3386)</v>
      </c>
    </row>
    <row r="5467" spans="1:8" ht="15" customHeight="1" thickBot="1">
      <c r="A5467" s="5">
        <v>5465</v>
      </c>
      <c r="B5467" s="5">
        <v>2019</v>
      </c>
      <c r="C5467" s="6" t="s">
        <v>4119</v>
      </c>
      <c r="D5467" s="6" t="s">
        <v>4391</v>
      </c>
      <c r="E5467" s="6" t="s">
        <v>4392</v>
      </c>
      <c r="F5467" s="6" t="s">
        <v>42</v>
      </c>
      <c r="G5467" s="14">
        <v>3426</v>
      </c>
      <c r="H5467" t="str">
        <f t="shared" si="85"/>
        <v>INSERT INTO plants (sequence_number,year,plant_location_code,plant_name,generator_id,generator_status,generator_annual_net_generation) VALUES (5465,2019,'CO','Quincy Solar','SO393','OP',3426)</v>
      </c>
    </row>
    <row r="5468" spans="1:8" ht="15" customHeight="1" thickBot="1">
      <c r="A5468" s="5">
        <v>5466</v>
      </c>
      <c r="B5468" s="5">
        <v>2019</v>
      </c>
      <c r="C5468" s="6" t="s">
        <v>4119</v>
      </c>
      <c r="D5468" s="6" t="s">
        <v>4393</v>
      </c>
      <c r="E5468" s="6">
        <v>1</v>
      </c>
      <c r="F5468" s="6" t="s">
        <v>42</v>
      </c>
      <c r="G5468" s="14">
        <v>1965470</v>
      </c>
      <c r="H5468" t="str">
        <f t="shared" si="85"/>
        <v>INSERT INTO plants (sequence_number,year,plant_location_code,plant_name,generator_id,generator_status,generator_annual_net_generation) VALUES (5466,2019,'CO','Rawhide','1','OP',1965470)</v>
      </c>
    </row>
    <row r="5469" spans="1:8" ht="15" customHeight="1" thickBot="1">
      <c r="A5469" s="5">
        <v>5467</v>
      </c>
      <c r="B5469" s="5">
        <v>2019</v>
      </c>
      <c r="C5469" s="6" t="s">
        <v>4119</v>
      </c>
      <c r="D5469" s="6" t="s">
        <v>4393</v>
      </c>
      <c r="E5469" s="6" t="s">
        <v>546</v>
      </c>
      <c r="F5469" s="6" t="s">
        <v>42</v>
      </c>
      <c r="G5469" s="14">
        <v>12695</v>
      </c>
      <c r="H5469" t="str">
        <f t="shared" si="85"/>
        <v>INSERT INTO plants (sequence_number,year,plant_location_code,plant_name,generator_id,generator_status,generator_annual_net_generation) VALUES (5467,2019,'CO','Rawhide','A','OP',12695)</v>
      </c>
    </row>
    <row r="5470" spans="1:8" ht="15" customHeight="1" thickBot="1">
      <c r="A5470" s="5">
        <v>5468</v>
      </c>
      <c r="B5470" s="5">
        <v>2019</v>
      </c>
      <c r="C5470" s="6" t="s">
        <v>4119</v>
      </c>
      <c r="D5470" s="6" t="s">
        <v>4393</v>
      </c>
      <c r="E5470" s="6" t="s">
        <v>547</v>
      </c>
      <c r="F5470" s="6" t="s">
        <v>42</v>
      </c>
      <c r="G5470" s="14">
        <v>12695</v>
      </c>
      <c r="H5470" t="str">
        <f t="shared" si="85"/>
        <v>INSERT INTO plants (sequence_number,year,plant_location_code,plant_name,generator_id,generator_status,generator_annual_net_generation) VALUES (5468,2019,'CO','Rawhide','B','OP',12695)</v>
      </c>
    </row>
    <row r="5471" spans="1:8" ht="15" customHeight="1" thickBot="1">
      <c r="A5471" s="5">
        <v>5469</v>
      </c>
      <c r="B5471" s="5">
        <v>2019</v>
      </c>
      <c r="C5471" s="6" t="s">
        <v>4119</v>
      </c>
      <c r="D5471" s="6" t="s">
        <v>4393</v>
      </c>
      <c r="E5471" s="6" t="s">
        <v>548</v>
      </c>
      <c r="F5471" s="6" t="s">
        <v>42</v>
      </c>
      <c r="G5471" s="14">
        <v>12695</v>
      </c>
      <c r="H5471" t="str">
        <f t="shared" si="85"/>
        <v>INSERT INTO plants (sequence_number,year,plant_location_code,plant_name,generator_id,generator_status,generator_annual_net_generation) VALUES (5469,2019,'CO','Rawhide','C','OP',12695)</v>
      </c>
    </row>
    <row r="5472" spans="1:8" ht="15" customHeight="1" thickBot="1">
      <c r="A5472" s="5">
        <v>5470</v>
      </c>
      <c r="B5472" s="5">
        <v>2019</v>
      </c>
      <c r="C5472" s="6" t="s">
        <v>4119</v>
      </c>
      <c r="D5472" s="6" t="s">
        <v>4393</v>
      </c>
      <c r="E5472" s="6" t="s">
        <v>4394</v>
      </c>
      <c r="F5472" s="6" t="s">
        <v>42</v>
      </c>
      <c r="G5472" s="14">
        <v>12695</v>
      </c>
      <c r="H5472" t="str">
        <f t="shared" si="85"/>
        <v>INSERT INTO plants (sequence_number,year,plant_location_code,plant_name,generator_id,generator_status,generator_annual_net_generation) VALUES (5470,2019,'CO','Rawhide','D','OP',12695)</v>
      </c>
    </row>
    <row r="5473" spans="1:8" ht="15" customHeight="1" thickBot="1">
      <c r="A5473" s="5">
        <v>5471</v>
      </c>
      <c r="B5473" s="5">
        <v>2019</v>
      </c>
      <c r="C5473" s="6" t="s">
        <v>4119</v>
      </c>
      <c r="D5473" s="6" t="s">
        <v>4393</v>
      </c>
      <c r="E5473" s="6" t="s">
        <v>4395</v>
      </c>
      <c r="F5473" s="6" t="s">
        <v>42</v>
      </c>
      <c r="G5473" s="14">
        <v>21268</v>
      </c>
      <c r="H5473" t="str">
        <f t="shared" si="85"/>
        <v>INSERT INTO plants (sequence_number,year,plant_location_code,plant_name,generator_id,generator_status,generator_annual_net_generation) VALUES (5471,2019,'CO','Rawhide','F','OP',21268)</v>
      </c>
    </row>
    <row r="5474" spans="1:8" ht="15" customHeight="1" thickBot="1">
      <c r="A5474" s="5">
        <v>5472</v>
      </c>
      <c r="B5474" s="5">
        <v>2019</v>
      </c>
      <c r="C5474" s="6" t="s">
        <v>4119</v>
      </c>
      <c r="D5474" s="6" t="s">
        <v>4396</v>
      </c>
      <c r="E5474" s="6" t="s">
        <v>826</v>
      </c>
      <c r="F5474" s="6" t="s">
        <v>336</v>
      </c>
      <c r="G5474" s="12"/>
      <c r="H5474" t="str">
        <f t="shared" si="85"/>
        <v>INSERT INTO plants (sequence_number,year,plant_location_code,plant_name,generator_id,generator_status,generator_annual_net_generation) VALUES (5472,2019,'CO','Rawhide Prairie Solar Hybrid','BA1','V',0)</v>
      </c>
    </row>
    <row r="5475" spans="1:8" ht="15" customHeight="1" thickBot="1">
      <c r="A5475" s="5">
        <v>5473</v>
      </c>
      <c r="B5475" s="5">
        <v>2019</v>
      </c>
      <c r="C5475" s="6" t="s">
        <v>4119</v>
      </c>
      <c r="D5475" s="6" t="s">
        <v>4396</v>
      </c>
      <c r="E5475" s="6" t="s">
        <v>463</v>
      </c>
      <c r="F5475" s="6" t="s">
        <v>336</v>
      </c>
      <c r="G5475" s="12"/>
      <c r="H5475" t="str">
        <f t="shared" si="85"/>
        <v>INSERT INTO plants (sequence_number,year,plant_location_code,plant_name,generator_id,generator_status,generator_annual_net_generation) VALUES (5473,2019,'CO','Rawhide Prairie Solar Hybrid','PV1','V',0)</v>
      </c>
    </row>
    <row r="5476" spans="1:8" ht="15" customHeight="1" thickBot="1">
      <c r="A5476" s="5">
        <v>5474</v>
      </c>
      <c r="B5476" s="5">
        <v>2019</v>
      </c>
      <c r="C5476" s="6" t="s">
        <v>4119</v>
      </c>
      <c r="D5476" s="6" t="s">
        <v>4397</v>
      </c>
      <c r="E5476" s="6">
        <v>1</v>
      </c>
      <c r="F5476" s="6" t="s">
        <v>42</v>
      </c>
      <c r="G5476" s="14">
        <v>1239755</v>
      </c>
      <c r="H5476" t="str">
        <f t="shared" si="85"/>
        <v>INSERT INTO plants (sequence_number,year,plant_location_code,plant_name,generator_id,generator_status,generator_annual_net_generation) VALUES (5474,2019,'CO','Ray D Nixon','1','OP',1239755)</v>
      </c>
    </row>
    <row r="5477" spans="1:8" ht="15" customHeight="1" thickBot="1">
      <c r="A5477" s="5">
        <v>5475</v>
      </c>
      <c r="B5477" s="5">
        <v>2019</v>
      </c>
      <c r="C5477" s="6" t="s">
        <v>4119</v>
      </c>
      <c r="D5477" s="6" t="s">
        <v>4397</v>
      </c>
      <c r="E5477" s="6" t="s">
        <v>119</v>
      </c>
      <c r="F5477" s="6" t="s">
        <v>42</v>
      </c>
      <c r="G5477" s="14">
        <v>2807</v>
      </c>
      <c r="H5477" t="str">
        <f t="shared" si="85"/>
        <v>INSERT INTO plants (sequence_number,year,plant_location_code,plant_name,generator_id,generator_status,generator_annual_net_generation) VALUES (5475,2019,'CO','Ray D Nixon','GT1','OP',2807)</v>
      </c>
    </row>
    <row r="5478" spans="1:8" ht="15" customHeight="1" thickBot="1">
      <c r="A5478" s="5">
        <v>5476</v>
      </c>
      <c r="B5478" s="5">
        <v>2019</v>
      </c>
      <c r="C5478" s="6" t="s">
        <v>4119</v>
      </c>
      <c r="D5478" s="6" t="s">
        <v>4397</v>
      </c>
      <c r="E5478" s="6" t="s">
        <v>120</v>
      </c>
      <c r="F5478" s="6" t="s">
        <v>42</v>
      </c>
      <c r="G5478" s="14">
        <v>2807</v>
      </c>
      <c r="H5478" t="str">
        <f t="shared" si="85"/>
        <v>INSERT INTO plants (sequence_number,year,plant_location_code,plant_name,generator_id,generator_status,generator_annual_net_generation) VALUES (5476,2019,'CO','Ray D Nixon','GT2','OP',2807)</v>
      </c>
    </row>
    <row r="5479" spans="1:8" ht="15" customHeight="1" thickBot="1">
      <c r="A5479" s="5">
        <v>5477</v>
      </c>
      <c r="B5479" s="5">
        <v>2019</v>
      </c>
      <c r="C5479" s="6" t="s">
        <v>4119</v>
      </c>
      <c r="D5479" s="6" t="s">
        <v>4398</v>
      </c>
      <c r="E5479" s="6" t="s">
        <v>3994</v>
      </c>
      <c r="F5479" s="6" t="s">
        <v>42</v>
      </c>
      <c r="G5479" s="14">
        <v>7820</v>
      </c>
      <c r="H5479" t="str">
        <f t="shared" si="85"/>
        <v>INSERT INTO plants (sequence_number,year,plant_location_code,plant_name,generator_id,generator_status,generator_annual_net_generation) VALUES (5477,2019,'CO','Redlands Water &amp; Power','RED1','OP',7820)</v>
      </c>
    </row>
    <row r="5480" spans="1:8" ht="15" customHeight="1" thickBot="1">
      <c r="A5480" s="5">
        <v>5478</v>
      </c>
      <c r="B5480" s="5">
        <v>2019</v>
      </c>
      <c r="C5480" s="6" t="s">
        <v>4119</v>
      </c>
      <c r="D5480" s="6" t="s">
        <v>4399</v>
      </c>
      <c r="E5480" s="6" t="s">
        <v>805</v>
      </c>
      <c r="F5480" s="6" t="s">
        <v>42</v>
      </c>
      <c r="G5480" s="14">
        <v>64623</v>
      </c>
      <c r="H5480" t="str">
        <f t="shared" si="85"/>
        <v>INSERT INTO plants (sequence_number,year,plant_location_code,plant_name,generator_id,generator_status,generator_annual_net_generation) VALUES (5478,2019,'CO','Ridge Crest Wind Partners','A1','OP',64623)</v>
      </c>
    </row>
    <row r="5481" spans="1:8" ht="15" customHeight="1" thickBot="1">
      <c r="A5481" s="5">
        <v>5479</v>
      </c>
      <c r="B5481" s="5">
        <v>2019</v>
      </c>
      <c r="C5481" s="6" t="s">
        <v>4119</v>
      </c>
      <c r="D5481" s="6" t="s">
        <v>4400</v>
      </c>
      <c r="E5481" s="6" t="s">
        <v>120</v>
      </c>
      <c r="F5481" s="6" t="s">
        <v>42</v>
      </c>
      <c r="G5481" s="14">
        <v>3338</v>
      </c>
      <c r="H5481" t="str">
        <f t="shared" si="85"/>
        <v>INSERT INTO plants (sequence_number,year,plant_location_code,plant_name,generator_id,generator_status,generator_annual_net_generation) VALUES (5479,2019,'CO','Rifle Generating Station','GT2','OP',3338)</v>
      </c>
    </row>
    <row r="5482" spans="1:8" ht="15" customHeight="1" thickBot="1">
      <c r="A5482" s="5">
        <v>5480</v>
      </c>
      <c r="B5482" s="5">
        <v>2019</v>
      </c>
      <c r="C5482" s="6" t="s">
        <v>4119</v>
      </c>
      <c r="D5482" s="6" t="s">
        <v>4400</v>
      </c>
      <c r="E5482" s="6" t="s">
        <v>232</v>
      </c>
      <c r="F5482" s="6" t="s">
        <v>42</v>
      </c>
      <c r="G5482" s="14">
        <v>3631</v>
      </c>
      <c r="H5482" t="str">
        <f t="shared" si="85"/>
        <v>INSERT INTO plants (sequence_number,year,plant_location_code,plant_name,generator_id,generator_status,generator_annual_net_generation) VALUES (5480,2019,'CO','Rifle Generating Station','GT3','OP',3631)</v>
      </c>
    </row>
    <row r="5483" spans="1:8" ht="15" customHeight="1" thickBot="1">
      <c r="A5483" s="5">
        <v>5481</v>
      </c>
      <c r="B5483" s="5">
        <v>2019</v>
      </c>
      <c r="C5483" s="6" t="s">
        <v>4119</v>
      </c>
      <c r="D5483" s="6" t="s">
        <v>4400</v>
      </c>
      <c r="E5483" s="6" t="s">
        <v>389</v>
      </c>
      <c r="F5483" s="6" t="s">
        <v>42</v>
      </c>
      <c r="G5483" s="14">
        <v>3606</v>
      </c>
      <c r="H5483" t="str">
        <f t="shared" si="85"/>
        <v>INSERT INTO plants (sequence_number,year,plant_location_code,plant_name,generator_id,generator_status,generator_annual_net_generation) VALUES (5481,2019,'CO','Rifle Generating Station','GT4','OP',3606)</v>
      </c>
    </row>
    <row r="5484" spans="1:8" ht="15" customHeight="1" thickBot="1">
      <c r="A5484" s="5">
        <v>5482</v>
      </c>
      <c r="B5484" s="5">
        <v>2019</v>
      </c>
      <c r="C5484" s="6" t="s">
        <v>4119</v>
      </c>
      <c r="D5484" s="6" t="s">
        <v>4400</v>
      </c>
      <c r="E5484" s="6" t="s">
        <v>226</v>
      </c>
      <c r="F5484" s="6" t="s">
        <v>42</v>
      </c>
      <c r="G5484" s="14">
        <v>7978</v>
      </c>
      <c r="H5484" t="str">
        <f t="shared" si="85"/>
        <v>INSERT INTO plants (sequence_number,year,plant_location_code,plant_name,generator_id,generator_status,generator_annual_net_generation) VALUES (5482,2019,'CO','Rifle Generating Station','ST1','OP',7978)</v>
      </c>
    </row>
    <row r="5485" spans="1:8" ht="15" customHeight="1" thickBot="1">
      <c r="A5485" s="5">
        <v>5483</v>
      </c>
      <c r="B5485" s="5">
        <v>2019</v>
      </c>
      <c r="C5485" s="6" t="s">
        <v>4119</v>
      </c>
      <c r="D5485" s="6" t="s">
        <v>4401</v>
      </c>
      <c r="E5485" s="6" t="s">
        <v>4402</v>
      </c>
      <c r="F5485" s="6" t="s">
        <v>42</v>
      </c>
      <c r="G5485" s="13">
        <v>216</v>
      </c>
      <c r="H5485" t="str">
        <f t="shared" si="85"/>
        <v>INSERT INTO plants (sequence_number,year,plant_location_code,plant_name,generator_id,generator_status,generator_annual_net_generation) VALUES (5483,2019,'CO','Riverview Solar','RIVER','OP',216)</v>
      </c>
    </row>
    <row r="5486" spans="1:8" ht="15" customHeight="1" thickBot="1">
      <c r="A5486" s="5">
        <v>5484</v>
      </c>
      <c r="B5486" s="5">
        <v>2019</v>
      </c>
      <c r="C5486" s="6" t="s">
        <v>4119</v>
      </c>
      <c r="D5486" s="6" t="s">
        <v>4403</v>
      </c>
      <c r="E5486" s="6" t="s">
        <v>4404</v>
      </c>
      <c r="F5486" s="6" t="s">
        <v>42</v>
      </c>
      <c r="G5486" s="13">
        <v>-37</v>
      </c>
      <c r="H5486" t="str">
        <f t="shared" si="85"/>
        <v>INSERT INTO plants (sequence_number,year,plant_location_code,plant_name,generator_id,generator_status,generator_annual_net_generation) VALUES (5484,2019,'CO','Rocky Ford','IC1A','OP',-37)</v>
      </c>
    </row>
    <row r="5487" spans="1:8" ht="15" customHeight="1" thickBot="1">
      <c r="A5487" s="5">
        <v>5485</v>
      </c>
      <c r="B5487" s="5">
        <v>2019</v>
      </c>
      <c r="C5487" s="6" t="s">
        <v>4119</v>
      </c>
      <c r="D5487" s="6" t="s">
        <v>4403</v>
      </c>
      <c r="E5487" s="6" t="s">
        <v>144</v>
      </c>
      <c r="F5487" s="6" t="s">
        <v>42</v>
      </c>
      <c r="G5487" s="13">
        <v>-37</v>
      </c>
      <c r="H5487" t="str">
        <f t="shared" si="85"/>
        <v>INSERT INTO plants (sequence_number,year,plant_location_code,plant_name,generator_id,generator_status,generator_annual_net_generation) VALUES (5485,2019,'CO','Rocky Ford','IC2','OP',-37)</v>
      </c>
    </row>
    <row r="5488" spans="1:8" ht="15" customHeight="1" thickBot="1">
      <c r="A5488" s="5">
        <v>5486</v>
      </c>
      <c r="B5488" s="5">
        <v>2019</v>
      </c>
      <c r="C5488" s="6" t="s">
        <v>4119</v>
      </c>
      <c r="D5488" s="6" t="s">
        <v>4403</v>
      </c>
      <c r="E5488" s="6" t="s">
        <v>145</v>
      </c>
      <c r="F5488" s="6" t="s">
        <v>42</v>
      </c>
      <c r="G5488" s="13">
        <v>-37</v>
      </c>
      <c r="H5488" t="str">
        <f t="shared" si="85"/>
        <v>INSERT INTO plants (sequence_number,year,plant_location_code,plant_name,generator_id,generator_status,generator_annual_net_generation) VALUES (5486,2019,'CO','Rocky Ford','IC3','OP',-37)</v>
      </c>
    </row>
    <row r="5489" spans="1:8" ht="15" customHeight="1" thickBot="1">
      <c r="A5489" s="5">
        <v>5487</v>
      </c>
      <c r="B5489" s="5">
        <v>2019</v>
      </c>
      <c r="C5489" s="6" t="s">
        <v>4119</v>
      </c>
      <c r="D5489" s="6" t="s">
        <v>4403</v>
      </c>
      <c r="E5489" s="6" t="s">
        <v>146</v>
      </c>
      <c r="F5489" s="6" t="s">
        <v>42</v>
      </c>
      <c r="G5489" s="13">
        <v>-37</v>
      </c>
      <c r="H5489" t="str">
        <f t="shared" si="85"/>
        <v>INSERT INTO plants (sequence_number,year,plant_location_code,plant_name,generator_id,generator_status,generator_annual_net_generation) VALUES (5487,2019,'CO','Rocky Ford','IC4','OP',-37)</v>
      </c>
    </row>
    <row r="5490" spans="1:8" ht="15" customHeight="1" thickBot="1">
      <c r="A5490" s="5">
        <v>5488</v>
      </c>
      <c r="B5490" s="5">
        <v>2019</v>
      </c>
      <c r="C5490" s="6" t="s">
        <v>4119</v>
      </c>
      <c r="D5490" s="6" t="s">
        <v>4403</v>
      </c>
      <c r="E5490" s="6" t="s">
        <v>147</v>
      </c>
      <c r="F5490" s="6" t="s">
        <v>42</v>
      </c>
      <c r="G5490" s="13">
        <v>-37</v>
      </c>
      <c r="H5490" t="str">
        <f t="shared" si="85"/>
        <v>INSERT INTO plants (sequence_number,year,plant_location_code,plant_name,generator_id,generator_status,generator_annual_net_generation) VALUES (5488,2019,'CO','Rocky Ford','IC5','OP',-37)</v>
      </c>
    </row>
    <row r="5491" spans="1:8" ht="15" customHeight="1" thickBot="1">
      <c r="A5491" s="5">
        <v>5489</v>
      </c>
      <c r="B5491" s="5">
        <v>2019</v>
      </c>
      <c r="C5491" s="6" t="s">
        <v>4119</v>
      </c>
      <c r="D5491" s="6" t="s">
        <v>4403</v>
      </c>
      <c r="E5491" s="6" t="s">
        <v>143</v>
      </c>
      <c r="F5491" s="6" t="s">
        <v>26</v>
      </c>
      <c r="G5491" s="12"/>
      <c r="H5491" t="str">
        <f t="shared" si="85"/>
        <v>INSERT INTO plants (sequence_number,year,plant_location_code,plant_name,generator_id,generator_status,generator_annual_net_generation) VALUES (5489,2019,'CO','Rocky Ford','IC1','RE',0)</v>
      </c>
    </row>
    <row r="5492" spans="1:8" ht="15" customHeight="1" thickBot="1">
      <c r="A5492" s="5">
        <v>5490</v>
      </c>
      <c r="B5492" s="5">
        <v>2019</v>
      </c>
      <c r="C5492" s="6" t="s">
        <v>4119</v>
      </c>
      <c r="D5492" s="6" t="s">
        <v>4405</v>
      </c>
      <c r="E5492" s="6" t="s">
        <v>401</v>
      </c>
      <c r="F5492" s="6" t="s">
        <v>42</v>
      </c>
      <c r="G5492" s="14">
        <v>657181</v>
      </c>
      <c r="H5492" t="str">
        <f t="shared" si="85"/>
        <v>INSERT INTO plants (sequence_number,year,plant_location_code,plant_name,generator_id,generator_status,generator_annual_net_generation) VALUES (5490,2019,'CO','Rocky Mountain Energy Center','CTG1','OP',657181)</v>
      </c>
    </row>
    <row r="5493" spans="1:8" ht="15" customHeight="1" thickBot="1">
      <c r="A5493" s="5">
        <v>5491</v>
      </c>
      <c r="B5493" s="5">
        <v>2019</v>
      </c>
      <c r="C5493" s="6" t="s">
        <v>4119</v>
      </c>
      <c r="D5493" s="6" t="s">
        <v>4405</v>
      </c>
      <c r="E5493" s="6" t="s">
        <v>402</v>
      </c>
      <c r="F5493" s="6" t="s">
        <v>42</v>
      </c>
      <c r="G5493" s="14">
        <v>864392</v>
      </c>
      <c r="H5493" t="str">
        <f t="shared" si="85"/>
        <v>INSERT INTO plants (sequence_number,year,plant_location_code,plant_name,generator_id,generator_status,generator_annual_net_generation) VALUES (5491,2019,'CO','Rocky Mountain Energy Center','CTG2','OP',864392)</v>
      </c>
    </row>
    <row r="5494" spans="1:8" ht="15" customHeight="1" thickBot="1">
      <c r="A5494" s="5">
        <v>5492</v>
      </c>
      <c r="B5494" s="5">
        <v>2019</v>
      </c>
      <c r="C5494" s="6" t="s">
        <v>4119</v>
      </c>
      <c r="D5494" s="6" t="s">
        <v>4405</v>
      </c>
      <c r="E5494" s="6" t="s">
        <v>233</v>
      </c>
      <c r="F5494" s="6" t="s">
        <v>42</v>
      </c>
      <c r="G5494" s="14">
        <v>1010109</v>
      </c>
      <c r="H5494" t="str">
        <f t="shared" si="85"/>
        <v>INSERT INTO plants (sequence_number,year,plant_location_code,plant_name,generator_id,generator_status,generator_annual_net_generation) VALUES (5492,2019,'CO','Rocky Mountain Energy Center','STG1','OP',1010109)</v>
      </c>
    </row>
    <row r="5495" spans="1:8" ht="15" customHeight="1" thickBot="1">
      <c r="A5495" s="5">
        <v>5493</v>
      </c>
      <c r="B5495" s="5">
        <v>2019</v>
      </c>
      <c r="C5495" s="6" t="s">
        <v>4119</v>
      </c>
      <c r="D5495" s="6" t="s">
        <v>4406</v>
      </c>
      <c r="E5495" s="6" t="s">
        <v>41</v>
      </c>
      <c r="F5495" s="6" t="s">
        <v>42</v>
      </c>
      <c r="G5495" s="14">
        <v>1975124</v>
      </c>
      <c r="H5495" t="str">
        <f t="shared" si="85"/>
        <v>INSERT INTO plants (sequence_number,year,plant_location_code,plant_name,generator_id,generator_status,generator_annual_net_generation) VALUES (5493,2019,'CO','Rush Creek Wind','GEN1','OP',1975124)</v>
      </c>
    </row>
    <row r="5496" spans="1:8" ht="15" customHeight="1" thickBot="1">
      <c r="A5496" s="5">
        <v>5494</v>
      </c>
      <c r="B5496" s="5">
        <v>2019</v>
      </c>
      <c r="C5496" s="6" t="s">
        <v>4119</v>
      </c>
      <c r="D5496" s="6" t="s">
        <v>4407</v>
      </c>
      <c r="E5496" s="6">
        <v>1</v>
      </c>
      <c r="F5496" s="6" t="s">
        <v>42</v>
      </c>
      <c r="G5496" s="13">
        <v>845</v>
      </c>
      <c r="H5496" t="str">
        <f t="shared" si="85"/>
        <v>INSERT INTO plants (sequence_number,year,plant_location_code,plant_name,generator_id,generator_status,generator_annual_net_generation) VALUES (5494,2019,'CO','Ruxton Park','1','OP',845)</v>
      </c>
    </row>
    <row r="5497" spans="1:8" ht="15" customHeight="1" thickBot="1">
      <c r="A5497" s="5">
        <v>5495</v>
      </c>
      <c r="B5497" s="5">
        <v>2019</v>
      </c>
      <c r="C5497" s="6" t="s">
        <v>4119</v>
      </c>
      <c r="D5497" s="6" t="s">
        <v>4408</v>
      </c>
      <c r="E5497" s="6" t="s">
        <v>4409</v>
      </c>
      <c r="F5497" s="6" t="s">
        <v>42</v>
      </c>
      <c r="G5497" s="14">
        <v>4579</v>
      </c>
      <c r="H5497" t="str">
        <f t="shared" si="85"/>
        <v>INSERT INTO plants (sequence_number,year,plant_location_code,plant_name,generator_id,generator_status,generator_annual_net_generation) VALUES (5495,2019,'CO','RV CSU Power II LLC','CSUII','OP',4579)</v>
      </c>
    </row>
    <row r="5498" spans="1:8" ht="15" customHeight="1" thickBot="1">
      <c r="A5498" s="5">
        <v>5496</v>
      </c>
      <c r="B5498" s="5">
        <v>2019</v>
      </c>
      <c r="C5498" s="6" t="s">
        <v>4119</v>
      </c>
      <c r="D5498" s="6" t="s">
        <v>4410</v>
      </c>
      <c r="E5498" s="6" t="s">
        <v>4206</v>
      </c>
      <c r="F5498" s="6" t="s">
        <v>42</v>
      </c>
      <c r="G5498" s="14">
        <v>3007</v>
      </c>
      <c r="H5498" t="str">
        <f t="shared" si="85"/>
        <v>INSERT INTO plants (sequence_number,year,plant_location_code,plant_name,generator_id,generator_status,generator_annual_net_generation) VALUES (5496,2019,'CO','RV CSU Power LLC','CSU1','OP',3007)</v>
      </c>
    </row>
    <row r="5499" spans="1:8" ht="15" customHeight="1" thickBot="1">
      <c r="A5499" s="5">
        <v>5497</v>
      </c>
      <c r="B5499" s="5">
        <v>2019</v>
      </c>
      <c r="C5499" s="6" t="s">
        <v>4119</v>
      </c>
      <c r="D5499" s="6" t="s">
        <v>4411</v>
      </c>
      <c r="E5499" s="6">
        <v>2</v>
      </c>
      <c r="F5499" s="6" t="s">
        <v>42</v>
      </c>
      <c r="G5499" s="14">
        <v>1012</v>
      </c>
      <c r="H5499" t="str">
        <f t="shared" si="85"/>
        <v>INSERT INTO plants (sequence_number,year,plant_location_code,plant_name,generator_id,generator_status,generator_annual_net_generation) VALUES (5497,2019,'CO','Salida','2','OP',1012)</v>
      </c>
    </row>
    <row r="5500" spans="1:8" ht="15" customHeight="1" thickBot="1">
      <c r="A5500" s="5">
        <v>5498</v>
      </c>
      <c r="B5500" s="5">
        <v>2019</v>
      </c>
      <c r="C5500" s="6" t="s">
        <v>4119</v>
      </c>
      <c r="D5500" s="6" t="s">
        <v>4411</v>
      </c>
      <c r="E5500" s="6">
        <v>1</v>
      </c>
      <c r="F5500" s="6" t="s">
        <v>26</v>
      </c>
      <c r="G5500" s="12"/>
      <c r="H5500" t="str">
        <f t="shared" si="85"/>
        <v>INSERT INTO plants (sequence_number,year,plant_location_code,plant_name,generator_id,generator_status,generator_annual_net_generation) VALUES (5498,2019,'CO','Salida','1','RE',0)</v>
      </c>
    </row>
    <row r="5501" spans="1:8" ht="15" customHeight="1" thickBot="1">
      <c r="A5501" s="5">
        <v>5499</v>
      </c>
      <c r="B5501" s="5">
        <v>2019</v>
      </c>
      <c r="C5501" s="6" t="s">
        <v>4119</v>
      </c>
      <c r="D5501" s="6" t="s">
        <v>4412</v>
      </c>
      <c r="E5501" s="6" t="s">
        <v>4413</v>
      </c>
      <c r="F5501" s="6" t="s">
        <v>42</v>
      </c>
      <c r="G5501" s="14">
        <v>74051</v>
      </c>
      <c r="H5501" t="str">
        <f t="shared" si="85"/>
        <v>INSERT INTO plants (sequence_number,year,plant_location_code,plant_name,generator_id,generator_status,generator_annual_net_generation) VALUES (5499,2019,'CO','San Isabel Solar, LLC','SISPV','OP',74051)</v>
      </c>
    </row>
    <row r="5502" spans="1:8" ht="15" customHeight="1" thickBot="1">
      <c r="A5502" s="5">
        <v>5500</v>
      </c>
      <c r="B5502" s="5">
        <v>2019</v>
      </c>
      <c r="C5502" s="6" t="s">
        <v>4119</v>
      </c>
      <c r="D5502" s="6" t="s">
        <v>4414</v>
      </c>
      <c r="E5502" s="6" t="s">
        <v>4415</v>
      </c>
      <c r="F5502" s="6" t="s">
        <v>42</v>
      </c>
      <c r="G5502" s="14">
        <v>3229</v>
      </c>
      <c r="H5502" t="str">
        <f t="shared" si="85"/>
        <v>INSERT INTO plants (sequence_number,year,plant_location_code,plant_name,generator_id,generator_status,generator_annual_net_generation) VALUES (5500,2019,'CO','San Luis Solar Garden','ANTO2','OP',3229)</v>
      </c>
    </row>
    <row r="5503" spans="1:8" ht="15" customHeight="1" thickBot="1">
      <c r="A5503" s="5">
        <v>5501</v>
      </c>
      <c r="B5503" s="5">
        <v>2019</v>
      </c>
      <c r="C5503" s="6" t="s">
        <v>4119</v>
      </c>
      <c r="D5503" s="6" t="s">
        <v>4416</v>
      </c>
      <c r="E5503" s="6">
        <v>1</v>
      </c>
      <c r="F5503" s="6" t="s">
        <v>42</v>
      </c>
      <c r="G5503" s="14">
        <v>6427</v>
      </c>
      <c r="H5503" t="str">
        <f t="shared" si="85"/>
        <v>INSERT INTO plants (sequence_number,year,plant_location_code,plant_name,generator_id,generator_status,generator_annual_net_generation) VALUES (5501,2019,'CO','San Luis Valley Solar Array','1','OP',6427)</v>
      </c>
    </row>
    <row r="5504" spans="1:8" ht="15" customHeight="1" thickBot="1">
      <c r="A5504" s="5">
        <v>5502</v>
      </c>
      <c r="B5504" s="5">
        <v>2019</v>
      </c>
      <c r="C5504" s="6" t="s">
        <v>4119</v>
      </c>
      <c r="D5504" s="6" t="s">
        <v>4417</v>
      </c>
      <c r="E5504" s="6">
        <v>1</v>
      </c>
      <c r="F5504" s="6" t="s">
        <v>42</v>
      </c>
      <c r="G5504" s="14">
        <v>72817</v>
      </c>
      <c r="H5504" t="str">
        <f t="shared" si="85"/>
        <v>INSERT INTO plants (sequence_number,year,plant_location_code,plant_name,generator_id,generator_status,generator_annual_net_generation) VALUES (5502,2019,'CO','San Luis Valley Solar Ranch','1','OP',72817)</v>
      </c>
    </row>
    <row r="5505" spans="1:8" ht="15" customHeight="1" thickBot="1">
      <c r="A5505" s="5">
        <v>5503</v>
      </c>
      <c r="B5505" s="5">
        <v>2019</v>
      </c>
      <c r="C5505" s="6" t="s">
        <v>4119</v>
      </c>
      <c r="D5505" s="6" t="s">
        <v>4418</v>
      </c>
      <c r="E5505" s="6">
        <v>1</v>
      </c>
      <c r="F5505" s="6" t="s">
        <v>26</v>
      </c>
      <c r="G5505" s="12"/>
      <c r="H5505" t="str">
        <f t="shared" si="85"/>
        <v>INSERT INTO plants (sequence_number,year,plant_location_code,plant_name,generator_id,generator_status,generator_annual_net_generation) VALUES (5503,2019,'CO','SECC','1','RE',0)</v>
      </c>
    </row>
    <row r="5506" spans="1:8" ht="15" customHeight="1" thickBot="1">
      <c r="A5506" s="5">
        <v>5504</v>
      </c>
      <c r="B5506" s="5">
        <v>2019</v>
      </c>
      <c r="C5506" s="6" t="s">
        <v>4119</v>
      </c>
      <c r="D5506" s="6" t="s">
        <v>4419</v>
      </c>
      <c r="E5506" s="6" t="s">
        <v>41</v>
      </c>
      <c r="F5506" s="6" t="s">
        <v>42</v>
      </c>
      <c r="G5506" s="14">
        <v>11765</v>
      </c>
      <c r="H5506" t="str">
        <f t="shared" si="85"/>
        <v>INSERT INTO plants (sequence_number,year,plant_location_code,plant_name,generator_id,generator_status,generator_annual_net_generation) VALUES (5504,2019,'CO','Shavano Falls Hydro','GEN1','OP',11765)</v>
      </c>
    </row>
    <row r="5507" spans="1:8" ht="15" customHeight="1" thickBot="1">
      <c r="A5507" s="5">
        <v>5505</v>
      </c>
      <c r="B5507" s="5">
        <v>2019</v>
      </c>
      <c r="C5507" s="6" t="s">
        <v>4119</v>
      </c>
      <c r="D5507" s="6" t="s">
        <v>4420</v>
      </c>
      <c r="E5507" s="6" t="s">
        <v>41</v>
      </c>
      <c r="F5507" s="6" t="s">
        <v>42</v>
      </c>
      <c r="G5507" s="14">
        <v>18918</v>
      </c>
      <c r="H5507" t="str">
        <f t="shared" si="85"/>
        <v>INSERT INTO plants (sequence_number,year,plant_location_code,plant_name,generator_id,generator_status,generator_annual_net_generation) VALUES (5505,2019,'CO','Shavano Falls Hydro Drop 4','GEN1','OP',18918)</v>
      </c>
    </row>
    <row r="5508" spans="1:8" ht="15" customHeight="1" thickBot="1">
      <c r="A5508" s="5">
        <v>5506</v>
      </c>
      <c r="B5508" s="5">
        <v>2019</v>
      </c>
      <c r="C5508" s="6" t="s">
        <v>4119</v>
      </c>
      <c r="D5508" s="6" t="s">
        <v>4421</v>
      </c>
      <c r="E5508" s="6" t="s">
        <v>546</v>
      </c>
      <c r="F5508" s="6" t="s">
        <v>42</v>
      </c>
      <c r="G5508" s="14">
        <v>40627</v>
      </c>
      <c r="H5508" t="str">
        <f t="shared" ref="H5508:H5571" si="86">CONCATENATE("INSERT INTO plants (sequence_number,year,plant_location_code,plant_name,generator_id,generator_status,generator_annual_net_generation) VALUES (",A5508,",",B5508,",","'",C5508,"'",",","'",D5508,"'",",","'",E5508,"'",",","'",F5508,"'",",",IF(ISBLANK(G5508),0,G5508),")")</f>
        <v>INSERT INTO plants (sequence_number,year,plant_location_code,plant_name,generator_id,generator_status,generator_annual_net_generation) VALUES (5506,2019,'CO','Shoshone (CO)','A','OP',40627)</v>
      </c>
    </row>
    <row r="5509" spans="1:8" ht="15" customHeight="1" thickBot="1">
      <c r="A5509" s="5">
        <v>5507</v>
      </c>
      <c r="B5509" s="5">
        <v>2019</v>
      </c>
      <c r="C5509" s="6" t="s">
        <v>4119</v>
      </c>
      <c r="D5509" s="6" t="s">
        <v>4421</v>
      </c>
      <c r="E5509" s="6" t="s">
        <v>547</v>
      </c>
      <c r="F5509" s="6" t="s">
        <v>42</v>
      </c>
      <c r="G5509" s="14">
        <v>40627</v>
      </c>
      <c r="H5509" t="str">
        <f t="shared" si="86"/>
        <v>INSERT INTO plants (sequence_number,year,plant_location_code,plant_name,generator_id,generator_status,generator_annual_net_generation) VALUES (5507,2019,'CO','Shoshone (CO)','B','OP',40627)</v>
      </c>
    </row>
    <row r="5510" spans="1:8" ht="15" customHeight="1" thickBot="1">
      <c r="A5510" s="5">
        <v>5508</v>
      </c>
      <c r="B5510" s="5">
        <v>2019</v>
      </c>
      <c r="C5510" s="6" t="s">
        <v>4119</v>
      </c>
      <c r="D5510" s="6" t="s">
        <v>4422</v>
      </c>
      <c r="E5510" s="6" t="s">
        <v>4423</v>
      </c>
      <c r="F5510" s="6" t="s">
        <v>42</v>
      </c>
      <c r="G5510" s="14">
        <v>8748</v>
      </c>
      <c r="H5510" t="str">
        <f t="shared" si="86"/>
        <v>INSERT INTO plants (sequence_number,year,plant_location_code,plant_name,generator_id,generator_status,generator_annual_net_generation) VALUES (5508,2019,'CO','Skylark','CAREY','OP',8748)</v>
      </c>
    </row>
    <row r="5511" spans="1:8" ht="15" customHeight="1" thickBot="1">
      <c r="A5511" s="5">
        <v>5509</v>
      </c>
      <c r="B5511" s="5">
        <v>2019</v>
      </c>
      <c r="C5511" s="6" t="s">
        <v>4119</v>
      </c>
      <c r="D5511" s="6" t="s">
        <v>4424</v>
      </c>
      <c r="E5511" s="6">
        <v>1</v>
      </c>
      <c r="F5511" s="6" t="s">
        <v>42</v>
      </c>
      <c r="G5511" s="14">
        <v>1713</v>
      </c>
      <c r="H5511" t="str">
        <f t="shared" si="86"/>
        <v>INSERT INTO plants (sequence_number,year,plant_location_code,plant_name,generator_id,generator_status,generator_annual_net_generation) VALUES (5509,2019,'CO','SMPA Solar 1 Community Solar','1','OP',1713)</v>
      </c>
    </row>
    <row r="5512" spans="1:8" ht="15" customHeight="1" thickBot="1">
      <c r="A5512" s="5">
        <v>5510</v>
      </c>
      <c r="B5512" s="5">
        <v>2019</v>
      </c>
      <c r="C5512" s="6" t="s">
        <v>4119</v>
      </c>
      <c r="D5512" s="6" t="s">
        <v>4425</v>
      </c>
      <c r="E5512" s="6" t="s">
        <v>4426</v>
      </c>
      <c r="F5512" s="6" t="s">
        <v>42</v>
      </c>
      <c r="G5512" s="14">
        <v>15192</v>
      </c>
      <c r="H5512" t="str">
        <f t="shared" si="86"/>
        <v>INSERT INTO plants (sequence_number,year,plant_location_code,plant_name,generator_id,generator_status,generator_annual_net_generation) VALUES (5510,2019,'CO','South Canal Hydro-1','SC-1','OP',15192)</v>
      </c>
    </row>
    <row r="5513" spans="1:8" ht="15" customHeight="1" thickBot="1">
      <c r="A5513" s="5">
        <v>5511</v>
      </c>
      <c r="B5513" s="5">
        <v>2019</v>
      </c>
      <c r="C5513" s="6" t="s">
        <v>4119</v>
      </c>
      <c r="D5513" s="6" t="s">
        <v>4427</v>
      </c>
      <c r="E5513" s="6" t="s">
        <v>4428</v>
      </c>
      <c r="F5513" s="6" t="s">
        <v>42</v>
      </c>
      <c r="G5513" s="14">
        <v>11858</v>
      </c>
      <c r="H5513" t="str">
        <f t="shared" si="86"/>
        <v>INSERT INTO plants (sequence_number,year,plant_location_code,plant_name,generator_id,generator_status,generator_annual_net_generation) VALUES (5511,2019,'CO','South Canal Hydro-3','SC-3','OP',11858)</v>
      </c>
    </row>
    <row r="5514" spans="1:8" ht="15" customHeight="1" thickBot="1">
      <c r="A5514" s="5">
        <v>5512</v>
      </c>
      <c r="B5514" s="5">
        <v>2019</v>
      </c>
      <c r="C5514" s="6" t="s">
        <v>4119</v>
      </c>
      <c r="D5514" s="6" t="s">
        <v>4429</v>
      </c>
      <c r="E5514" s="6">
        <v>47301</v>
      </c>
      <c r="F5514" s="6" t="s">
        <v>209</v>
      </c>
      <c r="G5514" s="12"/>
      <c r="H5514" t="str">
        <f t="shared" si="86"/>
        <v>INSERT INTO plants (sequence_number,year,plant_location_code,plant_name,generator_id,generator_status,generator_annual_net_generation) VALUES (5512,2019,'CO','Spanish Peaks Solar','47301','P',0)</v>
      </c>
    </row>
    <row r="5515" spans="1:8" ht="15" customHeight="1" thickBot="1">
      <c r="A5515" s="5">
        <v>5513</v>
      </c>
      <c r="B5515" s="5">
        <v>2019</v>
      </c>
      <c r="C5515" s="6" t="s">
        <v>4119</v>
      </c>
      <c r="D5515" s="6" t="s">
        <v>4430</v>
      </c>
      <c r="E5515" s="6" t="s">
        <v>41</v>
      </c>
      <c r="F5515" s="6" t="s">
        <v>42</v>
      </c>
      <c r="G5515" s="14">
        <v>135092</v>
      </c>
      <c r="H5515" t="str">
        <f t="shared" si="86"/>
        <v>INSERT INTO plants (sequence_number,year,plant_location_code,plant_name,generator_id,generator_status,generator_annual_net_generation) VALUES (5513,2019,'CO','Spindle Hill Energy Center','GEN1','OP',135092)</v>
      </c>
    </row>
    <row r="5516" spans="1:8" ht="15" customHeight="1" thickBot="1">
      <c r="A5516" s="5">
        <v>5514</v>
      </c>
      <c r="B5516" s="5">
        <v>2019</v>
      </c>
      <c r="C5516" s="6" t="s">
        <v>4119</v>
      </c>
      <c r="D5516" s="6" t="s">
        <v>4430</v>
      </c>
      <c r="E5516" s="6" t="s">
        <v>310</v>
      </c>
      <c r="F5516" s="6" t="s">
        <v>42</v>
      </c>
      <c r="G5516" s="14">
        <v>135092</v>
      </c>
      <c r="H5516" t="str">
        <f t="shared" si="86"/>
        <v>INSERT INTO plants (sequence_number,year,plant_location_code,plant_name,generator_id,generator_status,generator_annual_net_generation) VALUES (5514,2019,'CO','Spindle Hill Energy Center','GEN2','OP',135092)</v>
      </c>
    </row>
    <row r="5517" spans="1:8" ht="15" customHeight="1" thickBot="1">
      <c r="A5517" s="5">
        <v>5515</v>
      </c>
      <c r="B5517" s="5">
        <v>2019</v>
      </c>
      <c r="C5517" s="6" t="s">
        <v>4119</v>
      </c>
      <c r="D5517" s="6" t="s">
        <v>4431</v>
      </c>
      <c r="E5517" s="6">
        <v>1</v>
      </c>
      <c r="F5517" s="6" t="s">
        <v>42</v>
      </c>
      <c r="G5517" s="14">
        <v>171157</v>
      </c>
      <c r="H5517" t="str">
        <f t="shared" si="86"/>
        <v>INSERT INTO plants (sequence_number,year,plant_location_code,plant_name,generator_id,generator_status,generator_annual_net_generation) VALUES (5515,2019,'CO','Spring Canyon','1','OP',171157)</v>
      </c>
    </row>
    <row r="5518" spans="1:8" ht="15" customHeight="1" thickBot="1">
      <c r="A5518" s="5">
        <v>5516</v>
      </c>
      <c r="B5518" s="5">
        <v>2019</v>
      </c>
      <c r="C5518" s="6" t="s">
        <v>4119</v>
      </c>
      <c r="D5518" s="6" t="s">
        <v>4432</v>
      </c>
      <c r="E5518" s="6">
        <v>1</v>
      </c>
      <c r="F5518" s="6" t="s">
        <v>42</v>
      </c>
      <c r="G5518" s="14">
        <v>126017</v>
      </c>
      <c r="H5518" t="str">
        <f t="shared" si="86"/>
        <v>INSERT INTO plants (sequence_number,year,plant_location_code,plant_name,generator_id,generator_status,generator_annual_net_generation) VALUES (5516,2019,'CO','Spring Canyon Expansion Wind Energy Ctr','1','OP',126017)</v>
      </c>
    </row>
    <row r="5519" spans="1:8" ht="15" customHeight="1" thickBot="1">
      <c r="A5519" s="5">
        <v>5517</v>
      </c>
      <c r="B5519" s="5">
        <v>2019</v>
      </c>
      <c r="C5519" s="6" t="s">
        <v>4119</v>
      </c>
      <c r="D5519" s="6" t="s">
        <v>4432</v>
      </c>
      <c r="E5519" s="6" t="s">
        <v>4433</v>
      </c>
      <c r="F5519" s="6" t="s">
        <v>42</v>
      </c>
      <c r="G5519" s="14">
        <v>106002</v>
      </c>
      <c r="H5519" t="str">
        <f t="shared" si="86"/>
        <v>INSERT INTO plants (sequence_number,year,plant_location_code,plant_name,generator_id,generator_status,generator_annual_net_generation) VALUES (5517,2019,'CO','Spring Canyon Expansion Wind Energy Ctr','SCIII','OP',106002)</v>
      </c>
    </row>
    <row r="5520" spans="1:8" ht="15" customHeight="1" thickBot="1">
      <c r="A5520" s="5">
        <v>5518</v>
      </c>
      <c r="B5520" s="5">
        <v>2019</v>
      </c>
      <c r="C5520" s="6" t="s">
        <v>4119</v>
      </c>
      <c r="D5520" s="6" t="s">
        <v>4434</v>
      </c>
      <c r="E5520" s="6">
        <v>1</v>
      </c>
      <c r="F5520" s="6" t="s">
        <v>35</v>
      </c>
      <c r="G5520" s="13">
        <v>0</v>
      </c>
      <c r="H5520" t="str">
        <f t="shared" si="86"/>
        <v>INSERT INTO plants (sequence_number,year,plant_location_code,plant_name,generator_id,generator_status,generator_annual_net_generation) VALUES (5518,2019,'CO','Springfield (CO)','1','SB',0)</v>
      </c>
    </row>
    <row r="5521" spans="1:8" ht="15" customHeight="1" thickBot="1">
      <c r="A5521" s="5">
        <v>5519</v>
      </c>
      <c r="B5521" s="5">
        <v>2019</v>
      </c>
      <c r="C5521" s="6" t="s">
        <v>4119</v>
      </c>
      <c r="D5521" s="6" t="s">
        <v>4434</v>
      </c>
      <c r="E5521" s="6">
        <v>2</v>
      </c>
      <c r="F5521" s="6" t="s">
        <v>35</v>
      </c>
      <c r="G5521" s="13">
        <v>0</v>
      </c>
      <c r="H5521" t="str">
        <f t="shared" si="86"/>
        <v>INSERT INTO plants (sequence_number,year,plant_location_code,plant_name,generator_id,generator_status,generator_annual_net_generation) VALUES (5519,2019,'CO','Springfield (CO)','2','SB',0)</v>
      </c>
    </row>
    <row r="5522" spans="1:8" ht="15" customHeight="1" thickBot="1">
      <c r="A5522" s="5">
        <v>5520</v>
      </c>
      <c r="B5522" s="5">
        <v>2019</v>
      </c>
      <c r="C5522" s="6" t="s">
        <v>4119</v>
      </c>
      <c r="D5522" s="6" t="s">
        <v>4434</v>
      </c>
      <c r="E5522" s="6" t="s">
        <v>146</v>
      </c>
      <c r="F5522" s="6" t="s">
        <v>35</v>
      </c>
      <c r="G5522" s="13">
        <v>0</v>
      </c>
      <c r="H5522" t="str">
        <f t="shared" si="86"/>
        <v>INSERT INTO plants (sequence_number,year,plant_location_code,plant_name,generator_id,generator_status,generator_annual_net_generation) VALUES (5520,2019,'CO','Springfield (CO)','IC4','SB',0)</v>
      </c>
    </row>
    <row r="5523" spans="1:8" ht="15" customHeight="1" thickBot="1">
      <c r="A5523" s="5">
        <v>5521</v>
      </c>
      <c r="B5523" s="5">
        <v>2019</v>
      </c>
      <c r="C5523" s="6" t="s">
        <v>4119</v>
      </c>
      <c r="D5523" s="6" t="s">
        <v>4434</v>
      </c>
      <c r="E5523" s="6" t="s">
        <v>147</v>
      </c>
      <c r="F5523" s="6" t="s">
        <v>35</v>
      </c>
      <c r="G5523" s="13">
        <v>0</v>
      </c>
      <c r="H5523" t="str">
        <f t="shared" si="86"/>
        <v>INSERT INTO plants (sequence_number,year,plant_location_code,plant_name,generator_id,generator_status,generator_annual_net_generation) VALUES (5521,2019,'CO','Springfield (CO)','IC5','SB',0)</v>
      </c>
    </row>
    <row r="5524" spans="1:8" ht="15" customHeight="1" thickBot="1">
      <c r="A5524" s="5">
        <v>5522</v>
      </c>
      <c r="B5524" s="5">
        <v>2019</v>
      </c>
      <c r="C5524" s="6" t="s">
        <v>4119</v>
      </c>
      <c r="D5524" s="6" t="s">
        <v>4435</v>
      </c>
      <c r="E5524" s="6" t="s">
        <v>4436</v>
      </c>
      <c r="F5524" s="6" t="s">
        <v>42</v>
      </c>
      <c r="G5524" s="14">
        <v>30883</v>
      </c>
      <c r="H5524" t="str">
        <f t="shared" si="86"/>
        <v>INSERT INTO plants (sequence_number,year,plant_location_code,plant_name,generator_id,generator_status,generator_annual_net_generation) VALUES (5522,2019,'CO','SR Jenkins Ft Lupton','FTLUP','OP',30883)</v>
      </c>
    </row>
    <row r="5525" spans="1:8" ht="15" customHeight="1" thickBot="1">
      <c r="A5525" s="5">
        <v>5523</v>
      </c>
      <c r="B5525" s="5">
        <v>2019</v>
      </c>
      <c r="C5525" s="6" t="s">
        <v>4119</v>
      </c>
      <c r="D5525" s="6" t="s">
        <v>4437</v>
      </c>
      <c r="E5525" s="6" t="s">
        <v>4438</v>
      </c>
      <c r="F5525" s="6" t="s">
        <v>42</v>
      </c>
      <c r="G5525" s="14">
        <v>8252</v>
      </c>
      <c r="H5525" t="str">
        <f t="shared" si="86"/>
        <v>INSERT INTO plants (sequence_number,year,plant_location_code,plant_name,generator_id,generator_status,generator_annual_net_generation) VALUES (5523,2019,'CO','SR Kersey','KERS','OP',8252)</v>
      </c>
    </row>
    <row r="5526" spans="1:8" ht="15" customHeight="1" thickBot="1">
      <c r="A5526" s="5">
        <v>5524</v>
      </c>
      <c r="B5526" s="5">
        <v>2019</v>
      </c>
      <c r="C5526" s="6" t="s">
        <v>4119</v>
      </c>
      <c r="D5526" s="6" t="s">
        <v>4439</v>
      </c>
      <c r="E5526" s="6" t="s">
        <v>4440</v>
      </c>
      <c r="F5526" s="6" t="s">
        <v>42</v>
      </c>
      <c r="G5526" s="13">
        <v>0</v>
      </c>
      <c r="H5526" t="str">
        <f t="shared" si="86"/>
        <v>INSERT INTO plants (sequence_number,year,plant_location_code,plant_name,generator_id,generator_status,generator_annual_net_generation) VALUES (5524,2019,'CO','SR Kersey II','KERII','OP',0)</v>
      </c>
    </row>
    <row r="5527" spans="1:8" ht="15" customHeight="1" thickBot="1">
      <c r="A5527" s="5">
        <v>5525</v>
      </c>
      <c r="B5527" s="5">
        <v>2019</v>
      </c>
      <c r="C5527" s="6" t="s">
        <v>4119</v>
      </c>
      <c r="D5527" s="6" t="s">
        <v>4441</v>
      </c>
      <c r="E5527" s="6" t="s">
        <v>4442</v>
      </c>
      <c r="F5527" s="6" t="s">
        <v>42</v>
      </c>
      <c r="G5527" s="14">
        <v>13870</v>
      </c>
      <c r="H5527" t="str">
        <f t="shared" si="86"/>
        <v>INSERT INTO plants (sequence_number,year,plant_location_code,plant_name,generator_id,generator_status,generator_annual_net_generation) VALUES (5525,2019,'CO','SR Mavericks','MVRKS','OP',13870)</v>
      </c>
    </row>
    <row r="5528" spans="1:8" ht="15" customHeight="1" thickBot="1">
      <c r="A5528" s="5">
        <v>5526</v>
      </c>
      <c r="B5528" s="5">
        <v>2019</v>
      </c>
      <c r="C5528" s="6" t="s">
        <v>4119</v>
      </c>
      <c r="D5528" s="6" t="s">
        <v>4443</v>
      </c>
      <c r="E5528" s="6" t="s">
        <v>463</v>
      </c>
      <c r="F5528" s="6" t="s">
        <v>42</v>
      </c>
      <c r="G5528" s="14">
        <v>37769</v>
      </c>
      <c r="H5528" t="str">
        <f t="shared" si="86"/>
        <v>INSERT INTO plants (sequence_number,year,plant_location_code,plant_name,generator_id,generator_status,generator_annual_net_generation) VALUES (5526,2019,'CO','SR Platte Solar Farm','PV1','OP',37769)</v>
      </c>
    </row>
    <row r="5529" spans="1:8" ht="15" customHeight="1" thickBot="1">
      <c r="A5529" s="5">
        <v>5527</v>
      </c>
      <c r="B5529" s="5">
        <v>2019</v>
      </c>
      <c r="C5529" s="6" t="s">
        <v>4119</v>
      </c>
      <c r="D5529" s="6" t="s">
        <v>4444</v>
      </c>
      <c r="E5529" s="6" t="s">
        <v>4445</v>
      </c>
      <c r="F5529" s="6" t="s">
        <v>42</v>
      </c>
      <c r="G5529" s="14">
        <v>4553</v>
      </c>
      <c r="H5529" t="str">
        <f t="shared" si="86"/>
        <v>INSERT INTO plants (sequence_number,year,plant_location_code,plant_name,generator_id,generator_status,generator_annual_net_generation) VALUES (5527,2019,'CO','SR Skylark B','SKY B','OP',4553)</v>
      </c>
    </row>
    <row r="5530" spans="1:8" ht="15" customHeight="1" thickBot="1">
      <c r="A5530" s="5">
        <v>5528</v>
      </c>
      <c r="B5530" s="5">
        <v>2019</v>
      </c>
      <c r="C5530" s="6" t="s">
        <v>4119</v>
      </c>
      <c r="D5530" s="6" t="s">
        <v>4446</v>
      </c>
      <c r="E5530" s="6" t="s">
        <v>4447</v>
      </c>
      <c r="F5530" s="6" t="s">
        <v>42</v>
      </c>
      <c r="G5530" s="13">
        <v>0</v>
      </c>
      <c r="H5530" t="str">
        <f t="shared" si="86"/>
        <v>INSERT INTO plants (sequence_number,year,plant_location_code,plant_name,generator_id,generator_status,generator_annual_net_generation) VALUES (5528,2019,'CO','SR Skylark C','SKYC','OP',0)</v>
      </c>
    </row>
    <row r="5531" spans="1:8" ht="15" customHeight="1" thickBot="1">
      <c r="A5531" s="5">
        <v>5529</v>
      </c>
      <c r="B5531" s="5">
        <v>2019</v>
      </c>
      <c r="C5531" s="6" t="s">
        <v>4119</v>
      </c>
      <c r="D5531" s="6" t="s">
        <v>4448</v>
      </c>
      <c r="E5531" s="6" t="s">
        <v>4449</v>
      </c>
      <c r="F5531" s="6" t="s">
        <v>42</v>
      </c>
      <c r="G5531" s="14">
        <v>3594</v>
      </c>
      <c r="H5531" t="str">
        <f t="shared" si="86"/>
        <v>INSERT INTO plants (sequence_number,year,plant_location_code,plant_name,generator_id,generator_status,generator_annual_net_generation) VALUES (5529,2019,'CO','Sterling PV 3','STER3','OP',3594)</v>
      </c>
    </row>
    <row r="5532" spans="1:8" ht="15" customHeight="1" thickBot="1">
      <c r="A5532" s="5">
        <v>5530</v>
      </c>
      <c r="B5532" s="5">
        <v>2019</v>
      </c>
      <c r="C5532" s="6" t="s">
        <v>4119</v>
      </c>
      <c r="D5532" s="6" t="s">
        <v>4450</v>
      </c>
      <c r="E5532" s="6" t="s">
        <v>41</v>
      </c>
      <c r="F5532" s="6" t="s">
        <v>42</v>
      </c>
      <c r="G5532" s="14">
        <v>7875</v>
      </c>
      <c r="H5532" t="str">
        <f t="shared" si="86"/>
        <v>INSERT INTO plants (sequence_number,year,plant_location_code,plant_name,generator_id,generator_status,generator_annual_net_generation) VALUES (5530,2019,'CO','Strontia Springs Hydro Plant','GEN1','OP',7875)</v>
      </c>
    </row>
    <row r="5533" spans="1:8" ht="15" customHeight="1" thickBot="1">
      <c r="A5533" s="5">
        <v>5531</v>
      </c>
      <c r="B5533" s="5">
        <v>2019</v>
      </c>
      <c r="C5533" s="6" t="s">
        <v>4119</v>
      </c>
      <c r="D5533" s="6" t="s">
        <v>4451</v>
      </c>
      <c r="E5533" s="6" t="s">
        <v>4452</v>
      </c>
      <c r="F5533" s="6" t="s">
        <v>42</v>
      </c>
      <c r="G5533" s="14">
        <v>2561</v>
      </c>
      <c r="H5533" t="str">
        <f t="shared" si="86"/>
        <v>INSERT INTO plants (sequence_number,year,plant_location_code,plant_name,generator_id,generator_status,generator_annual_net_generation) VALUES (5531,2019,'CO','Sugarloaf Hydro Plant','SUG1','OP',2561)</v>
      </c>
    </row>
    <row r="5534" spans="1:8" ht="15" customHeight="1" thickBot="1">
      <c r="A5534" s="5">
        <v>5532</v>
      </c>
      <c r="B5534" s="5">
        <v>2019</v>
      </c>
      <c r="C5534" s="6" t="s">
        <v>4119</v>
      </c>
      <c r="D5534" s="6" t="s">
        <v>4453</v>
      </c>
      <c r="E5534" s="6">
        <v>1</v>
      </c>
      <c r="F5534" s="6" t="s">
        <v>42</v>
      </c>
      <c r="G5534" s="14">
        <v>1892</v>
      </c>
      <c r="H5534" t="str">
        <f t="shared" si="86"/>
        <v>INSERT INTO plants (sequence_number,year,plant_location_code,plant_name,generator_id,generator_status,generator_annual_net_generation) VALUES (5532,2019,'CO','SunE Alamosa','1','OP',1892)</v>
      </c>
    </row>
    <row r="5535" spans="1:8" ht="15" customHeight="1" thickBot="1">
      <c r="A5535" s="5">
        <v>5533</v>
      </c>
      <c r="B5535" s="5">
        <v>2019</v>
      </c>
      <c r="C5535" s="6" t="s">
        <v>4119</v>
      </c>
      <c r="D5535" s="6" t="s">
        <v>4453</v>
      </c>
      <c r="E5535" s="6">
        <v>2</v>
      </c>
      <c r="F5535" s="6" t="s">
        <v>42</v>
      </c>
      <c r="G5535" s="14">
        <v>13625</v>
      </c>
      <c r="H5535" t="str">
        <f t="shared" si="86"/>
        <v>INSERT INTO plants (sequence_number,year,plant_location_code,plant_name,generator_id,generator_status,generator_annual_net_generation) VALUES (5533,2019,'CO','SunE Alamosa','2','OP',13625)</v>
      </c>
    </row>
    <row r="5536" spans="1:8" ht="15" customHeight="1" thickBot="1">
      <c r="A5536" s="5">
        <v>5534</v>
      </c>
      <c r="B5536" s="5">
        <v>2019</v>
      </c>
      <c r="C5536" s="6" t="s">
        <v>4119</v>
      </c>
      <c r="D5536" s="6" t="s">
        <v>4454</v>
      </c>
      <c r="E5536" s="6" t="s">
        <v>4455</v>
      </c>
      <c r="F5536" s="6" t="s">
        <v>42</v>
      </c>
      <c r="G5536" s="14">
        <v>2909</v>
      </c>
      <c r="H5536" t="str">
        <f t="shared" si="86"/>
        <v>INSERT INTO plants (sequence_number,year,plant_location_code,plant_name,generator_id,generator_status,generator_annual_net_generation) VALUES (5534,2019,'CO','Sunnyside Ranch Community Solar Array','HCE','OP',2909)</v>
      </c>
    </row>
    <row r="5537" spans="1:8" ht="15" customHeight="1" thickBot="1">
      <c r="A5537" s="5">
        <v>5535</v>
      </c>
      <c r="B5537" s="5">
        <v>2019</v>
      </c>
      <c r="C5537" s="6" t="s">
        <v>4119</v>
      </c>
      <c r="D5537" s="6" t="s">
        <v>4456</v>
      </c>
      <c r="E5537" s="6">
        <v>1</v>
      </c>
      <c r="F5537" s="6" t="s">
        <v>42</v>
      </c>
      <c r="G5537" s="14">
        <v>10829</v>
      </c>
      <c r="H5537" t="str">
        <f t="shared" si="86"/>
        <v>INSERT INTO plants (sequence_number,year,plant_location_code,plant_name,generator_id,generator_status,generator_annual_net_generation) VALUES (5535,2019,'CO','Tacoma','1','OP',10829)</v>
      </c>
    </row>
    <row r="5538" spans="1:8" ht="15" customHeight="1" thickBot="1">
      <c r="A5538" s="5">
        <v>5536</v>
      </c>
      <c r="B5538" s="5">
        <v>2019</v>
      </c>
      <c r="C5538" s="6" t="s">
        <v>4119</v>
      </c>
      <c r="D5538" s="6" t="s">
        <v>4456</v>
      </c>
      <c r="E5538" s="6">
        <v>2</v>
      </c>
      <c r="F5538" s="6" t="s">
        <v>42</v>
      </c>
      <c r="G5538" s="14">
        <v>10829</v>
      </c>
      <c r="H5538" t="str">
        <f t="shared" si="86"/>
        <v>INSERT INTO plants (sequence_number,year,plant_location_code,plant_name,generator_id,generator_status,generator_annual_net_generation) VALUES (5536,2019,'CO','Tacoma','2','OP',10829)</v>
      </c>
    </row>
    <row r="5539" spans="1:8" ht="15" customHeight="1" thickBot="1">
      <c r="A5539" s="5">
        <v>5537</v>
      </c>
      <c r="B5539" s="5">
        <v>2019</v>
      </c>
      <c r="C5539" s="6" t="s">
        <v>4119</v>
      </c>
      <c r="D5539" s="6" t="s">
        <v>4456</v>
      </c>
      <c r="E5539" s="6">
        <v>3</v>
      </c>
      <c r="F5539" s="6" t="s">
        <v>26</v>
      </c>
      <c r="G5539" s="12"/>
      <c r="H5539" t="str">
        <f t="shared" si="86"/>
        <v>INSERT INTO plants (sequence_number,year,plant_location_code,plant_name,generator_id,generator_status,generator_annual_net_generation) VALUES (5537,2019,'CO','Tacoma','3','RE',0)</v>
      </c>
    </row>
    <row r="5540" spans="1:8" ht="15" customHeight="1" thickBot="1">
      <c r="A5540" s="5">
        <v>5538</v>
      </c>
      <c r="B5540" s="5">
        <v>2019</v>
      </c>
      <c r="C5540" s="6" t="s">
        <v>4119</v>
      </c>
      <c r="D5540" s="6" t="s">
        <v>4457</v>
      </c>
      <c r="E5540" s="6" t="s">
        <v>4458</v>
      </c>
      <c r="F5540" s="6" t="s">
        <v>42</v>
      </c>
      <c r="G5540" s="14">
        <v>11316</v>
      </c>
      <c r="H5540" t="str">
        <f t="shared" si="86"/>
        <v>INSERT INTO plants (sequence_number,year,plant_location_code,plant_name,generator_id,generator_status,generator_annual_net_generation) VALUES (5538,2019,'CO','Taylor Draw Hydroelectric Facility','COX1','OP',11316)</v>
      </c>
    </row>
    <row r="5541" spans="1:8" ht="15" customHeight="1" thickBot="1">
      <c r="A5541" s="5">
        <v>5539</v>
      </c>
      <c r="B5541" s="5">
        <v>2019</v>
      </c>
      <c r="C5541" s="6" t="s">
        <v>4119</v>
      </c>
      <c r="D5541" s="6" t="s">
        <v>4459</v>
      </c>
      <c r="E5541" s="6">
        <v>1</v>
      </c>
      <c r="F5541" s="6" t="s">
        <v>42</v>
      </c>
      <c r="G5541" s="14">
        <v>61769</v>
      </c>
      <c r="H5541" t="str">
        <f t="shared" si="86"/>
        <v>INSERT INTO plants (sequence_number,year,plant_location_code,plant_name,generator_id,generator_status,generator_annual_net_generation) VALUES (5539,2019,'CO','Tesla','1','OP',61769)</v>
      </c>
    </row>
    <row r="5542" spans="1:8" ht="15" customHeight="1" thickBot="1">
      <c r="A5542" s="5">
        <v>5540</v>
      </c>
      <c r="B5542" s="5">
        <v>2019</v>
      </c>
      <c r="C5542" s="6" t="s">
        <v>4119</v>
      </c>
      <c r="D5542" s="6" t="s">
        <v>4460</v>
      </c>
      <c r="E5542" s="6" t="s">
        <v>41</v>
      </c>
      <c r="F5542" s="6" t="s">
        <v>26</v>
      </c>
      <c r="G5542" s="12"/>
      <c r="H5542" t="str">
        <f t="shared" si="86"/>
        <v>INSERT INTO plants (sequence_number,year,plant_location_code,plant_name,generator_id,generator_status,generator_annual_net_generation) VALUES (5540,2019,'CO','Thermo Greeley','GEN1','RE',0)</v>
      </c>
    </row>
    <row r="5543" spans="1:8" ht="15" customHeight="1" thickBot="1">
      <c r="A5543" s="5">
        <v>5541</v>
      </c>
      <c r="B5543" s="5">
        <v>2019</v>
      </c>
      <c r="C5543" s="6" t="s">
        <v>4119</v>
      </c>
      <c r="D5543" s="6" t="s">
        <v>4461</v>
      </c>
      <c r="E5543" s="6" t="s">
        <v>4462</v>
      </c>
      <c r="F5543" s="6" t="s">
        <v>209</v>
      </c>
      <c r="G5543" s="12"/>
      <c r="H5543" t="str">
        <f t="shared" si="86"/>
        <v>INSERT INTO plants (sequence_number,year,plant_location_code,plant_name,generator_id,generator_status,generator_annual_net_generation) VALUES (5541,2019,'CO','Thunder Wolf Energy Center Hybrid','TW100','P',0)</v>
      </c>
    </row>
    <row r="5544" spans="1:8" ht="15" customHeight="1" thickBot="1">
      <c r="A5544" s="5">
        <v>5542</v>
      </c>
      <c r="B5544" s="5">
        <v>2019</v>
      </c>
      <c r="C5544" s="6" t="s">
        <v>4119</v>
      </c>
      <c r="D5544" s="6" t="s">
        <v>4461</v>
      </c>
      <c r="E5544" s="6" t="s">
        <v>4463</v>
      </c>
      <c r="F5544" s="6" t="s">
        <v>156</v>
      </c>
      <c r="G5544" s="12"/>
      <c r="H5544" t="str">
        <f t="shared" si="86"/>
        <v>INSERT INTO plants (sequence_number,year,plant_location_code,plant_name,generator_id,generator_status,generator_annual_net_generation) VALUES (5542,2019,'CO','Thunder Wolf Energy Center Hybrid','TW300','U',0)</v>
      </c>
    </row>
    <row r="5545" spans="1:8" ht="15" customHeight="1" thickBot="1">
      <c r="A5545" s="5">
        <v>5543</v>
      </c>
      <c r="B5545" s="5">
        <v>2019</v>
      </c>
      <c r="C5545" s="6" t="s">
        <v>4119</v>
      </c>
      <c r="D5545" s="6" t="s">
        <v>4464</v>
      </c>
      <c r="E5545" s="6" t="s">
        <v>889</v>
      </c>
      <c r="F5545" s="6" t="s">
        <v>42</v>
      </c>
      <c r="G5545" s="14">
        <v>103639</v>
      </c>
      <c r="H5545" t="str">
        <f t="shared" si="86"/>
        <v>INSERT INTO plants (sequence_number,year,plant_location_code,plant_name,generator_id,generator_status,generator_annual_net_generation) VALUES (5543,2019,'CO','Titan Solar','PCEC','OP',103639)</v>
      </c>
    </row>
    <row r="5546" spans="1:8" ht="15" customHeight="1" thickBot="1">
      <c r="A5546" s="5">
        <v>5544</v>
      </c>
      <c r="B5546" s="5">
        <v>2019</v>
      </c>
      <c r="C5546" s="6" t="s">
        <v>4119</v>
      </c>
      <c r="D5546" s="6" t="s">
        <v>4465</v>
      </c>
      <c r="E5546" s="6" t="s">
        <v>4466</v>
      </c>
      <c r="F5546" s="6" t="s">
        <v>42</v>
      </c>
      <c r="G5546" s="13">
        <v>97</v>
      </c>
      <c r="H5546" t="str">
        <f t="shared" si="86"/>
        <v>INSERT INTO plants (sequence_number,year,plant_location_code,plant_name,generator_id,generator_status,generator_annual_net_generation) VALUES (5544,2019,'CO','Tom Sifers Solar','SIFRS','OP',97)</v>
      </c>
    </row>
    <row r="5547" spans="1:8" ht="15" customHeight="1" thickBot="1">
      <c r="A5547" s="5">
        <v>5545</v>
      </c>
      <c r="B5547" s="5">
        <v>2019</v>
      </c>
      <c r="C5547" s="6" t="s">
        <v>4119</v>
      </c>
      <c r="D5547" s="6" t="s">
        <v>4467</v>
      </c>
      <c r="E5547" s="6">
        <v>1</v>
      </c>
      <c r="F5547" s="6" t="s">
        <v>42</v>
      </c>
      <c r="G5547" s="14">
        <v>17082</v>
      </c>
      <c r="H5547" t="str">
        <f t="shared" si="86"/>
        <v>INSERT INTO plants (sequence_number,year,plant_location_code,plant_name,generator_id,generator_status,generator_annual_net_generation) VALUES (5545,2019,'CO','Towaoc','1','OP',17082)</v>
      </c>
    </row>
    <row r="5548" spans="1:8" ht="15" customHeight="1" thickBot="1">
      <c r="A5548" s="5">
        <v>5546</v>
      </c>
      <c r="B5548" s="5">
        <v>2019</v>
      </c>
      <c r="C5548" s="6" t="s">
        <v>4119</v>
      </c>
      <c r="D5548" s="6" t="s">
        <v>4468</v>
      </c>
      <c r="E5548" s="6" t="s">
        <v>4469</v>
      </c>
      <c r="F5548" s="6" t="s">
        <v>42</v>
      </c>
      <c r="G5548" s="14">
        <v>20689</v>
      </c>
      <c r="H5548" t="str">
        <f t="shared" si="86"/>
        <v>INSERT INTO plants (sequence_number,year,plant_location_code,plant_name,generator_id,generator_status,generator_annual_net_generation) VALUES (5546,2019,'CO','Tri-County Water Hydropower Project','TCWG1','OP',20689)</v>
      </c>
    </row>
    <row r="5549" spans="1:8" ht="15" customHeight="1" thickBot="1">
      <c r="A5549" s="5">
        <v>5547</v>
      </c>
      <c r="B5549" s="5">
        <v>2019</v>
      </c>
      <c r="C5549" s="6" t="s">
        <v>4119</v>
      </c>
      <c r="D5549" s="6" t="s">
        <v>4468</v>
      </c>
      <c r="E5549" s="6" t="s">
        <v>4470</v>
      </c>
      <c r="F5549" s="6" t="s">
        <v>42</v>
      </c>
      <c r="G5549" s="14">
        <v>2299</v>
      </c>
      <c r="H5549" t="str">
        <f t="shared" si="86"/>
        <v>INSERT INTO plants (sequence_number,year,plant_location_code,plant_name,generator_id,generator_status,generator_annual_net_generation) VALUES (5547,2019,'CO','Tri-County Water Hydropower Project','TCWG2','OP',2299)</v>
      </c>
    </row>
    <row r="5550" spans="1:8" ht="15" customHeight="1" thickBot="1">
      <c r="A5550" s="5">
        <v>5548</v>
      </c>
      <c r="B5550" s="5">
        <v>2019</v>
      </c>
      <c r="C5550" s="6" t="s">
        <v>4119</v>
      </c>
      <c r="D5550" s="6" t="s">
        <v>4471</v>
      </c>
      <c r="E5550" s="6">
        <v>3</v>
      </c>
      <c r="F5550" s="6" t="s">
        <v>35</v>
      </c>
      <c r="G5550" s="13">
        <v>10</v>
      </c>
      <c r="H5550" t="str">
        <f t="shared" si="86"/>
        <v>INSERT INTO plants (sequence_number,year,plant_location_code,plant_name,generator_id,generator_status,generator_annual_net_generation) VALUES (5548,2019,'CO','Trinidad (CO)','3','SB',10)</v>
      </c>
    </row>
    <row r="5551" spans="1:8" ht="15" customHeight="1" thickBot="1">
      <c r="A5551" s="5">
        <v>5549</v>
      </c>
      <c r="B5551" s="5">
        <v>2019</v>
      </c>
      <c r="C5551" s="6" t="s">
        <v>4119</v>
      </c>
      <c r="D5551" s="6" t="s">
        <v>4471</v>
      </c>
      <c r="E5551" s="6">
        <v>4</v>
      </c>
      <c r="F5551" s="6" t="s">
        <v>35</v>
      </c>
      <c r="G5551" s="13">
        <v>10</v>
      </c>
      <c r="H5551" t="str">
        <f t="shared" si="86"/>
        <v>INSERT INTO plants (sequence_number,year,plant_location_code,plant_name,generator_id,generator_status,generator_annual_net_generation) VALUES (5549,2019,'CO','Trinidad (CO)','4','SB',10)</v>
      </c>
    </row>
    <row r="5552" spans="1:8" ht="15" customHeight="1" thickBot="1">
      <c r="A5552" s="5">
        <v>5550</v>
      </c>
      <c r="B5552" s="5">
        <v>2019</v>
      </c>
      <c r="C5552" s="6" t="s">
        <v>4119</v>
      </c>
      <c r="D5552" s="6" t="s">
        <v>4471</v>
      </c>
      <c r="E5552" s="6">
        <v>5</v>
      </c>
      <c r="F5552" s="6" t="s">
        <v>42</v>
      </c>
      <c r="G5552" s="13">
        <v>9</v>
      </c>
      <c r="H5552" t="str">
        <f t="shared" si="86"/>
        <v>INSERT INTO plants (sequence_number,year,plant_location_code,plant_name,generator_id,generator_status,generator_annual_net_generation) VALUES (5550,2019,'CO','Trinidad (CO)','5','OP',9)</v>
      </c>
    </row>
    <row r="5553" spans="1:8" ht="15" customHeight="1" thickBot="1">
      <c r="A5553" s="5">
        <v>5551</v>
      </c>
      <c r="B5553" s="5">
        <v>2019</v>
      </c>
      <c r="C5553" s="6" t="s">
        <v>4119</v>
      </c>
      <c r="D5553" s="6" t="s">
        <v>4471</v>
      </c>
      <c r="E5553" s="6">
        <v>6</v>
      </c>
      <c r="F5553" s="6" t="s">
        <v>42</v>
      </c>
      <c r="G5553" s="13">
        <v>9</v>
      </c>
      <c r="H5553" t="str">
        <f t="shared" si="86"/>
        <v>INSERT INTO plants (sequence_number,year,plant_location_code,plant_name,generator_id,generator_status,generator_annual_net_generation) VALUES (5551,2019,'CO','Trinidad (CO)','6','OP',9)</v>
      </c>
    </row>
    <row r="5554" spans="1:8" ht="15" customHeight="1" thickBot="1">
      <c r="A5554" s="5">
        <v>5552</v>
      </c>
      <c r="B5554" s="5">
        <v>2019</v>
      </c>
      <c r="C5554" s="6" t="s">
        <v>4119</v>
      </c>
      <c r="D5554" s="6" t="s">
        <v>4471</v>
      </c>
      <c r="E5554" s="6">
        <v>7</v>
      </c>
      <c r="F5554" s="6" t="s">
        <v>42</v>
      </c>
      <c r="G5554" s="13">
        <v>9</v>
      </c>
      <c r="H5554" t="str">
        <f t="shared" si="86"/>
        <v>INSERT INTO plants (sequence_number,year,plant_location_code,plant_name,generator_id,generator_status,generator_annual_net_generation) VALUES (5552,2019,'CO','Trinidad (CO)','7','OP',9)</v>
      </c>
    </row>
    <row r="5555" spans="1:8" ht="15" customHeight="1" thickBot="1">
      <c r="A5555" s="5">
        <v>5553</v>
      </c>
      <c r="B5555" s="5">
        <v>2019</v>
      </c>
      <c r="C5555" s="6" t="s">
        <v>4119</v>
      </c>
      <c r="D5555" s="6" t="s">
        <v>4471</v>
      </c>
      <c r="E5555" s="6">
        <v>1</v>
      </c>
      <c r="F5555" s="6" t="s">
        <v>26</v>
      </c>
      <c r="G5555" s="12"/>
      <c r="H5555" t="str">
        <f t="shared" si="86"/>
        <v>INSERT INTO plants (sequence_number,year,plant_location_code,plant_name,generator_id,generator_status,generator_annual_net_generation) VALUES (5553,2019,'CO','Trinidad (CO)','1','RE',0)</v>
      </c>
    </row>
    <row r="5556" spans="1:8" ht="15" customHeight="1" thickBot="1">
      <c r="A5556" s="5">
        <v>5554</v>
      </c>
      <c r="B5556" s="5">
        <v>2019</v>
      </c>
      <c r="C5556" s="6" t="s">
        <v>4119</v>
      </c>
      <c r="D5556" s="6" t="s">
        <v>4472</v>
      </c>
      <c r="E5556" s="6">
        <v>1</v>
      </c>
      <c r="F5556" s="6" t="s">
        <v>56</v>
      </c>
      <c r="G5556" s="12"/>
      <c r="H5556" t="str">
        <f t="shared" si="86"/>
        <v>INSERT INTO plants (sequence_number,year,plant_location_code,plant_name,generator_id,generator_status,generator_annual_net_generation) VALUES (5554,2019,'CO','Trishe Wind Colorado','1','IP',0)</v>
      </c>
    </row>
    <row r="5557" spans="1:8" ht="15" customHeight="1" thickBot="1">
      <c r="A5557" s="5">
        <v>5555</v>
      </c>
      <c r="B5557" s="5">
        <v>2019</v>
      </c>
      <c r="C5557" s="6" t="s">
        <v>4119</v>
      </c>
      <c r="D5557" s="6" t="s">
        <v>4473</v>
      </c>
      <c r="E5557" s="6">
        <v>44901</v>
      </c>
      <c r="F5557" s="6" t="s">
        <v>42</v>
      </c>
      <c r="G5557" s="14">
        <v>4840</v>
      </c>
      <c r="H5557" t="str">
        <f t="shared" si="86"/>
        <v>INSERT INTO plants (sequence_number,year,plant_location_code,plant_name,generator_id,generator_status,generator_annual_net_generation) VALUES (5555,2019,'CO','Trout Creek Solar','44901','OP',4840)</v>
      </c>
    </row>
    <row r="5558" spans="1:8" ht="15" customHeight="1" thickBot="1">
      <c r="A5558" s="5">
        <v>5556</v>
      </c>
      <c r="B5558" s="5">
        <v>2019</v>
      </c>
      <c r="C5558" s="6" t="s">
        <v>4119</v>
      </c>
      <c r="D5558" s="6" t="s">
        <v>4474</v>
      </c>
      <c r="E5558" s="6" t="s">
        <v>17</v>
      </c>
      <c r="F5558" s="6" t="s">
        <v>42</v>
      </c>
      <c r="G5558" s="14">
        <v>309704</v>
      </c>
      <c r="H5558" t="str">
        <f t="shared" si="86"/>
        <v>INSERT INTO plants (sequence_number,year,plant_location_code,plant_name,generator_id,generator_status,generator_annual_net_generation) VALUES (5556,2019,'CO','Twin Buttes II Wind','WT1','OP',309704)</v>
      </c>
    </row>
    <row r="5559" spans="1:8" ht="15" customHeight="1" thickBot="1">
      <c r="A5559" s="5">
        <v>5557</v>
      </c>
      <c r="B5559" s="5">
        <v>2019</v>
      </c>
      <c r="C5559" s="6" t="s">
        <v>4119</v>
      </c>
      <c r="D5559" s="6" t="s">
        <v>4475</v>
      </c>
      <c r="E5559" s="6" t="s">
        <v>17</v>
      </c>
      <c r="F5559" s="6" t="s">
        <v>42</v>
      </c>
      <c r="G5559" s="14">
        <v>239687</v>
      </c>
      <c r="H5559" t="str">
        <f t="shared" si="86"/>
        <v>INSERT INTO plants (sequence_number,year,plant_location_code,plant_name,generator_id,generator_status,generator_annual_net_generation) VALUES (5557,2019,'CO','Twin Buttes Wind Project','WT1','OP',239687)</v>
      </c>
    </row>
    <row r="5560" spans="1:8" ht="15" customHeight="1" thickBot="1">
      <c r="A5560" s="5">
        <v>5558</v>
      </c>
      <c r="B5560" s="5">
        <v>2019</v>
      </c>
      <c r="C5560" s="6" t="s">
        <v>4119</v>
      </c>
      <c r="D5560" s="6" t="s">
        <v>4476</v>
      </c>
      <c r="E5560" s="6" t="s">
        <v>119</v>
      </c>
      <c r="F5560" s="6" t="s">
        <v>42</v>
      </c>
      <c r="G5560" s="14">
        <v>4479</v>
      </c>
      <c r="H5560" t="str">
        <f t="shared" si="86"/>
        <v>INSERT INTO plants (sequence_number,year,plant_location_code,plant_name,generator_id,generator_status,generator_annual_net_generation) VALUES (5558,2019,'CO','University of Colorado','GT1','OP',4479)</v>
      </c>
    </row>
    <row r="5561" spans="1:8" ht="15" customHeight="1" thickBot="1">
      <c r="A5561" s="5">
        <v>5559</v>
      </c>
      <c r="B5561" s="5">
        <v>2019</v>
      </c>
      <c r="C5561" s="6" t="s">
        <v>4119</v>
      </c>
      <c r="D5561" s="6" t="s">
        <v>4476</v>
      </c>
      <c r="E5561" s="6" t="s">
        <v>120</v>
      </c>
      <c r="F5561" s="6" t="s">
        <v>42</v>
      </c>
      <c r="G5561" s="14">
        <v>1485</v>
      </c>
      <c r="H5561" t="str">
        <f t="shared" si="86"/>
        <v>INSERT INTO plants (sequence_number,year,plant_location_code,plant_name,generator_id,generator_status,generator_annual_net_generation) VALUES (5559,2019,'CO','University of Colorado','GT2','OP',1485)</v>
      </c>
    </row>
    <row r="5562" spans="1:8" ht="15" customHeight="1" thickBot="1">
      <c r="A5562" s="5">
        <v>5560</v>
      </c>
      <c r="B5562" s="5">
        <v>2019</v>
      </c>
      <c r="C5562" s="6" t="s">
        <v>4119</v>
      </c>
      <c r="D5562" s="6" t="s">
        <v>4476</v>
      </c>
      <c r="E5562" s="6" t="s">
        <v>226</v>
      </c>
      <c r="F5562" s="6" t="s">
        <v>42</v>
      </c>
      <c r="G5562" s="13">
        <v>0</v>
      </c>
      <c r="H5562" t="str">
        <f t="shared" si="86"/>
        <v>INSERT INTO plants (sequence_number,year,plant_location_code,plant_name,generator_id,generator_status,generator_annual_net_generation) VALUES (5560,2019,'CO','University of Colorado','ST1','OP',0)</v>
      </c>
    </row>
    <row r="5563" spans="1:8" ht="15" customHeight="1" thickBot="1">
      <c r="A5563" s="5">
        <v>5561</v>
      </c>
      <c r="B5563" s="5">
        <v>2019</v>
      </c>
      <c r="C5563" s="6" t="s">
        <v>4119</v>
      </c>
      <c r="D5563" s="6" t="s">
        <v>4477</v>
      </c>
      <c r="E5563" s="6">
        <v>1</v>
      </c>
      <c r="F5563" s="6" t="s">
        <v>42</v>
      </c>
      <c r="G5563" s="14">
        <v>28388</v>
      </c>
      <c r="H5563" t="str">
        <f t="shared" si="86"/>
        <v>INSERT INTO plants (sequence_number,year,plant_location_code,plant_name,generator_id,generator_status,generator_annual_net_generation) VALUES (5561,2019,'CO','Upper Molina','1','OP',28388)</v>
      </c>
    </row>
    <row r="5564" spans="1:8" ht="15" customHeight="1" thickBot="1">
      <c r="A5564" s="5">
        <v>5562</v>
      </c>
      <c r="B5564" s="5">
        <v>2019</v>
      </c>
      <c r="C5564" s="6" t="s">
        <v>4119</v>
      </c>
      <c r="D5564" s="6" t="s">
        <v>4478</v>
      </c>
      <c r="E5564" s="6" t="s">
        <v>41</v>
      </c>
      <c r="F5564" s="6" t="s">
        <v>42</v>
      </c>
      <c r="G5564" s="14">
        <v>3096</v>
      </c>
      <c r="H5564" t="str">
        <f t="shared" si="86"/>
        <v>INSERT INTO plants (sequence_number,year,plant_location_code,plant_name,generator_id,generator_status,generator_annual_net_generation) VALUES (5562,2019,'CO','Vallecito Hydroelectric','GEN1','OP',3096)</v>
      </c>
    </row>
    <row r="5565" spans="1:8" ht="15" customHeight="1" thickBot="1">
      <c r="A5565" s="5">
        <v>5563</v>
      </c>
      <c r="B5565" s="5">
        <v>2019</v>
      </c>
      <c r="C5565" s="6" t="s">
        <v>4119</v>
      </c>
      <c r="D5565" s="6" t="s">
        <v>4478</v>
      </c>
      <c r="E5565" s="6" t="s">
        <v>310</v>
      </c>
      <c r="F5565" s="6" t="s">
        <v>42</v>
      </c>
      <c r="G5565" s="14">
        <v>9675</v>
      </c>
      <c r="H5565" t="str">
        <f t="shared" si="86"/>
        <v>INSERT INTO plants (sequence_number,year,plant_location_code,plant_name,generator_id,generator_status,generator_annual_net_generation) VALUES (5563,2019,'CO','Vallecito Hydroelectric','GEN2','OP',9675)</v>
      </c>
    </row>
    <row r="5566" spans="1:8" ht="15" customHeight="1" thickBot="1">
      <c r="A5566" s="5">
        <v>5564</v>
      </c>
      <c r="B5566" s="5">
        <v>2019</v>
      </c>
      <c r="C5566" s="6" t="s">
        <v>4119</v>
      </c>
      <c r="D5566" s="6" t="s">
        <v>4478</v>
      </c>
      <c r="E5566" s="6" t="s">
        <v>311</v>
      </c>
      <c r="F5566" s="6" t="s">
        <v>42</v>
      </c>
      <c r="G5566" s="14">
        <v>9675</v>
      </c>
      <c r="H5566" t="str">
        <f t="shared" si="86"/>
        <v>INSERT INTO plants (sequence_number,year,plant_location_code,plant_name,generator_id,generator_status,generator_annual_net_generation) VALUES (5564,2019,'CO','Vallecito Hydroelectric','GEN3','OP',9675)</v>
      </c>
    </row>
    <row r="5567" spans="1:8" ht="15" customHeight="1" thickBot="1">
      <c r="A5567" s="5">
        <v>5565</v>
      </c>
      <c r="B5567" s="5">
        <v>2019</v>
      </c>
      <c r="C5567" s="6" t="s">
        <v>4119</v>
      </c>
      <c r="D5567" s="6" t="s">
        <v>4479</v>
      </c>
      <c r="E5567" s="6" t="s">
        <v>4480</v>
      </c>
      <c r="F5567" s="6" t="s">
        <v>42</v>
      </c>
      <c r="G5567" s="14">
        <v>9626</v>
      </c>
      <c r="H5567" t="str">
        <f t="shared" si="86"/>
        <v>INSERT INTO plants (sequence_number,year,plant_location_code,plant_name,generator_id,generator_status,generator_annual_net_generation) VALUES (5565,2019,'CO','Valley View Solar','VVS','OP',9626)</v>
      </c>
    </row>
    <row r="5568" spans="1:8" ht="15" customHeight="1" thickBot="1">
      <c r="A5568" s="5">
        <v>5566</v>
      </c>
      <c r="B5568" s="5">
        <v>2019</v>
      </c>
      <c r="C5568" s="6" t="s">
        <v>4119</v>
      </c>
      <c r="D5568" s="6" t="s">
        <v>4481</v>
      </c>
      <c r="E5568" s="6">
        <v>6</v>
      </c>
      <c r="F5568" s="6" t="s">
        <v>42</v>
      </c>
      <c r="G5568" s="14">
        <v>2466</v>
      </c>
      <c r="H5568" t="str">
        <f t="shared" si="86"/>
        <v>INSERT INTO plants (sequence_number,year,plant_location_code,plant_name,generator_id,generator_status,generator_annual_net_generation) VALUES (5566,2019,'CO','Valmont','6','OP',2466)</v>
      </c>
    </row>
    <row r="5569" spans="1:8" ht="15" customHeight="1" thickBot="1">
      <c r="A5569" s="5">
        <v>5567</v>
      </c>
      <c r="B5569" s="5">
        <v>2019</v>
      </c>
      <c r="C5569" s="6" t="s">
        <v>4119</v>
      </c>
      <c r="D5569" s="6" t="s">
        <v>4481</v>
      </c>
      <c r="E5569" s="6">
        <v>5</v>
      </c>
      <c r="F5569" s="6" t="s">
        <v>26</v>
      </c>
      <c r="G5569" s="13">
        <v>0</v>
      </c>
      <c r="H5569" t="str">
        <f t="shared" si="86"/>
        <v>INSERT INTO plants (sequence_number,year,plant_location_code,plant_name,generator_id,generator_status,generator_annual_net_generation) VALUES (5567,2019,'CO','Valmont','5','RE',0)</v>
      </c>
    </row>
    <row r="5570" spans="1:8" ht="15" customHeight="1" thickBot="1">
      <c r="A5570" s="5">
        <v>5568</v>
      </c>
      <c r="B5570" s="5">
        <v>2019</v>
      </c>
      <c r="C5570" s="6" t="s">
        <v>4119</v>
      </c>
      <c r="D5570" s="6" t="s">
        <v>4482</v>
      </c>
      <c r="E5570" s="6" t="s">
        <v>4144</v>
      </c>
      <c r="F5570" s="6" t="s">
        <v>42</v>
      </c>
      <c r="G5570" s="13">
        <v>0</v>
      </c>
      <c r="H5570" t="str">
        <f t="shared" si="86"/>
        <v>INSERT INTO plants (sequence_number,year,plant_location_code,plant_name,generator_id,generator_status,generator_annual_net_generation) VALUES (5568,2019,'CO','Valmont Combustion Turbine Project','UN7','OP',0)</v>
      </c>
    </row>
    <row r="5571" spans="1:8" ht="15" customHeight="1" thickBot="1">
      <c r="A5571" s="5">
        <v>5569</v>
      </c>
      <c r="B5571" s="5">
        <v>2019</v>
      </c>
      <c r="C5571" s="6" t="s">
        <v>4119</v>
      </c>
      <c r="D5571" s="6" t="s">
        <v>4482</v>
      </c>
      <c r="E5571" s="6" t="s">
        <v>4483</v>
      </c>
      <c r="F5571" s="6" t="s">
        <v>42</v>
      </c>
      <c r="G5571" s="13">
        <v>0</v>
      </c>
      <c r="H5571" t="str">
        <f t="shared" si="86"/>
        <v>INSERT INTO plants (sequence_number,year,plant_location_code,plant_name,generator_id,generator_status,generator_annual_net_generation) VALUES (5569,2019,'CO','Valmont Combustion Turbine Project','UN8','OP',0)</v>
      </c>
    </row>
    <row r="5572" spans="1:8" ht="15" customHeight="1" thickBot="1">
      <c r="A5572" s="5">
        <v>5570</v>
      </c>
      <c r="B5572" s="5">
        <v>2019</v>
      </c>
      <c r="C5572" s="6" t="s">
        <v>4119</v>
      </c>
      <c r="D5572" s="6" t="s">
        <v>4484</v>
      </c>
      <c r="E5572" s="6" t="s">
        <v>4485</v>
      </c>
      <c r="F5572" s="6" t="s">
        <v>42</v>
      </c>
      <c r="G5572" s="14">
        <v>2803</v>
      </c>
      <c r="H5572" t="str">
        <f t="shared" ref="H5572:H5635" si="87">CONCATENATE("INSERT INTO plants (sequence_number,year,plant_location_code,plant_name,generator_id,generator_status,generator_annual_net_generation) VALUES (",A5572,",",B5572,",","'",C5572,"'",",","'",D5572,"'",",","'",E5572,"'",",","'",F5572,"'",",",IF(ISBLANK(G5572),0,G5572),")")</f>
        <v>INSERT INTO plants (sequence_number,year,plant_location_code,plant_name,generator_id,generator_status,generator_annual_net_generation) VALUES (5570,2019,'CO','Vestas Towers America, Inc.','V100','OP',2803)</v>
      </c>
    </row>
    <row r="5573" spans="1:8" ht="15" customHeight="1" thickBot="1">
      <c r="A5573" s="5">
        <v>5571</v>
      </c>
      <c r="B5573" s="5">
        <v>2019</v>
      </c>
      <c r="C5573" s="6" t="s">
        <v>4119</v>
      </c>
      <c r="D5573" s="6" t="s">
        <v>4484</v>
      </c>
      <c r="E5573" s="6" t="s">
        <v>4486</v>
      </c>
      <c r="F5573" s="6" t="s">
        <v>18</v>
      </c>
      <c r="G5573" s="12"/>
      <c r="H5573" t="str">
        <f t="shared" si="87"/>
        <v>INSERT INTO plants (sequence_number,year,plant_location_code,plant_name,generator_id,generator_status,generator_annual_net_generation) VALUES (5571,2019,'CO','Vestas Towers America, Inc.','V112','CN',0)</v>
      </c>
    </row>
    <row r="5574" spans="1:8" ht="15" customHeight="1" thickBot="1">
      <c r="A5574" s="5">
        <v>5572</v>
      </c>
      <c r="B5574" s="5">
        <v>2019</v>
      </c>
      <c r="C5574" s="6" t="s">
        <v>4119</v>
      </c>
      <c r="D5574" s="6" t="s">
        <v>4487</v>
      </c>
      <c r="E5574" s="6" t="s">
        <v>463</v>
      </c>
      <c r="F5574" s="6" t="s">
        <v>42</v>
      </c>
      <c r="G5574" s="14">
        <v>29236</v>
      </c>
      <c r="H5574" t="str">
        <f t="shared" si="87"/>
        <v>INSERT INTO plants (sequence_number,year,plant_location_code,plant_name,generator_id,generator_status,generator_annual_net_generation) VALUES (5572,2019,'CO','Victory Solar LLC','PV1','OP',29236)</v>
      </c>
    </row>
    <row r="5575" spans="1:8" ht="15" customHeight="1" thickBot="1">
      <c r="A5575" s="5">
        <v>5573</v>
      </c>
      <c r="B5575" s="5">
        <v>2019</v>
      </c>
      <c r="C5575" s="6" t="s">
        <v>4119</v>
      </c>
      <c r="D5575" s="6" t="s">
        <v>4488</v>
      </c>
      <c r="E5575" s="6">
        <v>1</v>
      </c>
      <c r="F5575" s="6" t="s">
        <v>42</v>
      </c>
      <c r="G5575" s="14">
        <v>9341</v>
      </c>
      <c r="H5575" t="str">
        <f t="shared" si="87"/>
        <v>INSERT INTO plants (sequence_number,year,plant_location_code,plant_name,generator_id,generator_status,generator_annual_net_generation) VALUES (5573,2019,'CO','Vilas Solar Array','1','OP',9341)</v>
      </c>
    </row>
    <row r="5576" spans="1:8" ht="15" customHeight="1" thickBot="1">
      <c r="A5576" s="5">
        <v>5574</v>
      </c>
      <c r="B5576" s="5">
        <v>2019</v>
      </c>
      <c r="C5576" s="6" t="s">
        <v>4119</v>
      </c>
      <c r="D5576" s="6" t="s">
        <v>4489</v>
      </c>
      <c r="E5576" s="6">
        <v>1</v>
      </c>
      <c r="F5576" s="6" t="s">
        <v>26</v>
      </c>
      <c r="G5576" s="12"/>
      <c r="H5576" t="str">
        <f t="shared" si="87"/>
        <v>INSERT INTO plants (sequence_number,year,plant_location_code,plant_name,generator_id,generator_status,generator_annual_net_generation) VALUES (5574,2019,'CO','W N Clark','1','RE',0)</v>
      </c>
    </row>
    <row r="5577" spans="1:8" ht="15" customHeight="1" thickBot="1">
      <c r="A5577" s="5">
        <v>5575</v>
      </c>
      <c r="B5577" s="5">
        <v>2019</v>
      </c>
      <c r="C5577" s="6" t="s">
        <v>4119</v>
      </c>
      <c r="D5577" s="6" t="s">
        <v>4489</v>
      </c>
      <c r="E5577" s="6">
        <v>2</v>
      </c>
      <c r="F5577" s="6" t="s">
        <v>26</v>
      </c>
      <c r="G5577" s="12"/>
      <c r="H5577" t="str">
        <f t="shared" si="87"/>
        <v>INSERT INTO plants (sequence_number,year,plant_location_code,plant_name,generator_id,generator_status,generator_annual_net_generation) VALUES (5575,2019,'CO','W N Clark','2','RE',0)</v>
      </c>
    </row>
    <row r="5578" spans="1:8" ht="15" customHeight="1" thickBot="1">
      <c r="A5578" s="5">
        <v>5576</v>
      </c>
      <c r="B5578" s="5">
        <v>2019</v>
      </c>
      <c r="C5578" s="6" t="s">
        <v>4119</v>
      </c>
      <c r="D5578" s="6" t="s">
        <v>4490</v>
      </c>
      <c r="E5578" s="6" t="s">
        <v>4491</v>
      </c>
      <c r="F5578" s="6" t="s">
        <v>42</v>
      </c>
      <c r="G5578" s="14">
        <v>3045</v>
      </c>
      <c r="H5578" t="str">
        <f t="shared" si="87"/>
        <v>INSERT INTO plants (sequence_number,year,plant_location_code,plant_name,generator_id,generator_status,generator_annual_net_generation) VALUES (5576,2019,'CO','Weld 1 Community Solar Array','WELD1','OP',3045)</v>
      </c>
    </row>
    <row r="5579" spans="1:8" ht="15" customHeight="1" thickBot="1">
      <c r="A5579" s="5">
        <v>5577</v>
      </c>
      <c r="B5579" s="5">
        <v>2019</v>
      </c>
      <c r="C5579" s="6" t="s">
        <v>4119</v>
      </c>
      <c r="D5579" s="6" t="s">
        <v>4492</v>
      </c>
      <c r="E5579" s="6" t="s">
        <v>4493</v>
      </c>
      <c r="F5579" s="6" t="s">
        <v>42</v>
      </c>
      <c r="G5579" s="14">
        <v>6885</v>
      </c>
      <c r="H5579" t="str">
        <f t="shared" si="87"/>
        <v>INSERT INTO plants (sequence_number,year,plant_location_code,plant_name,generator_id,generator_status,generator_annual_net_generation) VALUES (5577,2019,'CO','Western Sugar Coop- Ft Morgan','ATB-2','OP',6885)</v>
      </c>
    </row>
    <row r="5580" spans="1:8" ht="15" customHeight="1" thickBot="1">
      <c r="A5580" s="5">
        <v>5578</v>
      </c>
      <c r="B5580" s="5">
        <v>2019</v>
      </c>
      <c r="C5580" s="6" t="s">
        <v>4119</v>
      </c>
      <c r="D5580" s="6" t="s">
        <v>4494</v>
      </c>
      <c r="E5580" s="6" t="s">
        <v>4495</v>
      </c>
      <c r="F5580" s="6" t="s">
        <v>42</v>
      </c>
      <c r="G5580" s="13">
        <v>143</v>
      </c>
      <c r="H5580" t="str">
        <f t="shared" si="87"/>
        <v>INSERT INTO plants (sequence_number,year,plant_location_code,plant_name,generator_id,generator_status,generator_annual_net_generation) VALUES (5578,2019,'CO','Whiskey Hill Solar','WHSKY','OP',143)</v>
      </c>
    </row>
    <row r="5581" spans="1:8" ht="15" customHeight="1" thickBot="1">
      <c r="A5581" s="5">
        <v>5579</v>
      </c>
      <c r="B5581" s="5">
        <v>2019</v>
      </c>
      <c r="C5581" s="6" t="s">
        <v>4119</v>
      </c>
      <c r="D5581" s="6" t="s">
        <v>4496</v>
      </c>
      <c r="E5581" s="6" t="s">
        <v>41</v>
      </c>
      <c r="F5581" s="6" t="s">
        <v>42</v>
      </c>
      <c r="G5581" s="14">
        <v>4251</v>
      </c>
      <c r="H5581" t="str">
        <f t="shared" si="87"/>
        <v>INSERT INTO plants (sequence_number,year,plant_location_code,plant_name,generator_id,generator_status,generator_annual_net_generation) VALUES (5579,2019,'CO','Williams Fork Hydro Plant','GEN1','OP',4251)</v>
      </c>
    </row>
    <row r="5582" spans="1:8" ht="15" customHeight="1" thickBot="1">
      <c r="A5582" s="5">
        <v>5580</v>
      </c>
      <c r="B5582" s="5">
        <v>2019</v>
      </c>
      <c r="C5582" s="6" t="s">
        <v>4119</v>
      </c>
      <c r="D5582" s="6" t="s">
        <v>4496</v>
      </c>
      <c r="E5582" s="6" t="s">
        <v>310</v>
      </c>
      <c r="F5582" s="6" t="s">
        <v>42</v>
      </c>
      <c r="G5582" s="13">
        <v>709</v>
      </c>
      <c r="H5582" t="str">
        <f t="shared" si="87"/>
        <v>INSERT INTO plants (sequence_number,year,plant_location_code,plant_name,generator_id,generator_status,generator_annual_net_generation) VALUES (5580,2019,'CO','Williams Fork Hydro Plant','GEN2','OP',709)</v>
      </c>
    </row>
    <row r="5583" spans="1:8" ht="15" customHeight="1" thickBot="1">
      <c r="A5583" s="5">
        <v>5581</v>
      </c>
      <c r="B5583" s="5">
        <v>2019</v>
      </c>
      <c r="C5583" s="6" t="s">
        <v>4119</v>
      </c>
      <c r="D5583" s="6" t="s">
        <v>4497</v>
      </c>
      <c r="E5583" s="6">
        <v>7101</v>
      </c>
      <c r="F5583" s="6" t="s">
        <v>42</v>
      </c>
      <c r="G5583" s="14">
        <v>43454</v>
      </c>
      <c r="H5583" t="str">
        <f t="shared" si="87"/>
        <v>INSERT INTO plants (sequence_number,year,plant_location_code,plant_name,generator_id,generator_status,generator_annual_net_generation) VALUES (5581,2019,'CO','Williams Ignacio Natural Gas Plant','7101','OP',43454)</v>
      </c>
    </row>
    <row r="5584" spans="1:8" ht="15" customHeight="1" thickBot="1">
      <c r="A5584" s="5">
        <v>5582</v>
      </c>
      <c r="B5584" s="5">
        <v>2019</v>
      </c>
      <c r="C5584" s="6" t="s">
        <v>4119</v>
      </c>
      <c r="D5584" s="6" t="s">
        <v>4498</v>
      </c>
      <c r="E5584" s="6" t="s">
        <v>4499</v>
      </c>
      <c r="F5584" s="6" t="s">
        <v>42</v>
      </c>
      <c r="G5584" s="13">
        <v>951</v>
      </c>
      <c r="H5584" t="str">
        <f t="shared" si="87"/>
        <v>INSERT INTO plants (sequence_number,year,plant_location_code,plant_name,generator_id,generator_status,generator_annual_net_generation) VALUES (5582,2019,'CO','WWRF Solar Plant','EAST','OP',951)</v>
      </c>
    </row>
    <row r="5585" spans="1:8" ht="15" customHeight="1" thickBot="1">
      <c r="A5585" s="5">
        <v>5583</v>
      </c>
      <c r="B5585" s="5">
        <v>2019</v>
      </c>
      <c r="C5585" s="6" t="s">
        <v>4119</v>
      </c>
      <c r="D5585" s="6" t="s">
        <v>4498</v>
      </c>
      <c r="E5585" s="6" t="s">
        <v>4016</v>
      </c>
      <c r="F5585" s="6" t="s">
        <v>42</v>
      </c>
      <c r="G5585" s="14">
        <v>1901</v>
      </c>
      <c r="H5585" t="str">
        <f t="shared" si="87"/>
        <v>INSERT INTO plants (sequence_number,year,plant_location_code,plant_name,generator_id,generator_status,generator_annual_net_generation) VALUES (5583,2019,'CO','WWRF Solar Plant','WEST','OP',1901)</v>
      </c>
    </row>
    <row r="5586" spans="1:8" ht="15" customHeight="1" thickBot="1">
      <c r="A5586" s="5">
        <v>5584</v>
      </c>
      <c r="B5586" s="5">
        <v>2019</v>
      </c>
      <c r="C5586" s="6" t="s">
        <v>4119</v>
      </c>
      <c r="D5586" s="6" t="s">
        <v>4500</v>
      </c>
      <c r="E5586" s="6" t="s">
        <v>4501</v>
      </c>
      <c r="F5586" s="6" t="s">
        <v>42</v>
      </c>
      <c r="G5586" s="14">
        <v>3467</v>
      </c>
      <c r="H5586" t="str">
        <f t="shared" si="87"/>
        <v>INSERT INTO plants (sequence_number,year,plant_location_code,plant_name,generator_id,generator_status,generator_annual_net_generation) VALUES (5584,2019,'CO','Xcel Adams 1 Community Solar Array','ADCO1','OP',3467)</v>
      </c>
    </row>
    <row r="5587" spans="1:8" ht="15" customHeight="1" thickBot="1">
      <c r="A5587" s="5">
        <v>5585</v>
      </c>
      <c r="B5587" s="5">
        <v>2019</v>
      </c>
      <c r="C5587" s="6" t="s">
        <v>4119</v>
      </c>
      <c r="D5587" s="6" t="s">
        <v>4502</v>
      </c>
      <c r="E5587" s="6" t="s">
        <v>4503</v>
      </c>
      <c r="F5587" s="6" t="s">
        <v>42</v>
      </c>
      <c r="G5587" s="14">
        <v>2952</v>
      </c>
      <c r="H5587" t="str">
        <f t="shared" si="87"/>
        <v>INSERT INTO plants (sequence_number,year,plant_location_code,plant_name,generator_id,generator_status,generator_annual_net_generation) VALUES (5585,2019,'CO','Xcel Adams 2 Community Solar Array','ADCO2','OP',2952)</v>
      </c>
    </row>
    <row r="5588" spans="1:8" ht="15" customHeight="1" thickBot="1">
      <c r="A5588" s="5">
        <v>5586</v>
      </c>
      <c r="B5588" s="5">
        <v>2019</v>
      </c>
      <c r="C5588" s="6" t="s">
        <v>4119</v>
      </c>
      <c r="D5588" s="6" t="s">
        <v>4504</v>
      </c>
      <c r="E5588" s="6">
        <v>1</v>
      </c>
      <c r="F5588" s="6" t="s">
        <v>26</v>
      </c>
      <c r="G5588" s="12"/>
      <c r="H5588" t="str">
        <f t="shared" si="87"/>
        <v>INSERT INTO plants (sequence_number,year,plant_location_code,plant_name,generator_id,generator_status,generator_annual_net_generation) VALUES (5586,2019,'CO','Zuni','1','RE',0)</v>
      </c>
    </row>
    <row r="5589" spans="1:8" ht="15" customHeight="1" thickBot="1">
      <c r="A5589" s="5">
        <v>5587</v>
      </c>
      <c r="B5589" s="5">
        <v>2019</v>
      </c>
      <c r="C5589" s="6" t="s">
        <v>4119</v>
      </c>
      <c r="D5589" s="6" t="s">
        <v>4504</v>
      </c>
      <c r="E5589" s="6">
        <v>2</v>
      </c>
      <c r="F5589" s="6" t="s">
        <v>26</v>
      </c>
      <c r="G5589" s="12"/>
      <c r="H5589" t="str">
        <f t="shared" si="87"/>
        <v>INSERT INTO plants (sequence_number,year,plant_location_code,plant_name,generator_id,generator_status,generator_annual_net_generation) VALUES (5587,2019,'CO','Zuni','2','RE',0)</v>
      </c>
    </row>
    <row r="5590" spans="1:8" ht="15" customHeight="1" thickBot="1">
      <c r="A5590" s="5">
        <v>5588</v>
      </c>
      <c r="B5590" s="5">
        <v>2019</v>
      </c>
      <c r="C5590" s="6" t="s">
        <v>4505</v>
      </c>
      <c r="D5590" s="6" t="s">
        <v>4506</v>
      </c>
      <c r="E5590" s="6">
        <v>4</v>
      </c>
      <c r="F5590" s="6" t="s">
        <v>42</v>
      </c>
      <c r="G5590" s="14">
        <v>1958</v>
      </c>
      <c r="H5590" t="str">
        <f t="shared" si="87"/>
        <v>INSERT INTO plants (sequence_number,year,plant_location_code,plant_name,generator_id,generator_status,generator_annual_net_generation) VALUES (5588,2019,'CT','A L Pierce','4','OP',1958)</v>
      </c>
    </row>
    <row r="5591" spans="1:8" ht="15" customHeight="1" thickBot="1">
      <c r="A5591" s="5">
        <v>5589</v>
      </c>
      <c r="B5591" s="5">
        <v>2019</v>
      </c>
      <c r="C5591" s="6" t="s">
        <v>4505</v>
      </c>
      <c r="D5591" s="6" t="s">
        <v>4506</v>
      </c>
      <c r="E5591" s="6">
        <v>1</v>
      </c>
      <c r="F5591" s="6" t="s">
        <v>26</v>
      </c>
      <c r="G5591" s="12"/>
      <c r="H5591" t="str">
        <f t="shared" si="87"/>
        <v>INSERT INTO plants (sequence_number,year,plant_location_code,plant_name,generator_id,generator_status,generator_annual_net_generation) VALUES (5589,2019,'CT','A L Pierce','1','RE',0)</v>
      </c>
    </row>
    <row r="5592" spans="1:8" ht="15" customHeight="1" thickBot="1">
      <c r="A5592" s="5">
        <v>5590</v>
      </c>
      <c r="B5592" s="5">
        <v>2019</v>
      </c>
      <c r="C5592" s="6" t="s">
        <v>4505</v>
      </c>
      <c r="D5592" s="6" t="s">
        <v>4506</v>
      </c>
      <c r="E5592" s="6">
        <v>2</v>
      </c>
      <c r="F5592" s="6" t="s">
        <v>26</v>
      </c>
      <c r="G5592" s="12"/>
      <c r="H5592" t="str">
        <f t="shared" si="87"/>
        <v>INSERT INTO plants (sequence_number,year,plant_location_code,plant_name,generator_id,generator_status,generator_annual_net_generation) VALUES (5590,2019,'CT','A L Pierce','2','RE',0)</v>
      </c>
    </row>
    <row r="5593" spans="1:8" ht="15" customHeight="1" thickBot="1">
      <c r="A5593" s="5">
        <v>5591</v>
      </c>
      <c r="B5593" s="5">
        <v>2019</v>
      </c>
      <c r="C5593" s="6" t="s">
        <v>4505</v>
      </c>
      <c r="D5593" s="6" t="s">
        <v>4506</v>
      </c>
      <c r="E5593" s="6">
        <v>3</v>
      </c>
      <c r="F5593" s="6" t="s">
        <v>26</v>
      </c>
      <c r="G5593" s="12"/>
      <c r="H5593" t="str">
        <f t="shared" si="87"/>
        <v>INSERT INTO plants (sequence_number,year,plant_location_code,plant_name,generator_id,generator_status,generator_annual_net_generation) VALUES (5591,2019,'CT','A L Pierce','3','RE',0)</v>
      </c>
    </row>
    <row r="5594" spans="1:8" ht="15" customHeight="1" thickBot="1">
      <c r="A5594" s="5">
        <v>5592</v>
      </c>
      <c r="B5594" s="5">
        <v>2019</v>
      </c>
      <c r="C5594" s="6" t="s">
        <v>4505</v>
      </c>
      <c r="D5594" s="6" t="s">
        <v>4507</v>
      </c>
      <c r="E5594" s="6" t="s">
        <v>4508</v>
      </c>
      <c r="F5594" s="6" t="s">
        <v>42</v>
      </c>
      <c r="G5594" s="14">
        <v>1515</v>
      </c>
      <c r="H5594" t="str">
        <f t="shared" si="87"/>
        <v>INSERT INTO plants (sequence_number,year,plant_location_code,plant_name,generator_id,generator_status,generator_annual_net_generation) VALUES (5592,2019,'CT','Adams Solar','ADAMS','OP',1515)</v>
      </c>
    </row>
    <row r="5595" spans="1:8" ht="15" customHeight="1" thickBot="1">
      <c r="A5595" s="5">
        <v>5593</v>
      </c>
      <c r="B5595" s="5">
        <v>2019</v>
      </c>
      <c r="C5595" s="6" t="s">
        <v>4505</v>
      </c>
      <c r="D5595" s="6" t="s">
        <v>4509</v>
      </c>
      <c r="E5595" s="6" t="s">
        <v>463</v>
      </c>
      <c r="F5595" s="6" t="s">
        <v>42</v>
      </c>
      <c r="G5595" s="13">
        <v>820</v>
      </c>
      <c r="H5595" t="str">
        <f t="shared" si="87"/>
        <v>INSERT INTO plants (sequence_number,year,plant_location_code,plant_name,generator_id,generator_status,generator_annual_net_generation) VALUES (5593,2019,'CT','Advance Stores Company, Inc','PV1','OP',820)</v>
      </c>
    </row>
    <row r="5596" spans="1:8" ht="15" customHeight="1" thickBot="1">
      <c r="A5596" s="5">
        <v>5594</v>
      </c>
      <c r="B5596" s="5">
        <v>2019</v>
      </c>
      <c r="C5596" s="6" t="s">
        <v>4505</v>
      </c>
      <c r="D5596" s="6" t="s">
        <v>4510</v>
      </c>
      <c r="E5596" s="6" t="s">
        <v>4511</v>
      </c>
      <c r="F5596" s="6" t="s">
        <v>42</v>
      </c>
      <c r="G5596" s="14">
        <v>1683</v>
      </c>
      <c r="H5596" t="str">
        <f t="shared" si="87"/>
        <v>INSERT INTO plants (sequence_number,year,plant_location_code,plant_name,generator_id,generator_status,generator_annual_net_generation) VALUES (5594,2019,'CT','ALDI DC 2','ADC2','OP',1683)</v>
      </c>
    </row>
    <row r="5597" spans="1:8" ht="15" customHeight="1" thickBot="1">
      <c r="A5597" s="5">
        <v>5595</v>
      </c>
      <c r="B5597" s="5">
        <v>2019</v>
      </c>
      <c r="C5597" s="6" t="s">
        <v>4505</v>
      </c>
      <c r="D5597" s="6" t="s">
        <v>4512</v>
      </c>
      <c r="E5597" s="6" t="s">
        <v>1793</v>
      </c>
      <c r="F5597" s="6" t="s">
        <v>42</v>
      </c>
      <c r="G5597" s="14">
        <v>4520</v>
      </c>
      <c r="H5597" t="str">
        <f t="shared" si="87"/>
        <v>INSERT INTO plants (sequence_number,year,plant_location_code,plant_name,generator_id,generator_status,generator_annual_net_generation) VALUES (5595,2019,'CT','Algonquin Windsor Locks','GTG','OP',4520)</v>
      </c>
    </row>
    <row r="5598" spans="1:8" ht="15" customHeight="1" thickBot="1">
      <c r="A5598" s="5">
        <v>5596</v>
      </c>
      <c r="B5598" s="5">
        <v>2019</v>
      </c>
      <c r="C5598" s="6" t="s">
        <v>4505</v>
      </c>
      <c r="D5598" s="6" t="s">
        <v>4512</v>
      </c>
      <c r="E5598" s="6" t="s">
        <v>499</v>
      </c>
      <c r="F5598" s="6" t="s">
        <v>42</v>
      </c>
      <c r="G5598" s="14">
        <v>107316</v>
      </c>
      <c r="H5598" t="str">
        <f t="shared" si="87"/>
        <v>INSERT INTO plants (sequence_number,year,plant_location_code,plant_name,generator_id,generator_status,generator_annual_net_generation) VALUES (5596,2019,'CT','Algonquin Windsor Locks','GTG2','OP',107316)</v>
      </c>
    </row>
    <row r="5599" spans="1:8" ht="15" customHeight="1" thickBot="1">
      <c r="A5599" s="5">
        <v>5597</v>
      </c>
      <c r="B5599" s="5">
        <v>2019</v>
      </c>
      <c r="C5599" s="6" t="s">
        <v>4505</v>
      </c>
      <c r="D5599" s="6" t="s">
        <v>4512</v>
      </c>
      <c r="E5599" s="6" t="s">
        <v>544</v>
      </c>
      <c r="F5599" s="6" t="s">
        <v>42</v>
      </c>
      <c r="G5599" s="14">
        <v>12273</v>
      </c>
      <c r="H5599" t="str">
        <f t="shared" si="87"/>
        <v>INSERT INTO plants (sequence_number,year,plant_location_code,plant_name,generator_id,generator_status,generator_annual_net_generation) VALUES (5597,2019,'CT','Algonquin Windsor Locks','STG','OP',12273)</v>
      </c>
    </row>
    <row r="5600" spans="1:8" ht="15" customHeight="1" thickBot="1">
      <c r="A5600" s="5">
        <v>5598</v>
      </c>
      <c r="B5600" s="5">
        <v>2019</v>
      </c>
      <c r="C5600" s="6" t="s">
        <v>4505</v>
      </c>
      <c r="D5600" s="6" t="s">
        <v>4513</v>
      </c>
      <c r="E5600" s="6" t="s">
        <v>4131</v>
      </c>
      <c r="F5600" s="6" t="s">
        <v>42</v>
      </c>
      <c r="G5600" s="13">
        <v>364</v>
      </c>
      <c r="H5600" t="str">
        <f t="shared" si="87"/>
        <v>INSERT INTO plants (sequence_number,year,plant_location_code,plant_name,generator_id,generator_status,generator_annual_net_generation) VALUES (5598,2019,'CT','Amazon_BLD3','BLD3','OP',364)</v>
      </c>
    </row>
    <row r="5601" spans="1:8" ht="15" customHeight="1" thickBot="1">
      <c r="A5601" s="5">
        <v>5599</v>
      </c>
      <c r="B5601" s="5">
        <v>2019</v>
      </c>
      <c r="C5601" s="6" t="s">
        <v>4505</v>
      </c>
      <c r="D5601" s="6" t="s">
        <v>4514</v>
      </c>
      <c r="E5601" s="6" t="s">
        <v>4515</v>
      </c>
      <c r="F5601" s="6" t="s">
        <v>42</v>
      </c>
      <c r="G5601" s="14">
        <v>5868</v>
      </c>
      <c r="H5601" t="str">
        <f t="shared" si="87"/>
        <v>INSERT INTO plants (sequence_number,year,plant_location_code,plant_name,generator_id,generator_status,generator_annual_net_generation) VALUES (5599,2019,'CT','Antares-GRE 314 East Lyme LLC','GRE01','OP',5868)</v>
      </c>
    </row>
    <row r="5602" spans="1:8" ht="15" customHeight="1" thickBot="1">
      <c r="A5602" s="5">
        <v>5600</v>
      </c>
      <c r="B5602" s="5">
        <v>2019</v>
      </c>
      <c r="C5602" s="6" t="s">
        <v>4505</v>
      </c>
      <c r="D5602" s="6" t="s">
        <v>4516</v>
      </c>
      <c r="E5602" s="6" t="s">
        <v>4517</v>
      </c>
      <c r="F5602" s="6" t="s">
        <v>42</v>
      </c>
      <c r="G5602" s="13">
        <v>248</v>
      </c>
      <c r="H5602" t="str">
        <f t="shared" si="87"/>
        <v>INSERT INTO plants (sequence_number,year,plant_location_code,plant_name,generator_id,generator_status,generator_annual_net_generation) VALUES (5600,2019,'CT','Backus Microgrid Project','BMP1','OP',248)</v>
      </c>
    </row>
    <row r="5603" spans="1:8" ht="15" customHeight="1" thickBot="1">
      <c r="A5603" s="5">
        <v>5601</v>
      </c>
      <c r="B5603" s="5">
        <v>2019</v>
      </c>
      <c r="C5603" s="6" t="s">
        <v>4505</v>
      </c>
      <c r="D5603" s="6" t="s">
        <v>4516</v>
      </c>
      <c r="E5603" s="6" t="s">
        <v>4518</v>
      </c>
      <c r="F5603" s="6" t="s">
        <v>42</v>
      </c>
      <c r="G5603" s="13">
        <v>248</v>
      </c>
      <c r="H5603" t="str">
        <f t="shared" si="87"/>
        <v>INSERT INTO plants (sequence_number,year,plant_location_code,plant_name,generator_id,generator_status,generator_annual_net_generation) VALUES (5601,2019,'CT','Backus Microgrid Project','BMP2','OP',248)</v>
      </c>
    </row>
    <row r="5604" spans="1:8" ht="15" customHeight="1" thickBot="1">
      <c r="A5604" s="5">
        <v>5602</v>
      </c>
      <c r="B5604" s="5">
        <v>2019</v>
      </c>
      <c r="C5604" s="6" t="s">
        <v>4505</v>
      </c>
      <c r="D5604" s="6" t="s">
        <v>4516</v>
      </c>
      <c r="E5604" s="6" t="s">
        <v>4519</v>
      </c>
      <c r="F5604" s="6" t="s">
        <v>42</v>
      </c>
      <c r="G5604" s="13">
        <v>248</v>
      </c>
      <c r="H5604" t="str">
        <f t="shared" si="87"/>
        <v>INSERT INTO plants (sequence_number,year,plant_location_code,plant_name,generator_id,generator_status,generator_annual_net_generation) VALUES (5602,2019,'CT','Backus Microgrid Project','BMP3','OP',248)</v>
      </c>
    </row>
    <row r="5605" spans="1:8" ht="15" customHeight="1" thickBot="1">
      <c r="A5605" s="5">
        <v>5603</v>
      </c>
      <c r="B5605" s="5">
        <v>2019</v>
      </c>
      <c r="C5605" s="6" t="s">
        <v>4505</v>
      </c>
      <c r="D5605" s="6" t="s">
        <v>4516</v>
      </c>
      <c r="E5605" s="6" t="s">
        <v>4520</v>
      </c>
      <c r="F5605" s="6" t="s">
        <v>42</v>
      </c>
      <c r="G5605" s="13">
        <v>248</v>
      </c>
      <c r="H5605" t="str">
        <f t="shared" si="87"/>
        <v>INSERT INTO plants (sequence_number,year,plant_location_code,plant_name,generator_id,generator_status,generator_annual_net_generation) VALUES (5603,2019,'CT','Backus Microgrid Project','BMP4','OP',248)</v>
      </c>
    </row>
    <row r="5606" spans="1:8" ht="15" customHeight="1" thickBot="1">
      <c r="A5606" s="5">
        <v>5604</v>
      </c>
      <c r="B5606" s="5">
        <v>2019</v>
      </c>
      <c r="C5606" s="6" t="s">
        <v>4505</v>
      </c>
      <c r="D5606" s="6" t="s">
        <v>4521</v>
      </c>
      <c r="E5606" s="6">
        <v>10263</v>
      </c>
      <c r="F5606" s="6" t="s">
        <v>42</v>
      </c>
      <c r="G5606" s="14">
        <v>2710</v>
      </c>
      <c r="H5606" t="str">
        <f t="shared" si="87"/>
        <v>INSERT INTO plants (sequence_number,year,plant_location_code,plant_name,generator_id,generator_status,generator_annual_net_generation) VALUES (5604,2019,'CT','Barrett Farm Solar - Phase I','10263','OP',2710)</v>
      </c>
    </row>
    <row r="5607" spans="1:8" ht="15" customHeight="1" thickBot="1">
      <c r="A5607" s="5">
        <v>5605</v>
      </c>
      <c r="B5607" s="5">
        <v>2019</v>
      </c>
      <c r="C5607" s="6" t="s">
        <v>4505</v>
      </c>
      <c r="D5607" s="6" t="s">
        <v>4522</v>
      </c>
      <c r="E5607" s="6" t="s">
        <v>4523</v>
      </c>
      <c r="F5607" s="6" t="s">
        <v>42</v>
      </c>
      <c r="G5607" s="14">
        <v>1329</v>
      </c>
      <c r="H5607" t="str">
        <f t="shared" si="87"/>
        <v>INSERT INTO plants (sequence_number,year,plant_location_code,plant_name,generator_id,generator_status,generator_annual_net_generation) VALUES (5605,2019,'CT','Becton Canaan','PH1GR','OP',1329)</v>
      </c>
    </row>
    <row r="5608" spans="1:8" ht="15" customHeight="1" thickBot="1">
      <c r="A5608" s="5">
        <v>5606</v>
      </c>
      <c r="B5608" s="5">
        <v>2019</v>
      </c>
      <c r="C5608" s="6" t="s">
        <v>4505</v>
      </c>
      <c r="D5608" s="6" t="s">
        <v>4522</v>
      </c>
      <c r="E5608" s="6" t="s">
        <v>4524</v>
      </c>
      <c r="F5608" s="6" t="s">
        <v>42</v>
      </c>
      <c r="G5608" s="13">
        <v>443</v>
      </c>
      <c r="H5608" t="str">
        <f t="shared" si="87"/>
        <v>INSERT INTO plants (sequence_number,year,plant_location_code,plant_name,generator_id,generator_status,generator_annual_net_generation) VALUES (5606,2019,'CT','Becton Canaan','PH1RF','OP',443)</v>
      </c>
    </row>
    <row r="5609" spans="1:8" ht="15" customHeight="1" thickBot="1">
      <c r="A5609" s="5">
        <v>5607</v>
      </c>
      <c r="B5609" s="5">
        <v>2019</v>
      </c>
      <c r="C5609" s="6" t="s">
        <v>4505</v>
      </c>
      <c r="D5609" s="6" t="s">
        <v>4522</v>
      </c>
      <c r="E5609" s="6" t="s">
        <v>4525</v>
      </c>
      <c r="F5609" s="6" t="s">
        <v>42</v>
      </c>
      <c r="G5609" s="13">
        <v>443</v>
      </c>
      <c r="H5609" t="str">
        <f t="shared" si="87"/>
        <v>INSERT INTO plants (sequence_number,year,plant_location_code,plant_name,generator_id,generator_status,generator_annual_net_generation) VALUES (5607,2019,'CT','Becton Canaan','PH2RF','OP',443)</v>
      </c>
    </row>
    <row r="5610" spans="1:8" ht="15" customHeight="1" thickBot="1">
      <c r="A5610" s="5">
        <v>5608</v>
      </c>
      <c r="B5610" s="5">
        <v>2019</v>
      </c>
      <c r="C5610" s="6" t="s">
        <v>4505</v>
      </c>
      <c r="D5610" s="6" t="s">
        <v>4526</v>
      </c>
      <c r="E5610" s="6" t="s">
        <v>37</v>
      </c>
      <c r="F5610" s="6" t="s">
        <v>42</v>
      </c>
      <c r="G5610" s="14">
        <v>3950</v>
      </c>
      <c r="H5610" t="str">
        <f t="shared" si="87"/>
        <v>INSERT INTO plants (sequence_number,year,plant_location_code,plant_name,generator_id,generator_status,generator_annual_net_generation) VALUES (5608,2019,'CT','Bradley Energy Center','UNIT1','OP',3950)</v>
      </c>
    </row>
    <row r="5611" spans="1:8" ht="15" customHeight="1" thickBot="1">
      <c r="A5611" s="5">
        <v>5609</v>
      </c>
      <c r="B5611" s="5">
        <v>2019</v>
      </c>
      <c r="C5611" s="6" t="s">
        <v>4505</v>
      </c>
      <c r="D5611" s="6" t="s">
        <v>4526</v>
      </c>
      <c r="E5611" s="6" t="s">
        <v>38</v>
      </c>
      <c r="F5611" s="6" t="s">
        <v>42</v>
      </c>
      <c r="G5611" s="14">
        <v>3160</v>
      </c>
      <c r="H5611" t="str">
        <f t="shared" si="87"/>
        <v>INSERT INTO plants (sequence_number,year,plant_location_code,plant_name,generator_id,generator_status,generator_annual_net_generation) VALUES (5609,2019,'CT','Bradley Energy Center','UNIT2','OP',3160)</v>
      </c>
    </row>
    <row r="5612" spans="1:8" ht="15" customHeight="1" thickBot="1">
      <c r="A5612" s="5">
        <v>5610</v>
      </c>
      <c r="B5612" s="5">
        <v>2019</v>
      </c>
      <c r="C5612" s="6" t="s">
        <v>4505</v>
      </c>
      <c r="D5612" s="6" t="s">
        <v>4526</v>
      </c>
      <c r="E5612" s="6" t="s">
        <v>39</v>
      </c>
      <c r="F5612" s="6" t="s">
        <v>42</v>
      </c>
      <c r="G5612" s="14">
        <v>3160</v>
      </c>
      <c r="H5612" t="str">
        <f t="shared" si="87"/>
        <v>INSERT INTO plants (sequence_number,year,plant_location_code,plant_name,generator_id,generator_status,generator_annual_net_generation) VALUES (5610,2019,'CT','Bradley Energy Center','UNIT3','OP',3160)</v>
      </c>
    </row>
    <row r="5613" spans="1:8" ht="15" customHeight="1" thickBot="1">
      <c r="A5613" s="5">
        <v>5611</v>
      </c>
      <c r="B5613" s="5">
        <v>2019</v>
      </c>
      <c r="C5613" s="6" t="s">
        <v>4505</v>
      </c>
      <c r="D5613" s="6" t="s">
        <v>4526</v>
      </c>
      <c r="E5613" s="6" t="s">
        <v>34</v>
      </c>
      <c r="F5613" s="6" t="s">
        <v>42</v>
      </c>
      <c r="G5613" s="14">
        <v>5004</v>
      </c>
      <c r="H5613" t="str">
        <f t="shared" si="87"/>
        <v>INSERT INTO plants (sequence_number,year,plant_location_code,plant_name,generator_id,generator_status,generator_annual_net_generation) VALUES (5611,2019,'CT','Bradley Energy Center','UNIT4','OP',5004)</v>
      </c>
    </row>
    <row r="5614" spans="1:8" ht="15" customHeight="1" thickBot="1">
      <c r="A5614" s="5">
        <v>5612</v>
      </c>
      <c r="B5614" s="5">
        <v>2019</v>
      </c>
      <c r="C5614" s="6" t="s">
        <v>4505</v>
      </c>
      <c r="D5614" s="6" t="s">
        <v>4527</v>
      </c>
      <c r="E5614" s="6" t="s">
        <v>4528</v>
      </c>
      <c r="F5614" s="6" t="s">
        <v>42</v>
      </c>
      <c r="G5614" s="13">
        <v>128</v>
      </c>
      <c r="H5614" t="str">
        <f t="shared" si="87"/>
        <v>INSERT INTO plants (sequence_number,year,plant_location_code,plant_name,generator_id,generator_status,generator_annual_net_generation) VALUES (5612,2019,'CT','Branford','UN10','OP',128)</v>
      </c>
    </row>
    <row r="5615" spans="1:8" ht="15" customHeight="1" thickBot="1">
      <c r="A5615" s="5">
        <v>5613</v>
      </c>
      <c r="B5615" s="5">
        <v>2019</v>
      </c>
      <c r="C5615" s="6" t="s">
        <v>4505</v>
      </c>
      <c r="D5615" s="6" t="s">
        <v>4529</v>
      </c>
      <c r="E5615" s="6" t="s">
        <v>4530</v>
      </c>
      <c r="F5615" s="6" t="s">
        <v>42</v>
      </c>
      <c r="G5615" s="14">
        <v>4146</v>
      </c>
      <c r="H5615" t="str">
        <f t="shared" si="87"/>
        <v>INSERT INTO plants (sequence_number,year,plant_location_code,plant_name,generator_id,generator_status,generator_annual_net_generation) VALUES (5613,2019,'CT','Brass Mill Center','BMC','OP',4146)</v>
      </c>
    </row>
    <row r="5616" spans="1:8" ht="15" customHeight="1" thickBot="1">
      <c r="A5616" s="5">
        <v>5614</v>
      </c>
      <c r="B5616" s="5">
        <v>2019</v>
      </c>
      <c r="C5616" s="6" t="s">
        <v>4505</v>
      </c>
      <c r="D5616" s="6" t="s">
        <v>4531</v>
      </c>
      <c r="E5616" s="6" t="s">
        <v>1727</v>
      </c>
      <c r="F5616" s="6" t="s">
        <v>42</v>
      </c>
      <c r="G5616" s="13">
        <v>242</v>
      </c>
      <c r="H5616" t="str">
        <f t="shared" si="87"/>
        <v>INSERT INTO plants (sequence_number,year,plant_location_code,plant_name,generator_id,generator_status,generator_annual_net_generation) VALUES (5614,2019,'CT','Bridge Street 1 &amp; 2','BS1','OP',242)</v>
      </c>
    </row>
    <row r="5617" spans="1:8" ht="15" customHeight="1" thickBot="1">
      <c r="A5617" s="5">
        <v>5615</v>
      </c>
      <c r="B5617" s="5">
        <v>2019</v>
      </c>
      <c r="C5617" s="6" t="s">
        <v>4505</v>
      </c>
      <c r="D5617" s="6" t="s">
        <v>4531</v>
      </c>
      <c r="E5617" s="6" t="s">
        <v>4532</v>
      </c>
      <c r="F5617" s="6" t="s">
        <v>42</v>
      </c>
      <c r="G5617" s="13">
        <v>242</v>
      </c>
      <c r="H5617" t="str">
        <f t="shared" si="87"/>
        <v>INSERT INTO plants (sequence_number,year,plant_location_code,plant_name,generator_id,generator_status,generator_annual_net_generation) VALUES (5615,2019,'CT','Bridge Street 1 &amp; 2','BS2','OP',242)</v>
      </c>
    </row>
    <row r="5618" spans="1:8" ht="15" customHeight="1" thickBot="1">
      <c r="A5618" s="5">
        <v>5616</v>
      </c>
      <c r="B5618" s="5">
        <v>2019</v>
      </c>
      <c r="C5618" s="6" t="s">
        <v>4505</v>
      </c>
      <c r="D5618" s="6" t="s">
        <v>4533</v>
      </c>
      <c r="E5618" s="6" t="s">
        <v>41</v>
      </c>
      <c r="F5618" s="6" t="s">
        <v>42</v>
      </c>
      <c r="G5618" s="14">
        <v>825055</v>
      </c>
      <c r="H5618" t="str">
        <f t="shared" si="87"/>
        <v>INSERT INTO plants (sequence_number,year,plant_location_code,plant_name,generator_id,generator_status,generator_annual_net_generation) VALUES (5616,2019,'CT','Bridgeport Energy Project','GEN1','OP',825055)</v>
      </c>
    </row>
    <row r="5619" spans="1:8" ht="15" customHeight="1" thickBot="1">
      <c r="A5619" s="5">
        <v>5617</v>
      </c>
      <c r="B5619" s="5">
        <v>2019</v>
      </c>
      <c r="C5619" s="6" t="s">
        <v>4505</v>
      </c>
      <c r="D5619" s="6" t="s">
        <v>4533</v>
      </c>
      <c r="E5619" s="6" t="s">
        <v>310</v>
      </c>
      <c r="F5619" s="6" t="s">
        <v>42</v>
      </c>
      <c r="G5619" s="14">
        <v>795714</v>
      </c>
      <c r="H5619" t="str">
        <f t="shared" si="87"/>
        <v>INSERT INTO plants (sequence_number,year,plant_location_code,plant_name,generator_id,generator_status,generator_annual_net_generation) VALUES (5617,2019,'CT','Bridgeport Energy Project','GEN2','OP',795714)</v>
      </c>
    </row>
    <row r="5620" spans="1:8" ht="15" customHeight="1" thickBot="1">
      <c r="A5620" s="5">
        <v>5618</v>
      </c>
      <c r="B5620" s="5">
        <v>2019</v>
      </c>
      <c r="C5620" s="6" t="s">
        <v>4505</v>
      </c>
      <c r="D5620" s="6" t="s">
        <v>4533</v>
      </c>
      <c r="E5620" s="6" t="s">
        <v>311</v>
      </c>
      <c r="F5620" s="6" t="s">
        <v>42</v>
      </c>
      <c r="G5620" s="14">
        <v>842165</v>
      </c>
      <c r="H5620" t="str">
        <f t="shared" si="87"/>
        <v>INSERT INTO plants (sequence_number,year,plant_location_code,plant_name,generator_id,generator_status,generator_annual_net_generation) VALUES (5618,2019,'CT','Bridgeport Energy Project','GEN3','OP',842165)</v>
      </c>
    </row>
    <row r="5621" spans="1:8" ht="15" customHeight="1" thickBot="1">
      <c r="A5621" s="5">
        <v>5619</v>
      </c>
      <c r="B5621" s="5">
        <v>2019</v>
      </c>
      <c r="C5621" s="6" t="s">
        <v>4505</v>
      </c>
      <c r="D5621" s="6" t="s">
        <v>4534</v>
      </c>
      <c r="E5621" s="6">
        <v>1</v>
      </c>
      <c r="F5621" s="6" t="s">
        <v>42</v>
      </c>
      <c r="G5621" s="14">
        <v>106222</v>
      </c>
      <c r="H5621" t="str">
        <f t="shared" si="87"/>
        <v>INSERT INTO plants (sequence_number,year,plant_location_code,plant_name,generator_id,generator_status,generator_annual_net_generation) VALUES (5619,2019,'CT','Bridgeport Fuel Cell, LLC','1','OP',106222)</v>
      </c>
    </row>
    <row r="5622" spans="1:8" ht="15" customHeight="1" thickBot="1">
      <c r="A5622" s="5">
        <v>5620</v>
      </c>
      <c r="B5622" s="5">
        <v>2019</v>
      </c>
      <c r="C5622" s="6" t="s">
        <v>4505</v>
      </c>
      <c r="D5622" s="6" t="s">
        <v>4535</v>
      </c>
      <c r="E5622" s="6">
        <v>3</v>
      </c>
      <c r="F5622" s="6" t="s">
        <v>42</v>
      </c>
      <c r="G5622" s="14">
        <v>52652</v>
      </c>
      <c r="H5622" t="str">
        <f t="shared" si="87"/>
        <v>INSERT INTO plants (sequence_number,year,plant_location_code,plant_name,generator_id,generator_status,generator_annual_net_generation) VALUES (5620,2019,'CT','Bridgeport Station','3','OP',52652)</v>
      </c>
    </row>
    <row r="5623" spans="1:8" ht="15" customHeight="1" thickBot="1">
      <c r="A5623" s="5">
        <v>5621</v>
      </c>
      <c r="B5623" s="5">
        <v>2019</v>
      </c>
      <c r="C5623" s="6" t="s">
        <v>4505</v>
      </c>
      <c r="D5623" s="6" t="s">
        <v>4535</v>
      </c>
      <c r="E5623" s="6">
        <v>4</v>
      </c>
      <c r="F5623" s="6" t="s">
        <v>42</v>
      </c>
      <c r="G5623" s="13">
        <v>189</v>
      </c>
      <c r="H5623" t="str">
        <f t="shared" si="87"/>
        <v>INSERT INTO plants (sequence_number,year,plant_location_code,plant_name,generator_id,generator_status,generator_annual_net_generation) VALUES (5621,2019,'CT','Bridgeport Station','4','OP',189)</v>
      </c>
    </row>
    <row r="5624" spans="1:8" ht="15" customHeight="1" thickBot="1">
      <c r="A5624" s="5">
        <v>5622</v>
      </c>
      <c r="B5624" s="5">
        <v>2019</v>
      </c>
      <c r="C5624" s="6" t="s">
        <v>4505</v>
      </c>
      <c r="D5624" s="6" t="s">
        <v>4535</v>
      </c>
      <c r="E5624" s="6">
        <v>501</v>
      </c>
      <c r="F5624" s="6" t="s">
        <v>42</v>
      </c>
      <c r="G5624" s="14">
        <v>1325526</v>
      </c>
      <c r="H5624" t="str">
        <f t="shared" si="87"/>
        <v>INSERT INTO plants (sequence_number,year,plant_location_code,plant_name,generator_id,generator_status,generator_annual_net_generation) VALUES (5622,2019,'CT','Bridgeport Station','501','OP',1325526)</v>
      </c>
    </row>
    <row r="5625" spans="1:8" ht="15" customHeight="1" thickBot="1">
      <c r="A5625" s="5">
        <v>5623</v>
      </c>
      <c r="B5625" s="5">
        <v>2019</v>
      </c>
      <c r="C5625" s="6" t="s">
        <v>4505</v>
      </c>
      <c r="D5625" s="6" t="s">
        <v>4535</v>
      </c>
      <c r="E5625" s="6">
        <v>502</v>
      </c>
      <c r="F5625" s="6" t="s">
        <v>42</v>
      </c>
      <c r="G5625" s="14">
        <v>721664</v>
      </c>
      <c r="H5625" t="str">
        <f t="shared" si="87"/>
        <v>INSERT INTO plants (sequence_number,year,plant_location_code,plant_name,generator_id,generator_status,generator_annual_net_generation) VALUES (5623,2019,'CT','Bridgeport Station','502','OP',721664)</v>
      </c>
    </row>
    <row r="5626" spans="1:8" ht="15" customHeight="1" thickBot="1">
      <c r="A5626" s="5">
        <v>5624</v>
      </c>
      <c r="B5626" s="5">
        <v>2019</v>
      </c>
      <c r="C5626" s="6" t="s">
        <v>4505</v>
      </c>
      <c r="D5626" s="6" t="s">
        <v>4535</v>
      </c>
      <c r="E5626" s="6">
        <v>2</v>
      </c>
      <c r="F5626" s="6" t="s">
        <v>26</v>
      </c>
      <c r="G5626" s="12"/>
      <c r="H5626" t="str">
        <f t="shared" si="87"/>
        <v>INSERT INTO plants (sequence_number,year,plant_location_code,plant_name,generator_id,generator_status,generator_annual_net_generation) VALUES (5624,2019,'CT','Bridgeport Station','2','RE',0)</v>
      </c>
    </row>
    <row r="5627" spans="1:8" ht="15" customHeight="1" thickBot="1">
      <c r="A5627" s="5">
        <v>5625</v>
      </c>
      <c r="B5627" s="5">
        <v>2019</v>
      </c>
      <c r="C5627" s="6" t="s">
        <v>4505</v>
      </c>
      <c r="D5627" s="6" t="s">
        <v>4536</v>
      </c>
      <c r="E5627" s="6">
        <v>1</v>
      </c>
      <c r="F5627" s="6" t="s">
        <v>42</v>
      </c>
      <c r="G5627" s="14">
        <v>6061</v>
      </c>
      <c r="H5627" t="str">
        <f t="shared" si="87"/>
        <v>INSERT INTO plants (sequence_number,year,plant_location_code,plant_name,generator_id,generator_status,generator_annual_net_generation) VALUES (5625,2019,'CT','Bulls Bridge','1','OP',6061)</v>
      </c>
    </row>
    <row r="5628" spans="1:8" ht="15" customHeight="1" thickBot="1">
      <c r="A5628" s="5">
        <v>5626</v>
      </c>
      <c r="B5628" s="5">
        <v>2019</v>
      </c>
      <c r="C5628" s="6" t="s">
        <v>4505</v>
      </c>
      <c r="D5628" s="6" t="s">
        <v>4536</v>
      </c>
      <c r="E5628" s="6">
        <v>2</v>
      </c>
      <c r="F5628" s="6" t="s">
        <v>42</v>
      </c>
      <c r="G5628" s="14">
        <v>6061</v>
      </c>
      <c r="H5628" t="str">
        <f t="shared" si="87"/>
        <v>INSERT INTO plants (sequence_number,year,plant_location_code,plant_name,generator_id,generator_status,generator_annual_net_generation) VALUES (5626,2019,'CT','Bulls Bridge','2','OP',6061)</v>
      </c>
    </row>
    <row r="5629" spans="1:8" ht="15" customHeight="1" thickBot="1">
      <c r="A5629" s="5">
        <v>5627</v>
      </c>
      <c r="B5629" s="5">
        <v>2019</v>
      </c>
      <c r="C5629" s="6" t="s">
        <v>4505</v>
      </c>
      <c r="D5629" s="6" t="s">
        <v>4536</v>
      </c>
      <c r="E5629" s="6">
        <v>3</v>
      </c>
      <c r="F5629" s="6" t="s">
        <v>42</v>
      </c>
      <c r="G5629" s="14">
        <v>6061</v>
      </c>
      <c r="H5629" t="str">
        <f t="shared" si="87"/>
        <v>INSERT INTO plants (sequence_number,year,plant_location_code,plant_name,generator_id,generator_status,generator_annual_net_generation) VALUES (5627,2019,'CT','Bulls Bridge','3','OP',6061)</v>
      </c>
    </row>
    <row r="5630" spans="1:8" ht="15" customHeight="1" thickBot="1">
      <c r="A5630" s="5">
        <v>5628</v>
      </c>
      <c r="B5630" s="5">
        <v>2019</v>
      </c>
      <c r="C5630" s="6" t="s">
        <v>4505</v>
      </c>
      <c r="D5630" s="6" t="s">
        <v>4536</v>
      </c>
      <c r="E5630" s="6">
        <v>4</v>
      </c>
      <c r="F5630" s="6" t="s">
        <v>42</v>
      </c>
      <c r="G5630" s="14">
        <v>6061</v>
      </c>
      <c r="H5630" t="str">
        <f t="shared" si="87"/>
        <v>INSERT INTO plants (sequence_number,year,plant_location_code,plant_name,generator_id,generator_status,generator_annual_net_generation) VALUES (5628,2019,'CT','Bulls Bridge','4','OP',6061)</v>
      </c>
    </row>
    <row r="5631" spans="1:8" ht="15" customHeight="1" thickBot="1">
      <c r="A5631" s="5">
        <v>5629</v>
      </c>
      <c r="B5631" s="5">
        <v>2019</v>
      </c>
      <c r="C5631" s="6" t="s">
        <v>4505</v>
      </c>
      <c r="D5631" s="6" t="s">
        <v>4536</v>
      </c>
      <c r="E5631" s="6">
        <v>5</v>
      </c>
      <c r="F5631" s="6" t="s">
        <v>42</v>
      </c>
      <c r="G5631" s="14">
        <v>6061</v>
      </c>
      <c r="H5631" t="str">
        <f t="shared" si="87"/>
        <v>INSERT INTO plants (sequence_number,year,plant_location_code,plant_name,generator_id,generator_status,generator_annual_net_generation) VALUES (5629,2019,'CT','Bulls Bridge','5','OP',6061)</v>
      </c>
    </row>
    <row r="5632" spans="1:8" ht="15" customHeight="1" thickBot="1">
      <c r="A5632" s="5">
        <v>5630</v>
      </c>
      <c r="B5632" s="5">
        <v>2019</v>
      </c>
      <c r="C5632" s="6" t="s">
        <v>4505</v>
      </c>
      <c r="D5632" s="6" t="s">
        <v>4536</v>
      </c>
      <c r="E5632" s="6">
        <v>6</v>
      </c>
      <c r="F5632" s="6" t="s">
        <v>42</v>
      </c>
      <c r="G5632" s="14">
        <v>6061</v>
      </c>
      <c r="H5632" t="str">
        <f t="shared" si="87"/>
        <v>INSERT INTO plants (sequence_number,year,plant_location_code,plant_name,generator_id,generator_status,generator_annual_net_generation) VALUES (5630,2019,'CT','Bulls Bridge','6','OP',6061)</v>
      </c>
    </row>
    <row r="5633" spans="1:8" ht="15" customHeight="1" thickBot="1">
      <c r="A5633" s="5">
        <v>5631</v>
      </c>
      <c r="B5633" s="5">
        <v>2019</v>
      </c>
      <c r="C5633" s="6" t="s">
        <v>4505</v>
      </c>
      <c r="D5633" s="6" t="s">
        <v>4537</v>
      </c>
      <c r="E5633" s="6" t="s">
        <v>4538</v>
      </c>
      <c r="F5633" s="6" t="s">
        <v>209</v>
      </c>
      <c r="G5633" s="12"/>
      <c r="H5633" t="str">
        <f t="shared" si="87"/>
        <v>INSERT INTO plants (sequence_number,year,plant_location_code,plant_name,generator_id,generator_status,generator_annual_net_generation) VALUES (5631,2019,'CT','Candlewood Solar','CANDL','P',0)</v>
      </c>
    </row>
    <row r="5634" spans="1:8" ht="15" customHeight="1" thickBot="1">
      <c r="A5634" s="5">
        <v>5632</v>
      </c>
      <c r="B5634" s="5">
        <v>2019</v>
      </c>
      <c r="C5634" s="6" t="s">
        <v>4505</v>
      </c>
      <c r="D5634" s="6" t="s">
        <v>4539</v>
      </c>
      <c r="E5634" s="6" t="s">
        <v>4540</v>
      </c>
      <c r="F5634" s="6" t="s">
        <v>42</v>
      </c>
      <c r="G5634" s="14">
        <v>3575</v>
      </c>
      <c r="H5634" t="str">
        <f t="shared" si="87"/>
        <v>INSERT INTO plants (sequence_number,year,plant_location_code,plant_name,generator_id,generator_status,generator_annual_net_generation) VALUES (5632,2019,'CT','Canis Major Solar Farm','S1980','OP',3575)</v>
      </c>
    </row>
    <row r="5635" spans="1:8" ht="15" customHeight="1" thickBot="1">
      <c r="A5635" s="5">
        <v>5633</v>
      </c>
      <c r="B5635" s="5">
        <v>2019</v>
      </c>
      <c r="C5635" s="6" t="s">
        <v>4505</v>
      </c>
      <c r="D5635" s="6" t="s">
        <v>4541</v>
      </c>
      <c r="E5635" s="6" t="s">
        <v>4542</v>
      </c>
      <c r="F5635" s="6" t="s">
        <v>42</v>
      </c>
      <c r="G5635" s="14">
        <v>1726</v>
      </c>
      <c r="H5635" t="str">
        <f t="shared" si="87"/>
        <v>INSERT INTO plants (sequence_number,year,plant_location_code,plant_name,generator_id,generator_status,generator_annual_net_generation) VALUES (5633,2019,'CT','Canis Minor Solar Farm','B1000','OP',1726)</v>
      </c>
    </row>
    <row r="5636" spans="1:8" ht="15" customHeight="1" thickBot="1">
      <c r="A5636" s="5">
        <v>5634</v>
      </c>
      <c r="B5636" s="5">
        <v>2019</v>
      </c>
      <c r="C5636" s="6" t="s">
        <v>4505</v>
      </c>
      <c r="D5636" s="6" t="s">
        <v>4543</v>
      </c>
      <c r="E5636" s="6" t="s">
        <v>1793</v>
      </c>
      <c r="F5636" s="6" t="s">
        <v>42</v>
      </c>
      <c r="G5636" s="14">
        <v>4363</v>
      </c>
      <c r="H5636" t="str">
        <f t="shared" ref="H5636:H5699" si="88">CONCATENATE("INSERT INTO plants (sequence_number,year,plant_location_code,plant_name,generator_id,generator_status,generator_annual_net_generation) VALUES (",A5636,",",B5636,",","'",C5636,"'",",","'",D5636,"'",",","'",E5636,"'",",","'",F5636,"'",",",IF(ISBLANK(G5636),0,G5636),")")</f>
        <v>INSERT INTO plants (sequence_number,year,plant_location_code,plant_name,generator_id,generator_status,generator_annual_net_generation) VALUES (5634,2019,'CT','Capitol District Energy Center','GTG','OP',4363)</v>
      </c>
    </row>
    <row r="5637" spans="1:8" ht="15" customHeight="1" thickBot="1">
      <c r="A5637" s="5">
        <v>5635</v>
      </c>
      <c r="B5637" s="5">
        <v>2019</v>
      </c>
      <c r="C5637" s="6" t="s">
        <v>4505</v>
      </c>
      <c r="D5637" s="6" t="s">
        <v>4543</v>
      </c>
      <c r="E5637" s="6" t="s">
        <v>544</v>
      </c>
      <c r="F5637" s="6" t="s">
        <v>42</v>
      </c>
      <c r="G5637" s="14">
        <v>1739</v>
      </c>
      <c r="H5637" t="str">
        <f t="shared" si="88"/>
        <v>INSERT INTO plants (sequence_number,year,plant_location_code,plant_name,generator_id,generator_status,generator_annual_net_generation) VALUES (5635,2019,'CT','Capitol District Energy Center','STG','OP',1739)</v>
      </c>
    </row>
    <row r="5638" spans="1:8" ht="15" customHeight="1" thickBot="1">
      <c r="A5638" s="5">
        <v>5636</v>
      </c>
      <c r="B5638" s="5">
        <v>2019</v>
      </c>
      <c r="C5638" s="6" t="s">
        <v>4505</v>
      </c>
      <c r="D5638" s="6" t="s">
        <v>4544</v>
      </c>
      <c r="E5638" s="6" t="s">
        <v>4545</v>
      </c>
      <c r="F5638" s="6" t="s">
        <v>42</v>
      </c>
      <c r="G5638" s="14">
        <v>3124</v>
      </c>
      <c r="H5638" t="str">
        <f t="shared" si="88"/>
        <v>INSERT INTO plants (sequence_number,year,plant_location_code,plant_name,generator_id,generator_status,generator_annual_net_generation) VALUES (5636,2019,'CT','CCSU Co-Gen-STBY Gen','EC#1','OP',3124)</v>
      </c>
    </row>
    <row r="5639" spans="1:8" ht="15" customHeight="1" thickBot="1">
      <c r="A5639" s="5">
        <v>5637</v>
      </c>
      <c r="B5639" s="5">
        <v>2019</v>
      </c>
      <c r="C5639" s="6" t="s">
        <v>4505</v>
      </c>
      <c r="D5639" s="6" t="s">
        <v>4544</v>
      </c>
      <c r="E5639" s="6" t="s">
        <v>4546</v>
      </c>
      <c r="F5639" s="6" t="s">
        <v>42</v>
      </c>
      <c r="G5639" s="14">
        <v>3124</v>
      </c>
      <c r="H5639" t="str">
        <f t="shared" si="88"/>
        <v>INSERT INTO plants (sequence_number,year,plant_location_code,plant_name,generator_id,generator_status,generator_annual_net_generation) VALUES (5637,2019,'CT','CCSU Co-Gen-STBY Gen','EC#2','OP',3124)</v>
      </c>
    </row>
    <row r="5640" spans="1:8" ht="15" customHeight="1" thickBot="1">
      <c r="A5640" s="5">
        <v>5638</v>
      </c>
      <c r="B5640" s="5">
        <v>2019</v>
      </c>
      <c r="C5640" s="6" t="s">
        <v>4505</v>
      </c>
      <c r="D5640" s="6" t="s">
        <v>4544</v>
      </c>
      <c r="E5640" s="6" t="s">
        <v>4547</v>
      </c>
      <c r="F5640" s="6" t="s">
        <v>35</v>
      </c>
      <c r="G5640" s="13">
        <v>721</v>
      </c>
      <c r="H5640" t="str">
        <f t="shared" si="88"/>
        <v>INSERT INTO plants (sequence_number,year,plant_location_code,plant_name,generator_id,generator_status,generator_annual_net_generation) VALUES (5638,2019,'CT','CCSU Co-Gen-STBY Gen','GRND','SB',721)</v>
      </c>
    </row>
    <row r="5641" spans="1:8" ht="15" customHeight="1" thickBot="1">
      <c r="A5641" s="5">
        <v>5639</v>
      </c>
      <c r="B5641" s="5">
        <v>2019</v>
      </c>
      <c r="C5641" s="6" t="s">
        <v>4505</v>
      </c>
      <c r="D5641" s="6" t="s">
        <v>4544</v>
      </c>
      <c r="E5641" s="6" t="s">
        <v>4548</v>
      </c>
      <c r="F5641" s="6" t="s">
        <v>35</v>
      </c>
      <c r="G5641" s="14">
        <v>1682</v>
      </c>
      <c r="H5641" t="str">
        <f t="shared" si="88"/>
        <v>INSERT INTO plants (sequence_number,year,plant_location_code,plant_name,generator_id,generator_status,generator_annual_net_generation) VALUES (5639,2019,'CT','CCSU Co-Gen-STBY Gen','MEMH','SB',1682)</v>
      </c>
    </row>
    <row r="5642" spans="1:8" ht="15" customHeight="1" thickBot="1">
      <c r="A5642" s="5">
        <v>5640</v>
      </c>
      <c r="B5642" s="5">
        <v>2019</v>
      </c>
      <c r="C5642" s="6" t="s">
        <v>4505</v>
      </c>
      <c r="D5642" s="6" t="s">
        <v>4549</v>
      </c>
      <c r="E5642" s="6" t="s">
        <v>4550</v>
      </c>
      <c r="F5642" s="6" t="s">
        <v>42</v>
      </c>
      <c r="G5642" s="14">
        <v>11244</v>
      </c>
      <c r="H5642" t="str">
        <f t="shared" si="88"/>
        <v>INSERT INTO plants (sequence_number,year,plant_location_code,plant_name,generator_id,generator_status,generator_annual_net_generation) VALUES (5640,2019,'CT','CCSU Fuel Cell Project','CCSU','OP',11244)</v>
      </c>
    </row>
    <row r="5643" spans="1:8" ht="15" customHeight="1" thickBot="1">
      <c r="A5643" s="5">
        <v>5641</v>
      </c>
      <c r="B5643" s="5">
        <v>2019</v>
      </c>
      <c r="C5643" s="6" t="s">
        <v>4505</v>
      </c>
      <c r="D5643" s="6" t="s">
        <v>4551</v>
      </c>
      <c r="E5643" s="6" t="s">
        <v>41</v>
      </c>
      <c r="F5643" s="6" t="s">
        <v>42</v>
      </c>
      <c r="G5643" s="14">
        <v>15158</v>
      </c>
      <c r="H5643" t="str">
        <f t="shared" si="88"/>
        <v>INSERT INTO plants (sequence_number,year,plant_location_code,plant_name,generator_id,generator_status,generator_annual_net_generation) VALUES (5641,2019,'CT','Cellu Tissue','GEN1','OP',15158)</v>
      </c>
    </row>
    <row r="5644" spans="1:8" ht="15" customHeight="1" thickBot="1">
      <c r="A5644" s="5">
        <v>5642</v>
      </c>
      <c r="B5644" s="5">
        <v>2019</v>
      </c>
      <c r="C5644" s="6" t="s">
        <v>4505</v>
      </c>
      <c r="D5644" s="6" t="s">
        <v>4552</v>
      </c>
      <c r="E5644" s="6" t="s">
        <v>4553</v>
      </c>
      <c r="F5644" s="6" t="s">
        <v>42</v>
      </c>
      <c r="G5644" s="12"/>
      <c r="H5644" t="str">
        <f t="shared" si="88"/>
        <v>INSERT INTO plants (sequence_number,year,plant_location_code,plant_name,generator_id,generator_status,generator_annual_net_generation) VALUES (5642,2019,'CT','CJTS Energy Center','UNIT7','OP',0)</v>
      </c>
    </row>
    <row r="5645" spans="1:8" ht="15" customHeight="1" thickBot="1">
      <c r="A5645" s="5">
        <v>5643</v>
      </c>
      <c r="B5645" s="5">
        <v>2019</v>
      </c>
      <c r="C5645" s="6" t="s">
        <v>4505</v>
      </c>
      <c r="D5645" s="6" t="s">
        <v>4552</v>
      </c>
      <c r="E5645" s="6" t="s">
        <v>37</v>
      </c>
      <c r="F5645" s="6" t="s">
        <v>26</v>
      </c>
      <c r="G5645" s="12"/>
      <c r="H5645" t="str">
        <f t="shared" si="88"/>
        <v>INSERT INTO plants (sequence_number,year,plant_location_code,plant_name,generator_id,generator_status,generator_annual_net_generation) VALUES (5643,2019,'CT','CJTS Energy Center','UNIT1','RE',0)</v>
      </c>
    </row>
    <row r="5646" spans="1:8" ht="15" customHeight="1" thickBot="1">
      <c r="A5646" s="5">
        <v>5644</v>
      </c>
      <c r="B5646" s="5">
        <v>2019</v>
      </c>
      <c r="C5646" s="6" t="s">
        <v>4505</v>
      </c>
      <c r="D5646" s="6" t="s">
        <v>4552</v>
      </c>
      <c r="E5646" s="6" t="s">
        <v>38</v>
      </c>
      <c r="F5646" s="6" t="s">
        <v>26</v>
      </c>
      <c r="G5646" s="12"/>
      <c r="H5646" t="str">
        <f t="shared" si="88"/>
        <v>INSERT INTO plants (sequence_number,year,plant_location_code,plant_name,generator_id,generator_status,generator_annual_net_generation) VALUES (5644,2019,'CT','CJTS Energy Center','UNIT2','RE',0)</v>
      </c>
    </row>
    <row r="5647" spans="1:8" ht="15" customHeight="1" thickBot="1">
      <c r="A5647" s="5">
        <v>5645</v>
      </c>
      <c r="B5647" s="5">
        <v>2019</v>
      </c>
      <c r="C5647" s="6" t="s">
        <v>4505</v>
      </c>
      <c r="D5647" s="6" t="s">
        <v>4552</v>
      </c>
      <c r="E5647" s="6" t="s">
        <v>39</v>
      </c>
      <c r="F5647" s="6" t="s">
        <v>26</v>
      </c>
      <c r="G5647" s="12"/>
      <c r="H5647" t="str">
        <f t="shared" si="88"/>
        <v>INSERT INTO plants (sequence_number,year,plant_location_code,plant_name,generator_id,generator_status,generator_annual_net_generation) VALUES (5645,2019,'CT','CJTS Energy Center','UNIT3','RE',0)</v>
      </c>
    </row>
    <row r="5648" spans="1:8" ht="15" customHeight="1" thickBot="1">
      <c r="A5648" s="5">
        <v>5646</v>
      </c>
      <c r="B5648" s="5">
        <v>2019</v>
      </c>
      <c r="C5648" s="6" t="s">
        <v>4505</v>
      </c>
      <c r="D5648" s="6" t="s">
        <v>4552</v>
      </c>
      <c r="E5648" s="6" t="s">
        <v>34</v>
      </c>
      <c r="F5648" s="6" t="s">
        <v>26</v>
      </c>
      <c r="G5648" s="12"/>
      <c r="H5648" t="str">
        <f t="shared" si="88"/>
        <v>INSERT INTO plants (sequence_number,year,plant_location_code,plant_name,generator_id,generator_status,generator_annual_net_generation) VALUES (5646,2019,'CT','CJTS Energy Center','UNIT4','RE',0)</v>
      </c>
    </row>
    <row r="5649" spans="1:8" ht="15" customHeight="1" thickBot="1">
      <c r="A5649" s="5">
        <v>5647</v>
      </c>
      <c r="B5649" s="5">
        <v>2019</v>
      </c>
      <c r="C5649" s="6" t="s">
        <v>4505</v>
      </c>
      <c r="D5649" s="6" t="s">
        <v>4552</v>
      </c>
      <c r="E5649" s="6" t="s">
        <v>228</v>
      </c>
      <c r="F5649" s="6" t="s">
        <v>26</v>
      </c>
      <c r="G5649" s="12"/>
      <c r="H5649" t="str">
        <f t="shared" si="88"/>
        <v>INSERT INTO plants (sequence_number,year,plant_location_code,plant_name,generator_id,generator_status,generator_annual_net_generation) VALUES (5647,2019,'CT','CJTS Energy Center','UNIT5','RE',0)</v>
      </c>
    </row>
    <row r="5650" spans="1:8" ht="15" customHeight="1" thickBot="1">
      <c r="A5650" s="5">
        <v>5648</v>
      </c>
      <c r="B5650" s="5">
        <v>2019</v>
      </c>
      <c r="C5650" s="6" t="s">
        <v>4505</v>
      </c>
      <c r="D5650" s="6" t="s">
        <v>4552</v>
      </c>
      <c r="E5650" s="6" t="s">
        <v>4554</v>
      </c>
      <c r="F5650" s="6" t="s">
        <v>26</v>
      </c>
      <c r="G5650" s="12"/>
      <c r="H5650" t="str">
        <f t="shared" si="88"/>
        <v>INSERT INTO plants (sequence_number,year,plant_location_code,plant_name,generator_id,generator_status,generator_annual_net_generation) VALUES (5648,2019,'CT','CJTS Energy Center','UNIT6','RE',0)</v>
      </c>
    </row>
    <row r="5651" spans="1:8" ht="15" customHeight="1" thickBot="1">
      <c r="A5651" s="5">
        <v>5649</v>
      </c>
      <c r="B5651" s="5">
        <v>2019</v>
      </c>
      <c r="C5651" s="6" t="s">
        <v>4505</v>
      </c>
      <c r="D5651" s="6" t="s">
        <v>4555</v>
      </c>
      <c r="E5651" s="6" t="s">
        <v>463</v>
      </c>
      <c r="F5651" s="6" t="s">
        <v>42</v>
      </c>
      <c r="G5651" s="14">
        <v>2387</v>
      </c>
      <c r="H5651" t="str">
        <f t="shared" si="88"/>
        <v>INSERT INTO plants (sequence_number,year,plant_location_code,plant_name,generator_id,generator_status,generator_annual_net_generation) VALUES (5649,2019,'CT','CMEEC - Bozrah','PV1','OP',2387)</v>
      </c>
    </row>
    <row r="5652" spans="1:8" ht="15" customHeight="1" thickBot="1">
      <c r="A5652" s="5">
        <v>5650</v>
      </c>
      <c r="B5652" s="5">
        <v>2019</v>
      </c>
      <c r="C5652" s="6" t="s">
        <v>4505</v>
      </c>
      <c r="D5652" s="6" t="s">
        <v>4556</v>
      </c>
      <c r="E5652" s="6" t="s">
        <v>463</v>
      </c>
      <c r="F5652" s="6" t="s">
        <v>56</v>
      </c>
      <c r="G5652" s="12"/>
      <c r="H5652" t="str">
        <f t="shared" si="88"/>
        <v>INSERT INTO plants (sequence_number,year,plant_location_code,plant_name,generator_id,generator_status,generator_annual_net_generation) VALUES (5650,2019,'CT','CMEEC - Hollyhock Solar','PV1','IP',0)</v>
      </c>
    </row>
    <row r="5653" spans="1:8" ht="15" customHeight="1" thickBot="1">
      <c r="A5653" s="5">
        <v>5651</v>
      </c>
      <c r="B5653" s="5">
        <v>2019</v>
      </c>
      <c r="C5653" s="6" t="s">
        <v>4505</v>
      </c>
      <c r="D5653" s="6" t="s">
        <v>4557</v>
      </c>
      <c r="E5653" s="6" t="s">
        <v>463</v>
      </c>
      <c r="F5653" s="6" t="s">
        <v>42</v>
      </c>
      <c r="G5653" s="14">
        <v>1396</v>
      </c>
      <c r="H5653" t="str">
        <f t="shared" si="88"/>
        <v>INSERT INTO plants (sequence_number,year,plant_location_code,plant_name,generator_id,generator_status,generator_annual_net_generation) VALUES (5651,2019,'CT','CMEEC - Navy NE Trident','PV1','OP',1396)</v>
      </c>
    </row>
    <row r="5654" spans="1:8" ht="15" customHeight="1" thickBot="1">
      <c r="A5654" s="5">
        <v>5652</v>
      </c>
      <c r="B5654" s="5">
        <v>2019</v>
      </c>
      <c r="C5654" s="6" t="s">
        <v>4505</v>
      </c>
      <c r="D5654" s="6" t="s">
        <v>4558</v>
      </c>
      <c r="E5654" s="6" t="s">
        <v>826</v>
      </c>
      <c r="F5654" s="6" t="s">
        <v>42</v>
      </c>
      <c r="G5654" s="13">
        <v>0</v>
      </c>
      <c r="H5654" t="str">
        <f t="shared" si="88"/>
        <v>INSERT INTO plants (sequence_number,year,plant_location_code,plant_name,generator_id,generator_status,generator_annual_net_generation) VALUES (5652,2019,'CT','CMEEC - Norwich Stott St Solar Hybrid','BA1','OP',0)</v>
      </c>
    </row>
    <row r="5655" spans="1:8" ht="15" customHeight="1" thickBot="1">
      <c r="A5655" s="5">
        <v>5653</v>
      </c>
      <c r="B5655" s="5">
        <v>2019</v>
      </c>
      <c r="C5655" s="6" t="s">
        <v>4505</v>
      </c>
      <c r="D5655" s="6" t="s">
        <v>4558</v>
      </c>
      <c r="E5655" s="6" t="s">
        <v>463</v>
      </c>
      <c r="F5655" s="6" t="s">
        <v>42</v>
      </c>
      <c r="G5655" s="14">
        <v>4738</v>
      </c>
      <c r="H5655" t="str">
        <f t="shared" si="88"/>
        <v>INSERT INTO plants (sequence_number,year,plant_location_code,plant_name,generator_id,generator_status,generator_annual_net_generation) VALUES (5653,2019,'CT','CMEEC - Norwich Stott St Solar Hybrid','PV1','OP',4738)</v>
      </c>
    </row>
    <row r="5656" spans="1:8" ht="15" customHeight="1" thickBot="1">
      <c r="A5656" s="5">
        <v>5654</v>
      </c>
      <c r="B5656" s="5">
        <v>2019</v>
      </c>
      <c r="C5656" s="6" t="s">
        <v>4505</v>
      </c>
      <c r="D5656" s="6" t="s">
        <v>4559</v>
      </c>
      <c r="E5656" s="6" t="s">
        <v>826</v>
      </c>
      <c r="F5656" s="6" t="s">
        <v>42</v>
      </c>
      <c r="G5656" s="13">
        <v>0</v>
      </c>
      <c r="H5656" t="str">
        <f t="shared" si="88"/>
        <v>INSERT INTO plants (sequence_number,year,plant_location_code,plant_name,generator_id,generator_status,generator_annual_net_generation) VALUES (5654,2019,'CT','CMEEC - Polaris Park Solar Hybrid','BA1','OP',0)</v>
      </c>
    </row>
    <row r="5657" spans="1:8" ht="15" customHeight="1" thickBot="1">
      <c r="A5657" s="5">
        <v>5655</v>
      </c>
      <c r="B5657" s="5">
        <v>2019</v>
      </c>
      <c r="C5657" s="6" t="s">
        <v>4505</v>
      </c>
      <c r="D5657" s="6" t="s">
        <v>4559</v>
      </c>
      <c r="E5657" s="6" t="s">
        <v>463</v>
      </c>
      <c r="F5657" s="6" t="s">
        <v>42</v>
      </c>
      <c r="G5657" s="14">
        <v>5220</v>
      </c>
      <c r="H5657" t="str">
        <f t="shared" si="88"/>
        <v>INSERT INTO plants (sequence_number,year,plant_location_code,plant_name,generator_id,generator_status,generator_annual_net_generation) VALUES (5655,2019,'CT','CMEEC - Polaris Park Solar Hybrid','PV1','OP',5220)</v>
      </c>
    </row>
    <row r="5658" spans="1:8" ht="15" customHeight="1" thickBot="1">
      <c r="A5658" s="5">
        <v>5656</v>
      </c>
      <c r="B5658" s="5">
        <v>2019</v>
      </c>
      <c r="C5658" s="6" t="s">
        <v>4505</v>
      </c>
      <c r="D5658" s="6" t="s">
        <v>4560</v>
      </c>
      <c r="E5658" s="6" t="s">
        <v>463</v>
      </c>
      <c r="F5658" s="6" t="s">
        <v>42</v>
      </c>
      <c r="G5658" s="14">
        <v>1617</v>
      </c>
      <c r="H5658" t="str">
        <f t="shared" si="88"/>
        <v>INSERT INTO plants (sequence_number,year,plant_location_code,plant_name,generator_id,generator_status,generator_annual_net_generation) VALUES (5656,2019,'CT','CMEEC - Rogers Rd Solar','PV1','OP',1617)</v>
      </c>
    </row>
    <row r="5659" spans="1:8" ht="15" customHeight="1" thickBot="1">
      <c r="A5659" s="5">
        <v>5657</v>
      </c>
      <c r="B5659" s="5">
        <v>2019</v>
      </c>
      <c r="C5659" s="6" t="s">
        <v>4505</v>
      </c>
      <c r="D5659" s="6" t="s">
        <v>4561</v>
      </c>
      <c r="E5659" s="6" t="s">
        <v>4562</v>
      </c>
      <c r="F5659" s="6" t="s">
        <v>26</v>
      </c>
      <c r="G5659" s="14">
        <v>1612</v>
      </c>
      <c r="H5659" t="str">
        <f t="shared" si="88"/>
        <v>INSERT INTO plants (sequence_number,year,plant_location_code,plant_name,generator_id,generator_status,generator_annual_net_generation) VALUES (5657,2019,'CT','Colebrook Hydroelectric','BK1','RE',1612)</v>
      </c>
    </row>
    <row r="5660" spans="1:8" ht="15" customHeight="1" thickBot="1">
      <c r="A5660" s="5">
        <v>5658</v>
      </c>
      <c r="B5660" s="5">
        <v>2019</v>
      </c>
      <c r="C5660" s="6" t="s">
        <v>4505</v>
      </c>
      <c r="D5660" s="6" t="s">
        <v>4561</v>
      </c>
      <c r="E5660" s="6" t="s">
        <v>4563</v>
      </c>
      <c r="F5660" s="6" t="s">
        <v>26</v>
      </c>
      <c r="G5660" s="14">
        <v>1612</v>
      </c>
      <c r="H5660" t="str">
        <f t="shared" si="88"/>
        <v>INSERT INTO plants (sequence_number,year,plant_location_code,plant_name,generator_id,generator_status,generator_annual_net_generation) VALUES (5658,2019,'CT','Colebrook Hydroelectric','BK2','RE',1612)</v>
      </c>
    </row>
    <row r="5661" spans="1:8" ht="15" customHeight="1" thickBot="1">
      <c r="A5661" s="5">
        <v>5659</v>
      </c>
      <c r="B5661" s="5">
        <v>2019</v>
      </c>
      <c r="C5661" s="6" t="s">
        <v>4505</v>
      </c>
      <c r="D5661" s="6" t="s">
        <v>4564</v>
      </c>
      <c r="E5661" s="6" t="s">
        <v>463</v>
      </c>
      <c r="F5661" s="6" t="s">
        <v>42</v>
      </c>
      <c r="G5661" s="14">
        <v>1094</v>
      </c>
      <c r="H5661" t="str">
        <f t="shared" si="88"/>
        <v>INSERT INTO plants (sequence_number,year,plant_location_code,plant_name,generator_id,generator_status,generator_annual_net_generation) VALUES (5659,2019,'CT','Conn Mun Electric Energy Coop','PV1','OP',1094)</v>
      </c>
    </row>
    <row r="5662" spans="1:8" ht="15" customHeight="1" thickBot="1">
      <c r="A5662" s="5">
        <v>5660</v>
      </c>
      <c r="B5662" s="5">
        <v>2019</v>
      </c>
      <c r="C5662" s="6" t="s">
        <v>4505</v>
      </c>
      <c r="D5662" s="6" t="s">
        <v>4565</v>
      </c>
      <c r="E5662" s="6" t="s">
        <v>4566</v>
      </c>
      <c r="F5662" s="6" t="s">
        <v>42</v>
      </c>
      <c r="G5662" s="14">
        <v>1051</v>
      </c>
      <c r="H5662" t="str">
        <f t="shared" si="88"/>
        <v>INSERT INTO plants (sequence_number,year,plant_location_code,plant_name,generator_id,generator_status,generator_annual_net_generation) VALUES (5660,2019,'CT','Corbin Russwin Phase 3 Berlin','CRP3B','OP',1051)</v>
      </c>
    </row>
    <row r="5663" spans="1:8" ht="15" customHeight="1" thickBot="1">
      <c r="A5663" s="5">
        <v>5661</v>
      </c>
      <c r="B5663" s="5">
        <v>2019</v>
      </c>
      <c r="C5663" s="6" t="s">
        <v>4505</v>
      </c>
      <c r="D5663" s="6" t="s">
        <v>4567</v>
      </c>
      <c r="E5663" s="6" t="s">
        <v>4528</v>
      </c>
      <c r="F5663" s="6" t="s">
        <v>42</v>
      </c>
      <c r="G5663" s="13">
        <v>160</v>
      </c>
      <c r="H5663" t="str">
        <f t="shared" si="88"/>
        <v>INSERT INTO plants (sequence_number,year,plant_location_code,plant_name,generator_id,generator_status,generator_annual_net_generation) VALUES (5661,2019,'CT','Cos Cob','UN10','OP',160)</v>
      </c>
    </row>
    <row r="5664" spans="1:8" ht="15" customHeight="1" thickBot="1">
      <c r="A5664" s="5">
        <v>5662</v>
      </c>
      <c r="B5664" s="5">
        <v>2019</v>
      </c>
      <c r="C5664" s="6" t="s">
        <v>4505</v>
      </c>
      <c r="D5664" s="6" t="s">
        <v>4567</v>
      </c>
      <c r="E5664" s="6" t="s">
        <v>4568</v>
      </c>
      <c r="F5664" s="6" t="s">
        <v>42</v>
      </c>
      <c r="G5664" s="13">
        <v>160</v>
      </c>
      <c r="H5664" t="str">
        <f t="shared" si="88"/>
        <v>INSERT INTO plants (sequence_number,year,plant_location_code,plant_name,generator_id,generator_status,generator_annual_net_generation) VALUES (5662,2019,'CT','Cos Cob','UN11','OP',160)</v>
      </c>
    </row>
    <row r="5665" spans="1:8" ht="15" customHeight="1" thickBot="1">
      <c r="A5665" s="5">
        <v>5663</v>
      </c>
      <c r="B5665" s="5">
        <v>2019</v>
      </c>
      <c r="C5665" s="6" t="s">
        <v>4505</v>
      </c>
      <c r="D5665" s="6" t="s">
        <v>4567</v>
      </c>
      <c r="E5665" s="6" t="s">
        <v>4569</v>
      </c>
      <c r="F5665" s="6" t="s">
        <v>42</v>
      </c>
      <c r="G5665" s="13">
        <v>160</v>
      </c>
      <c r="H5665" t="str">
        <f t="shared" si="88"/>
        <v>INSERT INTO plants (sequence_number,year,plant_location_code,plant_name,generator_id,generator_status,generator_annual_net_generation) VALUES (5663,2019,'CT','Cos Cob','UN12','OP',160)</v>
      </c>
    </row>
    <row r="5666" spans="1:8" ht="15" customHeight="1" thickBot="1">
      <c r="A5666" s="5">
        <v>5664</v>
      </c>
      <c r="B5666" s="5">
        <v>2019</v>
      </c>
      <c r="C5666" s="6" t="s">
        <v>4505</v>
      </c>
      <c r="D5666" s="6" t="s">
        <v>4567</v>
      </c>
      <c r="E5666" s="6" t="s">
        <v>4570</v>
      </c>
      <c r="F5666" s="6" t="s">
        <v>42</v>
      </c>
      <c r="G5666" s="13">
        <v>128</v>
      </c>
      <c r="H5666" t="str">
        <f t="shared" si="88"/>
        <v>INSERT INTO plants (sequence_number,year,plant_location_code,plant_name,generator_id,generator_status,generator_annual_net_generation) VALUES (5664,2019,'CT','Cos Cob','UN13','OP',128)</v>
      </c>
    </row>
    <row r="5667" spans="1:8" ht="15" customHeight="1" thickBot="1">
      <c r="A5667" s="5">
        <v>5665</v>
      </c>
      <c r="B5667" s="5">
        <v>2019</v>
      </c>
      <c r="C5667" s="6" t="s">
        <v>4505</v>
      </c>
      <c r="D5667" s="6" t="s">
        <v>4567</v>
      </c>
      <c r="E5667" s="6" t="s">
        <v>4571</v>
      </c>
      <c r="F5667" s="6" t="s">
        <v>42</v>
      </c>
      <c r="G5667" s="13">
        <v>128</v>
      </c>
      <c r="H5667" t="str">
        <f t="shared" si="88"/>
        <v>INSERT INTO plants (sequence_number,year,plant_location_code,plant_name,generator_id,generator_status,generator_annual_net_generation) VALUES (5665,2019,'CT','Cos Cob','un14','OP',128)</v>
      </c>
    </row>
    <row r="5668" spans="1:8" ht="15" customHeight="1" thickBot="1">
      <c r="A5668" s="5">
        <v>5666</v>
      </c>
      <c r="B5668" s="5">
        <v>2019</v>
      </c>
      <c r="C5668" s="6" t="s">
        <v>4505</v>
      </c>
      <c r="D5668" s="6" t="s">
        <v>4572</v>
      </c>
      <c r="E5668" s="6" t="s">
        <v>41</v>
      </c>
      <c r="F5668" s="6" t="s">
        <v>42</v>
      </c>
      <c r="G5668" s="14">
        <v>101801</v>
      </c>
      <c r="H5668" t="str">
        <f t="shared" si="88"/>
        <v>INSERT INTO plants (sequence_number,year,plant_location_code,plant_name,generator_id,generator_status,generator_annual_net_generation) VALUES (5666,2019,'CT','Covanta Bristol Energy','GEN1','OP',101801)</v>
      </c>
    </row>
    <row r="5669" spans="1:8" ht="15" customHeight="1" thickBot="1">
      <c r="A5669" s="5">
        <v>5667</v>
      </c>
      <c r="B5669" s="5">
        <v>2019</v>
      </c>
      <c r="C5669" s="6" t="s">
        <v>4505</v>
      </c>
      <c r="D5669" s="6" t="s">
        <v>4573</v>
      </c>
      <c r="E5669" s="6" t="s">
        <v>41</v>
      </c>
      <c r="F5669" s="6" t="s">
        <v>42</v>
      </c>
      <c r="G5669" s="14">
        <v>130788</v>
      </c>
      <c r="H5669" t="str">
        <f t="shared" si="88"/>
        <v>INSERT INTO plants (sequence_number,year,plant_location_code,plant_name,generator_id,generator_status,generator_annual_net_generation) VALUES (5667,2019,'CT','Covanta Southeastern Connecticut Company','GEN1','OP',130788)</v>
      </c>
    </row>
    <row r="5670" spans="1:8" ht="15" customHeight="1" thickBot="1">
      <c r="A5670" s="5">
        <v>5668</v>
      </c>
      <c r="B5670" s="5">
        <v>2019</v>
      </c>
      <c r="C5670" s="6" t="s">
        <v>4505</v>
      </c>
      <c r="D5670" s="6" t="s">
        <v>4574</v>
      </c>
      <c r="E5670" s="6" t="s">
        <v>4575</v>
      </c>
      <c r="F5670" s="6" t="s">
        <v>42</v>
      </c>
      <c r="G5670" s="13">
        <v>0</v>
      </c>
      <c r="H5670" t="str">
        <f t="shared" si="88"/>
        <v>INSERT INTO plants (sequence_number,year,plant_location_code,plant_name,generator_id,generator_status,generator_annual_net_generation) VALUES (5668,2019,'CT','CP Middletown Solar I LLC','CPMI1','OP',0)</v>
      </c>
    </row>
    <row r="5671" spans="1:8" ht="15" customHeight="1" thickBot="1">
      <c r="A5671" s="5">
        <v>5669</v>
      </c>
      <c r="B5671" s="5">
        <v>2019</v>
      </c>
      <c r="C5671" s="6" t="s">
        <v>4505</v>
      </c>
      <c r="D5671" s="6" t="s">
        <v>4576</v>
      </c>
      <c r="E5671" s="6" t="s">
        <v>4577</v>
      </c>
      <c r="F5671" s="6" t="s">
        <v>42</v>
      </c>
      <c r="G5671" s="13">
        <v>0</v>
      </c>
      <c r="H5671" t="str">
        <f t="shared" si="88"/>
        <v>INSERT INTO plants (sequence_number,year,plant_location_code,plant_name,generator_id,generator_status,generator_annual_net_generation) VALUES (5669,2019,'CT','CP Middletown Solar II LLC','CPMI2','OP',0)</v>
      </c>
    </row>
    <row r="5672" spans="1:8" ht="15" customHeight="1" thickBot="1">
      <c r="A5672" s="5">
        <v>5670</v>
      </c>
      <c r="B5672" s="5">
        <v>2019</v>
      </c>
      <c r="C5672" s="6" t="s">
        <v>4505</v>
      </c>
      <c r="D5672" s="6" t="s">
        <v>4578</v>
      </c>
      <c r="E5672" s="6" t="s">
        <v>401</v>
      </c>
      <c r="F5672" s="6" t="s">
        <v>42</v>
      </c>
      <c r="G5672" s="14">
        <v>1699702</v>
      </c>
      <c r="H5672" t="str">
        <f t="shared" si="88"/>
        <v>INSERT INTO plants (sequence_number,year,plant_location_code,plant_name,generator_id,generator_status,generator_annual_net_generation) VALUES (5670,2019,'CT','CPV Towantic Energy Center','CTG1','OP',1699702)</v>
      </c>
    </row>
    <row r="5673" spans="1:8" ht="15" customHeight="1" thickBot="1">
      <c r="A5673" s="5">
        <v>5671</v>
      </c>
      <c r="B5673" s="5">
        <v>2019</v>
      </c>
      <c r="C5673" s="6" t="s">
        <v>4505</v>
      </c>
      <c r="D5673" s="6" t="s">
        <v>4578</v>
      </c>
      <c r="E5673" s="6" t="s">
        <v>402</v>
      </c>
      <c r="F5673" s="6" t="s">
        <v>42</v>
      </c>
      <c r="G5673" s="14">
        <v>966377</v>
      </c>
      <c r="H5673" t="str">
        <f t="shared" si="88"/>
        <v>INSERT INTO plants (sequence_number,year,plant_location_code,plant_name,generator_id,generator_status,generator_annual_net_generation) VALUES (5671,2019,'CT','CPV Towantic Energy Center','CTG2','OP',966377)</v>
      </c>
    </row>
    <row r="5674" spans="1:8" ht="15" customHeight="1" thickBot="1">
      <c r="A5674" s="5">
        <v>5672</v>
      </c>
      <c r="B5674" s="5">
        <v>2019</v>
      </c>
      <c r="C5674" s="6" t="s">
        <v>4505</v>
      </c>
      <c r="D5674" s="6" t="s">
        <v>4578</v>
      </c>
      <c r="E5674" s="6" t="s">
        <v>544</v>
      </c>
      <c r="F5674" s="6" t="s">
        <v>42</v>
      </c>
      <c r="G5674" s="14">
        <v>1201689</v>
      </c>
      <c r="H5674" t="str">
        <f t="shared" si="88"/>
        <v>INSERT INTO plants (sequence_number,year,plant_location_code,plant_name,generator_id,generator_status,generator_annual_net_generation) VALUES (5672,2019,'CT','CPV Towantic Energy Center','STG','OP',1201689)</v>
      </c>
    </row>
    <row r="5675" spans="1:8" ht="15" customHeight="1" thickBot="1">
      <c r="A5675" s="5">
        <v>5673</v>
      </c>
      <c r="B5675" s="5">
        <v>2019</v>
      </c>
      <c r="C5675" s="6" t="s">
        <v>4505</v>
      </c>
      <c r="D5675" s="6" t="s">
        <v>4579</v>
      </c>
      <c r="E5675" s="6" t="s">
        <v>4580</v>
      </c>
      <c r="F5675" s="6" t="s">
        <v>42</v>
      </c>
      <c r="G5675" s="14">
        <v>112606</v>
      </c>
      <c r="H5675" t="str">
        <f t="shared" si="88"/>
        <v>INSERT INTO plants (sequence_number,year,plant_location_code,plant_name,generator_id,generator_status,generator_annual_net_generation) VALUES (5673,2019,'CT','CT Resource Rec Authority Facility','NO 5','OP',112606)</v>
      </c>
    </row>
    <row r="5676" spans="1:8" ht="15" customHeight="1" thickBot="1">
      <c r="A5676" s="5">
        <v>5674</v>
      </c>
      <c r="B5676" s="5">
        <v>2019</v>
      </c>
      <c r="C5676" s="6" t="s">
        <v>4505</v>
      </c>
      <c r="D5676" s="6" t="s">
        <v>4579</v>
      </c>
      <c r="E5676" s="6" t="s">
        <v>4581</v>
      </c>
      <c r="F5676" s="6" t="s">
        <v>42</v>
      </c>
      <c r="G5676" s="14">
        <v>140319</v>
      </c>
      <c r="H5676" t="str">
        <f t="shared" si="88"/>
        <v>INSERT INTO plants (sequence_number,year,plant_location_code,plant_name,generator_id,generator_status,generator_annual_net_generation) VALUES (5674,2019,'CT','CT Resource Rec Authority Facility','NO 6','OP',140319)</v>
      </c>
    </row>
    <row r="5677" spans="1:8" ht="15" customHeight="1" thickBot="1">
      <c r="A5677" s="5">
        <v>5675</v>
      </c>
      <c r="B5677" s="5">
        <v>2019</v>
      </c>
      <c r="C5677" s="6" t="s">
        <v>4505</v>
      </c>
      <c r="D5677" s="6" t="s">
        <v>4582</v>
      </c>
      <c r="E5677" s="6" t="s">
        <v>41</v>
      </c>
      <c r="F5677" s="6" t="s">
        <v>42</v>
      </c>
      <c r="G5677" s="14">
        <v>31011</v>
      </c>
      <c r="H5677" t="str">
        <f t="shared" si="88"/>
        <v>INSERT INTO plants (sequence_number,year,plant_location_code,plant_name,generator_id,generator_status,generator_annual_net_generation) VALUES (5675,2019,'CT','Danbury Hospital Cogen Plant','GEN1','OP',31011)</v>
      </c>
    </row>
    <row r="5678" spans="1:8" ht="15" customHeight="1" thickBot="1">
      <c r="A5678" s="5">
        <v>5676</v>
      </c>
      <c r="B5678" s="5">
        <v>2019</v>
      </c>
      <c r="C5678" s="6" t="s">
        <v>4505</v>
      </c>
      <c r="D5678" s="6" t="s">
        <v>4583</v>
      </c>
      <c r="E5678" s="6" t="s">
        <v>4584</v>
      </c>
      <c r="F5678" s="6" t="s">
        <v>209</v>
      </c>
      <c r="G5678" s="12"/>
      <c r="H5678" t="str">
        <f t="shared" si="88"/>
        <v>INSERT INTO plants (sequence_number,year,plant_location_code,plant_name,generator_id,generator_status,generator_annual_net_generation) VALUES (5676,2019,'CT','Derby Fuel Cell','MM45','P',0)</v>
      </c>
    </row>
    <row r="5679" spans="1:8" ht="15" customHeight="1" thickBot="1">
      <c r="A5679" s="5">
        <v>5677</v>
      </c>
      <c r="B5679" s="5">
        <v>2019</v>
      </c>
      <c r="C5679" s="6" t="s">
        <v>4505</v>
      </c>
      <c r="D5679" s="6" t="s">
        <v>4583</v>
      </c>
      <c r="E5679" s="6" t="s">
        <v>4585</v>
      </c>
      <c r="F5679" s="6" t="s">
        <v>209</v>
      </c>
      <c r="G5679" s="12"/>
      <c r="H5679" t="str">
        <f t="shared" si="88"/>
        <v>INSERT INTO plants (sequence_number,year,plant_location_code,plant_name,generator_id,generator_status,generator_annual_net_generation) VALUES (5677,2019,'CT','Derby Fuel Cell','MM46','P',0)</v>
      </c>
    </row>
    <row r="5680" spans="1:8" ht="15" customHeight="1" thickBot="1">
      <c r="A5680" s="5">
        <v>5678</v>
      </c>
      <c r="B5680" s="5">
        <v>2019</v>
      </c>
      <c r="C5680" s="6" t="s">
        <v>4505</v>
      </c>
      <c r="D5680" s="6" t="s">
        <v>4583</v>
      </c>
      <c r="E5680" s="6" t="s">
        <v>4586</v>
      </c>
      <c r="F5680" s="6" t="s">
        <v>209</v>
      </c>
      <c r="G5680" s="12"/>
      <c r="H5680" t="str">
        <f t="shared" si="88"/>
        <v>INSERT INTO plants (sequence_number,year,plant_location_code,plant_name,generator_id,generator_status,generator_annual_net_generation) VALUES (5678,2019,'CT','Derby Fuel Cell','MM47','P',0)</v>
      </c>
    </row>
    <row r="5681" spans="1:8" ht="15" customHeight="1" thickBot="1">
      <c r="A5681" s="5">
        <v>5679</v>
      </c>
      <c r="B5681" s="5">
        <v>2019</v>
      </c>
      <c r="C5681" s="6" t="s">
        <v>4505</v>
      </c>
      <c r="D5681" s="6" t="s">
        <v>4583</v>
      </c>
      <c r="E5681" s="6" t="s">
        <v>4587</v>
      </c>
      <c r="F5681" s="6" t="s">
        <v>209</v>
      </c>
      <c r="G5681" s="12"/>
      <c r="H5681" t="str">
        <f t="shared" si="88"/>
        <v>INSERT INTO plants (sequence_number,year,plant_location_code,plant_name,generator_id,generator_status,generator_annual_net_generation) VALUES (5679,2019,'CT','Derby Fuel Cell','MM48','P',0)</v>
      </c>
    </row>
    <row r="5682" spans="1:8" ht="15" customHeight="1" thickBot="1">
      <c r="A5682" s="5">
        <v>5680</v>
      </c>
      <c r="B5682" s="5">
        <v>2019</v>
      </c>
      <c r="C5682" s="6" t="s">
        <v>4505</v>
      </c>
      <c r="D5682" s="6" t="s">
        <v>4583</v>
      </c>
      <c r="E5682" s="6" t="s">
        <v>4588</v>
      </c>
      <c r="F5682" s="6" t="s">
        <v>209</v>
      </c>
      <c r="G5682" s="12"/>
      <c r="H5682" t="str">
        <f t="shared" si="88"/>
        <v>INSERT INTO plants (sequence_number,year,plant_location_code,plant_name,generator_id,generator_status,generator_annual_net_generation) VALUES (5680,2019,'CT','Derby Fuel Cell','MM49','P',0)</v>
      </c>
    </row>
    <row r="5683" spans="1:8" ht="15" customHeight="1" thickBot="1">
      <c r="A5683" s="5">
        <v>5681</v>
      </c>
      <c r="B5683" s="5">
        <v>2019</v>
      </c>
      <c r="C5683" s="6" t="s">
        <v>4505</v>
      </c>
      <c r="D5683" s="6" t="s">
        <v>4589</v>
      </c>
      <c r="E5683" s="6" t="s">
        <v>41</v>
      </c>
      <c r="F5683" s="6" t="s">
        <v>42</v>
      </c>
      <c r="G5683" s="14">
        <v>8062</v>
      </c>
      <c r="H5683" t="str">
        <f t="shared" si="88"/>
        <v>INSERT INTO plants (sequence_number,year,plant_location_code,plant_name,generator_id,generator_status,generator_annual_net_generation) VALUES (5681,2019,'CT','Derby Hydro','GEN1','OP',8062)</v>
      </c>
    </row>
    <row r="5684" spans="1:8" ht="15" customHeight="1" thickBot="1">
      <c r="A5684" s="5">
        <v>5682</v>
      </c>
      <c r="B5684" s="5">
        <v>2019</v>
      </c>
      <c r="C5684" s="6" t="s">
        <v>4505</v>
      </c>
      <c r="D5684" s="6" t="s">
        <v>4589</v>
      </c>
      <c r="E5684" s="6" t="s">
        <v>310</v>
      </c>
      <c r="F5684" s="6" t="s">
        <v>42</v>
      </c>
      <c r="G5684" s="14">
        <v>8062</v>
      </c>
      <c r="H5684" t="str">
        <f t="shared" si="88"/>
        <v>INSERT INTO plants (sequence_number,year,plant_location_code,plant_name,generator_id,generator_status,generator_annual_net_generation) VALUES (5682,2019,'CT','Derby Hydro','GEN2','OP',8062)</v>
      </c>
    </row>
    <row r="5685" spans="1:8" ht="15" customHeight="1" thickBot="1">
      <c r="A5685" s="5">
        <v>5683</v>
      </c>
      <c r="B5685" s="5">
        <v>2019</v>
      </c>
      <c r="C5685" s="6" t="s">
        <v>4505</v>
      </c>
      <c r="D5685" s="6" t="s">
        <v>4589</v>
      </c>
      <c r="E5685" s="6" t="s">
        <v>311</v>
      </c>
      <c r="F5685" s="6" t="s">
        <v>35</v>
      </c>
      <c r="G5685" s="13">
        <v>605</v>
      </c>
      <c r="H5685" t="str">
        <f t="shared" si="88"/>
        <v>INSERT INTO plants (sequence_number,year,plant_location_code,plant_name,generator_id,generator_status,generator_annual_net_generation) VALUES (5683,2019,'CT','Derby Hydro','GEN3','SB',605)</v>
      </c>
    </row>
    <row r="5686" spans="1:8" ht="15" customHeight="1" thickBot="1">
      <c r="A5686" s="5">
        <v>5684</v>
      </c>
      <c r="B5686" s="5">
        <v>2019</v>
      </c>
      <c r="C5686" s="6" t="s">
        <v>4505</v>
      </c>
      <c r="D5686" s="6" t="s">
        <v>4589</v>
      </c>
      <c r="E5686" s="6" t="s">
        <v>330</v>
      </c>
      <c r="F5686" s="6" t="s">
        <v>35</v>
      </c>
      <c r="G5686" s="13">
        <v>605</v>
      </c>
      <c r="H5686" t="str">
        <f t="shared" si="88"/>
        <v>INSERT INTO plants (sequence_number,year,plant_location_code,plant_name,generator_id,generator_status,generator_annual_net_generation) VALUES (5684,2019,'CT','Derby Hydro','GEN4','SB',605)</v>
      </c>
    </row>
    <row r="5687" spans="1:8" ht="15" customHeight="1" thickBot="1">
      <c r="A5687" s="5">
        <v>5685</v>
      </c>
      <c r="B5687" s="5">
        <v>2019</v>
      </c>
      <c r="C5687" s="6" t="s">
        <v>4505</v>
      </c>
      <c r="D5687" s="6" t="s">
        <v>4590</v>
      </c>
      <c r="E5687" s="6">
        <v>10</v>
      </c>
      <c r="F5687" s="6" t="s">
        <v>42</v>
      </c>
      <c r="G5687" s="13">
        <v>-44</v>
      </c>
      <c r="H5687" t="str">
        <f t="shared" si="88"/>
        <v>INSERT INTO plants (sequence_number,year,plant_location_code,plant_name,generator_id,generator_status,generator_annual_net_generation) VALUES (5685,2019,'CT','Devon Station','10','OP',-44)</v>
      </c>
    </row>
    <row r="5688" spans="1:8" ht="15" customHeight="1" thickBot="1">
      <c r="A5688" s="5">
        <v>5686</v>
      </c>
      <c r="B5688" s="5">
        <v>2019</v>
      </c>
      <c r="C5688" s="6" t="s">
        <v>4505</v>
      </c>
      <c r="D5688" s="6" t="s">
        <v>4590</v>
      </c>
      <c r="E5688" s="6">
        <v>11</v>
      </c>
      <c r="F5688" s="6" t="s">
        <v>42</v>
      </c>
      <c r="G5688" s="13">
        <v>-122</v>
      </c>
      <c r="H5688" t="str">
        <f t="shared" si="88"/>
        <v>INSERT INTO plants (sequence_number,year,plant_location_code,plant_name,generator_id,generator_status,generator_annual_net_generation) VALUES (5686,2019,'CT','Devon Station','11','OP',-122)</v>
      </c>
    </row>
    <row r="5689" spans="1:8" ht="15" customHeight="1" thickBot="1">
      <c r="A5689" s="5">
        <v>5687</v>
      </c>
      <c r="B5689" s="5">
        <v>2019</v>
      </c>
      <c r="C5689" s="6" t="s">
        <v>4505</v>
      </c>
      <c r="D5689" s="6" t="s">
        <v>4590</v>
      </c>
      <c r="E5689" s="6">
        <v>12</v>
      </c>
      <c r="F5689" s="6" t="s">
        <v>42</v>
      </c>
      <c r="G5689" s="13">
        <v>-122</v>
      </c>
      <c r="H5689" t="str">
        <f t="shared" si="88"/>
        <v>INSERT INTO plants (sequence_number,year,plant_location_code,plant_name,generator_id,generator_status,generator_annual_net_generation) VALUES (5687,2019,'CT','Devon Station','12','OP',-122)</v>
      </c>
    </row>
    <row r="5690" spans="1:8" ht="15" customHeight="1" thickBot="1">
      <c r="A5690" s="5">
        <v>5688</v>
      </c>
      <c r="B5690" s="5">
        <v>2019</v>
      </c>
      <c r="C5690" s="6" t="s">
        <v>4505</v>
      </c>
      <c r="D5690" s="6" t="s">
        <v>4590</v>
      </c>
      <c r="E5690" s="6">
        <v>13</v>
      </c>
      <c r="F5690" s="6" t="s">
        <v>42</v>
      </c>
      <c r="G5690" s="13">
        <v>-122</v>
      </c>
      <c r="H5690" t="str">
        <f t="shared" si="88"/>
        <v>INSERT INTO plants (sequence_number,year,plant_location_code,plant_name,generator_id,generator_status,generator_annual_net_generation) VALUES (5688,2019,'CT','Devon Station','13','OP',-122)</v>
      </c>
    </row>
    <row r="5691" spans="1:8" ht="15" customHeight="1" thickBot="1">
      <c r="A5691" s="5">
        <v>5689</v>
      </c>
      <c r="B5691" s="5">
        <v>2019</v>
      </c>
      <c r="C5691" s="6" t="s">
        <v>4505</v>
      </c>
      <c r="D5691" s="6" t="s">
        <v>4590</v>
      </c>
      <c r="E5691" s="6">
        <v>14</v>
      </c>
      <c r="F5691" s="6" t="s">
        <v>42</v>
      </c>
      <c r="G5691" s="13">
        <v>-122</v>
      </c>
      <c r="H5691" t="str">
        <f t="shared" si="88"/>
        <v>INSERT INTO plants (sequence_number,year,plant_location_code,plant_name,generator_id,generator_status,generator_annual_net_generation) VALUES (5689,2019,'CT','Devon Station','14','OP',-122)</v>
      </c>
    </row>
    <row r="5692" spans="1:8" ht="15" customHeight="1" thickBot="1">
      <c r="A5692" s="5">
        <v>5690</v>
      </c>
      <c r="B5692" s="5">
        <v>2019</v>
      </c>
      <c r="C5692" s="6" t="s">
        <v>4505</v>
      </c>
      <c r="D5692" s="6" t="s">
        <v>4590</v>
      </c>
      <c r="E5692" s="6">
        <v>7</v>
      </c>
      <c r="F5692" s="6" t="s">
        <v>26</v>
      </c>
      <c r="G5692" s="12"/>
      <c r="H5692" t="str">
        <f t="shared" si="88"/>
        <v>INSERT INTO plants (sequence_number,year,plant_location_code,plant_name,generator_id,generator_status,generator_annual_net_generation) VALUES (5690,2019,'CT','Devon Station','7','RE',0)</v>
      </c>
    </row>
    <row r="5693" spans="1:8" ht="15" customHeight="1" thickBot="1">
      <c r="A5693" s="5">
        <v>5691</v>
      </c>
      <c r="B5693" s="5">
        <v>2019</v>
      </c>
      <c r="C5693" s="6" t="s">
        <v>4505</v>
      </c>
      <c r="D5693" s="6" t="s">
        <v>4590</v>
      </c>
      <c r="E5693" s="6">
        <v>8</v>
      </c>
      <c r="F5693" s="6" t="s">
        <v>26</v>
      </c>
      <c r="G5693" s="12"/>
      <c r="H5693" t="str">
        <f t="shared" si="88"/>
        <v>INSERT INTO plants (sequence_number,year,plant_location_code,plant_name,generator_id,generator_status,generator_annual_net_generation) VALUES (5691,2019,'CT','Devon Station','8','RE',0)</v>
      </c>
    </row>
    <row r="5694" spans="1:8" ht="15" customHeight="1" thickBot="1">
      <c r="A5694" s="5">
        <v>5692</v>
      </c>
      <c r="B5694" s="5">
        <v>2019</v>
      </c>
      <c r="C5694" s="6" t="s">
        <v>4505</v>
      </c>
      <c r="D5694" s="6" t="s">
        <v>4591</v>
      </c>
      <c r="E5694" s="6" t="s">
        <v>4592</v>
      </c>
      <c r="F5694" s="6" t="s">
        <v>1721</v>
      </c>
      <c r="G5694" s="12"/>
      <c r="H5694" t="str">
        <f t="shared" si="88"/>
        <v>INSERT INTO plants (sequence_number,year,plant_location_code,plant_name,generator_id,generator_status,generator_annual_net_generation) VALUES (5692,2019,'CT','Dickinson Solar (CT)','DCKN','TS',0)</v>
      </c>
    </row>
    <row r="5695" spans="1:8" ht="15" customHeight="1" thickBot="1">
      <c r="A5695" s="5">
        <v>5693</v>
      </c>
      <c r="B5695" s="5">
        <v>2019</v>
      </c>
      <c r="C5695" s="6" t="s">
        <v>4505</v>
      </c>
      <c r="D5695" s="6" t="s">
        <v>4593</v>
      </c>
      <c r="E5695" s="6" t="s">
        <v>4594</v>
      </c>
      <c r="F5695" s="6" t="s">
        <v>42</v>
      </c>
      <c r="G5695" s="14">
        <v>8206</v>
      </c>
      <c r="H5695" t="str">
        <f t="shared" si="88"/>
        <v>INSERT INTO plants (sequence_number,year,plant_location_code,plant_name,generator_id,generator_status,generator_annual_net_generation) VALUES (5693,2019,'CT','Digital Fairfield','DGR01','OP',8206)</v>
      </c>
    </row>
    <row r="5696" spans="1:8" ht="15" customHeight="1" thickBot="1">
      <c r="A5696" s="5">
        <v>5694</v>
      </c>
      <c r="B5696" s="5">
        <v>2019</v>
      </c>
      <c r="C5696" s="6" t="s">
        <v>4505</v>
      </c>
      <c r="D5696" s="6" t="s">
        <v>4595</v>
      </c>
      <c r="E5696" s="6" t="s">
        <v>4596</v>
      </c>
      <c r="F5696" s="6" t="s">
        <v>42</v>
      </c>
      <c r="G5696" s="14">
        <v>1422</v>
      </c>
      <c r="H5696" t="str">
        <f t="shared" si="88"/>
        <v>INSERT INTO plants (sequence_number,year,plant_location_code,plant_name,generator_id,generator_status,generator_annual_net_generation) VALUES (5694,2019,'CT','DWW Solar ll','DWWS','OP',1422)</v>
      </c>
    </row>
    <row r="5697" spans="1:8" ht="15" customHeight="1" thickBot="1">
      <c r="A5697" s="5">
        <v>5695</v>
      </c>
      <c r="B5697" s="5">
        <v>2019</v>
      </c>
      <c r="C5697" s="6" t="s">
        <v>4505</v>
      </c>
      <c r="D5697" s="6" t="s">
        <v>4597</v>
      </c>
      <c r="E5697" s="6" t="s">
        <v>41</v>
      </c>
      <c r="F5697" s="6" t="s">
        <v>20</v>
      </c>
      <c r="G5697" s="12"/>
      <c r="H5697" t="str">
        <f t="shared" si="88"/>
        <v>INSERT INTO plants (sequence_number,year,plant_location_code,plant_name,generator_id,generator_status,generator_annual_net_generation) VALUES (5695,2019,'CT','Exeter Energy LP','GEN1','OS',0)</v>
      </c>
    </row>
    <row r="5698" spans="1:8" ht="15" customHeight="1" thickBot="1">
      <c r="A5698" s="5">
        <v>5696</v>
      </c>
      <c r="B5698" s="5">
        <v>2019</v>
      </c>
      <c r="C5698" s="6" t="s">
        <v>4505</v>
      </c>
      <c r="D5698" s="6" t="s">
        <v>4598</v>
      </c>
      <c r="E5698" s="6" t="s">
        <v>4599</v>
      </c>
      <c r="F5698" s="6" t="s">
        <v>42</v>
      </c>
      <c r="G5698" s="14">
        <v>23435</v>
      </c>
      <c r="H5698" t="str">
        <f t="shared" si="88"/>
        <v>INSERT INTO plants (sequence_number,year,plant_location_code,plant_name,generator_id,generator_status,generator_annual_net_generation) VALUES (5696,2019,'CT','Fairfield University CHP Plant','CHP1','OP',23435)</v>
      </c>
    </row>
    <row r="5699" spans="1:8" ht="15" customHeight="1" thickBot="1">
      <c r="A5699" s="5">
        <v>5697</v>
      </c>
      <c r="B5699" s="5">
        <v>2019</v>
      </c>
      <c r="C5699" s="6" t="s">
        <v>4505</v>
      </c>
      <c r="D5699" s="6" t="s">
        <v>4600</v>
      </c>
      <c r="E5699" s="6">
        <v>1</v>
      </c>
      <c r="F5699" s="6" t="s">
        <v>42</v>
      </c>
      <c r="G5699" s="14">
        <v>14051</v>
      </c>
      <c r="H5699" t="str">
        <f t="shared" si="88"/>
        <v>INSERT INTO plants (sequence_number,year,plant_location_code,plant_name,generator_id,generator_status,generator_annual_net_generation) VALUES (5697,2019,'CT','Falls Village','1','OP',14051)</v>
      </c>
    </row>
    <row r="5700" spans="1:8" ht="15" customHeight="1" thickBot="1">
      <c r="A5700" s="5">
        <v>5698</v>
      </c>
      <c r="B5700" s="5">
        <v>2019</v>
      </c>
      <c r="C5700" s="6" t="s">
        <v>4505</v>
      </c>
      <c r="D5700" s="6" t="s">
        <v>4600</v>
      </c>
      <c r="E5700" s="6">
        <v>2</v>
      </c>
      <c r="F5700" s="6" t="s">
        <v>42</v>
      </c>
      <c r="G5700" s="14">
        <v>14051</v>
      </c>
      <c r="H5700" t="str">
        <f t="shared" ref="H5700:H5763" si="89">CONCATENATE("INSERT INTO plants (sequence_number,year,plant_location_code,plant_name,generator_id,generator_status,generator_annual_net_generation) VALUES (",A5700,",",B5700,",","'",C5700,"'",",","'",D5700,"'",",","'",E5700,"'",",","'",F5700,"'",",",IF(ISBLANK(G5700),0,G5700),")")</f>
        <v>INSERT INTO plants (sequence_number,year,plant_location_code,plant_name,generator_id,generator_status,generator_annual_net_generation) VALUES (5698,2019,'CT','Falls Village','2','OP',14051)</v>
      </c>
    </row>
    <row r="5701" spans="1:8" ht="15" customHeight="1" thickBot="1">
      <c r="A5701" s="5">
        <v>5699</v>
      </c>
      <c r="B5701" s="5">
        <v>2019</v>
      </c>
      <c r="C5701" s="6" t="s">
        <v>4505</v>
      </c>
      <c r="D5701" s="6" t="s">
        <v>4600</v>
      </c>
      <c r="E5701" s="6">
        <v>3</v>
      </c>
      <c r="F5701" s="6" t="s">
        <v>42</v>
      </c>
      <c r="G5701" s="14">
        <v>14051</v>
      </c>
      <c r="H5701" t="str">
        <f t="shared" si="89"/>
        <v>INSERT INTO plants (sequence_number,year,plant_location_code,plant_name,generator_id,generator_status,generator_annual_net_generation) VALUES (5699,2019,'CT','Falls Village','3','OP',14051)</v>
      </c>
    </row>
    <row r="5702" spans="1:8" ht="15" customHeight="1" thickBot="1">
      <c r="A5702" s="5">
        <v>5700</v>
      </c>
      <c r="B5702" s="5">
        <v>2019</v>
      </c>
      <c r="C5702" s="6" t="s">
        <v>4505</v>
      </c>
      <c r="D5702" s="6" t="s">
        <v>4601</v>
      </c>
      <c r="E5702" s="6" t="s">
        <v>4602</v>
      </c>
      <c r="F5702" s="6" t="s">
        <v>42</v>
      </c>
      <c r="G5702" s="13">
        <v>205</v>
      </c>
      <c r="H5702" t="str">
        <f t="shared" si="89"/>
        <v>INSERT INTO plants (sequence_number,year,plant_location_code,plant_name,generator_id,generator_status,generator_annual_net_generation) VALUES (5700,2019,'CT','Fort Hill 1, 2, 3 &amp; 4','FH1','OP',205)</v>
      </c>
    </row>
    <row r="5703" spans="1:8" ht="15" customHeight="1" thickBot="1">
      <c r="A5703" s="5">
        <v>5701</v>
      </c>
      <c r="B5703" s="5">
        <v>2019</v>
      </c>
      <c r="C5703" s="6" t="s">
        <v>4505</v>
      </c>
      <c r="D5703" s="6" t="s">
        <v>4601</v>
      </c>
      <c r="E5703" s="6" t="s">
        <v>4603</v>
      </c>
      <c r="F5703" s="6" t="s">
        <v>42</v>
      </c>
      <c r="G5703" s="13">
        <v>205</v>
      </c>
      <c r="H5703" t="str">
        <f t="shared" si="89"/>
        <v>INSERT INTO plants (sequence_number,year,plant_location_code,plant_name,generator_id,generator_status,generator_annual_net_generation) VALUES (5701,2019,'CT','Fort Hill 1, 2, 3 &amp; 4','FH2','OP',205)</v>
      </c>
    </row>
    <row r="5704" spans="1:8" ht="15" customHeight="1" thickBot="1">
      <c r="A5704" s="5">
        <v>5702</v>
      </c>
      <c r="B5704" s="5">
        <v>2019</v>
      </c>
      <c r="C5704" s="6" t="s">
        <v>4505</v>
      </c>
      <c r="D5704" s="6" t="s">
        <v>4601</v>
      </c>
      <c r="E5704" s="6" t="s">
        <v>4604</v>
      </c>
      <c r="F5704" s="6" t="s">
        <v>42</v>
      </c>
      <c r="G5704" s="13">
        <v>205</v>
      </c>
      <c r="H5704" t="str">
        <f t="shared" si="89"/>
        <v>INSERT INTO plants (sequence_number,year,plant_location_code,plant_name,generator_id,generator_status,generator_annual_net_generation) VALUES (5702,2019,'CT','Fort Hill 1, 2, 3 &amp; 4','FH3','OP',205)</v>
      </c>
    </row>
    <row r="5705" spans="1:8" ht="15" customHeight="1" thickBot="1">
      <c r="A5705" s="5">
        <v>5703</v>
      </c>
      <c r="B5705" s="5">
        <v>2019</v>
      </c>
      <c r="C5705" s="6" t="s">
        <v>4505</v>
      </c>
      <c r="D5705" s="6" t="s">
        <v>4601</v>
      </c>
      <c r="E5705" s="6" t="s">
        <v>4605</v>
      </c>
      <c r="F5705" s="6" t="s">
        <v>42</v>
      </c>
      <c r="G5705" s="13">
        <v>205</v>
      </c>
      <c r="H5705" t="str">
        <f t="shared" si="89"/>
        <v>INSERT INTO plants (sequence_number,year,plant_location_code,plant_name,generator_id,generator_status,generator_annual_net_generation) VALUES (5703,2019,'CT','Fort Hill 1, 2, 3 &amp; 4','FH4','OP',205)</v>
      </c>
    </row>
    <row r="5706" spans="1:8" ht="15" customHeight="1" thickBot="1">
      <c r="A5706" s="5">
        <v>5704</v>
      </c>
      <c r="B5706" s="5">
        <v>2019</v>
      </c>
      <c r="C5706" s="6" t="s">
        <v>4505</v>
      </c>
      <c r="D5706" s="6" t="s">
        <v>4606</v>
      </c>
      <c r="E5706" s="6" t="s">
        <v>314</v>
      </c>
      <c r="F5706" s="6" t="s">
        <v>42</v>
      </c>
      <c r="G5706" s="14">
        <v>51694</v>
      </c>
      <c r="H5706" t="str">
        <f t="shared" si="89"/>
        <v>INSERT INTO plants (sequence_number,year,plant_location_code,plant_name,generator_id,generator_status,generator_annual_net_generation) VALUES (5704,2019,'CT','Foxwoods CoGen','CT1','OP',51694)</v>
      </c>
    </row>
    <row r="5707" spans="1:8" ht="15" customHeight="1" thickBot="1">
      <c r="A5707" s="5">
        <v>5705</v>
      </c>
      <c r="B5707" s="5">
        <v>2019</v>
      </c>
      <c r="C5707" s="6" t="s">
        <v>4505</v>
      </c>
      <c r="D5707" s="6" t="s">
        <v>4606</v>
      </c>
      <c r="E5707" s="6" t="s">
        <v>315</v>
      </c>
      <c r="F5707" s="6" t="s">
        <v>42</v>
      </c>
      <c r="G5707" s="14">
        <v>51700</v>
      </c>
      <c r="H5707" t="str">
        <f t="shared" si="89"/>
        <v>INSERT INTO plants (sequence_number,year,plant_location_code,plant_name,generator_id,generator_status,generator_annual_net_generation) VALUES (5705,2019,'CT','Foxwoods CoGen','CT2','OP',51700)</v>
      </c>
    </row>
    <row r="5708" spans="1:8" ht="15" customHeight="1" thickBot="1">
      <c r="A5708" s="5">
        <v>5706</v>
      </c>
      <c r="B5708" s="5">
        <v>2019</v>
      </c>
      <c r="C5708" s="6" t="s">
        <v>4505</v>
      </c>
      <c r="D5708" s="6" t="s">
        <v>4606</v>
      </c>
      <c r="E5708" s="6" t="s">
        <v>233</v>
      </c>
      <c r="F5708" s="6" t="s">
        <v>42</v>
      </c>
      <c r="G5708" s="14">
        <v>23040</v>
      </c>
      <c r="H5708" t="str">
        <f t="shared" si="89"/>
        <v>INSERT INTO plants (sequence_number,year,plant_location_code,plant_name,generator_id,generator_status,generator_annual_net_generation) VALUES (5706,2019,'CT','Foxwoods CoGen','STG1','OP',23040)</v>
      </c>
    </row>
    <row r="5709" spans="1:8" ht="15" customHeight="1" thickBot="1">
      <c r="A5709" s="5">
        <v>5707</v>
      </c>
      <c r="B5709" s="5">
        <v>2019</v>
      </c>
      <c r="C5709" s="6" t="s">
        <v>4505</v>
      </c>
      <c r="D5709" s="6" t="s">
        <v>4607</v>
      </c>
      <c r="E5709" s="6" t="s">
        <v>4608</v>
      </c>
      <c r="F5709" s="6" t="s">
        <v>42</v>
      </c>
      <c r="G5709" s="13">
        <v>136</v>
      </c>
      <c r="H5709" t="str">
        <f t="shared" si="89"/>
        <v>INSERT INTO plants (sequence_number,year,plant_location_code,plant_name,generator_id,generator_status,generator_annual_net_generation) VALUES (5707,2019,'CT','Franklin Drive','UN19','OP',136)</v>
      </c>
    </row>
    <row r="5710" spans="1:8" ht="15" customHeight="1" thickBot="1">
      <c r="A5710" s="5">
        <v>5708</v>
      </c>
      <c r="B5710" s="5">
        <v>2019</v>
      </c>
      <c r="C5710" s="6" t="s">
        <v>4505</v>
      </c>
      <c r="D5710" s="6" t="s">
        <v>4609</v>
      </c>
      <c r="E5710" s="6" t="s">
        <v>4610</v>
      </c>
      <c r="F5710" s="6" t="s">
        <v>42</v>
      </c>
      <c r="G5710" s="14">
        <v>1550</v>
      </c>
      <c r="H5710" t="str">
        <f t="shared" si="89"/>
        <v>INSERT INTO plants (sequence_number,year,plant_location_code,plant_name,generator_id,generator_status,generator_annual_net_generation) VALUES (5708,2019,'CT','Franklin Solar','FRANK','OP',1550)</v>
      </c>
    </row>
    <row r="5711" spans="1:8" ht="15" customHeight="1" thickBot="1">
      <c r="A5711" s="5">
        <v>5709</v>
      </c>
      <c r="B5711" s="5">
        <v>2019</v>
      </c>
      <c r="C5711" s="6" t="s">
        <v>4505</v>
      </c>
      <c r="D5711" s="6" t="s">
        <v>4611</v>
      </c>
      <c r="E5711" s="6" t="s">
        <v>1530</v>
      </c>
      <c r="F5711" s="6" t="s">
        <v>42</v>
      </c>
      <c r="G5711" s="14">
        <v>24567</v>
      </c>
      <c r="H5711" t="str">
        <f t="shared" si="89"/>
        <v>INSERT INTO plants (sequence_number,year,plant_location_code,plant_name,generator_id,generator_status,generator_annual_net_generation) VALUES (5709,2019,'CT','Frito Lay Incorporated','COGEN','OP',24567)</v>
      </c>
    </row>
    <row r="5712" spans="1:8" ht="15" customHeight="1" thickBot="1">
      <c r="A5712" s="5">
        <v>5710</v>
      </c>
      <c r="B5712" s="5">
        <v>2019</v>
      </c>
      <c r="C5712" s="6" t="s">
        <v>4505</v>
      </c>
      <c r="D5712" s="6" t="s">
        <v>4612</v>
      </c>
      <c r="E5712" s="6" t="s">
        <v>833</v>
      </c>
      <c r="F5712" s="6" t="s">
        <v>42</v>
      </c>
      <c r="G5712" s="14">
        <v>39693</v>
      </c>
      <c r="H5712" t="str">
        <f t="shared" si="89"/>
        <v>INSERT INTO plants (sequence_number,year,plant_location_code,plant_name,generator_id,generator_status,generator_annual_net_generation) VALUES (5710,2019,'CT','Fusion Solar Center LLC','PV','OP',39693)</v>
      </c>
    </row>
    <row r="5713" spans="1:8" ht="15" customHeight="1" thickBot="1">
      <c r="A5713" s="5">
        <v>5711</v>
      </c>
      <c r="B5713" s="5">
        <v>2019</v>
      </c>
      <c r="C5713" s="6" t="s">
        <v>4505</v>
      </c>
      <c r="D5713" s="6" t="s">
        <v>4613</v>
      </c>
      <c r="E5713" s="6" t="s">
        <v>4614</v>
      </c>
      <c r="F5713" s="6" t="s">
        <v>42</v>
      </c>
      <c r="G5713" s="13">
        <v>245</v>
      </c>
      <c r="H5713" t="str">
        <f t="shared" si="89"/>
        <v>INSERT INTO plants (sequence_number,year,plant_location_code,plant_name,generator_id,generator_status,generator_annual_net_generation) VALUES (5711,2019,'CT','Gary Court 1 &amp; 2','GC1','OP',245)</v>
      </c>
    </row>
    <row r="5714" spans="1:8" ht="15" customHeight="1" thickBot="1">
      <c r="A5714" s="5">
        <v>5712</v>
      </c>
      <c r="B5714" s="5">
        <v>2019</v>
      </c>
      <c r="C5714" s="6" t="s">
        <v>4505</v>
      </c>
      <c r="D5714" s="6" t="s">
        <v>4613</v>
      </c>
      <c r="E5714" s="6" t="s">
        <v>4615</v>
      </c>
      <c r="F5714" s="6" t="s">
        <v>42</v>
      </c>
      <c r="G5714" s="13">
        <v>245</v>
      </c>
      <c r="H5714" t="str">
        <f t="shared" si="89"/>
        <v>INSERT INTO plants (sequence_number,year,plant_location_code,plant_name,generator_id,generator_status,generator_annual_net_generation) VALUES (5712,2019,'CT','Gary Court 1 &amp; 2','GC2','OP',245)</v>
      </c>
    </row>
    <row r="5715" spans="1:8" ht="15" customHeight="1" thickBot="1">
      <c r="A5715" s="5">
        <v>5713</v>
      </c>
      <c r="B5715" s="5">
        <v>2019</v>
      </c>
      <c r="C5715" s="6" t="s">
        <v>4505</v>
      </c>
      <c r="D5715" s="6" t="s">
        <v>4616</v>
      </c>
      <c r="E5715" s="6">
        <v>15</v>
      </c>
      <c r="F5715" s="6" t="s">
        <v>42</v>
      </c>
      <c r="G5715" s="13">
        <v>-500</v>
      </c>
      <c r="H5715" t="str">
        <f t="shared" si="89"/>
        <v>INSERT INTO plants (sequence_number,year,plant_location_code,plant_name,generator_id,generator_status,generator_annual_net_generation) VALUES (5713,2019,'CT','GenConn Devon LLC','15','OP',-500)</v>
      </c>
    </row>
    <row r="5716" spans="1:8" ht="15" customHeight="1" thickBot="1">
      <c r="A5716" s="5">
        <v>5714</v>
      </c>
      <c r="B5716" s="5">
        <v>2019</v>
      </c>
      <c r="C5716" s="6" t="s">
        <v>4505</v>
      </c>
      <c r="D5716" s="6" t="s">
        <v>4616</v>
      </c>
      <c r="E5716" s="6">
        <v>16</v>
      </c>
      <c r="F5716" s="6" t="s">
        <v>42</v>
      </c>
      <c r="G5716" s="13">
        <v>-500</v>
      </c>
      <c r="H5716" t="str">
        <f t="shared" si="89"/>
        <v>INSERT INTO plants (sequence_number,year,plant_location_code,plant_name,generator_id,generator_status,generator_annual_net_generation) VALUES (5714,2019,'CT','GenConn Devon LLC','16','OP',-500)</v>
      </c>
    </row>
    <row r="5717" spans="1:8" ht="15" customHeight="1" thickBot="1">
      <c r="A5717" s="5">
        <v>5715</v>
      </c>
      <c r="B5717" s="5">
        <v>2019</v>
      </c>
      <c r="C5717" s="6" t="s">
        <v>4505</v>
      </c>
      <c r="D5717" s="6" t="s">
        <v>4616</v>
      </c>
      <c r="E5717" s="6">
        <v>17</v>
      </c>
      <c r="F5717" s="6" t="s">
        <v>42</v>
      </c>
      <c r="G5717" s="13">
        <v>-500</v>
      </c>
      <c r="H5717" t="str">
        <f t="shared" si="89"/>
        <v>INSERT INTO plants (sequence_number,year,plant_location_code,plant_name,generator_id,generator_status,generator_annual_net_generation) VALUES (5715,2019,'CT','GenConn Devon LLC','17','OP',-500)</v>
      </c>
    </row>
    <row r="5718" spans="1:8" ht="15" customHeight="1" thickBot="1">
      <c r="A5718" s="5">
        <v>5716</v>
      </c>
      <c r="B5718" s="5">
        <v>2019</v>
      </c>
      <c r="C5718" s="6" t="s">
        <v>4505</v>
      </c>
      <c r="D5718" s="6" t="s">
        <v>4616</v>
      </c>
      <c r="E5718" s="6">
        <v>18</v>
      </c>
      <c r="F5718" s="6" t="s">
        <v>42</v>
      </c>
      <c r="G5718" s="13">
        <v>-500</v>
      </c>
      <c r="H5718" t="str">
        <f t="shared" si="89"/>
        <v>INSERT INTO plants (sequence_number,year,plant_location_code,plant_name,generator_id,generator_status,generator_annual_net_generation) VALUES (5716,2019,'CT','GenConn Devon LLC','18','OP',-500)</v>
      </c>
    </row>
    <row r="5719" spans="1:8" ht="15" customHeight="1" thickBot="1">
      <c r="A5719" s="5">
        <v>5717</v>
      </c>
      <c r="B5719" s="5">
        <v>2019</v>
      </c>
      <c r="C5719" s="6" t="s">
        <v>4505</v>
      </c>
      <c r="D5719" s="6" t="s">
        <v>4617</v>
      </c>
      <c r="E5719" s="6" t="s">
        <v>563</v>
      </c>
      <c r="F5719" s="6" t="s">
        <v>85</v>
      </c>
      <c r="G5719" s="14">
        <v>5343</v>
      </c>
      <c r="H5719" t="str">
        <f t="shared" si="89"/>
        <v>INSERT INTO plants (sequence_number,year,plant_location_code,plant_name,generator_id,generator_status,generator_annual_net_generation) VALUES (5717,2019,'CT','Goodwin Hydroelectric','G1','OA',5343)</v>
      </c>
    </row>
    <row r="5720" spans="1:8" ht="15" customHeight="1" thickBot="1">
      <c r="A5720" s="5">
        <v>5718</v>
      </c>
      <c r="B5720" s="5">
        <v>2019</v>
      </c>
      <c r="C5720" s="6" t="s">
        <v>4505</v>
      </c>
      <c r="D5720" s="6" t="s">
        <v>4617</v>
      </c>
      <c r="E5720" s="6" t="s">
        <v>564</v>
      </c>
      <c r="F5720" s="6" t="s">
        <v>85</v>
      </c>
      <c r="G5720" s="14">
        <v>5343</v>
      </c>
      <c r="H5720" t="str">
        <f t="shared" si="89"/>
        <v>INSERT INTO plants (sequence_number,year,plant_location_code,plant_name,generator_id,generator_status,generator_annual_net_generation) VALUES (5718,2019,'CT','Goodwin Hydroelectric','G2','OA',5343)</v>
      </c>
    </row>
    <row r="5721" spans="1:8" ht="15" customHeight="1" thickBot="1">
      <c r="A5721" s="5">
        <v>5719</v>
      </c>
      <c r="B5721" s="5">
        <v>2019</v>
      </c>
      <c r="C5721" s="6" t="s">
        <v>4505</v>
      </c>
      <c r="D5721" s="6" t="s">
        <v>4618</v>
      </c>
      <c r="E5721" s="6" t="s">
        <v>4619</v>
      </c>
      <c r="F5721" s="6" t="s">
        <v>42</v>
      </c>
      <c r="G5721" s="14">
        <v>1552</v>
      </c>
      <c r="H5721" t="str">
        <f t="shared" si="89"/>
        <v>INSERT INTO plants (sequence_number,year,plant_location_code,plant_name,generator_id,generator_status,generator_annual_net_generation) VALUES (5719,2019,'CT','Hamilton Solar','HAMLT','OP',1552)</v>
      </c>
    </row>
    <row r="5722" spans="1:8" ht="15" customHeight="1" thickBot="1">
      <c r="A5722" s="5">
        <v>5720</v>
      </c>
      <c r="B5722" s="5">
        <v>2019</v>
      </c>
      <c r="C5722" s="6" t="s">
        <v>4505</v>
      </c>
      <c r="D5722" s="6" t="s">
        <v>4620</v>
      </c>
      <c r="E5722" s="6" t="s">
        <v>310</v>
      </c>
      <c r="F5722" s="6" t="s">
        <v>42</v>
      </c>
      <c r="G5722" s="13">
        <v>0</v>
      </c>
      <c r="H5722" t="str">
        <f t="shared" si="89"/>
        <v>INSERT INTO plants (sequence_number,year,plant_location_code,plant_name,generator_id,generator_status,generator_annual_net_generation) VALUES (5720,2019,'CT','Hartford Hospital Cogeneration','GEN2','OP',0)</v>
      </c>
    </row>
    <row r="5723" spans="1:8" ht="15" customHeight="1" thickBot="1">
      <c r="A5723" s="5">
        <v>5721</v>
      </c>
      <c r="B5723" s="5">
        <v>2019</v>
      </c>
      <c r="C5723" s="6" t="s">
        <v>4505</v>
      </c>
      <c r="D5723" s="6" t="s">
        <v>4620</v>
      </c>
      <c r="E5723" s="6" t="s">
        <v>311</v>
      </c>
      <c r="F5723" s="6" t="s">
        <v>42</v>
      </c>
      <c r="G5723" s="14">
        <v>40039</v>
      </c>
      <c r="H5723" t="str">
        <f t="shared" si="89"/>
        <v>INSERT INTO plants (sequence_number,year,plant_location_code,plant_name,generator_id,generator_status,generator_annual_net_generation) VALUES (5721,2019,'CT','Hartford Hospital Cogeneration','GEN3','OP',40039)</v>
      </c>
    </row>
    <row r="5724" spans="1:8" ht="15" customHeight="1" thickBot="1">
      <c r="A5724" s="5">
        <v>5722</v>
      </c>
      <c r="B5724" s="5">
        <v>2019</v>
      </c>
      <c r="C5724" s="6" t="s">
        <v>4505</v>
      </c>
      <c r="D5724" s="6" t="s">
        <v>4620</v>
      </c>
      <c r="E5724" s="6" t="s">
        <v>330</v>
      </c>
      <c r="F5724" s="6" t="s">
        <v>42</v>
      </c>
      <c r="G5724" s="14">
        <v>11296</v>
      </c>
      <c r="H5724" t="str">
        <f t="shared" si="89"/>
        <v>INSERT INTO plants (sequence_number,year,plant_location_code,plant_name,generator_id,generator_status,generator_annual_net_generation) VALUES (5722,2019,'CT','Hartford Hospital Cogeneration','GEN4','OP',11296)</v>
      </c>
    </row>
    <row r="5725" spans="1:8" ht="15" customHeight="1" thickBot="1">
      <c r="A5725" s="5">
        <v>5723</v>
      </c>
      <c r="B5725" s="5">
        <v>2019</v>
      </c>
      <c r="C5725" s="6" t="s">
        <v>4505</v>
      </c>
      <c r="D5725" s="6" t="s">
        <v>4621</v>
      </c>
      <c r="E5725" s="6" t="s">
        <v>463</v>
      </c>
      <c r="F5725" s="6" t="s">
        <v>42</v>
      </c>
      <c r="G5725" s="14">
        <v>1504</v>
      </c>
      <c r="H5725" t="str">
        <f t="shared" si="89"/>
        <v>INSERT INTO plants (sequence_number,year,plant_location_code,plant_name,generator_id,generator_status,generator_annual_net_generation) VALUES (5723,2019,'CT','Hartford Landfill Solar EGF','PV1','OP',1504)</v>
      </c>
    </row>
    <row r="5726" spans="1:8" ht="15" customHeight="1" thickBot="1">
      <c r="A5726" s="5">
        <v>5724</v>
      </c>
      <c r="B5726" s="5">
        <v>2019</v>
      </c>
      <c r="C5726" s="6" t="s">
        <v>4505</v>
      </c>
      <c r="D5726" s="6" t="s">
        <v>4622</v>
      </c>
      <c r="E5726" s="6">
        <v>1</v>
      </c>
      <c r="F5726" s="6" t="s">
        <v>42</v>
      </c>
      <c r="G5726" s="14">
        <v>28140</v>
      </c>
      <c r="H5726" t="str">
        <f t="shared" si="89"/>
        <v>INSERT INTO plants (sequence_number,year,plant_location_code,plant_name,generator_id,generator_status,generator_annual_net_generation) VALUES (5724,2019,'CT','HSCo CHP','1','OP',28140)</v>
      </c>
    </row>
    <row r="5727" spans="1:8" ht="15" customHeight="1" thickBot="1">
      <c r="A5727" s="5">
        <v>5725</v>
      </c>
      <c r="B5727" s="5">
        <v>2019</v>
      </c>
      <c r="C5727" s="6" t="s">
        <v>4505</v>
      </c>
      <c r="D5727" s="6" t="s">
        <v>4623</v>
      </c>
      <c r="E5727" s="6" t="s">
        <v>4624</v>
      </c>
      <c r="F5727" s="6" t="s">
        <v>42</v>
      </c>
      <c r="G5727" s="14">
        <v>6412</v>
      </c>
      <c r="H5727" t="str">
        <f t="shared" si="89"/>
        <v>INSERT INTO plants (sequence_number,year,plant_location_code,plant_name,generator_id,generator_status,generator_annual_net_generation) VALUES (5725,2019,'CT','IBM Southbury','IBM00','OP',6412)</v>
      </c>
    </row>
    <row r="5728" spans="1:8" ht="15" customHeight="1" thickBot="1">
      <c r="A5728" s="5">
        <v>5726</v>
      </c>
      <c r="B5728" s="5">
        <v>2019</v>
      </c>
      <c r="C5728" s="6" t="s">
        <v>4505</v>
      </c>
      <c r="D5728" s="6" t="s">
        <v>4625</v>
      </c>
      <c r="E5728" s="6" t="s">
        <v>4626</v>
      </c>
      <c r="F5728" s="6" t="s">
        <v>42</v>
      </c>
      <c r="G5728" s="14">
        <v>2118</v>
      </c>
      <c r="H5728" t="str">
        <f t="shared" si="89"/>
        <v>INSERT INTO plants (sequence_number,year,plant_location_code,plant_name,generator_id,generator_status,generator_annual_net_generation) VALUES (5726,2019,'CT','IKEA New Haven Rooftop PV &amp; Fuel Cell','213FC','OP',2118)</v>
      </c>
    </row>
    <row r="5729" spans="1:8" ht="15" customHeight="1" thickBot="1">
      <c r="A5729" s="5">
        <v>5727</v>
      </c>
      <c r="B5729" s="5">
        <v>2019</v>
      </c>
      <c r="C5729" s="6" t="s">
        <v>4505</v>
      </c>
      <c r="D5729" s="6" t="s">
        <v>4625</v>
      </c>
      <c r="E5729" s="6" t="s">
        <v>4627</v>
      </c>
      <c r="F5729" s="6" t="s">
        <v>42</v>
      </c>
      <c r="G5729" s="13">
        <v>706</v>
      </c>
      <c r="H5729" t="str">
        <f t="shared" si="89"/>
        <v>INSERT INTO plants (sequence_number,year,plant_location_code,plant_name,generator_id,generator_status,generator_annual_net_generation) VALUES (5727,2019,'CT','IKEA New Haven Rooftop PV &amp; Fuel Cell','213PV','OP',706)</v>
      </c>
    </row>
    <row r="5730" spans="1:8" ht="15" customHeight="1" thickBot="1">
      <c r="A5730" s="5">
        <v>5728</v>
      </c>
      <c r="B5730" s="5">
        <v>2019</v>
      </c>
      <c r="C5730" s="6" t="s">
        <v>4505</v>
      </c>
      <c r="D5730" s="6" t="s">
        <v>4628</v>
      </c>
      <c r="E5730" s="6" t="s">
        <v>4629</v>
      </c>
      <c r="F5730" s="6" t="s">
        <v>85</v>
      </c>
      <c r="G5730" s="13">
        <v>0</v>
      </c>
      <c r="H5730" t="str">
        <f t="shared" si="89"/>
        <v>INSERT INTO plants (sequence_number,year,plant_location_code,plant_name,generator_id,generator_status,generator_annual_net_generation) VALUES (5728,2019,'CT','Jackson Solar (CT)','JACK','OA',0)</v>
      </c>
    </row>
    <row r="5731" spans="1:8" ht="15" customHeight="1" thickBot="1">
      <c r="A5731" s="5">
        <v>5729</v>
      </c>
      <c r="B5731" s="5">
        <v>2019</v>
      </c>
      <c r="C5731" s="6" t="s">
        <v>4505</v>
      </c>
      <c r="D5731" s="6" t="s">
        <v>4630</v>
      </c>
      <c r="E5731" s="6" t="s">
        <v>4631</v>
      </c>
      <c r="F5731" s="6" t="s">
        <v>42</v>
      </c>
      <c r="G5731" s="14">
        <v>1537</v>
      </c>
      <c r="H5731" t="str">
        <f t="shared" si="89"/>
        <v>INSERT INTO plants (sequence_number,year,plant_location_code,plant_name,generator_id,generator_status,generator_annual_net_generation) VALUES (5729,2019,'CT','Jefferson Solar','JEFRS','OP',1537)</v>
      </c>
    </row>
    <row r="5732" spans="1:8" ht="15" customHeight="1" thickBot="1">
      <c r="A5732" s="5">
        <v>5730</v>
      </c>
      <c r="B5732" s="5">
        <v>2019</v>
      </c>
      <c r="C5732" s="6" t="s">
        <v>4505</v>
      </c>
      <c r="D5732" s="6" t="s">
        <v>4632</v>
      </c>
      <c r="E5732" s="6" t="s">
        <v>4633</v>
      </c>
      <c r="F5732" s="6" t="s">
        <v>42</v>
      </c>
      <c r="G5732" s="13">
        <v>231</v>
      </c>
      <c r="H5732" t="str">
        <f t="shared" si="89"/>
        <v>INSERT INTO plants (sequence_number,year,plant_location_code,plant_name,generator_id,generator_status,generator_annual_net_generation) VALUES (5730,2019,'CT','Jewett City 1','JC1','OP',231)</v>
      </c>
    </row>
    <row r="5733" spans="1:8" ht="15" customHeight="1" thickBot="1">
      <c r="A5733" s="5">
        <v>5731</v>
      </c>
      <c r="B5733" s="5">
        <v>2019</v>
      </c>
      <c r="C5733" s="6" t="s">
        <v>4505</v>
      </c>
      <c r="D5733" s="6" t="s">
        <v>4634</v>
      </c>
      <c r="E5733" s="6" t="s">
        <v>4635</v>
      </c>
      <c r="F5733" s="6" t="s">
        <v>26</v>
      </c>
      <c r="G5733" s="12"/>
      <c r="H5733" t="str">
        <f t="shared" si="89"/>
        <v>INSERT INTO plants (sequence_number,year,plant_location_code,plant_name,generator_id,generator_status,generator_annual_net_generation) VALUES (5731,2019,'CT','John Street 1, 3, 4 &amp; 5','JS 1','RE',0)</v>
      </c>
    </row>
    <row r="5734" spans="1:8" ht="15" customHeight="1" thickBot="1">
      <c r="A5734" s="5">
        <v>5732</v>
      </c>
      <c r="B5734" s="5">
        <v>2019</v>
      </c>
      <c r="C5734" s="6" t="s">
        <v>4505</v>
      </c>
      <c r="D5734" s="6" t="s">
        <v>4634</v>
      </c>
      <c r="E5734" s="6" t="s">
        <v>4636</v>
      </c>
      <c r="F5734" s="6" t="s">
        <v>26</v>
      </c>
      <c r="G5734" s="12"/>
      <c r="H5734" t="str">
        <f t="shared" si="89"/>
        <v>INSERT INTO plants (sequence_number,year,plant_location_code,plant_name,generator_id,generator_status,generator_annual_net_generation) VALUES (5732,2019,'CT','John Street 1, 3, 4 &amp; 5','JS 3','RE',0)</v>
      </c>
    </row>
    <row r="5735" spans="1:8" ht="15" customHeight="1" thickBot="1">
      <c r="A5735" s="5">
        <v>5733</v>
      </c>
      <c r="B5735" s="5">
        <v>2019</v>
      </c>
      <c r="C5735" s="6" t="s">
        <v>4505</v>
      </c>
      <c r="D5735" s="6" t="s">
        <v>4634</v>
      </c>
      <c r="E5735" s="6" t="s">
        <v>4637</v>
      </c>
      <c r="F5735" s="6" t="s">
        <v>26</v>
      </c>
      <c r="G5735" s="12"/>
      <c r="H5735" t="str">
        <f t="shared" si="89"/>
        <v>INSERT INTO plants (sequence_number,year,plant_location_code,plant_name,generator_id,generator_status,generator_annual_net_generation) VALUES (5733,2019,'CT','John Street 1, 3, 4 &amp; 5','JS 4','RE',0)</v>
      </c>
    </row>
    <row r="5736" spans="1:8" ht="15" customHeight="1" thickBot="1">
      <c r="A5736" s="5">
        <v>5734</v>
      </c>
      <c r="B5736" s="5">
        <v>2019</v>
      </c>
      <c r="C5736" s="6" t="s">
        <v>4505</v>
      </c>
      <c r="D5736" s="6" t="s">
        <v>4634</v>
      </c>
      <c r="E5736" s="6" t="s">
        <v>4638</v>
      </c>
      <c r="F5736" s="6" t="s">
        <v>26</v>
      </c>
      <c r="G5736" s="12"/>
      <c r="H5736" t="str">
        <f t="shared" si="89"/>
        <v>INSERT INTO plants (sequence_number,year,plant_location_code,plant_name,generator_id,generator_status,generator_annual_net_generation) VALUES (5734,2019,'CT','John Street 1, 3, 4 &amp; 5','JS 5','RE',0)</v>
      </c>
    </row>
    <row r="5737" spans="1:8" ht="15" customHeight="1" thickBot="1">
      <c r="A5737" s="5">
        <v>5735</v>
      </c>
      <c r="B5737" s="5">
        <v>2019</v>
      </c>
      <c r="C5737" s="6" t="s">
        <v>4505</v>
      </c>
      <c r="D5737" s="6" t="s">
        <v>4639</v>
      </c>
      <c r="E5737" s="6" t="s">
        <v>4640</v>
      </c>
      <c r="F5737" s="6" t="s">
        <v>481</v>
      </c>
      <c r="G5737" s="12"/>
      <c r="H5737" t="str">
        <f t="shared" si="89"/>
        <v>INSERT INTO plants (sequence_number,year,plant_location_code,plant_name,generator_id,generator_status,generator_annual_net_generation) VALUES (5735,2019,'CT','Killingly Energy Center','KEC','L',0)</v>
      </c>
    </row>
    <row r="5738" spans="1:8" ht="15" customHeight="1" thickBot="1">
      <c r="A5738" s="5">
        <v>5736</v>
      </c>
      <c r="B5738" s="5">
        <v>2019</v>
      </c>
      <c r="C5738" s="6" t="s">
        <v>4505</v>
      </c>
      <c r="D5738" s="6" t="s">
        <v>4639</v>
      </c>
      <c r="E5738" s="6" t="s">
        <v>4641</v>
      </c>
      <c r="F5738" s="6" t="s">
        <v>481</v>
      </c>
      <c r="G5738" s="12"/>
      <c r="H5738" t="str">
        <f t="shared" si="89"/>
        <v>INSERT INTO plants (sequence_number,year,plant_location_code,plant_name,generator_id,generator_status,generator_annual_net_generation) VALUES (5736,2019,'CT','Killingly Energy Center','KEC2','L',0)</v>
      </c>
    </row>
    <row r="5739" spans="1:8" ht="15" customHeight="1" thickBot="1">
      <c r="A5739" s="5">
        <v>5737</v>
      </c>
      <c r="B5739" s="5">
        <v>2019</v>
      </c>
      <c r="C5739" s="6" t="s">
        <v>4505</v>
      </c>
      <c r="D5739" s="6" t="s">
        <v>4642</v>
      </c>
      <c r="E5739" s="6" t="s">
        <v>460</v>
      </c>
      <c r="F5739" s="6" t="s">
        <v>42</v>
      </c>
      <c r="G5739" s="14">
        <v>116226</v>
      </c>
      <c r="H5739" t="str">
        <f t="shared" si="89"/>
        <v>INSERT INTO plants (sequence_number,year,plant_location_code,plant_name,generator_id,generator_status,generator_annual_net_generation) VALUES (5737,2019,'CT','Kimberly Clark-Unit 1,2,3','GT100','OP',116226)</v>
      </c>
    </row>
    <row r="5740" spans="1:8" ht="15" customHeight="1" thickBot="1">
      <c r="A5740" s="5">
        <v>5738</v>
      </c>
      <c r="B5740" s="5">
        <v>2019</v>
      </c>
      <c r="C5740" s="6" t="s">
        <v>4505</v>
      </c>
      <c r="D5740" s="6" t="s">
        <v>4642</v>
      </c>
      <c r="E5740" s="6" t="s">
        <v>461</v>
      </c>
      <c r="F5740" s="6" t="s">
        <v>42</v>
      </c>
      <c r="G5740" s="14">
        <v>108341</v>
      </c>
      <c r="H5740" t="str">
        <f t="shared" si="89"/>
        <v>INSERT INTO plants (sequence_number,year,plant_location_code,plant_name,generator_id,generator_status,generator_annual_net_generation) VALUES (5738,2019,'CT','Kimberly Clark-Unit 1,2,3','GT200','OP',108341)</v>
      </c>
    </row>
    <row r="5741" spans="1:8" ht="15" customHeight="1" thickBot="1">
      <c r="A5741" s="5">
        <v>5739</v>
      </c>
      <c r="B5741" s="5">
        <v>2019</v>
      </c>
      <c r="C5741" s="6" t="s">
        <v>4505</v>
      </c>
      <c r="D5741" s="6" t="s">
        <v>4642</v>
      </c>
      <c r="E5741" s="6" t="s">
        <v>4643</v>
      </c>
      <c r="F5741" s="6" t="s">
        <v>42</v>
      </c>
      <c r="G5741" s="14">
        <v>11475</v>
      </c>
      <c r="H5741" t="str">
        <f t="shared" si="89"/>
        <v>INSERT INTO plants (sequence_number,year,plant_location_code,plant_name,generator_id,generator_status,generator_annual_net_generation) VALUES (5739,2019,'CT','Kimberly Clark-Unit 1,2,3','GT300','OP',11475)</v>
      </c>
    </row>
    <row r="5742" spans="1:8" ht="15" customHeight="1" thickBot="1">
      <c r="A5742" s="5">
        <v>5740</v>
      </c>
      <c r="B5742" s="5">
        <v>2019</v>
      </c>
      <c r="C5742" s="6" t="s">
        <v>4505</v>
      </c>
      <c r="D5742" s="6" t="s">
        <v>4644</v>
      </c>
      <c r="E5742" s="6" t="s">
        <v>41</v>
      </c>
      <c r="F5742" s="6" t="s">
        <v>42</v>
      </c>
      <c r="G5742" s="13">
        <v>763</v>
      </c>
      <c r="H5742" t="str">
        <f t="shared" si="89"/>
        <v>INSERT INTO plants (sequence_number,year,plant_location_code,plant_name,generator_id,generator_status,generator_annual_net_generation) VALUES (5740,2019,'CT','Kinneytown New Old','GEN1','OP',763)</v>
      </c>
    </row>
    <row r="5743" spans="1:8" ht="15" customHeight="1" thickBot="1">
      <c r="A5743" s="5">
        <v>5741</v>
      </c>
      <c r="B5743" s="5">
        <v>2019</v>
      </c>
      <c r="C5743" s="6" t="s">
        <v>4505</v>
      </c>
      <c r="D5743" s="6" t="s">
        <v>4644</v>
      </c>
      <c r="E5743" s="6" t="s">
        <v>310</v>
      </c>
      <c r="F5743" s="6" t="s">
        <v>42</v>
      </c>
      <c r="G5743" s="14">
        <v>1430</v>
      </c>
      <c r="H5743" t="str">
        <f t="shared" si="89"/>
        <v>INSERT INTO plants (sequence_number,year,plant_location_code,plant_name,generator_id,generator_status,generator_annual_net_generation) VALUES (5741,2019,'CT','Kinneytown New Old','GEN2','OP',1430)</v>
      </c>
    </row>
    <row r="5744" spans="1:8" ht="15" customHeight="1" thickBot="1">
      <c r="A5744" s="5">
        <v>5742</v>
      </c>
      <c r="B5744" s="5">
        <v>2019</v>
      </c>
      <c r="C5744" s="6" t="s">
        <v>4505</v>
      </c>
      <c r="D5744" s="6" t="s">
        <v>4645</v>
      </c>
      <c r="E5744" s="6" t="s">
        <v>4646</v>
      </c>
      <c r="F5744" s="6" t="s">
        <v>42</v>
      </c>
      <c r="G5744" s="14">
        <v>819762</v>
      </c>
      <c r="H5744" t="str">
        <f t="shared" si="89"/>
        <v>INSERT INTO plants (sequence_number,year,plant_location_code,plant_name,generator_id,generator_status,generator_annual_net_generation) VALUES (5742,2019,'CT','Kleen Energy Systems Project','ST','OP',819762)</v>
      </c>
    </row>
    <row r="5745" spans="1:8" ht="15" customHeight="1" thickBot="1">
      <c r="A5745" s="5">
        <v>5743</v>
      </c>
      <c r="B5745" s="5">
        <v>2019</v>
      </c>
      <c r="C5745" s="6" t="s">
        <v>4505</v>
      </c>
      <c r="D5745" s="6" t="s">
        <v>4645</v>
      </c>
      <c r="E5745" s="6" t="s">
        <v>1826</v>
      </c>
      <c r="F5745" s="6" t="s">
        <v>42</v>
      </c>
      <c r="G5745" s="14">
        <v>686148</v>
      </c>
      <c r="H5745" t="str">
        <f t="shared" si="89"/>
        <v>INSERT INTO plants (sequence_number,year,plant_location_code,plant_name,generator_id,generator_status,generator_annual_net_generation) VALUES (5743,2019,'CT','Kleen Energy Systems Project','U1','OP',686148)</v>
      </c>
    </row>
    <row r="5746" spans="1:8" ht="15" customHeight="1" thickBot="1">
      <c r="A5746" s="5">
        <v>5744</v>
      </c>
      <c r="B5746" s="5">
        <v>2019</v>
      </c>
      <c r="C5746" s="6" t="s">
        <v>4505</v>
      </c>
      <c r="D5746" s="6" t="s">
        <v>4645</v>
      </c>
      <c r="E5746" s="6" t="s">
        <v>1827</v>
      </c>
      <c r="F5746" s="6" t="s">
        <v>42</v>
      </c>
      <c r="G5746" s="14">
        <v>609530</v>
      </c>
      <c r="H5746" t="str">
        <f t="shared" si="89"/>
        <v>INSERT INTO plants (sequence_number,year,plant_location_code,plant_name,generator_id,generator_status,generator_annual_net_generation) VALUES (5744,2019,'CT','Kleen Energy Systems Project','U2','OP',609530)</v>
      </c>
    </row>
    <row r="5747" spans="1:8" ht="15" customHeight="1" thickBot="1">
      <c r="A5747" s="5">
        <v>5745</v>
      </c>
      <c r="B5747" s="5">
        <v>2019</v>
      </c>
      <c r="C5747" s="6" t="s">
        <v>4505</v>
      </c>
      <c r="D5747" s="6" t="s">
        <v>4647</v>
      </c>
      <c r="E5747" s="6" t="s">
        <v>1826</v>
      </c>
      <c r="F5747" s="6" t="s">
        <v>42</v>
      </c>
      <c r="G5747" s="14">
        <v>1862989</v>
      </c>
      <c r="H5747" t="str">
        <f t="shared" si="89"/>
        <v>INSERT INTO plants (sequence_number,year,plant_location_code,plant_name,generator_id,generator_status,generator_annual_net_generation) VALUES (5745,2019,'CT','Lake Road Generating Plant','U1','OP',1862989)</v>
      </c>
    </row>
    <row r="5748" spans="1:8" ht="15" customHeight="1" thickBot="1">
      <c r="A5748" s="5">
        <v>5746</v>
      </c>
      <c r="B5748" s="5">
        <v>2019</v>
      </c>
      <c r="C5748" s="6" t="s">
        <v>4505</v>
      </c>
      <c r="D5748" s="6" t="s">
        <v>4647</v>
      </c>
      <c r="E5748" s="6" t="s">
        <v>1827</v>
      </c>
      <c r="F5748" s="6" t="s">
        <v>42</v>
      </c>
      <c r="G5748" s="14">
        <v>1811289</v>
      </c>
      <c r="H5748" t="str">
        <f t="shared" si="89"/>
        <v>INSERT INTO plants (sequence_number,year,plant_location_code,plant_name,generator_id,generator_status,generator_annual_net_generation) VALUES (5746,2019,'CT','Lake Road Generating Plant','U2','OP',1811289)</v>
      </c>
    </row>
    <row r="5749" spans="1:8" ht="15" customHeight="1" thickBot="1">
      <c r="A5749" s="5">
        <v>5747</v>
      </c>
      <c r="B5749" s="5">
        <v>2019</v>
      </c>
      <c r="C5749" s="6" t="s">
        <v>4505</v>
      </c>
      <c r="D5749" s="6" t="s">
        <v>4647</v>
      </c>
      <c r="E5749" s="6" t="s">
        <v>4648</v>
      </c>
      <c r="F5749" s="6" t="s">
        <v>42</v>
      </c>
      <c r="G5749" s="14">
        <v>1647892</v>
      </c>
      <c r="H5749" t="str">
        <f t="shared" si="89"/>
        <v>INSERT INTO plants (sequence_number,year,plant_location_code,plant_name,generator_id,generator_status,generator_annual_net_generation) VALUES (5747,2019,'CT','Lake Road Generating Plant','U3','OP',1647892)</v>
      </c>
    </row>
    <row r="5750" spans="1:8" ht="15" customHeight="1" thickBot="1">
      <c r="A5750" s="5">
        <v>5748</v>
      </c>
      <c r="B5750" s="5">
        <v>2019</v>
      </c>
      <c r="C5750" s="6" t="s">
        <v>4505</v>
      </c>
      <c r="D5750" s="6" t="s">
        <v>4649</v>
      </c>
      <c r="E5750" s="6" t="s">
        <v>4650</v>
      </c>
      <c r="F5750" s="6" t="s">
        <v>42</v>
      </c>
      <c r="G5750" s="13">
        <v>255</v>
      </c>
      <c r="H5750" t="str">
        <f t="shared" si="89"/>
        <v>INSERT INTO plants (sequence_number,year,plant_location_code,plant_name,generator_id,generator_status,generator_annual_net_generation) VALUES (5748,2019,'CT','Lebanon Pines 1 &amp; 2','LP1','OP',255)</v>
      </c>
    </row>
    <row r="5751" spans="1:8" ht="15" customHeight="1" thickBot="1">
      <c r="A5751" s="5">
        <v>5749</v>
      </c>
      <c r="B5751" s="5">
        <v>2019</v>
      </c>
      <c r="C5751" s="6" t="s">
        <v>4505</v>
      </c>
      <c r="D5751" s="6" t="s">
        <v>4649</v>
      </c>
      <c r="E5751" s="6" t="s">
        <v>4651</v>
      </c>
      <c r="F5751" s="6" t="s">
        <v>42</v>
      </c>
      <c r="G5751" s="13">
        <v>255</v>
      </c>
      <c r="H5751" t="str">
        <f t="shared" si="89"/>
        <v>INSERT INTO plants (sequence_number,year,plant_location_code,plant_name,generator_id,generator_status,generator_annual_net_generation) VALUES (5749,2019,'CT','Lebanon Pines 1 &amp; 2','LP2','OP',255)</v>
      </c>
    </row>
    <row r="5752" spans="1:8" ht="15" customHeight="1" thickBot="1">
      <c r="A5752" s="5">
        <v>5750</v>
      </c>
      <c r="B5752" s="5">
        <v>2019</v>
      </c>
      <c r="C5752" s="6" t="s">
        <v>4505</v>
      </c>
      <c r="D5752" s="6" t="s">
        <v>4652</v>
      </c>
      <c r="E5752" s="6" t="s">
        <v>4653</v>
      </c>
      <c r="F5752" s="6" t="s">
        <v>56</v>
      </c>
      <c r="G5752" s="12"/>
      <c r="H5752" t="str">
        <f t="shared" si="89"/>
        <v>INSERT INTO plants (sequence_number,year,plant_location_code,plant_name,generator_id,generator_status,generator_annual_net_generation) VALUES (5750,2019,'CT','Lebanon Solar 1','LEB1','IP',0)</v>
      </c>
    </row>
    <row r="5753" spans="1:8" ht="15" customHeight="1" thickBot="1">
      <c r="A5753" s="5">
        <v>5751</v>
      </c>
      <c r="B5753" s="5">
        <v>2019</v>
      </c>
      <c r="C5753" s="6" t="s">
        <v>4505</v>
      </c>
      <c r="D5753" s="6" t="s">
        <v>4654</v>
      </c>
      <c r="E5753" s="6" t="s">
        <v>4655</v>
      </c>
      <c r="F5753" s="6" t="s">
        <v>56</v>
      </c>
      <c r="G5753" s="12"/>
      <c r="H5753" t="str">
        <f t="shared" si="89"/>
        <v>INSERT INTO plants (sequence_number,year,plant_location_code,plant_name,generator_id,generator_status,generator_annual_net_generation) VALUES (5751,2019,'CT','Lebanon Solar 2','LEB2','IP',0)</v>
      </c>
    </row>
    <row r="5754" spans="1:8" ht="15" customHeight="1" thickBot="1">
      <c r="A5754" s="5">
        <v>5752</v>
      </c>
      <c r="B5754" s="5">
        <v>2019</v>
      </c>
      <c r="C5754" s="6" t="s">
        <v>4505</v>
      </c>
      <c r="D5754" s="6" t="s">
        <v>4656</v>
      </c>
      <c r="E5754" s="6" t="s">
        <v>4657</v>
      </c>
      <c r="F5754" s="6" t="s">
        <v>42</v>
      </c>
      <c r="G5754" s="13">
        <v>247</v>
      </c>
      <c r="H5754" t="str">
        <f t="shared" si="89"/>
        <v>INSERT INTO plants (sequence_number,year,plant_location_code,plant_name,generator_id,generator_status,generator_annual_net_generation) VALUES (5752,2019,'CT','LNG 1 &amp; 2','LNG1','OP',247)</v>
      </c>
    </row>
    <row r="5755" spans="1:8" ht="15" customHeight="1" thickBot="1">
      <c r="A5755" s="5">
        <v>5753</v>
      </c>
      <c r="B5755" s="5">
        <v>2019</v>
      </c>
      <c r="C5755" s="6" t="s">
        <v>4505</v>
      </c>
      <c r="D5755" s="6" t="s">
        <v>4656</v>
      </c>
      <c r="E5755" s="6" t="s">
        <v>4658</v>
      </c>
      <c r="F5755" s="6" t="s">
        <v>42</v>
      </c>
      <c r="G5755" s="13">
        <v>247</v>
      </c>
      <c r="H5755" t="str">
        <f t="shared" si="89"/>
        <v>INSERT INTO plants (sequence_number,year,plant_location_code,plant_name,generator_id,generator_status,generator_annual_net_generation) VALUES (5753,2019,'CT','LNG 1 &amp; 2','LNG2','OP',247)</v>
      </c>
    </row>
    <row r="5756" spans="1:8" ht="15" customHeight="1" thickBot="1">
      <c r="A5756" s="5">
        <v>5754</v>
      </c>
      <c r="B5756" s="5">
        <v>2019</v>
      </c>
      <c r="C5756" s="6" t="s">
        <v>4505</v>
      </c>
      <c r="D5756" s="6" t="s">
        <v>4659</v>
      </c>
      <c r="E5756" s="6">
        <v>10307</v>
      </c>
      <c r="F5756" s="6" t="s">
        <v>42</v>
      </c>
      <c r="G5756" s="14">
        <v>1587</v>
      </c>
      <c r="H5756" t="str">
        <f t="shared" si="89"/>
        <v>INSERT INTO plants (sequence_number,year,plant_location_code,plant_name,generator_id,generator_status,generator_annual_net_generation) VALUES (5754,2019,'CT','Manchester Community College East','10307','OP',1587)</v>
      </c>
    </row>
    <row r="5757" spans="1:8" ht="15" customHeight="1" thickBot="1">
      <c r="A5757" s="5">
        <v>5755</v>
      </c>
      <c r="B5757" s="5">
        <v>2019</v>
      </c>
      <c r="C5757" s="6" t="s">
        <v>4505</v>
      </c>
      <c r="D5757" s="6" t="s">
        <v>4660</v>
      </c>
      <c r="E5757" s="6">
        <v>10308</v>
      </c>
      <c r="F5757" s="6" t="s">
        <v>42</v>
      </c>
      <c r="G5757" s="14">
        <v>1658</v>
      </c>
      <c r="H5757" t="str">
        <f t="shared" si="89"/>
        <v>INSERT INTO plants (sequence_number,year,plant_location_code,plant_name,generator_id,generator_status,generator_annual_net_generation) VALUES (5755,2019,'CT','Manchester Community College North','10308','OP',1658)</v>
      </c>
    </row>
    <row r="5758" spans="1:8" ht="15" customHeight="1" thickBot="1">
      <c r="A5758" s="5">
        <v>5756</v>
      </c>
      <c r="B5758" s="5">
        <v>2019</v>
      </c>
      <c r="C5758" s="6" t="s">
        <v>4505</v>
      </c>
      <c r="D5758" s="6" t="s">
        <v>4661</v>
      </c>
      <c r="E5758" s="6">
        <v>10</v>
      </c>
      <c r="F5758" s="6" t="s">
        <v>42</v>
      </c>
      <c r="G5758" s="13">
        <v>-232</v>
      </c>
      <c r="H5758" t="str">
        <f t="shared" si="89"/>
        <v>INSERT INTO plants (sequence_number,year,plant_location_code,plant_name,generator_id,generator_status,generator_annual_net_generation) VALUES (5756,2019,'CT','Middletown','10','OP',-232)</v>
      </c>
    </row>
    <row r="5759" spans="1:8" ht="15" customHeight="1" thickBot="1">
      <c r="A5759" s="5">
        <v>5757</v>
      </c>
      <c r="B5759" s="5">
        <v>2019</v>
      </c>
      <c r="C5759" s="6" t="s">
        <v>4505</v>
      </c>
      <c r="D5759" s="6" t="s">
        <v>4661</v>
      </c>
      <c r="E5759" s="6">
        <v>2</v>
      </c>
      <c r="F5759" s="6" t="s">
        <v>42</v>
      </c>
      <c r="G5759" s="14">
        <v>68228</v>
      </c>
      <c r="H5759" t="str">
        <f t="shared" si="89"/>
        <v>INSERT INTO plants (sequence_number,year,plant_location_code,plant_name,generator_id,generator_status,generator_annual_net_generation) VALUES (5757,2019,'CT','Middletown','2','OP',68228)</v>
      </c>
    </row>
    <row r="5760" spans="1:8" ht="15" customHeight="1" thickBot="1">
      <c r="A5760" s="5">
        <v>5758</v>
      </c>
      <c r="B5760" s="5">
        <v>2019</v>
      </c>
      <c r="C5760" s="6" t="s">
        <v>4505</v>
      </c>
      <c r="D5760" s="6" t="s">
        <v>4661</v>
      </c>
      <c r="E5760" s="6">
        <v>3</v>
      </c>
      <c r="F5760" s="6" t="s">
        <v>42</v>
      </c>
      <c r="G5760" s="14">
        <v>129494</v>
      </c>
      <c r="H5760" t="str">
        <f t="shared" si="89"/>
        <v>INSERT INTO plants (sequence_number,year,plant_location_code,plant_name,generator_id,generator_status,generator_annual_net_generation) VALUES (5758,2019,'CT','Middletown','3','OP',129494)</v>
      </c>
    </row>
    <row r="5761" spans="1:8" ht="15" customHeight="1" thickBot="1">
      <c r="A5761" s="5">
        <v>5759</v>
      </c>
      <c r="B5761" s="5">
        <v>2019</v>
      </c>
      <c r="C5761" s="6" t="s">
        <v>4505</v>
      </c>
      <c r="D5761" s="6" t="s">
        <v>4661</v>
      </c>
      <c r="E5761" s="6">
        <v>4</v>
      </c>
      <c r="F5761" s="6" t="s">
        <v>42</v>
      </c>
      <c r="G5761" s="14">
        <v>-4569</v>
      </c>
      <c r="H5761" t="str">
        <f t="shared" si="89"/>
        <v>INSERT INTO plants (sequence_number,year,plant_location_code,plant_name,generator_id,generator_status,generator_annual_net_generation) VALUES (5759,2019,'CT','Middletown','4','OP',-4569)</v>
      </c>
    </row>
    <row r="5762" spans="1:8" ht="15" customHeight="1" thickBot="1">
      <c r="A5762" s="5">
        <v>5760</v>
      </c>
      <c r="B5762" s="5">
        <v>2019</v>
      </c>
      <c r="C5762" s="6" t="s">
        <v>4505</v>
      </c>
      <c r="D5762" s="6" t="s">
        <v>4661</v>
      </c>
      <c r="E5762" s="6">
        <v>12</v>
      </c>
      <c r="F5762" s="6" t="s">
        <v>42</v>
      </c>
      <c r="G5762" s="13">
        <v>-64</v>
      </c>
      <c r="H5762" t="str">
        <f t="shared" si="89"/>
        <v>INSERT INTO plants (sequence_number,year,plant_location_code,plant_name,generator_id,generator_status,generator_annual_net_generation) VALUES (5760,2019,'CT','Middletown','12','OP',-64)</v>
      </c>
    </row>
    <row r="5763" spans="1:8" ht="15" customHeight="1" thickBot="1">
      <c r="A5763" s="5">
        <v>5761</v>
      </c>
      <c r="B5763" s="5">
        <v>2019</v>
      </c>
      <c r="C5763" s="6" t="s">
        <v>4505</v>
      </c>
      <c r="D5763" s="6" t="s">
        <v>4661</v>
      </c>
      <c r="E5763" s="6">
        <v>13</v>
      </c>
      <c r="F5763" s="6" t="s">
        <v>42</v>
      </c>
      <c r="G5763" s="13">
        <v>-64</v>
      </c>
      <c r="H5763" t="str">
        <f t="shared" si="89"/>
        <v>INSERT INTO plants (sequence_number,year,plant_location_code,plant_name,generator_id,generator_status,generator_annual_net_generation) VALUES (5761,2019,'CT','Middletown','13','OP',-64)</v>
      </c>
    </row>
    <row r="5764" spans="1:8" ht="15" customHeight="1" thickBot="1">
      <c r="A5764" s="5">
        <v>5762</v>
      </c>
      <c r="B5764" s="5">
        <v>2019</v>
      </c>
      <c r="C5764" s="6" t="s">
        <v>4505</v>
      </c>
      <c r="D5764" s="6" t="s">
        <v>4661</v>
      </c>
      <c r="E5764" s="6">
        <v>14</v>
      </c>
      <c r="F5764" s="6" t="s">
        <v>42</v>
      </c>
      <c r="G5764" s="13">
        <v>-64</v>
      </c>
      <c r="H5764" t="str">
        <f t="shared" ref="H5764:H5827" si="90">CONCATENATE("INSERT INTO plants (sequence_number,year,plant_location_code,plant_name,generator_id,generator_status,generator_annual_net_generation) VALUES (",A5764,",",B5764,",","'",C5764,"'",",","'",D5764,"'",",","'",E5764,"'",",","'",F5764,"'",",",IF(ISBLANK(G5764),0,G5764),")")</f>
        <v>INSERT INTO plants (sequence_number,year,plant_location_code,plant_name,generator_id,generator_status,generator_annual_net_generation) VALUES (5762,2019,'CT','Middletown','14','OP',-64)</v>
      </c>
    </row>
    <row r="5765" spans="1:8" ht="15" customHeight="1" thickBot="1">
      <c r="A5765" s="5">
        <v>5763</v>
      </c>
      <c r="B5765" s="5">
        <v>2019</v>
      </c>
      <c r="C5765" s="6" t="s">
        <v>4505</v>
      </c>
      <c r="D5765" s="6" t="s">
        <v>4661</v>
      </c>
      <c r="E5765" s="6">
        <v>15</v>
      </c>
      <c r="F5765" s="6" t="s">
        <v>42</v>
      </c>
      <c r="G5765" s="13">
        <v>-64</v>
      </c>
      <c r="H5765" t="str">
        <f t="shared" si="90"/>
        <v>INSERT INTO plants (sequence_number,year,plant_location_code,plant_name,generator_id,generator_status,generator_annual_net_generation) VALUES (5763,2019,'CT','Middletown','15','OP',-64)</v>
      </c>
    </row>
    <row r="5766" spans="1:8" ht="15" customHeight="1" thickBot="1">
      <c r="A5766" s="5">
        <v>5764</v>
      </c>
      <c r="B5766" s="5">
        <v>2019</v>
      </c>
      <c r="C5766" s="6" t="s">
        <v>4505</v>
      </c>
      <c r="D5766" s="6" t="s">
        <v>4661</v>
      </c>
      <c r="E5766" s="6">
        <v>1</v>
      </c>
      <c r="F5766" s="6" t="s">
        <v>26</v>
      </c>
      <c r="G5766" s="12"/>
      <c r="H5766" t="str">
        <f t="shared" si="90"/>
        <v>INSERT INTO plants (sequence_number,year,plant_location_code,plant_name,generator_id,generator_status,generator_annual_net_generation) VALUES (5764,2019,'CT','Middletown','1','RE',0)</v>
      </c>
    </row>
    <row r="5767" spans="1:8" ht="15" customHeight="1" thickBot="1">
      <c r="A5767" s="5">
        <v>5765</v>
      </c>
      <c r="B5767" s="5">
        <v>2019</v>
      </c>
      <c r="C5767" s="6" t="s">
        <v>4505</v>
      </c>
      <c r="D5767" s="6" t="s">
        <v>4662</v>
      </c>
      <c r="E5767" s="6" t="s">
        <v>4663</v>
      </c>
      <c r="F5767" s="6" t="s">
        <v>42</v>
      </c>
      <c r="G5767" s="14">
        <v>1890314</v>
      </c>
      <c r="H5767" t="str">
        <f t="shared" si="90"/>
        <v>INSERT INTO plants (sequence_number,year,plant_location_code,plant_name,generator_id,generator_status,generator_annual_net_generation) VALUES (5765,2019,'CT','Milford Power Project','CA01','OP',1890314)</v>
      </c>
    </row>
    <row r="5768" spans="1:8" ht="15" customHeight="1" thickBot="1">
      <c r="A5768" s="5">
        <v>5766</v>
      </c>
      <c r="B5768" s="5">
        <v>2019</v>
      </c>
      <c r="C5768" s="6" t="s">
        <v>4505</v>
      </c>
      <c r="D5768" s="6" t="s">
        <v>4662</v>
      </c>
      <c r="E5768" s="6" t="s">
        <v>4664</v>
      </c>
      <c r="F5768" s="6" t="s">
        <v>42</v>
      </c>
      <c r="G5768" s="14">
        <v>1823475</v>
      </c>
      <c r="H5768" t="str">
        <f t="shared" si="90"/>
        <v>INSERT INTO plants (sequence_number,year,plant_location_code,plant_name,generator_id,generator_status,generator_annual_net_generation) VALUES (5766,2019,'CT','Milford Power Project','CA02','OP',1823475)</v>
      </c>
    </row>
    <row r="5769" spans="1:8" ht="15" customHeight="1" thickBot="1">
      <c r="A5769" s="5">
        <v>5767</v>
      </c>
      <c r="B5769" s="5">
        <v>2019</v>
      </c>
      <c r="C5769" s="6" t="s">
        <v>4505</v>
      </c>
      <c r="D5769" s="6" t="s">
        <v>4665</v>
      </c>
      <c r="E5769" s="6">
        <v>2</v>
      </c>
      <c r="F5769" s="6" t="s">
        <v>42</v>
      </c>
      <c r="G5769" s="14">
        <v>7039493</v>
      </c>
      <c r="H5769" t="str">
        <f t="shared" si="90"/>
        <v>INSERT INTO plants (sequence_number,year,plant_location_code,plant_name,generator_id,generator_status,generator_annual_net_generation) VALUES (5767,2019,'CT','Millstone','2','OP',7039493)</v>
      </c>
    </row>
    <row r="5770" spans="1:8" ht="15" customHeight="1" thickBot="1">
      <c r="A5770" s="5">
        <v>5768</v>
      </c>
      <c r="B5770" s="5">
        <v>2019</v>
      </c>
      <c r="C5770" s="6" t="s">
        <v>4505</v>
      </c>
      <c r="D5770" s="6" t="s">
        <v>4665</v>
      </c>
      <c r="E5770" s="6">
        <v>3</v>
      </c>
      <c r="F5770" s="6" t="s">
        <v>42</v>
      </c>
      <c r="G5770" s="14">
        <v>9693905</v>
      </c>
      <c r="H5770" t="str">
        <f t="shared" si="90"/>
        <v>INSERT INTO plants (sequence_number,year,plant_location_code,plant_name,generator_id,generator_status,generator_annual_net_generation) VALUES (5768,2019,'CT','Millstone','3','OP',9693905)</v>
      </c>
    </row>
    <row r="5771" spans="1:8" ht="15" customHeight="1" thickBot="1">
      <c r="A5771" s="5">
        <v>5769</v>
      </c>
      <c r="B5771" s="5">
        <v>2019</v>
      </c>
      <c r="C5771" s="6" t="s">
        <v>4505</v>
      </c>
      <c r="D5771" s="6" t="s">
        <v>4666</v>
      </c>
      <c r="E5771" s="6" t="s">
        <v>1385</v>
      </c>
      <c r="F5771" s="6" t="s">
        <v>26</v>
      </c>
      <c r="G5771" s="12"/>
      <c r="H5771" t="str">
        <f t="shared" si="90"/>
        <v>INSERT INTO plants (sequence_number,year,plant_location_code,plant_name,generator_id,generator_status,generator_annual_net_generation) VALUES (5769,2019,'CT','MM Hartford Energy','UNT1','RE',0)</v>
      </c>
    </row>
    <row r="5772" spans="1:8" ht="15" customHeight="1" thickBot="1">
      <c r="A5772" s="5">
        <v>5770</v>
      </c>
      <c r="B5772" s="5">
        <v>2019</v>
      </c>
      <c r="C5772" s="6" t="s">
        <v>4505</v>
      </c>
      <c r="D5772" s="6" t="s">
        <v>4666</v>
      </c>
      <c r="E5772" s="6" t="s">
        <v>1386</v>
      </c>
      <c r="F5772" s="6" t="s">
        <v>26</v>
      </c>
      <c r="G5772" s="12"/>
      <c r="H5772" t="str">
        <f t="shared" si="90"/>
        <v>INSERT INTO plants (sequence_number,year,plant_location_code,plant_name,generator_id,generator_status,generator_annual_net_generation) VALUES (5770,2019,'CT','MM Hartford Energy','UNT2','RE',0)</v>
      </c>
    </row>
    <row r="5773" spans="1:8" ht="15" customHeight="1" thickBot="1">
      <c r="A5773" s="5">
        <v>5771</v>
      </c>
      <c r="B5773" s="5">
        <v>2019</v>
      </c>
      <c r="C5773" s="6" t="s">
        <v>4505</v>
      </c>
      <c r="D5773" s="6" t="s">
        <v>4666</v>
      </c>
      <c r="E5773" s="6" t="s">
        <v>1499</v>
      </c>
      <c r="F5773" s="6" t="s">
        <v>26</v>
      </c>
      <c r="G5773" s="12"/>
      <c r="H5773" t="str">
        <f t="shared" si="90"/>
        <v>INSERT INTO plants (sequence_number,year,plant_location_code,plant_name,generator_id,generator_status,generator_annual_net_generation) VALUES (5771,2019,'CT','MM Hartford Energy','UNT3','RE',0)</v>
      </c>
    </row>
    <row r="5774" spans="1:8" ht="15" customHeight="1" thickBot="1">
      <c r="A5774" s="5">
        <v>5772</v>
      </c>
      <c r="B5774" s="5">
        <v>2019</v>
      </c>
      <c r="C5774" s="6" t="s">
        <v>4505</v>
      </c>
      <c r="D5774" s="6" t="s">
        <v>4667</v>
      </c>
      <c r="E5774" s="6">
        <v>10</v>
      </c>
      <c r="F5774" s="6" t="s">
        <v>35</v>
      </c>
      <c r="G5774" s="13">
        <v>19</v>
      </c>
      <c r="H5774" t="str">
        <f t="shared" si="90"/>
        <v>INSERT INTO plants (sequence_number,year,plant_location_code,plant_name,generator_id,generator_status,generator_annual_net_generation) VALUES (5772,2019,'CT','Montville Station','10','SB',19)</v>
      </c>
    </row>
    <row r="5775" spans="1:8" ht="15" customHeight="1" thickBot="1">
      <c r="A5775" s="5">
        <v>5773</v>
      </c>
      <c r="B5775" s="5">
        <v>2019</v>
      </c>
      <c r="C5775" s="6" t="s">
        <v>4505</v>
      </c>
      <c r="D5775" s="6" t="s">
        <v>4667</v>
      </c>
      <c r="E5775" s="6">
        <v>11</v>
      </c>
      <c r="F5775" s="6" t="s">
        <v>35</v>
      </c>
      <c r="G5775" s="13">
        <v>19</v>
      </c>
      <c r="H5775" t="str">
        <f t="shared" si="90"/>
        <v>INSERT INTO plants (sequence_number,year,plant_location_code,plant_name,generator_id,generator_status,generator_annual_net_generation) VALUES (5773,2019,'CT','Montville Station','11','SB',19)</v>
      </c>
    </row>
    <row r="5776" spans="1:8" ht="15" customHeight="1" thickBot="1">
      <c r="A5776" s="5">
        <v>5774</v>
      </c>
      <c r="B5776" s="5">
        <v>2019</v>
      </c>
      <c r="C5776" s="6" t="s">
        <v>4505</v>
      </c>
      <c r="D5776" s="6" t="s">
        <v>4667</v>
      </c>
      <c r="E5776" s="6">
        <v>5</v>
      </c>
      <c r="F5776" s="6" t="s">
        <v>42</v>
      </c>
      <c r="G5776" s="14">
        <v>7676</v>
      </c>
      <c r="H5776" t="str">
        <f t="shared" si="90"/>
        <v>INSERT INTO plants (sequence_number,year,plant_location_code,plant_name,generator_id,generator_status,generator_annual_net_generation) VALUES (5774,2019,'CT','Montville Station','5','OP',7676)</v>
      </c>
    </row>
    <row r="5777" spans="1:8" ht="15" customHeight="1" thickBot="1">
      <c r="A5777" s="5">
        <v>5775</v>
      </c>
      <c r="B5777" s="5">
        <v>2019</v>
      </c>
      <c r="C5777" s="6" t="s">
        <v>4505</v>
      </c>
      <c r="D5777" s="6" t="s">
        <v>4667</v>
      </c>
      <c r="E5777" s="6">
        <v>6</v>
      </c>
      <c r="F5777" s="6" t="s">
        <v>42</v>
      </c>
      <c r="G5777" s="14">
        <v>2358</v>
      </c>
      <c r="H5777" t="str">
        <f t="shared" si="90"/>
        <v>INSERT INTO plants (sequence_number,year,plant_location_code,plant_name,generator_id,generator_status,generator_annual_net_generation) VALUES (5775,2019,'CT','Montville Station','6','OP',2358)</v>
      </c>
    </row>
    <row r="5778" spans="1:8" ht="15" customHeight="1" thickBot="1">
      <c r="A5778" s="5">
        <v>5776</v>
      </c>
      <c r="B5778" s="5">
        <v>2019</v>
      </c>
      <c r="C5778" s="6" t="s">
        <v>4505</v>
      </c>
      <c r="D5778" s="6" t="s">
        <v>4668</v>
      </c>
      <c r="E5778" s="6" t="s">
        <v>4669</v>
      </c>
      <c r="F5778" s="6" t="s">
        <v>156</v>
      </c>
      <c r="G5778" s="12"/>
      <c r="H5778" t="str">
        <f t="shared" si="90"/>
        <v>INSERT INTO plants (sequence_number,year,plant_location_code,plant_name,generator_id,generator_status,generator_annual_net_generation) VALUES (5776,2019,'CT','Naval Sub Base New London Fuel Cell','MMH2','U',0)</v>
      </c>
    </row>
    <row r="5779" spans="1:8" ht="15" customHeight="1" thickBot="1">
      <c r="A5779" s="5">
        <v>5777</v>
      </c>
      <c r="B5779" s="5">
        <v>2019</v>
      </c>
      <c r="C5779" s="6" t="s">
        <v>4505</v>
      </c>
      <c r="D5779" s="6" t="s">
        <v>4668</v>
      </c>
      <c r="E5779" s="6" t="s">
        <v>4670</v>
      </c>
      <c r="F5779" s="6" t="s">
        <v>156</v>
      </c>
      <c r="G5779" s="12"/>
      <c r="H5779" t="str">
        <f t="shared" si="90"/>
        <v>INSERT INTO plants (sequence_number,year,plant_location_code,plant_name,generator_id,generator_status,generator_annual_net_generation) VALUES (5777,2019,'CT','Naval Sub Base New London Fuel Cell','MMH3','U',0)</v>
      </c>
    </row>
    <row r="5780" spans="1:8" ht="15" customHeight="1" thickBot="1">
      <c r="A5780" s="5">
        <v>5778</v>
      </c>
      <c r="B5780" s="5">
        <v>2019</v>
      </c>
      <c r="C5780" s="6" t="s">
        <v>4505</v>
      </c>
      <c r="D5780" s="6" t="s">
        <v>4671</v>
      </c>
      <c r="E5780" s="6">
        <v>1</v>
      </c>
      <c r="F5780" s="6" t="s">
        <v>42</v>
      </c>
      <c r="G5780" s="14">
        <v>-2647</v>
      </c>
      <c r="H5780" t="str">
        <f t="shared" si="90"/>
        <v>INSERT INTO plants (sequence_number,year,plant_location_code,plant_name,generator_id,generator_status,generator_annual_net_generation) VALUES (5778,2019,'CT','New Haven Harbor','1','OP',-2647)</v>
      </c>
    </row>
    <row r="5781" spans="1:8" ht="15" customHeight="1" thickBot="1">
      <c r="A5781" s="5">
        <v>5779</v>
      </c>
      <c r="B5781" s="5">
        <v>2019</v>
      </c>
      <c r="C5781" s="6" t="s">
        <v>4505</v>
      </c>
      <c r="D5781" s="6" t="s">
        <v>4671</v>
      </c>
      <c r="E5781" s="6">
        <v>2</v>
      </c>
      <c r="F5781" s="6" t="s">
        <v>42</v>
      </c>
      <c r="G5781" s="13">
        <v>-543</v>
      </c>
      <c r="H5781" t="str">
        <f t="shared" si="90"/>
        <v>INSERT INTO plants (sequence_number,year,plant_location_code,plant_name,generator_id,generator_status,generator_annual_net_generation) VALUES (5779,2019,'CT','New Haven Harbor','2','OP',-543)</v>
      </c>
    </row>
    <row r="5782" spans="1:8" ht="15" customHeight="1" thickBot="1">
      <c r="A5782" s="5">
        <v>5780</v>
      </c>
      <c r="B5782" s="5">
        <v>2019</v>
      </c>
      <c r="C5782" s="6" t="s">
        <v>4505</v>
      </c>
      <c r="D5782" s="6" t="s">
        <v>4671</v>
      </c>
      <c r="E5782" s="6">
        <v>3</v>
      </c>
      <c r="F5782" s="6" t="s">
        <v>42</v>
      </c>
      <c r="G5782" s="13">
        <v>-543</v>
      </c>
      <c r="H5782" t="str">
        <f t="shared" si="90"/>
        <v>INSERT INTO plants (sequence_number,year,plant_location_code,plant_name,generator_id,generator_status,generator_annual_net_generation) VALUES (5780,2019,'CT','New Haven Harbor','3','OP',-543)</v>
      </c>
    </row>
    <row r="5783" spans="1:8" ht="15" customHeight="1" thickBot="1">
      <c r="A5783" s="5">
        <v>5781</v>
      </c>
      <c r="B5783" s="5">
        <v>2019</v>
      </c>
      <c r="C5783" s="6" t="s">
        <v>4505</v>
      </c>
      <c r="D5783" s="6" t="s">
        <v>4671</v>
      </c>
      <c r="E5783" s="6">
        <v>4</v>
      </c>
      <c r="F5783" s="6" t="s">
        <v>42</v>
      </c>
      <c r="G5783" s="13">
        <v>-543</v>
      </c>
      <c r="H5783" t="str">
        <f t="shared" si="90"/>
        <v>INSERT INTO plants (sequence_number,year,plant_location_code,plant_name,generator_id,generator_status,generator_annual_net_generation) VALUES (5781,2019,'CT','New Haven Harbor','4','OP',-543)</v>
      </c>
    </row>
    <row r="5784" spans="1:8" ht="15" customHeight="1" thickBot="1">
      <c r="A5784" s="5">
        <v>5782</v>
      </c>
      <c r="B5784" s="5">
        <v>2019</v>
      </c>
      <c r="C5784" s="6" t="s">
        <v>4505</v>
      </c>
      <c r="D5784" s="6" t="s">
        <v>4672</v>
      </c>
      <c r="E5784" s="6" t="s">
        <v>310</v>
      </c>
      <c r="F5784" s="6" t="s">
        <v>42</v>
      </c>
      <c r="G5784" s="14">
        <v>2375</v>
      </c>
      <c r="H5784" t="str">
        <f t="shared" si="90"/>
        <v>INSERT INTO plants (sequence_number,year,plant_location_code,plant_name,generator_id,generator_status,generator_annual_net_generation) VALUES (5782,2019,'CT','New Milford Gas Recovery','GEN2','OP',2375)</v>
      </c>
    </row>
    <row r="5785" spans="1:8" ht="15" customHeight="1" thickBot="1">
      <c r="A5785" s="5">
        <v>5783</v>
      </c>
      <c r="B5785" s="5">
        <v>2019</v>
      </c>
      <c r="C5785" s="6" t="s">
        <v>4505</v>
      </c>
      <c r="D5785" s="6" t="s">
        <v>4672</v>
      </c>
      <c r="E5785" s="6" t="s">
        <v>311</v>
      </c>
      <c r="F5785" s="6" t="s">
        <v>42</v>
      </c>
      <c r="G5785" s="14">
        <v>2375</v>
      </c>
      <c r="H5785" t="str">
        <f t="shared" si="90"/>
        <v>INSERT INTO plants (sequence_number,year,plant_location_code,plant_name,generator_id,generator_status,generator_annual_net_generation) VALUES (5783,2019,'CT','New Milford Gas Recovery','GEN3','OP',2375)</v>
      </c>
    </row>
    <row r="5786" spans="1:8" ht="15" customHeight="1" thickBot="1">
      <c r="A5786" s="5">
        <v>5784</v>
      </c>
      <c r="B5786" s="5">
        <v>2019</v>
      </c>
      <c r="C5786" s="6" t="s">
        <v>4505</v>
      </c>
      <c r="D5786" s="6" t="s">
        <v>4672</v>
      </c>
      <c r="E5786" s="6" t="s">
        <v>330</v>
      </c>
      <c r="F5786" s="6" t="s">
        <v>42</v>
      </c>
      <c r="G5786" s="14">
        <v>2375</v>
      </c>
      <c r="H5786" t="str">
        <f t="shared" si="90"/>
        <v>INSERT INTO plants (sequence_number,year,plant_location_code,plant_name,generator_id,generator_status,generator_annual_net_generation) VALUES (5784,2019,'CT','New Milford Gas Recovery','GEN4','OP',2375)</v>
      </c>
    </row>
    <row r="5787" spans="1:8" ht="15" customHeight="1" thickBot="1">
      <c r="A5787" s="5">
        <v>5785</v>
      </c>
      <c r="B5787" s="5">
        <v>2019</v>
      </c>
      <c r="C5787" s="6" t="s">
        <v>4505</v>
      </c>
      <c r="D5787" s="6" t="s">
        <v>4672</v>
      </c>
      <c r="E5787" s="6" t="s">
        <v>41</v>
      </c>
      <c r="F5787" s="6" t="s">
        <v>26</v>
      </c>
      <c r="G5787" s="12"/>
      <c r="H5787" t="str">
        <f t="shared" si="90"/>
        <v>INSERT INTO plants (sequence_number,year,plant_location_code,plant_name,generator_id,generator_status,generator_annual_net_generation) VALUES (5785,2019,'CT','New Milford Gas Recovery','GEN1','RE',0)</v>
      </c>
    </row>
    <row r="5788" spans="1:8" ht="15" customHeight="1" thickBot="1">
      <c r="A5788" s="5">
        <v>5786</v>
      </c>
      <c r="B5788" s="5">
        <v>2019</v>
      </c>
      <c r="C5788" s="6" t="s">
        <v>4505</v>
      </c>
      <c r="D5788" s="6" t="s">
        <v>4673</v>
      </c>
      <c r="E5788" s="6" t="s">
        <v>4674</v>
      </c>
      <c r="F5788" s="6" t="s">
        <v>42</v>
      </c>
      <c r="G5788" s="13">
        <v>8</v>
      </c>
      <c r="H5788" t="str">
        <f t="shared" si="90"/>
        <v>INSERT INTO plants (sequence_number,year,plant_location_code,plant_name,generator_id,generator_status,generator_annual_net_generation) VALUES (5786,2019,'CT','Norden 1-3','NORD1','OP',8)</v>
      </c>
    </row>
    <row r="5789" spans="1:8" ht="15" customHeight="1" thickBot="1">
      <c r="A5789" s="5">
        <v>5787</v>
      </c>
      <c r="B5789" s="5">
        <v>2019</v>
      </c>
      <c r="C5789" s="6" t="s">
        <v>4505</v>
      </c>
      <c r="D5789" s="6" t="s">
        <v>4673</v>
      </c>
      <c r="E5789" s="6" t="s">
        <v>4675</v>
      </c>
      <c r="F5789" s="6" t="s">
        <v>42</v>
      </c>
      <c r="G5789" s="13">
        <v>8</v>
      </c>
      <c r="H5789" t="str">
        <f t="shared" si="90"/>
        <v>INSERT INTO plants (sequence_number,year,plant_location_code,plant_name,generator_id,generator_status,generator_annual_net_generation) VALUES (5787,2019,'CT','Norden 1-3','NORD2','OP',8)</v>
      </c>
    </row>
    <row r="5790" spans="1:8" ht="15" customHeight="1" thickBot="1">
      <c r="A5790" s="5">
        <v>5788</v>
      </c>
      <c r="B5790" s="5">
        <v>2019</v>
      </c>
      <c r="C5790" s="6" t="s">
        <v>4505</v>
      </c>
      <c r="D5790" s="6" t="s">
        <v>4673</v>
      </c>
      <c r="E5790" s="6" t="s">
        <v>4676</v>
      </c>
      <c r="F5790" s="6" t="s">
        <v>42</v>
      </c>
      <c r="G5790" s="13">
        <v>8</v>
      </c>
      <c r="H5790" t="str">
        <f t="shared" si="90"/>
        <v>INSERT INTO plants (sequence_number,year,plant_location_code,plant_name,generator_id,generator_status,generator_annual_net_generation) VALUES (5788,2019,'CT','Norden 1-3','NORD3','OP',8)</v>
      </c>
    </row>
    <row r="5791" spans="1:8" ht="15" customHeight="1" thickBot="1">
      <c r="A5791" s="5">
        <v>5789</v>
      </c>
      <c r="B5791" s="5">
        <v>2019</v>
      </c>
      <c r="C5791" s="6" t="s">
        <v>4505</v>
      </c>
      <c r="D5791" s="6" t="s">
        <v>4677</v>
      </c>
      <c r="E5791" s="6">
        <v>5</v>
      </c>
      <c r="F5791" s="6" t="s">
        <v>42</v>
      </c>
      <c r="G5791" s="13">
        <v>251</v>
      </c>
      <c r="H5791" t="str">
        <f t="shared" si="90"/>
        <v>INSERT INTO plants (sequence_number,year,plant_location_code,plant_name,generator_id,generator_status,generator_annual_net_generation) VALUES (5789,2019,'CT','North Main Street','5','OP',251)</v>
      </c>
    </row>
    <row r="5792" spans="1:8" ht="15" customHeight="1" thickBot="1">
      <c r="A5792" s="5">
        <v>5790</v>
      </c>
      <c r="B5792" s="5">
        <v>2019</v>
      </c>
      <c r="C5792" s="6" t="s">
        <v>4505</v>
      </c>
      <c r="D5792" s="6" t="s">
        <v>4678</v>
      </c>
      <c r="E5792" s="6" t="s">
        <v>4679</v>
      </c>
      <c r="F5792" s="6" t="s">
        <v>42</v>
      </c>
      <c r="G5792" s="14">
        <v>9164</v>
      </c>
      <c r="H5792" t="str">
        <f t="shared" si="90"/>
        <v>INSERT INTO plants (sequence_number,year,plant_location_code,plant_name,generator_id,generator_status,generator_annual_net_generation) VALUES (5790,2019,'CT','Norwalk Hospital Plant','EU-02','OP',9164)</v>
      </c>
    </row>
    <row r="5793" spans="1:8" ht="15" customHeight="1" thickBot="1">
      <c r="A5793" s="5">
        <v>5791</v>
      </c>
      <c r="B5793" s="5">
        <v>2019</v>
      </c>
      <c r="C5793" s="6" t="s">
        <v>4505</v>
      </c>
      <c r="D5793" s="6" t="s">
        <v>4678</v>
      </c>
      <c r="E5793" s="6" t="s">
        <v>4680</v>
      </c>
      <c r="F5793" s="6" t="s">
        <v>35</v>
      </c>
      <c r="G5793" s="13">
        <v>0</v>
      </c>
      <c r="H5793" t="str">
        <f t="shared" si="90"/>
        <v>INSERT INTO plants (sequence_number,year,plant_location_code,plant_name,generator_id,generator_status,generator_annual_net_generation) VALUES (5791,2019,'CT','Norwalk Hospital Plant','EU-12','SB',0)</v>
      </c>
    </row>
    <row r="5794" spans="1:8" ht="15" customHeight="1" thickBot="1">
      <c r="A5794" s="5">
        <v>5792</v>
      </c>
      <c r="B5794" s="5">
        <v>2019</v>
      </c>
      <c r="C5794" s="6" t="s">
        <v>4505</v>
      </c>
      <c r="D5794" s="6" t="s">
        <v>4678</v>
      </c>
      <c r="E5794" s="6" t="s">
        <v>4681</v>
      </c>
      <c r="F5794" s="6" t="s">
        <v>26</v>
      </c>
      <c r="G5794" s="12"/>
      <c r="H5794" t="str">
        <f t="shared" si="90"/>
        <v>INSERT INTO plants (sequence_number,year,plant_location_code,plant_name,generator_id,generator_status,generator_annual_net_generation) VALUES (5792,2019,'CT','Norwalk Hospital Plant','EU-01','RE',0)</v>
      </c>
    </row>
    <row r="5795" spans="1:8" ht="15" customHeight="1" thickBot="1">
      <c r="A5795" s="5">
        <v>5793</v>
      </c>
      <c r="B5795" s="5">
        <v>2019</v>
      </c>
      <c r="C5795" s="6" t="s">
        <v>4505</v>
      </c>
      <c r="D5795" s="6" t="s">
        <v>4682</v>
      </c>
      <c r="E5795" s="6">
        <v>1</v>
      </c>
      <c r="F5795" s="6" t="s">
        <v>42</v>
      </c>
      <c r="G5795" s="13">
        <v>8</v>
      </c>
      <c r="H5795" t="str">
        <f t="shared" si="90"/>
        <v>INSERT INTO plants (sequence_number,year,plant_location_code,plant_name,generator_id,generator_status,generator_annual_net_generation) VALUES (5793,2019,'CT','Norwich WWTP','1','OP',8)</v>
      </c>
    </row>
    <row r="5796" spans="1:8" ht="15" customHeight="1" thickBot="1">
      <c r="A5796" s="5">
        <v>5794</v>
      </c>
      <c r="B5796" s="5">
        <v>2019</v>
      </c>
      <c r="C5796" s="6" t="s">
        <v>4505</v>
      </c>
      <c r="D5796" s="6" t="s">
        <v>4683</v>
      </c>
      <c r="E5796" s="6" t="s">
        <v>4684</v>
      </c>
      <c r="F5796" s="6" t="s">
        <v>156</v>
      </c>
      <c r="G5796" s="12"/>
      <c r="H5796" t="str">
        <f t="shared" si="90"/>
        <v>INSERT INTO plants (sequence_number,year,plant_location_code,plant_name,generator_id,generator_status,generator_annual_net_generation) VALUES (5794,2019,'CT','Nutmeg Solar','NUTMG','U',0)</v>
      </c>
    </row>
    <row r="5797" spans="1:8" ht="15" customHeight="1" thickBot="1">
      <c r="A5797" s="5">
        <v>5795</v>
      </c>
      <c r="B5797" s="5">
        <v>2019</v>
      </c>
      <c r="C5797" s="6" t="s">
        <v>4505</v>
      </c>
      <c r="D5797" s="6" t="s">
        <v>4685</v>
      </c>
      <c r="E5797" s="6" t="s">
        <v>4686</v>
      </c>
      <c r="F5797" s="6" t="s">
        <v>209</v>
      </c>
      <c r="G5797" s="12"/>
      <c r="H5797" t="str">
        <f t="shared" si="90"/>
        <v>INSERT INTO plants (sequence_number,year,plant_location_code,plant_name,generator_id,generator_status,generator_annual_net_generation) VALUES (5795,2019,'CT','Pawcatuck Solar Center, LLC','PAWCA','P',0)</v>
      </c>
    </row>
    <row r="5798" spans="1:8" ht="15" customHeight="1" thickBot="1">
      <c r="A5798" s="5">
        <v>5796</v>
      </c>
      <c r="B5798" s="5">
        <v>2019</v>
      </c>
      <c r="C5798" s="6" t="s">
        <v>4505</v>
      </c>
      <c r="D5798" s="6" t="s">
        <v>4687</v>
      </c>
      <c r="E5798" s="6" t="s">
        <v>4688</v>
      </c>
      <c r="F5798" s="6" t="s">
        <v>42</v>
      </c>
      <c r="G5798" s="14">
        <v>8112</v>
      </c>
      <c r="H5798" t="str">
        <f t="shared" si="90"/>
        <v>INSERT INTO plants (sequence_number,year,plant_location_code,plant_name,generator_id,generator_status,generator_annual_net_generation) VALUES (5796,2019,'CT','Pepperidge Farm Bloomfield','FCB','OP',8112)</v>
      </c>
    </row>
    <row r="5799" spans="1:8" ht="15" customHeight="1" thickBot="1">
      <c r="A5799" s="5">
        <v>5797</v>
      </c>
      <c r="B5799" s="5">
        <v>2019</v>
      </c>
      <c r="C5799" s="6" t="s">
        <v>4505</v>
      </c>
      <c r="D5799" s="6" t="s">
        <v>4687</v>
      </c>
      <c r="E5799" s="6" t="s">
        <v>4689</v>
      </c>
      <c r="F5799" s="6" t="s">
        <v>42</v>
      </c>
      <c r="G5799" s="14">
        <v>9463</v>
      </c>
      <c r="H5799" t="str">
        <f t="shared" si="90"/>
        <v>INSERT INTO plants (sequence_number,year,plant_location_code,plant_name,generator_id,generator_status,generator_annual_net_generation) VALUES (5797,2019,'CT','Pepperidge Farm Bloomfield','FCC','OP',9463)</v>
      </c>
    </row>
    <row r="5800" spans="1:8" ht="15" customHeight="1" thickBot="1">
      <c r="A5800" s="5">
        <v>5798</v>
      </c>
      <c r="B5800" s="5">
        <v>2019</v>
      </c>
      <c r="C5800" s="6" t="s">
        <v>4505</v>
      </c>
      <c r="D5800" s="6" t="s">
        <v>4690</v>
      </c>
      <c r="E5800" s="6" t="s">
        <v>4691</v>
      </c>
      <c r="F5800" s="6" t="s">
        <v>42</v>
      </c>
      <c r="G5800" s="14">
        <v>20810</v>
      </c>
      <c r="H5800" t="str">
        <f t="shared" si="90"/>
        <v>INSERT INTO plants (sequence_number,year,plant_location_code,plant_name,generator_id,generator_status,generator_annual_net_generation) VALUES (5798,2019,'CT','Pfizer Groton Fuel Cell','MM-24','OP',20810)</v>
      </c>
    </row>
    <row r="5801" spans="1:8" ht="15" customHeight="1" thickBot="1">
      <c r="A5801" s="5">
        <v>5799</v>
      </c>
      <c r="B5801" s="5">
        <v>2019</v>
      </c>
      <c r="C5801" s="6" t="s">
        <v>4505</v>
      </c>
      <c r="D5801" s="6" t="s">
        <v>4690</v>
      </c>
      <c r="E5801" s="6" t="s">
        <v>4692</v>
      </c>
      <c r="F5801" s="6" t="s">
        <v>42</v>
      </c>
      <c r="G5801" s="14">
        <v>20810</v>
      </c>
      <c r="H5801" t="str">
        <f t="shared" si="90"/>
        <v>INSERT INTO plants (sequence_number,year,plant_location_code,plant_name,generator_id,generator_status,generator_annual_net_generation) VALUES (5799,2019,'CT','Pfizer Groton Fuel Cell','MM-25','OP',20810)</v>
      </c>
    </row>
    <row r="5802" spans="1:8" ht="15" customHeight="1" thickBot="1">
      <c r="A5802" s="5">
        <v>5800</v>
      </c>
      <c r="B5802" s="5">
        <v>2019</v>
      </c>
      <c r="C5802" s="6" t="s">
        <v>4505</v>
      </c>
      <c r="D5802" s="6" t="s">
        <v>4693</v>
      </c>
      <c r="E5802" s="6" t="s">
        <v>2439</v>
      </c>
      <c r="F5802" s="6" t="s">
        <v>42</v>
      </c>
      <c r="G5802" s="14">
        <v>57507</v>
      </c>
      <c r="H5802" t="str">
        <f t="shared" si="90"/>
        <v>INSERT INTO plants (sequence_number,year,plant_location_code,plant_name,generator_id,generator_status,generator_annual_net_generation) VALUES (5800,2019,'CT','Pfizer Groton Plant','GT-1','OP',57507)</v>
      </c>
    </row>
    <row r="5803" spans="1:8" ht="15" customHeight="1" thickBot="1">
      <c r="A5803" s="5">
        <v>5801</v>
      </c>
      <c r="B5803" s="5">
        <v>2019</v>
      </c>
      <c r="C5803" s="6" t="s">
        <v>4505</v>
      </c>
      <c r="D5803" s="6" t="s">
        <v>4693</v>
      </c>
      <c r="E5803" s="6" t="s">
        <v>4694</v>
      </c>
      <c r="F5803" s="6" t="s">
        <v>42</v>
      </c>
      <c r="G5803" s="14">
        <v>2260</v>
      </c>
      <c r="H5803" t="str">
        <f t="shared" si="90"/>
        <v>INSERT INTO plants (sequence_number,year,plant_location_code,plant_name,generator_id,generator_status,generator_annual_net_generation) VALUES (5801,2019,'CT','Pfizer Groton Plant','TG 3','OP',2260)</v>
      </c>
    </row>
    <row r="5804" spans="1:8" ht="15" customHeight="1" thickBot="1">
      <c r="A5804" s="5">
        <v>5802</v>
      </c>
      <c r="B5804" s="5">
        <v>2019</v>
      </c>
      <c r="C5804" s="6" t="s">
        <v>4505</v>
      </c>
      <c r="D5804" s="6" t="s">
        <v>4693</v>
      </c>
      <c r="E5804" s="6" t="s">
        <v>4695</v>
      </c>
      <c r="F5804" s="6" t="s">
        <v>42</v>
      </c>
      <c r="G5804" s="14">
        <v>3943</v>
      </c>
      <c r="H5804" t="str">
        <f t="shared" si="90"/>
        <v>INSERT INTO plants (sequence_number,year,plant_location_code,plant_name,generator_id,generator_status,generator_annual_net_generation) VALUES (5802,2019,'CT','Pfizer Groton Plant','TG 4','OP',3943)</v>
      </c>
    </row>
    <row r="5805" spans="1:8" ht="15" customHeight="1" thickBot="1">
      <c r="A5805" s="5">
        <v>5803</v>
      </c>
      <c r="B5805" s="5">
        <v>2019</v>
      </c>
      <c r="C5805" s="6" t="s">
        <v>4505</v>
      </c>
      <c r="D5805" s="6" t="s">
        <v>4693</v>
      </c>
      <c r="E5805" s="6" t="s">
        <v>95</v>
      </c>
      <c r="F5805" s="6" t="s">
        <v>42</v>
      </c>
      <c r="G5805" s="14">
        <v>28673</v>
      </c>
      <c r="H5805" t="str">
        <f t="shared" si="90"/>
        <v>INSERT INTO plants (sequence_number,year,plant_location_code,plant_name,generator_id,generator_status,generator_annual_net_generation) VALUES (5803,2019,'CT','Pfizer Groton Plant','TG5','OP',28673)</v>
      </c>
    </row>
    <row r="5806" spans="1:8" ht="15" customHeight="1" thickBot="1">
      <c r="A5806" s="5">
        <v>5804</v>
      </c>
      <c r="B5806" s="5">
        <v>2019</v>
      </c>
      <c r="C5806" s="6" t="s">
        <v>4505</v>
      </c>
      <c r="D5806" s="6" t="s">
        <v>4693</v>
      </c>
      <c r="E5806" s="6" t="s">
        <v>4696</v>
      </c>
      <c r="F5806" s="6" t="s">
        <v>26</v>
      </c>
      <c r="G5806" s="12"/>
      <c r="H5806" t="str">
        <f t="shared" si="90"/>
        <v>INSERT INTO plants (sequence_number,year,plant_location_code,plant_name,generator_id,generator_status,generator_annual_net_generation) VALUES (5804,2019,'CT','Pfizer Groton Plant','TG 1','RE',0)</v>
      </c>
    </row>
    <row r="5807" spans="1:8" ht="15" customHeight="1" thickBot="1">
      <c r="A5807" s="5">
        <v>5805</v>
      </c>
      <c r="B5807" s="5">
        <v>2019</v>
      </c>
      <c r="C5807" s="6" t="s">
        <v>4505</v>
      </c>
      <c r="D5807" s="6" t="s">
        <v>4693</v>
      </c>
      <c r="E5807" s="6" t="s">
        <v>4697</v>
      </c>
      <c r="F5807" s="6" t="s">
        <v>26</v>
      </c>
      <c r="G5807" s="12"/>
      <c r="H5807" t="str">
        <f t="shared" si="90"/>
        <v>INSERT INTO plants (sequence_number,year,plant_location_code,plant_name,generator_id,generator_status,generator_annual_net_generation) VALUES (5805,2019,'CT','Pfizer Groton Plant','TG 2','RE',0)</v>
      </c>
    </row>
    <row r="5808" spans="1:8" ht="15" customHeight="1" thickBot="1">
      <c r="A5808" s="5">
        <v>5806</v>
      </c>
      <c r="B5808" s="5">
        <v>2019</v>
      </c>
      <c r="C5808" s="6" t="s">
        <v>4505</v>
      </c>
      <c r="D5808" s="6" t="s">
        <v>4698</v>
      </c>
      <c r="E5808" s="6" t="s">
        <v>544</v>
      </c>
      <c r="F5808" s="6" t="s">
        <v>42</v>
      </c>
      <c r="G5808" s="14">
        <v>269188</v>
      </c>
      <c r="H5808" t="str">
        <f t="shared" si="90"/>
        <v>INSERT INTO plants (sequence_number,year,plant_location_code,plant_name,generator_id,generator_status,generator_annual_net_generation) VALUES (5806,2019,'CT','Plainfield Renewable Energy LLC','STG','OP',269188)</v>
      </c>
    </row>
    <row r="5809" spans="1:8" ht="15" customHeight="1" thickBot="1">
      <c r="A5809" s="5">
        <v>5807</v>
      </c>
      <c r="B5809" s="5">
        <v>2019</v>
      </c>
      <c r="C5809" s="6" t="s">
        <v>4505</v>
      </c>
      <c r="D5809" s="6" t="s">
        <v>4699</v>
      </c>
      <c r="E5809" s="6" t="s">
        <v>4700</v>
      </c>
      <c r="F5809" s="6" t="s">
        <v>336</v>
      </c>
      <c r="G5809" s="12"/>
      <c r="H5809" t="str">
        <f t="shared" si="90"/>
        <v>INSERT INTO plants (sequence_number,year,plant_location_code,plant_name,generator_id,generator_status,generator_annual_net_generation) VALUES (5807,2019,'CT','Plainfield Solar 2','PLFD2','V',0)</v>
      </c>
    </row>
    <row r="5810" spans="1:8" ht="15" customHeight="1" thickBot="1">
      <c r="A5810" s="5">
        <v>5808</v>
      </c>
      <c r="B5810" s="5">
        <v>2019</v>
      </c>
      <c r="C5810" s="6" t="s">
        <v>4505</v>
      </c>
      <c r="D5810" s="6" t="s">
        <v>4701</v>
      </c>
      <c r="E5810" s="6" t="s">
        <v>4702</v>
      </c>
      <c r="F5810" s="6" t="s">
        <v>42</v>
      </c>
      <c r="G5810" s="14">
        <v>99509</v>
      </c>
      <c r="H5810" t="str">
        <f t="shared" si="90"/>
        <v>INSERT INTO plants (sequence_number,year,plant_location_code,plant_name,generator_id,generator_status,generator_annual_net_generation) VALUES (5808,2019,'CT','Pratt &amp; Whitney','FT-8','OP',99509)</v>
      </c>
    </row>
    <row r="5811" spans="1:8" ht="15" customHeight="1" thickBot="1">
      <c r="A5811" s="5">
        <v>5809</v>
      </c>
      <c r="B5811" s="5">
        <v>2019</v>
      </c>
      <c r="C5811" s="6" t="s">
        <v>4505</v>
      </c>
      <c r="D5811" s="6" t="s">
        <v>4703</v>
      </c>
      <c r="E5811" s="6" t="s">
        <v>4704</v>
      </c>
      <c r="F5811" s="6" t="s">
        <v>42</v>
      </c>
      <c r="G5811" s="14">
        <v>1034</v>
      </c>
      <c r="H5811" t="str">
        <f t="shared" si="90"/>
        <v>INSERT INTO plants (sequence_number,year,plant_location_code,plant_name,generator_id,generator_status,generator_annual_net_generation) VALUES (5809,2019,'CT','Quinebaug Lower Project','5-M','OP',1034)</v>
      </c>
    </row>
    <row r="5812" spans="1:8" ht="15" customHeight="1" thickBot="1">
      <c r="A5812" s="5">
        <v>5810</v>
      </c>
      <c r="B5812" s="5">
        <v>2019</v>
      </c>
      <c r="C5812" s="6" t="s">
        <v>4505</v>
      </c>
      <c r="D5812" s="6" t="s">
        <v>4703</v>
      </c>
      <c r="E5812" s="6" t="s">
        <v>4705</v>
      </c>
      <c r="F5812" s="6" t="s">
        <v>42</v>
      </c>
      <c r="G5812" s="13">
        <v>345</v>
      </c>
      <c r="H5812" t="str">
        <f t="shared" si="90"/>
        <v>INSERT INTO plants (sequence_number,year,plant_location_code,plant_name,generator_id,generator_status,generator_annual_net_generation) VALUES (5810,2019,'CT','Quinebaug Lower Project','MF','OP',345)</v>
      </c>
    </row>
    <row r="5813" spans="1:8" ht="15" customHeight="1" thickBot="1">
      <c r="A5813" s="5">
        <v>5811</v>
      </c>
      <c r="B5813" s="5">
        <v>2019</v>
      </c>
      <c r="C5813" s="6" t="s">
        <v>4505</v>
      </c>
      <c r="D5813" s="6" t="s">
        <v>4703</v>
      </c>
      <c r="E5813" s="6" t="s">
        <v>1827</v>
      </c>
      <c r="F5813" s="6" t="s">
        <v>42</v>
      </c>
      <c r="G5813" s="14">
        <v>2757</v>
      </c>
      <c r="H5813" t="str">
        <f t="shared" si="90"/>
        <v>INSERT INTO plants (sequence_number,year,plant_location_code,plant_name,generator_id,generator_status,generator_annual_net_generation) VALUES (5811,2019,'CT','Quinebaug Lower Project','U2','OP',2757)</v>
      </c>
    </row>
    <row r="5814" spans="1:8" ht="15" customHeight="1" thickBot="1">
      <c r="A5814" s="5">
        <v>5812</v>
      </c>
      <c r="B5814" s="5">
        <v>2019</v>
      </c>
      <c r="C5814" s="6" t="s">
        <v>4505</v>
      </c>
      <c r="D5814" s="6" t="s">
        <v>4703</v>
      </c>
      <c r="E5814" s="6" t="s">
        <v>4706</v>
      </c>
      <c r="F5814" s="6" t="s">
        <v>42</v>
      </c>
      <c r="G5814" s="14">
        <v>4480</v>
      </c>
      <c r="H5814" t="str">
        <f t="shared" si="90"/>
        <v>INSERT INTO plants (sequence_number,year,plant_location_code,plant_name,generator_id,generator_status,generator_annual_net_generation) VALUES (5812,2019,'CT','Quinebaug Lower Project','UI','OP',4480)</v>
      </c>
    </row>
    <row r="5815" spans="1:8" ht="15" customHeight="1" thickBot="1">
      <c r="A5815" s="5">
        <v>5813</v>
      </c>
      <c r="B5815" s="5">
        <v>2019</v>
      </c>
      <c r="C5815" s="6" t="s">
        <v>4505</v>
      </c>
      <c r="D5815" s="6" t="s">
        <v>4707</v>
      </c>
      <c r="E5815" s="6">
        <v>1</v>
      </c>
      <c r="F5815" s="6" t="s">
        <v>42</v>
      </c>
      <c r="G5815" s="14">
        <v>16248</v>
      </c>
      <c r="H5815" t="str">
        <f t="shared" si="90"/>
        <v>INSERT INTO plants (sequence_number,year,plant_location_code,plant_name,generator_id,generator_status,generator_annual_net_generation) VALUES (5813,2019,'CT','Rainbow (CT)','1','OP',16248)</v>
      </c>
    </row>
    <row r="5816" spans="1:8" ht="15" customHeight="1" thickBot="1">
      <c r="A5816" s="5">
        <v>5814</v>
      </c>
      <c r="B5816" s="5">
        <v>2019</v>
      </c>
      <c r="C5816" s="6" t="s">
        <v>4505</v>
      </c>
      <c r="D5816" s="6" t="s">
        <v>4707</v>
      </c>
      <c r="E5816" s="6">
        <v>2</v>
      </c>
      <c r="F5816" s="6" t="s">
        <v>42</v>
      </c>
      <c r="G5816" s="14">
        <v>16248</v>
      </c>
      <c r="H5816" t="str">
        <f t="shared" si="90"/>
        <v>INSERT INTO plants (sequence_number,year,plant_location_code,plant_name,generator_id,generator_status,generator_annual_net_generation) VALUES (5814,2019,'CT','Rainbow (CT)','2','OP',16248)</v>
      </c>
    </row>
    <row r="5817" spans="1:8" ht="15" customHeight="1" thickBot="1">
      <c r="A5817" s="5">
        <v>5815</v>
      </c>
      <c r="B5817" s="5">
        <v>2019</v>
      </c>
      <c r="C5817" s="6" t="s">
        <v>4505</v>
      </c>
      <c r="D5817" s="6" t="s">
        <v>4708</v>
      </c>
      <c r="E5817" s="6" t="s">
        <v>4709</v>
      </c>
      <c r="F5817" s="6" t="s">
        <v>42</v>
      </c>
      <c r="G5817" s="14">
        <v>117422</v>
      </c>
      <c r="H5817" t="str">
        <f t="shared" si="90"/>
        <v>INSERT INTO plants (sequence_number,year,plant_location_code,plant_name,generator_id,generator_status,generator_annual_net_generation) VALUES (5815,2019,'CT','Rand Whitney CHP Plant','TG-1','OP',117422)</v>
      </c>
    </row>
    <row r="5818" spans="1:8" ht="15" customHeight="1" thickBot="1">
      <c r="A5818" s="5">
        <v>5816</v>
      </c>
      <c r="B5818" s="5">
        <v>2019</v>
      </c>
      <c r="C5818" s="6" t="s">
        <v>4505</v>
      </c>
      <c r="D5818" s="6" t="s">
        <v>4710</v>
      </c>
      <c r="E5818" s="6">
        <v>1</v>
      </c>
      <c r="F5818" s="6" t="s">
        <v>42</v>
      </c>
      <c r="G5818" s="13">
        <v>243</v>
      </c>
      <c r="H5818" t="str">
        <f t="shared" si="90"/>
        <v>INSERT INTO plants (sequence_number,year,plant_location_code,plant_name,generator_id,generator_status,generator_annual_net_generation) VALUES (5816,2019,'CT','Rocky River (CT)','1','OP',243)</v>
      </c>
    </row>
    <row r="5819" spans="1:8" ht="15" customHeight="1" thickBot="1">
      <c r="A5819" s="5">
        <v>5817</v>
      </c>
      <c r="B5819" s="5">
        <v>2019</v>
      </c>
      <c r="C5819" s="6" t="s">
        <v>4505</v>
      </c>
      <c r="D5819" s="6" t="s">
        <v>4710</v>
      </c>
      <c r="E5819" s="6">
        <v>2</v>
      </c>
      <c r="F5819" s="6" t="s">
        <v>42</v>
      </c>
      <c r="G5819" s="13">
        <v>243</v>
      </c>
      <c r="H5819" t="str">
        <f t="shared" si="90"/>
        <v>INSERT INTO plants (sequence_number,year,plant_location_code,plant_name,generator_id,generator_status,generator_annual_net_generation) VALUES (5817,2019,'CT','Rocky River (CT)','2','OP',243)</v>
      </c>
    </row>
    <row r="5820" spans="1:8" ht="15" customHeight="1" thickBot="1">
      <c r="A5820" s="5">
        <v>5818</v>
      </c>
      <c r="B5820" s="5">
        <v>2019</v>
      </c>
      <c r="C5820" s="6" t="s">
        <v>4505</v>
      </c>
      <c r="D5820" s="6" t="s">
        <v>4710</v>
      </c>
      <c r="E5820" s="6">
        <v>3</v>
      </c>
      <c r="F5820" s="6" t="s">
        <v>42</v>
      </c>
      <c r="G5820" s="14">
        <v>1668</v>
      </c>
      <c r="H5820" t="str">
        <f t="shared" si="90"/>
        <v>INSERT INTO plants (sequence_number,year,plant_location_code,plant_name,generator_id,generator_status,generator_annual_net_generation) VALUES (5818,2019,'CT','Rocky River (CT)','3','OP',1668)</v>
      </c>
    </row>
    <row r="5821" spans="1:8" ht="15" customHeight="1" thickBot="1">
      <c r="A5821" s="5">
        <v>5819</v>
      </c>
      <c r="B5821" s="5">
        <v>2019</v>
      </c>
      <c r="C5821" s="6" t="s">
        <v>4505</v>
      </c>
      <c r="D5821" s="6" t="s">
        <v>4711</v>
      </c>
      <c r="E5821" s="6">
        <v>1</v>
      </c>
      <c r="F5821" s="6" t="s">
        <v>42</v>
      </c>
      <c r="G5821" s="14">
        <v>8006</v>
      </c>
      <c r="H5821" t="str">
        <f t="shared" si="90"/>
        <v>INSERT INTO plants (sequence_number,year,plant_location_code,plant_name,generator_id,generator_status,generator_annual_net_generation) VALUES (5819,2019,'CT','Scotland Dam','1','OP',8006)</v>
      </c>
    </row>
    <row r="5822" spans="1:8" ht="15" customHeight="1" thickBot="1">
      <c r="A5822" s="5">
        <v>5820</v>
      </c>
      <c r="B5822" s="5">
        <v>2019</v>
      </c>
      <c r="C5822" s="6" t="s">
        <v>4505</v>
      </c>
      <c r="D5822" s="6" t="s">
        <v>4712</v>
      </c>
      <c r="E5822" s="6">
        <v>1</v>
      </c>
      <c r="F5822" s="6" t="s">
        <v>42</v>
      </c>
      <c r="G5822" s="14">
        <v>143101</v>
      </c>
      <c r="H5822" t="str">
        <f t="shared" si="90"/>
        <v>INSERT INTO plants (sequence_number,year,plant_location_code,plant_name,generator_id,generator_status,generator_annual_net_generation) VALUES (5820,2019,'CT','Shepaug','1','OP',143101)</v>
      </c>
    </row>
    <row r="5823" spans="1:8" ht="15" customHeight="1" thickBot="1">
      <c r="A5823" s="5">
        <v>5821</v>
      </c>
      <c r="B5823" s="5">
        <v>2019</v>
      </c>
      <c r="C5823" s="6" t="s">
        <v>4505</v>
      </c>
      <c r="D5823" s="6" t="s">
        <v>4712</v>
      </c>
      <c r="E5823" s="6">
        <v>2</v>
      </c>
      <c r="F5823" s="6" t="s">
        <v>56</v>
      </c>
      <c r="G5823" s="12"/>
      <c r="H5823" t="str">
        <f t="shared" si="90"/>
        <v>INSERT INTO plants (sequence_number,year,plant_location_code,plant_name,generator_id,generator_status,generator_annual_net_generation) VALUES (5821,2019,'CT','Shepaug','2','IP',0)</v>
      </c>
    </row>
    <row r="5824" spans="1:8" ht="15" customHeight="1" thickBot="1">
      <c r="A5824" s="5">
        <v>5822</v>
      </c>
      <c r="B5824" s="5">
        <v>2019</v>
      </c>
      <c r="C5824" s="6" t="s">
        <v>4505</v>
      </c>
      <c r="D5824" s="6" t="s">
        <v>4713</v>
      </c>
      <c r="E5824" s="6" t="s">
        <v>4714</v>
      </c>
      <c r="F5824" s="6" t="s">
        <v>85</v>
      </c>
      <c r="G5824" s="13">
        <v>0</v>
      </c>
      <c r="H5824" t="str">
        <f t="shared" si="90"/>
        <v>INSERT INTO plants (sequence_number,year,plant_location_code,plant_name,generator_id,generator_status,generator_annual_net_generation) VALUES (5822,2019,'CT','Sherman Solar','SHRM','OA',0)</v>
      </c>
    </row>
    <row r="5825" spans="1:8" ht="15" customHeight="1" thickBot="1">
      <c r="A5825" s="5">
        <v>5823</v>
      </c>
      <c r="B5825" s="5">
        <v>2019</v>
      </c>
      <c r="C5825" s="6" t="s">
        <v>4505</v>
      </c>
      <c r="D5825" s="6" t="s">
        <v>4715</v>
      </c>
      <c r="E5825" s="6" t="s">
        <v>2503</v>
      </c>
      <c r="F5825" s="6" t="s">
        <v>42</v>
      </c>
      <c r="G5825" s="13">
        <v>85</v>
      </c>
      <c r="H5825" t="str">
        <f t="shared" si="90"/>
        <v>INSERT INTO plants (sequence_number,year,plant_location_code,plant_name,generator_id,generator_status,generator_annual_net_generation) VALUES (5823,2019,'CT','Sikorsky Aircraft CHP','PV-1','OP',85)</v>
      </c>
    </row>
    <row r="5826" spans="1:8" ht="15" customHeight="1" thickBot="1">
      <c r="A5826" s="5">
        <v>5824</v>
      </c>
      <c r="B5826" s="5">
        <v>2019</v>
      </c>
      <c r="C5826" s="6" t="s">
        <v>4505</v>
      </c>
      <c r="D5826" s="6" t="s">
        <v>4715</v>
      </c>
      <c r="E5826" s="6" t="s">
        <v>4709</v>
      </c>
      <c r="F5826" s="6" t="s">
        <v>42</v>
      </c>
      <c r="G5826" s="14">
        <v>57974</v>
      </c>
      <c r="H5826" t="str">
        <f t="shared" si="90"/>
        <v>INSERT INTO plants (sequence_number,year,plant_location_code,plant_name,generator_id,generator_status,generator_annual_net_generation) VALUES (5824,2019,'CT','Sikorsky Aircraft CHP','TG-1','OP',57974)</v>
      </c>
    </row>
    <row r="5827" spans="1:8" ht="15" customHeight="1" thickBot="1">
      <c r="A5827" s="5">
        <v>5825</v>
      </c>
      <c r="B5827" s="5">
        <v>2019</v>
      </c>
      <c r="C5827" s="6" t="s">
        <v>4505</v>
      </c>
      <c r="D5827" s="6" t="s">
        <v>4716</v>
      </c>
      <c r="E5827" s="6">
        <v>1</v>
      </c>
      <c r="F5827" s="6" t="s">
        <v>42</v>
      </c>
      <c r="G5827" s="14">
        <v>9614</v>
      </c>
      <c r="H5827" t="str">
        <f t="shared" si="90"/>
        <v>INSERT INTO plants (sequence_number,year,plant_location_code,plant_name,generator_id,generator_status,generator_annual_net_generation) VALUES (5825,2019,'CT','Somers Solar Center, LLC','1','OP',9614)</v>
      </c>
    </row>
    <row r="5828" spans="1:8" ht="15" customHeight="1" thickBot="1">
      <c r="A5828" s="5">
        <v>5826</v>
      </c>
      <c r="B5828" s="5">
        <v>2019</v>
      </c>
      <c r="C5828" s="6" t="s">
        <v>4505</v>
      </c>
      <c r="D5828" s="6" t="s">
        <v>4717</v>
      </c>
      <c r="E5828" s="6">
        <v>11</v>
      </c>
      <c r="F5828" s="6" t="s">
        <v>35</v>
      </c>
      <c r="G5828" s="13">
        <v>417</v>
      </c>
      <c r="H5828" t="str">
        <f t="shared" ref="H5828:H5891" si="91">CONCATENATE("INSERT INTO plants (sequence_number,year,plant_location_code,plant_name,generator_id,generator_status,generator_annual_net_generation) VALUES (",A5828,",",B5828,",","'",C5828,"'",",","'",D5828,"'",",","'",E5828,"'",",","'",F5828,"'",",",IF(ISBLANK(G5828),0,G5828),")")</f>
        <v>INSERT INTO plants (sequence_number,year,plant_location_code,plant_name,generator_id,generator_status,generator_annual_net_generation) VALUES (5826,2019,'CT','South Meadow','11','SB',417)</v>
      </c>
    </row>
    <row r="5829" spans="1:8" ht="15" customHeight="1" thickBot="1">
      <c r="A5829" s="5">
        <v>5827</v>
      </c>
      <c r="B5829" s="5">
        <v>2019</v>
      </c>
      <c r="C5829" s="6" t="s">
        <v>4505</v>
      </c>
      <c r="D5829" s="6" t="s">
        <v>4717</v>
      </c>
      <c r="E5829" s="6">
        <v>12</v>
      </c>
      <c r="F5829" s="6" t="s">
        <v>35</v>
      </c>
      <c r="G5829" s="13">
        <v>417</v>
      </c>
      <c r="H5829" t="str">
        <f t="shared" si="91"/>
        <v>INSERT INTO plants (sequence_number,year,plant_location_code,plant_name,generator_id,generator_status,generator_annual_net_generation) VALUES (5827,2019,'CT','South Meadow','12','SB',417)</v>
      </c>
    </row>
    <row r="5830" spans="1:8" ht="15" customHeight="1" thickBot="1">
      <c r="A5830" s="5">
        <v>5828</v>
      </c>
      <c r="B5830" s="5">
        <v>2019</v>
      </c>
      <c r="C5830" s="6" t="s">
        <v>4505</v>
      </c>
      <c r="D5830" s="6" t="s">
        <v>4717</v>
      </c>
      <c r="E5830" s="6">
        <v>13</v>
      </c>
      <c r="F5830" s="6" t="s">
        <v>35</v>
      </c>
      <c r="G5830" s="13">
        <v>417</v>
      </c>
      <c r="H5830" t="str">
        <f t="shared" si="91"/>
        <v>INSERT INTO plants (sequence_number,year,plant_location_code,plant_name,generator_id,generator_status,generator_annual_net_generation) VALUES (5828,2019,'CT','South Meadow','13','SB',417)</v>
      </c>
    </row>
    <row r="5831" spans="1:8" ht="15" customHeight="1" thickBot="1">
      <c r="A5831" s="5">
        <v>5829</v>
      </c>
      <c r="B5831" s="5">
        <v>2019</v>
      </c>
      <c r="C5831" s="6" t="s">
        <v>4505</v>
      </c>
      <c r="D5831" s="6" t="s">
        <v>4717</v>
      </c>
      <c r="E5831" s="6">
        <v>14</v>
      </c>
      <c r="F5831" s="6" t="s">
        <v>35</v>
      </c>
      <c r="G5831" s="13">
        <v>417</v>
      </c>
      <c r="H5831" t="str">
        <f t="shared" si="91"/>
        <v>INSERT INTO plants (sequence_number,year,plant_location_code,plant_name,generator_id,generator_status,generator_annual_net_generation) VALUES (5829,2019,'CT','South Meadow','14','SB',417)</v>
      </c>
    </row>
    <row r="5832" spans="1:8" ht="15" customHeight="1" thickBot="1">
      <c r="A5832" s="5">
        <v>5830</v>
      </c>
      <c r="B5832" s="5">
        <v>2019</v>
      </c>
      <c r="C5832" s="6" t="s">
        <v>4505</v>
      </c>
      <c r="D5832" s="6" t="s">
        <v>4718</v>
      </c>
      <c r="E5832" s="6" t="s">
        <v>4719</v>
      </c>
      <c r="F5832" s="6" t="s">
        <v>336</v>
      </c>
      <c r="G5832" s="12"/>
      <c r="H5832" t="str">
        <f t="shared" si="91"/>
        <v>INSERT INTO plants (sequence_number,year,plant_location_code,plant_name,generator_id,generator_status,generator_annual_net_generation) VALUES (5830,2019,'CT','South Windsor Fuel Cell','SWFC5','V',0)</v>
      </c>
    </row>
    <row r="5833" spans="1:8" ht="15" customHeight="1" thickBot="1">
      <c r="A5833" s="5">
        <v>5831</v>
      </c>
      <c r="B5833" s="5">
        <v>2019</v>
      </c>
      <c r="C5833" s="6" t="s">
        <v>4505</v>
      </c>
      <c r="D5833" s="6" t="s">
        <v>4720</v>
      </c>
      <c r="E5833" s="6" t="s">
        <v>4721</v>
      </c>
      <c r="F5833" s="6" t="s">
        <v>42</v>
      </c>
      <c r="G5833" s="14">
        <v>1565</v>
      </c>
      <c r="H5833" t="str">
        <f t="shared" si="91"/>
        <v>INSERT INTO plants (sequence_number,year,plant_location_code,plant_name,generator_id,generator_status,generator_annual_net_generation) VALUES (5831,2019,'CT','Stafford MS Ground Mount Community Solar','MS1','OP',1565)</v>
      </c>
    </row>
    <row r="5834" spans="1:8" ht="15" customHeight="1" thickBot="1">
      <c r="A5834" s="5">
        <v>5832</v>
      </c>
      <c r="B5834" s="5">
        <v>2019</v>
      </c>
      <c r="C5834" s="6" t="s">
        <v>4505</v>
      </c>
      <c r="D5834" s="6" t="s">
        <v>4720</v>
      </c>
      <c r="E5834" s="6" t="s">
        <v>4722</v>
      </c>
      <c r="F5834" s="6" t="s">
        <v>42</v>
      </c>
      <c r="G5834" s="14">
        <v>1565</v>
      </c>
      <c r="H5834" t="str">
        <f t="shared" si="91"/>
        <v>INSERT INTO plants (sequence_number,year,plant_location_code,plant_name,generator_id,generator_status,generator_annual_net_generation) VALUES (5832,2019,'CT','Stafford MS Ground Mount Community Solar','MS2','OP',1565)</v>
      </c>
    </row>
    <row r="5835" spans="1:8" ht="15" customHeight="1" thickBot="1">
      <c r="A5835" s="5">
        <v>5833</v>
      </c>
      <c r="B5835" s="5">
        <v>2019</v>
      </c>
      <c r="C5835" s="6" t="s">
        <v>4505</v>
      </c>
      <c r="D5835" s="6" t="s">
        <v>4723</v>
      </c>
      <c r="E5835" s="6">
        <v>1</v>
      </c>
      <c r="F5835" s="6" t="s">
        <v>42</v>
      </c>
      <c r="G5835" s="14">
        <v>25987</v>
      </c>
      <c r="H5835" t="str">
        <f t="shared" si="91"/>
        <v>INSERT INTO plants (sequence_number,year,plant_location_code,plant_name,generator_id,generator_status,generator_annual_net_generation) VALUES (5833,2019,'CT','Stevenson','1','OP',25987)</v>
      </c>
    </row>
    <row r="5836" spans="1:8" ht="15" customHeight="1" thickBot="1">
      <c r="A5836" s="5">
        <v>5834</v>
      </c>
      <c r="B5836" s="5">
        <v>2019</v>
      </c>
      <c r="C5836" s="6" t="s">
        <v>4505</v>
      </c>
      <c r="D5836" s="6" t="s">
        <v>4723</v>
      </c>
      <c r="E5836" s="6">
        <v>2</v>
      </c>
      <c r="F5836" s="6" t="s">
        <v>42</v>
      </c>
      <c r="G5836" s="14">
        <v>25987</v>
      </c>
      <c r="H5836" t="str">
        <f t="shared" si="91"/>
        <v>INSERT INTO plants (sequence_number,year,plant_location_code,plant_name,generator_id,generator_status,generator_annual_net_generation) VALUES (5834,2019,'CT','Stevenson','2','OP',25987)</v>
      </c>
    </row>
    <row r="5837" spans="1:8" ht="15" customHeight="1" thickBot="1">
      <c r="A5837" s="5">
        <v>5835</v>
      </c>
      <c r="B5837" s="5">
        <v>2019</v>
      </c>
      <c r="C5837" s="6" t="s">
        <v>4505</v>
      </c>
      <c r="D5837" s="6" t="s">
        <v>4723</v>
      </c>
      <c r="E5837" s="6">
        <v>3</v>
      </c>
      <c r="F5837" s="6" t="s">
        <v>42</v>
      </c>
      <c r="G5837" s="14">
        <v>25987</v>
      </c>
      <c r="H5837" t="str">
        <f t="shared" si="91"/>
        <v>INSERT INTO plants (sequence_number,year,plant_location_code,plant_name,generator_id,generator_status,generator_annual_net_generation) VALUES (5835,2019,'CT','Stevenson','3','OP',25987)</v>
      </c>
    </row>
    <row r="5838" spans="1:8" ht="15" customHeight="1" thickBot="1">
      <c r="A5838" s="5">
        <v>5836</v>
      </c>
      <c r="B5838" s="5">
        <v>2019</v>
      </c>
      <c r="C5838" s="6" t="s">
        <v>4505</v>
      </c>
      <c r="D5838" s="6" t="s">
        <v>4723</v>
      </c>
      <c r="E5838" s="6">
        <v>4</v>
      </c>
      <c r="F5838" s="6" t="s">
        <v>42</v>
      </c>
      <c r="G5838" s="14">
        <v>27720</v>
      </c>
      <c r="H5838" t="str">
        <f t="shared" si="91"/>
        <v>INSERT INTO plants (sequence_number,year,plant_location_code,plant_name,generator_id,generator_status,generator_annual_net_generation) VALUES (5836,2019,'CT','Stevenson','4','OP',27720)</v>
      </c>
    </row>
    <row r="5839" spans="1:8" ht="15" customHeight="1" thickBot="1">
      <c r="A5839" s="5">
        <v>5837</v>
      </c>
      <c r="B5839" s="5">
        <v>2019</v>
      </c>
      <c r="C5839" s="6" t="s">
        <v>4505</v>
      </c>
      <c r="D5839" s="6" t="s">
        <v>4724</v>
      </c>
      <c r="E5839" s="6" t="s">
        <v>4725</v>
      </c>
      <c r="F5839" s="6" t="s">
        <v>156</v>
      </c>
      <c r="G5839" s="12"/>
      <c r="H5839" t="str">
        <f t="shared" si="91"/>
        <v>INSERT INTO plants (sequence_number,year,plant_location_code,plant_name,generator_id,generator_status,generator_annual_net_generation) VALUES (5837,2019,'CT','Subase Microgrid Project','SFC1','U',0)</v>
      </c>
    </row>
    <row r="5840" spans="1:8" ht="15" customHeight="1" thickBot="1">
      <c r="A5840" s="5">
        <v>5838</v>
      </c>
      <c r="B5840" s="5">
        <v>2019</v>
      </c>
      <c r="C5840" s="6" t="s">
        <v>4505</v>
      </c>
      <c r="D5840" s="6" t="s">
        <v>4724</v>
      </c>
      <c r="E5840" s="6" t="s">
        <v>4726</v>
      </c>
      <c r="F5840" s="6" t="s">
        <v>156</v>
      </c>
      <c r="G5840" s="12"/>
      <c r="H5840" t="str">
        <f t="shared" si="91"/>
        <v>INSERT INTO plants (sequence_number,year,plant_location_code,plant_name,generator_id,generator_status,generator_annual_net_generation) VALUES (5838,2019,'CT','Subase Microgrid Project','SFC2','U',0)</v>
      </c>
    </row>
    <row r="5841" spans="1:8" ht="15" customHeight="1" thickBot="1">
      <c r="A5841" s="5">
        <v>5839</v>
      </c>
      <c r="B5841" s="5">
        <v>2019</v>
      </c>
      <c r="C5841" s="6" t="s">
        <v>4505</v>
      </c>
      <c r="D5841" s="6" t="s">
        <v>4724</v>
      </c>
      <c r="E5841" s="6" t="s">
        <v>4727</v>
      </c>
      <c r="F5841" s="6" t="s">
        <v>18</v>
      </c>
      <c r="G5841" s="12"/>
      <c r="H5841" t="str">
        <f t="shared" si="91"/>
        <v>INSERT INTO plants (sequence_number,year,plant_location_code,plant_name,generator_id,generator_status,generator_annual_net_generation) VALUES (5839,2019,'CT','Subase Microgrid Project','SMP1','CN',0)</v>
      </c>
    </row>
    <row r="5842" spans="1:8" ht="15" customHeight="1" thickBot="1">
      <c r="A5842" s="5">
        <v>5840</v>
      </c>
      <c r="B5842" s="5">
        <v>2019</v>
      </c>
      <c r="C5842" s="6" t="s">
        <v>4505</v>
      </c>
      <c r="D5842" s="6" t="s">
        <v>4724</v>
      </c>
      <c r="E5842" s="6" t="s">
        <v>4728</v>
      </c>
      <c r="F5842" s="6" t="s">
        <v>18</v>
      </c>
      <c r="G5842" s="12"/>
      <c r="H5842" t="str">
        <f t="shared" si="91"/>
        <v>INSERT INTO plants (sequence_number,year,plant_location_code,plant_name,generator_id,generator_status,generator_annual_net_generation) VALUES (5840,2019,'CT','Subase Microgrid Project','SMP2','CN',0)</v>
      </c>
    </row>
    <row r="5843" spans="1:8" ht="15" customHeight="1" thickBot="1">
      <c r="A5843" s="5">
        <v>5841</v>
      </c>
      <c r="B5843" s="5">
        <v>2019</v>
      </c>
      <c r="C5843" s="6" t="s">
        <v>4505</v>
      </c>
      <c r="D5843" s="6" t="s">
        <v>4724</v>
      </c>
      <c r="E5843" s="6" t="s">
        <v>4729</v>
      </c>
      <c r="F5843" s="6" t="s">
        <v>18</v>
      </c>
      <c r="G5843" s="12"/>
      <c r="H5843" t="str">
        <f t="shared" si="91"/>
        <v>INSERT INTO plants (sequence_number,year,plant_location_code,plant_name,generator_id,generator_status,generator_annual_net_generation) VALUES (5841,2019,'CT','Subase Microgrid Project','SMP3','CN',0)</v>
      </c>
    </row>
    <row r="5844" spans="1:8" ht="15" customHeight="1" thickBot="1">
      <c r="A5844" s="5">
        <v>5842</v>
      </c>
      <c r="B5844" s="5">
        <v>2019</v>
      </c>
      <c r="C5844" s="6" t="s">
        <v>4505</v>
      </c>
      <c r="D5844" s="6" t="s">
        <v>4724</v>
      </c>
      <c r="E5844" s="6" t="s">
        <v>4730</v>
      </c>
      <c r="F5844" s="6" t="s">
        <v>18</v>
      </c>
      <c r="G5844" s="12"/>
      <c r="H5844" t="str">
        <f t="shared" si="91"/>
        <v>INSERT INTO plants (sequence_number,year,plant_location_code,plant_name,generator_id,generator_status,generator_annual_net_generation) VALUES (5842,2019,'CT','Subase Microgrid Project','SMP4','CN',0)</v>
      </c>
    </row>
    <row r="5845" spans="1:8" ht="15" customHeight="1" thickBot="1">
      <c r="A5845" s="5">
        <v>5843</v>
      </c>
      <c r="B5845" s="5">
        <v>2019</v>
      </c>
      <c r="C5845" s="6" t="s">
        <v>4505</v>
      </c>
      <c r="D5845" s="6" t="s">
        <v>4731</v>
      </c>
      <c r="E5845" s="6" t="s">
        <v>4732</v>
      </c>
      <c r="F5845" s="6" t="s">
        <v>1721</v>
      </c>
      <c r="G5845" s="12"/>
      <c r="H5845" t="str">
        <f t="shared" si="91"/>
        <v>INSERT INTO plants (sequence_number,year,plant_location_code,plant_name,generator_id,generator_status,generator_annual_net_generation) VALUES (5843,2019,'CT','Sydney Solar','SYDN','TS',0)</v>
      </c>
    </row>
    <row r="5846" spans="1:8" ht="15" customHeight="1" thickBot="1">
      <c r="A5846" s="5">
        <v>5844</v>
      </c>
      <c r="B5846" s="5">
        <v>2019</v>
      </c>
      <c r="C5846" s="6" t="s">
        <v>4505</v>
      </c>
      <c r="D5846" s="6" t="s">
        <v>4733</v>
      </c>
      <c r="E5846" s="6">
        <v>1</v>
      </c>
      <c r="F5846" s="6" t="s">
        <v>42</v>
      </c>
      <c r="G5846" s="14">
        <v>1238</v>
      </c>
      <c r="H5846" t="str">
        <f t="shared" si="91"/>
        <v>INSERT INTO plants (sequence_number,year,plant_location_code,plant_name,generator_id,generator_status,generator_annual_net_generation) VALUES (5844,2019,'CT','Taftville','1','OP',1238)</v>
      </c>
    </row>
    <row r="5847" spans="1:8" ht="15" customHeight="1" thickBot="1">
      <c r="A5847" s="5">
        <v>5845</v>
      </c>
      <c r="B5847" s="5">
        <v>2019</v>
      </c>
      <c r="C5847" s="6" t="s">
        <v>4505</v>
      </c>
      <c r="D5847" s="6" t="s">
        <v>4733</v>
      </c>
      <c r="E5847" s="6">
        <v>2</v>
      </c>
      <c r="F5847" s="6" t="s">
        <v>42</v>
      </c>
      <c r="G5847" s="13">
        <v>928</v>
      </c>
      <c r="H5847" t="str">
        <f t="shared" si="91"/>
        <v>INSERT INTO plants (sequence_number,year,plant_location_code,plant_name,generator_id,generator_status,generator_annual_net_generation) VALUES (5845,2019,'CT','Taftville','2','OP',928)</v>
      </c>
    </row>
    <row r="5848" spans="1:8" ht="15" customHeight="1" thickBot="1">
      <c r="A5848" s="5">
        <v>5846</v>
      </c>
      <c r="B5848" s="5">
        <v>2019</v>
      </c>
      <c r="C5848" s="6" t="s">
        <v>4505</v>
      </c>
      <c r="D5848" s="6" t="s">
        <v>4733</v>
      </c>
      <c r="E5848" s="6">
        <v>3</v>
      </c>
      <c r="F5848" s="6" t="s">
        <v>42</v>
      </c>
      <c r="G5848" s="13">
        <v>928</v>
      </c>
      <c r="H5848" t="str">
        <f t="shared" si="91"/>
        <v>INSERT INTO plants (sequence_number,year,plant_location_code,plant_name,generator_id,generator_status,generator_annual_net_generation) VALUES (5846,2019,'CT','Taftville','3','OP',928)</v>
      </c>
    </row>
    <row r="5849" spans="1:8" ht="15" customHeight="1" thickBot="1">
      <c r="A5849" s="5">
        <v>5847</v>
      </c>
      <c r="B5849" s="5">
        <v>2019</v>
      </c>
      <c r="C5849" s="6" t="s">
        <v>4505</v>
      </c>
      <c r="D5849" s="6" t="s">
        <v>4733</v>
      </c>
      <c r="E5849" s="6">
        <v>4</v>
      </c>
      <c r="F5849" s="6" t="s">
        <v>42</v>
      </c>
      <c r="G5849" s="13">
        <v>928</v>
      </c>
      <c r="H5849" t="str">
        <f t="shared" si="91"/>
        <v>INSERT INTO plants (sequence_number,year,plant_location_code,plant_name,generator_id,generator_status,generator_annual_net_generation) VALUES (5847,2019,'CT','Taftville','4','OP',928)</v>
      </c>
    </row>
    <row r="5850" spans="1:8" ht="15" customHeight="1" thickBot="1">
      <c r="A5850" s="5">
        <v>5848</v>
      </c>
      <c r="B5850" s="5">
        <v>2019</v>
      </c>
      <c r="C5850" s="6" t="s">
        <v>4505</v>
      </c>
      <c r="D5850" s="6" t="s">
        <v>4733</v>
      </c>
      <c r="E5850" s="6">
        <v>5</v>
      </c>
      <c r="F5850" s="6" t="s">
        <v>42</v>
      </c>
      <c r="G5850" s="13">
        <v>928</v>
      </c>
      <c r="H5850" t="str">
        <f t="shared" si="91"/>
        <v>INSERT INTO plants (sequence_number,year,plant_location_code,plant_name,generator_id,generator_status,generator_annual_net_generation) VALUES (5848,2019,'CT','Taftville','5','OP',928)</v>
      </c>
    </row>
    <row r="5851" spans="1:8" ht="15" customHeight="1" thickBot="1">
      <c r="A5851" s="5">
        <v>5849</v>
      </c>
      <c r="B5851" s="5">
        <v>2019</v>
      </c>
      <c r="C5851" s="6" t="s">
        <v>4505</v>
      </c>
      <c r="D5851" s="6" t="s">
        <v>4734</v>
      </c>
      <c r="E5851" s="6">
        <v>1</v>
      </c>
      <c r="F5851" s="6" t="s">
        <v>42</v>
      </c>
      <c r="G5851" s="14">
        <v>3978</v>
      </c>
      <c r="H5851" t="str">
        <f t="shared" si="91"/>
        <v>INSERT INTO plants (sequence_number,year,plant_location_code,plant_name,generator_id,generator_status,generator_annual_net_generation) VALUES (5849,2019,'CT','Tenth Street','1','OP',3978)</v>
      </c>
    </row>
    <row r="5852" spans="1:8" ht="15" customHeight="1" thickBot="1">
      <c r="A5852" s="5">
        <v>5850</v>
      </c>
      <c r="B5852" s="5">
        <v>2019</v>
      </c>
      <c r="C5852" s="6" t="s">
        <v>4505</v>
      </c>
      <c r="D5852" s="6" t="s">
        <v>4735</v>
      </c>
      <c r="E5852" s="6" t="s">
        <v>4736</v>
      </c>
      <c r="F5852" s="6" t="s">
        <v>42</v>
      </c>
      <c r="G5852" s="14">
        <v>1026</v>
      </c>
      <c r="H5852" t="str">
        <f t="shared" si="91"/>
        <v>INSERT INTO plants (sequence_number,year,plant_location_code,plant_name,generator_id,generator_status,generator_annual_net_generation) VALUES (5850,2019,'CT','Ticket Network South Windsor','TNSW','OP',1026)</v>
      </c>
    </row>
    <row r="5853" spans="1:8" ht="15" customHeight="1" thickBot="1">
      <c r="A5853" s="5">
        <v>5851</v>
      </c>
      <c r="B5853" s="5">
        <v>2019</v>
      </c>
      <c r="C5853" s="6" t="s">
        <v>4505</v>
      </c>
      <c r="D5853" s="6" t="s">
        <v>4737</v>
      </c>
      <c r="E5853" s="6" t="s">
        <v>4528</v>
      </c>
      <c r="F5853" s="6" t="s">
        <v>42</v>
      </c>
      <c r="G5853" s="13">
        <v>95</v>
      </c>
      <c r="H5853" t="str">
        <f t="shared" si="91"/>
        <v>INSERT INTO plants (sequence_number,year,plant_location_code,plant_name,generator_id,generator_status,generator_annual_net_generation) VALUES (5851,2019,'CT','Torrington Terminal','UN10','OP',95)</v>
      </c>
    </row>
    <row r="5854" spans="1:8" ht="15" customHeight="1" thickBot="1">
      <c r="A5854" s="5">
        <v>5852</v>
      </c>
      <c r="B5854" s="5">
        <v>2019</v>
      </c>
      <c r="C5854" s="6" t="s">
        <v>4505</v>
      </c>
      <c r="D5854" s="6" t="s">
        <v>4738</v>
      </c>
      <c r="E5854" s="6" t="s">
        <v>463</v>
      </c>
      <c r="F5854" s="6" t="s">
        <v>42</v>
      </c>
      <c r="G5854" s="14">
        <v>1360</v>
      </c>
      <c r="H5854" t="str">
        <f t="shared" si="91"/>
        <v>INSERT INTO plants (sequence_number,year,plant_location_code,plant_name,generator_id,generator_status,generator_annual_net_generation) VALUES (5852,2019,'CT','Town of Branford','PV1','OP',1360)</v>
      </c>
    </row>
    <row r="5855" spans="1:8" ht="15" customHeight="1" thickBot="1">
      <c r="A5855" s="5">
        <v>5853</v>
      </c>
      <c r="B5855" s="5">
        <v>2019</v>
      </c>
      <c r="C5855" s="6" t="s">
        <v>4505</v>
      </c>
      <c r="D5855" s="6" t="s">
        <v>4739</v>
      </c>
      <c r="E5855" s="6" t="s">
        <v>463</v>
      </c>
      <c r="F5855" s="6" t="s">
        <v>42</v>
      </c>
      <c r="G5855" s="13">
        <v>496</v>
      </c>
      <c r="H5855" t="str">
        <f t="shared" si="91"/>
        <v>INSERT INTO plants (sequence_number,year,plant_location_code,plant_name,generator_id,generator_status,generator_annual_net_generation) VALUES (5853,2019,'CT','Town of Rocky Hill PV CSG','PV1','OP',496)</v>
      </c>
    </row>
    <row r="5856" spans="1:8" ht="15" customHeight="1" thickBot="1">
      <c r="A5856" s="5">
        <v>5854</v>
      </c>
      <c r="B5856" s="5">
        <v>2019</v>
      </c>
      <c r="C5856" s="6" t="s">
        <v>4505</v>
      </c>
      <c r="D5856" s="6" t="s">
        <v>4739</v>
      </c>
      <c r="E5856" s="6" t="s">
        <v>767</v>
      </c>
      <c r="F5856" s="6" t="s">
        <v>42</v>
      </c>
      <c r="G5856" s="13">
        <v>496</v>
      </c>
      <c r="H5856" t="str">
        <f t="shared" si="91"/>
        <v>INSERT INTO plants (sequence_number,year,plant_location_code,plant_name,generator_id,generator_status,generator_annual_net_generation) VALUES (5854,2019,'CT','Town of Rocky Hill PV CSG','PV2','OP',496)</v>
      </c>
    </row>
    <row r="5857" spans="1:8" ht="15" customHeight="1" thickBot="1">
      <c r="A5857" s="5">
        <v>5855</v>
      </c>
      <c r="B5857" s="5">
        <v>2019</v>
      </c>
      <c r="C5857" s="6" t="s">
        <v>4505</v>
      </c>
      <c r="D5857" s="6" t="s">
        <v>4739</v>
      </c>
      <c r="E5857" s="6" t="s">
        <v>1221</v>
      </c>
      <c r="F5857" s="6" t="s">
        <v>42</v>
      </c>
      <c r="G5857" s="13">
        <v>496</v>
      </c>
      <c r="H5857" t="str">
        <f t="shared" si="91"/>
        <v>INSERT INTO plants (sequence_number,year,plant_location_code,plant_name,generator_id,generator_status,generator_annual_net_generation) VALUES (5855,2019,'CT','Town of Rocky Hill PV CSG','PV3','OP',496)</v>
      </c>
    </row>
    <row r="5858" spans="1:8" ht="15" customHeight="1" thickBot="1">
      <c r="A5858" s="5">
        <v>5856</v>
      </c>
      <c r="B5858" s="5">
        <v>2019</v>
      </c>
      <c r="C5858" s="6" t="s">
        <v>4505</v>
      </c>
      <c r="D5858" s="6" t="s">
        <v>4740</v>
      </c>
      <c r="E5858" s="6" t="s">
        <v>4741</v>
      </c>
      <c r="F5858" s="6" t="s">
        <v>42</v>
      </c>
      <c r="G5858" s="14">
        <v>10660</v>
      </c>
      <c r="H5858" t="str">
        <f t="shared" si="91"/>
        <v>INSERT INTO plants (sequence_number,year,plant_location_code,plant_name,generator_id,generator_status,generator_annual_net_generation) VALUES (5856,2019,'CT','Trinity College Fuel Cell','MB-22','OP',10660)</v>
      </c>
    </row>
    <row r="5859" spans="1:8" ht="15" customHeight="1" thickBot="1">
      <c r="A5859" s="5">
        <v>5857</v>
      </c>
      <c r="B5859" s="5">
        <v>2019</v>
      </c>
      <c r="C5859" s="6" t="s">
        <v>4505</v>
      </c>
      <c r="D5859" s="6" t="s">
        <v>4742</v>
      </c>
      <c r="E5859" s="6" t="s">
        <v>4743</v>
      </c>
      <c r="F5859" s="6" t="s">
        <v>42</v>
      </c>
      <c r="G5859" s="14">
        <v>12029</v>
      </c>
      <c r="H5859" t="str">
        <f t="shared" si="91"/>
        <v>INSERT INTO plants (sequence_number,year,plant_location_code,plant_name,generator_id,generator_status,generator_annual_net_generation) VALUES (5857,2019,'CT','TRS Fuel Cell','MMH1','OP',12029)</v>
      </c>
    </row>
    <row r="5860" spans="1:8" ht="15" customHeight="1" thickBot="1">
      <c r="A5860" s="5">
        <v>5858</v>
      </c>
      <c r="B5860" s="5">
        <v>2019</v>
      </c>
      <c r="C5860" s="6" t="s">
        <v>4505</v>
      </c>
      <c r="D5860" s="6" t="s">
        <v>4744</v>
      </c>
      <c r="E5860" s="6">
        <v>1</v>
      </c>
      <c r="F5860" s="6" t="s">
        <v>42</v>
      </c>
      <c r="G5860" s="14">
        <v>4569</v>
      </c>
      <c r="H5860" t="str">
        <f t="shared" si="91"/>
        <v>INSERT INTO plants (sequence_number,year,plant_location_code,plant_name,generator_id,generator_status,generator_annual_net_generation) VALUES (5858,2019,'CT','Tunnel','1','OP',4569)</v>
      </c>
    </row>
    <row r="5861" spans="1:8" ht="15" customHeight="1" thickBot="1">
      <c r="A5861" s="5">
        <v>5859</v>
      </c>
      <c r="B5861" s="5">
        <v>2019</v>
      </c>
      <c r="C5861" s="6" t="s">
        <v>4505</v>
      </c>
      <c r="D5861" s="6" t="s">
        <v>4744</v>
      </c>
      <c r="E5861" s="6">
        <v>10</v>
      </c>
      <c r="F5861" s="6" t="s">
        <v>35</v>
      </c>
      <c r="G5861" s="13">
        <v>267</v>
      </c>
      <c r="H5861" t="str">
        <f t="shared" si="91"/>
        <v>INSERT INTO plants (sequence_number,year,plant_location_code,plant_name,generator_id,generator_status,generator_annual_net_generation) VALUES (5859,2019,'CT','Tunnel','10','SB',267)</v>
      </c>
    </row>
    <row r="5862" spans="1:8" ht="15" customHeight="1" thickBot="1">
      <c r="A5862" s="5">
        <v>5860</v>
      </c>
      <c r="B5862" s="5">
        <v>2019</v>
      </c>
      <c r="C5862" s="6" t="s">
        <v>4505</v>
      </c>
      <c r="D5862" s="6" t="s">
        <v>4744</v>
      </c>
      <c r="E5862" s="6">
        <v>2</v>
      </c>
      <c r="F5862" s="6" t="s">
        <v>42</v>
      </c>
      <c r="G5862" s="14">
        <v>4569</v>
      </c>
      <c r="H5862" t="str">
        <f t="shared" si="91"/>
        <v>INSERT INTO plants (sequence_number,year,plant_location_code,plant_name,generator_id,generator_status,generator_annual_net_generation) VALUES (5860,2019,'CT','Tunnel','2','OP',4569)</v>
      </c>
    </row>
    <row r="5863" spans="1:8" ht="15" customHeight="1" thickBot="1">
      <c r="A5863" s="5">
        <v>5861</v>
      </c>
      <c r="B5863" s="5">
        <v>2019</v>
      </c>
      <c r="C5863" s="6" t="s">
        <v>4505</v>
      </c>
      <c r="D5863" s="6" t="s">
        <v>4745</v>
      </c>
      <c r="E5863" s="6" t="s">
        <v>4746</v>
      </c>
      <c r="F5863" s="6" t="s">
        <v>42</v>
      </c>
      <c r="G5863" s="14">
        <v>10674</v>
      </c>
      <c r="H5863" t="str">
        <f t="shared" si="91"/>
        <v>INSERT INTO plants (sequence_number,year,plant_location_code,plant_name,generator_id,generator_status,generator_annual_net_generation) VALUES (5861,2019,'CT','UB Fuel Cell','UBFC1','OP',10674)</v>
      </c>
    </row>
    <row r="5864" spans="1:8" ht="15" customHeight="1" thickBot="1">
      <c r="A5864" s="5">
        <v>5862</v>
      </c>
      <c r="B5864" s="5">
        <v>2019</v>
      </c>
      <c r="C5864" s="6" t="s">
        <v>4505</v>
      </c>
      <c r="D5864" s="6" t="s">
        <v>4747</v>
      </c>
      <c r="E5864" s="6" t="s">
        <v>4748</v>
      </c>
      <c r="F5864" s="6" t="s">
        <v>42</v>
      </c>
      <c r="G5864" s="14">
        <v>31576</v>
      </c>
      <c r="H5864" t="str">
        <f t="shared" si="91"/>
        <v>INSERT INTO plants (sequence_number,year,plant_location_code,plant_name,generator_id,generator_status,generator_annual_net_generation) VALUES (5862,2019,'CT','UCONN Cogen Facility','CGT1','OP',31576)</v>
      </c>
    </row>
    <row r="5865" spans="1:8" ht="15" customHeight="1" thickBot="1">
      <c r="A5865" s="5">
        <v>5863</v>
      </c>
      <c r="B5865" s="5">
        <v>2019</v>
      </c>
      <c r="C5865" s="6" t="s">
        <v>4505</v>
      </c>
      <c r="D5865" s="6" t="s">
        <v>4747</v>
      </c>
      <c r="E5865" s="6" t="s">
        <v>4749</v>
      </c>
      <c r="F5865" s="6" t="s">
        <v>42</v>
      </c>
      <c r="G5865" s="14">
        <v>39394</v>
      </c>
      <c r="H5865" t="str">
        <f t="shared" si="91"/>
        <v>INSERT INTO plants (sequence_number,year,plant_location_code,plant_name,generator_id,generator_status,generator_annual_net_generation) VALUES (5863,2019,'CT','UCONN Cogen Facility','CGT2','OP',39394)</v>
      </c>
    </row>
    <row r="5866" spans="1:8" ht="15" customHeight="1" thickBot="1">
      <c r="A5866" s="5">
        <v>5864</v>
      </c>
      <c r="B5866" s="5">
        <v>2019</v>
      </c>
      <c r="C5866" s="6" t="s">
        <v>4505</v>
      </c>
      <c r="D5866" s="6" t="s">
        <v>4747</v>
      </c>
      <c r="E5866" s="6" t="s">
        <v>4750</v>
      </c>
      <c r="F5866" s="6" t="s">
        <v>42</v>
      </c>
      <c r="G5866" s="14">
        <v>41757</v>
      </c>
      <c r="H5866" t="str">
        <f t="shared" si="91"/>
        <v>INSERT INTO plants (sequence_number,year,plant_location_code,plant_name,generator_id,generator_status,generator_annual_net_generation) VALUES (5864,2019,'CT','UCONN Cogen Facility','CGT3','OP',41757)</v>
      </c>
    </row>
    <row r="5867" spans="1:8" ht="15" customHeight="1" thickBot="1">
      <c r="A5867" s="5">
        <v>5865</v>
      </c>
      <c r="B5867" s="5">
        <v>2019</v>
      </c>
      <c r="C5867" s="6" t="s">
        <v>4505</v>
      </c>
      <c r="D5867" s="6" t="s">
        <v>4747</v>
      </c>
      <c r="E5867" s="6" t="s">
        <v>233</v>
      </c>
      <c r="F5867" s="6" t="s">
        <v>42</v>
      </c>
      <c r="G5867" s="14">
        <v>9234</v>
      </c>
      <c r="H5867" t="str">
        <f t="shared" si="91"/>
        <v>INSERT INTO plants (sequence_number,year,plant_location_code,plant_name,generator_id,generator_status,generator_annual_net_generation) VALUES (5865,2019,'CT','UCONN Cogen Facility','STG1','OP',9234)</v>
      </c>
    </row>
    <row r="5868" spans="1:8" ht="15" customHeight="1" thickBot="1">
      <c r="A5868" s="5">
        <v>5866</v>
      </c>
      <c r="B5868" s="5">
        <v>2019</v>
      </c>
      <c r="C5868" s="6" t="s">
        <v>4505</v>
      </c>
      <c r="D5868" s="6" t="s">
        <v>4751</v>
      </c>
      <c r="E5868" s="6" t="s">
        <v>4752</v>
      </c>
      <c r="F5868" s="6" t="s">
        <v>42</v>
      </c>
      <c r="G5868" s="14">
        <v>19474</v>
      </c>
      <c r="H5868" t="str">
        <f t="shared" si="91"/>
        <v>INSERT INTO plants (sequence_number,year,plant_location_code,plant_name,generator_id,generator_status,generator_annual_net_generation) VALUES (5866,2019,'CT','UDR Glastonbury Fuel Cell','UDRFC','OP',19474)</v>
      </c>
    </row>
    <row r="5869" spans="1:8" ht="15" customHeight="1" thickBot="1">
      <c r="A5869" s="5">
        <v>5867</v>
      </c>
      <c r="B5869" s="5">
        <v>2019</v>
      </c>
      <c r="C5869" s="6" t="s">
        <v>4505</v>
      </c>
      <c r="D5869" s="6" t="s">
        <v>4753</v>
      </c>
      <c r="E5869" s="6" t="s">
        <v>4754</v>
      </c>
      <c r="F5869" s="6" t="s">
        <v>42</v>
      </c>
      <c r="G5869" s="14">
        <v>15451</v>
      </c>
      <c r="H5869" t="str">
        <f t="shared" si="91"/>
        <v>INSERT INTO plants (sequence_number,year,plant_location_code,plant_name,generator_id,generator_status,generator_annual_net_generation) VALUES (5867,2019,'CT','UI RCP Bridgeport Seaside','BPFC','OP',15451)</v>
      </c>
    </row>
    <row r="5870" spans="1:8" ht="15" customHeight="1" thickBot="1">
      <c r="A5870" s="5">
        <v>5868</v>
      </c>
      <c r="B5870" s="5">
        <v>2019</v>
      </c>
      <c r="C5870" s="6" t="s">
        <v>4505</v>
      </c>
      <c r="D5870" s="6" t="s">
        <v>4753</v>
      </c>
      <c r="E5870" s="6" t="s">
        <v>4755</v>
      </c>
      <c r="F5870" s="6" t="s">
        <v>42</v>
      </c>
      <c r="G5870" s="14">
        <v>3127</v>
      </c>
      <c r="H5870" t="str">
        <f t="shared" si="91"/>
        <v>INSERT INTO plants (sequence_number,year,plant_location_code,plant_name,generator_id,generator_status,generator_annual_net_generation) VALUES (5868,2019,'CT','UI RCP Bridgeport Seaside','BPPV','OP',3127)</v>
      </c>
    </row>
    <row r="5871" spans="1:8" ht="15" customHeight="1" thickBot="1">
      <c r="A5871" s="5">
        <v>5869</v>
      </c>
      <c r="B5871" s="5">
        <v>2019</v>
      </c>
      <c r="C5871" s="6" t="s">
        <v>4505</v>
      </c>
      <c r="D5871" s="6" t="s">
        <v>4756</v>
      </c>
      <c r="E5871" s="6" t="s">
        <v>4757</v>
      </c>
      <c r="F5871" s="6" t="s">
        <v>42</v>
      </c>
      <c r="G5871" s="14">
        <v>18045</v>
      </c>
      <c r="H5871" t="str">
        <f t="shared" si="91"/>
        <v>INSERT INTO plants (sequence_number,year,plant_location_code,plant_name,generator_id,generator_status,generator_annual_net_generation) VALUES (5869,2019,'CT','UI RCP New Haven Fuel Cell','NHFC','OP',18045)</v>
      </c>
    </row>
    <row r="5872" spans="1:8" ht="15" customHeight="1" thickBot="1">
      <c r="A5872" s="5">
        <v>5870</v>
      </c>
      <c r="B5872" s="5">
        <v>2019</v>
      </c>
      <c r="C5872" s="6" t="s">
        <v>4505</v>
      </c>
      <c r="D5872" s="6" t="s">
        <v>4758</v>
      </c>
      <c r="E5872" s="6" t="s">
        <v>4759</v>
      </c>
      <c r="F5872" s="6" t="s">
        <v>42</v>
      </c>
      <c r="G5872" s="14">
        <v>18697</v>
      </c>
      <c r="H5872" t="str">
        <f t="shared" si="91"/>
        <v>INSERT INTO plants (sequence_number,year,plant_location_code,plant_name,generator_id,generator_status,generator_annual_net_generation) VALUES (5870,2019,'CT','UI RCP Woodbridge FC','WBFC','OP',18697)</v>
      </c>
    </row>
    <row r="5873" spans="1:8" ht="15" customHeight="1" thickBot="1">
      <c r="A5873" s="5">
        <v>5871</v>
      </c>
      <c r="B5873" s="5">
        <v>2019</v>
      </c>
      <c r="C5873" s="6" t="s">
        <v>4505</v>
      </c>
      <c r="D5873" s="6" t="s">
        <v>4760</v>
      </c>
      <c r="E5873" s="6" t="s">
        <v>401</v>
      </c>
      <c r="F5873" s="6" t="s">
        <v>42</v>
      </c>
      <c r="G5873" s="14">
        <v>15101</v>
      </c>
      <c r="H5873" t="str">
        <f t="shared" si="91"/>
        <v>INSERT INTO plants (sequence_number,year,plant_location_code,plant_name,generator_id,generator_status,generator_annual_net_generation) VALUES (5871,2019,'CT','Wallingford Energy','CTG1','OP',15101)</v>
      </c>
    </row>
    <row r="5874" spans="1:8" ht="15" customHeight="1" thickBot="1">
      <c r="A5874" s="5">
        <v>5872</v>
      </c>
      <c r="B5874" s="5">
        <v>2019</v>
      </c>
      <c r="C5874" s="6" t="s">
        <v>4505</v>
      </c>
      <c r="D5874" s="6" t="s">
        <v>4760</v>
      </c>
      <c r="E5874" s="6" t="s">
        <v>402</v>
      </c>
      <c r="F5874" s="6" t="s">
        <v>42</v>
      </c>
      <c r="G5874" s="14">
        <v>15101</v>
      </c>
      <c r="H5874" t="str">
        <f t="shared" si="91"/>
        <v>INSERT INTO plants (sequence_number,year,plant_location_code,plant_name,generator_id,generator_status,generator_annual_net_generation) VALUES (5872,2019,'CT','Wallingford Energy','CTG2','OP',15101)</v>
      </c>
    </row>
    <row r="5875" spans="1:8" ht="15" customHeight="1" thickBot="1">
      <c r="A5875" s="5">
        <v>5873</v>
      </c>
      <c r="B5875" s="5">
        <v>2019</v>
      </c>
      <c r="C5875" s="6" t="s">
        <v>4505</v>
      </c>
      <c r="D5875" s="6" t="s">
        <v>4760</v>
      </c>
      <c r="E5875" s="6" t="s">
        <v>403</v>
      </c>
      <c r="F5875" s="6" t="s">
        <v>42</v>
      </c>
      <c r="G5875" s="14">
        <v>15101</v>
      </c>
      <c r="H5875" t="str">
        <f t="shared" si="91"/>
        <v>INSERT INTO plants (sequence_number,year,plant_location_code,plant_name,generator_id,generator_status,generator_annual_net_generation) VALUES (5873,2019,'CT','Wallingford Energy','CTG3','OP',15101)</v>
      </c>
    </row>
    <row r="5876" spans="1:8" ht="15" customHeight="1" thickBot="1">
      <c r="A5876" s="5">
        <v>5874</v>
      </c>
      <c r="B5876" s="5">
        <v>2019</v>
      </c>
      <c r="C5876" s="6" t="s">
        <v>4505</v>
      </c>
      <c r="D5876" s="6" t="s">
        <v>4760</v>
      </c>
      <c r="E5876" s="6" t="s">
        <v>626</v>
      </c>
      <c r="F5876" s="6" t="s">
        <v>42</v>
      </c>
      <c r="G5876" s="14">
        <v>15101</v>
      </c>
      <c r="H5876" t="str">
        <f t="shared" si="91"/>
        <v>INSERT INTO plants (sequence_number,year,plant_location_code,plant_name,generator_id,generator_status,generator_annual_net_generation) VALUES (5874,2019,'CT','Wallingford Energy','CTG4','OP',15101)</v>
      </c>
    </row>
    <row r="5877" spans="1:8" ht="15" customHeight="1" thickBot="1">
      <c r="A5877" s="5">
        <v>5875</v>
      </c>
      <c r="B5877" s="5">
        <v>2019</v>
      </c>
      <c r="C5877" s="6" t="s">
        <v>4505</v>
      </c>
      <c r="D5877" s="6" t="s">
        <v>4760</v>
      </c>
      <c r="E5877" s="6" t="s">
        <v>627</v>
      </c>
      <c r="F5877" s="6" t="s">
        <v>42</v>
      </c>
      <c r="G5877" s="14">
        <v>15101</v>
      </c>
      <c r="H5877" t="str">
        <f t="shared" si="91"/>
        <v>INSERT INTO plants (sequence_number,year,plant_location_code,plant_name,generator_id,generator_status,generator_annual_net_generation) VALUES (5875,2019,'CT','Wallingford Energy','CTG5','OP',15101)</v>
      </c>
    </row>
    <row r="5878" spans="1:8" ht="15" customHeight="1" thickBot="1">
      <c r="A5878" s="5">
        <v>5876</v>
      </c>
      <c r="B5878" s="5">
        <v>2019</v>
      </c>
      <c r="C5878" s="6" t="s">
        <v>4505</v>
      </c>
      <c r="D5878" s="6" t="s">
        <v>4760</v>
      </c>
      <c r="E5878" s="6" t="s">
        <v>628</v>
      </c>
      <c r="F5878" s="6" t="s">
        <v>42</v>
      </c>
      <c r="G5878" s="14">
        <v>15101</v>
      </c>
      <c r="H5878" t="str">
        <f t="shared" si="91"/>
        <v>INSERT INTO plants (sequence_number,year,plant_location_code,plant_name,generator_id,generator_status,generator_annual_net_generation) VALUES (5876,2019,'CT','Wallingford Energy','CTG6','OP',15101)</v>
      </c>
    </row>
    <row r="5879" spans="1:8" ht="15" customHeight="1" thickBot="1">
      <c r="A5879" s="5">
        <v>5877</v>
      </c>
      <c r="B5879" s="5">
        <v>2019</v>
      </c>
      <c r="C5879" s="6" t="s">
        <v>4505</v>
      </c>
      <c r="D5879" s="6" t="s">
        <v>4760</v>
      </c>
      <c r="E5879" s="6" t="s">
        <v>629</v>
      </c>
      <c r="F5879" s="6" t="s">
        <v>42</v>
      </c>
      <c r="G5879" s="14">
        <v>15101</v>
      </c>
      <c r="H5879" t="str">
        <f t="shared" si="91"/>
        <v>INSERT INTO plants (sequence_number,year,plant_location_code,plant_name,generator_id,generator_status,generator_annual_net_generation) VALUES (5877,2019,'CT','Wallingford Energy','CTG7','OP',15101)</v>
      </c>
    </row>
    <row r="5880" spans="1:8" ht="15" customHeight="1" thickBot="1">
      <c r="A5880" s="5">
        <v>5878</v>
      </c>
      <c r="B5880" s="5">
        <v>2019</v>
      </c>
      <c r="C5880" s="6" t="s">
        <v>4505</v>
      </c>
      <c r="D5880" s="6" t="s">
        <v>4761</v>
      </c>
      <c r="E5880" s="6" t="s">
        <v>17</v>
      </c>
      <c r="F5880" s="6" t="s">
        <v>42</v>
      </c>
      <c r="G5880" s="13">
        <v>254</v>
      </c>
      <c r="H5880" t="str">
        <f t="shared" si="91"/>
        <v>INSERT INTO plants (sequence_number,year,plant_location_code,plant_name,generator_id,generator_status,generator_annual_net_generation) VALUES (5878,2019,'CT','Water Treatment 1 &amp; 2','WT1','OP',254)</v>
      </c>
    </row>
    <row r="5881" spans="1:8" ht="15" customHeight="1" thickBot="1">
      <c r="A5881" s="5">
        <v>5879</v>
      </c>
      <c r="B5881" s="5">
        <v>2019</v>
      </c>
      <c r="C5881" s="6" t="s">
        <v>4505</v>
      </c>
      <c r="D5881" s="6" t="s">
        <v>4761</v>
      </c>
      <c r="E5881" s="6" t="s">
        <v>276</v>
      </c>
      <c r="F5881" s="6" t="s">
        <v>42</v>
      </c>
      <c r="G5881" s="13">
        <v>254</v>
      </c>
      <c r="H5881" t="str">
        <f t="shared" si="91"/>
        <v>INSERT INTO plants (sequence_number,year,plant_location_code,plant_name,generator_id,generator_status,generator_annual_net_generation) VALUES (5879,2019,'CT','Water Treatment 1 &amp; 2','WT2','OP',254)</v>
      </c>
    </row>
    <row r="5882" spans="1:8" ht="15" customHeight="1" thickBot="1">
      <c r="A5882" s="5">
        <v>5880</v>
      </c>
      <c r="B5882" s="5">
        <v>2019</v>
      </c>
      <c r="C5882" s="6" t="s">
        <v>4505</v>
      </c>
      <c r="D5882" s="6" t="s">
        <v>4762</v>
      </c>
      <c r="E5882" s="6">
        <v>10</v>
      </c>
      <c r="F5882" s="6" t="s">
        <v>42</v>
      </c>
      <c r="G5882" s="14">
        <v>11393</v>
      </c>
      <c r="H5882" t="str">
        <f t="shared" si="91"/>
        <v>INSERT INTO plants (sequence_number,year,plant_location_code,plant_name,generator_id,generator_status,generator_annual_net_generation) VALUES (5880,2019,'CT','Waterbury Generation','10','OP',11393)</v>
      </c>
    </row>
    <row r="5883" spans="1:8" ht="15" customHeight="1" thickBot="1">
      <c r="A5883" s="5">
        <v>5881</v>
      </c>
      <c r="B5883" s="5">
        <v>2019</v>
      </c>
      <c r="C5883" s="6" t="s">
        <v>4505</v>
      </c>
      <c r="D5883" s="6" t="s">
        <v>4763</v>
      </c>
      <c r="E5883" s="6">
        <v>4</v>
      </c>
      <c r="F5883" s="6" t="s">
        <v>42</v>
      </c>
      <c r="G5883" s="13">
        <v>414</v>
      </c>
      <c r="H5883" t="str">
        <f t="shared" si="91"/>
        <v>INSERT INTO plants (sequence_number,year,plant_location_code,plant_name,generator_id,generator_status,generator_annual_net_generation) VALUES (5881,2019,'CT','Waterside Power, LLC','4','OP',414)</v>
      </c>
    </row>
    <row r="5884" spans="1:8" ht="15" customHeight="1" thickBot="1">
      <c r="A5884" s="5">
        <v>5882</v>
      </c>
      <c r="B5884" s="5">
        <v>2019</v>
      </c>
      <c r="C5884" s="6" t="s">
        <v>4505</v>
      </c>
      <c r="D5884" s="6" t="s">
        <v>4763</v>
      </c>
      <c r="E5884" s="6">
        <v>5</v>
      </c>
      <c r="F5884" s="6" t="s">
        <v>42</v>
      </c>
      <c r="G5884" s="13">
        <v>414</v>
      </c>
      <c r="H5884" t="str">
        <f t="shared" si="91"/>
        <v>INSERT INTO plants (sequence_number,year,plant_location_code,plant_name,generator_id,generator_status,generator_annual_net_generation) VALUES (5882,2019,'CT','Waterside Power, LLC','5','OP',414)</v>
      </c>
    </row>
    <row r="5885" spans="1:8" ht="15" customHeight="1" thickBot="1">
      <c r="A5885" s="5">
        <v>5883</v>
      </c>
      <c r="B5885" s="5">
        <v>2019</v>
      </c>
      <c r="C5885" s="6" t="s">
        <v>4505</v>
      </c>
      <c r="D5885" s="6" t="s">
        <v>4763</v>
      </c>
      <c r="E5885" s="6">
        <v>7</v>
      </c>
      <c r="F5885" s="6" t="s">
        <v>42</v>
      </c>
      <c r="G5885" s="13">
        <v>414</v>
      </c>
      <c r="H5885" t="str">
        <f t="shared" si="91"/>
        <v>INSERT INTO plants (sequence_number,year,plant_location_code,plant_name,generator_id,generator_status,generator_annual_net_generation) VALUES (5883,2019,'CT','Waterside Power, LLC','7','OP',414)</v>
      </c>
    </row>
    <row r="5886" spans="1:8" ht="15" customHeight="1" thickBot="1">
      <c r="A5886" s="5">
        <v>5884</v>
      </c>
      <c r="B5886" s="5">
        <v>2019</v>
      </c>
      <c r="C5886" s="6" t="s">
        <v>4505</v>
      </c>
      <c r="D5886" s="6" t="s">
        <v>4763</v>
      </c>
      <c r="E5886" s="6">
        <v>1</v>
      </c>
      <c r="F5886" s="6" t="s">
        <v>26</v>
      </c>
      <c r="G5886" s="12"/>
      <c r="H5886" t="str">
        <f t="shared" si="91"/>
        <v>INSERT INTO plants (sequence_number,year,plant_location_code,plant_name,generator_id,generator_status,generator_annual_net_generation) VALUES (5884,2019,'CT','Waterside Power, LLC','1','RE',0)</v>
      </c>
    </row>
    <row r="5887" spans="1:8" ht="15" customHeight="1" thickBot="1">
      <c r="A5887" s="5">
        <v>5885</v>
      </c>
      <c r="B5887" s="5">
        <v>2019</v>
      </c>
      <c r="C5887" s="6" t="s">
        <v>4505</v>
      </c>
      <c r="D5887" s="6" t="s">
        <v>4763</v>
      </c>
      <c r="E5887" s="6">
        <v>2</v>
      </c>
      <c r="F5887" s="6" t="s">
        <v>26</v>
      </c>
      <c r="G5887" s="12"/>
      <c r="H5887" t="str">
        <f t="shared" si="91"/>
        <v>INSERT INTO plants (sequence_number,year,plant_location_code,plant_name,generator_id,generator_status,generator_annual_net_generation) VALUES (5885,2019,'CT','Waterside Power, LLC','2','RE',0)</v>
      </c>
    </row>
    <row r="5888" spans="1:8" ht="15" customHeight="1" thickBot="1">
      <c r="A5888" s="5">
        <v>5886</v>
      </c>
      <c r="B5888" s="5">
        <v>2019</v>
      </c>
      <c r="C5888" s="6" t="s">
        <v>4505</v>
      </c>
      <c r="D5888" s="6" t="s">
        <v>4763</v>
      </c>
      <c r="E5888" s="6">
        <v>6</v>
      </c>
      <c r="F5888" s="6" t="s">
        <v>26</v>
      </c>
      <c r="G5888" s="12"/>
      <c r="H5888" t="str">
        <f t="shared" si="91"/>
        <v>INSERT INTO plants (sequence_number,year,plant_location_code,plant_name,generator_id,generator_status,generator_annual_net_generation) VALUES (5886,2019,'CT','Waterside Power, LLC','6','RE',0)</v>
      </c>
    </row>
    <row r="5889" spans="1:8" ht="15" customHeight="1" thickBot="1">
      <c r="A5889" s="5">
        <v>5887</v>
      </c>
      <c r="B5889" s="5">
        <v>2019</v>
      </c>
      <c r="C5889" s="6" t="s">
        <v>4505</v>
      </c>
      <c r="D5889" s="6" t="s">
        <v>4764</v>
      </c>
      <c r="E5889" s="6">
        <v>1</v>
      </c>
      <c r="F5889" s="6" t="s">
        <v>42</v>
      </c>
      <c r="G5889" s="14">
        <v>11134</v>
      </c>
      <c r="H5889" t="str">
        <f t="shared" si="91"/>
        <v>INSERT INTO plants (sequence_number,year,plant_location_code,plant_name,generator_id,generator_status,generator_annual_net_generation) VALUES (5887,2019,'CT','Wesleyan University Cogen 1','1','OP',11134)</v>
      </c>
    </row>
    <row r="5890" spans="1:8" ht="15" customHeight="1" thickBot="1">
      <c r="A5890" s="5">
        <v>5888</v>
      </c>
      <c r="B5890" s="5">
        <v>2019</v>
      </c>
      <c r="C5890" s="6" t="s">
        <v>4505</v>
      </c>
      <c r="D5890" s="6" t="s">
        <v>4765</v>
      </c>
      <c r="E5890" s="6" t="s">
        <v>41</v>
      </c>
      <c r="F5890" s="6" t="s">
        <v>42</v>
      </c>
      <c r="G5890" s="14">
        <v>468885</v>
      </c>
      <c r="H5890" t="str">
        <f t="shared" si="91"/>
        <v>INSERT INTO plants (sequence_number,year,plant_location_code,plant_name,generator_id,generator_status,generator_annual_net_generation) VALUES (5888,2019,'CT','Wheelabrator Bridgeport','GEN1','OP',468885)</v>
      </c>
    </row>
    <row r="5891" spans="1:8" ht="15" customHeight="1" thickBot="1">
      <c r="A5891" s="5">
        <v>5889</v>
      </c>
      <c r="B5891" s="5">
        <v>2019</v>
      </c>
      <c r="C5891" s="6" t="s">
        <v>4505</v>
      </c>
      <c r="D5891" s="6" t="s">
        <v>4766</v>
      </c>
      <c r="E5891" s="6" t="s">
        <v>41</v>
      </c>
      <c r="F5891" s="6" t="s">
        <v>42</v>
      </c>
      <c r="G5891" s="14">
        <v>100756</v>
      </c>
      <c r="H5891" t="str">
        <f t="shared" si="91"/>
        <v>INSERT INTO plants (sequence_number,year,plant_location_code,plant_name,generator_id,generator_status,generator_annual_net_generation) VALUES (5889,2019,'CT','Wheelabrator Lisbon','GEN1','OP',100756)</v>
      </c>
    </row>
    <row r="5892" spans="1:8" ht="15" customHeight="1" thickBot="1">
      <c r="A5892" s="5">
        <v>5890</v>
      </c>
      <c r="B5892" s="5">
        <v>2019</v>
      </c>
      <c r="C5892" s="6" t="s">
        <v>4505</v>
      </c>
      <c r="D5892" s="6" t="s">
        <v>4767</v>
      </c>
      <c r="E5892" s="6" t="s">
        <v>4768</v>
      </c>
      <c r="F5892" s="6" t="s">
        <v>42</v>
      </c>
      <c r="G5892" s="14">
        <v>1555</v>
      </c>
      <c r="H5892" t="str">
        <f t="shared" ref="H5892:H5955" si="92">CONCATENATE("INSERT INTO plants (sequence_number,year,plant_location_code,plant_name,generator_id,generator_status,generator_annual_net_generation) VALUES (",A5892,",",B5892,",","'",C5892,"'",",","'",D5892,"'",",","'",E5892,"'",",","'",F5892,"'",",",IF(ISBLANK(G5892),0,G5892),")")</f>
        <v>INSERT INTO plants (sequence_number,year,plant_location_code,plant_name,generator_id,generator_status,generator_annual_net_generation) VALUES (5890,2019,'CT','Wilson Solar','WILSN','OP',1555)</v>
      </c>
    </row>
    <row r="5893" spans="1:8" ht="15" customHeight="1" thickBot="1">
      <c r="A5893" s="5">
        <v>5891</v>
      </c>
      <c r="B5893" s="5">
        <v>2019</v>
      </c>
      <c r="C5893" s="6" t="s">
        <v>4505</v>
      </c>
      <c r="D5893" s="6" t="s">
        <v>4769</v>
      </c>
      <c r="E5893" s="6" t="s">
        <v>4770</v>
      </c>
      <c r="F5893" s="6" t="s">
        <v>42</v>
      </c>
      <c r="G5893" s="14">
        <v>12215</v>
      </c>
      <c r="H5893" t="str">
        <f t="shared" si="92"/>
        <v>INSERT INTO plants (sequence_number,year,plant_location_code,plant_name,generator_id,generator_status,generator_annual_net_generation) VALUES (5891,2019,'CT','Wind Colebrook South','WCS','OP',12215)</v>
      </c>
    </row>
    <row r="5894" spans="1:8" ht="15" customHeight="1" thickBot="1">
      <c r="A5894" s="5">
        <v>5892</v>
      </c>
      <c r="B5894" s="5">
        <v>2019</v>
      </c>
      <c r="C5894" s="6" t="s">
        <v>4505</v>
      </c>
      <c r="D5894" s="6" t="s">
        <v>4771</v>
      </c>
      <c r="E5894" s="6" t="s">
        <v>463</v>
      </c>
      <c r="F5894" s="6" t="s">
        <v>42</v>
      </c>
      <c r="G5894" s="14">
        <v>23733</v>
      </c>
      <c r="H5894" t="str">
        <f t="shared" si="92"/>
        <v>INSERT INTO plants (sequence_number,year,plant_location_code,plant_name,generator_id,generator_status,generator_annual_net_generation) VALUES (5892,2019,'CT','Woods Hill Solar','PV1','OP',23733)</v>
      </c>
    </row>
    <row r="5895" spans="1:8" ht="15" customHeight="1" thickBot="1">
      <c r="A5895" s="5">
        <v>5893</v>
      </c>
      <c r="B5895" s="5">
        <v>2019</v>
      </c>
      <c r="C5895" s="6" t="s">
        <v>4772</v>
      </c>
      <c r="D5895" s="6" t="s">
        <v>4773</v>
      </c>
      <c r="E5895" s="6" t="s">
        <v>401</v>
      </c>
      <c r="F5895" s="6" t="s">
        <v>42</v>
      </c>
      <c r="G5895" s="14">
        <v>57028</v>
      </c>
      <c r="H5895" t="str">
        <f t="shared" si="92"/>
        <v>INSERT INTO plants (sequence_number,year,plant_location_code,plant_name,generator_id,generator_status,generator_annual_net_generation) VALUES (5893,2019,'DC','AOC, Capitol Power Plant','CTG1','OP',57028)</v>
      </c>
    </row>
    <row r="5896" spans="1:8" ht="15" customHeight="1" thickBot="1">
      <c r="A5896" s="5">
        <v>5894</v>
      </c>
      <c r="B5896" s="5">
        <v>2019</v>
      </c>
      <c r="C5896" s="6" t="s">
        <v>4772</v>
      </c>
      <c r="D5896" s="6" t="s">
        <v>4774</v>
      </c>
      <c r="E5896" s="6" t="s">
        <v>1839</v>
      </c>
      <c r="F5896" s="6" t="s">
        <v>42</v>
      </c>
      <c r="G5896" s="14">
        <v>18376</v>
      </c>
      <c r="H5896" t="str">
        <f t="shared" si="92"/>
        <v>INSERT INTO plants (sequence_number,year,plant_location_code,plant_name,generator_id,generator_status,generator_annual_net_generation) VALUES (5894,2019,'DC','DC Water CHP','TURB1','OP',18376)</v>
      </c>
    </row>
    <row r="5897" spans="1:8" ht="15" customHeight="1" thickBot="1">
      <c r="A5897" s="5">
        <v>5895</v>
      </c>
      <c r="B5897" s="5">
        <v>2019</v>
      </c>
      <c r="C5897" s="6" t="s">
        <v>4772</v>
      </c>
      <c r="D5897" s="6" t="s">
        <v>4774</v>
      </c>
      <c r="E5897" s="6" t="s">
        <v>1840</v>
      </c>
      <c r="F5897" s="6" t="s">
        <v>42</v>
      </c>
      <c r="G5897" s="14">
        <v>18376</v>
      </c>
      <c r="H5897" t="str">
        <f t="shared" si="92"/>
        <v>INSERT INTO plants (sequence_number,year,plant_location_code,plant_name,generator_id,generator_status,generator_annual_net_generation) VALUES (5895,2019,'DC','DC Water CHP','TURB2','OP',18376)</v>
      </c>
    </row>
    <row r="5898" spans="1:8" ht="15" customHeight="1" thickBot="1">
      <c r="A5898" s="5">
        <v>5896</v>
      </c>
      <c r="B5898" s="5">
        <v>2019</v>
      </c>
      <c r="C5898" s="6" t="s">
        <v>4772</v>
      </c>
      <c r="D5898" s="6" t="s">
        <v>4774</v>
      </c>
      <c r="E5898" s="6" t="s">
        <v>1841</v>
      </c>
      <c r="F5898" s="6" t="s">
        <v>42</v>
      </c>
      <c r="G5898" s="14">
        <v>18376</v>
      </c>
      <c r="H5898" t="str">
        <f t="shared" si="92"/>
        <v>INSERT INTO plants (sequence_number,year,plant_location_code,plant_name,generator_id,generator_status,generator_annual_net_generation) VALUES (5896,2019,'DC','DC Water CHP','TURB3','OP',18376)</v>
      </c>
    </row>
    <row r="5899" spans="1:8" ht="15" customHeight="1" thickBot="1">
      <c r="A5899" s="5">
        <v>5897</v>
      </c>
      <c r="B5899" s="5">
        <v>2019</v>
      </c>
      <c r="C5899" s="6" t="s">
        <v>4772</v>
      </c>
      <c r="D5899" s="6" t="s">
        <v>4775</v>
      </c>
      <c r="E5899" s="6" t="s">
        <v>4776</v>
      </c>
      <c r="F5899" s="6" t="s">
        <v>156</v>
      </c>
      <c r="G5899" s="12"/>
      <c r="H5899" t="str">
        <f t="shared" si="92"/>
        <v>INSERT INTO plants (sequence_number,year,plant_location_code,plant_name,generator_id,generator_status,generator_annual_net_generation) VALUES (5897,2019,'DC','DC Water Solar','8030A','U',0)</v>
      </c>
    </row>
    <row r="5900" spans="1:8" ht="15" customHeight="1" thickBot="1">
      <c r="A5900" s="5">
        <v>5898</v>
      </c>
      <c r="B5900" s="5">
        <v>2019</v>
      </c>
      <c r="C5900" s="6" t="s">
        <v>4772</v>
      </c>
      <c r="D5900" s="6" t="s">
        <v>4777</v>
      </c>
      <c r="E5900" s="6">
        <v>254</v>
      </c>
      <c r="F5900" s="6" t="s">
        <v>156</v>
      </c>
      <c r="G5900" s="12"/>
      <c r="H5900" t="str">
        <f t="shared" si="92"/>
        <v>INSERT INTO plants (sequence_number,year,plant_location_code,plant_name,generator_id,generator_status,generator_annual_net_generation) VALUES (5898,2019,'DC','IGS CC, LLC','254','U',0)</v>
      </c>
    </row>
    <row r="5901" spans="1:8" ht="15" customHeight="1" thickBot="1">
      <c r="A5901" s="5">
        <v>5899</v>
      </c>
      <c r="B5901" s="5">
        <v>2019</v>
      </c>
      <c r="C5901" s="6" t="s">
        <v>4772</v>
      </c>
      <c r="D5901" s="6" t="s">
        <v>4778</v>
      </c>
      <c r="E5901" s="6" t="s">
        <v>463</v>
      </c>
      <c r="F5901" s="6" t="s">
        <v>42</v>
      </c>
      <c r="G5901" s="14">
        <v>7126</v>
      </c>
      <c r="H5901" t="str">
        <f t="shared" si="92"/>
        <v>INSERT INTO plants (sequence_number,year,plant_location_code,plant_name,generator_id,generator_status,generator_annual_net_generation) VALUES (5899,2019,'DC','JBAB - Washington DC','PV1','OP',7126)</v>
      </c>
    </row>
    <row r="5902" spans="1:8" ht="15" customHeight="1" thickBot="1">
      <c r="A5902" s="5">
        <v>5900</v>
      </c>
      <c r="B5902" s="5">
        <v>2019</v>
      </c>
      <c r="C5902" s="6" t="s">
        <v>4772</v>
      </c>
      <c r="D5902" s="6" t="s">
        <v>4779</v>
      </c>
      <c r="E5902" s="6" t="s">
        <v>4780</v>
      </c>
      <c r="F5902" s="6" t="s">
        <v>42</v>
      </c>
      <c r="G5902" s="14">
        <v>1703</v>
      </c>
      <c r="H5902" t="str">
        <f t="shared" si="92"/>
        <v>INSERT INTO plants (sequence_number,year,plant_location_code,plant_name,generator_id,generator_status,generator_annual_net_generation) VALUES (5900,2019,'DC','Nationals','SO435','OP',1703)</v>
      </c>
    </row>
    <row r="5903" spans="1:8" ht="15" customHeight="1" thickBot="1">
      <c r="A5903" s="5">
        <v>5901</v>
      </c>
      <c r="B5903" s="5">
        <v>2019</v>
      </c>
      <c r="C5903" s="6" t="s">
        <v>4772</v>
      </c>
      <c r="D5903" s="6" t="s">
        <v>4781</v>
      </c>
      <c r="E5903" s="6" t="s">
        <v>4782</v>
      </c>
      <c r="F5903" s="6" t="s">
        <v>42</v>
      </c>
      <c r="G5903" s="14">
        <v>27220</v>
      </c>
      <c r="H5903" t="str">
        <f t="shared" si="92"/>
        <v>INSERT INTO plants (sequence_number,year,plant_location_code,plant_name,generator_id,generator_status,generator_annual_net_generation) VALUES (5901,2019,'DC','Ross Hall Central Utility Plant','CT-1','OP',27220)</v>
      </c>
    </row>
    <row r="5904" spans="1:8" ht="15" customHeight="1" thickBot="1">
      <c r="A5904" s="5">
        <v>5902</v>
      </c>
      <c r="B5904" s="5">
        <v>2019</v>
      </c>
      <c r="C5904" s="6" t="s">
        <v>4772</v>
      </c>
      <c r="D5904" s="6" t="s">
        <v>4783</v>
      </c>
      <c r="E5904" s="6" t="s">
        <v>91</v>
      </c>
      <c r="F5904" s="6" t="s">
        <v>42</v>
      </c>
      <c r="G5904" s="14">
        <v>12938</v>
      </c>
      <c r="H5904" t="str">
        <f t="shared" si="92"/>
        <v>INSERT INTO plants (sequence_number,year,plant_location_code,plant_name,generator_id,generator_status,generator_annual_net_generation) VALUES (5902,2019,'DC','US GSA Heating and Transmission','TG1','OP',12938)</v>
      </c>
    </row>
    <row r="5905" spans="1:8" ht="15" customHeight="1" thickBot="1">
      <c r="A5905" s="5">
        <v>5903</v>
      </c>
      <c r="B5905" s="5">
        <v>2019</v>
      </c>
      <c r="C5905" s="6" t="s">
        <v>4772</v>
      </c>
      <c r="D5905" s="6" t="s">
        <v>4783</v>
      </c>
      <c r="E5905" s="6" t="s">
        <v>92</v>
      </c>
      <c r="F5905" s="6" t="s">
        <v>42</v>
      </c>
      <c r="G5905" s="14">
        <v>12938</v>
      </c>
      <c r="H5905" t="str">
        <f t="shared" si="92"/>
        <v>INSERT INTO plants (sequence_number,year,plant_location_code,plant_name,generator_id,generator_status,generator_annual_net_generation) VALUES (5903,2019,'DC','US GSA Heating and Transmission','TG2','OP',12938)</v>
      </c>
    </row>
    <row r="5906" spans="1:8" ht="15" customHeight="1" thickBot="1">
      <c r="A5906" s="5">
        <v>5904</v>
      </c>
      <c r="B5906" s="5">
        <v>2019</v>
      </c>
      <c r="C5906" s="6" t="s">
        <v>4784</v>
      </c>
      <c r="D5906" s="6" t="s">
        <v>4785</v>
      </c>
      <c r="E5906" s="6" t="s">
        <v>4786</v>
      </c>
      <c r="F5906" s="6" t="s">
        <v>42</v>
      </c>
      <c r="G5906" s="14">
        <v>9289</v>
      </c>
      <c r="H5906" t="str">
        <f t="shared" si="92"/>
        <v>INSERT INTO plants (sequence_number,year,plant_location_code,plant_name,generator_id,generator_status,generator_annual_net_generation) VALUES (5904,2019,'DE','AGT001 Centerville Fuel Cell','AGT01','OP',9289)</v>
      </c>
    </row>
    <row r="5907" spans="1:8" ht="15" customHeight="1" thickBot="1">
      <c r="A5907" s="5">
        <v>5905</v>
      </c>
      <c r="B5907" s="5">
        <v>2019</v>
      </c>
      <c r="C5907" s="6" t="s">
        <v>4784</v>
      </c>
      <c r="D5907" s="6" t="s">
        <v>4787</v>
      </c>
      <c r="E5907" s="6" t="s">
        <v>4788</v>
      </c>
      <c r="F5907" s="6" t="s">
        <v>42</v>
      </c>
      <c r="G5907" s="14">
        <v>4544</v>
      </c>
      <c r="H5907" t="str">
        <f t="shared" si="92"/>
        <v>INSERT INTO plants (sequence_number,year,plant_location_code,plant_name,generator_id,generator_status,generator_annual_net_generation) VALUES (5905,2019,'DE','Ameresco Delaware Central','1C','OP',4544)</v>
      </c>
    </row>
    <row r="5908" spans="1:8" ht="15" customHeight="1" thickBot="1">
      <c r="A5908" s="5">
        <v>5906</v>
      </c>
      <c r="B5908" s="5">
        <v>2019</v>
      </c>
      <c r="C5908" s="6" t="s">
        <v>4784</v>
      </c>
      <c r="D5908" s="6" t="s">
        <v>4787</v>
      </c>
      <c r="E5908" s="6" t="s">
        <v>4789</v>
      </c>
      <c r="F5908" s="6" t="s">
        <v>42</v>
      </c>
      <c r="G5908" s="14">
        <v>4544</v>
      </c>
      <c r="H5908" t="str">
        <f t="shared" si="92"/>
        <v>INSERT INTO plants (sequence_number,year,plant_location_code,plant_name,generator_id,generator_status,generator_annual_net_generation) VALUES (5906,2019,'DE','Ameresco Delaware Central','2C','OP',4544)</v>
      </c>
    </row>
    <row r="5909" spans="1:8" ht="15" customHeight="1" thickBot="1">
      <c r="A5909" s="5">
        <v>5907</v>
      </c>
      <c r="B5909" s="5">
        <v>2019</v>
      </c>
      <c r="C5909" s="6" t="s">
        <v>4784</v>
      </c>
      <c r="D5909" s="6" t="s">
        <v>4787</v>
      </c>
      <c r="E5909" s="6" t="s">
        <v>4090</v>
      </c>
      <c r="F5909" s="6" t="s">
        <v>42</v>
      </c>
      <c r="G5909" s="14">
        <v>4544</v>
      </c>
      <c r="H5909" t="str">
        <f t="shared" si="92"/>
        <v>INSERT INTO plants (sequence_number,year,plant_location_code,plant_name,generator_id,generator_status,generator_annual_net_generation) VALUES (5907,2019,'DE','Ameresco Delaware Central','3C','OP',4544)</v>
      </c>
    </row>
    <row r="5910" spans="1:8" ht="15" customHeight="1" thickBot="1">
      <c r="A5910" s="5">
        <v>5908</v>
      </c>
      <c r="B5910" s="5">
        <v>2019</v>
      </c>
      <c r="C5910" s="6" t="s">
        <v>4784</v>
      </c>
      <c r="D5910" s="6" t="s">
        <v>4787</v>
      </c>
      <c r="E5910" s="6" t="s">
        <v>320</v>
      </c>
      <c r="F5910" s="6" t="s">
        <v>42</v>
      </c>
      <c r="G5910" s="14">
        <v>4544</v>
      </c>
      <c r="H5910" t="str">
        <f t="shared" si="92"/>
        <v>INSERT INTO plants (sequence_number,year,plant_location_code,plant_name,generator_id,generator_status,generator_annual_net_generation) VALUES (5908,2019,'DE','Ameresco Delaware Central','4C','OP',4544)</v>
      </c>
    </row>
    <row r="5911" spans="1:8" ht="15" customHeight="1" thickBot="1">
      <c r="A5911" s="5">
        <v>5909</v>
      </c>
      <c r="B5911" s="5">
        <v>2019</v>
      </c>
      <c r="C5911" s="6" t="s">
        <v>4784</v>
      </c>
      <c r="D5911" s="6" t="s">
        <v>4787</v>
      </c>
      <c r="E5911" s="6" t="s">
        <v>4790</v>
      </c>
      <c r="F5911" s="6" t="s">
        <v>42</v>
      </c>
      <c r="G5911" s="14">
        <v>4544</v>
      </c>
      <c r="H5911" t="str">
        <f t="shared" si="92"/>
        <v>INSERT INTO plants (sequence_number,year,plant_location_code,plant_name,generator_id,generator_status,generator_annual_net_generation) VALUES (5909,2019,'DE','Ameresco Delaware Central','5C','OP',4544)</v>
      </c>
    </row>
    <row r="5912" spans="1:8" ht="15" customHeight="1" thickBot="1">
      <c r="A5912" s="5">
        <v>5910</v>
      </c>
      <c r="B5912" s="5">
        <v>2019</v>
      </c>
      <c r="C5912" s="6" t="s">
        <v>4784</v>
      </c>
      <c r="D5912" s="6" t="s">
        <v>4791</v>
      </c>
      <c r="E5912" s="6">
        <v>1</v>
      </c>
      <c r="F5912" s="6" t="s">
        <v>42</v>
      </c>
      <c r="G5912" s="14">
        <v>5771</v>
      </c>
      <c r="H5912" t="str">
        <f t="shared" si="92"/>
        <v>INSERT INTO plants (sequence_number,year,plant_location_code,plant_name,generator_id,generator_status,generator_annual_net_generation) VALUES (5910,2019,'DE','Ameresco Delaware South','1','OP',5771)</v>
      </c>
    </row>
    <row r="5913" spans="1:8" ht="15" customHeight="1" thickBot="1">
      <c r="A5913" s="5">
        <v>5911</v>
      </c>
      <c r="B5913" s="5">
        <v>2019</v>
      </c>
      <c r="C5913" s="6" t="s">
        <v>4784</v>
      </c>
      <c r="D5913" s="6" t="s">
        <v>4791</v>
      </c>
      <c r="E5913" s="6">
        <v>2</v>
      </c>
      <c r="F5913" s="6" t="s">
        <v>42</v>
      </c>
      <c r="G5913" s="14">
        <v>5771</v>
      </c>
      <c r="H5913" t="str">
        <f t="shared" si="92"/>
        <v>INSERT INTO plants (sequence_number,year,plant_location_code,plant_name,generator_id,generator_status,generator_annual_net_generation) VALUES (5911,2019,'DE','Ameresco Delaware South','2','OP',5771)</v>
      </c>
    </row>
    <row r="5914" spans="1:8" ht="15" customHeight="1" thickBot="1">
      <c r="A5914" s="5">
        <v>5912</v>
      </c>
      <c r="B5914" s="5">
        <v>2019</v>
      </c>
      <c r="C5914" s="6" t="s">
        <v>4784</v>
      </c>
      <c r="D5914" s="6" t="s">
        <v>4791</v>
      </c>
      <c r="E5914" s="6">
        <v>3</v>
      </c>
      <c r="F5914" s="6" t="s">
        <v>42</v>
      </c>
      <c r="G5914" s="14">
        <v>5771</v>
      </c>
      <c r="H5914" t="str">
        <f t="shared" si="92"/>
        <v>INSERT INTO plants (sequence_number,year,plant_location_code,plant_name,generator_id,generator_status,generator_annual_net_generation) VALUES (5912,2019,'DE','Ameresco Delaware South','3','OP',5771)</v>
      </c>
    </row>
    <row r="5915" spans="1:8" ht="15" customHeight="1" thickBot="1">
      <c r="A5915" s="5">
        <v>5913</v>
      </c>
      <c r="B5915" s="5">
        <v>2019</v>
      </c>
      <c r="C5915" s="6" t="s">
        <v>4784</v>
      </c>
      <c r="D5915" s="6" t="s">
        <v>4791</v>
      </c>
      <c r="E5915" s="6">
        <v>4</v>
      </c>
      <c r="F5915" s="6" t="s">
        <v>42</v>
      </c>
      <c r="G5915" s="14">
        <v>5771</v>
      </c>
      <c r="H5915" t="str">
        <f t="shared" si="92"/>
        <v>INSERT INTO plants (sequence_number,year,plant_location_code,plant_name,generator_id,generator_status,generator_annual_net_generation) VALUES (5913,2019,'DE','Ameresco Delaware South','4','OP',5771)</v>
      </c>
    </row>
    <row r="5916" spans="1:8" ht="15" customHeight="1" thickBot="1">
      <c r="A5916" s="5">
        <v>5914</v>
      </c>
      <c r="B5916" s="5">
        <v>2019</v>
      </c>
      <c r="C5916" s="6" t="s">
        <v>4784</v>
      </c>
      <c r="D5916" s="6" t="s">
        <v>4791</v>
      </c>
      <c r="E5916" s="6">
        <v>5</v>
      </c>
      <c r="F5916" s="6" t="s">
        <v>42</v>
      </c>
      <c r="G5916" s="14">
        <v>5771</v>
      </c>
      <c r="H5916" t="str">
        <f t="shared" si="92"/>
        <v>INSERT INTO plants (sequence_number,year,plant_location_code,plant_name,generator_id,generator_status,generator_annual_net_generation) VALUES (5914,2019,'DE','Ameresco Delaware South','5','OP',5771)</v>
      </c>
    </row>
    <row r="5917" spans="1:8" ht="15" customHeight="1" thickBot="1">
      <c r="A5917" s="5">
        <v>5915</v>
      </c>
      <c r="B5917" s="5">
        <v>2019</v>
      </c>
      <c r="C5917" s="6" t="s">
        <v>4784</v>
      </c>
      <c r="D5917" s="6" t="s">
        <v>4792</v>
      </c>
      <c r="E5917" s="6" t="s">
        <v>4793</v>
      </c>
      <c r="F5917" s="6" t="s">
        <v>42</v>
      </c>
      <c r="G5917" s="14">
        <v>19245</v>
      </c>
      <c r="H5917" t="str">
        <f t="shared" si="92"/>
        <v>INSERT INTO plants (sequence_number,year,plant_location_code,plant_name,generator_id,generator_status,generator_annual_net_generation) VALUES (5915,2019,'DE','Brookside Newark','BRK','OP',19245)</v>
      </c>
    </row>
    <row r="5918" spans="1:8" ht="15" customHeight="1" thickBot="1">
      <c r="A5918" s="5">
        <v>5916</v>
      </c>
      <c r="B5918" s="5">
        <v>2019</v>
      </c>
      <c r="C5918" s="6" t="s">
        <v>4784</v>
      </c>
      <c r="D5918" s="6" t="s">
        <v>4794</v>
      </c>
      <c r="E5918" s="6" t="s">
        <v>4795</v>
      </c>
      <c r="F5918" s="6" t="s">
        <v>42</v>
      </c>
      <c r="G5918" s="14">
        <v>6500</v>
      </c>
      <c r="H5918" t="str">
        <f t="shared" si="92"/>
        <v>INSERT INTO plants (sequence_number,year,plant_location_code,plant_name,generator_id,generator_status,generator_annual_net_generation) VALUES (5916,2019,'DE','Bruce A Henry Solar Farm','BHSF','OP',6500)</v>
      </c>
    </row>
    <row r="5919" spans="1:8" ht="15" customHeight="1" thickBot="1">
      <c r="A5919" s="5">
        <v>5917</v>
      </c>
      <c r="B5919" s="5">
        <v>2019</v>
      </c>
      <c r="C5919" s="6" t="s">
        <v>4784</v>
      </c>
      <c r="D5919" s="6" t="s">
        <v>4796</v>
      </c>
      <c r="E5919" s="6" t="s">
        <v>4797</v>
      </c>
      <c r="F5919" s="6" t="s">
        <v>35</v>
      </c>
      <c r="G5919" s="13">
        <v>116</v>
      </c>
      <c r="H5919" t="str">
        <f t="shared" si="92"/>
        <v>INSERT INTO plants (sequence_number,year,plant_location_code,plant_name,generator_id,generator_status,generator_annual_net_generation) VALUES (5917,2019,'DE','Christiana','CH11','SB',116)</v>
      </c>
    </row>
    <row r="5920" spans="1:8" ht="15" customHeight="1" thickBot="1">
      <c r="A5920" s="5">
        <v>5918</v>
      </c>
      <c r="B5920" s="5">
        <v>2019</v>
      </c>
      <c r="C5920" s="6" t="s">
        <v>4784</v>
      </c>
      <c r="D5920" s="6" t="s">
        <v>4796</v>
      </c>
      <c r="E5920" s="6" t="s">
        <v>4798</v>
      </c>
      <c r="F5920" s="6" t="s">
        <v>35</v>
      </c>
      <c r="G5920" s="13">
        <v>116</v>
      </c>
      <c r="H5920" t="str">
        <f t="shared" si="92"/>
        <v>INSERT INTO plants (sequence_number,year,plant_location_code,plant_name,generator_id,generator_status,generator_annual_net_generation) VALUES (5918,2019,'DE','Christiana','CH14','SB',116)</v>
      </c>
    </row>
    <row r="5921" spans="1:8" ht="15" customHeight="1" thickBot="1">
      <c r="A5921" s="5">
        <v>5919</v>
      </c>
      <c r="B5921" s="5">
        <v>2019</v>
      </c>
      <c r="C5921" s="6" t="s">
        <v>4784</v>
      </c>
      <c r="D5921" s="6" t="s">
        <v>4799</v>
      </c>
      <c r="E5921" s="6">
        <v>91197</v>
      </c>
      <c r="F5921" s="6" t="s">
        <v>42</v>
      </c>
      <c r="G5921" s="14">
        <v>2570</v>
      </c>
      <c r="H5921" t="str">
        <f t="shared" si="92"/>
        <v>INSERT INTO plants (sequence_number,year,plant_location_code,plant_name,generator_id,generator_status,generator_annual_net_generation) VALUES (5919,2019,'DE','Croda Atlas Point CHP','91197','OP',2570)</v>
      </c>
    </row>
    <row r="5922" spans="1:8" ht="15" customHeight="1" thickBot="1">
      <c r="A5922" s="5">
        <v>5920</v>
      </c>
      <c r="B5922" s="5">
        <v>2019</v>
      </c>
      <c r="C5922" s="6" t="s">
        <v>4784</v>
      </c>
      <c r="D5922" s="6" t="s">
        <v>4799</v>
      </c>
      <c r="E5922" s="6">
        <v>91198</v>
      </c>
      <c r="F5922" s="6" t="s">
        <v>42</v>
      </c>
      <c r="G5922" s="14">
        <v>2570</v>
      </c>
      <c r="H5922" t="str">
        <f t="shared" si="92"/>
        <v>INSERT INTO plants (sequence_number,year,plant_location_code,plant_name,generator_id,generator_status,generator_annual_net_generation) VALUES (5920,2019,'DE','Croda Atlas Point CHP','91198','OP',2570)</v>
      </c>
    </row>
    <row r="5923" spans="1:8" ht="15" customHeight="1" thickBot="1">
      <c r="A5923" s="5">
        <v>5921</v>
      </c>
      <c r="B5923" s="5">
        <v>2019</v>
      </c>
      <c r="C5923" s="6" t="s">
        <v>4784</v>
      </c>
      <c r="D5923" s="6" t="s">
        <v>4799</v>
      </c>
      <c r="E5923" s="6">
        <v>91199</v>
      </c>
      <c r="F5923" s="6" t="s">
        <v>156</v>
      </c>
      <c r="G5923" s="14">
        <v>4672</v>
      </c>
      <c r="H5923" t="str">
        <f t="shared" si="92"/>
        <v>INSERT INTO plants (sequence_number,year,plant_location_code,plant_name,generator_id,generator_status,generator_annual_net_generation) VALUES (5921,2019,'DE','Croda Atlas Point CHP','91199','U',4672)</v>
      </c>
    </row>
    <row r="5924" spans="1:8" ht="15" customHeight="1" thickBot="1">
      <c r="A5924" s="5">
        <v>5922</v>
      </c>
      <c r="B5924" s="5">
        <v>2019</v>
      </c>
      <c r="C5924" s="6" t="s">
        <v>4784</v>
      </c>
      <c r="D5924" s="6" t="s">
        <v>4800</v>
      </c>
      <c r="E5924" s="6" t="s">
        <v>463</v>
      </c>
      <c r="F5924" s="6" t="s">
        <v>42</v>
      </c>
      <c r="G5924" s="14">
        <v>1357</v>
      </c>
      <c r="H5924" t="str">
        <f t="shared" si="92"/>
        <v>INSERT INTO plants (sequence_number,year,plant_location_code,plant_name,generator_id,generator_status,generator_annual_net_generation) VALUES (5922,2019,'DE','DD Hay Road Solar 23 LLC','PV1','OP',1357)</v>
      </c>
    </row>
    <row r="5925" spans="1:8" ht="15" customHeight="1" thickBot="1">
      <c r="A5925" s="5">
        <v>5923</v>
      </c>
      <c r="B5925" s="5">
        <v>2019</v>
      </c>
      <c r="C5925" s="6" t="s">
        <v>4784</v>
      </c>
      <c r="D5925" s="6" t="s">
        <v>4801</v>
      </c>
      <c r="E5925" s="6" t="s">
        <v>4802</v>
      </c>
      <c r="F5925" s="6" t="s">
        <v>42</v>
      </c>
      <c r="G5925" s="13">
        <v>0</v>
      </c>
      <c r="H5925" t="str">
        <f t="shared" si="92"/>
        <v>INSERT INTO plants (sequence_number,year,plant_location_code,plant_name,generator_id,generator_status,generator_annual_net_generation) VALUES (5923,2019,'DE','DEC Phase II at Georgetown','DECII','OP',0)</v>
      </c>
    </row>
    <row r="5926" spans="1:8" ht="15" customHeight="1" thickBot="1">
      <c r="A5926" s="5">
        <v>5924</v>
      </c>
      <c r="B5926" s="5">
        <v>2019</v>
      </c>
      <c r="C5926" s="6" t="s">
        <v>4784</v>
      </c>
      <c r="D5926" s="6" t="s">
        <v>4803</v>
      </c>
      <c r="E5926" s="6" t="s">
        <v>4804</v>
      </c>
      <c r="F5926" s="6" t="s">
        <v>35</v>
      </c>
      <c r="G5926" s="13">
        <v>158</v>
      </c>
      <c r="H5926" t="str">
        <f t="shared" si="92"/>
        <v>INSERT INTO plants (sequence_number,year,plant_location_code,plant_name,generator_id,generator_status,generator_annual_net_generation) VALUES (5924,2019,'DE','Delaware City 10','DC10','SB',158)</v>
      </c>
    </row>
    <row r="5927" spans="1:8" ht="15" customHeight="1" thickBot="1">
      <c r="A5927" s="5">
        <v>5925</v>
      </c>
      <c r="B5927" s="5">
        <v>2019</v>
      </c>
      <c r="C5927" s="6" t="s">
        <v>4784</v>
      </c>
      <c r="D5927" s="6" t="s">
        <v>4805</v>
      </c>
      <c r="E5927" s="6" t="s">
        <v>314</v>
      </c>
      <c r="F5927" s="6" t="s">
        <v>42</v>
      </c>
      <c r="G5927" s="14">
        <v>500233</v>
      </c>
      <c r="H5927" t="str">
        <f t="shared" si="92"/>
        <v>INSERT INTO plants (sequence_number,year,plant_location_code,plant_name,generator_id,generator_status,generator_annual_net_generation) VALUES (5925,2019,'DE','Delaware City Plant','CT1','OP',500233)</v>
      </c>
    </row>
    <row r="5928" spans="1:8" ht="15" customHeight="1" thickBot="1">
      <c r="A5928" s="5">
        <v>5926</v>
      </c>
      <c r="B5928" s="5">
        <v>2019</v>
      </c>
      <c r="C5928" s="6" t="s">
        <v>4784</v>
      </c>
      <c r="D5928" s="6" t="s">
        <v>4805</v>
      </c>
      <c r="E5928" s="6" t="s">
        <v>315</v>
      </c>
      <c r="F5928" s="6" t="s">
        <v>42</v>
      </c>
      <c r="G5928" s="14">
        <v>500233</v>
      </c>
      <c r="H5928" t="str">
        <f t="shared" si="92"/>
        <v>INSERT INTO plants (sequence_number,year,plant_location_code,plant_name,generator_id,generator_status,generator_annual_net_generation) VALUES (5926,2019,'DE','Delaware City Plant','CT2','OP',500233)</v>
      </c>
    </row>
    <row r="5929" spans="1:8" ht="15" customHeight="1" thickBot="1">
      <c r="A5929" s="5">
        <v>5927</v>
      </c>
      <c r="B5929" s="5">
        <v>2019</v>
      </c>
      <c r="C5929" s="6" t="s">
        <v>4784</v>
      </c>
      <c r="D5929" s="6" t="s">
        <v>4805</v>
      </c>
      <c r="E5929" s="6" t="s">
        <v>563</v>
      </c>
      <c r="F5929" s="6" t="s">
        <v>42</v>
      </c>
      <c r="G5929" s="14">
        <v>117981</v>
      </c>
      <c r="H5929" t="str">
        <f t="shared" si="92"/>
        <v>INSERT INTO plants (sequence_number,year,plant_location_code,plant_name,generator_id,generator_status,generator_annual_net_generation) VALUES (5927,2019,'DE','Delaware City Plant','G1','OP',117981)</v>
      </c>
    </row>
    <row r="5930" spans="1:8" ht="15" customHeight="1" thickBot="1">
      <c r="A5930" s="5">
        <v>5928</v>
      </c>
      <c r="B5930" s="5">
        <v>2019</v>
      </c>
      <c r="C5930" s="6" t="s">
        <v>4784</v>
      </c>
      <c r="D5930" s="6" t="s">
        <v>4805</v>
      </c>
      <c r="E5930" s="6" t="s">
        <v>564</v>
      </c>
      <c r="F5930" s="6" t="s">
        <v>42</v>
      </c>
      <c r="G5930" s="14">
        <v>131666</v>
      </c>
      <c r="H5930" t="str">
        <f t="shared" si="92"/>
        <v>INSERT INTO plants (sequence_number,year,plant_location_code,plant_name,generator_id,generator_status,generator_annual_net_generation) VALUES (5928,2019,'DE','Delaware City Plant','G2','OP',131666)</v>
      </c>
    </row>
    <row r="5931" spans="1:8" ht="15" customHeight="1" thickBot="1">
      <c r="A5931" s="5">
        <v>5929</v>
      </c>
      <c r="B5931" s="5">
        <v>2019</v>
      </c>
      <c r="C5931" s="6" t="s">
        <v>4784</v>
      </c>
      <c r="D5931" s="6" t="s">
        <v>4805</v>
      </c>
      <c r="E5931" s="6" t="s">
        <v>565</v>
      </c>
      <c r="F5931" s="6" t="s">
        <v>35</v>
      </c>
      <c r="G5931" s="14">
        <v>4403</v>
      </c>
      <c r="H5931" t="str">
        <f t="shared" si="92"/>
        <v>INSERT INTO plants (sequence_number,year,plant_location_code,plant_name,generator_id,generator_status,generator_annual_net_generation) VALUES (5929,2019,'DE','Delaware City Plant','G3','SB',4403)</v>
      </c>
    </row>
    <row r="5932" spans="1:8" ht="15" customHeight="1" thickBot="1">
      <c r="A5932" s="5">
        <v>5930</v>
      </c>
      <c r="B5932" s="5">
        <v>2019</v>
      </c>
      <c r="C5932" s="6" t="s">
        <v>4784</v>
      </c>
      <c r="D5932" s="6" t="s">
        <v>4805</v>
      </c>
      <c r="E5932" s="6" t="s">
        <v>566</v>
      </c>
      <c r="F5932" s="6" t="s">
        <v>42</v>
      </c>
      <c r="G5932" s="14">
        <v>67527</v>
      </c>
      <c r="H5932" t="str">
        <f t="shared" si="92"/>
        <v>INSERT INTO plants (sequence_number,year,plant_location_code,plant_name,generator_id,generator_status,generator_annual_net_generation) VALUES (5930,2019,'DE','Delaware City Plant','G4','OP',67527)</v>
      </c>
    </row>
    <row r="5933" spans="1:8" ht="15" customHeight="1" thickBot="1">
      <c r="A5933" s="5">
        <v>5931</v>
      </c>
      <c r="B5933" s="5">
        <v>2019</v>
      </c>
      <c r="C5933" s="6" t="s">
        <v>4784</v>
      </c>
      <c r="D5933" s="6" t="s">
        <v>4805</v>
      </c>
      <c r="E5933" s="6" t="s">
        <v>4806</v>
      </c>
      <c r="F5933" s="6" t="s">
        <v>26</v>
      </c>
      <c r="G5933" s="12"/>
      <c r="H5933" t="str">
        <f t="shared" si="92"/>
        <v>INSERT INTO plants (sequence_number,year,plant_location_code,plant_name,generator_id,generator_status,generator_annual_net_generation) VALUES (5931,2019,'DE','Delaware City Plant','FGTG','RE',0)</v>
      </c>
    </row>
    <row r="5934" spans="1:8" ht="15" customHeight="1" thickBot="1">
      <c r="A5934" s="5">
        <v>5932</v>
      </c>
      <c r="B5934" s="5">
        <v>2019</v>
      </c>
      <c r="C5934" s="6" t="s">
        <v>4784</v>
      </c>
      <c r="D5934" s="6" t="s">
        <v>4807</v>
      </c>
      <c r="E5934" s="6" t="s">
        <v>4808</v>
      </c>
      <c r="F5934" s="6" t="s">
        <v>42</v>
      </c>
      <c r="G5934" s="14">
        <v>2008</v>
      </c>
      <c r="H5934" t="str">
        <f t="shared" si="92"/>
        <v>INSERT INTO plants (sequence_number,year,plant_location_code,plant_name,generator_id,generator_status,generator_annual_net_generation) VALUES (5932,2019,'DE','DG AMP Solar Smyrna','AMPSM','OP',2008)</v>
      </c>
    </row>
    <row r="5935" spans="1:8" ht="15" customHeight="1" thickBot="1">
      <c r="A5935" s="5">
        <v>5933</v>
      </c>
      <c r="B5935" s="5">
        <v>2019</v>
      </c>
      <c r="C5935" s="6" t="s">
        <v>4784</v>
      </c>
      <c r="D5935" s="6" t="s">
        <v>4809</v>
      </c>
      <c r="E5935" s="6">
        <v>1</v>
      </c>
      <c r="F5935" s="6" t="s">
        <v>42</v>
      </c>
      <c r="G5935" s="14">
        <v>17225</v>
      </c>
      <c r="H5935" t="str">
        <f t="shared" si="92"/>
        <v>INSERT INTO plants (sequence_number,year,plant_location_code,plant_name,generator_id,generator_status,generator_annual_net_generation) VALUES (5933,2019,'DE','Dover Sun Park','1','OP',17225)</v>
      </c>
    </row>
    <row r="5936" spans="1:8" ht="15" customHeight="1" thickBot="1">
      <c r="A5936" s="5">
        <v>5934</v>
      </c>
      <c r="B5936" s="5">
        <v>2019</v>
      </c>
      <c r="C5936" s="6" t="s">
        <v>4784</v>
      </c>
      <c r="D5936" s="6" t="s">
        <v>4810</v>
      </c>
      <c r="E5936" s="6">
        <v>10</v>
      </c>
      <c r="F5936" s="6" t="s">
        <v>35</v>
      </c>
      <c r="G5936" s="13">
        <v>0</v>
      </c>
      <c r="H5936" t="str">
        <f t="shared" si="92"/>
        <v>INSERT INTO plants (sequence_number,year,plant_location_code,plant_name,generator_id,generator_status,generator_annual_net_generation) VALUES (5934,2019,'DE','Edge Moor','10','SB',0)</v>
      </c>
    </row>
    <row r="5937" spans="1:8" ht="15" customHeight="1" thickBot="1">
      <c r="A5937" s="5">
        <v>5935</v>
      </c>
      <c r="B5937" s="5">
        <v>2019</v>
      </c>
      <c r="C5937" s="6" t="s">
        <v>4784</v>
      </c>
      <c r="D5937" s="6" t="s">
        <v>4810</v>
      </c>
      <c r="E5937" s="6">
        <v>3</v>
      </c>
      <c r="F5937" s="6" t="s">
        <v>42</v>
      </c>
      <c r="G5937" s="14">
        <v>17920</v>
      </c>
      <c r="H5937" t="str">
        <f t="shared" si="92"/>
        <v>INSERT INTO plants (sequence_number,year,plant_location_code,plant_name,generator_id,generator_status,generator_annual_net_generation) VALUES (5935,2019,'DE','Edge Moor','3','OP',17920)</v>
      </c>
    </row>
    <row r="5938" spans="1:8" ht="15" customHeight="1" thickBot="1">
      <c r="A5938" s="5">
        <v>5936</v>
      </c>
      <c r="B5938" s="5">
        <v>2019</v>
      </c>
      <c r="C5938" s="6" t="s">
        <v>4784</v>
      </c>
      <c r="D5938" s="6" t="s">
        <v>4810</v>
      </c>
      <c r="E5938" s="6">
        <v>4</v>
      </c>
      <c r="F5938" s="6" t="s">
        <v>42</v>
      </c>
      <c r="G5938" s="14">
        <v>50229</v>
      </c>
      <c r="H5938" t="str">
        <f t="shared" si="92"/>
        <v>INSERT INTO plants (sequence_number,year,plant_location_code,plant_name,generator_id,generator_status,generator_annual_net_generation) VALUES (5936,2019,'DE','Edge Moor','4','OP',50229)</v>
      </c>
    </row>
    <row r="5939" spans="1:8" ht="15" customHeight="1" thickBot="1">
      <c r="A5939" s="5">
        <v>5937</v>
      </c>
      <c r="B5939" s="5">
        <v>2019</v>
      </c>
      <c r="C5939" s="6" t="s">
        <v>4784</v>
      </c>
      <c r="D5939" s="6" t="s">
        <v>4810</v>
      </c>
      <c r="E5939" s="6">
        <v>5</v>
      </c>
      <c r="F5939" s="6" t="s">
        <v>42</v>
      </c>
      <c r="G5939" s="14">
        <v>69690</v>
      </c>
      <c r="H5939" t="str">
        <f t="shared" si="92"/>
        <v>INSERT INTO plants (sequence_number,year,plant_location_code,plant_name,generator_id,generator_status,generator_annual_net_generation) VALUES (5937,2019,'DE','Edge Moor','5','OP',69690)</v>
      </c>
    </row>
    <row r="5940" spans="1:8" ht="15" customHeight="1" thickBot="1">
      <c r="A5940" s="5">
        <v>5938</v>
      </c>
      <c r="B5940" s="5">
        <v>2019</v>
      </c>
      <c r="C5940" s="6" t="s">
        <v>4784</v>
      </c>
      <c r="D5940" s="6" t="s">
        <v>4811</v>
      </c>
      <c r="E5940" s="6" t="s">
        <v>2162</v>
      </c>
      <c r="F5940" s="6" t="s">
        <v>42</v>
      </c>
      <c r="G5940" s="14">
        <v>12462</v>
      </c>
      <c r="H5940" t="str">
        <f t="shared" si="92"/>
        <v>INSERT INTO plants (sequence_number,year,plant_location_code,plant_name,generator_id,generator_status,generator_annual_net_generation) VALUES (5938,2019,'DE','Energy Center Dover','COG1','OP',12462)</v>
      </c>
    </row>
    <row r="5941" spans="1:8" ht="15" customHeight="1" thickBot="1">
      <c r="A5941" s="5">
        <v>5939</v>
      </c>
      <c r="B5941" s="5">
        <v>2019</v>
      </c>
      <c r="C5941" s="6" t="s">
        <v>4784</v>
      </c>
      <c r="D5941" s="6" t="s">
        <v>4811</v>
      </c>
      <c r="E5941" s="6" t="s">
        <v>4812</v>
      </c>
      <c r="F5941" s="6" t="s">
        <v>42</v>
      </c>
      <c r="G5941" s="14">
        <v>70077</v>
      </c>
      <c r="H5941" t="str">
        <f t="shared" si="92"/>
        <v>INSERT INTO plants (sequence_number,year,plant_location_code,plant_name,generator_id,generator_status,generator_annual_net_generation) VALUES (5939,2019,'DE','Energy Center Dover','KD-1','OP',70077)</v>
      </c>
    </row>
    <row r="5942" spans="1:8" ht="15" customHeight="1" thickBot="1">
      <c r="A5942" s="5">
        <v>5940</v>
      </c>
      <c r="B5942" s="5">
        <v>2019</v>
      </c>
      <c r="C5942" s="6" t="s">
        <v>4784</v>
      </c>
      <c r="D5942" s="6" t="s">
        <v>4811</v>
      </c>
      <c r="E5942" s="6" t="s">
        <v>4813</v>
      </c>
      <c r="F5942" s="6" t="s">
        <v>42</v>
      </c>
      <c r="G5942" s="14">
        <v>20835</v>
      </c>
      <c r="H5942" t="str">
        <f t="shared" si="92"/>
        <v>INSERT INTO plants (sequence_number,year,plant_location_code,plant_name,generator_id,generator_status,generator_annual_net_generation) VALUES (5940,2019,'DE','Energy Center Dover','KD-2','OP',20835)</v>
      </c>
    </row>
    <row r="5943" spans="1:8" ht="15" customHeight="1" thickBot="1">
      <c r="A5943" s="5">
        <v>5941</v>
      </c>
      <c r="B5943" s="5">
        <v>2019</v>
      </c>
      <c r="C5943" s="6" t="s">
        <v>4784</v>
      </c>
      <c r="D5943" s="6" t="s">
        <v>4814</v>
      </c>
      <c r="E5943" s="6" t="s">
        <v>4815</v>
      </c>
      <c r="F5943" s="6" t="s">
        <v>18</v>
      </c>
      <c r="G5943" s="12"/>
      <c r="H5943" t="str">
        <f t="shared" si="92"/>
        <v>INSERT INTO plants (sequence_number,year,plant_location_code,plant_name,generator_id,generator_status,generator_annual_net_generation) VALUES (5941,2019,'DE','ESS Lewes','ESSLS','CN',0)</v>
      </c>
    </row>
    <row r="5944" spans="1:8" ht="15" customHeight="1" thickBot="1">
      <c r="A5944" s="5">
        <v>5942</v>
      </c>
      <c r="B5944" s="5">
        <v>2019</v>
      </c>
      <c r="C5944" s="6" t="s">
        <v>4784</v>
      </c>
      <c r="D5944" s="6" t="s">
        <v>4816</v>
      </c>
      <c r="E5944" s="6" t="s">
        <v>401</v>
      </c>
      <c r="F5944" s="6" t="s">
        <v>42</v>
      </c>
      <c r="G5944" s="14">
        <v>1124207</v>
      </c>
      <c r="H5944" t="str">
        <f t="shared" si="92"/>
        <v>INSERT INTO plants (sequence_number,year,plant_location_code,plant_name,generator_id,generator_status,generator_annual_net_generation) VALUES (5942,2019,'DE','Garrison Energy Center LLC','CTG1','OP',1124207)</v>
      </c>
    </row>
    <row r="5945" spans="1:8" ht="15" customHeight="1" thickBot="1">
      <c r="A5945" s="5">
        <v>5943</v>
      </c>
      <c r="B5945" s="5">
        <v>2019</v>
      </c>
      <c r="C5945" s="6" t="s">
        <v>4784</v>
      </c>
      <c r="D5945" s="6" t="s">
        <v>4816</v>
      </c>
      <c r="E5945" s="6" t="s">
        <v>631</v>
      </c>
      <c r="F5945" s="6" t="s">
        <v>42</v>
      </c>
      <c r="G5945" s="14">
        <v>599448</v>
      </c>
      <c r="H5945" t="str">
        <f t="shared" si="92"/>
        <v>INSERT INTO plants (sequence_number,year,plant_location_code,plant_name,generator_id,generator_status,generator_annual_net_generation) VALUES (5943,2019,'DE','Garrison Energy Center LLC','STG2','OP',599448)</v>
      </c>
    </row>
    <row r="5946" spans="1:8" ht="15" customHeight="1" thickBot="1">
      <c r="A5946" s="5">
        <v>5944</v>
      </c>
      <c r="B5946" s="5">
        <v>2019</v>
      </c>
      <c r="C5946" s="6" t="s">
        <v>4784</v>
      </c>
      <c r="D5946" s="6" t="s">
        <v>4817</v>
      </c>
      <c r="E5946" s="6" t="s">
        <v>4818</v>
      </c>
      <c r="F5946" s="6" t="s">
        <v>42</v>
      </c>
      <c r="G5946" s="14">
        <v>161475</v>
      </c>
      <c r="H5946" t="str">
        <f t="shared" si="92"/>
        <v>INSERT INTO plants (sequence_number,year,plant_location_code,plant_name,generator_id,generator_status,generator_annual_net_generation) VALUES (5944,2019,'DE','Hay Road','HR1','OP',161475)</v>
      </c>
    </row>
    <row r="5947" spans="1:8" ht="15" customHeight="1" thickBot="1">
      <c r="A5947" s="5">
        <v>5945</v>
      </c>
      <c r="B5947" s="5">
        <v>2019</v>
      </c>
      <c r="C5947" s="6" t="s">
        <v>4784</v>
      </c>
      <c r="D5947" s="6" t="s">
        <v>4817</v>
      </c>
      <c r="E5947" s="6" t="s">
        <v>2166</v>
      </c>
      <c r="F5947" s="6" t="s">
        <v>42</v>
      </c>
      <c r="G5947" s="14">
        <v>157127</v>
      </c>
      <c r="H5947" t="str">
        <f t="shared" si="92"/>
        <v>INSERT INTO plants (sequence_number,year,plant_location_code,plant_name,generator_id,generator_status,generator_annual_net_generation) VALUES (5945,2019,'DE','Hay Road','HR2','OP',157127)</v>
      </c>
    </row>
    <row r="5948" spans="1:8" ht="15" customHeight="1" thickBot="1">
      <c r="A5948" s="5">
        <v>5946</v>
      </c>
      <c r="B5948" s="5">
        <v>2019</v>
      </c>
      <c r="C5948" s="6" t="s">
        <v>4784</v>
      </c>
      <c r="D5948" s="6" t="s">
        <v>4817</v>
      </c>
      <c r="E5948" s="6" t="s">
        <v>4819</v>
      </c>
      <c r="F5948" s="6" t="s">
        <v>42</v>
      </c>
      <c r="G5948" s="14">
        <v>130354</v>
      </c>
      <c r="H5948" t="str">
        <f t="shared" si="92"/>
        <v>INSERT INTO plants (sequence_number,year,plant_location_code,plant_name,generator_id,generator_status,generator_annual_net_generation) VALUES (5946,2019,'DE','Hay Road','HR3','OP',130354)</v>
      </c>
    </row>
    <row r="5949" spans="1:8" ht="15" customHeight="1" thickBot="1">
      <c r="A5949" s="5">
        <v>5947</v>
      </c>
      <c r="B5949" s="5">
        <v>2019</v>
      </c>
      <c r="C5949" s="6" t="s">
        <v>4784</v>
      </c>
      <c r="D5949" s="6" t="s">
        <v>4817</v>
      </c>
      <c r="E5949" s="6" t="s">
        <v>4820</v>
      </c>
      <c r="F5949" s="6" t="s">
        <v>42</v>
      </c>
      <c r="G5949" s="14">
        <v>228619</v>
      </c>
      <c r="H5949" t="str">
        <f t="shared" si="92"/>
        <v>INSERT INTO plants (sequence_number,year,plant_location_code,plant_name,generator_id,generator_status,generator_annual_net_generation) VALUES (5947,2019,'DE','Hay Road','HR4','OP',228619)</v>
      </c>
    </row>
    <row r="5950" spans="1:8" ht="15" customHeight="1" thickBot="1">
      <c r="A5950" s="5">
        <v>5948</v>
      </c>
      <c r="B5950" s="5">
        <v>2019</v>
      </c>
      <c r="C5950" s="6" t="s">
        <v>4784</v>
      </c>
      <c r="D5950" s="6" t="s">
        <v>4817</v>
      </c>
      <c r="E5950" s="6" t="s">
        <v>4821</v>
      </c>
      <c r="F5950" s="6" t="s">
        <v>42</v>
      </c>
      <c r="G5950" s="14">
        <v>177446</v>
      </c>
      <c r="H5950" t="str">
        <f t="shared" si="92"/>
        <v>INSERT INTO plants (sequence_number,year,plant_location_code,plant_name,generator_id,generator_status,generator_annual_net_generation) VALUES (5948,2019,'DE','Hay Road','HR5','OP',177446)</v>
      </c>
    </row>
    <row r="5951" spans="1:8" ht="15" customHeight="1" thickBot="1">
      <c r="A5951" s="5">
        <v>5949</v>
      </c>
      <c r="B5951" s="5">
        <v>2019</v>
      </c>
      <c r="C5951" s="6" t="s">
        <v>4784</v>
      </c>
      <c r="D5951" s="6" t="s">
        <v>4817</v>
      </c>
      <c r="E5951" s="6" t="s">
        <v>4822</v>
      </c>
      <c r="F5951" s="6" t="s">
        <v>42</v>
      </c>
      <c r="G5951" s="14">
        <v>169964</v>
      </c>
      <c r="H5951" t="str">
        <f t="shared" si="92"/>
        <v>INSERT INTO plants (sequence_number,year,plant_location_code,plant_name,generator_id,generator_status,generator_annual_net_generation) VALUES (5949,2019,'DE','Hay Road','HR6','OP',169964)</v>
      </c>
    </row>
    <row r="5952" spans="1:8" ht="15" customHeight="1" thickBot="1">
      <c r="A5952" s="5">
        <v>5950</v>
      </c>
      <c r="B5952" s="5">
        <v>2019</v>
      </c>
      <c r="C5952" s="6" t="s">
        <v>4784</v>
      </c>
      <c r="D5952" s="6" t="s">
        <v>4817</v>
      </c>
      <c r="E5952" s="6" t="s">
        <v>4823</v>
      </c>
      <c r="F5952" s="6" t="s">
        <v>42</v>
      </c>
      <c r="G5952" s="14">
        <v>171457</v>
      </c>
      <c r="H5952" t="str">
        <f t="shared" si="92"/>
        <v>INSERT INTO plants (sequence_number,year,plant_location_code,plant_name,generator_id,generator_status,generator_annual_net_generation) VALUES (5950,2019,'DE','Hay Road','HR7','OP',171457)</v>
      </c>
    </row>
    <row r="5953" spans="1:8" ht="15" customHeight="1" thickBot="1">
      <c r="A5953" s="5">
        <v>5951</v>
      </c>
      <c r="B5953" s="5">
        <v>2019</v>
      </c>
      <c r="C5953" s="6" t="s">
        <v>4784</v>
      </c>
      <c r="D5953" s="6" t="s">
        <v>4817</v>
      </c>
      <c r="E5953" s="6" t="s">
        <v>4824</v>
      </c>
      <c r="F5953" s="6" t="s">
        <v>42</v>
      </c>
      <c r="G5953" s="14">
        <v>277409</v>
      </c>
      <c r="H5953" t="str">
        <f t="shared" si="92"/>
        <v>INSERT INTO plants (sequence_number,year,plant_location_code,plant_name,generator_id,generator_status,generator_annual_net_generation) VALUES (5951,2019,'DE','Hay Road','HR8','OP',277409)</v>
      </c>
    </row>
    <row r="5954" spans="1:8" ht="15" customHeight="1" thickBot="1">
      <c r="A5954" s="5">
        <v>5952</v>
      </c>
      <c r="B5954" s="5">
        <v>2019</v>
      </c>
      <c r="C5954" s="6" t="s">
        <v>4784</v>
      </c>
      <c r="D5954" s="6" t="s">
        <v>4825</v>
      </c>
      <c r="E5954" s="6">
        <v>10</v>
      </c>
      <c r="F5954" s="6" t="s">
        <v>42</v>
      </c>
      <c r="G5954" s="13">
        <v>41</v>
      </c>
      <c r="H5954" t="str">
        <f t="shared" si="92"/>
        <v>INSERT INTO plants (sequence_number,year,plant_location_code,plant_name,generator_id,generator_status,generator_annual_net_generation) VALUES (5952,2019,'DE','Indian River Generating Station','10','OP',41)</v>
      </c>
    </row>
    <row r="5955" spans="1:8" ht="15" customHeight="1" thickBot="1">
      <c r="A5955" s="5">
        <v>5953</v>
      </c>
      <c r="B5955" s="5">
        <v>2019</v>
      </c>
      <c r="C5955" s="6" t="s">
        <v>4784</v>
      </c>
      <c r="D5955" s="6" t="s">
        <v>4825</v>
      </c>
      <c r="E5955" s="6">
        <v>4</v>
      </c>
      <c r="F5955" s="6" t="s">
        <v>42</v>
      </c>
      <c r="G5955" s="14">
        <v>121015</v>
      </c>
      <c r="H5955" t="str">
        <f t="shared" si="92"/>
        <v>INSERT INTO plants (sequence_number,year,plant_location_code,plant_name,generator_id,generator_status,generator_annual_net_generation) VALUES (5953,2019,'DE','Indian River Generating Station','4','OP',121015)</v>
      </c>
    </row>
    <row r="5956" spans="1:8" ht="15" customHeight="1" thickBot="1">
      <c r="A5956" s="5">
        <v>5954</v>
      </c>
      <c r="B5956" s="5">
        <v>2019</v>
      </c>
      <c r="C5956" s="6" t="s">
        <v>4784</v>
      </c>
      <c r="D5956" s="6" t="s">
        <v>4825</v>
      </c>
      <c r="E5956" s="6">
        <v>1</v>
      </c>
      <c r="F5956" s="6" t="s">
        <v>26</v>
      </c>
      <c r="G5956" s="12"/>
      <c r="H5956" t="str">
        <f t="shared" ref="H5956:H6019" si="93">CONCATENATE("INSERT INTO plants (sequence_number,year,plant_location_code,plant_name,generator_id,generator_status,generator_annual_net_generation) VALUES (",A5956,",",B5956,",","'",C5956,"'",",","'",D5956,"'",",","'",E5956,"'",",","'",F5956,"'",",",IF(ISBLANK(G5956),0,G5956),")")</f>
        <v>INSERT INTO plants (sequence_number,year,plant_location_code,plant_name,generator_id,generator_status,generator_annual_net_generation) VALUES (5954,2019,'DE','Indian River Generating Station','1','RE',0)</v>
      </c>
    </row>
    <row r="5957" spans="1:8" ht="15" customHeight="1" thickBot="1">
      <c r="A5957" s="5">
        <v>5955</v>
      </c>
      <c r="B5957" s="5">
        <v>2019</v>
      </c>
      <c r="C5957" s="6" t="s">
        <v>4784</v>
      </c>
      <c r="D5957" s="6" t="s">
        <v>4825</v>
      </c>
      <c r="E5957" s="6">
        <v>2</v>
      </c>
      <c r="F5957" s="6" t="s">
        <v>26</v>
      </c>
      <c r="G5957" s="12"/>
      <c r="H5957" t="str">
        <f t="shared" si="93"/>
        <v>INSERT INTO plants (sequence_number,year,plant_location_code,plant_name,generator_id,generator_status,generator_annual_net_generation) VALUES (5955,2019,'DE','Indian River Generating Station','2','RE',0)</v>
      </c>
    </row>
    <row r="5958" spans="1:8" ht="15" customHeight="1" thickBot="1">
      <c r="A5958" s="5">
        <v>5956</v>
      </c>
      <c r="B5958" s="5">
        <v>2019</v>
      </c>
      <c r="C5958" s="6" t="s">
        <v>4784</v>
      </c>
      <c r="D5958" s="6" t="s">
        <v>4825</v>
      </c>
      <c r="E5958" s="6">
        <v>3</v>
      </c>
      <c r="F5958" s="6" t="s">
        <v>26</v>
      </c>
      <c r="G5958" s="12"/>
      <c r="H5958" t="str">
        <f t="shared" si="93"/>
        <v>INSERT INTO plants (sequence_number,year,plant_location_code,plant_name,generator_id,generator_status,generator_annual_net_generation) VALUES (5956,2019,'DE','Indian River Generating Station','3','RE',0)</v>
      </c>
    </row>
    <row r="5959" spans="1:8" ht="15" customHeight="1" thickBot="1">
      <c r="A5959" s="5">
        <v>5957</v>
      </c>
      <c r="B5959" s="5">
        <v>2019</v>
      </c>
      <c r="C5959" s="6" t="s">
        <v>4784</v>
      </c>
      <c r="D5959" s="6" t="s">
        <v>4826</v>
      </c>
      <c r="E5959" s="6">
        <v>1</v>
      </c>
      <c r="F5959" s="6" t="s">
        <v>42</v>
      </c>
      <c r="G5959" s="14">
        <v>1339</v>
      </c>
      <c r="H5959" t="str">
        <f t="shared" si="93"/>
        <v>INSERT INTO plants (sequence_number,year,plant_location_code,plant_name,generator_id,generator_status,generator_annual_net_generation) VALUES (5957,2019,'DE','Kent County Wastewater Treatment Solar','1','OP',1339)</v>
      </c>
    </row>
    <row r="5960" spans="1:8" ht="15" customHeight="1" thickBot="1">
      <c r="A5960" s="5">
        <v>5958</v>
      </c>
      <c r="B5960" s="5">
        <v>2019</v>
      </c>
      <c r="C5960" s="6" t="s">
        <v>4784</v>
      </c>
      <c r="D5960" s="6" t="s">
        <v>4827</v>
      </c>
      <c r="E5960" s="6">
        <v>3</v>
      </c>
      <c r="F5960" s="6" t="s">
        <v>42</v>
      </c>
      <c r="G5960" s="13">
        <v>4</v>
      </c>
      <c r="H5960" t="str">
        <f t="shared" si="93"/>
        <v>INSERT INTO plants (sequence_number,year,plant_location_code,plant_name,generator_id,generator_status,generator_annual_net_generation) VALUES (5958,2019,'DE','McKee Run','3','OP',4)</v>
      </c>
    </row>
    <row r="5961" spans="1:8" ht="15" customHeight="1" thickBot="1">
      <c r="A5961" s="5">
        <v>5959</v>
      </c>
      <c r="B5961" s="5">
        <v>2019</v>
      </c>
      <c r="C5961" s="6" t="s">
        <v>4784</v>
      </c>
      <c r="D5961" s="6" t="s">
        <v>4827</v>
      </c>
      <c r="E5961" s="6">
        <v>1</v>
      </c>
      <c r="F5961" s="6" t="s">
        <v>26</v>
      </c>
      <c r="G5961" s="12"/>
      <c r="H5961" t="str">
        <f t="shared" si="93"/>
        <v>INSERT INTO plants (sequence_number,year,plant_location_code,plant_name,generator_id,generator_status,generator_annual_net_generation) VALUES (5959,2019,'DE','McKee Run','1','RE',0)</v>
      </c>
    </row>
    <row r="5962" spans="1:8" ht="15" customHeight="1" thickBot="1">
      <c r="A5962" s="5">
        <v>5960</v>
      </c>
      <c r="B5962" s="5">
        <v>2019</v>
      </c>
      <c r="C5962" s="6" t="s">
        <v>4784</v>
      </c>
      <c r="D5962" s="6" t="s">
        <v>4827</v>
      </c>
      <c r="E5962" s="6">
        <v>2</v>
      </c>
      <c r="F5962" s="6" t="s">
        <v>26</v>
      </c>
      <c r="G5962" s="12"/>
      <c r="H5962" t="str">
        <f t="shared" si="93"/>
        <v>INSERT INTO plants (sequence_number,year,plant_location_code,plant_name,generator_id,generator_status,generator_annual_net_generation) VALUES (5960,2019,'DE','McKee Run','2','RE',0)</v>
      </c>
    </row>
    <row r="5963" spans="1:8" ht="15" customHeight="1" thickBot="1">
      <c r="A5963" s="5">
        <v>5961</v>
      </c>
      <c r="B5963" s="5">
        <v>2019</v>
      </c>
      <c r="C5963" s="6" t="s">
        <v>4784</v>
      </c>
      <c r="D5963" s="6" t="s">
        <v>4828</v>
      </c>
      <c r="E5963" s="6" t="s">
        <v>41</v>
      </c>
      <c r="F5963" s="6" t="s">
        <v>42</v>
      </c>
      <c r="G5963" s="14">
        <v>19447</v>
      </c>
      <c r="H5963" t="str">
        <f t="shared" si="93"/>
        <v>INSERT INTO plants (sequence_number,year,plant_location_code,plant_name,generator_id,generator_status,generator_annual_net_generation) VALUES (5961,2019,'DE','Milford Solar Farm','GEN1','OP',19447)</v>
      </c>
    </row>
    <row r="5964" spans="1:8" ht="15" customHeight="1" thickBot="1">
      <c r="A5964" s="5">
        <v>5962</v>
      </c>
      <c r="B5964" s="5">
        <v>2019</v>
      </c>
      <c r="C5964" s="6" t="s">
        <v>4784</v>
      </c>
      <c r="D5964" s="6" t="s">
        <v>4829</v>
      </c>
      <c r="E5964" s="6">
        <v>10021</v>
      </c>
      <c r="F5964" s="6" t="s">
        <v>42</v>
      </c>
      <c r="G5964" s="14">
        <v>2086</v>
      </c>
      <c r="H5964" t="str">
        <f t="shared" si="93"/>
        <v>INSERT INTO plants (sequence_number,year,plant_location_code,plant_name,generator_id,generator_status,generator_annual_net_generation) VALUES (5962,2019,'DE','Onyx - Allen Harim','10021','OP',2086)</v>
      </c>
    </row>
    <row r="5965" spans="1:8" ht="15" customHeight="1" thickBot="1">
      <c r="A5965" s="5">
        <v>5963</v>
      </c>
      <c r="B5965" s="5">
        <v>2019</v>
      </c>
      <c r="C5965" s="6" t="s">
        <v>4784</v>
      </c>
      <c r="D5965" s="6" t="s">
        <v>4830</v>
      </c>
      <c r="E5965" s="6" t="s">
        <v>4831</v>
      </c>
      <c r="F5965" s="6" t="s">
        <v>42</v>
      </c>
      <c r="G5965" s="14">
        <v>1947</v>
      </c>
      <c r="H5965" t="str">
        <f t="shared" si="93"/>
        <v>INSERT INTO plants (sequence_number,year,plant_location_code,plant_name,generator_id,generator_status,generator_annual_net_generation) VALUES (5963,2019,'DE','Perdue Bridgeville Photovoltaic','BRID','OP',1947)</v>
      </c>
    </row>
    <row r="5966" spans="1:8" ht="15" customHeight="1" thickBot="1">
      <c r="A5966" s="5">
        <v>5964</v>
      </c>
      <c r="B5966" s="5">
        <v>2019</v>
      </c>
      <c r="C5966" s="6" t="s">
        <v>4784</v>
      </c>
      <c r="D5966" s="6" t="s">
        <v>4832</v>
      </c>
      <c r="E5966" s="6" t="s">
        <v>4833</v>
      </c>
      <c r="F5966" s="6" t="s">
        <v>209</v>
      </c>
      <c r="G5966" s="12"/>
      <c r="H5966" t="str">
        <f t="shared" si="93"/>
        <v>INSERT INTO plants (sequence_number,year,plant_location_code,plant_name,generator_id,generator_status,generator_annual_net_generation) VALUES (5964,2019,'DE','Raceway Solar','RACE','P',0)</v>
      </c>
    </row>
    <row r="5967" spans="1:8" ht="15" customHeight="1" thickBot="1">
      <c r="A5967" s="5">
        <v>5965</v>
      </c>
      <c r="B5967" s="5">
        <v>2019</v>
      </c>
      <c r="C5967" s="6" t="s">
        <v>4784</v>
      </c>
      <c r="D5967" s="6" t="s">
        <v>4834</v>
      </c>
      <c r="E5967" s="6" t="s">
        <v>3994</v>
      </c>
      <c r="F5967" s="6" t="s">
        <v>42</v>
      </c>
      <c r="G5967" s="14">
        <v>46687</v>
      </c>
      <c r="H5967" t="str">
        <f t="shared" si="93"/>
        <v>INSERT INTO plants (sequence_number,year,plant_location_code,plant_name,generator_id,generator_status,generator_annual_net_generation) VALUES (5965,2019,'DE','Red Lion Energy Center','RED1','OP',46687)</v>
      </c>
    </row>
    <row r="5968" spans="1:8" ht="15" customHeight="1" thickBot="1">
      <c r="A5968" s="5">
        <v>5966</v>
      </c>
      <c r="B5968" s="5">
        <v>2019</v>
      </c>
      <c r="C5968" s="6" t="s">
        <v>4784</v>
      </c>
      <c r="D5968" s="6" t="s">
        <v>4834</v>
      </c>
      <c r="E5968" s="6" t="s">
        <v>3995</v>
      </c>
      <c r="F5968" s="6" t="s">
        <v>42</v>
      </c>
      <c r="G5968" s="14">
        <v>41241</v>
      </c>
      <c r="H5968" t="str">
        <f t="shared" si="93"/>
        <v>INSERT INTO plants (sequence_number,year,plant_location_code,plant_name,generator_id,generator_status,generator_annual_net_generation) VALUES (5966,2019,'DE','Red Lion Energy Center','RED2','OP',41241)</v>
      </c>
    </row>
    <row r="5969" spans="1:8" ht="15" customHeight="1" thickBot="1">
      <c r="A5969" s="5">
        <v>5967</v>
      </c>
      <c r="B5969" s="5">
        <v>2019</v>
      </c>
      <c r="C5969" s="6" t="s">
        <v>4784</v>
      </c>
      <c r="D5969" s="6" t="s">
        <v>4834</v>
      </c>
      <c r="E5969" s="6" t="s">
        <v>4835</v>
      </c>
      <c r="F5969" s="6" t="s">
        <v>42</v>
      </c>
      <c r="G5969" s="14">
        <v>27234</v>
      </c>
      <c r="H5969" t="str">
        <f t="shared" si="93"/>
        <v>INSERT INTO plants (sequence_number,year,plant_location_code,plant_name,generator_id,generator_status,generator_annual_net_generation) VALUES (5967,2019,'DE','Red Lion Energy Center','RED3','OP',27234)</v>
      </c>
    </row>
    <row r="5970" spans="1:8" ht="15" customHeight="1" thickBot="1">
      <c r="A5970" s="5">
        <v>5968</v>
      </c>
      <c r="B5970" s="5">
        <v>2019</v>
      </c>
      <c r="C5970" s="6" t="s">
        <v>4784</v>
      </c>
      <c r="D5970" s="6" t="s">
        <v>4834</v>
      </c>
      <c r="E5970" s="6" t="s">
        <v>4836</v>
      </c>
      <c r="F5970" s="6" t="s">
        <v>42</v>
      </c>
      <c r="G5970" s="14">
        <v>28012</v>
      </c>
      <c r="H5970" t="str">
        <f t="shared" si="93"/>
        <v>INSERT INTO plants (sequence_number,year,plant_location_code,plant_name,generator_id,generator_status,generator_annual_net_generation) VALUES (5968,2019,'DE','Red Lion Energy Center','RED4','OP',28012)</v>
      </c>
    </row>
    <row r="5971" spans="1:8" ht="15" customHeight="1" thickBot="1">
      <c r="A5971" s="5">
        <v>5969</v>
      </c>
      <c r="B5971" s="5">
        <v>2019</v>
      </c>
      <c r="C5971" s="6" t="s">
        <v>4784</v>
      </c>
      <c r="D5971" s="6" t="s">
        <v>4834</v>
      </c>
      <c r="E5971" s="6" t="s">
        <v>4837</v>
      </c>
      <c r="F5971" s="6" t="s">
        <v>42</v>
      </c>
      <c r="G5971" s="14">
        <v>26456</v>
      </c>
      <c r="H5971" t="str">
        <f t="shared" si="93"/>
        <v>INSERT INTO plants (sequence_number,year,plant_location_code,plant_name,generator_id,generator_status,generator_annual_net_generation) VALUES (5969,2019,'DE','Red Lion Energy Center','RED5','OP',26456)</v>
      </c>
    </row>
    <row r="5972" spans="1:8" ht="15" customHeight="1" thickBot="1">
      <c r="A5972" s="5">
        <v>5970</v>
      </c>
      <c r="B5972" s="5">
        <v>2019</v>
      </c>
      <c r="C5972" s="6" t="s">
        <v>4784</v>
      </c>
      <c r="D5972" s="6" t="s">
        <v>4834</v>
      </c>
      <c r="E5972" s="6" t="s">
        <v>4838</v>
      </c>
      <c r="F5972" s="6" t="s">
        <v>42</v>
      </c>
      <c r="G5972" s="14">
        <v>24900</v>
      </c>
      <c r="H5972" t="str">
        <f t="shared" si="93"/>
        <v>INSERT INTO plants (sequence_number,year,plant_location_code,plant_name,generator_id,generator_status,generator_annual_net_generation) VALUES (5970,2019,'DE','Red Lion Energy Center','RED6','OP',24900)</v>
      </c>
    </row>
    <row r="5973" spans="1:8" ht="15" customHeight="1" thickBot="1">
      <c r="A5973" s="5">
        <v>5971</v>
      </c>
      <c r="B5973" s="5">
        <v>2019</v>
      </c>
      <c r="C5973" s="6" t="s">
        <v>4784</v>
      </c>
      <c r="D5973" s="6" t="s">
        <v>4839</v>
      </c>
      <c r="E5973" s="6" t="s">
        <v>41</v>
      </c>
      <c r="F5973" s="6" t="s">
        <v>26</v>
      </c>
      <c r="G5973" s="12"/>
      <c r="H5973" t="str">
        <f t="shared" si="93"/>
        <v>INSERT INTO plants (sequence_number,year,plant_location_code,plant_name,generator_id,generator_status,generator_annual_net_generation) VALUES (5971,2019,'DE','Seaford Delaware Plant','GEN1','RE',0)</v>
      </c>
    </row>
    <row r="5974" spans="1:8" ht="15" customHeight="1" thickBot="1">
      <c r="A5974" s="5">
        <v>5972</v>
      </c>
      <c r="B5974" s="5">
        <v>2019</v>
      </c>
      <c r="C5974" s="6" t="s">
        <v>4784</v>
      </c>
      <c r="D5974" s="6" t="s">
        <v>4839</v>
      </c>
      <c r="E5974" s="6" t="s">
        <v>310</v>
      </c>
      <c r="F5974" s="6" t="s">
        <v>26</v>
      </c>
      <c r="G5974" s="12"/>
      <c r="H5974" t="str">
        <f t="shared" si="93"/>
        <v>INSERT INTO plants (sequence_number,year,plant_location_code,plant_name,generator_id,generator_status,generator_annual_net_generation) VALUES (5972,2019,'DE','Seaford Delaware Plant','GEN2','RE',0)</v>
      </c>
    </row>
    <row r="5975" spans="1:8" ht="15" customHeight="1" thickBot="1">
      <c r="A5975" s="5">
        <v>5973</v>
      </c>
      <c r="B5975" s="5">
        <v>2019</v>
      </c>
      <c r="C5975" s="6" t="s">
        <v>4784</v>
      </c>
      <c r="D5975" s="6" t="s">
        <v>4839</v>
      </c>
      <c r="E5975" s="6" t="s">
        <v>311</v>
      </c>
      <c r="F5975" s="6" t="s">
        <v>26</v>
      </c>
      <c r="G5975" s="12"/>
      <c r="H5975" t="str">
        <f t="shared" si="93"/>
        <v>INSERT INTO plants (sequence_number,year,plant_location_code,plant_name,generator_id,generator_status,generator_annual_net_generation) VALUES (5973,2019,'DE','Seaford Delaware Plant','GEN3','RE',0)</v>
      </c>
    </row>
    <row r="5976" spans="1:8" ht="15" customHeight="1" thickBot="1">
      <c r="A5976" s="5">
        <v>5974</v>
      </c>
      <c r="B5976" s="5">
        <v>2019</v>
      </c>
      <c r="C5976" s="6" t="s">
        <v>4784</v>
      </c>
      <c r="D5976" s="6" t="s">
        <v>4840</v>
      </c>
      <c r="E5976" s="6" t="s">
        <v>4841</v>
      </c>
      <c r="F5976" s="6" t="s">
        <v>42</v>
      </c>
      <c r="G5976" s="13">
        <v>455</v>
      </c>
      <c r="H5976" t="str">
        <f t="shared" si="93"/>
        <v>INSERT INTO plants (sequence_number,year,plant_location_code,plant_name,generator_id,generator_status,generator_annual_net_generation) VALUES (5974,2019,'DE','South Campus Solar','GA500','OP',455)</v>
      </c>
    </row>
    <row r="5977" spans="1:8" ht="15" customHeight="1" thickBot="1">
      <c r="A5977" s="5">
        <v>5975</v>
      </c>
      <c r="B5977" s="5">
        <v>2019</v>
      </c>
      <c r="C5977" s="6" t="s">
        <v>4784</v>
      </c>
      <c r="D5977" s="6" t="s">
        <v>4840</v>
      </c>
      <c r="E5977" s="6" t="s">
        <v>4842</v>
      </c>
      <c r="F5977" s="6" t="s">
        <v>352</v>
      </c>
      <c r="G5977" s="12"/>
      <c r="H5977" t="str">
        <f t="shared" si="93"/>
        <v>INSERT INTO plants (sequence_number,year,plant_location_code,plant_name,generator_id,generator_status,generator_annual_net_generation) VALUES (5975,2019,'DE','South Campus Solar','G1789','T',0)</v>
      </c>
    </row>
    <row r="5978" spans="1:8" ht="15" customHeight="1" thickBot="1">
      <c r="A5978" s="5">
        <v>5976</v>
      </c>
      <c r="B5978" s="5">
        <v>2019</v>
      </c>
      <c r="C5978" s="6" t="s">
        <v>4784</v>
      </c>
      <c r="D5978" s="6" t="s">
        <v>4840</v>
      </c>
      <c r="E5978" s="6" t="s">
        <v>4843</v>
      </c>
      <c r="F5978" s="6" t="s">
        <v>26</v>
      </c>
      <c r="G5978" s="12"/>
      <c r="H5978" t="str">
        <f t="shared" si="93"/>
        <v>INSERT INTO plants (sequence_number,year,plant_location_code,plant_name,generator_id,generator_status,generator_annual_net_generation) VALUES (5976,2019,'DE','South Campus Solar','SG333','RE',0)</v>
      </c>
    </row>
    <row r="5979" spans="1:8" ht="15" customHeight="1" thickBot="1">
      <c r="A5979" s="5">
        <v>5977</v>
      </c>
      <c r="B5979" s="5">
        <v>2019</v>
      </c>
      <c r="C5979" s="6" t="s">
        <v>4784</v>
      </c>
      <c r="D5979" s="6" t="s">
        <v>4840</v>
      </c>
      <c r="E5979" s="6" t="s">
        <v>4844</v>
      </c>
      <c r="F5979" s="6" t="s">
        <v>26</v>
      </c>
      <c r="G5979" s="12"/>
      <c r="H5979" t="str">
        <f t="shared" si="93"/>
        <v>INSERT INTO plants (sequence_number,year,plant_location_code,plant_name,generator_id,generator_status,generator_annual_net_generation) VALUES (5977,2019,'DE','South Campus Solar','SG500','RE',0)</v>
      </c>
    </row>
    <row r="5980" spans="1:8" ht="15" customHeight="1" thickBot="1">
      <c r="A5980" s="5">
        <v>5978</v>
      </c>
      <c r="B5980" s="5">
        <v>2019</v>
      </c>
      <c r="C5980" s="6" t="s">
        <v>4784</v>
      </c>
      <c r="D5980" s="6" t="s">
        <v>4845</v>
      </c>
      <c r="E5980" s="6" t="s">
        <v>4846</v>
      </c>
      <c r="F5980" s="6" t="s">
        <v>42</v>
      </c>
      <c r="G5980" s="14">
        <v>5270</v>
      </c>
      <c r="H5980" t="str">
        <f t="shared" si="93"/>
        <v>INSERT INTO plants (sequence_number,year,plant_location_code,plant_name,generator_id,generator_status,generator_annual_net_generation) VALUES (5978,2019,'DE','University of Delaware Wind Turbine','FSMW','OP',5270)</v>
      </c>
    </row>
    <row r="5981" spans="1:8" ht="15" customHeight="1" thickBot="1">
      <c r="A5981" s="5">
        <v>5979</v>
      </c>
      <c r="B5981" s="5">
        <v>2019</v>
      </c>
      <c r="C5981" s="6" t="s">
        <v>4784</v>
      </c>
      <c r="D5981" s="6" t="s">
        <v>4847</v>
      </c>
      <c r="E5981" s="6">
        <v>1</v>
      </c>
      <c r="F5981" s="6" t="s">
        <v>42</v>
      </c>
      <c r="G5981" s="14">
        <v>4103</v>
      </c>
      <c r="H5981" t="str">
        <f t="shared" si="93"/>
        <v>INSERT INTO plants (sequence_number,year,plant_location_code,plant_name,generator_id,generator_status,generator_annual_net_generation) VALUES (5979,2019,'DE','Van Sant Station','1','OP',4103)</v>
      </c>
    </row>
    <row r="5982" spans="1:8" ht="15" customHeight="1" thickBot="1">
      <c r="A5982" s="5">
        <v>5980</v>
      </c>
      <c r="B5982" s="5">
        <v>2019</v>
      </c>
      <c r="C5982" s="6" t="s">
        <v>4784</v>
      </c>
      <c r="D5982" s="6" t="s">
        <v>4848</v>
      </c>
      <c r="E5982" s="6">
        <v>1</v>
      </c>
      <c r="F5982" s="6" t="s">
        <v>42</v>
      </c>
      <c r="G5982" s="14">
        <v>13410</v>
      </c>
      <c r="H5982" t="str">
        <f t="shared" si="93"/>
        <v>INSERT INTO plants (sequence_number,year,plant_location_code,plant_name,generator_id,generator_status,generator_annual_net_generation) VALUES (5980,2019,'DE','Warren F Sam Beasley Generation Station','1','OP',13410)</v>
      </c>
    </row>
    <row r="5983" spans="1:8" ht="15" customHeight="1" thickBot="1">
      <c r="A5983" s="5">
        <v>5981</v>
      </c>
      <c r="B5983" s="5">
        <v>2019</v>
      </c>
      <c r="C5983" s="6" t="s">
        <v>4784</v>
      </c>
      <c r="D5983" s="6" t="s">
        <v>4848</v>
      </c>
      <c r="E5983" s="6">
        <v>2</v>
      </c>
      <c r="F5983" s="6" t="s">
        <v>42</v>
      </c>
      <c r="G5983" s="14">
        <v>15197</v>
      </c>
      <c r="H5983" t="str">
        <f t="shared" si="93"/>
        <v>INSERT INTO plants (sequence_number,year,plant_location_code,plant_name,generator_id,generator_status,generator_annual_net_generation) VALUES (5981,2019,'DE','Warren F Sam Beasley Generation Station','2','OP',15197)</v>
      </c>
    </row>
    <row r="5984" spans="1:8" ht="15" customHeight="1" thickBot="1">
      <c r="A5984" s="5">
        <v>5982</v>
      </c>
      <c r="B5984" s="5">
        <v>2019</v>
      </c>
      <c r="C5984" s="6" t="s">
        <v>4784</v>
      </c>
      <c r="D5984" s="6" t="s">
        <v>4849</v>
      </c>
      <c r="E5984" s="6" t="s">
        <v>4016</v>
      </c>
      <c r="F5984" s="6" t="s">
        <v>35</v>
      </c>
      <c r="G5984" s="13">
        <v>85</v>
      </c>
      <c r="H5984" t="str">
        <f t="shared" si="93"/>
        <v>INSERT INTO plants (sequence_number,year,plant_location_code,plant_name,generator_id,generator_status,generator_annual_net_generation) VALUES (5982,2019,'DE','West Station (DE)','WEST','SB',85)</v>
      </c>
    </row>
    <row r="5985" spans="1:8" ht="15" customHeight="1" thickBot="1">
      <c r="A5985" s="5">
        <v>5983</v>
      </c>
      <c r="B5985" s="5">
        <v>2019</v>
      </c>
      <c r="C5985" s="6" t="s">
        <v>4784</v>
      </c>
      <c r="D5985" s="6" t="s">
        <v>4850</v>
      </c>
      <c r="E5985" s="6">
        <v>2</v>
      </c>
      <c r="F5985" s="6" t="s">
        <v>42</v>
      </c>
      <c r="G5985" s="14">
        <v>1443</v>
      </c>
      <c r="H5985" t="str">
        <f t="shared" si="93"/>
        <v>INSERT INTO plants (sequence_number,year,plant_location_code,plant_name,generator_id,generator_status,generator_annual_net_generation) VALUES (5983,2019,'DE','WHA Southbridge Solar Park CSG','2','OP',1443)</v>
      </c>
    </row>
    <row r="5986" spans="1:8" ht="15" customHeight="1" thickBot="1">
      <c r="A5986" s="5">
        <v>5984</v>
      </c>
      <c r="B5986" s="5">
        <v>2019</v>
      </c>
      <c r="C5986" s="6" t="s">
        <v>4851</v>
      </c>
      <c r="D5986" s="6" t="s">
        <v>4852</v>
      </c>
      <c r="E5986" s="6" t="s">
        <v>4853</v>
      </c>
      <c r="F5986" s="6" t="s">
        <v>42</v>
      </c>
      <c r="G5986" s="14">
        <v>7965</v>
      </c>
      <c r="H5986" t="str">
        <f t="shared" si="93"/>
        <v>INSERT INTO plants (sequence_number,year,plant_location_code,plant_name,generator_id,generator_status,generator_annual_net_generation) VALUES (5984,2019,'FL','ACE-Stanton A PV','ASA1','OP',7965)</v>
      </c>
    </row>
    <row r="5987" spans="1:8" ht="15" customHeight="1" thickBot="1">
      <c r="A5987" s="5">
        <v>5985</v>
      </c>
      <c r="B5987" s="5">
        <v>2019</v>
      </c>
      <c r="C5987" s="6" t="s">
        <v>4851</v>
      </c>
      <c r="D5987" s="6" t="s">
        <v>4854</v>
      </c>
      <c r="E5987" s="6" t="s">
        <v>4855</v>
      </c>
      <c r="F5987" s="6" t="s">
        <v>42</v>
      </c>
      <c r="G5987" s="14">
        <v>9642</v>
      </c>
      <c r="H5987" t="str">
        <f t="shared" si="93"/>
        <v>INSERT INTO plants (sequence_number,year,plant_location_code,plant_name,generator_id,generator_status,generator_annual_net_generation) VALUES (5985,2019,'FL','ACE-Stanton PV','ASLF1','OP',9642)</v>
      </c>
    </row>
    <row r="5988" spans="1:8" ht="15" customHeight="1" thickBot="1">
      <c r="A5988" s="5">
        <v>5986</v>
      </c>
      <c r="B5988" s="5">
        <v>2019</v>
      </c>
      <c r="C5988" s="6" t="s">
        <v>4851</v>
      </c>
      <c r="D5988" s="6" t="s">
        <v>4856</v>
      </c>
      <c r="E5988" s="6" t="s">
        <v>463</v>
      </c>
      <c r="F5988" s="6" t="s">
        <v>42</v>
      </c>
      <c r="G5988" s="14">
        <v>14562</v>
      </c>
      <c r="H5988" t="str">
        <f t="shared" si="93"/>
        <v>INSERT INTO plants (sequence_number,year,plant_location_code,plant_name,generator_id,generator_status,generator_annual_net_generation) VALUES (5986,2019,'FL','AEP Jacksonville Solar Project','PV1','OP',14562)</v>
      </c>
    </row>
    <row r="5989" spans="1:8" ht="15" customHeight="1" thickBot="1">
      <c r="A5989" s="5">
        <v>5987</v>
      </c>
      <c r="B5989" s="5">
        <v>2019</v>
      </c>
      <c r="C5989" s="6" t="s">
        <v>4851</v>
      </c>
      <c r="D5989" s="6" t="s">
        <v>4857</v>
      </c>
      <c r="E5989" s="6" t="s">
        <v>463</v>
      </c>
      <c r="F5989" s="6" t="s">
        <v>18</v>
      </c>
      <c r="G5989" s="12"/>
      <c r="H5989" t="str">
        <f t="shared" si="93"/>
        <v>INSERT INTO plants (sequence_number,year,plant_location_code,plant_name,generator_id,generator_status,generator_annual_net_generation) VALUES (5987,2019,'FL','Alafia Solar','PV1','CN',0)</v>
      </c>
    </row>
    <row r="5990" spans="1:8" ht="15" customHeight="1" thickBot="1">
      <c r="A5990" s="5">
        <v>5988</v>
      </c>
      <c r="B5990" s="5">
        <v>2019</v>
      </c>
      <c r="C5990" s="6" t="s">
        <v>4851</v>
      </c>
      <c r="D5990" s="6" t="s">
        <v>4858</v>
      </c>
      <c r="E5990" s="6" t="s">
        <v>4859</v>
      </c>
      <c r="F5990" s="6" t="s">
        <v>42</v>
      </c>
      <c r="G5990" s="14">
        <v>2400</v>
      </c>
      <c r="H5990" t="str">
        <f t="shared" si="93"/>
        <v>INSERT INTO plants (sequence_number,year,plant_location_code,plant_name,generator_id,generator_status,generator_annual_net_generation) VALUES (5988,2019,'FL','Altamonte Mall','ALT','OP',2400)</v>
      </c>
    </row>
    <row r="5991" spans="1:8" ht="15" customHeight="1" thickBot="1">
      <c r="A5991" s="5">
        <v>5989</v>
      </c>
      <c r="B5991" s="5">
        <v>2019</v>
      </c>
      <c r="C5991" s="6" t="s">
        <v>4851</v>
      </c>
      <c r="D5991" s="6" t="s">
        <v>4860</v>
      </c>
      <c r="E5991" s="6">
        <v>1</v>
      </c>
      <c r="F5991" s="6" t="s">
        <v>42</v>
      </c>
      <c r="G5991" s="14">
        <v>993714</v>
      </c>
      <c r="H5991" t="str">
        <f t="shared" si="93"/>
        <v>INSERT INTO plants (sequence_number,year,plant_location_code,plant_name,generator_id,generator_status,generator_annual_net_generation) VALUES (5989,2019,'FL','Anclote','1','OP',993714)</v>
      </c>
    </row>
    <row r="5992" spans="1:8" ht="15" customHeight="1" thickBot="1">
      <c r="A5992" s="5">
        <v>5990</v>
      </c>
      <c r="B5992" s="5">
        <v>2019</v>
      </c>
      <c r="C5992" s="6" t="s">
        <v>4851</v>
      </c>
      <c r="D5992" s="6" t="s">
        <v>4860</v>
      </c>
      <c r="E5992" s="6">
        <v>2</v>
      </c>
      <c r="F5992" s="6" t="s">
        <v>42</v>
      </c>
      <c r="G5992" s="14">
        <v>1284784</v>
      </c>
      <c r="H5992" t="str">
        <f t="shared" si="93"/>
        <v>INSERT INTO plants (sequence_number,year,plant_location_code,plant_name,generator_id,generator_status,generator_annual_net_generation) VALUES (5990,2019,'FL','Anclote','2','OP',1284784)</v>
      </c>
    </row>
    <row r="5993" spans="1:8" ht="15" customHeight="1" thickBot="1">
      <c r="A5993" s="5">
        <v>5991</v>
      </c>
      <c r="B5993" s="5">
        <v>2019</v>
      </c>
      <c r="C5993" s="6" t="s">
        <v>4851</v>
      </c>
      <c r="D5993" s="6" t="s">
        <v>4861</v>
      </c>
      <c r="E5993" s="6" t="s">
        <v>41</v>
      </c>
      <c r="F5993" s="6" t="s">
        <v>42</v>
      </c>
      <c r="G5993" s="14">
        <v>75396</v>
      </c>
      <c r="H5993" t="str">
        <f t="shared" si="93"/>
        <v>INSERT INTO plants (sequence_number,year,plant_location_code,plant_name,generator_id,generator_status,generator_annual_net_generation) VALUES (5991,2019,'FL','Anheuser-Busch Jacksonville','GEN1','OP',75396)</v>
      </c>
    </row>
    <row r="5994" spans="1:8" ht="15" customHeight="1" thickBot="1">
      <c r="A5994" s="5">
        <v>5992</v>
      </c>
      <c r="B5994" s="5">
        <v>2019</v>
      </c>
      <c r="C5994" s="6" t="s">
        <v>4851</v>
      </c>
      <c r="D5994" s="6" t="s">
        <v>4862</v>
      </c>
      <c r="E5994" s="6">
        <v>2</v>
      </c>
      <c r="F5994" s="6" t="s">
        <v>42</v>
      </c>
      <c r="G5994" s="14">
        <v>445167</v>
      </c>
      <c r="H5994" t="str">
        <f t="shared" si="93"/>
        <v>INSERT INTO plants (sequence_number,year,plant_location_code,plant_name,generator_id,generator_status,generator_annual_net_generation) VALUES (5992,2019,'FL','Arvah B Hopkins','2','OP',445167)</v>
      </c>
    </row>
    <row r="5995" spans="1:8" ht="15" customHeight="1" thickBot="1">
      <c r="A5995" s="5">
        <v>5993</v>
      </c>
      <c r="B5995" s="5">
        <v>2019</v>
      </c>
      <c r="C5995" s="6" t="s">
        <v>4851</v>
      </c>
      <c r="D5995" s="6" t="s">
        <v>4862</v>
      </c>
      <c r="E5995" s="6" t="s">
        <v>4863</v>
      </c>
      <c r="F5995" s="6" t="s">
        <v>42</v>
      </c>
      <c r="G5995" s="14">
        <v>871604</v>
      </c>
      <c r="H5995" t="str">
        <f t="shared" si="93"/>
        <v>INSERT INTO plants (sequence_number,year,plant_location_code,plant_name,generator_id,generator_status,generator_annual_net_generation) VALUES (5993,2019,'FL','Arvah B Hopkins','CT 2A','OP',871604)</v>
      </c>
    </row>
    <row r="5996" spans="1:8" ht="15" customHeight="1" thickBot="1">
      <c r="A5996" s="5">
        <v>5994</v>
      </c>
      <c r="B5996" s="5">
        <v>2019</v>
      </c>
      <c r="C5996" s="6" t="s">
        <v>4851</v>
      </c>
      <c r="D5996" s="6" t="s">
        <v>4862</v>
      </c>
      <c r="E5996" s="6" t="s">
        <v>232</v>
      </c>
      <c r="F5996" s="6" t="s">
        <v>42</v>
      </c>
      <c r="G5996" s="14">
        <v>50060</v>
      </c>
      <c r="H5996" t="str">
        <f t="shared" si="93"/>
        <v>INSERT INTO plants (sequence_number,year,plant_location_code,plant_name,generator_id,generator_status,generator_annual_net_generation) VALUES (5994,2019,'FL','Arvah B Hopkins','GT3','OP',50060)</v>
      </c>
    </row>
    <row r="5997" spans="1:8" ht="15" customHeight="1" thickBot="1">
      <c r="A5997" s="5">
        <v>5995</v>
      </c>
      <c r="B5997" s="5">
        <v>2019</v>
      </c>
      <c r="C5997" s="6" t="s">
        <v>4851</v>
      </c>
      <c r="D5997" s="6" t="s">
        <v>4862</v>
      </c>
      <c r="E5997" s="6" t="s">
        <v>389</v>
      </c>
      <c r="F5997" s="6" t="s">
        <v>42</v>
      </c>
      <c r="G5997" s="14">
        <v>50060</v>
      </c>
      <c r="H5997" t="str">
        <f t="shared" si="93"/>
        <v>INSERT INTO plants (sequence_number,year,plant_location_code,plant_name,generator_id,generator_status,generator_annual_net_generation) VALUES (5995,2019,'FL','Arvah B Hopkins','GT4','OP',50060)</v>
      </c>
    </row>
    <row r="5998" spans="1:8" ht="15" customHeight="1" thickBot="1">
      <c r="A5998" s="5">
        <v>5996</v>
      </c>
      <c r="B5998" s="5">
        <v>2019</v>
      </c>
      <c r="C5998" s="6" t="s">
        <v>4851</v>
      </c>
      <c r="D5998" s="6" t="s">
        <v>4862</v>
      </c>
      <c r="E5998" s="6" t="s">
        <v>143</v>
      </c>
      <c r="F5998" s="6" t="s">
        <v>42</v>
      </c>
      <c r="G5998" s="14">
        <v>22573</v>
      </c>
      <c r="H5998" t="str">
        <f t="shared" si="93"/>
        <v>INSERT INTO plants (sequence_number,year,plant_location_code,plant_name,generator_id,generator_status,generator_annual_net_generation) VALUES (5996,2019,'FL','Arvah B Hopkins','IC1','OP',22573)</v>
      </c>
    </row>
    <row r="5999" spans="1:8" ht="15" customHeight="1" thickBot="1">
      <c r="A5999" s="5">
        <v>5997</v>
      </c>
      <c r="B5999" s="5">
        <v>2019</v>
      </c>
      <c r="C5999" s="6" t="s">
        <v>4851</v>
      </c>
      <c r="D5999" s="6" t="s">
        <v>4862</v>
      </c>
      <c r="E5999" s="6" t="s">
        <v>144</v>
      </c>
      <c r="F5999" s="6" t="s">
        <v>42</v>
      </c>
      <c r="G5999" s="14">
        <v>22573</v>
      </c>
      <c r="H5999" t="str">
        <f t="shared" si="93"/>
        <v>INSERT INTO plants (sequence_number,year,plant_location_code,plant_name,generator_id,generator_status,generator_annual_net_generation) VALUES (5997,2019,'FL','Arvah B Hopkins','IC2','OP',22573)</v>
      </c>
    </row>
    <row r="6000" spans="1:8" ht="15" customHeight="1" thickBot="1">
      <c r="A6000" s="5">
        <v>5998</v>
      </c>
      <c r="B6000" s="5">
        <v>2019</v>
      </c>
      <c r="C6000" s="6" t="s">
        <v>4851</v>
      </c>
      <c r="D6000" s="6" t="s">
        <v>4862</v>
      </c>
      <c r="E6000" s="6" t="s">
        <v>145</v>
      </c>
      <c r="F6000" s="6" t="s">
        <v>42</v>
      </c>
      <c r="G6000" s="14">
        <v>22573</v>
      </c>
      <c r="H6000" t="str">
        <f t="shared" si="93"/>
        <v>INSERT INTO plants (sequence_number,year,plant_location_code,plant_name,generator_id,generator_status,generator_annual_net_generation) VALUES (5998,2019,'FL','Arvah B Hopkins','IC3','OP',22573)</v>
      </c>
    </row>
    <row r="6001" spans="1:8" ht="15" customHeight="1" thickBot="1">
      <c r="A6001" s="5">
        <v>5999</v>
      </c>
      <c r="B6001" s="5">
        <v>2019</v>
      </c>
      <c r="C6001" s="6" t="s">
        <v>4851</v>
      </c>
      <c r="D6001" s="6" t="s">
        <v>4862</v>
      </c>
      <c r="E6001" s="6" t="s">
        <v>146</v>
      </c>
      <c r="F6001" s="6" t="s">
        <v>42</v>
      </c>
      <c r="G6001" s="14">
        <v>22573</v>
      </c>
      <c r="H6001" t="str">
        <f t="shared" si="93"/>
        <v>INSERT INTO plants (sequence_number,year,plant_location_code,plant_name,generator_id,generator_status,generator_annual_net_generation) VALUES (5999,2019,'FL','Arvah B Hopkins','IC4','OP',22573)</v>
      </c>
    </row>
    <row r="6002" spans="1:8" ht="15" customHeight="1" thickBot="1">
      <c r="A6002" s="5">
        <v>6000</v>
      </c>
      <c r="B6002" s="5">
        <v>2019</v>
      </c>
      <c r="C6002" s="6" t="s">
        <v>4851</v>
      </c>
      <c r="D6002" s="6" t="s">
        <v>4862</v>
      </c>
      <c r="E6002" s="6" t="s">
        <v>147</v>
      </c>
      <c r="F6002" s="6" t="s">
        <v>156</v>
      </c>
      <c r="G6002" s="14">
        <v>22573</v>
      </c>
      <c r="H6002" t="str">
        <f t="shared" si="93"/>
        <v>INSERT INTO plants (sequence_number,year,plant_location_code,plant_name,generator_id,generator_status,generator_annual_net_generation) VALUES (6000,2019,'FL','Arvah B Hopkins','IC5','U',22573)</v>
      </c>
    </row>
    <row r="6003" spans="1:8" ht="15" customHeight="1" thickBot="1">
      <c r="A6003" s="5">
        <v>6001</v>
      </c>
      <c r="B6003" s="5">
        <v>2019</v>
      </c>
      <c r="C6003" s="6" t="s">
        <v>4851</v>
      </c>
      <c r="D6003" s="6" t="s">
        <v>4862</v>
      </c>
      <c r="E6003" s="6">
        <v>1</v>
      </c>
      <c r="F6003" s="6" t="s">
        <v>26</v>
      </c>
      <c r="G6003" s="13">
        <v>-98</v>
      </c>
      <c r="H6003" t="str">
        <f t="shared" si="93"/>
        <v>INSERT INTO plants (sequence_number,year,plant_location_code,plant_name,generator_id,generator_status,generator_annual_net_generation) VALUES (6001,2019,'FL','Arvah B Hopkins','1','RE',-98)</v>
      </c>
    </row>
    <row r="6004" spans="1:8" ht="15" customHeight="1" thickBot="1">
      <c r="A6004" s="5">
        <v>6002</v>
      </c>
      <c r="B6004" s="5">
        <v>2019</v>
      </c>
      <c r="C6004" s="6" t="s">
        <v>4851</v>
      </c>
      <c r="D6004" s="6" t="s">
        <v>4862</v>
      </c>
      <c r="E6004" s="6">
        <v>5</v>
      </c>
      <c r="F6004" s="6" t="s">
        <v>56</v>
      </c>
      <c r="G6004" s="13">
        <v>0</v>
      </c>
      <c r="H6004" t="str">
        <f t="shared" si="93"/>
        <v>INSERT INTO plants (sequence_number,year,plant_location_code,plant_name,generator_id,generator_status,generator_annual_net_generation) VALUES (6002,2019,'FL','Arvah B Hopkins','5','IP',0)</v>
      </c>
    </row>
    <row r="6005" spans="1:8" ht="15" customHeight="1" thickBot="1">
      <c r="A6005" s="5">
        <v>6003</v>
      </c>
      <c r="B6005" s="5">
        <v>2019</v>
      </c>
      <c r="C6005" s="6" t="s">
        <v>4851</v>
      </c>
      <c r="D6005" s="6" t="s">
        <v>4862</v>
      </c>
      <c r="E6005" s="6" t="s">
        <v>4864</v>
      </c>
      <c r="F6005" s="6" t="s">
        <v>56</v>
      </c>
      <c r="G6005" s="13">
        <v>0</v>
      </c>
      <c r="H6005" t="str">
        <f t="shared" si="93"/>
        <v>INSERT INTO plants (sequence_number,year,plant_location_code,plant_name,generator_id,generator_status,generator_annual_net_generation) VALUES (6003,2019,'FL','Arvah B Hopkins','CT A','IP',0)</v>
      </c>
    </row>
    <row r="6006" spans="1:8" ht="15" customHeight="1" thickBot="1">
      <c r="A6006" s="5">
        <v>6004</v>
      </c>
      <c r="B6006" s="5">
        <v>2019</v>
      </c>
      <c r="C6006" s="6" t="s">
        <v>4851</v>
      </c>
      <c r="D6006" s="6" t="s">
        <v>4862</v>
      </c>
      <c r="E6006" s="6" t="s">
        <v>119</v>
      </c>
      <c r="F6006" s="6" t="s">
        <v>26</v>
      </c>
      <c r="G6006" s="12"/>
      <c r="H6006" t="str">
        <f t="shared" si="93"/>
        <v>INSERT INTO plants (sequence_number,year,plant_location_code,plant_name,generator_id,generator_status,generator_annual_net_generation) VALUES (6004,2019,'FL','Arvah B Hopkins','GT1','RE',0)</v>
      </c>
    </row>
    <row r="6007" spans="1:8" ht="15" customHeight="1" thickBot="1">
      <c r="A6007" s="5">
        <v>6005</v>
      </c>
      <c r="B6007" s="5">
        <v>2019</v>
      </c>
      <c r="C6007" s="6" t="s">
        <v>4851</v>
      </c>
      <c r="D6007" s="6" t="s">
        <v>4862</v>
      </c>
      <c r="E6007" s="6" t="s">
        <v>120</v>
      </c>
      <c r="F6007" s="6" t="s">
        <v>26</v>
      </c>
      <c r="G6007" s="12"/>
      <c r="H6007" t="str">
        <f t="shared" si="93"/>
        <v>INSERT INTO plants (sequence_number,year,plant_location_code,plant_name,generator_id,generator_status,generator_annual_net_generation) VALUES (6005,2019,'FL','Arvah B Hopkins','GT2','RE',0)</v>
      </c>
    </row>
    <row r="6008" spans="1:8" ht="15" customHeight="1" thickBot="1">
      <c r="A6008" s="5">
        <v>6006</v>
      </c>
      <c r="B6008" s="5">
        <v>2019</v>
      </c>
      <c r="C6008" s="6" t="s">
        <v>4851</v>
      </c>
      <c r="D6008" s="6" t="s">
        <v>4862</v>
      </c>
      <c r="E6008" s="6" t="s">
        <v>390</v>
      </c>
      <c r="F6008" s="6" t="s">
        <v>56</v>
      </c>
      <c r="G6008" s="14">
        <v>49646</v>
      </c>
      <c r="H6008" t="str">
        <f t="shared" si="93"/>
        <v>INSERT INTO plants (sequence_number,year,plant_location_code,plant_name,generator_id,generator_status,generator_annual_net_generation) VALUES (6006,2019,'FL','Arvah B Hopkins','GT5','IP',49646)</v>
      </c>
    </row>
    <row r="6009" spans="1:8" ht="15" customHeight="1" thickBot="1">
      <c r="A6009" s="5">
        <v>6007</v>
      </c>
      <c r="B6009" s="5">
        <v>2019</v>
      </c>
      <c r="C6009" s="6" t="s">
        <v>4851</v>
      </c>
      <c r="D6009" s="6" t="s">
        <v>4865</v>
      </c>
      <c r="E6009" s="6" t="s">
        <v>4866</v>
      </c>
      <c r="F6009" s="6" t="s">
        <v>42</v>
      </c>
      <c r="G6009" s="14">
        <v>1505</v>
      </c>
      <c r="H6009" t="str">
        <f t="shared" si="93"/>
        <v>INSERT INTO plants (sequence_number,year,plant_location_code,plant_name,generator_id,generator_status,generator_annual_net_generation) VALUES (6007,2019,'FL','Avon Park','P1','OP',1505)</v>
      </c>
    </row>
    <row r="6010" spans="1:8" ht="15" customHeight="1" thickBot="1">
      <c r="A6010" s="5">
        <v>6008</v>
      </c>
      <c r="B6010" s="5">
        <v>2019</v>
      </c>
      <c r="C6010" s="6" t="s">
        <v>4851</v>
      </c>
      <c r="D6010" s="6" t="s">
        <v>4865</v>
      </c>
      <c r="E6010" s="6" t="s">
        <v>4867</v>
      </c>
      <c r="F6010" s="6" t="s">
        <v>42</v>
      </c>
      <c r="G6010" s="14">
        <v>1505</v>
      </c>
      <c r="H6010" t="str">
        <f t="shared" si="93"/>
        <v>INSERT INTO plants (sequence_number,year,plant_location_code,plant_name,generator_id,generator_status,generator_annual_net_generation) VALUES (6008,2019,'FL','Avon Park','P2','OP',1505)</v>
      </c>
    </row>
    <row r="6011" spans="1:8" ht="15" customHeight="1" thickBot="1">
      <c r="A6011" s="5">
        <v>6009</v>
      </c>
      <c r="B6011" s="5">
        <v>2019</v>
      </c>
      <c r="C6011" s="6" t="s">
        <v>4851</v>
      </c>
      <c r="D6011" s="6" t="s">
        <v>4868</v>
      </c>
      <c r="E6011" s="6">
        <v>1</v>
      </c>
      <c r="F6011" s="6" t="s">
        <v>336</v>
      </c>
      <c r="G6011" s="12"/>
      <c r="H6011" t="str">
        <f t="shared" si="93"/>
        <v>INSERT INTO plants (sequence_number,year,plant_location_code,plant_name,generator_id,generator_status,generator_annual_net_generation) VALUES (6009,2019,'FL','Babcock Preserve','1','V',0)</v>
      </c>
    </row>
    <row r="6012" spans="1:8" ht="15" customHeight="1" thickBot="1">
      <c r="A6012" s="5">
        <v>6010</v>
      </c>
      <c r="B6012" s="5">
        <v>2019</v>
      </c>
      <c r="C6012" s="6" t="s">
        <v>4851</v>
      </c>
      <c r="D6012" s="6" t="s">
        <v>4869</v>
      </c>
      <c r="E6012" s="6">
        <v>1</v>
      </c>
      <c r="F6012" s="6" t="s">
        <v>42</v>
      </c>
      <c r="G6012" s="14">
        <v>161060</v>
      </c>
      <c r="H6012" t="str">
        <f t="shared" si="93"/>
        <v>INSERT INTO plants (sequence_number,year,plant_location_code,plant_name,generator_id,generator_status,generator_annual_net_generation) VALUES (6010,2019,'FL','Babcock Solar Energy Center Hybrid','1','OP',161060)</v>
      </c>
    </row>
    <row r="6013" spans="1:8" ht="15" customHeight="1" thickBot="1">
      <c r="A6013" s="5">
        <v>6011</v>
      </c>
      <c r="B6013" s="5">
        <v>2019</v>
      </c>
      <c r="C6013" s="6" t="s">
        <v>4851</v>
      </c>
      <c r="D6013" s="6" t="s">
        <v>4869</v>
      </c>
      <c r="E6013" s="6" t="s">
        <v>487</v>
      </c>
      <c r="F6013" s="6" t="s">
        <v>42</v>
      </c>
      <c r="G6013" s="14">
        <v>-1537</v>
      </c>
      <c r="H6013" t="str">
        <f t="shared" si="93"/>
        <v>INSERT INTO plants (sequence_number,year,plant_location_code,plant_name,generator_id,generator_status,generator_annual_net_generation) VALUES (6011,2019,'FL','Babcock Solar Energy Center Hybrid','BA','OP',-1537)</v>
      </c>
    </row>
    <row r="6014" spans="1:8" ht="15" customHeight="1" thickBot="1">
      <c r="A6014" s="5">
        <v>6012</v>
      </c>
      <c r="B6014" s="5">
        <v>2019</v>
      </c>
      <c r="C6014" s="6" t="s">
        <v>4851</v>
      </c>
      <c r="D6014" s="6" t="s">
        <v>4870</v>
      </c>
      <c r="E6014" s="6" t="s">
        <v>463</v>
      </c>
      <c r="F6014" s="6" t="s">
        <v>42</v>
      </c>
      <c r="G6014" s="14">
        <v>135899</v>
      </c>
      <c r="H6014" t="str">
        <f t="shared" si="93"/>
        <v>INSERT INTO plants (sequence_number,year,plant_location_code,plant_name,generator_id,generator_status,generator_annual_net_generation) VALUES (6012,2019,'FL','Balm Solar','PV1','OP',135899)</v>
      </c>
    </row>
    <row r="6015" spans="1:8" ht="15" customHeight="1" thickBot="1">
      <c r="A6015" s="5">
        <v>6013</v>
      </c>
      <c r="B6015" s="5">
        <v>2019</v>
      </c>
      <c r="C6015" s="6" t="s">
        <v>4851</v>
      </c>
      <c r="D6015" s="6" t="s">
        <v>4871</v>
      </c>
      <c r="E6015" s="6" t="s">
        <v>4872</v>
      </c>
      <c r="F6015" s="6" t="s">
        <v>42</v>
      </c>
      <c r="G6015" s="14">
        <v>5294</v>
      </c>
      <c r="H6015" t="str">
        <f t="shared" si="93"/>
        <v>INSERT INTO plants (sequence_number,year,plant_location_code,plant_name,generator_id,generator_status,generator_annual_net_generation) VALUES (6013,2019,'FL','Baptist Medical Center','TG-2','OP',5294)</v>
      </c>
    </row>
    <row r="6016" spans="1:8" ht="15" customHeight="1" thickBot="1">
      <c r="A6016" s="5">
        <v>6014</v>
      </c>
      <c r="B6016" s="5">
        <v>2019</v>
      </c>
      <c r="C6016" s="6" t="s">
        <v>4851</v>
      </c>
      <c r="D6016" s="6" t="s">
        <v>4871</v>
      </c>
      <c r="E6016" s="6" t="s">
        <v>4873</v>
      </c>
      <c r="F6016" s="6" t="s">
        <v>42</v>
      </c>
      <c r="G6016" s="14">
        <v>6353</v>
      </c>
      <c r="H6016" t="str">
        <f t="shared" si="93"/>
        <v>INSERT INTO plants (sequence_number,year,plant_location_code,plant_name,generator_id,generator_status,generator_annual_net_generation) VALUES (6014,2019,'FL','Baptist Medical Center','TG-3','OP',6353)</v>
      </c>
    </row>
    <row r="6017" spans="1:8" ht="15" customHeight="1" thickBot="1">
      <c r="A6017" s="5">
        <v>6015</v>
      </c>
      <c r="B6017" s="5">
        <v>2019</v>
      </c>
      <c r="C6017" s="6" t="s">
        <v>4851</v>
      </c>
      <c r="D6017" s="6" t="s">
        <v>4871</v>
      </c>
      <c r="E6017" s="6" t="s">
        <v>4874</v>
      </c>
      <c r="F6017" s="6" t="s">
        <v>42</v>
      </c>
      <c r="G6017" s="14">
        <v>7411</v>
      </c>
      <c r="H6017" t="str">
        <f t="shared" si="93"/>
        <v>INSERT INTO plants (sequence_number,year,plant_location_code,plant_name,generator_id,generator_status,generator_annual_net_generation) VALUES (6015,2019,'FL','Baptist Medical Center','TG-4','OP',7411)</v>
      </c>
    </row>
    <row r="6018" spans="1:8" ht="15" customHeight="1" thickBot="1">
      <c r="A6018" s="5">
        <v>6016</v>
      </c>
      <c r="B6018" s="5">
        <v>2019</v>
      </c>
      <c r="C6018" s="6" t="s">
        <v>4851</v>
      </c>
      <c r="D6018" s="6" t="s">
        <v>4871</v>
      </c>
      <c r="E6018" s="6" t="s">
        <v>4875</v>
      </c>
      <c r="F6018" s="6" t="s">
        <v>26</v>
      </c>
      <c r="G6018" s="12"/>
      <c r="H6018" t="str">
        <f t="shared" si="93"/>
        <v>INSERT INTO plants (sequence_number,year,plant_location_code,plant_name,generator_id,generator_status,generator_annual_net_generation) VALUES (6016,2019,'FL','Baptist Medical Center','CG-1','RE',0)</v>
      </c>
    </row>
    <row r="6019" spans="1:8" ht="15" customHeight="1" thickBot="1">
      <c r="A6019" s="5">
        <v>6017</v>
      </c>
      <c r="B6019" s="5">
        <v>2019</v>
      </c>
      <c r="C6019" s="6" t="s">
        <v>4851</v>
      </c>
      <c r="D6019" s="6" t="s">
        <v>4871</v>
      </c>
      <c r="E6019" s="6" t="s">
        <v>4876</v>
      </c>
      <c r="F6019" s="6" t="s">
        <v>26</v>
      </c>
      <c r="G6019" s="12"/>
      <c r="H6019" t="str">
        <f t="shared" si="93"/>
        <v>INSERT INTO plants (sequence_number,year,plant_location_code,plant_name,generator_id,generator_status,generator_annual_net_generation) VALUES (6017,2019,'FL','Baptist Medical Center','CG-3','RE',0)</v>
      </c>
    </row>
    <row r="6020" spans="1:8" ht="15" customHeight="1" thickBot="1">
      <c r="A6020" s="5">
        <v>6018</v>
      </c>
      <c r="B6020" s="5">
        <v>2019</v>
      </c>
      <c r="C6020" s="6" t="s">
        <v>4851</v>
      </c>
      <c r="D6020" s="6" t="s">
        <v>4871</v>
      </c>
      <c r="E6020" s="6" t="s">
        <v>4877</v>
      </c>
      <c r="F6020" s="6" t="s">
        <v>26</v>
      </c>
      <c r="G6020" s="12"/>
      <c r="H6020" t="str">
        <f t="shared" ref="H6020:H6083" si="94">CONCATENATE("INSERT INTO plants (sequence_number,year,plant_location_code,plant_name,generator_id,generator_status,generator_annual_net_generation) VALUES (",A6020,",",B6020,",","'",C6020,"'",",","'",D6020,"'",",","'",E6020,"'",",","'",F6020,"'",",",IF(ISBLANK(G6020),0,G6020),")")</f>
        <v>INSERT INTO plants (sequence_number,year,plant_location_code,plant_name,generator_id,generator_status,generator_annual_net_generation) VALUES (6018,2019,'FL','Baptist Medical Center','CG-4','RE',0)</v>
      </c>
    </row>
    <row r="6021" spans="1:8" ht="15" customHeight="1" thickBot="1">
      <c r="A6021" s="5">
        <v>6019</v>
      </c>
      <c r="B6021" s="5">
        <v>2019</v>
      </c>
      <c r="C6021" s="6" t="s">
        <v>4851</v>
      </c>
      <c r="D6021" s="6" t="s">
        <v>4871</v>
      </c>
      <c r="E6021" s="6" t="s">
        <v>4709</v>
      </c>
      <c r="F6021" s="6" t="s">
        <v>26</v>
      </c>
      <c r="G6021" s="12"/>
      <c r="H6021" t="str">
        <f t="shared" si="94"/>
        <v>INSERT INTO plants (sequence_number,year,plant_location_code,plant_name,generator_id,generator_status,generator_annual_net_generation) VALUES (6019,2019,'FL','Baptist Medical Center','TG-1','RE',0)</v>
      </c>
    </row>
    <row r="6022" spans="1:8" ht="15" customHeight="1" thickBot="1">
      <c r="A6022" s="5">
        <v>6020</v>
      </c>
      <c r="B6022" s="5">
        <v>2019</v>
      </c>
      <c r="C6022" s="6" t="s">
        <v>4851</v>
      </c>
      <c r="D6022" s="6" t="s">
        <v>4878</v>
      </c>
      <c r="E6022" s="6">
        <v>1</v>
      </c>
      <c r="F6022" s="6" t="s">
        <v>42</v>
      </c>
      <c r="G6022" s="14">
        <v>162477</v>
      </c>
      <c r="H6022" t="str">
        <f t="shared" si="94"/>
        <v>INSERT INTO plants (sequence_number,year,plant_location_code,plant_name,generator_id,generator_status,generator_annual_net_generation) VALUES (6020,2019,'FL','Barefoot Bay Solar Energy Center','1','OP',162477)</v>
      </c>
    </row>
    <row r="6023" spans="1:8" ht="15" customHeight="1" thickBot="1">
      <c r="A6023" s="5">
        <v>6021</v>
      </c>
      <c r="B6023" s="5">
        <v>2019</v>
      </c>
      <c r="C6023" s="6" t="s">
        <v>4851</v>
      </c>
      <c r="D6023" s="6" t="s">
        <v>4879</v>
      </c>
      <c r="E6023" s="6" t="s">
        <v>833</v>
      </c>
      <c r="F6023" s="6" t="s">
        <v>42</v>
      </c>
      <c r="G6023" s="14">
        <v>12538</v>
      </c>
      <c r="H6023" t="str">
        <f t="shared" si="94"/>
        <v>INSERT INTO plants (sequence_number,year,plant_location_code,plant_name,generator_id,generator_status,generator_annual_net_generation) VALUES (6021,2019,'FL','Bartow Solar Energy LLC','PV','OP',12538)</v>
      </c>
    </row>
    <row r="6024" spans="1:8" ht="15" customHeight="1" thickBot="1">
      <c r="A6024" s="5">
        <v>6022</v>
      </c>
      <c r="B6024" s="5">
        <v>2019</v>
      </c>
      <c r="C6024" s="6" t="s">
        <v>4851</v>
      </c>
      <c r="D6024" s="6" t="s">
        <v>4880</v>
      </c>
      <c r="E6024" s="6" t="s">
        <v>41</v>
      </c>
      <c r="F6024" s="6" t="s">
        <v>42</v>
      </c>
      <c r="G6024" s="14">
        <v>32232</v>
      </c>
      <c r="H6024" t="str">
        <f t="shared" si="94"/>
        <v>INSERT INTO plants (sequence_number,year,plant_location_code,plant_name,generator_id,generator_status,generator_annual_net_generation) VALUES (6022,2019,'FL','Bay County Waste to Energy','GEN1','OP',32232)</v>
      </c>
    </row>
    <row r="6025" spans="1:8" ht="15" customHeight="1" thickBot="1">
      <c r="A6025" s="5">
        <v>6023</v>
      </c>
      <c r="B6025" s="5">
        <v>2019</v>
      </c>
      <c r="C6025" s="6" t="s">
        <v>4851</v>
      </c>
      <c r="D6025" s="6" t="s">
        <v>4881</v>
      </c>
      <c r="E6025" s="6" t="s">
        <v>4866</v>
      </c>
      <c r="F6025" s="6" t="s">
        <v>42</v>
      </c>
      <c r="G6025" s="13">
        <v>823</v>
      </c>
      <c r="H6025" t="str">
        <f t="shared" si="94"/>
        <v>INSERT INTO plants (sequence_number,year,plant_location_code,plant_name,generator_id,generator_status,generator_annual_net_generation) VALUES (6023,2019,'FL','Bayboro','P1','OP',823)</v>
      </c>
    </row>
    <row r="6026" spans="1:8" ht="15" customHeight="1" thickBot="1">
      <c r="A6026" s="5">
        <v>6024</v>
      </c>
      <c r="B6026" s="5">
        <v>2019</v>
      </c>
      <c r="C6026" s="6" t="s">
        <v>4851</v>
      </c>
      <c r="D6026" s="6" t="s">
        <v>4881</v>
      </c>
      <c r="E6026" s="6" t="s">
        <v>4867</v>
      </c>
      <c r="F6026" s="6" t="s">
        <v>42</v>
      </c>
      <c r="G6026" s="13">
        <v>823</v>
      </c>
      <c r="H6026" t="str">
        <f t="shared" si="94"/>
        <v>INSERT INTO plants (sequence_number,year,plant_location_code,plant_name,generator_id,generator_status,generator_annual_net_generation) VALUES (6024,2019,'FL','Bayboro','P2','OP',823)</v>
      </c>
    </row>
    <row r="6027" spans="1:8" ht="15" customHeight="1" thickBot="1">
      <c r="A6027" s="5">
        <v>6025</v>
      </c>
      <c r="B6027" s="5">
        <v>2019</v>
      </c>
      <c r="C6027" s="6" t="s">
        <v>4851</v>
      </c>
      <c r="D6027" s="6" t="s">
        <v>4881</v>
      </c>
      <c r="E6027" s="6" t="s">
        <v>4882</v>
      </c>
      <c r="F6027" s="6" t="s">
        <v>42</v>
      </c>
      <c r="G6027" s="13">
        <v>823</v>
      </c>
      <c r="H6027" t="str">
        <f t="shared" si="94"/>
        <v>INSERT INTO plants (sequence_number,year,plant_location_code,plant_name,generator_id,generator_status,generator_annual_net_generation) VALUES (6025,2019,'FL','Bayboro','P3','OP',823)</v>
      </c>
    </row>
    <row r="6028" spans="1:8" ht="15" customHeight="1" thickBot="1">
      <c r="A6028" s="5">
        <v>6026</v>
      </c>
      <c r="B6028" s="5">
        <v>2019</v>
      </c>
      <c r="C6028" s="6" t="s">
        <v>4851</v>
      </c>
      <c r="D6028" s="6" t="s">
        <v>4881</v>
      </c>
      <c r="E6028" s="6" t="s">
        <v>4883</v>
      </c>
      <c r="F6028" s="6" t="s">
        <v>42</v>
      </c>
      <c r="G6028" s="13">
        <v>823</v>
      </c>
      <c r="H6028" t="str">
        <f t="shared" si="94"/>
        <v>INSERT INTO plants (sequence_number,year,plant_location_code,plant_name,generator_id,generator_status,generator_annual_net_generation) VALUES (6026,2019,'FL','Bayboro','P4','OP',823)</v>
      </c>
    </row>
    <row r="6029" spans="1:8" ht="15" customHeight="1" thickBot="1">
      <c r="A6029" s="5">
        <v>6027</v>
      </c>
      <c r="B6029" s="5">
        <v>2019</v>
      </c>
      <c r="C6029" s="6" t="s">
        <v>4851</v>
      </c>
      <c r="D6029" s="6" t="s">
        <v>4884</v>
      </c>
      <c r="E6029" s="6">
        <v>1</v>
      </c>
      <c r="F6029" s="6" t="s">
        <v>42</v>
      </c>
      <c r="G6029" s="14">
        <v>39921</v>
      </c>
      <c r="H6029" t="str">
        <f t="shared" si="94"/>
        <v>INSERT INTO plants (sequence_number,year,plant_location_code,plant_name,generator_id,generator_status,generator_annual_net_generation) VALUES (6027,2019,'FL','Big Bend','1','OP',39921)</v>
      </c>
    </row>
    <row r="6030" spans="1:8" ht="15" customHeight="1" thickBot="1">
      <c r="A6030" s="5">
        <v>6028</v>
      </c>
      <c r="B6030" s="5">
        <v>2019</v>
      </c>
      <c r="C6030" s="6" t="s">
        <v>4851</v>
      </c>
      <c r="D6030" s="6" t="s">
        <v>4884</v>
      </c>
      <c r="E6030" s="6" t="s">
        <v>389</v>
      </c>
      <c r="F6030" s="6" t="s">
        <v>42</v>
      </c>
      <c r="G6030" s="14">
        <v>3682</v>
      </c>
      <c r="H6030" t="str">
        <f t="shared" si="94"/>
        <v>INSERT INTO plants (sequence_number,year,plant_location_code,plant_name,generator_id,generator_status,generator_annual_net_generation) VALUES (6028,2019,'FL','Big Bend','GT4','OP',3682)</v>
      </c>
    </row>
    <row r="6031" spans="1:8" ht="15" customHeight="1" thickBot="1">
      <c r="A6031" s="5">
        <v>6029</v>
      </c>
      <c r="B6031" s="5">
        <v>2019</v>
      </c>
      <c r="C6031" s="6" t="s">
        <v>4851</v>
      </c>
      <c r="D6031" s="6" t="s">
        <v>4884</v>
      </c>
      <c r="E6031" s="6" t="s">
        <v>226</v>
      </c>
      <c r="F6031" s="6" t="s">
        <v>42</v>
      </c>
      <c r="G6031" s="14">
        <v>632611</v>
      </c>
      <c r="H6031" t="str">
        <f t="shared" si="94"/>
        <v>INSERT INTO plants (sequence_number,year,plant_location_code,plant_name,generator_id,generator_status,generator_annual_net_generation) VALUES (6029,2019,'FL','Big Bend','ST1','OP',632611)</v>
      </c>
    </row>
    <row r="6032" spans="1:8" ht="15" customHeight="1" thickBot="1">
      <c r="A6032" s="5">
        <v>6030</v>
      </c>
      <c r="B6032" s="5">
        <v>2019</v>
      </c>
      <c r="C6032" s="6" t="s">
        <v>4851</v>
      </c>
      <c r="D6032" s="6" t="s">
        <v>4884</v>
      </c>
      <c r="E6032" s="6" t="s">
        <v>411</v>
      </c>
      <c r="F6032" s="6" t="s">
        <v>42</v>
      </c>
      <c r="G6032" s="14">
        <v>936737</v>
      </c>
      <c r="H6032" t="str">
        <f t="shared" si="94"/>
        <v>INSERT INTO plants (sequence_number,year,plant_location_code,plant_name,generator_id,generator_status,generator_annual_net_generation) VALUES (6030,2019,'FL','Big Bend','ST2','OP',936737)</v>
      </c>
    </row>
    <row r="6033" spans="1:8" ht="15" customHeight="1" thickBot="1">
      <c r="A6033" s="5">
        <v>6031</v>
      </c>
      <c r="B6033" s="5">
        <v>2019</v>
      </c>
      <c r="C6033" s="6" t="s">
        <v>4851</v>
      </c>
      <c r="D6033" s="6" t="s">
        <v>4884</v>
      </c>
      <c r="E6033" s="6" t="s">
        <v>437</v>
      </c>
      <c r="F6033" s="6" t="s">
        <v>42</v>
      </c>
      <c r="G6033" s="14">
        <v>979149</v>
      </c>
      <c r="H6033" t="str">
        <f t="shared" si="94"/>
        <v>INSERT INTO plants (sequence_number,year,plant_location_code,plant_name,generator_id,generator_status,generator_annual_net_generation) VALUES (6031,2019,'FL','Big Bend','ST3','OP',979149)</v>
      </c>
    </row>
    <row r="6034" spans="1:8" ht="15" customHeight="1" thickBot="1">
      <c r="A6034" s="5">
        <v>6032</v>
      </c>
      <c r="B6034" s="5">
        <v>2019</v>
      </c>
      <c r="C6034" s="6" t="s">
        <v>4851</v>
      </c>
      <c r="D6034" s="6" t="s">
        <v>4884</v>
      </c>
      <c r="E6034" s="6" t="s">
        <v>413</v>
      </c>
      <c r="F6034" s="6" t="s">
        <v>42</v>
      </c>
      <c r="G6034" s="14">
        <v>1297823</v>
      </c>
      <c r="H6034" t="str">
        <f t="shared" si="94"/>
        <v>INSERT INTO plants (sequence_number,year,plant_location_code,plant_name,generator_id,generator_status,generator_annual_net_generation) VALUES (6032,2019,'FL','Big Bend','ST4','OP',1297823)</v>
      </c>
    </row>
    <row r="6035" spans="1:8" ht="15" customHeight="1" thickBot="1">
      <c r="A6035" s="5">
        <v>6033</v>
      </c>
      <c r="B6035" s="5">
        <v>2019</v>
      </c>
      <c r="C6035" s="6" t="s">
        <v>4851</v>
      </c>
      <c r="D6035" s="6" t="s">
        <v>4884</v>
      </c>
      <c r="E6035" s="6" t="s">
        <v>4885</v>
      </c>
      <c r="F6035" s="6" t="s">
        <v>209</v>
      </c>
      <c r="G6035" s="12"/>
      <c r="H6035" t="str">
        <f t="shared" si="94"/>
        <v>INSERT INTO plants (sequence_number,year,plant_location_code,plant_name,generator_id,generator_status,generator_annual_net_generation) VALUES (6033,2019,'FL','Big Bend','BBST1','P',0)</v>
      </c>
    </row>
    <row r="6036" spans="1:8" ht="15" customHeight="1" thickBot="1">
      <c r="A6036" s="5">
        <v>6034</v>
      </c>
      <c r="B6036" s="5">
        <v>2019</v>
      </c>
      <c r="C6036" s="6" t="s">
        <v>4851</v>
      </c>
      <c r="D6036" s="6" t="s">
        <v>4884</v>
      </c>
      <c r="E6036" s="6" t="s">
        <v>390</v>
      </c>
      <c r="F6036" s="6" t="s">
        <v>209</v>
      </c>
      <c r="G6036" s="12"/>
      <c r="H6036" t="str">
        <f t="shared" si="94"/>
        <v>INSERT INTO plants (sequence_number,year,plant_location_code,plant_name,generator_id,generator_status,generator_annual_net_generation) VALUES (6034,2019,'FL','Big Bend','GT5','P',0)</v>
      </c>
    </row>
    <row r="6037" spans="1:8" ht="15" customHeight="1" thickBot="1">
      <c r="A6037" s="5">
        <v>6035</v>
      </c>
      <c r="B6037" s="5">
        <v>2019</v>
      </c>
      <c r="C6037" s="6" t="s">
        <v>4851</v>
      </c>
      <c r="D6037" s="6" t="s">
        <v>4884</v>
      </c>
      <c r="E6037" s="6" t="s">
        <v>391</v>
      </c>
      <c r="F6037" s="6" t="s">
        <v>209</v>
      </c>
      <c r="G6037" s="12"/>
      <c r="H6037" t="str">
        <f t="shared" si="94"/>
        <v>INSERT INTO plants (sequence_number,year,plant_location_code,plant_name,generator_id,generator_status,generator_annual_net_generation) VALUES (6035,2019,'FL','Big Bend','GT6','P',0)</v>
      </c>
    </row>
    <row r="6038" spans="1:8" ht="15" customHeight="1" thickBot="1">
      <c r="A6038" s="5">
        <v>6036</v>
      </c>
      <c r="B6038" s="5">
        <v>2019</v>
      </c>
      <c r="C6038" s="6" t="s">
        <v>4851</v>
      </c>
      <c r="D6038" s="6" t="s">
        <v>4884</v>
      </c>
      <c r="E6038" s="6" t="s">
        <v>119</v>
      </c>
      <c r="F6038" s="6" t="s">
        <v>26</v>
      </c>
      <c r="G6038" s="12"/>
      <c r="H6038" t="str">
        <f t="shared" si="94"/>
        <v>INSERT INTO plants (sequence_number,year,plant_location_code,plant_name,generator_id,generator_status,generator_annual_net_generation) VALUES (6036,2019,'FL','Big Bend','GT1','RE',0)</v>
      </c>
    </row>
    <row r="6039" spans="1:8" ht="15" customHeight="1" thickBot="1">
      <c r="A6039" s="5">
        <v>6037</v>
      </c>
      <c r="B6039" s="5">
        <v>2019</v>
      </c>
      <c r="C6039" s="6" t="s">
        <v>4851</v>
      </c>
      <c r="D6039" s="6" t="s">
        <v>4884</v>
      </c>
      <c r="E6039" s="6" t="s">
        <v>120</v>
      </c>
      <c r="F6039" s="6" t="s">
        <v>26</v>
      </c>
      <c r="G6039" s="12"/>
      <c r="H6039" t="str">
        <f t="shared" si="94"/>
        <v>INSERT INTO plants (sequence_number,year,plant_location_code,plant_name,generator_id,generator_status,generator_annual_net_generation) VALUES (6037,2019,'FL','Big Bend','GT2','RE',0)</v>
      </c>
    </row>
    <row r="6040" spans="1:8" ht="15" customHeight="1" thickBot="1">
      <c r="A6040" s="5">
        <v>6038</v>
      </c>
      <c r="B6040" s="5">
        <v>2019</v>
      </c>
      <c r="C6040" s="6" t="s">
        <v>4851</v>
      </c>
      <c r="D6040" s="6" t="s">
        <v>4884</v>
      </c>
      <c r="E6040" s="6" t="s">
        <v>232</v>
      </c>
      <c r="F6040" s="6" t="s">
        <v>26</v>
      </c>
      <c r="G6040" s="12"/>
      <c r="H6040" t="str">
        <f t="shared" si="94"/>
        <v>INSERT INTO plants (sequence_number,year,plant_location_code,plant_name,generator_id,generator_status,generator_annual_net_generation) VALUES (6038,2019,'FL','Big Bend','GT3','RE',0)</v>
      </c>
    </row>
    <row r="6041" spans="1:8" ht="15" customHeight="1" thickBot="1">
      <c r="A6041" s="5">
        <v>6039</v>
      </c>
      <c r="B6041" s="5">
        <v>2019</v>
      </c>
      <c r="C6041" s="6" t="s">
        <v>4851</v>
      </c>
      <c r="D6041" s="6" t="s">
        <v>4886</v>
      </c>
      <c r="E6041" s="6">
        <v>1</v>
      </c>
      <c r="F6041" s="6" t="s">
        <v>26</v>
      </c>
      <c r="G6041" s="12"/>
      <c r="H6041" t="str">
        <f t="shared" si="94"/>
        <v>INSERT INTO plants (sequence_number,year,plant_location_code,plant_name,generator_id,generator_status,generator_annual_net_generation) VALUES (6039,2019,'FL','Big Pine','1','RE',0)</v>
      </c>
    </row>
    <row r="6042" spans="1:8" ht="15" customHeight="1" thickBot="1">
      <c r="A6042" s="5">
        <v>6040</v>
      </c>
      <c r="B6042" s="5">
        <v>2019</v>
      </c>
      <c r="C6042" s="6" t="s">
        <v>4851</v>
      </c>
      <c r="D6042" s="6" t="s">
        <v>4887</v>
      </c>
      <c r="E6042" s="6">
        <v>1</v>
      </c>
      <c r="F6042" s="6" t="s">
        <v>42</v>
      </c>
      <c r="G6042" s="14">
        <v>152835</v>
      </c>
      <c r="H6042" t="str">
        <f t="shared" si="94"/>
        <v>INSERT INTO plants (sequence_number,year,plant_location_code,plant_name,generator_id,generator_status,generator_annual_net_generation) VALUES (6040,2019,'FL','Blue Cypress Solar Energy Center','1','OP',152835)</v>
      </c>
    </row>
    <row r="6043" spans="1:8" ht="15" customHeight="1" thickBot="1">
      <c r="A6043" s="5">
        <v>6041</v>
      </c>
      <c r="B6043" s="5">
        <v>2019</v>
      </c>
      <c r="C6043" s="6" t="s">
        <v>4851</v>
      </c>
      <c r="D6043" s="6" t="s">
        <v>4888</v>
      </c>
      <c r="E6043" s="6">
        <v>1</v>
      </c>
      <c r="F6043" s="6" t="s">
        <v>336</v>
      </c>
      <c r="G6043" s="12"/>
      <c r="H6043" t="str">
        <f t="shared" si="94"/>
        <v>INSERT INTO plants (sequence_number,year,plant_location_code,plant_name,generator_id,generator_status,generator_annual_net_generation) VALUES (6041,2019,'FL','Blue Heron Solar','1','V',0)</v>
      </c>
    </row>
    <row r="6044" spans="1:8" ht="15" customHeight="1" thickBot="1">
      <c r="A6044" s="5">
        <v>6042</v>
      </c>
      <c r="B6044" s="5">
        <v>2019</v>
      </c>
      <c r="C6044" s="6" t="s">
        <v>4851</v>
      </c>
      <c r="D6044" s="6" t="s">
        <v>4889</v>
      </c>
      <c r="E6044" s="6" t="s">
        <v>463</v>
      </c>
      <c r="F6044" s="6" t="s">
        <v>42</v>
      </c>
      <c r="G6044" s="14">
        <v>67686</v>
      </c>
      <c r="H6044" t="str">
        <f t="shared" si="94"/>
        <v>INSERT INTO plants (sequence_number,year,plant_location_code,plant_name,generator_id,generator_status,generator_annual_net_generation) VALUES (6042,2019,'FL','Bonnie Mine Solar','PV1','OP',67686)</v>
      </c>
    </row>
    <row r="6045" spans="1:8" ht="15" customHeight="1" thickBot="1">
      <c r="A6045" s="5">
        <v>6043</v>
      </c>
      <c r="B6045" s="5">
        <v>2019</v>
      </c>
      <c r="C6045" s="6" t="s">
        <v>4851</v>
      </c>
      <c r="D6045" s="6" t="s">
        <v>4890</v>
      </c>
      <c r="E6045" s="6">
        <v>1</v>
      </c>
      <c r="F6045" s="6" t="s">
        <v>42</v>
      </c>
      <c r="G6045" s="14">
        <v>153352</v>
      </c>
      <c r="H6045" t="str">
        <f t="shared" si="94"/>
        <v>INSERT INTO plants (sequence_number,year,plant_location_code,plant_name,generator_id,generator_status,generator_annual_net_generation) VALUES (6043,2019,'FL','Brandy Branch','1','OP',153352)</v>
      </c>
    </row>
    <row r="6046" spans="1:8" ht="15" customHeight="1" thickBot="1">
      <c r="A6046" s="5">
        <v>6044</v>
      </c>
      <c r="B6046" s="5">
        <v>2019</v>
      </c>
      <c r="C6046" s="6" t="s">
        <v>4851</v>
      </c>
      <c r="D6046" s="6" t="s">
        <v>4890</v>
      </c>
      <c r="E6046" s="6">
        <v>2</v>
      </c>
      <c r="F6046" s="6" t="s">
        <v>42</v>
      </c>
      <c r="G6046" s="14">
        <v>1200043</v>
      </c>
      <c r="H6046" t="str">
        <f t="shared" si="94"/>
        <v>INSERT INTO plants (sequence_number,year,plant_location_code,plant_name,generator_id,generator_status,generator_annual_net_generation) VALUES (6044,2019,'FL','Brandy Branch','2','OP',1200043)</v>
      </c>
    </row>
    <row r="6047" spans="1:8" ht="15" customHeight="1" thickBot="1">
      <c r="A6047" s="5">
        <v>6045</v>
      </c>
      <c r="B6047" s="5">
        <v>2019</v>
      </c>
      <c r="C6047" s="6" t="s">
        <v>4851</v>
      </c>
      <c r="D6047" s="6" t="s">
        <v>4890</v>
      </c>
      <c r="E6047" s="6">
        <v>3</v>
      </c>
      <c r="F6047" s="6" t="s">
        <v>42</v>
      </c>
      <c r="G6047" s="14">
        <v>1200043</v>
      </c>
      <c r="H6047" t="str">
        <f t="shared" si="94"/>
        <v>INSERT INTO plants (sequence_number,year,plant_location_code,plant_name,generator_id,generator_status,generator_annual_net_generation) VALUES (6045,2019,'FL','Brandy Branch','3','OP',1200043)</v>
      </c>
    </row>
    <row r="6048" spans="1:8" ht="15" customHeight="1" thickBot="1">
      <c r="A6048" s="5">
        <v>6046</v>
      </c>
      <c r="B6048" s="5">
        <v>2019</v>
      </c>
      <c r="C6048" s="6" t="s">
        <v>4851</v>
      </c>
      <c r="D6048" s="6" t="s">
        <v>4890</v>
      </c>
      <c r="E6048" s="6">
        <v>4</v>
      </c>
      <c r="F6048" s="6" t="s">
        <v>42</v>
      </c>
      <c r="G6048" s="14">
        <v>1201372</v>
      </c>
      <c r="H6048" t="str">
        <f t="shared" si="94"/>
        <v>INSERT INTO plants (sequence_number,year,plant_location_code,plant_name,generator_id,generator_status,generator_annual_net_generation) VALUES (6046,2019,'FL','Brandy Branch','4','OP',1201372)</v>
      </c>
    </row>
    <row r="6049" spans="1:8" ht="15" customHeight="1" thickBot="1">
      <c r="A6049" s="5">
        <v>6047</v>
      </c>
      <c r="B6049" s="5">
        <v>2019</v>
      </c>
      <c r="C6049" s="6" t="s">
        <v>4851</v>
      </c>
      <c r="D6049" s="6" t="s">
        <v>4891</v>
      </c>
      <c r="E6049" s="6" t="s">
        <v>1099</v>
      </c>
      <c r="F6049" s="6" t="s">
        <v>42</v>
      </c>
      <c r="G6049" s="14">
        <v>6461</v>
      </c>
      <c r="H6049" t="str">
        <f t="shared" si="94"/>
        <v>INSERT INTO plants (sequence_number,year,plant_location_code,plant_name,generator_id,generator_status,generator_annual_net_generation) VALUES (6047,2019,'FL','Brevard','ENG1','OP',6461)</v>
      </c>
    </row>
    <row r="6050" spans="1:8" ht="15" customHeight="1" thickBot="1">
      <c r="A6050" s="5">
        <v>6048</v>
      </c>
      <c r="B6050" s="5">
        <v>2019</v>
      </c>
      <c r="C6050" s="6" t="s">
        <v>4851</v>
      </c>
      <c r="D6050" s="6" t="s">
        <v>4891</v>
      </c>
      <c r="E6050" s="6" t="s">
        <v>1100</v>
      </c>
      <c r="F6050" s="6" t="s">
        <v>42</v>
      </c>
      <c r="G6050" s="14">
        <v>6461</v>
      </c>
      <c r="H6050" t="str">
        <f t="shared" si="94"/>
        <v>INSERT INTO plants (sequence_number,year,plant_location_code,plant_name,generator_id,generator_status,generator_annual_net_generation) VALUES (6048,2019,'FL','Brevard','ENG2','OP',6461)</v>
      </c>
    </row>
    <row r="6051" spans="1:8" ht="15" customHeight="1" thickBot="1">
      <c r="A6051" s="5">
        <v>6049</v>
      </c>
      <c r="B6051" s="5">
        <v>2019</v>
      </c>
      <c r="C6051" s="6" t="s">
        <v>4851</v>
      </c>
      <c r="D6051" s="6" t="s">
        <v>4891</v>
      </c>
      <c r="E6051" s="6" t="s">
        <v>4892</v>
      </c>
      <c r="F6051" s="6" t="s">
        <v>42</v>
      </c>
      <c r="G6051" s="14">
        <v>6461</v>
      </c>
      <c r="H6051" t="str">
        <f t="shared" si="94"/>
        <v>INSERT INTO plants (sequence_number,year,plant_location_code,plant_name,generator_id,generator_status,generator_annual_net_generation) VALUES (6049,2019,'FL','Brevard','ENG3','OP',6461)</v>
      </c>
    </row>
    <row r="6052" spans="1:8" ht="15" customHeight="1" thickBot="1">
      <c r="A6052" s="5">
        <v>6050</v>
      </c>
      <c r="B6052" s="5">
        <v>2019</v>
      </c>
      <c r="C6052" s="6" t="s">
        <v>4851</v>
      </c>
      <c r="D6052" s="6" t="s">
        <v>4891</v>
      </c>
      <c r="E6052" s="6" t="s">
        <v>4893</v>
      </c>
      <c r="F6052" s="6" t="s">
        <v>42</v>
      </c>
      <c r="G6052" s="14">
        <v>6461</v>
      </c>
      <c r="H6052" t="str">
        <f t="shared" si="94"/>
        <v>INSERT INTO plants (sequence_number,year,plant_location_code,plant_name,generator_id,generator_status,generator_annual_net_generation) VALUES (6050,2019,'FL','Brevard','ENG4','OP',6461)</v>
      </c>
    </row>
    <row r="6053" spans="1:8" ht="15" customHeight="1" thickBot="1">
      <c r="A6053" s="5">
        <v>6051</v>
      </c>
      <c r="B6053" s="5">
        <v>2019</v>
      </c>
      <c r="C6053" s="6" t="s">
        <v>4851</v>
      </c>
      <c r="D6053" s="6" t="s">
        <v>4891</v>
      </c>
      <c r="E6053" s="6" t="s">
        <v>4894</v>
      </c>
      <c r="F6053" s="6" t="s">
        <v>42</v>
      </c>
      <c r="G6053" s="14">
        <v>6461</v>
      </c>
      <c r="H6053" t="str">
        <f t="shared" si="94"/>
        <v>INSERT INTO plants (sequence_number,year,plant_location_code,plant_name,generator_id,generator_status,generator_annual_net_generation) VALUES (6051,2019,'FL','Brevard','ENG5','OP',6461)</v>
      </c>
    </row>
    <row r="6054" spans="1:8" ht="15" customHeight="1" thickBot="1">
      <c r="A6054" s="5">
        <v>6052</v>
      </c>
      <c r="B6054" s="5">
        <v>2019</v>
      </c>
      <c r="C6054" s="6" t="s">
        <v>4851</v>
      </c>
      <c r="D6054" s="6" t="s">
        <v>4891</v>
      </c>
      <c r="E6054" s="6" t="s">
        <v>4895</v>
      </c>
      <c r="F6054" s="6" t="s">
        <v>42</v>
      </c>
      <c r="G6054" s="14">
        <v>6461</v>
      </c>
      <c r="H6054" t="str">
        <f t="shared" si="94"/>
        <v>INSERT INTO plants (sequence_number,year,plant_location_code,plant_name,generator_id,generator_status,generator_annual_net_generation) VALUES (6052,2019,'FL','Brevard','ENG6','OP',6461)</v>
      </c>
    </row>
    <row r="6055" spans="1:8" ht="15" customHeight="1" thickBot="1">
      <c r="A6055" s="5">
        <v>6053</v>
      </c>
      <c r="B6055" s="5">
        <v>2019</v>
      </c>
      <c r="C6055" s="6" t="s">
        <v>4851</v>
      </c>
      <c r="D6055" s="6" t="s">
        <v>4896</v>
      </c>
      <c r="E6055" s="6" t="s">
        <v>4897</v>
      </c>
      <c r="F6055" s="6" t="s">
        <v>26</v>
      </c>
      <c r="G6055" s="12"/>
      <c r="H6055" t="str">
        <f t="shared" si="94"/>
        <v>INSERT INTO plants (sequence_number,year,plant_location_code,plant_name,generator_id,generator_status,generator_annual_net_generation) VALUES (6053,2019,'FL','Bryant Sugar House','DGE','RE',0)</v>
      </c>
    </row>
    <row r="6056" spans="1:8" ht="15" customHeight="1" thickBot="1">
      <c r="A6056" s="5">
        <v>6054</v>
      </c>
      <c r="B6056" s="5">
        <v>2019</v>
      </c>
      <c r="C6056" s="6" t="s">
        <v>4851</v>
      </c>
      <c r="D6056" s="6" t="s">
        <v>4896</v>
      </c>
      <c r="E6056" s="6" t="s">
        <v>4898</v>
      </c>
      <c r="F6056" s="6" t="s">
        <v>26</v>
      </c>
      <c r="G6056" s="12"/>
      <c r="H6056" t="str">
        <f t="shared" si="94"/>
        <v>INSERT INTO plants (sequence_number,year,plant_location_code,plant_name,generator_id,generator_status,generator_annual_net_generation) VALUES (6054,2019,'FL','Bryant Sugar House','DGW','RE',0)</v>
      </c>
    </row>
    <row r="6057" spans="1:8" ht="15" customHeight="1" thickBot="1">
      <c r="A6057" s="5">
        <v>6055</v>
      </c>
      <c r="B6057" s="5">
        <v>2019</v>
      </c>
      <c r="C6057" s="6" t="s">
        <v>4851</v>
      </c>
      <c r="D6057" s="6" t="s">
        <v>4896</v>
      </c>
      <c r="E6057" s="6" t="s">
        <v>91</v>
      </c>
      <c r="F6057" s="6" t="s">
        <v>26</v>
      </c>
      <c r="G6057" s="12"/>
      <c r="H6057" t="str">
        <f t="shared" si="94"/>
        <v>INSERT INTO plants (sequence_number,year,plant_location_code,plant_name,generator_id,generator_status,generator_annual_net_generation) VALUES (6055,2019,'FL','Bryant Sugar House','TG1','RE',0)</v>
      </c>
    </row>
    <row r="6058" spans="1:8" ht="15" customHeight="1" thickBot="1">
      <c r="A6058" s="5">
        <v>6056</v>
      </c>
      <c r="B6058" s="5">
        <v>2019</v>
      </c>
      <c r="C6058" s="6" t="s">
        <v>4851</v>
      </c>
      <c r="D6058" s="6" t="s">
        <v>4896</v>
      </c>
      <c r="E6058" s="6" t="s">
        <v>92</v>
      </c>
      <c r="F6058" s="6" t="s">
        <v>26</v>
      </c>
      <c r="G6058" s="12"/>
      <c r="H6058" t="str">
        <f t="shared" si="94"/>
        <v>INSERT INTO plants (sequence_number,year,plant_location_code,plant_name,generator_id,generator_status,generator_annual_net_generation) VALUES (6056,2019,'FL','Bryant Sugar House','TG2','RE',0)</v>
      </c>
    </row>
    <row r="6059" spans="1:8" ht="15" customHeight="1" thickBot="1">
      <c r="A6059" s="5">
        <v>6057</v>
      </c>
      <c r="B6059" s="5">
        <v>2019</v>
      </c>
      <c r="C6059" s="6" t="s">
        <v>4851</v>
      </c>
      <c r="D6059" s="6" t="s">
        <v>4896</v>
      </c>
      <c r="E6059" s="6" t="s">
        <v>93</v>
      </c>
      <c r="F6059" s="6" t="s">
        <v>26</v>
      </c>
      <c r="G6059" s="12"/>
      <c r="H6059" t="str">
        <f t="shared" si="94"/>
        <v>INSERT INTO plants (sequence_number,year,plant_location_code,plant_name,generator_id,generator_status,generator_annual_net_generation) VALUES (6057,2019,'FL','Bryant Sugar House','TG3','RE',0)</v>
      </c>
    </row>
    <row r="6060" spans="1:8" ht="15" customHeight="1" thickBot="1">
      <c r="A6060" s="5">
        <v>6058</v>
      </c>
      <c r="B6060" s="5">
        <v>2019</v>
      </c>
      <c r="C6060" s="6" t="s">
        <v>4851</v>
      </c>
      <c r="D6060" s="6" t="s">
        <v>4896</v>
      </c>
      <c r="E6060" s="6" t="s">
        <v>94</v>
      </c>
      <c r="F6060" s="6" t="s">
        <v>26</v>
      </c>
      <c r="G6060" s="12"/>
      <c r="H6060" t="str">
        <f t="shared" si="94"/>
        <v>INSERT INTO plants (sequence_number,year,plant_location_code,plant_name,generator_id,generator_status,generator_annual_net_generation) VALUES (6058,2019,'FL','Bryant Sugar House','TG4','RE',0)</v>
      </c>
    </row>
    <row r="6061" spans="1:8" ht="15" customHeight="1" thickBot="1">
      <c r="A6061" s="5">
        <v>6059</v>
      </c>
      <c r="B6061" s="5">
        <v>2019</v>
      </c>
      <c r="C6061" s="6" t="s">
        <v>4851</v>
      </c>
      <c r="D6061" s="6" t="s">
        <v>4899</v>
      </c>
      <c r="E6061" s="6" t="s">
        <v>310</v>
      </c>
      <c r="F6061" s="6" t="s">
        <v>42</v>
      </c>
      <c r="G6061" s="14">
        <v>56110</v>
      </c>
      <c r="H6061" t="str">
        <f t="shared" si="94"/>
        <v>INSERT INTO plants (sequence_number,year,plant_location_code,plant_name,generator_id,generator_status,generator_annual_net_generation) VALUES (6059,2019,'FL','Buckeye Florida LP','GEN2','OP',56110)</v>
      </c>
    </row>
    <row r="6062" spans="1:8" ht="15" customHeight="1" thickBot="1">
      <c r="A6062" s="5">
        <v>6060</v>
      </c>
      <c r="B6062" s="5">
        <v>2019</v>
      </c>
      <c r="C6062" s="6" t="s">
        <v>4851</v>
      </c>
      <c r="D6062" s="6" t="s">
        <v>4899</v>
      </c>
      <c r="E6062" s="6" t="s">
        <v>311</v>
      </c>
      <c r="F6062" s="6" t="s">
        <v>42</v>
      </c>
      <c r="G6062" s="14">
        <v>69719</v>
      </c>
      <c r="H6062" t="str">
        <f t="shared" si="94"/>
        <v>INSERT INTO plants (sequence_number,year,plant_location_code,plant_name,generator_id,generator_status,generator_annual_net_generation) VALUES (6060,2019,'FL','Buckeye Florida LP','GEN3','OP',69719)</v>
      </c>
    </row>
    <row r="6063" spans="1:8" ht="15" customHeight="1" thickBot="1">
      <c r="A6063" s="5">
        <v>6061</v>
      </c>
      <c r="B6063" s="5">
        <v>2019</v>
      </c>
      <c r="C6063" s="6" t="s">
        <v>4851</v>
      </c>
      <c r="D6063" s="6" t="s">
        <v>4899</v>
      </c>
      <c r="E6063" s="6" t="s">
        <v>330</v>
      </c>
      <c r="F6063" s="6" t="s">
        <v>42</v>
      </c>
      <c r="G6063" s="14">
        <v>67812</v>
      </c>
      <c r="H6063" t="str">
        <f t="shared" si="94"/>
        <v>INSERT INTO plants (sequence_number,year,plant_location_code,plant_name,generator_id,generator_status,generator_annual_net_generation) VALUES (6061,2019,'FL','Buckeye Florida LP','GEN4','OP',67812)</v>
      </c>
    </row>
    <row r="6064" spans="1:8" ht="15" customHeight="1" thickBot="1">
      <c r="A6064" s="5">
        <v>6062</v>
      </c>
      <c r="B6064" s="5">
        <v>2019</v>
      </c>
      <c r="C6064" s="6" t="s">
        <v>4851</v>
      </c>
      <c r="D6064" s="6" t="s">
        <v>4899</v>
      </c>
      <c r="E6064" s="6" t="s">
        <v>331</v>
      </c>
      <c r="F6064" s="6" t="s">
        <v>42</v>
      </c>
      <c r="G6064" s="14">
        <v>60164</v>
      </c>
      <c r="H6064" t="str">
        <f t="shared" si="94"/>
        <v>INSERT INTO plants (sequence_number,year,plant_location_code,plant_name,generator_id,generator_status,generator_annual_net_generation) VALUES (6062,2019,'FL','Buckeye Florida LP','GEN5','OP',60164)</v>
      </c>
    </row>
    <row r="6065" spans="1:8" ht="15" customHeight="1" thickBot="1">
      <c r="A6065" s="5">
        <v>6063</v>
      </c>
      <c r="B6065" s="5">
        <v>2019</v>
      </c>
      <c r="C6065" s="6" t="s">
        <v>4851</v>
      </c>
      <c r="D6065" s="6" t="s">
        <v>4899</v>
      </c>
      <c r="E6065" s="6" t="s">
        <v>332</v>
      </c>
      <c r="F6065" s="6" t="s">
        <v>42</v>
      </c>
      <c r="G6065" s="14">
        <v>68015</v>
      </c>
      <c r="H6065" t="str">
        <f t="shared" si="94"/>
        <v>INSERT INTO plants (sequence_number,year,plant_location_code,plant_name,generator_id,generator_status,generator_annual_net_generation) VALUES (6063,2019,'FL','Buckeye Florida LP','GEN6','OP',68015)</v>
      </c>
    </row>
    <row r="6066" spans="1:8" ht="15" customHeight="1" thickBot="1">
      <c r="A6066" s="5">
        <v>6064</v>
      </c>
      <c r="B6066" s="5">
        <v>2019</v>
      </c>
      <c r="C6066" s="6" t="s">
        <v>4851</v>
      </c>
      <c r="D6066" s="6" t="s">
        <v>4900</v>
      </c>
      <c r="E6066" s="6">
        <v>1</v>
      </c>
      <c r="F6066" s="6" t="s">
        <v>42</v>
      </c>
      <c r="G6066" s="14">
        <v>1238</v>
      </c>
      <c r="H6066" t="str">
        <f t="shared" si="94"/>
        <v>INSERT INTO plants (sequence_number,year,plant_location_code,plant_name,generator_id,generator_status,generator_annual_net_generation) VALUES (6064,2019,'FL','Butler Plaza','1','OP',1238)</v>
      </c>
    </row>
    <row r="6067" spans="1:8" ht="15" customHeight="1" thickBot="1">
      <c r="A6067" s="5">
        <v>6065</v>
      </c>
      <c r="B6067" s="5">
        <v>2019</v>
      </c>
      <c r="C6067" s="6" t="s">
        <v>4851</v>
      </c>
      <c r="D6067" s="6" t="s">
        <v>4901</v>
      </c>
      <c r="E6067" s="6">
        <v>3</v>
      </c>
      <c r="F6067" s="6" t="s">
        <v>42</v>
      </c>
      <c r="G6067" s="14">
        <v>912830</v>
      </c>
      <c r="H6067" t="str">
        <f t="shared" si="94"/>
        <v>INSERT INTO plants (sequence_number,year,plant_location_code,plant_name,generator_id,generator_status,generator_annual_net_generation) VALUES (6065,2019,'FL','C D McIntosh Jr','3','OP',912830)</v>
      </c>
    </row>
    <row r="6068" spans="1:8" ht="15" customHeight="1" thickBot="1">
      <c r="A6068" s="5">
        <v>6066</v>
      </c>
      <c r="B6068" s="5">
        <v>2019</v>
      </c>
      <c r="C6068" s="6" t="s">
        <v>4851</v>
      </c>
      <c r="D6068" s="6" t="s">
        <v>4901</v>
      </c>
      <c r="E6068" s="6" t="s">
        <v>4902</v>
      </c>
      <c r="F6068" s="6" t="s">
        <v>42</v>
      </c>
      <c r="G6068" s="14">
        <v>1443892</v>
      </c>
      <c r="H6068" t="str">
        <f t="shared" si="94"/>
        <v>INSERT INTO plants (sequence_number,year,plant_location_code,plant_name,generator_id,generator_status,generator_annual_net_generation) VALUES (6066,2019,'FL','C D McIntosh Jr','5CT','OP',1443892)</v>
      </c>
    </row>
    <row r="6069" spans="1:8" ht="15" customHeight="1" thickBot="1">
      <c r="A6069" s="5">
        <v>6067</v>
      </c>
      <c r="B6069" s="5">
        <v>2019</v>
      </c>
      <c r="C6069" s="6" t="s">
        <v>4851</v>
      </c>
      <c r="D6069" s="6" t="s">
        <v>4901</v>
      </c>
      <c r="E6069" s="6" t="s">
        <v>4903</v>
      </c>
      <c r="F6069" s="6" t="s">
        <v>42</v>
      </c>
      <c r="G6069" s="14">
        <v>789758</v>
      </c>
      <c r="H6069" t="str">
        <f t="shared" si="94"/>
        <v>INSERT INTO plants (sequence_number,year,plant_location_code,plant_name,generator_id,generator_status,generator_annual_net_generation) VALUES (6067,2019,'FL','C D McIntosh Jr','5ST','OP',789758)</v>
      </c>
    </row>
    <row r="6070" spans="1:8" ht="15" customHeight="1" thickBot="1">
      <c r="A6070" s="5">
        <v>6068</v>
      </c>
      <c r="B6070" s="5">
        <v>2019</v>
      </c>
      <c r="C6070" s="6" t="s">
        <v>4851</v>
      </c>
      <c r="D6070" s="6" t="s">
        <v>4901</v>
      </c>
      <c r="E6070" s="6" t="s">
        <v>119</v>
      </c>
      <c r="F6070" s="6" t="s">
        <v>42</v>
      </c>
      <c r="G6070" s="13">
        <v>45</v>
      </c>
      <c r="H6070" t="str">
        <f t="shared" si="94"/>
        <v>INSERT INTO plants (sequence_number,year,plant_location_code,plant_name,generator_id,generator_status,generator_annual_net_generation) VALUES (6068,2019,'FL','C D McIntosh Jr','GT1','OP',45)</v>
      </c>
    </row>
    <row r="6071" spans="1:8" ht="15" customHeight="1" thickBot="1">
      <c r="A6071" s="5">
        <v>6069</v>
      </c>
      <c r="B6071" s="5">
        <v>2019</v>
      </c>
      <c r="C6071" s="6" t="s">
        <v>4851</v>
      </c>
      <c r="D6071" s="6" t="s">
        <v>4901</v>
      </c>
      <c r="E6071" s="6" t="s">
        <v>143</v>
      </c>
      <c r="F6071" s="6" t="s">
        <v>42</v>
      </c>
      <c r="G6071" s="13">
        <v>0</v>
      </c>
      <c r="H6071" t="str">
        <f t="shared" si="94"/>
        <v>INSERT INTO plants (sequence_number,year,plant_location_code,plant_name,generator_id,generator_status,generator_annual_net_generation) VALUES (6069,2019,'FL','C D McIntosh Jr','IC1','OP',0)</v>
      </c>
    </row>
    <row r="6072" spans="1:8" ht="15" customHeight="1" thickBot="1">
      <c r="A6072" s="5">
        <v>6070</v>
      </c>
      <c r="B6072" s="5">
        <v>2019</v>
      </c>
      <c r="C6072" s="6" t="s">
        <v>4851</v>
      </c>
      <c r="D6072" s="6" t="s">
        <v>4901</v>
      </c>
      <c r="E6072" s="6" t="s">
        <v>144</v>
      </c>
      <c r="F6072" s="6" t="s">
        <v>42</v>
      </c>
      <c r="G6072" s="13">
        <v>0</v>
      </c>
      <c r="H6072" t="str">
        <f t="shared" si="94"/>
        <v>INSERT INTO plants (sequence_number,year,plant_location_code,plant_name,generator_id,generator_status,generator_annual_net_generation) VALUES (6070,2019,'FL','C D McIntosh Jr','IC2','OP',0)</v>
      </c>
    </row>
    <row r="6073" spans="1:8" ht="15" customHeight="1" thickBot="1">
      <c r="A6073" s="5">
        <v>6071</v>
      </c>
      <c r="B6073" s="5">
        <v>2019</v>
      </c>
      <c r="C6073" s="6" t="s">
        <v>4851</v>
      </c>
      <c r="D6073" s="6" t="s">
        <v>4901</v>
      </c>
      <c r="E6073" s="6" t="s">
        <v>411</v>
      </c>
      <c r="F6073" s="6" t="s">
        <v>42</v>
      </c>
      <c r="G6073" s="13">
        <v>0</v>
      </c>
      <c r="H6073" t="str">
        <f t="shared" si="94"/>
        <v>INSERT INTO plants (sequence_number,year,plant_location_code,plant_name,generator_id,generator_status,generator_annual_net_generation) VALUES (6071,2019,'FL','C D McIntosh Jr','ST2','OP',0)</v>
      </c>
    </row>
    <row r="6074" spans="1:8" ht="15" customHeight="1" thickBot="1">
      <c r="A6074" s="5">
        <v>6072</v>
      </c>
      <c r="B6074" s="5">
        <v>2019</v>
      </c>
      <c r="C6074" s="6" t="s">
        <v>4851</v>
      </c>
      <c r="D6074" s="6" t="s">
        <v>4901</v>
      </c>
      <c r="E6074" s="6" t="s">
        <v>120</v>
      </c>
      <c r="F6074" s="6" t="s">
        <v>336</v>
      </c>
      <c r="G6074" s="13">
        <v>231</v>
      </c>
      <c r="H6074" t="str">
        <f t="shared" si="94"/>
        <v>INSERT INTO plants (sequence_number,year,plant_location_code,plant_name,generator_id,generator_status,generator_annual_net_generation) VALUES (6072,2019,'FL','C D McIntosh Jr','GT2','V',231)</v>
      </c>
    </row>
    <row r="6075" spans="1:8" ht="15" customHeight="1" thickBot="1">
      <c r="A6075" s="5">
        <v>6073</v>
      </c>
      <c r="B6075" s="5">
        <v>2019</v>
      </c>
      <c r="C6075" s="6" t="s">
        <v>4851</v>
      </c>
      <c r="D6075" s="6" t="s">
        <v>4901</v>
      </c>
      <c r="E6075" s="6">
        <v>4</v>
      </c>
      <c r="F6075" s="6" t="s">
        <v>18</v>
      </c>
      <c r="G6075" s="12"/>
      <c r="H6075" t="str">
        <f t="shared" si="94"/>
        <v>INSERT INTO plants (sequence_number,year,plant_location_code,plant_name,generator_id,generator_status,generator_annual_net_generation) VALUES (6073,2019,'FL','C D McIntosh Jr','4','CN',0)</v>
      </c>
    </row>
    <row r="6076" spans="1:8" ht="15" customHeight="1" thickBot="1">
      <c r="A6076" s="5">
        <v>6074</v>
      </c>
      <c r="B6076" s="5">
        <v>2019</v>
      </c>
      <c r="C6076" s="6" t="s">
        <v>4851</v>
      </c>
      <c r="D6076" s="6" t="s">
        <v>4901</v>
      </c>
      <c r="E6076" s="6" t="s">
        <v>226</v>
      </c>
      <c r="F6076" s="6" t="s">
        <v>26</v>
      </c>
      <c r="G6076" s="12"/>
      <c r="H6076" t="str">
        <f t="shared" si="94"/>
        <v>INSERT INTO plants (sequence_number,year,plant_location_code,plant_name,generator_id,generator_status,generator_annual_net_generation) VALUES (6074,2019,'FL','C D McIntosh Jr','ST1','RE',0)</v>
      </c>
    </row>
    <row r="6077" spans="1:8" ht="15" customHeight="1" thickBot="1">
      <c r="A6077" s="5">
        <v>6075</v>
      </c>
      <c r="B6077" s="5">
        <v>2019</v>
      </c>
      <c r="C6077" s="6" t="s">
        <v>4851</v>
      </c>
      <c r="D6077" s="6" t="s">
        <v>4904</v>
      </c>
      <c r="E6077" s="6">
        <v>1</v>
      </c>
      <c r="F6077" s="6" t="s">
        <v>26</v>
      </c>
      <c r="G6077" s="14">
        <v>2411</v>
      </c>
      <c r="H6077" t="str">
        <f t="shared" si="94"/>
        <v>INSERT INTO plants (sequence_number,year,plant_location_code,plant_name,generator_id,generator_status,generator_annual_net_generation) VALUES (6075,2019,'FL','C H Corn Hydroelectric Facility','1','RE',2411)</v>
      </c>
    </row>
    <row r="6078" spans="1:8" ht="15" customHeight="1" thickBot="1">
      <c r="A6078" s="5">
        <v>6076</v>
      </c>
      <c r="B6078" s="5">
        <v>2019</v>
      </c>
      <c r="C6078" s="6" t="s">
        <v>4851</v>
      </c>
      <c r="D6078" s="6" t="s">
        <v>4904</v>
      </c>
      <c r="E6078" s="6">
        <v>2</v>
      </c>
      <c r="F6078" s="6" t="s">
        <v>26</v>
      </c>
      <c r="G6078" s="14">
        <v>2411</v>
      </c>
      <c r="H6078" t="str">
        <f t="shared" si="94"/>
        <v>INSERT INTO plants (sequence_number,year,plant_location_code,plant_name,generator_id,generator_status,generator_annual_net_generation) VALUES (6076,2019,'FL','C H Corn Hydroelectric Facility','2','RE',2411)</v>
      </c>
    </row>
    <row r="6079" spans="1:8" ht="15" customHeight="1" thickBot="1">
      <c r="A6079" s="5">
        <v>6077</v>
      </c>
      <c r="B6079" s="5">
        <v>2019</v>
      </c>
      <c r="C6079" s="6" t="s">
        <v>4851</v>
      </c>
      <c r="D6079" s="6" t="s">
        <v>4904</v>
      </c>
      <c r="E6079" s="6">
        <v>3</v>
      </c>
      <c r="F6079" s="6" t="s">
        <v>26</v>
      </c>
      <c r="G6079" s="14">
        <v>1863</v>
      </c>
      <c r="H6079" t="str">
        <f t="shared" si="94"/>
        <v>INSERT INTO plants (sequence_number,year,plant_location_code,plant_name,generator_id,generator_status,generator_annual_net_generation) VALUES (6077,2019,'FL','C H Corn Hydroelectric Facility','3','RE',1863)</v>
      </c>
    </row>
    <row r="6080" spans="1:8" ht="15" customHeight="1" thickBot="1">
      <c r="A6080" s="5">
        <v>6078</v>
      </c>
      <c r="B6080" s="5">
        <v>2019</v>
      </c>
      <c r="C6080" s="6" t="s">
        <v>4851</v>
      </c>
      <c r="D6080" s="6" t="s">
        <v>4905</v>
      </c>
      <c r="E6080" s="6">
        <v>1</v>
      </c>
      <c r="F6080" s="6" t="s">
        <v>42</v>
      </c>
      <c r="G6080" s="13">
        <v>734</v>
      </c>
      <c r="H6080" t="str">
        <f t="shared" si="94"/>
        <v>INSERT INTO plants (sequence_number,year,plant_location_code,plant_name,generator_id,generator_status,generator_annual_net_generation) VALUES (6078,2019,'FL','Cane Island','1','OP',734)</v>
      </c>
    </row>
    <row r="6081" spans="1:8" ht="15" customHeight="1" thickBot="1">
      <c r="A6081" s="5">
        <v>6079</v>
      </c>
      <c r="B6081" s="5">
        <v>2019</v>
      </c>
      <c r="C6081" s="6" t="s">
        <v>4851</v>
      </c>
      <c r="D6081" s="6" t="s">
        <v>4905</v>
      </c>
      <c r="E6081" s="6">
        <v>2</v>
      </c>
      <c r="F6081" s="6" t="s">
        <v>42</v>
      </c>
      <c r="G6081" s="14">
        <v>193616</v>
      </c>
      <c r="H6081" t="str">
        <f t="shared" si="94"/>
        <v>INSERT INTO plants (sequence_number,year,plant_location_code,plant_name,generator_id,generator_status,generator_annual_net_generation) VALUES (6079,2019,'FL','Cane Island','2','OP',193616)</v>
      </c>
    </row>
    <row r="6082" spans="1:8" ht="15" customHeight="1" thickBot="1">
      <c r="A6082" s="5">
        <v>6080</v>
      </c>
      <c r="B6082" s="5">
        <v>2019</v>
      </c>
      <c r="C6082" s="6" t="s">
        <v>4851</v>
      </c>
      <c r="D6082" s="6" t="s">
        <v>4905</v>
      </c>
      <c r="E6082" s="6" t="s">
        <v>51</v>
      </c>
      <c r="F6082" s="6" t="s">
        <v>42</v>
      </c>
      <c r="G6082" s="14">
        <v>129767</v>
      </c>
      <c r="H6082" t="str">
        <f t="shared" si="94"/>
        <v>INSERT INTO plants (sequence_number,year,plant_location_code,plant_name,generator_id,generator_status,generator_annual_net_generation) VALUES (6080,2019,'FL','Cane Island','2A','OP',129767)</v>
      </c>
    </row>
    <row r="6083" spans="1:8" ht="15" customHeight="1" thickBot="1">
      <c r="A6083" s="5">
        <v>6081</v>
      </c>
      <c r="B6083" s="5">
        <v>2019</v>
      </c>
      <c r="C6083" s="6" t="s">
        <v>4851</v>
      </c>
      <c r="D6083" s="6" t="s">
        <v>4905</v>
      </c>
      <c r="E6083" s="6">
        <v>3</v>
      </c>
      <c r="F6083" s="6" t="s">
        <v>42</v>
      </c>
      <c r="G6083" s="14">
        <v>856769</v>
      </c>
      <c r="H6083" t="str">
        <f t="shared" si="94"/>
        <v>INSERT INTO plants (sequence_number,year,plant_location_code,plant_name,generator_id,generator_status,generator_annual_net_generation) VALUES (6081,2019,'FL','Cane Island','3','OP',856769)</v>
      </c>
    </row>
    <row r="6084" spans="1:8" ht="15" customHeight="1" thickBot="1">
      <c r="A6084" s="5">
        <v>6082</v>
      </c>
      <c r="B6084" s="5">
        <v>2019</v>
      </c>
      <c r="C6084" s="6" t="s">
        <v>4851</v>
      </c>
      <c r="D6084" s="6" t="s">
        <v>4905</v>
      </c>
      <c r="E6084" s="6" t="s">
        <v>68</v>
      </c>
      <c r="F6084" s="6" t="s">
        <v>42</v>
      </c>
      <c r="G6084" s="14">
        <v>514456</v>
      </c>
      <c r="H6084" t="str">
        <f t="shared" ref="H6084:H6147" si="95">CONCATENATE("INSERT INTO plants (sequence_number,year,plant_location_code,plant_name,generator_id,generator_status,generator_annual_net_generation) VALUES (",A6084,",",B6084,",","'",C6084,"'",",","'",D6084,"'",",","'",E6084,"'",",","'",F6084,"'",",",IF(ISBLANK(G6084),0,G6084),")")</f>
        <v>INSERT INTO plants (sequence_number,year,plant_location_code,plant_name,generator_id,generator_status,generator_annual_net_generation) VALUES (6082,2019,'FL','Cane Island','3A','OP',514456)</v>
      </c>
    </row>
    <row r="6085" spans="1:8" ht="15" customHeight="1" thickBot="1">
      <c r="A6085" s="5">
        <v>6083</v>
      </c>
      <c r="B6085" s="5">
        <v>2019</v>
      </c>
      <c r="C6085" s="6" t="s">
        <v>4851</v>
      </c>
      <c r="D6085" s="6" t="s">
        <v>4905</v>
      </c>
      <c r="E6085" s="6">
        <v>4</v>
      </c>
      <c r="F6085" s="6" t="s">
        <v>42</v>
      </c>
      <c r="G6085" s="14">
        <v>1161479</v>
      </c>
      <c r="H6085" t="str">
        <f t="shared" si="95"/>
        <v>INSERT INTO plants (sequence_number,year,plant_location_code,plant_name,generator_id,generator_status,generator_annual_net_generation) VALUES (6083,2019,'FL','Cane Island','4','OP',1161479)</v>
      </c>
    </row>
    <row r="6086" spans="1:8" ht="15" customHeight="1" thickBot="1">
      <c r="A6086" s="5">
        <v>6084</v>
      </c>
      <c r="B6086" s="5">
        <v>2019</v>
      </c>
      <c r="C6086" s="6" t="s">
        <v>4851</v>
      </c>
      <c r="D6086" s="6" t="s">
        <v>4905</v>
      </c>
      <c r="E6086" s="6" t="s">
        <v>134</v>
      </c>
      <c r="F6086" s="6" t="s">
        <v>42</v>
      </c>
      <c r="G6086" s="14">
        <v>800482</v>
      </c>
      <c r="H6086" t="str">
        <f t="shared" si="95"/>
        <v>INSERT INTO plants (sequence_number,year,plant_location_code,plant_name,generator_id,generator_status,generator_annual_net_generation) VALUES (6084,2019,'FL','Cane Island','4A','OP',800482)</v>
      </c>
    </row>
    <row r="6087" spans="1:8" ht="15" customHeight="1" thickBot="1">
      <c r="A6087" s="5">
        <v>6085</v>
      </c>
      <c r="B6087" s="5">
        <v>2019</v>
      </c>
      <c r="C6087" s="6" t="s">
        <v>4851</v>
      </c>
      <c r="D6087" s="6" t="s">
        <v>4906</v>
      </c>
      <c r="E6087" s="6" t="s">
        <v>68</v>
      </c>
      <c r="F6087" s="6" t="s">
        <v>42</v>
      </c>
      <c r="G6087" s="14">
        <v>2337961</v>
      </c>
      <c r="H6087" t="str">
        <f t="shared" si="95"/>
        <v>INSERT INTO plants (sequence_number,year,plant_location_code,plant_name,generator_id,generator_status,generator_annual_net_generation) VALUES (6085,2019,'FL','Cape Canaveral','3A','OP',2337961)</v>
      </c>
    </row>
    <row r="6088" spans="1:8" ht="15" customHeight="1" thickBot="1">
      <c r="A6088" s="5">
        <v>6086</v>
      </c>
      <c r="B6088" s="5">
        <v>2019</v>
      </c>
      <c r="C6088" s="6" t="s">
        <v>4851</v>
      </c>
      <c r="D6088" s="6" t="s">
        <v>4906</v>
      </c>
      <c r="E6088" s="6" t="s">
        <v>76</v>
      </c>
      <c r="F6088" s="6" t="s">
        <v>42</v>
      </c>
      <c r="G6088" s="14">
        <v>1711020</v>
      </c>
      <c r="H6088" t="str">
        <f t="shared" si="95"/>
        <v>INSERT INTO plants (sequence_number,year,plant_location_code,plant_name,generator_id,generator_status,generator_annual_net_generation) VALUES (6086,2019,'FL','Cape Canaveral','3B','OP',1711020)</v>
      </c>
    </row>
    <row r="6089" spans="1:8" ht="15" customHeight="1" thickBot="1">
      <c r="A6089" s="5">
        <v>6087</v>
      </c>
      <c r="B6089" s="5">
        <v>2019</v>
      </c>
      <c r="C6089" s="6" t="s">
        <v>4851</v>
      </c>
      <c r="D6089" s="6" t="s">
        <v>4906</v>
      </c>
      <c r="E6089" s="6" t="s">
        <v>4090</v>
      </c>
      <c r="F6089" s="6" t="s">
        <v>42</v>
      </c>
      <c r="G6089" s="14">
        <v>1337282</v>
      </c>
      <c r="H6089" t="str">
        <f t="shared" si="95"/>
        <v>INSERT INTO plants (sequence_number,year,plant_location_code,plant_name,generator_id,generator_status,generator_annual_net_generation) VALUES (6087,2019,'FL','Cape Canaveral','3C','OP',1337282)</v>
      </c>
    </row>
    <row r="6090" spans="1:8" ht="15" customHeight="1" thickBot="1">
      <c r="A6090" s="5">
        <v>6088</v>
      </c>
      <c r="B6090" s="5">
        <v>2019</v>
      </c>
      <c r="C6090" s="6" t="s">
        <v>4851</v>
      </c>
      <c r="D6090" s="6" t="s">
        <v>4906</v>
      </c>
      <c r="E6090" s="6" t="s">
        <v>4907</v>
      </c>
      <c r="F6090" s="6" t="s">
        <v>42</v>
      </c>
      <c r="G6090" s="14">
        <v>1290599</v>
      </c>
      <c r="H6090" t="str">
        <f t="shared" si="95"/>
        <v>INSERT INTO plants (sequence_number,year,plant_location_code,plant_name,generator_id,generator_status,generator_annual_net_generation) VALUES (6088,2019,'FL','Cape Canaveral','3ST','OP',1290599)</v>
      </c>
    </row>
    <row r="6091" spans="1:8" ht="15" customHeight="1" thickBot="1">
      <c r="A6091" s="5">
        <v>6089</v>
      </c>
      <c r="B6091" s="5">
        <v>2019</v>
      </c>
      <c r="C6091" s="6" t="s">
        <v>4851</v>
      </c>
      <c r="D6091" s="6" t="s">
        <v>4906</v>
      </c>
      <c r="E6091" s="6">
        <v>1</v>
      </c>
      <c r="F6091" s="6" t="s">
        <v>26</v>
      </c>
      <c r="G6091" s="12"/>
      <c r="H6091" t="str">
        <f t="shared" si="95"/>
        <v>INSERT INTO plants (sequence_number,year,plant_location_code,plant_name,generator_id,generator_status,generator_annual_net_generation) VALUES (6089,2019,'FL','Cape Canaveral','1','RE',0)</v>
      </c>
    </row>
    <row r="6092" spans="1:8" ht="15" customHeight="1" thickBot="1">
      <c r="A6092" s="5">
        <v>6090</v>
      </c>
      <c r="B6092" s="5">
        <v>2019</v>
      </c>
      <c r="C6092" s="6" t="s">
        <v>4851</v>
      </c>
      <c r="D6092" s="6" t="s">
        <v>4906</v>
      </c>
      <c r="E6092" s="6">
        <v>2</v>
      </c>
      <c r="F6092" s="6" t="s">
        <v>26</v>
      </c>
      <c r="G6092" s="12"/>
      <c r="H6092" t="str">
        <f t="shared" si="95"/>
        <v>INSERT INTO plants (sequence_number,year,plant_location_code,plant_name,generator_id,generator_status,generator_annual_net_generation) VALUES (6090,2019,'FL','Cape Canaveral','2','RE',0)</v>
      </c>
    </row>
    <row r="6093" spans="1:8" ht="15" customHeight="1" thickBot="1">
      <c r="A6093" s="5">
        <v>6091</v>
      </c>
      <c r="B6093" s="5">
        <v>2019</v>
      </c>
      <c r="C6093" s="6" t="s">
        <v>4851</v>
      </c>
      <c r="D6093" s="6" t="s">
        <v>4908</v>
      </c>
      <c r="E6093" s="6">
        <v>1</v>
      </c>
      <c r="F6093" s="6" t="s">
        <v>336</v>
      </c>
      <c r="G6093" s="12"/>
      <c r="H6093" t="str">
        <f t="shared" si="95"/>
        <v>INSERT INTO plants (sequence_number,year,plant_location_code,plant_name,generator_id,generator_status,generator_annual_net_generation) VALUES (6091,2019,'FL','Cattle Ranch','1','V',0)</v>
      </c>
    </row>
    <row r="6094" spans="1:8" ht="15" customHeight="1" thickBot="1">
      <c r="A6094" s="5">
        <v>6092</v>
      </c>
      <c r="B6094" s="5">
        <v>2019</v>
      </c>
      <c r="C6094" s="6" t="s">
        <v>4851</v>
      </c>
      <c r="D6094" s="6" t="s">
        <v>4909</v>
      </c>
      <c r="E6094" s="6" t="s">
        <v>68</v>
      </c>
      <c r="F6094" s="6" t="s">
        <v>42</v>
      </c>
      <c r="G6094" s="14">
        <v>1113</v>
      </c>
      <c r="H6094" t="str">
        <f t="shared" si="95"/>
        <v>INSERT INTO plants (sequence_number,year,plant_location_code,plant_name,generator_id,generator_status,generator_annual_net_generation) VALUES (6092,2019,'FL','Central District Wastewater Treat Plant','3A','OP',1113)</v>
      </c>
    </row>
    <row r="6095" spans="1:8" ht="15" customHeight="1" thickBot="1">
      <c r="A6095" s="5">
        <v>6093</v>
      </c>
      <c r="B6095" s="5">
        <v>2019</v>
      </c>
      <c r="C6095" s="6" t="s">
        <v>4851</v>
      </c>
      <c r="D6095" s="6" t="s">
        <v>4909</v>
      </c>
      <c r="E6095" s="6" t="s">
        <v>134</v>
      </c>
      <c r="F6095" s="6" t="s">
        <v>42</v>
      </c>
      <c r="G6095" s="14">
        <v>1113</v>
      </c>
      <c r="H6095" t="str">
        <f t="shared" si="95"/>
        <v>INSERT INTO plants (sequence_number,year,plant_location_code,plant_name,generator_id,generator_status,generator_annual_net_generation) VALUES (6093,2019,'FL','Central District Wastewater Treat Plant','4A','OP',1113)</v>
      </c>
    </row>
    <row r="6096" spans="1:8" ht="15" customHeight="1" thickBot="1">
      <c r="A6096" s="5">
        <v>6094</v>
      </c>
      <c r="B6096" s="5">
        <v>2019</v>
      </c>
      <c r="C6096" s="6" t="s">
        <v>4851</v>
      </c>
      <c r="D6096" s="6" t="s">
        <v>4909</v>
      </c>
      <c r="E6096" s="6">
        <v>5</v>
      </c>
      <c r="F6096" s="6" t="s">
        <v>42</v>
      </c>
      <c r="G6096" s="14">
        <v>1113</v>
      </c>
      <c r="H6096" t="str">
        <f t="shared" si="95"/>
        <v>INSERT INTO plants (sequence_number,year,plant_location_code,plant_name,generator_id,generator_status,generator_annual_net_generation) VALUES (6094,2019,'FL','Central District Wastewater Treat Plant','5','OP',1113)</v>
      </c>
    </row>
    <row r="6097" spans="1:8" ht="15" customHeight="1" thickBot="1">
      <c r="A6097" s="5">
        <v>6095</v>
      </c>
      <c r="B6097" s="5">
        <v>2019</v>
      </c>
      <c r="C6097" s="6" t="s">
        <v>4851</v>
      </c>
      <c r="D6097" s="6" t="s">
        <v>4909</v>
      </c>
      <c r="E6097" s="6">
        <v>6</v>
      </c>
      <c r="F6097" s="6" t="s">
        <v>42</v>
      </c>
      <c r="G6097" s="14">
        <v>1113</v>
      </c>
      <c r="H6097" t="str">
        <f t="shared" si="95"/>
        <v>INSERT INTO plants (sequence_number,year,plant_location_code,plant_name,generator_id,generator_status,generator_annual_net_generation) VALUES (6095,2019,'FL','Central District Wastewater Treat Plant','6','OP',1113)</v>
      </c>
    </row>
    <row r="6098" spans="1:8" ht="15" customHeight="1" thickBot="1">
      <c r="A6098" s="5">
        <v>6096</v>
      </c>
      <c r="B6098" s="5">
        <v>2019</v>
      </c>
      <c r="C6098" s="6" t="s">
        <v>4851</v>
      </c>
      <c r="D6098" s="6" t="s">
        <v>4909</v>
      </c>
      <c r="E6098" s="6">
        <v>1</v>
      </c>
      <c r="F6098" s="6" t="s">
        <v>26</v>
      </c>
      <c r="G6098" s="12"/>
      <c r="H6098" t="str">
        <f t="shared" si="95"/>
        <v>INSERT INTO plants (sequence_number,year,plant_location_code,plant_name,generator_id,generator_status,generator_annual_net_generation) VALUES (6096,2019,'FL','Central District Wastewater Treat Plant','1','RE',0)</v>
      </c>
    </row>
    <row r="6099" spans="1:8" ht="15" customHeight="1" thickBot="1">
      <c r="A6099" s="5">
        <v>6097</v>
      </c>
      <c r="B6099" s="5">
        <v>2019</v>
      </c>
      <c r="C6099" s="6" t="s">
        <v>4851</v>
      </c>
      <c r="D6099" s="6" t="s">
        <v>4909</v>
      </c>
      <c r="E6099" s="6">
        <v>2</v>
      </c>
      <c r="F6099" s="6" t="s">
        <v>26</v>
      </c>
      <c r="G6099" s="12"/>
      <c r="H6099" t="str">
        <f t="shared" si="95"/>
        <v>INSERT INTO plants (sequence_number,year,plant_location_code,plant_name,generator_id,generator_status,generator_annual_net_generation) VALUES (6097,2019,'FL','Central District Wastewater Treat Plant','2','RE',0)</v>
      </c>
    </row>
    <row r="6100" spans="1:8" ht="15" customHeight="1" thickBot="1">
      <c r="A6100" s="5">
        <v>6098</v>
      </c>
      <c r="B6100" s="5">
        <v>2019</v>
      </c>
      <c r="C6100" s="6" t="s">
        <v>4851</v>
      </c>
      <c r="D6100" s="6" t="s">
        <v>4909</v>
      </c>
      <c r="E6100" s="6">
        <v>3</v>
      </c>
      <c r="F6100" s="6" t="s">
        <v>26</v>
      </c>
      <c r="G6100" s="12"/>
      <c r="H6100" t="str">
        <f t="shared" si="95"/>
        <v>INSERT INTO plants (sequence_number,year,plant_location_code,plant_name,generator_id,generator_status,generator_annual_net_generation) VALUES (6098,2019,'FL','Central District Wastewater Treat Plant','3','RE',0)</v>
      </c>
    </row>
    <row r="6101" spans="1:8" ht="15" customHeight="1" thickBot="1">
      <c r="A6101" s="5">
        <v>6099</v>
      </c>
      <c r="B6101" s="5">
        <v>2019</v>
      </c>
      <c r="C6101" s="6" t="s">
        <v>4851</v>
      </c>
      <c r="D6101" s="6" t="s">
        <v>4909</v>
      </c>
      <c r="E6101" s="6">
        <v>4</v>
      </c>
      <c r="F6101" s="6" t="s">
        <v>26</v>
      </c>
      <c r="G6101" s="12"/>
      <c r="H6101" t="str">
        <f t="shared" si="95"/>
        <v>INSERT INTO plants (sequence_number,year,plant_location_code,plant_name,generator_id,generator_status,generator_annual_net_generation) VALUES (6099,2019,'FL','Central District Wastewater Treat Plant','4','RE',0)</v>
      </c>
    </row>
    <row r="6102" spans="1:8" ht="15" customHeight="1" thickBot="1">
      <c r="A6102" s="5">
        <v>6100</v>
      </c>
      <c r="B6102" s="5">
        <v>2019</v>
      </c>
      <c r="C6102" s="6" t="s">
        <v>4851</v>
      </c>
      <c r="D6102" s="6" t="s">
        <v>4910</v>
      </c>
      <c r="E6102" s="6" t="s">
        <v>4911</v>
      </c>
      <c r="F6102" s="6" t="s">
        <v>42</v>
      </c>
      <c r="G6102" s="14">
        <v>97945</v>
      </c>
      <c r="H6102" t="str">
        <f t="shared" si="95"/>
        <v>INSERT INTO plants (sequence_number,year,plant_location_code,plant_name,generator_id,generator_status,generator_annual_net_generation) VALUES (6100,2019,'FL','Citrus Ridge Solar','FL501','OP',97945)</v>
      </c>
    </row>
    <row r="6103" spans="1:8" ht="15" customHeight="1" thickBot="1">
      <c r="A6103" s="5">
        <v>6101</v>
      </c>
      <c r="B6103" s="5">
        <v>2019</v>
      </c>
      <c r="C6103" s="6" t="s">
        <v>4851</v>
      </c>
      <c r="D6103" s="6" t="s">
        <v>4912</v>
      </c>
      <c r="E6103" s="6">
        <v>1</v>
      </c>
      <c r="F6103" s="6" t="s">
        <v>42</v>
      </c>
      <c r="G6103" s="14">
        <v>163838</v>
      </c>
      <c r="H6103" t="str">
        <f t="shared" si="95"/>
        <v>INSERT INTO plants (sequence_number,year,plant_location_code,plant_name,generator_id,generator_status,generator_annual_net_generation) VALUES (6101,2019,'FL','Citrus Solar Energy Center Hybrid','1','OP',163838)</v>
      </c>
    </row>
    <row r="6104" spans="1:8" ht="15" customHeight="1" thickBot="1">
      <c r="A6104" s="5">
        <v>6102</v>
      </c>
      <c r="B6104" s="5">
        <v>2019</v>
      </c>
      <c r="C6104" s="6" t="s">
        <v>4851</v>
      </c>
      <c r="D6104" s="6" t="s">
        <v>4912</v>
      </c>
      <c r="E6104" s="6" t="s">
        <v>487</v>
      </c>
      <c r="F6104" s="6" t="s">
        <v>42</v>
      </c>
      <c r="G6104" s="13">
        <v>-204</v>
      </c>
      <c r="H6104" t="str">
        <f t="shared" si="95"/>
        <v>INSERT INTO plants (sequence_number,year,plant_location_code,plant_name,generator_id,generator_status,generator_annual_net_generation) VALUES (6102,2019,'FL','Citrus Solar Energy Center Hybrid','BA','OP',-204)</v>
      </c>
    </row>
    <row r="6105" spans="1:8" ht="15" customHeight="1" thickBot="1">
      <c r="A6105" s="5">
        <v>6103</v>
      </c>
      <c r="B6105" s="5">
        <v>2019</v>
      </c>
      <c r="C6105" s="6" t="s">
        <v>4851</v>
      </c>
      <c r="D6105" s="6" t="s">
        <v>4913</v>
      </c>
      <c r="E6105" s="6" t="s">
        <v>4914</v>
      </c>
      <c r="F6105" s="6" t="s">
        <v>42</v>
      </c>
      <c r="G6105" s="14">
        <v>79920</v>
      </c>
      <c r="H6105" t="str">
        <f t="shared" si="95"/>
        <v>INSERT INTO plants (sequence_number,year,plant_location_code,plant_name,generator_id,generator_status,generator_annual_net_generation) VALUES (6103,2019,'FL','Clewiston Sugar House','TG6','OP',79920)</v>
      </c>
    </row>
    <row r="6106" spans="1:8" ht="15" customHeight="1" thickBot="1">
      <c r="A6106" s="5">
        <v>6104</v>
      </c>
      <c r="B6106" s="5">
        <v>2019</v>
      </c>
      <c r="C6106" s="6" t="s">
        <v>4851</v>
      </c>
      <c r="D6106" s="6" t="s">
        <v>4913</v>
      </c>
      <c r="E6106" s="6" t="s">
        <v>4915</v>
      </c>
      <c r="F6106" s="6" t="s">
        <v>42</v>
      </c>
      <c r="G6106" s="14">
        <v>90060</v>
      </c>
      <c r="H6106" t="str">
        <f t="shared" si="95"/>
        <v>INSERT INTO plants (sequence_number,year,plant_location_code,plant_name,generator_id,generator_status,generator_annual_net_generation) VALUES (6104,2019,'FL','Clewiston Sugar House','TG7','OP',90060)</v>
      </c>
    </row>
    <row r="6107" spans="1:8" ht="15" customHeight="1" thickBot="1">
      <c r="A6107" s="5">
        <v>6105</v>
      </c>
      <c r="B6107" s="5">
        <v>2019</v>
      </c>
      <c r="C6107" s="6" t="s">
        <v>4851</v>
      </c>
      <c r="D6107" s="6" t="s">
        <v>4913</v>
      </c>
      <c r="E6107" s="6" t="s">
        <v>1154</v>
      </c>
      <c r="F6107" s="6" t="s">
        <v>42</v>
      </c>
      <c r="G6107" s="14">
        <v>69606</v>
      </c>
      <c r="H6107" t="str">
        <f t="shared" si="95"/>
        <v>INSERT INTO plants (sequence_number,year,plant_location_code,plant_name,generator_id,generator_status,generator_annual_net_generation) VALUES (6105,2019,'FL','Clewiston Sugar House','TG8','OP',69606)</v>
      </c>
    </row>
    <row r="6108" spans="1:8" ht="15" customHeight="1" thickBot="1">
      <c r="A6108" s="5">
        <v>6106</v>
      </c>
      <c r="B6108" s="5">
        <v>2019</v>
      </c>
      <c r="C6108" s="6" t="s">
        <v>4851</v>
      </c>
      <c r="D6108" s="6" t="s">
        <v>4913</v>
      </c>
      <c r="E6108" s="6" t="s">
        <v>4916</v>
      </c>
      <c r="F6108" s="6" t="s">
        <v>26</v>
      </c>
      <c r="G6108" s="12"/>
      <c r="H6108" t="str">
        <f t="shared" si="95"/>
        <v>INSERT INTO plants (sequence_number,year,plant_location_code,plant_name,generator_id,generator_status,generator_annual_net_generation) VALUES (6106,2019,'FL','Clewiston Sugar House','DGN','RE',0)</v>
      </c>
    </row>
    <row r="6109" spans="1:8" ht="15" customHeight="1" thickBot="1">
      <c r="A6109" s="5">
        <v>6107</v>
      </c>
      <c r="B6109" s="5">
        <v>2019</v>
      </c>
      <c r="C6109" s="6" t="s">
        <v>4851</v>
      </c>
      <c r="D6109" s="6" t="s">
        <v>4913</v>
      </c>
      <c r="E6109" s="6" t="s">
        <v>4917</v>
      </c>
      <c r="F6109" s="6" t="s">
        <v>26</v>
      </c>
      <c r="G6109" s="12"/>
      <c r="H6109" t="str">
        <f t="shared" si="95"/>
        <v>INSERT INTO plants (sequence_number,year,plant_location_code,plant_name,generator_id,generator_status,generator_annual_net_generation) VALUES (6107,2019,'FL','Clewiston Sugar House','DGS','RE',0)</v>
      </c>
    </row>
    <row r="6110" spans="1:8" ht="15" customHeight="1" thickBot="1">
      <c r="A6110" s="5">
        <v>6108</v>
      </c>
      <c r="B6110" s="5">
        <v>2019</v>
      </c>
      <c r="C6110" s="6" t="s">
        <v>4851</v>
      </c>
      <c r="D6110" s="6" t="s">
        <v>4913</v>
      </c>
      <c r="E6110" s="6" t="s">
        <v>91</v>
      </c>
      <c r="F6110" s="6" t="s">
        <v>26</v>
      </c>
      <c r="G6110" s="12"/>
      <c r="H6110" t="str">
        <f t="shared" si="95"/>
        <v>INSERT INTO plants (sequence_number,year,plant_location_code,plant_name,generator_id,generator_status,generator_annual_net_generation) VALUES (6108,2019,'FL','Clewiston Sugar House','TG1','RE',0)</v>
      </c>
    </row>
    <row r="6111" spans="1:8" ht="15" customHeight="1" thickBot="1">
      <c r="A6111" s="5">
        <v>6109</v>
      </c>
      <c r="B6111" s="5">
        <v>2019</v>
      </c>
      <c r="C6111" s="6" t="s">
        <v>4851</v>
      </c>
      <c r="D6111" s="6" t="s">
        <v>4913</v>
      </c>
      <c r="E6111" s="6" t="s">
        <v>92</v>
      </c>
      <c r="F6111" s="6" t="s">
        <v>26</v>
      </c>
      <c r="G6111" s="12"/>
      <c r="H6111" t="str">
        <f t="shared" si="95"/>
        <v>INSERT INTO plants (sequence_number,year,plant_location_code,plant_name,generator_id,generator_status,generator_annual_net_generation) VALUES (6109,2019,'FL','Clewiston Sugar House','TG2','RE',0)</v>
      </c>
    </row>
    <row r="6112" spans="1:8" ht="15" customHeight="1" thickBot="1">
      <c r="A6112" s="5">
        <v>6110</v>
      </c>
      <c r="B6112" s="5">
        <v>2019</v>
      </c>
      <c r="C6112" s="6" t="s">
        <v>4851</v>
      </c>
      <c r="D6112" s="6" t="s">
        <v>4913</v>
      </c>
      <c r="E6112" s="6" t="s">
        <v>93</v>
      </c>
      <c r="F6112" s="6" t="s">
        <v>26</v>
      </c>
      <c r="G6112" s="12"/>
      <c r="H6112" t="str">
        <f t="shared" si="95"/>
        <v>INSERT INTO plants (sequence_number,year,plant_location_code,plant_name,generator_id,generator_status,generator_annual_net_generation) VALUES (6110,2019,'FL','Clewiston Sugar House','TG3','RE',0)</v>
      </c>
    </row>
    <row r="6113" spans="1:8" ht="15" customHeight="1" thickBot="1">
      <c r="A6113" s="5">
        <v>6111</v>
      </c>
      <c r="B6113" s="5">
        <v>2019</v>
      </c>
      <c r="C6113" s="6" t="s">
        <v>4851</v>
      </c>
      <c r="D6113" s="6" t="s">
        <v>4913</v>
      </c>
      <c r="E6113" s="6" t="s">
        <v>94</v>
      </c>
      <c r="F6113" s="6" t="s">
        <v>26</v>
      </c>
      <c r="G6113" s="12"/>
      <c r="H6113" t="str">
        <f t="shared" si="95"/>
        <v>INSERT INTO plants (sequence_number,year,plant_location_code,plant_name,generator_id,generator_status,generator_annual_net_generation) VALUES (6111,2019,'FL','Clewiston Sugar House','TG4','RE',0)</v>
      </c>
    </row>
    <row r="6114" spans="1:8" ht="15" customHeight="1" thickBot="1">
      <c r="A6114" s="5">
        <v>6112</v>
      </c>
      <c r="B6114" s="5">
        <v>2019</v>
      </c>
      <c r="C6114" s="6" t="s">
        <v>4851</v>
      </c>
      <c r="D6114" s="6" t="s">
        <v>4913</v>
      </c>
      <c r="E6114" s="6" t="s">
        <v>95</v>
      </c>
      <c r="F6114" s="6" t="s">
        <v>26</v>
      </c>
      <c r="G6114" s="12"/>
      <c r="H6114" t="str">
        <f t="shared" si="95"/>
        <v>INSERT INTO plants (sequence_number,year,plant_location_code,plant_name,generator_id,generator_status,generator_annual_net_generation) VALUES (6112,2019,'FL','Clewiston Sugar House','TG5','RE',0)</v>
      </c>
    </row>
    <row r="6115" spans="1:8" ht="15" customHeight="1" thickBot="1">
      <c r="A6115" s="5">
        <v>6113</v>
      </c>
      <c r="B6115" s="5">
        <v>2019</v>
      </c>
      <c r="C6115" s="6" t="s">
        <v>4851</v>
      </c>
      <c r="D6115" s="6" t="s">
        <v>4918</v>
      </c>
      <c r="E6115" s="6" t="s">
        <v>463</v>
      </c>
      <c r="F6115" s="6" t="s">
        <v>336</v>
      </c>
      <c r="G6115" s="12"/>
      <c r="H6115" t="str">
        <f t="shared" si="95"/>
        <v>INSERT INTO plants (sequence_number,year,plant_location_code,plant_name,generator_id,generator_status,generator_annual_net_generation) VALUES (6113,2019,'FL','Columbia Solar Power Plant','PV1','V',0)</v>
      </c>
    </row>
    <row r="6116" spans="1:8" ht="15" customHeight="1" thickBot="1">
      <c r="A6116" s="5">
        <v>6114</v>
      </c>
      <c r="B6116" s="5">
        <v>2019</v>
      </c>
      <c r="C6116" s="6" t="s">
        <v>4851</v>
      </c>
      <c r="D6116" s="6" t="s">
        <v>4919</v>
      </c>
      <c r="E6116" s="6">
        <v>1</v>
      </c>
      <c r="F6116" s="6" t="s">
        <v>42</v>
      </c>
      <c r="G6116" s="14">
        <v>154754</v>
      </c>
      <c r="H6116" t="str">
        <f t="shared" si="95"/>
        <v>INSERT INTO plants (sequence_number,year,plant_location_code,plant_name,generator_id,generator_status,generator_annual_net_generation) VALUES (6114,2019,'FL','Coral Farms Solar Energy Center','1','OP',154754)</v>
      </c>
    </row>
    <row r="6117" spans="1:8" ht="15" customHeight="1" thickBot="1">
      <c r="A6117" s="5">
        <v>6115</v>
      </c>
      <c r="B6117" s="5">
        <v>2019</v>
      </c>
      <c r="C6117" s="6" t="s">
        <v>4851</v>
      </c>
      <c r="D6117" s="6" t="s">
        <v>4920</v>
      </c>
      <c r="E6117" s="6" t="s">
        <v>463</v>
      </c>
      <c r="F6117" s="6" t="s">
        <v>42</v>
      </c>
      <c r="G6117" s="14">
        <v>38070</v>
      </c>
      <c r="H6117" t="str">
        <f t="shared" si="95"/>
        <v>INSERT INTO plants (sequence_number,year,plant_location_code,plant_name,generator_id,generator_status,generator_annual_net_generation) VALUES (6115,2019,'FL','CoTAL Solar Farm','PV1','OP',38070)</v>
      </c>
    </row>
    <row r="6118" spans="1:8" ht="15" customHeight="1" thickBot="1">
      <c r="A6118" s="5">
        <v>6116</v>
      </c>
      <c r="B6118" s="5">
        <v>2019</v>
      </c>
      <c r="C6118" s="6" t="s">
        <v>4851</v>
      </c>
      <c r="D6118" s="6" t="s">
        <v>4921</v>
      </c>
      <c r="E6118" s="6" t="s">
        <v>41</v>
      </c>
      <c r="F6118" s="6" t="s">
        <v>42</v>
      </c>
      <c r="G6118" s="14">
        <v>77293</v>
      </c>
      <c r="H6118" t="str">
        <f t="shared" si="95"/>
        <v>INSERT INTO plants (sequence_number,year,plant_location_code,plant_name,generator_id,generator_status,generator_annual_net_generation) VALUES (6116,2019,'FL','Covanta Lake County Energy','GEN1','OP',77293)</v>
      </c>
    </row>
    <row r="6119" spans="1:8" ht="15" customHeight="1" thickBot="1">
      <c r="A6119" s="5">
        <v>6117</v>
      </c>
      <c r="B6119" s="5">
        <v>2019</v>
      </c>
      <c r="C6119" s="6" t="s">
        <v>4851</v>
      </c>
      <c r="D6119" s="6" t="s">
        <v>4922</v>
      </c>
      <c r="E6119" s="6">
        <v>4</v>
      </c>
      <c r="F6119" s="6" t="s">
        <v>42</v>
      </c>
      <c r="G6119" s="14">
        <v>20617</v>
      </c>
      <c r="H6119" t="str">
        <f t="shared" si="95"/>
        <v>INSERT INTO plants (sequence_number,year,plant_location_code,plant_name,generator_id,generator_status,generator_annual_net_generation) VALUES (6117,2019,'FL','Crist','4','OP',20617)</v>
      </c>
    </row>
    <row r="6120" spans="1:8" ht="15" customHeight="1" thickBot="1">
      <c r="A6120" s="5">
        <v>6118</v>
      </c>
      <c r="B6120" s="5">
        <v>2019</v>
      </c>
      <c r="C6120" s="6" t="s">
        <v>4851</v>
      </c>
      <c r="D6120" s="6" t="s">
        <v>4922</v>
      </c>
      <c r="E6120" s="6">
        <v>5</v>
      </c>
      <c r="F6120" s="6" t="s">
        <v>42</v>
      </c>
      <c r="G6120" s="14">
        <v>23180</v>
      </c>
      <c r="H6120" t="str">
        <f t="shared" si="95"/>
        <v>INSERT INTO plants (sequence_number,year,plant_location_code,plant_name,generator_id,generator_status,generator_annual_net_generation) VALUES (6118,2019,'FL','Crist','5','OP',23180)</v>
      </c>
    </row>
    <row r="6121" spans="1:8" ht="15" customHeight="1" thickBot="1">
      <c r="A6121" s="5">
        <v>6119</v>
      </c>
      <c r="B6121" s="5">
        <v>2019</v>
      </c>
      <c r="C6121" s="6" t="s">
        <v>4851</v>
      </c>
      <c r="D6121" s="6" t="s">
        <v>4922</v>
      </c>
      <c r="E6121" s="6">
        <v>6</v>
      </c>
      <c r="F6121" s="6" t="s">
        <v>42</v>
      </c>
      <c r="G6121" s="14">
        <v>565192</v>
      </c>
      <c r="H6121" t="str">
        <f t="shared" si="95"/>
        <v>INSERT INTO plants (sequence_number,year,plant_location_code,plant_name,generator_id,generator_status,generator_annual_net_generation) VALUES (6119,2019,'FL','Crist','6','OP',565192)</v>
      </c>
    </row>
    <row r="6122" spans="1:8" ht="15" customHeight="1" thickBot="1">
      <c r="A6122" s="5">
        <v>6120</v>
      </c>
      <c r="B6122" s="5">
        <v>2019</v>
      </c>
      <c r="C6122" s="6" t="s">
        <v>4851</v>
      </c>
      <c r="D6122" s="6" t="s">
        <v>4922</v>
      </c>
      <c r="E6122" s="6">
        <v>7</v>
      </c>
      <c r="F6122" s="6" t="s">
        <v>42</v>
      </c>
      <c r="G6122" s="14">
        <v>2059021</v>
      </c>
      <c r="H6122" t="str">
        <f t="shared" si="95"/>
        <v>INSERT INTO plants (sequence_number,year,plant_location_code,plant_name,generator_id,generator_status,generator_annual_net_generation) VALUES (6120,2019,'FL','Crist','7','OP',2059021)</v>
      </c>
    </row>
    <row r="6123" spans="1:8" ht="15" customHeight="1" thickBot="1">
      <c r="A6123" s="5">
        <v>6121</v>
      </c>
      <c r="B6123" s="5">
        <v>2019</v>
      </c>
      <c r="C6123" s="6" t="s">
        <v>4851</v>
      </c>
      <c r="D6123" s="6" t="s">
        <v>4922</v>
      </c>
      <c r="E6123" s="6">
        <v>1</v>
      </c>
      <c r="F6123" s="6" t="s">
        <v>26</v>
      </c>
      <c r="G6123" s="12"/>
      <c r="H6123" t="str">
        <f t="shared" si="95"/>
        <v>INSERT INTO plants (sequence_number,year,plant_location_code,plant_name,generator_id,generator_status,generator_annual_net_generation) VALUES (6121,2019,'FL','Crist','1','RE',0)</v>
      </c>
    </row>
    <row r="6124" spans="1:8" ht="15" customHeight="1" thickBot="1">
      <c r="A6124" s="5">
        <v>6122</v>
      </c>
      <c r="B6124" s="5">
        <v>2019</v>
      </c>
      <c r="C6124" s="6" t="s">
        <v>4851</v>
      </c>
      <c r="D6124" s="6" t="s">
        <v>4922</v>
      </c>
      <c r="E6124" s="6">
        <v>2</v>
      </c>
      <c r="F6124" s="6" t="s">
        <v>26</v>
      </c>
      <c r="G6124" s="12"/>
      <c r="H6124" t="str">
        <f t="shared" si="95"/>
        <v>INSERT INTO plants (sequence_number,year,plant_location_code,plant_name,generator_id,generator_status,generator_annual_net_generation) VALUES (6122,2019,'FL','Crist','2','RE',0)</v>
      </c>
    </row>
    <row r="6125" spans="1:8" ht="15" customHeight="1" thickBot="1">
      <c r="A6125" s="5">
        <v>6123</v>
      </c>
      <c r="B6125" s="5">
        <v>2019</v>
      </c>
      <c r="C6125" s="6" t="s">
        <v>4851</v>
      </c>
      <c r="D6125" s="6" t="s">
        <v>4922</v>
      </c>
      <c r="E6125" s="6">
        <v>3</v>
      </c>
      <c r="F6125" s="6" t="s">
        <v>26</v>
      </c>
      <c r="G6125" s="12"/>
      <c r="H6125" t="str">
        <f t="shared" si="95"/>
        <v>INSERT INTO plants (sequence_number,year,plant_location_code,plant_name,generator_id,generator_status,generator_annual_net_generation) VALUES (6123,2019,'FL','Crist','3','RE',0)</v>
      </c>
    </row>
    <row r="6126" spans="1:8" ht="15" customHeight="1" thickBot="1">
      <c r="A6126" s="5">
        <v>6124</v>
      </c>
      <c r="B6126" s="5">
        <v>2019</v>
      </c>
      <c r="C6126" s="6" t="s">
        <v>4851</v>
      </c>
      <c r="D6126" s="6" t="s">
        <v>4923</v>
      </c>
      <c r="E6126" s="6" t="s">
        <v>4924</v>
      </c>
      <c r="F6126" s="6" t="s">
        <v>42</v>
      </c>
      <c r="G6126" s="14">
        <v>1708602</v>
      </c>
      <c r="H6126" t="str">
        <f t="shared" si="95"/>
        <v>INSERT INTO plants (sequence_number,year,plant_location_code,plant_name,generator_id,generator_status,generator_annual_net_generation) VALUES (6124,2019,'FL','Crystal River','1GTA','OP',1708602)</v>
      </c>
    </row>
    <row r="6127" spans="1:8" ht="15" customHeight="1" thickBot="1">
      <c r="A6127" s="5">
        <v>6125</v>
      </c>
      <c r="B6127" s="5">
        <v>2019</v>
      </c>
      <c r="C6127" s="6" t="s">
        <v>4851</v>
      </c>
      <c r="D6127" s="6" t="s">
        <v>4923</v>
      </c>
      <c r="E6127" s="6" t="s">
        <v>4925</v>
      </c>
      <c r="F6127" s="6" t="s">
        <v>42</v>
      </c>
      <c r="G6127" s="14">
        <v>1712108</v>
      </c>
      <c r="H6127" t="str">
        <f t="shared" si="95"/>
        <v>INSERT INTO plants (sequence_number,year,plant_location_code,plant_name,generator_id,generator_status,generator_annual_net_generation) VALUES (6125,2019,'FL','Crystal River','1GTB','OP',1712108)</v>
      </c>
    </row>
    <row r="6128" spans="1:8" ht="15" customHeight="1" thickBot="1">
      <c r="A6128" s="5">
        <v>6126</v>
      </c>
      <c r="B6128" s="5">
        <v>2019</v>
      </c>
      <c r="C6128" s="6" t="s">
        <v>4851</v>
      </c>
      <c r="D6128" s="6" t="s">
        <v>4923</v>
      </c>
      <c r="E6128" s="6" t="s">
        <v>4926</v>
      </c>
      <c r="F6128" s="6" t="s">
        <v>42</v>
      </c>
      <c r="G6128" s="14">
        <v>1637213</v>
      </c>
      <c r="H6128" t="str">
        <f t="shared" si="95"/>
        <v>INSERT INTO plants (sequence_number,year,plant_location_code,plant_name,generator_id,generator_status,generator_annual_net_generation) VALUES (6126,2019,'FL','Crystal River','2GTA','OP',1637213)</v>
      </c>
    </row>
    <row r="6129" spans="1:8" ht="15" customHeight="1" thickBot="1">
      <c r="A6129" s="5">
        <v>6127</v>
      </c>
      <c r="B6129" s="5">
        <v>2019</v>
      </c>
      <c r="C6129" s="6" t="s">
        <v>4851</v>
      </c>
      <c r="D6129" s="6" t="s">
        <v>4923</v>
      </c>
      <c r="E6129" s="6" t="s">
        <v>4927</v>
      </c>
      <c r="F6129" s="6" t="s">
        <v>42</v>
      </c>
      <c r="G6129" s="14">
        <v>1688661</v>
      </c>
      <c r="H6129" t="str">
        <f t="shared" si="95"/>
        <v>INSERT INTO plants (sequence_number,year,plant_location_code,plant_name,generator_id,generator_status,generator_annual_net_generation) VALUES (6127,2019,'FL','Crystal River','2GTB','OP',1688661)</v>
      </c>
    </row>
    <row r="6130" spans="1:8" ht="15" customHeight="1" thickBot="1">
      <c r="A6130" s="5">
        <v>6128</v>
      </c>
      <c r="B6130" s="5">
        <v>2019</v>
      </c>
      <c r="C6130" s="6" t="s">
        <v>4851</v>
      </c>
      <c r="D6130" s="6" t="s">
        <v>4923</v>
      </c>
      <c r="E6130" s="6">
        <v>5</v>
      </c>
      <c r="F6130" s="6" t="s">
        <v>42</v>
      </c>
      <c r="G6130" s="14">
        <v>1588324</v>
      </c>
      <c r="H6130" t="str">
        <f t="shared" si="95"/>
        <v>INSERT INTO plants (sequence_number,year,plant_location_code,plant_name,generator_id,generator_status,generator_annual_net_generation) VALUES (6128,2019,'FL','Crystal River','5','OP',1588324)</v>
      </c>
    </row>
    <row r="6131" spans="1:8" ht="15" customHeight="1" thickBot="1">
      <c r="A6131" s="5">
        <v>6129</v>
      </c>
      <c r="B6131" s="5">
        <v>2019</v>
      </c>
      <c r="C6131" s="6" t="s">
        <v>4851</v>
      </c>
      <c r="D6131" s="6" t="s">
        <v>4923</v>
      </c>
      <c r="E6131" s="6" t="s">
        <v>4928</v>
      </c>
      <c r="F6131" s="6" t="s">
        <v>42</v>
      </c>
      <c r="G6131" s="14">
        <v>2039292</v>
      </c>
      <c r="H6131" t="str">
        <f t="shared" si="95"/>
        <v>INSERT INTO plants (sequence_number,year,plant_location_code,plant_name,generator_id,generator_status,generator_annual_net_generation) VALUES (6129,2019,'FL','Crystal River','CC1ST','OP',2039292)</v>
      </c>
    </row>
    <row r="6132" spans="1:8" ht="15" customHeight="1" thickBot="1">
      <c r="A6132" s="5">
        <v>6130</v>
      </c>
      <c r="B6132" s="5">
        <v>2019</v>
      </c>
      <c r="C6132" s="6" t="s">
        <v>4851</v>
      </c>
      <c r="D6132" s="6" t="s">
        <v>4923</v>
      </c>
      <c r="E6132" s="6" t="s">
        <v>4929</v>
      </c>
      <c r="F6132" s="6" t="s">
        <v>42</v>
      </c>
      <c r="G6132" s="14">
        <v>1936649</v>
      </c>
      <c r="H6132" t="str">
        <f t="shared" si="95"/>
        <v>INSERT INTO plants (sequence_number,year,plant_location_code,plant_name,generator_id,generator_status,generator_annual_net_generation) VALUES (6130,2019,'FL','Crystal River','CC2ST','OP',1936649)</v>
      </c>
    </row>
    <row r="6133" spans="1:8" ht="15" customHeight="1" thickBot="1">
      <c r="A6133" s="5">
        <v>6131</v>
      </c>
      <c r="B6133" s="5">
        <v>2019</v>
      </c>
      <c r="C6133" s="6" t="s">
        <v>4851</v>
      </c>
      <c r="D6133" s="6" t="s">
        <v>4923</v>
      </c>
      <c r="E6133" s="6" t="s">
        <v>413</v>
      </c>
      <c r="F6133" s="6" t="s">
        <v>42</v>
      </c>
      <c r="G6133" s="14">
        <v>2733290</v>
      </c>
      <c r="H6133" t="str">
        <f t="shared" si="95"/>
        <v>INSERT INTO plants (sequence_number,year,plant_location_code,plant_name,generator_id,generator_status,generator_annual_net_generation) VALUES (6131,2019,'FL','Crystal River','ST4','OP',2733290)</v>
      </c>
    </row>
    <row r="6134" spans="1:8" ht="15" customHeight="1" thickBot="1">
      <c r="A6134" s="5">
        <v>6132</v>
      </c>
      <c r="B6134" s="5">
        <v>2019</v>
      </c>
      <c r="C6134" s="6" t="s">
        <v>4851</v>
      </c>
      <c r="D6134" s="6" t="s">
        <v>4923</v>
      </c>
      <c r="E6134" s="6">
        <v>1</v>
      </c>
      <c r="F6134" s="6" t="s">
        <v>26</v>
      </c>
      <c r="G6134" s="13">
        <v>0</v>
      </c>
      <c r="H6134" t="str">
        <f t="shared" si="95"/>
        <v>INSERT INTO plants (sequence_number,year,plant_location_code,plant_name,generator_id,generator_status,generator_annual_net_generation) VALUES (6132,2019,'FL','Crystal River','1','RE',0)</v>
      </c>
    </row>
    <row r="6135" spans="1:8" ht="15" customHeight="1" thickBot="1">
      <c r="A6135" s="5">
        <v>6133</v>
      </c>
      <c r="B6135" s="5">
        <v>2019</v>
      </c>
      <c r="C6135" s="6" t="s">
        <v>4851</v>
      </c>
      <c r="D6135" s="6" t="s">
        <v>4923</v>
      </c>
      <c r="E6135" s="6">
        <v>2</v>
      </c>
      <c r="F6135" s="6" t="s">
        <v>26</v>
      </c>
      <c r="G6135" s="13">
        <v>0</v>
      </c>
      <c r="H6135" t="str">
        <f t="shared" si="95"/>
        <v>INSERT INTO plants (sequence_number,year,plant_location_code,plant_name,generator_id,generator_status,generator_annual_net_generation) VALUES (6133,2019,'FL','Crystal River','2','RE',0)</v>
      </c>
    </row>
    <row r="6136" spans="1:8" ht="15" customHeight="1" thickBot="1">
      <c r="A6136" s="5">
        <v>6134</v>
      </c>
      <c r="B6136" s="5">
        <v>2019</v>
      </c>
      <c r="C6136" s="6" t="s">
        <v>4851</v>
      </c>
      <c r="D6136" s="6" t="s">
        <v>4923</v>
      </c>
      <c r="E6136" s="6">
        <v>3</v>
      </c>
      <c r="F6136" s="6" t="s">
        <v>26</v>
      </c>
      <c r="G6136" s="12"/>
      <c r="H6136" t="str">
        <f t="shared" si="95"/>
        <v>INSERT INTO plants (sequence_number,year,plant_location_code,plant_name,generator_id,generator_status,generator_annual_net_generation) VALUES (6134,2019,'FL','Crystal River','3','RE',0)</v>
      </c>
    </row>
    <row r="6137" spans="1:8" ht="15" customHeight="1" thickBot="1">
      <c r="A6137" s="5">
        <v>6135</v>
      </c>
      <c r="B6137" s="5">
        <v>2019</v>
      </c>
      <c r="C6137" s="6" t="s">
        <v>4851</v>
      </c>
      <c r="D6137" s="6" t="s">
        <v>4930</v>
      </c>
      <c r="E6137" s="6" t="s">
        <v>41</v>
      </c>
      <c r="F6137" s="6" t="s">
        <v>42</v>
      </c>
      <c r="G6137" s="14">
        <v>17049</v>
      </c>
      <c r="H6137" t="str">
        <f t="shared" si="95"/>
        <v>INSERT INTO plants (sequence_number,year,plant_location_code,plant_name,generator_id,generator_status,generator_annual_net_generation) VALUES (6135,2019,'FL','CSL Gas Recovery','GEN1','OP',17049)</v>
      </c>
    </row>
    <row r="6138" spans="1:8" ht="15" customHeight="1" thickBot="1">
      <c r="A6138" s="5">
        <v>6136</v>
      </c>
      <c r="B6138" s="5">
        <v>2019</v>
      </c>
      <c r="C6138" s="6" t="s">
        <v>4851</v>
      </c>
      <c r="D6138" s="6" t="s">
        <v>4930</v>
      </c>
      <c r="E6138" s="6" t="s">
        <v>310</v>
      </c>
      <c r="F6138" s="6" t="s">
        <v>42</v>
      </c>
      <c r="G6138" s="14">
        <v>16965</v>
      </c>
      <c r="H6138" t="str">
        <f t="shared" si="95"/>
        <v>INSERT INTO plants (sequence_number,year,plant_location_code,plant_name,generator_id,generator_status,generator_annual_net_generation) VALUES (6136,2019,'FL','CSL Gas Recovery','GEN2','OP',16965)</v>
      </c>
    </row>
    <row r="6139" spans="1:8" ht="15" customHeight="1" thickBot="1">
      <c r="A6139" s="5">
        <v>6137</v>
      </c>
      <c r="B6139" s="5">
        <v>2019</v>
      </c>
      <c r="C6139" s="6" t="s">
        <v>4851</v>
      </c>
      <c r="D6139" s="6" t="s">
        <v>4930</v>
      </c>
      <c r="E6139" s="6" t="s">
        <v>311</v>
      </c>
      <c r="F6139" s="6" t="s">
        <v>42</v>
      </c>
      <c r="G6139" s="14">
        <v>17588</v>
      </c>
      <c r="H6139" t="str">
        <f t="shared" si="95"/>
        <v>INSERT INTO plants (sequence_number,year,plant_location_code,plant_name,generator_id,generator_status,generator_annual_net_generation) VALUES (6137,2019,'FL','CSL Gas Recovery','GEN3','OP',17588)</v>
      </c>
    </row>
    <row r="6140" spans="1:8" ht="15" customHeight="1" thickBot="1">
      <c r="A6140" s="5">
        <v>6138</v>
      </c>
      <c r="B6140" s="5">
        <v>2019</v>
      </c>
      <c r="C6140" s="6" t="s">
        <v>4851</v>
      </c>
      <c r="D6140" s="6" t="s">
        <v>4930</v>
      </c>
      <c r="E6140" s="6" t="s">
        <v>330</v>
      </c>
      <c r="F6140" s="6" t="s">
        <v>42</v>
      </c>
      <c r="G6140" s="13">
        <v>0</v>
      </c>
      <c r="H6140" t="str">
        <f t="shared" si="95"/>
        <v>INSERT INTO plants (sequence_number,year,plant_location_code,plant_name,generator_id,generator_status,generator_annual_net_generation) VALUES (6138,2019,'FL','CSL Gas Recovery','GEN4','OP',0)</v>
      </c>
    </row>
    <row r="6141" spans="1:8" ht="15" customHeight="1" thickBot="1">
      <c r="A6141" s="5">
        <v>6139</v>
      </c>
      <c r="B6141" s="5">
        <v>2019</v>
      </c>
      <c r="C6141" s="6" t="s">
        <v>4851</v>
      </c>
      <c r="D6141" s="6" t="s">
        <v>4931</v>
      </c>
      <c r="E6141" s="6">
        <v>2</v>
      </c>
      <c r="F6141" s="6" t="s">
        <v>26</v>
      </c>
      <c r="G6141" s="12"/>
      <c r="H6141" t="str">
        <f t="shared" si="95"/>
        <v>INSERT INTO plants (sequence_number,year,plant_location_code,plant_name,generator_id,generator_status,generator_annual_net_generation) VALUES (6139,2019,'FL','Cudjoe','2','RE',0)</v>
      </c>
    </row>
    <row r="6142" spans="1:8" ht="15" customHeight="1" thickBot="1">
      <c r="A6142" s="5">
        <v>6140</v>
      </c>
      <c r="B6142" s="5">
        <v>2019</v>
      </c>
      <c r="C6142" s="6" t="s">
        <v>4851</v>
      </c>
      <c r="D6142" s="6" t="s">
        <v>4931</v>
      </c>
      <c r="E6142" s="6">
        <v>3</v>
      </c>
      <c r="F6142" s="6" t="s">
        <v>26</v>
      </c>
      <c r="G6142" s="12"/>
      <c r="H6142" t="str">
        <f t="shared" si="95"/>
        <v>INSERT INTO plants (sequence_number,year,plant_location_code,plant_name,generator_id,generator_status,generator_annual_net_generation) VALUES (6140,2019,'FL','Cudjoe','3','RE',0)</v>
      </c>
    </row>
    <row r="6143" spans="1:8" ht="15" customHeight="1" thickBot="1">
      <c r="A6143" s="5">
        <v>6141</v>
      </c>
      <c r="B6143" s="5">
        <v>2019</v>
      </c>
      <c r="C6143" s="6" t="s">
        <v>4851</v>
      </c>
      <c r="D6143" s="6" t="s">
        <v>4932</v>
      </c>
      <c r="E6143" s="6" t="s">
        <v>546</v>
      </c>
      <c r="F6143" s="6" t="s">
        <v>42</v>
      </c>
      <c r="G6143" s="14">
        <v>542111</v>
      </c>
      <c r="H6143" t="str">
        <f t="shared" si="95"/>
        <v>INSERT INTO plants (sequence_number,year,plant_location_code,plant_name,generator_id,generator_status,generator_annual_net_generation) VALUES (6141,2019,'FL','Curtis H Stanton Energy Center','A','OP',542111)</v>
      </c>
    </row>
    <row r="6144" spans="1:8" ht="15" customHeight="1" thickBot="1">
      <c r="A6144" s="5">
        <v>6142</v>
      </c>
      <c r="B6144" s="5">
        <v>2019</v>
      </c>
      <c r="C6144" s="6" t="s">
        <v>4851</v>
      </c>
      <c r="D6144" s="6" t="s">
        <v>4932</v>
      </c>
      <c r="E6144" s="6" t="s">
        <v>547</v>
      </c>
      <c r="F6144" s="6" t="s">
        <v>42</v>
      </c>
      <c r="G6144" s="14">
        <v>463372</v>
      </c>
      <c r="H6144" t="str">
        <f t="shared" si="95"/>
        <v>INSERT INTO plants (sequence_number,year,plant_location_code,plant_name,generator_id,generator_status,generator_annual_net_generation) VALUES (6142,2019,'FL','Curtis H Stanton Energy Center','B','OP',463372)</v>
      </c>
    </row>
    <row r="6145" spans="1:8" ht="15" customHeight="1" thickBot="1">
      <c r="A6145" s="5">
        <v>6143</v>
      </c>
      <c r="B6145" s="5">
        <v>2019</v>
      </c>
      <c r="C6145" s="6" t="s">
        <v>4851</v>
      </c>
      <c r="D6145" s="6" t="s">
        <v>4932</v>
      </c>
      <c r="E6145" s="6" t="s">
        <v>548</v>
      </c>
      <c r="F6145" s="6" t="s">
        <v>42</v>
      </c>
      <c r="G6145" s="14">
        <v>586601</v>
      </c>
      <c r="H6145" t="str">
        <f t="shared" si="95"/>
        <v>INSERT INTO plants (sequence_number,year,plant_location_code,plant_name,generator_id,generator_status,generator_annual_net_generation) VALUES (6143,2019,'FL','Curtis H Stanton Energy Center','C','OP',586601)</v>
      </c>
    </row>
    <row r="6146" spans="1:8" ht="15" customHeight="1" thickBot="1">
      <c r="A6146" s="5">
        <v>6144</v>
      </c>
      <c r="B6146" s="5">
        <v>2019</v>
      </c>
      <c r="C6146" s="6" t="s">
        <v>4851</v>
      </c>
      <c r="D6146" s="6" t="s">
        <v>4932</v>
      </c>
      <c r="E6146" s="6" t="s">
        <v>4933</v>
      </c>
      <c r="F6146" s="6" t="s">
        <v>18</v>
      </c>
      <c r="G6146" s="12"/>
      <c r="H6146" t="str">
        <f t="shared" si="95"/>
        <v>INSERT INTO plants (sequence_number,year,plant_location_code,plant_name,generator_id,generator_status,generator_annual_net_generation) VALUES (6144,2019,'FL','Curtis H Stanton Energy Center','BCT','CN',0)</v>
      </c>
    </row>
    <row r="6147" spans="1:8" ht="15" customHeight="1" thickBot="1">
      <c r="A6147" s="5">
        <v>6145</v>
      </c>
      <c r="B6147" s="5">
        <v>2019</v>
      </c>
      <c r="C6147" s="6" t="s">
        <v>4851</v>
      </c>
      <c r="D6147" s="6" t="s">
        <v>4932</v>
      </c>
      <c r="E6147" s="6" t="s">
        <v>4934</v>
      </c>
      <c r="F6147" s="6" t="s">
        <v>18</v>
      </c>
      <c r="G6147" s="12"/>
      <c r="H6147" t="str">
        <f t="shared" si="95"/>
        <v>INSERT INTO plants (sequence_number,year,plant_location_code,plant_name,generator_id,generator_status,generator_annual_net_generation) VALUES (6145,2019,'FL','Curtis H Stanton Energy Center','BST','CN',0)</v>
      </c>
    </row>
    <row r="6148" spans="1:8" ht="15" customHeight="1" thickBot="1">
      <c r="A6148" s="5">
        <v>6146</v>
      </c>
      <c r="B6148" s="5">
        <v>2019</v>
      </c>
      <c r="C6148" s="6" t="s">
        <v>4851</v>
      </c>
      <c r="D6148" s="6" t="s">
        <v>4935</v>
      </c>
      <c r="E6148" s="6">
        <v>5</v>
      </c>
      <c r="F6148" s="6" t="s">
        <v>26</v>
      </c>
      <c r="G6148" s="12"/>
      <c r="H6148" t="str">
        <f t="shared" ref="H6148:H6211" si="96">CONCATENATE("INSERT INTO plants (sequence_number,year,plant_location_code,plant_name,generator_id,generator_status,generator_annual_net_generation) VALUES (",A6148,",",B6148,",","'",C6148,"'",",","'",D6148,"'",",","'",E6148,"'",",","'",F6148,"'",",",IF(ISBLANK(G6148),0,G6148),")")</f>
        <v>INSERT INTO plants (sequence_number,year,plant_location_code,plant_name,generator_id,generator_status,generator_annual_net_generation) VALUES (6146,2019,'FL','Cutler','5','RE',0)</v>
      </c>
    </row>
    <row r="6149" spans="1:8" ht="15" customHeight="1" thickBot="1">
      <c r="A6149" s="5">
        <v>6147</v>
      </c>
      <c r="B6149" s="5">
        <v>2019</v>
      </c>
      <c r="C6149" s="6" t="s">
        <v>4851</v>
      </c>
      <c r="D6149" s="6" t="s">
        <v>4935</v>
      </c>
      <c r="E6149" s="6">
        <v>6</v>
      </c>
      <c r="F6149" s="6" t="s">
        <v>26</v>
      </c>
      <c r="G6149" s="12"/>
      <c r="H6149" t="str">
        <f t="shared" si="96"/>
        <v>INSERT INTO plants (sequence_number,year,plant_location_code,plant_name,generator_id,generator_status,generator_annual_net_generation) VALUES (6147,2019,'FL','Cutler','6','RE',0)</v>
      </c>
    </row>
    <row r="6150" spans="1:8" ht="15" customHeight="1" thickBot="1">
      <c r="A6150" s="5">
        <v>6148</v>
      </c>
      <c r="B6150" s="5">
        <v>2019</v>
      </c>
      <c r="C6150" s="6" t="s">
        <v>4851</v>
      </c>
      <c r="D6150" s="6" t="s">
        <v>4936</v>
      </c>
      <c r="E6150" s="6" t="s">
        <v>311</v>
      </c>
      <c r="F6150" s="6" t="s">
        <v>42</v>
      </c>
      <c r="G6150" s="14">
        <v>24841</v>
      </c>
      <c r="H6150" t="str">
        <f t="shared" si="96"/>
        <v>INSERT INTO plants (sequence_number,year,plant_location_code,plant_name,generator_id,generator_status,generator_annual_net_generation) VALUES (6148,2019,'FL','Cutrale Citrus Juices USA I','GEN3','OP',24841)</v>
      </c>
    </row>
    <row r="6151" spans="1:8" ht="15" customHeight="1" thickBot="1">
      <c r="A6151" s="5">
        <v>6149</v>
      </c>
      <c r="B6151" s="5">
        <v>2019</v>
      </c>
      <c r="C6151" s="6" t="s">
        <v>4851</v>
      </c>
      <c r="D6151" s="6" t="s">
        <v>4936</v>
      </c>
      <c r="E6151" s="6" t="s">
        <v>41</v>
      </c>
      <c r="F6151" s="6" t="s">
        <v>26</v>
      </c>
      <c r="G6151" s="12"/>
      <c r="H6151" t="str">
        <f t="shared" si="96"/>
        <v>INSERT INTO plants (sequence_number,year,plant_location_code,plant_name,generator_id,generator_status,generator_annual_net_generation) VALUES (6149,2019,'FL','Cutrale Citrus Juices USA I','GEN1','RE',0)</v>
      </c>
    </row>
    <row r="6152" spans="1:8" ht="15" customHeight="1" thickBot="1">
      <c r="A6152" s="5">
        <v>6150</v>
      </c>
      <c r="B6152" s="5">
        <v>2019</v>
      </c>
      <c r="C6152" s="6" t="s">
        <v>4851</v>
      </c>
      <c r="D6152" s="6" t="s">
        <v>4936</v>
      </c>
      <c r="E6152" s="6" t="s">
        <v>310</v>
      </c>
      <c r="F6152" s="6" t="s">
        <v>26</v>
      </c>
      <c r="G6152" s="12"/>
      <c r="H6152" t="str">
        <f t="shared" si="96"/>
        <v>INSERT INTO plants (sequence_number,year,plant_location_code,plant_name,generator_id,generator_status,generator_annual_net_generation) VALUES (6150,2019,'FL','Cutrale Citrus Juices USA I','GEN2','RE',0)</v>
      </c>
    </row>
    <row r="6153" spans="1:8" ht="15" customHeight="1" thickBot="1">
      <c r="A6153" s="5">
        <v>6151</v>
      </c>
      <c r="B6153" s="5">
        <v>2019</v>
      </c>
      <c r="C6153" s="6" t="s">
        <v>4851</v>
      </c>
      <c r="D6153" s="6" t="s">
        <v>4937</v>
      </c>
      <c r="E6153" s="6" t="s">
        <v>332</v>
      </c>
      <c r="F6153" s="6" t="s">
        <v>42</v>
      </c>
      <c r="G6153" s="14">
        <v>22482</v>
      </c>
      <c r="H6153" t="str">
        <f t="shared" si="96"/>
        <v>INSERT INTO plants (sequence_number,year,plant_location_code,plant_name,generator_id,generator_status,generator_annual_net_generation) VALUES (6151,2019,'FL','Cutrale Citrus Juices USA II','GEN6','OP',22482)</v>
      </c>
    </row>
    <row r="6154" spans="1:8" ht="15" customHeight="1" thickBot="1">
      <c r="A6154" s="5">
        <v>6152</v>
      </c>
      <c r="B6154" s="5">
        <v>2019</v>
      </c>
      <c r="C6154" s="6" t="s">
        <v>4851</v>
      </c>
      <c r="D6154" s="6" t="s">
        <v>4937</v>
      </c>
      <c r="E6154" s="6" t="s">
        <v>394</v>
      </c>
      <c r="F6154" s="6" t="s">
        <v>42</v>
      </c>
      <c r="G6154" s="14">
        <v>22482</v>
      </c>
      <c r="H6154" t="str">
        <f t="shared" si="96"/>
        <v>INSERT INTO plants (sequence_number,year,plant_location_code,plant_name,generator_id,generator_status,generator_annual_net_generation) VALUES (6152,2019,'FL','Cutrale Citrus Juices USA II','GEN7','OP',22482)</v>
      </c>
    </row>
    <row r="6155" spans="1:8" ht="15" customHeight="1" thickBot="1">
      <c r="A6155" s="5">
        <v>6153</v>
      </c>
      <c r="B6155" s="5">
        <v>2019</v>
      </c>
      <c r="C6155" s="6" t="s">
        <v>4851</v>
      </c>
      <c r="D6155" s="6" t="s">
        <v>4937</v>
      </c>
      <c r="E6155" s="6" t="s">
        <v>41</v>
      </c>
      <c r="F6155" s="6" t="s">
        <v>26</v>
      </c>
      <c r="G6155" s="12"/>
      <c r="H6155" t="str">
        <f t="shared" si="96"/>
        <v>INSERT INTO plants (sequence_number,year,plant_location_code,plant_name,generator_id,generator_status,generator_annual_net_generation) VALUES (6153,2019,'FL','Cutrale Citrus Juices USA II','GEN1','RE',0)</v>
      </c>
    </row>
    <row r="6156" spans="1:8" ht="15" customHeight="1" thickBot="1">
      <c r="A6156" s="5">
        <v>6154</v>
      </c>
      <c r="B6156" s="5">
        <v>2019</v>
      </c>
      <c r="C6156" s="6" t="s">
        <v>4851</v>
      </c>
      <c r="D6156" s="6" t="s">
        <v>4937</v>
      </c>
      <c r="E6156" s="6" t="s">
        <v>310</v>
      </c>
      <c r="F6156" s="6" t="s">
        <v>26</v>
      </c>
      <c r="G6156" s="12"/>
      <c r="H6156" t="str">
        <f t="shared" si="96"/>
        <v>INSERT INTO plants (sequence_number,year,plant_location_code,plant_name,generator_id,generator_status,generator_annual_net_generation) VALUES (6154,2019,'FL','Cutrale Citrus Juices USA II','GEN2','RE',0)</v>
      </c>
    </row>
    <row r="6157" spans="1:8" ht="15" customHeight="1" thickBot="1">
      <c r="A6157" s="5">
        <v>6155</v>
      </c>
      <c r="B6157" s="5">
        <v>2019</v>
      </c>
      <c r="C6157" s="6" t="s">
        <v>4851</v>
      </c>
      <c r="D6157" s="6" t="s">
        <v>4937</v>
      </c>
      <c r="E6157" s="6" t="s">
        <v>311</v>
      </c>
      <c r="F6157" s="6" t="s">
        <v>26</v>
      </c>
      <c r="G6157" s="12"/>
      <c r="H6157" t="str">
        <f t="shared" si="96"/>
        <v>INSERT INTO plants (sequence_number,year,plant_location_code,plant_name,generator_id,generator_status,generator_annual_net_generation) VALUES (6155,2019,'FL','Cutrale Citrus Juices USA II','GEN3','RE',0)</v>
      </c>
    </row>
    <row r="6158" spans="1:8" ht="15" customHeight="1" thickBot="1">
      <c r="A6158" s="5">
        <v>6156</v>
      </c>
      <c r="B6158" s="5">
        <v>2019</v>
      </c>
      <c r="C6158" s="6" t="s">
        <v>4851</v>
      </c>
      <c r="D6158" s="6" t="s">
        <v>4937</v>
      </c>
      <c r="E6158" s="6" t="s">
        <v>330</v>
      </c>
      <c r="F6158" s="6" t="s">
        <v>26</v>
      </c>
      <c r="G6158" s="12"/>
      <c r="H6158" t="str">
        <f t="shared" si="96"/>
        <v>INSERT INTO plants (sequence_number,year,plant_location_code,plant_name,generator_id,generator_status,generator_annual_net_generation) VALUES (6156,2019,'FL','Cutrale Citrus Juices USA II','GEN4','RE',0)</v>
      </c>
    </row>
    <row r="6159" spans="1:8" ht="15" customHeight="1" thickBot="1">
      <c r="A6159" s="5">
        <v>6157</v>
      </c>
      <c r="B6159" s="5">
        <v>2019</v>
      </c>
      <c r="C6159" s="6" t="s">
        <v>4851</v>
      </c>
      <c r="D6159" s="6" t="s">
        <v>4937</v>
      </c>
      <c r="E6159" s="6" t="s">
        <v>331</v>
      </c>
      <c r="F6159" s="6" t="s">
        <v>26</v>
      </c>
      <c r="G6159" s="12"/>
      <c r="H6159" t="str">
        <f t="shared" si="96"/>
        <v>INSERT INTO plants (sequence_number,year,plant_location_code,plant_name,generator_id,generator_status,generator_annual_net_generation) VALUES (6157,2019,'FL','Cutrale Citrus Juices USA II','GEN5','RE',0)</v>
      </c>
    </row>
    <row r="6160" spans="1:8" ht="15" customHeight="1" thickBot="1">
      <c r="A6160" s="5">
        <v>6158</v>
      </c>
      <c r="B6160" s="5">
        <v>2019</v>
      </c>
      <c r="C6160" s="6" t="s">
        <v>4851</v>
      </c>
      <c r="D6160" s="6" t="s">
        <v>4938</v>
      </c>
      <c r="E6160" s="6">
        <v>1</v>
      </c>
      <c r="F6160" s="6" t="s">
        <v>42</v>
      </c>
      <c r="G6160" s="14">
        <v>2071</v>
      </c>
      <c r="H6160" t="str">
        <f t="shared" si="96"/>
        <v>INSERT INTO plants (sequence_number,year,plant_location_code,plant_name,generator_id,generator_status,generator_annual_net_generation) VALUES (6158,2019,'FL','Daytona International Speedway Solar','1','OP',2071)</v>
      </c>
    </row>
    <row r="6161" spans="1:8" ht="15" customHeight="1" thickBot="1">
      <c r="A6161" s="5">
        <v>6159</v>
      </c>
      <c r="B6161" s="5">
        <v>2019</v>
      </c>
      <c r="C6161" s="6" t="s">
        <v>4851</v>
      </c>
      <c r="D6161" s="6" t="s">
        <v>4939</v>
      </c>
      <c r="E6161" s="6">
        <v>10</v>
      </c>
      <c r="F6161" s="6" t="s">
        <v>42</v>
      </c>
      <c r="G6161" s="14">
        <v>18738</v>
      </c>
      <c r="H6161" t="str">
        <f t="shared" si="96"/>
        <v>INSERT INTO plants (sequence_number,year,plant_location_code,plant_name,generator_id,generator_status,generator_annual_net_generation) VALUES (6159,2019,'FL','DeBary','10','OP',18738)</v>
      </c>
    </row>
    <row r="6162" spans="1:8" ht="15" customHeight="1" thickBot="1">
      <c r="A6162" s="5">
        <v>6160</v>
      </c>
      <c r="B6162" s="5">
        <v>2019</v>
      </c>
      <c r="C6162" s="6" t="s">
        <v>4851</v>
      </c>
      <c r="D6162" s="6" t="s">
        <v>4939</v>
      </c>
      <c r="E6162" s="6">
        <v>2</v>
      </c>
      <c r="F6162" s="6" t="s">
        <v>42</v>
      </c>
      <c r="G6162" s="14">
        <v>12094</v>
      </c>
      <c r="H6162" t="str">
        <f t="shared" si="96"/>
        <v>INSERT INTO plants (sequence_number,year,plant_location_code,plant_name,generator_id,generator_status,generator_annual_net_generation) VALUES (6160,2019,'FL','DeBary','2','OP',12094)</v>
      </c>
    </row>
    <row r="6163" spans="1:8" ht="15" customHeight="1" thickBot="1">
      <c r="A6163" s="5">
        <v>6161</v>
      </c>
      <c r="B6163" s="5">
        <v>2019</v>
      </c>
      <c r="C6163" s="6" t="s">
        <v>4851</v>
      </c>
      <c r="D6163" s="6" t="s">
        <v>4939</v>
      </c>
      <c r="E6163" s="6">
        <v>3</v>
      </c>
      <c r="F6163" s="6" t="s">
        <v>42</v>
      </c>
      <c r="G6163" s="14">
        <v>12094</v>
      </c>
      <c r="H6163" t="str">
        <f t="shared" si="96"/>
        <v>INSERT INTO plants (sequence_number,year,plant_location_code,plant_name,generator_id,generator_status,generator_annual_net_generation) VALUES (6161,2019,'FL','DeBary','3','OP',12094)</v>
      </c>
    </row>
    <row r="6164" spans="1:8" ht="15" customHeight="1" thickBot="1">
      <c r="A6164" s="5">
        <v>6162</v>
      </c>
      <c r="B6164" s="5">
        <v>2019</v>
      </c>
      <c r="C6164" s="6" t="s">
        <v>4851</v>
      </c>
      <c r="D6164" s="6" t="s">
        <v>4939</v>
      </c>
      <c r="E6164" s="6">
        <v>4</v>
      </c>
      <c r="F6164" s="6" t="s">
        <v>42</v>
      </c>
      <c r="G6164" s="14">
        <v>12094</v>
      </c>
      <c r="H6164" t="str">
        <f t="shared" si="96"/>
        <v>INSERT INTO plants (sequence_number,year,plant_location_code,plant_name,generator_id,generator_status,generator_annual_net_generation) VALUES (6162,2019,'FL','DeBary','4','OP',12094)</v>
      </c>
    </row>
    <row r="6165" spans="1:8" ht="15" customHeight="1" thickBot="1">
      <c r="A6165" s="5">
        <v>6163</v>
      </c>
      <c r="B6165" s="5">
        <v>2019</v>
      </c>
      <c r="C6165" s="6" t="s">
        <v>4851</v>
      </c>
      <c r="D6165" s="6" t="s">
        <v>4939</v>
      </c>
      <c r="E6165" s="6">
        <v>5</v>
      </c>
      <c r="F6165" s="6" t="s">
        <v>42</v>
      </c>
      <c r="G6165" s="14">
        <v>12094</v>
      </c>
      <c r="H6165" t="str">
        <f t="shared" si="96"/>
        <v>INSERT INTO plants (sequence_number,year,plant_location_code,plant_name,generator_id,generator_status,generator_annual_net_generation) VALUES (6163,2019,'FL','DeBary','5','OP',12094)</v>
      </c>
    </row>
    <row r="6166" spans="1:8" ht="15" customHeight="1" thickBot="1">
      <c r="A6166" s="5">
        <v>6164</v>
      </c>
      <c r="B6166" s="5">
        <v>2019</v>
      </c>
      <c r="C6166" s="6" t="s">
        <v>4851</v>
      </c>
      <c r="D6166" s="6" t="s">
        <v>4939</v>
      </c>
      <c r="E6166" s="6">
        <v>6</v>
      </c>
      <c r="F6166" s="6" t="s">
        <v>42</v>
      </c>
      <c r="G6166" s="14">
        <v>12094</v>
      </c>
      <c r="H6166" t="str">
        <f t="shared" si="96"/>
        <v>INSERT INTO plants (sequence_number,year,plant_location_code,plant_name,generator_id,generator_status,generator_annual_net_generation) VALUES (6164,2019,'FL','DeBary','6','OP',12094)</v>
      </c>
    </row>
    <row r="6167" spans="1:8" ht="15" customHeight="1" thickBot="1">
      <c r="A6167" s="5">
        <v>6165</v>
      </c>
      <c r="B6167" s="5">
        <v>2019</v>
      </c>
      <c r="C6167" s="6" t="s">
        <v>4851</v>
      </c>
      <c r="D6167" s="6" t="s">
        <v>4939</v>
      </c>
      <c r="E6167" s="6">
        <v>7</v>
      </c>
      <c r="F6167" s="6" t="s">
        <v>42</v>
      </c>
      <c r="G6167" s="14">
        <v>18738</v>
      </c>
      <c r="H6167" t="str">
        <f t="shared" si="96"/>
        <v>INSERT INTO plants (sequence_number,year,plant_location_code,plant_name,generator_id,generator_status,generator_annual_net_generation) VALUES (6165,2019,'FL','DeBary','7','OP',18738)</v>
      </c>
    </row>
    <row r="6168" spans="1:8" ht="15" customHeight="1" thickBot="1">
      <c r="A6168" s="5">
        <v>6166</v>
      </c>
      <c r="B6168" s="5">
        <v>2019</v>
      </c>
      <c r="C6168" s="6" t="s">
        <v>4851</v>
      </c>
      <c r="D6168" s="6" t="s">
        <v>4939</v>
      </c>
      <c r="E6168" s="6">
        <v>8</v>
      </c>
      <c r="F6168" s="6" t="s">
        <v>42</v>
      </c>
      <c r="G6168" s="14">
        <v>18738</v>
      </c>
      <c r="H6168" t="str">
        <f t="shared" si="96"/>
        <v>INSERT INTO plants (sequence_number,year,plant_location_code,plant_name,generator_id,generator_status,generator_annual_net_generation) VALUES (6166,2019,'FL','DeBary','8','OP',18738)</v>
      </c>
    </row>
    <row r="6169" spans="1:8" ht="15" customHeight="1" thickBot="1">
      <c r="A6169" s="5">
        <v>6167</v>
      </c>
      <c r="B6169" s="5">
        <v>2019</v>
      </c>
      <c r="C6169" s="6" t="s">
        <v>4851</v>
      </c>
      <c r="D6169" s="6" t="s">
        <v>4939</v>
      </c>
      <c r="E6169" s="6">
        <v>9</v>
      </c>
      <c r="F6169" s="6" t="s">
        <v>42</v>
      </c>
      <c r="G6169" s="14">
        <v>18738</v>
      </c>
      <c r="H6169" t="str">
        <f t="shared" si="96"/>
        <v>INSERT INTO plants (sequence_number,year,plant_location_code,plant_name,generator_id,generator_status,generator_annual_net_generation) VALUES (6167,2019,'FL','DeBary','9','OP',18738)</v>
      </c>
    </row>
    <row r="6170" spans="1:8" ht="15" customHeight="1" thickBot="1">
      <c r="A6170" s="5">
        <v>6168</v>
      </c>
      <c r="B6170" s="5">
        <v>2019</v>
      </c>
      <c r="C6170" s="6" t="s">
        <v>4851</v>
      </c>
      <c r="D6170" s="6" t="s">
        <v>4939</v>
      </c>
      <c r="E6170" s="6" t="s">
        <v>4866</v>
      </c>
      <c r="F6170" s="6" t="s">
        <v>26</v>
      </c>
      <c r="G6170" s="12"/>
      <c r="H6170" t="str">
        <f t="shared" si="96"/>
        <v>INSERT INTO plants (sequence_number,year,plant_location_code,plant_name,generator_id,generator_status,generator_annual_net_generation) VALUES (6168,2019,'FL','DeBary','P1','RE',0)</v>
      </c>
    </row>
    <row r="6171" spans="1:8" ht="15" customHeight="1" thickBot="1">
      <c r="A6171" s="5">
        <v>6169</v>
      </c>
      <c r="B6171" s="5">
        <v>2019</v>
      </c>
      <c r="C6171" s="6" t="s">
        <v>4851</v>
      </c>
      <c r="D6171" s="6" t="s">
        <v>4940</v>
      </c>
      <c r="E6171" s="6" t="s">
        <v>463</v>
      </c>
      <c r="F6171" s="6" t="s">
        <v>156</v>
      </c>
      <c r="G6171" s="12"/>
      <c r="H6171" t="str">
        <f t="shared" si="96"/>
        <v>INSERT INTO plants (sequence_number,year,plant_location_code,plant_name,generator_id,generator_status,generator_annual_net_generation) VALUES (6169,2019,'FL','Debary Solar Power Plant','PV1','U',0)</v>
      </c>
    </row>
    <row r="6172" spans="1:8" ht="15" customHeight="1" thickBot="1">
      <c r="A6172" s="5">
        <v>6170</v>
      </c>
      <c r="B6172" s="5">
        <v>2019</v>
      </c>
      <c r="C6172" s="6" t="s">
        <v>4851</v>
      </c>
      <c r="D6172" s="6" t="s">
        <v>4941</v>
      </c>
      <c r="E6172" s="6">
        <v>1</v>
      </c>
      <c r="F6172" s="6" t="s">
        <v>42</v>
      </c>
      <c r="G6172" s="14">
        <v>130217</v>
      </c>
      <c r="H6172" t="str">
        <f t="shared" si="96"/>
        <v>INSERT INTO plants (sequence_number,year,plant_location_code,plant_name,generator_id,generator_status,generator_annual_net_generation) VALUES (6170,2019,'FL','Deerhaven Generating Station','1','OP',130217)</v>
      </c>
    </row>
    <row r="6173" spans="1:8" ht="15" customHeight="1" thickBot="1">
      <c r="A6173" s="5">
        <v>6171</v>
      </c>
      <c r="B6173" s="5">
        <v>2019</v>
      </c>
      <c r="C6173" s="6" t="s">
        <v>4851</v>
      </c>
      <c r="D6173" s="6" t="s">
        <v>4941</v>
      </c>
      <c r="E6173" s="6">
        <v>2</v>
      </c>
      <c r="F6173" s="6" t="s">
        <v>42</v>
      </c>
      <c r="G6173" s="14">
        <v>649767</v>
      </c>
      <c r="H6173" t="str">
        <f t="shared" si="96"/>
        <v>INSERT INTO plants (sequence_number,year,plant_location_code,plant_name,generator_id,generator_status,generator_annual_net_generation) VALUES (6171,2019,'FL','Deerhaven Generating Station','2','OP',649767)</v>
      </c>
    </row>
    <row r="6174" spans="1:8" ht="15" customHeight="1" thickBot="1">
      <c r="A6174" s="5">
        <v>6172</v>
      </c>
      <c r="B6174" s="5">
        <v>2019</v>
      </c>
      <c r="C6174" s="6" t="s">
        <v>4851</v>
      </c>
      <c r="D6174" s="6" t="s">
        <v>4941</v>
      </c>
      <c r="E6174" s="6" t="s">
        <v>119</v>
      </c>
      <c r="F6174" s="6" t="s">
        <v>42</v>
      </c>
      <c r="G6174" s="14">
        <v>1038</v>
      </c>
      <c r="H6174" t="str">
        <f t="shared" si="96"/>
        <v>INSERT INTO plants (sequence_number,year,plant_location_code,plant_name,generator_id,generator_status,generator_annual_net_generation) VALUES (6172,2019,'FL','Deerhaven Generating Station','GT1','OP',1038)</v>
      </c>
    </row>
    <row r="6175" spans="1:8" ht="15" customHeight="1" thickBot="1">
      <c r="A6175" s="5">
        <v>6173</v>
      </c>
      <c r="B6175" s="5">
        <v>2019</v>
      </c>
      <c r="C6175" s="6" t="s">
        <v>4851</v>
      </c>
      <c r="D6175" s="6" t="s">
        <v>4941</v>
      </c>
      <c r="E6175" s="6" t="s">
        <v>120</v>
      </c>
      <c r="F6175" s="6" t="s">
        <v>42</v>
      </c>
      <c r="G6175" s="14">
        <v>1038</v>
      </c>
      <c r="H6175" t="str">
        <f t="shared" si="96"/>
        <v>INSERT INTO plants (sequence_number,year,plant_location_code,plant_name,generator_id,generator_status,generator_annual_net_generation) VALUES (6173,2019,'FL','Deerhaven Generating Station','GT2','OP',1038)</v>
      </c>
    </row>
    <row r="6176" spans="1:8" ht="15" customHeight="1" thickBot="1">
      <c r="A6176" s="5">
        <v>6174</v>
      </c>
      <c r="B6176" s="5">
        <v>2019</v>
      </c>
      <c r="C6176" s="6" t="s">
        <v>4851</v>
      </c>
      <c r="D6176" s="6" t="s">
        <v>4941</v>
      </c>
      <c r="E6176" s="6" t="s">
        <v>232</v>
      </c>
      <c r="F6176" s="6" t="s">
        <v>42</v>
      </c>
      <c r="G6176" s="14">
        <v>4056</v>
      </c>
      <c r="H6176" t="str">
        <f t="shared" si="96"/>
        <v>INSERT INTO plants (sequence_number,year,plant_location_code,plant_name,generator_id,generator_status,generator_annual_net_generation) VALUES (6174,2019,'FL','Deerhaven Generating Station','GT3','OP',4056)</v>
      </c>
    </row>
    <row r="6177" spans="1:8" ht="15" customHeight="1" thickBot="1">
      <c r="A6177" s="5">
        <v>6175</v>
      </c>
      <c r="B6177" s="5">
        <v>2019</v>
      </c>
      <c r="C6177" s="6" t="s">
        <v>4851</v>
      </c>
      <c r="D6177" s="6" t="s">
        <v>4942</v>
      </c>
      <c r="E6177" s="6">
        <v>1</v>
      </c>
      <c r="F6177" s="6" t="s">
        <v>42</v>
      </c>
      <c r="G6177" s="14">
        <v>593693</v>
      </c>
      <c r="H6177" t="str">
        <f t="shared" si="96"/>
        <v>INSERT INTO plants (sequence_number,year,plant_location_code,plant_name,generator_id,generator_status,generator_annual_net_generation) VALUES (6175,2019,'FL','Deerhaven Renewable','1','OP',593693)</v>
      </c>
    </row>
    <row r="6178" spans="1:8" ht="15" customHeight="1" thickBot="1">
      <c r="A6178" s="5">
        <v>6176</v>
      </c>
      <c r="B6178" s="5">
        <v>2019</v>
      </c>
      <c r="C6178" s="6" t="s">
        <v>4851</v>
      </c>
      <c r="D6178" s="6" t="s">
        <v>4943</v>
      </c>
      <c r="E6178" s="6">
        <v>1</v>
      </c>
      <c r="F6178" s="6" t="s">
        <v>42</v>
      </c>
      <c r="G6178" s="14">
        <v>45754</v>
      </c>
      <c r="H6178" t="str">
        <f t="shared" si="96"/>
        <v>INSERT INTO plants (sequence_number,year,plant_location_code,plant_name,generator_id,generator_status,generator_annual_net_generation) VALUES (6176,2019,'FL','DeSoto Next Generation Solar Energy','1','OP',45754)</v>
      </c>
    </row>
    <row r="6179" spans="1:8" ht="15" customHeight="1" thickBot="1">
      <c r="A6179" s="5">
        <v>6177</v>
      </c>
      <c r="B6179" s="5">
        <v>2019</v>
      </c>
      <c r="C6179" s="6" t="s">
        <v>4851</v>
      </c>
      <c r="D6179" s="6" t="s">
        <v>4944</v>
      </c>
      <c r="E6179" s="6">
        <v>1</v>
      </c>
      <c r="F6179" s="6" t="s">
        <v>26</v>
      </c>
      <c r="G6179" s="12"/>
      <c r="H6179" t="str">
        <f t="shared" si="96"/>
        <v>INSERT INTO plants (sequence_number,year,plant_location_code,plant_name,generator_id,generator_status,generator_annual_net_generation) VALUES (6177,2019,'FL','Dinner Lake','1','RE',0)</v>
      </c>
    </row>
    <row r="6180" spans="1:8" ht="15" customHeight="1" thickBot="1">
      <c r="A6180" s="5">
        <v>6178</v>
      </c>
      <c r="B6180" s="5">
        <v>2019</v>
      </c>
      <c r="C6180" s="6" t="s">
        <v>4851</v>
      </c>
      <c r="D6180" s="6" t="s">
        <v>4945</v>
      </c>
      <c r="E6180" s="6">
        <v>1</v>
      </c>
      <c r="F6180" s="6" t="s">
        <v>481</v>
      </c>
      <c r="G6180" s="12"/>
      <c r="H6180" t="str">
        <f t="shared" si="96"/>
        <v>INSERT INTO plants (sequence_number,year,plant_location_code,plant_name,generator_id,generator_status,generator_annual_net_generation) VALUES (6178,2019,'FL','Discovery Solar Center','1','L',0)</v>
      </c>
    </row>
    <row r="6181" spans="1:8" ht="15" customHeight="1" thickBot="1">
      <c r="A6181" s="5">
        <v>6179</v>
      </c>
      <c r="B6181" s="5">
        <v>2019</v>
      </c>
      <c r="C6181" s="6" t="s">
        <v>4851</v>
      </c>
      <c r="D6181" s="6" t="s">
        <v>4946</v>
      </c>
      <c r="E6181" s="6">
        <v>1</v>
      </c>
      <c r="F6181" s="6" t="s">
        <v>209</v>
      </c>
      <c r="G6181" s="12"/>
      <c r="H6181" t="str">
        <f t="shared" si="96"/>
        <v>INSERT INTO plants (sequence_number,year,plant_location_code,plant_name,generator_id,generator_status,generator_annual_net_generation) VALUES (6179,2019,'FL','Durrance','1','P',0)</v>
      </c>
    </row>
    <row r="6182" spans="1:8" ht="15" customHeight="1" thickBot="1">
      <c r="A6182" s="5">
        <v>6180</v>
      </c>
      <c r="B6182" s="5">
        <v>2019</v>
      </c>
      <c r="C6182" s="6" t="s">
        <v>4851</v>
      </c>
      <c r="D6182" s="6" t="s">
        <v>4947</v>
      </c>
      <c r="E6182" s="6">
        <v>1</v>
      </c>
      <c r="F6182" s="6" t="s">
        <v>336</v>
      </c>
      <c r="G6182" s="12"/>
      <c r="H6182" t="str">
        <f t="shared" si="96"/>
        <v>INSERT INTO plants (sequence_number,year,plant_location_code,plant_name,generator_id,generator_status,generator_annual_net_generation) VALUES (6180,2019,'FL','Echo River Solar','1','V',0)</v>
      </c>
    </row>
    <row r="6183" spans="1:8" ht="15" customHeight="1" thickBot="1">
      <c r="A6183" s="5">
        <v>6181</v>
      </c>
      <c r="B6183" s="5">
        <v>2019</v>
      </c>
      <c r="C6183" s="6" t="s">
        <v>4851</v>
      </c>
      <c r="D6183" s="6" t="s">
        <v>4948</v>
      </c>
      <c r="E6183" s="6">
        <v>1</v>
      </c>
      <c r="F6183" s="6" t="s">
        <v>352</v>
      </c>
      <c r="G6183" s="12"/>
      <c r="H6183" t="str">
        <f t="shared" si="96"/>
        <v>INSERT INTO plants (sequence_number,year,plant_location_code,plant_name,generator_id,generator_status,generator_annual_net_generation) VALUES (6181,2019,'FL','Egret Solar Center','1','T',0)</v>
      </c>
    </row>
    <row r="6184" spans="1:8" ht="15" customHeight="1" thickBot="1">
      <c r="A6184" s="5">
        <v>6182</v>
      </c>
      <c r="B6184" s="5">
        <v>2019</v>
      </c>
      <c r="C6184" s="6" t="s">
        <v>4851</v>
      </c>
      <c r="D6184" s="6" t="s">
        <v>4949</v>
      </c>
      <c r="E6184" s="6">
        <v>1</v>
      </c>
      <c r="F6184" s="6" t="s">
        <v>42</v>
      </c>
      <c r="G6184" s="14">
        <v>180604</v>
      </c>
      <c r="H6184" t="str">
        <f t="shared" si="96"/>
        <v>INSERT INTO plants (sequence_number,year,plant_location_code,plant_name,generator_id,generator_status,generator_annual_net_generation) VALUES (6182,2019,'FL','Eight Flags Energy','1','OP',180604)</v>
      </c>
    </row>
    <row r="6185" spans="1:8" ht="15" customHeight="1" thickBot="1">
      <c r="A6185" s="5">
        <v>6183</v>
      </c>
      <c r="B6185" s="5">
        <v>2019</v>
      </c>
      <c r="C6185" s="6" t="s">
        <v>4851</v>
      </c>
      <c r="D6185" s="6" t="s">
        <v>4950</v>
      </c>
      <c r="E6185" s="6">
        <v>1</v>
      </c>
      <c r="F6185" s="6" t="s">
        <v>26</v>
      </c>
      <c r="G6185" s="12"/>
      <c r="H6185" t="str">
        <f t="shared" si="96"/>
        <v>INSERT INTO plants (sequence_number,year,plant_location_code,plant_name,generator_id,generator_status,generator_annual_net_generation) VALUES (6183,2019,'FL','F J Gannon','1','RE',0)</v>
      </c>
    </row>
    <row r="6186" spans="1:8" ht="15" customHeight="1" thickBot="1">
      <c r="A6186" s="5">
        <v>6184</v>
      </c>
      <c r="B6186" s="5">
        <v>2019</v>
      </c>
      <c r="C6186" s="6" t="s">
        <v>4851</v>
      </c>
      <c r="D6186" s="6" t="s">
        <v>4950</v>
      </c>
      <c r="E6186" s="6">
        <v>2</v>
      </c>
      <c r="F6186" s="6" t="s">
        <v>26</v>
      </c>
      <c r="G6186" s="12"/>
      <c r="H6186" t="str">
        <f t="shared" si="96"/>
        <v>INSERT INTO plants (sequence_number,year,plant_location_code,plant_name,generator_id,generator_status,generator_annual_net_generation) VALUES (6184,2019,'FL','F J Gannon','2','RE',0)</v>
      </c>
    </row>
    <row r="6187" spans="1:8" ht="15" customHeight="1" thickBot="1">
      <c r="A6187" s="5">
        <v>6185</v>
      </c>
      <c r="B6187" s="5">
        <v>2019</v>
      </c>
      <c r="C6187" s="6" t="s">
        <v>4851</v>
      </c>
      <c r="D6187" s="6" t="s">
        <v>4950</v>
      </c>
      <c r="E6187" s="6">
        <v>3</v>
      </c>
      <c r="F6187" s="6" t="s">
        <v>26</v>
      </c>
      <c r="G6187" s="12"/>
      <c r="H6187" t="str">
        <f t="shared" si="96"/>
        <v>INSERT INTO plants (sequence_number,year,plant_location_code,plant_name,generator_id,generator_status,generator_annual_net_generation) VALUES (6185,2019,'FL','F J Gannon','3','RE',0)</v>
      </c>
    </row>
    <row r="6188" spans="1:8" ht="15" customHeight="1" thickBot="1">
      <c r="A6188" s="5">
        <v>6186</v>
      </c>
      <c r="B6188" s="5">
        <v>2019</v>
      </c>
      <c r="C6188" s="6" t="s">
        <v>4851</v>
      </c>
      <c r="D6188" s="6" t="s">
        <v>4950</v>
      </c>
      <c r="E6188" s="6">
        <v>4</v>
      </c>
      <c r="F6188" s="6" t="s">
        <v>26</v>
      </c>
      <c r="G6188" s="12"/>
      <c r="H6188" t="str">
        <f t="shared" si="96"/>
        <v>INSERT INTO plants (sequence_number,year,plant_location_code,plant_name,generator_id,generator_status,generator_annual_net_generation) VALUES (6186,2019,'FL','F J Gannon','4','RE',0)</v>
      </c>
    </row>
    <row r="6189" spans="1:8" ht="15" customHeight="1" thickBot="1">
      <c r="A6189" s="5">
        <v>6187</v>
      </c>
      <c r="B6189" s="5">
        <v>2019</v>
      </c>
      <c r="C6189" s="6" t="s">
        <v>4851</v>
      </c>
      <c r="D6189" s="6" t="s">
        <v>4950</v>
      </c>
      <c r="E6189" s="6" t="s">
        <v>119</v>
      </c>
      <c r="F6189" s="6" t="s">
        <v>26</v>
      </c>
      <c r="G6189" s="12"/>
      <c r="H6189" t="str">
        <f t="shared" si="96"/>
        <v>INSERT INTO plants (sequence_number,year,plant_location_code,plant_name,generator_id,generator_status,generator_annual_net_generation) VALUES (6187,2019,'FL','F J Gannon','GT1','RE',0)</v>
      </c>
    </row>
    <row r="6190" spans="1:8" ht="15" customHeight="1" thickBot="1">
      <c r="A6190" s="5">
        <v>6188</v>
      </c>
      <c r="B6190" s="5">
        <v>2019</v>
      </c>
      <c r="C6190" s="6" t="s">
        <v>4851</v>
      </c>
      <c r="D6190" s="6" t="s">
        <v>4951</v>
      </c>
      <c r="E6190" s="6" t="s">
        <v>331</v>
      </c>
      <c r="F6190" s="6" t="s">
        <v>42</v>
      </c>
      <c r="G6190" s="14">
        <v>274376</v>
      </c>
      <c r="H6190" t="str">
        <f t="shared" si="96"/>
        <v>INSERT INTO plants (sequence_number,year,plant_location_code,plant_name,generator_id,generator_status,generator_annual_net_generation) VALUES (6188,2019,'FL','Fernandina Beach Mill','GEN5','OP',274376)</v>
      </c>
    </row>
    <row r="6191" spans="1:8" ht="15" customHeight="1" thickBot="1">
      <c r="A6191" s="5">
        <v>6189</v>
      </c>
      <c r="B6191" s="5">
        <v>2019</v>
      </c>
      <c r="C6191" s="6" t="s">
        <v>4851</v>
      </c>
      <c r="D6191" s="6" t="s">
        <v>4951</v>
      </c>
      <c r="E6191" s="6" t="s">
        <v>332</v>
      </c>
      <c r="F6191" s="6" t="s">
        <v>42</v>
      </c>
      <c r="G6191" s="14">
        <v>359771</v>
      </c>
      <c r="H6191" t="str">
        <f t="shared" si="96"/>
        <v>INSERT INTO plants (sequence_number,year,plant_location_code,plant_name,generator_id,generator_status,generator_annual_net_generation) VALUES (6189,2019,'FL','Fernandina Beach Mill','GEN6','OP',359771)</v>
      </c>
    </row>
    <row r="6192" spans="1:8" ht="15" customHeight="1" thickBot="1">
      <c r="A6192" s="5">
        <v>6190</v>
      </c>
      <c r="B6192" s="5">
        <v>2019</v>
      </c>
      <c r="C6192" s="6" t="s">
        <v>4851</v>
      </c>
      <c r="D6192" s="6" t="s">
        <v>4951</v>
      </c>
      <c r="E6192" s="6" t="s">
        <v>330</v>
      </c>
      <c r="F6192" s="6" t="s">
        <v>26</v>
      </c>
      <c r="G6192" s="12"/>
      <c r="H6192" t="str">
        <f t="shared" si="96"/>
        <v>INSERT INTO plants (sequence_number,year,plant_location_code,plant_name,generator_id,generator_status,generator_annual_net_generation) VALUES (6190,2019,'FL','Fernandina Beach Mill','GEN4','RE',0)</v>
      </c>
    </row>
    <row r="6193" spans="1:8" ht="15" customHeight="1" thickBot="1">
      <c r="A6193" s="5">
        <v>6191</v>
      </c>
      <c r="B6193" s="5">
        <v>2019</v>
      </c>
      <c r="C6193" s="6" t="s">
        <v>4851</v>
      </c>
      <c r="D6193" s="6" t="s">
        <v>4952</v>
      </c>
      <c r="E6193" s="6" t="s">
        <v>330</v>
      </c>
      <c r="F6193" s="6" t="s">
        <v>42</v>
      </c>
      <c r="G6193" s="14">
        <v>124854</v>
      </c>
      <c r="H6193" t="str">
        <f t="shared" si="96"/>
        <v>INSERT INTO plants (sequence_number,year,plant_location_code,plant_name,generator_id,generator_status,generator_annual_net_generation) VALUES (6191,2019,'FL','Fernandina Plant','GEN4','OP',124854)</v>
      </c>
    </row>
    <row r="6194" spans="1:8" ht="15" customHeight="1" thickBot="1">
      <c r="A6194" s="5">
        <v>6192</v>
      </c>
      <c r="B6194" s="5">
        <v>2019</v>
      </c>
      <c r="C6194" s="6" t="s">
        <v>4851</v>
      </c>
      <c r="D6194" s="6" t="s">
        <v>4952</v>
      </c>
      <c r="E6194" s="6" t="s">
        <v>331</v>
      </c>
      <c r="F6194" s="6" t="s">
        <v>42</v>
      </c>
      <c r="G6194" s="14">
        <v>109034</v>
      </c>
      <c r="H6194" t="str">
        <f t="shared" si="96"/>
        <v>INSERT INTO plants (sequence_number,year,plant_location_code,plant_name,generator_id,generator_status,generator_annual_net_generation) VALUES (6192,2019,'FL','Fernandina Plant','GEN5','OP',109034)</v>
      </c>
    </row>
    <row r="6195" spans="1:8" ht="15" customHeight="1" thickBot="1">
      <c r="A6195" s="5">
        <v>6193</v>
      </c>
      <c r="B6195" s="5">
        <v>2019</v>
      </c>
      <c r="C6195" s="6" t="s">
        <v>4851</v>
      </c>
      <c r="D6195" s="6" t="s">
        <v>4952</v>
      </c>
      <c r="E6195" s="6" t="s">
        <v>310</v>
      </c>
      <c r="F6195" s="6" t="s">
        <v>26</v>
      </c>
      <c r="G6195" s="12"/>
      <c r="H6195" t="str">
        <f t="shared" si="96"/>
        <v>INSERT INTO plants (sequence_number,year,plant_location_code,plant_name,generator_id,generator_status,generator_annual_net_generation) VALUES (6193,2019,'FL','Fernandina Plant','GEN2','RE',0)</v>
      </c>
    </row>
    <row r="6196" spans="1:8" ht="15" customHeight="1" thickBot="1">
      <c r="A6196" s="5">
        <v>6194</v>
      </c>
      <c r="B6196" s="5">
        <v>2019</v>
      </c>
      <c r="C6196" s="6" t="s">
        <v>4851</v>
      </c>
      <c r="D6196" s="6" t="s">
        <v>4952</v>
      </c>
      <c r="E6196" s="6" t="s">
        <v>311</v>
      </c>
      <c r="F6196" s="6" t="s">
        <v>26</v>
      </c>
      <c r="G6196" s="12"/>
      <c r="H6196" t="str">
        <f t="shared" si="96"/>
        <v>INSERT INTO plants (sequence_number,year,plant_location_code,plant_name,generator_id,generator_status,generator_annual_net_generation) VALUES (6194,2019,'FL','Fernandina Plant','GEN3','RE',0)</v>
      </c>
    </row>
    <row r="6197" spans="1:8" ht="15" customHeight="1" thickBot="1">
      <c r="A6197" s="5">
        <v>6195</v>
      </c>
      <c r="B6197" s="5">
        <v>2019</v>
      </c>
      <c r="C6197" s="6" t="s">
        <v>4851</v>
      </c>
      <c r="D6197" s="6" t="s">
        <v>4953</v>
      </c>
      <c r="E6197" s="6">
        <v>1</v>
      </c>
      <c r="F6197" s="6" t="s">
        <v>42</v>
      </c>
      <c r="G6197" s="13">
        <v>-75</v>
      </c>
      <c r="H6197" t="str">
        <f t="shared" si="96"/>
        <v>INSERT INTO plants (sequence_number,year,plant_location_code,plant_name,generator_id,generator_status,generator_annual_net_generation) VALUES (6195,2019,'FL','Field Street','1','OP',-75)</v>
      </c>
    </row>
    <row r="6198" spans="1:8" ht="15" customHeight="1" thickBot="1">
      <c r="A6198" s="5">
        <v>6196</v>
      </c>
      <c r="B6198" s="5">
        <v>2019</v>
      </c>
      <c r="C6198" s="6" t="s">
        <v>4851</v>
      </c>
      <c r="D6198" s="6" t="s">
        <v>4953</v>
      </c>
      <c r="E6198" s="6">
        <v>2</v>
      </c>
      <c r="F6198" s="6" t="s">
        <v>42</v>
      </c>
      <c r="G6198" s="13">
        <v>-75</v>
      </c>
      <c r="H6198" t="str">
        <f t="shared" si="96"/>
        <v>INSERT INTO plants (sequence_number,year,plant_location_code,plant_name,generator_id,generator_status,generator_annual_net_generation) VALUES (6196,2019,'FL','Field Street','2','OP',-75)</v>
      </c>
    </row>
    <row r="6199" spans="1:8" ht="15" customHeight="1" thickBot="1">
      <c r="A6199" s="5">
        <v>6197</v>
      </c>
      <c r="B6199" s="5">
        <v>2019</v>
      </c>
      <c r="C6199" s="6" t="s">
        <v>4851</v>
      </c>
      <c r="D6199" s="6" t="s">
        <v>4954</v>
      </c>
      <c r="E6199" s="6">
        <v>1</v>
      </c>
      <c r="F6199" s="6" t="s">
        <v>42</v>
      </c>
      <c r="G6199" s="14">
        <v>1060</v>
      </c>
      <c r="H6199" t="str">
        <f t="shared" si="96"/>
        <v>INSERT INTO plants (sequence_number,year,plant_location_code,plant_name,generator_id,generator_status,generator_annual_net_generation) VALUES (6197,2019,'FL','FIU Solar','1','OP',1060)</v>
      </c>
    </row>
    <row r="6200" spans="1:8" ht="15" customHeight="1" thickBot="1">
      <c r="A6200" s="5">
        <v>6198</v>
      </c>
      <c r="B6200" s="5">
        <v>2019</v>
      </c>
      <c r="C6200" s="6" t="s">
        <v>4851</v>
      </c>
      <c r="D6200" s="6" t="s">
        <v>4955</v>
      </c>
      <c r="E6200" s="6" t="s">
        <v>4956</v>
      </c>
      <c r="F6200" s="6" t="s">
        <v>42</v>
      </c>
      <c r="G6200" s="14">
        <v>1422</v>
      </c>
      <c r="H6200" t="str">
        <f t="shared" si="96"/>
        <v>INSERT INTO plants (sequence_number,year,plant_location_code,plant_name,generator_id,generator_status,generator_annual_net_generation) VALUES (6198,2019,'FL','FL Solar 4, LLC','FL4','OP',1422)</v>
      </c>
    </row>
    <row r="6201" spans="1:8" ht="15" customHeight="1" thickBot="1">
      <c r="A6201" s="5">
        <v>6199</v>
      </c>
      <c r="B6201" s="5">
        <v>2019</v>
      </c>
      <c r="C6201" s="6" t="s">
        <v>4851</v>
      </c>
      <c r="D6201" s="6" t="s">
        <v>19154</v>
      </c>
      <c r="E6201" s="6" t="s">
        <v>4957</v>
      </c>
      <c r="F6201" s="6" t="s">
        <v>42</v>
      </c>
      <c r="G6201" s="14">
        <v>18059</v>
      </c>
      <c r="H6201" t="str">
        <f t="shared" si="96"/>
        <v>INSERT INTO plants (sequence_number,year,plant_location_code,plant_name,generator_id,generator_status,generator_annual_net_generation) VALUES (6199,2019,'FL','Florida s Natural Growers','CE50','OP',18059)</v>
      </c>
    </row>
    <row r="6202" spans="1:8" ht="15" customHeight="1" thickBot="1">
      <c r="A6202" s="5">
        <v>6200</v>
      </c>
      <c r="B6202" s="5">
        <v>2019</v>
      </c>
      <c r="C6202" s="6" t="s">
        <v>4851</v>
      </c>
      <c r="D6202" s="6" t="s">
        <v>19154</v>
      </c>
      <c r="E6202" s="6" t="s">
        <v>4958</v>
      </c>
      <c r="F6202" s="6" t="s">
        <v>42</v>
      </c>
      <c r="G6202" s="14">
        <v>37149</v>
      </c>
      <c r="H6202" t="str">
        <f t="shared" si="96"/>
        <v>INSERT INTO plants (sequence_number,year,plant_location_code,plant_name,generator_id,generator_status,generator_annual_net_generation) VALUES (6200,2019,'FL','Florida s Natural Growers','TA70','OP',37149)</v>
      </c>
    </row>
    <row r="6203" spans="1:8" ht="15" customHeight="1" thickBot="1">
      <c r="A6203" s="5">
        <v>6201</v>
      </c>
      <c r="B6203" s="5">
        <v>2019</v>
      </c>
      <c r="C6203" s="6" t="s">
        <v>4851</v>
      </c>
      <c r="D6203" s="6" t="s">
        <v>4959</v>
      </c>
      <c r="E6203" s="6" t="s">
        <v>51</v>
      </c>
      <c r="F6203" s="6" t="s">
        <v>42</v>
      </c>
      <c r="G6203" s="14">
        <v>1067562</v>
      </c>
      <c r="H6203" t="str">
        <f t="shared" si="96"/>
        <v>INSERT INTO plants (sequence_number,year,plant_location_code,plant_name,generator_id,generator_status,generator_annual_net_generation) VALUES (6201,2019,'FL','Fort Myers','2A','OP',1067562)</v>
      </c>
    </row>
    <row r="6204" spans="1:8" ht="15" customHeight="1" thickBot="1">
      <c r="A6204" s="5">
        <v>6202</v>
      </c>
      <c r="B6204" s="5">
        <v>2019</v>
      </c>
      <c r="C6204" s="6" t="s">
        <v>4851</v>
      </c>
      <c r="D6204" s="6" t="s">
        <v>4959</v>
      </c>
      <c r="E6204" s="6" t="s">
        <v>230</v>
      </c>
      <c r="F6204" s="6" t="s">
        <v>42</v>
      </c>
      <c r="G6204" s="14">
        <v>896237</v>
      </c>
      <c r="H6204" t="str">
        <f t="shared" si="96"/>
        <v>INSERT INTO plants (sequence_number,year,plant_location_code,plant_name,generator_id,generator_status,generator_annual_net_generation) VALUES (6202,2019,'FL','Fort Myers','2B','OP',896237)</v>
      </c>
    </row>
    <row r="6205" spans="1:8" ht="15" customHeight="1" thickBot="1">
      <c r="A6205" s="5">
        <v>6203</v>
      </c>
      <c r="B6205" s="5">
        <v>2019</v>
      </c>
      <c r="C6205" s="6" t="s">
        <v>4851</v>
      </c>
      <c r="D6205" s="6" t="s">
        <v>4959</v>
      </c>
      <c r="E6205" s="6" t="s">
        <v>4789</v>
      </c>
      <c r="F6205" s="6" t="s">
        <v>42</v>
      </c>
      <c r="G6205" s="14">
        <v>772094</v>
      </c>
      <c r="H6205" t="str">
        <f t="shared" si="96"/>
        <v>INSERT INTO plants (sequence_number,year,plant_location_code,plant_name,generator_id,generator_status,generator_annual_net_generation) VALUES (6203,2019,'FL','Fort Myers','2C','OP',772094)</v>
      </c>
    </row>
    <row r="6206" spans="1:8" ht="15" customHeight="1" thickBot="1">
      <c r="A6206" s="5">
        <v>6204</v>
      </c>
      <c r="B6206" s="5">
        <v>2019</v>
      </c>
      <c r="C6206" s="6" t="s">
        <v>4851</v>
      </c>
      <c r="D6206" s="6" t="s">
        <v>4959</v>
      </c>
      <c r="E6206" s="6" t="s">
        <v>4960</v>
      </c>
      <c r="F6206" s="6" t="s">
        <v>42</v>
      </c>
      <c r="G6206" s="14">
        <v>976258</v>
      </c>
      <c r="H6206" t="str">
        <f t="shared" si="96"/>
        <v>INSERT INTO plants (sequence_number,year,plant_location_code,plant_name,generator_id,generator_status,generator_annual_net_generation) VALUES (6204,2019,'FL','Fort Myers','2D','OP',976258)</v>
      </c>
    </row>
    <row r="6207" spans="1:8" ht="15" customHeight="1" thickBot="1">
      <c r="A6207" s="5">
        <v>6205</v>
      </c>
      <c r="B6207" s="5">
        <v>2019</v>
      </c>
      <c r="C6207" s="6" t="s">
        <v>4851</v>
      </c>
      <c r="D6207" s="6" t="s">
        <v>4959</v>
      </c>
      <c r="E6207" s="6" t="s">
        <v>4961</v>
      </c>
      <c r="F6207" s="6" t="s">
        <v>42</v>
      </c>
      <c r="G6207" s="14">
        <v>957893</v>
      </c>
      <c r="H6207" t="str">
        <f t="shared" si="96"/>
        <v>INSERT INTO plants (sequence_number,year,plant_location_code,plant_name,generator_id,generator_status,generator_annual_net_generation) VALUES (6205,2019,'FL','Fort Myers','2E','OP',957893)</v>
      </c>
    </row>
    <row r="6208" spans="1:8" ht="15" customHeight="1" thickBot="1">
      <c r="A6208" s="5">
        <v>6206</v>
      </c>
      <c r="B6208" s="5">
        <v>2019</v>
      </c>
      <c r="C6208" s="6" t="s">
        <v>4851</v>
      </c>
      <c r="D6208" s="6" t="s">
        <v>4959</v>
      </c>
      <c r="E6208" s="6" t="s">
        <v>4962</v>
      </c>
      <c r="F6208" s="6" t="s">
        <v>42</v>
      </c>
      <c r="G6208" s="14">
        <v>1016973</v>
      </c>
      <c r="H6208" t="str">
        <f t="shared" si="96"/>
        <v>INSERT INTO plants (sequence_number,year,plant_location_code,plant_name,generator_id,generator_status,generator_annual_net_generation) VALUES (6206,2019,'FL','Fort Myers','2F','OP',1016973)</v>
      </c>
    </row>
    <row r="6209" spans="1:8" ht="15" customHeight="1" thickBot="1">
      <c r="A6209" s="5">
        <v>6207</v>
      </c>
      <c r="B6209" s="5">
        <v>2019</v>
      </c>
      <c r="C6209" s="6" t="s">
        <v>4851</v>
      </c>
      <c r="D6209" s="6" t="s">
        <v>4959</v>
      </c>
      <c r="E6209" s="6">
        <v>9</v>
      </c>
      <c r="F6209" s="6" t="s">
        <v>42</v>
      </c>
      <c r="G6209" s="14">
        <v>22445</v>
      </c>
      <c r="H6209" t="str">
        <f t="shared" si="96"/>
        <v>INSERT INTO plants (sequence_number,year,plant_location_code,plant_name,generator_id,generator_status,generator_annual_net_generation) VALUES (6207,2019,'FL','Fort Myers','9','OP',22445)</v>
      </c>
    </row>
    <row r="6210" spans="1:8" ht="15" customHeight="1" thickBot="1">
      <c r="A6210" s="5">
        <v>6208</v>
      </c>
      <c r="B6210" s="5">
        <v>2019</v>
      </c>
      <c r="C6210" s="6" t="s">
        <v>4851</v>
      </c>
      <c r="D6210" s="6" t="s">
        <v>4959</v>
      </c>
      <c r="E6210" s="6" t="s">
        <v>314</v>
      </c>
      <c r="F6210" s="6" t="s">
        <v>42</v>
      </c>
      <c r="G6210" s="14">
        <v>68131</v>
      </c>
      <c r="H6210" t="str">
        <f t="shared" si="96"/>
        <v>INSERT INTO plants (sequence_number,year,plant_location_code,plant_name,generator_id,generator_status,generator_annual_net_generation) VALUES (6208,2019,'FL','Fort Myers','CT1','OP',68131)</v>
      </c>
    </row>
    <row r="6211" spans="1:8" ht="15" customHeight="1" thickBot="1">
      <c r="A6211" s="5">
        <v>6209</v>
      </c>
      <c r="B6211" s="5">
        <v>2019</v>
      </c>
      <c r="C6211" s="6" t="s">
        <v>4851</v>
      </c>
      <c r="D6211" s="6" t="s">
        <v>4959</v>
      </c>
      <c r="E6211" s="6" t="s">
        <v>315</v>
      </c>
      <c r="F6211" s="6" t="s">
        <v>42</v>
      </c>
      <c r="G6211" s="14">
        <v>68131</v>
      </c>
      <c r="H6211" t="str">
        <f t="shared" si="96"/>
        <v>INSERT INTO plants (sequence_number,year,plant_location_code,plant_name,generator_id,generator_status,generator_annual_net_generation) VALUES (6209,2019,'FL','Fort Myers','CT2','OP',68131)</v>
      </c>
    </row>
    <row r="6212" spans="1:8" ht="15" customHeight="1" thickBot="1">
      <c r="A6212" s="5">
        <v>6210</v>
      </c>
      <c r="B6212" s="5">
        <v>2019</v>
      </c>
      <c r="C6212" s="6" t="s">
        <v>4851</v>
      </c>
      <c r="D6212" s="6" t="s">
        <v>4959</v>
      </c>
      <c r="E6212" s="6" t="s">
        <v>119</v>
      </c>
      <c r="F6212" s="6" t="s">
        <v>42</v>
      </c>
      <c r="G6212" s="14">
        <v>22445</v>
      </c>
      <c r="H6212" t="str">
        <f t="shared" ref="H6212:H6275" si="97">CONCATENATE("INSERT INTO plants (sequence_number,year,plant_location_code,plant_name,generator_id,generator_status,generator_annual_net_generation) VALUES (",A6212,",",B6212,",","'",C6212,"'",",","'",D6212,"'",",","'",E6212,"'",",","'",F6212,"'",",",IF(ISBLANK(G6212),0,G6212),")")</f>
        <v>INSERT INTO plants (sequence_number,year,plant_location_code,plant_name,generator_id,generator_status,generator_annual_net_generation) VALUES (6210,2019,'FL','Fort Myers','GT1','OP',22445)</v>
      </c>
    </row>
    <row r="6213" spans="1:8" ht="15" customHeight="1" thickBot="1">
      <c r="A6213" s="5">
        <v>6211</v>
      </c>
      <c r="B6213" s="5">
        <v>2019</v>
      </c>
      <c r="C6213" s="6" t="s">
        <v>4851</v>
      </c>
      <c r="D6213" s="6" t="s">
        <v>4959</v>
      </c>
      <c r="E6213" s="6" t="s">
        <v>4963</v>
      </c>
      <c r="F6213" s="6" t="s">
        <v>42</v>
      </c>
      <c r="G6213" s="14">
        <v>83082</v>
      </c>
      <c r="H6213" t="str">
        <f t="shared" si="97"/>
        <v>INSERT INTO plants (sequence_number,year,plant_location_code,plant_name,generator_id,generator_status,generator_annual_net_generation) VALUES (6211,2019,'FL','Fort Myers','PFM3C','OP',83082)</v>
      </c>
    </row>
    <row r="6214" spans="1:8" ht="15" customHeight="1" thickBot="1">
      <c r="A6214" s="5">
        <v>6212</v>
      </c>
      <c r="B6214" s="5">
        <v>2019</v>
      </c>
      <c r="C6214" s="6" t="s">
        <v>4851</v>
      </c>
      <c r="D6214" s="6" t="s">
        <v>4959</v>
      </c>
      <c r="E6214" s="6" t="s">
        <v>4964</v>
      </c>
      <c r="F6214" s="6" t="s">
        <v>42</v>
      </c>
      <c r="G6214" s="14">
        <v>83082</v>
      </c>
      <c r="H6214" t="str">
        <f t="shared" si="97"/>
        <v>INSERT INTO plants (sequence_number,year,plant_location_code,plant_name,generator_id,generator_status,generator_annual_net_generation) VALUES (6212,2019,'FL','Fort Myers','PFM3D','OP',83082)</v>
      </c>
    </row>
    <row r="6215" spans="1:8" ht="15" customHeight="1" thickBot="1">
      <c r="A6215" s="5">
        <v>6213</v>
      </c>
      <c r="B6215" s="5">
        <v>2019</v>
      </c>
      <c r="C6215" s="6" t="s">
        <v>4851</v>
      </c>
      <c r="D6215" s="6" t="s">
        <v>4959</v>
      </c>
      <c r="E6215" s="6" t="s">
        <v>226</v>
      </c>
      <c r="F6215" s="6" t="s">
        <v>42</v>
      </c>
      <c r="G6215" s="14">
        <v>459679</v>
      </c>
      <c r="H6215" t="str">
        <f t="shared" si="97"/>
        <v>INSERT INTO plants (sequence_number,year,plant_location_code,plant_name,generator_id,generator_status,generator_annual_net_generation) VALUES (6213,2019,'FL','Fort Myers','ST1','OP',459679)</v>
      </c>
    </row>
    <row r="6216" spans="1:8" ht="15" customHeight="1" thickBot="1">
      <c r="A6216" s="5">
        <v>6214</v>
      </c>
      <c r="B6216" s="5">
        <v>2019</v>
      </c>
      <c r="C6216" s="6" t="s">
        <v>4851</v>
      </c>
      <c r="D6216" s="6" t="s">
        <v>4959</v>
      </c>
      <c r="E6216" s="6" t="s">
        <v>411</v>
      </c>
      <c r="F6216" s="6" t="s">
        <v>42</v>
      </c>
      <c r="G6216" s="14">
        <v>1925560</v>
      </c>
      <c r="H6216" t="str">
        <f t="shared" si="97"/>
        <v>INSERT INTO plants (sequence_number,year,plant_location_code,plant_name,generator_id,generator_status,generator_annual_net_generation) VALUES (6214,2019,'FL','Fort Myers','ST2','OP',1925560)</v>
      </c>
    </row>
    <row r="6217" spans="1:8" ht="15" customHeight="1" thickBot="1">
      <c r="A6217" s="5">
        <v>6215</v>
      </c>
      <c r="B6217" s="5">
        <v>2019</v>
      </c>
      <c r="C6217" s="6" t="s">
        <v>4851</v>
      </c>
      <c r="D6217" s="6" t="s">
        <v>4959</v>
      </c>
      <c r="E6217" s="6">
        <v>11</v>
      </c>
      <c r="F6217" s="6" t="s">
        <v>26</v>
      </c>
      <c r="G6217" s="12"/>
      <c r="H6217" t="str">
        <f t="shared" si="97"/>
        <v>INSERT INTO plants (sequence_number,year,plant_location_code,plant_name,generator_id,generator_status,generator_annual_net_generation) VALUES (6215,2019,'FL','Fort Myers','11','RE',0)</v>
      </c>
    </row>
    <row r="6218" spans="1:8" ht="15" customHeight="1" thickBot="1">
      <c r="A6218" s="5">
        <v>6216</v>
      </c>
      <c r="B6218" s="5">
        <v>2019</v>
      </c>
      <c r="C6218" s="6" t="s">
        <v>4851</v>
      </c>
      <c r="D6218" s="6" t="s">
        <v>4959</v>
      </c>
      <c r="E6218" s="6">
        <v>12</v>
      </c>
      <c r="F6218" s="6" t="s">
        <v>26</v>
      </c>
      <c r="G6218" s="12"/>
      <c r="H6218" t="str">
        <f t="shared" si="97"/>
        <v>INSERT INTO plants (sequence_number,year,plant_location_code,plant_name,generator_id,generator_status,generator_annual_net_generation) VALUES (6216,2019,'FL','Fort Myers','12','RE',0)</v>
      </c>
    </row>
    <row r="6219" spans="1:8" ht="15" customHeight="1" thickBot="1">
      <c r="A6219" s="5">
        <v>6217</v>
      </c>
      <c r="B6219" s="5">
        <v>2019</v>
      </c>
      <c r="C6219" s="6" t="s">
        <v>4851</v>
      </c>
      <c r="D6219" s="6" t="s">
        <v>4959</v>
      </c>
      <c r="E6219" s="6">
        <v>3</v>
      </c>
      <c r="F6219" s="6" t="s">
        <v>26</v>
      </c>
      <c r="G6219" s="12"/>
      <c r="H6219" t="str">
        <f t="shared" si="97"/>
        <v>INSERT INTO plants (sequence_number,year,plant_location_code,plant_name,generator_id,generator_status,generator_annual_net_generation) VALUES (6217,2019,'FL','Fort Myers','3','RE',0)</v>
      </c>
    </row>
    <row r="6220" spans="1:8" ht="15" customHeight="1" thickBot="1">
      <c r="A6220" s="5">
        <v>6218</v>
      </c>
      <c r="B6220" s="5">
        <v>2019</v>
      </c>
      <c r="C6220" s="6" t="s">
        <v>4851</v>
      </c>
      <c r="D6220" s="6" t="s">
        <v>4959</v>
      </c>
      <c r="E6220" s="6">
        <v>4</v>
      </c>
      <c r="F6220" s="6" t="s">
        <v>26</v>
      </c>
      <c r="G6220" s="12"/>
      <c r="H6220" t="str">
        <f t="shared" si="97"/>
        <v>INSERT INTO plants (sequence_number,year,plant_location_code,plant_name,generator_id,generator_status,generator_annual_net_generation) VALUES (6218,2019,'FL','Fort Myers','4','RE',0)</v>
      </c>
    </row>
    <row r="6221" spans="1:8" ht="15" customHeight="1" thickBot="1">
      <c r="A6221" s="5">
        <v>6219</v>
      </c>
      <c r="B6221" s="5">
        <v>2019</v>
      </c>
      <c r="C6221" s="6" t="s">
        <v>4851</v>
      </c>
      <c r="D6221" s="6" t="s">
        <v>4959</v>
      </c>
      <c r="E6221" s="6">
        <v>5</v>
      </c>
      <c r="F6221" s="6" t="s">
        <v>26</v>
      </c>
      <c r="G6221" s="12"/>
      <c r="H6221" t="str">
        <f t="shared" si="97"/>
        <v>INSERT INTO plants (sequence_number,year,plant_location_code,plant_name,generator_id,generator_status,generator_annual_net_generation) VALUES (6219,2019,'FL','Fort Myers','5','RE',0)</v>
      </c>
    </row>
    <row r="6222" spans="1:8" ht="15" customHeight="1" thickBot="1">
      <c r="A6222" s="5">
        <v>6220</v>
      </c>
      <c r="B6222" s="5">
        <v>2019</v>
      </c>
      <c r="C6222" s="6" t="s">
        <v>4851</v>
      </c>
      <c r="D6222" s="6" t="s">
        <v>4959</v>
      </c>
      <c r="E6222" s="6">
        <v>6</v>
      </c>
      <c r="F6222" s="6" t="s">
        <v>26</v>
      </c>
      <c r="G6222" s="12"/>
      <c r="H6222" t="str">
        <f t="shared" si="97"/>
        <v>INSERT INTO plants (sequence_number,year,plant_location_code,plant_name,generator_id,generator_status,generator_annual_net_generation) VALUES (6220,2019,'FL','Fort Myers','6','RE',0)</v>
      </c>
    </row>
    <row r="6223" spans="1:8" ht="15" customHeight="1" thickBot="1">
      <c r="A6223" s="5">
        <v>6221</v>
      </c>
      <c r="B6223" s="5">
        <v>2019</v>
      </c>
      <c r="C6223" s="6" t="s">
        <v>4851</v>
      </c>
      <c r="D6223" s="6" t="s">
        <v>4959</v>
      </c>
      <c r="E6223" s="6">
        <v>7</v>
      </c>
      <c r="F6223" s="6" t="s">
        <v>26</v>
      </c>
      <c r="G6223" s="12"/>
      <c r="H6223" t="str">
        <f t="shared" si="97"/>
        <v>INSERT INTO plants (sequence_number,year,plant_location_code,plant_name,generator_id,generator_status,generator_annual_net_generation) VALUES (6221,2019,'FL','Fort Myers','7','RE',0)</v>
      </c>
    </row>
    <row r="6224" spans="1:8" ht="15" customHeight="1" thickBot="1">
      <c r="A6224" s="5">
        <v>6222</v>
      </c>
      <c r="B6224" s="5">
        <v>2019</v>
      </c>
      <c r="C6224" s="6" t="s">
        <v>4851</v>
      </c>
      <c r="D6224" s="6" t="s">
        <v>4959</v>
      </c>
      <c r="E6224" s="6">
        <v>8</v>
      </c>
      <c r="F6224" s="6" t="s">
        <v>26</v>
      </c>
      <c r="G6224" s="12"/>
      <c r="H6224" t="str">
        <f t="shared" si="97"/>
        <v>INSERT INTO plants (sequence_number,year,plant_location_code,plant_name,generator_id,generator_status,generator_annual_net_generation) VALUES (6222,2019,'FL','Fort Myers','8','RE',0)</v>
      </c>
    </row>
    <row r="6225" spans="1:8" ht="15" customHeight="1" thickBot="1">
      <c r="A6225" s="5">
        <v>6223</v>
      </c>
      <c r="B6225" s="5">
        <v>2019</v>
      </c>
      <c r="C6225" s="6" t="s">
        <v>4851</v>
      </c>
      <c r="D6225" s="6" t="s">
        <v>4959</v>
      </c>
      <c r="E6225" s="6" t="s">
        <v>4965</v>
      </c>
      <c r="F6225" s="6" t="s">
        <v>26</v>
      </c>
      <c r="G6225" s="12"/>
      <c r="H6225" t="str">
        <f t="shared" si="97"/>
        <v>INSERT INTO plants (sequence_number,year,plant_location_code,plant_name,generator_id,generator_status,generator_annual_net_generation) VALUES (6223,2019,'FL','Fort Myers','G10','RE',0)</v>
      </c>
    </row>
    <row r="6226" spans="1:8" ht="15" customHeight="1" thickBot="1">
      <c r="A6226" s="5">
        <v>6224</v>
      </c>
      <c r="B6226" s="5">
        <v>2019</v>
      </c>
      <c r="C6226" s="6" t="s">
        <v>4851</v>
      </c>
      <c r="D6226" s="6" t="s">
        <v>4959</v>
      </c>
      <c r="E6226" s="6" t="s">
        <v>120</v>
      </c>
      <c r="F6226" s="6" t="s">
        <v>26</v>
      </c>
      <c r="G6226" s="12"/>
      <c r="H6226" t="str">
        <f t="shared" si="97"/>
        <v>INSERT INTO plants (sequence_number,year,plant_location_code,plant_name,generator_id,generator_status,generator_annual_net_generation) VALUES (6224,2019,'FL','Fort Myers','GT2','RE',0)</v>
      </c>
    </row>
    <row r="6227" spans="1:8" ht="15" customHeight="1" thickBot="1">
      <c r="A6227" s="5">
        <v>6225</v>
      </c>
      <c r="B6227" s="5">
        <v>2019</v>
      </c>
      <c r="C6227" s="6" t="s">
        <v>4851</v>
      </c>
      <c r="D6227" s="6" t="s">
        <v>4966</v>
      </c>
      <c r="E6227" s="6" t="s">
        <v>4866</v>
      </c>
      <c r="F6227" s="6" t="s">
        <v>26</v>
      </c>
      <c r="G6227" s="12"/>
      <c r="H6227" t="str">
        <f t="shared" si="97"/>
        <v>INSERT INTO plants (sequence_number,year,plant_location_code,plant_name,generator_id,generator_status,generator_annual_net_generation) VALUES (6225,2019,'FL','G E Turner','P1','RE',0)</v>
      </c>
    </row>
    <row r="6228" spans="1:8" ht="15" customHeight="1" thickBot="1">
      <c r="A6228" s="5">
        <v>6226</v>
      </c>
      <c r="B6228" s="5">
        <v>2019</v>
      </c>
      <c r="C6228" s="6" t="s">
        <v>4851</v>
      </c>
      <c r="D6228" s="6" t="s">
        <v>4966</v>
      </c>
      <c r="E6228" s="6" t="s">
        <v>4867</v>
      </c>
      <c r="F6228" s="6" t="s">
        <v>26</v>
      </c>
      <c r="G6228" s="12"/>
      <c r="H6228" t="str">
        <f t="shared" si="97"/>
        <v>INSERT INTO plants (sequence_number,year,plant_location_code,plant_name,generator_id,generator_status,generator_annual_net_generation) VALUES (6226,2019,'FL','G E Turner','P2','RE',0)</v>
      </c>
    </row>
    <row r="6229" spans="1:8" ht="15" customHeight="1" thickBot="1">
      <c r="A6229" s="5">
        <v>6227</v>
      </c>
      <c r="B6229" s="5">
        <v>2019</v>
      </c>
      <c r="C6229" s="6" t="s">
        <v>4851</v>
      </c>
      <c r="D6229" s="6" t="s">
        <v>4966</v>
      </c>
      <c r="E6229" s="6" t="s">
        <v>4882</v>
      </c>
      <c r="F6229" s="6" t="s">
        <v>26</v>
      </c>
      <c r="G6229" s="12"/>
      <c r="H6229" t="str">
        <f t="shared" si="97"/>
        <v>INSERT INTO plants (sequence_number,year,plant_location_code,plant_name,generator_id,generator_status,generator_annual_net_generation) VALUES (6227,2019,'FL','G E Turner','P3','RE',0)</v>
      </c>
    </row>
    <row r="6230" spans="1:8" ht="15" customHeight="1" thickBot="1">
      <c r="A6230" s="5">
        <v>6228</v>
      </c>
      <c r="B6230" s="5">
        <v>2019</v>
      </c>
      <c r="C6230" s="6" t="s">
        <v>4851</v>
      </c>
      <c r="D6230" s="6" t="s">
        <v>4966</v>
      </c>
      <c r="E6230" s="6" t="s">
        <v>4883</v>
      </c>
      <c r="F6230" s="6" t="s">
        <v>26</v>
      </c>
      <c r="G6230" s="12"/>
      <c r="H6230" t="str">
        <f t="shared" si="97"/>
        <v>INSERT INTO plants (sequence_number,year,plant_location_code,plant_name,generator_id,generator_status,generator_annual_net_generation) VALUES (6228,2019,'FL','G E Turner','P4','RE',0)</v>
      </c>
    </row>
    <row r="6231" spans="1:8" ht="15" customHeight="1" thickBot="1">
      <c r="A6231" s="5">
        <v>6229</v>
      </c>
      <c r="B6231" s="5">
        <v>2019</v>
      </c>
      <c r="C6231" s="6" t="s">
        <v>4851</v>
      </c>
      <c r="D6231" s="6" t="s">
        <v>4967</v>
      </c>
      <c r="E6231" s="6">
        <v>13</v>
      </c>
      <c r="F6231" s="6" t="s">
        <v>42</v>
      </c>
      <c r="G6231" s="13">
        <v>-29</v>
      </c>
      <c r="H6231" t="str">
        <f t="shared" si="97"/>
        <v>INSERT INTO plants (sequence_number,year,plant_location_code,plant_name,generator_id,generator_status,generator_annual_net_generation) VALUES (6229,2019,'FL','G W Ivey','13','OP',-29)</v>
      </c>
    </row>
    <row r="6232" spans="1:8" ht="15" customHeight="1" thickBot="1">
      <c r="A6232" s="5">
        <v>6230</v>
      </c>
      <c r="B6232" s="5">
        <v>2019</v>
      </c>
      <c r="C6232" s="6" t="s">
        <v>4851</v>
      </c>
      <c r="D6232" s="6" t="s">
        <v>4967</v>
      </c>
      <c r="E6232" s="6">
        <v>14</v>
      </c>
      <c r="F6232" s="6" t="s">
        <v>42</v>
      </c>
      <c r="G6232" s="13">
        <v>-29</v>
      </c>
      <c r="H6232" t="str">
        <f t="shared" si="97"/>
        <v>INSERT INTO plants (sequence_number,year,plant_location_code,plant_name,generator_id,generator_status,generator_annual_net_generation) VALUES (6230,2019,'FL','G W Ivey','14','OP',-29)</v>
      </c>
    </row>
    <row r="6233" spans="1:8" ht="15" customHeight="1" thickBot="1">
      <c r="A6233" s="5">
        <v>6231</v>
      </c>
      <c r="B6233" s="5">
        <v>2019</v>
      </c>
      <c r="C6233" s="6" t="s">
        <v>4851</v>
      </c>
      <c r="D6233" s="6" t="s">
        <v>4967</v>
      </c>
      <c r="E6233" s="6">
        <v>15</v>
      </c>
      <c r="F6233" s="6" t="s">
        <v>42</v>
      </c>
      <c r="G6233" s="13">
        <v>-29</v>
      </c>
      <c r="H6233" t="str">
        <f t="shared" si="97"/>
        <v>INSERT INTO plants (sequence_number,year,plant_location_code,plant_name,generator_id,generator_status,generator_annual_net_generation) VALUES (6231,2019,'FL','G W Ivey','15','OP',-29)</v>
      </c>
    </row>
    <row r="6234" spans="1:8" ht="15" customHeight="1" thickBot="1">
      <c r="A6234" s="5">
        <v>6232</v>
      </c>
      <c r="B6234" s="5">
        <v>2019</v>
      </c>
      <c r="C6234" s="6" t="s">
        <v>4851</v>
      </c>
      <c r="D6234" s="6" t="s">
        <v>4967</v>
      </c>
      <c r="E6234" s="6">
        <v>16</v>
      </c>
      <c r="F6234" s="6" t="s">
        <v>42</v>
      </c>
      <c r="G6234" s="13">
        <v>-29</v>
      </c>
      <c r="H6234" t="str">
        <f t="shared" si="97"/>
        <v>INSERT INTO plants (sequence_number,year,plant_location_code,plant_name,generator_id,generator_status,generator_annual_net_generation) VALUES (6232,2019,'FL','G W Ivey','16','OP',-29)</v>
      </c>
    </row>
    <row r="6235" spans="1:8" ht="15" customHeight="1" thickBot="1">
      <c r="A6235" s="5">
        <v>6233</v>
      </c>
      <c r="B6235" s="5">
        <v>2019</v>
      </c>
      <c r="C6235" s="6" t="s">
        <v>4851</v>
      </c>
      <c r="D6235" s="6" t="s">
        <v>4967</v>
      </c>
      <c r="E6235" s="6">
        <v>17</v>
      </c>
      <c r="F6235" s="6" t="s">
        <v>42</v>
      </c>
      <c r="G6235" s="13">
        <v>-29</v>
      </c>
      <c r="H6235" t="str">
        <f t="shared" si="97"/>
        <v>INSERT INTO plants (sequence_number,year,plant_location_code,plant_name,generator_id,generator_status,generator_annual_net_generation) VALUES (6233,2019,'FL','G W Ivey','17','OP',-29)</v>
      </c>
    </row>
    <row r="6236" spans="1:8" ht="15" customHeight="1" thickBot="1">
      <c r="A6236" s="5">
        <v>6234</v>
      </c>
      <c r="B6236" s="5">
        <v>2019</v>
      </c>
      <c r="C6236" s="6" t="s">
        <v>4851</v>
      </c>
      <c r="D6236" s="6" t="s">
        <v>4967</v>
      </c>
      <c r="E6236" s="6">
        <v>19</v>
      </c>
      <c r="F6236" s="6" t="s">
        <v>42</v>
      </c>
      <c r="G6236" s="13">
        <v>-126</v>
      </c>
      <c r="H6236" t="str">
        <f t="shared" si="97"/>
        <v>INSERT INTO plants (sequence_number,year,plant_location_code,plant_name,generator_id,generator_status,generator_annual_net_generation) VALUES (6234,2019,'FL','G W Ivey','19','OP',-126)</v>
      </c>
    </row>
    <row r="6237" spans="1:8" ht="15" customHeight="1" thickBot="1">
      <c r="A6237" s="5">
        <v>6235</v>
      </c>
      <c r="B6237" s="5">
        <v>2019</v>
      </c>
      <c r="C6237" s="6" t="s">
        <v>4851</v>
      </c>
      <c r="D6237" s="6" t="s">
        <v>4967</v>
      </c>
      <c r="E6237" s="6">
        <v>2</v>
      </c>
      <c r="F6237" s="6" t="s">
        <v>42</v>
      </c>
      <c r="G6237" s="13">
        <v>-29</v>
      </c>
      <c r="H6237" t="str">
        <f t="shared" si="97"/>
        <v>INSERT INTO plants (sequence_number,year,plant_location_code,plant_name,generator_id,generator_status,generator_annual_net_generation) VALUES (6235,2019,'FL','G W Ivey','2','OP',-29)</v>
      </c>
    </row>
    <row r="6238" spans="1:8" ht="15" customHeight="1" thickBot="1">
      <c r="A6238" s="5">
        <v>6236</v>
      </c>
      <c r="B6238" s="5">
        <v>2019</v>
      </c>
      <c r="C6238" s="6" t="s">
        <v>4851</v>
      </c>
      <c r="D6238" s="6" t="s">
        <v>4967</v>
      </c>
      <c r="E6238" s="6">
        <v>20</v>
      </c>
      <c r="F6238" s="6" t="s">
        <v>42</v>
      </c>
      <c r="G6238" s="13">
        <v>-92</v>
      </c>
      <c r="H6238" t="str">
        <f t="shared" si="97"/>
        <v>INSERT INTO plants (sequence_number,year,plant_location_code,plant_name,generator_id,generator_status,generator_annual_net_generation) VALUES (6236,2019,'FL','G W Ivey','20','OP',-92)</v>
      </c>
    </row>
    <row r="6239" spans="1:8" ht="15" customHeight="1" thickBot="1">
      <c r="A6239" s="5">
        <v>6237</v>
      </c>
      <c r="B6239" s="5">
        <v>2019</v>
      </c>
      <c r="C6239" s="6" t="s">
        <v>4851</v>
      </c>
      <c r="D6239" s="6" t="s">
        <v>4967</v>
      </c>
      <c r="E6239" s="6">
        <v>21</v>
      </c>
      <c r="F6239" s="6" t="s">
        <v>42</v>
      </c>
      <c r="G6239" s="13">
        <v>-92</v>
      </c>
      <c r="H6239" t="str">
        <f t="shared" si="97"/>
        <v>INSERT INTO plants (sequence_number,year,plant_location_code,plant_name,generator_id,generator_status,generator_annual_net_generation) VALUES (6237,2019,'FL','G W Ivey','21','OP',-92)</v>
      </c>
    </row>
    <row r="6240" spans="1:8" ht="15" customHeight="1" thickBot="1">
      <c r="A6240" s="5">
        <v>6238</v>
      </c>
      <c r="B6240" s="5">
        <v>2019</v>
      </c>
      <c r="C6240" s="6" t="s">
        <v>4851</v>
      </c>
      <c r="D6240" s="6" t="s">
        <v>4967</v>
      </c>
      <c r="E6240" s="6">
        <v>22</v>
      </c>
      <c r="F6240" s="6" t="s">
        <v>35</v>
      </c>
      <c r="G6240" s="13">
        <v>-1</v>
      </c>
      <c r="H6240" t="str">
        <f t="shared" si="97"/>
        <v>INSERT INTO plants (sequence_number,year,plant_location_code,plant_name,generator_id,generator_status,generator_annual_net_generation) VALUES (6238,2019,'FL','G W Ivey','22','SB',-1)</v>
      </c>
    </row>
    <row r="6241" spans="1:8" ht="15" customHeight="1" thickBot="1">
      <c r="A6241" s="5">
        <v>6239</v>
      </c>
      <c r="B6241" s="5">
        <v>2019</v>
      </c>
      <c r="C6241" s="6" t="s">
        <v>4851</v>
      </c>
      <c r="D6241" s="6" t="s">
        <v>4967</v>
      </c>
      <c r="E6241" s="6">
        <v>3</v>
      </c>
      <c r="F6241" s="6" t="s">
        <v>42</v>
      </c>
      <c r="G6241" s="13">
        <v>-29</v>
      </c>
      <c r="H6241" t="str">
        <f t="shared" si="97"/>
        <v>INSERT INTO plants (sequence_number,year,plant_location_code,plant_name,generator_id,generator_status,generator_annual_net_generation) VALUES (6239,2019,'FL','G W Ivey','3','OP',-29)</v>
      </c>
    </row>
    <row r="6242" spans="1:8" ht="15" customHeight="1" thickBot="1">
      <c r="A6242" s="5">
        <v>6240</v>
      </c>
      <c r="B6242" s="5">
        <v>2019</v>
      </c>
      <c r="C6242" s="6" t="s">
        <v>4851</v>
      </c>
      <c r="D6242" s="6" t="s">
        <v>4967</v>
      </c>
      <c r="E6242" s="6">
        <v>10</v>
      </c>
      <c r="F6242" s="6" t="s">
        <v>26</v>
      </c>
      <c r="G6242" s="12"/>
      <c r="H6242" t="str">
        <f t="shared" si="97"/>
        <v>INSERT INTO plants (sequence_number,year,plant_location_code,plant_name,generator_id,generator_status,generator_annual_net_generation) VALUES (6240,2019,'FL','G W Ivey','10','RE',0)</v>
      </c>
    </row>
    <row r="6243" spans="1:8" ht="15" customHeight="1" thickBot="1">
      <c r="A6243" s="5">
        <v>6241</v>
      </c>
      <c r="B6243" s="5">
        <v>2019</v>
      </c>
      <c r="C6243" s="6" t="s">
        <v>4851</v>
      </c>
      <c r="D6243" s="6" t="s">
        <v>4967</v>
      </c>
      <c r="E6243" s="6">
        <v>11</v>
      </c>
      <c r="F6243" s="6" t="s">
        <v>26</v>
      </c>
      <c r="G6243" s="12"/>
      <c r="H6243" t="str">
        <f t="shared" si="97"/>
        <v>INSERT INTO plants (sequence_number,year,plant_location_code,plant_name,generator_id,generator_status,generator_annual_net_generation) VALUES (6241,2019,'FL','G W Ivey','11','RE',0)</v>
      </c>
    </row>
    <row r="6244" spans="1:8" ht="15" customHeight="1" thickBot="1">
      <c r="A6244" s="5">
        <v>6242</v>
      </c>
      <c r="B6244" s="5">
        <v>2019</v>
      </c>
      <c r="C6244" s="6" t="s">
        <v>4851</v>
      </c>
      <c r="D6244" s="6" t="s">
        <v>4967</v>
      </c>
      <c r="E6244" s="6">
        <v>12</v>
      </c>
      <c r="F6244" s="6" t="s">
        <v>26</v>
      </c>
      <c r="G6244" s="12"/>
      <c r="H6244" t="str">
        <f t="shared" si="97"/>
        <v>INSERT INTO plants (sequence_number,year,plant_location_code,plant_name,generator_id,generator_status,generator_annual_net_generation) VALUES (6242,2019,'FL','G W Ivey','12','RE',0)</v>
      </c>
    </row>
    <row r="6245" spans="1:8" ht="15" customHeight="1" thickBot="1">
      <c r="A6245" s="5">
        <v>6243</v>
      </c>
      <c r="B6245" s="5">
        <v>2019</v>
      </c>
      <c r="C6245" s="6" t="s">
        <v>4851</v>
      </c>
      <c r="D6245" s="6" t="s">
        <v>4967</v>
      </c>
      <c r="E6245" s="6">
        <v>18</v>
      </c>
      <c r="F6245" s="6" t="s">
        <v>26</v>
      </c>
      <c r="G6245" s="12"/>
      <c r="H6245" t="str">
        <f t="shared" si="97"/>
        <v>INSERT INTO plants (sequence_number,year,plant_location_code,plant_name,generator_id,generator_status,generator_annual_net_generation) VALUES (6243,2019,'FL','G W Ivey','18','RE',0)</v>
      </c>
    </row>
    <row r="6246" spans="1:8" ht="15" customHeight="1" thickBot="1">
      <c r="A6246" s="5">
        <v>6244</v>
      </c>
      <c r="B6246" s="5">
        <v>2019</v>
      </c>
      <c r="C6246" s="6" t="s">
        <v>4851</v>
      </c>
      <c r="D6246" s="6" t="s">
        <v>4967</v>
      </c>
      <c r="E6246" s="6">
        <v>8</v>
      </c>
      <c r="F6246" s="6" t="s">
        <v>26</v>
      </c>
      <c r="G6246" s="12"/>
      <c r="H6246" t="str">
        <f t="shared" si="97"/>
        <v>INSERT INTO plants (sequence_number,year,plant_location_code,plant_name,generator_id,generator_status,generator_annual_net_generation) VALUES (6244,2019,'FL','G W Ivey','8','RE',0)</v>
      </c>
    </row>
    <row r="6247" spans="1:8" ht="15" customHeight="1" thickBot="1">
      <c r="A6247" s="5">
        <v>6245</v>
      </c>
      <c r="B6247" s="5">
        <v>2019</v>
      </c>
      <c r="C6247" s="6" t="s">
        <v>4851</v>
      </c>
      <c r="D6247" s="6" t="s">
        <v>4967</v>
      </c>
      <c r="E6247" s="6">
        <v>9</v>
      </c>
      <c r="F6247" s="6" t="s">
        <v>26</v>
      </c>
      <c r="G6247" s="12"/>
      <c r="H6247" t="str">
        <f t="shared" si="97"/>
        <v>INSERT INTO plants (sequence_number,year,plant_location_code,plant_name,generator_id,generator_status,generator_annual_net_generation) VALUES (6245,2019,'FL','G W Ivey','9','RE',0)</v>
      </c>
    </row>
    <row r="6248" spans="1:8" ht="15" customHeight="1" thickBot="1">
      <c r="A6248" s="5">
        <v>6246</v>
      </c>
      <c r="B6248" s="5">
        <v>2019</v>
      </c>
      <c r="C6248" s="6" t="s">
        <v>4851</v>
      </c>
      <c r="D6248" s="6" t="s">
        <v>4968</v>
      </c>
      <c r="E6248" s="6">
        <v>357</v>
      </c>
      <c r="F6248" s="6" t="s">
        <v>42</v>
      </c>
      <c r="G6248" s="14">
        <v>9008</v>
      </c>
      <c r="H6248" t="str">
        <f t="shared" si="97"/>
        <v>INSERT INTO plants (sequence_number,year,plant_location_code,plant_name,generator_id,generator_status,generator_annual_net_generation) VALUES (6246,2019,'FL','G2 Energy Marion LLC','357','OP',9008)</v>
      </c>
    </row>
    <row r="6249" spans="1:8" ht="15" customHeight="1" thickBot="1">
      <c r="A6249" s="5">
        <v>6247</v>
      </c>
      <c r="B6249" s="5">
        <v>2019</v>
      </c>
      <c r="C6249" s="6" t="s">
        <v>4851</v>
      </c>
      <c r="D6249" s="6" t="s">
        <v>4968</v>
      </c>
      <c r="E6249" s="6">
        <v>358</v>
      </c>
      <c r="F6249" s="6" t="s">
        <v>42</v>
      </c>
      <c r="G6249" s="14">
        <v>9008</v>
      </c>
      <c r="H6249" t="str">
        <f t="shared" si="97"/>
        <v>INSERT INTO plants (sequence_number,year,plant_location_code,plant_name,generator_id,generator_status,generator_annual_net_generation) VALUES (6247,2019,'FL','G2 Energy Marion LLC','358','OP',9008)</v>
      </c>
    </row>
    <row r="6250" spans="1:8" ht="15" customHeight="1" thickBot="1">
      <c r="A6250" s="5">
        <v>6248</v>
      </c>
      <c r="B6250" s="5">
        <v>2019</v>
      </c>
      <c r="C6250" s="6" t="s">
        <v>4851</v>
      </c>
      <c r="D6250" s="6" t="s">
        <v>4968</v>
      </c>
      <c r="E6250" s="6">
        <v>360</v>
      </c>
      <c r="F6250" s="6" t="s">
        <v>42</v>
      </c>
      <c r="G6250" s="14">
        <v>4504</v>
      </c>
      <c r="H6250" t="str">
        <f t="shared" si="97"/>
        <v>INSERT INTO plants (sequence_number,year,plant_location_code,plant_name,generator_id,generator_status,generator_annual_net_generation) VALUES (6248,2019,'FL','G2 Energy Marion LLC','360','OP',4504)</v>
      </c>
    </row>
    <row r="6251" spans="1:8" ht="15" customHeight="1" thickBot="1">
      <c r="A6251" s="5">
        <v>6249</v>
      </c>
      <c r="B6251" s="5">
        <v>2019</v>
      </c>
      <c r="C6251" s="6" t="s">
        <v>4851</v>
      </c>
      <c r="D6251" s="6" t="s">
        <v>4969</v>
      </c>
      <c r="E6251" s="6" t="s">
        <v>330</v>
      </c>
      <c r="F6251" s="6" t="s">
        <v>42</v>
      </c>
      <c r="G6251" s="14">
        <v>133002</v>
      </c>
      <c r="H6251" t="str">
        <f t="shared" si="97"/>
        <v>INSERT INTO plants (sequence_number,year,plant_location_code,plant_name,generator_id,generator_status,generator_annual_net_generation) VALUES (6249,2019,'FL','Georgia-Pacific Palatka Operations','GEN4','OP',133002)</v>
      </c>
    </row>
    <row r="6252" spans="1:8" ht="15" customHeight="1" thickBot="1">
      <c r="A6252" s="5">
        <v>6250</v>
      </c>
      <c r="B6252" s="5">
        <v>2019</v>
      </c>
      <c r="C6252" s="6" t="s">
        <v>4851</v>
      </c>
      <c r="D6252" s="6" t="s">
        <v>4969</v>
      </c>
      <c r="E6252" s="6" t="s">
        <v>395</v>
      </c>
      <c r="F6252" s="6" t="s">
        <v>42</v>
      </c>
      <c r="G6252" s="14">
        <v>160055</v>
      </c>
      <c r="H6252" t="str">
        <f t="shared" si="97"/>
        <v>INSERT INTO plants (sequence_number,year,plant_location_code,plant_name,generator_id,generator_status,generator_annual_net_generation) VALUES (6250,2019,'FL','Georgia-Pacific Palatka Operations','GEN8','OP',160055)</v>
      </c>
    </row>
    <row r="6253" spans="1:8" ht="15" customHeight="1" thickBot="1">
      <c r="A6253" s="5">
        <v>6251</v>
      </c>
      <c r="B6253" s="5">
        <v>2019</v>
      </c>
      <c r="C6253" s="6" t="s">
        <v>4851</v>
      </c>
      <c r="D6253" s="6" t="s">
        <v>4969</v>
      </c>
      <c r="E6253" s="6" t="s">
        <v>310</v>
      </c>
      <c r="F6253" s="6" t="s">
        <v>26</v>
      </c>
      <c r="G6253" s="12"/>
      <c r="H6253" t="str">
        <f t="shared" si="97"/>
        <v>INSERT INTO plants (sequence_number,year,plant_location_code,plant_name,generator_id,generator_status,generator_annual_net_generation) VALUES (6251,2019,'FL','Georgia-Pacific Palatka Operations','GEN2','RE',0)</v>
      </c>
    </row>
    <row r="6254" spans="1:8" ht="15" customHeight="1" thickBot="1">
      <c r="A6254" s="5">
        <v>6252</v>
      </c>
      <c r="B6254" s="5">
        <v>2019</v>
      </c>
      <c r="C6254" s="6" t="s">
        <v>4851</v>
      </c>
      <c r="D6254" s="6" t="s">
        <v>4969</v>
      </c>
      <c r="E6254" s="6" t="s">
        <v>311</v>
      </c>
      <c r="F6254" s="6" t="s">
        <v>26</v>
      </c>
      <c r="G6254" s="12"/>
      <c r="H6254" t="str">
        <f t="shared" si="97"/>
        <v>INSERT INTO plants (sequence_number,year,plant_location_code,plant_name,generator_id,generator_status,generator_annual_net_generation) VALUES (6252,2019,'FL','Georgia-Pacific Palatka Operations','GEN3','RE',0)</v>
      </c>
    </row>
    <row r="6255" spans="1:8" ht="15" customHeight="1" thickBot="1">
      <c r="A6255" s="5">
        <v>6253</v>
      </c>
      <c r="B6255" s="5">
        <v>2019</v>
      </c>
      <c r="C6255" s="6" t="s">
        <v>4851</v>
      </c>
      <c r="D6255" s="6" t="s">
        <v>4970</v>
      </c>
      <c r="E6255" s="6">
        <v>1</v>
      </c>
      <c r="F6255" s="6" t="s">
        <v>26</v>
      </c>
      <c r="G6255" s="12"/>
      <c r="H6255" t="str">
        <f t="shared" si="97"/>
        <v>INSERT INTO plants (sequence_number,year,plant_location_code,plant_name,generator_id,generator_status,generator_annual_net_generation) VALUES (6253,2019,'FL','Girvin Landfill','1','RE',0)</v>
      </c>
    </row>
    <row r="6256" spans="1:8" ht="15" customHeight="1" thickBot="1">
      <c r="A6256" s="5">
        <v>6254</v>
      </c>
      <c r="B6256" s="5">
        <v>2019</v>
      </c>
      <c r="C6256" s="6" t="s">
        <v>4851</v>
      </c>
      <c r="D6256" s="6" t="s">
        <v>4971</v>
      </c>
      <c r="E6256" s="6" t="s">
        <v>4972</v>
      </c>
      <c r="F6256" s="6" t="s">
        <v>42</v>
      </c>
      <c r="G6256" s="14">
        <v>5215</v>
      </c>
      <c r="H6256" t="str">
        <f t="shared" si="97"/>
        <v>INSERT INTO plants (sequence_number,year,plant_location_code,plant_name,generator_id,generator_status,generator_annual_net_generation) VALUES (6254,2019,'FL','Goldfinch','GFNCH','OP',5215)</v>
      </c>
    </row>
    <row r="6257" spans="1:8" ht="15" customHeight="1" thickBot="1">
      <c r="A6257" s="5">
        <v>6255</v>
      </c>
      <c r="B6257" s="5">
        <v>2019</v>
      </c>
      <c r="C6257" s="6" t="s">
        <v>4851</v>
      </c>
      <c r="D6257" s="6" t="s">
        <v>4973</v>
      </c>
      <c r="E6257" s="6" t="s">
        <v>463</v>
      </c>
      <c r="F6257" s="6" t="s">
        <v>42</v>
      </c>
      <c r="G6257" s="14">
        <v>105555</v>
      </c>
      <c r="H6257" t="str">
        <f t="shared" si="97"/>
        <v>INSERT INTO plants (sequence_number,year,plant_location_code,plant_name,generator_id,generator_status,generator_annual_net_generation) VALUES (6255,2019,'FL','Grange Hall Solar','PV1','OP',105555)</v>
      </c>
    </row>
    <row r="6258" spans="1:8" ht="15" customHeight="1" thickBot="1">
      <c r="A6258" s="5">
        <v>6256</v>
      </c>
      <c r="B6258" s="5">
        <v>2019</v>
      </c>
      <c r="C6258" s="6" t="s">
        <v>4851</v>
      </c>
      <c r="D6258" s="6" t="s">
        <v>4974</v>
      </c>
      <c r="E6258" s="6">
        <v>1</v>
      </c>
      <c r="F6258" s="6" t="s">
        <v>42</v>
      </c>
      <c r="G6258" s="14">
        <v>228120</v>
      </c>
      <c r="H6258" t="str">
        <f t="shared" si="97"/>
        <v>INSERT INTO plants (sequence_number,year,plant_location_code,plant_name,generator_id,generator_status,generator_annual_net_generation) VALUES (6256,2019,'FL','Greenland Energy Center','1','OP',228120)</v>
      </c>
    </row>
    <row r="6259" spans="1:8" ht="15" customHeight="1" thickBot="1">
      <c r="A6259" s="5">
        <v>6257</v>
      </c>
      <c r="B6259" s="5">
        <v>2019</v>
      </c>
      <c r="C6259" s="6" t="s">
        <v>4851</v>
      </c>
      <c r="D6259" s="6" t="s">
        <v>4974</v>
      </c>
      <c r="E6259" s="6">
        <v>2</v>
      </c>
      <c r="F6259" s="6" t="s">
        <v>42</v>
      </c>
      <c r="G6259" s="14">
        <v>228120</v>
      </c>
      <c r="H6259" t="str">
        <f t="shared" si="97"/>
        <v>INSERT INTO plants (sequence_number,year,plant_location_code,plant_name,generator_id,generator_status,generator_annual_net_generation) VALUES (6257,2019,'FL','Greenland Energy Center','2','OP',228120)</v>
      </c>
    </row>
    <row r="6260" spans="1:8" ht="15" customHeight="1" thickBot="1">
      <c r="A6260" s="5">
        <v>6258</v>
      </c>
      <c r="B6260" s="5">
        <v>2019</v>
      </c>
      <c r="C6260" s="6" t="s">
        <v>4851</v>
      </c>
      <c r="D6260" s="6" t="s">
        <v>4974</v>
      </c>
      <c r="E6260" s="6">
        <v>3</v>
      </c>
      <c r="F6260" s="6" t="s">
        <v>56</v>
      </c>
      <c r="G6260" s="12"/>
      <c r="H6260" t="str">
        <f t="shared" si="97"/>
        <v>INSERT INTO plants (sequence_number,year,plant_location_code,plant_name,generator_id,generator_status,generator_annual_net_generation) VALUES (6258,2019,'FL','Greenland Energy Center','3','IP',0)</v>
      </c>
    </row>
    <row r="6261" spans="1:8" ht="15" customHeight="1" thickBot="1">
      <c r="A6261" s="5">
        <v>6259</v>
      </c>
      <c r="B6261" s="5">
        <v>2019</v>
      </c>
      <c r="C6261" s="6" t="s">
        <v>4851</v>
      </c>
      <c r="D6261" s="6" t="s">
        <v>4975</v>
      </c>
      <c r="E6261" s="6" t="s">
        <v>4976</v>
      </c>
      <c r="F6261" s="6" t="s">
        <v>42</v>
      </c>
      <c r="G6261" s="14">
        <v>59060</v>
      </c>
      <c r="H6261" t="str">
        <f t="shared" si="97"/>
        <v>INSERT INTO plants (sequence_number,year,plant_location_code,plant_name,generator_id,generator_status,generator_annual_net_generation) VALUES (6259,2019,'FL','Gulf Coast Solar Center I','GCSC1','OP',59060)</v>
      </c>
    </row>
    <row r="6262" spans="1:8" ht="15" customHeight="1" thickBot="1">
      <c r="A6262" s="5">
        <v>6260</v>
      </c>
      <c r="B6262" s="5">
        <v>2019</v>
      </c>
      <c r="C6262" s="6" t="s">
        <v>4851</v>
      </c>
      <c r="D6262" s="6" t="s">
        <v>4977</v>
      </c>
      <c r="E6262" s="6" t="s">
        <v>4978</v>
      </c>
      <c r="F6262" s="6" t="s">
        <v>42</v>
      </c>
      <c r="G6262" s="14">
        <v>78572</v>
      </c>
      <c r="H6262" t="str">
        <f t="shared" si="97"/>
        <v>INSERT INTO plants (sequence_number,year,plant_location_code,plant_name,generator_id,generator_status,generator_annual_net_generation) VALUES (6260,2019,'FL','Gulf Coast Solar Center II','GCSC2','OP',78572)</v>
      </c>
    </row>
    <row r="6263" spans="1:8" ht="15" customHeight="1" thickBot="1">
      <c r="A6263" s="5">
        <v>6261</v>
      </c>
      <c r="B6263" s="5">
        <v>2019</v>
      </c>
      <c r="C6263" s="6" t="s">
        <v>4851</v>
      </c>
      <c r="D6263" s="6" t="s">
        <v>4979</v>
      </c>
      <c r="E6263" s="6" t="s">
        <v>4980</v>
      </c>
      <c r="F6263" s="6" t="s">
        <v>42</v>
      </c>
      <c r="G6263" s="14">
        <v>94740</v>
      </c>
      <c r="H6263" t="str">
        <f t="shared" si="97"/>
        <v>INSERT INTO plants (sequence_number,year,plant_location_code,plant_name,generator_id,generator_status,generator_annual_net_generation) VALUES (6261,2019,'FL','Gulf Coast Solar Center III','GCSC3','OP',94740)</v>
      </c>
    </row>
    <row r="6264" spans="1:8" ht="15" customHeight="1" thickBot="1">
      <c r="A6264" s="5">
        <v>6262</v>
      </c>
      <c r="B6264" s="5">
        <v>2019</v>
      </c>
      <c r="C6264" s="6" t="s">
        <v>4851</v>
      </c>
      <c r="D6264" s="6" t="s">
        <v>4981</v>
      </c>
      <c r="E6264" s="6" t="s">
        <v>4982</v>
      </c>
      <c r="F6264" s="6" t="s">
        <v>156</v>
      </c>
      <c r="G6264" s="12"/>
      <c r="H6264" t="str">
        <f t="shared" si="97"/>
        <v>INSERT INTO plants (sequence_number,year,plant_location_code,plant_name,generator_id,generator_status,generator_annual_net_generation) VALUES (6262,2019,'FL','Gulf Power Blue Indigo Energy','SBI01','U',0)</v>
      </c>
    </row>
    <row r="6265" spans="1:8" ht="15" customHeight="1" thickBot="1">
      <c r="A6265" s="5">
        <v>6263</v>
      </c>
      <c r="B6265" s="5">
        <v>2019</v>
      </c>
      <c r="C6265" s="6" t="s">
        <v>4851</v>
      </c>
      <c r="D6265" s="6" t="s">
        <v>4983</v>
      </c>
      <c r="E6265" s="6" t="s">
        <v>50</v>
      </c>
      <c r="F6265" s="6" t="s">
        <v>42</v>
      </c>
      <c r="G6265" s="14">
        <v>673272</v>
      </c>
      <c r="H6265" t="str">
        <f t="shared" si="97"/>
        <v>INSERT INTO plants (sequence_number,year,plant_location_code,plant_name,generator_id,generator_status,generator_annual_net_generation) VALUES (6263,2019,'FL','H L Culbreath Bayside Power Station','1A','OP',673272)</v>
      </c>
    </row>
    <row r="6266" spans="1:8" ht="15" customHeight="1" thickBot="1">
      <c r="A6266" s="5">
        <v>6264</v>
      </c>
      <c r="B6266" s="5">
        <v>2019</v>
      </c>
      <c r="C6266" s="6" t="s">
        <v>4851</v>
      </c>
      <c r="D6266" s="6" t="s">
        <v>4983</v>
      </c>
      <c r="E6266" s="6" t="s">
        <v>167</v>
      </c>
      <c r="F6266" s="6" t="s">
        <v>42</v>
      </c>
      <c r="G6266" s="14">
        <v>698269</v>
      </c>
      <c r="H6266" t="str">
        <f t="shared" si="97"/>
        <v>INSERT INTO plants (sequence_number,year,plant_location_code,plant_name,generator_id,generator_status,generator_annual_net_generation) VALUES (6264,2019,'FL','H L Culbreath Bayside Power Station','1B','OP',698269)</v>
      </c>
    </row>
    <row r="6267" spans="1:8" ht="15" customHeight="1" thickBot="1">
      <c r="A6267" s="5">
        <v>6265</v>
      </c>
      <c r="B6267" s="5">
        <v>2019</v>
      </c>
      <c r="C6267" s="6" t="s">
        <v>4851</v>
      </c>
      <c r="D6267" s="6" t="s">
        <v>4983</v>
      </c>
      <c r="E6267" s="6" t="s">
        <v>4788</v>
      </c>
      <c r="F6267" s="6" t="s">
        <v>42</v>
      </c>
      <c r="G6267" s="14">
        <v>685701</v>
      </c>
      <c r="H6267" t="str">
        <f t="shared" si="97"/>
        <v>INSERT INTO plants (sequence_number,year,plant_location_code,plant_name,generator_id,generator_status,generator_annual_net_generation) VALUES (6265,2019,'FL','H L Culbreath Bayside Power Station','1C','OP',685701)</v>
      </c>
    </row>
    <row r="6268" spans="1:8" ht="15" customHeight="1" thickBot="1">
      <c r="A6268" s="5">
        <v>6266</v>
      </c>
      <c r="B6268" s="5">
        <v>2019</v>
      </c>
      <c r="C6268" s="6" t="s">
        <v>4851</v>
      </c>
      <c r="D6268" s="6" t="s">
        <v>4983</v>
      </c>
      <c r="E6268" s="6" t="s">
        <v>4984</v>
      </c>
      <c r="F6268" s="6" t="s">
        <v>42</v>
      </c>
      <c r="G6268" s="14">
        <v>1135575</v>
      </c>
      <c r="H6268" t="str">
        <f t="shared" si="97"/>
        <v>INSERT INTO plants (sequence_number,year,plant_location_code,plant_name,generator_id,generator_status,generator_annual_net_generation) VALUES (6266,2019,'FL','H L Culbreath Bayside Power Station','1ST','OP',1135575)</v>
      </c>
    </row>
    <row r="6269" spans="1:8" ht="15" customHeight="1" thickBot="1">
      <c r="A6269" s="5">
        <v>6267</v>
      </c>
      <c r="B6269" s="5">
        <v>2019</v>
      </c>
      <c r="C6269" s="6" t="s">
        <v>4851</v>
      </c>
      <c r="D6269" s="6" t="s">
        <v>4983</v>
      </c>
      <c r="E6269" s="6" t="s">
        <v>51</v>
      </c>
      <c r="F6269" s="6" t="s">
        <v>42</v>
      </c>
      <c r="G6269" s="14">
        <v>716061</v>
      </c>
      <c r="H6269" t="str">
        <f t="shared" si="97"/>
        <v>INSERT INTO plants (sequence_number,year,plant_location_code,plant_name,generator_id,generator_status,generator_annual_net_generation) VALUES (6267,2019,'FL','H L Culbreath Bayside Power Station','2A','OP',716061)</v>
      </c>
    </row>
    <row r="6270" spans="1:8" ht="15" customHeight="1" thickBot="1">
      <c r="A6270" s="5">
        <v>6268</v>
      </c>
      <c r="B6270" s="5">
        <v>2019</v>
      </c>
      <c r="C6270" s="6" t="s">
        <v>4851</v>
      </c>
      <c r="D6270" s="6" t="s">
        <v>4983</v>
      </c>
      <c r="E6270" s="6" t="s">
        <v>230</v>
      </c>
      <c r="F6270" s="6" t="s">
        <v>42</v>
      </c>
      <c r="G6270" s="14">
        <v>701154</v>
      </c>
      <c r="H6270" t="str">
        <f t="shared" si="97"/>
        <v>INSERT INTO plants (sequence_number,year,plant_location_code,plant_name,generator_id,generator_status,generator_annual_net_generation) VALUES (6268,2019,'FL','H L Culbreath Bayside Power Station','2B','OP',701154)</v>
      </c>
    </row>
    <row r="6271" spans="1:8" ht="15" customHeight="1" thickBot="1">
      <c r="A6271" s="5">
        <v>6269</v>
      </c>
      <c r="B6271" s="5">
        <v>2019</v>
      </c>
      <c r="C6271" s="6" t="s">
        <v>4851</v>
      </c>
      <c r="D6271" s="6" t="s">
        <v>4983</v>
      </c>
      <c r="E6271" s="6" t="s">
        <v>4789</v>
      </c>
      <c r="F6271" s="6" t="s">
        <v>42</v>
      </c>
      <c r="G6271" s="14">
        <v>793146</v>
      </c>
      <c r="H6271" t="str">
        <f t="shared" si="97"/>
        <v>INSERT INTO plants (sequence_number,year,plant_location_code,plant_name,generator_id,generator_status,generator_annual_net_generation) VALUES (6269,2019,'FL','H L Culbreath Bayside Power Station','2C','OP',793146)</v>
      </c>
    </row>
    <row r="6272" spans="1:8" ht="15" customHeight="1" thickBot="1">
      <c r="A6272" s="5">
        <v>6270</v>
      </c>
      <c r="B6272" s="5">
        <v>2019</v>
      </c>
      <c r="C6272" s="6" t="s">
        <v>4851</v>
      </c>
      <c r="D6272" s="6" t="s">
        <v>4983</v>
      </c>
      <c r="E6272" s="6" t="s">
        <v>4960</v>
      </c>
      <c r="F6272" s="6" t="s">
        <v>42</v>
      </c>
      <c r="G6272" s="14">
        <v>809985</v>
      </c>
      <c r="H6272" t="str">
        <f t="shared" si="97"/>
        <v>INSERT INTO plants (sequence_number,year,plant_location_code,plant_name,generator_id,generator_status,generator_annual_net_generation) VALUES (6270,2019,'FL','H L Culbreath Bayside Power Station','2D','OP',809985)</v>
      </c>
    </row>
    <row r="6273" spans="1:8" ht="15" customHeight="1" thickBot="1">
      <c r="A6273" s="5">
        <v>6271</v>
      </c>
      <c r="B6273" s="5">
        <v>2019</v>
      </c>
      <c r="C6273" s="6" t="s">
        <v>4851</v>
      </c>
      <c r="D6273" s="6" t="s">
        <v>4983</v>
      </c>
      <c r="E6273" s="6" t="s">
        <v>4985</v>
      </c>
      <c r="F6273" s="6" t="s">
        <v>42</v>
      </c>
      <c r="G6273" s="14">
        <v>1628150</v>
      </c>
      <c r="H6273" t="str">
        <f t="shared" si="97"/>
        <v>INSERT INTO plants (sequence_number,year,plant_location_code,plant_name,generator_id,generator_status,generator_annual_net_generation) VALUES (6271,2019,'FL','H L Culbreath Bayside Power Station','2ST','OP',1628150)</v>
      </c>
    </row>
    <row r="6274" spans="1:8" ht="15" customHeight="1" thickBot="1">
      <c r="A6274" s="5">
        <v>6272</v>
      </c>
      <c r="B6274" s="5">
        <v>2019</v>
      </c>
      <c r="C6274" s="6" t="s">
        <v>4851</v>
      </c>
      <c r="D6274" s="6" t="s">
        <v>4983</v>
      </c>
      <c r="E6274" s="6">
        <v>3</v>
      </c>
      <c r="F6274" s="6" t="s">
        <v>42</v>
      </c>
      <c r="G6274" s="14">
        <v>3673</v>
      </c>
      <c r="H6274" t="str">
        <f t="shared" si="97"/>
        <v>INSERT INTO plants (sequence_number,year,plant_location_code,plant_name,generator_id,generator_status,generator_annual_net_generation) VALUES (6272,2019,'FL','H L Culbreath Bayside Power Station','3','OP',3673)</v>
      </c>
    </row>
    <row r="6275" spans="1:8" ht="15" customHeight="1" thickBot="1">
      <c r="A6275" s="5">
        <v>6273</v>
      </c>
      <c r="B6275" s="5">
        <v>2019</v>
      </c>
      <c r="C6275" s="6" t="s">
        <v>4851</v>
      </c>
      <c r="D6275" s="6" t="s">
        <v>4983</v>
      </c>
      <c r="E6275" s="6">
        <v>4</v>
      </c>
      <c r="F6275" s="6" t="s">
        <v>42</v>
      </c>
      <c r="G6275" s="14">
        <v>3673</v>
      </c>
      <c r="H6275" t="str">
        <f t="shared" si="97"/>
        <v>INSERT INTO plants (sequence_number,year,plant_location_code,plant_name,generator_id,generator_status,generator_annual_net_generation) VALUES (6273,2019,'FL','H L Culbreath Bayside Power Station','4','OP',3673)</v>
      </c>
    </row>
    <row r="6276" spans="1:8" ht="15" customHeight="1" thickBot="1">
      <c r="A6276" s="5">
        <v>6274</v>
      </c>
      <c r="B6276" s="5">
        <v>2019</v>
      </c>
      <c r="C6276" s="6" t="s">
        <v>4851</v>
      </c>
      <c r="D6276" s="6" t="s">
        <v>4983</v>
      </c>
      <c r="E6276" s="6">
        <v>5</v>
      </c>
      <c r="F6276" s="6" t="s">
        <v>42</v>
      </c>
      <c r="G6276" s="14">
        <v>3673</v>
      </c>
      <c r="H6276" t="str">
        <f t="shared" ref="H6276:H6339" si="98">CONCATENATE("INSERT INTO plants (sequence_number,year,plant_location_code,plant_name,generator_id,generator_status,generator_annual_net_generation) VALUES (",A6276,",",B6276,",","'",C6276,"'",",","'",D6276,"'",",","'",E6276,"'",",","'",F6276,"'",",",IF(ISBLANK(G6276),0,G6276),")")</f>
        <v>INSERT INTO plants (sequence_number,year,plant_location_code,plant_name,generator_id,generator_status,generator_annual_net_generation) VALUES (6274,2019,'FL','H L Culbreath Bayside Power Station','5','OP',3673)</v>
      </c>
    </row>
    <row r="6277" spans="1:8" ht="15" customHeight="1" thickBot="1">
      <c r="A6277" s="5">
        <v>6275</v>
      </c>
      <c r="B6277" s="5">
        <v>2019</v>
      </c>
      <c r="C6277" s="6" t="s">
        <v>4851</v>
      </c>
      <c r="D6277" s="6" t="s">
        <v>4983</v>
      </c>
      <c r="E6277" s="6">
        <v>6</v>
      </c>
      <c r="F6277" s="6" t="s">
        <v>42</v>
      </c>
      <c r="G6277" s="14">
        <v>3673</v>
      </c>
      <c r="H6277" t="str">
        <f t="shared" si="98"/>
        <v>INSERT INTO plants (sequence_number,year,plant_location_code,plant_name,generator_id,generator_status,generator_annual_net_generation) VALUES (6275,2019,'FL','H L Culbreath Bayside Power Station','6','OP',3673)</v>
      </c>
    </row>
    <row r="6278" spans="1:8" ht="15" customHeight="1" thickBot="1">
      <c r="A6278" s="5">
        <v>6276</v>
      </c>
      <c r="B6278" s="5">
        <v>2019</v>
      </c>
      <c r="C6278" s="6" t="s">
        <v>4851</v>
      </c>
      <c r="D6278" s="6" t="s">
        <v>4983</v>
      </c>
      <c r="E6278" s="6" t="s">
        <v>68</v>
      </c>
      <c r="F6278" s="6" t="s">
        <v>18</v>
      </c>
      <c r="G6278" s="12"/>
      <c r="H6278" t="str">
        <f t="shared" si="98"/>
        <v>INSERT INTO plants (sequence_number,year,plant_location_code,plant_name,generator_id,generator_status,generator_annual_net_generation) VALUES (6276,2019,'FL','H L Culbreath Bayside Power Station','3A','CN',0)</v>
      </c>
    </row>
    <row r="6279" spans="1:8" ht="15" customHeight="1" thickBot="1">
      <c r="A6279" s="5">
        <v>6277</v>
      </c>
      <c r="B6279" s="5">
        <v>2019</v>
      </c>
      <c r="C6279" s="6" t="s">
        <v>4851</v>
      </c>
      <c r="D6279" s="6" t="s">
        <v>4983</v>
      </c>
      <c r="E6279" s="6" t="s">
        <v>76</v>
      </c>
      <c r="F6279" s="6" t="s">
        <v>18</v>
      </c>
      <c r="G6279" s="12"/>
      <c r="H6279" t="str">
        <f t="shared" si="98"/>
        <v>INSERT INTO plants (sequence_number,year,plant_location_code,plant_name,generator_id,generator_status,generator_annual_net_generation) VALUES (6277,2019,'FL','H L Culbreath Bayside Power Station','3B','CN',0)</v>
      </c>
    </row>
    <row r="6280" spans="1:8" ht="15" customHeight="1" thickBot="1">
      <c r="A6280" s="5">
        <v>6278</v>
      </c>
      <c r="B6280" s="5">
        <v>2019</v>
      </c>
      <c r="C6280" s="6" t="s">
        <v>4851</v>
      </c>
      <c r="D6280" s="6" t="s">
        <v>4983</v>
      </c>
      <c r="E6280" s="6">
        <v>7</v>
      </c>
      <c r="F6280" s="6" t="s">
        <v>56</v>
      </c>
      <c r="G6280" s="14">
        <v>3258</v>
      </c>
      <c r="H6280" t="str">
        <f t="shared" si="98"/>
        <v>INSERT INTO plants (sequence_number,year,plant_location_code,plant_name,generator_id,generator_status,generator_annual_net_generation) VALUES (6278,2019,'FL','H L Culbreath Bayside Power Station','7','IP',3258)</v>
      </c>
    </row>
    <row r="6281" spans="1:8" ht="15" customHeight="1" thickBot="1">
      <c r="A6281" s="5">
        <v>6279</v>
      </c>
      <c r="B6281" s="5">
        <v>2019</v>
      </c>
      <c r="C6281" s="6" t="s">
        <v>4851</v>
      </c>
      <c r="D6281" s="6" t="s">
        <v>4983</v>
      </c>
      <c r="E6281" s="6">
        <v>8</v>
      </c>
      <c r="F6281" s="6" t="s">
        <v>56</v>
      </c>
      <c r="G6281" s="14">
        <v>3258</v>
      </c>
      <c r="H6281" t="str">
        <f t="shared" si="98"/>
        <v>INSERT INTO plants (sequence_number,year,plant_location_code,plant_name,generator_id,generator_status,generator_annual_net_generation) VALUES (6279,2019,'FL','H L Culbreath Bayside Power Station','8','IP',3258)</v>
      </c>
    </row>
    <row r="6282" spans="1:8" ht="15" customHeight="1" thickBot="1">
      <c r="A6282" s="5">
        <v>6280</v>
      </c>
      <c r="B6282" s="5">
        <v>2019</v>
      </c>
      <c r="C6282" s="6" t="s">
        <v>4851</v>
      </c>
      <c r="D6282" s="6" t="s">
        <v>4986</v>
      </c>
      <c r="E6282" s="6" t="s">
        <v>463</v>
      </c>
      <c r="F6282" s="6" t="s">
        <v>42</v>
      </c>
      <c r="G6282" s="14">
        <v>180635</v>
      </c>
      <c r="H6282" t="str">
        <f t="shared" si="98"/>
        <v>INSERT INTO plants (sequence_number,year,plant_location_code,plant_name,generator_id,generator_status,generator_annual_net_generation) VALUES (6280,2019,'FL','Hamilton Solar Power Plant','PV1','OP',180635)</v>
      </c>
    </row>
    <row r="6283" spans="1:8" ht="15" customHeight="1" thickBot="1">
      <c r="A6283" s="5">
        <v>6281</v>
      </c>
      <c r="B6283" s="5">
        <v>2019</v>
      </c>
      <c r="C6283" s="6" t="s">
        <v>4851</v>
      </c>
      <c r="D6283" s="6" t="s">
        <v>4987</v>
      </c>
      <c r="E6283" s="6">
        <v>1</v>
      </c>
      <c r="F6283" s="6" t="s">
        <v>42</v>
      </c>
      <c r="G6283" s="14">
        <v>157053</v>
      </c>
      <c r="H6283" t="str">
        <f t="shared" si="98"/>
        <v>INSERT INTO plants (sequence_number,year,plant_location_code,plant_name,generator_id,generator_status,generator_annual_net_generation) VALUES (6281,2019,'FL','Hammock Solar','1','OP',157053)</v>
      </c>
    </row>
    <row r="6284" spans="1:8" ht="15" customHeight="1" thickBot="1">
      <c r="A6284" s="5">
        <v>6282</v>
      </c>
      <c r="B6284" s="5">
        <v>2019</v>
      </c>
      <c r="C6284" s="6" t="s">
        <v>4851</v>
      </c>
      <c r="D6284" s="6" t="s">
        <v>4988</v>
      </c>
      <c r="E6284" s="6">
        <v>15</v>
      </c>
      <c r="F6284" s="6" t="s">
        <v>26</v>
      </c>
      <c r="G6284" s="12"/>
      <c r="H6284" t="str">
        <f t="shared" si="98"/>
        <v>INSERT INTO plants (sequence_number,year,plant_location_code,plant_name,generator_id,generator_status,generator_annual_net_generation) VALUES (6282,2019,'FL','Hansel','15','RE',0)</v>
      </c>
    </row>
    <row r="6285" spans="1:8" ht="15" customHeight="1" thickBot="1">
      <c r="A6285" s="5">
        <v>6283</v>
      </c>
      <c r="B6285" s="5">
        <v>2019</v>
      </c>
      <c r="C6285" s="6" t="s">
        <v>4851</v>
      </c>
      <c r="D6285" s="6" t="s">
        <v>4988</v>
      </c>
      <c r="E6285" s="6">
        <v>16</v>
      </c>
      <c r="F6285" s="6" t="s">
        <v>26</v>
      </c>
      <c r="G6285" s="12"/>
      <c r="H6285" t="str">
        <f t="shared" si="98"/>
        <v>INSERT INTO plants (sequence_number,year,plant_location_code,plant_name,generator_id,generator_status,generator_annual_net_generation) VALUES (6283,2019,'FL','Hansel','16','RE',0)</v>
      </c>
    </row>
    <row r="6286" spans="1:8" ht="15" customHeight="1" thickBot="1">
      <c r="A6286" s="5">
        <v>6284</v>
      </c>
      <c r="B6286" s="5">
        <v>2019</v>
      </c>
      <c r="C6286" s="6" t="s">
        <v>4851</v>
      </c>
      <c r="D6286" s="6" t="s">
        <v>4988</v>
      </c>
      <c r="E6286" s="6">
        <v>17</v>
      </c>
      <c r="F6286" s="6" t="s">
        <v>26</v>
      </c>
      <c r="G6286" s="12"/>
      <c r="H6286" t="str">
        <f t="shared" si="98"/>
        <v>INSERT INTO plants (sequence_number,year,plant_location_code,plant_name,generator_id,generator_status,generator_annual_net_generation) VALUES (6284,2019,'FL','Hansel','17','RE',0)</v>
      </c>
    </row>
    <row r="6287" spans="1:8" ht="15" customHeight="1" thickBot="1">
      <c r="A6287" s="5">
        <v>6285</v>
      </c>
      <c r="B6287" s="5">
        <v>2019</v>
      </c>
      <c r="C6287" s="6" t="s">
        <v>4851</v>
      </c>
      <c r="D6287" s="6" t="s">
        <v>4988</v>
      </c>
      <c r="E6287" s="6">
        <v>18</v>
      </c>
      <c r="F6287" s="6" t="s">
        <v>26</v>
      </c>
      <c r="G6287" s="12"/>
      <c r="H6287" t="str">
        <f t="shared" si="98"/>
        <v>INSERT INTO plants (sequence_number,year,plant_location_code,plant_name,generator_id,generator_status,generator_annual_net_generation) VALUES (6285,2019,'FL','Hansel','18','RE',0)</v>
      </c>
    </row>
    <row r="6288" spans="1:8" ht="15" customHeight="1" thickBot="1">
      <c r="A6288" s="5">
        <v>6286</v>
      </c>
      <c r="B6288" s="5">
        <v>2019</v>
      </c>
      <c r="C6288" s="6" t="s">
        <v>4851</v>
      </c>
      <c r="D6288" s="6" t="s">
        <v>4988</v>
      </c>
      <c r="E6288" s="6">
        <v>19</v>
      </c>
      <c r="F6288" s="6" t="s">
        <v>26</v>
      </c>
      <c r="G6288" s="12"/>
      <c r="H6288" t="str">
        <f t="shared" si="98"/>
        <v>INSERT INTO plants (sequence_number,year,plant_location_code,plant_name,generator_id,generator_status,generator_annual_net_generation) VALUES (6286,2019,'FL','Hansel','19','RE',0)</v>
      </c>
    </row>
    <row r="6289" spans="1:8" ht="15" customHeight="1" thickBot="1">
      <c r="A6289" s="5">
        <v>6287</v>
      </c>
      <c r="B6289" s="5">
        <v>2019</v>
      </c>
      <c r="C6289" s="6" t="s">
        <v>4851</v>
      </c>
      <c r="D6289" s="6" t="s">
        <v>4988</v>
      </c>
      <c r="E6289" s="6">
        <v>20</v>
      </c>
      <c r="F6289" s="6" t="s">
        <v>26</v>
      </c>
      <c r="G6289" s="12"/>
      <c r="H6289" t="str">
        <f t="shared" si="98"/>
        <v>INSERT INTO plants (sequence_number,year,plant_location_code,plant_name,generator_id,generator_status,generator_annual_net_generation) VALUES (6287,2019,'FL','Hansel','20','RE',0)</v>
      </c>
    </row>
    <row r="6290" spans="1:8" ht="15" customHeight="1" thickBot="1">
      <c r="A6290" s="5">
        <v>6288</v>
      </c>
      <c r="B6290" s="5">
        <v>2019</v>
      </c>
      <c r="C6290" s="6" t="s">
        <v>4851</v>
      </c>
      <c r="D6290" s="6" t="s">
        <v>4988</v>
      </c>
      <c r="E6290" s="6">
        <v>21</v>
      </c>
      <c r="F6290" s="6" t="s">
        <v>26</v>
      </c>
      <c r="G6290" s="12"/>
      <c r="H6290" t="str">
        <f t="shared" si="98"/>
        <v>INSERT INTO plants (sequence_number,year,plant_location_code,plant_name,generator_id,generator_status,generator_annual_net_generation) VALUES (6288,2019,'FL','Hansel','21','RE',0)</v>
      </c>
    </row>
    <row r="6291" spans="1:8" ht="15" customHeight="1" thickBot="1">
      <c r="A6291" s="5">
        <v>6289</v>
      </c>
      <c r="B6291" s="5">
        <v>2019</v>
      </c>
      <c r="C6291" s="6" t="s">
        <v>4851</v>
      </c>
      <c r="D6291" s="6" t="s">
        <v>4988</v>
      </c>
      <c r="E6291" s="6">
        <v>22</v>
      </c>
      <c r="F6291" s="6" t="s">
        <v>26</v>
      </c>
      <c r="G6291" s="12"/>
      <c r="H6291" t="str">
        <f t="shared" si="98"/>
        <v>INSERT INTO plants (sequence_number,year,plant_location_code,plant_name,generator_id,generator_status,generator_annual_net_generation) VALUES (6289,2019,'FL','Hansel','22','RE',0)</v>
      </c>
    </row>
    <row r="6292" spans="1:8" ht="15" customHeight="1" thickBot="1">
      <c r="A6292" s="5">
        <v>6290</v>
      </c>
      <c r="B6292" s="5">
        <v>2019</v>
      </c>
      <c r="C6292" s="6" t="s">
        <v>4851</v>
      </c>
      <c r="D6292" s="6" t="s">
        <v>4988</v>
      </c>
      <c r="E6292" s="6">
        <v>23</v>
      </c>
      <c r="F6292" s="6" t="s">
        <v>26</v>
      </c>
      <c r="G6292" s="12"/>
      <c r="H6292" t="str">
        <f t="shared" si="98"/>
        <v>INSERT INTO plants (sequence_number,year,plant_location_code,plant_name,generator_id,generator_status,generator_annual_net_generation) VALUES (6290,2019,'FL','Hansel','23','RE',0)</v>
      </c>
    </row>
    <row r="6293" spans="1:8" ht="15" customHeight="1" thickBot="1">
      <c r="A6293" s="5">
        <v>6291</v>
      </c>
      <c r="B6293" s="5">
        <v>2019</v>
      </c>
      <c r="C6293" s="6" t="s">
        <v>4851</v>
      </c>
      <c r="D6293" s="6" t="s">
        <v>4988</v>
      </c>
      <c r="E6293" s="6">
        <v>8</v>
      </c>
      <c r="F6293" s="6" t="s">
        <v>26</v>
      </c>
      <c r="G6293" s="12"/>
      <c r="H6293" t="str">
        <f t="shared" si="98"/>
        <v>INSERT INTO plants (sequence_number,year,plant_location_code,plant_name,generator_id,generator_status,generator_annual_net_generation) VALUES (6291,2019,'FL','Hansel','8','RE',0)</v>
      </c>
    </row>
    <row r="6294" spans="1:8" ht="15" customHeight="1" thickBot="1">
      <c r="A6294" s="5">
        <v>6292</v>
      </c>
      <c r="B6294" s="5">
        <v>2019</v>
      </c>
      <c r="C6294" s="6" t="s">
        <v>4851</v>
      </c>
      <c r="D6294" s="6" t="s">
        <v>4988</v>
      </c>
      <c r="E6294" s="6">
        <v>14</v>
      </c>
      <c r="F6294" s="6" t="s">
        <v>26</v>
      </c>
      <c r="G6294" s="12"/>
      <c r="H6294" t="str">
        <f t="shared" si="98"/>
        <v>INSERT INTO plants (sequence_number,year,plant_location_code,plant_name,generator_id,generator_status,generator_annual_net_generation) VALUES (6292,2019,'FL','Hansel','14','RE',0)</v>
      </c>
    </row>
    <row r="6295" spans="1:8" ht="15" customHeight="1" thickBot="1">
      <c r="A6295" s="5">
        <v>6293</v>
      </c>
      <c r="B6295" s="5">
        <v>2019</v>
      </c>
      <c r="C6295" s="6" t="s">
        <v>4851</v>
      </c>
      <c r="D6295" s="6" t="s">
        <v>4989</v>
      </c>
      <c r="E6295" s="6" t="s">
        <v>41</v>
      </c>
      <c r="F6295" s="6" t="s">
        <v>42</v>
      </c>
      <c r="G6295" s="14">
        <v>277873</v>
      </c>
      <c r="H6295" t="str">
        <f t="shared" si="98"/>
        <v>INSERT INTO plants (sequence_number,year,plant_location_code,plant_name,generator_id,generator_status,generator_annual_net_generation) VALUES (6293,2019,'FL','Hardee Power Station','GEN1','OP',277873)</v>
      </c>
    </row>
    <row r="6296" spans="1:8" ht="15" customHeight="1" thickBot="1">
      <c r="A6296" s="5">
        <v>6294</v>
      </c>
      <c r="B6296" s="5">
        <v>2019</v>
      </c>
      <c r="C6296" s="6" t="s">
        <v>4851</v>
      </c>
      <c r="D6296" s="6" t="s">
        <v>4989</v>
      </c>
      <c r="E6296" s="6" t="s">
        <v>310</v>
      </c>
      <c r="F6296" s="6" t="s">
        <v>42</v>
      </c>
      <c r="G6296" s="14">
        <v>246484</v>
      </c>
      <c r="H6296" t="str">
        <f t="shared" si="98"/>
        <v>INSERT INTO plants (sequence_number,year,plant_location_code,plant_name,generator_id,generator_status,generator_annual_net_generation) VALUES (6294,2019,'FL','Hardee Power Station','GEN2','OP',246484)</v>
      </c>
    </row>
    <row r="6297" spans="1:8" ht="15" customHeight="1" thickBot="1">
      <c r="A6297" s="5">
        <v>6295</v>
      </c>
      <c r="B6297" s="5">
        <v>2019</v>
      </c>
      <c r="C6297" s="6" t="s">
        <v>4851</v>
      </c>
      <c r="D6297" s="6" t="s">
        <v>4989</v>
      </c>
      <c r="E6297" s="6" t="s">
        <v>311</v>
      </c>
      <c r="F6297" s="6" t="s">
        <v>42</v>
      </c>
      <c r="G6297" s="14">
        <v>214871</v>
      </c>
      <c r="H6297" t="str">
        <f t="shared" si="98"/>
        <v>INSERT INTO plants (sequence_number,year,plant_location_code,plant_name,generator_id,generator_status,generator_annual_net_generation) VALUES (6295,2019,'FL','Hardee Power Station','GEN3','OP',214871)</v>
      </c>
    </row>
    <row r="6298" spans="1:8" ht="15" customHeight="1" thickBot="1">
      <c r="A6298" s="5">
        <v>6296</v>
      </c>
      <c r="B6298" s="5">
        <v>2019</v>
      </c>
      <c r="C6298" s="6" t="s">
        <v>4851</v>
      </c>
      <c r="D6298" s="6" t="s">
        <v>4989</v>
      </c>
      <c r="E6298" s="6" t="s">
        <v>330</v>
      </c>
      <c r="F6298" s="6" t="s">
        <v>42</v>
      </c>
      <c r="G6298" s="14">
        <v>14967</v>
      </c>
      <c r="H6298" t="str">
        <f t="shared" si="98"/>
        <v>INSERT INTO plants (sequence_number,year,plant_location_code,plant_name,generator_id,generator_status,generator_annual_net_generation) VALUES (6296,2019,'FL','Hardee Power Station','GEN4','OP',14967)</v>
      </c>
    </row>
    <row r="6299" spans="1:8" ht="15" customHeight="1" thickBot="1">
      <c r="A6299" s="5">
        <v>6297</v>
      </c>
      <c r="B6299" s="5">
        <v>2019</v>
      </c>
      <c r="C6299" s="6" t="s">
        <v>4851</v>
      </c>
      <c r="D6299" s="6" t="s">
        <v>4989</v>
      </c>
      <c r="E6299" s="6" t="s">
        <v>331</v>
      </c>
      <c r="F6299" s="6" t="s">
        <v>42</v>
      </c>
      <c r="G6299" s="14">
        <v>16593</v>
      </c>
      <c r="H6299" t="str">
        <f t="shared" si="98"/>
        <v>INSERT INTO plants (sequence_number,year,plant_location_code,plant_name,generator_id,generator_status,generator_annual_net_generation) VALUES (6297,2019,'FL','Hardee Power Station','GEN5','OP',16593)</v>
      </c>
    </row>
    <row r="6300" spans="1:8" ht="15" customHeight="1" thickBot="1">
      <c r="A6300" s="5">
        <v>6298</v>
      </c>
      <c r="B6300" s="5">
        <v>2019</v>
      </c>
      <c r="C6300" s="6" t="s">
        <v>4851</v>
      </c>
      <c r="D6300" s="6" t="s">
        <v>4990</v>
      </c>
      <c r="E6300" s="6" t="s">
        <v>4991</v>
      </c>
      <c r="F6300" s="6" t="s">
        <v>156</v>
      </c>
      <c r="G6300" s="12"/>
      <c r="H6300" t="str">
        <f t="shared" si="98"/>
        <v>INSERT INTO plants (sequence_number,year,plant_location_code,plant_name,generator_id,generator_status,generator_annual_net_generation) VALUES (6298,2019,'FL','Harmony Solar','HFS','U',0)</v>
      </c>
    </row>
    <row r="6301" spans="1:8" ht="15" customHeight="1" thickBot="1">
      <c r="A6301" s="5">
        <v>6299</v>
      </c>
      <c r="B6301" s="5">
        <v>2019</v>
      </c>
      <c r="C6301" s="6" t="s">
        <v>4851</v>
      </c>
      <c r="D6301" s="6" t="s">
        <v>4992</v>
      </c>
      <c r="E6301" s="6" t="s">
        <v>4993</v>
      </c>
      <c r="F6301" s="6" t="s">
        <v>42</v>
      </c>
      <c r="G6301" s="14">
        <v>10759</v>
      </c>
      <c r="H6301" t="str">
        <f t="shared" si="98"/>
        <v>INSERT INTO plants (sequence_number,year,plant_location_code,plant_name,generator_id,generator_status,generator_annual_net_generation) VALUES (6299,2019,'FL','Harvest Power Orlando','CHP 1','OP',10759)</v>
      </c>
    </row>
    <row r="6302" spans="1:8" ht="15" customHeight="1" thickBot="1">
      <c r="A6302" s="5">
        <v>6300</v>
      </c>
      <c r="B6302" s="5">
        <v>2019</v>
      </c>
      <c r="C6302" s="6" t="s">
        <v>4851</v>
      </c>
      <c r="D6302" s="6" t="s">
        <v>4992</v>
      </c>
      <c r="E6302" s="6" t="s">
        <v>4994</v>
      </c>
      <c r="F6302" s="6" t="s">
        <v>42</v>
      </c>
      <c r="G6302" s="14">
        <v>10759</v>
      </c>
      <c r="H6302" t="str">
        <f t="shared" si="98"/>
        <v>INSERT INTO plants (sequence_number,year,plant_location_code,plant_name,generator_id,generator_status,generator_annual_net_generation) VALUES (6300,2019,'FL','Harvest Power Orlando','CHP 2','OP',10759)</v>
      </c>
    </row>
    <row r="6303" spans="1:8" ht="15" customHeight="1" thickBot="1">
      <c r="A6303" s="5">
        <v>6301</v>
      </c>
      <c r="B6303" s="5">
        <v>2019</v>
      </c>
      <c r="C6303" s="6" t="s">
        <v>4851</v>
      </c>
      <c r="D6303" s="6" t="s">
        <v>4995</v>
      </c>
      <c r="E6303" s="6" t="s">
        <v>4996</v>
      </c>
      <c r="F6303" s="6" t="s">
        <v>42</v>
      </c>
      <c r="G6303" s="14">
        <v>6863</v>
      </c>
      <c r="H6303" t="str">
        <f t="shared" si="98"/>
        <v>INSERT INTO plants (sequence_number,year,plant_location_code,plant_name,generator_id,generator_status,generator_annual_net_generation) VALUES (6301,2019,'FL','Hecate Energy Blair Road LLC','HEJEA','OP',6863)</v>
      </c>
    </row>
    <row r="6304" spans="1:8" ht="15" customHeight="1" thickBot="1">
      <c r="A6304" s="5">
        <v>6302</v>
      </c>
      <c r="B6304" s="5">
        <v>2019</v>
      </c>
      <c r="C6304" s="6" t="s">
        <v>4851</v>
      </c>
      <c r="D6304" s="6" t="s">
        <v>4997</v>
      </c>
      <c r="E6304" s="6">
        <v>5</v>
      </c>
      <c r="F6304" s="6" t="s">
        <v>26</v>
      </c>
      <c r="G6304" s="12"/>
      <c r="H6304" t="str">
        <f t="shared" si="98"/>
        <v>INSERT INTO plants (sequence_number,year,plant_location_code,plant_name,generator_id,generator_status,generator_annual_net_generation) VALUES (6302,2019,'FL','Henry D King','5','RE',0)</v>
      </c>
    </row>
    <row r="6305" spans="1:8" ht="15" customHeight="1" thickBot="1">
      <c r="A6305" s="5">
        <v>6303</v>
      </c>
      <c r="B6305" s="5">
        <v>2019</v>
      </c>
      <c r="C6305" s="6" t="s">
        <v>4851</v>
      </c>
      <c r="D6305" s="6" t="s">
        <v>4997</v>
      </c>
      <c r="E6305" s="6">
        <v>6</v>
      </c>
      <c r="F6305" s="6" t="s">
        <v>26</v>
      </c>
      <c r="G6305" s="12"/>
      <c r="H6305" t="str">
        <f t="shared" si="98"/>
        <v>INSERT INTO plants (sequence_number,year,plant_location_code,plant_name,generator_id,generator_status,generator_annual_net_generation) VALUES (6303,2019,'FL','Henry D King','6','RE',0)</v>
      </c>
    </row>
    <row r="6306" spans="1:8" ht="15" customHeight="1" thickBot="1">
      <c r="A6306" s="5">
        <v>6304</v>
      </c>
      <c r="B6306" s="5">
        <v>2019</v>
      </c>
      <c r="C6306" s="6" t="s">
        <v>4851</v>
      </c>
      <c r="D6306" s="6" t="s">
        <v>4997</v>
      </c>
      <c r="E6306" s="6">
        <v>7</v>
      </c>
      <c r="F6306" s="6" t="s">
        <v>26</v>
      </c>
      <c r="G6306" s="12"/>
      <c r="H6306" t="str">
        <f t="shared" si="98"/>
        <v>INSERT INTO plants (sequence_number,year,plant_location_code,plant_name,generator_id,generator_status,generator_annual_net_generation) VALUES (6304,2019,'FL','Henry D King','7','RE',0)</v>
      </c>
    </row>
    <row r="6307" spans="1:8" ht="15" customHeight="1" thickBot="1">
      <c r="A6307" s="5">
        <v>6305</v>
      </c>
      <c r="B6307" s="5">
        <v>2019</v>
      </c>
      <c r="C6307" s="6" t="s">
        <v>4851</v>
      </c>
      <c r="D6307" s="6" t="s">
        <v>4997</v>
      </c>
      <c r="E6307" s="6">
        <v>8</v>
      </c>
      <c r="F6307" s="6" t="s">
        <v>26</v>
      </c>
      <c r="G6307" s="12"/>
      <c r="H6307" t="str">
        <f t="shared" si="98"/>
        <v>INSERT INTO plants (sequence_number,year,plant_location_code,plant_name,generator_id,generator_status,generator_annual_net_generation) VALUES (6305,2019,'FL','Henry D King','8','RE',0)</v>
      </c>
    </row>
    <row r="6308" spans="1:8" ht="15" customHeight="1" thickBot="1">
      <c r="A6308" s="5">
        <v>6306</v>
      </c>
      <c r="B6308" s="5">
        <v>2019</v>
      </c>
      <c r="C6308" s="6" t="s">
        <v>4851</v>
      </c>
      <c r="D6308" s="6" t="s">
        <v>4997</v>
      </c>
      <c r="E6308" s="6">
        <v>9</v>
      </c>
      <c r="F6308" s="6" t="s">
        <v>26</v>
      </c>
      <c r="G6308" s="12"/>
      <c r="H6308" t="str">
        <f t="shared" si="98"/>
        <v>INSERT INTO plants (sequence_number,year,plant_location_code,plant_name,generator_id,generator_status,generator_annual_net_generation) VALUES (6306,2019,'FL','Henry D King','9','RE',0)</v>
      </c>
    </row>
    <row r="6309" spans="1:8" ht="15" customHeight="1" thickBot="1">
      <c r="A6309" s="5">
        <v>6307</v>
      </c>
      <c r="B6309" s="5">
        <v>2019</v>
      </c>
      <c r="C6309" s="6" t="s">
        <v>4851</v>
      </c>
      <c r="D6309" s="6" t="s">
        <v>4997</v>
      </c>
      <c r="E6309" s="6" t="s">
        <v>47</v>
      </c>
      <c r="F6309" s="6" t="s">
        <v>26</v>
      </c>
      <c r="G6309" s="12"/>
      <c r="H6309" t="str">
        <f t="shared" si="98"/>
        <v>INSERT INTO plants (sequence_number,year,plant_location_code,plant_name,generator_id,generator_status,generator_annual_net_generation) VALUES (6307,2019,'FL','Henry D King','D1','RE',0)</v>
      </c>
    </row>
    <row r="6310" spans="1:8" ht="15" customHeight="1" thickBot="1">
      <c r="A6310" s="5">
        <v>6308</v>
      </c>
      <c r="B6310" s="5">
        <v>2019</v>
      </c>
      <c r="C6310" s="6" t="s">
        <v>4851</v>
      </c>
      <c r="D6310" s="6" t="s">
        <v>4997</v>
      </c>
      <c r="E6310" s="6" t="s">
        <v>48</v>
      </c>
      <c r="F6310" s="6" t="s">
        <v>26</v>
      </c>
      <c r="G6310" s="12"/>
      <c r="H6310" t="str">
        <f t="shared" si="98"/>
        <v>INSERT INTO plants (sequence_number,year,plant_location_code,plant_name,generator_id,generator_status,generator_annual_net_generation) VALUES (6308,2019,'FL','Henry D King','D2','RE',0)</v>
      </c>
    </row>
    <row r="6311" spans="1:8" ht="15" customHeight="1" thickBot="1">
      <c r="A6311" s="5">
        <v>6309</v>
      </c>
      <c r="B6311" s="5">
        <v>2019</v>
      </c>
      <c r="C6311" s="6" t="s">
        <v>4851</v>
      </c>
      <c r="D6311" s="6" t="s">
        <v>4998</v>
      </c>
      <c r="E6311" s="6" t="s">
        <v>1099</v>
      </c>
      <c r="F6311" s="6" t="s">
        <v>42</v>
      </c>
      <c r="G6311" s="14">
        <v>10208</v>
      </c>
      <c r="H6311" t="str">
        <f t="shared" si="98"/>
        <v>INSERT INTO plants (sequence_number,year,plant_location_code,plant_name,generator_id,generator_status,generator_annual_net_generation) VALUES (6309,2019,'FL','Hernando','ENG1','OP',10208)</v>
      </c>
    </row>
    <row r="6312" spans="1:8" ht="15" customHeight="1" thickBot="1">
      <c r="A6312" s="5">
        <v>6310</v>
      </c>
      <c r="B6312" s="5">
        <v>2019</v>
      </c>
      <c r="C6312" s="6" t="s">
        <v>4851</v>
      </c>
      <c r="D6312" s="6" t="s">
        <v>4999</v>
      </c>
      <c r="E6312" s="6">
        <v>1</v>
      </c>
      <c r="F6312" s="6" t="s">
        <v>336</v>
      </c>
      <c r="G6312" s="12"/>
      <c r="H6312" t="str">
        <f t="shared" si="98"/>
        <v>INSERT INTO plants (sequence_number,year,plant_location_code,plant_name,generator_id,generator_status,generator_annual_net_generation) VALUES (6310,2019,'FL','Hibiscus Solar Energy Center','1','V',0)</v>
      </c>
    </row>
    <row r="6313" spans="1:8" ht="15" customHeight="1" thickBot="1">
      <c r="A6313" s="5">
        <v>6311</v>
      </c>
      <c r="B6313" s="5">
        <v>2019</v>
      </c>
      <c r="C6313" s="6" t="s">
        <v>4851</v>
      </c>
      <c r="D6313" s="6" t="s">
        <v>5000</v>
      </c>
      <c r="E6313" s="6" t="s">
        <v>4866</v>
      </c>
      <c r="F6313" s="6" t="s">
        <v>26</v>
      </c>
      <c r="G6313" s="14">
        <v>3519</v>
      </c>
      <c r="H6313" t="str">
        <f t="shared" si="98"/>
        <v>INSERT INTO plants (sequence_number,year,plant_location_code,plant_name,generator_id,generator_status,generator_annual_net_generation) VALUES (6311,2019,'FL','Higgins','P1','RE',3519)</v>
      </c>
    </row>
    <row r="6314" spans="1:8" ht="15" customHeight="1" thickBot="1">
      <c r="A6314" s="5">
        <v>6312</v>
      </c>
      <c r="B6314" s="5">
        <v>2019</v>
      </c>
      <c r="C6314" s="6" t="s">
        <v>4851</v>
      </c>
      <c r="D6314" s="6" t="s">
        <v>5000</v>
      </c>
      <c r="E6314" s="6" t="s">
        <v>4867</v>
      </c>
      <c r="F6314" s="6" t="s">
        <v>26</v>
      </c>
      <c r="G6314" s="14">
        <v>3519</v>
      </c>
      <c r="H6314" t="str">
        <f t="shared" si="98"/>
        <v>INSERT INTO plants (sequence_number,year,plant_location_code,plant_name,generator_id,generator_status,generator_annual_net_generation) VALUES (6312,2019,'FL','Higgins','P2','RE',3519)</v>
      </c>
    </row>
    <row r="6315" spans="1:8" ht="15" customHeight="1" thickBot="1">
      <c r="A6315" s="5">
        <v>6313</v>
      </c>
      <c r="B6315" s="5">
        <v>2019</v>
      </c>
      <c r="C6315" s="6" t="s">
        <v>4851</v>
      </c>
      <c r="D6315" s="6" t="s">
        <v>5000</v>
      </c>
      <c r="E6315" s="6" t="s">
        <v>4882</v>
      </c>
      <c r="F6315" s="6" t="s">
        <v>26</v>
      </c>
      <c r="G6315" s="14">
        <v>4480</v>
      </c>
      <c r="H6315" t="str">
        <f t="shared" si="98"/>
        <v>INSERT INTO plants (sequence_number,year,plant_location_code,plant_name,generator_id,generator_status,generator_annual_net_generation) VALUES (6313,2019,'FL','Higgins','P3','RE',4480)</v>
      </c>
    </row>
    <row r="6316" spans="1:8" ht="15" customHeight="1" thickBot="1">
      <c r="A6316" s="5">
        <v>6314</v>
      </c>
      <c r="B6316" s="5">
        <v>2019</v>
      </c>
      <c r="C6316" s="6" t="s">
        <v>4851</v>
      </c>
      <c r="D6316" s="6" t="s">
        <v>5000</v>
      </c>
      <c r="E6316" s="6" t="s">
        <v>4883</v>
      </c>
      <c r="F6316" s="6" t="s">
        <v>26</v>
      </c>
      <c r="G6316" s="14">
        <v>4480</v>
      </c>
      <c r="H6316" t="str">
        <f t="shared" si="98"/>
        <v>INSERT INTO plants (sequence_number,year,plant_location_code,plant_name,generator_id,generator_status,generator_annual_net_generation) VALUES (6314,2019,'FL','Higgins','P4','RE',4480)</v>
      </c>
    </row>
    <row r="6317" spans="1:8" ht="15" customHeight="1" thickBot="1">
      <c r="A6317" s="5">
        <v>6315</v>
      </c>
      <c r="B6317" s="5">
        <v>2019</v>
      </c>
      <c r="C6317" s="6" t="s">
        <v>4851</v>
      </c>
      <c r="D6317" s="6" t="s">
        <v>5001</v>
      </c>
      <c r="E6317" s="6" t="s">
        <v>41</v>
      </c>
      <c r="F6317" s="6" t="s">
        <v>42</v>
      </c>
      <c r="G6317" s="14">
        <v>127946</v>
      </c>
      <c r="H6317" t="str">
        <f t="shared" si="98"/>
        <v>INSERT INTO plants (sequence_number,year,plant_location_code,plant_name,generator_id,generator_status,generator_annual_net_generation) VALUES (6315,2019,'FL','Hillsborough County Resource Recovery','GEN1','OP',127946)</v>
      </c>
    </row>
    <row r="6318" spans="1:8" ht="15" customHeight="1" thickBot="1">
      <c r="A6318" s="5">
        <v>6316</v>
      </c>
      <c r="B6318" s="5">
        <v>2019</v>
      </c>
      <c r="C6318" s="6" t="s">
        <v>4851</v>
      </c>
      <c r="D6318" s="6" t="s">
        <v>5001</v>
      </c>
      <c r="E6318" s="6" t="s">
        <v>310</v>
      </c>
      <c r="F6318" s="6" t="s">
        <v>42</v>
      </c>
      <c r="G6318" s="14">
        <v>80354</v>
      </c>
      <c r="H6318" t="str">
        <f t="shared" si="98"/>
        <v>INSERT INTO plants (sequence_number,year,plant_location_code,plant_name,generator_id,generator_status,generator_annual_net_generation) VALUES (6316,2019,'FL','Hillsborough County Resource Recovery','GEN2','OP',80354)</v>
      </c>
    </row>
    <row r="6319" spans="1:8" ht="15" customHeight="1" thickBot="1">
      <c r="A6319" s="5">
        <v>6317</v>
      </c>
      <c r="B6319" s="5">
        <v>2019</v>
      </c>
      <c r="C6319" s="6" t="s">
        <v>4851</v>
      </c>
      <c r="D6319" s="6" t="s">
        <v>5002</v>
      </c>
      <c r="E6319" s="6" t="s">
        <v>5003</v>
      </c>
      <c r="F6319" s="6" t="s">
        <v>42</v>
      </c>
      <c r="G6319" s="14">
        <v>898446</v>
      </c>
      <c r="H6319" t="str">
        <f t="shared" si="98"/>
        <v>INSERT INTO plants (sequence_number,year,plant_location_code,plant_name,generator_id,generator_status,generator_annual_net_generation) VALUES (6317,2019,'FL','Hines Energy Complex','1GT','OP',898446)</v>
      </c>
    </row>
    <row r="6320" spans="1:8" ht="15" customHeight="1" thickBot="1">
      <c r="A6320" s="5">
        <v>6318</v>
      </c>
      <c r="B6320" s="5">
        <v>2019</v>
      </c>
      <c r="C6320" s="6" t="s">
        <v>4851</v>
      </c>
      <c r="D6320" s="6" t="s">
        <v>5002</v>
      </c>
      <c r="E6320" s="6" t="s">
        <v>5004</v>
      </c>
      <c r="F6320" s="6" t="s">
        <v>42</v>
      </c>
      <c r="G6320" s="14">
        <v>849063</v>
      </c>
      <c r="H6320" t="str">
        <f t="shared" si="98"/>
        <v>INSERT INTO plants (sequence_number,year,plant_location_code,plant_name,generator_id,generator_status,generator_annual_net_generation) VALUES (6318,2019,'FL','Hines Energy Complex','1GT2','OP',849063)</v>
      </c>
    </row>
    <row r="6321" spans="1:8" ht="15" customHeight="1" thickBot="1">
      <c r="A6321" s="5">
        <v>6319</v>
      </c>
      <c r="B6321" s="5">
        <v>2019</v>
      </c>
      <c r="C6321" s="6" t="s">
        <v>4851</v>
      </c>
      <c r="D6321" s="6" t="s">
        <v>5002</v>
      </c>
      <c r="E6321" s="6" t="s">
        <v>4984</v>
      </c>
      <c r="F6321" s="6" t="s">
        <v>42</v>
      </c>
      <c r="G6321" s="14">
        <v>939032</v>
      </c>
      <c r="H6321" t="str">
        <f t="shared" si="98"/>
        <v>INSERT INTO plants (sequence_number,year,plant_location_code,plant_name,generator_id,generator_status,generator_annual_net_generation) VALUES (6319,2019,'FL','Hines Energy Complex','1ST','OP',939032)</v>
      </c>
    </row>
    <row r="6322" spans="1:8" ht="15" customHeight="1" thickBot="1">
      <c r="A6322" s="5">
        <v>6320</v>
      </c>
      <c r="B6322" s="5">
        <v>2019</v>
      </c>
      <c r="C6322" s="6" t="s">
        <v>4851</v>
      </c>
      <c r="D6322" s="6" t="s">
        <v>5002</v>
      </c>
      <c r="E6322" s="6" t="s">
        <v>5005</v>
      </c>
      <c r="F6322" s="6" t="s">
        <v>42</v>
      </c>
      <c r="G6322" s="14">
        <v>996205</v>
      </c>
      <c r="H6322" t="str">
        <f t="shared" si="98"/>
        <v>INSERT INTO plants (sequence_number,year,plant_location_code,plant_name,generator_id,generator_status,generator_annual_net_generation) VALUES (6320,2019,'FL','Hines Energy Complex','2GT','OP',996205)</v>
      </c>
    </row>
    <row r="6323" spans="1:8" ht="15" customHeight="1" thickBot="1">
      <c r="A6323" s="5">
        <v>6321</v>
      </c>
      <c r="B6323" s="5">
        <v>2019</v>
      </c>
      <c r="C6323" s="6" t="s">
        <v>4851</v>
      </c>
      <c r="D6323" s="6" t="s">
        <v>5002</v>
      </c>
      <c r="E6323" s="6" t="s">
        <v>5006</v>
      </c>
      <c r="F6323" s="6" t="s">
        <v>42</v>
      </c>
      <c r="G6323" s="14">
        <v>959964</v>
      </c>
      <c r="H6323" t="str">
        <f t="shared" si="98"/>
        <v>INSERT INTO plants (sequence_number,year,plant_location_code,plant_name,generator_id,generator_status,generator_annual_net_generation) VALUES (6321,2019,'FL','Hines Energy Complex','2GT2','OP',959964)</v>
      </c>
    </row>
    <row r="6324" spans="1:8" ht="15" customHeight="1" thickBot="1">
      <c r="A6324" s="5">
        <v>6322</v>
      </c>
      <c r="B6324" s="5">
        <v>2019</v>
      </c>
      <c r="C6324" s="6" t="s">
        <v>4851</v>
      </c>
      <c r="D6324" s="6" t="s">
        <v>5002</v>
      </c>
      <c r="E6324" s="6" t="s">
        <v>4985</v>
      </c>
      <c r="F6324" s="6" t="s">
        <v>42</v>
      </c>
      <c r="G6324" s="14">
        <v>1134955</v>
      </c>
      <c r="H6324" t="str">
        <f t="shared" si="98"/>
        <v>INSERT INTO plants (sequence_number,year,plant_location_code,plant_name,generator_id,generator_status,generator_annual_net_generation) VALUES (6322,2019,'FL','Hines Energy Complex','2ST','OP',1134955)</v>
      </c>
    </row>
    <row r="6325" spans="1:8" ht="15" customHeight="1" thickBot="1">
      <c r="A6325" s="5">
        <v>6323</v>
      </c>
      <c r="B6325" s="5">
        <v>2019</v>
      </c>
      <c r="C6325" s="6" t="s">
        <v>4851</v>
      </c>
      <c r="D6325" s="6" t="s">
        <v>5002</v>
      </c>
      <c r="E6325" s="6" t="s">
        <v>5007</v>
      </c>
      <c r="F6325" s="6" t="s">
        <v>42</v>
      </c>
      <c r="G6325" s="14">
        <v>827939</v>
      </c>
      <c r="H6325" t="str">
        <f t="shared" si="98"/>
        <v>INSERT INTO plants (sequence_number,year,plant_location_code,plant_name,generator_id,generator_status,generator_annual_net_generation) VALUES (6323,2019,'FL','Hines Energy Complex','3GT','OP',827939)</v>
      </c>
    </row>
    <row r="6326" spans="1:8" ht="15" customHeight="1" thickBot="1">
      <c r="A6326" s="5">
        <v>6324</v>
      </c>
      <c r="B6326" s="5">
        <v>2019</v>
      </c>
      <c r="C6326" s="6" t="s">
        <v>4851</v>
      </c>
      <c r="D6326" s="6" t="s">
        <v>5002</v>
      </c>
      <c r="E6326" s="6" t="s">
        <v>5008</v>
      </c>
      <c r="F6326" s="6" t="s">
        <v>42</v>
      </c>
      <c r="G6326" s="14">
        <v>918464</v>
      </c>
      <c r="H6326" t="str">
        <f t="shared" si="98"/>
        <v>INSERT INTO plants (sequence_number,year,plant_location_code,plant_name,generator_id,generator_status,generator_annual_net_generation) VALUES (6324,2019,'FL','Hines Energy Complex','3GT2','OP',918464)</v>
      </c>
    </row>
    <row r="6327" spans="1:8" ht="15" customHeight="1" thickBot="1">
      <c r="A6327" s="5">
        <v>6325</v>
      </c>
      <c r="B6327" s="5">
        <v>2019</v>
      </c>
      <c r="C6327" s="6" t="s">
        <v>4851</v>
      </c>
      <c r="D6327" s="6" t="s">
        <v>5002</v>
      </c>
      <c r="E6327" s="6" t="s">
        <v>4907</v>
      </c>
      <c r="F6327" s="6" t="s">
        <v>42</v>
      </c>
      <c r="G6327" s="14">
        <v>1001999</v>
      </c>
      <c r="H6327" t="str">
        <f t="shared" si="98"/>
        <v>INSERT INTO plants (sequence_number,year,plant_location_code,plant_name,generator_id,generator_status,generator_annual_net_generation) VALUES (6325,2019,'FL','Hines Energy Complex','3ST','OP',1001999)</v>
      </c>
    </row>
    <row r="6328" spans="1:8" ht="15" customHeight="1" thickBot="1">
      <c r="A6328" s="5">
        <v>6326</v>
      </c>
      <c r="B6328" s="5">
        <v>2019</v>
      </c>
      <c r="C6328" s="6" t="s">
        <v>4851</v>
      </c>
      <c r="D6328" s="6" t="s">
        <v>5002</v>
      </c>
      <c r="E6328" s="6" t="s">
        <v>5009</v>
      </c>
      <c r="F6328" s="6" t="s">
        <v>42</v>
      </c>
      <c r="G6328" s="14">
        <v>955386</v>
      </c>
      <c r="H6328" t="str">
        <f t="shared" si="98"/>
        <v>INSERT INTO plants (sequence_number,year,plant_location_code,plant_name,generator_id,generator_status,generator_annual_net_generation) VALUES (6326,2019,'FL','Hines Energy Complex','4GT','OP',955386)</v>
      </c>
    </row>
    <row r="6329" spans="1:8" ht="15" customHeight="1" thickBot="1">
      <c r="A6329" s="5">
        <v>6327</v>
      </c>
      <c r="B6329" s="5">
        <v>2019</v>
      </c>
      <c r="C6329" s="6" t="s">
        <v>4851</v>
      </c>
      <c r="D6329" s="6" t="s">
        <v>5002</v>
      </c>
      <c r="E6329" s="6" t="s">
        <v>5010</v>
      </c>
      <c r="F6329" s="6" t="s">
        <v>42</v>
      </c>
      <c r="G6329" s="14">
        <v>885431</v>
      </c>
      <c r="H6329" t="str">
        <f t="shared" si="98"/>
        <v>INSERT INTO plants (sequence_number,year,plant_location_code,plant_name,generator_id,generator_status,generator_annual_net_generation) VALUES (6327,2019,'FL','Hines Energy Complex','4GT2','OP',885431)</v>
      </c>
    </row>
    <row r="6330" spans="1:8" ht="15" customHeight="1" thickBot="1">
      <c r="A6330" s="5">
        <v>6328</v>
      </c>
      <c r="B6330" s="5">
        <v>2019</v>
      </c>
      <c r="C6330" s="6" t="s">
        <v>4851</v>
      </c>
      <c r="D6330" s="6" t="s">
        <v>5002</v>
      </c>
      <c r="E6330" s="6" t="s">
        <v>5011</v>
      </c>
      <c r="F6330" s="6" t="s">
        <v>42</v>
      </c>
      <c r="G6330" s="14">
        <v>1092894</v>
      </c>
      <c r="H6330" t="str">
        <f t="shared" si="98"/>
        <v>INSERT INTO plants (sequence_number,year,plant_location_code,plant_name,generator_id,generator_status,generator_annual_net_generation) VALUES (6328,2019,'FL','Hines Energy Complex','4ST','OP',1092894)</v>
      </c>
    </row>
    <row r="6331" spans="1:8" ht="15" customHeight="1" thickBot="1">
      <c r="A6331" s="5">
        <v>6329</v>
      </c>
      <c r="B6331" s="5">
        <v>2019</v>
      </c>
      <c r="C6331" s="6" t="s">
        <v>4851</v>
      </c>
      <c r="D6331" s="6" t="s">
        <v>5002</v>
      </c>
      <c r="E6331" s="6">
        <v>5</v>
      </c>
      <c r="F6331" s="6" t="s">
        <v>18</v>
      </c>
      <c r="G6331" s="12"/>
      <c r="H6331" t="str">
        <f t="shared" si="98"/>
        <v>INSERT INTO plants (sequence_number,year,plant_location_code,plant_name,generator_id,generator_status,generator_annual_net_generation) VALUES (6329,2019,'FL','Hines Energy Complex','5','CN',0)</v>
      </c>
    </row>
    <row r="6332" spans="1:8" ht="15" customHeight="1" thickBot="1">
      <c r="A6332" s="5">
        <v>6330</v>
      </c>
      <c r="B6332" s="5">
        <v>2019</v>
      </c>
      <c r="C6332" s="6" t="s">
        <v>4851</v>
      </c>
      <c r="D6332" s="6" t="s">
        <v>5002</v>
      </c>
      <c r="E6332" s="6">
        <v>6</v>
      </c>
      <c r="F6332" s="6" t="s">
        <v>18</v>
      </c>
      <c r="G6332" s="12"/>
      <c r="H6332" t="str">
        <f t="shared" si="98"/>
        <v>INSERT INTO plants (sequence_number,year,plant_location_code,plant_name,generator_id,generator_status,generator_annual_net_generation) VALUES (6330,2019,'FL','Hines Energy Complex','6','CN',0)</v>
      </c>
    </row>
    <row r="6333" spans="1:8" ht="15" customHeight="1" thickBot="1">
      <c r="A6333" s="5">
        <v>6331</v>
      </c>
      <c r="B6333" s="5">
        <v>2019</v>
      </c>
      <c r="C6333" s="6" t="s">
        <v>4851</v>
      </c>
      <c r="D6333" s="6" t="s">
        <v>5012</v>
      </c>
      <c r="E6333" s="6">
        <v>1</v>
      </c>
      <c r="F6333" s="6" t="s">
        <v>26</v>
      </c>
      <c r="G6333" s="12"/>
      <c r="H6333" t="str">
        <f t="shared" si="98"/>
        <v>INSERT INTO plants (sequence_number,year,plant_location_code,plant_name,generator_id,generator_status,generator_annual_net_generation) VALUES (6331,2019,'FL','Hookers Point','1','RE',0)</v>
      </c>
    </row>
    <row r="6334" spans="1:8" ht="15" customHeight="1" thickBot="1">
      <c r="A6334" s="5">
        <v>6332</v>
      </c>
      <c r="B6334" s="5">
        <v>2019</v>
      </c>
      <c r="C6334" s="6" t="s">
        <v>4851</v>
      </c>
      <c r="D6334" s="6" t="s">
        <v>5012</v>
      </c>
      <c r="E6334" s="6">
        <v>2</v>
      </c>
      <c r="F6334" s="6" t="s">
        <v>26</v>
      </c>
      <c r="G6334" s="12"/>
      <c r="H6334" t="str">
        <f t="shared" si="98"/>
        <v>INSERT INTO plants (sequence_number,year,plant_location_code,plant_name,generator_id,generator_status,generator_annual_net_generation) VALUES (6332,2019,'FL','Hookers Point','2','RE',0)</v>
      </c>
    </row>
    <row r="6335" spans="1:8" ht="15" customHeight="1" thickBot="1">
      <c r="A6335" s="5">
        <v>6333</v>
      </c>
      <c r="B6335" s="5">
        <v>2019</v>
      </c>
      <c r="C6335" s="6" t="s">
        <v>4851</v>
      </c>
      <c r="D6335" s="6" t="s">
        <v>5012</v>
      </c>
      <c r="E6335" s="6">
        <v>3</v>
      </c>
      <c r="F6335" s="6" t="s">
        <v>26</v>
      </c>
      <c r="G6335" s="12"/>
      <c r="H6335" t="str">
        <f t="shared" si="98"/>
        <v>INSERT INTO plants (sequence_number,year,plant_location_code,plant_name,generator_id,generator_status,generator_annual_net_generation) VALUES (6333,2019,'FL','Hookers Point','3','RE',0)</v>
      </c>
    </row>
    <row r="6336" spans="1:8" ht="15" customHeight="1" thickBot="1">
      <c r="A6336" s="5">
        <v>6334</v>
      </c>
      <c r="B6336" s="5">
        <v>2019</v>
      </c>
      <c r="C6336" s="6" t="s">
        <v>4851</v>
      </c>
      <c r="D6336" s="6" t="s">
        <v>5012</v>
      </c>
      <c r="E6336" s="6">
        <v>4</v>
      </c>
      <c r="F6336" s="6" t="s">
        <v>26</v>
      </c>
      <c r="G6336" s="12"/>
      <c r="H6336" t="str">
        <f t="shared" si="98"/>
        <v>INSERT INTO plants (sequence_number,year,plant_location_code,plant_name,generator_id,generator_status,generator_annual_net_generation) VALUES (6334,2019,'FL','Hookers Point','4','RE',0)</v>
      </c>
    </row>
    <row r="6337" spans="1:8" ht="15" customHeight="1" thickBot="1">
      <c r="A6337" s="5">
        <v>6335</v>
      </c>
      <c r="B6337" s="5">
        <v>2019</v>
      </c>
      <c r="C6337" s="6" t="s">
        <v>4851</v>
      </c>
      <c r="D6337" s="6" t="s">
        <v>5012</v>
      </c>
      <c r="E6337" s="6">
        <v>5</v>
      </c>
      <c r="F6337" s="6" t="s">
        <v>26</v>
      </c>
      <c r="G6337" s="12"/>
      <c r="H6337" t="str">
        <f t="shared" si="98"/>
        <v>INSERT INTO plants (sequence_number,year,plant_location_code,plant_name,generator_id,generator_status,generator_annual_net_generation) VALUES (6335,2019,'FL','Hookers Point','5','RE',0)</v>
      </c>
    </row>
    <row r="6338" spans="1:8" ht="15" customHeight="1" thickBot="1">
      <c r="A6338" s="5">
        <v>6336</v>
      </c>
      <c r="B6338" s="5">
        <v>2019</v>
      </c>
      <c r="C6338" s="6" t="s">
        <v>4851</v>
      </c>
      <c r="D6338" s="6" t="s">
        <v>5013</v>
      </c>
      <c r="E6338" s="6">
        <v>1</v>
      </c>
      <c r="F6338" s="6" t="s">
        <v>42</v>
      </c>
      <c r="G6338" s="14">
        <v>156082</v>
      </c>
      <c r="H6338" t="str">
        <f t="shared" si="98"/>
        <v>INSERT INTO plants (sequence_number,year,plant_location_code,plant_name,generator_id,generator_status,generator_annual_net_generation) VALUES (6336,2019,'FL','Horizon Solar Energy Center','1','OP',156082)</v>
      </c>
    </row>
    <row r="6339" spans="1:8" ht="15" customHeight="1" thickBot="1">
      <c r="A6339" s="5">
        <v>6337</v>
      </c>
      <c r="B6339" s="5">
        <v>2019</v>
      </c>
      <c r="C6339" s="6" t="s">
        <v>4851</v>
      </c>
      <c r="D6339" s="6" t="s">
        <v>5014</v>
      </c>
      <c r="E6339" s="6">
        <v>1</v>
      </c>
      <c r="F6339" s="6" t="s">
        <v>20</v>
      </c>
      <c r="G6339" s="13">
        <v>0</v>
      </c>
      <c r="H6339" t="str">
        <f t="shared" si="98"/>
        <v>INSERT INTO plants (sequence_number,year,plant_location_code,plant_name,generator_id,generator_status,generator_annual_net_generation) VALUES (6337,2019,'FL','Howard F Curren Advncd Wastewater Plant','1','OS',0)</v>
      </c>
    </row>
    <row r="6340" spans="1:8" ht="15" customHeight="1" thickBot="1">
      <c r="A6340" s="5">
        <v>6338</v>
      </c>
      <c r="B6340" s="5">
        <v>2019</v>
      </c>
      <c r="C6340" s="6" t="s">
        <v>4851</v>
      </c>
      <c r="D6340" s="6" t="s">
        <v>5014</v>
      </c>
      <c r="E6340" s="6">
        <v>2</v>
      </c>
      <c r="F6340" s="6" t="s">
        <v>20</v>
      </c>
      <c r="G6340" s="13">
        <v>0</v>
      </c>
      <c r="H6340" t="str">
        <f t="shared" ref="H6340:H6403" si="99">CONCATENATE("INSERT INTO plants (sequence_number,year,plant_location_code,plant_name,generator_id,generator_status,generator_annual_net_generation) VALUES (",A6340,",",B6340,",","'",C6340,"'",",","'",D6340,"'",",","'",E6340,"'",",","'",F6340,"'",",",IF(ISBLANK(G6340),0,G6340),")")</f>
        <v>INSERT INTO plants (sequence_number,year,plant_location_code,plant_name,generator_id,generator_status,generator_annual_net_generation) VALUES (6338,2019,'FL','Howard F Curren Advncd Wastewater Plant','2','OS',0)</v>
      </c>
    </row>
    <row r="6341" spans="1:8" ht="15" customHeight="1" thickBot="1">
      <c r="A6341" s="5">
        <v>6339</v>
      </c>
      <c r="B6341" s="5">
        <v>2019</v>
      </c>
      <c r="C6341" s="6" t="s">
        <v>4851</v>
      </c>
      <c r="D6341" s="6" t="s">
        <v>5014</v>
      </c>
      <c r="E6341" s="6">
        <v>3</v>
      </c>
      <c r="F6341" s="6" t="s">
        <v>20</v>
      </c>
      <c r="G6341" s="13">
        <v>0</v>
      </c>
      <c r="H6341" t="str">
        <f t="shared" si="99"/>
        <v>INSERT INTO plants (sequence_number,year,plant_location_code,plant_name,generator_id,generator_status,generator_annual_net_generation) VALUES (6339,2019,'FL','Howard F Curren Advncd Wastewater Plant','3','OS',0)</v>
      </c>
    </row>
    <row r="6342" spans="1:8" ht="15" customHeight="1" thickBot="1">
      <c r="A6342" s="5">
        <v>6340</v>
      </c>
      <c r="B6342" s="5">
        <v>2019</v>
      </c>
      <c r="C6342" s="6" t="s">
        <v>4851</v>
      </c>
      <c r="D6342" s="6" t="s">
        <v>5014</v>
      </c>
      <c r="E6342" s="6">
        <v>4</v>
      </c>
      <c r="F6342" s="6" t="s">
        <v>20</v>
      </c>
      <c r="G6342" s="13">
        <v>0</v>
      </c>
      <c r="H6342" t="str">
        <f t="shared" si="99"/>
        <v>INSERT INTO plants (sequence_number,year,plant_location_code,plant_name,generator_id,generator_status,generator_annual_net_generation) VALUES (6340,2019,'FL','Howard F Curren Advncd Wastewater Plant','4','OS',0)</v>
      </c>
    </row>
    <row r="6343" spans="1:8" ht="15" customHeight="1" thickBot="1">
      <c r="A6343" s="5">
        <v>6341</v>
      </c>
      <c r="B6343" s="5">
        <v>2019</v>
      </c>
      <c r="C6343" s="6" t="s">
        <v>4851</v>
      </c>
      <c r="D6343" s="6" t="s">
        <v>5014</v>
      </c>
      <c r="E6343" s="6">
        <v>5</v>
      </c>
      <c r="F6343" s="6" t="s">
        <v>20</v>
      </c>
      <c r="G6343" s="13">
        <v>0</v>
      </c>
      <c r="H6343" t="str">
        <f t="shared" si="99"/>
        <v>INSERT INTO plants (sequence_number,year,plant_location_code,plant_name,generator_id,generator_status,generator_annual_net_generation) VALUES (6341,2019,'FL','Howard F Curren Advncd Wastewater Plant','5','OS',0)</v>
      </c>
    </row>
    <row r="6344" spans="1:8" ht="15" customHeight="1" thickBot="1">
      <c r="A6344" s="5">
        <v>6342</v>
      </c>
      <c r="B6344" s="5">
        <v>2019</v>
      </c>
      <c r="C6344" s="6" t="s">
        <v>4851</v>
      </c>
      <c r="D6344" s="6" t="s">
        <v>5015</v>
      </c>
      <c r="E6344" s="6" t="s">
        <v>463</v>
      </c>
      <c r="F6344" s="6" t="s">
        <v>42</v>
      </c>
      <c r="G6344" s="14">
        <v>2489</v>
      </c>
      <c r="H6344" t="str">
        <f t="shared" si="99"/>
        <v>INSERT INTO plants (sequence_number,year,plant_location_code,plant_name,generator_id,generator_status,generator_annual_net_generation) VALUES (6342,2019,'FL','IKEA Jacksonville Rooftop PV System','PV1','OP',2489)</v>
      </c>
    </row>
    <row r="6345" spans="1:8" ht="15" customHeight="1" thickBot="1">
      <c r="A6345" s="5">
        <v>6343</v>
      </c>
      <c r="B6345" s="5">
        <v>2019</v>
      </c>
      <c r="C6345" s="6" t="s">
        <v>4851</v>
      </c>
      <c r="D6345" s="6" t="s">
        <v>5016</v>
      </c>
      <c r="E6345" s="6" t="s">
        <v>833</v>
      </c>
      <c r="F6345" s="6" t="s">
        <v>42</v>
      </c>
      <c r="G6345" s="14">
        <v>1270</v>
      </c>
      <c r="H6345" t="str">
        <f t="shared" si="99"/>
        <v>INSERT INTO plants (sequence_number,year,plant_location_code,plant_name,generator_id,generator_status,generator_annual_net_generation) VALUES (6343,2019,'FL','IKEA Miami 327','PV','OP',1270)</v>
      </c>
    </row>
    <row r="6346" spans="1:8" ht="15" customHeight="1" thickBot="1">
      <c r="A6346" s="5">
        <v>6344</v>
      </c>
      <c r="B6346" s="5">
        <v>2019</v>
      </c>
      <c r="C6346" s="6" t="s">
        <v>4851</v>
      </c>
      <c r="D6346" s="6" t="s">
        <v>5017</v>
      </c>
      <c r="E6346" s="6" t="s">
        <v>833</v>
      </c>
      <c r="F6346" s="6" t="s">
        <v>42</v>
      </c>
      <c r="G6346" s="14">
        <v>1709</v>
      </c>
      <c r="H6346" t="str">
        <f t="shared" si="99"/>
        <v>INSERT INTO plants (sequence_number,year,plant_location_code,plant_name,generator_id,generator_status,generator_annual_net_generation) VALUES (6344,2019,'FL','IKEA Tampa 042','PV','OP',1709)</v>
      </c>
    </row>
    <row r="6347" spans="1:8" ht="15" customHeight="1" thickBot="1">
      <c r="A6347" s="5">
        <v>6345</v>
      </c>
      <c r="B6347" s="5">
        <v>2019</v>
      </c>
      <c r="C6347" s="6" t="s">
        <v>4851</v>
      </c>
      <c r="D6347" s="6" t="s">
        <v>5018</v>
      </c>
      <c r="E6347" s="6" t="s">
        <v>5019</v>
      </c>
      <c r="F6347" s="6" t="s">
        <v>42</v>
      </c>
      <c r="G6347" s="14">
        <v>1175</v>
      </c>
      <c r="H6347" t="str">
        <f t="shared" si="99"/>
        <v>INSERT INTO plants (sequence_number,year,plant_location_code,plant_name,generator_id,generator_status,generator_annual_net_generation) VALUES (6345,2019,'FL','Imeson Solar','IMESO','OP',1175)</v>
      </c>
    </row>
    <row r="6348" spans="1:8" ht="15" customHeight="1" thickBot="1">
      <c r="A6348" s="5">
        <v>6346</v>
      </c>
      <c r="B6348" s="5">
        <v>2019</v>
      </c>
      <c r="C6348" s="6" t="s">
        <v>4851</v>
      </c>
      <c r="D6348" s="6" t="s">
        <v>5018</v>
      </c>
      <c r="E6348" s="6" t="s">
        <v>5020</v>
      </c>
      <c r="F6348" s="6" t="s">
        <v>42</v>
      </c>
      <c r="G6348" s="13">
        <v>0</v>
      </c>
      <c r="H6348" t="str">
        <f t="shared" si="99"/>
        <v>INSERT INTO plants (sequence_number,year,plant_location_code,plant_name,generator_id,generator_status,generator_annual_net_generation) VALUES (6346,2019,'FL','Imeson Solar','IMESS','OP',0)</v>
      </c>
    </row>
    <row r="6349" spans="1:8" ht="15" customHeight="1" thickBot="1">
      <c r="A6349" s="5">
        <v>6347</v>
      </c>
      <c r="B6349" s="5">
        <v>2019</v>
      </c>
      <c r="C6349" s="6" t="s">
        <v>4851</v>
      </c>
      <c r="D6349" s="6" t="s">
        <v>5021</v>
      </c>
      <c r="E6349" s="6">
        <v>1</v>
      </c>
      <c r="F6349" s="6" t="s">
        <v>20</v>
      </c>
      <c r="G6349" s="12"/>
      <c r="H6349" t="str">
        <f t="shared" si="99"/>
        <v>INSERT INTO plants (sequence_number,year,plant_location_code,plant_name,generator_id,generator_status,generator_annual_net_generation) VALUES (6347,2019,'FL','Indian River','1','OS',0)</v>
      </c>
    </row>
    <row r="6350" spans="1:8" ht="15" customHeight="1" thickBot="1">
      <c r="A6350" s="5">
        <v>6348</v>
      </c>
      <c r="B6350" s="5">
        <v>2019</v>
      </c>
      <c r="C6350" s="6" t="s">
        <v>4851</v>
      </c>
      <c r="D6350" s="6" t="s">
        <v>5021</v>
      </c>
      <c r="E6350" s="6">
        <v>2</v>
      </c>
      <c r="F6350" s="6" t="s">
        <v>20</v>
      </c>
      <c r="G6350" s="12"/>
      <c r="H6350" t="str">
        <f t="shared" si="99"/>
        <v>INSERT INTO plants (sequence_number,year,plant_location_code,plant_name,generator_id,generator_status,generator_annual_net_generation) VALUES (6348,2019,'FL','Indian River','2','OS',0)</v>
      </c>
    </row>
    <row r="6351" spans="1:8" ht="15" customHeight="1" thickBot="1">
      <c r="A6351" s="5">
        <v>6349</v>
      </c>
      <c r="B6351" s="5">
        <v>2019</v>
      </c>
      <c r="C6351" s="6" t="s">
        <v>4851</v>
      </c>
      <c r="D6351" s="6" t="s">
        <v>5021</v>
      </c>
      <c r="E6351" s="6">
        <v>3</v>
      </c>
      <c r="F6351" s="6" t="s">
        <v>20</v>
      </c>
      <c r="G6351" s="12"/>
      <c r="H6351" t="str">
        <f t="shared" si="99"/>
        <v>INSERT INTO plants (sequence_number,year,plant_location_code,plant_name,generator_id,generator_status,generator_annual_net_generation) VALUES (6349,2019,'FL','Indian River','3','OS',0)</v>
      </c>
    </row>
    <row r="6352" spans="1:8" ht="15" customHeight="1" thickBot="1">
      <c r="A6352" s="5">
        <v>6350</v>
      </c>
      <c r="B6352" s="5">
        <v>2019</v>
      </c>
      <c r="C6352" s="6" t="s">
        <v>4851</v>
      </c>
      <c r="D6352" s="6" t="s">
        <v>5022</v>
      </c>
      <c r="E6352" s="6" t="s">
        <v>546</v>
      </c>
      <c r="F6352" s="6" t="s">
        <v>42</v>
      </c>
      <c r="G6352" s="13">
        <v>231</v>
      </c>
      <c r="H6352" t="str">
        <f t="shared" si="99"/>
        <v>INSERT INTO plants (sequence_number,year,plant_location_code,plant_name,generator_id,generator_status,generator_annual_net_generation) VALUES (6350,2019,'FL','Indian River Plant','A','OP',231)</v>
      </c>
    </row>
    <row r="6353" spans="1:8" ht="15" customHeight="1" thickBot="1">
      <c r="A6353" s="5">
        <v>6351</v>
      </c>
      <c r="B6353" s="5">
        <v>2019</v>
      </c>
      <c r="C6353" s="6" t="s">
        <v>4851</v>
      </c>
      <c r="D6353" s="6" t="s">
        <v>5022</v>
      </c>
      <c r="E6353" s="6" t="s">
        <v>547</v>
      </c>
      <c r="F6353" s="6" t="s">
        <v>42</v>
      </c>
      <c r="G6353" s="13">
        <v>231</v>
      </c>
      <c r="H6353" t="str">
        <f t="shared" si="99"/>
        <v>INSERT INTO plants (sequence_number,year,plant_location_code,plant_name,generator_id,generator_status,generator_annual_net_generation) VALUES (6351,2019,'FL','Indian River Plant','B','OP',231)</v>
      </c>
    </row>
    <row r="6354" spans="1:8" ht="15" customHeight="1" thickBot="1">
      <c r="A6354" s="5">
        <v>6352</v>
      </c>
      <c r="B6354" s="5">
        <v>2019</v>
      </c>
      <c r="C6354" s="6" t="s">
        <v>4851</v>
      </c>
      <c r="D6354" s="6" t="s">
        <v>5022</v>
      </c>
      <c r="E6354" s="6" t="s">
        <v>548</v>
      </c>
      <c r="F6354" s="6" t="s">
        <v>42</v>
      </c>
      <c r="G6354" s="13">
        <v>726</v>
      </c>
      <c r="H6354" t="str">
        <f t="shared" si="99"/>
        <v>INSERT INTO plants (sequence_number,year,plant_location_code,plant_name,generator_id,generator_status,generator_annual_net_generation) VALUES (6352,2019,'FL','Indian River Plant','C','OP',726)</v>
      </c>
    </row>
    <row r="6355" spans="1:8" ht="15" customHeight="1" thickBot="1">
      <c r="A6355" s="5">
        <v>6353</v>
      </c>
      <c r="B6355" s="5">
        <v>2019</v>
      </c>
      <c r="C6355" s="6" t="s">
        <v>4851</v>
      </c>
      <c r="D6355" s="6" t="s">
        <v>5022</v>
      </c>
      <c r="E6355" s="6" t="s">
        <v>4394</v>
      </c>
      <c r="F6355" s="6" t="s">
        <v>42</v>
      </c>
      <c r="G6355" s="13">
        <v>726</v>
      </c>
      <c r="H6355" t="str">
        <f t="shared" si="99"/>
        <v>INSERT INTO plants (sequence_number,year,plant_location_code,plant_name,generator_id,generator_status,generator_annual_net_generation) VALUES (6353,2019,'FL','Indian River Plant','D','OP',726)</v>
      </c>
    </row>
    <row r="6356" spans="1:8" ht="15" customHeight="1" thickBot="1">
      <c r="A6356" s="5">
        <v>6354</v>
      </c>
      <c r="B6356" s="5">
        <v>2019</v>
      </c>
      <c r="C6356" s="6" t="s">
        <v>4851</v>
      </c>
      <c r="D6356" s="6" t="s">
        <v>5023</v>
      </c>
      <c r="E6356" s="6">
        <v>1</v>
      </c>
      <c r="F6356" s="6" t="s">
        <v>42</v>
      </c>
      <c r="G6356" s="14">
        <v>157633</v>
      </c>
      <c r="H6356" t="str">
        <f t="shared" si="99"/>
        <v>INSERT INTO plants (sequence_number,year,plant_location_code,plant_name,generator_id,generator_status,generator_annual_net_generation) VALUES (6354,2019,'FL','Indian River Solar Center','1','OP',157633)</v>
      </c>
    </row>
    <row r="6357" spans="1:8" ht="15" customHeight="1" thickBot="1">
      <c r="A6357" s="5">
        <v>6355</v>
      </c>
      <c r="B6357" s="5">
        <v>2019</v>
      </c>
      <c r="C6357" s="6" t="s">
        <v>4851</v>
      </c>
      <c r="D6357" s="6" t="s">
        <v>5024</v>
      </c>
      <c r="E6357" s="6" t="s">
        <v>41</v>
      </c>
      <c r="F6357" s="6" t="s">
        <v>42</v>
      </c>
      <c r="G6357" s="13">
        <v>0</v>
      </c>
      <c r="H6357" t="str">
        <f t="shared" si="99"/>
        <v>INSERT INTO plants (sequence_number,year,plant_location_code,plant_name,generator_id,generator_status,generator_annual_net_generation) VALUES (6355,2019,'FL','Indiantown Cogeneration LP','GEN1','OP',0)</v>
      </c>
    </row>
    <row r="6358" spans="1:8" ht="15" customHeight="1" thickBot="1">
      <c r="A6358" s="5">
        <v>6356</v>
      </c>
      <c r="B6358" s="5">
        <v>2019</v>
      </c>
      <c r="C6358" s="6" t="s">
        <v>4851</v>
      </c>
      <c r="D6358" s="6" t="s">
        <v>5025</v>
      </c>
      <c r="E6358" s="6" t="s">
        <v>4866</v>
      </c>
      <c r="F6358" s="6" t="s">
        <v>42</v>
      </c>
      <c r="G6358" s="14">
        <v>17059</v>
      </c>
      <c r="H6358" t="str">
        <f t="shared" si="99"/>
        <v>INSERT INTO plants (sequence_number,year,plant_location_code,plant_name,generator_id,generator_status,generator_annual_net_generation) VALUES (6356,2019,'FL','Intercession City','P1','OP',17059)</v>
      </c>
    </row>
    <row r="6359" spans="1:8" ht="15" customHeight="1" thickBot="1">
      <c r="A6359" s="5">
        <v>6357</v>
      </c>
      <c r="B6359" s="5">
        <v>2019</v>
      </c>
      <c r="C6359" s="6" t="s">
        <v>4851</v>
      </c>
      <c r="D6359" s="6" t="s">
        <v>5025</v>
      </c>
      <c r="E6359" s="6" t="s">
        <v>5026</v>
      </c>
      <c r="F6359" s="6" t="s">
        <v>42</v>
      </c>
      <c r="G6359" s="14">
        <v>31139</v>
      </c>
      <c r="H6359" t="str">
        <f t="shared" si="99"/>
        <v>INSERT INTO plants (sequence_number,year,plant_location_code,plant_name,generator_id,generator_status,generator_annual_net_generation) VALUES (6357,2019,'FL','Intercession City','P10','OP',31139)</v>
      </c>
    </row>
    <row r="6360" spans="1:8" ht="15" customHeight="1" thickBot="1">
      <c r="A6360" s="5">
        <v>6358</v>
      </c>
      <c r="B6360" s="5">
        <v>2019</v>
      </c>
      <c r="C6360" s="6" t="s">
        <v>4851</v>
      </c>
      <c r="D6360" s="6" t="s">
        <v>5025</v>
      </c>
      <c r="E6360" s="6" t="s">
        <v>5027</v>
      </c>
      <c r="F6360" s="6" t="s">
        <v>42</v>
      </c>
      <c r="G6360" s="14">
        <v>44678</v>
      </c>
      <c r="H6360" t="str">
        <f t="shared" si="99"/>
        <v>INSERT INTO plants (sequence_number,year,plant_location_code,plant_name,generator_id,generator_status,generator_annual_net_generation) VALUES (6358,2019,'FL','Intercession City','P11','OP',44678)</v>
      </c>
    </row>
    <row r="6361" spans="1:8" ht="15" customHeight="1" thickBot="1">
      <c r="A6361" s="5">
        <v>6359</v>
      </c>
      <c r="B6361" s="5">
        <v>2019</v>
      </c>
      <c r="C6361" s="6" t="s">
        <v>4851</v>
      </c>
      <c r="D6361" s="6" t="s">
        <v>5025</v>
      </c>
      <c r="E6361" s="6" t="s">
        <v>5028</v>
      </c>
      <c r="F6361" s="6" t="s">
        <v>42</v>
      </c>
      <c r="G6361" s="14">
        <v>29545</v>
      </c>
      <c r="H6361" t="str">
        <f t="shared" si="99"/>
        <v>INSERT INTO plants (sequence_number,year,plant_location_code,plant_name,generator_id,generator_status,generator_annual_net_generation) VALUES (6359,2019,'FL','Intercession City','P12','OP',29545)</v>
      </c>
    </row>
    <row r="6362" spans="1:8" ht="15" customHeight="1" thickBot="1">
      <c r="A6362" s="5">
        <v>6360</v>
      </c>
      <c r="B6362" s="5">
        <v>2019</v>
      </c>
      <c r="C6362" s="6" t="s">
        <v>4851</v>
      </c>
      <c r="D6362" s="6" t="s">
        <v>5025</v>
      </c>
      <c r="E6362" s="6" t="s">
        <v>5029</v>
      </c>
      <c r="F6362" s="6" t="s">
        <v>42</v>
      </c>
      <c r="G6362" s="14">
        <v>29545</v>
      </c>
      <c r="H6362" t="str">
        <f t="shared" si="99"/>
        <v>INSERT INTO plants (sequence_number,year,plant_location_code,plant_name,generator_id,generator_status,generator_annual_net_generation) VALUES (6360,2019,'FL','Intercession City','P13','OP',29545)</v>
      </c>
    </row>
    <row r="6363" spans="1:8" ht="15" customHeight="1" thickBot="1">
      <c r="A6363" s="5">
        <v>6361</v>
      </c>
      <c r="B6363" s="5">
        <v>2019</v>
      </c>
      <c r="C6363" s="6" t="s">
        <v>4851</v>
      </c>
      <c r="D6363" s="6" t="s">
        <v>5025</v>
      </c>
      <c r="E6363" s="6" t="s">
        <v>5030</v>
      </c>
      <c r="F6363" s="6" t="s">
        <v>42</v>
      </c>
      <c r="G6363" s="14">
        <v>29545</v>
      </c>
      <c r="H6363" t="str">
        <f t="shared" si="99"/>
        <v>INSERT INTO plants (sequence_number,year,plant_location_code,plant_name,generator_id,generator_status,generator_annual_net_generation) VALUES (6361,2019,'FL','Intercession City','P14','OP',29545)</v>
      </c>
    </row>
    <row r="6364" spans="1:8" ht="15" customHeight="1" thickBot="1">
      <c r="A6364" s="5">
        <v>6362</v>
      </c>
      <c r="B6364" s="5">
        <v>2019</v>
      </c>
      <c r="C6364" s="6" t="s">
        <v>4851</v>
      </c>
      <c r="D6364" s="6" t="s">
        <v>5025</v>
      </c>
      <c r="E6364" s="6" t="s">
        <v>4867</v>
      </c>
      <c r="F6364" s="6" t="s">
        <v>42</v>
      </c>
      <c r="G6364" s="14">
        <v>17059</v>
      </c>
      <c r="H6364" t="str">
        <f t="shared" si="99"/>
        <v>INSERT INTO plants (sequence_number,year,plant_location_code,plant_name,generator_id,generator_status,generator_annual_net_generation) VALUES (6362,2019,'FL','Intercession City','P2','OP',17059)</v>
      </c>
    </row>
    <row r="6365" spans="1:8" ht="15" customHeight="1" thickBot="1">
      <c r="A6365" s="5">
        <v>6363</v>
      </c>
      <c r="B6365" s="5">
        <v>2019</v>
      </c>
      <c r="C6365" s="6" t="s">
        <v>4851</v>
      </c>
      <c r="D6365" s="6" t="s">
        <v>5025</v>
      </c>
      <c r="E6365" s="6" t="s">
        <v>4882</v>
      </c>
      <c r="F6365" s="6" t="s">
        <v>42</v>
      </c>
      <c r="G6365" s="14">
        <v>17059</v>
      </c>
      <c r="H6365" t="str">
        <f t="shared" si="99"/>
        <v>INSERT INTO plants (sequence_number,year,plant_location_code,plant_name,generator_id,generator_status,generator_annual_net_generation) VALUES (6363,2019,'FL','Intercession City','P3','OP',17059)</v>
      </c>
    </row>
    <row r="6366" spans="1:8" ht="15" customHeight="1" thickBot="1">
      <c r="A6366" s="5">
        <v>6364</v>
      </c>
      <c r="B6366" s="5">
        <v>2019</v>
      </c>
      <c r="C6366" s="6" t="s">
        <v>4851</v>
      </c>
      <c r="D6366" s="6" t="s">
        <v>5025</v>
      </c>
      <c r="E6366" s="6" t="s">
        <v>4883</v>
      </c>
      <c r="F6366" s="6" t="s">
        <v>42</v>
      </c>
      <c r="G6366" s="14">
        <v>17059</v>
      </c>
      <c r="H6366" t="str">
        <f t="shared" si="99"/>
        <v>INSERT INTO plants (sequence_number,year,plant_location_code,plant_name,generator_id,generator_status,generator_annual_net_generation) VALUES (6364,2019,'FL','Intercession City','P4','OP',17059)</v>
      </c>
    </row>
    <row r="6367" spans="1:8" ht="15" customHeight="1" thickBot="1">
      <c r="A6367" s="5">
        <v>6365</v>
      </c>
      <c r="B6367" s="5">
        <v>2019</v>
      </c>
      <c r="C6367" s="6" t="s">
        <v>4851</v>
      </c>
      <c r="D6367" s="6" t="s">
        <v>5025</v>
      </c>
      <c r="E6367" s="6" t="s">
        <v>5031</v>
      </c>
      <c r="F6367" s="6" t="s">
        <v>42</v>
      </c>
      <c r="G6367" s="14">
        <v>17059</v>
      </c>
      <c r="H6367" t="str">
        <f t="shared" si="99"/>
        <v>INSERT INTO plants (sequence_number,year,plant_location_code,plant_name,generator_id,generator_status,generator_annual_net_generation) VALUES (6365,2019,'FL','Intercession City','P5','OP',17059)</v>
      </c>
    </row>
    <row r="6368" spans="1:8" ht="15" customHeight="1" thickBot="1">
      <c r="A6368" s="5">
        <v>6366</v>
      </c>
      <c r="B6368" s="5">
        <v>2019</v>
      </c>
      <c r="C6368" s="6" t="s">
        <v>4851</v>
      </c>
      <c r="D6368" s="6" t="s">
        <v>5025</v>
      </c>
      <c r="E6368" s="6" t="s">
        <v>5032</v>
      </c>
      <c r="F6368" s="6" t="s">
        <v>42</v>
      </c>
      <c r="G6368" s="14">
        <v>17059</v>
      </c>
      <c r="H6368" t="str">
        <f t="shared" si="99"/>
        <v>INSERT INTO plants (sequence_number,year,plant_location_code,plant_name,generator_id,generator_status,generator_annual_net_generation) VALUES (6366,2019,'FL','Intercession City','P6','OP',17059)</v>
      </c>
    </row>
    <row r="6369" spans="1:8" ht="15" customHeight="1" thickBot="1">
      <c r="A6369" s="5">
        <v>6367</v>
      </c>
      <c r="B6369" s="5">
        <v>2019</v>
      </c>
      <c r="C6369" s="6" t="s">
        <v>4851</v>
      </c>
      <c r="D6369" s="6" t="s">
        <v>5025</v>
      </c>
      <c r="E6369" s="6" t="s">
        <v>5033</v>
      </c>
      <c r="F6369" s="6" t="s">
        <v>42</v>
      </c>
      <c r="G6369" s="14">
        <v>31139</v>
      </c>
      <c r="H6369" t="str">
        <f t="shared" si="99"/>
        <v>INSERT INTO plants (sequence_number,year,plant_location_code,plant_name,generator_id,generator_status,generator_annual_net_generation) VALUES (6367,2019,'FL','Intercession City','P7','OP',31139)</v>
      </c>
    </row>
    <row r="6370" spans="1:8" ht="15" customHeight="1" thickBot="1">
      <c r="A6370" s="5">
        <v>6368</v>
      </c>
      <c r="B6370" s="5">
        <v>2019</v>
      </c>
      <c r="C6370" s="6" t="s">
        <v>4851</v>
      </c>
      <c r="D6370" s="6" t="s">
        <v>5025</v>
      </c>
      <c r="E6370" s="6" t="s">
        <v>5034</v>
      </c>
      <c r="F6370" s="6" t="s">
        <v>42</v>
      </c>
      <c r="G6370" s="14">
        <v>31139</v>
      </c>
      <c r="H6370" t="str">
        <f t="shared" si="99"/>
        <v>INSERT INTO plants (sequence_number,year,plant_location_code,plant_name,generator_id,generator_status,generator_annual_net_generation) VALUES (6368,2019,'FL','Intercession City','P8','OP',31139)</v>
      </c>
    </row>
    <row r="6371" spans="1:8" ht="15" customHeight="1" thickBot="1">
      <c r="A6371" s="5">
        <v>6369</v>
      </c>
      <c r="B6371" s="5">
        <v>2019</v>
      </c>
      <c r="C6371" s="6" t="s">
        <v>4851</v>
      </c>
      <c r="D6371" s="6" t="s">
        <v>5025</v>
      </c>
      <c r="E6371" s="6" t="s">
        <v>5035</v>
      </c>
      <c r="F6371" s="6" t="s">
        <v>42</v>
      </c>
      <c r="G6371" s="14">
        <v>31139</v>
      </c>
      <c r="H6371" t="str">
        <f t="shared" si="99"/>
        <v>INSERT INTO plants (sequence_number,year,plant_location_code,plant_name,generator_id,generator_status,generator_annual_net_generation) VALUES (6369,2019,'FL','Intercession City','P9','OP',31139)</v>
      </c>
    </row>
    <row r="6372" spans="1:8" ht="15" customHeight="1" thickBot="1">
      <c r="A6372" s="5">
        <v>6370</v>
      </c>
      <c r="B6372" s="5">
        <v>2019</v>
      </c>
      <c r="C6372" s="6" t="s">
        <v>4851</v>
      </c>
      <c r="D6372" s="6" t="s">
        <v>5036</v>
      </c>
      <c r="E6372" s="6" t="s">
        <v>41</v>
      </c>
      <c r="F6372" s="6" t="s">
        <v>42</v>
      </c>
      <c r="G6372" s="14">
        <v>223169</v>
      </c>
      <c r="H6372" t="str">
        <f t="shared" si="99"/>
        <v>INSERT INTO plants (sequence_number,year,plant_location_code,plant_name,generator_id,generator_status,generator_annual_net_generation) VALUES (6370,2019,'FL','International Paper Pensacola','GEN1','OP',223169)</v>
      </c>
    </row>
    <row r="6373" spans="1:8" ht="15" customHeight="1" thickBot="1">
      <c r="A6373" s="5">
        <v>6371</v>
      </c>
      <c r="B6373" s="5">
        <v>2019</v>
      </c>
      <c r="C6373" s="6" t="s">
        <v>4851</v>
      </c>
      <c r="D6373" s="6" t="s">
        <v>5036</v>
      </c>
      <c r="E6373" s="6" t="s">
        <v>310</v>
      </c>
      <c r="F6373" s="6" t="s">
        <v>42</v>
      </c>
      <c r="G6373" s="14">
        <v>226176</v>
      </c>
      <c r="H6373" t="str">
        <f t="shared" si="99"/>
        <v>INSERT INTO plants (sequence_number,year,plant_location_code,plant_name,generator_id,generator_status,generator_annual_net_generation) VALUES (6371,2019,'FL','International Paper Pensacola','GEN2','OP',226176)</v>
      </c>
    </row>
    <row r="6374" spans="1:8" ht="15" customHeight="1" thickBot="1">
      <c r="A6374" s="5">
        <v>6372</v>
      </c>
      <c r="B6374" s="5">
        <v>2019</v>
      </c>
      <c r="C6374" s="6" t="s">
        <v>4851</v>
      </c>
      <c r="D6374" s="6" t="s">
        <v>5037</v>
      </c>
      <c r="E6374" s="6">
        <v>1</v>
      </c>
      <c r="F6374" s="6" t="s">
        <v>42</v>
      </c>
      <c r="G6374" s="14">
        <v>137269</v>
      </c>
      <c r="H6374" t="str">
        <f t="shared" si="99"/>
        <v>INSERT INTO plants (sequence_number,year,plant_location_code,plant_name,generator_id,generator_status,generator_annual_net_generation) VALUES (6372,2019,'FL','Interstate Solar Energy Center','1','OP',137269)</v>
      </c>
    </row>
    <row r="6375" spans="1:8" ht="15" customHeight="1" thickBot="1">
      <c r="A6375" s="5">
        <v>6373</v>
      </c>
      <c r="B6375" s="5">
        <v>2019</v>
      </c>
      <c r="C6375" s="6" t="s">
        <v>4851</v>
      </c>
      <c r="D6375" s="6" t="s">
        <v>5038</v>
      </c>
      <c r="E6375" s="6" t="s">
        <v>5039</v>
      </c>
      <c r="F6375" s="6" t="s">
        <v>42</v>
      </c>
      <c r="G6375" s="14">
        <v>106046</v>
      </c>
      <c r="H6375" t="str">
        <f t="shared" si="99"/>
        <v>INSERT INTO plants (sequence_number,year,plant_location_code,plant_name,generator_id,generator_status,generator_annual_net_generation) VALUES (6373,2019,'FL','J D Kennedy','GT37','OP',106046)</v>
      </c>
    </row>
    <row r="6376" spans="1:8" ht="15" customHeight="1" thickBot="1">
      <c r="A6376" s="5">
        <v>6374</v>
      </c>
      <c r="B6376" s="5">
        <v>2019</v>
      </c>
      <c r="C6376" s="6" t="s">
        <v>4851</v>
      </c>
      <c r="D6376" s="6" t="s">
        <v>5038</v>
      </c>
      <c r="E6376" s="6" t="s">
        <v>5040</v>
      </c>
      <c r="F6376" s="6" t="s">
        <v>42</v>
      </c>
      <c r="G6376" s="14">
        <v>106046</v>
      </c>
      <c r="H6376" t="str">
        <f t="shared" si="99"/>
        <v>INSERT INTO plants (sequence_number,year,plant_location_code,plant_name,generator_id,generator_status,generator_annual_net_generation) VALUES (6374,2019,'FL','J D Kennedy','GT38','OP',106046)</v>
      </c>
    </row>
    <row r="6377" spans="1:8" ht="15" customHeight="1" thickBot="1">
      <c r="A6377" s="5">
        <v>6375</v>
      </c>
      <c r="B6377" s="5">
        <v>2019</v>
      </c>
      <c r="C6377" s="6" t="s">
        <v>4851</v>
      </c>
      <c r="D6377" s="6" t="s">
        <v>5038</v>
      </c>
      <c r="E6377" s="6" t="s">
        <v>232</v>
      </c>
      <c r="F6377" s="6" t="s">
        <v>26</v>
      </c>
      <c r="G6377" s="12"/>
      <c r="H6377" t="str">
        <f t="shared" si="99"/>
        <v>INSERT INTO plants (sequence_number,year,plant_location_code,plant_name,generator_id,generator_status,generator_annual_net_generation) VALUES (6375,2019,'FL','J D Kennedy','GT3','RE',0)</v>
      </c>
    </row>
    <row r="6378" spans="1:8" ht="15" customHeight="1" thickBot="1">
      <c r="A6378" s="5">
        <v>6376</v>
      </c>
      <c r="B6378" s="5">
        <v>2019</v>
      </c>
      <c r="C6378" s="6" t="s">
        <v>4851</v>
      </c>
      <c r="D6378" s="6" t="s">
        <v>5038</v>
      </c>
      <c r="E6378" s="6" t="s">
        <v>389</v>
      </c>
      <c r="F6378" s="6" t="s">
        <v>26</v>
      </c>
      <c r="G6378" s="12"/>
      <c r="H6378" t="str">
        <f t="shared" si="99"/>
        <v>INSERT INTO plants (sequence_number,year,plant_location_code,plant_name,generator_id,generator_status,generator_annual_net_generation) VALUES (6376,2019,'FL','J D Kennedy','GT4','RE',0)</v>
      </c>
    </row>
    <row r="6379" spans="1:8" ht="15" customHeight="1" thickBot="1">
      <c r="A6379" s="5">
        <v>6377</v>
      </c>
      <c r="B6379" s="5">
        <v>2019</v>
      </c>
      <c r="C6379" s="6" t="s">
        <v>4851</v>
      </c>
      <c r="D6379" s="6" t="s">
        <v>5038</v>
      </c>
      <c r="E6379" s="6" t="s">
        <v>390</v>
      </c>
      <c r="F6379" s="6" t="s">
        <v>26</v>
      </c>
      <c r="G6379" s="12"/>
      <c r="H6379" t="str">
        <f t="shared" si="99"/>
        <v>INSERT INTO plants (sequence_number,year,plant_location_code,plant_name,generator_id,generator_status,generator_annual_net_generation) VALUES (6377,2019,'FL','J D Kennedy','GT5','RE',0)</v>
      </c>
    </row>
    <row r="6380" spans="1:8" ht="15" customHeight="1" thickBot="1">
      <c r="A6380" s="5">
        <v>6378</v>
      </c>
      <c r="B6380" s="5">
        <v>2019</v>
      </c>
      <c r="C6380" s="6" t="s">
        <v>4851</v>
      </c>
      <c r="D6380" s="6" t="s">
        <v>5041</v>
      </c>
      <c r="E6380" s="6" t="s">
        <v>50</v>
      </c>
      <c r="F6380" s="6" t="s">
        <v>42</v>
      </c>
      <c r="G6380" s="14">
        <v>67732</v>
      </c>
      <c r="H6380" t="str">
        <f t="shared" si="99"/>
        <v>INSERT INTO plants (sequence_number,year,plant_location_code,plant_name,generator_id,generator_status,generator_annual_net_generation) VALUES (6378,2019,'FL','J Woodruff','1A','OP',67732)</v>
      </c>
    </row>
    <row r="6381" spans="1:8" ht="15" customHeight="1" thickBot="1">
      <c r="A6381" s="5">
        <v>6379</v>
      </c>
      <c r="B6381" s="5">
        <v>2019</v>
      </c>
      <c r="C6381" s="6" t="s">
        <v>4851</v>
      </c>
      <c r="D6381" s="6" t="s">
        <v>5041</v>
      </c>
      <c r="E6381" s="6" t="s">
        <v>51</v>
      </c>
      <c r="F6381" s="6" t="s">
        <v>42</v>
      </c>
      <c r="G6381" s="14">
        <v>67732</v>
      </c>
      <c r="H6381" t="str">
        <f t="shared" si="99"/>
        <v>INSERT INTO plants (sequence_number,year,plant_location_code,plant_name,generator_id,generator_status,generator_annual_net_generation) VALUES (6379,2019,'FL','J Woodruff','2A','OP',67732)</v>
      </c>
    </row>
    <row r="6382" spans="1:8" ht="15" customHeight="1" thickBot="1">
      <c r="A6382" s="5">
        <v>6380</v>
      </c>
      <c r="B6382" s="5">
        <v>2019</v>
      </c>
      <c r="C6382" s="6" t="s">
        <v>4851</v>
      </c>
      <c r="D6382" s="6" t="s">
        <v>5041</v>
      </c>
      <c r="E6382" s="6" t="s">
        <v>68</v>
      </c>
      <c r="F6382" s="6" t="s">
        <v>42</v>
      </c>
      <c r="G6382" s="14">
        <v>67732</v>
      </c>
      <c r="H6382" t="str">
        <f t="shared" si="99"/>
        <v>INSERT INTO plants (sequence_number,year,plant_location_code,plant_name,generator_id,generator_status,generator_annual_net_generation) VALUES (6380,2019,'FL','J Woodruff','3A','OP',67732)</v>
      </c>
    </row>
    <row r="6383" spans="1:8" ht="15" customHeight="1" thickBot="1">
      <c r="A6383" s="5">
        <v>6381</v>
      </c>
      <c r="B6383" s="5">
        <v>2019</v>
      </c>
      <c r="C6383" s="6" t="s">
        <v>4851</v>
      </c>
      <c r="D6383" s="6" t="s">
        <v>5041</v>
      </c>
      <c r="E6383" s="6">
        <v>1</v>
      </c>
      <c r="F6383" s="6" t="s">
        <v>26</v>
      </c>
      <c r="G6383" s="12"/>
      <c r="H6383" t="str">
        <f t="shared" si="99"/>
        <v>INSERT INTO plants (sequence_number,year,plant_location_code,plant_name,generator_id,generator_status,generator_annual_net_generation) VALUES (6381,2019,'FL','J Woodruff','1','RE',0)</v>
      </c>
    </row>
    <row r="6384" spans="1:8" ht="15" customHeight="1" thickBot="1">
      <c r="A6384" s="5">
        <v>6382</v>
      </c>
      <c r="B6384" s="5">
        <v>2019</v>
      </c>
      <c r="C6384" s="6" t="s">
        <v>4851</v>
      </c>
      <c r="D6384" s="6" t="s">
        <v>5041</v>
      </c>
      <c r="E6384" s="6">
        <v>2</v>
      </c>
      <c r="F6384" s="6" t="s">
        <v>26</v>
      </c>
      <c r="G6384" s="12"/>
      <c r="H6384" t="str">
        <f t="shared" si="99"/>
        <v>INSERT INTO plants (sequence_number,year,plant_location_code,plant_name,generator_id,generator_status,generator_annual_net_generation) VALUES (6382,2019,'FL','J Woodruff','2','RE',0)</v>
      </c>
    </row>
    <row r="6385" spans="1:8" ht="15" customHeight="1" thickBot="1">
      <c r="A6385" s="5">
        <v>6383</v>
      </c>
      <c r="B6385" s="5">
        <v>2019</v>
      </c>
      <c r="C6385" s="6" t="s">
        <v>4851</v>
      </c>
      <c r="D6385" s="6" t="s">
        <v>5041</v>
      </c>
      <c r="E6385" s="6">
        <v>3</v>
      </c>
      <c r="F6385" s="6" t="s">
        <v>26</v>
      </c>
      <c r="G6385" s="12"/>
      <c r="H6385" t="str">
        <f t="shared" si="99"/>
        <v>INSERT INTO plants (sequence_number,year,plant_location_code,plant_name,generator_id,generator_status,generator_annual_net_generation) VALUES (6383,2019,'FL','J Woodruff','3','RE',0)</v>
      </c>
    </row>
    <row r="6386" spans="1:8" ht="15" customHeight="1" thickBot="1">
      <c r="A6386" s="5">
        <v>6384</v>
      </c>
      <c r="B6386" s="5">
        <v>2019</v>
      </c>
      <c r="C6386" s="6" t="s">
        <v>4851</v>
      </c>
      <c r="D6386" s="6" t="s">
        <v>5042</v>
      </c>
      <c r="E6386" s="6" t="s">
        <v>41</v>
      </c>
      <c r="F6386" s="6" t="s">
        <v>26</v>
      </c>
      <c r="G6386" s="12"/>
      <c r="H6386" t="str">
        <f t="shared" si="99"/>
        <v>INSERT INTO plants (sequence_number,year,plant_location_code,plant_name,generator_id,generator_status,generator_annual_net_generation) VALUES (6384,2019,'FL','Jackson Mill','GEN1','RE',0)</v>
      </c>
    </row>
    <row r="6387" spans="1:8" ht="15" customHeight="1" thickBot="1">
      <c r="A6387" s="5">
        <v>6385</v>
      </c>
      <c r="B6387" s="5">
        <v>2019</v>
      </c>
      <c r="C6387" s="6" t="s">
        <v>4851</v>
      </c>
      <c r="D6387" s="6" t="s">
        <v>5043</v>
      </c>
      <c r="E6387" s="6">
        <v>1</v>
      </c>
      <c r="F6387" s="6" t="s">
        <v>42</v>
      </c>
      <c r="G6387" s="14">
        <v>18314</v>
      </c>
      <c r="H6387" t="str">
        <f t="shared" si="99"/>
        <v>INSERT INTO plants (sequence_number,year,plant_location_code,plant_name,generator_id,generator_status,generator_annual_net_generation) VALUES (6385,2019,'FL','Jacksonville Solar','1','OP',18314)</v>
      </c>
    </row>
    <row r="6388" spans="1:8" ht="15" customHeight="1" thickBot="1">
      <c r="A6388" s="5">
        <v>6386</v>
      </c>
      <c r="B6388" s="5">
        <v>2019</v>
      </c>
      <c r="C6388" s="6" t="s">
        <v>4851</v>
      </c>
      <c r="D6388" s="6" t="s">
        <v>5044</v>
      </c>
      <c r="E6388" s="6">
        <v>603</v>
      </c>
      <c r="F6388" s="6" t="s">
        <v>42</v>
      </c>
      <c r="G6388" s="14">
        <v>6319</v>
      </c>
      <c r="H6388" t="str">
        <f t="shared" si="99"/>
        <v>INSERT INTO plants (sequence_number,year,plant_location_code,plant_name,generator_id,generator_status,generator_annual_net_generation) VALUES (6386,2019,'FL','JED Solid Waste Mgmt Renewable Energy','603','OP',6319)</v>
      </c>
    </row>
    <row r="6389" spans="1:8" ht="15" customHeight="1" thickBot="1">
      <c r="A6389" s="5">
        <v>6387</v>
      </c>
      <c r="B6389" s="5">
        <v>2019</v>
      </c>
      <c r="C6389" s="6" t="s">
        <v>4851</v>
      </c>
      <c r="D6389" s="6" t="s">
        <v>5044</v>
      </c>
      <c r="E6389" s="6">
        <v>696</v>
      </c>
      <c r="F6389" s="6" t="s">
        <v>42</v>
      </c>
      <c r="G6389" s="14">
        <v>6319</v>
      </c>
      <c r="H6389" t="str">
        <f t="shared" si="99"/>
        <v>INSERT INTO plants (sequence_number,year,plant_location_code,plant_name,generator_id,generator_status,generator_annual_net_generation) VALUES (6387,2019,'FL','JED Solid Waste Mgmt Renewable Energy','696','OP',6319)</v>
      </c>
    </row>
    <row r="6390" spans="1:8" ht="15" customHeight="1" thickBot="1">
      <c r="A6390" s="5">
        <v>6388</v>
      </c>
      <c r="B6390" s="5">
        <v>2019</v>
      </c>
      <c r="C6390" s="6" t="s">
        <v>4851</v>
      </c>
      <c r="D6390" s="6" t="s">
        <v>5044</v>
      </c>
      <c r="E6390" s="6">
        <v>697</v>
      </c>
      <c r="F6390" s="6" t="s">
        <v>42</v>
      </c>
      <c r="G6390" s="14">
        <v>6319</v>
      </c>
      <c r="H6390" t="str">
        <f t="shared" si="99"/>
        <v>INSERT INTO plants (sequence_number,year,plant_location_code,plant_name,generator_id,generator_status,generator_annual_net_generation) VALUES (6388,2019,'FL','JED Solid Waste Mgmt Renewable Energy','697','OP',6319)</v>
      </c>
    </row>
    <row r="6391" spans="1:8" ht="15" customHeight="1" thickBot="1">
      <c r="A6391" s="5">
        <v>6389</v>
      </c>
      <c r="B6391" s="5">
        <v>2019</v>
      </c>
      <c r="C6391" s="6" t="s">
        <v>4851</v>
      </c>
      <c r="D6391" s="6" t="s">
        <v>5044</v>
      </c>
      <c r="E6391" s="6">
        <v>698</v>
      </c>
      <c r="F6391" s="6" t="s">
        <v>42</v>
      </c>
      <c r="G6391" s="14">
        <v>6319</v>
      </c>
      <c r="H6391" t="str">
        <f t="shared" si="99"/>
        <v>INSERT INTO plants (sequence_number,year,plant_location_code,plant_name,generator_id,generator_status,generator_annual_net_generation) VALUES (6389,2019,'FL','JED Solid Waste Mgmt Renewable Energy','698','OP',6319)</v>
      </c>
    </row>
    <row r="6392" spans="1:8" ht="15" customHeight="1" thickBot="1">
      <c r="A6392" s="5">
        <v>6390</v>
      </c>
      <c r="B6392" s="5">
        <v>2019</v>
      </c>
      <c r="C6392" s="6" t="s">
        <v>4851</v>
      </c>
      <c r="D6392" s="6" t="s">
        <v>5044</v>
      </c>
      <c r="E6392" s="6">
        <v>699</v>
      </c>
      <c r="F6392" s="6" t="s">
        <v>42</v>
      </c>
      <c r="G6392" s="14">
        <v>6319</v>
      </c>
      <c r="H6392" t="str">
        <f t="shared" si="99"/>
        <v>INSERT INTO plants (sequence_number,year,plant_location_code,plant_name,generator_id,generator_status,generator_annual_net_generation) VALUES (6390,2019,'FL','JED Solid Waste Mgmt Renewable Energy','699','OP',6319)</v>
      </c>
    </row>
    <row r="6393" spans="1:8" ht="15" customHeight="1" thickBot="1">
      <c r="A6393" s="5">
        <v>6391</v>
      </c>
      <c r="B6393" s="5">
        <v>2019</v>
      </c>
      <c r="C6393" s="6" t="s">
        <v>4851</v>
      </c>
      <c r="D6393" s="6" t="s">
        <v>5044</v>
      </c>
      <c r="E6393" s="6">
        <v>700</v>
      </c>
      <c r="F6393" s="6" t="s">
        <v>42</v>
      </c>
      <c r="G6393" s="14">
        <v>6319</v>
      </c>
      <c r="H6393" t="str">
        <f t="shared" si="99"/>
        <v>INSERT INTO plants (sequence_number,year,plant_location_code,plant_name,generator_id,generator_status,generator_annual_net_generation) VALUES (6391,2019,'FL','JED Solid Waste Mgmt Renewable Energy','700','OP',6319)</v>
      </c>
    </row>
    <row r="6394" spans="1:8" ht="15" customHeight="1" thickBot="1">
      <c r="A6394" s="5">
        <v>6392</v>
      </c>
      <c r="B6394" s="5">
        <v>2019</v>
      </c>
      <c r="C6394" s="6" t="s">
        <v>4851</v>
      </c>
      <c r="D6394" s="6" t="s">
        <v>5045</v>
      </c>
      <c r="E6394" s="6">
        <v>8</v>
      </c>
      <c r="F6394" s="6" t="s">
        <v>42</v>
      </c>
      <c r="G6394" s="14">
        <v>156554</v>
      </c>
      <c r="H6394" t="str">
        <f t="shared" si="99"/>
        <v>INSERT INTO plants (sequence_number,year,plant_location_code,plant_name,generator_id,generator_status,generator_annual_net_generation) VALUES (6392,2019,'FL','John R Kelly','8','OP',156554)</v>
      </c>
    </row>
    <row r="6395" spans="1:8" ht="15" customHeight="1" thickBot="1">
      <c r="A6395" s="5">
        <v>6393</v>
      </c>
      <c r="B6395" s="5">
        <v>2019</v>
      </c>
      <c r="C6395" s="6" t="s">
        <v>4851</v>
      </c>
      <c r="D6395" s="6" t="s">
        <v>5045</v>
      </c>
      <c r="E6395" s="6" t="s">
        <v>2800</v>
      </c>
      <c r="F6395" s="6" t="s">
        <v>42</v>
      </c>
      <c r="G6395" s="14">
        <v>328798</v>
      </c>
      <c r="H6395" t="str">
        <f t="shared" si="99"/>
        <v>INSERT INTO plants (sequence_number,year,plant_location_code,plant_name,generator_id,generator_status,generator_annual_net_generation) VALUES (6393,2019,'FL','John R Kelly','CT04','OP',328798)</v>
      </c>
    </row>
    <row r="6396" spans="1:8" ht="15" customHeight="1" thickBot="1">
      <c r="A6396" s="5">
        <v>6394</v>
      </c>
      <c r="B6396" s="5">
        <v>2019</v>
      </c>
      <c r="C6396" s="6" t="s">
        <v>4851</v>
      </c>
      <c r="D6396" s="6" t="s">
        <v>5045</v>
      </c>
      <c r="E6396" s="6">
        <v>8.1999999999999993</v>
      </c>
      <c r="F6396" s="6" t="s">
        <v>481</v>
      </c>
      <c r="G6396" s="12"/>
      <c r="H6396" t="str">
        <f t="shared" si="99"/>
        <v>INSERT INTO plants (sequence_number,year,plant_location_code,plant_name,generator_id,generator_status,generator_annual_net_generation) VALUES (6394,2019,'FL','John R Kelly','8.2','L',0)</v>
      </c>
    </row>
    <row r="6397" spans="1:8" ht="15" customHeight="1" thickBot="1">
      <c r="A6397" s="5">
        <v>6395</v>
      </c>
      <c r="B6397" s="5">
        <v>2019</v>
      </c>
      <c r="C6397" s="6" t="s">
        <v>4851</v>
      </c>
      <c r="D6397" s="6" t="s">
        <v>5045</v>
      </c>
      <c r="E6397" s="6">
        <v>6</v>
      </c>
      <c r="F6397" s="6" t="s">
        <v>26</v>
      </c>
      <c r="G6397" s="12"/>
      <c r="H6397" t="str">
        <f t="shared" si="99"/>
        <v>INSERT INTO plants (sequence_number,year,plant_location_code,plant_name,generator_id,generator_status,generator_annual_net_generation) VALUES (6395,2019,'FL','John R Kelly','6','RE',0)</v>
      </c>
    </row>
    <row r="6398" spans="1:8" ht="15" customHeight="1" thickBot="1">
      <c r="A6398" s="5">
        <v>6396</v>
      </c>
      <c r="B6398" s="5">
        <v>2019</v>
      </c>
      <c r="C6398" s="6" t="s">
        <v>4851</v>
      </c>
      <c r="D6398" s="6" t="s">
        <v>5045</v>
      </c>
      <c r="E6398" s="6">
        <v>7</v>
      </c>
      <c r="F6398" s="6" t="s">
        <v>26</v>
      </c>
      <c r="G6398" s="12"/>
      <c r="H6398" t="str">
        <f t="shared" si="99"/>
        <v>INSERT INTO plants (sequence_number,year,plant_location_code,plant_name,generator_id,generator_status,generator_annual_net_generation) VALUES (6396,2019,'FL','John R Kelly','7','RE',0)</v>
      </c>
    </row>
    <row r="6399" spans="1:8" ht="15" customHeight="1" thickBot="1">
      <c r="A6399" s="5">
        <v>6397</v>
      </c>
      <c r="B6399" s="5">
        <v>2019</v>
      </c>
      <c r="C6399" s="6" t="s">
        <v>4851</v>
      </c>
      <c r="D6399" s="6" t="s">
        <v>5045</v>
      </c>
      <c r="E6399" s="6" t="s">
        <v>119</v>
      </c>
      <c r="F6399" s="6" t="s">
        <v>26</v>
      </c>
      <c r="G6399" s="12"/>
      <c r="H6399" t="str">
        <f t="shared" si="99"/>
        <v>INSERT INTO plants (sequence_number,year,plant_location_code,plant_name,generator_id,generator_status,generator_annual_net_generation) VALUES (6397,2019,'FL','John R Kelly','GT1','RE',0)</v>
      </c>
    </row>
    <row r="6400" spans="1:8" ht="15" customHeight="1" thickBot="1">
      <c r="A6400" s="5">
        <v>6398</v>
      </c>
      <c r="B6400" s="5">
        <v>2019</v>
      </c>
      <c r="C6400" s="6" t="s">
        <v>4851</v>
      </c>
      <c r="D6400" s="6" t="s">
        <v>5045</v>
      </c>
      <c r="E6400" s="6" t="s">
        <v>120</v>
      </c>
      <c r="F6400" s="6" t="s">
        <v>26</v>
      </c>
      <c r="G6400" s="12"/>
      <c r="H6400" t="str">
        <f t="shared" si="99"/>
        <v>INSERT INTO plants (sequence_number,year,plant_location_code,plant_name,generator_id,generator_status,generator_annual_net_generation) VALUES (6398,2019,'FL','John R Kelly','GT2','RE',0)</v>
      </c>
    </row>
    <row r="6401" spans="1:8" ht="15" customHeight="1" thickBot="1">
      <c r="A6401" s="5">
        <v>6399</v>
      </c>
      <c r="B6401" s="5">
        <v>2019</v>
      </c>
      <c r="C6401" s="6" t="s">
        <v>4851</v>
      </c>
      <c r="D6401" s="6" t="s">
        <v>5045</v>
      </c>
      <c r="E6401" s="6" t="s">
        <v>232</v>
      </c>
      <c r="F6401" s="6" t="s">
        <v>26</v>
      </c>
      <c r="G6401" s="12"/>
      <c r="H6401" t="str">
        <f t="shared" si="99"/>
        <v>INSERT INTO plants (sequence_number,year,plant_location_code,plant_name,generator_id,generator_status,generator_annual_net_generation) VALUES (6399,2019,'FL','John R Kelly','GT3','RE',0)</v>
      </c>
    </row>
    <row r="6402" spans="1:8" ht="15" customHeight="1" thickBot="1">
      <c r="A6402" s="5">
        <v>6400</v>
      </c>
      <c r="B6402" s="5">
        <v>2019</v>
      </c>
      <c r="C6402" s="6" t="s">
        <v>4851</v>
      </c>
      <c r="D6402" s="6" t="s">
        <v>5046</v>
      </c>
      <c r="E6402" s="6" t="s">
        <v>463</v>
      </c>
      <c r="F6402" s="6" t="s">
        <v>42</v>
      </c>
      <c r="G6402" s="14">
        <v>33421</v>
      </c>
      <c r="H6402" t="str">
        <f t="shared" si="99"/>
        <v>INSERT INTO plants (sequence_number,year,plant_location_code,plant_name,generator_id,generator_status,generator_annual_net_generation) VALUES (6400,2019,'FL','Lake Hancock Solar','PV1','OP',33421)</v>
      </c>
    </row>
    <row r="6403" spans="1:8" ht="15" customHeight="1" thickBot="1">
      <c r="A6403" s="5">
        <v>6401</v>
      </c>
      <c r="B6403" s="5">
        <v>2019</v>
      </c>
      <c r="C6403" s="6" t="s">
        <v>4851</v>
      </c>
      <c r="D6403" s="6" t="s">
        <v>5047</v>
      </c>
      <c r="E6403" s="6" t="s">
        <v>463</v>
      </c>
      <c r="F6403" s="6" t="s">
        <v>42</v>
      </c>
      <c r="G6403" s="14">
        <v>4170</v>
      </c>
      <c r="H6403" t="str">
        <f t="shared" si="99"/>
        <v>INSERT INTO plants (sequence_number,year,plant_location_code,plant_name,generator_id,generator_status,generator_annual_net_generation) VALUES (6401,2019,'FL','Lake Placid Solar Power Plant','PV1','OP',4170)</v>
      </c>
    </row>
    <row r="6404" spans="1:8" ht="15" customHeight="1" thickBot="1">
      <c r="A6404" s="5">
        <v>6402</v>
      </c>
      <c r="B6404" s="5">
        <v>2019</v>
      </c>
      <c r="C6404" s="6" t="s">
        <v>4851</v>
      </c>
      <c r="D6404" s="6" t="s">
        <v>5048</v>
      </c>
      <c r="E6404" s="6">
        <v>1</v>
      </c>
      <c r="F6404" s="6" t="s">
        <v>42</v>
      </c>
      <c r="G6404" s="12"/>
      <c r="H6404" t="str">
        <f t="shared" ref="H6404:H6467" si="100">CONCATENATE("INSERT INTO plants (sequence_number,year,plant_location_code,plant_name,generator_id,generator_status,generator_annual_net_generation) VALUES (",A6404,",",B6404,",","'",C6404,"'",",","'",D6404,"'",",","'",E6404,"'",",","'",F6404,"'",",",IF(ISBLANK(G6404),0,G6404),")")</f>
        <v>INSERT INTO plants (sequence_number,year,plant_location_code,plant_name,generator_id,generator_status,generator_annual_net_generation) VALUES (6402,2019,'FL','Lakeland Electric Co. (FL) - Airport II','1','OP',0)</v>
      </c>
    </row>
    <row r="6405" spans="1:8" ht="15" customHeight="1" thickBot="1">
      <c r="A6405" s="5">
        <v>6403</v>
      </c>
      <c r="B6405" s="5">
        <v>2019</v>
      </c>
      <c r="C6405" s="6" t="s">
        <v>4851</v>
      </c>
      <c r="D6405" s="6" t="s">
        <v>5049</v>
      </c>
      <c r="E6405" s="6">
        <v>1</v>
      </c>
      <c r="F6405" s="6" t="s">
        <v>42</v>
      </c>
      <c r="G6405" s="14">
        <v>4435</v>
      </c>
      <c r="H6405" t="str">
        <f t="shared" si="100"/>
        <v>INSERT INTO plants (sequence_number,year,plant_location_code,plant_name,generator_id,generator_status,generator_annual_net_generation) VALUES (6403,2019,'FL','Lakeland Electric Co. (FL)-Airport 1','1','OP',4435)</v>
      </c>
    </row>
    <row r="6406" spans="1:8" ht="15" customHeight="1" thickBot="1">
      <c r="A6406" s="5">
        <v>6404</v>
      </c>
      <c r="B6406" s="5">
        <v>2019</v>
      </c>
      <c r="C6406" s="6" t="s">
        <v>4851</v>
      </c>
      <c r="D6406" s="6" t="s">
        <v>5050</v>
      </c>
      <c r="E6406" s="6">
        <v>1</v>
      </c>
      <c r="F6406" s="6" t="s">
        <v>352</v>
      </c>
      <c r="G6406" s="12"/>
      <c r="H6406" t="str">
        <f t="shared" si="100"/>
        <v>INSERT INTO plants (sequence_number,year,plant_location_code,plant_name,generator_id,generator_status,generator_annual_net_generation) VALUES (6404,2019,'FL','Lakeside Solar Center','1','T',0)</v>
      </c>
    </row>
    <row r="6407" spans="1:8" ht="15" customHeight="1" thickBot="1">
      <c r="A6407" s="5">
        <v>6405</v>
      </c>
      <c r="B6407" s="5">
        <v>2019</v>
      </c>
      <c r="C6407" s="6" t="s">
        <v>4851</v>
      </c>
      <c r="D6407" s="6" t="s">
        <v>5051</v>
      </c>
      <c r="E6407" s="6" t="s">
        <v>68</v>
      </c>
      <c r="F6407" s="6" t="s">
        <v>42</v>
      </c>
      <c r="G6407" s="14">
        <v>1251259</v>
      </c>
      <c r="H6407" t="str">
        <f t="shared" si="100"/>
        <v>INSERT INTO plants (sequence_number,year,plant_location_code,plant_name,generator_id,generator_status,generator_annual_net_generation) VALUES (6405,2019,'FL','Lansing Smith','3A','OP',1251259)</v>
      </c>
    </row>
    <row r="6408" spans="1:8" ht="15" customHeight="1" thickBot="1">
      <c r="A6408" s="5">
        <v>6406</v>
      </c>
      <c r="B6408" s="5">
        <v>2019</v>
      </c>
      <c r="C6408" s="6" t="s">
        <v>4851</v>
      </c>
      <c r="D6408" s="6" t="s">
        <v>5051</v>
      </c>
      <c r="E6408" s="6" t="s">
        <v>76</v>
      </c>
      <c r="F6408" s="6" t="s">
        <v>42</v>
      </c>
      <c r="G6408" s="14">
        <v>1285644</v>
      </c>
      <c r="H6408" t="str">
        <f t="shared" si="100"/>
        <v>INSERT INTO plants (sequence_number,year,plant_location_code,plant_name,generator_id,generator_status,generator_annual_net_generation) VALUES (6406,2019,'FL','Lansing Smith','3B','OP',1285644)</v>
      </c>
    </row>
    <row r="6409" spans="1:8" ht="15" customHeight="1" thickBot="1">
      <c r="A6409" s="5">
        <v>6407</v>
      </c>
      <c r="B6409" s="5">
        <v>2019</v>
      </c>
      <c r="C6409" s="6" t="s">
        <v>4851</v>
      </c>
      <c r="D6409" s="6" t="s">
        <v>5051</v>
      </c>
      <c r="E6409" s="6" t="s">
        <v>5052</v>
      </c>
      <c r="F6409" s="6" t="s">
        <v>42</v>
      </c>
      <c r="G6409" s="14">
        <v>1376202</v>
      </c>
      <c r="H6409" t="str">
        <f t="shared" si="100"/>
        <v>INSERT INTO plants (sequence_number,year,plant_location_code,plant_name,generator_id,generator_status,generator_annual_net_generation) VALUES (6407,2019,'FL','Lansing Smith','3S','OP',1376202)</v>
      </c>
    </row>
    <row r="6410" spans="1:8" ht="15" customHeight="1" thickBot="1">
      <c r="A6410" s="5">
        <v>6408</v>
      </c>
      <c r="B6410" s="5">
        <v>2019</v>
      </c>
      <c r="C6410" s="6" t="s">
        <v>4851</v>
      </c>
      <c r="D6410" s="6" t="s">
        <v>5051</v>
      </c>
      <c r="E6410" s="6" t="s">
        <v>314</v>
      </c>
      <c r="F6410" s="6" t="s">
        <v>42</v>
      </c>
      <c r="G6410" s="13">
        <v>282</v>
      </c>
      <c r="H6410" t="str">
        <f t="shared" si="100"/>
        <v>INSERT INTO plants (sequence_number,year,plant_location_code,plant_name,generator_id,generator_status,generator_annual_net_generation) VALUES (6408,2019,'FL','Lansing Smith','CT1','OP',282)</v>
      </c>
    </row>
    <row r="6411" spans="1:8" ht="15" customHeight="1" thickBot="1">
      <c r="A6411" s="5">
        <v>6409</v>
      </c>
      <c r="B6411" s="5">
        <v>2019</v>
      </c>
      <c r="C6411" s="6" t="s">
        <v>4851</v>
      </c>
      <c r="D6411" s="6" t="s">
        <v>5051</v>
      </c>
      <c r="E6411" s="6">
        <v>1</v>
      </c>
      <c r="F6411" s="6" t="s">
        <v>26</v>
      </c>
      <c r="G6411" s="12"/>
      <c r="H6411" t="str">
        <f t="shared" si="100"/>
        <v>INSERT INTO plants (sequence_number,year,plant_location_code,plant_name,generator_id,generator_status,generator_annual_net_generation) VALUES (6409,2019,'FL','Lansing Smith','1','RE',0)</v>
      </c>
    </row>
    <row r="6412" spans="1:8" ht="15" customHeight="1" thickBot="1">
      <c r="A6412" s="5">
        <v>6410</v>
      </c>
      <c r="B6412" s="5">
        <v>2019</v>
      </c>
      <c r="C6412" s="6" t="s">
        <v>4851</v>
      </c>
      <c r="D6412" s="6" t="s">
        <v>5051</v>
      </c>
      <c r="E6412" s="6">
        <v>2</v>
      </c>
      <c r="F6412" s="6" t="s">
        <v>26</v>
      </c>
      <c r="G6412" s="12"/>
      <c r="H6412" t="str">
        <f t="shared" si="100"/>
        <v>INSERT INTO plants (sequence_number,year,plant_location_code,plant_name,generator_id,generator_status,generator_annual_net_generation) VALUES (6410,2019,'FL','Lansing Smith','2','RE',0)</v>
      </c>
    </row>
    <row r="6413" spans="1:8" ht="15" customHeight="1" thickBot="1">
      <c r="A6413" s="5">
        <v>6411</v>
      </c>
      <c r="B6413" s="5">
        <v>2019</v>
      </c>
      <c r="C6413" s="6" t="s">
        <v>4851</v>
      </c>
      <c r="D6413" s="6" t="s">
        <v>5053</v>
      </c>
      <c r="E6413" s="6">
        <v>2</v>
      </c>
      <c r="F6413" s="6" t="s">
        <v>42</v>
      </c>
      <c r="G6413" s="13">
        <v>84</v>
      </c>
      <c r="H6413" t="str">
        <f t="shared" si="100"/>
        <v>INSERT INTO plants (sequence_number,year,plant_location_code,plant_name,generator_id,generator_status,generator_annual_net_generation) VALUES (6411,2019,'FL','Larsen Memorial','2','OP',84)</v>
      </c>
    </row>
    <row r="6414" spans="1:8" ht="15" customHeight="1" thickBot="1">
      <c r="A6414" s="5">
        <v>6412</v>
      </c>
      <c r="B6414" s="5">
        <v>2019</v>
      </c>
      <c r="C6414" s="6" t="s">
        <v>4851</v>
      </c>
      <c r="D6414" s="6" t="s">
        <v>5053</v>
      </c>
      <c r="E6414" s="6">
        <v>3</v>
      </c>
      <c r="F6414" s="6" t="s">
        <v>42</v>
      </c>
      <c r="G6414" s="13">
        <v>84</v>
      </c>
      <c r="H6414" t="str">
        <f t="shared" si="100"/>
        <v>INSERT INTO plants (sequence_number,year,plant_location_code,plant_name,generator_id,generator_status,generator_annual_net_generation) VALUES (6412,2019,'FL','Larsen Memorial','3','OP',84)</v>
      </c>
    </row>
    <row r="6415" spans="1:8" ht="15" customHeight="1" thickBot="1">
      <c r="A6415" s="5">
        <v>6413</v>
      </c>
      <c r="B6415" s="5">
        <v>2019</v>
      </c>
      <c r="C6415" s="6" t="s">
        <v>4851</v>
      </c>
      <c r="D6415" s="6" t="s">
        <v>5053</v>
      </c>
      <c r="E6415" s="6">
        <v>5</v>
      </c>
      <c r="F6415" s="6" t="s">
        <v>42</v>
      </c>
      <c r="G6415" s="14">
        <v>38773</v>
      </c>
      <c r="H6415" t="str">
        <f t="shared" si="100"/>
        <v>INSERT INTO plants (sequence_number,year,plant_location_code,plant_name,generator_id,generator_status,generator_annual_net_generation) VALUES (6413,2019,'FL','Larsen Memorial','5','OP',38773)</v>
      </c>
    </row>
    <row r="6416" spans="1:8" ht="15" customHeight="1" thickBot="1">
      <c r="A6416" s="5">
        <v>6414</v>
      </c>
      <c r="B6416" s="5">
        <v>2019</v>
      </c>
      <c r="C6416" s="6" t="s">
        <v>4851</v>
      </c>
      <c r="D6416" s="6" t="s">
        <v>5053</v>
      </c>
      <c r="E6416" s="6">
        <v>8</v>
      </c>
      <c r="F6416" s="6" t="s">
        <v>42</v>
      </c>
      <c r="G6416" s="14">
        <v>110290</v>
      </c>
      <c r="H6416" t="str">
        <f t="shared" si="100"/>
        <v>INSERT INTO plants (sequence_number,year,plant_location_code,plant_name,generator_id,generator_status,generator_annual_net_generation) VALUES (6414,2019,'FL','Larsen Memorial','8','OP',110290)</v>
      </c>
    </row>
    <row r="6417" spans="1:8" ht="15" customHeight="1" thickBot="1">
      <c r="A6417" s="5">
        <v>6415</v>
      </c>
      <c r="B6417" s="5">
        <v>2019</v>
      </c>
      <c r="C6417" s="6" t="s">
        <v>4851</v>
      </c>
      <c r="D6417" s="6" t="s">
        <v>5053</v>
      </c>
      <c r="E6417" s="6">
        <v>6</v>
      </c>
      <c r="F6417" s="6" t="s">
        <v>26</v>
      </c>
      <c r="G6417" s="12"/>
      <c r="H6417" t="str">
        <f t="shared" si="100"/>
        <v>INSERT INTO plants (sequence_number,year,plant_location_code,plant_name,generator_id,generator_status,generator_annual_net_generation) VALUES (6415,2019,'FL','Larsen Memorial','6','RE',0)</v>
      </c>
    </row>
    <row r="6418" spans="1:8" ht="15" customHeight="1" thickBot="1">
      <c r="A6418" s="5">
        <v>6416</v>
      </c>
      <c r="B6418" s="5">
        <v>2019</v>
      </c>
      <c r="C6418" s="6" t="s">
        <v>4851</v>
      </c>
      <c r="D6418" s="6" t="s">
        <v>5054</v>
      </c>
      <c r="E6418" s="6">
        <v>3</v>
      </c>
      <c r="F6418" s="6" t="s">
        <v>42</v>
      </c>
      <c r="G6418" s="14">
        <v>11867</v>
      </c>
      <c r="H6418" t="str">
        <f t="shared" si="100"/>
        <v>INSERT INTO plants (sequence_number,year,plant_location_code,plant_name,generator_id,generator_status,generator_annual_net_generation) VALUES (6416,2019,'FL','Lauderdale','3','OP',11867)</v>
      </c>
    </row>
    <row r="6419" spans="1:8" ht="15" customHeight="1" thickBot="1">
      <c r="A6419" s="5">
        <v>6417</v>
      </c>
      <c r="B6419" s="5">
        <v>2019</v>
      </c>
      <c r="C6419" s="6" t="s">
        <v>4851</v>
      </c>
      <c r="D6419" s="6" t="s">
        <v>5054</v>
      </c>
      <c r="E6419" s="6">
        <v>5</v>
      </c>
      <c r="F6419" s="6" t="s">
        <v>42</v>
      </c>
      <c r="G6419" s="14">
        <v>11867</v>
      </c>
      <c r="H6419" t="str">
        <f t="shared" si="100"/>
        <v>INSERT INTO plants (sequence_number,year,plant_location_code,plant_name,generator_id,generator_status,generator_annual_net_generation) VALUES (6417,2019,'FL','Lauderdale','5','OP',11867)</v>
      </c>
    </row>
    <row r="6420" spans="1:8" ht="15" customHeight="1" thickBot="1">
      <c r="A6420" s="5">
        <v>6418</v>
      </c>
      <c r="B6420" s="5">
        <v>2019</v>
      </c>
      <c r="C6420" s="6" t="s">
        <v>4851</v>
      </c>
      <c r="D6420" s="6" t="s">
        <v>5054</v>
      </c>
      <c r="E6420" s="6" t="s">
        <v>136</v>
      </c>
      <c r="F6420" s="6" t="s">
        <v>42</v>
      </c>
      <c r="G6420" s="14">
        <v>79632</v>
      </c>
      <c r="H6420" t="str">
        <f t="shared" si="100"/>
        <v>INSERT INTO plants (sequence_number,year,plant_location_code,plant_name,generator_id,generator_status,generator_annual_net_generation) VALUES (6418,2019,'FL','Lauderdale','6A','OP',79632)</v>
      </c>
    </row>
    <row r="6421" spans="1:8" ht="15" customHeight="1" thickBot="1">
      <c r="A6421" s="5">
        <v>6419</v>
      </c>
      <c r="B6421" s="5">
        <v>2019</v>
      </c>
      <c r="C6421" s="6" t="s">
        <v>4851</v>
      </c>
      <c r="D6421" s="6" t="s">
        <v>5054</v>
      </c>
      <c r="E6421" s="6" t="s">
        <v>5055</v>
      </c>
      <c r="F6421" s="6" t="s">
        <v>42</v>
      </c>
      <c r="G6421" s="14">
        <v>79632</v>
      </c>
      <c r="H6421" t="str">
        <f t="shared" si="100"/>
        <v>INSERT INTO plants (sequence_number,year,plant_location_code,plant_name,generator_id,generator_status,generator_annual_net_generation) VALUES (6419,2019,'FL','Lauderdale','6B','OP',79632)</v>
      </c>
    </row>
    <row r="6422" spans="1:8" ht="15" customHeight="1" thickBot="1">
      <c r="A6422" s="5">
        <v>6420</v>
      </c>
      <c r="B6422" s="5">
        <v>2019</v>
      </c>
      <c r="C6422" s="6" t="s">
        <v>4851</v>
      </c>
      <c r="D6422" s="6" t="s">
        <v>5054</v>
      </c>
      <c r="E6422" s="6" t="s">
        <v>5056</v>
      </c>
      <c r="F6422" s="6" t="s">
        <v>42</v>
      </c>
      <c r="G6422" s="14">
        <v>79632</v>
      </c>
      <c r="H6422" t="str">
        <f t="shared" si="100"/>
        <v>INSERT INTO plants (sequence_number,year,plant_location_code,plant_name,generator_id,generator_status,generator_annual_net_generation) VALUES (6420,2019,'FL','Lauderdale','6C','OP',79632)</v>
      </c>
    </row>
    <row r="6423" spans="1:8" ht="15" customHeight="1" thickBot="1">
      <c r="A6423" s="5">
        <v>6421</v>
      </c>
      <c r="B6423" s="5">
        <v>2019</v>
      </c>
      <c r="C6423" s="6" t="s">
        <v>4851</v>
      </c>
      <c r="D6423" s="6" t="s">
        <v>5054</v>
      </c>
      <c r="E6423" s="6" t="s">
        <v>5057</v>
      </c>
      <c r="F6423" s="6" t="s">
        <v>42</v>
      </c>
      <c r="G6423" s="14">
        <v>79632</v>
      </c>
      <c r="H6423" t="str">
        <f t="shared" si="100"/>
        <v>INSERT INTO plants (sequence_number,year,plant_location_code,plant_name,generator_id,generator_status,generator_annual_net_generation) VALUES (6421,2019,'FL','Lauderdale','6D','OP',79632)</v>
      </c>
    </row>
    <row r="6424" spans="1:8" ht="15" customHeight="1" thickBot="1">
      <c r="A6424" s="5">
        <v>6422</v>
      </c>
      <c r="B6424" s="5">
        <v>2019</v>
      </c>
      <c r="C6424" s="6" t="s">
        <v>4851</v>
      </c>
      <c r="D6424" s="6" t="s">
        <v>5054</v>
      </c>
      <c r="E6424" s="6" t="s">
        <v>5058</v>
      </c>
      <c r="F6424" s="6" t="s">
        <v>42</v>
      </c>
      <c r="G6424" s="14">
        <v>79632</v>
      </c>
      <c r="H6424" t="str">
        <f t="shared" si="100"/>
        <v>INSERT INTO plants (sequence_number,year,plant_location_code,plant_name,generator_id,generator_status,generator_annual_net_generation) VALUES (6422,2019,'FL','Lauderdale','6E','OP',79632)</v>
      </c>
    </row>
    <row r="6425" spans="1:8" ht="15" customHeight="1" thickBot="1">
      <c r="A6425" s="5">
        <v>6423</v>
      </c>
      <c r="B6425" s="5">
        <v>2019</v>
      </c>
      <c r="C6425" s="6" t="s">
        <v>4851</v>
      </c>
      <c r="D6425" s="6" t="s">
        <v>5054</v>
      </c>
      <c r="E6425" s="6" t="s">
        <v>5059</v>
      </c>
      <c r="F6425" s="6" t="s">
        <v>352</v>
      </c>
      <c r="G6425" s="12"/>
      <c r="H6425" t="str">
        <f t="shared" si="100"/>
        <v>INSERT INTO plants (sequence_number,year,plant_location_code,plant_name,generator_id,generator_status,generator_annual_net_generation) VALUES (6423,2019,'FL','Lauderdale','7GT1','T',0)</v>
      </c>
    </row>
    <row r="6426" spans="1:8" ht="15" customHeight="1" thickBot="1">
      <c r="A6426" s="5">
        <v>6424</v>
      </c>
      <c r="B6426" s="5">
        <v>2019</v>
      </c>
      <c r="C6426" s="6" t="s">
        <v>4851</v>
      </c>
      <c r="D6426" s="6" t="s">
        <v>5054</v>
      </c>
      <c r="E6426" s="6" t="s">
        <v>5060</v>
      </c>
      <c r="F6426" s="6" t="s">
        <v>352</v>
      </c>
      <c r="G6426" s="12"/>
      <c r="H6426" t="str">
        <f t="shared" si="100"/>
        <v>INSERT INTO plants (sequence_number,year,plant_location_code,plant_name,generator_id,generator_status,generator_annual_net_generation) VALUES (6424,2019,'FL','Lauderdale','7GT2','T',0)</v>
      </c>
    </row>
    <row r="6427" spans="1:8" ht="15" customHeight="1" thickBot="1">
      <c r="A6427" s="5">
        <v>6425</v>
      </c>
      <c r="B6427" s="5">
        <v>2019</v>
      </c>
      <c r="C6427" s="6" t="s">
        <v>4851</v>
      </c>
      <c r="D6427" s="6" t="s">
        <v>5054</v>
      </c>
      <c r="E6427" s="6" t="s">
        <v>5061</v>
      </c>
      <c r="F6427" s="6" t="s">
        <v>352</v>
      </c>
      <c r="G6427" s="12"/>
      <c r="H6427" t="str">
        <f t="shared" si="100"/>
        <v>INSERT INTO plants (sequence_number,year,plant_location_code,plant_name,generator_id,generator_status,generator_annual_net_generation) VALUES (6425,2019,'FL','Lauderdale','ST7','T',0)</v>
      </c>
    </row>
    <row r="6428" spans="1:8" ht="15" customHeight="1" thickBot="1">
      <c r="A6428" s="5">
        <v>6426</v>
      </c>
      <c r="B6428" s="5">
        <v>2019</v>
      </c>
      <c r="C6428" s="6" t="s">
        <v>4851</v>
      </c>
      <c r="D6428" s="6" t="s">
        <v>5054</v>
      </c>
      <c r="E6428" s="6">
        <v>1</v>
      </c>
      <c r="F6428" s="6" t="s">
        <v>26</v>
      </c>
      <c r="G6428" s="12"/>
      <c r="H6428" t="str">
        <f t="shared" si="100"/>
        <v>INSERT INTO plants (sequence_number,year,plant_location_code,plant_name,generator_id,generator_status,generator_annual_net_generation) VALUES (6426,2019,'FL','Lauderdale','1','RE',0)</v>
      </c>
    </row>
    <row r="6429" spans="1:8" ht="15" customHeight="1" thickBot="1">
      <c r="A6429" s="5">
        <v>6427</v>
      </c>
      <c r="B6429" s="5">
        <v>2019</v>
      </c>
      <c r="C6429" s="6" t="s">
        <v>4851</v>
      </c>
      <c r="D6429" s="6" t="s">
        <v>5054</v>
      </c>
      <c r="E6429" s="6">
        <v>10</v>
      </c>
      <c r="F6429" s="6" t="s">
        <v>26</v>
      </c>
      <c r="G6429" s="12"/>
      <c r="H6429" t="str">
        <f t="shared" si="100"/>
        <v>INSERT INTO plants (sequence_number,year,plant_location_code,plant_name,generator_id,generator_status,generator_annual_net_generation) VALUES (6427,2019,'FL','Lauderdale','10','RE',0)</v>
      </c>
    </row>
    <row r="6430" spans="1:8" ht="15" customHeight="1" thickBot="1">
      <c r="A6430" s="5">
        <v>6428</v>
      </c>
      <c r="B6430" s="5">
        <v>2019</v>
      </c>
      <c r="C6430" s="6" t="s">
        <v>4851</v>
      </c>
      <c r="D6430" s="6" t="s">
        <v>5054</v>
      </c>
      <c r="E6430" s="6">
        <v>11</v>
      </c>
      <c r="F6430" s="6" t="s">
        <v>26</v>
      </c>
      <c r="G6430" s="12"/>
      <c r="H6430" t="str">
        <f t="shared" si="100"/>
        <v>INSERT INTO plants (sequence_number,year,plant_location_code,plant_name,generator_id,generator_status,generator_annual_net_generation) VALUES (6428,2019,'FL','Lauderdale','11','RE',0)</v>
      </c>
    </row>
    <row r="6431" spans="1:8" ht="15" customHeight="1" thickBot="1">
      <c r="A6431" s="5">
        <v>6429</v>
      </c>
      <c r="B6431" s="5">
        <v>2019</v>
      </c>
      <c r="C6431" s="6" t="s">
        <v>4851</v>
      </c>
      <c r="D6431" s="6" t="s">
        <v>5054</v>
      </c>
      <c r="E6431" s="6">
        <v>12</v>
      </c>
      <c r="F6431" s="6" t="s">
        <v>26</v>
      </c>
      <c r="G6431" s="12"/>
      <c r="H6431" t="str">
        <f t="shared" si="100"/>
        <v>INSERT INTO plants (sequence_number,year,plant_location_code,plant_name,generator_id,generator_status,generator_annual_net_generation) VALUES (6429,2019,'FL','Lauderdale','12','RE',0)</v>
      </c>
    </row>
    <row r="6432" spans="1:8" ht="15" customHeight="1" thickBot="1">
      <c r="A6432" s="5">
        <v>6430</v>
      </c>
      <c r="B6432" s="5">
        <v>2019</v>
      </c>
      <c r="C6432" s="6" t="s">
        <v>4851</v>
      </c>
      <c r="D6432" s="6" t="s">
        <v>5054</v>
      </c>
      <c r="E6432" s="6">
        <v>13</v>
      </c>
      <c r="F6432" s="6" t="s">
        <v>26</v>
      </c>
      <c r="G6432" s="12"/>
      <c r="H6432" t="str">
        <f t="shared" si="100"/>
        <v>INSERT INTO plants (sequence_number,year,plant_location_code,plant_name,generator_id,generator_status,generator_annual_net_generation) VALUES (6430,2019,'FL','Lauderdale','13','RE',0)</v>
      </c>
    </row>
    <row r="6433" spans="1:8" ht="15" customHeight="1" thickBot="1">
      <c r="A6433" s="5">
        <v>6431</v>
      </c>
      <c r="B6433" s="5">
        <v>2019</v>
      </c>
      <c r="C6433" s="6" t="s">
        <v>4851</v>
      </c>
      <c r="D6433" s="6" t="s">
        <v>5054</v>
      </c>
      <c r="E6433" s="6">
        <v>14</v>
      </c>
      <c r="F6433" s="6" t="s">
        <v>26</v>
      </c>
      <c r="G6433" s="12"/>
      <c r="H6433" t="str">
        <f t="shared" si="100"/>
        <v>INSERT INTO plants (sequence_number,year,plant_location_code,plant_name,generator_id,generator_status,generator_annual_net_generation) VALUES (6431,2019,'FL','Lauderdale','14','RE',0)</v>
      </c>
    </row>
    <row r="6434" spans="1:8" ht="15" customHeight="1" thickBot="1">
      <c r="A6434" s="5">
        <v>6432</v>
      </c>
      <c r="B6434" s="5">
        <v>2019</v>
      </c>
      <c r="C6434" s="6" t="s">
        <v>4851</v>
      </c>
      <c r="D6434" s="6" t="s">
        <v>5054</v>
      </c>
      <c r="E6434" s="6">
        <v>15</v>
      </c>
      <c r="F6434" s="6" t="s">
        <v>26</v>
      </c>
      <c r="G6434" s="12"/>
      <c r="H6434" t="str">
        <f t="shared" si="100"/>
        <v>INSERT INTO plants (sequence_number,year,plant_location_code,plant_name,generator_id,generator_status,generator_annual_net_generation) VALUES (6432,2019,'FL','Lauderdale','15','RE',0)</v>
      </c>
    </row>
    <row r="6435" spans="1:8" ht="15" customHeight="1" thickBot="1">
      <c r="A6435" s="5">
        <v>6433</v>
      </c>
      <c r="B6435" s="5">
        <v>2019</v>
      </c>
      <c r="C6435" s="6" t="s">
        <v>4851</v>
      </c>
      <c r="D6435" s="6" t="s">
        <v>5054</v>
      </c>
      <c r="E6435" s="6">
        <v>16</v>
      </c>
      <c r="F6435" s="6" t="s">
        <v>26</v>
      </c>
      <c r="G6435" s="12"/>
      <c r="H6435" t="str">
        <f t="shared" si="100"/>
        <v>INSERT INTO plants (sequence_number,year,plant_location_code,plant_name,generator_id,generator_status,generator_annual_net_generation) VALUES (6433,2019,'FL','Lauderdale','16','RE',0)</v>
      </c>
    </row>
    <row r="6436" spans="1:8" ht="15" customHeight="1" thickBot="1">
      <c r="A6436" s="5">
        <v>6434</v>
      </c>
      <c r="B6436" s="5">
        <v>2019</v>
      </c>
      <c r="C6436" s="6" t="s">
        <v>4851</v>
      </c>
      <c r="D6436" s="6" t="s">
        <v>5054</v>
      </c>
      <c r="E6436" s="6">
        <v>17</v>
      </c>
      <c r="F6436" s="6" t="s">
        <v>26</v>
      </c>
      <c r="G6436" s="12"/>
      <c r="H6436" t="str">
        <f t="shared" si="100"/>
        <v>INSERT INTO plants (sequence_number,year,plant_location_code,plant_name,generator_id,generator_status,generator_annual_net_generation) VALUES (6434,2019,'FL','Lauderdale','17','RE',0)</v>
      </c>
    </row>
    <row r="6437" spans="1:8" ht="15" customHeight="1" thickBot="1">
      <c r="A6437" s="5">
        <v>6435</v>
      </c>
      <c r="B6437" s="5">
        <v>2019</v>
      </c>
      <c r="C6437" s="6" t="s">
        <v>4851</v>
      </c>
      <c r="D6437" s="6" t="s">
        <v>5054</v>
      </c>
      <c r="E6437" s="6">
        <v>18</v>
      </c>
      <c r="F6437" s="6" t="s">
        <v>26</v>
      </c>
      <c r="G6437" s="12"/>
      <c r="H6437" t="str">
        <f t="shared" si="100"/>
        <v>INSERT INTO plants (sequence_number,year,plant_location_code,plant_name,generator_id,generator_status,generator_annual_net_generation) VALUES (6435,2019,'FL','Lauderdale','18','RE',0)</v>
      </c>
    </row>
    <row r="6438" spans="1:8" ht="15" customHeight="1" thickBot="1">
      <c r="A6438" s="5">
        <v>6436</v>
      </c>
      <c r="B6438" s="5">
        <v>2019</v>
      </c>
      <c r="C6438" s="6" t="s">
        <v>4851</v>
      </c>
      <c r="D6438" s="6" t="s">
        <v>5054</v>
      </c>
      <c r="E6438" s="6">
        <v>19</v>
      </c>
      <c r="F6438" s="6" t="s">
        <v>26</v>
      </c>
      <c r="G6438" s="12"/>
      <c r="H6438" t="str">
        <f t="shared" si="100"/>
        <v>INSERT INTO plants (sequence_number,year,plant_location_code,plant_name,generator_id,generator_status,generator_annual_net_generation) VALUES (6436,2019,'FL','Lauderdale','19','RE',0)</v>
      </c>
    </row>
    <row r="6439" spans="1:8" ht="15" customHeight="1" thickBot="1">
      <c r="A6439" s="5">
        <v>6437</v>
      </c>
      <c r="B6439" s="5">
        <v>2019</v>
      </c>
      <c r="C6439" s="6" t="s">
        <v>4851</v>
      </c>
      <c r="D6439" s="6" t="s">
        <v>5054</v>
      </c>
      <c r="E6439" s="6">
        <v>2</v>
      </c>
      <c r="F6439" s="6" t="s">
        <v>26</v>
      </c>
      <c r="G6439" s="12"/>
      <c r="H6439" t="str">
        <f t="shared" si="100"/>
        <v>INSERT INTO plants (sequence_number,year,plant_location_code,plant_name,generator_id,generator_status,generator_annual_net_generation) VALUES (6437,2019,'FL','Lauderdale','2','RE',0)</v>
      </c>
    </row>
    <row r="6440" spans="1:8" ht="15" customHeight="1" thickBot="1">
      <c r="A6440" s="5">
        <v>6438</v>
      </c>
      <c r="B6440" s="5">
        <v>2019</v>
      </c>
      <c r="C6440" s="6" t="s">
        <v>4851</v>
      </c>
      <c r="D6440" s="6" t="s">
        <v>5054</v>
      </c>
      <c r="E6440" s="6">
        <v>20</v>
      </c>
      <c r="F6440" s="6" t="s">
        <v>26</v>
      </c>
      <c r="G6440" s="12"/>
      <c r="H6440" t="str">
        <f t="shared" si="100"/>
        <v>INSERT INTO plants (sequence_number,year,plant_location_code,plant_name,generator_id,generator_status,generator_annual_net_generation) VALUES (6438,2019,'FL','Lauderdale','20','RE',0)</v>
      </c>
    </row>
    <row r="6441" spans="1:8" ht="15" customHeight="1" thickBot="1">
      <c r="A6441" s="5">
        <v>6439</v>
      </c>
      <c r="B6441" s="5">
        <v>2019</v>
      </c>
      <c r="C6441" s="6" t="s">
        <v>4851</v>
      </c>
      <c r="D6441" s="6" t="s">
        <v>5054</v>
      </c>
      <c r="E6441" s="6">
        <v>21</v>
      </c>
      <c r="F6441" s="6" t="s">
        <v>26</v>
      </c>
      <c r="G6441" s="12"/>
      <c r="H6441" t="str">
        <f t="shared" si="100"/>
        <v>INSERT INTO plants (sequence_number,year,plant_location_code,plant_name,generator_id,generator_status,generator_annual_net_generation) VALUES (6439,2019,'FL','Lauderdale','21','RE',0)</v>
      </c>
    </row>
    <row r="6442" spans="1:8" ht="15" customHeight="1" thickBot="1">
      <c r="A6442" s="5">
        <v>6440</v>
      </c>
      <c r="B6442" s="5">
        <v>2019</v>
      </c>
      <c r="C6442" s="6" t="s">
        <v>4851</v>
      </c>
      <c r="D6442" s="6" t="s">
        <v>5054</v>
      </c>
      <c r="E6442" s="6">
        <v>22</v>
      </c>
      <c r="F6442" s="6" t="s">
        <v>26</v>
      </c>
      <c r="G6442" s="12"/>
      <c r="H6442" t="str">
        <f t="shared" si="100"/>
        <v>INSERT INTO plants (sequence_number,year,plant_location_code,plant_name,generator_id,generator_status,generator_annual_net_generation) VALUES (6440,2019,'FL','Lauderdale','22','RE',0)</v>
      </c>
    </row>
    <row r="6443" spans="1:8" ht="15" customHeight="1" thickBot="1">
      <c r="A6443" s="5">
        <v>6441</v>
      </c>
      <c r="B6443" s="5">
        <v>2019</v>
      </c>
      <c r="C6443" s="6" t="s">
        <v>4851</v>
      </c>
      <c r="D6443" s="6" t="s">
        <v>5054</v>
      </c>
      <c r="E6443" s="6">
        <v>23</v>
      </c>
      <c r="F6443" s="6" t="s">
        <v>26</v>
      </c>
      <c r="G6443" s="12"/>
      <c r="H6443" t="str">
        <f t="shared" si="100"/>
        <v>INSERT INTO plants (sequence_number,year,plant_location_code,plant_name,generator_id,generator_status,generator_annual_net_generation) VALUES (6441,2019,'FL','Lauderdale','23','RE',0)</v>
      </c>
    </row>
    <row r="6444" spans="1:8" ht="15" customHeight="1" thickBot="1">
      <c r="A6444" s="5">
        <v>6442</v>
      </c>
      <c r="B6444" s="5">
        <v>2019</v>
      </c>
      <c r="C6444" s="6" t="s">
        <v>4851</v>
      </c>
      <c r="D6444" s="6" t="s">
        <v>5054</v>
      </c>
      <c r="E6444" s="6">
        <v>24</v>
      </c>
      <c r="F6444" s="6" t="s">
        <v>26</v>
      </c>
      <c r="G6444" s="12"/>
      <c r="H6444" t="str">
        <f t="shared" si="100"/>
        <v>INSERT INTO plants (sequence_number,year,plant_location_code,plant_name,generator_id,generator_status,generator_annual_net_generation) VALUES (6442,2019,'FL','Lauderdale','24','RE',0)</v>
      </c>
    </row>
    <row r="6445" spans="1:8" ht="15" customHeight="1" thickBot="1">
      <c r="A6445" s="5">
        <v>6443</v>
      </c>
      <c r="B6445" s="5">
        <v>2019</v>
      </c>
      <c r="C6445" s="6" t="s">
        <v>4851</v>
      </c>
      <c r="D6445" s="6" t="s">
        <v>5054</v>
      </c>
      <c r="E6445" s="6">
        <v>4</v>
      </c>
      <c r="F6445" s="6" t="s">
        <v>26</v>
      </c>
      <c r="G6445" s="12"/>
      <c r="H6445" t="str">
        <f t="shared" si="100"/>
        <v>INSERT INTO plants (sequence_number,year,plant_location_code,plant_name,generator_id,generator_status,generator_annual_net_generation) VALUES (6443,2019,'FL','Lauderdale','4','RE',0)</v>
      </c>
    </row>
    <row r="6446" spans="1:8" ht="15" customHeight="1" thickBot="1">
      <c r="A6446" s="5">
        <v>6444</v>
      </c>
      <c r="B6446" s="5">
        <v>2019</v>
      </c>
      <c r="C6446" s="6" t="s">
        <v>4851</v>
      </c>
      <c r="D6446" s="6" t="s">
        <v>5054</v>
      </c>
      <c r="E6446" s="6" t="s">
        <v>5062</v>
      </c>
      <c r="F6446" s="6" t="s">
        <v>26</v>
      </c>
      <c r="G6446" s="13">
        <v>0</v>
      </c>
      <c r="H6446" t="str">
        <f t="shared" si="100"/>
        <v>INSERT INTO plants (sequence_number,year,plant_location_code,plant_name,generator_id,generator_status,generator_annual_net_generation) VALUES (6444,2019,'FL','Lauderdale','4GT1','RE',0)</v>
      </c>
    </row>
    <row r="6447" spans="1:8" ht="15" customHeight="1" thickBot="1">
      <c r="A6447" s="5">
        <v>6445</v>
      </c>
      <c r="B6447" s="5">
        <v>2019</v>
      </c>
      <c r="C6447" s="6" t="s">
        <v>4851</v>
      </c>
      <c r="D6447" s="6" t="s">
        <v>5054</v>
      </c>
      <c r="E6447" s="6" t="s">
        <v>5010</v>
      </c>
      <c r="F6447" s="6" t="s">
        <v>26</v>
      </c>
      <c r="G6447" s="13">
        <v>0</v>
      </c>
      <c r="H6447" t="str">
        <f t="shared" si="100"/>
        <v>INSERT INTO plants (sequence_number,year,plant_location_code,plant_name,generator_id,generator_status,generator_annual_net_generation) VALUES (6445,2019,'FL','Lauderdale','4GT2','RE',0)</v>
      </c>
    </row>
    <row r="6448" spans="1:8" ht="15" customHeight="1" thickBot="1">
      <c r="A6448" s="5">
        <v>6446</v>
      </c>
      <c r="B6448" s="5">
        <v>2019</v>
      </c>
      <c r="C6448" s="6" t="s">
        <v>4851</v>
      </c>
      <c r="D6448" s="6" t="s">
        <v>5054</v>
      </c>
      <c r="E6448" s="6" t="s">
        <v>5063</v>
      </c>
      <c r="F6448" s="6" t="s">
        <v>26</v>
      </c>
      <c r="G6448" s="13">
        <v>0</v>
      </c>
      <c r="H6448" t="str">
        <f t="shared" si="100"/>
        <v>INSERT INTO plants (sequence_number,year,plant_location_code,plant_name,generator_id,generator_status,generator_annual_net_generation) VALUES (6446,2019,'FL','Lauderdale','5GT1','RE',0)</v>
      </c>
    </row>
    <row r="6449" spans="1:8" ht="15" customHeight="1" thickBot="1">
      <c r="A6449" s="5">
        <v>6447</v>
      </c>
      <c r="B6449" s="5">
        <v>2019</v>
      </c>
      <c r="C6449" s="6" t="s">
        <v>4851</v>
      </c>
      <c r="D6449" s="6" t="s">
        <v>5054</v>
      </c>
      <c r="E6449" s="6" t="s">
        <v>5064</v>
      </c>
      <c r="F6449" s="6" t="s">
        <v>26</v>
      </c>
      <c r="G6449" s="13">
        <v>0</v>
      </c>
      <c r="H6449" t="str">
        <f t="shared" si="100"/>
        <v>INSERT INTO plants (sequence_number,year,plant_location_code,plant_name,generator_id,generator_status,generator_annual_net_generation) VALUES (6447,2019,'FL','Lauderdale','5GT2','RE',0)</v>
      </c>
    </row>
    <row r="6450" spans="1:8" ht="15" customHeight="1" thickBot="1">
      <c r="A6450" s="5">
        <v>6448</v>
      </c>
      <c r="B6450" s="5">
        <v>2019</v>
      </c>
      <c r="C6450" s="6" t="s">
        <v>4851</v>
      </c>
      <c r="D6450" s="6" t="s">
        <v>5054</v>
      </c>
      <c r="E6450" s="6">
        <v>6</v>
      </c>
      <c r="F6450" s="6" t="s">
        <v>26</v>
      </c>
      <c r="G6450" s="12"/>
      <c r="H6450" t="str">
        <f t="shared" si="100"/>
        <v>INSERT INTO plants (sequence_number,year,plant_location_code,plant_name,generator_id,generator_status,generator_annual_net_generation) VALUES (6448,2019,'FL','Lauderdale','6','RE',0)</v>
      </c>
    </row>
    <row r="6451" spans="1:8" ht="15" customHeight="1" thickBot="1">
      <c r="A6451" s="5">
        <v>6449</v>
      </c>
      <c r="B6451" s="5">
        <v>2019</v>
      </c>
      <c r="C6451" s="6" t="s">
        <v>4851</v>
      </c>
      <c r="D6451" s="6" t="s">
        <v>5054</v>
      </c>
      <c r="E6451" s="6">
        <v>7</v>
      </c>
      <c r="F6451" s="6" t="s">
        <v>26</v>
      </c>
      <c r="G6451" s="12"/>
      <c r="H6451" t="str">
        <f t="shared" si="100"/>
        <v>INSERT INTO plants (sequence_number,year,plant_location_code,plant_name,generator_id,generator_status,generator_annual_net_generation) VALUES (6449,2019,'FL','Lauderdale','7','RE',0)</v>
      </c>
    </row>
    <row r="6452" spans="1:8" ht="15" customHeight="1" thickBot="1">
      <c r="A6452" s="5">
        <v>6450</v>
      </c>
      <c r="B6452" s="5">
        <v>2019</v>
      </c>
      <c r="C6452" s="6" t="s">
        <v>4851</v>
      </c>
      <c r="D6452" s="6" t="s">
        <v>5054</v>
      </c>
      <c r="E6452" s="6">
        <v>8</v>
      </c>
      <c r="F6452" s="6" t="s">
        <v>26</v>
      </c>
      <c r="G6452" s="12"/>
      <c r="H6452" t="str">
        <f t="shared" si="100"/>
        <v>INSERT INTO plants (sequence_number,year,plant_location_code,plant_name,generator_id,generator_status,generator_annual_net_generation) VALUES (6450,2019,'FL','Lauderdale','8','RE',0)</v>
      </c>
    </row>
    <row r="6453" spans="1:8" ht="15" customHeight="1" thickBot="1">
      <c r="A6453" s="5">
        <v>6451</v>
      </c>
      <c r="B6453" s="5">
        <v>2019</v>
      </c>
      <c r="C6453" s="6" t="s">
        <v>4851</v>
      </c>
      <c r="D6453" s="6" t="s">
        <v>5054</v>
      </c>
      <c r="E6453" s="6">
        <v>9</v>
      </c>
      <c r="F6453" s="6" t="s">
        <v>26</v>
      </c>
      <c r="G6453" s="12"/>
      <c r="H6453" t="str">
        <f t="shared" si="100"/>
        <v>INSERT INTO plants (sequence_number,year,plant_location_code,plant_name,generator_id,generator_status,generator_annual_net_generation) VALUES (6451,2019,'FL','Lauderdale','9','RE',0)</v>
      </c>
    </row>
    <row r="6454" spans="1:8" ht="15" customHeight="1" thickBot="1">
      <c r="A6454" s="5">
        <v>6452</v>
      </c>
      <c r="B6454" s="5">
        <v>2019</v>
      </c>
      <c r="C6454" s="6" t="s">
        <v>4851</v>
      </c>
      <c r="D6454" s="6" t="s">
        <v>5054</v>
      </c>
      <c r="E6454" s="6" t="s">
        <v>413</v>
      </c>
      <c r="F6454" s="6" t="s">
        <v>26</v>
      </c>
      <c r="G6454" s="13">
        <v>0</v>
      </c>
      <c r="H6454" t="str">
        <f t="shared" si="100"/>
        <v>INSERT INTO plants (sequence_number,year,plant_location_code,plant_name,generator_id,generator_status,generator_annual_net_generation) VALUES (6452,2019,'FL','Lauderdale','ST4','RE',0)</v>
      </c>
    </row>
    <row r="6455" spans="1:8" ht="15" customHeight="1" thickBot="1">
      <c r="A6455" s="5">
        <v>6453</v>
      </c>
      <c r="B6455" s="5">
        <v>2019</v>
      </c>
      <c r="C6455" s="6" t="s">
        <v>4851</v>
      </c>
      <c r="D6455" s="6" t="s">
        <v>5054</v>
      </c>
      <c r="E6455" s="6" t="s">
        <v>5065</v>
      </c>
      <c r="F6455" s="6" t="s">
        <v>26</v>
      </c>
      <c r="G6455" s="13">
        <v>0</v>
      </c>
      <c r="H6455" t="str">
        <f t="shared" si="100"/>
        <v>INSERT INTO plants (sequence_number,year,plant_location_code,plant_name,generator_id,generator_status,generator_annual_net_generation) VALUES (6453,2019,'FL','Lauderdale','ST5','RE',0)</v>
      </c>
    </row>
    <row r="6456" spans="1:8" ht="15" customHeight="1" thickBot="1">
      <c r="A6456" s="5">
        <v>6454</v>
      </c>
      <c r="B6456" s="5">
        <v>2019</v>
      </c>
      <c r="C6456" s="6" t="s">
        <v>4851</v>
      </c>
      <c r="D6456" s="6" t="s">
        <v>5066</v>
      </c>
      <c r="E6456" s="6" t="s">
        <v>41</v>
      </c>
      <c r="F6456" s="6" t="s">
        <v>42</v>
      </c>
      <c r="G6456" s="14">
        <v>230980</v>
      </c>
      <c r="H6456" t="str">
        <f t="shared" si="100"/>
        <v>INSERT INTO plants (sequence_number,year,plant_location_code,plant_name,generator_id,generator_status,generator_annual_net_generation) VALUES (6454,2019,'FL','Lee County Solid Waste Energy','GEN1','OP',230980)</v>
      </c>
    </row>
    <row r="6457" spans="1:8" ht="15" customHeight="1" thickBot="1">
      <c r="A6457" s="5">
        <v>6455</v>
      </c>
      <c r="B6457" s="5">
        <v>2019</v>
      </c>
      <c r="C6457" s="6" t="s">
        <v>4851</v>
      </c>
      <c r="D6457" s="6" t="s">
        <v>5066</v>
      </c>
      <c r="E6457" s="6" t="s">
        <v>310</v>
      </c>
      <c r="F6457" s="6" t="s">
        <v>42</v>
      </c>
      <c r="G6457" s="14">
        <v>107512</v>
      </c>
      <c r="H6457" t="str">
        <f t="shared" si="100"/>
        <v>INSERT INTO plants (sequence_number,year,plant_location_code,plant_name,generator_id,generator_status,generator_annual_net_generation) VALUES (6455,2019,'FL','Lee County Solid Waste Energy','GEN2','OP',107512)</v>
      </c>
    </row>
    <row r="6458" spans="1:8" ht="15" customHeight="1" thickBot="1">
      <c r="A6458" s="5">
        <v>6456</v>
      </c>
      <c r="B6458" s="5">
        <v>2019</v>
      </c>
      <c r="C6458" s="6" t="s">
        <v>4851</v>
      </c>
      <c r="D6458" s="6" t="s">
        <v>5067</v>
      </c>
      <c r="E6458" s="6">
        <v>1</v>
      </c>
      <c r="F6458" s="6" t="s">
        <v>42</v>
      </c>
      <c r="G6458" s="14">
        <v>2102</v>
      </c>
      <c r="H6458" t="str">
        <f t="shared" si="100"/>
        <v>INSERT INTO plants (sequence_number,year,plant_location_code,plant_name,generator_id,generator_status,generator_annual_net_generation) VALUES (6456,2019,'FL','Legoland Solar','1','OP',2102)</v>
      </c>
    </row>
    <row r="6459" spans="1:8" ht="15" customHeight="1" thickBot="1">
      <c r="A6459" s="5">
        <v>6457</v>
      </c>
      <c r="B6459" s="5">
        <v>2019</v>
      </c>
      <c r="C6459" s="6" t="s">
        <v>4851</v>
      </c>
      <c r="D6459" s="6" t="s">
        <v>5068</v>
      </c>
      <c r="E6459" s="6" t="s">
        <v>5069</v>
      </c>
      <c r="F6459" s="6" t="s">
        <v>18</v>
      </c>
      <c r="G6459" s="12"/>
      <c r="H6459" t="str">
        <f t="shared" si="100"/>
        <v>INSERT INTO plants (sequence_number,year,plant_location_code,plant_name,generator_id,generator_status,generator_annual_net_generation) VALUES (6457,2019,'FL','Levy Nuclear Plant','LNP1','CN',0)</v>
      </c>
    </row>
    <row r="6460" spans="1:8" ht="15" customHeight="1" thickBot="1">
      <c r="A6460" s="5">
        <v>6458</v>
      </c>
      <c r="B6460" s="5">
        <v>2019</v>
      </c>
      <c r="C6460" s="6" t="s">
        <v>4851</v>
      </c>
      <c r="D6460" s="6" t="s">
        <v>5068</v>
      </c>
      <c r="E6460" s="6" t="s">
        <v>5070</v>
      </c>
      <c r="F6460" s="6" t="s">
        <v>18</v>
      </c>
      <c r="G6460" s="12"/>
      <c r="H6460" t="str">
        <f t="shared" si="100"/>
        <v>INSERT INTO plants (sequence_number,year,plant_location_code,plant_name,generator_id,generator_status,generator_annual_net_generation) VALUES (6458,2019,'FL','Levy Nuclear Plant','LNP2','CN',0)</v>
      </c>
    </row>
    <row r="6461" spans="1:8" ht="15" customHeight="1" thickBot="1">
      <c r="A6461" s="5">
        <v>6459</v>
      </c>
      <c r="B6461" s="5">
        <v>2019</v>
      </c>
      <c r="C6461" s="6" t="s">
        <v>4851</v>
      </c>
      <c r="D6461" s="6" t="s">
        <v>5071</v>
      </c>
      <c r="E6461" s="6" t="s">
        <v>41</v>
      </c>
      <c r="F6461" s="6" t="s">
        <v>42</v>
      </c>
      <c r="G6461" s="14">
        <v>124070</v>
      </c>
      <c r="H6461" t="str">
        <f t="shared" si="100"/>
        <v>INSERT INTO plants (sequence_number,year,plant_location_code,plant_name,generator_id,generator_status,generator_annual_net_generation) VALUES (6459,2019,'FL','Lithia Solar','GEN1','OP',124070)</v>
      </c>
    </row>
    <row r="6462" spans="1:8" ht="15" customHeight="1" thickBot="1">
      <c r="A6462" s="5">
        <v>6460</v>
      </c>
      <c r="B6462" s="5">
        <v>2019</v>
      </c>
      <c r="C6462" s="6" t="s">
        <v>4851</v>
      </c>
      <c r="D6462" s="6" t="s">
        <v>5072</v>
      </c>
      <c r="E6462" s="6" t="s">
        <v>41</v>
      </c>
      <c r="F6462" s="6" t="s">
        <v>336</v>
      </c>
      <c r="G6462" s="12"/>
      <c r="H6462" t="str">
        <f t="shared" si="100"/>
        <v>INSERT INTO plants (sequence_number,year,plant_location_code,plant_name,generator_id,generator_status,generator_annual_net_generation) VALUES (6460,2019,'FL','Little Manatee River Solar','GEN1','V',0)</v>
      </c>
    </row>
    <row r="6463" spans="1:8" ht="15" customHeight="1" thickBot="1">
      <c r="A6463" s="5">
        <v>6461</v>
      </c>
      <c r="B6463" s="5">
        <v>2019</v>
      </c>
      <c r="C6463" s="6" t="s">
        <v>4851</v>
      </c>
      <c r="D6463" s="6" t="s">
        <v>5073</v>
      </c>
      <c r="E6463" s="6" t="s">
        <v>5074</v>
      </c>
      <c r="F6463" s="6" t="s">
        <v>42</v>
      </c>
      <c r="G6463" s="14">
        <v>11061</v>
      </c>
      <c r="H6463" t="str">
        <f t="shared" si="100"/>
        <v>INSERT INTO plants (sequence_number,year,plant_location_code,plant_name,generator_id,generator_status,generator_annual_net_generation) VALUES (6461,2019,'FL','LKL BLBD, LLC','LKLBB','OP',11061)</v>
      </c>
    </row>
    <row r="6464" spans="1:8" ht="15" customHeight="1" thickBot="1">
      <c r="A6464" s="5">
        <v>6462</v>
      </c>
      <c r="B6464" s="5">
        <v>2019</v>
      </c>
      <c r="C6464" s="6" t="s">
        <v>4851</v>
      </c>
      <c r="D6464" s="6" t="s">
        <v>5075</v>
      </c>
      <c r="E6464" s="6" t="s">
        <v>1437</v>
      </c>
      <c r="F6464" s="6" t="s">
        <v>42</v>
      </c>
      <c r="G6464" s="14">
        <v>3077</v>
      </c>
      <c r="H6464" t="str">
        <f t="shared" si="100"/>
        <v>INSERT INTO plants (sequence_number,year,plant_location_code,plant_name,generator_id,generator_status,generator_annual_net_generation) VALUES (6462,2019,'FL','Lockheed Martin Solar','SOLAR','OP',3077)</v>
      </c>
    </row>
    <row r="6465" spans="1:8" ht="15" customHeight="1" thickBot="1">
      <c r="A6465" s="5">
        <v>6463</v>
      </c>
      <c r="B6465" s="5">
        <v>2019</v>
      </c>
      <c r="C6465" s="6" t="s">
        <v>4851</v>
      </c>
      <c r="D6465" s="6" t="s">
        <v>5076</v>
      </c>
      <c r="E6465" s="6" t="s">
        <v>5077</v>
      </c>
      <c r="F6465" s="6" t="s">
        <v>42</v>
      </c>
      <c r="G6465" s="14">
        <v>3178</v>
      </c>
      <c r="H6465" t="str">
        <f t="shared" si="100"/>
        <v>INSERT INTO plants (sequence_number,year,plant_location_code,plant_name,generator_id,generator_status,generator_annual_net_generation) VALUES (6463,2019,'FL','Lockheed Martin Solar System','LMSOL','OP',3178)</v>
      </c>
    </row>
    <row r="6466" spans="1:8" ht="15" customHeight="1" thickBot="1">
      <c r="A6466" s="5">
        <v>6464</v>
      </c>
      <c r="B6466" s="5">
        <v>2019</v>
      </c>
      <c r="C6466" s="6" t="s">
        <v>4851</v>
      </c>
      <c r="D6466" s="6" t="s">
        <v>5078</v>
      </c>
      <c r="E6466" s="6">
        <v>1</v>
      </c>
      <c r="F6466" s="6" t="s">
        <v>42</v>
      </c>
      <c r="G6466" s="14">
        <v>155527</v>
      </c>
      <c r="H6466" t="str">
        <f t="shared" si="100"/>
        <v>INSERT INTO plants (sequence_number,year,plant_location_code,plant_name,generator_id,generator_status,generator_annual_net_generation) VALUES (6464,2019,'FL','Loggerhead Solar Energy Center','1','OP',155527)</v>
      </c>
    </row>
    <row r="6467" spans="1:8" ht="15" customHeight="1" thickBot="1">
      <c r="A6467" s="5">
        <v>6465</v>
      </c>
      <c r="B6467" s="5">
        <v>2019</v>
      </c>
      <c r="C6467" s="6" t="s">
        <v>4851</v>
      </c>
      <c r="D6467" s="6" t="s">
        <v>5079</v>
      </c>
      <c r="E6467" s="6">
        <v>1</v>
      </c>
      <c r="F6467" s="6" t="s">
        <v>352</v>
      </c>
      <c r="G6467" s="12"/>
      <c r="H6467" t="str">
        <f t="shared" si="100"/>
        <v>INSERT INTO plants (sequence_number,year,plant_location_code,plant_name,generator_id,generator_status,generator_annual_net_generation) VALUES (6465,2019,'FL','Magnolia Springs Solar Center','1','T',0)</v>
      </c>
    </row>
    <row r="6468" spans="1:8" ht="15" customHeight="1" thickBot="1">
      <c r="A6468" s="5">
        <v>6466</v>
      </c>
      <c r="B6468" s="5">
        <v>2019</v>
      </c>
      <c r="C6468" s="6" t="s">
        <v>4851</v>
      </c>
      <c r="D6468" s="6" t="s">
        <v>5080</v>
      </c>
      <c r="E6468" s="6">
        <v>1</v>
      </c>
      <c r="F6468" s="6" t="s">
        <v>42</v>
      </c>
      <c r="G6468" s="14">
        <v>1296879</v>
      </c>
      <c r="H6468" t="str">
        <f t="shared" ref="H6468:H6531" si="101">CONCATENATE("INSERT INTO plants (sequence_number,year,plant_location_code,plant_name,generator_id,generator_status,generator_annual_net_generation) VALUES (",A6468,",",B6468,",","'",C6468,"'",",","'",D6468,"'",",","'",E6468,"'",",","'",F6468,"'",",",IF(ISBLANK(G6468),0,G6468),")")</f>
        <v>INSERT INTO plants (sequence_number,year,plant_location_code,plant_name,generator_id,generator_status,generator_annual_net_generation) VALUES (6466,2019,'FL','Manatee','1','OP',1296879)</v>
      </c>
    </row>
    <row r="6469" spans="1:8" ht="15" customHeight="1" thickBot="1">
      <c r="A6469" s="5">
        <v>6467</v>
      </c>
      <c r="B6469" s="5">
        <v>2019</v>
      </c>
      <c r="C6469" s="6" t="s">
        <v>4851</v>
      </c>
      <c r="D6469" s="6" t="s">
        <v>5080</v>
      </c>
      <c r="E6469" s="6">
        <v>2</v>
      </c>
      <c r="F6469" s="6" t="s">
        <v>42</v>
      </c>
      <c r="G6469" s="14">
        <v>1254664</v>
      </c>
      <c r="H6469" t="str">
        <f t="shared" si="101"/>
        <v>INSERT INTO plants (sequence_number,year,plant_location_code,plant_name,generator_id,generator_status,generator_annual_net_generation) VALUES (6467,2019,'FL','Manatee','2','OP',1254664)</v>
      </c>
    </row>
    <row r="6470" spans="1:8" ht="15" customHeight="1" thickBot="1">
      <c r="A6470" s="5">
        <v>6468</v>
      </c>
      <c r="B6470" s="5">
        <v>2019</v>
      </c>
      <c r="C6470" s="6" t="s">
        <v>4851</v>
      </c>
      <c r="D6470" s="6" t="s">
        <v>5080</v>
      </c>
      <c r="E6470" s="6">
        <v>3</v>
      </c>
      <c r="F6470" s="6" t="s">
        <v>42</v>
      </c>
      <c r="G6470" s="14">
        <v>2514230</v>
      </c>
      <c r="H6470" t="str">
        <f t="shared" si="101"/>
        <v>INSERT INTO plants (sequence_number,year,plant_location_code,plant_name,generator_id,generator_status,generator_annual_net_generation) VALUES (6468,2019,'FL','Manatee','3','OP',2514230)</v>
      </c>
    </row>
    <row r="6471" spans="1:8" ht="15" customHeight="1" thickBot="1">
      <c r="A6471" s="5">
        <v>6469</v>
      </c>
      <c r="B6471" s="5">
        <v>2019</v>
      </c>
      <c r="C6471" s="6" t="s">
        <v>4851</v>
      </c>
      <c r="D6471" s="6" t="s">
        <v>5080</v>
      </c>
      <c r="E6471" s="6" t="s">
        <v>546</v>
      </c>
      <c r="F6471" s="6" t="s">
        <v>42</v>
      </c>
      <c r="G6471" s="14">
        <v>1306909</v>
      </c>
      <c r="H6471" t="str">
        <f t="shared" si="101"/>
        <v>INSERT INTO plants (sequence_number,year,plant_location_code,plant_name,generator_id,generator_status,generator_annual_net_generation) VALUES (6469,2019,'FL','Manatee','A','OP',1306909)</v>
      </c>
    </row>
    <row r="6472" spans="1:8" ht="15" customHeight="1" thickBot="1">
      <c r="A6472" s="5">
        <v>6470</v>
      </c>
      <c r="B6472" s="5">
        <v>2019</v>
      </c>
      <c r="C6472" s="6" t="s">
        <v>4851</v>
      </c>
      <c r="D6472" s="6" t="s">
        <v>5080</v>
      </c>
      <c r="E6472" s="6" t="s">
        <v>547</v>
      </c>
      <c r="F6472" s="6" t="s">
        <v>42</v>
      </c>
      <c r="G6472" s="14">
        <v>1224148</v>
      </c>
      <c r="H6472" t="str">
        <f t="shared" si="101"/>
        <v>INSERT INTO plants (sequence_number,year,plant_location_code,plant_name,generator_id,generator_status,generator_annual_net_generation) VALUES (6470,2019,'FL','Manatee','B','OP',1224148)</v>
      </c>
    </row>
    <row r="6473" spans="1:8" ht="15" customHeight="1" thickBot="1">
      <c r="A6473" s="5">
        <v>6471</v>
      </c>
      <c r="B6473" s="5">
        <v>2019</v>
      </c>
      <c r="C6473" s="6" t="s">
        <v>4851</v>
      </c>
      <c r="D6473" s="6" t="s">
        <v>5080</v>
      </c>
      <c r="E6473" s="6" t="s">
        <v>548</v>
      </c>
      <c r="F6473" s="6" t="s">
        <v>42</v>
      </c>
      <c r="G6473" s="14">
        <v>1282167</v>
      </c>
      <c r="H6473" t="str">
        <f t="shared" si="101"/>
        <v>INSERT INTO plants (sequence_number,year,plant_location_code,plant_name,generator_id,generator_status,generator_annual_net_generation) VALUES (6471,2019,'FL','Manatee','C','OP',1282167)</v>
      </c>
    </row>
    <row r="6474" spans="1:8" ht="15" customHeight="1" thickBot="1">
      <c r="A6474" s="5">
        <v>6472</v>
      </c>
      <c r="B6474" s="5">
        <v>2019</v>
      </c>
      <c r="C6474" s="6" t="s">
        <v>4851</v>
      </c>
      <c r="D6474" s="6" t="s">
        <v>5080</v>
      </c>
      <c r="E6474" s="6" t="s">
        <v>4394</v>
      </c>
      <c r="F6474" s="6" t="s">
        <v>42</v>
      </c>
      <c r="G6474" s="14">
        <v>1545618</v>
      </c>
      <c r="H6474" t="str">
        <f t="shared" si="101"/>
        <v>INSERT INTO plants (sequence_number,year,plant_location_code,plant_name,generator_id,generator_status,generator_annual_net_generation) VALUES (6472,2019,'FL','Manatee','D','OP',1545618)</v>
      </c>
    </row>
    <row r="6475" spans="1:8" ht="15" customHeight="1" thickBot="1">
      <c r="A6475" s="5">
        <v>6473</v>
      </c>
      <c r="B6475" s="5">
        <v>2019</v>
      </c>
      <c r="C6475" s="6" t="s">
        <v>4851</v>
      </c>
      <c r="D6475" s="6" t="s">
        <v>5081</v>
      </c>
      <c r="E6475" s="6" t="s">
        <v>143</v>
      </c>
      <c r="F6475" s="6" t="s">
        <v>85</v>
      </c>
      <c r="G6475" s="14">
        <v>9332</v>
      </c>
      <c r="H6475" t="str">
        <f t="shared" si="101"/>
        <v>INSERT INTO plants (sequence_number,year,plant_location_code,plant_name,generator_id,generator_status,generator_annual_net_generation) VALUES (6473,2019,'FL','Manatee County LFGTE','IC1','OA',9332)</v>
      </c>
    </row>
    <row r="6476" spans="1:8" ht="15" customHeight="1" thickBot="1">
      <c r="A6476" s="5">
        <v>6474</v>
      </c>
      <c r="B6476" s="5">
        <v>2019</v>
      </c>
      <c r="C6476" s="6" t="s">
        <v>4851</v>
      </c>
      <c r="D6476" s="6" t="s">
        <v>5082</v>
      </c>
      <c r="E6476" s="6">
        <v>1</v>
      </c>
      <c r="F6476" s="6" t="s">
        <v>42</v>
      </c>
      <c r="G6476" s="14">
        <v>164300</v>
      </c>
      <c r="H6476" t="str">
        <f t="shared" si="101"/>
        <v>INSERT INTO plants (sequence_number,year,plant_location_code,plant_name,generator_id,generator_status,generator_annual_net_generation) VALUES (6474,2019,'FL','Manatee Solar Energy Center','1','OP',164300)</v>
      </c>
    </row>
    <row r="6477" spans="1:8" ht="15" customHeight="1" thickBot="1">
      <c r="A6477" s="5">
        <v>6475</v>
      </c>
      <c r="B6477" s="5">
        <v>2019</v>
      </c>
      <c r="C6477" s="6" t="s">
        <v>4851</v>
      </c>
      <c r="D6477" s="6" t="s">
        <v>5082</v>
      </c>
      <c r="E6477" s="6" t="s">
        <v>5083</v>
      </c>
      <c r="F6477" s="6" t="s">
        <v>209</v>
      </c>
      <c r="G6477" s="12"/>
      <c r="H6477" t="str">
        <f t="shared" si="101"/>
        <v>INSERT INTO plants (sequence_number,year,plant_location_code,plant_name,generator_id,generator_status,generator_annual_net_generation) VALUES (6475,2019,'FL','Manatee Solar Energy Center','BMS','P',0)</v>
      </c>
    </row>
    <row r="6478" spans="1:8" ht="15" customHeight="1" thickBot="1">
      <c r="A6478" s="5">
        <v>6476</v>
      </c>
      <c r="B6478" s="5">
        <v>2019</v>
      </c>
      <c r="C6478" s="6" t="s">
        <v>4851</v>
      </c>
      <c r="D6478" s="6" t="s">
        <v>5084</v>
      </c>
      <c r="E6478" s="6">
        <v>10</v>
      </c>
      <c r="F6478" s="6" t="s">
        <v>35</v>
      </c>
      <c r="G6478" s="13">
        <v>-83</v>
      </c>
      <c r="H6478" t="str">
        <f t="shared" si="101"/>
        <v>INSERT INTO plants (sequence_number,year,plant_location_code,plant_name,generator_id,generator_status,generator_annual_net_generation) VALUES (6476,2019,'FL','Marathon Generating Plant','10','SB',-83)</v>
      </c>
    </row>
    <row r="6479" spans="1:8" ht="15" customHeight="1" thickBot="1">
      <c r="A6479" s="5">
        <v>6477</v>
      </c>
      <c r="B6479" s="5">
        <v>2019</v>
      </c>
      <c r="C6479" s="6" t="s">
        <v>4851</v>
      </c>
      <c r="D6479" s="6" t="s">
        <v>5084</v>
      </c>
      <c r="E6479" s="6">
        <v>11</v>
      </c>
      <c r="F6479" s="6" t="s">
        <v>35</v>
      </c>
      <c r="G6479" s="13">
        <v>-83</v>
      </c>
      <c r="H6479" t="str">
        <f t="shared" si="101"/>
        <v>INSERT INTO plants (sequence_number,year,plant_location_code,plant_name,generator_id,generator_status,generator_annual_net_generation) VALUES (6477,2019,'FL','Marathon Generating Plant','11','SB',-83)</v>
      </c>
    </row>
    <row r="6480" spans="1:8" ht="15" customHeight="1" thickBot="1">
      <c r="A6480" s="5">
        <v>6478</v>
      </c>
      <c r="B6480" s="5">
        <v>2019</v>
      </c>
      <c r="C6480" s="6" t="s">
        <v>4851</v>
      </c>
      <c r="D6480" s="6" t="s">
        <v>5084</v>
      </c>
      <c r="E6480" s="6">
        <v>8</v>
      </c>
      <c r="F6480" s="6" t="s">
        <v>35</v>
      </c>
      <c r="G6480" s="13">
        <v>-47</v>
      </c>
      <c r="H6480" t="str">
        <f t="shared" si="101"/>
        <v>INSERT INTO plants (sequence_number,year,plant_location_code,plant_name,generator_id,generator_status,generator_annual_net_generation) VALUES (6478,2019,'FL','Marathon Generating Plant','8','SB',-47)</v>
      </c>
    </row>
    <row r="6481" spans="1:8" ht="15" customHeight="1" thickBot="1">
      <c r="A6481" s="5">
        <v>6479</v>
      </c>
      <c r="B6481" s="5">
        <v>2019</v>
      </c>
      <c r="C6481" s="6" t="s">
        <v>4851</v>
      </c>
      <c r="D6481" s="6" t="s">
        <v>5084</v>
      </c>
      <c r="E6481" s="6">
        <v>9</v>
      </c>
      <c r="F6481" s="6" t="s">
        <v>35</v>
      </c>
      <c r="G6481" s="13">
        <v>-47</v>
      </c>
      <c r="H6481" t="str">
        <f t="shared" si="101"/>
        <v>INSERT INTO plants (sequence_number,year,plant_location_code,plant_name,generator_id,generator_status,generator_annual_net_generation) VALUES (6479,2019,'FL','Marathon Generating Plant','9','SB',-47)</v>
      </c>
    </row>
    <row r="6482" spans="1:8" ht="15" customHeight="1" thickBot="1">
      <c r="A6482" s="5">
        <v>6480</v>
      </c>
      <c r="B6482" s="5">
        <v>2019</v>
      </c>
      <c r="C6482" s="6" t="s">
        <v>4851</v>
      </c>
      <c r="D6482" s="6" t="s">
        <v>5084</v>
      </c>
      <c r="E6482" s="6">
        <v>3</v>
      </c>
      <c r="F6482" s="6" t="s">
        <v>26</v>
      </c>
      <c r="G6482" s="12"/>
      <c r="H6482" t="str">
        <f t="shared" si="101"/>
        <v>INSERT INTO plants (sequence_number,year,plant_location_code,plant_name,generator_id,generator_status,generator_annual_net_generation) VALUES (6480,2019,'FL','Marathon Generating Plant','3','RE',0)</v>
      </c>
    </row>
    <row r="6483" spans="1:8" ht="15" customHeight="1" thickBot="1">
      <c r="A6483" s="5">
        <v>6481</v>
      </c>
      <c r="B6483" s="5">
        <v>2019</v>
      </c>
      <c r="C6483" s="6" t="s">
        <v>4851</v>
      </c>
      <c r="D6483" s="6" t="s">
        <v>5084</v>
      </c>
      <c r="E6483" s="6">
        <v>4</v>
      </c>
      <c r="F6483" s="6" t="s">
        <v>26</v>
      </c>
      <c r="G6483" s="12"/>
      <c r="H6483" t="str">
        <f t="shared" si="101"/>
        <v>INSERT INTO plants (sequence_number,year,plant_location_code,plant_name,generator_id,generator_status,generator_annual_net_generation) VALUES (6481,2019,'FL','Marathon Generating Plant','4','RE',0)</v>
      </c>
    </row>
    <row r="6484" spans="1:8" ht="15" customHeight="1" thickBot="1">
      <c r="A6484" s="5">
        <v>6482</v>
      </c>
      <c r="B6484" s="5">
        <v>2019</v>
      </c>
      <c r="C6484" s="6" t="s">
        <v>4851</v>
      </c>
      <c r="D6484" s="6" t="s">
        <v>5084</v>
      </c>
      <c r="E6484" s="6">
        <v>5</v>
      </c>
      <c r="F6484" s="6" t="s">
        <v>26</v>
      </c>
      <c r="G6484" s="12"/>
      <c r="H6484" t="str">
        <f t="shared" si="101"/>
        <v>INSERT INTO plants (sequence_number,year,plant_location_code,plant_name,generator_id,generator_status,generator_annual_net_generation) VALUES (6482,2019,'FL','Marathon Generating Plant','5','RE',0)</v>
      </c>
    </row>
    <row r="6485" spans="1:8" ht="15" customHeight="1" thickBot="1">
      <c r="A6485" s="5">
        <v>6483</v>
      </c>
      <c r="B6485" s="5">
        <v>2019</v>
      </c>
      <c r="C6485" s="6" t="s">
        <v>4851</v>
      </c>
      <c r="D6485" s="6" t="s">
        <v>5084</v>
      </c>
      <c r="E6485" s="6">
        <v>6</v>
      </c>
      <c r="F6485" s="6" t="s">
        <v>26</v>
      </c>
      <c r="G6485" s="12"/>
      <c r="H6485" t="str">
        <f t="shared" si="101"/>
        <v>INSERT INTO plants (sequence_number,year,plant_location_code,plant_name,generator_id,generator_status,generator_annual_net_generation) VALUES (6483,2019,'FL','Marathon Generating Plant','6','RE',0)</v>
      </c>
    </row>
    <row r="6486" spans="1:8" ht="15" customHeight="1" thickBot="1">
      <c r="A6486" s="5">
        <v>6484</v>
      </c>
      <c r="B6486" s="5">
        <v>2019</v>
      </c>
      <c r="C6486" s="6" t="s">
        <v>4851</v>
      </c>
      <c r="D6486" s="6" t="s">
        <v>5084</v>
      </c>
      <c r="E6486" s="6">
        <v>7</v>
      </c>
      <c r="F6486" s="6" t="s">
        <v>26</v>
      </c>
      <c r="G6486" s="12"/>
      <c r="H6486" t="str">
        <f t="shared" si="101"/>
        <v>INSERT INTO plants (sequence_number,year,plant_location_code,plant_name,generator_id,generator_status,generator_annual_net_generation) VALUES (6484,2019,'FL','Marathon Generating Plant','7','RE',0)</v>
      </c>
    </row>
    <row r="6487" spans="1:8" ht="15" customHeight="1" thickBot="1">
      <c r="A6487" s="5">
        <v>6485</v>
      </c>
      <c r="B6487" s="5">
        <v>2019</v>
      </c>
      <c r="C6487" s="6" t="s">
        <v>4851</v>
      </c>
      <c r="D6487" s="6" t="s">
        <v>5085</v>
      </c>
      <c r="E6487" s="6" t="s">
        <v>5086</v>
      </c>
      <c r="F6487" s="6" t="s">
        <v>42</v>
      </c>
      <c r="G6487" s="14">
        <v>559938</v>
      </c>
      <c r="H6487" t="str">
        <f t="shared" si="101"/>
        <v>INSERT INTO plants (sequence_number,year,plant_location_code,plant_name,generator_id,generator_status,generator_annual_net_generation) VALUES (6485,2019,'FL','Martin','3GT1','OP',559938)</v>
      </c>
    </row>
    <row r="6488" spans="1:8" ht="15" customHeight="1" thickBot="1">
      <c r="A6488" s="5">
        <v>6486</v>
      </c>
      <c r="B6488" s="5">
        <v>2019</v>
      </c>
      <c r="C6488" s="6" t="s">
        <v>4851</v>
      </c>
      <c r="D6488" s="6" t="s">
        <v>5085</v>
      </c>
      <c r="E6488" s="6" t="s">
        <v>5008</v>
      </c>
      <c r="F6488" s="6" t="s">
        <v>42</v>
      </c>
      <c r="G6488" s="14">
        <v>770915</v>
      </c>
      <c r="H6488" t="str">
        <f t="shared" si="101"/>
        <v>INSERT INTO plants (sequence_number,year,plant_location_code,plant_name,generator_id,generator_status,generator_annual_net_generation) VALUES (6486,2019,'FL','Martin','3GT2','OP',770915)</v>
      </c>
    </row>
    <row r="6489" spans="1:8" ht="15" customHeight="1" thickBot="1">
      <c r="A6489" s="5">
        <v>6487</v>
      </c>
      <c r="B6489" s="5">
        <v>2019</v>
      </c>
      <c r="C6489" s="6" t="s">
        <v>4851</v>
      </c>
      <c r="D6489" s="6" t="s">
        <v>5085</v>
      </c>
      <c r="E6489" s="6" t="s">
        <v>4907</v>
      </c>
      <c r="F6489" s="6" t="s">
        <v>42</v>
      </c>
      <c r="G6489" s="14">
        <v>770582</v>
      </c>
      <c r="H6489" t="str">
        <f t="shared" si="101"/>
        <v>INSERT INTO plants (sequence_number,year,plant_location_code,plant_name,generator_id,generator_status,generator_annual_net_generation) VALUES (6487,2019,'FL','Martin','3ST','OP',770582)</v>
      </c>
    </row>
    <row r="6490" spans="1:8" ht="15" customHeight="1" thickBot="1">
      <c r="A6490" s="5">
        <v>6488</v>
      </c>
      <c r="B6490" s="5">
        <v>2019</v>
      </c>
      <c r="C6490" s="6" t="s">
        <v>4851</v>
      </c>
      <c r="D6490" s="6" t="s">
        <v>5085</v>
      </c>
      <c r="E6490" s="6" t="s">
        <v>5062</v>
      </c>
      <c r="F6490" s="6" t="s">
        <v>42</v>
      </c>
      <c r="G6490" s="14">
        <v>616643</v>
      </c>
      <c r="H6490" t="str">
        <f t="shared" si="101"/>
        <v>INSERT INTO plants (sequence_number,year,plant_location_code,plant_name,generator_id,generator_status,generator_annual_net_generation) VALUES (6488,2019,'FL','Martin','4GT1','OP',616643)</v>
      </c>
    </row>
    <row r="6491" spans="1:8" ht="15" customHeight="1" thickBot="1">
      <c r="A6491" s="5">
        <v>6489</v>
      </c>
      <c r="B6491" s="5">
        <v>2019</v>
      </c>
      <c r="C6491" s="6" t="s">
        <v>4851</v>
      </c>
      <c r="D6491" s="6" t="s">
        <v>5085</v>
      </c>
      <c r="E6491" s="6" t="s">
        <v>5010</v>
      </c>
      <c r="F6491" s="6" t="s">
        <v>42</v>
      </c>
      <c r="G6491" s="14">
        <v>766766</v>
      </c>
      <c r="H6491" t="str">
        <f t="shared" si="101"/>
        <v>INSERT INTO plants (sequence_number,year,plant_location_code,plant_name,generator_id,generator_status,generator_annual_net_generation) VALUES (6489,2019,'FL','Martin','4GT2','OP',766766)</v>
      </c>
    </row>
    <row r="6492" spans="1:8" ht="15" customHeight="1" thickBot="1">
      <c r="A6492" s="5">
        <v>6490</v>
      </c>
      <c r="B6492" s="5">
        <v>2019</v>
      </c>
      <c r="C6492" s="6" t="s">
        <v>4851</v>
      </c>
      <c r="D6492" s="6" t="s">
        <v>5085</v>
      </c>
      <c r="E6492" s="6" t="s">
        <v>5011</v>
      </c>
      <c r="F6492" s="6" t="s">
        <v>42</v>
      </c>
      <c r="G6492" s="14">
        <v>789055</v>
      </c>
      <c r="H6492" t="str">
        <f t="shared" si="101"/>
        <v>INSERT INTO plants (sequence_number,year,plant_location_code,plant_name,generator_id,generator_status,generator_annual_net_generation) VALUES (6490,2019,'FL','Martin','4ST','OP',789055)</v>
      </c>
    </row>
    <row r="6493" spans="1:8" ht="15" customHeight="1" thickBot="1">
      <c r="A6493" s="5">
        <v>6491</v>
      </c>
      <c r="B6493" s="5">
        <v>2019</v>
      </c>
      <c r="C6493" s="6" t="s">
        <v>4851</v>
      </c>
      <c r="D6493" s="6" t="s">
        <v>5085</v>
      </c>
      <c r="E6493" s="6">
        <v>8</v>
      </c>
      <c r="F6493" s="6" t="s">
        <v>42</v>
      </c>
      <c r="G6493" s="14">
        <v>2639256</v>
      </c>
      <c r="H6493" t="str">
        <f t="shared" si="101"/>
        <v>INSERT INTO plants (sequence_number,year,plant_location_code,plant_name,generator_id,generator_status,generator_annual_net_generation) VALUES (6491,2019,'FL','Martin','8','OP',2639256)</v>
      </c>
    </row>
    <row r="6494" spans="1:8" ht="15" customHeight="1" thickBot="1">
      <c r="A6494" s="5">
        <v>6492</v>
      </c>
      <c r="B6494" s="5">
        <v>2019</v>
      </c>
      <c r="C6494" s="6" t="s">
        <v>4851</v>
      </c>
      <c r="D6494" s="6" t="s">
        <v>5085</v>
      </c>
      <c r="E6494" s="6" t="s">
        <v>288</v>
      </c>
      <c r="F6494" s="6" t="s">
        <v>42</v>
      </c>
      <c r="G6494" s="14">
        <v>1151674</v>
      </c>
      <c r="H6494" t="str">
        <f t="shared" si="101"/>
        <v>INSERT INTO plants (sequence_number,year,plant_location_code,plant_name,generator_id,generator_status,generator_annual_net_generation) VALUES (6492,2019,'FL','Martin','8A','OP',1151674)</v>
      </c>
    </row>
    <row r="6495" spans="1:8" ht="15" customHeight="1" thickBot="1">
      <c r="A6495" s="5">
        <v>6493</v>
      </c>
      <c r="B6495" s="5">
        <v>2019</v>
      </c>
      <c r="C6495" s="6" t="s">
        <v>4851</v>
      </c>
      <c r="D6495" s="6" t="s">
        <v>5085</v>
      </c>
      <c r="E6495" s="6" t="s">
        <v>5087</v>
      </c>
      <c r="F6495" s="6" t="s">
        <v>42</v>
      </c>
      <c r="G6495" s="14">
        <v>1158691</v>
      </c>
      <c r="H6495" t="str">
        <f t="shared" si="101"/>
        <v>INSERT INTO plants (sequence_number,year,plant_location_code,plant_name,generator_id,generator_status,generator_annual_net_generation) VALUES (6493,2019,'FL','Martin','8B','OP',1158691)</v>
      </c>
    </row>
    <row r="6496" spans="1:8" ht="15" customHeight="1" thickBot="1">
      <c r="A6496" s="5">
        <v>6494</v>
      </c>
      <c r="B6496" s="5">
        <v>2019</v>
      </c>
      <c r="C6496" s="6" t="s">
        <v>4851</v>
      </c>
      <c r="D6496" s="6" t="s">
        <v>5085</v>
      </c>
      <c r="E6496" s="6" t="s">
        <v>5088</v>
      </c>
      <c r="F6496" s="6" t="s">
        <v>42</v>
      </c>
      <c r="G6496" s="14">
        <v>1250411</v>
      </c>
      <c r="H6496" t="str">
        <f t="shared" si="101"/>
        <v>INSERT INTO plants (sequence_number,year,plant_location_code,plant_name,generator_id,generator_status,generator_annual_net_generation) VALUES (6494,2019,'FL','Martin','8C','OP',1250411)</v>
      </c>
    </row>
    <row r="6497" spans="1:8" ht="15" customHeight="1" thickBot="1">
      <c r="A6497" s="5">
        <v>6495</v>
      </c>
      <c r="B6497" s="5">
        <v>2019</v>
      </c>
      <c r="C6497" s="6" t="s">
        <v>4851</v>
      </c>
      <c r="D6497" s="6" t="s">
        <v>5085</v>
      </c>
      <c r="E6497" s="6" t="s">
        <v>5089</v>
      </c>
      <c r="F6497" s="6" t="s">
        <v>42</v>
      </c>
      <c r="G6497" s="14">
        <v>1242898</v>
      </c>
      <c r="H6497" t="str">
        <f t="shared" si="101"/>
        <v>INSERT INTO plants (sequence_number,year,plant_location_code,plant_name,generator_id,generator_status,generator_annual_net_generation) VALUES (6495,2019,'FL','Martin','8D','OP',1242898)</v>
      </c>
    </row>
    <row r="6498" spans="1:8" ht="15" customHeight="1" thickBot="1">
      <c r="A6498" s="5">
        <v>6496</v>
      </c>
      <c r="B6498" s="5">
        <v>2019</v>
      </c>
      <c r="C6498" s="6" t="s">
        <v>4851</v>
      </c>
      <c r="D6498" s="6" t="s">
        <v>5085</v>
      </c>
      <c r="E6498" s="6">
        <v>1</v>
      </c>
      <c r="F6498" s="6" t="s">
        <v>26</v>
      </c>
      <c r="G6498" s="13">
        <v>0</v>
      </c>
      <c r="H6498" t="str">
        <f t="shared" si="101"/>
        <v>INSERT INTO plants (sequence_number,year,plant_location_code,plant_name,generator_id,generator_status,generator_annual_net_generation) VALUES (6496,2019,'FL','Martin','1','RE',0)</v>
      </c>
    </row>
    <row r="6499" spans="1:8" ht="15" customHeight="1" thickBot="1">
      <c r="A6499" s="5">
        <v>6497</v>
      </c>
      <c r="B6499" s="5">
        <v>2019</v>
      </c>
      <c r="C6499" s="6" t="s">
        <v>4851</v>
      </c>
      <c r="D6499" s="6" t="s">
        <v>5085</v>
      </c>
      <c r="E6499" s="6">
        <v>2</v>
      </c>
      <c r="F6499" s="6" t="s">
        <v>26</v>
      </c>
      <c r="G6499" s="13">
        <v>0</v>
      </c>
      <c r="H6499" t="str">
        <f t="shared" si="101"/>
        <v>INSERT INTO plants (sequence_number,year,plant_location_code,plant_name,generator_id,generator_status,generator_annual_net_generation) VALUES (6497,2019,'FL','Martin','2','RE',0)</v>
      </c>
    </row>
    <row r="6500" spans="1:8" ht="15" customHeight="1" thickBot="1">
      <c r="A6500" s="5">
        <v>6498</v>
      </c>
      <c r="B6500" s="5">
        <v>2019</v>
      </c>
      <c r="C6500" s="6" t="s">
        <v>4851</v>
      </c>
      <c r="D6500" s="6" t="s">
        <v>5085</v>
      </c>
      <c r="E6500" s="6" t="s">
        <v>5090</v>
      </c>
      <c r="F6500" s="6" t="s">
        <v>56</v>
      </c>
      <c r="G6500" s="12"/>
      <c r="H6500" t="str">
        <f t="shared" si="101"/>
        <v>INSERT INTO plants (sequence_number,year,plant_location_code,plant_name,generator_id,generator_status,generator_annual_net_generation) VALUES (6498,2019,'FL','Martin','5CC','IP',0)</v>
      </c>
    </row>
    <row r="6501" spans="1:8" ht="15" customHeight="1" thickBot="1">
      <c r="A6501" s="5">
        <v>6499</v>
      </c>
      <c r="B6501" s="5">
        <v>2019</v>
      </c>
      <c r="C6501" s="6" t="s">
        <v>4851</v>
      </c>
      <c r="D6501" s="6" t="s">
        <v>5085</v>
      </c>
      <c r="E6501" s="6" t="s">
        <v>5091</v>
      </c>
      <c r="F6501" s="6" t="s">
        <v>56</v>
      </c>
      <c r="G6501" s="14">
        <v>13984</v>
      </c>
      <c r="H6501" t="str">
        <f t="shared" si="101"/>
        <v>INSERT INTO plants (sequence_number,year,plant_location_code,plant_name,generator_id,generator_status,generator_annual_net_generation) VALUES (6499,2019,'FL','Martin','5CW','IP',13984)</v>
      </c>
    </row>
    <row r="6502" spans="1:8" ht="15" customHeight="1" thickBot="1">
      <c r="A6502" s="5">
        <v>6500</v>
      </c>
      <c r="B6502" s="5">
        <v>2019</v>
      </c>
      <c r="C6502" s="6" t="s">
        <v>4851</v>
      </c>
      <c r="D6502" s="6" t="s">
        <v>5085</v>
      </c>
      <c r="E6502" s="6" t="s">
        <v>5092</v>
      </c>
      <c r="F6502" s="6" t="s">
        <v>56</v>
      </c>
      <c r="G6502" s="12"/>
      <c r="H6502" t="str">
        <f t="shared" si="101"/>
        <v>INSERT INTO plants (sequence_number,year,plant_location_code,plant_name,generator_id,generator_status,generator_annual_net_generation) VALUES (6500,2019,'FL','Martin','6CC','IP',0)</v>
      </c>
    </row>
    <row r="6503" spans="1:8" ht="15" customHeight="1" thickBot="1">
      <c r="A6503" s="5">
        <v>6501</v>
      </c>
      <c r="B6503" s="5">
        <v>2019</v>
      </c>
      <c r="C6503" s="6" t="s">
        <v>4851</v>
      </c>
      <c r="D6503" s="6" t="s">
        <v>5085</v>
      </c>
      <c r="E6503" s="6" t="s">
        <v>5093</v>
      </c>
      <c r="F6503" s="6" t="s">
        <v>56</v>
      </c>
      <c r="G6503" s="14">
        <v>13984</v>
      </c>
      <c r="H6503" t="str">
        <f t="shared" si="101"/>
        <v>INSERT INTO plants (sequence_number,year,plant_location_code,plant_name,generator_id,generator_status,generator_annual_net_generation) VALUES (6501,2019,'FL','Martin','6CW','IP',13984)</v>
      </c>
    </row>
    <row r="6504" spans="1:8" ht="15" customHeight="1" thickBot="1">
      <c r="A6504" s="5">
        <v>6502</v>
      </c>
      <c r="B6504" s="5">
        <v>2019</v>
      </c>
      <c r="C6504" s="6" t="s">
        <v>4851</v>
      </c>
      <c r="D6504" s="6" t="s">
        <v>5094</v>
      </c>
      <c r="E6504" s="6" t="s">
        <v>41</v>
      </c>
      <c r="F6504" s="6" t="s">
        <v>42</v>
      </c>
      <c r="G6504" s="14">
        <v>144601</v>
      </c>
      <c r="H6504" t="str">
        <f t="shared" si="101"/>
        <v>INSERT INTO plants (sequence_number,year,plant_location_code,plant_name,generator_id,generator_status,generator_annual_net_generation) VALUES (6502,2019,'FL','McKay Bay Facility','GEN1','OP',144601)</v>
      </c>
    </row>
    <row r="6505" spans="1:8" ht="15" customHeight="1" thickBot="1">
      <c r="A6505" s="5">
        <v>6503</v>
      </c>
      <c r="B6505" s="5">
        <v>2019</v>
      </c>
      <c r="C6505" s="6" t="s">
        <v>4851</v>
      </c>
      <c r="D6505" s="6" t="s">
        <v>5095</v>
      </c>
      <c r="E6505" s="6" t="s">
        <v>41</v>
      </c>
      <c r="F6505" s="6" t="s">
        <v>42</v>
      </c>
      <c r="G6505" s="14">
        <v>146995</v>
      </c>
      <c r="H6505" t="str">
        <f t="shared" si="101"/>
        <v>INSERT INTO plants (sequence_number,year,plant_location_code,plant_name,generator_id,generator_status,generator_annual_net_generation) VALUES (6503,2019,'FL','Miami Dade County Resource Recovery Fac','GEN1','OP',146995)</v>
      </c>
    </row>
    <row r="6506" spans="1:8" ht="15" customHeight="1" thickBot="1">
      <c r="A6506" s="5">
        <v>6504</v>
      </c>
      <c r="B6506" s="5">
        <v>2019</v>
      </c>
      <c r="C6506" s="6" t="s">
        <v>4851</v>
      </c>
      <c r="D6506" s="6" t="s">
        <v>5095</v>
      </c>
      <c r="E6506" s="6" t="s">
        <v>310</v>
      </c>
      <c r="F6506" s="6" t="s">
        <v>42</v>
      </c>
      <c r="G6506" s="14">
        <v>146976</v>
      </c>
      <c r="H6506" t="str">
        <f t="shared" si="101"/>
        <v>INSERT INTO plants (sequence_number,year,plant_location_code,plant_name,generator_id,generator_status,generator_annual_net_generation) VALUES (6504,2019,'FL','Miami Dade County Resource Recovery Fac','GEN2','OP',146976)</v>
      </c>
    </row>
    <row r="6507" spans="1:8" ht="15" customHeight="1" thickBot="1">
      <c r="A6507" s="5">
        <v>6505</v>
      </c>
      <c r="B6507" s="5">
        <v>2019</v>
      </c>
      <c r="C6507" s="6" t="s">
        <v>4851</v>
      </c>
      <c r="D6507" s="6" t="s">
        <v>5096</v>
      </c>
      <c r="E6507" s="6">
        <v>1</v>
      </c>
      <c r="F6507" s="6" t="s">
        <v>42</v>
      </c>
      <c r="G6507" s="14">
        <v>140848</v>
      </c>
      <c r="H6507" t="str">
        <f t="shared" si="101"/>
        <v>INSERT INTO plants (sequence_number,year,plant_location_code,plant_name,generator_id,generator_status,generator_annual_net_generation) VALUES (6505,2019,'FL','Miami Dade Solar Energy Center','1','OP',140848)</v>
      </c>
    </row>
    <row r="6508" spans="1:8" ht="15" customHeight="1" thickBot="1">
      <c r="A6508" s="5">
        <v>6506</v>
      </c>
      <c r="B6508" s="5">
        <v>2019</v>
      </c>
      <c r="C6508" s="6" t="s">
        <v>4851</v>
      </c>
      <c r="D6508" s="6" t="s">
        <v>5097</v>
      </c>
      <c r="E6508" s="6" t="s">
        <v>314</v>
      </c>
      <c r="F6508" s="6" t="s">
        <v>42</v>
      </c>
      <c r="G6508" s="14">
        <v>1276498</v>
      </c>
      <c r="H6508" t="str">
        <f t="shared" si="101"/>
        <v>INSERT INTO plants (sequence_number,year,plant_location_code,plant_name,generator_id,generator_status,generator_annual_net_generation) VALUES (6506,2019,'FL','Midulla Generating Station','CT1','OP',1276498)</v>
      </c>
    </row>
    <row r="6509" spans="1:8" ht="15" customHeight="1" thickBot="1">
      <c r="A6509" s="5">
        <v>6507</v>
      </c>
      <c r="B6509" s="5">
        <v>2019</v>
      </c>
      <c r="C6509" s="6" t="s">
        <v>4851</v>
      </c>
      <c r="D6509" s="6" t="s">
        <v>5097</v>
      </c>
      <c r="E6509" s="6" t="s">
        <v>315</v>
      </c>
      <c r="F6509" s="6" t="s">
        <v>42</v>
      </c>
      <c r="G6509" s="14">
        <v>1075186</v>
      </c>
      <c r="H6509" t="str">
        <f t="shared" si="101"/>
        <v>INSERT INTO plants (sequence_number,year,plant_location_code,plant_name,generator_id,generator_status,generator_annual_net_generation) VALUES (6507,2019,'FL','Midulla Generating Station','CT2','OP',1075186)</v>
      </c>
    </row>
    <row r="6510" spans="1:8" ht="15" customHeight="1" thickBot="1">
      <c r="A6510" s="5">
        <v>6508</v>
      </c>
      <c r="B6510" s="5">
        <v>2019</v>
      </c>
      <c r="C6510" s="6" t="s">
        <v>4851</v>
      </c>
      <c r="D6510" s="6" t="s">
        <v>5097</v>
      </c>
      <c r="E6510" s="6" t="s">
        <v>389</v>
      </c>
      <c r="F6510" s="6" t="s">
        <v>42</v>
      </c>
      <c r="G6510" s="14">
        <v>31208</v>
      </c>
      <c r="H6510" t="str">
        <f t="shared" si="101"/>
        <v>INSERT INTO plants (sequence_number,year,plant_location_code,plant_name,generator_id,generator_status,generator_annual_net_generation) VALUES (6508,2019,'FL','Midulla Generating Station','GT4','OP',31208)</v>
      </c>
    </row>
    <row r="6511" spans="1:8" ht="15" customHeight="1" thickBot="1">
      <c r="A6511" s="5">
        <v>6509</v>
      </c>
      <c r="B6511" s="5">
        <v>2019</v>
      </c>
      <c r="C6511" s="6" t="s">
        <v>4851</v>
      </c>
      <c r="D6511" s="6" t="s">
        <v>5097</v>
      </c>
      <c r="E6511" s="6" t="s">
        <v>390</v>
      </c>
      <c r="F6511" s="6" t="s">
        <v>42</v>
      </c>
      <c r="G6511" s="14">
        <v>31208</v>
      </c>
      <c r="H6511" t="str">
        <f t="shared" si="101"/>
        <v>INSERT INTO plants (sequence_number,year,plant_location_code,plant_name,generator_id,generator_status,generator_annual_net_generation) VALUES (6509,2019,'FL','Midulla Generating Station','GT5','OP',31208)</v>
      </c>
    </row>
    <row r="6512" spans="1:8" ht="15" customHeight="1" thickBot="1">
      <c r="A6512" s="5">
        <v>6510</v>
      </c>
      <c r="B6512" s="5">
        <v>2019</v>
      </c>
      <c r="C6512" s="6" t="s">
        <v>4851</v>
      </c>
      <c r="D6512" s="6" t="s">
        <v>5097</v>
      </c>
      <c r="E6512" s="6" t="s">
        <v>391</v>
      </c>
      <c r="F6512" s="6" t="s">
        <v>42</v>
      </c>
      <c r="G6512" s="14">
        <v>31208</v>
      </c>
      <c r="H6512" t="str">
        <f t="shared" si="101"/>
        <v>INSERT INTO plants (sequence_number,year,plant_location_code,plant_name,generator_id,generator_status,generator_annual_net_generation) VALUES (6510,2019,'FL','Midulla Generating Station','GT6','OP',31208)</v>
      </c>
    </row>
    <row r="6513" spans="1:8" ht="15" customHeight="1" thickBot="1">
      <c r="A6513" s="5">
        <v>6511</v>
      </c>
      <c r="B6513" s="5">
        <v>2019</v>
      </c>
      <c r="C6513" s="6" t="s">
        <v>4851</v>
      </c>
      <c r="D6513" s="6" t="s">
        <v>5097</v>
      </c>
      <c r="E6513" s="6" t="s">
        <v>392</v>
      </c>
      <c r="F6513" s="6" t="s">
        <v>42</v>
      </c>
      <c r="G6513" s="14">
        <v>31208</v>
      </c>
      <c r="H6513" t="str">
        <f t="shared" si="101"/>
        <v>INSERT INTO plants (sequence_number,year,plant_location_code,plant_name,generator_id,generator_status,generator_annual_net_generation) VALUES (6511,2019,'FL','Midulla Generating Station','GT7','OP',31208)</v>
      </c>
    </row>
    <row r="6514" spans="1:8" ht="15" customHeight="1" thickBot="1">
      <c r="A6514" s="5">
        <v>6512</v>
      </c>
      <c r="B6514" s="5">
        <v>2019</v>
      </c>
      <c r="C6514" s="6" t="s">
        <v>4851</v>
      </c>
      <c r="D6514" s="6" t="s">
        <v>5097</v>
      </c>
      <c r="E6514" s="6" t="s">
        <v>139</v>
      </c>
      <c r="F6514" s="6" t="s">
        <v>42</v>
      </c>
      <c r="G6514" s="14">
        <v>31208</v>
      </c>
      <c r="H6514" t="str">
        <f t="shared" si="101"/>
        <v>INSERT INTO plants (sequence_number,year,plant_location_code,plant_name,generator_id,generator_status,generator_annual_net_generation) VALUES (6512,2019,'FL','Midulla Generating Station','GT8','OP',31208)</v>
      </c>
    </row>
    <row r="6515" spans="1:8" ht="15" customHeight="1" thickBot="1">
      <c r="A6515" s="5">
        <v>6513</v>
      </c>
      <c r="B6515" s="5">
        <v>2019</v>
      </c>
      <c r="C6515" s="6" t="s">
        <v>4851</v>
      </c>
      <c r="D6515" s="6" t="s">
        <v>5097</v>
      </c>
      <c r="E6515" s="6" t="s">
        <v>437</v>
      </c>
      <c r="F6515" s="6" t="s">
        <v>42</v>
      </c>
      <c r="G6515" s="14">
        <v>1241379</v>
      </c>
      <c r="H6515" t="str">
        <f t="shared" si="101"/>
        <v>INSERT INTO plants (sequence_number,year,plant_location_code,plant_name,generator_id,generator_status,generator_annual_net_generation) VALUES (6513,2019,'FL','Midulla Generating Station','ST3','OP',1241379)</v>
      </c>
    </row>
    <row r="6516" spans="1:8" ht="15" customHeight="1" thickBot="1">
      <c r="A6516" s="5">
        <v>6514</v>
      </c>
      <c r="B6516" s="5">
        <v>2019</v>
      </c>
      <c r="C6516" s="6" t="s">
        <v>4851</v>
      </c>
      <c r="D6516" s="6" t="s">
        <v>5097</v>
      </c>
      <c r="E6516" s="6">
        <v>1</v>
      </c>
      <c r="F6516" s="6" t="s">
        <v>56</v>
      </c>
      <c r="G6516" s="13">
        <v>0</v>
      </c>
      <c r="H6516" t="str">
        <f t="shared" si="101"/>
        <v>INSERT INTO plants (sequence_number,year,plant_location_code,plant_name,generator_id,generator_status,generator_annual_net_generation) VALUES (6514,2019,'FL','Midulla Generating Station','1','IP',0)</v>
      </c>
    </row>
    <row r="6517" spans="1:8" ht="15" customHeight="1" thickBot="1">
      <c r="A6517" s="5">
        <v>6515</v>
      </c>
      <c r="B6517" s="5">
        <v>2019</v>
      </c>
      <c r="C6517" s="6" t="s">
        <v>4851</v>
      </c>
      <c r="D6517" s="6" t="s">
        <v>5097</v>
      </c>
      <c r="E6517" s="6">
        <v>2</v>
      </c>
      <c r="F6517" s="6" t="s">
        <v>56</v>
      </c>
      <c r="G6517" s="13">
        <v>0</v>
      </c>
      <c r="H6517" t="str">
        <f t="shared" si="101"/>
        <v>INSERT INTO plants (sequence_number,year,plant_location_code,plant_name,generator_id,generator_status,generator_annual_net_generation) VALUES (6515,2019,'FL','Midulla Generating Station','2','IP',0)</v>
      </c>
    </row>
    <row r="6518" spans="1:8" ht="15" customHeight="1" thickBot="1">
      <c r="A6518" s="5">
        <v>6516</v>
      </c>
      <c r="B6518" s="5">
        <v>2019</v>
      </c>
      <c r="C6518" s="6" t="s">
        <v>4851</v>
      </c>
      <c r="D6518" s="6" t="s">
        <v>5097</v>
      </c>
      <c r="E6518" s="6" t="s">
        <v>5098</v>
      </c>
      <c r="F6518" s="6" t="s">
        <v>56</v>
      </c>
      <c r="G6518" s="13">
        <v>0</v>
      </c>
      <c r="H6518" t="str">
        <f t="shared" si="101"/>
        <v>INSERT INTO plants (sequence_number,year,plant_location_code,plant_name,generator_id,generator_status,generator_annual_net_generation) VALUES (6516,2019,'FL','Midulla Generating Station','PW9','IP',0)</v>
      </c>
    </row>
    <row r="6519" spans="1:8" ht="15" customHeight="1" thickBot="1">
      <c r="A6519" s="5">
        <v>6517</v>
      </c>
      <c r="B6519" s="5">
        <v>2019</v>
      </c>
      <c r="C6519" s="6" t="s">
        <v>4851</v>
      </c>
      <c r="D6519" s="6" t="s">
        <v>5099</v>
      </c>
      <c r="E6519" s="6">
        <v>1</v>
      </c>
      <c r="F6519" s="6" t="s">
        <v>56</v>
      </c>
      <c r="G6519" s="12"/>
      <c r="H6519" t="str">
        <f t="shared" si="101"/>
        <v>INSERT INTO plants (sequence_number,year,plant_location_code,plant_name,generator_id,generator_status,generator_annual_net_generation) VALUES (6517,2019,'FL','Midway','1','IP',0)</v>
      </c>
    </row>
    <row r="6520" spans="1:8" ht="15" customHeight="1" thickBot="1">
      <c r="A6520" s="5">
        <v>6518</v>
      </c>
      <c r="B6520" s="5">
        <v>2019</v>
      </c>
      <c r="C6520" s="6" t="s">
        <v>4851</v>
      </c>
      <c r="D6520" s="6" t="s">
        <v>5099</v>
      </c>
      <c r="E6520" s="6">
        <v>2</v>
      </c>
      <c r="F6520" s="6" t="s">
        <v>56</v>
      </c>
      <c r="G6520" s="12"/>
      <c r="H6520" t="str">
        <f t="shared" si="101"/>
        <v>INSERT INTO plants (sequence_number,year,plant_location_code,plant_name,generator_id,generator_status,generator_annual_net_generation) VALUES (6518,2019,'FL','Midway','2','IP',0)</v>
      </c>
    </row>
    <row r="6521" spans="1:8" ht="15" customHeight="1" thickBot="1">
      <c r="A6521" s="5">
        <v>6519</v>
      </c>
      <c r="B6521" s="5">
        <v>2019</v>
      </c>
      <c r="C6521" s="6" t="s">
        <v>4851</v>
      </c>
      <c r="D6521" s="6" t="s">
        <v>5099</v>
      </c>
      <c r="E6521" s="6">
        <v>3</v>
      </c>
      <c r="F6521" s="6" t="s">
        <v>56</v>
      </c>
      <c r="G6521" s="12"/>
      <c r="H6521" t="str">
        <f t="shared" si="101"/>
        <v>INSERT INTO plants (sequence_number,year,plant_location_code,plant_name,generator_id,generator_status,generator_annual_net_generation) VALUES (6519,2019,'FL','Midway','3','IP',0)</v>
      </c>
    </row>
    <row r="6522" spans="1:8" ht="15" customHeight="1" thickBot="1">
      <c r="A6522" s="5">
        <v>6520</v>
      </c>
      <c r="B6522" s="5">
        <v>2019</v>
      </c>
      <c r="C6522" s="6" t="s">
        <v>4851</v>
      </c>
      <c r="D6522" s="6" t="s">
        <v>5100</v>
      </c>
      <c r="E6522" s="6" t="s">
        <v>41</v>
      </c>
      <c r="F6522" s="6" t="s">
        <v>42</v>
      </c>
      <c r="G6522" s="14">
        <v>183834</v>
      </c>
      <c r="H6522" t="str">
        <f t="shared" si="101"/>
        <v>INSERT INTO plants (sequence_number,year,plant_location_code,plant_name,generator_id,generator_status,generator_annual_net_generation) VALUES (6520,2019,'FL','Mosaic Co Bartow Facility','GEN1','OP',183834)</v>
      </c>
    </row>
    <row r="6523" spans="1:8" ht="15" customHeight="1" thickBot="1">
      <c r="A6523" s="5">
        <v>6521</v>
      </c>
      <c r="B6523" s="5">
        <v>2019</v>
      </c>
      <c r="C6523" s="6" t="s">
        <v>4851</v>
      </c>
      <c r="D6523" s="6" t="s">
        <v>5100</v>
      </c>
      <c r="E6523" s="6" t="s">
        <v>310</v>
      </c>
      <c r="F6523" s="6" t="s">
        <v>42</v>
      </c>
      <c r="G6523" s="14">
        <v>224188</v>
      </c>
      <c r="H6523" t="str">
        <f t="shared" si="101"/>
        <v>INSERT INTO plants (sequence_number,year,plant_location_code,plant_name,generator_id,generator_status,generator_annual_net_generation) VALUES (6521,2019,'FL','Mosaic Co Bartow Facility','GEN2','OP',224188)</v>
      </c>
    </row>
    <row r="6524" spans="1:8" ht="15" customHeight="1" thickBot="1">
      <c r="A6524" s="5">
        <v>6522</v>
      </c>
      <c r="B6524" s="5">
        <v>2019</v>
      </c>
      <c r="C6524" s="6" t="s">
        <v>4851</v>
      </c>
      <c r="D6524" s="6" t="s">
        <v>5101</v>
      </c>
      <c r="E6524" s="6" t="s">
        <v>41</v>
      </c>
      <c r="F6524" s="6" t="s">
        <v>26</v>
      </c>
      <c r="G6524" s="12"/>
      <c r="H6524" t="str">
        <f t="shared" si="101"/>
        <v>INSERT INTO plants (sequence_number,year,plant_location_code,plant_name,generator_id,generator_status,generator_annual_net_generation) VALUES (6522,2019,'FL','Mosaic Co Greenbay','GEN1','RE',0)</v>
      </c>
    </row>
    <row r="6525" spans="1:8" ht="15" customHeight="1" thickBot="1">
      <c r="A6525" s="5">
        <v>6523</v>
      </c>
      <c r="B6525" s="5">
        <v>2019</v>
      </c>
      <c r="C6525" s="6" t="s">
        <v>4851</v>
      </c>
      <c r="D6525" s="6" t="s">
        <v>5102</v>
      </c>
      <c r="E6525" s="6" t="s">
        <v>5103</v>
      </c>
      <c r="F6525" s="6" t="s">
        <v>26</v>
      </c>
      <c r="G6525" s="12"/>
      <c r="H6525" t="str">
        <f t="shared" si="101"/>
        <v>INSERT INTO plants (sequence_number,year,plant_location_code,plant_name,generator_id,generator_status,generator_annual_net_generation) VALUES (6523,2019,'FL','Mosaic Co Mulberry Facility','CGN1','RE',0)</v>
      </c>
    </row>
    <row r="6526" spans="1:8" ht="15" customHeight="1" thickBot="1">
      <c r="A6526" s="5">
        <v>6524</v>
      </c>
      <c r="B6526" s="5">
        <v>2019</v>
      </c>
      <c r="C6526" s="6" t="s">
        <v>4851</v>
      </c>
      <c r="D6526" s="6" t="s">
        <v>5104</v>
      </c>
      <c r="E6526" s="6" t="s">
        <v>41</v>
      </c>
      <c r="F6526" s="6" t="s">
        <v>42</v>
      </c>
      <c r="G6526" s="14">
        <v>139933</v>
      </c>
      <c r="H6526" t="str">
        <f t="shared" si="101"/>
        <v>INSERT INTO plants (sequence_number,year,plant_location_code,plant_name,generator_id,generator_status,generator_annual_net_generation) VALUES (6524,2019,'FL','Mosaic Co Tampa Facility','GEN1','OP',139933)</v>
      </c>
    </row>
    <row r="6527" spans="1:8" ht="15" customHeight="1" thickBot="1">
      <c r="A6527" s="5">
        <v>6525</v>
      </c>
      <c r="B6527" s="5">
        <v>2019</v>
      </c>
      <c r="C6527" s="6" t="s">
        <v>4851</v>
      </c>
      <c r="D6527" s="6" t="s">
        <v>5104</v>
      </c>
      <c r="E6527" s="6" t="s">
        <v>311</v>
      </c>
      <c r="F6527" s="6" t="s">
        <v>42</v>
      </c>
      <c r="G6527" s="14">
        <v>128087</v>
      </c>
      <c r="H6527" t="str">
        <f t="shared" si="101"/>
        <v>INSERT INTO plants (sequence_number,year,plant_location_code,plant_name,generator_id,generator_status,generator_annual_net_generation) VALUES (6525,2019,'FL','Mosaic Co Tampa Facility','GEN3','OP',128087)</v>
      </c>
    </row>
    <row r="6528" spans="1:8" ht="15" customHeight="1" thickBot="1">
      <c r="A6528" s="5">
        <v>6526</v>
      </c>
      <c r="B6528" s="5">
        <v>2019</v>
      </c>
      <c r="C6528" s="6" t="s">
        <v>4851</v>
      </c>
      <c r="D6528" s="6" t="s">
        <v>5105</v>
      </c>
      <c r="E6528" s="6" t="s">
        <v>91</v>
      </c>
      <c r="F6528" s="6" t="s">
        <v>20</v>
      </c>
      <c r="G6528" s="14">
        <v>34651</v>
      </c>
      <c r="H6528" t="str">
        <f t="shared" si="101"/>
        <v>INSERT INTO plants (sequence_number,year,plant_location_code,plant_name,generator_id,generator_status,generator_annual_net_generation) VALUES (6526,2019,'FL','Mosaic New Wales Operations','TG1','OS',34651)</v>
      </c>
    </row>
    <row r="6529" spans="1:8" ht="15" customHeight="1" thickBot="1">
      <c r="A6529" s="5">
        <v>6527</v>
      </c>
      <c r="B6529" s="5">
        <v>2019</v>
      </c>
      <c r="C6529" s="6" t="s">
        <v>4851</v>
      </c>
      <c r="D6529" s="6" t="s">
        <v>5105</v>
      </c>
      <c r="E6529" s="6" t="s">
        <v>92</v>
      </c>
      <c r="F6529" s="6" t="s">
        <v>42</v>
      </c>
      <c r="G6529" s="14">
        <v>202710</v>
      </c>
      <c r="H6529" t="str">
        <f t="shared" si="101"/>
        <v>INSERT INTO plants (sequence_number,year,plant_location_code,plant_name,generator_id,generator_status,generator_annual_net_generation) VALUES (6527,2019,'FL','Mosaic New Wales Operations','TG2','OP',202710)</v>
      </c>
    </row>
    <row r="6530" spans="1:8" ht="15" customHeight="1" thickBot="1">
      <c r="A6530" s="5">
        <v>6528</v>
      </c>
      <c r="B6530" s="5">
        <v>2019</v>
      </c>
      <c r="C6530" s="6" t="s">
        <v>4851</v>
      </c>
      <c r="D6530" s="6" t="s">
        <v>5105</v>
      </c>
      <c r="E6530" s="6" t="s">
        <v>93</v>
      </c>
      <c r="F6530" s="6" t="s">
        <v>42</v>
      </c>
      <c r="G6530" s="14">
        <v>110884</v>
      </c>
      <c r="H6530" t="str">
        <f t="shared" si="101"/>
        <v>INSERT INTO plants (sequence_number,year,plant_location_code,plant_name,generator_id,generator_status,generator_annual_net_generation) VALUES (6528,2019,'FL','Mosaic New Wales Operations','TG3','OP',110884)</v>
      </c>
    </row>
    <row r="6531" spans="1:8" ht="15" customHeight="1" thickBot="1">
      <c r="A6531" s="5">
        <v>6529</v>
      </c>
      <c r="B6531" s="5">
        <v>2019</v>
      </c>
      <c r="C6531" s="6" t="s">
        <v>4851</v>
      </c>
      <c r="D6531" s="6" t="s">
        <v>5105</v>
      </c>
      <c r="E6531" s="6" t="s">
        <v>94</v>
      </c>
      <c r="F6531" s="6" t="s">
        <v>42</v>
      </c>
      <c r="G6531" s="14">
        <v>121280</v>
      </c>
      <c r="H6531" t="str">
        <f t="shared" si="101"/>
        <v>INSERT INTO plants (sequence_number,year,plant_location_code,plant_name,generator_id,generator_status,generator_annual_net_generation) VALUES (6529,2019,'FL','Mosaic New Wales Operations','TG4','OP',121280)</v>
      </c>
    </row>
    <row r="6532" spans="1:8" ht="15" customHeight="1" thickBot="1">
      <c r="A6532" s="5">
        <v>6530</v>
      </c>
      <c r="B6532" s="5">
        <v>2019</v>
      </c>
      <c r="C6532" s="6" t="s">
        <v>4851</v>
      </c>
      <c r="D6532" s="6" t="s">
        <v>5106</v>
      </c>
      <c r="E6532" s="6" t="s">
        <v>91</v>
      </c>
      <c r="F6532" s="6" t="s">
        <v>42</v>
      </c>
      <c r="G6532" s="14">
        <v>41958</v>
      </c>
      <c r="H6532" t="str">
        <f t="shared" ref="H6532:H6595" si="102">CONCATENATE("INSERT INTO plants (sequence_number,year,plant_location_code,plant_name,generator_id,generator_status,generator_annual_net_generation) VALUES (",A6532,",",B6532,",","'",C6532,"'",",","'",D6532,"'",",","'",E6532,"'",",","'",F6532,"'",",",IF(ISBLANK(G6532),0,G6532),")")</f>
        <v>INSERT INTO plants (sequence_number,year,plant_location_code,plant_name,generator_id,generator_status,generator_annual_net_generation) VALUES (6530,2019,'FL','Mosaic South Pierce Operations','TG1','OP',41958)</v>
      </c>
    </row>
    <row r="6533" spans="1:8" ht="15" customHeight="1" thickBot="1">
      <c r="A6533" s="5">
        <v>6531</v>
      </c>
      <c r="B6533" s="5">
        <v>2019</v>
      </c>
      <c r="C6533" s="6" t="s">
        <v>4851</v>
      </c>
      <c r="D6533" s="6" t="s">
        <v>5106</v>
      </c>
      <c r="E6533" s="6" t="s">
        <v>92</v>
      </c>
      <c r="F6533" s="6" t="s">
        <v>42</v>
      </c>
      <c r="G6533" s="14">
        <v>212586</v>
      </c>
      <c r="H6533" t="str">
        <f t="shared" si="102"/>
        <v>INSERT INTO plants (sequence_number,year,plant_location_code,plant_name,generator_id,generator_status,generator_annual_net_generation) VALUES (6531,2019,'FL','Mosaic South Pierce Operations','TG2','OP',212586)</v>
      </c>
    </row>
    <row r="6534" spans="1:8" ht="15" customHeight="1" thickBot="1">
      <c r="A6534" s="5">
        <v>6532</v>
      </c>
      <c r="B6534" s="5">
        <v>2019</v>
      </c>
      <c r="C6534" s="6" t="s">
        <v>4851</v>
      </c>
      <c r="D6534" s="6" t="s">
        <v>5107</v>
      </c>
      <c r="E6534" s="6" t="s">
        <v>41</v>
      </c>
      <c r="F6534" s="6" t="s">
        <v>209</v>
      </c>
      <c r="G6534" s="12"/>
      <c r="H6534" t="str">
        <f t="shared" si="102"/>
        <v>INSERT INTO plants (sequence_number,year,plant_location_code,plant_name,generator_id,generator_status,generator_annual_net_generation) VALUES (6532,2019,'FL','Mountain View Solar (FL)','GEN1','P',0)</v>
      </c>
    </row>
    <row r="6535" spans="1:8" ht="15" customHeight="1" thickBot="1">
      <c r="A6535" s="5">
        <v>6533</v>
      </c>
      <c r="B6535" s="5">
        <v>2019</v>
      </c>
      <c r="C6535" s="6" t="s">
        <v>4851</v>
      </c>
      <c r="D6535" s="6" t="s">
        <v>5108</v>
      </c>
      <c r="E6535" s="6" t="s">
        <v>119</v>
      </c>
      <c r="F6535" s="6" t="s">
        <v>42</v>
      </c>
      <c r="G6535" s="14">
        <v>267525</v>
      </c>
      <c r="H6535" t="str">
        <f t="shared" si="102"/>
        <v>INSERT INTO plants (sequence_number,year,plant_location_code,plant_name,generator_id,generator_status,generator_annual_net_generation) VALUES (6533,2019,'FL','Mulberry Cogeneration Facility','GT1','OP',267525)</v>
      </c>
    </row>
    <row r="6536" spans="1:8" ht="15" customHeight="1" thickBot="1">
      <c r="A6536" s="5">
        <v>6534</v>
      </c>
      <c r="B6536" s="5">
        <v>2019</v>
      </c>
      <c r="C6536" s="6" t="s">
        <v>4851</v>
      </c>
      <c r="D6536" s="6" t="s">
        <v>5108</v>
      </c>
      <c r="E6536" s="6" t="s">
        <v>226</v>
      </c>
      <c r="F6536" s="6" t="s">
        <v>42</v>
      </c>
      <c r="G6536" s="14">
        <v>125083</v>
      </c>
      <c r="H6536" t="str">
        <f t="shared" si="102"/>
        <v>INSERT INTO plants (sequence_number,year,plant_location_code,plant_name,generator_id,generator_status,generator_annual_net_generation) VALUES (6534,2019,'FL','Mulberry Cogeneration Facility','ST1','OP',125083)</v>
      </c>
    </row>
    <row r="6537" spans="1:8" ht="15" customHeight="1" thickBot="1">
      <c r="A6537" s="5">
        <v>6535</v>
      </c>
      <c r="B6537" s="5">
        <v>2019</v>
      </c>
      <c r="C6537" s="6" t="s">
        <v>4851</v>
      </c>
      <c r="D6537" s="6" t="s">
        <v>5109</v>
      </c>
      <c r="E6537" s="6">
        <v>1</v>
      </c>
      <c r="F6537" s="6" t="s">
        <v>56</v>
      </c>
      <c r="G6537" s="12"/>
      <c r="H6537" t="str">
        <f t="shared" si="102"/>
        <v>INSERT INTO plants (sequence_number,year,plant_location_code,plant_name,generator_id,generator_status,generator_annual_net_generation) VALUES (6535,2019,'FL','NA 1','1','IP',0)</v>
      </c>
    </row>
    <row r="6538" spans="1:8" ht="15" customHeight="1" thickBot="1">
      <c r="A6538" s="5">
        <v>6536</v>
      </c>
      <c r="B6538" s="5">
        <v>2019</v>
      </c>
      <c r="C6538" s="6" t="s">
        <v>4851</v>
      </c>
      <c r="D6538" s="6" t="s">
        <v>5110</v>
      </c>
      <c r="E6538" s="6">
        <v>1</v>
      </c>
      <c r="F6538" s="6" t="s">
        <v>352</v>
      </c>
      <c r="G6538" s="12"/>
      <c r="H6538" t="str">
        <f t="shared" si="102"/>
        <v>INSERT INTO plants (sequence_number,year,plant_location_code,plant_name,generator_id,generator_status,generator_annual_net_generation) VALUES (6536,2019,'FL','Nassau Solar Center','1','T',0)</v>
      </c>
    </row>
    <row r="6539" spans="1:8" ht="15" customHeight="1" thickBot="1">
      <c r="A6539" s="5">
        <v>6537</v>
      </c>
      <c r="B6539" s="5">
        <v>2019</v>
      </c>
      <c r="C6539" s="6" t="s">
        <v>4851</v>
      </c>
      <c r="D6539" s="6" t="s">
        <v>5111</v>
      </c>
      <c r="E6539" s="6">
        <v>1</v>
      </c>
      <c r="F6539" s="6" t="s">
        <v>336</v>
      </c>
      <c r="G6539" s="12"/>
      <c r="H6539" t="str">
        <f t="shared" si="102"/>
        <v>INSERT INTO plants (sequence_number,year,plant_location_code,plant_name,generator_id,generator_status,generator_annual_net_generation) VALUES (6537,2019,'FL','Northern Preserve Solar','1','V',0)</v>
      </c>
    </row>
    <row r="6540" spans="1:8" ht="15" customHeight="1" thickBot="1">
      <c r="A6540" s="5">
        <v>6538</v>
      </c>
      <c r="B6540" s="5">
        <v>2019</v>
      </c>
      <c r="C6540" s="6" t="s">
        <v>4851</v>
      </c>
      <c r="D6540" s="6" t="s">
        <v>5112</v>
      </c>
      <c r="E6540" s="6">
        <v>1</v>
      </c>
      <c r="F6540" s="6" t="s">
        <v>42</v>
      </c>
      <c r="G6540" s="14">
        <v>1843395</v>
      </c>
      <c r="H6540" t="str">
        <f t="shared" si="102"/>
        <v>INSERT INTO plants (sequence_number,year,plant_location_code,plant_name,generator_id,generator_status,generator_annual_net_generation) VALUES (6538,2019,'FL','Northside Generating Station','1','OP',1843395)</v>
      </c>
    </row>
    <row r="6541" spans="1:8" ht="15" customHeight="1" thickBot="1">
      <c r="A6541" s="5">
        <v>6539</v>
      </c>
      <c r="B6541" s="5">
        <v>2019</v>
      </c>
      <c r="C6541" s="6" t="s">
        <v>4851</v>
      </c>
      <c r="D6541" s="6" t="s">
        <v>5112</v>
      </c>
      <c r="E6541" s="6">
        <v>2</v>
      </c>
      <c r="F6541" s="6" t="s">
        <v>42</v>
      </c>
      <c r="G6541" s="14">
        <v>281381</v>
      </c>
      <c r="H6541" t="str">
        <f t="shared" si="102"/>
        <v>INSERT INTO plants (sequence_number,year,plant_location_code,plant_name,generator_id,generator_status,generator_annual_net_generation) VALUES (6539,2019,'FL','Northside Generating Station','2','OP',281381)</v>
      </c>
    </row>
    <row r="6542" spans="1:8" ht="15" customHeight="1" thickBot="1">
      <c r="A6542" s="5">
        <v>6540</v>
      </c>
      <c r="B6542" s="5">
        <v>2019</v>
      </c>
      <c r="C6542" s="6" t="s">
        <v>4851</v>
      </c>
      <c r="D6542" s="6" t="s">
        <v>5112</v>
      </c>
      <c r="E6542" s="6">
        <v>4</v>
      </c>
      <c r="F6542" s="6" t="s">
        <v>42</v>
      </c>
      <c r="G6542" s="13">
        <v>473</v>
      </c>
      <c r="H6542" t="str">
        <f t="shared" si="102"/>
        <v>INSERT INTO plants (sequence_number,year,plant_location_code,plant_name,generator_id,generator_status,generator_annual_net_generation) VALUES (6540,2019,'FL','Northside Generating Station','4','OP',473)</v>
      </c>
    </row>
    <row r="6543" spans="1:8" ht="15" customHeight="1" thickBot="1">
      <c r="A6543" s="5">
        <v>6541</v>
      </c>
      <c r="B6543" s="5">
        <v>2019</v>
      </c>
      <c r="C6543" s="6" t="s">
        <v>4851</v>
      </c>
      <c r="D6543" s="6" t="s">
        <v>5112</v>
      </c>
      <c r="E6543" s="6">
        <v>5</v>
      </c>
      <c r="F6543" s="6" t="s">
        <v>42</v>
      </c>
      <c r="G6543" s="13">
        <v>473</v>
      </c>
      <c r="H6543" t="str">
        <f t="shared" si="102"/>
        <v>INSERT INTO plants (sequence_number,year,plant_location_code,plant_name,generator_id,generator_status,generator_annual_net_generation) VALUES (6541,2019,'FL','Northside Generating Station','5','OP',473)</v>
      </c>
    </row>
    <row r="6544" spans="1:8" ht="15" customHeight="1" thickBot="1">
      <c r="A6544" s="5">
        <v>6542</v>
      </c>
      <c r="B6544" s="5">
        <v>2019</v>
      </c>
      <c r="C6544" s="6" t="s">
        <v>4851</v>
      </c>
      <c r="D6544" s="6" t="s">
        <v>5112</v>
      </c>
      <c r="E6544" s="6">
        <v>6</v>
      </c>
      <c r="F6544" s="6" t="s">
        <v>42</v>
      </c>
      <c r="G6544" s="13">
        <v>473</v>
      </c>
      <c r="H6544" t="str">
        <f t="shared" si="102"/>
        <v>INSERT INTO plants (sequence_number,year,plant_location_code,plant_name,generator_id,generator_status,generator_annual_net_generation) VALUES (6542,2019,'FL','Northside Generating Station','6','OP',473)</v>
      </c>
    </row>
    <row r="6545" spans="1:8" ht="15" customHeight="1" thickBot="1">
      <c r="A6545" s="5">
        <v>6543</v>
      </c>
      <c r="B6545" s="5">
        <v>2019</v>
      </c>
      <c r="C6545" s="6" t="s">
        <v>4851</v>
      </c>
      <c r="D6545" s="6" t="s">
        <v>5112</v>
      </c>
      <c r="E6545" s="6" t="s">
        <v>232</v>
      </c>
      <c r="F6545" s="6" t="s">
        <v>42</v>
      </c>
      <c r="G6545" s="13">
        <v>473</v>
      </c>
      <c r="H6545" t="str">
        <f t="shared" si="102"/>
        <v>INSERT INTO plants (sequence_number,year,plant_location_code,plant_name,generator_id,generator_status,generator_annual_net_generation) VALUES (6543,2019,'FL','Northside Generating Station','GT3','OP',473)</v>
      </c>
    </row>
    <row r="6546" spans="1:8" ht="15" customHeight="1" thickBot="1">
      <c r="A6546" s="5">
        <v>6544</v>
      </c>
      <c r="B6546" s="5">
        <v>2019</v>
      </c>
      <c r="C6546" s="6" t="s">
        <v>4851</v>
      </c>
      <c r="D6546" s="6" t="s">
        <v>5112</v>
      </c>
      <c r="E6546" s="6" t="s">
        <v>437</v>
      </c>
      <c r="F6546" s="6" t="s">
        <v>42</v>
      </c>
      <c r="G6546" s="14">
        <v>1751571</v>
      </c>
      <c r="H6546" t="str">
        <f t="shared" si="102"/>
        <v>INSERT INTO plants (sequence_number,year,plant_location_code,plant_name,generator_id,generator_status,generator_annual_net_generation) VALUES (6544,2019,'FL','Northside Generating Station','ST3','OP',1751571)</v>
      </c>
    </row>
    <row r="6547" spans="1:8" ht="15" customHeight="1" thickBot="1">
      <c r="A6547" s="5">
        <v>6545</v>
      </c>
      <c r="B6547" s="5">
        <v>2019</v>
      </c>
      <c r="C6547" s="6" t="s">
        <v>4851</v>
      </c>
      <c r="D6547" s="6" t="s">
        <v>5113</v>
      </c>
      <c r="E6547" s="6" t="s">
        <v>50</v>
      </c>
      <c r="F6547" s="6" t="s">
        <v>42</v>
      </c>
      <c r="G6547" s="14">
        <v>1802848</v>
      </c>
      <c r="H6547" t="str">
        <f t="shared" si="102"/>
        <v>INSERT INTO plants (sequence_number,year,plant_location_code,plant_name,generator_id,generator_status,generator_annual_net_generation) VALUES (6545,2019,'FL','Okeechobee Clean Energy Center','1A','OP',1802848)</v>
      </c>
    </row>
    <row r="6548" spans="1:8" ht="15" customHeight="1" thickBot="1">
      <c r="A6548" s="5">
        <v>6546</v>
      </c>
      <c r="B6548" s="5">
        <v>2019</v>
      </c>
      <c r="C6548" s="6" t="s">
        <v>4851</v>
      </c>
      <c r="D6548" s="6" t="s">
        <v>5113</v>
      </c>
      <c r="E6548" s="6" t="s">
        <v>167</v>
      </c>
      <c r="F6548" s="6" t="s">
        <v>42</v>
      </c>
      <c r="G6548" s="14">
        <v>1887781</v>
      </c>
      <c r="H6548" t="str">
        <f t="shared" si="102"/>
        <v>INSERT INTO plants (sequence_number,year,plant_location_code,plant_name,generator_id,generator_status,generator_annual_net_generation) VALUES (6546,2019,'FL','Okeechobee Clean Energy Center','1B','OP',1887781)</v>
      </c>
    </row>
    <row r="6549" spans="1:8" ht="15" customHeight="1" thickBot="1">
      <c r="A6549" s="5">
        <v>6547</v>
      </c>
      <c r="B6549" s="5">
        <v>2019</v>
      </c>
      <c r="C6549" s="6" t="s">
        <v>4851</v>
      </c>
      <c r="D6549" s="6" t="s">
        <v>5113</v>
      </c>
      <c r="E6549" s="6" t="s">
        <v>4788</v>
      </c>
      <c r="F6549" s="6" t="s">
        <v>42</v>
      </c>
      <c r="G6549" s="14">
        <v>1205614</v>
      </c>
      <c r="H6549" t="str">
        <f t="shared" si="102"/>
        <v>INSERT INTO plants (sequence_number,year,plant_location_code,plant_name,generator_id,generator_status,generator_annual_net_generation) VALUES (6547,2019,'FL','Okeechobee Clean Energy Center','1C','OP',1205614)</v>
      </c>
    </row>
    <row r="6550" spans="1:8" ht="15" customHeight="1" thickBot="1">
      <c r="A6550" s="5">
        <v>6548</v>
      </c>
      <c r="B6550" s="5">
        <v>2019</v>
      </c>
      <c r="C6550" s="6" t="s">
        <v>4851</v>
      </c>
      <c r="D6550" s="6" t="s">
        <v>5113</v>
      </c>
      <c r="E6550" s="6" t="s">
        <v>4984</v>
      </c>
      <c r="F6550" s="6" t="s">
        <v>42</v>
      </c>
      <c r="G6550" s="14">
        <v>2185856</v>
      </c>
      <c r="H6550" t="str">
        <f t="shared" si="102"/>
        <v>INSERT INTO plants (sequence_number,year,plant_location_code,plant_name,generator_id,generator_status,generator_annual_net_generation) VALUES (6548,2019,'FL','Okeechobee Clean Energy Center','1ST','OP',2185856)</v>
      </c>
    </row>
    <row r="6551" spans="1:8" ht="15" customHeight="1" thickBot="1">
      <c r="A6551" s="5">
        <v>6549</v>
      </c>
      <c r="B6551" s="5">
        <v>2019</v>
      </c>
      <c r="C6551" s="6" t="s">
        <v>4851</v>
      </c>
      <c r="D6551" s="6" t="s">
        <v>5114</v>
      </c>
      <c r="E6551" s="6">
        <v>1</v>
      </c>
      <c r="F6551" s="6" t="s">
        <v>336</v>
      </c>
      <c r="G6551" s="12"/>
      <c r="H6551" t="str">
        <f t="shared" si="102"/>
        <v>INSERT INTO plants (sequence_number,year,plant_location_code,plant_name,generator_id,generator_status,generator_annual_net_generation) VALUES (6549,2019,'FL','Okeechobee Solar','1','V',0)</v>
      </c>
    </row>
    <row r="6552" spans="1:8" ht="15" customHeight="1" thickBot="1">
      <c r="A6552" s="5">
        <v>6550</v>
      </c>
      <c r="B6552" s="5">
        <v>2019</v>
      </c>
      <c r="C6552" s="6" t="s">
        <v>4851</v>
      </c>
      <c r="D6552" s="6" t="s">
        <v>5115</v>
      </c>
      <c r="E6552" s="6" t="s">
        <v>41</v>
      </c>
      <c r="F6552" s="6" t="s">
        <v>42</v>
      </c>
      <c r="G6552" s="14">
        <v>18280</v>
      </c>
      <c r="H6552" t="str">
        <f t="shared" si="102"/>
        <v>INSERT INTO plants (sequence_number,year,plant_location_code,plant_name,generator_id,generator_status,generator_annual_net_generation) VALUES (6550,2019,'FL','Okeelanta Cogeneration','GEN1','OP',18280)</v>
      </c>
    </row>
    <row r="6553" spans="1:8" ht="15" customHeight="1" thickBot="1">
      <c r="A6553" s="5">
        <v>6551</v>
      </c>
      <c r="B6553" s="5">
        <v>2019</v>
      </c>
      <c r="C6553" s="6" t="s">
        <v>4851</v>
      </c>
      <c r="D6553" s="6" t="s">
        <v>5115</v>
      </c>
      <c r="E6553" s="6" t="s">
        <v>310</v>
      </c>
      <c r="F6553" s="6" t="s">
        <v>42</v>
      </c>
      <c r="G6553" s="14">
        <v>60593</v>
      </c>
      <c r="H6553" t="str">
        <f t="shared" si="102"/>
        <v>INSERT INTO plants (sequence_number,year,plant_location_code,plant_name,generator_id,generator_status,generator_annual_net_generation) VALUES (6551,2019,'FL','Okeelanta Cogeneration','GEN2','OP',60593)</v>
      </c>
    </row>
    <row r="6554" spans="1:8" ht="15" customHeight="1" thickBot="1">
      <c r="A6554" s="5">
        <v>6552</v>
      </c>
      <c r="B6554" s="5">
        <v>2019</v>
      </c>
      <c r="C6554" s="6" t="s">
        <v>4851</v>
      </c>
      <c r="D6554" s="6" t="s">
        <v>5116</v>
      </c>
      <c r="E6554" s="6" t="s">
        <v>5117</v>
      </c>
      <c r="F6554" s="6" t="s">
        <v>42</v>
      </c>
      <c r="G6554" s="14">
        <v>37877</v>
      </c>
      <c r="H6554" t="str">
        <f t="shared" si="102"/>
        <v>INSERT INTO plants (sequence_number,year,plant_location_code,plant_name,generator_id,generator_status,generator_annual_net_generation) VALUES (6552,2019,'FL','Oleander Power Project LP','OG1','OP',37877)</v>
      </c>
    </row>
    <row r="6555" spans="1:8" ht="15" customHeight="1" thickBot="1">
      <c r="A6555" s="5">
        <v>6553</v>
      </c>
      <c r="B6555" s="5">
        <v>2019</v>
      </c>
      <c r="C6555" s="6" t="s">
        <v>4851</v>
      </c>
      <c r="D6555" s="6" t="s">
        <v>5116</v>
      </c>
      <c r="E6555" s="6" t="s">
        <v>5118</v>
      </c>
      <c r="F6555" s="6" t="s">
        <v>42</v>
      </c>
      <c r="G6555" s="14">
        <v>37877</v>
      </c>
      <c r="H6555" t="str">
        <f t="shared" si="102"/>
        <v>INSERT INTO plants (sequence_number,year,plant_location_code,plant_name,generator_id,generator_status,generator_annual_net_generation) VALUES (6553,2019,'FL','Oleander Power Project LP','OG2','OP',37877)</v>
      </c>
    </row>
    <row r="6556" spans="1:8" ht="15" customHeight="1" thickBot="1">
      <c r="A6556" s="5">
        <v>6554</v>
      </c>
      <c r="B6556" s="5">
        <v>2019</v>
      </c>
      <c r="C6556" s="6" t="s">
        <v>4851</v>
      </c>
      <c r="D6556" s="6" t="s">
        <v>5116</v>
      </c>
      <c r="E6556" s="6" t="s">
        <v>5119</v>
      </c>
      <c r="F6556" s="6" t="s">
        <v>42</v>
      </c>
      <c r="G6556" s="14">
        <v>37877</v>
      </c>
      <c r="H6556" t="str">
        <f t="shared" si="102"/>
        <v>INSERT INTO plants (sequence_number,year,plant_location_code,plant_name,generator_id,generator_status,generator_annual_net_generation) VALUES (6554,2019,'FL','Oleander Power Project LP','OG3','OP',37877)</v>
      </c>
    </row>
    <row r="6557" spans="1:8" ht="15" customHeight="1" thickBot="1">
      <c r="A6557" s="5">
        <v>6555</v>
      </c>
      <c r="B6557" s="5">
        <v>2019</v>
      </c>
      <c r="C6557" s="6" t="s">
        <v>4851</v>
      </c>
      <c r="D6557" s="6" t="s">
        <v>5116</v>
      </c>
      <c r="E6557" s="6" t="s">
        <v>5120</v>
      </c>
      <c r="F6557" s="6" t="s">
        <v>42</v>
      </c>
      <c r="G6557" s="14">
        <v>37877</v>
      </c>
      <c r="H6557" t="str">
        <f t="shared" si="102"/>
        <v>INSERT INTO plants (sequence_number,year,plant_location_code,plant_name,generator_id,generator_status,generator_annual_net_generation) VALUES (6555,2019,'FL','Oleander Power Project LP','OG4','OP',37877)</v>
      </c>
    </row>
    <row r="6558" spans="1:8" ht="15" customHeight="1" thickBot="1">
      <c r="A6558" s="5">
        <v>6556</v>
      </c>
      <c r="B6558" s="5">
        <v>2019</v>
      </c>
      <c r="C6558" s="6" t="s">
        <v>4851</v>
      </c>
      <c r="D6558" s="6" t="s">
        <v>5116</v>
      </c>
      <c r="E6558" s="6" t="s">
        <v>5121</v>
      </c>
      <c r="F6558" s="6" t="s">
        <v>42</v>
      </c>
      <c r="G6558" s="14">
        <v>37858</v>
      </c>
      <c r="H6558" t="str">
        <f t="shared" si="102"/>
        <v>INSERT INTO plants (sequence_number,year,plant_location_code,plant_name,generator_id,generator_status,generator_annual_net_generation) VALUES (6556,2019,'FL','Oleander Power Project LP','OG5','OP',37858)</v>
      </c>
    </row>
    <row r="6559" spans="1:8" ht="15" customHeight="1" thickBot="1">
      <c r="A6559" s="5">
        <v>6557</v>
      </c>
      <c r="B6559" s="5">
        <v>2019</v>
      </c>
      <c r="C6559" s="6" t="s">
        <v>4851</v>
      </c>
      <c r="D6559" s="6" t="s">
        <v>5122</v>
      </c>
      <c r="E6559" s="6">
        <v>1</v>
      </c>
      <c r="F6559" s="6" t="s">
        <v>481</v>
      </c>
      <c r="G6559" s="12"/>
      <c r="H6559" t="str">
        <f t="shared" si="102"/>
        <v>INSERT INTO plants (sequence_number,year,plant_location_code,plant_name,generator_id,generator_status,generator_annual_net_generation) VALUES (6557,2019,'FL','Orange Blossom Solar Center','1','L',0)</v>
      </c>
    </row>
    <row r="6560" spans="1:8" ht="15" customHeight="1" thickBot="1">
      <c r="A6560" s="5">
        <v>6558</v>
      </c>
      <c r="B6560" s="5">
        <v>2019</v>
      </c>
      <c r="C6560" s="6" t="s">
        <v>4851</v>
      </c>
      <c r="D6560" s="6" t="s">
        <v>5123</v>
      </c>
      <c r="E6560" s="6" t="s">
        <v>362</v>
      </c>
      <c r="F6560" s="6" t="s">
        <v>42</v>
      </c>
      <c r="G6560" s="14">
        <v>143639</v>
      </c>
      <c r="H6560" t="str">
        <f t="shared" si="102"/>
        <v>INSERT INTO plants (sequence_number,year,plant_location_code,plant_name,generator_id,generator_status,generator_annual_net_generation) VALUES (6558,2019,'FL','Orange Cogeneration Facility','APC1','OP',143639)</v>
      </c>
    </row>
    <row r="6561" spans="1:8" ht="15" customHeight="1" thickBot="1">
      <c r="A6561" s="5">
        <v>6559</v>
      </c>
      <c r="B6561" s="5">
        <v>2019</v>
      </c>
      <c r="C6561" s="6" t="s">
        <v>4851</v>
      </c>
      <c r="D6561" s="6" t="s">
        <v>5123</v>
      </c>
      <c r="E6561" s="6" t="s">
        <v>363</v>
      </c>
      <c r="F6561" s="6" t="s">
        <v>42</v>
      </c>
      <c r="G6561" s="14">
        <v>161191</v>
      </c>
      <c r="H6561" t="str">
        <f t="shared" si="102"/>
        <v>INSERT INTO plants (sequence_number,year,plant_location_code,plant_name,generator_id,generator_status,generator_annual_net_generation) VALUES (6559,2019,'FL','Orange Cogeneration Facility','APC2','OP',161191)</v>
      </c>
    </row>
    <row r="6562" spans="1:8" ht="15" customHeight="1" thickBot="1">
      <c r="A6562" s="5">
        <v>6560</v>
      </c>
      <c r="B6562" s="5">
        <v>2019</v>
      </c>
      <c r="C6562" s="6" t="s">
        <v>4851</v>
      </c>
      <c r="D6562" s="6" t="s">
        <v>5123</v>
      </c>
      <c r="E6562" s="6" t="s">
        <v>364</v>
      </c>
      <c r="F6562" s="6" t="s">
        <v>42</v>
      </c>
      <c r="G6562" s="14">
        <v>88174</v>
      </c>
      <c r="H6562" t="str">
        <f t="shared" si="102"/>
        <v>INSERT INTO plants (sequence_number,year,plant_location_code,plant_name,generator_id,generator_status,generator_annual_net_generation) VALUES (6560,2019,'FL','Orange Cogeneration Facility','APC3','OP',88174)</v>
      </c>
    </row>
    <row r="6563" spans="1:8" ht="15" customHeight="1" thickBot="1">
      <c r="A6563" s="5">
        <v>6561</v>
      </c>
      <c r="B6563" s="5">
        <v>2019</v>
      </c>
      <c r="C6563" s="6" t="s">
        <v>4851</v>
      </c>
      <c r="D6563" s="6" t="s">
        <v>5124</v>
      </c>
      <c r="E6563" s="6" t="s">
        <v>41</v>
      </c>
      <c r="F6563" s="6" t="s">
        <v>42</v>
      </c>
      <c r="G6563" s="14">
        <v>1014108</v>
      </c>
      <c r="H6563" t="str">
        <f t="shared" si="102"/>
        <v>INSERT INTO plants (sequence_number,year,plant_location_code,plant_name,generator_id,generator_status,generator_annual_net_generation) VALUES (6561,2019,'FL','Orlando Cogen LP','GEN1','OP',1014108)</v>
      </c>
    </row>
    <row r="6564" spans="1:8" ht="15" customHeight="1" thickBot="1">
      <c r="A6564" s="5">
        <v>6562</v>
      </c>
      <c r="B6564" s="5">
        <v>2019</v>
      </c>
      <c r="C6564" s="6" t="s">
        <v>4851</v>
      </c>
      <c r="D6564" s="6" t="s">
        <v>5125</v>
      </c>
      <c r="E6564" s="6" t="s">
        <v>401</v>
      </c>
      <c r="F6564" s="6" t="s">
        <v>20</v>
      </c>
      <c r="G6564" s="12"/>
      <c r="H6564" t="str">
        <f t="shared" si="102"/>
        <v>INSERT INTO plants (sequence_number,year,plant_location_code,plant_name,generator_id,generator_status,generator_annual_net_generation) VALUES (6562,2019,'FL','Osceola (FL)','CTG1','OS',0)</v>
      </c>
    </row>
    <row r="6565" spans="1:8" ht="15" customHeight="1" thickBot="1">
      <c r="A6565" s="5">
        <v>6563</v>
      </c>
      <c r="B6565" s="5">
        <v>2019</v>
      </c>
      <c r="C6565" s="6" t="s">
        <v>4851</v>
      </c>
      <c r="D6565" s="6" t="s">
        <v>5125</v>
      </c>
      <c r="E6565" s="6" t="s">
        <v>402</v>
      </c>
      <c r="F6565" s="6" t="s">
        <v>20</v>
      </c>
      <c r="G6565" s="12"/>
      <c r="H6565" t="str">
        <f t="shared" si="102"/>
        <v>INSERT INTO plants (sequence_number,year,plant_location_code,plant_name,generator_id,generator_status,generator_annual_net_generation) VALUES (6563,2019,'FL','Osceola (FL)','CTG2','OS',0)</v>
      </c>
    </row>
    <row r="6566" spans="1:8" ht="15" customHeight="1" thickBot="1">
      <c r="A6566" s="5">
        <v>6564</v>
      </c>
      <c r="B6566" s="5">
        <v>2019</v>
      </c>
      <c r="C6566" s="6" t="s">
        <v>4851</v>
      </c>
      <c r="D6566" s="6" t="s">
        <v>5125</v>
      </c>
      <c r="E6566" s="6" t="s">
        <v>403</v>
      </c>
      <c r="F6566" s="6" t="s">
        <v>20</v>
      </c>
      <c r="G6566" s="12"/>
      <c r="H6566" t="str">
        <f t="shared" si="102"/>
        <v>INSERT INTO plants (sequence_number,year,plant_location_code,plant_name,generator_id,generator_status,generator_annual_net_generation) VALUES (6564,2019,'FL','Osceola (FL)','CTG3','OS',0)</v>
      </c>
    </row>
    <row r="6567" spans="1:8" ht="15" customHeight="1" thickBot="1">
      <c r="A6567" s="5">
        <v>6565</v>
      </c>
      <c r="B6567" s="5">
        <v>2019</v>
      </c>
      <c r="C6567" s="6" t="s">
        <v>4851</v>
      </c>
      <c r="D6567" s="6" t="s">
        <v>5126</v>
      </c>
      <c r="E6567" s="6" t="s">
        <v>5127</v>
      </c>
      <c r="F6567" s="6" t="s">
        <v>42</v>
      </c>
      <c r="G6567" s="14">
        <v>6514</v>
      </c>
      <c r="H6567" t="str">
        <f t="shared" si="102"/>
        <v>INSERT INTO plants (sequence_number,year,plant_location_code,plant_name,generator_id,generator_status,generator_annual_net_generation) VALUES (6565,2019,'FL','Osceola Solar Facility','XXXXX','OP',6514)</v>
      </c>
    </row>
    <row r="6568" spans="1:8" ht="15" customHeight="1" thickBot="1">
      <c r="A6568" s="5">
        <v>6566</v>
      </c>
      <c r="B6568" s="5">
        <v>2019</v>
      </c>
      <c r="C6568" s="6" t="s">
        <v>4851</v>
      </c>
      <c r="D6568" s="6" t="s">
        <v>5128</v>
      </c>
      <c r="E6568" s="6" t="s">
        <v>1449</v>
      </c>
      <c r="F6568" s="6" t="s">
        <v>42</v>
      </c>
      <c r="G6568" s="14">
        <v>769268</v>
      </c>
      <c r="H6568" t="str">
        <f t="shared" si="102"/>
        <v>INSERT INTO plants (sequence_number,year,plant_location_code,plant_name,generator_id,generator_status,generator_annual_net_generation) VALUES (6566,2019,'FL','Osprey Energy Center Power Plant','OEC1','OP',769268)</v>
      </c>
    </row>
    <row r="6569" spans="1:8" ht="15" customHeight="1" thickBot="1">
      <c r="A6569" s="5">
        <v>6567</v>
      </c>
      <c r="B6569" s="5">
        <v>2019</v>
      </c>
      <c r="C6569" s="6" t="s">
        <v>4851</v>
      </c>
      <c r="D6569" s="6" t="s">
        <v>5128</v>
      </c>
      <c r="E6569" s="6" t="s">
        <v>2741</v>
      </c>
      <c r="F6569" s="6" t="s">
        <v>42</v>
      </c>
      <c r="G6569" s="14">
        <v>544474</v>
      </c>
      <c r="H6569" t="str">
        <f t="shared" si="102"/>
        <v>INSERT INTO plants (sequence_number,year,plant_location_code,plant_name,generator_id,generator_status,generator_annual_net_generation) VALUES (6567,2019,'FL','Osprey Energy Center Power Plant','OEC2','OP',544474)</v>
      </c>
    </row>
    <row r="6570" spans="1:8" ht="15" customHeight="1" thickBot="1">
      <c r="A6570" s="5">
        <v>6568</v>
      </c>
      <c r="B6570" s="5">
        <v>2019</v>
      </c>
      <c r="C6570" s="6" t="s">
        <v>4851</v>
      </c>
      <c r="D6570" s="6" t="s">
        <v>5128</v>
      </c>
      <c r="E6570" s="6" t="s">
        <v>5129</v>
      </c>
      <c r="F6570" s="6" t="s">
        <v>42</v>
      </c>
      <c r="G6570" s="14">
        <v>900410</v>
      </c>
      <c r="H6570" t="str">
        <f t="shared" si="102"/>
        <v>INSERT INTO plants (sequence_number,year,plant_location_code,plant_name,generator_id,generator_status,generator_annual_net_generation) VALUES (6568,2019,'FL','Osprey Energy Center Power Plant','OECS','OP',900410)</v>
      </c>
    </row>
    <row r="6571" spans="1:8" ht="15" customHeight="1" thickBot="1">
      <c r="A6571" s="5">
        <v>6569</v>
      </c>
      <c r="B6571" s="5">
        <v>2019</v>
      </c>
      <c r="C6571" s="6" t="s">
        <v>4851</v>
      </c>
      <c r="D6571" s="6" t="s">
        <v>5130</v>
      </c>
      <c r="E6571" s="6" t="s">
        <v>5131</v>
      </c>
      <c r="F6571" s="6" t="s">
        <v>42</v>
      </c>
      <c r="G6571" s="14">
        <v>1015621</v>
      </c>
      <c r="H6571" t="str">
        <f t="shared" si="102"/>
        <v>INSERT INTO plants (sequence_number,year,plant_location_code,plant_name,generator_id,generator_status,generator_annual_net_generation) VALUES (6569,2019,'FL','P L Bartow','4AGT','OP',1015621)</v>
      </c>
    </row>
    <row r="6572" spans="1:8" ht="15" customHeight="1" thickBot="1">
      <c r="A6572" s="5">
        <v>6570</v>
      </c>
      <c r="B6572" s="5">
        <v>2019</v>
      </c>
      <c r="C6572" s="6" t="s">
        <v>4851</v>
      </c>
      <c r="D6572" s="6" t="s">
        <v>5130</v>
      </c>
      <c r="E6572" s="6" t="s">
        <v>5132</v>
      </c>
      <c r="F6572" s="6" t="s">
        <v>42</v>
      </c>
      <c r="G6572" s="14">
        <v>793278</v>
      </c>
      <c r="H6572" t="str">
        <f t="shared" si="102"/>
        <v>INSERT INTO plants (sequence_number,year,plant_location_code,plant_name,generator_id,generator_status,generator_annual_net_generation) VALUES (6570,2019,'FL','P L Bartow','4BGT','OP',793278)</v>
      </c>
    </row>
    <row r="6573" spans="1:8" ht="15" customHeight="1" thickBot="1">
      <c r="A6573" s="5">
        <v>6571</v>
      </c>
      <c r="B6573" s="5">
        <v>2019</v>
      </c>
      <c r="C6573" s="6" t="s">
        <v>4851</v>
      </c>
      <c r="D6573" s="6" t="s">
        <v>5130</v>
      </c>
      <c r="E6573" s="6" t="s">
        <v>5133</v>
      </c>
      <c r="F6573" s="6" t="s">
        <v>42</v>
      </c>
      <c r="G6573" s="14">
        <v>1133143</v>
      </c>
      <c r="H6573" t="str">
        <f t="shared" si="102"/>
        <v>INSERT INTO plants (sequence_number,year,plant_location_code,plant_name,generator_id,generator_status,generator_annual_net_generation) VALUES (6571,2019,'FL','P L Bartow','4CGT','OP',1133143)</v>
      </c>
    </row>
    <row r="6574" spans="1:8" ht="15" customHeight="1" thickBot="1">
      <c r="A6574" s="5">
        <v>6572</v>
      </c>
      <c r="B6574" s="5">
        <v>2019</v>
      </c>
      <c r="C6574" s="6" t="s">
        <v>4851</v>
      </c>
      <c r="D6574" s="6" t="s">
        <v>5130</v>
      </c>
      <c r="E6574" s="6" t="s">
        <v>5134</v>
      </c>
      <c r="F6574" s="6" t="s">
        <v>42</v>
      </c>
      <c r="G6574" s="14">
        <v>1066496</v>
      </c>
      <c r="H6574" t="str">
        <f t="shared" si="102"/>
        <v>INSERT INTO plants (sequence_number,year,plant_location_code,plant_name,generator_id,generator_status,generator_annual_net_generation) VALUES (6572,2019,'FL','P L Bartow','4DGT','OP',1066496)</v>
      </c>
    </row>
    <row r="6575" spans="1:8" ht="15" customHeight="1" thickBot="1">
      <c r="A6575" s="5">
        <v>6573</v>
      </c>
      <c r="B6575" s="5">
        <v>2019</v>
      </c>
      <c r="C6575" s="6" t="s">
        <v>4851</v>
      </c>
      <c r="D6575" s="6" t="s">
        <v>5130</v>
      </c>
      <c r="E6575" s="6" t="s">
        <v>5011</v>
      </c>
      <c r="F6575" s="6" t="s">
        <v>42</v>
      </c>
      <c r="G6575" s="14">
        <v>1807683</v>
      </c>
      <c r="H6575" t="str">
        <f t="shared" si="102"/>
        <v>INSERT INTO plants (sequence_number,year,plant_location_code,plant_name,generator_id,generator_status,generator_annual_net_generation) VALUES (6573,2019,'FL','P L Bartow','4ST','OP',1807683)</v>
      </c>
    </row>
    <row r="6576" spans="1:8" ht="15" customHeight="1" thickBot="1">
      <c r="A6576" s="5">
        <v>6574</v>
      </c>
      <c r="B6576" s="5">
        <v>2019</v>
      </c>
      <c r="C6576" s="6" t="s">
        <v>4851</v>
      </c>
      <c r="D6576" s="6" t="s">
        <v>5130</v>
      </c>
      <c r="E6576" s="6" t="s">
        <v>4866</v>
      </c>
      <c r="F6576" s="6" t="s">
        <v>42</v>
      </c>
      <c r="G6576" s="14">
        <v>5814</v>
      </c>
      <c r="H6576" t="str">
        <f t="shared" si="102"/>
        <v>INSERT INTO plants (sequence_number,year,plant_location_code,plant_name,generator_id,generator_status,generator_annual_net_generation) VALUES (6574,2019,'FL','P L Bartow','P1','OP',5814)</v>
      </c>
    </row>
    <row r="6577" spans="1:8" ht="15" customHeight="1" thickBot="1">
      <c r="A6577" s="5">
        <v>6575</v>
      </c>
      <c r="B6577" s="5">
        <v>2019</v>
      </c>
      <c r="C6577" s="6" t="s">
        <v>4851</v>
      </c>
      <c r="D6577" s="6" t="s">
        <v>5130</v>
      </c>
      <c r="E6577" s="6" t="s">
        <v>4867</v>
      </c>
      <c r="F6577" s="6" t="s">
        <v>42</v>
      </c>
      <c r="G6577" s="14">
        <v>5814</v>
      </c>
      <c r="H6577" t="str">
        <f t="shared" si="102"/>
        <v>INSERT INTO plants (sequence_number,year,plant_location_code,plant_name,generator_id,generator_status,generator_annual_net_generation) VALUES (6575,2019,'FL','P L Bartow','P2','OP',5814)</v>
      </c>
    </row>
    <row r="6578" spans="1:8" ht="15" customHeight="1" thickBot="1">
      <c r="A6578" s="5">
        <v>6576</v>
      </c>
      <c r="B6578" s="5">
        <v>2019</v>
      </c>
      <c r="C6578" s="6" t="s">
        <v>4851</v>
      </c>
      <c r="D6578" s="6" t="s">
        <v>5130</v>
      </c>
      <c r="E6578" s="6" t="s">
        <v>4882</v>
      </c>
      <c r="F6578" s="6" t="s">
        <v>42</v>
      </c>
      <c r="G6578" s="14">
        <v>5814</v>
      </c>
      <c r="H6578" t="str">
        <f t="shared" si="102"/>
        <v>INSERT INTO plants (sequence_number,year,plant_location_code,plant_name,generator_id,generator_status,generator_annual_net_generation) VALUES (6576,2019,'FL','P L Bartow','P3','OP',5814)</v>
      </c>
    </row>
    <row r="6579" spans="1:8" ht="15" customHeight="1" thickBot="1">
      <c r="A6579" s="5">
        <v>6577</v>
      </c>
      <c r="B6579" s="5">
        <v>2019</v>
      </c>
      <c r="C6579" s="6" t="s">
        <v>4851</v>
      </c>
      <c r="D6579" s="6" t="s">
        <v>5130</v>
      </c>
      <c r="E6579" s="6" t="s">
        <v>4883</v>
      </c>
      <c r="F6579" s="6" t="s">
        <v>42</v>
      </c>
      <c r="G6579" s="14">
        <v>5814</v>
      </c>
      <c r="H6579" t="str">
        <f t="shared" si="102"/>
        <v>INSERT INTO plants (sequence_number,year,plant_location_code,plant_name,generator_id,generator_status,generator_annual_net_generation) VALUES (6577,2019,'FL','P L Bartow','P4','OP',5814)</v>
      </c>
    </row>
    <row r="6580" spans="1:8" ht="15" customHeight="1" thickBot="1">
      <c r="A6580" s="5">
        <v>6578</v>
      </c>
      <c r="B6580" s="5">
        <v>2019</v>
      </c>
      <c r="C6580" s="6" t="s">
        <v>4851</v>
      </c>
      <c r="D6580" s="6" t="s">
        <v>5130</v>
      </c>
      <c r="E6580" s="6" t="s">
        <v>226</v>
      </c>
      <c r="F6580" s="6" t="s">
        <v>26</v>
      </c>
      <c r="G6580" s="12"/>
      <c r="H6580" t="str">
        <f t="shared" si="102"/>
        <v>INSERT INTO plants (sequence_number,year,plant_location_code,plant_name,generator_id,generator_status,generator_annual_net_generation) VALUES (6578,2019,'FL','P L Bartow','ST1','RE',0)</v>
      </c>
    </row>
    <row r="6581" spans="1:8" ht="15" customHeight="1" thickBot="1">
      <c r="A6581" s="5">
        <v>6579</v>
      </c>
      <c r="B6581" s="5">
        <v>2019</v>
      </c>
      <c r="C6581" s="6" t="s">
        <v>4851</v>
      </c>
      <c r="D6581" s="6" t="s">
        <v>5130</v>
      </c>
      <c r="E6581" s="6" t="s">
        <v>411</v>
      </c>
      <c r="F6581" s="6" t="s">
        <v>26</v>
      </c>
      <c r="G6581" s="12"/>
      <c r="H6581" t="str">
        <f t="shared" si="102"/>
        <v>INSERT INTO plants (sequence_number,year,plant_location_code,plant_name,generator_id,generator_status,generator_annual_net_generation) VALUES (6579,2019,'FL','P L Bartow','ST2','RE',0)</v>
      </c>
    </row>
    <row r="6582" spans="1:8" ht="15" customHeight="1" thickBot="1">
      <c r="A6582" s="5">
        <v>6580</v>
      </c>
      <c r="B6582" s="5">
        <v>2019</v>
      </c>
      <c r="C6582" s="6" t="s">
        <v>4851</v>
      </c>
      <c r="D6582" s="6" t="s">
        <v>5130</v>
      </c>
      <c r="E6582" s="6" t="s">
        <v>437</v>
      </c>
      <c r="F6582" s="6" t="s">
        <v>26</v>
      </c>
      <c r="G6582" s="12"/>
      <c r="H6582" t="str">
        <f t="shared" si="102"/>
        <v>INSERT INTO plants (sequence_number,year,plant_location_code,plant_name,generator_id,generator_status,generator_annual_net_generation) VALUES (6580,2019,'FL','P L Bartow','ST3','RE',0)</v>
      </c>
    </row>
    <row r="6583" spans="1:8" ht="15" customHeight="1" thickBot="1">
      <c r="A6583" s="5">
        <v>6581</v>
      </c>
      <c r="B6583" s="5">
        <v>2019</v>
      </c>
      <c r="C6583" s="6" t="s">
        <v>4851</v>
      </c>
      <c r="D6583" s="6" t="s">
        <v>5135</v>
      </c>
      <c r="E6583" s="6">
        <v>1</v>
      </c>
      <c r="F6583" s="6" t="s">
        <v>481</v>
      </c>
      <c r="G6583" s="12"/>
      <c r="H6583" t="str">
        <f t="shared" si="102"/>
        <v>INSERT INTO plants (sequence_number,year,plant_location_code,plant_name,generator_id,generator_status,generator_annual_net_generation) VALUES (6581,2019,'FL','Palm Bay Solar','1','L',0)</v>
      </c>
    </row>
    <row r="6584" spans="1:8" ht="15" customHeight="1" thickBot="1">
      <c r="A6584" s="5">
        <v>6582</v>
      </c>
      <c r="B6584" s="5">
        <v>2019</v>
      </c>
      <c r="C6584" s="6" t="s">
        <v>4851</v>
      </c>
      <c r="D6584" s="6" t="s">
        <v>5136</v>
      </c>
      <c r="E6584" s="6" t="s">
        <v>41</v>
      </c>
      <c r="F6584" s="6" t="s">
        <v>42</v>
      </c>
      <c r="G6584" s="14">
        <v>351379</v>
      </c>
      <c r="H6584" t="str">
        <f t="shared" si="102"/>
        <v>INSERT INTO plants (sequence_number,year,plant_location_code,plant_name,generator_id,generator_status,generator_annual_net_generation) VALUES (6582,2019,'FL','Palm Beach Renewable Energy Facility 1','GEN1','OP',351379)</v>
      </c>
    </row>
    <row r="6585" spans="1:8" ht="15" customHeight="1" thickBot="1">
      <c r="A6585" s="5">
        <v>6583</v>
      </c>
      <c r="B6585" s="5">
        <v>2019</v>
      </c>
      <c r="C6585" s="6" t="s">
        <v>4851</v>
      </c>
      <c r="D6585" s="6" t="s">
        <v>5137</v>
      </c>
      <c r="E6585" s="6" t="s">
        <v>310</v>
      </c>
      <c r="F6585" s="6" t="s">
        <v>42</v>
      </c>
      <c r="G6585" s="14">
        <v>534905</v>
      </c>
      <c r="H6585" t="str">
        <f t="shared" si="102"/>
        <v>INSERT INTO plants (sequence_number,year,plant_location_code,plant_name,generator_id,generator_status,generator_annual_net_generation) VALUES (6583,2019,'FL','Palm Beach Renewable Energy Facility 2','GEN2','OP',534905)</v>
      </c>
    </row>
    <row r="6586" spans="1:8" ht="15" customHeight="1" thickBot="1">
      <c r="A6586" s="5">
        <v>6584</v>
      </c>
      <c r="B6586" s="5">
        <v>2019</v>
      </c>
      <c r="C6586" s="6" t="s">
        <v>4851</v>
      </c>
      <c r="D6586" s="6" t="s">
        <v>5138</v>
      </c>
      <c r="E6586" s="6">
        <v>1</v>
      </c>
      <c r="F6586" s="6" t="s">
        <v>26</v>
      </c>
      <c r="G6586" s="12"/>
      <c r="H6586" t="str">
        <f t="shared" si="102"/>
        <v>INSERT INTO plants (sequence_number,year,plant_location_code,plant_name,generator_id,generator_status,generator_annual_net_generation) VALUES (6584,2019,'FL','Partnership Station','1','RE',0)</v>
      </c>
    </row>
    <row r="6587" spans="1:8" ht="15" customHeight="1" thickBot="1">
      <c r="A6587" s="5">
        <v>6585</v>
      </c>
      <c r="B6587" s="5">
        <v>2019</v>
      </c>
      <c r="C6587" s="6" t="s">
        <v>4851</v>
      </c>
      <c r="D6587" s="6" t="s">
        <v>5138</v>
      </c>
      <c r="E6587" s="6">
        <v>2</v>
      </c>
      <c r="F6587" s="6" t="s">
        <v>26</v>
      </c>
      <c r="G6587" s="12"/>
      <c r="H6587" t="str">
        <f t="shared" si="102"/>
        <v>INSERT INTO plants (sequence_number,year,plant_location_code,plant_name,generator_id,generator_status,generator_annual_net_generation) VALUES (6585,2019,'FL','Partnership Station','2','RE',0)</v>
      </c>
    </row>
    <row r="6588" spans="1:8" ht="15" customHeight="1" thickBot="1">
      <c r="A6588" s="5">
        <v>6586</v>
      </c>
      <c r="B6588" s="5">
        <v>2019</v>
      </c>
      <c r="C6588" s="6" t="s">
        <v>4851</v>
      </c>
      <c r="D6588" s="6" t="s">
        <v>5139</v>
      </c>
      <c r="E6588" s="6" t="s">
        <v>41</v>
      </c>
      <c r="F6588" s="6" t="s">
        <v>42</v>
      </c>
      <c r="G6588" s="14">
        <v>185523</v>
      </c>
      <c r="H6588" t="str">
        <f t="shared" si="102"/>
        <v>INSERT INTO plants (sequence_number,year,plant_location_code,plant_name,generator_id,generator_status,generator_annual_net_generation) VALUES (6586,2019,'FL','Pasco Cnty Solid Waste Resource Recovery','GEN1','OP',185523)</v>
      </c>
    </row>
    <row r="6589" spans="1:8" ht="15" customHeight="1" thickBot="1">
      <c r="A6589" s="5">
        <v>6587</v>
      </c>
      <c r="B6589" s="5">
        <v>2019</v>
      </c>
      <c r="C6589" s="6" t="s">
        <v>4851</v>
      </c>
      <c r="D6589" s="6" t="s">
        <v>5140</v>
      </c>
      <c r="E6589" s="6" t="s">
        <v>41</v>
      </c>
      <c r="F6589" s="6" t="s">
        <v>42</v>
      </c>
      <c r="G6589" s="14">
        <v>125417</v>
      </c>
      <c r="H6589" t="str">
        <f t="shared" si="102"/>
        <v>INSERT INTO plants (sequence_number,year,plant_location_code,plant_name,generator_id,generator_status,generator_annual_net_generation) VALUES (6587,2019,'FL','Payne Creek Solar','GEN1','OP',125417)</v>
      </c>
    </row>
    <row r="6590" spans="1:8" ht="15" customHeight="1" thickBot="1">
      <c r="A6590" s="5">
        <v>6588</v>
      </c>
      <c r="B6590" s="5">
        <v>2019</v>
      </c>
      <c r="C6590" s="6" t="s">
        <v>4851</v>
      </c>
      <c r="D6590" s="6" t="s">
        <v>5141</v>
      </c>
      <c r="E6590" s="6">
        <v>1</v>
      </c>
      <c r="F6590" s="6" t="s">
        <v>42</v>
      </c>
      <c r="G6590" s="14">
        <v>23473</v>
      </c>
      <c r="H6590" t="str">
        <f t="shared" si="102"/>
        <v>INSERT INTO plants (sequence_number,year,plant_location_code,plant_name,generator_id,generator_status,generator_annual_net_generation) VALUES (6588,2019,'FL','Pea Ridge','1','OP',23473)</v>
      </c>
    </row>
    <row r="6591" spans="1:8" ht="15" customHeight="1" thickBot="1">
      <c r="A6591" s="5">
        <v>6589</v>
      </c>
      <c r="B6591" s="5">
        <v>2019</v>
      </c>
      <c r="C6591" s="6" t="s">
        <v>4851</v>
      </c>
      <c r="D6591" s="6" t="s">
        <v>5141</v>
      </c>
      <c r="E6591" s="6">
        <v>2</v>
      </c>
      <c r="F6591" s="6" t="s">
        <v>42</v>
      </c>
      <c r="G6591" s="14">
        <v>23473</v>
      </c>
      <c r="H6591" t="str">
        <f t="shared" si="102"/>
        <v>INSERT INTO plants (sequence_number,year,plant_location_code,plant_name,generator_id,generator_status,generator_annual_net_generation) VALUES (6589,2019,'FL','Pea Ridge','2','OP',23473)</v>
      </c>
    </row>
    <row r="6592" spans="1:8" ht="15" customHeight="1" thickBot="1">
      <c r="A6592" s="5">
        <v>6590</v>
      </c>
      <c r="B6592" s="5">
        <v>2019</v>
      </c>
      <c r="C6592" s="6" t="s">
        <v>4851</v>
      </c>
      <c r="D6592" s="6" t="s">
        <v>5141</v>
      </c>
      <c r="E6592" s="6">
        <v>3</v>
      </c>
      <c r="F6592" s="6" t="s">
        <v>42</v>
      </c>
      <c r="G6592" s="14">
        <v>23473</v>
      </c>
      <c r="H6592" t="str">
        <f t="shared" si="102"/>
        <v>INSERT INTO plants (sequence_number,year,plant_location_code,plant_name,generator_id,generator_status,generator_annual_net_generation) VALUES (6590,2019,'FL','Pea Ridge','3','OP',23473)</v>
      </c>
    </row>
    <row r="6593" spans="1:8" ht="15" customHeight="1" thickBot="1">
      <c r="A6593" s="5">
        <v>6591</v>
      </c>
      <c r="B6593" s="5">
        <v>2019</v>
      </c>
      <c r="C6593" s="6" t="s">
        <v>4851</v>
      </c>
      <c r="D6593" s="6" t="s">
        <v>5142</v>
      </c>
      <c r="E6593" s="6" t="s">
        <v>5143</v>
      </c>
      <c r="F6593" s="6" t="s">
        <v>42</v>
      </c>
      <c r="G6593" s="14">
        <v>87980</v>
      </c>
      <c r="H6593" t="str">
        <f t="shared" si="102"/>
        <v>INSERT INTO plants (sequence_number,year,plant_location_code,plant_name,generator_id,generator_status,generator_annual_net_generation) VALUES (6591,2019,'FL','Peace Creek Solar','GEN','OP',87980)</v>
      </c>
    </row>
    <row r="6594" spans="1:8" ht="15" customHeight="1" thickBot="1">
      <c r="A6594" s="5">
        <v>6592</v>
      </c>
      <c r="B6594" s="5">
        <v>2019</v>
      </c>
      <c r="C6594" s="6" t="s">
        <v>4851</v>
      </c>
      <c r="D6594" s="6" t="s">
        <v>5144</v>
      </c>
      <c r="E6594" s="6">
        <v>1</v>
      </c>
      <c r="F6594" s="6" t="s">
        <v>481</v>
      </c>
      <c r="G6594" s="12"/>
      <c r="H6594" t="str">
        <f t="shared" si="102"/>
        <v>INSERT INTO plants (sequence_number,year,plant_location_code,plant_name,generator_id,generator_status,generator_annual_net_generation) VALUES (6592,2019,'FL','Pelican Solar Center','1','L',0)</v>
      </c>
    </row>
    <row r="6595" spans="1:8" ht="15" customHeight="1" thickBot="1">
      <c r="A6595" s="5">
        <v>6593</v>
      </c>
      <c r="B6595" s="5">
        <v>2019</v>
      </c>
      <c r="C6595" s="6" t="s">
        <v>4851</v>
      </c>
      <c r="D6595" s="6" t="s">
        <v>5145</v>
      </c>
      <c r="E6595" s="6" t="s">
        <v>5146</v>
      </c>
      <c r="F6595" s="6" t="s">
        <v>42</v>
      </c>
      <c r="G6595" s="14">
        <v>1784</v>
      </c>
      <c r="H6595" t="str">
        <f t="shared" si="102"/>
        <v>INSERT INTO plants (sequence_number,year,plant_location_code,plant_name,generator_id,generator_status,generator_annual_net_generation) VALUES (6593,2019,'FL','Pembroke Lakes Mall','PLM','OP',1784)</v>
      </c>
    </row>
    <row r="6596" spans="1:8" ht="15" customHeight="1" thickBot="1">
      <c r="A6596" s="5">
        <v>6594</v>
      </c>
      <c r="B6596" s="5">
        <v>2019</v>
      </c>
      <c r="C6596" s="6" t="s">
        <v>4851</v>
      </c>
      <c r="D6596" s="6" t="s">
        <v>5147</v>
      </c>
      <c r="E6596" s="6" t="s">
        <v>41</v>
      </c>
      <c r="F6596" s="6" t="s">
        <v>42</v>
      </c>
      <c r="G6596" s="14">
        <v>32076</v>
      </c>
      <c r="H6596" t="str">
        <f t="shared" ref="H6596:H6659" si="103">CONCATENATE("INSERT INTO plants (sequence_number,year,plant_location_code,plant_name,generator_id,generator_status,generator_annual_net_generation) VALUES (",A6596,",",B6596,",","'",C6596,"'",",","'",D6596,"'",",","'",E6596,"'",",","'",F6596,"'",",",IF(ISBLANK(G6596),0,G6596),")")</f>
        <v>INSERT INTO plants (sequence_number,year,plant_location_code,plant_name,generator_id,generator_status,generator_annual_net_generation) VALUES (6594,2019,'FL','Pensacola Florida Plant','GEN1','OP',32076)</v>
      </c>
    </row>
    <row r="6597" spans="1:8" ht="15" customHeight="1" thickBot="1">
      <c r="A6597" s="5">
        <v>6595</v>
      </c>
      <c r="B6597" s="5">
        <v>2019</v>
      </c>
      <c r="C6597" s="6" t="s">
        <v>4851</v>
      </c>
      <c r="D6597" s="6" t="s">
        <v>5147</v>
      </c>
      <c r="E6597" s="6" t="s">
        <v>310</v>
      </c>
      <c r="F6597" s="6" t="s">
        <v>42</v>
      </c>
      <c r="G6597" s="14">
        <v>33674</v>
      </c>
      <c r="H6597" t="str">
        <f t="shared" si="103"/>
        <v>INSERT INTO plants (sequence_number,year,plant_location_code,plant_name,generator_id,generator_status,generator_annual_net_generation) VALUES (6595,2019,'FL','Pensacola Florida Plant','GEN2','OP',33674)</v>
      </c>
    </row>
    <row r="6598" spans="1:8" ht="15" customHeight="1" thickBot="1">
      <c r="A6598" s="5">
        <v>6596</v>
      </c>
      <c r="B6598" s="5">
        <v>2019</v>
      </c>
      <c r="C6598" s="6" t="s">
        <v>4851</v>
      </c>
      <c r="D6598" s="6" t="s">
        <v>5147</v>
      </c>
      <c r="E6598" s="6" t="s">
        <v>311</v>
      </c>
      <c r="F6598" s="6" t="s">
        <v>42</v>
      </c>
      <c r="G6598" s="14">
        <v>1215</v>
      </c>
      <c r="H6598" t="str">
        <f t="shared" si="103"/>
        <v>INSERT INTO plants (sequence_number,year,plant_location_code,plant_name,generator_id,generator_status,generator_annual_net_generation) VALUES (6596,2019,'FL','Pensacola Florida Plant','GEN3','OP',1215)</v>
      </c>
    </row>
    <row r="6599" spans="1:8" ht="15" customHeight="1" thickBot="1">
      <c r="A6599" s="5">
        <v>6597</v>
      </c>
      <c r="B6599" s="5">
        <v>2019</v>
      </c>
      <c r="C6599" s="6" t="s">
        <v>4851</v>
      </c>
      <c r="D6599" s="6" t="s">
        <v>5147</v>
      </c>
      <c r="E6599" s="6" t="s">
        <v>330</v>
      </c>
      <c r="F6599" s="6" t="s">
        <v>42</v>
      </c>
      <c r="G6599" s="14">
        <v>605723</v>
      </c>
      <c r="H6599" t="str">
        <f t="shared" si="103"/>
        <v>INSERT INTO plants (sequence_number,year,plant_location_code,plant_name,generator_id,generator_status,generator_annual_net_generation) VALUES (6597,2019,'FL','Pensacola Florida Plant','GEN4','OP',605723)</v>
      </c>
    </row>
    <row r="6600" spans="1:8" ht="15" customHeight="1" thickBot="1">
      <c r="A6600" s="5">
        <v>6598</v>
      </c>
      <c r="B6600" s="5">
        <v>2019</v>
      </c>
      <c r="C6600" s="6" t="s">
        <v>4851</v>
      </c>
      <c r="D6600" s="6" t="s">
        <v>5148</v>
      </c>
      <c r="E6600" s="6">
        <v>1</v>
      </c>
      <c r="F6600" s="6" t="s">
        <v>42</v>
      </c>
      <c r="G6600" s="14">
        <v>11649</v>
      </c>
      <c r="H6600" t="str">
        <f t="shared" si="103"/>
        <v>INSERT INTO plants (sequence_number,year,plant_location_code,plant_name,generator_id,generator_status,generator_annual_net_generation) VALUES (6598,2019,'FL','Perdido','1','OP',11649)</v>
      </c>
    </row>
    <row r="6601" spans="1:8" ht="15" customHeight="1" thickBot="1">
      <c r="A6601" s="5">
        <v>6599</v>
      </c>
      <c r="B6601" s="5">
        <v>2019</v>
      </c>
      <c r="C6601" s="6" t="s">
        <v>4851</v>
      </c>
      <c r="D6601" s="6" t="s">
        <v>5148</v>
      </c>
      <c r="E6601" s="6">
        <v>2</v>
      </c>
      <c r="F6601" s="6" t="s">
        <v>42</v>
      </c>
      <c r="G6601" s="14">
        <v>11649</v>
      </c>
      <c r="H6601" t="str">
        <f t="shared" si="103"/>
        <v>INSERT INTO plants (sequence_number,year,plant_location_code,plant_name,generator_id,generator_status,generator_annual_net_generation) VALUES (6599,2019,'FL','Perdido','2','OP',11649)</v>
      </c>
    </row>
    <row r="6602" spans="1:8" ht="15" customHeight="1" thickBot="1">
      <c r="A6602" s="5">
        <v>6600</v>
      </c>
      <c r="B6602" s="5">
        <v>2019</v>
      </c>
      <c r="C6602" s="6" t="s">
        <v>4851</v>
      </c>
      <c r="D6602" s="6" t="s">
        <v>5148</v>
      </c>
      <c r="E6602" s="6">
        <v>3</v>
      </c>
      <c r="F6602" s="6" t="s">
        <v>18</v>
      </c>
      <c r="G6602" s="12"/>
      <c r="H6602" t="str">
        <f t="shared" si="103"/>
        <v>INSERT INTO plants (sequence_number,year,plant_location_code,plant_name,generator_id,generator_status,generator_annual_net_generation) VALUES (6600,2019,'FL','Perdido','3','CN',0)</v>
      </c>
    </row>
    <row r="6603" spans="1:8" ht="15" customHeight="1" thickBot="1">
      <c r="A6603" s="5">
        <v>6601</v>
      </c>
      <c r="B6603" s="5">
        <v>2019</v>
      </c>
      <c r="C6603" s="6" t="s">
        <v>4851</v>
      </c>
      <c r="D6603" s="6" t="s">
        <v>5149</v>
      </c>
      <c r="E6603" s="6" t="s">
        <v>5127</v>
      </c>
      <c r="F6603" s="6" t="s">
        <v>42</v>
      </c>
      <c r="G6603" s="14">
        <v>8704</v>
      </c>
      <c r="H6603" t="str">
        <f t="shared" si="103"/>
        <v>INSERT INTO plants (sequence_number,year,plant_location_code,plant_name,generator_id,generator_status,generator_annual_net_generation) VALUES (6601,2019,'FL','Perry Solar Facility','XXXXX','OP',8704)</v>
      </c>
    </row>
    <row r="6604" spans="1:8" ht="15" customHeight="1" thickBot="1">
      <c r="A6604" s="5">
        <v>6602</v>
      </c>
      <c r="B6604" s="5">
        <v>2019</v>
      </c>
      <c r="C6604" s="6" t="s">
        <v>4851</v>
      </c>
      <c r="D6604" s="6" t="s">
        <v>5150</v>
      </c>
      <c r="E6604" s="6">
        <v>1</v>
      </c>
      <c r="F6604" s="6" t="s">
        <v>26</v>
      </c>
      <c r="G6604" s="12"/>
      <c r="H6604" t="str">
        <f t="shared" si="103"/>
        <v>INSERT INTO plants (sequence_number,year,plant_location_code,plant_name,generator_id,generator_status,generator_annual_net_generation) VALUES (6602,2019,'FL','Phillips','1','RE',0)</v>
      </c>
    </row>
    <row r="6605" spans="1:8" ht="15" customHeight="1" thickBot="1">
      <c r="A6605" s="5">
        <v>6603</v>
      </c>
      <c r="B6605" s="5">
        <v>2019</v>
      </c>
      <c r="C6605" s="6" t="s">
        <v>4851</v>
      </c>
      <c r="D6605" s="6" t="s">
        <v>5150</v>
      </c>
      <c r="E6605" s="6">
        <v>2</v>
      </c>
      <c r="F6605" s="6" t="s">
        <v>26</v>
      </c>
      <c r="G6605" s="12"/>
      <c r="H6605" t="str">
        <f t="shared" si="103"/>
        <v>INSERT INTO plants (sequence_number,year,plant_location_code,plant_name,generator_id,generator_status,generator_annual_net_generation) VALUES (6603,2019,'FL','Phillips','2','RE',0)</v>
      </c>
    </row>
    <row r="6606" spans="1:8" ht="15" customHeight="1" thickBot="1">
      <c r="A6606" s="5">
        <v>6604</v>
      </c>
      <c r="B6606" s="5">
        <v>2019</v>
      </c>
      <c r="C6606" s="6" t="s">
        <v>4851</v>
      </c>
      <c r="D6606" s="6" t="s">
        <v>5150</v>
      </c>
      <c r="E6606" s="6">
        <v>3</v>
      </c>
      <c r="F6606" s="6" t="s">
        <v>26</v>
      </c>
      <c r="G6606" s="12"/>
      <c r="H6606" t="str">
        <f t="shared" si="103"/>
        <v>INSERT INTO plants (sequence_number,year,plant_location_code,plant_name,generator_id,generator_status,generator_annual_net_generation) VALUES (6604,2019,'FL','Phillips','3','RE',0)</v>
      </c>
    </row>
    <row r="6607" spans="1:8" ht="15" customHeight="1" thickBot="1">
      <c r="A6607" s="5">
        <v>6605</v>
      </c>
      <c r="B6607" s="5">
        <v>2019</v>
      </c>
      <c r="C6607" s="6" t="s">
        <v>4851</v>
      </c>
      <c r="D6607" s="6" t="s">
        <v>5151</v>
      </c>
      <c r="E6607" s="6" t="s">
        <v>41</v>
      </c>
      <c r="F6607" s="6" t="s">
        <v>42</v>
      </c>
      <c r="G6607" s="14">
        <v>296408</v>
      </c>
      <c r="H6607" t="str">
        <f t="shared" si="103"/>
        <v>INSERT INTO plants (sequence_number,year,plant_location_code,plant_name,generator_id,generator_status,generator_annual_net_generation) VALUES (6605,2019,'FL','Pinellas County Resource Recovery','GEN1','OP',296408)</v>
      </c>
    </row>
    <row r="6608" spans="1:8" ht="15" customHeight="1" thickBot="1">
      <c r="A6608" s="5">
        <v>6606</v>
      </c>
      <c r="B6608" s="5">
        <v>2019</v>
      </c>
      <c r="C6608" s="6" t="s">
        <v>4851</v>
      </c>
      <c r="D6608" s="6" t="s">
        <v>5151</v>
      </c>
      <c r="E6608" s="6" t="s">
        <v>310</v>
      </c>
      <c r="F6608" s="6" t="s">
        <v>42</v>
      </c>
      <c r="G6608" s="14">
        <v>148539</v>
      </c>
      <c r="H6608" t="str">
        <f t="shared" si="103"/>
        <v>INSERT INTO plants (sequence_number,year,plant_location_code,plant_name,generator_id,generator_status,generator_annual_net_generation) VALUES (6606,2019,'FL','Pinellas County Resource Recovery','GEN2','OP',148539)</v>
      </c>
    </row>
    <row r="6609" spans="1:8" ht="15" customHeight="1" thickBot="1">
      <c r="A6609" s="5">
        <v>6607</v>
      </c>
      <c r="B6609" s="5">
        <v>2019</v>
      </c>
      <c r="C6609" s="6" t="s">
        <v>4851</v>
      </c>
      <c r="D6609" s="6" t="s">
        <v>5152</v>
      </c>
      <c r="E6609" s="6">
        <v>1</v>
      </c>
      <c r="F6609" s="6" t="s">
        <v>42</v>
      </c>
      <c r="G6609" s="14">
        <v>131484</v>
      </c>
      <c r="H6609" t="str">
        <f t="shared" si="103"/>
        <v>INSERT INTO plants (sequence_number,year,plant_location_code,plant_name,generator_id,generator_status,generator_annual_net_generation) VALUES (6607,2019,'FL','Pioneer Trail Solar Energy Center','1','OP',131484)</v>
      </c>
    </row>
    <row r="6610" spans="1:8" ht="15" customHeight="1" thickBot="1">
      <c r="A6610" s="5">
        <v>6608</v>
      </c>
      <c r="B6610" s="5">
        <v>2019</v>
      </c>
      <c r="C6610" s="6" t="s">
        <v>4851</v>
      </c>
      <c r="D6610" s="6" t="s">
        <v>5153</v>
      </c>
      <c r="E6610" s="6" t="s">
        <v>5154</v>
      </c>
      <c r="F6610" s="6" t="s">
        <v>42</v>
      </c>
      <c r="G6610" s="14">
        <v>189359</v>
      </c>
      <c r="H6610" t="str">
        <f t="shared" si="103"/>
        <v>INSERT INTO plants (sequence_number,year,plant_location_code,plant_name,generator_id,generator_status,generator_annual_net_generation) VALUES (6608,2019,'FL','Polk','1CA','OP',189359)</v>
      </c>
    </row>
    <row r="6611" spans="1:8" ht="15" customHeight="1" thickBot="1">
      <c r="A6611" s="5">
        <v>6609</v>
      </c>
      <c r="B6611" s="5">
        <v>2019</v>
      </c>
      <c r="C6611" s="6" t="s">
        <v>4851</v>
      </c>
      <c r="D6611" s="6" t="s">
        <v>5153</v>
      </c>
      <c r="E6611" s="6" t="s">
        <v>5155</v>
      </c>
      <c r="F6611" s="6" t="s">
        <v>42</v>
      </c>
      <c r="G6611" s="14">
        <v>425056</v>
      </c>
      <c r="H6611" t="str">
        <f t="shared" si="103"/>
        <v>INSERT INTO plants (sequence_number,year,plant_location_code,plant_name,generator_id,generator_status,generator_annual_net_generation) VALUES (6609,2019,'FL','Polk','1CT','OP',425056)</v>
      </c>
    </row>
    <row r="6612" spans="1:8" ht="15" customHeight="1" thickBot="1">
      <c r="A6612" s="5">
        <v>6610</v>
      </c>
      <c r="B6612" s="5">
        <v>2019</v>
      </c>
      <c r="C6612" s="6" t="s">
        <v>4851</v>
      </c>
      <c r="D6612" s="6" t="s">
        <v>5153</v>
      </c>
      <c r="E6612" s="6">
        <v>2</v>
      </c>
      <c r="F6612" s="6" t="s">
        <v>42</v>
      </c>
      <c r="G6612" s="14">
        <v>901361</v>
      </c>
      <c r="H6612" t="str">
        <f t="shared" si="103"/>
        <v>INSERT INTO plants (sequence_number,year,plant_location_code,plant_name,generator_id,generator_status,generator_annual_net_generation) VALUES (6610,2019,'FL','Polk','2','OP',901361)</v>
      </c>
    </row>
    <row r="6613" spans="1:8" ht="15" customHeight="1" thickBot="1">
      <c r="A6613" s="5">
        <v>6611</v>
      </c>
      <c r="B6613" s="5">
        <v>2019</v>
      </c>
      <c r="C6613" s="6" t="s">
        <v>4851</v>
      </c>
      <c r="D6613" s="6" t="s">
        <v>5153</v>
      </c>
      <c r="E6613" s="6" t="s">
        <v>5156</v>
      </c>
      <c r="F6613" s="6" t="s">
        <v>42</v>
      </c>
      <c r="G6613" s="14">
        <v>2406795</v>
      </c>
      <c r="H6613" t="str">
        <f t="shared" si="103"/>
        <v>INSERT INTO plants (sequence_number,year,plant_location_code,plant_name,generator_id,generator_status,generator_annual_net_generation) VALUES (6611,2019,'FL','Polk','2CC','OP',2406795)</v>
      </c>
    </row>
    <row r="6614" spans="1:8" ht="15" customHeight="1" thickBot="1">
      <c r="A6614" s="5">
        <v>6612</v>
      </c>
      <c r="B6614" s="5">
        <v>2019</v>
      </c>
      <c r="C6614" s="6" t="s">
        <v>4851</v>
      </c>
      <c r="D6614" s="6" t="s">
        <v>5153</v>
      </c>
      <c r="E6614" s="6">
        <v>3</v>
      </c>
      <c r="F6614" s="6" t="s">
        <v>42</v>
      </c>
      <c r="G6614" s="14">
        <v>999847</v>
      </c>
      <c r="H6614" t="str">
        <f t="shared" si="103"/>
        <v>INSERT INTO plants (sequence_number,year,plant_location_code,plant_name,generator_id,generator_status,generator_annual_net_generation) VALUES (6612,2019,'FL','Polk','3','OP',999847)</v>
      </c>
    </row>
    <row r="6615" spans="1:8" ht="15" customHeight="1" thickBot="1">
      <c r="A6615" s="5">
        <v>6613</v>
      </c>
      <c r="B6615" s="5">
        <v>2019</v>
      </c>
      <c r="C6615" s="6" t="s">
        <v>4851</v>
      </c>
      <c r="D6615" s="6" t="s">
        <v>5153</v>
      </c>
      <c r="E6615" s="6">
        <v>4</v>
      </c>
      <c r="F6615" s="6" t="s">
        <v>42</v>
      </c>
      <c r="G6615" s="14">
        <v>1046224</v>
      </c>
      <c r="H6615" t="str">
        <f t="shared" si="103"/>
        <v>INSERT INTO plants (sequence_number,year,plant_location_code,plant_name,generator_id,generator_status,generator_annual_net_generation) VALUES (6613,2019,'FL','Polk','4','OP',1046224)</v>
      </c>
    </row>
    <row r="6616" spans="1:8" ht="15" customHeight="1" thickBot="1">
      <c r="A6616" s="5">
        <v>6614</v>
      </c>
      <c r="B6616" s="5">
        <v>2019</v>
      </c>
      <c r="C6616" s="6" t="s">
        <v>4851</v>
      </c>
      <c r="D6616" s="6" t="s">
        <v>5153</v>
      </c>
      <c r="E6616" s="6">
        <v>5</v>
      </c>
      <c r="F6616" s="6" t="s">
        <v>42</v>
      </c>
      <c r="G6616" s="14">
        <v>1020272</v>
      </c>
      <c r="H6616" t="str">
        <f t="shared" si="103"/>
        <v>INSERT INTO plants (sequence_number,year,plant_location_code,plant_name,generator_id,generator_status,generator_annual_net_generation) VALUES (6614,2019,'FL','Polk','5','OP',1020272)</v>
      </c>
    </row>
    <row r="6617" spans="1:8" ht="15" customHeight="1" thickBot="1">
      <c r="A6617" s="5">
        <v>6615</v>
      </c>
      <c r="B6617" s="5">
        <v>2019</v>
      </c>
      <c r="C6617" s="6" t="s">
        <v>4851</v>
      </c>
      <c r="D6617" s="6" t="s">
        <v>5153</v>
      </c>
      <c r="E6617" s="6">
        <v>6</v>
      </c>
      <c r="F6617" s="6" t="s">
        <v>56</v>
      </c>
      <c r="G6617" s="12"/>
      <c r="H6617" t="str">
        <f t="shared" si="103"/>
        <v>INSERT INTO plants (sequence_number,year,plant_location_code,plant_name,generator_id,generator_status,generator_annual_net_generation) VALUES (6615,2019,'FL','Polk','6','IP',0)</v>
      </c>
    </row>
    <row r="6618" spans="1:8" ht="15" customHeight="1" thickBot="1">
      <c r="A6618" s="5">
        <v>6616</v>
      </c>
      <c r="B6618" s="5">
        <v>2019</v>
      </c>
      <c r="C6618" s="6" t="s">
        <v>4851</v>
      </c>
      <c r="D6618" s="6" t="s">
        <v>5153</v>
      </c>
      <c r="E6618" s="6">
        <v>7</v>
      </c>
      <c r="F6618" s="6" t="s">
        <v>56</v>
      </c>
      <c r="G6618" s="12"/>
      <c r="H6618" t="str">
        <f t="shared" si="103"/>
        <v>INSERT INTO plants (sequence_number,year,plant_location_code,plant_name,generator_id,generator_status,generator_annual_net_generation) VALUES (6616,2019,'FL','Polk','7','IP',0)</v>
      </c>
    </row>
    <row r="6619" spans="1:8" ht="15" customHeight="1" thickBot="1">
      <c r="A6619" s="5">
        <v>6617</v>
      </c>
      <c r="B6619" s="5">
        <v>2019</v>
      </c>
      <c r="C6619" s="6" t="s">
        <v>4851</v>
      </c>
      <c r="D6619" s="6" t="s">
        <v>5153</v>
      </c>
      <c r="E6619" s="6">
        <v>8</v>
      </c>
      <c r="F6619" s="6" t="s">
        <v>56</v>
      </c>
      <c r="G6619" s="12"/>
      <c r="H6619" t="str">
        <f t="shared" si="103"/>
        <v>INSERT INTO plants (sequence_number,year,plant_location_code,plant_name,generator_id,generator_status,generator_annual_net_generation) VALUES (6617,2019,'FL','Polk','8','IP',0)</v>
      </c>
    </row>
    <row r="6620" spans="1:8" ht="15" customHeight="1" thickBot="1">
      <c r="A6620" s="5">
        <v>6618</v>
      </c>
      <c r="B6620" s="5">
        <v>2019</v>
      </c>
      <c r="C6620" s="6" t="s">
        <v>4851</v>
      </c>
      <c r="D6620" s="6" t="s">
        <v>5153</v>
      </c>
      <c r="E6620" s="6">
        <v>9</v>
      </c>
      <c r="F6620" s="6" t="s">
        <v>56</v>
      </c>
      <c r="G6620" s="13">
        <v>0</v>
      </c>
      <c r="H6620" t="str">
        <f t="shared" si="103"/>
        <v>INSERT INTO plants (sequence_number,year,plant_location_code,plant_name,generator_id,generator_status,generator_annual_net_generation) VALUES (6618,2019,'FL','Polk','9','IP',0)</v>
      </c>
    </row>
    <row r="6621" spans="1:8" ht="15" customHeight="1" thickBot="1">
      <c r="A6621" s="5">
        <v>6619</v>
      </c>
      <c r="B6621" s="5">
        <v>2019</v>
      </c>
      <c r="C6621" s="6" t="s">
        <v>4851</v>
      </c>
      <c r="D6621" s="6" t="s">
        <v>5157</v>
      </c>
      <c r="E6621" s="6" t="s">
        <v>563</v>
      </c>
      <c r="F6621" s="6" t="s">
        <v>42</v>
      </c>
      <c r="G6621" s="14">
        <v>4341</v>
      </c>
      <c r="H6621" t="str">
        <f t="shared" si="103"/>
        <v>INSERT INTO plants (sequence_number,year,plant_location_code,plant_name,generator_id,generator_status,generator_annual_net_generation) VALUES (6619,2019,'FL','Port Charlotte Energy LLC','G1','OP',4341)</v>
      </c>
    </row>
    <row r="6622" spans="1:8" ht="15" customHeight="1" thickBot="1">
      <c r="A6622" s="5">
        <v>6620</v>
      </c>
      <c r="B6622" s="5">
        <v>2019</v>
      </c>
      <c r="C6622" s="6" t="s">
        <v>4851</v>
      </c>
      <c r="D6622" s="6" t="s">
        <v>5157</v>
      </c>
      <c r="E6622" s="6" t="s">
        <v>564</v>
      </c>
      <c r="F6622" s="6" t="s">
        <v>42</v>
      </c>
      <c r="G6622" s="14">
        <v>4341</v>
      </c>
      <c r="H6622" t="str">
        <f t="shared" si="103"/>
        <v>INSERT INTO plants (sequence_number,year,plant_location_code,plant_name,generator_id,generator_status,generator_annual_net_generation) VALUES (6620,2019,'FL','Port Charlotte Energy LLC','G2','OP',4341)</v>
      </c>
    </row>
    <row r="6623" spans="1:8" ht="15" customHeight="1" thickBot="1">
      <c r="A6623" s="5">
        <v>6621</v>
      </c>
      <c r="B6623" s="5">
        <v>2019</v>
      </c>
      <c r="C6623" s="6" t="s">
        <v>4851</v>
      </c>
      <c r="D6623" s="6" t="s">
        <v>5158</v>
      </c>
      <c r="E6623" s="6" t="s">
        <v>135</v>
      </c>
      <c r="F6623" s="6" t="s">
        <v>42</v>
      </c>
      <c r="G6623" s="14">
        <v>1668730</v>
      </c>
      <c r="H6623" t="str">
        <f t="shared" si="103"/>
        <v>INSERT INTO plants (sequence_number,year,plant_location_code,plant_name,generator_id,generator_status,generator_annual_net_generation) VALUES (6621,2019,'FL','Port Everglades','5A','OP',1668730)</v>
      </c>
    </row>
    <row r="6624" spans="1:8" ht="15" customHeight="1" thickBot="1">
      <c r="A6624" s="5">
        <v>6622</v>
      </c>
      <c r="B6624" s="5">
        <v>2019</v>
      </c>
      <c r="C6624" s="6" t="s">
        <v>4851</v>
      </c>
      <c r="D6624" s="6" t="s">
        <v>5158</v>
      </c>
      <c r="E6624" s="6" t="s">
        <v>111</v>
      </c>
      <c r="F6624" s="6" t="s">
        <v>42</v>
      </c>
      <c r="G6624" s="14">
        <v>1624180</v>
      </c>
      <c r="H6624" t="str">
        <f t="shared" si="103"/>
        <v>INSERT INTO plants (sequence_number,year,plant_location_code,plant_name,generator_id,generator_status,generator_annual_net_generation) VALUES (6622,2019,'FL','Port Everglades','5B','OP',1624180)</v>
      </c>
    </row>
    <row r="6625" spans="1:8" ht="15" customHeight="1" thickBot="1">
      <c r="A6625" s="5">
        <v>6623</v>
      </c>
      <c r="B6625" s="5">
        <v>2019</v>
      </c>
      <c r="C6625" s="6" t="s">
        <v>4851</v>
      </c>
      <c r="D6625" s="6" t="s">
        <v>5158</v>
      </c>
      <c r="E6625" s="6" t="s">
        <v>4790</v>
      </c>
      <c r="F6625" s="6" t="s">
        <v>42</v>
      </c>
      <c r="G6625" s="14">
        <v>1465625</v>
      </c>
      <c r="H6625" t="str">
        <f t="shared" si="103"/>
        <v>INSERT INTO plants (sequence_number,year,plant_location_code,plant_name,generator_id,generator_status,generator_annual_net_generation) VALUES (6623,2019,'FL','Port Everglades','5C','OP',1465625)</v>
      </c>
    </row>
    <row r="6626" spans="1:8" ht="15" customHeight="1" thickBot="1">
      <c r="A6626" s="5">
        <v>6624</v>
      </c>
      <c r="B6626" s="5">
        <v>2019</v>
      </c>
      <c r="C6626" s="6" t="s">
        <v>4851</v>
      </c>
      <c r="D6626" s="6" t="s">
        <v>5158</v>
      </c>
      <c r="E6626" s="6" t="s">
        <v>4903</v>
      </c>
      <c r="F6626" s="6" t="s">
        <v>42</v>
      </c>
      <c r="G6626" s="14">
        <v>2446428</v>
      </c>
      <c r="H6626" t="str">
        <f t="shared" si="103"/>
        <v>INSERT INTO plants (sequence_number,year,plant_location_code,plant_name,generator_id,generator_status,generator_annual_net_generation) VALUES (6624,2019,'FL','Port Everglades','5ST','OP',2446428)</v>
      </c>
    </row>
    <row r="6627" spans="1:8" ht="15" customHeight="1" thickBot="1">
      <c r="A6627" s="5">
        <v>6625</v>
      </c>
      <c r="B6627" s="5">
        <v>2019</v>
      </c>
      <c r="C6627" s="6" t="s">
        <v>4851</v>
      </c>
      <c r="D6627" s="6" t="s">
        <v>5158</v>
      </c>
      <c r="E6627" s="6">
        <v>10</v>
      </c>
      <c r="F6627" s="6" t="s">
        <v>26</v>
      </c>
      <c r="G6627" s="12"/>
      <c r="H6627" t="str">
        <f t="shared" si="103"/>
        <v>INSERT INTO plants (sequence_number,year,plant_location_code,plant_name,generator_id,generator_status,generator_annual_net_generation) VALUES (6625,2019,'FL','Port Everglades','10','RE',0)</v>
      </c>
    </row>
    <row r="6628" spans="1:8" ht="15" customHeight="1" thickBot="1">
      <c r="A6628" s="5">
        <v>6626</v>
      </c>
      <c r="B6628" s="5">
        <v>2019</v>
      </c>
      <c r="C6628" s="6" t="s">
        <v>4851</v>
      </c>
      <c r="D6628" s="6" t="s">
        <v>5158</v>
      </c>
      <c r="E6628" s="6">
        <v>11</v>
      </c>
      <c r="F6628" s="6" t="s">
        <v>26</v>
      </c>
      <c r="G6628" s="12"/>
      <c r="H6628" t="str">
        <f t="shared" si="103"/>
        <v>INSERT INTO plants (sequence_number,year,plant_location_code,plant_name,generator_id,generator_status,generator_annual_net_generation) VALUES (6626,2019,'FL','Port Everglades','11','RE',0)</v>
      </c>
    </row>
    <row r="6629" spans="1:8" ht="15" customHeight="1" thickBot="1">
      <c r="A6629" s="5">
        <v>6627</v>
      </c>
      <c r="B6629" s="5">
        <v>2019</v>
      </c>
      <c r="C6629" s="6" t="s">
        <v>4851</v>
      </c>
      <c r="D6629" s="6" t="s">
        <v>5158</v>
      </c>
      <c r="E6629" s="6">
        <v>12</v>
      </c>
      <c r="F6629" s="6" t="s">
        <v>26</v>
      </c>
      <c r="G6629" s="12"/>
      <c r="H6629" t="str">
        <f t="shared" si="103"/>
        <v>INSERT INTO plants (sequence_number,year,plant_location_code,plant_name,generator_id,generator_status,generator_annual_net_generation) VALUES (6627,2019,'FL','Port Everglades','12','RE',0)</v>
      </c>
    </row>
    <row r="6630" spans="1:8" ht="15" customHeight="1" thickBot="1">
      <c r="A6630" s="5">
        <v>6628</v>
      </c>
      <c r="B6630" s="5">
        <v>2019</v>
      </c>
      <c r="C6630" s="6" t="s">
        <v>4851</v>
      </c>
      <c r="D6630" s="6" t="s">
        <v>5158</v>
      </c>
      <c r="E6630" s="6">
        <v>6</v>
      </c>
      <c r="F6630" s="6" t="s">
        <v>26</v>
      </c>
      <c r="G6630" s="12"/>
      <c r="H6630" t="str">
        <f t="shared" si="103"/>
        <v>INSERT INTO plants (sequence_number,year,plant_location_code,plant_name,generator_id,generator_status,generator_annual_net_generation) VALUES (6628,2019,'FL','Port Everglades','6','RE',0)</v>
      </c>
    </row>
    <row r="6631" spans="1:8" ht="15" customHeight="1" thickBot="1">
      <c r="A6631" s="5">
        <v>6629</v>
      </c>
      <c r="B6631" s="5">
        <v>2019</v>
      </c>
      <c r="C6631" s="6" t="s">
        <v>4851</v>
      </c>
      <c r="D6631" s="6" t="s">
        <v>5158</v>
      </c>
      <c r="E6631" s="6">
        <v>7</v>
      </c>
      <c r="F6631" s="6" t="s">
        <v>26</v>
      </c>
      <c r="G6631" s="12"/>
      <c r="H6631" t="str">
        <f t="shared" si="103"/>
        <v>INSERT INTO plants (sequence_number,year,plant_location_code,plant_name,generator_id,generator_status,generator_annual_net_generation) VALUES (6629,2019,'FL','Port Everglades','7','RE',0)</v>
      </c>
    </row>
    <row r="6632" spans="1:8" ht="15" customHeight="1" thickBot="1">
      <c r="A6632" s="5">
        <v>6630</v>
      </c>
      <c r="B6632" s="5">
        <v>2019</v>
      </c>
      <c r="C6632" s="6" t="s">
        <v>4851</v>
      </c>
      <c r="D6632" s="6" t="s">
        <v>5158</v>
      </c>
      <c r="E6632" s="6">
        <v>8</v>
      </c>
      <c r="F6632" s="6" t="s">
        <v>26</v>
      </c>
      <c r="G6632" s="12"/>
      <c r="H6632" t="str">
        <f t="shared" si="103"/>
        <v>INSERT INTO plants (sequence_number,year,plant_location_code,plant_name,generator_id,generator_status,generator_annual_net_generation) VALUES (6630,2019,'FL','Port Everglades','8','RE',0)</v>
      </c>
    </row>
    <row r="6633" spans="1:8" ht="15" customHeight="1" thickBot="1">
      <c r="A6633" s="5">
        <v>6631</v>
      </c>
      <c r="B6633" s="5">
        <v>2019</v>
      </c>
      <c r="C6633" s="6" t="s">
        <v>4851</v>
      </c>
      <c r="D6633" s="6" t="s">
        <v>5158</v>
      </c>
      <c r="E6633" s="6">
        <v>9</v>
      </c>
      <c r="F6633" s="6" t="s">
        <v>26</v>
      </c>
      <c r="G6633" s="12"/>
      <c r="H6633" t="str">
        <f t="shared" si="103"/>
        <v>INSERT INTO plants (sequence_number,year,plant_location_code,plant_name,generator_id,generator_status,generator_annual_net_generation) VALUES (6631,2019,'FL','Port Everglades','9','RE',0)</v>
      </c>
    </row>
    <row r="6634" spans="1:8" ht="15" customHeight="1" thickBot="1">
      <c r="A6634" s="5">
        <v>6632</v>
      </c>
      <c r="B6634" s="5">
        <v>2019</v>
      </c>
      <c r="C6634" s="6" t="s">
        <v>4851</v>
      </c>
      <c r="D6634" s="6" t="s">
        <v>5158</v>
      </c>
      <c r="E6634" s="6" t="s">
        <v>119</v>
      </c>
      <c r="F6634" s="6" t="s">
        <v>26</v>
      </c>
      <c r="G6634" s="12"/>
      <c r="H6634" t="str">
        <f t="shared" si="103"/>
        <v>INSERT INTO plants (sequence_number,year,plant_location_code,plant_name,generator_id,generator_status,generator_annual_net_generation) VALUES (6632,2019,'FL','Port Everglades','GT1','RE',0)</v>
      </c>
    </row>
    <row r="6635" spans="1:8" ht="15" customHeight="1" thickBot="1">
      <c r="A6635" s="5">
        <v>6633</v>
      </c>
      <c r="B6635" s="5">
        <v>2019</v>
      </c>
      <c r="C6635" s="6" t="s">
        <v>4851</v>
      </c>
      <c r="D6635" s="6" t="s">
        <v>5158</v>
      </c>
      <c r="E6635" s="6" t="s">
        <v>120</v>
      </c>
      <c r="F6635" s="6" t="s">
        <v>26</v>
      </c>
      <c r="G6635" s="12"/>
      <c r="H6635" t="str">
        <f t="shared" si="103"/>
        <v>INSERT INTO plants (sequence_number,year,plant_location_code,plant_name,generator_id,generator_status,generator_annual_net_generation) VALUES (6633,2019,'FL','Port Everglades','GT2','RE',0)</v>
      </c>
    </row>
    <row r="6636" spans="1:8" ht="15" customHeight="1" thickBot="1">
      <c r="A6636" s="5">
        <v>6634</v>
      </c>
      <c r="B6636" s="5">
        <v>2019</v>
      </c>
      <c r="C6636" s="6" t="s">
        <v>4851</v>
      </c>
      <c r="D6636" s="6" t="s">
        <v>5158</v>
      </c>
      <c r="E6636" s="6" t="s">
        <v>232</v>
      </c>
      <c r="F6636" s="6" t="s">
        <v>26</v>
      </c>
      <c r="G6636" s="12"/>
      <c r="H6636" t="str">
        <f t="shared" si="103"/>
        <v>INSERT INTO plants (sequence_number,year,plant_location_code,plant_name,generator_id,generator_status,generator_annual_net_generation) VALUES (6634,2019,'FL','Port Everglades','GT3','RE',0)</v>
      </c>
    </row>
    <row r="6637" spans="1:8" ht="15" customHeight="1" thickBot="1">
      <c r="A6637" s="5">
        <v>6635</v>
      </c>
      <c r="B6637" s="5">
        <v>2019</v>
      </c>
      <c r="C6637" s="6" t="s">
        <v>4851</v>
      </c>
      <c r="D6637" s="6" t="s">
        <v>5158</v>
      </c>
      <c r="E6637" s="6" t="s">
        <v>389</v>
      </c>
      <c r="F6637" s="6" t="s">
        <v>26</v>
      </c>
      <c r="G6637" s="12"/>
      <c r="H6637" t="str">
        <f t="shared" si="103"/>
        <v>INSERT INTO plants (sequence_number,year,plant_location_code,plant_name,generator_id,generator_status,generator_annual_net_generation) VALUES (6635,2019,'FL','Port Everglades','GT4','RE',0)</v>
      </c>
    </row>
    <row r="6638" spans="1:8" ht="15" customHeight="1" thickBot="1">
      <c r="A6638" s="5">
        <v>6636</v>
      </c>
      <c r="B6638" s="5">
        <v>2019</v>
      </c>
      <c r="C6638" s="6" t="s">
        <v>4851</v>
      </c>
      <c r="D6638" s="6" t="s">
        <v>5158</v>
      </c>
      <c r="E6638" s="6" t="s">
        <v>390</v>
      </c>
      <c r="F6638" s="6" t="s">
        <v>26</v>
      </c>
      <c r="G6638" s="12"/>
      <c r="H6638" t="str">
        <f t="shared" si="103"/>
        <v>INSERT INTO plants (sequence_number,year,plant_location_code,plant_name,generator_id,generator_status,generator_annual_net_generation) VALUES (6636,2019,'FL','Port Everglades','GT5','RE',0)</v>
      </c>
    </row>
    <row r="6639" spans="1:8" ht="15" customHeight="1" thickBot="1">
      <c r="A6639" s="5">
        <v>6637</v>
      </c>
      <c r="B6639" s="5">
        <v>2019</v>
      </c>
      <c r="C6639" s="6" t="s">
        <v>4851</v>
      </c>
      <c r="D6639" s="6" t="s">
        <v>5158</v>
      </c>
      <c r="E6639" s="6" t="s">
        <v>226</v>
      </c>
      <c r="F6639" s="6" t="s">
        <v>26</v>
      </c>
      <c r="G6639" s="12"/>
      <c r="H6639" t="str">
        <f t="shared" si="103"/>
        <v>INSERT INTO plants (sequence_number,year,plant_location_code,plant_name,generator_id,generator_status,generator_annual_net_generation) VALUES (6637,2019,'FL','Port Everglades','ST1','RE',0)</v>
      </c>
    </row>
    <row r="6640" spans="1:8" ht="15" customHeight="1" thickBot="1">
      <c r="A6640" s="5">
        <v>6638</v>
      </c>
      <c r="B6640" s="5">
        <v>2019</v>
      </c>
      <c r="C6640" s="6" t="s">
        <v>4851</v>
      </c>
      <c r="D6640" s="6" t="s">
        <v>5158</v>
      </c>
      <c r="E6640" s="6" t="s">
        <v>411</v>
      </c>
      <c r="F6640" s="6" t="s">
        <v>26</v>
      </c>
      <c r="G6640" s="12"/>
      <c r="H6640" t="str">
        <f t="shared" si="103"/>
        <v>INSERT INTO plants (sequence_number,year,plant_location_code,plant_name,generator_id,generator_status,generator_annual_net_generation) VALUES (6638,2019,'FL','Port Everglades','ST2','RE',0)</v>
      </c>
    </row>
    <row r="6641" spans="1:8" ht="15" customHeight="1" thickBot="1">
      <c r="A6641" s="5">
        <v>6639</v>
      </c>
      <c r="B6641" s="5">
        <v>2019</v>
      </c>
      <c r="C6641" s="6" t="s">
        <v>4851</v>
      </c>
      <c r="D6641" s="6" t="s">
        <v>5158</v>
      </c>
      <c r="E6641" s="6" t="s">
        <v>437</v>
      </c>
      <c r="F6641" s="6" t="s">
        <v>26</v>
      </c>
      <c r="G6641" s="12"/>
      <c r="H6641" t="str">
        <f t="shared" si="103"/>
        <v>INSERT INTO plants (sequence_number,year,plant_location_code,plant_name,generator_id,generator_status,generator_annual_net_generation) VALUES (6639,2019,'FL','Port Everglades','ST3','RE',0)</v>
      </c>
    </row>
    <row r="6642" spans="1:8" ht="15" customHeight="1" thickBot="1">
      <c r="A6642" s="5">
        <v>6640</v>
      </c>
      <c r="B6642" s="5">
        <v>2019</v>
      </c>
      <c r="C6642" s="6" t="s">
        <v>4851</v>
      </c>
      <c r="D6642" s="6" t="s">
        <v>5158</v>
      </c>
      <c r="E6642" s="6" t="s">
        <v>413</v>
      </c>
      <c r="F6642" s="6" t="s">
        <v>26</v>
      </c>
      <c r="G6642" s="12"/>
      <c r="H6642" t="str">
        <f t="shared" si="103"/>
        <v>INSERT INTO plants (sequence_number,year,plant_location_code,plant_name,generator_id,generator_status,generator_annual_net_generation) VALUES (6640,2019,'FL','Port Everglades','ST4','RE',0)</v>
      </c>
    </row>
    <row r="6643" spans="1:8" ht="15" customHeight="1" thickBot="1">
      <c r="A6643" s="5">
        <v>6641</v>
      </c>
      <c r="B6643" s="5">
        <v>2019</v>
      </c>
      <c r="C6643" s="6" t="s">
        <v>4851</v>
      </c>
      <c r="D6643" s="6" t="s">
        <v>5159</v>
      </c>
      <c r="E6643" s="6">
        <v>1</v>
      </c>
      <c r="F6643" s="6" t="s">
        <v>26</v>
      </c>
      <c r="G6643" s="12"/>
      <c r="H6643" t="str">
        <f t="shared" si="103"/>
        <v>INSERT INTO plants (sequence_number,year,plant_location_code,plant_name,generator_id,generator_status,generator_annual_net_generation) VALUES (6641,2019,'FL','Portland (FL)','1','RE',0)</v>
      </c>
    </row>
    <row r="6644" spans="1:8" ht="15" customHeight="1" thickBot="1">
      <c r="A6644" s="5">
        <v>6642</v>
      </c>
      <c r="B6644" s="5">
        <v>2019</v>
      </c>
      <c r="C6644" s="6" t="s">
        <v>4851</v>
      </c>
      <c r="D6644" s="6" t="s">
        <v>5160</v>
      </c>
      <c r="E6644" s="6" t="s">
        <v>5161</v>
      </c>
      <c r="F6644" s="6" t="s">
        <v>26</v>
      </c>
      <c r="G6644" s="12"/>
      <c r="H6644" t="str">
        <f t="shared" si="103"/>
        <v>INSERT INTO plants (sequence_number,year,plant_location_code,plant_name,generator_id,generator_status,generator_annual_net_generation) VALUES (6642,2019,'FL','Putnam','1GT1','RE',0)</v>
      </c>
    </row>
    <row r="6645" spans="1:8" ht="15" customHeight="1" thickBot="1">
      <c r="A6645" s="5">
        <v>6643</v>
      </c>
      <c r="B6645" s="5">
        <v>2019</v>
      </c>
      <c r="C6645" s="6" t="s">
        <v>4851</v>
      </c>
      <c r="D6645" s="6" t="s">
        <v>5160</v>
      </c>
      <c r="E6645" s="6" t="s">
        <v>5004</v>
      </c>
      <c r="F6645" s="6" t="s">
        <v>26</v>
      </c>
      <c r="G6645" s="12"/>
      <c r="H6645" t="str">
        <f t="shared" si="103"/>
        <v>INSERT INTO plants (sequence_number,year,plant_location_code,plant_name,generator_id,generator_status,generator_annual_net_generation) VALUES (6643,2019,'FL','Putnam','1GT2','RE',0)</v>
      </c>
    </row>
    <row r="6646" spans="1:8" ht="15" customHeight="1" thickBot="1">
      <c r="A6646" s="5">
        <v>6644</v>
      </c>
      <c r="B6646" s="5">
        <v>2019</v>
      </c>
      <c r="C6646" s="6" t="s">
        <v>4851</v>
      </c>
      <c r="D6646" s="6" t="s">
        <v>5160</v>
      </c>
      <c r="E6646" s="6" t="s">
        <v>4984</v>
      </c>
      <c r="F6646" s="6" t="s">
        <v>26</v>
      </c>
      <c r="G6646" s="12"/>
      <c r="H6646" t="str">
        <f t="shared" si="103"/>
        <v>INSERT INTO plants (sequence_number,year,plant_location_code,plant_name,generator_id,generator_status,generator_annual_net_generation) VALUES (6644,2019,'FL','Putnam','1ST','RE',0)</v>
      </c>
    </row>
    <row r="6647" spans="1:8" ht="15" customHeight="1" thickBot="1">
      <c r="A6647" s="5">
        <v>6645</v>
      </c>
      <c r="B6647" s="5">
        <v>2019</v>
      </c>
      <c r="C6647" s="6" t="s">
        <v>4851</v>
      </c>
      <c r="D6647" s="6" t="s">
        <v>5160</v>
      </c>
      <c r="E6647" s="6" t="s">
        <v>5162</v>
      </c>
      <c r="F6647" s="6" t="s">
        <v>26</v>
      </c>
      <c r="G6647" s="12"/>
      <c r="H6647" t="str">
        <f t="shared" si="103"/>
        <v>INSERT INTO plants (sequence_number,year,plant_location_code,plant_name,generator_id,generator_status,generator_annual_net_generation) VALUES (6645,2019,'FL','Putnam','2GT1','RE',0)</v>
      </c>
    </row>
    <row r="6648" spans="1:8" ht="15" customHeight="1" thickBot="1">
      <c r="A6648" s="5">
        <v>6646</v>
      </c>
      <c r="B6648" s="5">
        <v>2019</v>
      </c>
      <c r="C6648" s="6" t="s">
        <v>4851</v>
      </c>
      <c r="D6648" s="6" t="s">
        <v>5160</v>
      </c>
      <c r="E6648" s="6" t="s">
        <v>5006</v>
      </c>
      <c r="F6648" s="6" t="s">
        <v>26</v>
      </c>
      <c r="G6648" s="12"/>
      <c r="H6648" t="str">
        <f t="shared" si="103"/>
        <v>INSERT INTO plants (sequence_number,year,plant_location_code,plant_name,generator_id,generator_status,generator_annual_net_generation) VALUES (6646,2019,'FL','Putnam','2GT2','RE',0)</v>
      </c>
    </row>
    <row r="6649" spans="1:8" ht="15" customHeight="1" thickBot="1">
      <c r="A6649" s="5">
        <v>6647</v>
      </c>
      <c r="B6649" s="5">
        <v>2019</v>
      </c>
      <c r="C6649" s="6" t="s">
        <v>4851</v>
      </c>
      <c r="D6649" s="6" t="s">
        <v>5160</v>
      </c>
      <c r="E6649" s="6" t="s">
        <v>4985</v>
      </c>
      <c r="F6649" s="6" t="s">
        <v>26</v>
      </c>
      <c r="G6649" s="12"/>
      <c r="H6649" t="str">
        <f t="shared" si="103"/>
        <v>INSERT INTO plants (sequence_number,year,plant_location_code,plant_name,generator_id,generator_status,generator_annual_net_generation) VALUES (6647,2019,'FL','Putnam','2ST','RE',0)</v>
      </c>
    </row>
    <row r="6650" spans="1:8" ht="15" customHeight="1" thickBot="1">
      <c r="A6650" s="5">
        <v>6648</v>
      </c>
      <c r="B6650" s="5">
        <v>2019</v>
      </c>
      <c r="C6650" s="6" t="s">
        <v>4851</v>
      </c>
      <c r="D6650" s="6" t="s">
        <v>5163</v>
      </c>
      <c r="E6650" s="6" t="s">
        <v>5164</v>
      </c>
      <c r="F6650" s="6" t="s">
        <v>26</v>
      </c>
      <c r="G6650" s="12"/>
      <c r="H6650" t="str">
        <f t="shared" si="103"/>
        <v>INSERT INTO plants (sequence_number,year,plant_location_code,plant_name,generator_id,generator_status,generator_annual_net_generation) VALUES (6648,2019,'FL','Quantum Pasco Power LP','EDG1','RE',0)</v>
      </c>
    </row>
    <row r="6651" spans="1:8" ht="15" customHeight="1" thickBot="1">
      <c r="A6651" s="5">
        <v>6649</v>
      </c>
      <c r="B6651" s="5">
        <v>2019</v>
      </c>
      <c r="C6651" s="6" t="s">
        <v>4851</v>
      </c>
      <c r="D6651" s="6" t="s">
        <v>5163</v>
      </c>
      <c r="E6651" s="6" t="s">
        <v>5165</v>
      </c>
      <c r="F6651" s="6" t="s">
        <v>26</v>
      </c>
      <c r="G6651" s="12"/>
      <c r="H6651" t="str">
        <f t="shared" si="103"/>
        <v>INSERT INTO plants (sequence_number,year,plant_location_code,plant_name,generator_id,generator_status,generator_annual_net_generation) VALUES (6649,2019,'FL','Quantum Pasco Power LP','EDG2','RE',0)</v>
      </c>
    </row>
    <row r="6652" spans="1:8" ht="15" customHeight="1" thickBot="1">
      <c r="A6652" s="5">
        <v>6650</v>
      </c>
      <c r="B6652" s="5">
        <v>2019</v>
      </c>
      <c r="C6652" s="6" t="s">
        <v>4851</v>
      </c>
      <c r="D6652" s="6" t="s">
        <v>5163</v>
      </c>
      <c r="E6652" s="6" t="s">
        <v>119</v>
      </c>
      <c r="F6652" s="6" t="s">
        <v>26</v>
      </c>
      <c r="G6652" s="13">
        <v>0</v>
      </c>
      <c r="H6652" t="str">
        <f t="shared" si="103"/>
        <v>INSERT INTO plants (sequence_number,year,plant_location_code,plant_name,generator_id,generator_status,generator_annual_net_generation) VALUES (6650,2019,'FL','Quantum Pasco Power LP','GT1','RE',0)</v>
      </c>
    </row>
    <row r="6653" spans="1:8" ht="15" customHeight="1" thickBot="1">
      <c r="A6653" s="5">
        <v>6651</v>
      </c>
      <c r="B6653" s="5">
        <v>2019</v>
      </c>
      <c r="C6653" s="6" t="s">
        <v>4851</v>
      </c>
      <c r="D6653" s="6" t="s">
        <v>5163</v>
      </c>
      <c r="E6653" s="6" t="s">
        <v>120</v>
      </c>
      <c r="F6653" s="6" t="s">
        <v>26</v>
      </c>
      <c r="G6653" s="13">
        <v>0</v>
      </c>
      <c r="H6653" t="str">
        <f t="shared" si="103"/>
        <v>INSERT INTO plants (sequence_number,year,plant_location_code,plant_name,generator_id,generator_status,generator_annual_net_generation) VALUES (6651,2019,'FL','Quantum Pasco Power LP','GT2','RE',0)</v>
      </c>
    </row>
    <row r="6654" spans="1:8" ht="15" customHeight="1" thickBot="1">
      <c r="A6654" s="5">
        <v>6652</v>
      </c>
      <c r="B6654" s="5">
        <v>2019</v>
      </c>
      <c r="C6654" s="6" t="s">
        <v>4851</v>
      </c>
      <c r="D6654" s="6" t="s">
        <v>5163</v>
      </c>
      <c r="E6654" s="6" t="s">
        <v>226</v>
      </c>
      <c r="F6654" s="6" t="s">
        <v>26</v>
      </c>
      <c r="G6654" s="13">
        <v>0</v>
      </c>
      <c r="H6654" t="str">
        <f t="shared" si="103"/>
        <v>INSERT INTO plants (sequence_number,year,plant_location_code,plant_name,generator_id,generator_status,generator_annual_net_generation) VALUES (6652,2019,'FL','Quantum Pasco Power LP','ST1','RE',0)</v>
      </c>
    </row>
    <row r="6655" spans="1:8" ht="15" customHeight="1" thickBot="1">
      <c r="A6655" s="5">
        <v>6653</v>
      </c>
      <c r="B6655" s="5">
        <v>2019</v>
      </c>
      <c r="C6655" s="6" t="s">
        <v>4851</v>
      </c>
      <c r="D6655" s="6" t="s">
        <v>5166</v>
      </c>
      <c r="E6655" s="6" t="s">
        <v>1793</v>
      </c>
      <c r="F6655" s="6" t="s">
        <v>35</v>
      </c>
      <c r="G6655" s="14">
        <v>11199</v>
      </c>
      <c r="H6655" t="str">
        <f t="shared" si="103"/>
        <v>INSERT INTO plants (sequence_number,year,plant_location_code,plant_name,generator_id,generator_status,generator_annual_net_generation) VALUES (6653,2019,'FL','Reedy Creek','GTG','SB',11199)</v>
      </c>
    </row>
    <row r="6656" spans="1:8" ht="15" customHeight="1" thickBot="1">
      <c r="A6656" s="5">
        <v>6654</v>
      </c>
      <c r="B6656" s="5">
        <v>2019</v>
      </c>
      <c r="C6656" s="6" t="s">
        <v>4851</v>
      </c>
      <c r="D6656" s="6" t="s">
        <v>5166</v>
      </c>
      <c r="E6656" s="6" t="s">
        <v>544</v>
      </c>
      <c r="F6656" s="6" t="s">
        <v>35</v>
      </c>
      <c r="G6656" s="13">
        <v>0</v>
      </c>
      <c r="H6656" t="str">
        <f t="shared" si="103"/>
        <v>INSERT INTO plants (sequence_number,year,plant_location_code,plant_name,generator_id,generator_status,generator_annual_net_generation) VALUES (6654,2019,'FL','Reedy Creek','STG','SB',0)</v>
      </c>
    </row>
    <row r="6657" spans="1:8" ht="15" customHeight="1" thickBot="1">
      <c r="A6657" s="5">
        <v>6655</v>
      </c>
      <c r="B6657" s="5">
        <v>2019</v>
      </c>
      <c r="C6657" s="6" t="s">
        <v>4851</v>
      </c>
      <c r="D6657" s="6" t="s">
        <v>5167</v>
      </c>
      <c r="E6657" s="6">
        <v>1</v>
      </c>
      <c r="F6657" s="6" t="s">
        <v>42</v>
      </c>
      <c r="G6657" s="13">
        <v>0</v>
      </c>
      <c r="H6657" t="str">
        <f t="shared" si="103"/>
        <v>INSERT INTO plants (sequence_number,year,plant_location_code,plant_name,generator_id,generator_status,generator_annual_net_generation) VALUES (6655,2019,'FL','Rinehart','1','OP',0)</v>
      </c>
    </row>
    <row r="6658" spans="1:8" ht="15" customHeight="1" thickBot="1">
      <c r="A6658" s="5">
        <v>6656</v>
      </c>
      <c r="B6658" s="5">
        <v>2019</v>
      </c>
      <c r="C6658" s="6" t="s">
        <v>4851</v>
      </c>
      <c r="D6658" s="6" t="s">
        <v>5168</v>
      </c>
      <c r="E6658" s="6" t="s">
        <v>4866</v>
      </c>
      <c r="F6658" s="6" t="s">
        <v>26</v>
      </c>
      <c r="G6658" s="12"/>
      <c r="H6658" t="str">
        <f t="shared" si="103"/>
        <v>INSERT INTO plants (sequence_number,year,plant_location_code,plant_name,generator_id,generator_status,generator_annual_net_generation) VALUES (6656,2019,'FL','Rio Pinar','P1','RE',0)</v>
      </c>
    </row>
    <row r="6659" spans="1:8" ht="15" customHeight="1" thickBot="1">
      <c r="A6659" s="5">
        <v>6657</v>
      </c>
      <c r="B6659" s="5">
        <v>2019</v>
      </c>
      <c r="C6659" s="6" t="s">
        <v>4851</v>
      </c>
      <c r="D6659" s="6" t="s">
        <v>5169</v>
      </c>
      <c r="E6659" s="6" t="s">
        <v>135</v>
      </c>
      <c r="F6659" s="6" t="s">
        <v>42</v>
      </c>
      <c r="G6659" s="14">
        <v>1409272</v>
      </c>
      <c r="H6659" t="str">
        <f t="shared" si="103"/>
        <v>INSERT INTO plants (sequence_number,year,plant_location_code,plant_name,generator_id,generator_status,generator_annual_net_generation) VALUES (6657,2019,'FL','Riviera','5A','OP',1409272)</v>
      </c>
    </row>
    <row r="6660" spans="1:8" ht="15" customHeight="1" thickBot="1">
      <c r="A6660" s="5">
        <v>6658</v>
      </c>
      <c r="B6660" s="5">
        <v>2019</v>
      </c>
      <c r="C6660" s="6" t="s">
        <v>4851</v>
      </c>
      <c r="D6660" s="6" t="s">
        <v>5169</v>
      </c>
      <c r="E6660" s="6" t="s">
        <v>111</v>
      </c>
      <c r="F6660" s="6" t="s">
        <v>42</v>
      </c>
      <c r="G6660" s="14">
        <v>1278337</v>
      </c>
      <c r="H6660" t="str">
        <f t="shared" ref="H6660:H6723" si="104">CONCATENATE("INSERT INTO plants (sequence_number,year,plant_location_code,plant_name,generator_id,generator_status,generator_annual_net_generation) VALUES (",A6660,",",B6660,",","'",C6660,"'",",","'",D6660,"'",",","'",E6660,"'",",","'",F6660,"'",",",IF(ISBLANK(G6660),0,G6660),")")</f>
        <v>INSERT INTO plants (sequence_number,year,plant_location_code,plant_name,generator_id,generator_status,generator_annual_net_generation) VALUES (6658,2019,'FL','Riviera','5B','OP',1278337)</v>
      </c>
    </row>
    <row r="6661" spans="1:8" ht="15" customHeight="1" thickBot="1">
      <c r="A6661" s="5">
        <v>6659</v>
      </c>
      <c r="B6661" s="5">
        <v>2019</v>
      </c>
      <c r="C6661" s="6" t="s">
        <v>4851</v>
      </c>
      <c r="D6661" s="6" t="s">
        <v>5169</v>
      </c>
      <c r="E6661" s="6" t="s">
        <v>4790</v>
      </c>
      <c r="F6661" s="6" t="s">
        <v>42</v>
      </c>
      <c r="G6661" s="14">
        <v>1653451</v>
      </c>
      <c r="H6661" t="str">
        <f t="shared" si="104"/>
        <v>INSERT INTO plants (sequence_number,year,plant_location_code,plant_name,generator_id,generator_status,generator_annual_net_generation) VALUES (6659,2019,'FL','Riviera','5C','OP',1653451)</v>
      </c>
    </row>
    <row r="6662" spans="1:8" ht="15" customHeight="1" thickBot="1">
      <c r="A6662" s="5">
        <v>6660</v>
      </c>
      <c r="B6662" s="5">
        <v>2019</v>
      </c>
      <c r="C6662" s="6" t="s">
        <v>4851</v>
      </c>
      <c r="D6662" s="6" t="s">
        <v>5169</v>
      </c>
      <c r="E6662" s="6" t="s">
        <v>4903</v>
      </c>
      <c r="F6662" s="6" t="s">
        <v>42</v>
      </c>
      <c r="G6662" s="14">
        <v>2098866</v>
      </c>
      <c r="H6662" t="str">
        <f t="shared" si="104"/>
        <v>INSERT INTO plants (sequence_number,year,plant_location_code,plant_name,generator_id,generator_status,generator_annual_net_generation) VALUES (6660,2019,'FL','Riviera','5ST','OP',2098866)</v>
      </c>
    </row>
    <row r="6663" spans="1:8" ht="15" customHeight="1" thickBot="1">
      <c r="A6663" s="5">
        <v>6661</v>
      </c>
      <c r="B6663" s="5">
        <v>2019</v>
      </c>
      <c r="C6663" s="6" t="s">
        <v>4851</v>
      </c>
      <c r="D6663" s="6" t="s">
        <v>5169</v>
      </c>
      <c r="E6663" s="6">
        <v>3</v>
      </c>
      <c r="F6663" s="6" t="s">
        <v>26</v>
      </c>
      <c r="G6663" s="12"/>
      <c r="H6663" t="str">
        <f t="shared" si="104"/>
        <v>INSERT INTO plants (sequence_number,year,plant_location_code,plant_name,generator_id,generator_status,generator_annual_net_generation) VALUES (6661,2019,'FL','Riviera','3','RE',0)</v>
      </c>
    </row>
    <row r="6664" spans="1:8" ht="15" customHeight="1" thickBot="1">
      <c r="A6664" s="5">
        <v>6662</v>
      </c>
      <c r="B6664" s="5">
        <v>2019</v>
      </c>
      <c r="C6664" s="6" t="s">
        <v>4851</v>
      </c>
      <c r="D6664" s="6" t="s">
        <v>5169</v>
      </c>
      <c r="E6664" s="6">
        <v>4</v>
      </c>
      <c r="F6664" s="6" t="s">
        <v>26</v>
      </c>
      <c r="G6664" s="12"/>
      <c r="H6664" t="str">
        <f t="shared" si="104"/>
        <v>INSERT INTO plants (sequence_number,year,plant_location_code,plant_name,generator_id,generator_status,generator_annual_net_generation) VALUES (6662,2019,'FL','Riviera','4','RE',0)</v>
      </c>
    </row>
    <row r="6665" spans="1:8" ht="15" customHeight="1" thickBot="1">
      <c r="A6665" s="5">
        <v>6663</v>
      </c>
      <c r="B6665" s="5">
        <v>2019</v>
      </c>
      <c r="C6665" s="6" t="s">
        <v>4851</v>
      </c>
      <c r="D6665" s="6" t="s">
        <v>5170</v>
      </c>
      <c r="E6665" s="6">
        <v>1</v>
      </c>
      <c r="F6665" s="6" t="s">
        <v>481</v>
      </c>
      <c r="G6665" s="12"/>
      <c r="H6665" t="str">
        <f t="shared" si="104"/>
        <v>INSERT INTO plants (sequence_number,year,plant_location_code,plant_name,generator_id,generator_status,generator_annual_net_generation) VALUES (6663,2019,'FL','Rodeo Solar Center','1','L',0)</v>
      </c>
    </row>
    <row r="6666" spans="1:8" ht="15" customHeight="1" thickBot="1">
      <c r="A6666" s="5">
        <v>6664</v>
      </c>
      <c r="B6666" s="5">
        <v>2019</v>
      </c>
      <c r="C6666" s="6" t="s">
        <v>4851</v>
      </c>
      <c r="D6666" s="6" t="s">
        <v>5171</v>
      </c>
      <c r="E6666" s="6">
        <v>1</v>
      </c>
      <c r="F6666" s="6" t="s">
        <v>42</v>
      </c>
      <c r="G6666" s="14">
        <v>8654</v>
      </c>
      <c r="H6666" t="str">
        <f t="shared" si="104"/>
        <v>INSERT INTO plants (sequence_number,year,plant_location_code,plant_name,generator_id,generator_status,generator_annual_net_generation) VALUES (6664,2019,'FL','RP-Orlando, LLC','1','OP',8654)</v>
      </c>
    </row>
    <row r="6667" spans="1:8" ht="15" customHeight="1" thickBot="1">
      <c r="A6667" s="5">
        <v>6665</v>
      </c>
      <c r="B6667" s="5">
        <v>2019</v>
      </c>
      <c r="C6667" s="6" t="s">
        <v>4851</v>
      </c>
      <c r="D6667" s="6" t="s">
        <v>5172</v>
      </c>
      <c r="E6667" s="6">
        <v>8</v>
      </c>
      <c r="F6667" s="6" t="s">
        <v>42</v>
      </c>
      <c r="G6667" s="14">
        <v>816054</v>
      </c>
      <c r="H6667" t="str">
        <f t="shared" si="104"/>
        <v>INSERT INTO plants (sequence_number,year,plant_location_code,plant_name,generator_id,generator_status,generator_annual_net_generation) VALUES (6665,2019,'FL','S O Purdom','8','OP',816054)</v>
      </c>
    </row>
    <row r="6668" spans="1:8" ht="15" customHeight="1" thickBot="1">
      <c r="A6668" s="5">
        <v>6666</v>
      </c>
      <c r="B6668" s="5">
        <v>2019</v>
      </c>
      <c r="C6668" s="6" t="s">
        <v>4851</v>
      </c>
      <c r="D6668" s="6" t="s">
        <v>5172</v>
      </c>
      <c r="E6668" s="6">
        <v>9</v>
      </c>
      <c r="F6668" s="6" t="s">
        <v>42</v>
      </c>
      <c r="G6668" s="14">
        <v>484113</v>
      </c>
      <c r="H6668" t="str">
        <f t="shared" si="104"/>
        <v>INSERT INTO plants (sequence_number,year,plant_location_code,plant_name,generator_id,generator_status,generator_annual_net_generation) VALUES (6666,2019,'FL','S O Purdom','9','OP',484113)</v>
      </c>
    </row>
    <row r="6669" spans="1:8" ht="15" customHeight="1" thickBot="1">
      <c r="A6669" s="5">
        <v>6667</v>
      </c>
      <c r="B6669" s="5">
        <v>2019</v>
      </c>
      <c r="C6669" s="6" t="s">
        <v>4851</v>
      </c>
      <c r="D6669" s="6" t="s">
        <v>5172</v>
      </c>
      <c r="E6669" s="6">
        <v>7</v>
      </c>
      <c r="F6669" s="6" t="s">
        <v>26</v>
      </c>
      <c r="G6669" s="12"/>
      <c r="H6669" t="str">
        <f t="shared" si="104"/>
        <v>INSERT INTO plants (sequence_number,year,plant_location_code,plant_name,generator_id,generator_status,generator_annual_net_generation) VALUES (6667,2019,'FL','S O Purdom','7','RE',0)</v>
      </c>
    </row>
    <row r="6670" spans="1:8" ht="15" customHeight="1" thickBot="1">
      <c r="A6670" s="5">
        <v>6668</v>
      </c>
      <c r="B6670" s="5">
        <v>2019</v>
      </c>
      <c r="C6670" s="6" t="s">
        <v>4851</v>
      </c>
      <c r="D6670" s="6" t="s">
        <v>5172</v>
      </c>
      <c r="E6670" s="6" t="s">
        <v>119</v>
      </c>
      <c r="F6670" s="6" t="s">
        <v>26</v>
      </c>
      <c r="G6670" s="12"/>
      <c r="H6670" t="str">
        <f t="shared" si="104"/>
        <v>INSERT INTO plants (sequence_number,year,plant_location_code,plant_name,generator_id,generator_status,generator_annual_net_generation) VALUES (6668,2019,'FL','S O Purdom','GT1','RE',0)</v>
      </c>
    </row>
    <row r="6671" spans="1:8" ht="15" customHeight="1" thickBot="1">
      <c r="A6671" s="5">
        <v>6669</v>
      </c>
      <c r="B6671" s="5">
        <v>2019</v>
      </c>
      <c r="C6671" s="6" t="s">
        <v>4851</v>
      </c>
      <c r="D6671" s="6" t="s">
        <v>5172</v>
      </c>
      <c r="E6671" s="6" t="s">
        <v>120</v>
      </c>
      <c r="F6671" s="6" t="s">
        <v>26</v>
      </c>
      <c r="G6671" s="12"/>
      <c r="H6671" t="str">
        <f t="shared" si="104"/>
        <v>INSERT INTO plants (sequence_number,year,plant_location_code,plant_name,generator_id,generator_status,generator_annual_net_generation) VALUES (6669,2019,'FL','S O Purdom','GT2','RE',0)</v>
      </c>
    </row>
    <row r="6672" spans="1:8" ht="15" customHeight="1" thickBot="1">
      <c r="A6672" s="5">
        <v>6670</v>
      </c>
      <c r="B6672" s="5">
        <v>2019</v>
      </c>
      <c r="C6672" s="6" t="s">
        <v>4851</v>
      </c>
      <c r="D6672" s="6" t="s">
        <v>5173</v>
      </c>
      <c r="E6672" s="6">
        <v>1</v>
      </c>
      <c r="F6672" s="6" t="s">
        <v>481</v>
      </c>
      <c r="G6672" s="12"/>
      <c r="H6672" t="str">
        <f t="shared" si="104"/>
        <v>INSERT INTO plants (sequence_number,year,plant_location_code,plant_name,generator_id,generator_status,generator_annual_net_generation) VALUES (6670,2019,'FL','Sabal Palm Solar Center','1','L',0)</v>
      </c>
    </row>
    <row r="6673" spans="1:8" ht="15" customHeight="1" thickBot="1">
      <c r="A6673" s="5">
        <v>6671</v>
      </c>
      <c r="B6673" s="5">
        <v>2019</v>
      </c>
      <c r="C6673" s="6" t="s">
        <v>4851</v>
      </c>
      <c r="D6673" s="6" t="s">
        <v>5174</v>
      </c>
      <c r="E6673" s="6">
        <v>4</v>
      </c>
      <c r="F6673" s="6" t="s">
        <v>42</v>
      </c>
      <c r="G6673" s="14">
        <v>1759566</v>
      </c>
      <c r="H6673" t="str">
        <f t="shared" si="104"/>
        <v>INSERT INTO plants (sequence_number,year,plant_location_code,plant_name,generator_id,generator_status,generator_annual_net_generation) VALUES (6671,2019,'FL','Sanford','4','OP',1759566)</v>
      </c>
    </row>
    <row r="6674" spans="1:8" ht="15" customHeight="1" thickBot="1">
      <c r="A6674" s="5">
        <v>6672</v>
      </c>
      <c r="B6674" s="5">
        <v>2019</v>
      </c>
      <c r="C6674" s="6" t="s">
        <v>4851</v>
      </c>
      <c r="D6674" s="6" t="s">
        <v>5174</v>
      </c>
      <c r="E6674" s="6" t="s">
        <v>134</v>
      </c>
      <c r="F6674" s="6" t="s">
        <v>42</v>
      </c>
      <c r="G6674" s="14">
        <v>772389</v>
      </c>
      <c r="H6674" t="str">
        <f t="shared" si="104"/>
        <v>INSERT INTO plants (sequence_number,year,plant_location_code,plant_name,generator_id,generator_status,generator_annual_net_generation) VALUES (6672,2019,'FL','Sanford','4A','OP',772389)</v>
      </c>
    </row>
    <row r="6675" spans="1:8" ht="15" customHeight="1" thickBot="1">
      <c r="A6675" s="5">
        <v>6673</v>
      </c>
      <c r="B6675" s="5">
        <v>2019</v>
      </c>
      <c r="C6675" s="6" t="s">
        <v>4851</v>
      </c>
      <c r="D6675" s="6" t="s">
        <v>5174</v>
      </c>
      <c r="E6675" s="6" t="s">
        <v>159</v>
      </c>
      <c r="F6675" s="6" t="s">
        <v>42</v>
      </c>
      <c r="G6675" s="14">
        <v>830737</v>
      </c>
      <c r="H6675" t="str">
        <f t="shared" si="104"/>
        <v>INSERT INTO plants (sequence_number,year,plant_location_code,plant_name,generator_id,generator_status,generator_annual_net_generation) VALUES (6673,2019,'FL','Sanford','4B','OP',830737)</v>
      </c>
    </row>
    <row r="6676" spans="1:8" ht="15" customHeight="1" thickBot="1">
      <c r="A6676" s="5">
        <v>6674</v>
      </c>
      <c r="B6676" s="5">
        <v>2019</v>
      </c>
      <c r="C6676" s="6" t="s">
        <v>4851</v>
      </c>
      <c r="D6676" s="6" t="s">
        <v>5174</v>
      </c>
      <c r="E6676" s="6" t="s">
        <v>320</v>
      </c>
      <c r="F6676" s="6" t="s">
        <v>42</v>
      </c>
      <c r="G6676" s="14">
        <v>946869</v>
      </c>
      <c r="H6676" t="str">
        <f t="shared" si="104"/>
        <v>INSERT INTO plants (sequence_number,year,plant_location_code,plant_name,generator_id,generator_status,generator_annual_net_generation) VALUES (6674,2019,'FL','Sanford','4C','OP',946869)</v>
      </c>
    </row>
    <row r="6677" spans="1:8" ht="15" customHeight="1" thickBot="1">
      <c r="A6677" s="5">
        <v>6675</v>
      </c>
      <c r="B6677" s="5">
        <v>2019</v>
      </c>
      <c r="C6677" s="6" t="s">
        <v>4851</v>
      </c>
      <c r="D6677" s="6" t="s">
        <v>5174</v>
      </c>
      <c r="E6677" s="6" t="s">
        <v>5175</v>
      </c>
      <c r="F6677" s="6" t="s">
        <v>42</v>
      </c>
      <c r="G6677" s="14">
        <v>825060</v>
      </c>
      <c r="H6677" t="str">
        <f t="shared" si="104"/>
        <v>INSERT INTO plants (sequence_number,year,plant_location_code,plant_name,generator_id,generator_status,generator_annual_net_generation) VALUES (6675,2019,'FL','Sanford','4D','OP',825060)</v>
      </c>
    </row>
    <row r="6678" spans="1:8" ht="15" customHeight="1" thickBot="1">
      <c r="A6678" s="5">
        <v>6676</v>
      </c>
      <c r="B6678" s="5">
        <v>2019</v>
      </c>
      <c r="C6678" s="6" t="s">
        <v>4851</v>
      </c>
      <c r="D6678" s="6" t="s">
        <v>5174</v>
      </c>
      <c r="E6678" s="6">
        <v>5</v>
      </c>
      <c r="F6678" s="6" t="s">
        <v>42</v>
      </c>
      <c r="G6678" s="14">
        <v>1131220</v>
      </c>
      <c r="H6678" t="str">
        <f t="shared" si="104"/>
        <v>INSERT INTO plants (sequence_number,year,plant_location_code,plant_name,generator_id,generator_status,generator_annual_net_generation) VALUES (6676,2019,'FL','Sanford','5','OP',1131220)</v>
      </c>
    </row>
    <row r="6679" spans="1:8" ht="15" customHeight="1" thickBot="1">
      <c r="A6679" s="5">
        <v>6677</v>
      </c>
      <c r="B6679" s="5">
        <v>2019</v>
      </c>
      <c r="C6679" s="6" t="s">
        <v>4851</v>
      </c>
      <c r="D6679" s="6" t="s">
        <v>5174</v>
      </c>
      <c r="E6679" s="6" t="s">
        <v>135</v>
      </c>
      <c r="F6679" s="6" t="s">
        <v>42</v>
      </c>
      <c r="G6679" s="14">
        <v>493185</v>
      </c>
      <c r="H6679" t="str">
        <f t="shared" si="104"/>
        <v>INSERT INTO plants (sequence_number,year,plant_location_code,plant_name,generator_id,generator_status,generator_annual_net_generation) VALUES (6677,2019,'FL','Sanford','5A','OP',493185)</v>
      </c>
    </row>
    <row r="6680" spans="1:8" ht="15" customHeight="1" thickBot="1">
      <c r="A6680" s="5">
        <v>6678</v>
      </c>
      <c r="B6680" s="5">
        <v>2019</v>
      </c>
      <c r="C6680" s="6" t="s">
        <v>4851</v>
      </c>
      <c r="D6680" s="6" t="s">
        <v>5174</v>
      </c>
      <c r="E6680" s="6" t="s">
        <v>111</v>
      </c>
      <c r="F6680" s="6" t="s">
        <v>42</v>
      </c>
      <c r="G6680" s="14">
        <v>638052</v>
      </c>
      <c r="H6680" t="str">
        <f t="shared" si="104"/>
        <v>INSERT INTO plants (sequence_number,year,plant_location_code,plant_name,generator_id,generator_status,generator_annual_net_generation) VALUES (6678,2019,'FL','Sanford','5B','OP',638052)</v>
      </c>
    </row>
    <row r="6681" spans="1:8" ht="15" customHeight="1" thickBot="1">
      <c r="A6681" s="5">
        <v>6679</v>
      </c>
      <c r="B6681" s="5">
        <v>2019</v>
      </c>
      <c r="C6681" s="6" t="s">
        <v>4851</v>
      </c>
      <c r="D6681" s="6" t="s">
        <v>5174</v>
      </c>
      <c r="E6681" s="6" t="s">
        <v>4790</v>
      </c>
      <c r="F6681" s="6" t="s">
        <v>42</v>
      </c>
      <c r="G6681" s="14">
        <v>506723</v>
      </c>
      <c r="H6681" t="str">
        <f t="shared" si="104"/>
        <v>INSERT INTO plants (sequence_number,year,plant_location_code,plant_name,generator_id,generator_status,generator_annual_net_generation) VALUES (6679,2019,'FL','Sanford','5C','OP',506723)</v>
      </c>
    </row>
    <row r="6682" spans="1:8" ht="15" customHeight="1" thickBot="1">
      <c r="A6682" s="5">
        <v>6680</v>
      </c>
      <c r="B6682" s="5">
        <v>2019</v>
      </c>
      <c r="C6682" s="6" t="s">
        <v>4851</v>
      </c>
      <c r="D6682" s="6" t="s">
        <v>5174</v>
      </c>
      <c r="E6682" s="6" t="s">
        <v>5176</v>
      </c>
      <c r="F6682" s="6" t="s">
        <v>42</v>
      </c>
      <c r="G6682" s="14">
        <v>582621</v>
      </c>
      <c r="H6682" t="str">
        <f t="shared" si="104"/>
        <v>INSERT INTO plants (sequence_number,year,plant_location_code,plant_name,generator_id,generator_status,generator_annual_net_generation) VALUES (6680,2019,'FL','Sanford','5D','OP',582621)</v>
      </c>
    </row>
    <row r="6683" spans="1:8" ht="15" customHeight="1" thickBot="1">
      <c r="A6683" s="5">
        <v>6681</v>
      </c>
      <c r="B6683" s="5">
        <v>2019</v>
      </c>
      <c r="C6683" s="6" t="s">
        <v>4851</v>
      </c>
      <c r="D6683" s="6" t="s">
        <v>5174</v>
      </c>
      <c r="E6683" s="6">
        <v>3</v>
      </c>
      <c r="F6683" s="6" t="s">
        <v>26</v>
      </c>
      <c r="G6683" s="12"/>
      <c r="H6683" t="str">
        <f t="shared" si="104"/>
        <v>INSERT INTO plants (sequence_number,year,plant_location_code,plant_name,generator_id,generator_status,generator_annual_net_generation) VALUES (6681,2019,'FL','Sanford','3','RE',0)</v>
      </c>
    </row>
    <row r="6684" spans="1:8" ht="15" customHeight="1" thickBot="1">
      <c r="A6684" s="5">
        <v>6682</v>
      </c>
      <c r="B6684" s="5">
        <v>2019</v>
      </c>
      <c r="C6684" s="6" t="s">
        <v>4851</v>
      </c>
      <c r="D6684" s="6" t="s">
        <v>5177</v>
      </c>
      <c r="E6684" s="6" t="s">
        <v>463</v>
      </c>
      <c r="F6684" s="6" t="s">
        <v>352</v>
      </c>
      <c r="G6684" s="12"/>
      <c r="H6684" t="str">
        <f t="shared" si="104"/>
        <v>INSERT INTO plants (sequence_number,year,plant_location_code,plant_name,generator_id,generator_status,generator_annual_net_generation) VALUES (6682,2019,'FL','Santa Fe Solar Power Plant','PV1','T',0)</v>
      </c>
    </row>
    <row r="6685" spans="1:8" ht="15" customHeight="1" thickBot="1">
      <c r="A6685" s="5">
        <v>6683</v>
      </c>
      <c r="B6685" s="5">
        <v>2019</v>
      </c>
      <c r="C6685" s="6" t="s">
        <v>4851</v>
      </c>
      <c r="D6685" s="6" t="s">
        <v>5178</v>
      </c>
      <c r="E6685" s="6" t="s">
        <v>447</v>
      </c>
      <c r="F6685" s="6" t="s">
        <v>42</v>
      </c>
      <c r="G6685" s="14">
        <v>899344</v>
      </c>
      <c r="H6685" t="str">
        <f t="shared" si="104"/>
        <v>INSERT INTO plants (sequence_number,year,plant_location_code,plant_name,generator_id,generator_status,generator_annual_net_generation) VALUES (6683,2019,'FL','Santa Rosa Energy Center','CT01','OP',899344)</v>
      </c>
    </row>
    <row r="6686" spans="1:8" ht="15" customHeight="1" thickBot="1">
      <c r="A6686" s="5">
        <v>6684</v>
      </c>
      <c r="B6686" s="5">
        <v>2019</v>
      </c>
      <c r="C6686" s="6" t="s">
        <v>4851</v>
      </c>
      <c r="D6686" s="6" t="s">
        <v>5178</v>
      </c>
      <c r="E6686" s="6" t="s">
        <v>448</v>
      </c>
      <c r="F6686" s="6" t="s">
        <v>42</v>
      </c>
      <c r="G6686" s="14">
        <v>436604</v>
      </c>
      <c r="H6686" t="str">
        <f t="shared" si="104"/>
        <v>INSERT INTO plants (sequence_number,year,plant_location_code,plant_name,generator_id,generator_status,generator_annual_net_generation) VALUES (6684,2019,'FL','Santa Rosa Energy Center','ST01','OP',436604)</v>
      </c>
    </row>
    <row r="6687" spans="1:8" ht="15" customHeight="1" thickBot="1">
      <c r="A6687" s="5">
        <v>6685</v>
      </c>
      <c r="B6687" s="5">
        <v>2019</v>
      </c>
      <c r="C6687" s="6" t="s">
        <v>4851</v>
      </c>
      <c r="D6687" s="6" t="s">
        <v>5179</v>
      </c>
      <c r="E6687" s="6" t="s">
        <v>5180</v>
      </c>
      <c r="F6687" s="6" t="s">
        <v>42</v>
      </c>
      <c r="G6687" s="14">
        <v>9583</v>
      </c>
      <c r="H6687" t="str">
        <f t="shared" si="104"/>
        <v>INSERT INTO plants (sequence_number,year,plant_location_code,plant_name,generator_id,generator_status,generator_annual_net_generation) VALUES (6685,2019,'FL','Sarasota County LFGTE Facility','LESF1','OP',9583)</v>
      </c>
    </row>
    <row r="6688" spans="1:8" ht="15" customHeight="1" thickBot="1">
      <c r="A6688" s="5">
        <v>6686</v>
      </c>
      <c r="B6688" s="5">
        <v>2019</v>
      </c>
      <c r="C6688" s="6" t="s">
        <v>4851</v>
      </c>
      <c r="D6688" s="6" t="s">
        <v>5179</v>
      </c>
      <c r="E6688" s="6" t="s">
        <v>5181</v>
      </c>
      <c r="F6688" s="6" t="s">
        <v>42</v>
      </c>
      <c r="G6688" s="14">
        <v>9583</v>
      </c>
      <c r="H6688" t="str">
        <f t="shared" si="104"/>
        <v>INSERT INTO plants (sequence_number,year,plant_location_code,plant_name,generator_id,generator_status,generator_annual_net_generation) VALUES (6686,2019,'FL','Sarasota County LFGTE Facility','LESF2','OP',9583)</v>
      </c>
    </row>
    <row r="6689" spans="1:8" ht="15" customHeight="1" thickBot="1">
      <c r="A6689" s="5">
        <v>6687</v>
      </c>
      <c r="B6689" s="5">
        <v>2019</v>
      </c>
      <c r="C6689" s="6" t="s">
        <v>4851</v>
      </c>
      <c r="D6689" s="6" t="s">
        <v>5179</v>
      </c>
      <c r="E6689" s="6" t="s">
        <v>5182</v>
      </c>
      <c r="F6689" s="6" t="s">
        <v>42</v>
      </c>
      <c r="G6689" s="14">
        <v>9583</v>
      </c>
      <c r="H6689" t="str">
        <f t="shared" si="104"/>
        <v>INSERT INTO plants (sequence_number,year,plant_location_code,plant_name,generator_id,generator_status,generator_annual_net_generation) VALUES (6687,2019,'FL','Sarasota County LFGTE Facility','LESF3','OP',9583)</v>
      </c>
    </row>
    <row r="6690" spans="1:8" ht="15" customHeight="1" thickBot="1">
      <c r="A6690" s="5">
        <v>6688</v>
      </c>
      <c r="B6690" s="5">
        <v>2019</v>
      </c>
      <c r="C6690" s="6" t="s">
        <v>4851</v>
      </c>
      <c r="D6690" s="6" t="s">
        <v>5179</v>
      </c>
      <c r="E6690" s="6" t="s">
        <v>5183</v>
      </c>
      <c r="F6690" s="6" t="s">
        <v>42</v>
      </c>
      <c r="G6690" s="14">
        <v>9583</v>
      </c>
      <c r="H6690" t="str">
        <f t="shared" si="104"/>
        <v>INSERT INTO plants (sequence_number,year,plant_location_code,plant_name,generator_id,generator_status,generator_annual_net_generation) VALUES (6688,2019,'FL','Sarasota County LFGTE Facility','LESF4','OP',9583)</v>
      </c>
    </row>
    <row r="6691" spans="1:8" ht="15" customHeight="1" thickBot="1">
      <c r="A6691" s="5">
        <v>6689</v>
      </c>
      <c r="B6691" s="5">
        <v>2019</v>
      </c>
      <c r="C6691" s="6" t="s">
        <v>4851</v>
      </c>
      <c r="D6691" s="6" t="s">
        <v>5184</v>
      </c>
      <c r="E6691" s="6">
        <v>1</v>
      </c>
      <c r="F6691" s="6" t="s">
        <v>26</v>
      </c>
      <c r="G6691" s="12"/>
      <c r="H6691" t="str">
        <f t="shared" si="104"/>
        <v>INSERT INTO plants (sequence_number,year,plant_location_code,plant_name,generator_id,generator_status,generator_annual_net_generation) VALUES (6689,2019,'FL','Scholz','1','RE',0)</v>
      </c>
    </row>
    <row r="6692" spans="1:8" ht="15" customHeight="1" thickBot="1">
      <c r="A6692" s="5">
        <v>6690</v>
      </c>
      <c r="B6692" s="5">
        <v>2019</v>
      </c>
      <c r="C6692" s="6" t="s">
        <v>4851</v>
      </c>
      <c r="D6692" s="6" t="s">
        <v>5184</v>
      </c>
      <c r="E6692" s="6">
        <v>2</v>
      </c>
      <c r="F6692" s="6" t="s">
        <v>26</v>
      </c>
      <c r="G6692" s="12"/>
      <c r="H6692" t="str">
        <f t="shared" si="104"/>
        <v>INSERT INTO plants (sequence_number,year,plant_location_code,plant_name,generator_id,generator_status,generator_annual_net_generation) VALUES (6690,2019,'FL','Scholz','2','RE',0)</v>
      </c>
    </row>
    <row r="6693" spans="1:8" ht="15" customHeight="1" thickBot="1">
      <c r="A6693" s="5">
        <v>6691</v>
      </c>
      <c r="B6693" s="5">
        <v>2019</v>
      </c>
      <c r="C6693" s="6" t="s">
        <v>4851</v>
      </c>
      <c r="D6693" s="6" t="s">
        <v>5185</v>
      </c>
      <c r="E6693" s="6">
        <v>1</v>
      </c>
      <c r="F6693" s="6" t="s">
        <v>42</v>
      </c>
      <c r="G6693" s="14">
        <v>3399378</v>
      </c>
      <c r="H6693" t="str">
        <f t="shared" si="104"/>
        <v>INSERT INTO plants (sequence_number,year,plant_location_code,plant_name,generator_id,generator_status,generator_annual_net_generation) VALUES (6691,2019,'FL','Seminole (FL)','1','OP',3399378)</v>
      </c>
    </row>
    <row r="6694" spans="1:8" ht="15" customHeight="1" thickBot="1">
      <c r="A6694" s="5">
        <v>6692</v>
      </c>
      <c r="B6694" s="5">
        <v>2019</v>
      </c>
      <c r="C6694" s="6" t="s">
        <v>4851</v>
      </c>
      <c r="D6694" s="6" t="s">
        <v>5185</v>
      </c>
      <c r="E6694" s="6">
        <v>2</v>
      </c>
      <c r="F6694" s="6" t="s">
        <v>42</v>
      </c>
      <c r="G6694" s="14">
        <v>3654764</v>
      </c>
      <c r="H6694" t="str">
        <f t="shared" si="104"/>
        <v>INSERT INTO plants (sequence_number,year,plant_location_code,plant_name,generator_id,generator_status,generator_annual_net_generation) VALUES (6692,2019,'FL','Seminole (FL)','2','OP',3654764)</v>
      </c>
    </row>
    <row r="6695" spans="1:8" ht="15" customHeight="1" thickBot="1">
      <c r="A6695" s="5">
        <v>6693</v>
      </c>
      <c r="B6695" s="5">
        <v>2019</v>
      </c>
      <c r="C6695" s="6" t="s">
        <v>4851</v>
      </c>
      <c r="D6695" s="6" t="s">
        <v>5185</v>
      </c>
      <c r="E6695" s="6">
        <v>3</v>
      </c>
      <c r="F6695" s="6" t="s">
        <v>18</v>
      </c>
      <c r="G6695" s="12"/>
      <c r="H6695" t="str">
        <f t="shared" si="104"/>
        <v>INSERT INTO plants (sequence_number,year,plant_location_code,plant_name,generator_id,generator_status,generator_annual_net_generation) VALUES (6693,2019,'FL','Seminole (FL)','3','CN',0)</v>
      </c>
    </row>
    <row r="6696" spans="1:8" ht="15" customHeight="1" thickBot="1">
      <c r="A6696" s="5">
        <v>6694</v>
      </c>
      <c r="B6696" s="5">
        <v>2019</v>
      </c>
      <c r="C6696" s="6" t="s">
        <v>4851</v>
      </c>
      <c r="D6696" s="6" t="s">
        <v>5185</v>
      </c>
      <c r="E6696" s="6" t="s">
        <v>314</v>
      </c>
      <c r="F6696" s="6" t="s">
        <v>481</v>
      </c>
      <c r="G6696" s="12"/>
      <c r="H6696" t="str">
        <f t="shared" si="104"/>
        <v>INSERT INTO plants (sequence_number,year,plant_location_code,plant_name,generator_id,generator_status,generator_annual_net_generation) VALUES (6694,2019,'FL','Seminole (FL)','CT1','L',0)</v>
      </c>
    </row>
    <row r="6697" spans="1:8" ht="15" customHeight="1" thickBot="1">
      <c r="A6697" s="5">
        <v>6695</v>
      </c>
      <c r="B6697" s="5">
        <v>2019</v>
      </c>
      <c r="C6697" s="6" t="s">
        <v>4851</v>
      </c>
      <c r="D6697" s="6" t="s">
        <v>5185</v>
      </c>
      <c r="E6697" s="6" t="s">
        <v>315</v>
      </c>
      <c r="F6697" s="6" t="s">
        <v>481</v>
      </c>
      <c r="G6697" s="12"/>
      <c r="H6697" t="str">
        <f t="shared" si="104"/>
        <v>INSERT INTO plants (sequence_number,year,plant_location_code,plant_name,generator_id,generator_status,generator_annual_net_generation) VALUES (6695,2019,'FL','Seminole (FL)','CT2','L',0)</v>
      </c>
    </row>
    <row r="6698" spans="1:8" ht="15" customHeight="1" thickBot="1">
      <c r="A6698" s="5">
        <v>6696</v>
      </c>
      <c r="B6698" s="5">
        <v>2019</v>
      </c>
      <c r="C6698" s="6" t="s">
        <v>4851</v>
      </c>
      <c r="D6698" s="6" t="s">
        <v>5185</v>
      </c>
      <c r="E6698" s="6" t="s">
        <v>4646</v>
      </c>
      <c r="F6698" s="6" t="s">
        <v>481</v>
      </c>
      <c r="G6698" s="12"/>
      <c r="H6698" t="str">
        <f t="shared" si="104"/>
        <v>INSERT INTO plants (sequence_number,year,plant_location_code,plant_name,generator_id,generator_status,generator_annual_net_generation) VALUES (6696,2019,'FL','Seminole (FL)','ST','L',0)</v>
      </c>
    </row>
    <row r="6699" spans="1:8" ht="15" customHeight="1" thickBot="1">
      <c r="A6699" s="5">
        <v>6697</v>
      </c>
      <c r="B6699" s="5">
        <v>2019</v>
      </c>
      <c r="C6699" s="6" t="s">
        <v>4851</v>
      </c>
      <c r="D6699" s="6" t="s">
        <v>5186</v>
      </c>
      <c r="E6699" s="6" t="s">
        <v>1099</v>
      </c>
      <c r="F6699" s="6" t="s">
        <v>42</v>
      </c>
      <c r="G6699" s="14">
        <v>3569</v>
      </c>
      <c r="H6699" t="str">
        <f t="shared" si="104"/>
        <v>INSERT INTO plants (sequence_number,year,plant_location_code,plant_name,generator_id,generator_status,generator_annual_net_generation) VALUES (6697,2019,'FL','Seminole Energy','ENG1','OP',3569)</v>
      </c>
    </row>
    <row r="6700" spans="1:8" ht="15" customHeight="1" thickBot="1">
      <c r="A6700" s="5">
        <v>6698</v>
      </c>
      <c r="B6700" s="5">
        <v>2019</v>
      </c>
      <c r="C6700" s="6" t="s">
        <v>4851</v>
      </c>
      <c r="D6700" s="6" t="s">
        <v>5186</v>
      </c>
      <c r="E6700" s="6" t="s">
        <v>1100</v>
      </c>
      <c r="F6700" s="6" t="s">
        <v>42</v>
      </c>
      <c r="G6700" s="14">
        <v>3569</v>
      </c>
      <c r="H6700" t="str">
        <f t="shared" si="104"/>
        <v>INSERT INTO plants (sequence_number,year,plant_location_code,plant_name,generator_id,generator_status,generator_annual_net_generation) VALUES (6698,2019,'FL','Seminole Energy','ENG2','OP',3569)</v>
      </c>
    </row>
    <row r="6701" spans="1:8" ht="15" customHeight="1" thickBot="1">
      <c r="A6701" s="5">
        <v>6699</v>
      </c>
      <c r="B6701" s="5">
        <v>2019</v>
      </c>
      <c r="C6701" s="6" t="s">
        <v>4851</v>
      </c>
      <c r="D6701" s="6" t="s">
        <v>5186</v>
      </c>
      <c r="E6701" s="6" t="s">
        <v>4892</v>
      </c>
      <c r="F6701" s="6" t="s">
        <v>42</v>
      </c>
      <c r="G6701" s="14">
        <v>3569</v>
      </c>
      <c r="H6701" t="str">
        <f t="shared" si="104"/>
        <v>INSERT INTO plants (sequence_number,year,plant_location_code,plant_name,generator_id,generator_status,generator_annual_net_generation) VALUES (6699,2019,'FL','Seminole Energy','ENG3','OP',3569)</v>
      </c>
    </row>
    <row r="6702" spans="1:8" ht="15" customHeight="1" thickBot="1">
      <c r="A6702" s="5">
        <v>6700</v>
      </c>
      <c r="B6702" s="5">
        <v>2019</v>
      </c>
      <c r="C6702" s="6" t="s">
        <v>4851</v>
      </c>
      <c r="D6702" s="6" t="s">
        <v>5186</v>
      </c>
      <c r="E6702" s="6" t="s">
        <v>4893</v>
      </c>
      <c r="F6702" s="6" t="s">
        <v>26</v>
      </c>
      <c r="G6702" s="14">
        <v>3569</v>
      </c>
      <c r="H6702" t="str">
        <f t="shared" si="104"/>
        <v>INSERT INTO plants (sequence_number,year,plant_location_code,plant_name,generator_id,generator_status,generator_annual_net_generation) VALUES (6700,2019,'FL','Seminole Energy','ENG4','RE',3569)</v>
      </c>
    </row>
    <row r="6703" spans="1:8" ht="15" customHeight="1" thickBot="1">
      <c r="A6703" s="5">
        <v>6701</v>
      </c>
      <c r="B6703" s="5">
        <v>2019</v>
      </c>
      <c r="C6703" s="6" t="s">
        <v>4851</v>
      </c>
      <c r="D6703" s="6" t="s">
        <v>5187</v>
      </c>
      <c r="E6703" s="6" t="s">
        <v>311</v>
      </c>
      <c r="F6703" s="6" t="s">
        <v>42</v>
      </c>
      <c r="G6703" s="14">
        <v>148690</v>
      </c>
      <c r="H6703" t="str">
        <f t="shared" si="104"/>
        <v>INSERT INTO plants (sequence_number,year,plant_location_code,plant_name,generator_id,generator_status,generator_annual_net_generation) VALUES (6701,2019,'FL','Seminole Mill','GEN3','OP',148690)</v>
      </c>
    </row>
    <row r="6704" spans="1:8" ht="15" customHeight="1" thickBot="1">
      <c r="A6704" s="5">
        <v>6702</v>
      </c>
      <c r="B6704" s="5">
        <v>2019</v>
      </c>
      <c r="C6704" s="6" t="s">
        <v>4851</v>
      </c>
      <c r="D6704" s="6" t="s">
        <v>5188</v>
      </c>
      <c r="E6704" s="6" t="s">
        <v>5189</v>
      </c>
      <c r="F6704" s="6" t="s">
        <v>209</v>
      </c>
      <c r="G6704" s="12"/>
      <c r="H6704" t="str">
        <f t="shared" si="104"/>
        <v>INSERT INTO plants (sequence_number,year,plant_location_code,plant_name,generator_id,generator_status,generator_annual_net_generation) VALUES (6702,2019,'FL','Shady Hills Combined Cycle Facility','G001','P',0)</v>
      </c>
    </row>
    <row r="6705" spans="1:8" ht="15" customHeight="1" thickBot="1">
      <c r="A6705" s="5">
        <v>6703</v>
      </c>
      <c r="B6705" s="5">
        <v>2019</v>
      </c>
      <c r="C6705" s="6" t="s">
        <v>4851</v>
      </c>
      <c r="D6705" s="6" t="s">
        <v>5190</v>
      </c>
      <c r="E6705" s="6" t="s">
        <v>5191</v>
      </c>
      <c r="F6705" s="6" t="s">
        <v>42</v>
      </c>
      <c r="G6705" s="14">
        <v>43085</v>
      </c>
      <c r="H6705" t="str">
        <f t="shared" si="104"/>
        <v>INSERT INTO plants (sequence_number,year,plant_location_code,plant_name,generator_id,generator_status,generator_annual_net_generation) VALUES (6703,2019,'FL','Shady Hills Generating Station','G101','OP',43085)</v>
      </c>
    </row>
    <row r="6706" spans="1:8" ht="15" customHeight="1" thickBot="1">
      <c r="A6706" s="5">
        <v>6704</v>
      </c>
      <c r="B6706" s="5">
        <v>2019</v>
      </c>
      <c r="C6706" s="6" t="s">
        <v>4851</v>
      </c>
      <c r="D6706" s="6" t="s">
        <v>5190</v>
      </c>
      <c r="E6706" s="6" t="s">
        <v>5192</v>
      </c>
      <c r="F6706" s="6" t="s">
        <v>42</v>
      </c>
      <c r="G6706" s="14">
        <v>43085</v>
      </c>
      <c r="H6706" t="str">
        <f t="shared" si="104"/>
        <v>INSERT INTO plants (sequence_number,year,plant_location_code,plant_name,generator_id,generator_status,generator_annual_net_generation) VALUES (6704,2019,'FL','Shady Hills Generating Station','G201','OP',43085)</v>
      </c>
    </row>
    <row r="6707" spans="1:8" ht="15" customHeight="1" thickBot="1">
      <c r="A6707" s="5">
        <v>6705</v>
      </c>
      <c r="B6707" s="5">
        <v>2019</v>
      </c>
      <c r="C6707" s="6" t="s">
        <v>4851</v>
      </c>
      <c r="D6707" s="6" t="s">
        <v>5190</v>
      </c>
      <c r="E6707" s="6" t="s">
        <v>5193</v>
      </c>
      <c r="F6707" s="6" t="s">
        <v>42</v>
      </c>
      <c r="G6707" s="14">
        <v>43085</v>
      </c>
      <c r="H6707" t="str">
        <f t="shared" si="104"/>
        <v>INSERT INTO plants (sequence_number,year,plant_location_code,plant_name,generator_id,generator_status,generator_annual_net_generation) VALUES (6705,2019,'FL','Shady Hills Generating Station','G301','OP',43085)</v>
      </c>
    </row>
    <row r="6708" spans="1:8" ht="15" customHeight="1" thickBot="1">
      <c r="A6708" s="5">
        <v>6706</v>
      </c>
      <c r="B6708" s="5">
        <v>2019</v>
      </c>
      <c r="C6708" s="6" t="s">
        <v>4851</v>
      </c>
      <c r="D6708" s="6" t="s">
        <v>5190</v>
      </c>
      <c r="E6708" s="6" t="s">
        <v>5194</v>
      </c>
      <c r="F6708" s="6" t="s">
        <v>56</v>
      </c>
      <c r="G6708" s="14">
        <v>61858</v>
      </c>
      <c r="H6708" t="str">
        <f t="shared" si="104"/>
        <v>INSERT INTO plants (sequence_number,year,plant_location_code,plant_name,generator_id,generator_status,generator_annual_net_generation) VALUES (6706,2019,'FL','Shady Hills Generating Station','G401','IP',61858)</v>
      </c>
    </row>
    <row r="6709" spans="1:8" ht="15" customHeight="1" thickBot="1">
      <c r="A6709" s="5">
        <v>6707</v>
      </c>
      <c r="B6709" s="5">
        <v>2019</v>
      </c>
      <c r="C6709" s="6" t="s">
        <v>4851</v>
      </c>
      <c r="D6709" s="6" t="s">
        <v>5190</v>
      </c>
      <c r="E6709" s="6" t="s">
        <v>5195</v>
      </c>
      <c r="F6709" s="6" t="s">
        <v>56</v>
      </c>
      <c r="G6709" s="14">
        <v>61858</v>
      </c>
      <c r="H6709" t="str">
        <f t="shared" si="104"/>
        <v>INSERT INTO plants (sequence_number,year,plant_location_code,plant_name,generator_id,generator_status,generator_annual_net_generation) VALUES (6707,2019,'FL','Shady Hills Generating Station','G501','IP',61858)</v>
      </c>
    </row>
    <row r="6710" spans="1:8" ht="15" customHeight="1" thickBot="1">
      <c r="A6710" s="5">
        <v>6708</v>
      </c>
      <c r="B6710" s="5">
        <v>2019</v>
      </c>
      <c r="C6710" s="6" t="s">
        <v>4851</v>
      </c>
      <c r="D6710" s="6" t="s">
        <v>5196</v>
      </c>
      <c r="E6710" s="6">
        <v>10</v>
      </c>
      <c r="F6710" s="6" t="s">
        <v>26</v>
      </c>
      <c r="G6710" s="12"/>
      <c r="H6710" t="str">
        <f t="shared" si="104"/>
        <v>INSERT INTO plants (sequence_number,year,plant_location_code,plant_name,generator_id,generator_status,generator_annual_net_generation) VALUES (6708,2019,'FL','Smith Street','10','RE',0)</v>
      </c>
    </row>
    <row r="6711" spans="1:8" ht="15" customHeight="1" thickBot="1">
      <c r="A6711" s="5">
        <v>6709</v>
      </c>
      <c r="B6711" s="5">
        <v>2019</v>
      </c>
      <c r="C6711" s="6" t="s">
        <v>4851</v>
      </c>
      <c r="D6711" s="6" t="s">
        <v>5196</v>
      </c>
      <c r="E6711" s="6">
        <v>11</v>
      </c>
      <c r="F6711" s="6" t="s">
        <v>26</v>
      </c>
      <c r="G6711" s="12"/>
      <c r="H6711" t="str">
        <f t="shared" si="104"/>
        <v>INSERT INTO plants (sequence_number,year,plant_location_code,plant_name,generator_id,generator_status,generator_annual_net_generation) VALUES (6709,2019,'FL','Smith Street','11','RE',0)</v>
      </c>
    </row>
    <row r="6712" spans="1:8" ht="15" customHeight="1" thickBot="1">
      <c r="A6712" s="5">
        <v>6710</v>
      </c>
      <c r="B6712" s="5">
        <v>2019</v>
      </c>
      <c r="C6712" s="6" t="s">
        <v>4851</v>
      </c>
      <c r="D6712" s="6" t="s">
        <v>5196</v>
      </c>
      <c r="E6712" s="6">
        <v>3</v>
      </c>
      <c r="F6712" s="6" t="s">
        <v>26</v>
      </c>
      <c r="G6712" s="12"/>
      <c r="H6712" t="str">
        <f t="shared" si="104"/>
        <v>INSERT INTO plants (sequence_number,year,plant_location_code,plant_name,generator_id,generator_status,generator_annual_net_generation) VALUES (6710,2019,'FL','Smith Street','3','RE',0)</v>
      </c>
    </row>
    <row r="6713" spans="1:8" ht="15" customHeight="1" thickBot="1">
      <c r="A6713" s="5">
        <v>6711</v>
      </c>
      <c r="B6713" s="5">
        <v>2019</v>
      </c>
      <c r="C6713" s="6" t="s">
        <v>4851</v>
      </c>
      <c r="D6713" s="6" t="s">
        <v>5196</v>
      </c>
      <c r="E6713" s="6">
        <v>4</v>
      </c>
      <c r="F6713" s="6" t="s">
        <v>26</v>
      </c>
      <c r="G6713" s="12"/>
      <c r="H6713" t="str">
        <f t="shared" si="104"/>
        <v>INSERT INTO plants (sequence_number,year,plant_location_code,plant_name,generator_id,generator_status,generator_annual_net_generation) VALUES (6711,2019,'FL','Smith Street','4','RE',0)</v>
      </c>
    </row>
    <row r="6714" spans="1:8" ht="15" customHeight="1" thickBot="1">
      <c r="A6714" s="5">
        <v>6712</v>
      </c>
      <c r="B6714" s="5">
        <v>2019</v>
      </c>
      <c r="C6714" s="6" t="s">
        <v>4851</v>
      </c>
      <c r="D6714" s="6" t="s">
        <v>5196</v>
      </c>
      <c r="E6714" s="6">
        <v>6</v>
      </c>
      <c r="F6714" s="6" t="s">
        <v>26</v>
      </c>
      <c r="G6714" s="12"/>
      <c r="H6714" t="str">
        <f t="shared" si="104"/>
        <v>INSERT INTO plants (sequence_number,year,plant_location_code,plant_name,generator_id,generator_status,generator_annual_net_generation) VALUES (6712,2019,'FL','Smith Street','6','RE',0)</v>
      </c>
    </row>
    <row r="6715" spans="1:8" ht="15" customHeight="1" thickBot="1">
      <c r="A6715" s="5">
        <v>6713</v>
      </c>
      <c r="B6715" s="5">
        <v>2019</v>
      </c>
      <c r="C6715" s="6" t="s">
        <v>4851</v>
      </c>
      <c r="D6715" s="6" t="s">
        <v>5196</v>
      </c>
      <c r="E6715" s="6">
        <v>7</v>
      </c>
      <c r="F6715" s="6" t="s">
        <v>26</v>
      </c>
      <c r="G6715" s="12"/>
      <c r="H6715" t="str">
        <f t="shared" si="104"/>
        <v>INSERT INTO plants (sequence_number,year,plant_location_code,plant_name,generator_id,generator_status,generator_annual_net_generation) VALUES (6713,2019,'FL','Smith Street','7','RE',0)</v>
      </c>
    </row>
    <row r="6716" spans="1:8" ht="15" customHeight="1" thickBot="1">
      <c r="A6716" s="5">
        <v>6714</v>
      </c>
      <c r="B6716" s="5">
        <v>2019</v>
      </c>
      <c r="C6716" s="6" t="s">
        <v>4851</v>
      </c>
      <c r="D6716" s="6" t="s">
        <v>5196</v>
      </c>
      <c r="E6716" s="6">
        <v>8</v>
      </c>
      <c r="F6716" s="6" t="s">
        <v>26</v>
      </c>
      <c r="G6716" s="12"/>
      <c r="H6716" t="str">
        <f t="shared" si="104"/>
        <v>INSERT INTO plants (sequence_number,year,plant_location_code,plant_name,generator_id,generator_status,generator_annual_net_generation) VALUES (6714,2019,'FL','Smith Street','8','RE',0)</v>
      </c>
    </row>
    <row r="6717" spans="1:8" ht="15" customHeight="1" thickBot="1">
      <c r="A6717" s="5">
        <v>6715</v>
      </c>
      <c r="B6717" s="5">
        <v>2019</v>
      </c>
      <c r="C6717" s="6" t="s">
        <v>4851</v>
      </c>
      <c r="D6717" s="6" t="s">
        <v>5196</v>
      </c>
      <c r="E6717" s="6">
        <v>9</v>
      </c>
      <c r="F6717" s="6" t="s">
        <v>26</v>
      </c>
      <c r="G6717" s="12"/>
      <c r="H6717" t="str">
        <f t="shared" si="104"/>
        <v>INSERT INTO plants (sequence_number,year,plant_location_code,plant_name,generator_id,generator_status,generator_annual_net_generation) VALUES (6715,2019,'FL','Smith Street','9','RE',0)</v>
      </c>
    </row>
    <row r="6718" spans="1:8" ht="15" customHeight="1" thickBot="1">
      <c r="A6718" s="5">
        <v>6716</v>
      </c>
      <c r="B6718" s="5">
        <v>2019</v>
      </c>
      <c r="C6718" s="6" t="s">
        <v>4851</v>
      </c>
      <c r="D6718" s="6" t="s">
        <v>5197</v>
      </c>
      <c r="E6718" s="6">
        <v>1</v>
      </c>
      <c r="F6718" s="6" t="s">
        <v>42</v>
      </c>
      <c r="G6718" s="14">
        <v>2273</v>
      </c>
      <c r="H6718" t="str">
        <f t="shared" si="104"/>
        <v>INSERT INTO plants (sequence_number,year,plant_location_code,plant_name,generator_id,generator_status,generator_annual_net_generation) VALUES (6716,2019,'FL','Solar Park Gainesville, LLC','1','OP',2273)</v>
      </c>
    </row>
    <row r="6719" spans="1:8" ht="15" customHeight="1" thickBot="1">
      <c r="A6719" s="5">
        <v>6717</v>
      </c>
      <c r="B6719" s="5">
        <v>2019</v>
      </c>
      <c r="C6719" s="6" t="s">
        <v>4851</v>
      </c>
      <c r="D6719" s="6" t="s">
        <v>5198</v>
      </c>
      <c r="E6719" s="6" t="s">
        <v>50</v>
      </c>
      <c r="F6719" s="6" t="s">
        <v>42</v>
      </c>
      <c r="G6719" s="14">
        <v>3709</v>
      </c>
      <c r="H6719" t="str">
        <f t="shared" si="104"/>
        <v>INSERT INTO plants (sequence_number,year,plant_location_code,plant_name,generator_id,generator_status,generator_annual_net_generation) VALUES (6717,2019,'FL','South District Wastewater Treatment Plt','1A','OP',3709)</v>
      </c>
    </row>
    <row r="6720" spans="1:8" ht="15" customHeight="1" thickBot="1">
      <c r="A6720" s="5">
        <v>6718</v>
      </c>
      <c r="B6720" s="5">
        <v>2019</v>
      </c>
      <c r="C6720" s="6" t="s">
        <v>4851</v>
      </c>
      <c r="D6720" s="6" t="s">
        <v>5198</v>
      </c>
      <c r="E6720" s="6" t="s">
        <v>51</v>
      </c>
      <c r="F6720" s="6" t="s">
        <v>42</v>
      </c>
      <c r="G6720" s="14">
        <v>3709</v>
      </c>
      <c r="H6720" t="str">
        <f t="shared" si="104"/>
        <v>INSERT INTO plants (sequence_number,year,plant_location_code,plant_name,generator_id,generator_status,generator_annual_net_generation) VALUES (6718,2019,'FL','South District Wastewater Treatment Plt','2A','OP',3709)</v>
      </c>
    </row>
    <row r="6721" spans="1:8" ht="15" customHeight="1" thickBot="1">
      <c r="A6721" s="5">
        <v>6719</v>
      </c>
      <c r="B6721" s="5">
        <v>2019</v>
      </c>
      <c r="C6721" s="6" t="s">
        <v>4851</v>
      </c>
      <c r="D6721" s="6" t="s">
        <v>5198</v>
      </c>
      <c r="E6721" s="6" t="s">
        <v>68</v>
      </c>
      <c r="F6721" s="6" t="s">
        <v>42</v>
      </c>
      <c r="G6721" s="14">
        <v>3709</v>
      </c>
      <c r="H6721" t="str">
        <f t="shared" si="104"/>
        <v>INSERT INTO plants (sequence_number,year,plant_location_code,plant_name,generator_id,generator_status,generator_annual_net_generation) VALUES (6719,2019,'FL','South District Wastewater Treatment Plt','3A','OP',3709)</v>
      </c>
    </row>
    <row r="6722" spans="1:8" ht="15" customHeight="1" thickBot="1">
      <c r="A6722" s="5">
        <v>6720</v>
      </c>
      <c r="B6722" s="5">
        <v>2019</v>
      </c>
      <c r="C6722" s="6" t="s">
        <v>4851</v>
      </c>
      <c r="D6722" s="6" t="s">
        <v>5198</v>
      </c>
      <c r="E6722" s="6" t="s">
        <v>134</v>
      </c>
      <c r="F6722" s="6" t="s">
        <v>42</v>
      </c>
      <c r="G6722" s="14">
        <v>3709</v>
      </c>
      <c r="H6722" t="str">
        <f t="shared" si="104"/>
        <v>INSERT INTO plants (sequence_number,year,plant_location_code,plant_name,generator_id,generator_status,generator_annual_net_generation) VALUES (6720,2019,'FL','South District Wastewater Treatment Plt','4A','OP',3709)</v>
      </c>
    </row>
    <row r="6723" spans="1:8" ht="15" customHeight="1" thickBot="1">
      <c r="A6723" s="5">
        <v>6721</v>
      </c>
      <c r="B6723" s="5">
        <v>2019</v>
      </c>
      <c r="C6723" s="6" t="s">
        <v>4851</v>
      </c>
      <c r="D6723" s="6" t="s">
        <v>5198</v>
      </c>
      <c r="E6723" s="6">
        <v>1</v>
      </c>
      <c r="F6723" s="6" t="s">
        <v>26</v>
      </c>
      <c r="G6723" s="12"/>
      <c r="H6723" t="str">
        <f t="shared" si="104"/>
        <v>INSERT INTO plants (sequence_number,year,plant_location_code,plant_name,generator_id,generator_status,generator_annual_net_generation) VALUES (6721,2019,'FL','South District Wastewater Treatment Plt','1','RE',0)</v>
      </c>
    </row>
    <row r="6724" spans="1:8" ht="15" customHeight="1" thickBot="1">
      <c r="A6724" s="5">
        <v>6722</v>
      </c>
      <c r="B6724" s="5">
        <v>2019</v>
      </c>
      <c r="C6724" s="6" t="s">
        <v>4851</v>
      </c>
      <c r="D6724" s="6" t="s">
        <v>5198</v>
      </c>
      <c r="E6724" s="6">
        <v>2</v>
      </c>
      <c r="F6724" s="6" t="s">
        <v>26</v>
      </c>
      <c r="G6724" s="12"/>
      <c r="H6724" t="str">
        <f t="shared" ref="H6724:H6787" si="105">CONCATENATE("INSERT INTO plants (sequence_number,year,plant_location_code,plant_name,generator_id,generator_status,generator_annual_net_generation) VALUES (",A6724,",",B6724,",","'",C6724,"'",",","'",D6724,"'",",","'",E6724,"'",",","'",F6724,"'",",",IF(ISBLANK(G6724),0,G6724),")")</f>
        <v>INSERT INTO plants (sequence_number,year,plant_location_code,plant_name,generator_id,generator_status,generator_annual_net_generation) VALUES (6722,2019,'FL','South District Wastewater Treatment Plt','2','RE',0)</v>
      </c>
    </row>
    <row r="6725" spans="1:8" ht="15" customHeight="1" thickBot="1">
      <c r="A6725" s="5">
        <v>6723</v>
      </c>
      <c r="B6725" s="5">
        <v>2019</v>
      </c>
      <c r="C6725" s="6" t="s">
        <v>4851</v>
      </c>
      <c r="D6725" s="6" t="s">
        <v>5198</v>
      </c>
      <c r="E6725" s="6">
        <v>3</v>
      </c>
      <c r="F6725" s="6" t="s">
        <v>26</v>
      </c>
      <c r="G6725" s="12"/>
      <c r="H6725" t="str">
        <f t="shared" si="105"/>
        <v>INSERT INTO plants (sequence_number,year,plant_location_code,plant_name,generator_id,generator_status,generator_annual_net_generation) VALUES (6723,2019,'FL','South District Wastewater Treatment Plt','3','RE',0)</v>
      </c>
    </row>
    <row r="6726" spans="1:8" ht="15" customHeight="1" thickBot="1">
      <c r="A6726" s="5">
        <v>6724</v>
      </c>
      <c r="B6726" s="5">
        <v>2019</v>
      </c>
      <c r="C6726" s="6" t="s">
        <v>4851</v>
      </c>
      <c r="D6726" s="6" t="s">
        <v>5199</v>
      </c>
      <c r="E6726" s="6" t="s">
        <v>119</v>
      </c>
      <c r="F6726" s="6" t="s">
        <v>42</v>
      </c>
      <c r="G6726" s="14">
        <v>2740</v>
      </c>
      <c r="H6726" t="str">
        <f t="shared" si="105"/>
        <v>INSERT INTO plants (sequence_number,year,plant_location_code,plant_name,generator_id,generator_status,generator_annual_net_generation) VALUES (6724,2019,'FL','South Energy Center','GT1','OP',2740)</v>
      </c>
    </row>
    <row r="6727" spans="1:8" ht="15" customHeight="1" thickBot="1">
      <c r="A6727" s="5">
        <v>6725</v>
      </c>
      <c r="B6727" s="5">
        <v>2019</v>
      </c>
      <c r="C6727" s="6" t="s">
        <v>4851</v>
      </c>
      <c r="D6727" s="6" t="s">
        <v>5199</v>
      </c>
      <c r="E6727" s="6" t="s">
        <v>5200</v>
      </c>
      <c r="F6727" s="6" t="s">
        <v>42</v>
      </c>
      <c r="G6727" s="14">
        <v>30691</v>
      </c>
      <c r="H6727" t="str">
        <f t="shared" si="105"/>
        <v>INSERT INTO plants (sequence_number,year,plant_location_code,plant_name,generator_id,generator_status,generator_annual_net_generation) VALUES (6725,2019,'FL','South Energy Center','REG1','OP',30691)</v>
      </c>
    </row>
    <row r="6728" spans="1:8" ht="15" customHeight="1" thickBot="1">
      <c r="A6728" s="5">
        <v>6726</v>
      </c>
      <c r="B6728" s="5">
        <v>2019</v>
      </c>
      <c r="C6728" s="6" t="s">
        <v>4851</v>
      </c>
      <c r="D6728" s="6" t="s">
        <v>5201</v>
      </c>
      <c r="E6728" s="6">
        <v>1</v>
      </c>
      <c r="F6728" s="6" t="s">
        <v>26</v>
      </c>
      <c r="G6728" s="12"/>
      <c r="H6728" t="str">
        <f t="shared" si="105"/>
        <v>INSERT INTO plants (sequence_number,year,plant_location_code,plant_name,generator_id,generator_status,generator_annual_net_generation) VALUES (6726,2019,'FL','South West Landfill','1','RE',0)</v>
      </c>
    </row>
    <row r="6729" spans="1:8" ht="15" customHeight="1" thickBot="1">
      <c r="A6729" s="5">
        <v>6727</v>
      </c>
      <c r="B6729" s="5">
        <v>2019</v>
      </c>
      <c r="C6729" s="6" t="s">
        <v>4851</v>
      </c>
      <c r="D6729" s="6" t="s">
        <v>5201</v>
      </c>
      <c r="E6729" s="6">
        <v>2</v>
      </c>
      <c r="F6729" s="6" t="s">
        <v>26</v>
      </c>
      <c r="G6729" s="12"/>
      <c r="H6729" t="str">
        <f t="shared" si="105"/>
        <v>INSERT INTO plants (sequence_number,year,plant_location_code,plant_name,generator_id,generator_status,generator_annual_net_generation) VALUES (6727,2019,'FL','South West Landfill','2','RE',0)</v>
      </c>
    </row>
    <row r="6730" spans="1:8" ht="15" customHeight="1" thickBot="1">
      <c r="A6730" s="5">
        <v>6728</v>
      </c>
      <c r="B6730" s="5">
        <v>2019</v>
      </c>
      <c r="C6730" s="6" t="s">
        <v>4851</v>
      </c>
      <c r="D6730" s="6" t="s">
        <v>5201</v>
      </c>
      <c r="E6730" s="6">
        <v>3</v>
      </c>
      <c r="F6730" s="6" t="s">
        <v>26</v>
      </c>
      <c r="G6730" s="12"/>
      <c r="H6730" t="str">
        <f t="shared" si="105"/>
        <v>INSERT INTO plants (sequence_number,year,plant_location_code,plant_name,generator_id,generator_status,generator_annual_net_generation) VALUES (6728,2019,'FL','South West Landfill','3','RE',0)</v>
      </c>
    </row>
    <row r="6731" spans="1:8" ht="15" customHeight="1" thickBot="1">
      <c r="A6731" s="5">
        <v>6729</v>
      </c>
      <c r="B6731" s="5">
        <v>2019</v>
      </c>
      <c r="C6731" s="6" t="s">
        <v>4851</v>
      </c>
      <c r="D6731" s="6" t="s">
        <v>5202</v>
      </c>
      <c r="E6731" s="6">
        <v>1</v>
      </c>
      <c r="F6731" s="6" t="s">
        <v>336</v>
      </c>
      <c r="G6731" s="12"/>
      <c r="H6731" t="str">
        <f t="shared" si="105"/>
        <v>INSERT INTO plants (sequence_number,year,plant_location_code,plant_name,generator_id,generator_status,generator_annual_net_generation) VALUES (6729,2019,'FL','Southfork Solar','1','V',0)</v>
      </c>
    </row>
    <row r="6732" spans="1:8" ht="15" customHeight="1" thickBot="1">
      <c r="A6732" s="5">
        <v>6730</v>
      </c>
      <c r="B6732" s="5">
        <v>2019</v>
      </c>
      <c r="C6732" s="6" t="s">
        <v>4851</v>
      </c>
      <c r="D6732" s="6" t="s">
        <v>5203</v>
      </c>
      <c r="E6732" s="6">
        <v>4</v>
      </c>
      <c r="F6732" s="6" t="s">
        <v>26</v>
      </c>
      <c r="G6732" s="12"/>
      <c r="H6732" t="str">
        <f t="shared" si="105"/>
        <v>INSERT INTO plants (sequence_number,year,plant_location_code,plant_name,generator_id,generator_status,generator_annual_net_generation) VALUES (6730,2019,'FL','Southside Generating Station','4','RE',0)</v>
      </c>
    </row>
    <row r="6733" spans="1:8" ht="15" customHeight="1" thickBot="1">
      <c r="A6733" s="5">
        <v>6731</v>
      </c>
      <c r="B6733" s="5">
        <v>2019</v>
      </c>
      <c r="C6733" s="6" t="s">
        <v>4851</v>
      </c>
      <c r="D6733" s="6" t="s">
        <v>5203</v>
      </c>
      <c r="E6733" s="6">
        <v>5</v>
      </c>
      <c r="F6733" s="6" t="s">
        <v>26</v>
      </c>
      <c r="G6733" s="12"/>
      <c r="H6733" t="str">
        <f t="shared" si="105"/>
        <v>INSERT INTO plants (sequence_number,year,plant_location_code,plant_name,generator_id,generator_status,generator_annual_net_generation) VALUES (6731,2019,'FL','Southside Generating Station','5','RE',0)</v>
      </c>
    </row>
    <row r="6734" spans="1:8" ht="15" customHeight="1" thickBot="1">
      <c r="A6734" s="5">
        <v>6732</v>
      </c>
      <c r="B6734" s="5">
        <v>2019</v>
      </c>
      <c r="C6734" s="6" t="s">
        <v>4851</v>
      </c>
      <c r="D6734" s="6" t="s">
        <v>5204</v>
      </c>
      <c r="E6734" s="6">
        <v>1</v>
      </c>
      <c r="F6734" s="6" t="s">
        <v>42</v>
      </c>
      <c r="G6734" s="14">
        <v>16554</v>
      </c>
      <c r="H6734" t="str">
        <f t="shared" si="105"/>
        <v>INSERT INTO plants (sequence_number,year,plant_location_code,plant_name,generator_id,generator_status,generator_annual_net_generation) VALUES (6732,2019,'FL','Space Coast Next Gen Solar Energy','1','OP',16554)</v>
      </c>
    </row>
    <row r="6735" spans="1:8" ht="15" customHeight="1" thickBot="1">
      <c r="A6735" s="5">
        <v>6733</v>
      </c>
      <c r="B6735" s="5">
        <v>2019</v>
      </c>
      <c r="C6735" s="6" t="s">
        <v>4851</v>
      </c>
      <c r="D6735" s="6" t="s">
        <v>5205</v>
      </c>
      <c r="E6735" s="6" t="s">
        <v>41</v>
      </c>
      <c r="F6735" s="6" t="s">
        <v>42</v>
      </c>
      <c r="G6735" s="14">
        <v>6002</v>
      </c>
      <c r="H6735" t="str">
        <f t="shared" si="105"/>
        <v>INSERT INTO plants (sequence_number,year,plant_location_code,plant_name,generator_id,generator_status,generator_annual_net_generation) VALUES (6733,2019,'FL','Springhill Gas Recovery Plant','GEN1','OP',6002)</v>
      </c>
    </row>
    <row r="6736" spans="1:8" ht="15" customHeight="1" thickBot="1">
      <c r="A6736" s="5">
        <v>6734</v>
      </c>
      <c r="B6736" s="5">
        <v>2019</v>
      </c>
      <c r="C6736" s="6" t="s">
        <v>4851</v>
      </c>
      <c r="D6736" s="6" t="s">
        <v>5205</v>
      </c>
      <c r="E6736" s="6" t="s">
        <v>310</v>
      </c>
      <c r="F6736" s="6" t="s">
        <v>42</v>
      </c>
      <c r="G6736" s="14">
        <v>6002</v>
      </c>
      <c r="H6736" t="str">
        <f t="shared" si="105"/>
        <v>INSERT INTO plants (sequence_number,year,plant_location_code,plant_name,generator_id,generator_status,generator_annual_net_generation) VALUES (6734,2019,'FL','Springhill Gas Recovery Plant','GEN2','OP',6002)</v>
      </c>
    </row>
    <row r="6737" spans="1:8" ht="15" customHeight="1" thickBot="1">
      <c r="A6737" s="5">
        <v>6735</v>
      </c>
      <c r="B6737" s="5">
        <v>2019</v>
      </c>
      <c r="C6737" s="6" t="s">
        <v>4851</v>
      </c>
      <c r="D6737" s="6" t="s">
        <v>5205</v>
      </c>
      <c r="E6737" s="6" t="s">
        <v>311</v>
      </c>
      <c r="F6737" s="6" t="s">
        <v>42</v>
      </c>
      <c r="G6737" s="14">
        <v>6002</v>
      </c>
      <c r="H6737" t="str">
        <f t="shared" si="105"/>
        <v>INSERT INTO plants (sequence_number,year,plant_location_code,plant_name,generator_id,generator_status,generator_annual_net_generation) VALUES (6735,2019,'FL','Springhill Gas Recovery Plant','GEN3','OP',6002)</v>
      </c>
    </row>
    <row r="6738" spans="1:8" ht="15" customHeight="1" thickBot="1">
      <c r="A6738" s="5">
        <v>6736</v>
      </c>
      <c r="B6738" s="5">
        <v>2019</v>
      </c>
      <c r="C6738" s="6" t="s">
        <v>4851</v>
      </c>
      <c r="D6738" s="6" t="s">
        <v>5205</v>
      </c>
      <c r="E6738" s="6" t="s">
        <v>330</v>
      </c>
      <c r="F6738" s="6" t="s">
        <v>42</v>
      </c>
      <c r="G6738" s="14">
        <v>6002</v>
      </c>
      <c r="H6738" t="str">
        <f t="shared" si="105"/>
        <v>INSERT INTO plants (sequence_number,year,plant_location_code,plant_name,generator_id,generator_status,generator_annual_net_generation) VALUES (6736,2019,'FL','Springhill Gas Recovery Plant','GEN4','OP',6002)</v>
      </c>
    </row>
    <row r="6739" spans="1:8" ht="15" customHeight="1" thickBot="1">
      <c r="A6739" s="5">
        <v>6737</v>
      </c>
      <c r="B6739" s="5">
        <v>2019</v>
      </c>
      <c r="C6739" s="6" t="s">
        <v>4851</v>
      </c>
      <c r="D6739" s="6" t="s">
        <v>5205</v>
      </c>
      <c r="E6739" s="6" t="s">
        <v>331</v>
      </c>
      <c r="F6739" s="6" t="s">
        <v>42</v>
      </c>
      <c r="G6739" s="14">
        <v>6002</v>
      </c>
      <c r="H6739" t="str">
        <f t="shared" si="105"/>
        <v>INSERT INTO plants (sequence_number,year,plant_location_code,plant_name,generator_id,generator_status,generator_annual_net_generation) VALUES (6737,2019,'FL','Springhill Gas Recovery Plant','GEN5','OP',6002)</v>
      </c>
    </row>
    <row r="6740" spans="1:8" ht="15" customHeight="1" thickBot="1">
      <c r="A6740" s="5">
        <v>6738</v>
      </c>
      <c r="B6740" s="5">
        <v>2019</v>
      </c>
      <c r="C6740" s="6" t="s">
        <v>4851</v>
      </c>
      <c r="D6740" s="6" t="s">
        <v>5205</v>
      </c>
      <c r="E6740" s="6" t="s">
        <v>332</v>
      </c>
      <c r="F6740" s="6" t="s">
        <v>42</v>
      </c>
      <c r="G6740" s="14">
        <v>6002</v>
      </c>
      <c r="H6740" t="str">
        <f t="shared" si="105"/>
        <v>INSERT INTO plants (sequence_number,year,plant_location_code,plant_name,generator_id,generator_status,generator_annual_net_generation) VALUES (6738,2019,'FL','Springhill Gas Recovery Plant','GEN6','OP',6002)</v>
      </c>
    </row>
    <row r="6741" spans="1:8" ht="15" customHeight="1" thickBot="1">
      <c r="A6741" s="5">
        <v>6739</v>
      </c>
      <c r="B6741" s="5">
        <v>2019</v>
      </c>
      <c r="C6741" s="6" t="s">
        <v>4851</v>
      </c>
      <c r="D6741" s="6" t="s">
        <v>5206</v>
      </c>
      <c r="E6741" s="6" t="s">
        <v>5207</v>
      </c>
      <c r="F6741" s="6" t="s">
        <v>156</v>
      </c>
      <c r="G6741" s="12"/>
      <c r="H6741" t="str">
        <f t="shared" si="105"/>
        <v>INSERT INTO plants (sequence_number,year,plant_location_code,plant_name,generator_id,generator_status,generator_annual_net_generation) VALUES (6739,2019,'FL','SRF Pulp Processing Facility','G1001','U',0)</v>
      </c>
    </row>
    <row r="6742" spans="1:8" ht="15" customHeight="1" thickBot="1">
      <c r="A6742" s="5">
        <v>6740</v>
      </c>
      <c r="B6742" s="5">
        <v>2019</v>
      </c>
      <c r="C6742" s="6" t="s">
        <v>4851</v>
      </c>
      <c r="D6742" s="6" t="s">
        <v>5208</v>
      </c>
      <c r="E6742" s="6">
        <v>1</v>
      </c>
      <c r="F6742" s="6" t="s">
        <v>26</v>
      </c>
      <c r="G6742" s="12"/>
      <c r="H6742" t="str">
        <f t="shared" si="105"/>
        <v>INSERT INTO plants (sequence_number,year,plant_location_code,plant_name,generator_id,generator_status,generator_annual_net_generation) VALUES (6740,2019,'FL','St Cloud','1','RE',0)</v>
      </c>
    </row>
    <row r="6743" spans="1:8" ht="15" customHeight="1" thickBot="1">
      <c r="A6743" s="5">
        <v>6741</v>
      </c>
      <c r="B6743" s="5">
        <v>2019</v>
      </c>
      <c r="C6743" s="6" t="s">
        <v>4851</v>
      </c>
      <c r="D6743" s="6" t="s">
        <v>5208</v>
      </c>
      <c r="E6743" s="6">
        <v>2</v>
      </c>
      <c r="F6743" s="6" t="s">
        <v>26</v>
      </c>
      <c r="G6743" s="12"/>
      <c r="H6743" t="str">
        <f t="shared" si="105"/>
        <v>INSERT INTO plants (sequence_number,year,plant_location_code,plant_name,generator_id,generator_status,generator_annual_net_generation) VALUES (6741,2019,'FL','St Cloud','2','RE',0)</v>
      </c>
    </row>
    <row r="6744" spans="1:8" ht="15" customHeight="1" thickBot="1">
      <c r="A6744" s="5">
        <v>6742</v>
      </c>
      <c r="B6744" s="5">
        <v>2019</v>
      </c>
      <c r="C6744" s="6" t="s">
        <v>4851</v>
      </c>
      <c r="D6744" s="6" t="s">
        <v>5208</v>
      </c>
      <c r="E6744" s="6">
        <v>3</v>
      </c>
      <c r="F6744" s="6" t="s">
        <v>26</v>
      </c>
      <c r="G6744" s="12"/>
      <c r="H6744" t="str">
        <f t="shared" si="105"/>
        <v>INSERT INTO plants (sequence_number,year,plant_location_code,plant_name,generator_id,generator_status,generator_annual_net_generation) VALUES (6742,2019,'FL','St Cloud','3','RE',0)</v>
      </c>
    </row>
    <row r="6745" spans="1:8" ht="15" customHeight="1" thickBot="1">
      <c r="A6745" s="5">
        <v>6743</v>
      </c>
      <c r="B6745" s="5">
        <v>2019</v>
      </c>
      <c r="C6745" s="6" t="s">
        <v>4851</v>
      </c>
      <c r="D6745" s="6" t="s">
        <v>5208</v>
      </c>
      <c r="E6745" s="6">
        <v>4</v>
      </c>
      <c r="F6745" s="6" t="s">
        <v>26</v>
      </c>
      <c r="G6745" s="12"/>
      <c r="H6745" t="str">
        <f t="shared" si="105"/>
        <v>INSERT INTO plants (sequence_number,year,plant_location_code,plant_name,generator_id,generator_status,generator_annual_net_generation) VALUES (6743,2019,'FL','St Cloud','4','RE',0)</v>
      </c>
    </row>
    <row r="6746" spans="1:8" ht="15" customHeight="1" thickBot="1">
      <c r="A6746" s="5">
        <v>6744</v>
      </c>
      <c r="B6746" s="5">
        <v>2019</v>
      </c>
      <c r="C6746" s="6" t="s">
        <v>4851</v>
      </c>
      <c r="D6746" s="6" t="s">
        <v>5208</v>
      </c>
      <c r="E6746" s="6">
        <v>6</v>
      </c>
      <c r="F6746" s="6" t="s">
        <v>26</v>
      </c>
      <c r="G6746" s="12"/>
      <c r="H6746" t="str">
        <f t="shared" si="105"/>
        <v>INSERT INTO plants (sequence_number,year,plant_location_code,plant_name,generator_id,generator_status,generator_annual_net_generation) VALUES (6744,2019,'FL','St Cloud','6','RE',0)</v>
      </c>
    </row>
    <row r="6747" spans="1:8" ht="15" customHeight="1" thickBot="1">
      <c r="A6747" s="5">
        <v>6745</v>
      </c>
      <c r="B6747" s="5">
        <v>2019</v>
      </c>
      <c r="C6747" s="6" t="s">
        <v>4851</v>
      </c>
      <c r="D6747" s="6" t="s">
        <v>5208</v>
      </c>
      <c r="E6747" s="6">
        <v>7</v>
      </c>
      <c r="F6747" s="6" t="s">
        <v>26</v>
      </c>
      <c r="G6747" s="12"/>
      <c r="H6747" t="str">
        <f t="shared" si="105"/>
        <v>INSERT INTO plants (sequence_number,year,plant_location_code,plant_name,generator_id,generator_status,generator_annual_net_generation) VALUES (6745,2019,'FL','St Cloud','7','RE',0)</v>
      </c>
    </row>
    <row r="6748" spans="1:8" ht="15" customHeight="1" thickBot="1">
      <c r="A6748" s="5">
        <v>6746</v>
      </c>
      <c r="B6748" s="5">
        <v>2019</v>
      </c>
      <c r="C6748" s="6" t="s">
        <v>4851</v>
      </c>
      <c r="D6748" s="6" t="s">
        <v>5208</v>
      </c>
      <c r="E6748" s="6">
        <v>8</v>
      </c>
      <c r="F6748" s="6" t="s">
        <v>26</v>
      </c>
      <c r="G6748" s="12"/>
      <c r="H6748" t="str">
        <f t="shared" si="105"/>
        <v>INSERT INTO plants (sequence_number,year,plant_location_code,plant_name,generator_id,generator_status,generator_annual_net_generation) VALUES (6746,2019,'FL','St Cloud','8','RE',0)</v>
      </c>
    </row>
    <row r="6749" spans="1:8" ht="15" customHeight="1" thickBot="1">
      <c r="A6749" s="5">
        <v>6747</v>
      </c>
      <c r="B6749" s="5">
        <v>2019</v>
      </c>
      <c r="C6749" s="6" t="s">
        <v>4851</v>
      </c>
      <c r="D6749" s="6" t="s">
        <v>5209</v>
      </c>
      <c r="E6749" s="6">
        <v>1</v>
      </c>
      <c r="F6749" s="6" t="s">
        <v>26</v>
      </c>
      <c r="G6749" s="12"/>
      <c r="H6749" t="str">
        <f t="shared" si="105"/>
        <v>INSERT INTO plants (sequence_number,year,plant_location_code,plant_name,generator_id,generator_status,generator_annual_net_generation) VALUES (6747,2019,'FL','St Johns River Power Park','1','RE',0)</v>
      </c>
    </row>
    <row r="6750" spans="1:8" ht="15" customHeight="1" thickBot="1">
      <c r="A6750" s="5">
        <v>6748</v>
      </c>
      <c r="B6750" s="5">
        <v>2019</v>
      </c>
      <c r="C6750" s="6" t="s">
        <v>4851</v>
      </c>
      <c r="D6750" s="6" t="s">
        <v>5209</v>
      </c>
      <c r="E6750" s="6">
        <v>2</v>
      </c>
      <c r="F6750" s="6" t="s">
        <v>26</v>
      </c>
      <c r="G6750" s="12"/>
      <c r="H6750" t="str">
        <f t="shared" si="105"/>
        <v>INSERT INTO plants (sequence_number,year,plant_location_code,plant_name,generator_id,generator_status,generator_annual_net_generation) VALUES (6748,2019,'FL','St Johns River Power Park','2','RE',0)</v>
      </c>
    </row>
    <row r="6751" spans="1:8" ht="15" customHeight="1" thickBot="1">
      <c r="A6751" s="5">
        <v>6749</v>
      </c>
      <c r="B6751" s="5">
        <v>2019</v>
      </c>
      <c r="C6751" s="6" t="s">
        <v>4851</v>
      </c>
      <c r="D6751" s="6" t="s">
        <v>5210</v>
      </c>
      <c r="E6751" s="6">
        <v>1</v>
      </c>
      <c r="F6751" s="6" t="s">
        <v>42</v>
      </c>
      <c r="G6751" s="14">
        <v>7482814</v>
      </c>
      <c r="H6751" t="str">
        <f t="shared" si="105"/>
        <v>INSERT INTO plants (sequence_number,year,plant_location_code,plant_name,generator_id,generator_status,generator_annual_net_generation) VALUES (6749,2019,'FL','St Lucie','1','OP',7482814)</v>
      </c>
    </row>
    <row r="6752" spans="1:8" ht="15" customHeight="1" thickBot="1">
      <c r="A6752" s="5">
        <v>6750</v>
      </c>
      <c r="B6752" s="5">
        <v>2019</v>
      </c>
      <c r="C6752" s="6" t="s">
        <v>4851</v>
      </c>
      <c r="D6752" s="6" t="s">
        <v>5210</v>
      </c>
      <c r="E6752" s="6">
        <v>2</v>
      </c>
      <c r="F6752" s="6" t="s">
        <v>42</v>
      </c>
      <c r="G6752" s="14">
        <v>7482814</v>
      </c>
      <c r="H6752" t="str">
        <f t="shared" si="105"/>
        <v>INSERT INTO plants (sequence_number,year,plant_location_code,plant_name,generator_id,generator_status,generator_annual_net_generation) VALUES (6750,2019,'FL','St Lucie','2','OP',7482814)</v>
      </c>
    </row>
    <row r="6753" spans="1:8" ht="15" customHeight="1" thickBot="1">
      <c r="A6753" s="5">
        <v>6751</v>
      </c>
      <c r="B6753" s="5">
        <v>2019</v>
      </c>
      <c r="C6753" s="6" t="s">
        <v>4851</v>
      </c>
      <c r="D6753" s="6" t="s">
        <v>5211</v>
      </c>
      <c r="E6753" s="6">
        <v>1</v>
      </c>
      <c r="F6753" s="6" t="s">
        <v>35</v>
      </c>
      <c r="G6753" s="13">
        <v>1</v>
      </c>
      <c r="H6753" t="str">
        <f t="shared" si="105"/>
        <v>INSERT INTO plants (sequence_number,year,plant_location_code,plant_name,generator_id,generator_status,generator_annual_net_generation) VALUES (6751,2019,'FL','Standby Generation Plant','1','SB',1)</v>
      </c>
    </row>
    <row r="6754" spans="1:8" ht="15" customHeight="1" thickBot="1">
      <c r="A6754" s="5">
        <v>6752</v>
      </c>
      <c r="B6754" s="5">
        <v>2019</v>
      </c>
      <c r="C6754" s="6" t="s">
        <v>4851</v>
      </c>
      <c r="D6754" s="6" t="s">
        <v>5211</v>
      </c>
      <c r="E6754" s="6" t="s">
        <v>5212</v>
      </c>
      <c r="F6754" s="6" t="s">
        <v>35</v>
      </c>
      <c r="G6754" s="13">
        <v>2</v>
      </c>
      <c r="H6754" t="str">
        <f t="shared" si="105"/>
        <v>INSERT INTO plants (sequence_number,year,plant_location_code,plant_name,generator_id,generator_status,generator_annual_net_generation) VALUES (6752,2019,'FL','Standby Generation Plant','1SB','SB',2)</v>
      </c>
    </row>
    <row r="6755" spans="1:8" ht="15" customHeight="1" thickBot="1">
      <c r="A6755" s="5">
        <v>6753</v>
      </c>
      <c r="B6755" s="5">
        <v>2019</v>
      </c>
      <c r="C6755" s="6" t="s">
        <v>4851</v>
      </c>
      <c r="D6755" s="6" t="s">
        <v>5211</v>
      </c>
      <c r="E6755" s="6">
        <v>2</v>
      </c>
      <c r="F6755" s="6" t="s">
        <v>35</v>
      </c>
      <c r="G6755" s="13">
        <v>1</v>
      </c>
      <c r="H6755" t="str">
        <f t="shared" si="105"/>
        <v>INSERT INTO plants (sequence_number,year,plant_location_code,plant_name,generator_id,generator_status,generator_annual_net_generation) VALUES (6753,2019,'FL','Standby Generation Plant','2','SB',1)</v>
      </c>
    </row>
    <row r="6756" spans="1:8" ht="15" customHeight="1" thickBot="1">
      <c r="A6756" s="5">
        <v>6754</v>
      </c>
      <c r="B6756" s="5">
        <v>2019</v>
      </c>
      <c r="C6756" s="6" t="s">
        <v>4851</v>
      </c>
      <c r="D6756" s="6" t="s">
        <v>5211</v>
      </c>
      <c r="E6756" s="6" t="s">
        <v>5213</v>
      </c>
      <c r="F6756" s="6" t="s">
        <v>35</v>
      </c>
      <c r="G6756" s="13">
        <v>2</v>
      </c>
      <c r="H6756" t="str">
        <f t="shared" si="105"/>
        <v>INSERT INTO plants (sequence_number,year,plant_location_code,plant_name,generator_id,generator_status,generator_annual_net_generation) VALUES (6754,2019,'FL','Standby Generation Plant','2SB','SB',2)</v>
      </c>
    </row>
    <row r="6757" spans="1:8" ht="15" customHeight="1" thickBot="1">
      <c r="A6757" s="5">
        <v>6755</v>
      </c>
      <c r="B6757" s="5">
        <v>2019</v>
      </c>
      <c r="C6757" s="6" t="s">
        <v>4851</v>
      </c>
      <c r="D6757" s="6" t="s">
        <v>5211</v>
      </c>
      <c r="E6757" s="6">
        <v>3</v>
      </c>
      <c r="F6757" s="6" t="s">
        <v>35</v>
      </c>
      <c r="G6757" s="13">
        <v>1</v>
      </c>
      <c r="H6757" t="str">
        <f t="shared" si="105"/>
        <v>INSERT INTO plants (sequence_number,year,plant_location_code,plant_name,generator_id,generator_status,generator_annual_net_generation) VALUES (6755,2019,'FL','Standby Generation Plant','3','SB',1)</v>
      </c>
    </row>
    <row r="6758" spans="1:8" ht="15" customHeight="1" thickBot="1">
      <c r="A6758" s="5">
        <v>6756</v>
      </c>
      <c r="B6758" s="5">
        <v>2019</v>
      </c>
      <c r="C6758" s="6" t="s">
        <v>4851</v>
      </c>
      <c r="D6758" s="6" t="s">
        <v>5211</v>
      </c>
      <c r="E6758" s="6" t="s">
        <v>5214</v>
      </c>
      <c r="F6758" s="6" t="s">
        <v>35</v>
      </c>
      <c r="G6758" s="13">
        <v>2</v>
      </c>
      <c r="H6758" t="str">
        <f t="shared" si="105"/>
        <v>INSERT INTO plants (sequence_number,year,plant_location_code,plant_name,generator_id,generator_status,generator_annual_net_generation) VALUES (6756,2019,'FL','Standby Generation Plant','3SB','SB',2)</v>
      </c>
    </row>
    <row r="6759" spans="1:8" ht="15" customHeight="1" thickBot="1">
      <c r="A6759" s="5">
        <v>6757</v>
      </c>
      <c r="B6759" s="5">
        <v>2019</v>
      </c>
      <c r="C6759" s="6" t="s">
        <v>4851</v>
      </c>
      <c r="D6759" s="6" t="s">
        <v>5211</v>
      </c>
      <c r="E6759" s="6" t="s">
        <v>5215</v>
      </c>
      <c r="F6759" s="6" t="s">
        <v>35</v>
      </c>
      <c r="G6759" s="13">
        <v>2</v>
      </c>
      <c r="H6759" t="str">
        <f t="shared" si="105"/>
        <v>INSERT INTO plants (sequence_number,year,plant_location_code,plant_name,generator_id,generator_status,generator_annual_net_generation) VALUES (6757,2019,'FL','Standby Generation Plant','4SB','SB',2)</v>
      </c>
    </row>
    <row r="6760" spans="1:8" ht="15" customHeight="1" thickBot="1">
      <c r="A6760" s="5">
        <v>6758</v>
      </c>
      <c r="B6760" s="5">
        <v>2019</v>
      </c>
      <c r="C6760" s="6" t="s">
        <v>4851</v>
      </c>
      <c r="D6760" s="6" t="s">
        <v>5211</v>
      </c>
      <c r="E6760" s="6" t="s">
        <v>5216</v>
      </c>
      <c r="F6760" s="6" t="s">
        <v>35</v>
      </c>
      <c r="G6760" s="13">
        <v>2</v>
      </c>
      <c r="H6760" t="str">
        <f t="shared" si="105"/>
        <v>INSERT INTO plants (sequence_number,year,plant_location_code,plant_name,generator_id,generator_status,generator_annual_net_generation) VALUES (6758,2019,'FL','Standby Generation Plant','5SB','SB',2)</v>
      </c>
    </row>
    <row r="6761" spans="1:8" ht="15" customHeight="1" thickBot="1">
      <c r="A6761" s="5">
        <v>6759</v>
      </c>
      <c r="B6761" s="5">
        <v>2019</v>
      </c>
      <c r="C6761" s="6" t="s">
        <v>4851</v>
      </c>
      <c r="D6761" s="6" t="s">
        <v>5211</v>
      </c>
      <c r="E6761" s="6" t="s">
        <v>5217</v>
      </c>
      <c r="F6761" s="6" t="s">
        <v>35</v>
      </c>
      <c r="G6761" s="13">
        <v>2</v>
      </c>
      <c r="H6761" t="str">
        <f t="shared" si="105"/>
        <v>INSERT INTO plants (sequence_number,year,plant_location_code,plant_name,generator_id,generator_status,generator_annual_net_generation) VALUES (6759,2019,'FL','Standby Generation Plant','6SB','SB',2)</v>
      </c>
    </row>
    <row r="6762" spans="1:8" ht="15" customHeight="1" thickBot="1">
      <c r="A6762" s="5">
        <v>6760</v>
      </c>
      <c r="B6762" s="5">
        <v>2019</v>
      </c>
      <c r="C6762" s="6" t="s">
        <v>4851</v>
      </c>
      <c r="D6762" s="6" t="s">
        <v>5211</v>
      </c>
      <c r="E6762" s="6" t="s">
        <v>5218</v>
      </c>
      <c r="F6762" s="6" t="s">
        <v>35</v>
      </c>
      <c r="G6762" s="13">
        <v>2</v>
      </c>
      <c r="H6762" t="str">
        <f t="shared" si="105"/>
        <v>INSERT INTO plants (sequence_number,year,plant_location_code,plant_name,generator_id,generator_status,generator_annual_net_generation) VALUES (6760,2019,'FL','Standby Generation Plant','7SB','SB',2)</v>
      </c>
    </row>
    <row r="6763" spans="1:8" ht="15" customHeight="1" thickBot="1">
      <c r="A6763" s="5">
        <v>6761</v>
      </c>
      <c r="B6763" s="5">
        <v>2019</v>
      </c>
      <c r="C6763" s="6" t="s">
        <v>4851</v>
      </c>
      <c r="D6763" s="6" t="s">
        <v>5211</v>
      </c>
      <c r="E6763" s="6" t="s">
        <v>5219</v>
      </c>
      <c r="F6763" s="6" t="s">
        <v>35</v>
      </c>
      <c r="G6763" s="13">
        <v>2</v>
      </c>
      <c r="H6763" t="str">
        <f t="shared" si="105"/>
        <v>INSERT INTO plants (sequence_number,year,plant_location_code,plant_name,generator_id,generator_status,generator_annual_net_generation) VALUES (6761,2019,'FL','Standby Generation Plant','8SB','SB',2)</v>
      </c>
    </row>
    <row r="6764" spans="1:8" ht="15" customHeight="1" thickBot="1">
      <c r="A6764" s="5">
        <v>6762</v>
      </c>
      <c r="B6764" s="5">
        <v>2019</v>
      </c>
      <c r="C6764" s="6" t="s">
        <v>4851</v>
      </c>
      <c r="D6764" s="6" t="s">
        <v>5220</v>
      </c>
      <c r="E6764" s="6">
        <v>1</v>
      </c>
      <c r="F6764" s="6" t="s">
        <v>42</v>
      </c>
      <c r="G6764" s="14">
        <v>2000950</v>
      </c>
      <c r="H6764" t="str">
        <f t="shared" si="105"/>
        <v>INSERT INTO plants (sequence_number,year,plant_location_code,plant_name,generator_id,generator_status,generator_annual_net_generation) VALUES (6762,2019,'FL','Stanton Energy Center','1','OP',2000950)</v>
      </c>
    </row>
    <row r="6765" spans="1:8" ht="15" customHeight="1" thickBot="1">
      <c r="A6765" s="5">
        <v>6763</v>
      </c>
      <c r="B6765" s="5">
        <v>2019</v>
      </c>
      <c r="C6765" s="6" t="s">
        <v>4851</v>
      </c>
      <c r="D6765" s="6" t="s">
        <v>5220</v>
      </c>
      <c r="E6765" s="6">
        <v>2</v>
      </c>
      <c r="F6765" s="6" t="s">
        <v>42</v>
      </c>
      <c r="G6765" s="14">
        <v>2539309</v>
      </c>
      <c r="H6765" t="str">
        <f t="shared" si="105"/>
        <v>INSERT INTO plants (sequence_number,year,plant_location_code,plant_name,generator_id,generator_status,generator_annual_net_generation) VALUES (6763,2019,'FL','Stanton Energy Center','2','OP',2539309)</v>
      </c>
    </row>
    <row r="6766" spans="1:8" ht="15" customHeight="1" thickBot="1">
      <c r="A6766" s="5">
        <v>6764</v>
      </c>
      <c r="B6766" s="5">
        <v>2019</v>
      </c>
      <c r="C6766" s="6" t="s">
        <v>4851</v>
      </c>
      <c r="D6766" s="6" t="s">
        <v>5220</v>
      </c>
      <c r="E6766" s="6" t="s">
        <v>547</v>
      </c>
      <c r="F6766" s="6" t="s">
        <v>42</v>
      </c>
      <c r="G6766" s="14">
        <v>660326</v>
      </c>
      <c r="H6766" t="str">
        <f t="shared" si="105"/>
        <v>INSERT INTO plants (sequence_number,year,plant_location_code,plant_name,generator_id,generator_status,generator_annual_net_generation) VALUES (6764,2019,'FL','Stanton Energy Center','B','OP',660326)</v>
      </c>
    </row>
    <row r="6767" spans="1:8" ht="15" customHeight="1" thickBot="1">
      <c r="A6767" s="5">
        <v>6765</v>
      </c>
      <c r="B6767" s="5">
        <v>2019</v>
      </c>
      <c r="C6767" s="6" t="s">
        <v>4851</v>
      </c>
      <c r="D6767" s="6" t="s">
        <v>5220</v>
      </c>
      <c r="E6767" s="6" t="s">
        <v>896</v>
      </c>
      <c r="F6767" s="6" t="s">
        <v>42</v>
      </c>
      <c r="G6767" s="14">
        <v>979249</v>
      </c>
      <c r="H6767" t="str">
        <f t="shared" si="105"/>
        <v>INSERT INTO plants (sequence_number,year,plant_location_code,plant_name,generator_id,generator_status,generator_annual_net_generation) VALUES (6765,2019,'FL','Stanton Energy Center','B1','OP',979249)</v>
      </c>
    </row>
    <row r="6768" spans="1:8" ht="15" customHeight="1" thickBot="1">
      <c r="A6768" s="5">
        <v>6766</v>
      </c>
      <c r="B6768" s="5">
        <v>2019</v>
      </c>
      <c r="C6768" s="6" t="s">
        <v>4851</v>
      </c>
      <c r="D6768" s="6" t="s">
        <v>5221</v>
      </c>
      <c r="E6768" s="6" t="s">
        <v>833</v>
      </c>
      <c r="F6768" s="6" t="s">
        <v>42</v>
      </c>
      <c r="G6768" s="14">
        <v>9579</v>
      </c>
      <c r="H6768" t="str">
        <f t="shared" si="105"/>
        <v>INSERT INTO plants (sequence_number,year,plant_location_code,plant_name,generator_id,generator_status,generator_annual_net_generation) VALUES (6766,2019,'FL','Starratt Solar','PV','OP',9579)</v>
      </c>
    </row>
    <row r="6769" spans="1:8" ht="15" customHeight="1" thickBot="1">
      <c r="A6769" s="5">
        <v>6767</v>
      </c>
      <c r="B6769" s="5">
        <v>2019</v>
      </c>
      <c r="C6769" s="6" t="s">
        <v>4851</v>
      </c>
      <c r="D6769" s="6" t="s">
        <v>5222</v>
      </c>
      <c r="E6769" s="6" t="s">
        <v>5223</v>
      </c>
      <c r="F6769" s="6" t="s">
        <v>42</v>
      </c>
      <c r="G6769" s="13">
        <v>28</v>
      </c>
      <c r="H6769" t="str">
        <f t="shared" si="105"/>
        <v>INSERT INTO plants (sequence_number,year,plant_location_code,plant_name,generator_id,generator_status,generator_annual_net_generation) VALUES (6767,2019,'FL','Stock Island','EP2','OP',28)</v>
      </c>
    </row>
    <row r="6770" spans="1:8" ht="15" customHeight="1" thickBot="1">
      <c r="A6770" s="5">
        <v>6768</v>
      </c>
      <c r="B6770" s="5">
        <v>2019</v>
      </c>
      <c r="C6770" s="6" t="s">
        <v>4851</v>
      </c>
      <c r="D6770" s="6" t="s">
        <v>5222</v>
      </c>
      <c r="E6770" s="6" t="s">
        <v>119</v>
      </c>
      <c r="F6770" s="6" t="s">
        <v>42</v>
      </c>
      <c r="G6770" s="13">
        <v>556</v>
      </c>
      <c r="H6770" t="str">
        <f t="shared" si="105"/>
        <v>INSERT INTO plants (sequence_number,year,plant_location_code,plant_name,generator_id,generator_status,generator_annual_net_generation) VALUES (6768,2019,'FL','Stock Island','GT1','OP',556)</v>
      </c>
    </row>
    <row r="6771" spans="1:8" ht="15" customHeight="1" thickBot="1">
      <c r="A6771" s="5">
        <v>6769</v>
      </c>
      <c r="B6771" s="5">
        <v>2019</v>
      </c>
      <c r="C6771" s="6" t="s">
        <v>4851</v>
      </c>
      <c r="D6771" s="6" t="s">
        <v>5222</v>
      </c>
      <c r="E6771" s="6" t="s">
        <v>120</v>
      </c>
      <c r="F6771" s="6" t="s">
        <v>42</v>
      </c>
      <c r="G6771" s="13">
        <v>468</v>
      </c>
      <c r="H6771" t="str">
        <f t="shared" si="105"/>
        <v>INSERT INTO plants (sequence_number,year,plant_location_code,plant_name,generator_id,generator_status,generator_annual_net_generation) VALUES (6769,2019,'FL','Stock Island','GT2','OP',468)</v>
      </c>
    </row>
    <row r="6772" spans="1:8" ht="15" customHeight="1" thickBot="1">
      <c r="A6772" s="5">
        <v>6770</v>
      </c>
      <c r="B6772" s="5">
        <v>2019</v>
      </c>
      <c r="C6772" s="6" t="s">
        <v>4851</v>
      </c>
      <c r="D6772" s="6" t="s">
        <v>5222</v>
      </c>
      <c r="E6772" s="6" t="s">
        <v>232</v>
      </c>
      <c r="F6772" s="6" t="s">
        <v>42</v>
      </c>
      <c r="G6772" s="13">
        <v>468</v>
      </c>
      <c r="H6772" t="str">
        <f t="shared" si="105"/>
        <v>INSERT INTO plants (sequence_number,year,plant_location_code,plant_name,generator_id,generator_status,generator_annual_net_generation) VALUES (6770,2019,'FL','Stock Island','GT3','OP',468)</v>
      </c>
    </row>
    <row r="6773" spans="1:8" ht="15" customHeight="1" thickBot="1">
      <c r="A6773" s="5">
        <v>6771</v>
      </c>
      <c r="B6773" s="5">
        <v>2019</v>
      </c>
      <c r="C6773" s="6" t="s">
        <v>4851</v>
      </c>
      <c r="D6773" s="6" t="s">
        <v>5222</v>
      </c>
      <c r="E6773" s="6" t="s">
        <v>389</v>
      </c>
      <c r="F6773" s="6" t="s">
        <v>42</v>
      </c>
      <c r="G6773" s="13">
        <v>998</v>
      </c>
      <c r="H6773" t="str">
        <f t="shared" si="105"/>
        <v>INSERT INTO plants (sequence_number,year,plant_location_code,plant_name,generator_id,generator_status,generator_annual_net_generation) VALUES (6771,2019,'FL','Stock Island','GT4','OP',998)</v>
      </c>
    </row>
    <row r="6774" spans="1:8" ht="15" customHeight="1" thickBot="1">
      <c r="A6774" s="5">
        <v>6772</v>
      </c>
      <c r="B6774" s="5">
        <v>2019</v>
      </c>
      <c r="C6774" s="6" t="s">
        <v>4851</v>
      </c>
      <c r="D6774" s="6" t="s">
        <v>5222</v>
      </c>
      <c r="E6774" s="6" t="s">
        <v>5224</v>
      </c>
      <c r="F6774" s="6" t="s">
        <v>42</v>
      </c>
      <c r="G6774" s="13">
        <v>106</v>
      </c>
      <c r="H6774" t="str">
        <f t="shared" si="105"/>
        <v>INSERT INTO plants (sequence_number,year,plant_location_code,plant_name,generator_id,generator_status,generator_annual_net_generation) VALUES (6772,2019,'FL','Stock Island','MSD1','OP',106)</v>
      </c>
    </row>
    <row r="6775" spans="1:8" ht="15" customHeight="1" thickBot="1">
      <c r="A6775" s="5">
        <v>6773</v>
      </c>
      <c r="B6775" s="5">
        <v>2019</v>
      </c>
      <c r="C6775" s="6" t="s">
        <v>4851</v>
      </c>
      <c r="D6775" s="6" t="s">
        <v>5222</v>
      </c>
      <c r="E6775" s="6" t="s">
        <v>5225</v>
      </c>
      <c r="F6775" s="6" t="s">
        <v>42</v>
      </c>
      <c r="G6775" s="13">
        <v>106</v>
      </c>
      <c r="H6775" t="str">
        <f t="shared" si="105"/>
        <v>INSERT INTO plants (sequence_number,year,plant_location_code,plant_name,generator_id,generator_status,generator_annual_net_generation) VALUES (6773,2019,'FL','Stock Island','MSD2','OP',106)</v>
      </c>
    </row>
    <row r="6776" spans="1:8" ht="15" customHeight="1" thickBot="1">
      <c r="A6776" s="5">
        <v>6774</v>
      </c>
      <c r="B6776" s="5">
        <v>2019</v>
      </c>
      <c r="C6776" s="6" t="s">
        <v>4851</v>
      </c>
      <c r="D6776" s="6" t="s">
        <v>5222</v>
      </c>
      <c r="E6776" s="6" t="s">
        <v>143</v>
      </c>
      <c r="F6776" s="6" t="s">
        <v>26</v>
      </c>
      <c r="G6776" s="12"/>
      <c r="H6776" t="str">
        <f t="shared" si="105"/>
        <v>INSERT INTO plants (sequence_number,year,plant_location_code,plant_name,generator_id,generator_status,generator_annual_net_generation) VALUES (6774,2019,'FL','Stock Island','IC1','RE',0)</v>
      </c>
    </row>
    <row r="6777" spans="1:8" ht="15" customHeight="1" thickBot="1">
      <c r="A6777" s="5">
        <v>6775</v>
      </c>
      <c r="B6777" s="5">
        <v>2019</v>
      </c>
      <c r="C6777" s="6" t="s">
        <v>4851</v>
      </c>
      <c r="D6777" s="6" t="s">
        <v>5222</v>
      </c>
      <c r="E6777" s="6" t="s">
        <v>144</v>
      </c>
      <c r="F6777" s="6" t="s">
        <v>26</v>
      </c>
      <c r="G6777" s="12"/>
      <c r="H6777" t="str">
        <f t="shared" si="105"/>
        <v>INSERT INTO plants (sequence_number,year,plant_location_code,plant_name,generator_id,generator_status,generator_annual_net_generation) VALUES (6775,2019,'FL','Stock Island','IC2','RE',0)</v>
      </c>
    </row>
    <row r="6778" spans="1:8" ht="15" customHeight="1" thickBot="1">
      <c r="A6778" s="5">
        <v>6776</v>
      </c>
      <c r="B6778" s="5">
        <v>2019</v>
      </c>
      <c r="C6778" s="6" t="s">
        <v>4851</v>
      </c>
      <c r="D6778" s="6" t="s">
        <v>5222</v>
      </c>
      <c r="E6778" s="6" t="s">
        <v>145</v>
      </c>
      <c r="F6778" s="6" t="s">
        <v>26</v>
      </c>
      <c r="G6778" s="12"/>
      <c r="H6778" t="str">
        <f t="shared" si="105"/>
        <v>INSERT INTO plants (sequence_number,year,plant_location_code,plant_name,generator_id,generator_status,generator_annual_net_generation) VALUES (6776,2019,'FL','Stock Island','IC3','RE',0)</v>
      </c>
    </row>
    <row r="6779" spans="1:8" ht="15" customHeight="1" thickBot="1">
      <c r="A6779" s="5">
        <v>6777</v>
      </c>
      <c r="B6779" s="5">
        <v>2019</v>
      </c>
      <c r="C6779" s="6" t="s">
        <v>4851</v>
      </c>
      <c r="D6779" s="6" t="s">
        <v>5226</v>
      </c>
      <c r="E6779" s="6" t="s">
        <v>143</v>
      </c>
      <c r="F6779" s="6" t="s">
        <v>42</v>
      </c>
      <c r="G6779" s="14">
        <v>10943</v>
      </c>
      <c r="H6779" t="str">
        <f t="shared" si="105"/>
        <v>INSERT INTO plants (sequence_number,year,plant_location_code,plant_name,generator_id,generator_status,generator_annual_net_generation) VALUES (6777,2019,'FL','Sub 12','IC1','OP',10943)</v>
      </c>
    </row>
    <row r="6780" spans="1:8" ht="15" customHeight="1" thickBot="1">
      <c r="A6780" s="5">
        <v>6778</v>
      </c>
      <c r="B6780" s="5">
        <v>2019</v>
      </c>
      <c r="C6780" s="6" t="s">
        <v>4851</v>
      </c>
      <c r="D6780" s="6" t="s">
        <v>5226</v>
      </c>
      <c r="E6780" s="6" t="s">
        <v>144</v>
      </c>
      <c r="F6780" s="6" t="s">
        <v>42</v>
      </c>
      <c r="G6780" s="14">
        <v>10943</v>
      </c>
      <c r="H6780" t="str">
        <f t="shared" si="105"/>
        <v>INSERT INTO plants (sequence_number,year,plant_location_code,plant_name,generator_id,generator_status,generator_annual_net_generation) VALUES (6778,2019,'FL','Sub 12','IC2','OP',10943)</v>
      </c>
    </row>
    <row r="6781" spans="1:8" ht="15" customHeight="1" thickBot="1">
      <c r="A6781" s="5">
        <v>6779</v>
      </c>
      <c r="B6781" s="5">
        <v>2019</v>
      </c>
      <c r="C6781" s="6" t="s">
        <v>4851</v>
      </c>
      <c r="D6781" s="6" t="s">
        <v>5227</v>
      </c>
      <c r="E6781" s="6">
        <v>1</v>
      </c>
      <c r="F6781" s="6" t="s">
        <v>42</v>
      </c>
      <c r="G6781" s="14">
        <v>145719</v>
      </c>
      <c r="H6781" t="str">
        <f t="shared" si="105"/>
        <v>INSERT INTO plants (sequence_number,year,plant_location_code,plant_name,generator_id,generator_status,generator_annual_net_generation) VALUES (6779,2019,'FL','Sunshine Gateway Solar Energy Center','1','OP',145719)</v>
      </c>
    </row>
    <row r="6782" spans="1:8" ht="15" customHeight="1" thickBot="1">
      <c r="A6782" s="5">
        <v>6780</v>
      </c>
      <c r="B6782" s="5">
        <v>2019</v>
      </c>
      <c r="C6782" s="6" t="s">
        <v>4851</v>
      </c>
      <c r="D6782" s="6" t="s">
        <v>5228</v>
      </c>
      <c r="E6782" s="6" t="s">
        <v>4866</v>
      </c>
      <c r="F6782" s="6" t="s">
        <v>42</v>
      </c>
      <c r="G6782" s="14">
        <v>21466</v>
      </c>
      <c r="H6782" t="str">
        <f t="shared" si="105"/>
        <v>INSERT INTO plants (sequence_number,year,plant_location_code,plant_name,generator_id,generator_status,generator_annual_net_generation) VALUES (6780,2019,'FL','Suwannee River','P1','OP',21466)</v>
      </c>
    </row>
    <row r="6783" spans="1:8" ht="15" customHeight="1" thickBot="1">
      <c r="A6783" s="5">
        <v>6781</v>
      </c>
      <c r="B6783" s="5">
        <v>2019</v>
      </c>
      <c r="C6783" s="6" t="s">
        <v>4851</v>
      </c>
      <c r="D6783" s="6" t="s">
        <v>5228</v>
      </c>
      <c r="E6783" s="6" t="s">
        <v>4867</v>
      </c>
      <c r="F6783" s="6" t="s">
        <v>42</v>
      </c>
      <c r="G6783" s="14">
        <v>21466</v>
      </c>
      <c r="H6783" t="str">
        <f t="shared" si="105"/>
        <v>INSERT INTO plants (sequence_number,year,plant_location_code,plant_name,generator_id,generator_status,generator_annual_net_generation) VALUES (6781,2019,'FL','Suwannee River','P2','OP',21466)</v>
      </c>
    </row>
    <row r="6784" spans="1:8" ht="15" customHeight="1" thickBot="1">
      <c r="A6784" s="5">
        <v>6782</v>
      </c>
      <c r="B6784" s="5">
        <v>2019</v>
      </c>
      <c r="C6784" s="6" t="s">
        <v>4851</v>
      </c>
      <c r="D6784" s="6" t="s">
        <v>5228</v>
      </c>
      <c r="E6784" s="6" t="s">
        <v>4882</v>
      </c>
      <c r="F6784" s="6" t="s">
        <v>42</v>
      </c>
      <c r="G6784" s="14">
        <v>21466</v>
      </c>
      <c r="H6784" t="str">
        <f t="shared" si="105"/>
        <v>INSERT INTO plants (sequence_number,year,plant_location_code,plant_name,generator_id,generator_status,generator_annual_net_generation) VALUES (6782,2019,'FL','Suwannee River','P3','OP',21466)</v>
      </c>
    </row>
    <row r="6785" spans="1:8" ht="15" customHeight="1" thickBot="1">
      <c r="A6785" s="5">
        <v>6783</v>
      </c>
      <c r="B6785" s="5">
        <v>2019</v>
      </c>
      <c r="C6785" s="6" t="s">
        <v>4851</v>
      </c>
      <c r="D6785" s="6" t="s">
        <v>5228</v>
      </c>
      <c r="E6785" s="6">
        <v>1</v>
      </c>
      <c r="F6785" s="6" t="s">
        <v>26</v>
      </c>
      <c r="G6785" s="12"/>
      <c r="H6785" t="str">
        <f t="shared" si="105"/>
        <v>INSERT INTO plants (sequence_number,year,plant_location_code,plant_name,generator_id,generator_status,generator_annual_net_generation) VALUES (6783,2019,'FL','Suwannee River','1','RE',0)</v>
      </c>
    </row>
    <row r="6786" spans="1:8" ht="15" customHeight="1" thickBot="1">
      <c r="A6786" s="5">
        <v>6784</v>
      </c>
      <c r="B6786" s="5">
        <v>2019</v>
      </c>
      <c r="C6786" s="6" t="s">
        <v>4851</v>
      </c>
      <c r="D6786" s="6" t="s">
        <v>5228</v>
      </c>
      <c r="E6786" s="6">
        <v>2</v>
      </c>
      <c r="F6786" s="6" t="s">
        <v>26</v>
      </c>
      <c r="G6786" s="12"/>
      <c r="H6786" t="str">
        <f t="shared" si="105"/>
        <v>INSERT INTO plants (sequence_number,year,plant_location_code,plant_name,generator_id,generator_status,generator_annual_net_generation) VALUES (6784,2019,'FL','Suwannee River','2','RE',0)</v>
      </c>
    </row>
    <row r="6787" spans="1:8" ht="15" customHeight="1" thickBot="1">
      <c r="A6787" s="5">
        <v>6785</v>
      </c>
      <c r="B6787" s="5">
        <v>2019</v>
      </c>
      <c r="C6787" s="6" t="s">
        <v>4851</v>
      </c>
      <c r="D6787" s="6" t="s">
        <v>5228</v>
      </c>
      <c r="E6787" s="6">
        <v>3</v>
      </c>
      <c r="F6787" s="6" t="s">
        <v>26</v>
      </c>
      <c r="G6787" s="12"/>
      <c r="H6787" t="str">
        <f t="shared" si="105"/>
        <v>INSERT INTO plants (sequence_number,year,plant_location_code,plant_name,generator_id,generator_status,generator_annual_net_generation) VALUES (6785,2019,'FL','Suwannee River','3','RE',0)</v>
      </c>
    </row>
    <row r="6788" spans="1:8" ht="15" customHeight="1" thickBot="1">
      <c r="A6788" s="5">
        <v>6786</v>
      </c>
      <c r="B6788" s="5">
        <v>2019</v>
      </c>
      <c r="C6788" s="6" t="s">
        <v>4851</v>
      </c>
      <c r="D6788" s="6" t="s">
        <v>5229</v>
      </c>
      <c r="E6788" s="6" t="s">
        <v>5230</v>
      </c>
      <c r="F6788" s="6" t="s">
        <v>26</v>
      </c>
      <c r="G6788" s="12"/>
      <c r="H6788" t="str">
        <f t="shared" ref="H6788:H6851" si="106">CONCATENATE("INSERT INTO plants (sequence_number,year,plant_location_code,plant_name,generator_id,generator_status,generator_annual_net_generation) VALUES (",A6788,",",B6788,",","'",C6788,"'",",","'",D6788,"'",",","'",E6788,"'",",","'",F6788,"'",",",IF(ISBLANK(G6788),0,G6788),")")</f>
        <v>INSERT INTO plants (sequence_number,year,plant_location_code,plant_name,generator_id,generator_status,generator_annual_net_generation) VALUES (6786,2019,'FL','Suwannee River Chemical Complex','SRC','RE',0)</v>
      </c>
    </row>
    <row r="6789" spans="1:8" ht="15" customHeight="1" thickBot="1">
      <c r="A6789" s="5">
        <v>6787</v>
      </c>
      <c r="B6789" s="5">
        <v>2019</v>
      </c>
      <c r="C6789" s="6" t="s">
        <v>4851</v>
      </c>
      <c r="D6789" s="6" t="s">
        <v>5231</v>
      </c>
      <c r="E6789" s="6" t="s">
        <v>5127</v>
      </c>
      <c r="F6789" s="6" t="s">
        <v>42</v>
      </c>
      <c r="G6789" s="14">
        <v>18748</v>
      </c>
      <c r="H6789" t="str">
        <f t="shared" si="106"/>
        <v>INSERT INTO plants (sequence_number,year,plant_location_code,plant_name,generator_id,generator_status,generator_annual_net_generation) VALUES (6787,2019,'FL','Suwannee Solar Facility','XXXXX','OP',18748)</v>
      </c>
    </row>
    <row r="6790" spans="1:8" ht="15" customHeight="1" thickBot="1">
      <c r="A6790" s="5">
        <v>6788</v>
      </c>
      <c r="B6790" s="5">
        <v>2019</v>
      </c>
      <c r="C6790" s="6" t="s">
        <v>4851</v>
      </c>
      <c r="D6790" s="6" t="s">
        <v>5232</v>
      </c>
      <c r="E6790" s="6">
        <v>1</v>
      </c>
      <c r="F6790" s="6" t="s">
        <v>336</v>
      </c>
      <c r="G6790" s="12"/>
      <c r="H6790" t="str">
        <f t="shared" si="106"/>
        <v>INSERT INTO plants (sequence_number,year,plant_location_code,plant_name,generator_id,generator_status,generator_annual_net_generation) VALUES (6788,2019,'FL','Sweetbay Solar Center','1','V',0)</v>
      </c>
    </row>
    <row r="6791" spans="1:8" ht="15" customHeight="1" thickBot="1">
      <c r="A6791" s="5">
        <v>6789</v>
      </c>
      <c r="B6791" s="5">
        <v>2019</v>
      </c>
      <c r="C6791" s="6" t="s">
        <v>4851</v>
      </c>
      <c r="D6791" s="6" t="s">
        <v>5233</v>
      </c>
      <c r="E6791" s="6" t="s">
        <v>5234</v>
      </c>
      <c r="F6791" s="6" t="s">
        <v>42</v>
      </c>
      <c r="G6791" s="14">
        <v>104083</v>
      </c>
      <c r="H6791" t="str">
        <f t="shared" si="106"/>
        <v>INSERT INTO plants (sequence_number,year,plant_location_code,plant_name,generator_id,generator_status,generator_annual_net_generation) VALUES (6789,2019,'FL','Swift Creek Chemical Complex','SCC','OP',104083)</v>
      </c>
    </row>
    <row r="6792" spans="1:8" ht="15" customHeight="1" thickBot="1">
      <c r="A6792" s="5">
        <v>6790</v>
      </c>
      <c r="B6792" s="5">
        <v>2019</v>
      </c>
      <c r="C6792" s="6" t="s">
        <v>4851</v>
      </c>
      <c r="D6792" s="6" t="s">
        <v>5235</v>
      </c>
      <c r="E6792" s="6">
        <v>1</v>
      </c>
      <c r="F6792" s="6" t="s">
        <v>56</v>
      </c>
      <c r="G6792" s="12"/>
      <c r="H6792" t="str">
        <f t="shared" si="106"/>
        <v>INSERT INTO plants (sequence_number,year,plant_location_code,plant_name,generator_id,generator_status,generator_annual_net_generation) VALUES (6790,2019,'FL','Tampa Electric Co NA 2','1','IP',0)</v>
      </c>
    </row>
    <row r="6793" spans="1:8" ht="15" customHeight="1" thickBot="1">
      <c r="A6793" s="5">
        <v>6791</v>
      </c>
      <c r="B6793" s="5">
        <v>2019</v>
      </c>
      <c r="C6793" s="6" t="s">
        <v>4851</v>
      </c>
      <c r="D6793" s="6" t="s">
        <v>5235</v>
      </c>
      <c r="E6793" s="6">
        <v>2</v>
      </c>
      <c r="F6793" s="6" t="s">
        <v>56</v>
      </c>
      <c r="G6793" s="12"/>
      <c r="H6793" t="str">
        <f t="shared" si="106"/>
        <v>INSERT INTO plants (sequence_number,year,plant_location_code,plant_name,generator_id,generator_status,generator_annual_net_generation) VALUES (6791,2019,'FL','Tampa Electric Co NA 2','2','IP',0)</v>
      </c>
    </row>
    <row r="6794" spans="1:8" ht="15" customHeight="1" thickBot="1">
      <c r="A6794" s="5">
        <v>6792</v>
      </c>
      <c r="B6794" s="5">
        <v>2019</v>
      </c>
      <c r="C6794" s="6" t="s">
        <v>4851</v>
      </c>
      <c r="D6794" s="6" t="s">
        <v>5235</v>
      </c>
      <c r="E6794" s="6">
        <v>3</v>
      </c>
      <c r="F6794" s="6" t="s">
        <v>56</v>
      </c>
      <c r="G6794" s="12"/>
      <c r="H6794" t="str">
        <f t="shared" si="106"/>
        <v>INSERT INTO plants (sequence_number,year,plant_location_code,plant_name,generator_id,generator_status,generator_annual_net_generation) VALUES (6792,2019,'FL','Tampa Electric Co NA 2','3','IP',0)</v>
      </c>
    </row>
    <row r="6795" spans="1:8" ht="15" customHeight="1" thickBot="1">
      <c r="A6795" s="5">
        <v>6793</v>
      </c>
      <c r="B6795" s="5">
        <v>2019</v>
      </c>
      <c r="C6795" s="6" t="s">
        <v>4851</v>
      </c>
      <c r="D6795" s="6" t="s">
        <v>5235</v>
      </c>
      <c r="E6795" s="6">
        <v>4</v>
      </c>
      <c r="F6795" s="6" t="s">
        <v>56</v>
      </c>
      <c r="G6795" s="12"/>
      <c r="H6795" t="str">
        <f t="shared" si="106"/>
        <v>INSERT INTO plants (sequence_number,year,plant_location_code,plant_name,generator_id,generator_status,generator_annual_net_generation) VALUES (6793,2019,'FL','Tampa Electric Co NA 2','4','IP',0)</v>
      </c>
    </row>
    <row r="6796" spans="1:8" ht="15" customHeight="1" thickBot="1">
      <c r="A6796" s="5">
        <v>6794</v>
      </c>
      <c r="B6796" s="5">
        <v>2019</v>
      </c>
      <c r="C6796" s="6" t="s">
        <v>4851</v>
      </c>
      <c r="D6796" s="6" t="s">
        <v>5235</v>
      </c>
      <c r="E6796" s="6">
        <v>5</v>
      </c>
      <c r="F6796" s="6" t="s">
        <v>56</v>
      </c>
      <c r="G6796" s="12"/>
      <c r="H6796" t="str">
        <f t="shared" si="106"/>
        <v>INSERT INTO plants (sequence_number,year,plant_location_code,plant_name,generator_id,generator_status,generator_annual_net_generation) VALUES (6794,2019,'FL','Tampa Electric Co NA 2','5','IP',0)</v>
      </c>
    </row>
    <row r="6797" spans="1:8" ht="15" customHeight="1" thickBot="1">
      <c r="A6797" s="5">
        <v>6795</v>
      </c>
      <c r="B6797" s="5">
        <v>2019</v>
      </c>
      <c r="C6797" s="6" t="s">
        <v>4851</v>
      </c>
      <c r="D6797" s="6" t="s">
        <v>5235</v>
      </c>
      <c r="E6797" s="6">
        <v>6</v>
      </c>
      <c r="F6797" s="6" t="s">
        <v>56</v>
      </c>
      <c r="G6797" s="12"/>
      <c r="H6797" t="str">
        <f t="shared" si="106"/>
        <v>INSERT INTO plants (sequence_number,year,plant_location_code,plant_name,generator_id,generator_status,generator_annual_net_generation) VALUES (6795,2019,'FL','Tampa Electric Co NA 2','6','IP',0)</v>
      </c>
    </row>
    <row r="6798" spans="1:8" ht="15" customHeight="1" thickBot="1">
      <c r="A6798" s="5">
        <v>6796</v>
      </c>
      <c r="B6798" s="5">
        <v>2019</v>
      </c>
      <c r="C6798" s="6" t="s">
        <v>4851</v>
      </c>
      <c r="D6798" s="6" t="s">
        <v>5235</v>
      </c>
      <c r="E6798" s="6">
        <v>7</v>
      </c>
      <c r="F6798" s="6" t="s">
        <v>56</v>
      </c>
      <c r="G6798" s="12"/>
      <c r="H6798" t="str">
        <f t="shared" si="106"/>
        <v>INSERT INTO plants (sequence_number,year,plant_location_code,plant_name,generator_id,generator_status,generator_annual_net_generation) VALUES (6796,2019,'FL','Tampa Electric Co NA 2','7','IP',0)</v>
      </c>
    </row>
    <row r="6799" spans="1:8" ht="15" customHeight="1" thickBot="1">
      <c r="A6799" s="5">
        <v>6797</v>
      </c>
      <c r="B6799" s="5">
        <v>2019</v>
      </c>
      <c r="C6799" s="6" t="s">
        <v>4851</v>
      </c>
      <c r="D6799" s="6" t="s">
        <v>5236</v>
      </c>
      <c r="E6799" s="6">
        <v>3</v>
      </c>
      <c r="F6799" s="6" t="s">
        <v>56</v>
      </c>
      <c r="G6799" s="12"/>
      <c r="H6799" t="str">
        <f t="shared" si="106"/>
        <v>INSERT INTO plants (sequence_number,year,plant_location_code,plant_name,generator_id,generator_status,generator_annual_net_generation) VALUES (6797,2019,'FL','Tampa Electric Co NA 3','3','IP',0)</v>
      </c>
    </row>
    <row r="6800" spans="1:8" ht="15" customHeight="1" thickBot="1">
      <c r="A6800" s="5">
        <v>6798</v>
      </c>
      <c r="B6800" s="5">
        <v>2019</v>
      </c>
      <c r="C6800" s="6" t="s">
        <v>4851</v>
      </c>
      <c r="D6800" s="6" t="s">
        <v>5236</v>
      </c>
      <c r="E6800" s="6">
        <v>4</v>
      </c>
      <c r="F6800" s="6" t="s">
        <v>56</v>
      </c>
      <c r="G6800" s="12"/>
      <c r="H6800" t="str">
        <f t="shared" si="106"/>
        <v>INSERT INTO plants (sequence_number,year,plant_location_code,plant_name,generator_id,generator_status,generator_annual_net_generation) VALUES (6798,2019,'FL','Tampa Electric Co NA 3','4','IP',0)</v>
      </c>
    </row>
    <row r="6801" spans="1:8" ht="15" customHeight="1" thickBot="1">
      <c r="A6801" s="5">
        <v>6799</v>
      </c>
      <c r="B6801" s="5">
        <v>2019</v>
      </c>
      <c r="C6801" s="6" t="s">
        <v>4851</v>
      </c>
      <c r="D6801" s="6" t="s">
        <v>5237</v>
      </c>
      <c r="E6801" s="6">
        <v>5</v>
      </c>
      <c r="F6801" s="6" t="s">
        <v>56</v>
      </c>
      <c r="G6801" s="12"/>
      <c r="H6801" t="str">
        <f t="shared" si="106"/>
        <v>INSERT INTO plants (sequence_number,year,plant_location_code,plant_name,generator_id,generator_status,generator_annual_net_generation) VALUES (6799,2019,'FL','Tampa Electric Co NA 4','5','IP',0)</v>
      </c>
    </row>
    <row r="6802" spans="1:8" ht="15" customHeight="1" thickBot="1">
      <c r="A6802" s="5">
        <v>6800</v>
      </c>
      <c r="B6802" s="5">
        <v>2019</v>
      </c>
      <c r="C6802" s="6" t="s">
        <v>4851</v>
      </c>
      <c r="D6802" s="6" t="s">
        <v>5237</v>
      </c>
      <c r="E6802" s="6">
        <v>6</v>
      </c>
      <c r="F6802" s="6" t="s">
        <v>56</v>
      </c>
      <c r="G6802" s="12"/>
      <c r="H6802" t="str">
        <f t="shared" si="106"/>
        <v>INSERT INTO plants (sequence_number,year,plant_location_code,plant_name,generator_id,generator_status,generator_annual_net_generation) VALUES (6800,2019,'FL','Tampa Electric Co NA 4','6','IP',0)</v>
      </c>
    </row>
    <row r="6803" spans="1:8" ht="15" customHeight="1" thickBot="1">
      <c r="A6803" s="5">
        <v>6801</v>
      </c>
      <c r="B6803" s="5">
        <v>2019</v>
      </c>
      <c r="C6803" s="6" t="s">
        <v>4851</v>
      </c>
      <c r="D6803" s="6" t="s">
        <v>5238</v>
      </c>
      <c r="E6803" s="6" t="s">
        <v>5239</v>
      </c>
      <c r="F6803" s="6" t="s">
        <v>156</v>
      </c>
      <c r="G6803" s="12"/>
      <c r="H6803" t="str">
        <f t="shared" si="106"/>
        <v>INSERT INTO plants (sequence_number,year,plant_location_code,plant_name,generator_id,generator_status,generator_annual_net_generation) VALUES (6801,2019,'FL','Taylor Creek Solar','TCS','U',0)</v>
      </c>
    </row>
    <row r="6804" spans="1:8" ht="15" customHeight="1" thickBot="1">
      <c r="A6804" s="5">
        <v>6802</v>
      </c>
      <c r="B6804" s="5">
        <v>2019</v>
      </c>
      <c r="C6804" s="6" t="s">
        <v>4851</v>
      </c>
      <c r="D6804" s="6" t="s">
        <v>5240</v>
      </c>
      <c r="E6804" s="6" t="s">
        <v>41</v>
      </c>
      <c r="F6804" s="6" t="s">
        <v>42</v>
      </c>
      <c r="G6804" s="14">
        <v>89438</v>
      </c>
      <c r="H6804" t="str">
        <f t="shared" si="106"/>
        <v>INSERT INTO plants (sequence_number,year,plant_location_code,plant_name,generator_id,generator_status,generator_annual_net_generation) VALUES (6802,2019,'FL','Telogia Power','GEN1','OP',89438)</v>
      </c>
    </row>
    <row r="6805" spans="1:8" ht="15" customHeight="1" thickBot="1">
      <c r="A6805" s="5">
        <v>6803</v>
      </c>
      <c r="B6805" s="5">
        <v>2019</v>
      </c>
      <c r="C6805" s="6" t="s">
        <v>4851</v>
      </c>
      <c r="D6805" s="6" t="s">
        <v>5241</v>
      </c>
      <c r="E6805" s="6" t="s">
        <v>5242</v>
      </c>
      <c r="F6805" s="6" t="s">
        <v>26</v>
      </c>
      <c r="G6805" s="13">
        <v>0</v>
      </c>
      <c r="H6805" t="str">
        <f t="shared" si="106"/>
        <v>INSERT INTO plants (sequence_number,year,plant_location_code,plant_name,generator_id,generator_status,generator_annual_net_generation) VALUES (6803,2019,'FL','The Mosaic Company, Plant City Facility','MI34','RE',0)</v>
      </c>
    </row>
    <row r="6806" spans="1:8" ht="15" customHeight="1" thickBot="1">
      <c r="A6806" s="5">
        <v>6804</v>
      </c>
      <c r="B6806" s="5">
        <v>2019</v>
      </c>
      <c r="C6806" s="6" t="s">
        <v>4851</v>
      </c>
      <c r="D6806" s="6" t="s">
        <v>5243</v>
      </c>
      <c r="E6806" s="6">
        <v>1</v>
      </c>
      <c r="F6806" s="6" t="s">
        <v>42</v>
      </c>
      <c r="G6806" s="14">
        <v>2973</v>
      </c>
      <c r="H6806" t="str">
        <f t="shared" si="106"/>
        <v>INSERT INTO plants (sequence_number,year,plant_location_code,plant_name,generator_id,generator_status,generator_annual_net_generation) VALUES (6804,2019,'FL','TIA Solar','1','OP',2973)</v>
      </c>
    </row>
    <row r="6807" spans="1:8" ht="15" customHeight="1" thickBot="1">
      <c r="A6807" s="5">
        <v>6805</v>
      </c>
      <c r="B6807" s="5">
        <v>2019</v>
      </c>
      <c r="C6807" s="6" t="s">
        <v>4851</v>
      </c>
      <c r="D6807" s="6" t="s">
        <v>5244</v>
      </c>
      <c r="E6807" s="6" t="s">
        <v>314</v>
      </c>
      <c r="F6807" s="6" t="s">
        <v>42</v>
      </c>
      <c r="G6807" s="14">
        <v>469278</v>
      </c>
      <c r="H6807" t="str">
        <f t="shared" si="106"/>
        <v>INSERT INTO plants (sequence_number,year,plant_location_code,plant_name,generator_id,generator_status,generator_annual_net_generation) VALUES (6805,2019,'FL','Tiger Bay','CT1','OP',469278)</v>
      </c>
    </row>
    <row r="6808" spans="1:8" ht="15" customHeight="1" thickBot="1">
      <c r="A6808" s="5">
        <v>6806</v>
      </c>
      <c r="B6808" s="5">
        <v>2019</v>
      </c>
      <c r="C6808" s="6" t="s">
        <v>4851</v>
      </c>
      <c r="D6808" s="6" t="s">
        <v>5244</v>
      </c>
      <c r="E6808" s="6" t="s">
        <v>4169</v>
      </c>
      <c r="F6808" s="6" t="s">
        <v>42</v>
      </c>
      <c r="G6808" s="14">
        <v>242003</v>
      </c>
      <c r="H6808" t="str">
        <f t="shared" si="106"/>
        <v>INSERT INTO plants (sequence_number,year,plant_location_code,plant_name,generator_id,generator_status,generator_annual_net_generation) VALUES (6806,2019,'FL','Tiger Bay','CW1','OP',242003)</v>
      </c>
    </row>
    <row r="6809" spans="1:8" ht="15" customHeight="1" thickBot="1">
      <c r="A6809" s="5">
        <v>6807</v>
      </c>
      <c r="B6809" s="5">
        <v>2019</v>
      </c>
      <c r="C6809" s="6" t="s">
        <v>4851</v>
      </c>
      <c r="D6809" s="6" t="s">
        <v>5245</v>
      </c>
      <c r="E6809" s="6" t="s">
        <v>119</v>
      </c>
      <c r="F6809" s="6" t="s">
        <v>42</v>
      </c>
      <c r="G6809" s="13">
        <v>166</v>
      </c>
      <c r="H6809" t="str">
        <f t="shared" si="106"/>
        <v>INSERT INTO plants (sequence_number,year,plant_location_code,plant_name,generator_id,generator_status,generator_annual_net_generation) VALUES (6807,2019,'FL','Tom G Smith','GT1','OP',166)</v>
      </c>
    </row>
    <row r="6810" spans="1:8" ht="15" customHeight="1" thickBot="1">
      <c r="A6810" s="5">
        <v>6808</v>
      </c>
      <c r="B6810" s="5">
        <v>2019</v>
      </c>
      <c r="C6810" s="6" t="s">
        <v>4851</v>
      </c>
      <c r="D6810" s="6" t="s">
        <v>5245</v>
      </c>
      <c r="E6810" s="6" t="s">
        <v>120</v>
      </c>
      <c r="F6810" s="6" t="s">
        <v>42</v>
      </c>
      <c r="G6810" s="14">
        <v>3585</v>
      </c>
      <c r="H6810" t="str">
        <f t="shared" si="106"/>
        <v>INSERT INTO plants (sequence_number,year,plant_location_code,plant_name,generator_id,generator_status,generator_annual_net_generation) VALUES (6808,2019,'FL','Tom G Smith','GT2','OP',3585)</v>
      </c>
    </row>
    <row r="6811" spans="1:8" ht="15" customHeight="1" thickBot="1">
      <c r="A6811" s="5">
        <v>6809</v>
      </c>
      <c r="B6811" s="5">
        <v>2019</v>
      </c>
      <c r="C6811" s="6" t="s">
        <v>4851</v>
      </c>
      <c r="D6811" s="6" t="s">
        <v>5245</v>
      </c>
      <c r="E6811" s="6" t="s">
        <v>5246</v>
      </c>
      <c r="F6811" s="6" t="s">
        <v>42</v>
      </c>
      <c r="G6811" s="13">
        <v>-8</v>
      </c>
      <c r="H6811" t="str">
        <f t="shared" si="106"/>
        <v>INSERT INTO plants (sequence_number,year,plant_location_code,plant_name,generator_id,generator_status,generator_annual_net_generation) VALUES (6809,2019,'FL','Tom G Smith','MU1','OP',-8)</v>
      </c>
    </row>
    <row r="6812" spans="1:8" ht="15" customHeight="1" thickBot="1">
      <c r="A6812" s="5">
        <v>6810</v>
      </c>
      <c r="B6812" s="5">
        <v>2019</v>
      </c>
      <c r="C6812" s="6" t="s">
        <v>4851</v>
      </c>
      <c r="D6812" s="6" t="s">
        <v>5245</v>
      </c>
      <c r="E6812" s="6" t="s">
        <v>5247</v>
      </c>
      <c r="F6812" s="6" t="s">
        <v>35</v>
      </c>
      <c r="G6812" s="13">
        <v>-8</v>
      </c>
      <c r="H6812" t="str">
        <f t="shared" si="106"/>
        <v>INSERT INTO plants (sequence_number,year,plant_location_code,plant_name,generator_id,generator_status,generator_annual_net_generation) VALUES (6810,2019,'FL','Tom G Smith','MU2','SB',-8)</v>
      </c>
    </row>
    <row r="6813" spans="1:8" ht="15" customHeight="1" thickBot="1">
      <c r="A6813" s="5">
        <v>6811</v>
      </c>
      <c r="B6813" s="5">
        <v>2019</v>
      </c>
      <c r="C6813" s="6" t="s">
        <v>4851</v>
      </c>
      <c r="D6813" s="6" t="s">
        <v>5245</v>
      </c>
      <c r="E6813" s="6" t="s">
        <v>5248</v>
      </c>
      <c r="F6813" s="6" t="s">
        <v>42</v>
      </c>
      <c r="G6813" s="13">
        <v>-8</v>
      </c>
      <c r="H6813" t="str">
        <f t="shared" si="106"/>
        <v>INSERT INTO plants (sequence_number,year,plant_location_code,plant_name,generator_id,generator_status,generator_annual_net_generation) VALUES (6811,2019,'FL','Tom G Smith','MU3','OP',-8)</v>
      </c>
    </row>
    <row r="6814" spans="1:8" ht="15" customHeight="1" thickBot="1">
      <c r="A6814" s="5">
        <v>6812</v>
      </c>
      <c r="B6814" s="5">
        <v>2019</v>
      </c>
      <c r="C6814" s="6" t="s">
        <v>4851</v>
      </c>
      <c r="D6814" s="6" t="s">
        <v>5245</v>
      </c>
      <c r="E6814" s="6" t="s">
        <v>5249</v>
      </c>
      <c r="F6814" s="6" t="s">
        <v>42</v>
      </c>
      <c r="G6814" s="13">
        <v>-8</v>
      </c>
      <c r="H6814" t="str">
        <f t="shared" si="106"/>
        <v>INSERT INTO plants (sequence_number,year,plant_location_code,plant_name,generator_id,generator_status,generator_annual_net_generation) VALUES (6812,2019,'FL','Tom G Smith','MU4','OP',-8)</v>
      </c>
    </row>
    <row r="6815" spans="1:8" ht="15" customHeight="1" thickBot="1">
      <c r="A6815" s="5">
        <v>6813</v>
      </c>
      <c r="B6815" s="5">
        <v>2019</v>
      </c>
      <c r="C6815" s="6" t="s">
        <v>4851</v>
      </c>
      <c r="D6815" s="6" t="s">
        <v>5245</v>
      </c>
      <c r="E6815" s="6" t="s">
        <v>5250</v>
      </c>
      <c r="F6815" s="6" t="s">
        <v>42</v>
      </c>
      <c r="G6815" s="13">
        <v>-8</v>
      </c>
      <c r="H6815" t="str">
        <f t="shared" si="106"/>
        <v>INSERT INTO plants (sequence_number,year,plant_location_code,plant_name,generator_id,generator_status,generator_annual_net_generation) VALUES (6813,2019,'FL','Tom G Smith','MU5','OP',-8)</v>
      </c>
    </row>
    <row r="6816" spans="1:8" ht="15" customHeight="1" thickBot="1">
      <c r="A6816" s="5">
        <v>6814</v>
      </c>
      <c r="B6816" s="5">
        <v>2019</v>
      </c>
      <c r="C6816" s="6" t="s">
        <v>4851</v>
      </c>
      <c r="D6816" s="6" t="s">
        <v>5245</v>
      </c>
      <c r="E6816" s="6" t="s">
        <v>2023</v>
      </c>
      <c r="F6816" s="6" t="s">
        <v>42</v>
      </c>
      <c r="G6816" s="13">
        <v>631</v>
      </c>
      <c r="H6816" t="str">
        <f t="shared" si="106"/>
        <v>INSERT INTO plants (sequence_number,year,plant_location_code,plant_name,generator_id,generator_status,generator_annual_net_generation) VALUES (6814,2019,'FL','Tom G Smith','S3','OP',631)</v>
      </c>
    </row>
    <row r="6817" spans="1:8" ht="15" customHeight="1" thickBot="1">
      <c r="A6817" s="5">
        <v>6815</v>
      </c>
      <c r="B6817" s="5">
        <v>2019</v>
      </c>
      <c r="C6817" s="6" t="s">
        <v>4851</v>
      </c>
      <c r="D6817" s="6" t="s">
        <v>5245</v>
      </c>
      <c r="E6817" s="6" t="s">
        <v>2025</v>
      </c>
      <c r="F6817" s="6" t="s">
        <v>42</v>
      </c>
      <c r="G6817" s="13">
        <v>710</v>
      </c>
      <c r="H6817" t="str">
        <f t="shared" si="106"/>
        <v>INSERT INTO plants (sequence_number,year,plant_location_code,plant_name,generator_id,generator_status,generator_annual_net_generation) VALUES (6815,2019,'FL','Tom G Smith','S5','OP',710)</v>
      </c>
    </row>
    <row r="6818" spans="1:8" ht="15" customHeight="1" thickBot="1">
      <c r="A6818" s="5">
        <v>6816</v>
      </c>
      <c r="B6818" s="5">
        <v>2019</v>
      </c>
      <c r="C6818" s="6" t="s">
        <v>4851</v>
      </c>
      <c r="D6818" s="6" t="s">
        <v>5245</v>
      </c>
      <c r="E6818" s="6" t="s">
        <v>3250</v>
      </c>
      <c r="F6818" s="6" t="s">
        <v>26</v>
      </c>
      <c r="G6818" s="12"/>
      <c r="H6818" t="str">
        <f t="shared" si="106"/>
        <v>INSERT INTO plants (sequence_number,year,plant_location_code,plant_name,generator_id,generator_status,generator_annual_net_generation) VALUES (6816,2019,'FL','Tom G Smith','S1','RE',0)</v>
      </c>
    </row>
    <row r="6819" spans="1:8" ht="15" customHeight="1" thickBot="1">
      <c r="A6819" s="5">
        <v>6817</v>
      </c>
      <c r="B6819" s="5">
        <v>2019</v>
      </c>
      <c r="C6819" s="6" t="s">
        <v>4851</v>
      </c>
      <c r="D6819" s="6" t="s">
        <v>5245</v>
      </c>
      <c r="E6819" s="6" t="s">
        <v>3251</v>
      </c>
      <c r="F6819" s="6" t="s">
        <v>26</v>
      </c>
      <c r="G6819" s="12"/>
      <c r="H6819" t="str">
        <f t="shared" si="106"/>
        <v>INSERT INTO plants (sequence_number,year,plant_location_code,plant_name,generator_id,generator_status,generator_annual_net_generation) VALUES (6817,2019,'FL','Tom G Smith','S2','RE',0)</v>
      </c>
    </row>
    <row r="6820" spans="1:8" ht="15" customHeight="1" thickBot="1">
      <c r="A6820" s="5">
        <v>6818</v>
      </c>
      <c r="B6820" s="5">
        <v>2019</v>
      </c>
      <c r="C6820" s="6" t="s">
        <v>4851</v>
      </c>
      <c r="D6820" s="6" t="s">
        <v>5245</v>
      </c>
      <c r="E6820" s="6" t="s">
        <v>2024</v>
      </c>
      <c r="F6820" s="6" t="s">
        <v>26</v>
      </c>
      <c r="G6820" s="12"/>
      <c r="H6820" t="str">
        <f t="shared" si="106"/>
        <v>INSERT INTO plants (sequence_number,year,plant_location_code,plant_name,generator_id,generator_status,generator_annual_net_generation) VALUES (6818,2019,'FL','Tom G Smith','S4','RE',0)</v>
      </c>
    </row>
    <row r="6821" spans="1:8" ht="15" customHeight="1" thickBot="1">
      <c r="A6821" s="5">
        <v>6819</v>
      </c>
      <c r="B6821" s="5">
        <v>2019</v>
      </c>
      <c r="C6821" s="6" t="s">
        <v>4851</v>
      </c>
      <c r="D6821" s="6" t="s">
        <v>5251</v>
      </c>
      <c r="E6821" s="6">
        <v>1</v>
      </c>
      <c r="F6821" s="6" t="s">
        <v>42</v>
      </c>
      <c r="G6821" s="14">
        <v>8245</v>
      </c>
      <c r="H6821" t="str">
        <f t="shared" si="106"/>
        <v>INSERT INTO plants (sequence_number,year,plant_location_code,plant_name,generator_id,generator_status,generator_annual_net_generation) VALUES (6819,2019,'FL','Trail Ridge Landfill Gas Recovery','1','OP',8245)</v>
      </c>
    </row>
    <row r="6822" spans="1:8" ht="15" customHeight="1" thickBot="1">
      <c r="A6822" s="5">
        <v>6820</v>
      </c>
      <c r="B6822" s="5">
        <v>2019</v>
      </c>
      <c r="C6822" s="6" t="s">
        <v>4851</v>
      </c>
      <c r="D6822" s="6" t="s">
        <v>5251</v>
      </c>
      <c r="E6822" s="6">
        <v>2</v>
      </c>
      <c r="F6822" s="6" t="s">
        <v>42</v>
      </c>
      <c r="G6822" s="14">
        <v>8245</v>
      </c>
      <c r="H6822" t="str">
        <f t="shared" si="106"/>
        <v>INSERT INTO plants (sequence_number,year,plant_location_code,plant_name,generator_id,generator_status,generator_annual_net_generation) VALUES (6820,2019,'FL','Trail Ridge Landfill Gas Recovery','2','OP',8245)</v>
      </c>
    </row>
    <row r="6823" spans="1:8" ht="15" customHeight="1" thickBot="1">
      <c r="A6823" s="5">
        <v>6821</v>
      </c>
      <c r="B6823" s="5">
        <v>2019</v>
      </c>
      <c r="C6823" s="6" t="s">
        <v>4851</v>
      </c>
      <c r="D6823" s="6" t="s">
        <v>5251</v>
      </c>
      <c r="E6823" s="6">
        <v>3</v>
      </c>
      <c r="F6823" s="6" t="s">
        <v>42</v>
      </c>
      <c r="G6823" s="14">
        <v>8245</v>
      </c>
      <c r="H6823" t="str">
        <f t="shared" si="106"/>
        <v>INSERT INTO plants (sequence_number,year,plant_location_code,plant_name,generator_id,generator_status,generator_annual_net_generation) VALUES (6821,2019,'FL','Trail Ridge Landfill Gas Recovery','3','OP',8245)</v>
      </c>
    </row>
    <row r="6824" spans="1:8" ht="15" customHeight="1" thickBot="1">
      <c r="A6824" s="5">
        <v>6822</v>
      </c>
      <c r="B6824" s="5">
        <v>2019</v>
      </c>
      <c r="C6824" s="6" t="s">
        <v>4851</v>
      </c>
      <c r="D6824" s="6" t="s">
        <v>5251</v>
      </c>
      <c r="E6824" s="6">
        <v>4</v>
      </c>
      <c r="F6824" s="6" t="s">
        <v>42</v>
      </c>
      <c r="G6824" s="14">
        <v>8245</v>
      </c>
      <c r="H6824" t="str">
        <f t="shared" si="106"/>
        <v>INSERT INTO plants (sequence_number,year,plant_location_code,plant_name,generator_id,generator_status,generator_annual_net_generation) VALUES (6822,2019,'FL','Trail Ridge Landfill Gas Recovery','4','OP',8245)</v>
      </c>
    </row>
    <row r="6825" spans="1:8" ht="15" customHeight="1" thickBot="1">
      <c r="A6825" s="5">
        <v>6823</v>
      </c>
      <c r="B6825" s="5">
        <v>2019</v>
      </c>
      <c r="C6825" s="6" t="s">
        <v>4851</v>
      </c>
      <c r="D6825" s="6" t="s">
        <v>5251</v>
      </c>
      <c r="E6825" s="6">
        <v>5</v>
      </c>
      <c r="F6825" s="6" t="s">
        <v>42</v>
      </c>
      <c r="G6825" s="14">
        <v>8245</v>
      </c>
      <c r="H6825" t="str">
        <f t="shared" si="106"/>
        <v>INSERT INTO plants (sequence_number,year,plant_location_code,plant_name,generator_id,generator_status,generator_annual_net_generation) VALUES (6823,2019,'FL','Trail Ridge Landfill Gas Recovery','5','OP',8245)</v>
      </c>
    </row>
    <row r="6826" spans="1:8" ht="15" customHeight="1" thickBot="1">
      <c r="A6826" s="5">
        <v>6824</v>
      </c>
      <c r="B6826" s="5">
        <v>2019</v>
      </c>
      <c r="C6826" s="6" t="s">
        <v>4851</v>
      </c>
      <c r="D6826" s="6" t="s">
        <v>5251</v>
      </c>
      <c r="E6826" s="6">
        <v>6</v>
      </c>
      <c r="F6826" s="6" t="s">
        <v>42</v>
      </c>
      <c r="G6826" s="14">
        <v>8245</v>
      </c>
      <c r="H6826" t="str">
        <f t="shared" si="106"/>
        <v>INSERT INTO plants (sequence_number,year,plant_location_code,plant_name,generator_id,generator_status,generator_annual_net_generation) VALUES (6824,2019,'FL','Trail Ridge Landfill Gas Recovery','6','OP',8245)</v>
      </c>
    </row>
    <row r="6827" spans="1:8" ht="15" customHeight="1" thickBot="1">
      <c r="A6827" s="5">
        <v>6825</v>
      </c>
      <c r="B6827" s="5">
        <v>2019</v>
      </c>
      <c r="C6827" s="6" t="s">
        <v>4851</v>
      </c>
      <c r="D6827" s="6" t="s">
        <v>5252</v>
      </c>
      <c r="E6827" s="6">
        <v>1</v>
      </c>
      <c r="F6827" s="6" t="s">
        <v>352</v>
      </c>
      <c r="G6827" s="12"/>
      <c r="H6827" t="str">
        <f t="shared" si="106"/>
        <v>INSERT INTO plants (sequence_number,year,plant_location_code,plant_name,generator_id,generator_status,generator_annual_net_generation) VALUES (6825,2019,'FL','Trailside Solar Center','1','T',0)</v>
      </c>
    </row>
    <row r="6828" spans="1:8" ht="15" customHeight="1" thickBot="1">
      <c r="A6828" s="5">
        <v>6826</v>
      </c>
      <c r="B6828" s="5">
        <v>2019</v>
      </c>
      <c r="C6828" s="6" t="s">
        <v>4851</v>
      </c>
      <c r="D6828" s="6" t="s">
        <v>5253</v>
      </c>
      <c r="E6828" s="6" t="s">
        <v>314</v>
      </c>
      <c r="F6828" s="6" t="s">
        <v>42</v>
      </c>
      <c r="G6828" s="14">
        <v>1088219</v>
      </c>
      <c r="H6828" t="str">
        <f t="shared" si="106"/>
        <v>INSERT INTO plants (sequence_number,year,plant_location_code,plant_name,generator_id,generator_status,generator_annual_net_generation) VALUES (6826,2019,'FL','Treasure Coast Energy Center','CT1','OP',1088219)</v>
      </c>
    </row>
    <row r="6829" spans="1:8" ht="15" customHeight="1" thickBot="1">
      <c r="A6829" s="5">
        <v>6827</v>
      </c>
      <c r="B6829" s="5">
        <v>2019</v>
      </c>
      <c r="C6829" s="6" t="s">
        <v>4851</v>
      </c>
      <c r="D6829" s="6" t="s">
        <v>5253</v>
      </c>
      <c r="E6829" s="6" t="s">
        <v>226</v>
      </c>
      <c r="F6829" s="6" t="s">
        <v>42</v>
      </c>
      <c r="G6829" s="14">
        <v>699526</v>
      </c>
      <c r="H6829" t="str">
        <f t="shared" si="106"/>
        <v>INSERT INTO plants (sequence_number,year,plant_location_code,plant_name,generator_id,generator_status,generator_annual_net_generation) VALUES (6827,2019,'FL','Treasure Coast Energy Center','ST1','OP',699526)</v>
      </c>
    </row>
    <row r="6830" spans="1:8" ht="15" customHeight="1" thickBot="1">
      <c r="A6830" s="5">
        <v>6828</v>
      </c>
      <c r="B6830" s="5">
        <v>2019</v>
      </c>
      <c r="C6830" s="6" t="s">
        <v>4851</v>
      </c>
      <c r="D6830" s="6" t="s">
        <v>5254</v>
      </c>
      <c r="E6830" s="6" t="s">
        <v>463</v>
      </c>
      <c r="F6830" s="6" t="s">
        <v>42</v>
      </c>
      <c r="G6830" s="14">
        <v>3275</v>
      </c>
      <c r="H6830" t="str">
        <f t="shared" si="106"/>
        <v>INSERT INTO plants (sequence_number,year,plant_location_code,plant_name,generator_id,generator_status,generator_annual_net_generation) VALUES (6828,2019,'FL','Trenton Solar Power Plant','PV1','OP',3275)</v>
      </c>
    </row>
    <row r="6831" spans="1:8" ht="15" customHeight="1" thickBot="1">
      <c r="A6831" s="5">
        <v>6829</v>
      </c>
      <c r="B6831" s="5">
        <v>2019</v>
      </c>
      <c r="C6831" s="6" t="s">
        <v>4851</v>
      </c>
      <c r="D6831" s="6" t="s">
        <v>5255</v>
      </c>
      <c r="E6831" s="6" t="s">
        <v>41</v>
      </c>
      <c r="F6831" s="6" t="s">
        <v>42</v>
      </c>
      <c r="G6831" s="14">
        <v>191409</v>
      </c>
      <c r="H6831" t="str">
        <f t="shared" si="106"/>
        <v>INSERT INTO plants (sequence_number,year,plant_location_code,plant_name,generator_id,generator_status,generator_annual_net_generation) VALUES (6829,2019,'FL','Tropicana Products Bradent','GEN1','OP',191409)</v>
      </c>
    </row>
    <row r="6832" spans="1:8" ht="15" customHeight="1" thickBot="1">
      <c r="A6832" s="5">
        <v>6830</v>
      </c>
      <c r="B6832" s="5">
        <v>2019</v>
      </c>
      <c r="C6832" s="6" t="s">
        <v>4851</v>
      </c>
      <c r="D6832" s="6" t="s">
        <v>5256</v>
      </c>
      <c r="E6832" s="6">
        <v>3</v>
      </c>
      <c r="F6832" s="6" t="s">
        <v>42</v>
      </c>
      <c r="G6832" s="14">
        <v>7577417</v>
      </c>
      <c r="H6832" t="str">
        <f t="shared" si="106"/>
        <v>INSERT INTO plants (sequence_number,year,plant_location_code,plant_name,generator_id,generator_status,generator_annual_net_generation) VALUES (6830,2019,'FL','Turkey Point','3','OP',7577417)</v>
      </c>
    </row>
    <row r="6833" spans="1:8" ht="15" customHeight="1" thickBot="1">
      <c r="A6833" s="5">
        <v>6831</v>
      </c>
      <c r="B6833" s="5">
        <v>2019</v>
      </c>
      <c r="C6833" s="6" t="s">
        <v>4851</v>
      </c>
      <c r="D6833" s="6" t="s">
        <v>5256</v>
      </c>
      <c r="E6833" s="6">
        <v>4</v>
      </c>
      <c r="F6833" s="6" t="s">
        <v>42</v>
      </c>
      <c r="G6833" s="14">
        <v>6565021</v>
      </c>
      <c r="H6833" t="str">
        <f t="shared" si="106"/>
        <v>INSERT INTO plants (sequence_number,year,plant_location_code,plant_name,generator_id,generator_status,generator_annual_net_generation) VALUES (6831,2019,'FL','Turkey Point','4','OP',6565021)</v>
      </c>
    </row>
    <row r="6834" spans="1:8" ht="15" customHeight="1" thickBot="1">
      <c r="A6834" s="5">
        <v>6832</v>
      </c>
      <c r="B6834" s="5">
        <v>2019</v>
      </c>
      <c r="C6834" s="6" t="s">
        <v>4851</v>
      </c>
      <c r="D6834" s="6" t="s">
        <v>5256</v>
      </c>
      <c r="E6834" s="6" t="s">
        <v>5257</v>
      </c>
      <c r="F6834" s="6" t="s">
        <v>42</v>
      </c>
      <c r="G6834" s="14">
        <v>1091163</v>
      </c>
      <c r="H6834" t="str">
        <f t="shared" si="106"/>
        <v>INSERT INTO plants (sequence_number,year,plant_location_code,plant_name,generator_id,generator_status,generator_annual_net_generation) VALUES (6832,2019,'FL','Turkey Point','5CA','OP',1091163)</v>
      </c>
    </row>
    <row r="6835" spans="1:8" ht="15" customHeight="1" thickBot="1">
      <c r="A6835" s="5">
        <v>6833</v>
      </c>
      <c r="B6835" s="5">
        <v>2019</v>
      </c>
      <c r="C6835" s="6" t="s">
        <v>4851</v>
      </c>
      <c r="D6835" s="6" t="s">
        <v>5256</v>
      </c>
      <c r="E6835" s="6" t="s">
        <v>5258</v>
      </c>
      <c r="F6835" s="6" t="s">
        <v>42</v>
      </c>
      <c r="G6835" s="14">
        <v>867479</v>
      </c>
      <c r="H6835" t="str">
        <f t="shared" si="106"/>
        <v>INSERT INTO plants (sequence_number,year,plant_location_code,plant_name,generator_id,generator_status,generator_annual_net_generation) VALUES (6833,2019,'FL','Turkey Point','5CTA','OP',867479)</v>
      </c>
    </row>
    <row r="6836" spans="1:8" ht="15" customHeight="1" thickBot="1">
      <c r="A6836" s="5">
        <v>6834</v>
      </c>
      <c r="B6836" s="5">
        <v>2019</v>
      </c>
      <c r="C6836" s="6" t="s">
        <v>4851</v>
      </c>
      <c r="D6836" s="6" t="s">
        <v>5256</v>
      </c>
      <c r="E6836" s="6" t="s">
        <v>5259</v>
      </c>
      <c r="F6836" s="6" t="s">
        <v>42</v>
      </c>
      <c r="G6836" s="14">
        <v>840605</v>
      </c>
      <c r="H6836" t="str">
        <f t="shared" si="106"/>
        <v>INSERT INTO plants (sequence_number,year,plant_location_code,plant_name,generator_id,generator_status,generator_annual_net_generation) VALUES (6834,2019,'FL','Turkey Point','5CTB','OP',840605)</v>
      </c>
    </row>
    <row r="6837" spans="1:8" ht="15" customHeight="1" thickBot="1">
      <c r="A6837" s="5">
        <v>6835</v>
      </c>
      <c r="B6837" s="5">
        <v>2019</v>
      </c>
      <c r="C6837" s="6" t="s">
        <v>4851</v>
      </c>
      <c r="D6837" s="6" t="s">
        <v>5256</v>
      </c>
      <c r="E6837" s="6" t="s">
        <v>5260</v>
      </c>
      <c r="F6837" s="6" t="s">
        <v>42</v>
      </c>
      <c r="G6837" s="14">
        <v>781964</v>
      </c>
      <c r="H6837" t="str">
        <f t="shared" si="106"/>
        <v>INSERT INTO plants (sequence_number,year,plant_location_code,plant_name,generator_id,generator_status,generator_annual_net_generation) VALUES (6835,2019,'FL','Turkey Point','5CTC','OP',781964)</v>
      </c>
    </row>
    <row r="6838" spans="1:8" ht="15" customHeight="1" thickBot="1">
      <c r="A6838" s="5">
        <v>6836</v>
      </c>
      <c r="B6838" s="5">
        <v>2019</v>
      </c>
      <c r="C6838" s="6" t="s">
        <v>4851</v>
      </c>
      <c r="D6838" s="6" t="s">
        <v>5256</v>
      </c>
      <c r="E6838" s="6" t="s">
        <v>5261</v>
      </c>
      <c r="F6838" s="6" t="s">
        <v>42</v>
      </c>
      <c r="G6838" s="14">
        <v>1546521</v>
      </c>
      <c r="H6838" t="str">
        <f t="shared" si="106"/>
        <v>INSERT INTO plants (sequence_number,year,plant_location_code,plant_name,generator_id,generator_status,generator_annual_net_generation) VALUES (6836,2019,'FL','Turkey Point','5CTD','OP',1546521)</v>
      </c>
    </row>
    <row r="6839" spans="1:8" ht="15" customHeight="1" thickBot="1">
      <c r="A6839" s="5">
        <v>6837</v>
      </c>
      <c r="B6839" s="5">
        <v>2019</v>
      </c>
      <c r="C6839" s="6" t="s">
        <v>4851</v>
      </c>
      <c r="D6839" s="6" t="s">
        <v>5256</v>
      </c>
      <c r="E6839" s="6" t="s">
        <v>143</v>
      </c>
      <c r="F6839" s="6" t="s">
        <v>26</v>
      </c>
      <c r="G6839" s="12"/>
      <c r="H6839" t="str">
        <f t="shared" si="106"/>
        <v>INSERT INTO plants (sequence_number,year,plant_location_code,plant_name,generator_id,generator_status,generator_annual_net_generation) VALUES (6837,2019,'FL','Turkey Point','IC1','RE',0)</v>
      </c>
    </row>
    <row r="6840" spans="1:8" ht="15" customHeight="1" thickBot="1">
      <c r="A6840" s="5">
        <v>6838</v>
      </c>
      <c r="B6840" s="5">
        <v>2019</v>
      </c>
      <c r="C6840" s="6" t="s">
        <v>4851</v>
      </c>
      <c r="D6840" s="6" t="s">
        <v>5256</v>
      </c>
      <c r="E6840" s="6" t="s">
        <v>144</v>
      </c>
      <c r="F6840" s="6" t="s">
        <v>26</v>
      </c>
      <c r="G6840" s="12"/>
      <c r="H6840" t="str">
        <f t="shared" si="106"/>
        <v>INSERT INTO plants (sequence_number,year,plant_location_code,plant_name,generator_id,generator_status,generator_annual_net_generation) VALUES (6838,2019,'FL','Turkey Point','IC2','RE',0)</v>
      </c>
    </row>
    <row r="6841" spans="1:8" ht="15" customHeight="1" thickBot="1">
      <c r="A6841" s="5">
        <v>6839</v>
      </c>
      <c r="B6841" s="5">
        <v>2019</v>
      </c>
      <c r="C6841" s="6" t="s">
        <v>4851</v>
      </c>
      <c r="D6841" s="6" t="s">
        <v>5256</v>
      </c>
      <c r="E6841" s="6" t="s">
        <v>145</v>
      </c>
      <c r="F6841" s="6" t="s">
        <v>26</v>
      </c>
      <c r="G6841" s="12"/>
      <c r="H6841" t="str">
        <f t="shared" si="106"/>
        <v>INSERT INTO plants (sequence_number,year,plant_location_code,plant_name,generator_id,generator_status,generator_annual_net_generation) VALUES (6839,2019,'FL','Turkey Point','IC3','RE',0)</v>
      </c>
    </row>
    <row r="6842" spans="1:8" ht="15" customHeight="1" thickBot="1">
      <c r="A6842" s="5">
        <v>6840</v>
      </c>
      <c r="B6842" s="5">
        <v>2019</v>
      </c>
      <c r="C6842" s="6" t="s">
        <v>4851</v>
      </c>
      <c r="D6842" s="6" t="s">
        <v>5256</v>
      </c>
      <c r="E6842" s="6" t="s">
        <v>146</v>
      </c>
      <c r="F6842" s="6" t="s">
        <v>26</v>
      </c>
      <c r="G6842" s="12"/>
      <c r="H6842" t="str">
        <f t="shared" si="106"/>
        <v>INSERT INTO plants (sequence_number,year,plant_location_code,plant_name,generator_id,generator_status,generator_annual_net_generation) VALUES (6840,2019,'FL','Turkey Point','IC4','RE',0)</v>
      </c>
    </row>
    <row r="6843" spans="1:8" ht="15" customHeight="1" thickBot="1">
      <c r="A6843" s="5">
        <v>6841</v>
      </c>
      <c r="B6843" s="5">
        <v>2019</v>
      </c>
      <c r="C6843" s="6" t="s">
        <v>4851</v>
      </c>
      <c r="D6843" s="6" t="s">
        <v>5256</v>
      </c>
      <c r="E6843" s="6" t="s">
        <v>147</v>
      </c>
      <c r="F6843" s="6" t="s">
        <v>26</v>
      </c>
      <c r="G6843" s="12"/>
      <c r="H6843" t="str">
        <f t="shared" si="106"/>
        <v>INSERT INTO plants (sequence_number,year,plant_location_code,plant_name,generator_id,generator_status,generator_annual_net_generation) VALUES (6841,2019,'FL','Turkey Point','IC5','RE',0)</v>
      </c>
    </row>
    <row r="6844" spans="1:8" ht="15" customHeight="1" thickBot="1">
      <c r="A6844" s="5">
        <v>6842</v>
      </c>
      <c r="B6844" s="5">
        <v>2019</v>
      </c>
      <c r="C6844" s="6" t="s">
        <v>4851</v>
      </c>
      <c r="D6844" s="6" t="s">
        <v>5256</v>
      </c>
      <c r="E6844" s="6" t="s">
        <v>226</v>
      </c>
      <c r="F6844" s="6" t="s">
        <v>26</v>
      </c>
      <c r="G6844" s="13">
        <v>0</v>
      </c>
      <c r="H6844" t="str">
        <f t="shared" si="106"/>
        <v>INSERT INTO plants (sequence_number,year,plant_location_code,plant_name,generator_id,generator_status,generator_annual_net_generation) VALUES (6842,2019,'FL','Turkey Point','ST1','RE',0)</v>
      </c>
    </row>
    <row r="6845" spans="1:8" ht="15" customHeight="1" thickBot="1">
      <c r="A6845" s="5">
        <v>6843</v>
      </c>
      <c r="B6845" s="5">
        <v>2019</v>
      </c>
      <c r="C6845" s="6" t="s">
        <v>4851</v>
      </c>
      <c r="D6845" s="6" t="s">
        <v>5256</v>
      </c>
      <c r="E6845" s="6" t="s">
        <v>411</v>
      </c>
      <c r="F6845" s="6" t="s">
        <v>26</v>
      </c>
      <c r="G6845" s="13">
        <v>0</v>
      </c>
      <c r="H6845" t="str">
        <f t="shared" si="106"/>
        <v>INSERT INTO plants (sequence_number,year,plant_location_code,plant_name,generator_id,generator_status,generator_annual_net_generation) VALUES (6843,2019,'FL','Turkey Point','ST2','RE',0)</v>
      </c>
    </row>
    <row r="6846" spans="1:8" ht="15" customHeight="1" thickBot="1">
      <c r="A6846" s="5">
        <v>6844</v>
      </c>
      <c r="B6846" s="5">
        <v>2019</v>
      </c>
      <c r="C6846" s="6" t="s">
        <v>4851</v>
      </c>
      <c r="D6846" s="6" t="s">
        <v>5262</v>
      </c>
      <c r="E6846" s="6">
        <v>1</v>
      </c>
      <c r="F6846" s="6" t="s">
        <v>336</v>
      </c>
      <c r="G6846" s="12"/>
      <c r="H6846" t="str">
        <f t="shared" si="106"/>
        <v>INSERT INTO plants (sequence_number,year,plant_location_code,plant_name,generator_id,generator_status,generator_annual_net_generation) VALUES (6844,2019,'FL','Twin Lakes','1','V',0)</v>
      </c>
    </row>
    <row r="6847" spans="1:8" ht="15" customHeight="1" thickBot="1">
      <c r="A6847" s="5">
        <v>6845</v>
      </c>
      <c r="B6847" s="5">
        <v>2019</v>
      </c>
      <c r="C6847" s="6" t="s">
        <v>4851</v>
      </c>
      <c r="D6847" s="6" t="s">
        <v>5263</v>
      </c>
      <c r="E6847" s="6" t="s">
        <v>463</v>
      </c>
      <c r="F6847" s="6" t="s">
        <v>352</v>
      </c>
      <c r="G6847" s="12"/>
      <c r="H6847" t="str">
        <f t="shared" si="106"/>
        <v>INSERT INTO plants (sequence_number,year,plant_location_code,plant_name,generator_id,generator_status,generator_annual_net_generation) VALUES (6845,2019,'FL','Twin Rivers Solar Power Plant','PV1','T',0)</v>
      </c>
    </row>
    <row r="6848" spans="1:8" ht="15" customHeight="1" thickBot="1">
      <c r="A6848" s="5">
        <v>6846</v>
      </c>
      <c r="B6848" s="5">
        <v>2019</v>
      </c>
      <c r="C6848" s="6" t="s">
        <v>4851</v>
      </c>
      <c r="D6848" s="6" t="s">
        <v>5264</v>
      </c>
      <c r="E6848" s="6">
        <v>1</v>
      </c>
      <c r="F6848" s="6" t="s">
        <v>352</v>
      </c>
      <c r="G6848" s="12"/>
      <c r="H6848" t="str">
        <f t="shared" si="106"/>
        <v>INSERT INTO plants (sequence_number,year,plant_location_code,plant_name,generator_id,generator_status,generator_annual_net_generation) VALUES (6846,2019,'FL','Union Springs Solar Center','1','T',0)</v>
      </c>
    </row>
    <row r="6849" spans="1:8" ht="15" customHeight="1" thickBot="1">
      <c r="A6849" s="5">
        <v>6847</v>
      </c>
      <c r="B6849" s="5">
        <v>2019</v>
      </c>
      <c r="C6849" s="6" t="s">
        <v>4851</v>
      </c>
      <c r="D6849" s="6" t="s">
        <v>5265</v>
      </c>
      <c r="E6849" s="6" t="s">
        <v>4866</v>
      </c>
      <c r="F6849" s="6" t="s">
        <v>42</v>
      </c>
      <c r="G6849" s="14">
        <v>327045</v>
      </c>
      <c r="H6849" t="str">
        <f t="shared" si="106"/>
        <v>INSERT INTO plants (sequence_number,year,plant_location_code,plant_name,generator_id,generator_status,generator_annual_net_generation) VALUES (6847,2019,'FL','University of Florida','P1','OP',327045)</v>
      </c>
    </row>
    <row r="6850" spans="1:8" ht="15" customHeight="1" thickBot="1">
      <c r="A6850" s="5">
        <v>6848</v>
      </c>
      <c r="B6850" s="5">
        <v>2019</v>
      </c>
      <c r="C6850" s="6" t="s">
        <v>4851</v>
      </c>
      <c r="D6850" s="6" t="s">
        <v>5266</v>
      </c>
      <c r="E6850" s="6">
        <v>1</v>
      </c>
      <c r="F6850" s="6" t="s">
        <v>56</v>
      </c>
      <c r="G6850" s="12"/>
      <c r="H6850" t="str">
        <f t="shared" si="106"/>
        <v>INSERT INTO plants (sequence_number,year,plant_location_code,plant_name,generator_id,generator_status,generator_annual_net_generation) VALUES (6848,2019,'FL','Unknown','1','IP',0)</v>
      </c>
    </row>
    <row r="6851" spans="1:8" ht="15" customHeight="1" thickBot="1">
      <c r="A6851" s="5">
        <v>6849</v>
      </c>
      <c r="B6851" s="5">
        <v>2019</v>
      </c>
      <c r="C6851" s="6" t="s">
        <v>4851</v>
      </c>
      <c r="D6851" s="6" t="s">
        <v>5266</v>
      </c>
      <c r="E6851" s="6" t="s">
        <v>119</v>
      </c>
      <c r="F6851" s="6" t="s">
        <v>56</v>
      </c>
      <c r="G6851" s="12"/>
      <c r="H6851" t="str">
        <f t="shared" si="106"/>
        <v>INSERT INTO plants (sequence_number,year,plant_location_code,plant_name,generator_id,generator_status,generator_annual_net_generation) VALUES (6849,2019,'FL','Unknown','GT1','IP',0)</v>
      </c>
    </row>
    <row r="6852" spans="1:8" ht="15" customHeight="1" thickBot="1">
      <c r="A6852" s="5">
        <v>6850</v>
      </c>
      <c r="B6852" s="5">
        <v>2019</v>
      </c>
      <c r="C6852" s="6" t="s">
        <v>4851</v>
      </c>
      <c r="D6852" s="6" t="s">
        <v>5266</v>
      </c>
      <c r="E6852" s="6" t="s">
        <v>120</v>
      </c>
      <c r="F6852" s="6" t="s">
        <v>56</v>
      </c>
      <c r="G6852" s="12"/>
      <c r="H6852" t="str">
        <f t="shared" ref="H6852:H6915" si="107">CONCATENATE("INSERT INTO plants (sequence_number,year,plant_location_code,plant_name,generator_id,generator_status,generator_annual_net_generation) VALUES (",A6852,",",B6852,",","'",C6852,"'",",","'",D6852,"'",",","'",E6852,"'",",","'",F6852,"'",",",IF(ISBLANK(G6852),0,G6852),")")</f>
        <v>INSERT INTO plants (sequence_number,year,plant_location_code,plant_name,generator_id,generator_status,generator_annual_net_generation) VALUES (6850,2019,'FL','Unknown','GT2','IP',0)</v>
      </c>
    </row>
    <row r="6853" spans="1:8" ht="15" customHeight="1" thickBot="1">
      <c r="A6853" s="5">
        <v>6851</v>
      </c>
      <c r="B6853" s="5">
        <v>2019</v>
      </c>
      <c r="C6853" s="6" t="s">
        <v>4851</v>
      </c>
      <c r="D6853" s="6" t="s">
        <v>5266</v>
      </c>
      <c r="E6853" s="6" t="s">
        <v>232</v>
      </c>
      <c r="F6853" s="6" t="s">
        <v>56</v>
      </c>
      <c r="G6853" s="12"/>
      <c r="H6853" t="str">
        <f t="shared" si="107"/>
        <v>INSERT INTO plants (sequence_number,year,plant_location_code,plant_name,generator_id,generator_status,generator_annual_net_generation) VALUES (6851,2019,'FL','Unknown','GT3','IP',0)</v>
      </c>
    </row>
    <row r="6854" spans="1:8" ht="15" customHeight="1" thickBot="1">
      <c r="A6854" s="5">
        <v>6852</v>
      </c>
      <c r="B6854" s="5">
        <v>2019</v>
      </c>
      <c r="C6854" s="6" t="s">
        <v>4851</v>
      </c>
      <c r="D6854" s="6" t="s">
        <v>5266</v>
      </c>
      <c r="E6854" s="6" t="s">
        <v>389</v>
      </c>
      <c r="F6854" s="6" t="s">
        <v>56</v>
      </c>
      <c r="G6854" s="12"/>
      <c r="H6854" t="str">
        <f t="shared" si="107"/>
        <v>INSERT INTO plants (sequence_number,year,plant_location_code,plant_name,generator_id,generator_status,generator_annual_net_generation) VALUES (6852,2019,'FL','Unknown','GT4','IP',0)</v>
      </c>
    </row>
    <row r="6855" spans="1:8" ht="15" customHeight="1" thickBot="1">
      <c r="A6855" s="5">
        <v>6853</v>
      </c>
      <c r="B6855" s="5">
        <v>2019</v>
      </c>
      <c r="C6855" s="6" t="s">
        <v>4851</v>
      </c>
      <c r="D6855" s="6" t="s">
        <v>5266</v>
      </c>
      <c r="E6855" s="6" t="s">
        <v>390</v>
      </c>
      <c r="F6855" s="6" t="s">
        <v>56</v>
      </c>
      <c r="G6855" s="12"/>
      <c r="H6855" t="str">
        <f t="shared" si="107"/>
        <v>INSERT INTO plants (sequence_number,year,plant_location_code,plant_name,generator_id,generator_status,generator_annual_net_generation) VALUES (6853,2019,'FL','Unknown','GT5','IP',0)</v>
      </c>
    </row>
    <row r="6856" spans="1:8" ht="15" customHeight="1" thickBot="1">
      <c r="A6856" s="5">
        <v>6854</v>
      </c>
      <c r="B6856" s="5">
        <v>2019</v>
      </c>
      <c r="C6856" s="6" t="s">
        <v>4851</v>
      </c>
      <c r="D6856" s="6" t="s">
        <v>5266</v>
      </c>
      <c r="E6856" s="6" t="s">
        <v>391</v>
      </c>
      <c r="F6856" s="6" t="s">
        <v>56</v>
      </c>
      <c r="G6856" s="12"/>
      <c r="H6856" t="str">
        <f t="shared" si="107"/>
        <v>INSERT INTO plants (sequence_number,year,plant_location_code,plant_name,generator_id,generator_status,generator_annual_net_generation) VALUES (6854,2019,'FL','Unknown','GT6','IP',0)</v>
      </c>
    </row>
    <row r="6857" spans="1:8" ht="15" customHeight="1" thickBot="1">
      <c r="A6857" s="5">
        <v>6855</v>
      </c>
      <c r="B6857" s="5">
        <v>2019</v>
      </c>
      <c r="C6857" s="6" t="s">
        <v>4851</v>
      </c>
      <c r="D6857" s="6" t="s">
        <v>5266</v>
      </c>
      <c r="E6857" s="6" t="s">
        <v>392</v>
      </c>
      <c r="F6857" s="6" t="s">
        <v>56</v>
      </c>
      <c r="G6857" s="12"/>
      <c r="H6857" t="str">
        <f t="shared" si="107"/>
        <v>INSERT INTO plants (sequence_number,year,plant_location_code,plant_name,generator_id,generator_status,generator_annual_net_generation) VALUES (6855,2019,'FL','Unknown','GT7','IP',0)</v>
      </c>
    </row>
    <row r="6858" spans="1:8" ht="15" customHeight="1" thickBot="1">
      <c r="A6858" s="5">
        <v>6856</v>
      </c>
      <c r="B6858" s="5">
        <v>2019</v>
      </c>
      <c r="C6858" s="6" t="s">
        <v>4851</v>
      </c>
      <c r="D6858" s="6" t="s">
        <v>5267</v>
      </c>
      <c r="E6858" s="6" t="s">
        <v>744</v>
      </c>
      <c r="F6858" s="6" t="s">
        <v>18</v>
      </c>
      <c r="G6858" s="12"/>
      <c r="H6858" t="str">
        <f t="shared" si="107"/>
        <v>INSERT INTO plants (sequence_number,year,plant_location_code,plant_name,generator_id,generator_status,generator_annual_net_generation) VALUES (6856,2019,'FL','Unnamed','CC1','CN',0)</v>
      </c>
    </row>
    <row r="6859" spans="1:8" ht="15" customHeight="1" thickBot="1">
      <c r="A6859" s="5">
        <v>6857</v>
      </c>
      <c r="B6859" s="5">
        <v>2019</v>
      </c>
      <c r="C6859" s="6" t="s">
        <v>4851</v>
      </c>
      <c r="D6859" s="6" t="s">
        <v>5267</v>
      </c>
      <c r="E6859" s="6" t="s">
        <v>745</v>
      </c>
      <c r="F6859" s="6" t="s">
        <v>18</v>
      </c>
      <c r="G6859" s="12"/>
      <c r="H6859" t="str">
        <f t="shared" si="107"/>
        <v>INSERT INTO plants (sequence_number,year,plant_location_code,plant_name,generator_id,generator_status,generator_annual_net_generation) VALUES (6857,2019,'FL','Unnamed','CC2','CN',0)</v>
      </c>
    </row>
    <row r="6860" spans="1:8" ht="15" customHeight="1" thickBot="1">
      <c r="A6860" s="5">
        <v>6858</v>
      </c>
      <c r="B6860" s="5">
        <v>2019</v>
      </c>
      <c r="C6860" s="6" t="s">
        <v>4851</v>
      </c>
      <c r="D6860" s="6" t="s">
        <v>5267</v>
      </c>
      <c r="E6860" s="6" t="s">
        <v>119</v>
      </c>
      <c r="F6860" s="6" t="s">
        <v>18</v>
      </c>
      <c r="G6860" s="12"/>
      <c r="H6860" t="str">
        <f t="shared" si="107"/>
        <v>INSERT INTO plants (sequence_number,year,plant_location_code,plant_name,generator_id,generator_status,generator_annual_net_generation) VALUES (6858,2019,'FL','Unnamed','GT1','CN',0)</v>
      </c>
    </row>
    <row r="6861" spans="1:8" ht="15" customHeight="1" thickBot="1">
      <c r="A6861" s="5">
        <v>6859</v>
      </c>
      <c r="B6861" s="5">
        <v>2019</v>
      </c>
      <c r="C6861" s="6" t="s">
        <v>4851</v>
      </c>
      <c r="D6861" s="6" t="s">
        <v>5267</v>
      </c>
      <c r="E6861" s="6" t="s">
        <v>120</v>
      </c>
      <c r="F6861" s="6" t="s">
        <v>18</v>
      </c>
      <c r="G6861" s="12"/>
      <c r="H6861" t="str">
        <f t="shared" si="107"/>
        <v>INSERT INTO plants (sequence_number,year,plant_location_code,plant_name,generator_id,generator_status,generator_annual_net_generation) VALUES (6859,2019,'FL','Unnamed','GT2','CN',0)</v>
      </c>
    </row>
    <row r="6862" spans="1:8" ht="15" customHeight="1" thickBot="1">
      <c r="A6862" s="5">
        <v>6860</v>
      </c>
      <c r="B6862" s="5">
        <v>2019</v>
      </c>
      <c r="C6862" s="6" t="s">
        <v>4851</v>
      </c>
      <c r="D6862" s="6" t="s">
        <v>5267</v>
      </c>
      <c r="E6862" s="6" t="s">
        <v>232</v>
      </c>
      <c r="F6862" s="6" t="s">
        <v>18</v>
      </c>
      <c r="G6862" s="12"/>
      <c r="H6862" t="str">
        <f t="shared" si="107"/>
        <v>INSERT INTO plants (sequence_number,year,plant_location_code,plant_name,generator_id,generator_status,generator_annual_net_generation) VALUES (6860,2019,'FL','Unnamed','GT3','CN',0)</v>
      </c>
    </row>
    <row r="6863" spans="1:8" ht="15" customHeight="1" thickBot="1">
      <c r="A6863" s="5">
        <v>6861</v>
      </c>
      <c r="B6863" s="5">
        <v>2019</v>
      </c>
      <c r="C6863" s="6" t="s">
        <v>4851</v>
      </c>
      <c r="D6863" s="6" t="s">
        <v>5268</v>
      </c>
      <c r="E6863" s="6">
        <v>1</v>
      </c>
      <c r="F6863" s="6" t="s">
        <v>56</v>
      </c>
      <c r="G6863" s="12"/>
      <c r="H6863" t="str">
        <f t="shared" si="107"/>
        <v>INSERT INTO plants (sequence_number,year,plant_location_code,plant_name,generator_id,generator_status,generator_annual_net_generation) VALUES (6861,2019,'FL','Unsited','1','IP',0)</v>
      </c>
    </row>
    <row r="6864" spans="1:8" ht="15" customHeight="1" thickBot="1">
      <c r="A6864" s="5">
        <v>6862</v>
      </c>
      <c r="B6864" s="5">
        <v>2019</v>
      </c>
      <c r="C6864" s="6" t="s">
        <v>4851</v>
      </c>
      <c r="D6864" s="6" t="s">
        <v>5268</v>
      </c>
      <c r="E6864" s="6">
        <v>2</v>
      </c>
      <c r="F6864" s="6" t="s">
        <v>56</v>
      </c>
      <c r="G6864" s="12"/>
      <c r="H6864" t="str">
        <f t="shared" si="107"/>
        <v>INSERT INTO plants (sequence_number,year,plant_location_code,plant_name,generator_id,generator_status,generator_annual_net_generation) VALUES (6862,2019,'FL','Unsited','2','IP',0)</v>
      </c>
    </row>
    <row r="6865" spans="1:8" ht="15" customHeight="1" thickBot="1">
      <c r="A6865" s="5">
        <v>6863</v>
      </c>
      <c r="B6865" s="5">
        <v>2019</v>
      </c>
      <c r="C6865" s="6" t="s">
        <v>4851</v>
      </c>
      <c r="D6865" s="6" t="s">
        <v>5269</v>
      </c>
      <c r="E6865" s="6" t="s">
        <v>5191</v>
      </c>
      <c r="F6865" s="6" t="s">
        <v>42</v>
      </c>
      <c r="G6865" s="14">
        <v>202476</v>
      </c>
      <c r="H6865" t="str">
        <f t="shared" si="107"/>
        <v>INSERT INTO plants (sequence_number,year,plant_location_code,plant_name,generator_id,generator_status,generator_annual_net_generation) VALUES (6863,2019,'FL','Vandolah Power Station','G101','OP',202476)</v>
      </c>
    </row>
    <row r="6866" spans="1:8" ht="15" customHeight="1" thickBot="1">
      <c r="A6866" s="5">
        <v>6864</v>
      </c>
      <c r="B6866" s="5">
        <v>2019</v>
      </c>
      <c r="C6866" s="6" t="s">
        <v>4851</v>
      </c>
      <c r="D6866" s="6" t="s">
        <v>5269</v>
      </c>
      <c r="E6866" s="6" t="s">
        <v>5192</v>
      </c>
      <c r="F6866" s="6" t="s">
        <v>42</v>
      </c>
      <c r="G6866" s="14">
        <v>202476</v>
      </c>
      <c r="H6866" t="str">
        <f t="shared" si="107"/>
        <v>INSERT INTO plants (sequence_number,year,plant_location_code,plant_name,generator_id,generator_status,generator_annual_net_generation) VALUES (6864,2019,'FL','Vandolah Power Station','G201','OP',202476)</v>
      </c>
    </row>
    <row r="6867" spans="1:8" ht="15" customHeight="1" thickBot="1">
      <c r="A6867" s="5">
        <v>6865</v>
      </c>
      <c r="B6867" s="5">
        <v>2019</v>
      </c>
      <c r="C6867" s="6" t="s">
        <v>4851</v>
      </c>
      <c r="D6867" s="6" t="s">
        <v>5269</v>
      </c>
      <c r="E6867" s="6" t="s">
        <v>5193</v>
      </c>
      <c r="F6867" s="6" t="s">
        <v>42</v>
      </c>
      <c r="G6867" s="14">
        <v>202476</v>
      </c>
      <c r="H6867" t="str">
        <f t="shared" si="107"/>
        <v>INSERT INTO plants (sequence_number,year,plant_location_code,plant_name,generator_id,generator_status,generator_annual_net_generation) VALUES (6865,2019,'FL','Vandolah Power Station','G301','OP',202476)</v>
      </c>
    </row>
    <row r="6868" spans="1:8" ht="15" customHeight="1" thickBot="1">
      <c r="A6868" s="5">
        <v>6866</v>
      </c>
      <c r="B6868" s="5">
        <v>2019</v>
      </c>
      <c r="C6868" s="6" t="s">
        <v>4851</v>
      </c>
      <c r="D6868" s="6" t="s">
        <v>5269</v>
      </c>
      <c r="E6868" s="6" t="s">
        <v>5194</v>
      </c>
      <c r="F6868" s="6" t="s">
        <v>42</v>
      </c>
      <c r="G6868" s="14">
        <v>202476</v>
      </c>
      <c r="H6868" t="str">
        <f t="shared" si="107"/>
        <v>INSERT INTO plants (sequence_number,year,plant_location_code,plant_name,generator_id,generator_status,generator_annual_net_generation) VALUES (6866,2019,'FL','Vandolah Power Station','G401','OP',202476)</v>
      </c>
    </row>
    <row r="6869" spans="1:8" ht="15" customHeight="1" thickBot="1">
      <c r="A6869" s="5">
        <v>6867</v>
      </c>
      <c r="B6869" s="5">
        <v>2019</v>
      </c>
      <c r="C6869" s="6" t="s">
        <v>4851</v>
      </c>
      <c r="D6869" s="6" t="s">
        <v>5270</v>
      </c>
      <c r="E6869" s="6">
        <v>2</v>
      </c>
      <c r="F6869" s="6" t="s">
        <v>26</v>
      </c>
      <c r="G6869" s="12"/>
      <c r="H6869" t="str">
        <f t="shared" si="107"/>
        <v>INSERT INTO plants (sequence_number,year,plant_location_code,plant_name,generator_id,generator_status,generator_annual_net_generation) VALUES (6867,2019,'FL','W E Swoope','2','RE',0)</v>
      </c>
    </row>
    <row r="6870" spans="1:8" ht="15" customHeight="1" thickBot="1">
      <c r="A6870" s="5">
        <v>6868</v>
      </c>
      <c r="B6870" s="5">
        <v>2019</v>
      </c>
      <c r="C6870" s="6" t="s">
        <v>4851</v>
      </c>
      <c r="D6870" s="6" t="s">
        <v>5270</v>
      </c>
      <c r="E6870" s="6">
        <v>3</v>
      </c>
      <c r="F6870" s="6" t="s">
        <v>26</v>
      </c>
      <c r="G6870" s="12"/>
      <c r="H6870" t="str">
        <f t="shared" si="107"/>
        <v>INSERT INTO plants (sequence_number,year,plant_location_code,plant_name,generator_id,generator_status,generator_annual_net_generation) VALUES (6868,2019,'FL','W E Swoope','3','RE',0)</v>
      </c>
    </row>
    <row r="6871" spans="1:8" ht="15" customHeight="1" thickBot="1">
      <c r="A6871" s="5">
        <v>6869</v>
      </c>
      <c r="B6871" s="5">
        <v>2019</v>
      </c>
      <c r="C6871" s="6" t="s">
        <v>4851</v>
      </c>
      <c r="D6871" s="6" t="s">
        <v>5270</v>
      </c>
      <c r="E6871" s="6">
        <v>4</v>
      </c>
      <c r="F6871" s="6" t="s">
        <v>26</v>
      </c>
      <c r="G6871" s="12"/>
      <c r="H6871" t="str">
        <f t="shared" si="107"/>
        <v>INSERT INTO plants (sequence_number,year,plant_location_code,plant_name,generator_id,generator_status,generator_annual_net_generation) VALUES (6869,2019,'FL','W E Swoope','4','RE',0)</v>
      </c>
    </row>
    <row r="6872" spans="1:8" ht="15" customHeight="1" thickBot="1">
      <c r="A6872" s="5">
        <v>6870</v>
      </c>
      <c r="B6872" s="5">
        <v>2019</v>
      </c>
      <c r="C6872" s="6" t="s">
        <v>4851</v>
      </c>
      <c r="D6872" s="6" t="s">
        <v>5271</v>
      </c>
      <c r="E6872" s="6" t="s">
        <v>5272</v>
      </c>
      <c r="F6872" s="6" t="s">
        <v>42</v>
      </c>
      <c r="G6872" s="14">
        <v>6731</v>
      </c>
      <c r="H6872" t="str">
        <f t="shared" si="107"/>
        <v>INSERT INTO plants (sequence_number,year,plant_location_code,plant_name,generator_id,generator_status,generator_annual_net_generation) VALUES (6870,2019,'FL','Walt Disney World Solar Facility','WDS1','OP',6731)</v>
      </c>
    </row>
    <row r="6873" spans="1:8" ht="15" customHeight="1" thickBot="1">
      <c r="A6873" s="5">
        <v>6871</v>
      </c>
      <c r="B6873" s="5">
        <v>2019</v>
      </c>
      <c r="C6873" s="6" t="s">
        <v>4851</v>
      </c>
      <c r="D6873" s="6" t="s">
        <v>5273</v>
      </c>
      <c r="E6873" s="6" t="s">
        <v>41</v>
      </c>
      <c r="F6873" s="6" t="s">
        <v>42</v>
      </c>
      <c r="G6873" s="14">
        <v>5131</v>
      </c>
      <c r="H6873" t="str">
        <f t="shared" si="107"/>
        <v>INSERT INTO plants (sequence_number,year,plant_location_code,plant_name,generator_id,generator_status,generator_annual_net_generation) VALUES (6871,2019,'FL','Waste Management Naples LFGTE Project','GEN1','OP',5131)</v>
      </c>
    </row>
    <row r="6874" spans="1:8" ht="15" customHeight="1" thickBot="1">
      <c r="A6874" s="5">
        <v>6872</v>
      </c>
      <c r="B6874" s="5">
        <v>2019</v>
      </c>
      <c r="C6874" s="6" t="s">
        <v>4851</v>
      </c>
      <c r="D6874" s="6" t="s">
        <v>5273</v>
      </c>
      <c r="E6874" s="6" t="s">
        <v>310</v>
      </c>
      <c r="F6874" s="6" t="s">
        <v>42</v>
      </c>
      <c r="G6874" s="14">
        <v>5131</v>
      </c>
      <c r="H6874" t="str">
        <f t="shared" si="107"/>
        <v>INSERT INTO plants (sequence_number,year,plant_location_code,plant_name,generator_id,generator_status,generator_annual_net_generation) VALUES (6872,2019,'FL','Waste Management Naples LFGTE Project','GEN2','OP',5131)</v>
      </c>
    </row>
    <row r="6875" spans="1:8" ht="15" customHeight="1" thickBot="1">
      <c r="A6875" s="5">
        <v>6873</v>
      </c>
      <c r="B6875" s="5">
        <v>2019</v>
      </c>
      <c r="C6875" s="6" t="s">
        <v>4851</v>
      </c>
      <c r="D6875" s="6" t="s">
        <v>5273</v>
      </c>
      <c r="E6875" s="6" t="s">
        <v>311</v>
      </c>
      <c r="F6875" s="6" t="s">
        <v>42</v>
      </c>
      <c r="G6875" s="14">
        <v>5131</v>
      </c>
      <c r="H6875" t="str">
        <f t="shared" si="107"/>
        <v>INSERT INTO plants (sequence_number,year,plant_location_code,plant_name,generator_id,generator_status,generator_annual_net_generation) VALUES (6873,2019,'FL','Waste Management Naples LFGTE Project','GEN3','OP',5131)</v>
      </c>
    </row>
    <row r="6876" spans="1:8" ht="15" customHeight="1" thickBot="1">
      <c r="A6876" s="5">
        <v>6874</v>
      </c>
      <c r="B6876" s="5">
        <v>2019</v>
      </c>
      <c r="C6876" s="6" t="s">
        <v>4851</v>
      </c>
      <c r="D6876" s="6" t="s">
        <v>5273</v>
      </c>
      <c r="E6876" s="6" t="s">
        <v>330</v>
      </c>
      <c r="F6876" s="6" t="s">
        <v>42</v>
      </c>
      <c r="G6876" s="14">
        <v>5131</v>
      </c>
      <c r="H6876" t="str">
        <f t="shared" si="107"/>
        <v>INSERT INTO plants (sequence_number,year,plant_location_code,plant_name,generator_id,generator_status,generator_annual_net_generation) VALUES (6874,2019,'FL','Waste Management Naples LFGTE Project','GEN4','OP',5131)</v>
      </c>
    </row>
    <row r="6877" spans="1:8" ht="15" customHeight="1" thickBot="1">
      <c r="A6877" s="5">
        <v>6875</v>
      </c>
      <c r="B6877" s="5">
        <v>2019</v>
      </c>
      <c r="C6877" s="6" t="s">
        <v>4851</v>
      </c>
      <c r="D6877" s="6" t="s">
        <v>5273</v>
      </c>
      <c r="E6877" s="6" t="s">
        <v>331</v>
      </c>
      <c r="F6877" s="6" t="s">
        <v>42</v>
      </c>
      <c r="G6877" s="14">
        <v>5131</v>
      </c>
      <c r="H6877" t="str">
        <f t="shared" si="107"/>
        <v>INSERT INTO plants (sequence_number,year,plant_location_code,plant_name,generator_id,generator_status,generator_annual_net_generation) VALUES (6875,2019,'FL','Waste Management Naples LFGTE Project','GEN5','OP',5131)</v>
      </c>
    </row>
    <row r="6878" spans="1:8" ht="15" customHeight="1" thickBot="1">
      <c r="A6878" s="5">
        <v>6876</v>
      </c>
      <c r="B6878" s="5">
        <v>2019</v>
      </c>
      <c r="C6878" s="6" t="s">
        <v>4851</v>
      </c>
      <c r="D6878" s="6" t="s">
        <v>5274</v>
      </c>
      <c r="E6878" s="6" t="s">
        <v>50</v>
      </c>
      <c r="F6878" s="6" t="s">
        <v>42</v>
      </c>
      <c r="G6878" s="14">
        <v>1482758</v>
      </c>
      <c r="H6878" t="str">
        <f t="shared" si="107"/>
        <v>INSERT INTO plants (sequence_number,year,plant_location_code,plant_name,generator_id,generator_status,generator_annual_net_generation) VALUES (6876,2019,'FL','West County Energy Center','1A','OP',1482758)</v>
      </c>
    </row>
    <row r="6879" spans="1:8" ht="15" customHeight="1" thickBot="1">
      <c r="A6879" s="5">
        <v>6877</v>
      </c>
      <c r="B6879" s="5">
        <v>2019</v>
      </c>
      <c r="C6879" s="6" t="s">
        <v>4851</v>
      </c>
      <c r="D6879" s="6" t="s">
        <v>5274</v>
      </c>
      <c r="E6879" s="6" t="s">
        <v>167</v>
      </c>
      <c r="F6879" s="6" t="s">
        <v>42</v>
      </c>
      <c r="G6879" s="14">
        <v>1557251</v>
      </c>
      <c r="H6879" t="str">
        <f t="shared" si="107"/>
        <v>INSERT INTO plants (sequence_number,year,plant_location_code,plant_name,generator_id,generator_status,generator_annual_net_generation) VALUES (6877,2019,'FL','West County Energy Center','1B','OP',1557251)</v>
      </c>
    </row>
    <row r="6880" spans="1:8" ht="15" customHeight="1" thickBot="1">
      <c r="A6880" s="5">
        <v>6878</v>
      </c>
      <c r="B6880" s="5">
        <v>2019</v>
      </c>
      <c r="C6880" s="6" t="s">
        <v>4851</v>
      </c>
      <c r="D6880" s="6" t="s">
        <v>5274</v>
      </c>
      <c r="E6880" s="6" t="s">
        <v>4788</v>
      </c>
      <c r="F6880" s="6" t="s">
        <v>42</v>
      </c>
      <c r="G6880" s="14">
        <v>1555680</v>
      </c>
      <c r="H6880" t="str">
        <f t="shared" si="107"/>
        <v>INSERT INTO plants (sequence_number,year,plant_location_code,plant_name,generator_id,generator_status,generator_annual_net_generation) VALUES (6878,2019,'FL','West County Energy Center','1C','OP',1555680)</v>
      </c>
    </row>
    <row r="6881" spans="1:8" ht="15" customHeight="1" thickBot="1">
      <c r="A6881" s="5">
        <v>6879</v>
      </c>
      <c r="B6881" s="5">
        <v>2019</v>
      </c>
      <c r="C6881" s="6" t="s">
        <v>4851</v>
      </c>
      <c r="D6881" s="6" t="s">
        <v>5274</v>
      </c>
      <c r="E6881" s="6" t="s">
        <v>4984</v>
      </c>
      <c r="F6881" s="6" t="s">
        <v>42</v>
      </c>
      <c r="G6881" s="14">
        <v>2648659</v>
      </c>
      <c r="H6881" t="str">
        <f t="shared" si="107"/>
        <v>INSERT INTO plants (sequence_number,year,plant_location_code,plant_name,generator_id,generator_status,generator_annual_net_generation) VALUES (6879,2019,'FL','West County Energy Center','1ST','OP',2648659)</v>
      </c>
    </row>
    <row r="6882" spans="1:8" ht="15" customHeight="1" thickBot="1">
      <c r="A6882" s="5">
        <v>6880</v>
      </c>
      <c r="B6882" s="5">
        <v>2019</v>
      </c>
      <c r="C6882" s="6" t="s">
        <v>4851</v>
      </c>
      <c r="D6882" s="6" t="s">
        <v>5274</v>
      </c>
      <c r="E6882" s="6" t="s">
        <v>51</v>
      </c>
      <c r="F6882" s="6" t="s">
        <v>42</v>
      </c>
      <c r="G6882" s="14">
        <v>1432017</v>
      </c>
      <c r="H6882" t="str">
        <f t="shared" si="107"/>
        <v>INSERT INTO plants (sequence_number,year,plant_location_code,plant_name,generator_id,generator_status,generator_annual_net_generation) VALUES (6880,2019,'FL','West County Energy Center','2A','OP',1432017)</v>
      </c>
    </row>
    <row r="6883" spans="1:8" ht="15" customHeight="1" thickBot="1">
      <c r="A6883" s="5">
        <v>6881</v>
      </c>
      <c r="B6883" s="5">
        <v>2019</v>
      </c>
      <c r="C6883" s="6" t="s">
        <v>4851</v>
      </c>
      <c r="D6883" s="6" t="s">
        <v>5274</v>
      </c>
      <c r="E6883" s="6" t="s">
        <v>230</v>
      </c>
      <c r="F6883" s="6" t="s">
        <v>42</v>
      </c>
      <c r="G6883" s="14">
        <v>1551938</v>
      </c>
      <c r="H6883" t="str">
        <f t="shared" si="107"/>
        <v>INSERT INTO plants (sequence_number,year,plant_location_code,plant_name,generator_id,generator_status,generator_annual_net_generation) VALUES (6881,2019,'FL','West County Energy Center','2B','OP',1551938)</v>
      </c>
    </row>
    <row r="6884" spans="1:8" ht="15" customHeight="1" thickBot="1">
      <c r="A6884" s="5">
        <v>6882</v>
      </c>
      <c r="B6884" s="5">
        <v>2019</v>
      </c>
      <c r="C6884" s="6" t="s">
        <v>4851</v>
      </c>
      <c r="D6884" s="6" t="s">
        <v>5274</v>
      </c>
      <c r="E6884" s="6" t="s">
        <v>4789</v>
      </c>
      <c r="F6884" s="6" t="s">
        <v>42</v>
      </c>
      <c r="G6884" s="14">
        <v>1405895</v>
      </c>
      <c r="H6884" t="str">
        <f t="shared" si="107"/>
        <v>INSERT INTO plants (sequence_number,year,plant_location_code,plant_name,generator_id,generator_status,generator_annual_net_generation) VALUES (6882,2019,'FL','West County Energy Center','2C','OP',1405895)</v>
      </c>
    </row>
    <row r="6885" spans="1:8" ht="15" customHeight="1" thickBot="1">
      <c r="A6885" s="5">
        <v>6883</v>
      </c>
      <c r="B6885" s="5">
        <v>2019</v>
      </c>
      <c r="C6885" s="6" t="s">
        <v>4851</v>
      </c>
      <c r="D6885" s="6" t="s">
        <v>5274</v>
      </c>
      <c r="E6885" s="6" t="s">
        <v>4985</v>
      </c>
      <c r="F6885" s="6" t="s">
        <v>42</v>
      </c>
      <c r="G6885" s="14">
        <v>2473124</v>
      </c>
      <c r="H6885" t="str">
        <f t="shared" si="107"/>
        <v>INSERT INTO plants (sequence_number,year,plant_location_code,plant_name,generator_id,generator_status,generator_annual_net_generation) VALUES (6883,2019,'FL','West County Energy Center','2ST','OP',2473124)</v>
      </c>
    </row>
    <row r="6886" spans="1:8" ht="15" customHeight="1" thickBot="1">
      <c r="A6886" s="5">
        <v>6884</v>
      </c>
      <c r="B6886" s="5">
        <v>2019</v>
      </c>
      <c r="C6886" s="6" t="s">
        <v>4851</v>
      </c>
      <c r="D6886" s="6" t="s">
        <v>5274</v>
      </c>
      <c r="E6886" s="6" t="s">
        <v>68</v>
      </c>
      <c r="F6886" s="6" t="s">
        <v>42</v>
      </c>
      <c r="G6886" s="14">
        <v>1520149</v>
      </c>
      <c r="H6886" t="str">
        <f t="shared" si="107"/>
        <v>INSERT INTO plants (sequence_number,year,plant_location_code,plant_name,generator_id,generator_status,generator_annual_net_generation) VALUES (6884,2019,'FL','West County Energy Center','3A','OP',1520149)</v>
      </c>
    </row>
    <row r="6887" spans="1:8" ht="15" customHeight="1" thickBot="1">
      <c r="A6887" s="5">
        <v>6885</v>
      </c>
      <c r="B6887" s="5">
        <v>2019</v>
      </c>
      <c r="C6887" s="6" t="s">
        <v>4851</v>
      </c>
      <c r="D6887" s="6" t="s">
        <v>5274</v>
      </c>
      <c r="E6887" s="6" t="s">
        <v>76</v>
      </c>
      <c r="F6887" s="6" t="s">
        <v>42</v>
      </c>
      <c r="G6887" s="14">
        <v>1526379</v>
      </c>
      <c r="H6887" t="str">
        <f t="shared" si="107"/>
        <v>INSERT INTO plants (sequence_number,year,plant_location_code,plant_name,generator_id,generator_status,generator_annual_net_generation) VALUES (6885,2019,'FL','West County Energy Center','3B','OP',1526379)</v>
      </c>
    </row>
    <row r="6888" spans="1:8" ht="15" customHeight="1" thickBot="1">
      <c r="A6888" s="5">
        <v>6886</v>
      </c>
      <c r="B6888" s="5">
        <v>2019</v>
      </c>
      <c r="C6888" s="6" t="s">
        <v>4851</v>
      </c>
      <c r="D6888" s="6" t="s">
        <v>5274</v>
      </c>
      <c r="E6888" s="6" t="s">
        <v>4090</v>
      </c>
      <c r="F6888" s="6" t="s">
        <v>42</v>
      </c>
      <c r="G6888" s="14">
        <v>1686541</v>
      </c>
      <c r="H6888" t="str">
        <f t="shared" si="107"/>
        <v>INSERT INTO plants (sequence_number,year,plant_location_code,plant_name,generator_id,generator_status,generator_annual_net_generation) VALUES (6886,2019,'FL','West County Energy Center','3C','OP',1686541)</v>
      </c>
    </row>
    <row r="6889" spans="1:8" ht="15" customHeight="1" thickBot="1">
      <c r="A6889" s="5">
        <v>6887</v>
      </c>
      <c r="B6889" s="5">
        <v>2019</v>
      </c>
      <c r="C6889" s="6" t="s">
        <v>4851</v>
      </c>
      <c r="D6889" s="6" t="s">
        <v>5274</v>
      </c>
      <c r="E6889" s="6" t="s">
        <v>4907</v>
      </c>
      <c r="F6889" s="6" t="s">
        <v>42</v>
      </c>
      <c r="G6889" s="14">
        <v>2645611</v>
      </c>
      <c r="H6889" t="str">
        <f t="shared" si="107"/>
        <v>INSERT INTO plants (sequence_number,year,plant_location_code,plant_name,generator_id,generator_status,generator_annual_net_generation) VALUES (6887,2019,'FL','West County Energy Center','3ST','OP',2645611)</v>
      </c>
    </row>
    <row r="6890" spans="1:8" ht="15" customHeight="1" thickBot="1">
      <c r="A6890" s="5">
        <v>6888</v>
      </c>
      <c r="B6890" s="5">
        <v>2019</v>
      </c>
      <c r="C6890" s="6" t="s">
        <v>4851</v>
      </c>
      <c r="D6890" s="6" t="s">
        <v>5275</v>
      </c>
      <c r="E6890" s="6" t="s">
        <v>311</v>
      </c>
      <c r="F6890" s="6" t="s">
        <v>42</v>
      </c>
      <c r="G6890" s="14">
        <v>22071</v>
      </c>
      <c r="H6890" t="str">
        <f t="shared" si="107"/>
        <v>INSERT INTO plants (sequence_number,year,plant_location_code,plant_name,generator_id,generator_status,generator_annual_net_generation) VALUES (6888,2019,'FL','WestRock Panama City Mill','GEN3','OP',22071)</v>
      </c>
    </row>
    <row r="6891" spans="1:8" ht="15" customHeight="1" thickBot="1">
      <c r="A6891" s="5">
        <v>6889</v>
      </c>
      <c r="B6891" s="5">
        <v>2019</v>
      </c>
      <c r="C6891" s="6" t="s">
        <v>4851</v>
      </c>
      <c r="D6891" s="6" t="s">
        <v>5275</v>
      </c>
      <c r="E6891" s="6" t="s">
        <v>330</v>
      </c>
      <c r="F6891" s="6" t="s">
        <v>42</v>
      </c>
      <c r="G6891" s="14">
        <v>61872</v>
      </c>
      <c r="H6891" t="str">
        <f t="shared" si="107"/>
        <v>INSERT INTO plants (sequence_number,year,plant_location_code,plant_name,generator_id,generator_status,generator_annual_net_generation) VALUES (6889,2019,'FL','WestRock Panama City Mill','GEN4','OP',61872)</v>
      </c>
    </row>
    <row r="6892" spans="1:8" ht="15" customHeight="1" thickBot="1">
      <c r="A6892" s="5">
        <v>6890</v>
      </c>
      <c r="B6892" s="5">
        <v>2019</v>
      </c>
      <c r="C6892" s="6" t="s">
        <v>4851</v>
      </c>
      <c r="D6892" s="6" t="s">
        <v>5275</v>
      </c>
      <c r="E6892" s="6" t="s">
        <v>332</v>
      </c>
      <c r="F6892" s="6" t="s">
        <v>42</v>
      </c>
      <c r="G6892" s="14">
        <v>111487</v>
      </c>
      <c r="H6892" t="str">
        <f t="shared" si="107"/>
        <v>INSERT INTO plants (sequence_number,year,plant_location_code,plant_name,generator_id,generator_status,generator_annual_net_generation) VALUES (6890,2019,'FL','WestRock Panama City Mill','GEN6','OP',111487)</v>
      </c>
    </row>
    <row r="6893" spans="1:8" ht="15" customHeight="1" thickBot="1">
      <c r="A6893" s="5">
        <v>6891</v>
      </c>
      <c r="B6893" s="5">
        <v>2019</v>
      </c>
      <c r="C6893" s="6" t="s">
        <v>4851</v>
      </c>
      <c r="D6893" s="6" t="s">
        <v>5276</v>
      </c>
      <c r="E6893" s="6" t="s">
        <v>41</v>
      </c>
      <c r="F6893" s="6" t="s">
        <v>26</v>
      </c>
      <c r="G6893" s="12"/>
      <c r="H6893" t="str">
        <f t="shared" si="107"/>
        <v>INSERT INTO plants (sequence_number,year,plant_location_code,plant_name,generator_id,generator_status,generator_annual_net_generation) VALUES (6891,2019,'FL','Wheelabrator North Broward','GEN1','RE',0)</v>
      </c>
    </row>
    <row r="6894" spans="1:8" ht="15" customHeight="1" thickBot="1">
      <c r="A6894" s="5">
        <v>6892</v>
      </c>
      <c r="B6894" s="5">
        <v>2019</v>
      </c>
      <c r="C6894" s="6" t="s">
        <v>4851</v>
      </c>
      <c r="D6894" s="6" t="s">
        <v>5277</v>
      </c>
      <c r="E6894" s="6">
        <v>1</v>
      </c>
      <c r="F6894" s="6" t="s">
        <v>26</v>
      </c>
      <c r="G6894" s="14">
        <v>15210</v>
      </c>
      <c r="H6894" t="str">
        <f t="shared" si="107"/>
        <v>INSERT INTO plants (sequence_number,year,plant_location_code,plant_name,generator_id,generator_status,generator_annual_net_generation) VALUES (6892,2019,'FL','Wheelabrator Ridge Energy','1','RE',15210)</v>
      </c>
    </row>
    <row r="6895" spans="1:8" ht="15" customHeight="1" thickBot="1">
      <c r="A6895" s="5">
        <v>6893</v>
      </c>
      <c r="B6895" s="5">
        <v>2019</v>
      </c>
      <c r="C6895" s="6" t="s">
        <v>4851</v>
      </c>
      <c r="D6895" s="6" t="s">
        <v>5278</v>
      </c>
      <c r="E6895" s="6" t="s">
        <v>41</v>
      </c>
      <c r="F6895" s="6" t="s">
        <v>42</v>
      </c>
      <c r="G6895" s="14">
        <v>404370</v>
      </c>
      <c r="H6895" t="str">
        <f t="shared" si="107"/>
        <v>INSERT INTO plants (sequence_number,year,plant_location_code,plant_name,generator_id,generator_status,generator_annual_net_generation) VALUES (6893,2019,'FL','Wheelabrator South Broward','GEN1','OP',404370)</v>
      </c>
    </row>
    <row r="6896" spans="1:8" ht="15" customHeight="1" thickBot="1">
      <c r="A6896" s="5">
        <v>6894</v>
      </c>
      <c r="B6896" s="5">
        <v>2019</v>
      </c>
      <c r="C6896" s="6" t="s">
        <v>4851</v>
      </c>
      <c r="D6896" s="6" t="s">
        <v>5279</v>
      </c>
      <c r="E6896" s="6">
        <v>1</v>
      </c>
      <c r="F6896" s="6" t="s">
        <v>42</v>
      </c>
      <c r="G6896" s="14">
        <v>162576</v>
      </c>
      <c r="H6896" t="str">
        <f t="shared" si="107"/>
        <v>INSERT INTO plants (sequence_number,year,plant_location_code,plant_name,generator_id,generator_status,generator_annual_net_generation) VALUES (6894,2019,'FL','Wildflower Solar Energy Center','1','OP',162576)</v>
      </c>
    </row>
    <row r="6897" spans="1:8" ht="15" customHeight="1" thickBot="1">
      <c r="A6897" s="5">
        <v>6895</v>
      </c>
      <c r="B6897" s="5">
        <v>2019</v>
      </c>
      <c r="C6897" s="6" t="s">
        <v>4851</v>
      </c>
      <c r="D6897" s="6" t="s">
        <v>5280</v>
      </c>
      <c r="E6897" s="6">
        <v>1</v>
      </c>
      <c r="F6897" s="6" t="s">
        <v>336</v>
      </c>
      <c r="G6897" s="12"/>
      <c r="H6897" t="str">
        <f t="shared" si="107"/>
        <v>INSERT INTO plants (sequence_number,year,plant_location_code,plant_name,generator_id,generator_status,generator_annual_net_generation) VALUES (6895,2019,'FL','Wimauma Solar','1','V',0)</v>
      </c>
    </row>
    <row r="6898" spans="1:8" ht="15" customHeight="1" thickBot="1">
      <c r="A6898" s="5">
        <v>6896</v>
      </c>
      <c r="B6898" s="5">
        <v>2019</v>
      </c>
      <c r="C6898" s="6" t="s">
        <v>4851</v>
      </c>
      <c r="D6898" s="6" t="s">
        <v>5281</v>
      </c>
      <c r="E6898" s="6" t="s">
        <v>5282</v>
      </c>
      <c r="F6898" s="6" t="s">
        <v>42</v>
      </c>
      <c r="G6898" s="13">
        <v>0</v>
      </c>
      <c r="H6898" t="str">
        <f t="shared" si="107"/>
        <v>INSERT INTO plants (sequence_number,year,plant_location_code,plant_name,generator_id,generator_status,generator_annual_net_generation) VALUES (6896,2019,'FL','Winston','WD01','OP',0)</v>
      </c>
    </row>
    <row r="6899" spans="1:8" ht="15" customHeight="1" thickBot="1">
      <c r="A6899" s="5">
        <v>6897</v>
      </c>
      <c r="B6899" s="5">
        <v>2019</v>
      </c>
      <c r="C6899" s="6" t="s">
        <v>4851</v>
      </c>
      <c r="D6899" s="6" t="s">
        <v>5281</v>
      </c>
      <c r="E6899" s="6" t="s">
        <v>5283</v>
      </c>
      <c r="F6899" s="6" t="s">
        <v>42</v>
      </c>
      <c r="G6899" s="13">
        <v>0</v>
      </c>
      <c r="H6899" t="str">
        <f t="shared" si="107"/>
        <v>INSERT INTO plants (sequence_number,year,plant_location_code,plant_name,generator_id,generator_status,generator_annual_net_generation) VALUES (6897,2019,'FL','Winston','WD02','OP',0)</v>
      </c>
    </row>
    <row r="6900" spans="1:8" ht="15" customHeight="1" thickBot="1">
      <c r="A6900" s="5">
        <v>6898</v>
      </c>
      <c r="B6900" s="5">
        <v>2019</v>
      </c>
      <c r="C6900" s="6" t="s">
        <v>4851</v>
      </c>
      <c r="D6900" s="6" t="s">
        <v>5281</v>
      </c>
      <c r="E6900" s="6" t="s">
        <v>5284</v>
      </c>
      <c r="F6900" s="6" t="s">
        <v>42</v>
      </c>
      <c r="G6900" s="13">
        <v>0</v>
      </c>
      <c r="H6900" t="str">
        <f t="shared" si="107"/>
        <v>INSERT INTO plants (sequence_number,year,plant_location_code,plant_name,generator_id,generator_status,generator_annual_net_generation) VALUES (6898,2019,'FL','Winston','WD03','OP',0)</v>
      </c>
    </row>
    <row r="6901" spans="1:8" ht="15" customHeight="1" thickBot="1">
      <c r="A6901" s="5">
        <v>6899</v>
      </c>
      <c r="B6901" s="5">
        <v>2019</v>
      </c>
      <c r="C6901" s="6" t="s">
        <v>4851</v>
      </c>
      <c r="D6901" s="6" t="s">
        <v>5281</v>
      </c>
      <c r="E6901" s="6" t="s">
        <v>5285</v>
      </c>
      <c r="F6901" s="6" t="s">
        <v>42</v>
      </c>
      <c r="G6901" s="13">
        <v>0</v>
      </c>
      <c r="H6901" t="str">
        <f t="shared" si="107"/>
        <v>INSERT INTO plants (sequence_number,year,plant_location_code,plant_name,generator_id,generator_status,generator_annual_net_generation) VALUES (6899,2019,'FL','Winston','WD04','OP',0)</v>
      </c>
    </row>
    <row r="6902" spans="1:8" ht="15" customHeight="1" thickBot="1">
      <c r="A6902" s="5">
        <v>6900</v>
      </c>
      <c r="B6902" s="5">
        <v>2019</v>
      </c>
      <c r="C6902" s="6" t="s">
        <v>4851</v>
      </c>
      <c r="D6902" s="6" t="s">
        <v>5281</v>
      </c>
      <c r="E6902" s="6" t="s">
        <v>5286</v>
      </c>
      <c r="F6902" s="6" t="s">
        <v>42</v>
      </c>
      <c r="G6902" s="13">
        <v>0</v>
      </c>
      <c r="H6902" t="str">
        <f t="shared" si="107"/>
        <v>INSERT INTO plants (sequence_number,year,plant_location_code,plant_name,generator_id,generator_status,generator_annual_net_generation) VALUES (6900,2019,'FL','Winston','WD05','OP',0)</v>
      </c>
    </row>
    <row r="6903" spans="1:8" ht="15" customHeight="1" thickBot="1">
      <c r="A6903" s="5">
        <v>6901</v>
      </c>
      <c r="B6903" s="5">
        <v>2019</v>
      </c>
      <c r="C6903" s="6" t="s">
        <v>4851</v>
      </c>
      <c r="D6903" s="6" t="s">
        <v>5281</v>
      </c>
      <c r="E6903" s="6" t="s">
        <v>5287</v>
      </c>
      <c r="F6903" s="6" t="s">
        <v>42</v>
      </c>
      <c r="G6903" s="13">
        <v>0</v>
      </c>
      <c r="H6903" t="str">
        <f t="shared" si="107"/>
        <v>INSERT INTO plants (sequence_number,year,plant_location_code,plant_name,generator_id,generator_status,generator_annual_net_generation) VALUES (6901,2019,'FL','Winston','WD06','OP',0)</v>
      </c>
    </row>
    <row r="6904" spans="1:8" ht="15" customHeight="1" thickBot="1">
      <c r="A6904" s="5">
        <v>6902</v>
      </c>
      <c r="B6904" s="5">
        <v>2019</v>
      </c>
      <c r="C6904" s="6" t="s">
        <v>4851</v>
      </c>
      <c r="D6904" s="6" t="s">
        <v>5281</v>
      </c>
      <c r="E6904" s="6" t="s">
        <v>5288</v>
      </c>
      <c r="F6904" s="6" t="s">
        <v>42</v>
      </c>
      <c r="G6904" s="13">
        <v>0</v>
      </c>
      <c r="H6904" t="str">
        <f t="shared" si="107"/>
        <v>INSERT INTO plants (sequence_number,year,plant_location_code,plant_name,generator_id,generator_status,generator_annual_net_generation) VALUES (6902,2019,'FL','Winston','WD07','OP',0)</v>
      </c>
    </row>
    <row r="6905" spans="1:8" ht="15" customHeight="1" thickBot="1">
      <c r="A6905" s="5">
        <v>6903</v>
      </c>
      <c r="B6905" s="5">
        <v>2019</v>
      </c>
      <c r="C6905" s="6" t="s">
        <v>4851</v>
      </c>
      <c r="D6905" s="6" t="s">
        <v>5281</v>
      </c>
      <c r="E6905" s="6" t="s">
        <v>5289</v>
      </c>
      <c r="F6905" s="6" t="s">
        <v>42</v>
      </c>
      <c r="G6905" s="13">
        <v>0</v>
      </c>
      <c r="H6905" t="str">
        <f t="shared" si="107"/>
        <v>INSERT INTO plants (sequence_number,year,plant_location_code,plant_name,generator_id,generator_status,generator_annual_net_generation) VALUES (6903,2019,'FL','Winston','WD08','OP',0)</v>
      </c>
    </row>
    <row r="6906" spans="1:8" ht="15" customHeight="1" thickBot="1">
      <c r="A6906" s="5">
        <v>6904</v>
      </c>
      <c r="B6906" s="5">
        <v>2019</v>
      </c>
      <c r="C6906" s="6" t="s">
        <v>4851</v>
      </c>
      <c r="D6906" s="6" t="s">
        <v>5281</v>
      </c>
      <c r="E6906" s="6" t="s">
        <v>5290</v>
      </c>
      <c r="F6906" s="6" t="s">
        <v>42</v>
      </c>
      <c r="G6906" s="13">
        <v>0</v>
      </c>
      <c r="H6906" t="str">
        <f t="shared" si="107"/>
        <v>INSERT INTO plants (sequence_number,year,plant_location_code,plant_name,generator_id,generator_status,generator_annual_net_generation) VALUES (6904,2019,'FL','Winston','WD09','OP',0)</v>
      </c>
    </row>
    <row r="6907" spans="1:8" ht="15" customHeight="1" thickBot="1">
      <c r="A6907" s="5">
        <v>6905</v>
      </c>
      <c r="B6907" s="5">
        <v>2019</v>
      </c>
      <c r="C6907" s="6" t="s">
        <v>4851</v>
      </c>
      <c r="D6907" s="6" t="s">
        <v>5281</v>
      </c>
      <c r="E6907" s="6" t="s">
        <v>5291</v>
      </c>
      <c r="F6907" s="6" t="s">
        <v>42</v>
      </c>
      <c r="G6907" s="13">
        <v>0</v>
      </c>
      <c r="H6907" t="str">
        <f t="shared" si="107"/>
        <v>INSERT INTO plants (sequence_number,year,plant_location_code,plant_name,generator_id,generator_status,generator_annual_net_generation) VALUES (6905,2019,'FL','Winston','WD10','OP',0)</v>
      </c>
    </row>
    <row r="6908" spans="1:8" ht="15" customHeight="1" thickBot="1">
      <c r="A6908" s="5">
        <v>6906</v>
      </c>
      <c r="B6908" s="5">
        <v>2019</v>
      </c>
      <c r="C6908" s="6" t="s">
        <v>4851</v>
      </c>
      <c r="D6908" s="6" t="s">
        <v>5281</v>
      </c>
      <c r="E6908" s="6" t="s">
        <v>5292</v>
      </c>
      <c r="F6908" s="6" t="s">
        <v>42</v>
      </c>
      <c r="G6908" s="13">
        <v>0</v>
      </c>
      <c r="H6908" t="str">
        <f t="shared" si="107"/>
        <v>INSERT INTO plants (sequence_number,year,plant_location_code,plant_name,generator_id,generator_status,generator_annual_net_generation) VALUES (6906,2019,'FL','Winston','WD11','OP',0)</v>
      </c>
    </row>
    <row r="6909" spans="1:8" ht="15" customHeight="1" thickBot="1">
      <c r="A6909" s="5">
        <v>6907</v>
      </c>
      <c r="B6909" s="5">
        <v>2019</v>
      </c>
      <c r="C6909" s="6" t="s">
        <v>4851</v>
      </c>
      <c r="D6909" s="6" t="s">
        <v>5281</v>
      </c>
      <c r="E6909" s="6" t="s">
        <v>5293</v>
      </c>
      <c r="F6909" s="6" t="s">
        <v>42</v>
      </c>
      <c r="G6909" s="13">
        <v>0</v>
      </c>
      <c r="H6909" t="str">
        <f t="shared" si="107"/>
        <v>INSERT INTO plants (sequence_number,year,plant_location_code,plant_name,generator_id,generator_status,generator_annual_net_generation) VALUES (6907,2019,'FL','Winston','WD12','OP',0)</v>
      </c>
    </row>
    <row r="6910" spans="1:8" ht="15" customHeight="1" thickBot="1">
      <c r="A6910" s="5">
        <v>6908</v>
      </c>
      <c r="B6910" s="5">
        <v>2019</v>
      </c>
      <c r="C6910" s="6" t="s">
        <v>4851</v>
      </c>
      <c r="D6910" s="6" t="s">
        <v>5281</v>
      </c>
      <c r="E6910" s="6" t="s">
        <v>5294</v>
      </c>
      <c r="F6910" s="6" t="s">
        <v>42</v>
      </c>
      <c r="G6910" s="13">
        <v>0</v>
      </c>
      <c r="H6910" t="str">
        <f t="shared" si="107"/>
        <v>INSERT INTO plants (sequence_number,year,plant_location_code,plant_name,generator_id,generator_status,generator_annual_net_generation) VALUES (6908,2019,'FL','Winston','WD13','OP',0)</v>
      </c>
    </row>
    <row r="6911" spans="1:8" ht="15" customHeight="1" thickBot="1">
      <c r="A6911" s="5">
        <v>6909</v>
      </c>
      <c r="B6911" s="5">
        <v>2019</v>
      </c>
      <c r="C6911" s="6" t="s">
        <v>4851</v>
      </c>
      <c r="D6911" s="6" t="s">
        <v>5281</v>
      </c>
      <c r="E6911" s="6" t="s">
        <v>5295</v>
      </c>
      <c r="F6911" s="6" t="s">
        <v>42</v>
      </c>
      <c r="G6911" s="13">
        <v>0</v>
      </c>
      <c r="H6911" t="str">
        <f t="shared" si="107"/>
        <v>INSERT INTO plants (sequence_number,year,plant_location_code,plant_name,generator_id,generator_status,generator_annual_net_generation) VALUES (6909,2019,'FL','Winston','WD14','OP',0)</v>
      </c>
    </row>
    <row r="6912" spans="1:8" ht="15" customHeight="1" thickBot="1">
      <c r="A6912" s="5">
        <v>6910</v>
      </c>
      <c r="B6912" s="5">
        <v>2019</v>
      </c>
      <c r="C6912" s="6" t="s">
        <v>4851</v>
      </c>
      <c r="D6912" s="6" t="s">
        <v>5281</v>
      </c>
      <c r="E6912" s="6" t="s">
        <v>5296</v>
      </c>
      <c r="F6912" s="6" t="s">
        <v>42</v>
      </c>
      <c r="G6912" s="13">
        <v>0</v>
      </c>
      <c r="H6912" t="str">
        <f t="shared" si="107"/>
        <v>INSERT INTO plants (sequence_number,year,plant_location_code,plant_name,generator_id,generator_status,generator_annual_net_generation) VALUES (6910,2019,'FL','Winston','WD15','OP',0)</v>
      </c>
    </row>
    <row r="6913" spans="1:8" ht="15" customHeight="1" thickBot="1">
      <c r="A6913" s="5">
        <v>6911</v>
      </c>
      <c r="B6913" s="5">
        <v>2019</v>
      </c>
      <c r="C6913" s="6" t="s">
        <v>4851</v>
      </c>
      <c r="D6913" s="6" t="s">
        <v>5281</v>
      </c>
      <c r="E6913" s="6" t="s">
        <v>5297</v>
      </c>
      <c r="F6913" s="6" t="s">
        <v>42</v>
      </c>
      <c r="G6913" s="13">
        <v>0</v>
      </c>
      <c r="H6913" t="str">
        <f t="shared" si="107"/>
        <v>INSERT INTO plants (sequence_number,year,plant_location_code,plant_name,generator_id,generator_status,generator_annual_net_generation) VALUES (6911,2019,'FL','Winston','WD16','OP',0)</v>
      </c>
    </row>
    <row r="6914" spans="1:8" ht="15" customHeight="1" thickBot="1">
      <c r="A6914" s="5">
        <v>6912</v>
      </c>
      <c r="B6914" s="5">
        <v>2019</v>
      </c>
      <c r="C6914" s="6" t="s">
        <v>4851</v>
      </c>
      <c r="D6914" s="6" t="s">
        <v>5281</v>
      </c>
      <c r="E6914" s="6" t="s">
        <v>5298</v>
      </c>
      <c r="F6914" s="6" t="s">
        <v>42</v>
      </c>
      <c r="G6914" s="13">
        <v>0</v>
      </c>
      <c r="H6914" t="str">
        <f t="shared" si="107"/>
        <v>INSERT INTO plants (sequence_number,year,plant_location_code,plant_name,generator_id,generator_status,generator_annual_net_generation) VALUES (6912,2019,'FL','Winston','WD17','OP',0)</v>
      </c>
    </row>
    <row r="6915" spans="1:8" ht="15" customHeight="1" thickBot="1">
      <c r="A6915" s="5">
        <v>6913</v>
      </c>
      <c r="B6915" s="5">
        <v>2019</v>
      </c>
      <c r="C6915" s="6" t="s">
        <v>4851</v>
      </c>
      <c r="D6915" s="6" t="s">
        <v>5281</v>
      </c>
      <c r="E6915" s="6" t="s">
        <v>5299</v>
      </c>
      <c r="F6915" s="6" t="s">
        <v>42</v>
      </c>
      <c r="G6915" s="13">
        <v>0</v>
      </c>
      <c r="H6915" t="str">
        <f t="shared" si="107"/>
        <v>INSERT INTO plants (sequence_number,year,plant_location_code,plant_name,generator_id,generator_status,generator_annual_net_generation) VALUES (6913,2019,'FL','Winston','WD18','OP',0)</v>
      </c>
    </row>
    <row r="6916" spans="1:8" ht="15" customHeight="1" thickBot="1">
      <c r="A6916" s="5">
        <v>6914</v>
      </c>
      <c r="B6916" s="5">
        <v>2019</v>
      </c>
      <c r="C6916" s="6" t="s">
        <v>4851</v>
      </c>
      <c r="D6916" s="6" t="s">
        <v>5281</v>
      </c>
      <c r="E6916" s="6" t="s">
        <v>5300</v>
      </c>
      <c r="F6916" s="6" t="s">
        <v>42</v>
      </c>
      <c r="G6916" s="13">
        <v>0</v>
      </c>
      <c r="H6916" t="str">
        <f t="shared" ref="H6916:H6979" si="108">CONCATENATE("INSERT INTO plants (sequence_number,year,plant_location_code,plant_name,generator_id,generator_status,generator_annual_net_generation) VALUES (",A6916,",",B6916,",","'",C6916,"'",",","'",D6916,"'",",","'",E6916,"'",",","'",F6916,"'",",",IF(ISBLANK(G6916),0,G6916),")")</f>
        <v>INSERT INTO plants (sequence_number,year,plant_location_code,plant_name,generator_id,generator_status,generator_annual_net_generation) VALUES (6914,2019,'FL','Winston','WD19','OP',0)</v>
      </c>
    </row>
    <row r="6917" spans="1:8" ht="15" customHeight="1" thickBot="1">
      <c r="A6917" s="5">
        <v>6915</v>
      </c>
      <c r="B6917" s="5">
        <v>2019</v>
      </c>
      <c r="C6917" s="6" t="s">
        <v>4851</v>
      </c>
      <c r="D6917" s="6" t="s">
        <v>5281</v>
      </c>
      <c r="E6917" s="6" t="s">
        <v>5301</v>
      </c>
      <c r="F6917" s="6" t="s">
        <v>42</v>
      </c>
      <c r="G6917" s="13">
        <v>0</v>
      </c>
      <c r="H6917" t="str">
        <f t="shared" si="108"/>
        <v>INSERT INTO plants (sequence_number,year,plant_location_code,plant_name,generator_id,generator_status,generator_annual_net_generation) VALUES (6915,2019,'FL','Winston','WD20','OP',0)</v>
      </c>
    </row>
    <row r="6918" spans="1:8" ht="15" customHeight="1" thickBot="1">
      <c r="A6918" s="5">
        <v>6916</v>
      </c>
      <c r="B6918" s="5">
        <v>2019</v>
      </c>
      <c r="C6918" s="6" t="s">
        <v>5302</v>
      </c>
      <c r="D6918" s="6" t="s">
        <v>5303</v>
      </c>
      <c r="E6918" s="6" t="s">
        <v>41</v>
      </c>
      <c r="F6918" s="6" t="s">
        <v>35</v>
      </c>
      <c r="G6918" s="13">
        <v>0</v>
      </c>
      <c r="H6918" t="str">
        <f t="shared" si="108"/>
        <v>INSERT INTO plants (sequence_number,year,plant_location_code,plant_name,generator_id,generator_status,generator_annual_net_generation) VALUES (6916,2019,'GA','191 Peachtree Tower','GEN1','SB',0)</v>
      </c>
    </row>
    <row r="6919" spans="1:8" ht="15" customHeight="1" thickBot="1">
      <c r="A6919" s="5">
        <v>6917</v>
      </c>
      <c r="B6919" s="5">
        <v>2019</v>
      </c>
      <c r="C6919" s="6" t="s">
        <v>5302</v>
      </c>
      <c r="D6919" s="6" t="s">
        <v>5303</v>
      </c>
      <c r="E6919" s="6" t="s">
        <v>310</v>
      </c>
      <c r="F6919" s="6" t="s">
        <v>35</v>
      </c>
      <c r="G6919" s="13">
        <v>0</v>
      </c>
      <c r="H6919" t="str">
        <f t="shared" si="108"/>
        <v>INSERT INTO plants (sequence_number,year,plant_location_code,plant_name,generator_id,generator_status,generator_annual_net_generation) VALUES (6917,2019,'GA','191 Peachtree Tower','GEN2','SB',0)</v>
      </c>
    </row>
    <row r="6920" spans="1:8" ht="15" customHeight="1" thickBot="1">
      <c r="A6920" s="5">
        <v>6918</v>
      </c>
      <c r="B6920" s="5">
        <v>2019</v>
      </c>
      <c r="C6920" s="6" t="s">
        <v>5302</v>
      </c>
      <c r="D6920" s="6" t="s">
        <v>5304</v>
      </c>
      <c r="E6920" s="6" t="s">
        <v>41</v>
      </c>
      <c r="F6920" s="6" t="s">
        <v>42</v>
      </c>
      <c r="G6920" s="14">
        <v>10596</v>
      </c>
      <c r="H6920" t="str">
        <f t="shared" si="108"/>
        <v>INSERT INTO plants (sequence_number,year,plant_location_code,plant_name,generator_id,generator_status,generator_annual_net_generation) VALUES (6918,2019,'GA','ADS Renewable Energy-Wolf Creek LLC','GEN1','OP',10596)</v>
      </c>
    </row>
    <row r="6921" spans="1:8" ht="15" customHeight="1" thickBot="1">
      <c r="A6921" s="5">
        <v>6919</v>
      </c>
      <c r="B6921" s="5">
        <v>2019</v>
      </c>
      <c r="C6921" s="6" t="s">
        <v>5302</v>
      </c>
      <c r="D6921" s="6" t="s">
        <v>5304</v>
      </c>
      <c r="E6921" s="6" t="s">
        <v>310</v>
      </c>
      <c r="F6921" s="6" t="s">
        <v>42</v>
      </c>
      <c r="G6921" s="14">
        <v>10596</v>
      </c>
      <c r="H6921" t="str">
        <f t="shared" si="108"/>
        <v>INSERT INTO plants (sequence_number,year,plant_location_code,plant_name,generator_id,generator_status,generator_annual_net_generation) VALUES (6919,2019,'GA','ADS Renewable Energy-Wolf Creek LLC','GEN2','OP',10596)</v>
      </c>
    </row>
    <row r="6922" spans="1:8" ht="15" customHeight="1" thickBot="1">
      <c r="A6922" s="5">
        <v>6920</v>
      </c>
      <c r="B6922" s="5">
        <v>2019</v>
      </c>
      <c r="C6922" s="6" t="s">
        <v>5302</v>
      </c>
      <c r="D6922" s="6" t="s">
        <v>5305</v>
      </c>
      <c r="E6922" s="6" t="s">
        <v>314</v>
      </c>
      <c r="F6922" s="6" t="s">
        <v>42</v>
      </c>
      <c r="G6922" s="14">
        <v>11631</v>
      </c>
      <c r="H6922" t="str">
        <f t="shared" si="108"/>
        <v>INSERT INTO plants (sequence_number,year,plant_location_code,plant_name,generator_id,generator_status,generator_annual_net_generation) VALUES (6920,2019,'GA','AL Sandersville LLC','CT1','OP',11631)</v>
      </c>
    </row>
    <row r="6923" spans="1:8" ht="15" customHeight="1" thickBot="1">
      <c r="A6923" s="5">
        <v>6921</v>
      </c>
      <c r="B6923" s="5">
        <v>2019</v>
      </c>
      <c r="C6923" s="6" t="s">
        <v>5302</v>
      </c>
      <c r="D6923" s="6" t="s">
        <v>5305</v>
      </c>
      <c r="E6923" s="6" t="s">
        <v>315</v>
      </c>
      <c r="F6923" s="6" t="s">
        <v>42</v>
      </c>
      <c r="G6923" s="14">
        <v>11631</v>
      </c>
      <c r="H6923" t="str">
        <f t="shared" si="108"/>
        <v>INSERT INTO plants (sequence_number,year,plant_location_code,plant_name,generator_id,generator_status,generator_annual_net_generation) VALUES (6921,2019,'GA','AL Sandersville LLC','CT2','OP',11631)</v>
      </c>
    </row>
    <row r="6924" spans="1:8" ht="15" customHeight="1" thickBot="1">
      <c r="A6924" s="5">
        <v>6922</v>
      </c>
      <c r="B6924" s="5">
        <v>2019</v>
      </c>
      <c r="C6924" s="6" t="s">
        <v>5302</v>
      </c>
      <c r="D6924" s="6" t="s">
        <v>5305</v>
      </c>
      <c r="E6924" s="6" t="s">
        <v>316</v>
      </c>
      <c r="F6924" s="6" t="s">
        <v>42</v>
      </c>
      <c r="G6924" s="14">
        <v>11631</v>
      </c>
      <c r="H6924" t="str">
        <f t="shared" si="108"/>
        <v>INSERT INTO plants (sequence_number,year,plant_location_code,plant_name,generator_id,generator_status,generator_annual_net_generation) VALUES (6922,2019,'GA','AL Sandersville LLC','CT3','OP',11631)</v>
      </c>
    </row>
    <row r="6925" spans="1:8" ht="15" customHeight="1" thickBot="1">
      <c r="A6925" s="5">
        <v>6923</v>
      </c>
      <c r="B6925" s="5">
        <v>2019</v>
      </c>
      <c r="C6925" s="6" t="s">
        <v>5302</v>
      </c>
      <c r="D6925" s="6" t="s">
        <v>5305</v>
      </c>
      <c r="E6925" s="6" t="s">
        <v>317</v>
      </c>
      <c r="F6925" s="6" t="s">
        <v>42</v>
      </c>
      <c r="G6925" s="14">
        <v>11631</v>
      </c>
      <c r="H6925" t="str">
        <f t="shared" si="108"/>
        <v>INSERT INTO plants (sequence_number,year,plant_location_code,plant_name,generator_id,generator_status,generator_annual_net_generation) VALUES (6923,2019,'GA','AL Sandersville LLC','CT4','OP',11631)</v>
      </c>
    </row>
    <row r="6926" spans="1:8" ht="15" customHeight="1" thickBot="1">
      <c r="A6926" s="5">
        <v>6924</v>
      </c>
      <c r="B6926" s="5">
        <v>2019</v>
      </c>
      <c r="C6926" s="6" t="s">
        <v>5302</v>
      </c>
      <c r="D6926" s="6" t="s">
        <v>5305</v>
      </c>
      <c r="E6926" s="6" t="s">
        <v>944</v>
      </c>
      <c r="F6926" s="6" t="s">
        <v>42</v>
      </c>
      <c r="G6926" s="14">
        <v>11631</v>
      </c>
      <c r="H6926" t="str">
        <f t="shared" si="108"/>
        <v>INSERT INTO plants (sequence_number,year,plant_location_code,plant_name,generator_id,generator_status,generator_annual_net_generation) VALUES (6924,2019,'GA','AL Sandersville LLC','CT5','OP',11631)</v>
      </c>
    </row>
    <row r="6927" spans="1:8" ht="15" customHeight="1" thickBot="1">
      <c r="A6927" s="5">
        <v>6925</v>
      </c>
      <c r="B6927" s="5">
        <v>2019</v>
      </c>
      <c r="C6927" s="6" t="s">
        <v>5302</v>
      </c>
      <c r="D6927" s="6" t="s">
        <v>5305</v>
      </c>
      <c r="E6927" s="6" t="s">
        <v>945</v>
      </c>
      <c r="F6927" s="6" t="s">
        <v>42</v>
      </c>
      <c r="G6927" s="14">
        <v>11631</v>
      </c>
      <c r="H6927" t="str">
        <f t="shared" si="108"/>
        <v>INSERT INTO plants (sequence_number,year,plant_location_code,plant_name,generator_id,generator_status,generator_annual_net_generation) VALUES (6925,2019,'GA','AL Sandersville LLC','CT6','OP',11631)</v>
      </c>
    </row>
    <row r="6928" spans="1:8" ht="15" customHeight="1" thickBot="1">
      <c r="A6928" s="5">
        <v>6926</v>
      </c>
      <c r="B6928" s="5">
        <v>2019</v>
      </c>
      <c r="C6928" s="6" t="s">
        <v>5302</v>
      </c>
      <c r="D6928" s="6" t="s">
        <v>5305</v>
      </c>
      <c r="E6928" s="6" t="s">
        <v>946</v>
      </c>
      <c r="F6928" s="6" t="s">
        <v>42</v>
      </c>
      <c r="G6928" s="14">
        <v>11631</v>
      </c>
      <c r="H6928" t="str">
        <f t="shared" si="108"/>
        <v>INSERT INTO plants (sequence_number,year,plant_location_code,plant_name,generator_id,generator_status,generator_annual_net_generation) VALUES (6926,2019,'GA','AL Sandersville LLC','CT7','OP',11631)</v>
      </c>
    </row>
    <row r="6929" spans="1:8" ht="15" customHeight="1" thickBot="1">
      <c r="A6929" s="5">
        <v>6927</v>
      </c>
      <c r="B6929" s="5">
        <v>2019</v>
      </c>
      <c r="C6929" s="6" t="s">
        <v>5302</v>
      </c>
      <c r="D6929" s="6" t="s">
        <v>5305</v>
      </c>
      <c r="E6929" s="6" t="s">
        <v>947</v>
      </c>
      <c r="F6929" s="6" t="s">
        <v>42</v>
      </c>
      <c r="G6929" s="14">
        <v>11631</v>
      </c>
      <c r="H6929" t="str">
        <f t="shared" si="108"/>
        <v>INSERT INTO plants (sequence_number,year,plant_location_code,plant_name,generator_id,generator_status,generator_annual_net_generation) VALUES (6927,2019,'GA','AL Sandersville LLC','CT8','OP',11631)</v>
      </c>
    </row>
    <row r="6930" spans="1:8" ht="15" customHeight="1" thickBot="1">
      <c r="A6930" s="5">
        <v>6928</v>
      </c>
      <c r="B6930" s="5">
        <v>2019</v>
      </c>
      <c r="C6930" s="6" t="s">
        <v>5302</v>
      </c>
      <c r="D6930" s="6" t="s">
        <v>5306</v>
      </c>
      <c r="E6930" s="6">
        <v>1</v>
      </c>
      <c r="F6930" s="6" t="s">
        <v>42</v>
      </c>
      <c r="G6930" s="14">
        <v>308859</v>
      </c>
      <c r="H6930" t="str">
        <f t="shared" si="108"/>
        <v>INSERT INTO plants (sequence_number,year,plant_location_code,plant_name,generator_id,generator_status,generator_annual_net_generation) VALUES (6928,2019,'GA','Albany Green Energy','1','OP',308859)</v>
      </c>
    </row>
    <row r="6931" spans="1:8" ht="15" customHeight="1" thickBot="1">
      <c r="A6931" s="5">
        <v>6929</v>
      </c>
      <c r="B6931" s="5">
        <v>2019</v>
      </c>
      <c r="C6931" s="6" t="s">
        <v>5302</v>
      </c>
      <c r="D6931" s="6" t="s">
        <v>5307</v>
      </c>
      <c r="E6931" s="6">
        <v>1</v>
      </c>
      <c r="F6931" s="6" t="s">
        <v>42</v>
      </c>
      <c r="G6931" s="14">
        <v>94053</v>
      </c>
      <c r="H6931" t="str">
        <f t="shared" si="108"/>
        <v>INSERT INTO plants (sequence_number,year,plant_location_code,plant_name,generator_id,generator_status,generator_annual_net_generation) VALUES (6929,2019,'GA','Allatoona','1','OP',94053)</v>
      </c>
    </row>
    <row r="6932" spans="1:8" ht="15" customHeight="1" thickBot="1">
      <c r="A6932" s="5">
        <v>6930</v>
      </c>
      <c r="B6932" s="5">
        <v>2019</v>
      </c>
      <c r="C6932" s="6" t="s">
        <v>5302</v>
      </c>
      <c r="D6932" s="6" t="s">
        <v>5307</v>
      </c>
      <c r="E6932" s="6">
        <v>2</v>
      </c>
      <c r="F6932" s="6" t="s">
        <v>42</v>
      </c>
      <c r="G6932" s="14">
        <v>94053</v>
      </c>
      <c r="H6932" t="str">
        <f t="shared" si="108"/>
        <v>INSERT INTO plants (sequence_number,year,plant_location_code,plant_name,generator_id,generator_status,generator_annual_net_generation) VALUES (6930,2019,'GA','Allatoona','2','OP',94053)</v>
      </c>
    </row>
    <row r="6933" spans="1:8" ht="15" customHeight="1" thickBot="1">
      <c r="A6933" s="5">
        <v>6931</v>
      </c>
      <c r="B6933" s="5">
        <v>2019</v>
      </c>
      <c r="C6933" s="6" t="s">
        <v>5302</v>
      </c>
      <c r="D6933" s="6" t="s">
        <v>5307</v>
      </c>
      <c r="E6933" s="6" t="s">
        <v>546</v>
      </c>
      <c r="F6933" s="6" t="s">
        <v>42</v>
      </c>
      <c r="G6933" s="14">
        <v>4447</v>
      </c>
      <c r="H6933" t="str">
        <f t="shared" si="108"/>
        <v>INSERT INTO plants (sequence_number,year,plant_location_code,plant_name,generator_id,generator_status,generator_annual_net_generation) VALUES (6931,2019,'GA','Allatoona','A','OP',4447)</v>
      </c>
    </row>
    <row r="6934" spans="1:8" ht="15" customHeight="1" thickBot="1">
      <c r="A6934" s="5">
        <v>6932</v>
      </c>
      <c r="B6934" s="5">
        <v>2019</v>
      </c>
      <c r="C6934" s="6" t="s">
        <v>5302</v>
      </c>
      <c r="D6934" s="6" t="s">
        <v>5308</v>
      </c>
      <c r="E6934" s="6">
        <v>3</v>
      </c>
      <c r="F6934" s="6" t="s">
        <v>26</v>
      </c>
      <c r="G6934" s="12"/>
      <c r="H6934" t="str">
        <f t="shared" si="108"/>
        <v>INSERT INTO plants (sequence_number,year,plant_location_code,plant_name,generator_id,generator_status,generator_annual_net_generation) VALUES (6932,2019,'GA','Arkwright','3','RE',0)</v>
      </c>
    </row>
    <row r="6935" spans="1:8" ht="15" customHeight="1" thickBot="1">
      <c r="A6935" s="5">
        <v>6933</v>
      </c>
      <c r="B6935" s="5">
        <v>2019</v>
      </c>
      <c r="C6935" s="6" t="s">
        <v>5302</v>
      </c>
      <c r="D6935" s="6" t="s">
        <v>5308</v>
      </c>
      <c r="E6935" s="6">
        <v>4</v>
      </c>
      <c r="F6935" s="6" t="s">
        <v>26</v>
      </c>
      <c r="G6935" s="12"/>
      <c r="H6935" t="str">
        <f t="shared" si="108"/>
        <v>INSERT INTO plants (sequence_number,year,plant_location_code,plant_name,generator_id,generator_status,generator_annual_net_generation) VALUES (6933,2019,'GA','Arkwright','4','RE',0)</v>
      </c>
    </row>
    <row r="6936" spans="1:8" ht="15" customHeight="1" thickBot="1">
      <c r="A6936" s="5">
        <v>6934</v>
      </c>
      <c r="B6936" s="5">
        <v>2019</v>
      </c>
      <c r="C6936" s="6" t="s">
        <v>5302</v>
      </c>
      <c r="D6936" s="6" t="s">
        <v>5308</v>
      </c>
      <c r="E6936" s="6" t="s">
        <v>135</v>
      </c>
      <c r="F6936" s="6" t="s">
        <v>26</v>
      </c>
      <c r="G6936" s="12"/>
      <c r="H6936" t="str">
        <f t="shared" si="108"/>
        <v>INSERT INTO plants (sequence_number,year,plant_location_code,plant_name,generator_id,generator_status,generator_annual_net_generation) VALUES (6934,2019,'GA','Arkwright','5A','RE',0)</v>
      </c>
    </row>
    <row r="6937" spans="1:8" ht="15" customHeight="1" thickBot="1">
      <c r="A6937" s="5">
        <v>6935</v>
      </c>
      <c r="B6937" s="5">
        <v>2019</v>
      </c>
      <c r="C6937" s="6" t="s">
        <v>5302</v>
      </c>
      <c r="D6937" s="6" t="s">
        <v>5308</v>
      </c>
      <c r="E6937" s="6" t="s">
        <v>111</v>
      </c>
      <c r="F6937" s="6" t="s">
        <v>26</v>
      </c>
      <c r="G6937" s="12"/>
      <c r="H6937" t="str">
        <f t="shared" si="108"/>
        <v>INSERT INTO plants (sequence_number,year,plant_location_code,plant_name,generator_id,generator_status,generator_annual_net_generation) VALUES (6935,2019,'GA','Arkwright','5B','RE',0)</v>
      </c>
    </row>
    <row r="6938" spans="1:8" ht="15" customHeight="1" thickBot="1">
      <c r="A6938" s="5">
        <v>6936</v>
      </c>
      <c r="B6938" s="5">
        <v>2019</v>
      </c>
      <c r="C6938" s="6" t="s">
        <v>5302</v>
      </c>
      <c r="D6938" s="6" t="s">
        <v>5308</v>
      </c>
      <c r="E6938" s="6" t="s">
        <v>226</v>
      </c>
      <c r="F6938" s="6" t="s">
        <v>26</v>
      </c>
      <c r="G6938" s="12"/>
      <c r="H6938" t="str">
        <f t="shared" si="108"/>
        <v>INSERT INTO plants (sequence_number,year,plant_location_code,plant_name,generator_id,generator_status,generator_annual_net_generation) VALUES (6936,2019,'GA','Arkwright','ST1','RE',0)</v>
      </c>
    </row>
    <row r="6939" spans="1:8" ht="15" customHeight="1" thickBot="1">
      <c r="A6939" s="5">
        <v>6937</v>
      </c>
      <c r="B6939" s="5">
        <v>2019</v>
      </c>
      <c r="C6939" s="6" t="s">
        <v>5302</v>
      </c>
      <c r="D6939" s="6" t="s">
        <v>5308</v>
      </c>
      <c r="E6939" s="6" t="s">
        <v>411</v>
      </c>
      <c r="F6939" s="6" t="s">
        <v>26</v>
      </c>
      <c r="G6939" s="12"/>
      <c r="H6939" t="str">
        <f t="shared" si="108"/>
        <v>INSERT INTO plants (sequence_number,year,plant_location_code,plant_name,generator_id,generator_status,generator_annual_net_generation) VALUES (6937,2019,'GA','Arkwright','ST2','RE',0)</v>
      </c>
    </row>
    <row r="6940" spans="1:8" ht="15" customHeight="1" thickBot="1">
      <c r="A6940" s="5">
        <v>6938</v>
      </c>
      <c r="B6940" s="5">
        <v>2019</v>
      </c>
      <c r="C6940" s="6" t="s">
        <v>5302</v>
      </c>
      <c r="D6940" s="6" t="s">
        <v>5309</v>
      </c>
      <c r="E6940" s="6" t="s">
        <v>314</v>
      </c>
      <c r="F6940" s="6" t="s">
        <v>35</v>
      </c>
      <c r="G6940" s="13">
        <v>0</v>
      </c>
      <c r="H6940" t="str">
        <f t="shared" si="108"/>
        <v>INSERT INTO plants (sequence_number,year,plant_location_code,plant_name,generator_id,generator_status,generator_annual_net_generation) VALUES (6938,2019,'GA','Athens Regional Medical Center','CT1','SB',0)</v>
      </c>
    </row>
    <row r="6941" spans="1:8" ht="15" customHeight="1" thickBot="1">
      <c r="A6941" s="5">
        <v>6939</v>
      </c>
      <c r="B6941" s="5">
        <v>2019</v>
      </c>
      <c r="C6941" s="6" t="s">
        <v>5302</v>
      </c>
      <c r="D6941" s="6" t="s">
        <v>5309</v>
      </c>
      <c r="E6941" s="6" t="s">
        <v>316</v>
      </c>
      <c r="F6941" s="6" t="s">
        <v>35</v>
      </c>
      <c r="G6941" s="13">
        <v>0</v>
      </c>
      <c r="H6941" t="str">
        <f t="shared" si="108"/>
        <v>INSERT INTO plants (sequence_number,year,plant_location_code,plant_name,generator_id,generator_status,generator_annual_net_generation) VALUES (6939,2019,'GA','Athens Regional Medical Center','CT3','SB',0)</v>
      </c>
    </row>
    <row r="6942" spans="1:8" ht="15" customHeight="1" thickBot="1">
      <c r="A6942" s="5">
        <v>6940</v>
      </c>
      <c r="B6942" s="5">
        <v>2019</v>
      </c>
      <c r="C6942" s="6" t="s">
        <v>5302</v>
      </c>
      <c r="D6942" s="6" t="s">
        <v>5309</v>
      </c>
      <c r="E6942" s="6" t="s">
        <v>5310</v>
      </c>
      <c r="F6942" s="6" t="s">
        <v>35</v>
      </c>
      <c r="G6942" s="13">
        <v>0</v>
      </c>
      <c r="H6942" t="str">
        <f t="shared" si="108"/>
        <v>INSERT INTO plants (sequence_number,year,plant_location_code,plant_name,generator_id,generator_status,generator_annual_net_generation) VALUES (6940,2019,'GA','Athens Regional Medical Center','STEG3','SB',0)</v>
      </c>
    </row>
    <row r="6943" spans="1:8" ht="15" customHeight="1" thickBot="1">
      <c r="A6943" s="5">
        <v>6941</v>
      </c>
      <c r="B6943" s="5">
        <v>2019</v>
      </c>
      <c r="C6943" s="6" t="s">
        <v>5302</v>
      </c>
      <c r="D6943" s="6" t="s">
        <v>5309</v>
      </c>
      <c r="E6943" s="6" t="s">
        <v>5311</v>
      </c>
      <c r="F6943" s="6" t="s">
        <v>35</v>
      </c>
      <c r="G6943" s="13">
        <v>0</v>
      </c>
      <c r="H6943" t="str">
        <f t="shared" si="108"/>
        <v>INSERT INTO plants (sequence_number,year,plant_location_code,plant_name,generator_id,generator_status,generator_annual_net_generation) VALUES (6941,2019,'GA','Athens Regional Medical Center','STEG4','SB',0)</v>
      </c>
    </row>
    <row r="6944" spans="1:8" ht="15" customHeight="1" thickBot="1">
      <c r="A6944" s="5">
        <v>6942</v>
      </c>
      <c r="B6944" s="5">
        <v>2019</v>
      </c>
      <c r="C6944" s="6" t="s">
        <v>5302</v>
      </c>
      <c r="D6944" s="6" t="s">
        <v>5309</v>
      </c>
      <c r="E6944" s="6" t="s">
        <v>5312</v>
      </c>
      <c r="F6944" s="6" t="s">
        <v>35</v>
      </c>
      <c r="G6944" s="13">
        <v>0</v>
      </c>
      <c r="H6944" t="str">
        <f t="shared" si="108"/>
        <v>INSERT INTO plants (sequence_number,year,plant_location_code,plant_name,generator_id,generator_status,generator_annual_net_generation) VALUES (6942,2019,'GA','Athens Regional Medical Center','STEG5','SB',0)</v>
      </c>
    </row>
    <row r="6945" spans="1:8" ht="15" customHeight="1" thickBot="1">
      <c r="A6945" s="5">
        <v>6943</v>
      </c>
      <c r="B6945" s="5">
        <v>2019</v>
      </c>
      <c r="C6945" s="6" t="s">
        <v>5302</v>
      </c>
      <c r="D6945" s="6" t="s">
        <v>5309</v>
      </c>
      <c r="E6945" s="6" t="s">
        <v>5313</v>
      </c>
      <c r="F6945" s="6" t="s">
        <v>35</v>
      </c>
      <c r="G6945" s="13">
        <v>0</v>
      </c>
      <c r="H6945" t="str">
        <f t="shared" si="108"/>
        <v>INSERT INTO plants (sequence_number,year,plant_location_code,plant_name,generator_id,generator_status,generator_annual_net_generation) VALUES (6943,2019,'GA','Athens Regional Medical Center','STEG6','SB',0)</v>
      </c>
    </row>
    <row r="6946" spans="1:8" ht="15" customHeight="1" thickBot="1">
      <c r="A6946" s="5">
        <v>6944</v>
      </c>
      <c r="B6946" s="5">
        <v>2019</v>
      </c>
      <c r="C6946" s="6" t="s">
        <v>5302</v>
      </c>
      <c r="D6946" s="6" t="s">
        <v>5309</v>
      </c>
      <c r="E6946" s="6" t="s">
        <v>5314</v>
      </c>
      <c r="F6946" s="6" t="s">
        <v>26</v>
      </c>
      <c r="G6946" s="12"/>
      <c r="H6946" t="str">
        <f t="shared" si="108"/>
        <v>INSERT INTO plants (sequence_number,year,plant_location_code,plant_name,generator_id,generator_status,generator_annual_net_generation) VALUES (6944,2019,'GA','Athens Regional Medical Center','CU1','RE',0)</v>
      </c>
    </row>
    <row r="6947" spans="1:8" ht="15" customHeight="1" thickBot="1">
      <c r="A6947" s="5">
        <v>6945</v>
      </c>
      <c r="B6947" s="5">
        <v>2019</v>
      </c>
      <c r="C6947" s="6" t="s">
        <v>5302</v>
      </c>
      <c r="D6947" s="6" t="s">
        <v>5315</v>
      </c>
      <c r="E6947" s="6">
        <v>3</v>
      </c>
      <c r="F6947" s="6" t="s">
        <v>26</v>
      </c>
      <c r="G6947" s="12"/>
      <c r="H6947" t="str">
        <f t="shared" si="108"/>
        <v>INSERT INTO plants (sequence_number,year,plant_location_code,plant_name,generator_id,generator_status,generator_annual_net_generation) VALUES (6945,2019,'GA','Atkinson','3','RE',0)</v>
      </c>
    </row>
    <row r="6948" spans="1:8" ht="15" customHeight="1" thickBot="1">
      <c r="A6948" s="5">
        <v>6946</v>
      </c>
      <c r="B6948" s="5">
        <v>2019</v>
      </c>
      <c r="C6948" s="6" t="s">
        <v>5302</v>
      </c>
      <c r="D6948" s="6" t="s">
        <v>5315</v>
      </c>
      <c r="E6948" s="6">
        <v>4</v>
      </c>
      <c r="F6948" s="6" t="s">
        <v>26</v>
      </c>
      <c r="G6948" s="12"/>
      <c r="H6948" t="str">
        <f t="shared" si="108"/>
        <v>INSERT INTO plants (sequence_number,year,plant_location_code,plant_name,generator_id,generator_status,generator_annual_net_generation) VALUES (6946,2019,'GA','Atkinson','4','RE',0)</v>
      </c>
    </row>
    <row r="6949" spans="1:8" ht="15" customHeight="1" thickBot="1">
      <c r="A6949" s="5">
        <v>6947</v>
      </c>
      <c r="B6949" s="5">
        <v>2019</v>
      </c>
      <c r="C6949" s="6" t="s">
        <v>5302</v>
      </c>
      <c r="D6949" s="6" t="s">
        <v>5315</v>
      </c>
      <c r="E6949" s="6" t="s">
        <v>135</v>
      </c>
      <c r="F6949" s="6" t="s">
        <v>26</v>
      </c>
      <c r="G6949" s="12"/>
      <c r="H6949" t="str">
        <f t="shared" si="108"/>
        <v>INSERT INTO plants (sequence_number,year,plant_location_code,plant_name,generator_id,generator_status,generator_annual_net_generation) VALUES (6947,2019,'GA','Atkinson','5A','RE',0)</v>
      </c>
    </row>
    <row r="6950" spans="1:8" ht="15" customHeight="1" thickBot="1">
      <c r="A6950" s="5">
        <v>6948</v>
      </c>
      <c r="B6950" s="5">
        <v>2019</v>
      </c>
      <c r="C6950" s="6" t="s">
        <v>5302</v>
      </c>
      <c r="D6950" s="6" t="s">
        <v>5315</v>
      </c>
      <c r="E6950" s="6" t="s">
        <v>111</v>
      </c>
      <c r="F6950" s="6" t="s">
        <v>26</v>
      </c>
      <c r="G6950" s="12"/>
      <c r="H6950" t="str">
        <f t="shared" si="108"/>
        <v>INSERT INTO plants (sequence_number,year,plant_location_code,plant_name,generator_id,generator_status,generator_annual_net_generation) VALUES (6948,2019,'GA','Atkinson','5B','RE',0)</v>
      </c>
    </row>
    <row r="6951" spans="1:8" ht="15" customHeight="1" thickBot="1">
      <c r="A6951" s="5">
        <v>6949</v>
      </c>
      <c r="B6951" s="5">
        <v>2019</v>
      </c>
      <c r="C6951" s="6" t="s">
        <v>5302</v>
      </c>
      <c r="D6951" s="6" t="s">
        <v>5315</v>
      </c>
      <c r="E6951" s="6" t="s">
        <v>411</v>
      </c>
      <c r="F6951" s="6" t="s">
        <v>26</v>
      </c>
      <c r="G6951" s="12"/>
      <c r="H6951" t="str">
        <f t="shared" si="108"/>
        <v>INSERT INTO plants (sequence_number,year,plant_location_code,plant_name,generator_id,generator_status,generator_annual_net_generation) VALUES (6949,2019,'GA','Atkinson','ST2','RE',0)</v>
      </c>
    </row>
    <row r="6952" spans="1:8" ht="15" customHeight="1" thickBot="1">
      <c r="A6952" s="5">
        <v>6950</v>
      </c>
      <c r="B6952" s="5">
        <v>2019</v>
      </c>
      <c r="C6952" s="6" t="s">
        <v>5302</v>
      </c>
      <c r="D6952" s="6" t="s">
        <v>5316</v>
      </c>
      <c r="E6952" s="6">
        <v>1</v>
      </c>
      <c r="F6952" s="6" t="s">
        <v>42</v>
      </c>
      <c r="G6952" s="13">
        <v>437</v>
      </c>
      <c r="H6952" t="str">
        <f t="shared" si="108"/>
        <v>INSERT INTO plants (sequence_number,year,plant_location_code,plant_name,generator_id,generator_status,generator_annual_net_generation) VALUES (6950,2019,'GA','Atlanta Falcons Solar','1','OP',437)</v>
      </c>
    </row>
    <row r="6953" spans="1:8" ht="15" customHeight="1" thickBot="1">
      <c r="A6953" s="5">
        <v>6951</v>
      </c>
      <c r="B6953" s="5">
        <v>2019</v>
      </c>
      <c r="C6953" s="6" t="s">
        <v>5302</v>
      </c>
      <c r="D6953" s="6" t="s">
        <v>5316</v>
      </c>
      <c r="E6953" s="6">
        <v>2</v>
      </c>
      <c r="F6953" s="6" t="s">
        <v>42</v>
      </c>
      <c r="G6953" s="13">
        <v>291</v>
      </c>
      <c r="H6953" t="str">
        <f t="shared" si="108"/>
        <v>INSERT INTO plants (sequence_number,year,plant_location_code,plant_name,generator_id,generator_status,generator_annual_net_generation) VALUES (6951,2019,'GA','Atlanta Falcons Solar','2','OP',291)</v>
      </c>
    </row>
    <row r="6954" spans="1:8" ht="15" customHeight="1" thickBot="1">
      <c r="A6954" s="5">
        <v>6952</v>
      </c>
      <c r="B6954" s="5">
        <v>2019</v>
      </c>
      <c r="C6954" s="6" t="s">
        <v>5302</v>
      </c>
      <c r="D6954" s="6" t="s">
        <v>5316</v>
      </c>
      <c r="E6954" s="6">
        <v>3</v>
      </c>
      <c r="F6954" s="6" t="s">
        <v>42</v>
      </c>
      <c r="G6954" s="13">
        <v>728</v>
      </c>
      <c r="H6954" t="str">
        <f t="shared" si="108"/>
        <v>INSERT INTO plants (sequence_number,year,plant_location_code,plant_name,generator_id,generator_status,generator_annual_net_generation) VALUES (6952,2019,'GA','Atlanta Falcons Solar','3','OP',728)</v>
      </c>
    </row>
    <row r="6955" spans="1:8" ht="15" customHeight="1" thickBot="1">
      <c r="A6955" s="5">
        <v>6953</v>
      </c>
      <c r="B6955" s="5">
        <v>2019</v>
      </c>
      <c r="C6955" s="6" t="s">
        <v>5302</v>
      </c>
      <c r="D6955" s="6" t="s">
        <v>5317</v>
      </c>
      <c r="E6955" s="6" t="s">
        <v>5318</v>
      </c>
      <c r="F6955" s="6" t="s">
        <v>35</v>
      </c>
      <c r="G6955" s="13">
        <v>0</v>
      </c>
      <c r="H6955" t="str">
        <f t="shared" si="108"/>
        <v>INSERT INTO plants (sequence_number,year,plant_location_code,plant_name,generator_id,generator_status,generator_annual_net_generation) VALUES (6953,2019,'GA','Atlanta Gift Mart LP','BUG','SB',0)</v>
      </c>
    </row>
    <row r="6956" spans="1:8" ht="15" customHeight="1" thickBot="1">
      <c r="A6956" s="5">
        <v>6954</v>
      </c>
      <c r="B6956" s="5">
        <v>2019</v>
      </c>
      <c r="C6956" s="6" t="s">
        <v>5302</v>
      </c>
      <c r="D6956" s="6" t="s">
        <v>5319</v>
      </c>
      <c r="E6956" s="6">
        <v>1</v>
      </c>
      <c r="F6956" s="6" t="s">
        <v>42</v>
      </c>
      <c r="G6956" s="14">
        <v>13001</v>
      </c>
      <c r="H6956" t="str">
        <f t="shared" si="108"/>
        <v>INSERT INTO plants (sequence_number,year,plant_location_code,plant_name,generator_id,generator_status,generator_annual_net_generation) VALUES (6954,2019,'GA','Azalea Solar, LLC','1','OP',13001)</v>
      </c>
    </row>
    <row r="6957" spans="1:8" ht="15" customHeight="1" thickBot="1">
      <c r="A6957" s="5">
        <v>6955</v>
      </c>
      <c r="B6957" s="5">
        <v>2019</v>
      </c>
      <c r="C6957" s="6" t="s">
        <v>5302</v>
      </c>
      <c r="D6957" s="6" t="s">
        <v>5320</v>
      </c>
      <c r="E6957" s="6" t="s">
        <v>314</v>
      </c>
      <c r="F6957" s="6" t="s">
        <v>42</v>
      </c>
      <c r="G6957" s="14">
        <v>62211</v>
      </c>
      <c r="H6957" t="str">
        <f t="shared" si="108"/>
        <v>INSERT INTO plants (sequence_number,year,plant_location_code,plant_name,generator_id,generator_status,generator_annual_net_generation) VALUES (6955,2019,'GA','Baconton Power Plant','CT1','OP',62211)</v>
      </c>
    </row>
    <row r="6958" spans="1:8" ht="15" customHeight="1" thickBot="1">
      <c r="A6958" s="5">
        <v>6956</v>
      </c>
      <c r="B6958" s="5">
        <v>2019</v>
      </c>
      <c r="C6958" s="6" t="s">
        <v>5302</v>
      </c>
      <c r="D6958" s="6" t="s">
        <v>5320</v>
      </c>
      <c r="E6958" s="6" t="s">
        <v>317</v>
      </c>
      <c r="F6958" s="6" t="s">
        <v>42</v>
      </c>
      <c r="G6958" s="14">
        <v>62211</v>
      </c>
      <c r="H6958" t="str">
        <f t="shared" si="108"/>
        <v>INSERT INTO plants (sequence_number,year,plant_location_code,plant_name,generator_id,generator_status,generator_annual_net_generation) VALUES (6956,2019,'GA','Baconton Power Plant','CT4','OP',62211)</v>
      </c>
    </row>
    <row r="6959" spans="1:8" ht="15" customHeight="1" thickBot="1">
      <c r="A6959" s="5">
        <v>6957</v>
      </c>
      <c r="B6959" s="5">
        <v>2019</v>
      </c>
      <c r="C6959" s="6" t="s">
        <v>5302</v>
      </c>
      <c r="D6959" s="6" t="s">
        <v>5320</v>
      </c>
      <c r="E6959" s="6" t="s">
        <v>944</v>
      </c>
      <c r="F6959" s="6" t="s">
        <v>42</v>
      </c>
      <c r="G6959" s="14">
        <v>62211</v>
      </c>
      <c r="H6959" t="str">
        <f t="shared" si="108"/>
        <v>INSERT INTO plants (sequence_number,year,plant_location_code,plant_name,generator_id,generator_status,generator_annual_net_generation) VALUES (6957,2019,'GA','Baconton Power Plant','CT5','OP',62211)</v>
      </c>
    </row>
    <row r="6960" spans="1:8" ht="15" customHeight="1" thickBot="1">
      <c r="A6960" s="5">
        <v>6958</v>
      </c>
      <c r="B6960" s="5">
        <v>2019</v>
      </c>
      <c r="C6960" s="6" t="s">
        <v>5302</v>
      </c>
      <c r="D6960" s="6" t="s">
        <v>5320</v>
      </c>
      <c r="E6960" s="6" t="s">
        <v>945</v>
      </c>
      <c r="F6960" s="6" t="s">
        <v>42</v>
      </c>
      <c r="G6960" s="14">
        <v>62211</v>
      </c>
      <c r="H6960" t="str">
        <f t="shared" si="108"/>
        <v>INSERT INTO plants (sequence_number,year,plant_location_code,plant_name,generator_id,generator_status,generator_annual_net_generation) VALUES (6958,2019,'GA','Baconton Power Plant','CT6','OP',62211)</v>
      </c>
    </row>
    <row r="6961" spans="1:8" ht="15" customHeight="1" thickBot="1">
      <c r="A6961" s="5">
        <v>6959</v>
      </c>
      <c r="B6961" s="5">
        <v>2019</v>
      </c>
      <c r="C6961" s="6" t="s">
        <v>5302</v>
      </c>
      <c r="D6961" s="6" t="s">
        <v>5321</v>
      </c>
      <c r="E6961" s="6" t="s">
        <v>41</v>
      </c>
      <c r="F6961" s="6" t="s">
        <v>35</v>
      </c>
      <c r="G6961" s="13">
        <v>0</v>
      </c>
      <c r="H6961" t="str">
        <f t="shared" si="108"/>
        <v>INSERT INTO plants (sequence_number,year,plant_location_code,plant_name,generator_id,generator_status,generator_annual_net_generation) VALUES (6959,2019,'GA','Bank of America Plaza','GEN1','SB',0)</v>
      </c>
    </row>
    <row r="6962" spans="1:8" ht="15" customHeight="1" thickBot="1">
      <c r="A6962" s="5">
        <v>6960</v>
      </c>
      <c r="B6962" s="5">
        <v>2019</v>
      </c>
      <c r="C6962" s="6" t="s">
        <v>5302</v>
      </c>
      <c r="D6962" s="6" t="s">
        <v>5321</v>
      </c>
      <c r="E6962" s="6" t="s">
        <v>310</v>
      </c>
      <c r="F6962" s="6" t="s">
        <v>35</v>
      </c>
      <c r="G6962" s="13">
        <v>0</v>
      </c>
      <c r="H6962" t="str">
        <f t="shared" si="108"/>
        <v>INSERT INTO plants (sequence_number,year,plant_location_code,plant_name,generator_id,generator_status,generator_annual_net_generation) VALUES (6960,2019,'GA','Bank of America Plaza','GEN2','SB',0)</v>
      </c>
    </row>
    <row r="6963" spans="1:8" ht="15" customHeight="1" thickBot="1">
      <c r="A6963" s="5">
        <v>6961</v>
      </c>
      <c r="B6963" s="5">
        <v>2019</v>
      </c>
      <c r="C6963" s="6" t="s">
        <v>5302</v>
      </c>
      <c r="D6963" s="6" t="s">
        <v>5322</v>
      </c>
      <c r="E6963" s="6">
        <v>1</v>
      </c>
      <c r="F6963" s="6" t="s">
        <v>26</v>
      </c>
      <c r="G6963" s="12"/>
      <c r="H6963" t="str">
        <f t="shared" si="108"/>
        <v>INSERT INTO plants (sequence_number,year,plant_location_code,plant_name,generator_id,generator_status,generator_annual_net_generation) VALUES (6961,2019,'GA','Barnett Shoals','1','RE',0)</v>
      </c>
    </row>
    <row r="6964" spans="1:8" ht="15" customHeight="1" thickBot="1">
      <c r="A6964" s="5">
        <v>6962</v>
      </c>
      <c r="B6964" s="5">
        <v>2019</v>
      </c>
      <c r="C6964" s="6" t="s">
        <v>5302</v>
      </c>
      <c r="D6964" s="6" t="s">
        <v>5322</v>
      </c>
      <c r="E6964" s="6">
        <v>2</v>
      </c>
      <c r="F6964" s="6" t="s">
        <v>26</v>
      </c>
      <c r="G6964" s="12"/>
      <c r="H6964" t="str">
        <f t="shared" si="108"/>
        <v>INSERT INTO plants (sequence_number,year,plant_location_code,plant_name,generator_id,generator_status,generator_annual_net_generation) VALUES (6962,2019,'GA','Barnett Shoals','2','RE',0)</v>
      </c>
    </row>
    <row r="6965" spans="1:8" ht="15" customHeight="1" thickBot="1">
      <c r="A6965" s="5">
        <v>6963</v>
      </c>
      <c r="B6965" s="5">
        <v>2019</v>
      </c>
      <c r="C6965" s="6" t="s">
        <v>5302</v>
      </c>
      <c r="D6965" s="6" t="s">
        <v>5322</v>
      </c>
      <c r="E6965" s="6">
        <v>3</v>
      </c>
      <c r="F6965" s="6" t="s">
        <v>26</v>
      </c>
      <c r="G6965" s="12"/>
      <c r="H6965" t="str">
        <f t="shared" si="108"/>
        <v>INSERT INTO plants (sequence_number,year,plant_location_code,plant_name,generator_id,generator_status,generator_annual_net_generation) VALUES (6963,2019,'GA','Barnett Shoals','3','RE',0)</v>
      </c>
    </row>
    <row r="6966" spans="1:8" ht="15" customHeight="1" thickBot="1">
      <c r="A6966" s="5">
        <v>6964</v>
      </c>
      <c r="B6966" s="5">
        <v>2019</v>
      </c>
      <c r="C6966" s="6" t="s">
        <v>5302</v>
      </c>
      <c r="D6966" s="6" t="s">
        <v>5322</v>
      </c>
      <c r="E6966" s="6">
        <v>4</v>
      </c>
      <c r="F6966" s="6" t="s">
        <v>26</v>
      </c>
      <c r="G6966" s="12"/>
      <c r="H6966" t="str">
        <f t="shared" si="108"/>
        <v>INSERT INTO plants (sequence_number,year,plant_location_code,plant_name,generator_id,generator_status,generator_annual_net_generation) VALUES (6964,2019,'GA','Barnett Shoals','4','RE',0)</v>
      </c>
    </row>
    <row r="6967" spans="1:8" ht="15" customHeight="1" thickBot="1">
      <c r="A6967" s="5">
        <v>6965</v>
      </c>
      <c r="B6967" s="5">
        <v>2019</v>
      </c>
      <c r="C6967" s="6" t="s">
        <v>5302</v>
      </c>
      <c r="D6967" s="6" t="s">
        <v>5323</v>
      </c>
      <c r="E6967" s="6" t="s">
        <v>5324</v>
      </c>
      <c r="F6967" s="6" t="s">
        <v>42</v>
      </c>
      <c r="G6967" s="14">
        <v>2049</v>
      </c>
      <c r="H6967" t="str">
        <f t="shared" si="108"/>
        <v>INSERT INTO plants (sequence_number,year,plant_location_code,plant_name,generator_id,generator_status,generator_annual_net_generation) VALUES (6965,2019,'GA','Bibb Jones','BIBBJ','OP',2049)</v>
      </c>
    </row>
    <row r="6968" spans="1:8" ht="15" customHeight="1" thickBot="1">
      <c r="A6968" s="5">
        <v>6966</v>
      </c>
      <c r="B6968" s="5">
        <v>2019</v>
      </c>
      <c r="C6968" s="6" t="s">
        <v>5302</v>
      </c>
      <c r="D6968" s="6" t="s">
        <v>5325</v>
      </c>
      <c r="E6968" s="6" t="s">
        <v>41</v>
      </c>
      <c r="F6968" s="6" t="s">
        <v>26</v>
      </c>
      <c r="G6968" s="13">
        <v>960</v>
      </c>
      <c r="H6968" t="str">
        <f t="shared" si="108"/>
        <v>INSERT INTO plants (sequence_number,year,plant_location_code,plant_name,generator_id,generator_status,generator_annual_net_generation) VALUES (6966,2019,'GA','BJ Gas Recovery','GEN1','RE',960)</v>
      </c>
    </row>
    <row r="6969" spans="1:8" ht="15" customHeight="1" thickBot="1">
      <c r="A6969" s="5">
        <v>6967</v>
      </c>
      <c r="B6969" s="5">
        <v>2019</v>
      </c>
      <c r="C6969" s="6" t="s">
        <v>5302</v>
      </c>
      <c r="D6969" s="6" t="s">
        <v>5325</v>
      </c>
      <c r="E6969" s="6" t="s">
        <v>310</v>
      </c>
      <c r="F6969" s="6" t="s">
        <v>26</v>
      </c>
      <c r="G6969" s="12"/>
      <c r="H6969" t="str">
        <f t="shared" si="108"/>
        <v>INSERT INTO plants (sequence_number,year,plant_location_code,plant_name,generator_id,generator_status,generator_annual_net_generation) VALUES (6967,2019,'GA','BJ Gas Recovery','GEN2','RE',0)</v>
      </c>
    </row>
    <row r="6970" spans="1:8" ht="15" customHeight="1" thickBot="1">
      <c r="A6970" s="5">
        <v>6968</v>
      </c>
      <c r="B6970" s="5">
        <v>2019</v>
      </c>
      <c r="C6970" s="6" t="s">
        <v>5302</v>
      </c>
      <c r="D6970" s="6" t="s">
        <v>5325</v>
      </c>
      <c r="E6970" s="6" t="s">
        <v>311</v>
      </c>
      <c r="F6970" s="6" t="s">
        <v>26</v>
      </c>
      <c r="G6970" s="13">
        <v>960</v>
      </c>
      <c r="H6970" t="str">
        <f t="shared" si="108"/>
        <v>INSERT INTO plants (sequence_number,year,plant_location_code,plant_name,generator_id,generator_status,generator_annual_net_generation) VALUES (6968,2019,'GA','BJ Gas Recovery','GEN3','RE',960)</v>
      </c>
    </row>
    <row r="6971" spans="1:8" ht="15" customHeight="1" thickBot="1">
      <c r="A6971" s="5">
        <v>6969</v>
      </c>
      <c r="B6971" s="5">
        <v>2019</v>
      </c>
      <c r="C6971" s="6" t="s">
        <v>5302</v>
      </c>
      <c r="D6971" s="6" t="s">
        <v>5326</v>
      </c>
      <c r="E6971" s="6">
        <v>1</v>
      </c>
      <c r="F6971" s="6" t="s">
        <v>42</v>
      </c>
      <c r="G6971" s="14">
        <v>39534</v>
      </c>
      <c r="H6971" t="str">
        <f t="shared" si="108"/>
        <v>INSERT INTO plants (sequence_number,year,plant_location_code,plant_name,generator_id,generator_status,generator_annual_net_generation) VALUES (6969,2019,'GA','Blue Ridge','1','OP',39534)</v>
      </c>
    </row>
    <row r="6972" spans="1:8" ht="15" customHeight="1" thickBot="1">
      <c r="A6972" s="5">
        <v>6970</v>
      </c>
      <c r="B6972" s="5">
        <v>2019</v>
      </c>
      <c r="C6972" s="6" t="s">
        <v>5302</v>
      </c>
      <c r="D6972" s="6" t="s">
        <v>5326</v>
      </c>
      <c r="E6972" s="6">
        <v>2</v>
      </c>
      <c r="F6972" s="6" t="s">
        <v>42</v>
      </c>
      <c r="G6972" s="14">
        <v>2696</v>
      </c>
      <c r="H6972" t="str">
        <f t="shared" si="108"/>
        <v>INSERT INTO plants (sequence_number,year,plant_location_code,plant_name,generator_id,generator_status,generator_annual_net_generation) VALUES (6970,2019,'GA','Blue Ridge','2','OP',2696)</v>
      </c>
    </row>
    <row r="6973" spans="1:8" ht="15" customHeight="1" thickBot="1">
      <c r="A6973" s="5">
        <v>6971</v>
      </c>
      <c r="B6973" s="5">
        <v>2019</v>
      </c>
      <c r="C6973" s="6" t="s">
        <v>5302</v>
      </c>
      <c r="D6973" s="6" t="s">
        <v>5327</v>
      </c>
      <c r="E6973" s="6">
        <v>1</v>
      </c>
      <c r="F6973" s="6" t="s">
        <v>42</v>
      </c>
      <c r="G6973" s="13">
        <v>-17</v>
      </c>
      <c r="H6973" t="str">
        <f t="shared" si="108"/>
        <v>INSERT INTO plants (sequence_number,year,plant_location_code,plant_name,generator_id,generator_status,generator_annual_net_generation) VALUES (6971,2019,'GA','Boulevard','1','OP',-17)</v>
      </c>
    </row>
    <row r="6974" spans="1:8" ht="15" customHeight="1" thickBot="1">
      <c r="A6974" s="5">
        <v>6972</v>
      </c>
      <c r="B6974" s="5">
        <v>2019</v>
      </c>
      <c r="C6974" s="6" t="s">
        <v>5302</v>
      </c>
      <c r="D6974" s="6" t="s">
        <v>5327</v>
      </c>
      <c r="E6974" s="6">
        <v>2</v>
      </c>
      <c r="F6974" s="6" t="s">
        <v>26</v>
      </c>
      <c r="G6974" s="12"/>
      <c r="H6974" t="str">
        <f t="shared" si="108"/>
        <v>INSERT INTO plants (sequence_number,year,plant_location_code,plant_name,generator_id,generator_status,generator_annual_net_generation) VALUES (6972,2019,'GA','Boulevard','2','RE',0)</v>
      </c>
    </row>
    <row r="6975" spans="1:8" ht="15" customHeight="1" thickBot="1">
      <c r="A6975" s="5">
        <v>6973</v>
      </c>
      <c r="B6975" s="5">
        <v>2019</v>
      </c>
      <c r="C6975" s="6" t="s">
        <v>5302</v>
      </c>
      <c r="D6975" s="6" t="s">
        <v>5327</v>
      </c>
      <c r="E6975" s="6">
        <v>3</v>
      </c>
      <c r="F6975" s="6" t="s">
        <v>26</v>
      </c>
      <c r="G6975" s="12"/>
      <c r="H6975" t="str">
        <f t="shared" si="108"/>
        <v>INSERT INTO plants (sequence_number,year,plant_location_code,plant_name,generator_id,generator_status,generator_annual_net_generation) VALUES (6973,2019,'GA','Boulevard','3','RE',0)</v>
      </c>
    </row>
    <row r="6976" spans="1:8" ht="15" customHeight="1" thickBot="1">
      <c r="A6976" s="5">
        <v>6974</v>
      </c>
      <c r="B6976" s="5">
        <v>2019</v>
      </c>
      <c r="C6976" s="6" t="s">
        <v>5302</v>
      </c>
      <c r="D6976" s="6" t="s">
        <v>5328</v>
      </c>
      <c r="E6976" s="6">
        <v>1</v>
      </c>
      <c r="F6976" s="6" t="s">
        <v>42</v>
      </c>
      <c r="G6976" s="14">
        <v>3342955</v>
      </c>
      <c r="H6976" t="str">
        <f t="shared" si="108"/>
        <v>INSERT INTO plants (sequence_number,year,plant_location_code,plant_name,generator_id,generator_status,generator_annual_net_generation) VALUES (6974,2019,'GA','Bowen','1','OP',3342955)</v>
      </c>
    </row>
    <row r="6977" spans="1:8" ht="15" customHeight="1" thickBot="1">
      <c r="A6977" s="5">
        <v>6975</v>
      </c>
      <c r="B6977" s="5">
        <v>2019</v>
      </c>
      <c r="C6977" s="6" t="s">
        <v>5302</v>
      </c>
      <c r="D6977" s="6" t="s">
        <v>5328</v>
      </c>
      <c r="E6977" s="6">
        <v>2</v>
      </c>
      <c r="F6977" s="6" t="s">
        <v>42</v>
      </c>
      <c r="G6977" s="14">
        <v>2342644</v>
      </c>
      <c r="H6977" t="str">
        <f t="shared" si="108"/>
        <v>INSERT INTO plants (sequence_number,year,plant_location_code,plant_name,generator_id,generator_status,generator_annual_net_generation) VALUES (6975,2019,'GA','Bowen','2','OP',2342644)</v>
      </c>
    </row>
    <row r="6978" spans="1:8" ht="15" customHeight="1" thickBot="1">
      <c r="A6978" s="5">
        <v>6976</v>
      </c>
      <c r="B6978" s="5">
        <v>2019</v>
      </c>
      <c r="C6978" s="6" t="s">
        <v>5302</v>
      </c>
      <c r="D6978" s="6" t="s">
        <v>5328</v>
      </c>
      <c r="E6978" s="6">
        <v>3</v>
      </c>
      <c r="F6978" s="6" t="s">
        <v>42</v>
      </c>
      <c r="G6978" s="14">
        <v>1873360</v>
      </c>
      <c r="H6978" t="str">
        <f t="shared" si="108"/>
        <v>INSERT INTO plants (sequence_number,year,plant_location_code,plant_name,generator_id,generator_status,generator_annual_net_generation) VALUES (6976,2019,'GA','Bowen','3','OP',1873360)</v>
      </c>
    </row>
    <row r="6979" spans="1:8" ht="15" customHeight="1" thickBot="1">
      <c r="A6979" s="5">
        <v>6977</v>
      </c>
      <c r="B6979" s="5">
        <v>2019</v>
      </c>
      <c r="C6979" s="6" t="s">
        <v>5302</v>
      </c>
      <c r="D6979" s="6" t="s">
        <v>5328</v>
      </c>
      <c r="E6979" s="6">
        <v>4</v>
      </c>
      <c r="F6979" s="6" t="s">
        <v>42</v>
      </c>
      <c r="G6979" s="14">
        <v>3428128</v>
      </c>
      <c r="H6979" t="str">
        <f t="shared" si="108"/>
        <v>INSERT INTO plants (sequence_number,year,plant_location_code,plant_name,generator_id,generator_status,generator_annual_net_generation) VALUES (6977,2019,'GA','Bowen','4','OP',3428128)</v>
      </c>
    </row>
    <row r="6980" spans="1:8" ht="15" customHeight="1" thickBot="1">
      <c r="A6980" s="5">
        <v>6978</v>
      </c>
      <c r="B6980" s="5">
        <v>2019</v>
      </c>
      <c r="C6980" s="6" t="s">
        <v>5302</v>
      </c>
      <c r="D6980" s="6" t="s">
        <v>5328</v>
      </c>
      <c r="E6980" s="6">
        <v>6</v>
      </c>
      <c r="F6980" s="6" t="s">
        <v>26</v>
      </c>
      <c r="G6980" s="12"/>
      <c r="H6980" t="str">
        <f t="shared" ref="H6980:H7043" si="109">CONCATENATE("INSERT INTO plants (sequence_number,year,plant_location_code,plant_name,generator_id,generator_status,generator_annual_net_generation) VALUES (",A6980,",",B6980,",","'",C6980,"'",",","'",D6980,"'",",","'",E6980,"'",",","'",F6980,"'",",",IF(ISBLANK(G6980),0,G6980),")")</f>
        <v>INSERT INTO plants (sequence_number,year,plant_location_code,plant_name,generator_id,generator_status,generator_annual_net_generation) VALUES (6978,2019,'GA','Bowen','6','RE',0)</v>
      </c>
    </row>
    <row r="6981" spans="1:8" ht="15" customHeight="1" thickBot="1">
      <c r="A6981" s="5">
        <v>6979</v>
      </c>
      <c r="B6981" s="5">
        <v>2019</v>
      </c>
      <c r="C6981" s="6" t="s">
        <v>5302</v>
      </c>
      <c r="D6981" s="6" t="s">
        <v>5329</v>
      </c>
      <c r="E6981" s="6" t="s">
        <v>311</v>
      </c>
      <c r="F6981" s="6" t="s">
        <v>42</v>
      </c>
      <c r="G6981" s="14">
        <v>48074</v>
      </c>
      <c r="H6981" t="str">
        <f t="shared" si="109"/>
        <v>INSERT INTO plants (sequence_number,year,plant_location_code,plant_name,generator_id,generator_status,generator_annual_net_generation) VALUES (6979,2019,'GA','Brunswick Cellulose','GEN3','OP',48074)</v>
      </c>
    </row>
    <row r="6982" spans="1:8" ht="15" customHeight="1" thickBot="1">
      <c r="A6982" s="5">
        <v>6980</v>
      </c>
      <c r="B6982" s="5">
        <v>2019</v>
      </c>
      <c r="C6982" s="6" t="s">
        <v>5302</v>
      </c>
      <c r="D6982" s="6" t="s">
        <v>5329</v>
      </c>
      <c r="E6982" s="6" t="s">
        <v>330</v>
      </c>
      <c r="F6982" s="6" t="s">
        <v>42</v>
      </c>
      <c r="G6982" s="14">
        <v>372544</v>
      </c>
      <c r="H6982" t="str">
        <f t="shared" si="109"/>
        <v>INSERT INTO plants (sequence_number,year,plant_location_code,plant_name,generator_id,generator_status,generator_annual_net_generation) VALUES (6980,2019,'GA','Brunswick Cellulose','GEN4','OP',372544)</v>
      </c>
    </row>
    <row r="6983" spans="1:8" ht="15" customHeight="1" thickBot="1">
      <c r="A6983" s="5">
        <v>6981</v>
      </c>
      <c r="B6983" s="5">
        <v>2019</v>
      </c>
      <c r="C6983" s="6" t="s">
        <v>5302</v>
      </c>
      <c r="D6983" s="6" t="s">
        <v>5329</v>
      </c>
      <c r="E6983" s="6" t="s">
        <v>331</v>
      </c>
      <c r="F6983" s="6" t="s">
        <v>42</v>
      </c>
      <c r="G6983" s="14">
        <v>66883</v>
      </c>
      <c r="H6983" t="str">
        <f t="shared" si="109"/>
        <v>INSERT INTO plants (sequence_number,year,plant_location_code,plant_name,generator_id,generator_status,generator_annual_net_generation) VALUES (6981,2019,'GA','Brunswick Cellulose','GEN5','OP',66883)</v>
      </c>
    </row>
    <row r="6984" spans="1:8" ht="15" customHeight="1" thickBot="1">
      <c r="A6984" s="5">
        <v>6982</v>
      </c>
      <c r="B6984" s="5">
        <v>2019</v>
      </c>
      <c r="C6984" s="6" t="s">
        <v>5302</v>
      </c>
      <c r="D6984" s="6" t="s">
        <v>5330</v>
      </c>
      <c r="E6984" s="6" t="s">
        <v>50</v>
      </c>
      <c r="F6984" s="6" t="s">
        <v>42</v>
      </c>
      <c r="G6984" s="14">
        <v>128012</v>
      </c>
      <c r="H6984" t="str">
        <f t="shared" si="109"/>
        <v>INSERT INTO plants (sequence_number,year,plant_location_code,plant_name,generator_id,generator_status,generator_annual_net_generation) VALUES (6982,2019,'GA','Buford','1A','OP',128012)</v>
      </c>
    </row>
    <row r="6985" spans="1:8" ht="15" customHeight="1" thickBot="1">
      <c r="A6985" s="5">
        <v>6983</v>
      </c>
      <c r="B6985" s="5">
        <v>2019</v>
      </c>
      <c r="C6985" s="6" t="s">
        <v>5302</v>
      </c>
      <c r="D6985" s="6" t="s">
        <v>5330</v>
      </c>
      <c r="E6985" s="6" t="s">
        <v>51</v>
      </c>
      <c r="F6985" s="6" t="s">
        <v>42</v>
      </c>
      <c r="G6985" s="14">
        <v>128012</v>
      </c>
      <c r="H6985" t="str">
        <f t="shared" si="109"/>
        <v>INSERT INTO plants (sequence_number,year,plant_location_code,plant_name,generator_id,generator_status,generator_annual_net_generation) VALUES (6983,2019,'GA','Buford','2A','OP',128012)</v>
      </c>
    </row>
    <row r="6986" spans="1:8" ht="15" customHeight="1" thickBot="1">
      <c r="A6986" s="5">
        <v>6984</v>
      </c>
      <c r="B6986" s="5">
        <v>2019</v>
      </c>
      <c r="C6986" s="6" t="s">
        <v>5302</v>
      </c>
      <c r="D6986" s="6" t="s">
        <v>5330</v>
      </c>
      <c r="E6986" s="6" t="s">
        <v>68</v>
      </c>
      <c r="F6986" s="6" t="s">
        <v>42</v>
      </c>
      <c r="G6986" s="14">
        <v>14866</v>
      </c>
      <c r="H6986" t="str">
        <f t="shared" si="109"/>
        <v>INSERT INTO plants (sequence_number,year,plant_location_code,plant_name,generator_id,generator_status,generator_annual_net_generation) VALUES (6984,2019,'GA','Buford','3A','OP',14866)</v>
      </c>
    </row>
    <row r="6987" spans="1:8" ht="15" customHeight="1" thickBot="1">
      <c r="A6987" s="5">
        <v>6985</v>
      </c>
      <c r="B6987" s="5">
        <v>2019</v>
      </c>
      <c r="C6987" s="6" t="s">
        <v>5302</v>
      </c>
      <c r="D6987" s="6" t="s">
        <v>5330</v>
      </c>
      <c r="E6987" s="6">
        <v>1</v>
      </c>
      <c r="F6987" s="6" t="s">
        <v>26</v>
      </c>
      <c r="G6987" s="12"/>
      <c r="H6987" t="str">
        <f t="shared" si="109"/>
        <v>INSERT INTO plants (sequence_number,year,plant_location_code,plant_name,generator_id,generator_status,generator_annual_net_generation) VALUES (6985,2019,'GA','Buford','1','RE',0)</v>
      </c>
    </row>
    <row r="6988" spans="1:8" ht="15" customHeight="1" thickBot="1">
      <c r="A6988" s="5">
        <v>6986</v>
      </c>
      <c r="B6988" s="5">
        <v>2019</v>
      </c>
      <c r="C6988" s="6" t="s">
        <v>5302</v>
      </c>
      <c r="D6988" s="6" t="s">
        <v>5330</v>
      </c>
      <c r="E6988" s="6">
        <v>2</v>
      </c>
      <c r="F6988" s="6" t="s">
        <v>26</v>
      </c>
      <c r="G6988" s="12"/>
      <c r="H6988" t="str">
        <f t="shared" si="109"/>
        <v>INSERT INTO plants (sequence_number,year,plant_location_code,plant_name,generator_id,generator_status,generator_annual_net_generation) VALUES (6986,2019,'GA','Buford','2','RE',0)</v>
      </c>
    </row>
    <row r="6989" spans="1:8" ht="15" customHeight="1" thickBot="1">
      <c r="A6989" s="5">
        <v>6987</v>
      </c>
      <c r="B6989" s="5">
        <v>2019</v>
      </c>
      <c r="C6989" s="6" t="s">
        <v>5302</v>
      </c>
      <c r="D6989" s="6" t="s">
        <v>5330</v>
      </c>
      <c r="E6989" s="6">
        <v>3</v>
      </c>
      <c r="F6989" s="6" t="s">
        <v>26</v>
      </c>
      <c r="G6989" s="12"/>
      <c r="H6989" t="str">
        <f t="shared" si="109"/>
        <v>INSERT INTO plants (sequence_number,year,plant_location_code,plant_name,generator_id,generator_status,generator_annual_net_generation) VALUES (6987,2019,'GA','Buford','3','RE',0)</v>
      </c>
    </row>
    <row r="6990" spans="1:8" ht="15" customHeight="1" thickBot="1">
      <c r="A6990" s="5">
        <v>6988</v>
      </c>
      <c r="B6990" s="5">
        <v>2019</v>
      </c>
      <c r="C6990" s="6" t="s">
        <v>5302</v>
      </c>
      <c r="D6990" s="6" t="s">
        <v>5331</v>
      </c>
      <c r="E6990" s="6">
        <v>1</v>
      </c>
      <c r="F6990" s="6" t="s">
        <v>42</v>
      </c>
      <c r="G6990" s="14">
        <v>15567</v>
      </c>
      <c r="H6990" t="str">
        <f t="shared" si="109"/>
        <v>INSERT INTO plants (sequence_number,year,plant_location_code,plant_name,generator_id,generator_status,generator_annual_net_generation) VALUES (6988,2019,'GA','Burton Dam','1','OP',15567)</v>
      </c>
    </row>
    <row r="6991" spans="1:8" ht="15" customHeight="1" thickBot="1">
      <c r="A6991" s="5">
        <v>6989</v>
      </c>
      <c r="B6991" s="5">
        <v>2019</v>
      </c>
      <c r="C6991" s="6" t="s">
        <v>5302</v>
      </c>
      <c r="D6991" s="6" t="s">
        <v>5331</v>
      </c>
      <c r="E6991" s="6">
        <v>2</v>
      </c>
      <c r="F6991" s="6" t="s">
        <v>42</v>
      </c>
      <c r="G6991" s="14">
        <v>15567</v>
      </c>
      <c r="H6991" t="str">
        <f t="shared" si="109"/>
        <v>INSERT INTO plants (sequence_number,year,plant_location_code,plant_name,generator_id,generator_status,generator_annual_net_generation) VALUES (6989,2019,'GA','Burton Dam','2','OP',15567)</v>
      </c>
    </row>
    <row r="6992" spans="1:8" ht="15" customHeight="1" thickBot="1">
      <c r="A6992" s="5">
        <v>6990</v>
      </c>
      <c r="B6992" s="5">
        <v>2019</v>
      </c>
      <c r="C6992" s="6" t="s">
        <v>5302</v>
      </c>
      <c r="D6992" s="6" t="s">
        <v>5332</v>
      </c>
      <c r="E6992" s="6">
        <v>1</v>
      </c>
      <c r="F6992" s="6" t="s">
        <v>42</v>
      </c>
      <c r="G6992" s="14">
        <v>40460</v>
      </c>
      <c r="H6992" t="str">
        <f t="shared" si="109"/>
        <v>INSERT INTO plants (sequence_number,year,plant_location_code,plant_name,generator_id,generator_status,generator_annual_net_generation) VALUES (6990,2019,'GA','Butler Solar Farm 20','1','OP',40460)</v>
      </c>
    </row>
    <row r="6993" spans="1:8" ht="15" customHeight="1" thickBot="1">
      <c r="A6993" s="5">
        <v>6991</v>
      </c>
      <c r="B6993" s="5">
        <v>2019</v>
      </c>
      <c r="C6993" s="6" t="s">
        <v>5302</v>
      </c>
      <c r="D6993" s="6" t="s">
        <v>5333</v>
      </c>
      <c r="E6993" s="6">
        <v>1</v>
      </c>
      <c r="F6993" s="6" t="s">
        <v>42</v>
      </c>
      <c r="G6993" s="14">
        <v>230207</v>
      </c>
      <c r="H6993" t="str">
        <f t="shared" si="109"/>
        <v>INSERT INTO plants (sequence_number,year,plant_location_code,plant_name,generator_id,generator_status,generator_annual_net_generation) VALUES (6991,2019,'GA','Butler Solar Project 103','1','OP',230207)</v>
      </c>
    </row>
    <row r="6994" spans="1:8" ht="15" customHeight="1" thickBot="1">
      <c r="A6994" s="5">
        <v>6992</v>
      </c>
      <c r="B6994" s="5">
        <v>2019</v>
      </c>
      <c r="C6994" s="6" t="s">
        <v>5302</v>
      </c>
      <c r="D6994" s="6" t="s">
        <v>5334</v>
      </c>
      <c r="E6994" s="6" t="s">
        <v>5335</v>
      </c>
      <c r="F6994" s="6" t="s">
        <v>156</v>
      </c>
      <c r="G6994" s="12"/>
      <c r="H6994" t="str">
        <f t="shared" si="109"/>
        <v>INSERT INTO plants (sequence_number,year,plant_location_code,plant_name,generator_id,generator_status,generator_annual_net_generation) VALUES (6992,2019,'GA','Camilla Solar Energy Project','CAMSR','U',0)</v>
      </c>
    </row>
    <row r="6995" spans="1:8" ht="15" customHeight="1" thickBot="1">
      <c r="A6995" s="5">
        <v>6993</v>
      </c>
      <c r="B6995" s="5">
        <v>2019</v>
      </c>
      <c r="C6995" s="6" t="s">
        <v>5302</v>
      </c>
      <c r="D6995" s="6" t="s">
        <v>5336</v>
      </c>
      <c r="E6995" s="6" t="s">
        <v>5337</v>
      </c>
      <c r="F6995" s="6" t="s">
        <v>42</v>
      </c>
      <c r="G6995" s="14">
        <v>27556</v>
      </c>
      <c r="H6995" t="str">
        <f t="shared" si="109"/>
        <v>INSERT INTO plants (sequence_number,year,plant_location_code,plant_name,generator_id,generator_status,generator_annual_net_generation) VALUES (6993,2019,'GA','Camilla Solar Plant','CMLA','OP',27556)</v>
      </c>
    </row>
    <row r="6996" spans="1:8" ht="15" customHeight="1" thickBot="1">
      <c r="A6996" s="5">
        <v>6994</v>
      </c>
      <c r="B6996" s="5">
        <v>2019</v>
      </c>
      <c r="C6996" s="6" t="s">
        <v>5302</v>
      </c>
      <c r="D6996" s="6" t="s">
        <v>5338</v>
      </c>
      <c r="E6996" s="6" t="s">
        <v>5339</v>
      </c>
      <c r="F6996" s="6" t="s">
        <v>42</v>
      </c>
      <c r="G6996" s="14">
        <v>4148</v>
      </c>
      <c r="H6996" t="str">
        <f t="shared" si="109"/>
        <v>INSERT INTO plants (sequence_number,year,plant_location_code,plant_name,generator_id,generator_status,generator_annual_net_generation) VALUES (6994,2019,'GA','Camp Solar Plant','CAMP','OP',4148)</v>
      </c>
    </row>
    <row r="6997" spans="1:8" ht="15" customHeight="1" thickBot="1">
      <c r="A6997" s="5">
        <v>6995</v>
      </c>
      <c r="B6997" s="5">
        <v>2019</v>
      </c>
      <c r="C6997" s="6" t="s">
        <v>5302</v>
      </c>
      <c r="D6997" s="6" t="s">
        <v>5340</v>
      </c>
      <c r="E6997" s="6">
        <v>1</v>
      </c>
      <c r="F6997" s="6" t="s">
        <v>42</v>
      </c>
      <c r="G6997" s="14">
        <v>125446</v>
      </c>
      <c r="H6997" t="str">
        <f t="shared" si="109"/>
        <v>INSERT INTO plants (sequence_number,year,plant_location_code,plant_name,generator_id,generator_status,generator_annual_net_generation) VALUES (6995,2019,'GA','Carters','1','OP',125446)</v>
      </c>
    </row>
    <row r="6998" spans="1:8" ht="15" customHeight="1" thickBot="1">
      <c r="A6998" s="5">
        <v>6996</v>
      </c>
      <c r="B6998" s="5">
        <v>2019</v>
      </c>
      <c r="C6998" s="6" t="s">
        <v>5302</v>
      </c>
      <c r="D6998" s="6" t="s">
        <v>5340</v>
      </c>
      <c r="E6998" s="6">
        <v>2</v>
      </c>
      <c r="F6998" s="6" t="s">
        <v>42</v>
      </c>
      <c r="G6998" s="14">
        <v>125446</v>
      </c>
      <c r="H6998" t="str">
        <f t="shared" si="109"/>
        <v>INSERT INTO plants (sequence_number,year,plant_location_code,plant_name,generator_id,generator_status,generator_annual_net_generation) VALUES (6996,2019,'GA','Carters','2','OP',125446)</v>
      </c>
    </row>
    <row r="6999" spans="1:8" ht="15" customHeight="1" thickBot="1">
      <c r="A6999" s="5">
        <v>6997</v>
      </c>
      <c r="B6999" s="5">
        <v>2019</v>
      </c>
      <c r="C6999" s="6" t="s">
        <v>5302</v>
      </c>
      <c r="D6999" s="6" t="s">
        <v>5340</v>
      </c>
      <c r="E6999" s="6">
        <v>3</v>
      </c>
      <c r="F6999" s="6" t="s">
        <v>42</v>
      </c>
      <c r="G6999" s="14">
        <v>-24123</v>
      </c>
      <c r="H6999" t="str">
        <f t="shared" si="109"/>
        <v>INSERT INTO plants (sequence_number,year,plant_location_code,plant_name,generator_id,generator_status,generator_annual_net_generation) VALUES (6997,2019,'GA','Carters','3','OP',-24123)</v>
      </c>
    </row>
    <row r="7000" spans="1:8" ht="15" customHeight="1" thickBot="1">
      <c r="A7000" s="5">
        <v>6998</v>
      </c>
      <c r="B7000" s="5">
        <v>2019</v>
      </c>
      <c r="C7000" s="6" t="s">
        <v>5302</v>
      </c>
      <c r="D7000" s="6" t="s">
        <v>5340</v>
      </c>
      <c r="E7000" s="6">
        <v>4</v>
      </c>
      <c r="F7000" s="6" t="s">
        <v>42</v>
      </c>
      <c r="G7000" s="14">
        <v>-24123</v>
      </c>
      <c r="H7000" t="str">
        <f t="shared" si="109"/>
        <v>INSERT INTO plants (sequence_number,year,plant_location_code,plant_name,generator_id,generator_status,generator_annual_net_generation) VALUES (6998,2019,'GA','Carters','4','OP',-24123)</v>
      </c>
    </row>
    <row r="7001" spans="1:8" ht="15" customHeight="1" thickBot="1">
      <c r="A7001" s="5">
        <v>6999</v>
      </c>
      <c r="B7001" s="5">
        <v>2019</v>
      </c>
      <c r="C7001" s="6" t="s">
        <v>5302</v>
      </c>
      <c r="D7001" s="6" t="s">
        <v>5341</v>
      </c>
      <c r="E7001" s="6">
        <v>1</v>
      </c>
      <c r="F7001" s="6" t="s">
        <v>42</v>
      </c>
      <c r="G7001" s="13">
        <v>-44</v>
      </c>
      <c r="H7001" t="str">
        <f t="shared" si="109"/>
        <v>INSERT INTO plants (sequence_number,year,plant_location_code,plant_name,generator_id,generator_status,generator_annual_net_generation) VALUES (6999,2019,'GA','Cedartown Battery Energy Storage Project','1','OP',-44)</v>
      </c>
    </row>
    <row r="7002" spans="1:8" ht="15" customHeight="1" thickBot="1">
      <c r="A7002" s="5">
        <v>7000</v>
      </c>
      <c r="B7002" s="5">
        <v>2019</v>
      </c>
      <c r="C7002" s="6" t="s">
        <v>5302</v>
      </c>
      <c r="D7002" s="6" t="s">
        <v>5342</v>
      </c>
      <c r="E7002" s="6">
        <v>1</v>
      </c>
      <c r="F7002" s="6" t="s">
        <v>42</v>
      </c>
      <c r="G7002" s="14">
        <v>1065821</v>
      </c>
      <c r="H7002" t="str">
        <f t="shared" si="109"/>
        <v>INSERT INTO plants (sequence_number,year,plant_location_code,plant_name,generator_id,generator_status,generator_annual_net_generation) VALUES (7000,2019,'GA','Chattahoochee Energy Facility','1','OP',1065821)</v>
      </c>
    </row>
    <row r="7003" spans="1:8" ht="15" customHeight="1" thickBot="1">
      <c r="A7003" s="5">
        <v>7001</v>
      </c>
      <c r="B7003" s="5">
        <v>2019</v>
      </c>
      <c r="C7003" s="6" t="s">
        <v>5302</v>
      </c>
      <c r="D7003" s="6" t="s">
        <v>5342</v>
      </c>
      <c r="E7003" s="6">
        <v>2</v>
      </c>
      <c r="F7003" s="6" t="s">
        <v>42</v>
      </c>
      <c r="G7003" s="14">
        <v>1085389</v>
      </c>
      <c r="H7003" t="str">
        <f t="shared" si="109"/>
        <v>INSERT INTO plants (sequence_number,year,plant_location_code,plant_name,generator_id,generator_status,generator_annual_net_generation) VALUES (7001,2019,'GA','Chattahoochee Energy Facility','2','OP',1085389)</v>
      </c>
    </row>
    <row r="7004" spans="1:8" ht="15" customHeight="1" thickBot="1">
      <c r="A7004" s="5">
        <v>7002</v>
      </c>
      <c r="B7004" s="5">
        <v>2019</v>
      </c>
      <c r="C7004" s="6" t="s">
        <v>5302</v>
      </c>
      <c r="D7004" s="6" t="s">
        <v>5342</v>
      </c>
      <c r="E7004" s="6">
        <v>3</v>
      </c>
      <c r="F7004" s="6" t="s">
        <v>42</v>
      </c>
      <c r="G7004" s="14">
        <v>1176135</v>
      </c>
      <c r="H7004" t="str">
        <f t="shared" si="109"/>
        <v>INSERT INTO plants (sequence_number,year,plant_location_code,plant_name,generator_id,generator_status,generator_annual_net_generation) VALUES (7002,2019,'GA','Chattahoochee Energy Facility','3','OP',1176135)</v>
      </c>
    </row>
    <row r="7005" spans="1:8" ht="15" customHeight="1" thickBot="1">
      <c r="A7005" s="5">
        <v>7003</v>
      </c>
      <c r="B7005" s="5">
        <v>2019</v>
      </c>
      <c r="C7005" s="6" t="s">
        <v>5302</v>
      </c>
      <c r="D7005" s="6" t="s">
        <v>5343</v>
      </c>
      <c r="E7005" s="6" t="s">
        <v>41</v>
      </c>
      <c r="F7005" s="6" t="s">
        <v>42</v>
      </c>
      <c r="G7005" s="14">
        <v>6390</v>
      </c>
      <c r="H7005" t="str">
        <f t="shared" si="109"/>
        <v>INSERT INTO plants (sequence_number,year,plant_location_code,plant_name,generator_id,generator_status,generator_annual_net_generation) VALUES (7003,2019,'GA','CII Methane Management III LFG Plant','GEN1','OP',6390)</v>
      </c>
    </row>
    <row r="7006" spans="1:8" ht="15" customHeight="1" thickBot="1">
      <c r="A7006" s="5">
        <v>7004</v>
      </c>
      <c r="B7006" s="5">
        <v>2019</v>
      </c>
      <c r="C7006" s="6" t="s">
        <v>5302</v>
      </c>
      <c r="D7006" s="6" t="s">
        <v>5344</v>
      </c>
      <c r="E7006" s="6" t="s">
        <v>5345</v>
      </c>
      <c r="F7006" s="6" t="s">
        <v>35</v>
      </c>
      <c r="G7006" s="13">
        <v>35</v>
      </c>
      <c r="H7006" t="str">
        <f t="shared" si="109"/>
        <v>INSERT INTO plants (sequence_number,year,plant_location_code,plant_name,generator_id,generator_status,generator_annual_net_generation) VALUES (7004,2019,'GA','CNN Center','D4_1','SB',35)</v>
      </c>
    </row>
    <row r="7007" spans="1:8" ht="15" customHeight="1" thickBot="1">
      <c r="A7007" s="5">
        <v>7005</v>
      </c>
      <c r="B7007" s="5">
        <v>2019</v>
      </c>
      <c r="C7007" s="6" t="s">
        <v>5302</v>
      </c>
      <c r="D7007" s="6" t="s">
        <v>5344</v>
      </c>
      <c r="E7007" s="6" t="s">
        <v>5346</v>
      </c>
      <c r="F7007" s="6" t="s">
        <v>35</v>
      </c>
      <c r="G7007" s="13">
        <v>46</v>
      </c>
      <c r="H7007" t="str">
        <f t="shared" si="109"/>
        <v>INSERT INTO plants (sequence_number,year,plant_location_code,plant_name,generator_id,generator_status,generator_annual_net_generation) VALUES (7005,2019,'GA','CNN Center','D4_2','SB',46)</v>
      </c>
    </row>
    <row r="7008" spans="1:8" ht="15" customHeight="1" thickBot="1">
      <c r="A7008" s="5">
        <v>7006</v>
      </c>
      <c r="B7008" s="5">
        <v>2019</v>
      </c>
      <c r="C7008" s="6" t="s">
        <v>5302</v>
      </c>
      <c r="D7008" s="6" t="s">
        <v>5344</v>
      </c>
      <c r="E7008" s="6" t="s">
        <v>5347</v>
      </c>
      <c r="F7008" s="6" t="s">
        <v>35</v>
      </c>
      <c r="G7008" s="13">
        <v>46</v>
      </c>
      <c r="H7008" t="str">
        <f t="shared" si="109"/>
        <v>INSERT INTO plants (sequence_number,year,plant_location_code,plant_name,generator_id,generator_status,generator_annual_net_generation) VALUES (7006,2019,'GA','CNN Center','D4_3','SB',46)</v>
      </c>
    </row>
    <row r="7009" spans="1:8" ht="15" customHeight="1" thickBot="1">
      <c r="A7009" s="5">
        <v>7007</v>
      </c>
      <c r="B7009" s="5">
        <v>2019</v>
      </c>
      <c r="C7009" s="6" t="s">
        <v>5302</v>
      </c>
      <c r="D7009" s="6" t="s">
        <v>5344</v>
      </c>
      <c r="E7009" s="6" t="s">
        <v>5348</v>
      </c>
      <c r="F7009" s="6" t="s">
        <v>35</v>
      </c>
      <c r="G7009" s="13">
        <v>46</v>
      </c>
      <c r="H7009" t="str">
        <f t="shared" si="109"/>
        <v>INSERT INTO plants (sequence_number,year,plant_location_code,plant_name,generator_id,generator_status,generator_annual_net_generation) VALUES (7007,2019,'GA','CNN Center','D5_1','SB',46)</v>
      </c>
    </row>
    <row r="7010" spans="1:8" ht="15" customHeight="1" thickBot="1">
      <c r="A7010" s="5">
        <v>7008</v>
      </c>
      <c r="B7010" s="5">
        <v>2019</v>
      </c>
      <c r="C7010" s="6" t="s">
        <v>5302</v>
      </c>
      <c r="D7010" s="6" t="s">
        <v>5344</v>
      </c>
      <c r="E7010" s="6" t="s">
        <v>5349</v>
      </c>
      <c r="F7010" s="6" t="s">
        <v>35</v>
      </c>
      <c r="G7010" s="13">
        <v>46</v>
      </c>
      <c r="H7010" t="str">
        <f t="shared" si="109"/>
        <v>INSERT INTO plants (sequence_number,year,plant_location_code,plant_name,generator_id,generator_status,generator_annual_net_generation) VALUES (7008,2019,'GA','CNN Center','D5_2','SB',46)</v>
      </c>
    </row>
    <row r="7011" spans="1:8" ht="15" customHeight="1" thickBot="1">
      <c r="A7011" s="5">
        <v>7009</v>
      </c>
      <c r="B7011" s="5">
        <v>2019</v>
      </c>
      <c r="C7011" s="6" t="s">
        <v>5302</v>
      </c>
      <c r="D7011" s="6" t="s">
        <v>5344</v>
      </c>
      <c r="E7011" s="6" t="s">
        <v>5350</v>
      </c>
      <c r="F7011" s="6" t="s">
        <v>35</v>
      </c>
      <c r="G7011" s="13">
        <v>46</v>
      </c>
      <c r="H7011" t="str">
        <f t="shared" si="109"/>
        <v>INSERT INTO plants (sequence_number,year,plant_location_code,plant_name,generator_id,generator_status,generator_annual_net_generation) VALUES (7009,2019,'GA','CNN Center','D5_3','SB',46)</v>
      </c>
    </row>
    <row r="7012" spans="1:8" ht="15" customHeight="1" thickBot="1">
      <c r="A7012" s="5">
        <v>7010</v>
      </c>
      <c r="B7012" s="5">
        <v>2019</v>
      </c>
      <c r="C7012" s="6" t="s">
        <v>5302</v>
      </c>
      <c r="D7012" s="6" t="s">
        <v>5344</v>
      </c>
      <c r="E7012" s="6" t="s">
        <v>5351</v>
      </c>
      <c r="F7012" s="6" t="s">
        <v>35</v>
      </c>
      <c r="G7012" s="13">
        <v>35</v>
      </c>
      <c r="H7012" t="str">
        <f t="shared" si="109"/>
        <v>INSERT INTO plants (sequence_number,year,plant_location_code,plant_name,generator_id,generator_status,generator_annual_net_generation) VALUES (7010,2019,'GA','CNN Center','DK2','SB',35)</v>
      </c>
    </row>
    <row r="7013" spans="1:8" ht="15" customHeight="1" thickBot="1">
      <c r="A7013" s="5">
        <v>7011</v>
      </c>
      <c r="B7013" s="5">
        <v>2019</v>
      </c>
      <c r="C7013" s="6" t="s">
        <v>5302</v>
      </c>
      <c r="D7013" s="6" t="s">
        <v>5352</v>
      </c>
      <c r="E7013" s="6" t="s">
        <v>5353</v>
      </c>
      <c r="F7013" s="6" t="s">
        <v>42</v>
      </c>
      <c r="G7013" s="14">
        <v>2896</v>
      </c>
      <c r="H7013" t="str">
        <f t="shared" si="109"/>
        <v>INSERT INTO plants (sequence_number,year,plant_location_code,plant_name,generator_id,generator_status,generator_annual_net_generation) VALUES (7011,2019,'GA','Columbia Bryson','COBRY','OP',2896)</v>
      </c>
    </row>
    <row r="7014" spans="1:8" ht="15" customHeight="1" thickBot="1">
      <c r="A7014" s="5">
        <v>7012</v>
      </c>
      <c r="B7014" s="5">
        <v>2019</v>
      </c>
      <c r="C7014" s="6" t="s">
        <v>5302</v>
      </c>
      <c r="D7014" s="6" t="s">
        <v>5354</v>
      </c>
      <c r="E7014" s="6">
        <v>1</v>
      </c>
      <c r="F7014" s="6" t="s">
        <v>42</v>
      </c>
      <c r="G7014" s="14">
        <v>3749</v>
      </c>
      <c r="H7014" t="str">
        <f t="shared" si="109"/>
        <v>INSERT INTO plants (sequence_number,year,plant_location_code,plant_name,generator_id,generator_status,generator_annual_net_generation) VALUES (7012,2019,'GA','Comer Solar','1','OP',3749)</v>
      </c>
    </row>
    <row r="7015" spans="1:8" ht="15" customHeight="1" thickBot="1">
      <c r="A7015" s="5">
        <v>7013</v>
      </c>
      <c r="B7015" s="5">
        <v>2019</v>
      </c>
      <c r="C7015" s="6" t="s">
        <v>5302</v>
      </c>
      <c r="D7015" s="6" t="s">
        <v>5355</v>
      </c>
      <c r="E7015" s="6" t="s">
        <v>5356</v>
      </c>
      <c r="F7015" s="6" t="s">
        <v>352</v>
      </c>
      <c r="G7015" s="12"/>
      <c r="H7015" t="str">
        <f t="shared" si="109"/>
        <v>INSERT INTO plants (sequence_number,year,plant_location_code,plant_name,generator_id,generator_status,generator_annual_net_generation) VALUES (7013,2019,'GA','Cool Springs Solar (Hybrid)','COOLS','T',0)</v>
      </c>
    </row>
    <row r="7016" spans="1:8" ht="15" customHeight="1" thickBot="1">
      <c r="A7016" s="5">
        <v>7014</v>
      </c>
      <c r="B7016" s="5">
        <v>2019</v>
      </c>
      <c r="C7016" s="6" t="s">
        <v>5302</v>
      </c>
      <c r="D7016" s="6" t="s">
        <v>5355</v>
      </c>
      <c r="E7016" s="6" t="s">
        <v>5357</v>
      </c>
      <c r="F7016" s="6" t="s">
        <v>352</v>
      </c>
      <c r="G7016" s="12"/>
      <c r="H7016" t="str">
        <f t="shared" si="109"/>
        <v>INSERT INTO plants (sequence_number,year,plant_location_code,plant_name,generator_id,generator_status,generator_annual_net_generation) VALUES (7014,2019,'GA','Cool Springs Solar (Hybrid)','CSBAT','T',0)</v>
      </c>
    </row>
    <row r="7017" spans="1:8" ht="15" customHeight="1" thickBot="1">
      <c r="A7017" s="5">
        <v>7015</v>
      </c>
      <c r="B7017" s="5">
        <v>2019</v>
      </c>
      <c r="C7017" s="6" t="s">
        <v>5302</v>
      </c>
      <c r="D7017" s="6" t="s">
        <v>5358</v>
      </c>
      <c r="E7017" s="6">
        <v>1</v>
      </c>
      <c r="F7017" s="6" t="s">
        <v>42</v>
      </c>
      <c r="G7017" s="13">
        <v>0</v>
      </c>
      <c r="H7017" t="str">
        <f t="shared" si="109"/>
        <v>INSERT INTO plants (sequence_number,year,plant_location_code,plant_name,generator_id,generator_status,generator_annual_net_generation) VALUES (7015,2019,'GA','Crisp Plant','1','OP',0)</v>
      </c>
    </row>
    <row r="7018" spans="1:8" ht="15" customHeight="1" thickBot="1">
      <c r="A7018" s="5">
        <v>7016</v>
      </c>
      <c r="B7018" s="5">
        <v>2019</v>
      </c>
      <c r="C7018" s="6" t="s">
        <v>5302</v>
      </c>
      <c r="D7018" s="6" t="s">
        <v>5358</v>
      </c>
      <c r="E7018" s="6" t="s">
        <v>119</v>
      </c>
      <c r="F7018" s="6" t="s">
        <v>42</v>
      </c>
      <c r="G7018" s="13">
        <v>74</v>
      </c>
      <c r="H7018" t="str">
        <f t="shared" si="109"/>
        <v>INSERT INTO plants (sequence_number,year,plant_location_code,plant_name,generator_id,generator_status,generator_annual_net_generation) VALUES (7016,2019,'GA','Crisp Plant','GT1','OP',74)</v>
      </c>
    </row>
    <row r="7019" spans="1:8" ht="15" customHeight="1" thickBot="1">
      <c r="A7019" s="5">
        <v>7017</v>
      </c>
      <c r="B7019" s="5">
        <v>2019</v>
      </c>
      <c r="C7019" s="6" t="s">
        <v>5302</v>
      </c>
      <c r="D7019" s="6" t="s">
        <v>5359</v>
      </c>
      <c r="E7019" s="6">
        <v>1</v>
      </c>
      <c r="F7019" s="6" t="s">
        <v>42</v>
      </c>
      <c r="G7019" s="14">
        <v>48853</v>
      </c>
      <c r="H7019" t="str">
        <f t="shared" si="109"/>
        <v>INSERT INTO plants (sequence_number,year,plant_location_code,plant_name,generator_id,generator_status,generator_annual_net_generation) VALUES (7017,2019,'GA','Dahlberg (Jackson County)','1','OP',48853)</v>
      </c>
    </row>
    <row r="7020" spans="1:8" ht="15" customHeight="1" thickBot="1">
      <c r="A7020" s="5">
        <v>7018</v>
      </c>
      <c r="B7020" s="5">
        <v>2019</v>
      </c>
      <c r="C7020" s="6" t="s">
        <v>5302</v>
      </c>
      <c r="D7020" s="6" t="s">
        <v>5359</v>
      </c>
      <c r="E7020" s="6">
        <v>10</v>
      </c>
      <c r="F7020" s="6" t="s">
        <v>42</v>
      </c>
      <c r="G7020" s="14">
        <v>48853</v>
      </c>
      <c r="H7020" t="str">
        <f t="shared" si="109"/>
        <v>INSERT INTO plants (sequence_number,year,plant_location_code,plant_name,generator_id,generator_status,generator_annual_net_generation) VALUES (7018,2019,'GA','Dahlberg (Jackson County)','10','OP',48853)</v>
      </c>
    </row>
    <row r="7021" spans="1:8" ht="15" customHeight="1" thickBot="1">
      <c r="A7021" s="5">
        <v>7019</v>
      </c>
      <c r="B7021" s="5">
        <v>2019</v>
      </c>
      <c r="C7021" s="6" t="s">
        <v>5302</v>
      </c>
      <c r="D7021" s="6" t="s">
        <v>5359</v>
      </c>
      <c r="E7021" s="6">
        <v>2</v>
      </c>
      <c r="F7021" s="6" t="s">
        <v>42</v>
      </c>
      <c r="G7021" s="14">
        <v>48853</v>
      </c>
      <c r="H7021" t="str">
        <f t="shared" si="109"/>
        <v>INSERT INTO plants (sequence_number,year,plant_location_code,plant_name,generator_id,generator_status,generator_annual_net_generation) VALUES (7019,2019,'GA','Dahlberg (Jackson County)','2','OP',48853)</v>
      </c>
    </row>
    <row r="7022" spans="1:8" ht="15" customHeight="1" thickBot="1">
      <c r="A7022" s="5">
        <v>7020</v>
      </c>
      <c r="B7022" s="5">
        <v>2019</v>
      </c>
      <c r="C7022" s="6" t="s">
        <v>5302</v>
      </c>
      <c r="D7022" s="6" t="s">
        <v>5359</v>
      </c>
      <c r="E7022" s="6">
        <v>3</v>
      </c>
      <c r="F7022" s="6" t="s">
        <v>42</v>
      </c>
      <c r="G7022" s="14">
        <v>48853</v>
      </c>
      <c r="H7022" t="str">
        <f t="shared" si="109"/>
        <v>INSERT INTO plants (sequence_number,year,plant_location_code,plant_name,generator_id,generator_status,generator_annual_net_generation) VALUES (7020,2019,'GA','Dahlberg (Jackson County)','3','OP',48853)</v>
      </c>
    </row>
    <row r="7023" spans="1:8" ht="15" customHeight="1" thickBot="1">
      <c r="A7023" s="5">
        <v>7021</v>
      </c>
      <c r="B7023" s="5">
        <v>2019</v>
      </c>
      <c r="C7023" s="6" t="s">
        <v>5302</v>
      </c>
      <c r="D7023" s="6" t="s">
        <v>5359</v>
      </c>
      <c r="E7023" s="6">
        <v>4</v>
      </c>
      <c r="F7023" s="6" t="s">
        <v>42</v>
      </c>
      <c r="G7023" s="14">
        <v>48853</v>
      </c>
      <c r="H7023" t="str">
        <f t="shared" si="109"/>
        <v>INSERT INTO plants (sequence_number,year,plant_location_code,plant_name,generator_id,generator_status,generator_annual_net_generation) VALUES (7021,2019,'GA','Dahlberg (Jackson County)','4','OP',48853)</v>
      </c>
    </row>
    <row r="7024" spans="1:8" ht="15" customHeight="1" thickBot="1">
      <c r="A7024" s="5">
        <v>7022</v>
      </c>
      <c r="B7024" s="5">
        <v>2019</v>
      </c>
      <c r="C7024" s="6" t="s">
        <v>5302</v>
      </c>
      <c r="D7024" s="6" t="s">
        <v>5359</v>
      </c>
      <c r="E7024" s="6">
        <v>5</v>
      </c>
      <c r="F7024" s="6" t="s">
        <v>42</v>
      </c>
      <c r="G7024" s="14">
        <v>48853</v>
      </c>
      <c r="H7024" t="str">
        <f t="shared" si="109"/>
        <v>INSERT INTO plants (sequence_number,year,plant_location_code,plant_name,generator_id,generator_status,generator_annual_net_generation) VALUES (7022,2019,'GA','Dahlberg (Jackson County)','5','OP',48853)</v>
      </c>
    </row>
    <row r="7025" spans="1:8" ht="15" customHeight="1" thickBot="1">
      <c r="A7025" s="5">
        <v>7023</v>
      </c>
      <c r="B7025" s="5">
        <v>2019</v>
      </c>
      <c r="C7025" s="6" t="s">
        <v>5302</v>
      </c>
      <c r="D7025" s="6" t="s">
        <v>5359</v>
      </c>
      <c r="E7025" s="6">
        <v>6</v>
      </c>
      <c r="F7025" s="6" t="s">
        <v>42</v>
      </c>
      <c r="G7025" s="14">
        <v>48853</v>
      </c>
      <c r="H7025" t="str">
        <f t="shared" si="109"/>
        <v>INSERT INTO plants (sequence_number,year,plant_location_code,plant_name,generator_id,generator_status,generator_annual_net_generation) VALUES (7023,2019,'GA','Dahlberg (Jackson County)','6','OP',48853)</v>
      </c>
    </row>
    <row r="7026" spans="1:8" ht="15" customHeight="1" thickBot="1">
      <c r="A7026" s="5">
        <v>7024</v>
      </c>
      <c r="B7026" s="5">
        <v>2019</v>
      </c>
      <c r="C7026" s="6" t="s">
        <v>5302</v>
      </c>
      <c r="D7026" s="6" t="s">
        <v>5359</v>
      </c>
      <c r="E7026" s="6">
        <v>7</v>
      </c>
      <c r="F7026" s="6" t="s">
        <v>42</v>
      </c>
      <c r="G7026" s="14">
        <v>48853</v>
      </c>
      <c r="H7026" t="str">
        <f t="shared" si="109"/>
        <v>INSERT INTO plants (sequence_number,year,plant_location_code,plant_name,generator_id,generator_status,generator_annual_net_generation) VALUES (7024,2019,'GA','Dahlberg (Jackson County)','7','OP',48853)</v>
      </c>
    </row>
    <row r="7027" spans="1:8" ht="15" customHeight="1" thickBot="1">
      <c r="A7027" s="5">
        <v>7025</v>
      </c>
      <c r="B7027" s="5">
        <v>2019</v>
      </c>
      <c r="C7027" s="6" t="s">
        <v>5302</v>
      </c>
      <c r="D7027" s="6" t="s">
        <v>5359</v>
      </c>
      <c r="E7027" s="6">
        <v>8</v>
      </c>
      <c r="F7027" s="6" t="s">
        <v>42</v>
      </c>
      <c r="G7027" s="14">
        <v>48853</v>
      </c>
      <c r="H7027" t="str">
        <f t="shared" si="109"/>
        <v>INSERT INTO plants (sequence_number,year,plant_location_code,plant_name,generator_id,generator_status,generator_annual_net_generation) VALUES (7025,2019,'GA','Dahlberg (Jackson County)','8','OP',48853)</v>
      </c>
    </row>
    <row r="7028" spans="1:8" ht="15" customHeight="1" thickBot="1">
      <c r="A7028" s="5">
        <v>7026</v>
      </c>
      <c r="B7028" s="5">
        <v>2019</v>
      </c>
      <c r="C7028" s="6" t="s">
        <v>5302</v>
      </c>
      <c r="D7028" s="6" t="s">
        <v>5359</v>
      </c>
      <c r="E7028" s="6">
        <v>9</v>
      </c>
      <c r="F7028" s="6" t="s">
        <v>42</v>
      </c>
      <c r="G7028" s="14">
        <v>48853</v>
      </c>
      <c r="H7028" t="str">
        <f t="shared" si="109"/>
        <v>INSERT INTO plants (sequence_number,year,plant_location_code,plant_name,generator_id,generator_status,generator_annual_net_generation) VALUES (7026,2019,'GA','Dahlberg (Jackson County)','9','OP',48853)</v>
      </c>
    </row>
    <row r="7029" spans="1:8" ht="15" customHeight="1" thickBot="1">
      <c r="A7029" s="5">
        <v>7027</v>
      </c>
      <c r="B7029" s="5">
        <v>2019</v>
      </c>
      <c r="C7029" s="6" t="s">
        <v>5302</v>
      </c>
      <c r="D7029" s="6" t="s">
        <v>5360</v>
      </c>
      <c r="E7029" s="6">
        <v>1</v>
      </c>
      <c r="F7029" s="6" t="s">
        <v>42</v>
      </c>
      <c r="G7029" s="14">
        <v>9949</v>
      </c>
      <c r="H7029" t="str">
        <f t="shared" si="109"/>
        <v>INSERT INTO plants (sequence_number,year,plant_location_code,plant_name,generator_id,generator_status,generator_annual_net_generation) VALUES (7027,2019,'GA','Dalton 2','1','OP',9949)</v>
      </c>
    </row>
    <row r="7030" spans="1:8" ht="15" customHeight="1" thickBot="1">
      <c r="A7030" s="5">
        <v>7028</v>
      </c>
      <c r="B7030" s="5">
        <v>2019</v>
      </c>
      <c r="C7030" s="6" t="s">
        <v>5302</v>
      </c>
      <c r="D7030" s="6" t="s">
        <v>5361</v>
      </c>
      <c r="E7030" s="6" t="s">
        <v>5362</v>
      </c>
      <c r="F7030" s="6" t="s">
        <v>42</v>
      </c>
      <c r="G7030" s="14">
        <v>43053</v>
      </c>
      <c r="H7030" t="str">
        <f t="shared" si="109"/>
        <v>INSERT INTO plants (sequence_number,year,plant_location_code,plant_name,generator_id,generator_status,generator_annual_net_generation) VALUES (7028,2019,'GA','Decatur County Solar Project','DCSP1','OP',43053)</v>
      </c>
    </row>
    <row r="7031" spans="1:8" ht="15" customHeight="1" thickBot="1">
      <c r="A7031" s="5">
        <v>7029</v>
      </c>
      <c r="B7031" s="5">
        <v>2019</v>
      </c>
      <c r="C7031" s="6" t="s">
        <v>5302</v>
      </c>
      <c r="D7031" s="6" t="s">
        <v>5363</v>
      </c>
      <c r="E7031" s="6" t="s">
        <v>5364</v>
      </c>
      <c r="F7031" s="6" t="s">
        <v>42</v>
      </c>
      <c r="G7031" s="14">
        <v>184912</v>
      </c>
      <c r="H7031" t="str">
        <f t="shared" si="109"/>
        <v>INSERT INTO plants (sequence_number,year,plant_location_code,plant_name,generator_id,generator_status,generator_annual_net_generation) VALUES (7029,2019,'GA','Decatur Parkway Solar Project, LLC','DPSP1','OP',184912)</v>
      </c>
    </row>
    <row r="7032" spans="1:8" ht="15" customHeight="1" thickBot="1">
      <c r="A7032" s="5">
        <v>7030</v>
      </c>
      <c r="B7032" s="5">
        <v>2019</v>
      </c>
      <c r="C7032" s="6" t="s">
        <v>5302</v>
      </c>
      <c r="D7032" s="6" t="s">
        <v>5365</v>
      </c>
      <c r="E7032" s="6" t="s">
        <v>5366</v>
      </c>
      <c r="F7032" s="6" t="s">
        <v>42</v>
      </c>
      <c r="G7032" s="14">
        <v>2886</v>
      </c>
      <c r="H7032" t="str">
        <f t="shared" si="109"/>
        <v>INSERT INTO plants (sequence_number,year,plant_location_code,plant_name,generator_id,generator_status,generator_annual_net_generation) VALUES (7030,2019,'GA','Denver Braswell PV','GPDB1','OP',2886)</v>
      </c>
    </row>
    <row r="7033" spans="1:8" ht="15" customHeight="1" thickBot="1">
      <c r="A7033" s="5">
        <v>7031</v>
      </c>
      <c r="B7033" s="5">
        <v>2019</v>
      </c>
      <c r="C7033" s="6" t="s">
        <v>5302</v>
      </c>
      <c r="D7033" s="6" t="s">
        <v>5367</v>
      </c>
      <c r="E7033" s="6" t="s">
        <v>463</v>
      </c>
      <c r="F7033" s="6" t="s">
        <v>42</v>
      </c>
      <c r="G7033" s="14">
        <v>14000</v>
      </c>
      <c r="H7033" t="str">
        <f t="shared" si="109"/>
        <v>INSERT INTO plants (sequence_number,year,plant_location_code,plant_name,generator_id,generator_status,generator_annual_net_generation) VALUES (7031,2019,'GA','Dougherty County Solar, LLC','PV1','OP',14000)</v>
      </c>
    </row>
    <row r="7034" spans="1:8" ht="15" customHeight="1" thickBot="1">
      <c r="A7034" s="5">
        <v>7032</v>
      </c>
      <c r="B7034" s="5">
        <v>2019</v>
      </c>
      <c r="C7034" s="6" t="s">
        <v>5302</v>
      </c>
      <c r="D7034" s="6" t="s">
        <v>5368</v>
      </c>
      <c r="E7034" s="6" t="s">
        <v>401</v>
      </c>
      <c r="F7034" s="6" t="s">
        <v>42</v>
      </c>
      <c r="G7034" s="14">
        <v>15454</v>
      </c>
      <c r="H7034" t="str">
        <f t="shared" si="109"/>
        <v>INSERT INTO plants (sequence_number,year,plant_location_code,plant_name,generator_id,generator_status,generator_annual_net_generation) VALUES (7032,2019,'GA','Doyle Energy Facility','CTG1','OP',15454)</v>
      </c>
    </row>
    <row r="7035" spans="1:8" ht="15" customHeight="1" thickBot="1">
      <c r="A7035" s="5">
        <v>7033</v>
      </c>
      <c r="B7035" s="5">
        <v>2019</v>
      </c>
      <c r="C7035" s="6" t="s">
        <v>5302</v>
      </c>
      <c r="D7035" s="6" t="s">
        <v>5368</v>
      </c>
      <c r="E7035" s="6" t="s">
        <v>402</v>
      </c>
      <c r="F7035" s="6" t="s">
        <v>42</v>
      </c>
      <c r="G7035" s="14">
        <v>17338</v>
      </c>
      <c r="H7035" t="str">
        <f t="shared" si="109"/>
        <v>INSERT INTO plants (sequence_number,year,plant_location_code,plant_name,generator_id,generator_status,generator_annual_net_generation) VALUES (7033,2019,'GA','Doyle Energy Facility','CTG2','OP',17338)</v>
      </c>
    </row>
    <row r="7036" spans="1:8" ht="15" customHeight="1" thickBot="1">
      <c r="A7036" s="5">
        <v>7034</v>
      </c>
      <c r="B7036" s="5">
        <v>2019</v>
      </c>
      <c r="C7036" s="6" t="s">
        <v>5302</v>
      </c>
      <c r="D7036" s="6" t="s">
        <v>5368</v>
      </c>
      <c r="E7036" s="6" t="s">
        <v>403</v>
      </c>
      <c r="F7036" s="6" t="s">
        <v>42</v>
      </c>
      <c r="G7036" s="14">
        <v>17338</v>
      </c>
      <c r="H7036" t="str">
        <f t="shared" si="109"/>
        <v>INSERT INTO plants (sequence_number,year,plant_location_code,plant_name,generator_id,generator_status,generator_annual_net_generation) VALUES (7034,2019,'GA','Doyle Energy Facility','CTG3','OP',17338)</v>
      </c>
    </row>
    <row r="7037" spans="1:8" ht="15" customHeight="1" thickBot="1">
      <c r="A7037" s="5">
        <v>7035</v>
      </c>
      <c r="B7037" s="5">
        <v>2019</v>
      </c>
      <c r="C7037" s="6" t="s">
        <v>5302</v>
      </c>
      <c r="D7037" s="6" t="s">
        <v>5368</v>
      </c>
      <c r="E7037" s="6" t="s">
        <v>626</v>
      </c>
      <c r="F7037" s="6" t="s">
        <v>42</v>
      </c>
      <c r="G7037" s="14">
        <v>24316</v>
      </c>
      <c r="H7037" t="str">
        <f t="shared" si="109"/>
        <v>INSERT INTO plants (sequence_number,year,plant_location_code,plant_name,generator_id,generator_status,generator_annual_net_generation) VALUES (7035,2019,'GA','Doyle Energy Facility','CTG4','OP',24316)</v>
      </c>
    </row>
    <row r="7038" spans="1:8" ht="15" customHeight="1" thickBot="1">
      <c r="A7038" s="5">
        <v>7036</v>
      </c>
      <c r="B7038" s="5">
        <v>2019</v>
      </c>
      <c r="C7038" s="6" t="s">
        <v>5302</v>
      </c>
      <c r="D7038" s="6" t="s">
        <v>5368</v>
      </c>
      <c r="E7038" s="6" t="s">
        <v>627</v>
      </c>
      <c r="F7038" s="6" t="s">
        <v>42</v>
      </c>
      <c r="G7038" s="14">
        <v>24316</v>
      </c>
      <c r="H7038" t="str">
        <f t="shared" si="109"/>
        <v>INSERT INTO plants (sequence_number,year,plant_location_code,plant_name,generator_id,generator_status,generator_annual_net_generation) VALUES (7036,2019,'GA','Doyle Energy Facility','CTG5','OP',24316)</v>
      </c>
    </row>
    <row r="7039" spans="1:8" ht="15" customHeight="1" thickBot="1">
      <c r="A7039" s="5">
        <v>7037</v>
      </c>
      <c r="B7039" s="5">
        <v>2019</v>
      </c>
      <c r="C7039" s="6" t="s">
        <v>5302</v>
      </c>
      <c r="D7039" s="6" t="s">
        <v>5369</v>
      </c>
      <c r="E7039" s="6" t="s">
        <v>5370</v>
      </c>
      <c r="F7039" s="6" t="s">
        <v>42</v>
      </c>
      <c r="G7039" s="14">
        <v>6982</v>
      </c>
      <c r="H7039" t="str">
        <f t="shared" si="109"/>
        <v>INSERT INTO plants (sequence_number,year,plant_location_code,plant_name,generator_id,generator_status,generator_annual_net_generation) VALUES (7037,2019,'GA','Dublin Solar I','DUBL1','OP',6982)</v>
      </c>
    </row>
    <row r="7040" spans="1:8" ht="15" customHeight="1" thickBot="1">
      <c r="A7040" s="5">
        <v>7038</v>
      </c>
      <c r="B7040" s="5">
        <v>2019</v>
      </c>
      <c r="C7040" s="6" t="s">
        <v>5302</v>
      </c>
      <c r="D7040" s="6" t="s">
        <v>5371</v>
      </c>
      <c r="E7040" s="6">
        <v>712</v>
      </c>
      <c r="F7040" s="6" t="s">
        <v>42</v>
      </c>
      <c r="G7040" s="14">
        <v>92432</v>
      </c>
      <c r="H7040" t="str">
        <f t="shared" si="109"/>
        <v>INSERT INTO plants (sequence_number,year,plant_location_code,plant_name,generator_id,generator_status,generator_annual_net_generation) VALUES (7038,2019,'GA','Edward L. Addison Generating Plant','712','OP',92432)</v>
      </c>
    </row>
    <row r="7041" spans="1:8" ht="15" customHeight="1" thickBot="1">
      <c r="A7041" s="5">
        <v>7039</v>
      </c>
      <c r="B7041" s="5">
        <v>2019</v>
      </c>
      <c r="C7041" s="6" t="s">
        <v>5302</v>
      </c>
      <c r="D7041" s="6" t="s">
        <v>5371</v>
      </c>
      <c r="E7041" s="6">
        <v>713</v>
      </c>
      <c r="F7041" s="6" t="s">
        <v>42</v>
      </c>
      <c r="G7041" s="14">
        <v>92432</v>
      </c>
      <c r="H7041" t="str">
        <f t="shared" si="109"/>
        <v>INSERT INTO plants (sequence_number,year,plant_location_code,plant_name,generator_id,generator_status,generator_annual_net_generation) VALUES (7039,2019,'GA','Edward L. Addison Generating Plant','713','OP',92432)</v>
      </c>
    </row>
    <row r="7042" spans="1:8" ht="15" customHeight="1" thickBot="1">
      <c r="A7042" s="5">
        <v>7040</v>
      </c>
      <c r="B7042" s="5">
        <v>2019</v>
      </c>
      <c r="C7042" s="6" t="s">
        <v>5302</v>
      </c>
      <c r="D7042" s="6" t="s">
        <v>5371</v>
      </c>
      <c r="E7042" s="6">
        <v>714</v>
      </c>
      <c r="F7042" s="6" t="s">
        <v>42</v>
      </c>
      <c r="G7042" s="14">
        <v>92432</v>
      </c>
      <c r="H7042" t="str">
        <f t="shared" si="109"/>
        <v>INSERT INTO plants (sequence_number,year,plant_location_code,plant_name,generator_id,generator_status,generator_annual_net_generation) VALUES (7040,2019,'GA','Edward L. Addison Generating Plant','714','OP',92432)</v>
      </c>
    </row>
    <row r="7043" spans="1:8" ht="15" customHeight="1" thickBot="1">
      <c r="A7043" s="5">
        <v>7041</v>
      </c>
      <c r="B7043" s="5">
        <v>2019</v>
      </c>
      <c r="C7043" s="6" t="s">
        <v>5302</v>
      </c>
      <c r="D7043" s="6" t="s">
        <v>5371</v>
      </c>
      <c r="E7043" s="6">
        <v>715</v>
      </c>
      <c r="F7043" s="6" t="s">
        <v>42</v>
      </c>
      <c r="G7043" s="14">
        <v>92432</v>
      </c>
      <c r="H7043" t="str">
        <f t="shared" si="109"/>
        <v>INSERT INTO plants (sequence_number,year,plant_location_code,plant_name,generator_id,generator_status,generator_annual_net_generation) VALUES (7041,2019,'GA','Edward L. Addison Generating Plant','715','OP',92432)</v>
      </c>
    </row>
    <row r="7044" spans="1:8" ht="15" customHeight="1" thickBot="1">
      <c r="A7044" s="5">
        <v>7042</v>
      </c>
      <c r="B7044" s="5">
        <v>2019</v>
      </c>
      <c r="C7044" s="6" t="s">
        <v>5302</v>
      </c>
      <c r="D7044" s="6" t="s">
        <v>5372</v>
      </c>
      <c r="E7044" s="6">
        <v>1</v>
      </c>
      <c r="F7044" s="6" t="s">
        <v>42</v>
      </c>
      <c r="G7044" s="14">
        <v>6958441</v>
      </c>
      <c r="H7044" t="str">
        <f t="shared" ref="H7044:H7107" si="110">CONCATENATE("INSERT INTO plants (sequence_number,year,plant_location_code,plant_name,generator_id,generator_status,generator_annual_net_generation) VALUES (",A7044,",",B7044,",","'",C7044,"'",",","'",D7044,"'",",","'",E7044,"'",",","'",F7044,"'",",",IF(ISBLANK(G7044),0,G7044),")")</f>
        <v>INSERT INTO plants (sequence_number,year,plant_location_code,plant_name,generator_id,generator_status,generator_annual_net_generation) VALUES (7042,2019,'GA','Edwin I Hatch','1','OP',6958441)</v>
      </c>
    </row>
    <row r="7045" spans="1:8" ht="15" customHeight="1" thickBot="1">
      <c r="A7045" s="5">
        <v>7043</v>
      </c>
      <c r="B7045" s="5">
        <v>2019</v>
      </c>
      <c r="C7045" s="6" t="s">
        <v>5302</v>
      </c>
      <c r="D7045" s="6" t="s">
        <v>5372</v>
      </c>
      <c r="E7045" s="6">
        <v>2</v>
      </c>
      <c r="F7045" s="6" t="s">
        <v>42</v>
      </c>
      <c r="G7045" s="14">
        <v>6958441</v>
      </c>
      <c r="H7045" t="str">
        <f t="shared" si="110"/>
        <v>INSERT INTO plants (sequence_number,year,plant_location_code,plant_name,generator_id,generator_status,generator_annual_net_generation) VALUES (7043,2019,'GA','Edwin I Hatch','2','OP',6958441)</v>
      </c>
    </row>
    <row r="7046" spans="1:8" ht="15" customHeight="1" thickBot="1">
      <c r="A7046" s="5">
        <v>7044</v>
      </c>
      <c r="B7046" s="5">
        <v>2019</v>
      </c>
      <c r="C7046" s="6" t="s">
        <v>5302</v>
      </c>
      <c r="D7046" s="6" t="s">
        <v>5373</v>
      </c>
      <c r="E7046" s="6" t="s">
        <v>544</v>
      </c>
      <c r="F7046" s="6" t="s">
        <v>42</v>
      </c>
      <c r="G7046" s="14">
        <v>758628</v>
      </c>
      <c r="H7046" t="str">
        <f t="shared" si="110"/>
        <v>INSERT INTO plants (sequence_number,year,plant_location_code,plant_name,generator_id,generator_status,generator_annual_net_generation) VALUES (7044,2019,'GA','Effingham County Power Project','STG','OP',758628)</v>
      </c>
    </row>
    <row r="7047" spans="1:8" ht="15" customHeight="1" thickBot="1">
      <c r="A7047" s="5">
        <v>7045</v>
      </c>
      <c r="B7047" s="5">
        <v>2019</v>
      </c>
      <c r="C7047" s="6" t="s">
        <v>5302</v>
      </c>
      <c r="D7047" s="6" t="s">
        <v>5373</v>
      </c>
      <c r="E7047" s="6" t="s">
        <v>1385</v>
      </c>
      <c r="F7047" s="6" t="s">
        <v>42</v>
      </c>
      <c r="G7047" s="14">
        <v>723394</v>
      </c>
      <c r="H7047" t="str">
        <f t="shared" si="110"/>
        <v>INSERT INTO plants (sequence_number,year,plant_location_code,plant_name,generator_id,generator_status,generator_annual_net_generation) VALUES (7045,2019,'GA','Effingham County Power Project','UNT1','OP',723394)</v>
      </c>
    </row>
    <row r="7048" spans="1:8" ht="15" customHeight="1" thickBot="1">
      <c r="A7048" s="5">
        <v>7046</v>
      </c>
      <c r="B7048" s="5">
        <v>2019</v>
      </c>
      <c r="C7048" s="6" t="s">
        <v>5302</v>
      </c>
      <c r="D7048" s="6" t="s">
        <v>5373</v>
      </c>
      <c r="E7048" s="6" t="s">
        <v>1386</v>
      </c>
      <c r="F7048" s="6" t="s">
        <v>42</v>
      </c>
      <c r="G7048" s="14">
        <v>653005</v>
      </c>
      <c r="H7048" t="str">
        <f t="shared" si="110"/>
        <v>INSERT INTO plants (sequence_number,year,plant_location_code,plant_name,generator_id,generator_status,generator_annual_net_generation) VALUES (7046,2019,'GA','Effingham County Power Project','UNT2','OP',653005)</v>
      </c>
    </row>
    <row r="7049" spans="1:8" ht="15" customHeight="1" thickBot="1">
      <c r="A7049" s="5">
        <v>7047</v>
      </c>
      <c r="B7049" s="5">
        <v>2019</v>
      </c>
      <c r="C7049" s="6" t="s">
        <v>5302</v>
      </c>
      <c r="D7049" s="6" t="s">
        <v>5374</v>
      </c>
      <c r="E7049" s="6">
        <v>3</v>
      </c>
      <c r="F7049" s="6" t="s">
        <v>35</v>
      </c>
      <c r="G7049" s="13">
        <v>8</v>
      </c>
      <c r="H7049" t="str">
        <f t="shared" si="110"/>
        <v>INSERT INTO plants (sequence_number,year,plant_location_code,plant_name,generator_id,generator_status,generator_annual_net_generation) VALUES (7047,2019,'GA','Emory Decatur Hospital','3','SB',8)</v>
      </c>
    </row>
    <row r="7050" spans="1:8" ht="15" customHeight="1" thickBot="1">
      <c r="A7050" s="5">
        <v>7048</v>
      </c>
      <c r="B7050" s="5">
        <v>2019</v>
      </c>
      <c r="C7050" s="6" t="s">
        <v>5302</v>
      </c>
      <c r="D7050" s="6" t="s">
        <v>5374</v>
      </c>
      <c r="E7050" s="6">
        <v>90</v>
      </c>
      <c r="F7050" s="6" t="s">
        <v>35</v>
      </c>
      <c r="G7050" s="13">
        <v>6</v>
      </c>
      <c r="H7050" t="str">
        <f t="shared" si="110"/>
        <v>INSERT INTO plants (sequence_number,year,plant_location_code,plant_name,generator_id,generator_status,generator_annual_net_generation) VALUES (7048,2019,'GA','Emory Decatur Hospital','90','SB',6)</v>
      </c>
    </row>
    <row r="7051" spans="1:8" ht="15" customHeight="1" thickBot="1">
      <c r="A7051" s="5">
        <v>7049</v>
      </c>
      <c r="B7051" s="5">
        <v>2019</v>
      </c>
      <c r="C7051" s="6" t="s">
        <v>5302</v>
      </c>
      <c r="D7051" s="6" t="s">
        <v>5374</v>
      </c>
      <c r="E7051" s="6">
        <v>93</v>
      </c>
      <c r="F7051" s="6" t="s">
        <v>35</v>
      </c>
      <c r="G7051" s="13">
        <v>6</v>
      </c>
      <c r="H7051" t="str">
        <f t="shared" si="110"/>
        <v>INSERT INTO plants (sequence_number,year,plant_location_code,plant_name,generator_id,generator_status,generator_annual_net_generation) VALUES (7049,2019,'GA','Emory Decatur Hospital','93','SB',6)</v>
      </c>
    </row>
    <row r="7052" spans="1:8" ht="15" customHeight="1" thickBot="1">
      <c r="A7052" s="5">
        <v>7050</v>
      </c>
      <c r="B7052" s="5">
        <v>2019</v>
      </c>
      <c r="C7052" s="6" t="s">
        <v>5302</v>
      </c>
      <c r="D7052" s="6" t="s">
        <v>5375</v>
      </c>
      <c r="E7052" s="6">
        <v>1</v>
      </c>
      <c r="F7052" s="6" t="s">
        <v>35</v>
      </c>
      <c r="G7052" s="13">
        <v>2</v>
      </c>
      <c r="H7052" t="str">
        <f t="shared" si="110"/>
        <v>INSERT INTO plants (sequence_number,year,plant_location_code,plant_name,generator_id,generator_status,generator_annual_net_generation) VALUES (7050,2019,'GA','Emory Hillandale Hospital','1','SB',2)</v>
      </c>
    </row>
    <row r="7053" spans="1:8" ht="15" customHeight="1" thickBot="1">
      <c r="A7053" s="5">
        <v>7051</v>
      </c>
      <c r="B7053" s="5">
        <v>2019</v>
      </c>
      <c r="C7053" s="6" t="s">
        <v>5302</v>
      </c>
      <c r="D7053" s="6" t="s">
        <v>5375</v>
      </c>
      <c r="E7053" s="6">
        <v>2</v>
      </c>
      <c r="F7053" s="6" t="s">
        <v>35</v>
      </c>
      <c r="G7053" s="13">
        <v>2</v>
      </c>
      <c r="H7053" t="str">
        <f t="shared" si="110"/>
        <v>INSERT INTO plants (sequence_number,year,plant_location_code,plant_name,generator_id,generator_status,generator_annual_net_generation) VALUES (7051,2019,'GA','Emory Hillandale Hospital','2','SB',2)</v>
      </c>
    </row>
    <row r="7054" spans="1:8" ht="15" customHeight="1" thickBot="1">
      <c r="A7054" s="5">
        <v>7052</v>
      </c>
      <c r="B7054" s="5">
        <v>2019</v>
      </c>
      <c r="C7054" s="6" t="s">
        <v>5302</v>
      </c>
      <c r="D7054" s="6" t="s">
        <v>5375</v>
      </c>
      <c r="E7054" s="6">
        <v>3</v>
      </c>
      <c r="F7054" s="6" t="s">
        <v>26</v>
      </c>
      <c r="G7054" s="12"/>
      <c r="H7054" t="str">
        <f t="shared" si="110"/>
        <v>INSERT INTO plants (sequence_number,year,plant_location_code,plant_name,generator_id,generator_status,generator_annual_net_generation) VALUES (7052,2019,'GA','Emory Hillandale Hospital','3','RE',0)</v>
      </c>
    </row>
    <row r="7055" spans="1:8" ht="15" customHeight="1" thickBot="1">
      <c r="A7055" s="5">
        <v>7053</v>
      </c>
      <c r="B7055" s="5">
        <v>2019</v>
      </c>
      <c r="C7055" s="6" t="s">
        <v>5302</v>
      </c>
      <c r="D7055" s="6" t="s">
        <v>5376</v>
      </c>
      <c r="E7055" s="6">
        <v>1</v>
      </c>
      <c r="F7055" s="6" t="s">
        <v>42</v>
      </c>
      <c r="G7055" s="14">
        <v>4650</v>
      </c>
      <c r="H7055" t="str">
        <f t="shared" si="110"/>
        <v>INSERT INTO plants (sequence_number,year,plant_location_code,plant_name,generator_id,generator_status,generator_annual_net_generation) VALUES (7053,2019,'GA','Flint River','1','OP',4650)</v>
      </c>
    </row>
    <row r="7056" spans="1:8" ht="15" customHeight="1" thickBot="1">
      <c r="A7056" s="5">
        <v>7054</v>
      </c>
      <c r="B7056" s="5">
        <v>2019</v>
      </c>
      <c r="C7056" s="6" t="s">
        <v>5302</v>
      </c>
      <c r="D7056" s="6" t="s">
        <v>5376</v>
      </c>
      <c r="E7056" s="6">
        <v>2</v>
      </c>
      <c r="F7056" s="6" t="s">
        <v>42</v>
      </c>
      <c r="G7056" s="14">
        <v>4650</v>
      </c>
      <c r="H7056" t="str">
        <f t="shared" si="110"/>
        <v>INSERT INTO plants (sequence_number,year,plant_location_code,plant_name,generator_id,generator_status,generator_annual_net_generation) VALUES (7054,2019,'GA','Flint River','2','OP',4650)</v>
      </c>
    </row>
    <row r="7057" spans="1:8" ht="15" customHeight="1" thickBot="1">
      <c r="A7057" s="5">
        <v>7055</v>
      </c>
      <c r="B7057" s="5">
        <v>2019</v>
      </c>
      <c r="C7057" s="6" t="s">
        <v>5302</v>
      </c>
      <c r="D7057" s="6" t="s">
        <v>5376</v>
      </c>
      <c r="E7057" s="6">
        <v>3</v>
      </c>
      <c r="F7057" s="6" t="s">
        <v>42</v>
      </c>
      <c r="G7057" s="14">
        <v>4650</v>
      </c>
      <c r="H7057" t="str">
        <f t="shared" si="110"/>
        <v>INSERT INTO plants (sequence_number,year,plant_location_code,plant_name,generator_id,generator_status,generator_annual_net_generation) VALUES (7055,2019,'GA','Flint River','3','OP',4650)</v>
      </c>
    </row>
    <row r="7058" spans="1:8" ht="15" customHeight="1" thickBot="1">
      <c r="A7058" s="5">
        <v>7056</v>
      </c>
      <c r="B7058" s="5">
        <v>2019</v>
      </c>
      <c r="C7058" s="6" t="s">
        <v>5302</v>
      </c>
      <c r="D7058" s="6" t="s">
        <v>5377</v>
      </c>
      <c r="E7058" s="6" t="s">
        <v>41</v>
      </c>
      <c r="F7058" s="6" t="s">
        <v>42</v>
      </c>
      <c r="G7058" s="14">
        <v>272126</v>
      </c>
      <c r="H7058" t="str">
        <f t="shared" si="110"/>
        <v>INSERT INTO plants (sequence_number,year,plant_location_code,plant_name,generator_id,generator_status,generator_annual_net_generation) VALUES (7056,2019,'GA','Flint River Operations','GEN1','OP',272126)</v>
      </c>
    </row>
    <row r="7059" spans="1:8" ht="15" customHeight="1" thickBot="1">
      <c r="A7059" s="5">
        <v>7057</v>
      </c>
      <c r="B7059" s="5">
        <v>2019</v>
      </c>
      <c r="C7059" s="6" t="s">
        <v>5302</v>
      </c>
      <c r="D7059" s="6" t="s">
        <v>5377</v>
      </c>
      <c r="E7059" s="6" t="s">
        <v>310</v>
      </c>
      <c r="F7059" s="6" t="s">
        <v>42</v>
      </c>
      <c r="G7059" s="14">
        <v>170939</v>
      </c>
      <c r="H7059" t="str">
        <f t="shared" si="110"/>
        <v>INSERT INTO plants (sequence_number,year,plant_location_code,plant_name,generator_id,generator_status,generator_annual_net_generation) VALUES (7057,2019,'GA','Flint River Operations','GEN2','OP',170939)</v>
      </c>
    </row>
    <row r="7060" spans="1:8" ht="15" customHeight="1" thickBot="1">
      <c r="A7060" s="5">
        <v>7058</v>
      </c>
      <c r="B7060" s="5">
        <v>2019</v>
      </c>
      <c r="C7060" s="6" t="s">
        <v>5302</v>
      </c>
      <c r="D7060" s="6" t="s">
        <v>5378</v>
      </c>
      <c r="E7060" s="6">
        <v>1</v>
      </c>
      <c r="F7060" s="6" t="s">
        <v>42</v>
      </c>
      <c r="G7060" s="14">
        <v>53291</v>
      </c>
      <c r="H7060" t="str">
        <f t="shared" si="110"/>
        <v>INSERT INTO plants (sequence_number,year,plant_location_code,plant_name,generator_id,generator_status,generator_annual_net_generation) VALUES (7058,2019,'GA','Fort Benning Solar Facility','1','OP',53291)</v>
      </c>
    </row>
    <row r="7061" spans="1:8" ht="15" customHeight="1" thickBot="1">
      <c r="A7061" s="5">
        <v>7059</v>
      </c>
      <c r="B7061" s="5">
        <v>2019</v>
      </c>
      <c r="C7061" s="6" t="s">
        <v>5302</v>
      </c>
      <c r="D7061" s="6" t="s">
        <v>5379</v>
      </c>
      <c r="E7061" s="6">
        <v>1</v>
      </c>
      <c r="F7061" s="6" t="s">
        <v>42</v>
      </c>
      <c r="G7061" s="14">
        <v>56554</v>
      </c>
      <c r="H7061" t="str">
        <f t="shared" si="110"/>
        <v>INSERT INTO plants (sequence_number,year,plant_location_code,plant_name,generator_id,generator_status,generator_annual_net_generation) VALUES (7059,2019,'GA','Fort Gordon Solar Facility','1','OP',56554)</v>
      </c>
    </row>
    <row r="7062" spans="1:8" ht="15" customHeight="1" thickBot="1">
      <c r="A7062" s="5">
        <v>7060</v>
      </c>
      <c r="B7062" s="5">
        <v>2019</v>
      </c>
      <c r="C7062" s="6" t="s">
        <v>5302</v>
      </c>
      <c r="D7062" s="6" t="s">
        <v>5380</v>
      </c>
      <c r="E7062" s="6">
        <v>1</v>
      </c>
      <c r="F7062" s="6" t="s">
        <v>42</v>
      </c>
      <c r="G7062" s="14">
        <v>54268</v>
      </c>
      <c r="H7062" t="str">
        <f t="shared" si="110"/>
        <v>INSERT INTO plants (sequence_number,year,plant_location_code,plant_name,generator_id,generator_status,generator_annual_net_generation) VALUES (7060,2019,'GA','Fort Stewart Solar Facility','1','OP',54268)</v>
      </c>
    </row>
    <row r="7063" spans="1:8" ht="15" customHeight="1" thickBot="1">
      <c r="A7063" s="5">
        <v>7061</v>
      </c>
      <c r="B7063" s="5">
        <v>2019</v>
      </c>
      <c r="C7063" s="6" t="s">
        <v>5302</v>
      </c>
      <c r="D7063" s="6" t="s">
        <v>5381</v>
      </c>
      <c r="E7063" s="6">
        <v>1</v>
      </c>
      <c r="F7063" s="6" t="s">
        <v>156</v>
      </c>
      <c r="G7063" s="12"/>
      <c r="H7063" t="str">
        <f t="shared" si="110"/>
        <v>INSERT INTO plants (sequence_number,year,plant_location_code,plant_name,generator_id,generator_status,generator_annual_net_generation) VALUES (7061,2019,'GA','Fort Valley State University Solar','1','U',0)</v>
      </c>
    </row>
    <row r="7064" spans="1:8" ht="15" customHeight="1" thickBot="1">
      <c r="A7064" s="5">
        <v>7062</v>
      </c>
      <c r="B7064" s="5">
        <v>2019</v>
      </c>
      <c r="C7064" s="6" t="s">
        <v>5302</v>
      </c>
      <c r="D7064" s="6" t="s">
        <v>5382</v>
      </c>
      <c r="E7064" s="6" t="s">
        <v>5383</v>
      </c>
      <c r="F7064" s="6" t="s">
        <v>42</v>
      </c>
      <c r="G7064" s="14">
        <v>1988</v>
      </c>
      <c r="H7064" t="str">
        <f t="shared" si="110"/>
        <v>INSERT INTO plants (sequence_number,year,plant_location_code,plant_name,generator_id,generator_status,generator_annual_net_generation) VALUES (7062,2019,'GA','Freeman Avenue','FREAV','OP',1988)</v>
      </c>
    </row>
    <row r="7065" spans="1:8" ht="15" customHeight="1" thickBot="1">
      <c r="A7065" s="5">
        <v>7063</v>
      </c>
      <c r="B7065" s="5">
        <v>2019</v>
      </c>
      <c r="C7065" s="6" t="s">
        <v>5302</v>
      </c>
      <c r="D7065" s="6" t="s">
        <v>5384</v>
      </c>
      <c r="E7065" s="6">
        <v>1</v>
      </c>
      <c r="F7065" s="6" t="s">
        <v>156</v>
      </c>
      <c r="G7065" s="12"/>
      <c r="H7065" t="str">
        <f t="shared" si="110"/>
        <v>INSERT INTO plants (sequence_number,year,plant_location_code,plant_name,generator_id,generator_status,generator_annual_net_generation) VALUES (7063,2019,'GA','Georgia College &amp; State University Solar','1','U',0)</v>
      </c>
    </row>
    <row r="7066" spans="1:8" ht="15" customHeight="1" thickBot="1">
      <c r="A7066" s="5">
        <v>7064</v>
      </c>
      <c r="B7066" s="5">
        <v>2019</v>
      </c>
      <c r="C7066" s="6" t="s">
        <v>5302</v>
      </c>
      <c r="D7066" s="6" t="s">
        <v>5385</v>
      </c>
      <c r="E7066" s="6" t="s">
        <v>5386</v>
      </c>
      <c r="F7066" s="6" t="s">
        <v>42</v>
      </c>
      <c r="G7066" s="14">
        <v>12804</v>
      </c>
      <c r="H7066" t="str">
        <f t="shared" si="110"/>
        <v>INSERT INTO plants (sequence_number,year,plant_location_code,plant_name,generator_id,generator_status,generator_annual_net_generation) VALUES (7064,2019,'GA','Georgia LFG Oak Grove Plant','GM01','OP',12804)</v>
      </c>
    </row>
    <row r="7067" spans="1:8" ht="15" customHeight="1" thickBot="1">
      <c r="A7067" s="5">
        <v>7065</v>
      </c>
      <c r="B7067" s="5">
        <v>2019</v>
      </c>
      <c r="C7067" s="6" t="s">
        <v>5302</v>
      </c>
      <c r="D7067" s="6" t="s">
        <v>5385</v>
      </c>
      <c r="E7067" s="6" t="s">
        <v>5387</v>
      </c>
      <c r="F7067" s="6" t="s">
        <v>42</v>
      </c>
      <c r="G7067" s="14">
        <v>12804</v>
      </c>
      <c r="H7067" t="str">
        <f t="shared" si="110"/>
        <v>INSERT INTO plants (sequence_number,year,plant_location_code,plant_name,generator_id,generator_status,generator_annual_net_generation) VALUES (7065,2019,'GA','Georgia LFG Oak Grove Plant','GM02','OP',12804)</v>
      </c>
    </row>
    <row r="7068" spans="1:8" ht="15" customHeight="1" thickBot="1">
      <c r="A7068" s="5">
        <v>7066</v>
      </c>
      <c r="B7068" s="5">
        <v>2019</v>
      </c>
      <c r="C7068" s="6" t="s">
        <v>5302</v>
      </c>
      <c r="D7068" s="6" t="s">
        <v>5385</v>
      </c>
      <c r="E7068" s="6" t="s">
        <v>5388</v>
      </c>
      <c r="F7068" s="6" t="s">
        <v>42</v>
      </c>
      <c r="G7068" s="14">
        <v>12804</v>
      </c>
      <c r="H7068" t="str">
        <f t="shared" si="110"/>
        <v>INSERT INTO plants (sequence_number,year,plant_location_code,plant_name,generator_id,generator_status,generator_annual_net_generation) VALUES (7066,2019,'GA','Georgia LFG Oak Grove Plant','GM03','OP',12804)</v>
      </c>
    </row>
    <row r="7069" spans="1:8" ht="15" customHeight="1" thickBot="1">
      <c r="A7069" s="5">
        <v>7067</v>
      </c>
      <c r="B7069" s="5">
        <v>2019</v>
      </c>
      <c r="C7069" s="6" t="s">
        <v>5302</v>
      </c>
      <c r="D7069" s="6" t="s">
        <v>5389</v>
      </c>
      <c r="E7069" s="6" t="s">
        <v>5386</v>
      </c>
      <c r="F7069" s="6" t="s">
        <v>42</v>
      </c>
      <c r="G7069" s="14">
        <v>15405</v>
      </c>
      <c r="H7069" t="str">
        <f t="shared" si="110"/>
        <v>INSERT INTO plants (sequence_number,year,plant_location_code,plant_name,generator_id,generator_status,generator_annual_net_generation) VALUES (7067,2019,'GA','Georgia LFG Pine Ridge Plant','GM01','OP',15405)</v>
      </c>
    </row>
    <row r="7070" spans="1:8" ht="15" customHeight="1" thickBot="1">
      <c r="A7070" s="5">
        <v>7068</v>
      </c>
      <c r="B7070" s="5">
        <v>2019</v>
      </c>
      <c r="C7070" s="6" t="s">
        <v>5302</v>
      </c>
      <c r="D7070" s="6" t="s">
        <v>5389</v>
      </c>
      <c r="E7070" s="6" t="s">
        <v>5387</v>
      </c>
      <c r="F7070" s="6" t="s">
        <v>42</v>
      </c>
      <c r="G7070" s="14">
        <v>15405</v>
      </c>
      <c r="H7070" t="str">
        <f t="shared" si="110"/>
        <v>INSERT INTO plants (sequence_number,year,plant_location_code,plant_name,generator_id,generator_status,generator_annual_net_generation) VALUES (7068,2019,'GA','Georgia LFG Pine Ridge Plant','GM02','OP',15405)</v>
      </c>
    </row>
    <row r="7071" spans="1:8" ht="15" customHeight="1" thickBot="1">
      <c r="A7071" s="5">
        <v>7069</v>
      </c>
      <c r="B7071" s="5">
        <v>2019</v>
      </c>
      <c r="C7071" s="6" t="s">
        <v>5302</v>
      </c>
      <c r="D7071" s="6" t="s">
        <v>5389</v>
      </c>
      <c r="E7071" s="6" t="s">
        <v>5388</v>
      </c>
      <c r="F7071" s="6" t="s">
        <v>42</v>
      </c>
      <c r="G7071" s="14">
        <v>15405</v>
      </c>
      <c r="H7071" t="str">
        <f t="shared" si="110"/>
        <v>INSERT INTO plants (sequence_number,year,plant_location_code,plant_name,generator_id,generator_status,generator_annual_net_generation) VALUES (7069,2019,'GA','Georgia LFG Pine Ridge Plant','GM03','OP',15405)</v>
      </c>
    </row>
    <row r="7072" spans="1:8" ht="15" customHeight="1" thickBot="1">
      <c r="A7072" s="5">
        <v>7070</v>
      </c>
      <c r="B7072" s="5">
        <v>2019</v>
      </c>
      <c r="C7072" s="6" t="s">
        <v>5302</v>
      </c>
      <c r="D7072" s="6" t="s">
        <v>5390</v>
      </c>
      <c r="E7072" s="6" t="s">
        <v>5386</v>
      </c>
      <c r="F7072" s="6" t="s">
        <v>42</v>
      </c>
      <c r="G7072" s="14">
        <v>12519</v>
      </c>
      <c r="H7072" t="str">
        <f t="shared" si="110"/>
        <v>INSERT INTO plants (sequence_number,year,plant_location_code,plant_name,generator_id,generator_status,generator_annual_net_generation) VALUES (7070,2019,'GA','Georgia LFG Richland Creek Plant','GM01','OP',12519)</v>
      </c>
    </row>
    <row r="7073" spans="1:8" ht="15" customHeight="1" thickBot="1">
      <c r="A7073" s="5">
        <v>7071</v>
      </c>
      <c r="B7073" s="5">
        <v>2019</v>
      </c>
      <c r="C7073" s="6" t="s">
        <v>5302</v>
      </c>
      <c r="D7073" s="6" t="s">
        <v>5390</v>
      </c>
      <c r="E7073" s="6" t="s">
        <v>5387</v>
      </c>
      <c r="F7073" s="6" t="s">
        <v>42</v>
      </c>
      <c r="G7073" s="14">
        <v>12519</v>
      </c>
      <c r="H7073" t="str">
        <f t="shared" si="110"/>
        <v>INSERT INTO plants (sequence_number,year,plant_location_code,plant_name,generator_id,generator_status,generator_annual_net_generation) VALUES (7071,2019,'GA','Georgia LFG Richland Creek Plant','GM02','OP',12519)</v>
      </c>
    </row>
    <row r="7074" spans="1:8" ht="15" customHeight="1" thickBot="1">
      <c r="A7074" s="5">
        <v>7072</v>
      </c>
      <c r="B7074" s="5">
        <v>2019</v>
      </c>
      <c r="C7074" s="6" t="s">
        <v>5302</v>
      </c>
      <c r="D7074" s="6" t="s">
        <v>5390</v>
      </c>
      <c r="E7074" s="6" t="s">
        <v>5388</v>
      </c>
      <c r="F7074" s="6" t="s">
        <v>42</v>
      </c>
      <c r="G7074" s="14">
        <v>12519</v>
      </c>
      <c r="H7074" t="str">
        <f t="shared" si="110"/>
        <v>INSERT INTO plants (sequence_number,year,plant_location_code,plant_name,generator_id,generator_status,generator_annual_net_generation) VALUES (7072,2019,'GA','Georgia LFG Richland Creek Plant','GM03','OP',12519)</v>
      </c>
    </row>
    <row r="7075" spans="1:8" ht="15" customHeight="1" thickBot="1">
      <c r="A7075" s="5">
        <v>7073</v>
      </c>
      <c r="B7075" s="5">
        <v>2019</v>
      </c>
      <c r="C7075" s="6" t="s">
        <v>5302</v>
      </c>
      <c r="D7075" s="6" t="s">
        <v>5390</v>
      </c>
      <c r="E7075" s="6" t="s">
        <v>5391</v>
      </c>
      <c r="F7075" s="6" t="s">
        <v>42</v>
      </c>
      <c r="G7075" s="14">
        <v>12519</v>
      </c>
      <c r="H7075" t="str">
        <f t="shared" si="110"/>
        <v>INSERT INTO plants (sequence_number,year,plant_location_code,plant_name,generator_id,generator_status,generator_annual_net_generation) VALUES (7073,2019,'GA','Georgia LFG Richland Creek Plant','GM04','OP',12519)</v>
      </c>
    </row>
    <row r="7076" spans="1:8" ht="15" customHeight="1" thickBot="1">
      <c r="A7076" s="5">
        <v>7074</v>
      </c>
      <c r="B7076" s="5">
        <v>2019</v>
      </c>
      <c r="C7076" s="6" t="s">
        <v>5302</v>
      </c>
      <c r="D7076" s="6" t="s">
        <v>5390</v>
      </c>
      <c r="E7076" s="6" t="s">
        <v>5392</v>
      </c>
      <c r="F7076" s="6" t="s">
        <v>42</v>
      </c>
      <c r="G7076" s="14">
        <v>12519</v>
      </c>
      <c r="H7076" t="str">
        <f t="shared" si="110"/>
        <v>INSERT INTO plants (sequence_number,year,plant_location_code,plant_name,generator_id,generator_status,generator_annual_net_generation) VALUES (7074,2019,'GA','Georgia LFG Richland Creek Plant','GM05','OP',12519)</v>
      </c>
    </row>
    <row r="7077" spans="1:8" ht="15" customHeight="1" thickBot="1">
      <c r="A7077" s="5">
        <v>7075</v>
      </c>
      <c r="B7077" s="5">
        <v>2019</v>
      </c>
      <c r="C7077" s="6" t="s">
        <v>5302</v>
      </c>
      <c r="D7077" s="6" t="s">
        <v>5393</v>
      </c>
      <c r="E7077" s="6">
        <v>1</v>
      </c>
      <c r="F7077" s="6" t="s">
        <v>35</v>
      </c>
      <c r="G7077" s="13">
        <v>0</v>
      </c>
      <c r="H7077" t="str">
        <f t="shared" si="110"/>
        <v>INSERT INTO plants (sequence_number,year,plant_location_code,plant_name,generator_id,generator_status,generator_annual_net_generation) VALUES (7075,2019,'GA','Georgia Pacific Center','1','SB',0)</v>
      </c>
    </row>
    <row r="7078" spans="1:8" ht="15" customHeight="1" thickBot="1">
      <c r="A7078" s="5">
        <v>7076</v>
      </c>
      <c r="B7078" s="5">
        <v>2019</v>
      </c>
      <c r="C7078" s="6" t="s">
        <v>5302</v>
      </c>
      <c r="D7078" s="6" t="s">
        <v>5393</v>
      </c>
      <c r="E7078" s="6">
        <v>2</v>
      </c>
      <c r="F7078" s="6" t="s">
        <v>35</v>
      </c>
      <c r="G7078" s="13">
        <v>0</v>
      </c>
      <c r="H7078" t="str">
        <f t="shared" si="110"/>
        <v>INSERT INTO plants (sequence_number,year,plant_location_code,plant_name,generator_id,generator_status,generator_annual_net_generation) VALUES (7076,2019,'GA','Georgia Pacific Center','2','SB',0)</v>
      </c>
    </row>
    <row r="7079" spans="1:8" ht="15" customHeight="1" thickBot="1">
      <c r="A7079" s="5">
        <v>7077</v>
      </c>
      <c r="B7079" s="5">
        <v>2019</v>
      </c>
      <c r="C7079" s="6" t="s">
        <v>5302</v>
      </c>
      <c r="D7079" s="6" t="s">
        <v>5394</v>
      </c>
      <c r="E7079" s="6" t="s">
        <v>463</v>
      </c>
      <c r="F7079" s="6" t="s">
        <v>42</v>
      </c>
      <c r="G7079" s="14">
        <v>3073</v>
      </c>
      <c r="H7079" t="str">
        <f t="shared" si="110"/>
        <v>INSERT INTO plants (sequence_number,year,plant_location_code,plant_name,generator_id,generator_status,generator_annual_net_generation) VALUES (7077,2019,'GA','Georgia Power at Jakin GA PV','PV1','OP',3073)</v>
      </c>
    </row>
    <row r="7080" spans="1:8" ht="15" customHeight="1" thickBot="1">
      <c r="A7080" s="5">
        <v>7078</v>
      </c>
      <c r="B7080" s="5">
        <v>2019</v>
      </c>
      <c r="C7080" s="6" t="s">
        <v>5302</v>
      </c>
      <c r="D7080" s="6" t="s">
        <v>5395</v>
      </c>
      <c r="E7080" s="6" t="s">
        <v>463</v>
      </c>
      <c r="F7080" s="6" t="s">
        <v>42</v>
      </c>
      <c r="G7080" s="14">
        <v>6159</v>
      </c>
      <c r="H7080" t="str">
        <f t="shared" si="110"/>
        <v>INSERT INTO plants (sequence_number,year,plant_location_code,plant_name,generator_id,generator_status,generator_annual_net_generation) VALUES (7078,2019,'GA','Georgia Power at Swainsboro','PV1','OP',6159)</v>
      </c>
    </row>
    <row r="7081" spans="1:8" ht="15" customHeight="1" thickBot="1">
      <c r="A7081" s="5">
        <v>7079</v>
      </c>
      <c r="B7081" s="5">
        <v>2019</v>
      </c>
      <c r="C7081" s="6" t="s">
        <v>5302</v>
      </c>
      <c r="D7081" s="6" t="s">
        <v>5396</v>
      </c>
      <c r="E7081" s="6" t="s">
        <v>463</v>
      </c>
      <c r="F7081" s="6" t="s">
        <v>42</v>
      </c>
      <c r="G7081" s="14">
        <v>1881</v>
      </c>
      <c r="H7081" t="str">
        <f t="shared" si="110"/>
        <v>INSERT INTO plants (sequence_number,year,plant_location_code,plant_name,generator_id,generator_status,generator_annual_net_generation) VALUES (7079,2019,'GA','Georgia Power at Wadley GA','PV1','OP',1881)</v>
      </c>
    </row>
    <row r="7082" spans="1:8" ht="15" customHeight="1" thickBot="1">
      <c r="A7082" s="5">
        <v>7080</v>
      </c>
      <c r="B7082" s="5">
        <v>2019</v>
      </c>
      <c r="C7082" s="6" t="s">
        <v>5302</v>
      </c>
      <c r="D7082" s="6" t="s">
        <v>5397</v>
      </c>
      <c r="E7082" s="6" t="s">
        <v>41</v>
      </c>
      <c r="F7082" s="6" t="s">
        <v>42</v>
      </c>
      <c r="G7082" s="14">
        <v>298635</v>
      </c>
      <c r="H7082" t="str">
        <f t="shared" si="110"/>
        <v>INSERT INTO plants (sequence_number,year,plant_location_code,plant_name,generator_id,generator_status,generator_annual_net_generation) VALUES (7080,2019,'GA','Georgia-Pacific Cedar Springs','GEN1','OP',298635)</v>
      </c>
    </row>
    <row r="7083" spans="1:8" ht="15" customHeight="1" thickBot="1">
      <c r="A7083" s="5">
        <v>7081</v>
      </c>
      <c r="B7083" s="5">
        <v>2019</v>
      </c>
      <c r="C7083" s="6" t="s">
        <v>5302</v>
      </c>
      <c r="D7083" s="6" t="s">
        <v>5397</v>
      </c>
      <c r="E7083" s="6" t="s">
        <v>310</v>
      </c>
      <c r="F7083" s="6" t="s">
        <v>42</v>
      </c>
      <c r="G7083" s="14">
        <v>255996</v>
      </c>
      <c r="H7083" t="str">
        <f t="shared" si="110"/>
        <v>INSERT INTO plants (sequence_number,year,plant_location_code,plant_name,generator_id,generator_status,generator_annual_net_generation) VALUES (7081,2019,'GA','Georgia-Pacific Cedar Springs','GEN2','OP',255996)</v>
      </c>
    </row>
    <row r="7084" spans="1:8" ht="15" customHeight="1" thickBot="1">
      <c r="A7084" s="5">
        <v>7082</v>
      </c>
      <c r="B7084" s="5">
        <v>2019</v>
      </c>
      <c r="C7084" s="6" t="s">
        <v>5302</v>
      </c>
      <c r="D7084" s="6" t="s">
        <v>5398</v>
      </c>
      <c r="E7084" s="6">
        <v>1</v>
      </c>
      <c r="F7084" s="6" t="s">
        <v>18</v>
      </c>
      <c r="G7084" s="12"/>
      <c r="H7084" t="str">
        <f t="shared" si="110"/>
        <v>INSERT INTO plants (sequence_number,year,plant_location_code,plant_name,generator_id,generator_status,generator_annual_net_generation) VALUES (7082,2019,'GA','GPC3','1','CN',0)</v>
      </c>
    </row>
    <row r="7085" spans="1:8" ht="15" customHeight="1" thickBot="1">
      <c r="A7085" s="5">
        <v>7083</v>
      </c>
      <c r="B7085" s="5">
        <v>2019</v>
      </c>
      <c r="C7085" s="6" t="s">
        <v>5302</v>
      </c>
      <c r="D7085" s="6" t="s">
        <v>5399</v>
      </c>
      <c r="E7085" s="6">
        <v>1</v>
      </c>
      <c r="F7085" s="6" t="s">
        <v>18</v>
      </c>
      <c r="G7085" s="12"/>
      <c r="H7085" t="str">
        <f t="shared" si="110"/>
        <v>INSERT INTO plants (sequence_number,year,plant_location_code,plant_name,generator_id,generator_status,generator_annual_net_generation) VALUES (7083,2019,'GA','GPC4','1','CN',0)</v>
      </c>
    </row>
    <row r="7086" spans="1:8" ht="15" customHeight="1" thickBot="1">
      <c r="A7086" s="5">
        <v>7084</v>
      </c>
      <c r="B7086" s="5">
        <v>2019</v>
      </c>
      <c r="C7086" s="6" t="s">
        <v>5302</v>
      </c>
      <c r="D7086" s="6" t="s">
        <v>5400</v>
      </c>
      <c r="E7086" s="6">
        <v>1</v>
      </c>
      <c r="F7086" s="6" t="s">
        <v>18</v>
      </c>
      <c r="G7086" s="12"/>
      <c r="H7086" t="str">
        <f t="shared" si="110"/>
        <v>INSERT INTO plants (sequence_number,year,plant_location_code,plant_name,generator_id,generator_status,generator_annual_net_generation) VALUES (7084,2019,'GA','GPC5','1','CN',0)</v>
      </c>
    </row>
    <row r="7087" spans="1:8" ht="15" customHeight="1" thickBot="1">
      <c r="A7087" s="5">
        <v>7085</v>
      </c>
      <c r="B7087" s="5">
        <v>2019</v>
      </c>
      <c r="C7087" s="6" t="s">
        <v>5302</v>
      </c>
      <c r="D7087" s="6" t="s">
        <v>5401</v>
      </c>
      <c r="E7087" s="6">
        <v>1</v>
      </c>
      <c r="F7087" s="6" t="s">
        <v>18</v>
      </c>
      <c r="G7087" s="12"/>
      <c r="H7087" t="str">
        <f t="shared" si="110"/>
        <v>INSERT INTO plants (sequence_number,year,plant_location_code,plant_name,generator_id,generator_status,generator_annual_net_generation) VALUES (7085,2019,'GA','GPC6','1','CN',0)</v>
      </c>
    </row>
    <row r="7088" spans="1:8" ht="15" customHeight="1" thickBot="1">
      <c r="A7088" s="5">
        <v>7086</v>
      </c>
      <c r="B7088" s="5">
        <v>2019</v>
      </c>
      <c r="C7088" s="6" t="s">
        <v>5302</v>
      </c>
      <c r="D7088" s="6" t="s">
        <v>5402</v>
      </c>
      <c r="E7088" s="6">
        <v>1</v>
      </c>
      <c r="F7088" s="6" t="s">
        <v>42</v>
      </c>
      <c r="G7088" s="13">
        <v>998</v>
      </c>
      <c r="H7088" t="str">
        <f t="shared" si="110"/>
        <v>INSERT INTO plants (sequence_number,year,plant_location_code,plant_name,generator_id,generator_status,generator_annual_net_generation) VALUES (7086,2019,'GA','Graniteville Enterprise Division','1','OP',998)</v>
      </c>
    </row>
    <row r="7089" spans="1:8" ht="15" customHeight="1" thickBot="1">
      <c r="A7089" s="5">
        <v>7087</v>
      </c>
      <c r="B7089" s="5">
        <v>2019</v>
      </c>
      <c r="C7089" s="6" t="s">
        <v>5302</v>
      </c>
      <c r="D7089" s="6" t="s">
        <v>5402</v>
      </c>
      <c r="E7089" s="6">
        <v>2</v>
      </c>
      <c r="F7089" s="6" t="s">
        <v>42</v>
      </c>
      <c r="G7089" s="13">
        <v>998</v>
      </c>
      <c r="H7089" t="str">
        <f t="shared" si="110"/>
        <v>INSERT INTO plants (sequence_number,year,plant_location_code,plant_name,generator_id,generator_status,generator_annual_net_generation) VALUES (7087,2019,'GA','Graniteville Enterprise Division','2','OP',998)</v>
      </c>
    </row>
    <row r="7090" spans="1:8" ht="15" customHeight="1" thickBot="1">
      <c r="A7090" s="5">
        <v>7088</v>
      </c>
      <c r="B7090" s="5">
        <v>2019</v>
      </c>
      <c r="C7090" s="6" t="s">
        <v>5302</v>
      </c>
      <c r="D7090" s="6" t="s">
        <v>5403</v>
      </c>
      <c r="E7090" s="6">
        <v>1</v>
      </c>
      <c r="F7090" s="6" t="s">
        <v>42</v>
      </c>
      <c r="G7090" s="14">
        <v>188615</v>
      </c>
      <c r="H7090" t="str">
        <f t="shared" si="110"/>
        <v>INSERT INTO plants (sequence_number,year,plant_location_code,plant_name,generator_id,generator_status,generator_annual_net_generation) VALUES (7088,2019,'GA','Graphic Packaging International Augusta Mill','1','OP',188615)</v>
      </c>
    </row>
    <row r="7091" spans="1:8" ht="15" customHeight="1" thickBot="1">
      <c r="A7091" s="5">
        <v>7089</v>
      </c>
      <c r="B7091" s="5">
        <v>2019</v>
      </c>
      <c r="C7091" s="6" t="s">
        <v>5302</v>
      </c>
      <c r="D7091" s="6" t="s">
        <v>5403</v>
      </c>
      <c r="E7091" s="6">
        <v>2</v>
      </c>
      <c r="F7091" s="6" t="s">
        <v>42</v>
      </c>
      <c r="G7091" s="14">
        <v>127778</v>
      </c>
      <c r="H7091" t="str">
        <f t="shared" si="110"/>
        <v>INSERT INTO plants (sequence_number,year,plant_location_code,plant_name,generator_id,generator_status,generator_annual_net_generation) VALUES (7089,2019,'GA','Graphic Packaging International Augusta Mill','2','OP',127778)</v>
      </c>
    </row>
    <row r="7092" spans="1:8" ht="15" customHeight="1" thickBot="1">
      <c r="A7092" s="5">
        <v>7090</v>
      </c>
      <c r="B7092" s="5">
        <v>2019</v>
      </c>
      <c r="C7092" s="6" t="s">
        <v>5302</v>
      </c>
      <c r="D7092" s="6" t="s">
        <v>5403</v>
      </c>
      <c r="E7092" s="6">
        <v>3</v>
      </c>
      <c r="F7092" s="6" t="s">
        <v>42</v>
      </c>
      <c r="G7092" s="14">
        <v>51393</v>
      </c>
      <c r="H7092" t="str">
        <f t="shared" si="110"/>
        <v>INSERT INTO plants (sequence_number,year,plant_location_code,plant_name,generator_id,generator_status,generator_annual_net_generation) VALUES (7090,2019,'GA','Graphic Packaging International Augusta Mill','3','OP',51393)</v>
      </c>
    </row>
    <row r="7093" spans="1:8" ht="15" customHeight="1" thickBot="1">
      <c r="A7093" s="5">
        <v>7091</v>
      </c>
      <c r="B7093" s="5">
        <v>2019</v>
      </c>
      <c r="C7093" s="6" t="s">
        <v>5302</v>
      </c>
      <c r="D7093" s="6" t="s">
        <v>5404</v>
      </c>
      <c r="E7093" s="6" t="s">
        <v>5405</v>
      </c>
      <c r="F7093" s="6" t="s">
        <v>42</v>
      </c>
      <c r="G7093" s="14">
        <v>5750</v>
      </c>
      <c r="H7093" t="str">
        <f t="shared" si="110"/>
        <v>INSERT INTO plants (sequence_number,year,plant_location_code,plant_name,generator_id,generator_status,generator_annual_net_generation) VALUES (7091,2019,'GA','Gratis Road Solar Facility','GR01','OP',5750)</v>
      </c>
    </row>
    <row r="7094" spans="1:8" ht="15" customHeight="1" thickBot="1">
      <c r="A7094" s="5">
        <v>7092</v>
      </c>
      <c r="B7094" s="5">
        <v>2019</v>
      </c>
      <c r="C7094" s="6" t="s">
        <v>5302</v>
      </c>
      <c r="D7094" s="6" t="s">
        <v>5406</v>
      </c>
      <c r="E7094" s="6" t="s">
        <v>5407</v>
      </c>
      <c r="F7094" s="6" t="s">
        <v>42</v>
      </c>
      <c r="G7094" s="14">
        <v>1401</v>
      </c>
      <c r="H7094" t="str">
        <f t="shared" si="110"/>
        <v>INSERT INTO plants (sequence_number,year,plant_location_code,plant_name,generator_id,generator_status,generator_annual_net_generation) VALUES (7092,2019,'GA','Greenville','SO073','OP',1401)</v>
      </c>
    </row>
    <row r="7095" spans="1:8" ht="15" customHeight="1" thickBot="1">
      <c r="A7095" s="5">
        <v>7093</v>
      </c>
      <c r="B7095" s="5">
        <v>2019</v>
      </c>
      <c r="C7095" s="6" t="s">
        <v>5302</v>
      </c>
      <c r="D7095" s="6" t="s">
        <v>5408</v>
      </c>
      <c r="E7095" s="6" t="s">
        <v>5143</v>
      </c>
      <c r="F7095" s="6" t="s">
        <v>42</v>
      </c>
      <c r="G7095" s="14">
        <v>33557</v>
      </c>
      <c r="H7095" t="str">
        <f t="shared" si="110"/>
        <v>INSERT INTO plants (sequence_number,year,plant_location_code,plant_name,generator_id,generator_status,generator_annual_net_generation) VALUES (7093,2019,'GA','GRP Franklin Renewable Energy Facility','GEN','OP',33557)</v>
      </c>
    </row>
    <row r="7096" spans="1:8" ht="15" customHeight="1" thickBot="1">
      <c r="A7096" s="5">
        <v>7094</v>
      </c>
      <c r="B7096" s="5">
        <v>2019</v>
      </c>
      <c r="C7096" s="6" t="s">
        <v>5302</v>
      </c>
      <c r="D7096" s="6" t="s">
        <v>5409</v>
      </c>
      <c r="E7096" s="6" t="s">
        <v>5143</v>
      </c>
      <c r="F7096" s="6" t="s">
        <v>42</v>
      </c>
      <c r="G7096" s="14">
        <v>55297</v>
      </c>
      <c r="H7096" t="str">
        <f t="shared" si="110"/>
        <v>INSERT INTO plants (sequence_number,year,plant_location_code,plant_name,generator_id,generator_status,generator_annual_net_generation) VALUES (7094,2019,'GA','GRP Madison Renewable Energy Facility','GEN','OP',55297)</v>
      </c>
    </row>
    <row r="7097" spans="1:8" ht="15" customHeight="1" thickBot="1">
      <c r="A7097" s="5">
        <v>7095</v>
      </c>
      <c r="B7097" s="5">
        <v>2019</v>
      </c>
      <c r="C7097" s="6" t="s">
        <v>5302</v>
      </c>
      <c r="D7097" s="6" t="s">
        <v>5410</v>
      </c>
      <c r="E7097" s="6">
        <v>1</v>
      </c>
      <c r="F7097" s="6" t="s">
        <v>42</v>
      </c>
      <c r="G7097" s="14">
        <v>3950</v>
      </c>
      <c r="H7097" t="str">
        <f t="shared" si="110"/>
        <v>INSERT INTO plants (sequence_number,year,plant_location_code,plant_name,generator_id,generator_status,generator_annual_net_generation) VALUES (7095,2019,'GA','Guyton Community Solar','1','OP',3950)</v>
      </c>
    </row>
    <row r="7098" spans="1:8" ht="15" customHeight="1" thickBot="1">
      <c r="A7098" s="5">
        <v>7096</v>
      </c>
      <c r="B7098" s="5">
        <v>2019</v>
      </c>
      <c r="C7098" s="6" t="s">
        <v>5302</v>
      </c>
      <c r="D7098" s="6" t="s">
        <v>5411</v>
      </c>
      <c r="E7098" s="6">
        <v>1</v>
      </c>
      <c r="F7098" s="6" t="s">
        <v>26</v>
      </c>
      <c r="G7098" s="14">
        <v>-2863</v>
      </c>
      <c r="H7098" t="str">
        <f t="shared" si="110"/>
        <v>INSERT INTO plants (sequence_number,year,plant_location_code,plant_name,generator_id,generator_status,generator_annual_net_generation) VALUES (7096,2019,'GA','Hammond','1','RE',-2863)</v>
      </c>
    </row>
    <row r="7099" spans="1:8" ht="15" customHeight="1" thickBot="1">
      <c r="A7099" s="5">
        <v>7097</v>
      </c>
      <c r="B7099" s="5">
        <v>2019</v>
      </c>
      <c r="C7099" s="6" t="s">
        <v>5302</v>
      </c>
      <c r="D7099" s="6" t="s">
        <v>5411</v>
      </c>
      <c r="E7099" s="6">
        <v>2</v>
      </c>
      <c r="F7099" s="6" t="s">
        <v>26</v>
      </c>
      <c r="G7099" s="14">
        <v>-2205</v>
      </c>
      <c r="H7099" t="str">
        <f t="shared" si="110"/>
        <v>INSERT INTO plants (sequence_number,year,plant_location_code,plant_name,generator_id,generator_status,generator_annual_net_generation) VALUES (7097,2019,'GA','Hammond','2','RE',-2205)</v>
      </c>
    </row>
    <row r="7100" spans="1:8" ht="15" customHeight="1" thickBot="1">
      <c r="A7100" s="5">
        <v>7098</v>
      </c>
      <c r="B7100" s="5">
        <v>2019</v>
      </c>
      <c r="C7100" s="6" t="s">
        <v>5302</v>
      </c>
      <c r="D7100" s="6" t="s">
        <v>5411</v>
      </c>
      <c r="E7100" s="6">
        <v>3</v>
      </c>
      <c r="F7100" s="6" t="s">
        <v>26</v>
      </c>
      <c r="G7100" s="14">
        <v>-1893</v>
      </c>
      <c r="H7100" t="str">
        <f t="shared" si="110"/>
        <v>INSERT INTO plants (sequence_number,year,plant_location_code,plant_name,generator_id,generator_status,generator_annual_net_generation) VALUES (7098,2019,'GA','Hammond','3','RE',-1893)</v>
      </c>
    </row>
    <row r="7101" spans="1:8" ht="15" customHeight="1" thickBot="1">
      <c r="A7101" s="5">
        <v>7099</v>
      </c>
      <c r="B7101" s="5">
        <v>2019</v>
      </c>
      <c r="C7101" s="6" t="s">
        <v>5302</v>
      </c>
      <c r="D7101" s="6" t="s">
        <v>5411</v>
      </c>
      <c r="E7101" s="6">
        <v>4</v>
      </c>
      <c r="F7101" s="6" t="s">
        <v>26</v>
      </c>
      <c r="G7101" s="14">
        <v>119556</v>
      </c>
      <c r="H7101" t="str">
        <f t="shared" si="110"/>
        <v>INSERT INTO plants (sequence_number,year,plant_location_code,plant_name,generator_id,generator_status,generator_annual_net_generation) VALUES (7099,2019,'GA','Hammond','4','RE',119556)</v>
      </c>
    </row>
    <row r="7102" spans="1:8" ht="15" customHeight="1" thickBot="1">
      <c r="A7102" s="5">
        <v>7100</v>
      </c>
      <c r="B7102" s="5">
        <v>2019</v>
      </c>
      <c r="C7102" s="6" t="s">
        <v>5302</v>
      </c>
      <c r="D7102" s="6" t="s">
        <v>5412</v>
      </c>
      <c r="E7102" s="6">
        <v>1</v>
      </c>
      <c r="F7102" s="6" t="s">
        <v>26</v>
      </c>
      <c r="G7102" s="12"/>
      <c r="H7102" t="str">
        <f t="shared" si="110"/>
        <v>INSERT INTO plants (sequence_number,year,plant_location_code,plant_name,generator_id,generator_status,generator_annual_net_generation) VALUES (7100,2019,'GA','Harllee Branch','1','RE',0)</v>
      </c>
    </row>
    <row r="7103" spans="1:8" ht="15" customHeight="1" thickBot="1">
      <c r="A7103" s="5">
        <v>7101</v>
      </c>
      <c r="B7103" s="5">
        <v>2019</v>
      </c>
      <c r="C7103" s="6" t="s">
        <v>5302</v>
      </c>
      <c r="D7103" s="6" t="s">
        <v>5412</v>
      </c>
      <c r="E7103" s="6">
        <v>2</v>
      </c>
      <c r="F7103" s="6" t="s">
        <v>26</v>
      </c>
      <c r="G7103" s="12"/>
      <c r="H7103" t="str">
        <f t="shared" si="110"/>
        <v>INSERT INTO plants (sequence_number,year,plant_location_code,plant_name,generator_id,generator_status,generator_annual_net_generation) VALUES (7101,2019,'GA','Harllee Branch','2','RE',0)</v>
      </c>
    </row>
    <row r="7104" spans="1:8" ht="15" customHeight="1" thickBot="1">
      <c r="A7104" s="5">
        <v>7102</v>
      </c>
      <c r="B7104" s="5">
        <v>2019</v>
      </c>
      <c r="C7104" s="6" t="s">
        <v>5302</v>
      </c>
      <c r="D7104" s="6" t="s">
        <v>5412</v>
      </c>
      <c r="E7104" s="6">
        <v>3</v>
      </c>
      <c r="F7104" s="6" t="s">
        <v>26</v>
      </c>
      <c r="G7104" s="12"/>
      <c r="H7104" t="str">
        <f t="shared" si="110"/>
        <v>INSERT INTO plants (sequence_number,year,plant_location_code,plant_name,generator_id,generator_status,generator_annual_net_generation) VALUES (7102,2019,'GA','Harllee Branch','3','RE',0)</v>
      </c>
    </row>
    <row r="7105" spans="1:8" ht="15" customHeight="1" thickBot="1">
      <c r="A7105" s="5">
        <v>7103</v>
      </c>
      <c r="B7105" s="5">
        <v>2019</v>
      </c>
      <c r="C7105" s="6" t="s">
        <v>5302</v>
      </c>
      <c r="D7105" s="6" t="s">
        <v>5412</v>
      </c>
      <c r="E7105" s="6">
        <v>4</v>
      </c>
      <c r="F7105" s="6" t="s">
        <v>26</v>
      </c>
      <c r="G7105" s="12"/>
      <c r="H7105" t="str">
        <f t="shared" si="110"/>
        <v>INSERT INTO plants (sequence_number,year,plant_location_code,plant_name,generator_id,generator_status,generator_annual_net_generation) VALUES (7103,2019,'GA','Harllee Branch','4','RE',0)</v>
      </c>
    </row>
    <row r="7106" spans="1:8" ht="15" customHeight="1" thickBot="1">
      <c r="A7106" s="5">
        <v>7104</v>
      </c>
      <c r="B7106" s="5">
        <v>2019</v>
      </c>
      <c r="C7106" s="6" t="s">
        <v>5302</v>
      </c>
      <c r="D7106" s="6" t="s">
        <v>5413</v>
      </c>
      <c r="E7106" s="6" t="s">
        <v>5414</v>
      </c>
      <c r="F7106" s="6" t="s">
        <v>42</v>
      </c>
      <c r="G7106" s="14">
        <v>178560</v>
      </c>
      <c r="H7106" t="str">
        <f t="shared" si="110"/>
        <v>INSERT INTO plants (sequence_number,year,plant_location_code,plant_name,generator_id,generator_status,generator_annual_net_generation) VALUES (7104,2019,'GA','Hartwell Energy Facility','MAG1','OP',178560)</v>
      </c>
    </row>
    <row r="7107" spans="1:8" ht="15" customHeight="1" thickBot="1">
      <c r="A7107" s="5">
        <v>7105</v>
      </c>
      <c r="B7107" s="5">
        <v>2019</v>
      </c>
      <c r="C7107" s="6" t="s">
        <v>5302</v>
      </c>
      <c r="D7107" s="6" t="s">
        <v>5413</v>
      </c>
      <c r="E7107" s="6" t="s">
        <v>5415</v>
      </c>
      <c r="F7107" s="6" t="s">
        <v>42</v>
      </c>
      <c r="G7107" s="14">
        <v>178560</v>
      </c>
      <c r="H7107" t="str">
        <f t="shared" si="110"/>
        <v>INSERT INTO plants (sequence_number,year,plant_location_code,plant_name,generator_id,generator_status,generator_annual_net_generation) VALUES (7105,2019,'GA','Hartwell Energy Facility','MAG2','OP',178560)</v>
      </c>
    </row>
    <row r="7108" spans="1:8" ht="15" customHeight="1" thickBot="1">
      <c r="A7108" s="5">
        <v>7106</v>
      </c>
      <c r="B7108" s="5">
        <v>2019</v>
      </c>
      <c r="C7108" s="6" t="s">
        <v>5302</v>
      </c>
      <c r="D7108" s="6" t="s">
        <v>5416</v>
      </c>
      <c r="E7108" s="6">
        <v>1</v>
      </c>
      <c r="F7108" s="6" t="s">
        <v>42</v>
      </c>
      <c r="G7108" s="14">
        <v>128824</v>
      </c>
      <c r="H7108" t="str">
        <f t="shared" ref="H7108:H7171" si="111">CONCATENATE("INSERT INTO plants (sequence_number,year,plant_location_code,plant_name,generator_id,generator_status,generator_annual_net_generation) VALUES (",A7108,",",B7108,",","'",C7108,"'",",","'",D7108,"'",",","'",E7108,"'",",","'",F7108,"'",",",IF(ISBLANK(G7108),0,G7108),")")</f>
        <v>INSERT INTO plants (sequence_number,year,plant_location_code,plant_name,generator_id,generator_status,generator_annual_net_generation) VALUES (7106,2019,'GA','Hartwell Lake','1','OP',128824)</v>
      </c>
    </row>
    <row r="7109" spans="1:8" ht="15" customHeight="1" thickBot="1">
      <c r="A7109" s="5">
        <v>7107</v>
      </c>
      <c r="B7109" s="5">
        <v>2019</v>
      </c>
      <c r="C7109" s="6" t="s">
        <v>5302</v>
      </c>
      <c r="D7109" s="6" t="s">
        <v>5416</v>
      </c>
      <c r="E7109" s="6">
        <v>2</v>
      </c>
      <c r="F7109" s="6" t="s">
        <v>42</v>
      </c>
      <c r="G7109" s="14">
        <v>128824</v>
      </c>
      <c r="H7109" t="str">
        <f t="shared" si="111"/>
        <v>INSERT INTO plants (sequence_number,year,plant_location_code,plant_name,generator_id,generator_status,generator_annual_net_generation) VALUES (7107,2019,'GA','Hartwell Lake','2','OP',128824)</v>
      </c>
    </row>
    <row r="7110" spans="1:8" ht="15" customHeight="1" thickBot="1">
      <c r="A7110" s="5">
        <v>7108</v>
      </c>
      <c r="B7110" s="5">
        <v>2019</v>
      </c>
      <c r="C7110" s="6" t="s">
        <v>5302</v>
      </c>
      <c r="D7110" s="6" t="s">
        <v>5416</v>
      </c>
      <c r="E7110" s="6">
        <v>3</v>
      </c>
      <c r="F7110" s="6" t="s">
        <v>20</v>
      </c>
      <c r="G7110" s="14">
        <v>128824</v>
      </c>
      <c r="H7110" t="str">
        <f t="shared" si="111"/>
        <v>INSERT INTO plants (sequence_number,year,plant_location_code,plant_name,generator_id,generator_status,generator_annual_net_generation) VALUES (7108,2019,'GA','Hartwell Lake','3','OS',128824)</v>
      </c>
    </row>
    <row r="7111" spans="1:8" ht="15" customHeight="1" thickBot="1">
      <c r="A7111" s="5">
        <v>7109</v>
      </c>
      <c r="B7111" s="5">
        <v>2019</v>
      </c>
      <c r="C7111" s="6" t="s">
        <v>5302</v>
      </c>
      <c r="D7111" s="6" t="s">
        <v>5416</v>
      </c>
      <c r="E7111" s="6">
        <v>4</v>
      </c>
      <c r="F7111" s="6" t="s">
        <v>42</v>
      </c>
      <c r="G7111" s="14">
        <v>128824</v>
      </c>
      <c r="H7111" t="str">
        <f t="shared" si="111"/>
        <v>INSERT INTO plants (sequence_number,year,plant_location_code,plant_name,generator_id,generator_status,generator_annual_net_generation) VALUES (7109,2019,'GA','Hartwell Lake','4','OP',128824)</v>
      </c>
    </row>
    <row r="7112" spans="1:8" ht="15" customHeight="1" thickBot="1">
      <c r="A7112" s="5">
        <v>7110</v>
      </c>
      <c r="B7112" s="5">
        <v>2019</v>
      </c>
      <c r="C7112" s="6" t="s">
        <v>5302</v>
      </c>
      <c r="D7112" s="6" t="s">
        <v>5416</v>
      </c>
      <c r="E7112" s="6">
        <v>5</v>
      </c>
      <c r="F7112" s="6" t="s">
        <v>42</v>
      </c>
      <c r="G7112" s="14">
        <v>121246</v>
      </c>
      <c r="H7112" t="str">
        <f t="shared" si="111"/>
        <v>INSERT INTO plants (sequence_number,year,plant_location_code,plant_name,generator_id,generator_status,generator_annual_net_generation) VALUES (7110,2019,'GA','Hartwell Lake','5','OP',121246)</v>
      </c>
    </row>
    <row r="7113" spans="1:8" ht="15" customHeight="1" thickBot="1">
      <c r="A7113" s="5">
        <v>7111</v>
      </c>
      <c r="B7113" s="5">
        <v>2019</v>
      </c>
      <c r="C7113" s="6" t="s">
        <v>5302</v>
      </c>
      <c r="D7113" s="6" t="s">
        <v>5417</v>
      </c>
      <c r="E7113" s="6" t="s">
        <v>314</v>
      </c>
      <c r="F7113" s="6" t="s">
        <v>42</v>
      </c>
      <c r="G7113" s="14">
        <v>187301</v>
      </c>
      <c r="H7113" t="str">
        <f t="shared" si="111"/>
        <v>INSERT INTO plants (sequence_number,year,plant_location_code,plant_name,generator_id,generator_status,generator_annual_net_generation) VALUES (7111,2019,'GA','Hawk Road Facility','CT1','OP',187301)</v>
      </c>
    </row>
    <row r="7114" spans="1:8" ht="15" customHeight="1" thickBot="1">
      <c r="A7114" s="5">
        <v>7112</v>
      </c>
      <c r="B7114" s="5">
        <v>2019</v>
      </c>
      <c r="C7114" s="6" t="s">
        <v>5302</v>
      </c>
      <c r="D7114" s="6" t="s">
        <v>5417</v>
      </c>
      <c r="E7114" s="6" t="s">
        <v>315</v>
      </c>
      <c r="F7114" s="6" t="s">
        <v>42</v>
      </c>
      <c r="G7114" s="14">
        <v>187301</v>
      </c>
      <c r="H7114" t="str">
        <f t="shared" si="111"/>
        <v>INSERT INTO plants (sequence_number,year,plant_location_code,plant_name,generator_id,generator_status,generator_annual_net_generation) VALUES (7112,2019,'GA','Hawk Road Facility','CT2','OP',187301)</v>
      </c>
    </row>
    <row r="7115" spans="1:8" ht="15" customHeight="1" thickBot="1">
      <c r="A7115" s="5">
        <v>7113</v>
      </c>
      <c r="B7115" s="5">
        <v>2019</v>
      </c>
      <c r="C7115" s="6" t="s">
        <v>5302</v>
      </c>
      <c r="D7115" s="6" t="s">
        <v>5417</v>
      </c>
      <c r="E7115" s="6" t="s">
        <v>316</v>
      </c>
      <c r="F7115" s="6" t="s">
        <v>42</v>
      </c>
      <c r="G7115" s="14">
        <v>187301</v>
      </c>
      <c r="H7115" t="str">
        <f t="shared" si="111"/>
        <v>INSERT INTO plants (sequence_number,year,plant_location_code,plant_name,generator_id,generator_status,generator_annual_net_generation) VALUES (7113,2019,'GA','Hawk Road Facility','CT3','OP',187301)</v>
      </c>
    </row>
    <row r="7116" spans="1:8" ht="15" customHeight="1" thickBot="1">
      <c r="A7116" s="5">
        <v>7114</v>
      </c>
      <c r="B7116" s="5">
        <v>2019</v>
      </c>
      <c r="C7116" s="6" t="s">
        <v>5302</v>
      </c>
      <c r="D7116" s="6" t="s">
        <v>5418</v>
      </c>
      <c r="E7116" s="6" t="s">
        <v>5419</v>
      </c>
      <c r="F7116" s="6" t="s">
        <v>42</v>
      </c>
      <c r="G7116" s="14">
        <v>108582</v>
      </c>
      <c r="H7116" t="str">
        <f t="shared" si="111"/>
        <v>INSERT INTO plants (sequence_number,year,plant_location_code,plant_name,generator_id,generator_status,generator_annual_net_generation) VALUES (7114,2019,'GA','Hazlehurst II','STHLV','OP',108582)</v>
      </c>
    </row>
    <row r="7117" spans="1:8" ht="15" customHeight="1" thickBot="1">
      <c r="A7117" s="5">
        <v>7115</v>
      </c>
      <c r="B7117" s="5">
        <v>2019</v>
      </c>
      <c r="C7117" s="6" t="s">
        <v>5302</v>
      </c>
      <c r="D7117" s="6" t="s">
        <v>5420</v>
      </c>
      <c r="E7117" s="6" t="s">
        <v>5421</v>
      </c>
      <c r="F7117" s="6" t="s">
        <v>42</v>
      </c>
      <c r="G7117" s="14">
        <v>7817</v>
      </c>
      <c r="H7117" t="str">
        <f t="shared" si="111"/>
        <v>INSERT INTO plants (sequence_number,year,plant_location_code,plant_name,generator_id,generator_status,generator_annual_net_generation) VALUES (7115,2019,'GA','Hazlehurst III','HZIII','OP',7817)</v>
      </c>
    </row>
    <row r="7118" spans="1:8" ht="15" customHeight="1" thickBot="1">
      <c r="A7118" s="5">
        <v>7116</v>
      </c>
      <c r="B7118" s="5">
        <v>2019</v>
      </c>
      <c r="C7118" s="6" t="s">
        <v>5302</v>
      </c>
      <c r="D7118" s="6" t="s">
        <v>5422</v>
      </c>
      <c r="E7118" s="6" t="s">
        <v>5423</v>
      </c>
      <c r="F7118" s="6" t="s">
        <v>35</v>
      </c>
      <c r="G7118" s="13">
        <v>0</v>
      </c>
      <c r="H7118" t="str">
        <f t="shared" si="111"/>
        <v>INSERT INTO plants (sequence_number,year,plant_location_code,plant_name,generator_id,generator_status,generator_annual_net_generation) VALUES (7116,2019,'GA','Hewlett Packard Enterprise','ALF1','SB',0)</v>
      </c>
    </row>
    <row r="7119" spans="1:8" ht="15" customHeight="1" thickBot="1">
      <c r="A7119" s="5">
        <v>7117</v>
      </c>
      <c r="B7119" s="5">
        <v>2019</v>
      </c>
      <c r="C7119" s="6" t="s">
        <v>5302</v>
      </c>
      <c r="D7119" s="6" t="s">
        <v>5422</v>
      </c>
      <c r="E7119" s="6" t="s">
        <v>5424</v>
      </c>
      <c r="F7119" s="6" t="s">
        <v>35</v>
      </c>
      <c r="G7119" s="13">
        <v>0</v>
      </c>
      <c r="H7119" t="str">
        <f t="shared" si="111"/>
        <v>INSERT INTO plants (sequence_number,year,plant_location_code,plant_name,generator_id,generator_status,generator_annual_net_generation) VALUES (7117,2019,'GA','Hewlett Packard Enterprise','ALF2','SB',0)</v>
      </c>
    </row>
    <row r="7120" spans="1:8" ht="15" customHeight="1" thickBot="1">
      <c r="A7120" s="5">
        <v>7118</v>
      </c>
      <c r="B7120" s="5">
        <v>2019</v>
      </c>
      <c r="C7120" s="6" t="s">
        <v>5302</v>
      </c>
      <c r="D7120" s="6" t="s">
        <v>5422</v>
      </c>
      <c r="E7120" s="6" t="s">
        <v>5425</v>
      </c>
      <c r="F7120" s="6" t="s">
        <v>35</v>
      </c>
      <c r="G7120" s="13">
        <v>0</v>
      </c>
      <c r="H7120" t="str">
        <f t="shared" si="111"/>
        <v>INSERT INTO plants (sequence_number,year,plant_location_code,plant_name,generator_id,generator_status,generator_annual_net_generation) VALUES (7118,2019,'GA','Hewlett Packard Enterprise','ALF3','SB',0)</v>
      </c>
    </row>
    <row r="7121" spans="1:8" ht="15" customHeight="1" thickBot="1">
      <c r="A7121" s="5">
        <v>7119</v>
      </c>
      <c r="B7121" s="5">
        <v>2019</v>
      </c>
      <c r="C7121" s="6" t="s">
        <v>5302</v>
      </c>
      <c r="D7121" s="6" t="s">
        <v>5422</v>
      </c>
      <c r="E7121" s="6" t="s">
        <v>5426</v>
      </c>
      <c r="F7121" s="6" t="s">
        <v>35</v>
      </c>
      <c r="G7121" s="13">
        <v>0</v>
      </c>
      <c r="H7121" t="str">
        <f t="shared" si="111"/>
        <v>INSERT INTO plants (sequence_number,year,plant_location_code,plant_name,generator_id,generator_status,generator_annual_net_generation) VALUES (7119,2019,'GA','Hewlett Packard Enterprise','ALF4','SB',0)</v>
      </c>
    </row>
    <row r="7122" spans="1:8" ht="15" customHeight="1" thickBot="1">
      <c r="A7122" s="5">
        <v>7120</v>
      </c>
      <c r="B7122" s="5">
        <v>2019</v>
      </c>
      <c r="C7122" s="6" t="s">
        <v>5302</v>
      </c>
      <c r="D7122" s="6" t="s">
        <v>5422</v>
      </c>
      <c r="E7122" s="6" t="s">
        <v>5427</v>
      </c>
      <c r="F7122" s="6" t="s">
        <v>35</v>
      </c>
      <c r="G7122" s="13">
        <v>0</v>
      </c>
      <c r="H7122" t="str">
        <f t="shared" si="111"/>
        <v>INSERT INTO plants (sequence_number,year,plant_location_code,plant_name,generator_id,generator_status,generator_annual_net_generation) VALUES (7120,2019,'GA','Hewlett Packard Enterprise','ALF5','SB',0)</v>
      </c>
    </row>
    <row r="7123" spans="1:8" ht="15" customHeight="1" thickBot="1">
      <c r="A7123" s="5">
        <v>7121</v>
      </c>
      <c r="B7123" s="5">
        <v>2019</v>
      </c>
      <c r="C7123" s="6" t="s">
        <v>5302</v>
      </c>
      <c r="D7123" s="6" t="s">
        <v>5422</v>
      </c>
      <c r="E7123" s="6" t="s">
        <v>5428</v>
      </c>
      <c r="F7123" s="6" t="s">
        <v>35</v>
      </c>
      <c r="G7123" s="13">
        <v>0</v>
      </c>
      <c r="H7123" t="str">
        <f t="shared" si="111"/>
        <v>INSERT INTO plants (sequence_number,year,plant_location_code,plant_name,generator_id,generator_status,generator_annual_net_generation) VALUES (7121,2019,'GA','Hewlett Packard Enterprise','B1GN1','SB',0)</v>
      </c>
    </row>
    <row r="7124" spans="1:8" ht="15" customHeight="1" thickBot="1">
      <c r="A7124" s="5">
        <v>7122</v>
      </c>
      <c r="B7124" s="5">
        <v>2019</v>
      </c>
      <c r="C7124" s="6" t="s">
        <v>5302</v>
      </c>
      <c r="D7124" s="6" t="s">
        <v>5422</v>
      </c>
      <c r="E7124" s="6" t="s">
        <v>5429</v>
      </c>
      <c r="F7124" s="6" t="s">
        <v>35</v>
      </c>
      <c r="G7124" s="13">
        <v>0</v>
      </c>
      <c r="H7124" t="str">
        <f t="shared" si="111"/>
        <v>INSERT INTO plants (sequence_number,year,plant_location_code,plant_name,generator_id,generator_status,generator_annual_net_generation) VALUES (7122,2019,'GA','Hewlett Packard Enterprise','B1GN2','SB',0)</v>
      </c>
    </row>
    <row r="7125" spans="1:8" ht="15" customHeight="1" thickBot="1">
      <c r="A7125" s="5">
        <v>7123</v>
      </c>
      <c r="B7125" s="5">
        <v>2019</v>
      </c>
      <c r="C7125" s="6" t="s">
        <v>5302</v>
      </c>
      <c r="D7125" s="6" t="s">
        <v>5430</v>
      </c>
      <c r="E7125" s="6" t="s">
        <v>5431</v>
      </c>
      <c r="F7125" s="6" t="s">
        <v>481</v>
      </c>
      <c r="G7125" s="12"/>
      <c r="H7125" t="str">
        <f t="shared" si="111"/>
        <v>INSERT INTO plants (sequence_number,year,plant_location_code,plant_name,generator_id,generator_status,generator_annual_net_generation) VALUES (7123,2019,'GA','Hickory Park Solar Hybrid','HPBAT','L',0)</v>
      </c>
    </row>
    <row r="7126" spans="1:8" ht="15" customHeight="1" thickBot="1">
      <c r="A7126" s="5">
        <v>7124</v>
      </c>
      <c r="B7126" s="5">
        <v>2019</v>
      </c>
      <c r="C7126" s="6" t="s">
        <v>5302</v>
      </c>
      <c r="D7126" s="6" t="s">
        <v>5430</v>
      </c>
      <c r="E7126" s="6" t="s">
        <v>5432</v>
      </c>
      <c r="F7126" s="6" t="s">
        <v>481</v>
      </c>
      <c r="G7126" s="12"/>
      <c r="H7126" t="str">
        <f t="shared" si="111"/>
        <v>INSERT INTO plants (sequence_number,year,plant_location_code,plant_name,generator_id,generator_status,generator_annual_net_generation) VALUES (7124,2019,'GA','Hickory Park Solar Hybrid','HPRK','L',0)</v>
      </c>
    </row>
    <row r="7127" spans="1:8" ht="15" customHeight="1" thickBot="1">
      <c r="A7127" s="5">
        <v>7125</v>
      </c>
      <c r="B7127" s="5">
        <v>2019</v>
      </c>
      <c r="C7127" s="6" t="s">
        <v>5302</v>
      </c>
      <c r="D7127" s="6" t="s">
        <v>5433</v>
      </c>
      <c r="E7127" s="6">
        <v>5088</v>
      </c>
      <c r="F7127" s="6" t="s">
        <v>42</v>
      </c>
      <c r="G7127" s="13">
        <v>0</v>
      </c>
      <c r="H7127" t="str">
        <f t="shared" si="111"/>
        <v>INSERT INTO plants (sequence_number,year,plant_location_code,plant_name,generator_id,generator_status,generator_annual_net_generation) VALUES (7125,2019,'GA','Hickory Ridge Landfill Solar Project','5088','OP',0)</v>
      </c>
    </row>
    <row r="7128" spans="1:8" ht="15" customHeight="1" thickBot="1">
      <c r="A7128" s="5">
        <v>7126</v>
      </c>
      <c r="B7128" s="5">
        <v>2019</v>
      </c>
      <c r="C7128" s="6" t="s">
        <v>5302</v>
      </c>
      <c r="D7128" s="6" t="s">
        <v>5434</v>
      </c>
      <c r="E7128" s="6" t="s">
        <v>41</v>
      </c>
      <c r="F7128" s="6" t="s">
        <v>42</v>
      </c>
      <c r="G7128" s="13">
        <v>0</v>
      </c>
      <c r="H7128" t="str">
        <f t="shared" si="111"/>
        <v>INSERT INTO plants (sequence_number,year,plant_location_code,plant_name,generator_id,generator_status,generator_annual_net_generation) VALUES (7126,2019,'GA','High Shoals Hydro (GA)','GEN1','OP',0)</v>
      </c>
    </row>
    <row r="7129" spans="1:8" ht="15" customHeight="1" thickBot="1">
      <c r="A7129" s="5">
        <v>7127</v>
      </c>
      <c r="B7129" s="5">
        <v>2019</v>
      </c>
      <c r="C7129" s="6" t="s">
        <v>5302</v>
      </c>
      <c r="D7129" s="6" t="s">
        <v>5435</v>
      </c>
      <c r="E7129" s="6" t="s">
        <v>5143</v>
      </c>
      <c r="F7129" s="6" t="s">
        <v>18</v>
      </c>
      <c r="G7129" s="12"/>
      <c r="H7129" t="str">
        <f t="shared" si="111"/>
        <v>INSERT INTO plants (sequence_number,year,plant_location_code,plant_name,generator_id,generator_status,generator_annual_net_generation) VALUES (7127,2019,'GA','Hopeful Solar LLC','GEN','CN',0)</v>
      </c>
    </row>
    <row r="7130" spans="1:8" ht="15" customHeight="1" thickBot="1">
      <c r="A7130" s="5">
        <v>7128</v>
      </c>
      <c r="B7130" s="5">
        <v>2019</v>
      </c>
      <c r="C7130" s="6" t="s">
        <v>5302</v>
      </c>
      <c r="D7130" s="6" t="s">
        <v>5436</v>
      </c>
      <c r="E7130" s="6" t="s">
        <v>833</v>
      </c>
      <c r="F7130" s="6" t="s">
        <v>42</v>
      </c>
      <c r="G7130" s="14">
        <v>1188</v>
      </c>
      <c r="H7130" t="str">
        <f t="shared" si="111"/>
        <v>INSERT INTO plants (sequence_number,year,plant_location_code,plant_name,generator_id,generator_status,generator_annual_net_generation) VALUES (7128,2019,'GA','IKEA Savannah 490','PV','OP',1188)</v>
      </c>
    </row>
    <row r="7131" spans="1:8" ht="15" customHeight="1" thickBot="1">
      <c r="A7131" s="5">
        <v>7129</v>
      </c>
      <c r="B7131" s="5">
        <v>2019</v>
      </c>
      <c r="C7131" s="6" t="s">
        <v>5302</v>
      </c>
      <c r="D7131" s="6" t="s">
        <v>5437</v>
      </c>
      <c r="E7131" s="6" t="s">
        <v>1018</v>
      </c>
      <c r="F7131" s="6" t="s">
        <v>42</v>
      </c>
      <c r="G7131" s="14">
        <v>11733</v>
      </c>
      <c r="H7131" t="str">
        <f t="shared" si="111"/>
        <v>INSERT INTO plants (sequence_number,year,plant_location_code,plant_name,generator_id,generator_status,generator_annual_net_generation) VALUES (7129,2019,'GA','Imperial Savannah LP','GENA','OP',11733)</v>
      </c>
    </row>
    <row r="7132" spans="1:8" ht="15" customHeight="1" thickBot="1">
      <c r="A7132" s="5">
        <v>7130</v>
      </c>
      <c r="B7132" s="5">
        <v>2019</v>
      </c>
      <c r="C7132" s="6" t="s">
        <v>5302</v>
      </c>
      <c r="D7132" s="6" t="s">
        <v>5437</v>
      </c>
      <c r="E7132" s="6" t="s">
        <v>1019</v>
      </c>
      <c r="F7132" s="6" t="s">
        <v>42</v>
      </c>
      <c r="G7132" s="14">
        <v>12305</v>
      </c>
      <c r="H7132" t="str">
        <f t="shared" si="111"/>
        <v>INSERT INTO plants (sequence_number,year,plant_location_code,plant_name,generator_id,generator_status,generator_annual_net_generation) VALUES (7130,2019,'GA','Imperial Savannah LP','GENB','OP',12305)</v>
      </c>
    </row>
    <row r="7133" spans="1:8" ht="15" customHeight="1" thickBot="1">
      <c r="A7133" s="5">
        <v>7131</v>
      </c>
      <c r="B7133" s="5">
        <v>2019</v>
      </c>
      <c r="C7133" s="6" t="s">
        <v>5302</v>
      </c>
      <c r="D7133" s="6" t="s">
        <v>5437</v>
      </c>
      <c r="E7133" s="6" t="s">
        <v>1020</v>
      </c>
      <c r="F7133" s="6" t="s">
        <v>42</v>
      </c>
      <c r="G7133" s="14">
        <v>5224</v>
      </c>
      <c r="H7133" t="str">
        <f t="shared" si="111"/>
        <v>INSERT INTO plants (sequence_number,year,plant_location_code,plant_name,generator_id,generator_status,generator_annual_net_generation) VALUES (7131,2019,'GA','Imperial Savannah LP','GENC','OP',5224)</v>
      </c>
    </row>
    <row r="7134" spans="1:8" ht="15" customHeight="1" thickBot="1">
      <c r="A7134" s="5">
        <v>7132</v>
      </c>
      <c r="B7134" s="5">
        <v>2019</v>
      </c>
      <c r="C7134" s="6" t="s">
        <v>5302</v>
      </c>
      <c r="D7134" s="6" t="s">
        <v>5437</v>
      </c>
      <c r="E7134" s="6" t="s">
        <v>1988</v>
      </c>
      <c r="F7134" s="6" t="s">
        <v>42</v>
      </c>
      <c r="G7134" s="14">
        <v>21246</v>
      </c>
      <c r="H7134" t="str">
        <f t="shared" si="111"/>
        <v>INSERT INTO plants (sequence_number,year,plant_location_code,plant_name,generator_id,generator_status,generator_annual_net_generation) VALUES (7132,2019,'GA','Imperial Savannah LP','GEND','OP',21246)</v>
      </c>
    </row>
    <row r="7135" spans="1:8" ht="15" customHeight="1" thickBot="1">
      <c r="A7135" s="5">
        <v>7133</v>
      </c>
      <c r="B7135" s="5">
        <v>2019</v>
      </c>
      <c r="C7135" s="6" t="s">
        <v>5302</v>
      </c>
      <c r="D7135" s="6" t="s">
        <v>5438</v>
      </c>
      <c r="E7135" s="6" t="s">
        <v>5439</v>
      </c>
      <c r="F7135" s="6" t="s">
        <v>42</v>
      </c>
      <c r="G7135" s="13">
        <v>0</v>
      </c>
      <c r="H7135" t="str">
        <f t="shared" si="111"/>
        <v>INSERT INTO plants (sequence_number,year,plant_location_code,plant_name,generator_id,generator_status,generator_annual_net_generation) VALUES (7133,2019,'GA','Inforum','BUG1','OP',0)</v>
      </c>
    </row>
    <row r="7136" spans="1:8" ht="15" customHeight="1" thickBot="1">
      <c r="A7136" s="5">
        <v>7134</v>
      </c>
      <c r="B7136" s="5">
        <v>2019</v>
      </c>
      <c r="C7136" s="6" t="s">
        <v>5302</v>
      </c>
      <c r="D7136" s="6" t="s">
        <v>5440</v>
      </c>
      <c r="E7136" s="6" t="s">
        <v>310</v>
      </c>
      <c r="F7136" s="6" t="s">
        <v>42</v>
      </c>
      <c r="G7136" s="14">
        <v>37038</v>
      </c>
      <c r="H7136" t="str">
        <f t="shared" si="111"/>
        <v>INSERT INTO plants (sequence_number,year,plant_location_code,plant_name,generator_id,generator_status,generator_annual_net_generation) VALUES (7134,2019,'GA','Inland Paperboard Packaging Rome','GEN2','OP',37038)</v>
      </c>
    </row>
    <row r="7137" spans="1:8" ht="15" customHeight="1" thickBot="1">
      <c r="A7137" s="5">
        <v>7135</v>
      </c>
      <c r="B7137" s="5">
        <v>2019</v>
      </c>
      <c r="C7137" s="6" t="s">
        <v>5302</v>
      </c>
      <c r="D7137" s="6" t="s">
        <v>5440</v>
      </c>
      <c r="E7137" s="6" t="s">
        <v>311</v>
      </c>
      <c r="F7137" s="6" t="s">
        <v>42</v>
      </c>
      <c r="G7137" s="14">
        <v>26861</v>
      </c>
      <c r="H7137" t="str">
        <f t="shared" si="111"/>
        <v>INSERT INTO plants (sequence_number,year,plant_location_code,plant_name,generator_id,generator_status,generator_annual_net_generation) VALUES (7135,2019,'GA','Inland Paperboard Packaging Rome','GEN3','OP',26861)</v>
      </c>
    </row>
    <row r="7138" spans="1:8" ht="15" customHeight="1" thickBot="1">
      <c r="A7138" s="5">
        <v>7136</v>
      </c>
      <c r="B7138" s="5">
        <v>2019</v>
      </c>
      <c r="C7138" s="6" t="s">
        <v>5302</v>
      </c>
      <c r="D7138" s="6" t="s">
        <v>5440</v>
      </c>
      <c r="E7138" s="6" t="s">
        <v>330</v>
      </c>
      <c r="F7138" s="6" t="s">
        <v>42</v>
      </c>
      <c r="G7138" s="14">
        <v>141371</v>
      </c>
      <c r="H7138" t="str">
        <f t="shared" si="111"/>
        <v>INSERT INTO plants (sequence_number,year,plant_location_code,plant_name,generator_id,generator_status,generator_annual_net_generation) VALUES (7136,2019,'GA','Inland Paperboard Packaging Rome','GEN4','OP',141371)</v>
      </c>
    </row>
    <row r="7139" spans="1:8" ht="15" customHeight="1" thickBot="1">
      <c r="A7139" s="5">
        <v>7137</v>
      </c>
      <c r="B7139" s="5">
        <v>2019</v>
      </c>
      <c r="C7139" s="6" t="s">
        <v>5302</v>
      </c>
      <c r="D7139" s="6" t="s">
        <v>5440</v>
      </c>
      <c r="E7139" s="6" t="s">
        <v>331</v>
      </c>
      <c r="F7139" s="6" t="s">
        <v>42</v>
      </c>
      <c r="G7139" s="14">
        <v>188565</v>
      </c>
      <c r="H7139" t="str">
        <f t="shared" si="111"/>
        <v>INSERT INTO plants (sequence_number,year,plant_location_code,plant_name,generator_id,generator_status,generator_annual_net_generation) VALUES (7137,2019,'GA','Inland Paperboard Packaging Rome','GEN5','OP',188565)</v>
      </c>
    </row>
    <row r="7140" spans="1:8" ht="15" customHeight="1" thickBot="1">
      <c r="A7140" s="5">
        <v>7138</v>
      </c>
      <c r="B7140" s="5">
        <v>2019</v>
      </c>
      <c r="C7140" s="6" t="s">
        <v>5302</v>
      </c>
      <c r="D7140" s="6" t="s">
        <v>5440</v>
      </c>
      <c r="E7140" s="6" t="s">
        <v>41</v>
      </c>
      <c r="F7140" s="6" t="s">
        <v>26</v>
      </c>
      <c r="G7140" s="12"/>
      <c r="H7140" t="str">
        <f t="shared" si="111"/>
        <v>INSERT INTO plants (sequence_number,year,plant_location_code,plant_name,generator_id,generator_status,generator_annual_net_generation) VALUES (7138,2019,'GA','Inland Paperboard Packaging Rome','GEN1','RE',0)</v>
      </c>
    </row>
    <row r="7141" spans="1:8" ht="15" customHeight="1" thickBot="1">
      <c r="A7141" s="5">
        <v>7139</v>
      </c>
      <c r="B7141" s="5">
        <v>2019</v>
      </c>
      <c r="C7141" s="6" t="s">
        <v>5302</v>
      </c>
      <c r="D7141" s="6" t="s">
        <v>5441</v>
      </c>
      <c r="E7141" s="6" t="s">
        <v>3209</v>
      </c>
      <c r="F7141" s="6" t="s">
        <v>42</v>
      </c>
      <c r="G7141" s="14">
        <v>418248</v>
      </c>
      <c r="H7141" t="str">
        <f t="shared" si="111"/>
        <v>INSERT INTO plants (sequence_number,year,plant_location_code,plant_name,generator_id,generator_status,generator_annual_net_generation) VALUES (7139,2019,'GA','International Paper Savanna Mill','GE10','OP',418248)</v>
      </c>
    </row>
    <row r="7142" spans="1:8" ht="15" customHeight="1" thickBot="1">
      <c r="A7142" s="5">
        <v>7140</v>
      </c>
      <c r="B7142" s="5">
        <v>2019</v>
      </c>
      <c r="C7142" s="6" t="s">
        <v>5302</v>
      </c>
      <c r="D7142" s="6" t="s">
        <v>5441</v>
      </c>
      <c r="E7142" s="6" t="s">
        <v>396</v>
      </c>
      <c r="F7142" s="6" t="s">
        <v>42</v>
      </c>
      <c r="G7142" s="14">
        <v>183017</v>
      </c>
      <c r="H7142" t="str">
        <f t="shared" si="111"/>
        <v>INSERT INTO plants (sequence_number,year,plant_location_code,plant_name,generator_id,generator_status,generator_annual_net_generation) VALUES (7140,2019,'GA','International Paper Savanna Mill','GEN9','OP',183017)</v>
      </c>
    </row>
    <row r="7143" spans="1:8" ht="15" customHeight="1" thickBot="1">
      <c r="A7143" s="5">
        <v>7141</v>
      </c>
      <c r="B7143" s="5">
        <v>2019</v>
      </c>
      <c r="C7143" s="6" t="s">
        <v>5302</v>
      </c>
      <c r="D7143" s="6" t="s">
        <v>5441</v>
      </c>
      <c r="E7143" s="6" t="s">
        <v>311</v>
      </c>
      <c r="F7143" s="6" t="s">
        <v>26</v>
      </c>
      <c r="G7143" s="12"/>
      <c r="H7143" t="str">
        <f t="shared" si="111"/>
        <v>INSERT INTO plants (sequence_number,year,plant_location_code,plant_name,generator_id,generator_status,generator_annual_net_generation) VALUES (7141,2019,'GA','International Paper Savanna Mill','GEN3','RE',0)</v>
      </c>
    </row>
    <row r="7144" spans="1:8" ht="15" customHeight="1" thickBot="1">
      <c r="A7144" s="5">
        <v>7142</v>
      </c>
      <c r="B7144" s="5">
        <v>2019</v>
      </c>
      <c r="C7144" s="6" t="s">
        <v>5302</v>
      </c>
      <c r="D7144" s="6" t="s">
        <v>5441</v>
      </c>
      <c r="E7144" s="6" t="s">
        <v>330</v>
      </c>
      <c r="F7144" s="6" t="s">
        <v>26</v>
      </c>
      <c r="G7144" s="12"/>
      <c r="H7144" t="str">
        <f t="shared" si="111"/>
        <v>INSERT INTO plants (sequence_number,year,plant_location_code,plant_name,generator_id,generator_status,generator_annual_net_generation) VALUES (7142,2019,'GA','International Paper Savanna Mill','GEN4','RE',0)</v>
      </c>
    </row>
    <row r="7145" spans="1:8" ht="15" customHeight="1" thickBot="1">
      <c r="A7145" s="5">
        <v>7143</v>
      </c>
      <c r="B7145" s="5">
        <v>2019</v>
      </c>
      <c r="C7145" s="6" t="s">
        <v>5302</v>
      </c>
      <c r="D7145" s="6" t="s">
        <v>5441</v>
      </c>
      <c r="E7145" s="6" t="s">
        <v>331</v>
      </c>
      <c r="F7145" s="6" t="s">
        <v>26</v>
      </c>
      <c r="G7145" s="12"/>
      <c r="H7145" t="str">
        <f t="shared" si="111"/>
        <v>INSERT INTO plants (sequence_number,year,plant_location_code,plant_name,generator_id,generator_status,generator_annual_net_generation) VALUES (7143,2019,'GA','International Paper Savanna Mill','GEN5','RE',0)</v>
      </c>
    </row>
    <row r="7146" spans="1:8" ht="15" customHeight="1" thickBot="1">
      <c r="A7146" s="5">
        <v>7144</v>
      </c>
      <c r="B7146" s="5">
        <v>2019</v>
      </c>
      <c r="C7146" s="6" t="s">
        <v>5302</v>
      </c>
      <c r="D7146" s="6" t="s">
        <v>5441</v>
      </c>
      <c r="E7146" s="6" t="s">
        <v>332</v>
      </c>
      <c r="F7146" s="6" t="s">
        <v>26</v>
      </c>
      <c r="G7146" s="12"/>
      <c r="H7146" t="str">
        <f t="shared" si="111"/>
        <v>INSERT INTO plants (sequence_number,year,plant_location_code,plant_name,generator_id,generator_status,generator_annual_net_generation) VALUES (7144,2019,'GA','International Paper Savanna Mill','GEN6','RE',0)</v>
      </c>
    </row>
    <row r="7147" spans="1:8" ht="15" customHeight="1" thickBot="1">
      <c r="A7147" s="5">
        <v>7145</v>
      </c>
      <c r="B7147" s="5">
        <v>2019</v>
      </c>
      <c r="C7147" s="6" t="s">
        <v>5302</v>
      </c>
      <c r="D7147" s="6" t="s">
        <v>5441</v>
      </c>
      <c r="E7147" s="6" t="s">
        <v>394</v>
      </c>
      <c r="F7147" s="6" t="s">
        <v>26</v>
      </c>
      <c r="G7147" s="12"/>
      <c r="H7147" t="str">
        <f t="shared" si="111"/>
        <v>INSERT INTO plants (sequence_number,year,plant_location_code,plant_name,generator_id,generator_status,generator_annual_net_generation) VALUES (7145,2019,'GA','International Paper Savanna Mill','GEN7','RE',0)</v>
      </c>
    </row>
    <row r="7148" spans="1:8" ht="15" customHeight="1" thickBot="1">
      <c r="A7148" s="5">
        <v>7146</v>
      </c>
      <c r="B7148" s="5">
        <v>2019</v>
      </c>
      <c r="C7148" s="6" t="s">
        <v>5302</v>
      </c>
      <c r="D7148" s="6" t="s">
        <v>5442</v>
      </c>
      <c r="E7148" s="6" t="s">
        <v>5443</v>
      </c>
      <c r="F7148" s="6" t="s">
        <v>42</v>
      </c>
      <c r="G7148" s="14">
        <v>99371</v>
      </c>
      <c r="H7148" t="str">
        <f t="shared" si="111"/>
        <v>INSERT INTO plants (sequence_number,year,plant_location_code,plant_name,generator_id,generator_status,generator_annual_net_generation) VALUES (7146,2019,'GA','Interstate Paper LLC Riceboro','577A','OP',99371)</v>
      </c>
    </row>
    <row r="7149" spans="1:8" ht="15" customHeight="1" thickBot="1">
      <c r="A7149" s="5">
        <v>7147</v>
      </c>
      <c r="B7149" s="5">
        <v>2019</v>
      </c>
      <c r="C7149" s="6" t="s">
        <v>5302</v>
      </c>
      <c r="D7149" s="6" t="s">
        <v>5444</v>
      </c>
      <c r="E7149" s="6" t="s">
        <v>68</v>
      </c>
      <c r="F7149" s="6" t="s">
        <v>42</v>
      </c>
      <c r="G7149" s="13">
        <v>116</v>
      </c>
      <c r="H7149" t="str">
        <f t="shared" si="111"/>
        <v>INSERT INTO plants (sequence_number,year,plant_location_code,plant_name,generator_id,generator_status,generator_annual_net_generation) VALUES (7147,2019,'GA','Jack McDonough','3A','OP',116)</v>
      </c>
    </row>
    <row r="7150" spans="1:8" ht="15" customHeight="1" thickBot="1">
      <c r="A7150" s="5">
        <v>7148</v>
      </c>
      <c r="B7150" s="5">
        <v>2019</v>
      </c>
      <c r="C7150" s="6" t="s">
        <v>5302</v>
      </c>
      <c r="D7150" s="6" t="s">
        <v>5444</v>
      </c>
      <c r="E7150" s="6" t="s">
        <v>76</v>
      </c>
      <c r="F7150" s="6" t="s">
        <v>42</v>
      </c>
      <c r="G7150" s="13">
        <v>116</v>
      </c>
      <c r="H7150" t="str">
        <f t="shared" si="111"/>
        <v>INSERT INTO plants (sequence_number,year,plant_location_code,plant_name,generator_id,generator_status,generator_annual_net_generation) VALUES (7148,2019,'GA','Jack McDonough','3B','OP',116)</v>
      </c>
    </row>
    <row r="7151" spans="1:8" ht="15" customHeight="1" thickBot="1">
      <c r="A7151" s="5">
        <v>7149</v>
      </c>
      <c r="B7151" s="5">
        <v>2019</v>
      </c>
      <c r="C7151" s="6" t="s">
        <v>5302</v>
      </c>
      <c r="D7151" s="6" t="s">
        <v>5444</v>
      </c>
      <c r="E7151" s="6">
        <v>4</v>
      </c>
      <c r="F7151" s="6" t="s">
        <v>42</v>
      </c>
      <c r="G7151" s="14">
        <v>2469341</v>
      </c>
      <c r="H7151" t="str">
        <f t="shared" si="111"/>
        <v>INSERT INTO plants (sequence_number,year,plant_location_code,plant_name,generator_id,generator_status,generator_annual_net_generation) VALUES (7149,2019,'GA','Jack McDonough','4','OP',2469341)</v>
      </c>
    </row>
    <row r="7152" spans="1:8" ht="15" customHeight="1" thickBot="1">
      <c r="A7152" s="5">
        <v>7150</v>
      </c>
      <c r="B7152" s="5">
        <v>2019</v>
      </c>
      <c r="C7152" s="6" t="s">
        <v>5302</v>
      </c>
      <c r="D7152" s="6" t="s">
        <v>5444</v>
      </c>
      <c r="E7152" s="6">
        <v>5</v>
      </c>
      <c r="F7152" s="6" t="s">
        <v>42</v>
      </c>
      <c r="G7152" s="14">
        <v>2312219</v>
      </c>
      <c r="H7152" t="str">
        <f t="shared" si="111"/>
        <v>INSERT INTO plants (sequence_number,year,plant_location_code,plant_name,generator_id,generator_status,generator_annual_net_generation) VALUES (7150,2019,'GA','Jack McDonough','5','OP',2312219)</v>
      </c>
    </row>
    <row r="7153" spans="1:8" ht="15" customHeight="1" thickBot="1">
      <c r="A7153" s="5">
        <v>7151</v>
      </c>
      <c r="B7153" s="5">
        <v>2019</v>
      </c>
      <c r="C7153" s="6" t="s">
        <v>5302</v>
      </c>
      <c r="D7153" s="6" t="s">
        <v>5444</v>
      </c>
      <c r="E7153" s="6" t="s">
        <v>5445</v>
      </c>
      <c r="F7153" s="6" t="s">
        <v>42</v>
      </c>
      <c r="G7153" s="14">
        <v>2000737</v>
      </c>
      <c r="H7153" t="str">
        <f t="shared" si="111"/>
        <v>INSERT INTO plants (sequence_number,year,plant_location_code,plant_name,generator_id,generator_status,generator_annual_net_generation) VALUES (7151,2019,'GA','Jack McDonough','5ACT','OP',2000737)</v>
      </c>
    </row>
    <row r="7154" spans="1:8" ht="15" customHeight="1" thickBot="1">
      <c r="A7154" s="5">
        <v>7152</v>
      </c>
      <c r="B7154" s="5">
        <v>2019</v>
      </c>
      <c r="C7154" s="6" t="s">
        <v>5302</v>
      </c>
      <c r="D7154" s="6" t="s">
        <v>5444</v>
      </c>
      <c r="E7154" s="6" t="s">
        <v>5446</v>
      </c>
      <c r="F7154" s="6" t="s">
        <v>42</v>
      </c>
      <c r="G7154" s="14">
        <v>1979101</v>
      </c>
      <c r="H7154" t="str">
        <f t="shared" si="111"/>
        <v>INSERT INTO plants (sequence_number,year,plant_location_code,plant_name,generator_id,generator_status,generator_annual_net_generation) VALUES (7152,2019,'GA','Jack McDonough','5BCT','OP',1979101)</v>
      </c>
    </row>
    <row r="7155" spans="1:8" ht="15" customHeight="1" thickBot="1">
      <c r="A7155" s="5">
        <v>7153</v>
      </c>
      <c r="B7155" s="5">
        <v>2019</v>
      </c>
      <c r="C7155" s="6" t="s">
        <v>5302</v>
      </c>
      <c r="D7155" s="6" t="s">
        <v>5444</v>
      </c>
      <c r="E7155" s="6">
        <v>6</v>
      </c>
      <c r="F7155" s="6" t="s">
        <v>42</v>
      </c>
      <c r="G7155" s="14">
        <v>2168230</v>
      </c>
      <c r="H7155" t="str">
        <f t="shared" si="111"/>
        <v>INSERT INTO plants (sequence_number,year,plant_location_code,plant_name,generator_id,generator_status,generator_annual_net_generation) VALUES (7153,2019,'GA','Jack McDonough','6','OP',2168230)</v>
      </c>
    </row>
    <row r="7156" spans="1:8" ht="15" customHeight="1" thickBot="1">
      <c r="A7156" s="5">
        <v>7154</v>
      </c>
      <c r="B7156" s="5">
        <v>2019</v>
      </c>
      <c r="C7156" s="6" t="s">
        <v>5302</v>
      </c>
      <c r="D7156" s="6" t="s">
        <v>5444</v>
      </c>
      <c r="E7156" s="6" t="s">
        <v>5447</v>
      </c>
      <c r="F7156" s="6" t="s">
        <v>42</v>
      </c>
      <c r="G7156" s="14">
        <v>1950479</v>
      </c>
      <c r="H7156" t="str">
        <f t="shared" si="111"/>
        <v>INSERT INTO plants (sequence_number,year,plant_location_code,plant_name,generator_id,generator_status,generator_annual_net_generation) VALUES (7154,2019,'GA','Jack McDonough','6ACT','OP',1950479)</v>
      </c>
    </row>
    <row r="7157" spans="1:8" ht="15" customHeight="1" thickBot="1">
      <c r="A7157" s="5">
        <v>7155</v>
      </c>
      <c r="B7157" s="5">
        <v>2019</v>
      </c>
      <c r="C7157" s="6" t="s">
        <v>5302</v>
      </c>
      <c r="D7157" s="6" t="s">
        <v>5444</v>
      </c>
      <c r="E7157" s="6" t="s">
        <v>5448</v>
      </c>
      <c r="F7157" s="6" t="s">
        <v>42</v>
      </c>
      <c r="G7157" s="14">
        <v>1959654</v>
      </c>
      <c r="H7157" t="str">
        <f t="shared" si="111"/>
        <v>INSERT INTO plants (sequence_number,year,plant_location_code,plant_name,generator_id,generator_status,generator_annual_net_generation) VALUES (7155,2019,'GA','Jack McDonough','6BCT','OP',1959654)</v>
      </c>
    </row>
    <row r="7158" spans="1:8" ht="15" customHeight="1" thickBot="1">
      <c r="A7158" s="5">
        <v>7156</v>
      </c>
      <c r="B7158" s="5">
        <v>2019</v>
      </c>
      <c r="C7158" s="6" t="s">
        <v>5302</v>
      </c>
      <c r="D7158" s="6" t="s">
        <v>5444</v>
      </c>
      <c r="E7158" s="6" t="s">
        <v>438</v>
      </c>
      <c r="F7158" s="6" t="s">
        <v>42</v>
      </c>
      <c r="G7158" s="14">
        <v>2118351</v>
      </c>
      <c r="H7158" t="str">
        <f t="shared" si="111"/>
        <v>INSERT INTO plants (sequence_number,year,plant_location_code,plant_name,generator_id,generator_status,generator_annual_net_generation) VALUES (7156,2019,'GA','Jack McDonough','CT4A','OP',2118351)</v>
      </c>
    </row>
    <row r="7159" spans="1:8" ht="15" customHeight="1" thickBot="1">
      <c r="A7159" s="5">
        <v>7157</v>
      </c>
      <c r="B7159" s="5">
        <v>2019</v>
      </c>
      <c r="C7159" s="6" t="s">
        <v>5302</v>
      </c>
      <c r="D7159" s="6" t="s">
        <v>5444</v>
      </c>
      <c r="E7159" s="6" t="s">
        <v>439</v>
      </c>
      <c r="F7159" s="6" t="s">
        <v>42</v>
      </c>
      <c r="G7159" s="14">
        <v>2113506</v>
      </c>
      <c r="H7159" t="str">
        <f t="shared" si="111"/>
        <v>INSERT INTO plants (sequence_number,year,plant_location_code,plant_name,generator_id,generator_status,generator_annual_net_generation) VALUES (7157,2019,'GA','Jack McDonough','CT4B','OP',2113506)</v>
      </c>
    </row>
    <row r="7160" spans="1:8" ht="15" customHeight="1" thickBot="1">
      <c r="A7160" s="5">
        <v>7158</v>
      </c>
      <c r="B7160" s="5">
        <v>2019</v>
      </c>
      <c r="C7160" s="6" t="s">
        <v>5302</v>
      </c>
      <c r="D7160" s="6" t="s">
        <v>5444</v>
      </c>
      <c r="E7160" s="6">
        <v>1</v>
      </c>
      <c r="F7160" s="6" t="s">
        <v>26</v>
      </c>
      <c r="G7160" s="12"/>
      <c r="H7160" t="str">
        <f t="shared" si="111"/>
        <v>INSERT INTO plants (sequence_number,year,plant_location_code,plant_name,generator_id,generator_status,generator_annual_net_generation) VALUES (7158,2019,'GA','Jack McDonough','1','RE',0)</v>
      </c>
    </row>
    <row r="7161" spans="1:8" ht="15" customHeight="1" thickBot="1">
      <c r="A7161" s="5">
        <v>7159</v>
      </c>
      <c r="B7161" s="5">
        <v>2019</v>
      </c>
      <c r="C7161" s="6" t="s">
        <v>5302</v>
      </c>
      <c r="D7161" s="6" t="s">
        <v>5444</v>
      </c>
      <c r="E7161" s="6">
        <v>2</v>
      </c>
      <c r="F7161" s="6" t="s">
        <v>26</v>
      </c>
      <c r="G7161" s="12"/>
      <c r="H7161" t="str">
        <f t="shared" si="111"/>
        <v>INSERT INTO plants (sequence_number,year,plant_location_code,plant_name,generator_id,generator_status,generator_annual_net_generation) VALUES (7159,2019,'GA','Jack McDonough','2','RE',0)</v>
      </c>
    </row>
    <row r="7162" spans="1:8" ht="15" customHeight="1" thickBot="1">
      <c r="A7162" s="5">
        <v>7160</v>
      </c>
      <c r="B7162" s="5">
        <v>2019</v>
      </c>
      <c r="C7162" s="6" t="s">
        <v>5302</v>
      </c>
      <c r="D7162" s="6" t="s">
        <v>5449</v>
      </c>
      <c r="E7162" s="6" t="s">
        <v>310</v>
      </c>
      <c r="F7162" s="6" t="s">
        <v>42</v>
      </c>
      <c r="G7162" s="14">
        <v>38754</v>
      </c>
      <c r="H7162" t="str">
        <f t="shared" si="111"/>
        <v>INSERT INTO plants (sequence_number,year,plant_location_code,plant_name,generator_id,generator_status,generator_annual_net_generation) VALUES (7160,2019,'GA','Jesup Plant','GEN2','OP',38754)</v>
      </c>
    </row>
    <row r="7163" spans="1:8" ht="15" customHeight="1" thickBot="1">
      <c r="A7163" s="5">
        <v>7161</v>
      </c>
      <c r="B7163" s="5">
        <v>2019</v>
      </c>
      <c r="C7163" s="6" t="s">
        <v>5302</v>
      </c>
      <c r="D7163" s="6" t="s">
        <v>5449</v>
      </c>
      <c r="E7163" s="6" t="s">
        <v>330</v>
      </c>
      <c r="F7163" s="6" t="s">
        <v>42</v>
      </c>
      <c r="G7163" s="14">
        <v>53361</v>
      </c>
      <c r="H7163" t="str">
        <f t="shared" si="111"/>
        <v>INSERT INTO plants (sequence_number,year,plant_location_code,plant_name,generator_id,generator_status,generator_annual_net_generation) VALUES (7161,2019,'GA','Jesup Plant','GEN4','OP',53361)</v>
      </c>
    </row>
    <row r="7164" spans="1:8" ht="15" customHeight="1" thickBot="1">
      <c r="A7164" s="5">
        <v>7162</v>
      </c>
      <c r="B7164" s="5">
        <v>2019</v>
      </c>
      <c r="C7164" s="6" t="s">
        <v>5302</v>
      </c>
      <c r="D7164" s="6" t="s">
        <v>5449</v>
      </c>
      <c r="E7164" s="6" t="s">
        <v>331</v>
      </c>
      <c r="F7164" s="6" t="s">
        <v>42</v>
      </c>
      <c r="G7164" s="14">
        <v>194424</v>
      </c>
      <c r="H7164" t="str">
        <f t="shared" si="111"/>
        <v>INSERT INTO plants (sequence_number,year,plant_location_code,plant_name,generator_id,generator_status,generator_annual_net_generation) VALUES (7162,2019,'GA','Jesup Plant','GEN5','OP',194424)</v>
      </c>
    </row>
    <row r="7165" spans="1:8" ht="15" customHeight="1" thickBot="1">
      <c r="A7165" s="5">
        <v>7163</v>
      </c>
      <c r="B7165" s="5">
        <v>2019</v>
      </c>
      <c r="C7165" s="6" t="s">
        <v>5302</v>
      </c>
      <c r="D7165" s="6" t="s">
        <v>5449</v>
      </c>
      <c r="E7165" s="6" t="s">
        <v>332</v>
      </c>
      <c r="F7165" s="6" t="s">
        <v>42</v>
      </c>
      <c r="G7165" s="14">
        <v>163213</v>
      </c>
      <c r="H7165" t="str">
        <f t="shared" si="111"/>
        <v>INSERT INTO plants (sequence_number,year,plant_location_code,plant_name,generator_id,generator_status,generator_annual_net_generation) VALUES (7163,2019,'GA','Jesup Plant','GEN6','OP',163213)</v>
      </c>
    </row>
    <row r="7166" spans="1:8" ht="15" customHeight="1" thickBot="1">
      <c r="A7166" s="5">
        <v>7164</v>
      </c>
      <c r="B7166" s="5">
        <v>2019</v>
      </c>
      <c r="C7166" s="6" t="s">
        <v>5302</v>
      </c>
      <c r="D7166" s="6" t="s">
        <v>5449</v>
      </c>
      <c r="E7166" s="6" t="s">
        <v>41</v>
      </c>
      <c r="F7166" s="6" t="s">
        <v>26</v>
      </c>
      <c r="G7166" s="12"/>
      <c r="H7166" t="str">
        <f t="shared" si="111"/>
        <v>INSERT INTO plants (sequence_number,year,plant_location_code,plant_name,generator_id,generator_status,generator_annual_net_generation) VALUES (7164,2019,'GA','Jesup Plant','GEN1','RE',0)</v>
      </c>
    </row>
    <row r="7167" spans="1:8" ht="15" customHeight="1" thickBot="1">
      <c r="A7167" s="5">
        <v>7165</v>
      </c>
      <c r="B7167" s="5">
        <v>2019</v>
      </c>
      <c r="C7167" s="6" t="s">
        <v>5302</v>
      </c>
      <c r="D7167" s="6" t="s">
        <v>5449</v>
      </c>
      <c r="E7167" s="6" t="s">
        <v>311</v>
      </c>
      <c r="F7167" s="6" t="s">
        <v>26</v>
      </c>
      <c r="G7167" s="12"/>
      <c r="H7167" t="str">
        <f t="shared" si="111"/>
        <v>INSERT INTO plants (sequence_number,year,plant_location_code,plant_name,generator_id,generator_status,generator_annual_net_generation) VALUES (7165,2019,'GA','Jesup Plant','GEN3','RE',0)</v>
      </c>
    </row>
    <row r="7168" spans="1:8" ht="15" customHeight="1" thickBot="1">
      <c r="A7168" s="5">
        <v>7166</v>
      </c>
      <c r="B7168" s="5">
        <v>2019</v>
      </c>
      <c r="C7168" s="6" t="s">
        <v>5302</v>
      </c>
      <c r="D7168" s="6" t="s">
        <v>5450</v>
      </c>
      <c r="E7168" s="6" t="s">
        <v>5451</v>
      </c>
      <c r="F7168" s="6" t="s">
        <v>26</v>
      </c>
      <c r="G7168" s="12"/>
      <c r="H7168" t="str">
        <f t="shared" si="111"/>
        <v>INSERT INTO plants (sequence_number,year,plant_location_code,plant_name,generator_id,generator_status,generator_annual_net_generation) VALUES (7166,2019,'GA','Kamin LLC Wrens Mine','WM1','RE',0)</v>
      </c>
    </row>
    <row r="7169" spans="1:8" ht="15" customHeight="1" thickBot="1">
      <c r="A7169" s="5">
        <v>7167</v>
      </c>
      <c r="B7169" s="5">
        <v>2019</v>
      </c>
      <c r="C7169" s="6" t="s">
        <v>5302</v>
      </c>
      <c r="D7169" s="6" t="s">
        <v>5450</v>
      </c>
      <c r="E7169" s="6" t="s">
        <v>5452</v>
      </c>
      <c r="F7169" s="6" t="s">
        <v>26</v>
      </c>
      <c r="G7169" s="12"/>
      <c r="H7169" t="str">
        <f t="shared" si="111"/>
        <v>INSERT INTO plants (sequence_number,year,plant_location_code,plant_name,generator_id,generator_status,generator_annual_net_generation) VALUES (7167,2019,'GA','Kamin LLC Wrens Mine','WM2','RE',0)</v>
      </c>
    </row>
    <row r="7170" spans="1:8" ht="15" customHeight="1" thickBot="1">
      <c r="A7170" s="5">
        <v>7168</v>
      </c>
      <c r="B7170" s="5">
        <v>2019</v>
      </c>
      <c r="C7170" s="6" t="s">
        <v>5302</v>
      </c>
      <c r="D7170" s="6" t="s">
        <v>5453</v>
      </c>
      <c r="E7170" s="6" t="s">
        <v>5454</v>
      </c>
      <c r="F7170" s="6" t="s">
        <v>42</v>
      </c>
      <c r="G7170" s="13">
        <v>0</v>
      </c>
      <c r="H7170" t="str">
        <f t="shared" si="111"/>
        <v>INSERT INTO plants (sequence_number,year,plant_location_code,plant_name,generator_id,generator_status,generator_annual_net_generation) VALUES (7168,2019,'GA','Kamin LLC Wrens Plant','SDT1','OP',0)</v>
      </c>
    </row>
    <row r="7171" spans="1:8" ht="15" customHeight="1" thickBot="1">
      <c r="A7171" s="5">
        <v>7169</v>
      </c>
      <c r="B7171" s="5">
        <v>2019</v>
      </c>
      <c r="C7171" s="6" t="s">
        <v>5302</v>
      </c>
      <c r="D7171" s="6" t="s">
        <v>5453</v>
      </c>
      <c r="E7171" s="6" t="s">
        <v>5455</v>
      </c>
      <c r="F7171" s="6" t="s">
        <v>42</v>
      </c>
      <c r="G7171" s="13">
        <v>0</v>
      </c>
      <c r="H7171" t="str">
        <f t="shared" si="111"/>
        <v>INSERT INTO plants (sequence_number,year,plant_location_code,plant_name,generator_id,generator_status,generator_annual_net_generation) VALUES (7169,2019,'GA','Kamin LLC Wrens Plant','SDT2','OP',0)</v>
      </c>
    </row>
    <row r="7172" spans="1:8" ht="15" customHeight="1" thickBot="1">
      <c r="A7172" s="5">
        <v>7170</v>
      </c>
      <c r="B7172" s="5">
        <v>2019</v>
      </c>
      <c r="C7172" s="6" t="s">
        <v>5302</v>
      </c>
      <c r="D7172" s="6" t="s">
        <v>5453</v>
      </c>
      <c r="E7172" s="6" t="s">
        <v>5456</v>
      </c>
      <c r="F7172" s="6" t="s">
        <v>42</v>
      </c>
      <c r="G7172" s="13">
        <v>0</v>
      </c>
      <c r="H7172" t="str">
        <f t="shared" ref="H7172:H7235" si="112">CONCATENATE("INSERT INTO plants (sequence_number,year,plant_location_code,plant_name,generator_id,generator_status,generator_annual_net_generation) VALUES (",A7172,",",B7172,",","'",C7172,"'",",","'",D7172,"'",",","'",E7172,"'",",","'",F7172,"'",",",IF(ISBLANK(G7172),0,G7172),")")</f>
        <v>INSERT INTO plants (sequence_number,year,plant_location_code,plant_name,generator_id,generator_status,generator_annual_net_generation) VALUES (7170,2019,'GA','Kamin LLC Wrens Plant','SDT3','OP',0)</v>
      </c>
    </row>
    <row r="7173" spans="1:8" ht="15" customHeight="1" thickBot="1">
      <c r="A7173" s="5">
        <v>7171</v>
      </c>
      <c r="B7173" s="5">
        <v>2019</v>
      </c>
      <c r="C7173" s="6" t="s">
        <v>5302</v>
      </c>
      <c r="D7173" s="6" t="s">
        <v>5453</v>
      </c>
      <c r="E7173" s="6" t="s">
        <v>5457</v>
      </c>
      <c r="F7173" s="6" t="s">
        <v>26</v>
      </c>
      <c r="G7173" s="12"/>
      <c r="H7173" t="str">
        <f t="shared" si="112"/>
        <v>INSERT INTO plants (sequence_number,year,plant_location_code,plant_name,generator_id,generator_status,generator_annual_net_generation) VALUES (7171,2019,'GA','Kamin LLC Wrens Plant','TUR1','RE',0)</v>
      </c>
    </row>
    <row r="7174" spans="1:8" ht="15" customHeight="1" thickBot="1">
      <c r="A7174" s="5">
        <v>7172</v>
      </c>
      <c r="B7174" s="5">
        <v>2019</v>
      </c>
      <c r="C7174" s="6" t="s">
        <v>5302</v>
      </c>
      <c r="D7174" s="6" t="s">
        <v>5453</v>
      </c>
      <c r="E7174" s="6" t="s">
        <v>5458</v>
      </c>
      <c r="F7174" s="6" t="s">
        <v>26</v>
      </c>
      <c r="G7174" s="12"/>
      <c r="H7174" t="str">
        <f t="shared" si="112"/>
        <v>INSERT INTO plants (sequence_number,year,plant_location_code,plant_name,generator_id,generator_status,generator_annual_net_generation) VALUES (7172,2019,'GA','Kamin LLC Wrens Plant','WP1','RE',0)</v>
      </c>
    </row>
    <row r="7175" spans="1:8" ht="15" customHeight="1" thickBot="1">
      <c r="A7175" s="5">
        <v>7173</v>
      </c>
      <c r="B7175" s="5">
        <v>2019</v>
      </c>
      <c r="C7175" s="6" t="s">
        <v>5302</v>
      </c>
      <c r="D7175" s="6" t="s">
        <v>5453</v>
      </c>
      <c r="E7175" s="6" t="s">
        <v>5459</v>
      </c>
      <c r="F7175" s="6" t="s">
        <v>26</v>
      </c>
      <c r="G7175" s="12"/>
      <c r="H7175" t="str">
        <f t="shared" si="112"/>
        <v>INSERT INTO plants (sequence_number,year,plant_location_code,plant_name,generator_id,generator_status,generator_annual_net_generation) VALUES (7173,2019,'GA','Kamin LLC Wrens Plant','WPH1','RE',0)</v>
      </c>
    </row>
    <row r="7176" spans="1:8" ht="15" customHeight="1" thickBot="1">
      <c r="A7176" s="5">
        <v>7174</v>
      </c>
      <c r="B7176" s="5">
        <v>2019</v>
      </c>
      <c r="C7176" s="6" t="s">
        <v>5302</v>
      </c>
      <c r="D7176" s="6" t="s">
        <v>5453</v>
      </c>
      <c r="E7176" s="6" t="s">
        <v>5460</v>
      </c>
      <c r="F7176" s="6" t="s">
        <v>26</v>
      </c>
      <c r="G7176" s="12"/>
      <c r="H7176" t="str">
        <f t="shared" si="112"/>
        <v>INSERT INTO plants (sequence_number,year,plant_location_code,plant_name,generator_id,generator_status,generator_annual_net_generation) VALUES (7174,2019,'GA','Kamin LLC Wrens Plant','WPH2','RE',0)</v>
      </c>
    </row>
    <row r="7177" spans="1:8" ht="15" customHeight="1" thickBot="1">
      <c r="A7177" s="5">
        <v>7175</v>
      </c>
      <c r="B7177" s="5">
        <v>2019</v>
      </c>
      <c r="C7177" s="6" t="s">
        <v>5302</v>
      </c>
      <c r="D7177" s="6" t="s">
        <v>5453</v>
      </c>
      <c r="E7177" s="6" t="s">
        <v>5461</v>
      </c>
      <c r="F7177" s="6" t="s">
        <v>26</v>
      </c>
      <c r="G7177" s="12"/>
      <c r="H7177" t="str">
        <f t="shared" si="112"/>
        <v>INSERT INTO plants (sequence_number,year,plant_location_code,plant_name,generator_id,generator_status,generator_annual_net_generation) VALUES (7175,2019,'GA','Kamin LLC Wrens Plant','WPH3','RE',0)</v>
      </c>
    </row>
    <row r="7178" spans="1:8" ht="15" customHeight="1" thickBot="1">
      <c r="A7178" s="5">
        <v>7176</v>
      </c>
      <c r="B7178" s="5">
        <v>2019</v>
      </c>
      <c r="C7178" s="6" t="s">
        <v>5302</v>
      </c>
      <c r="D7178" s="6" t="s">
        <v>5462</v>
      </c>
      <c r="E7178" s="6" t="s">
        <v>5463</v>
      </c>
      <c r="F7178" s="6" t="s">
        <v>42</v>
      </c>
      <c r="G7178" s="14">
        <v>4237</v>
      </c>
      <c r="H7178" t="str">
        <f t="shared" si="112"/>
        <v>INSERT INTO plants (sequence_number,year,plant_location_code,plant_name,generator_id,generator_status,generator_annual_net_generation) VALUES (7176,2019,'GA','Kimberly-Clark Solar','KC','OP',4237)</v>
      </c>
    </row>
    <row r="7179" spans="1:8" ht="15" customHeight="1" thickBot="1">
      <c r="A7179" s="5">
        <v>7177</v>
      </c>
      <c r="B7179" s="5">
        <v>2019</v>
      </c>
      <c r="C7179" s="6" t="s">
        <v>5302</v>
      </c>
      <c r="D7179" s="6" t="s">
        <v>5464</v>
      </c>
      <c r="E7179" s="6">
        <v>1</v>
      </c>
      <c r="F7179" s="6" t="s">
        <v>42</v>
      </c>
      <c r="G7179" s="14">
        <v>2418</v>
      </c>
      <c r="H7179" t="str">
        <f t="shared" si="112"/>
        <v>INSERT INTO plants (sequence_number,year,plant_location_code,plant_name,generator_id,generator_status,generator_annual_net_generation) VALUES (7177,2019,'GA','King Mill','1','OP',2418)</v>
      </c>
    </row>
    <row r="7180" spans="1:8" ht="15" customHeight="1" thickBot="1">
      <c r="A7180" s="5">
        <v>7178</v>
      </c>
      <c r="B7180" s="5">
        <v>2019</v>
      </c>
      <c r="C7180" s="6" t="s">
        <v>5302</v>
      </c>
      <c r="D7180" s="6" t="s">
        <v>5464</v>
      </c>
      <c r="E7180" s="6">
        <v>2</v>
      </c>
      <c r="F7180" s="6" t="s">
        <v>42</v>
      </c>
      <c r="G7180" s="14">
        <v>5180</v>
      </c>
      <c r="H7180" t="str">
        <f t="shared" si="112"/>
        <v>INSERT INTO plants (sequence_number,year,plant_location_code,plant_name,generator_id,generator_status,generator_annual_net_generation) VALUES (7178,2019,'GA','King Mill','2','OP',5180)</v>
      </c>
    </row>
    <row r="7181" spans="1:8" ht="15" customHeight="1" thickBot="1">
      <c r="A7181" s="5">
        <v>7179</v>
      </c>
      <c r="B7181" s="5">
        <v>2019</v>
      </c>
      <c r="C7181" s="6" t="s">
        <v>5302</v>
      </c>
      <c r="D7181" s="6" t="s">
        <v>5465</v>
      </c>
      <c r="E7181" s="6">
        <v>1</v>
      </c>
      <c r="F7181" s="6" t="s">
        <v>42</v>
      </c>
      <c r="G7181" s="14">
        <v>59430</v>
      </c>
      <c r="H7181" t="str">
        <f t="shared" si="112"/>
        <v>INSERT INTO plants (sequence_number,year,plant_location_code,plant_name,generator_id,generator_status,generator_annual_net_generation) VALUES (7179,2019,'GA','Kings Bay Solar Facility','1','OP',59430)</v>
      </c>
    </row>
    <row r="7182" spans="1:8" ht="15" customHeight="1" thickBot="1">
      <c r="A7182" s="5">
        <v>7180</v>
      </c>
      <c r="B7182" s="5">
        <v>2019</v>
      </c>
      <c r="C7182" s="6" t="s">
        <v>5302</v>
      </c>
      <c r="D7182" s="6" t="s">
        <v>5465</v>
      </c>
      <c r="E7182" s="6" t="s">
        <v>59</v>
      </c>
      <c r="F7182" s="6" t="s">
        <v>156</v>
      </c>
      <c r="G7182" s="12"/>
      <c r="H7182" t="str">
        <f t="shared" si="112"/>
        <v>INSERT INTO plants (sequence_number,year,plant_location_code,plant_name,generator_id,generator_status,generator_annual_net_generation) VALUES (7180,2019,'GA','Kings Bay Solar Facility','BESS','U',0)</v>
      </c>
    </row>
    <row r="7183" spans="1:8" ht="15" customHeight="1" thickBot="1">
      <c r="A7183" s="5">
        <v>7181</v>
      </c>
      <c r="B7183" s="5">
        <v>2019</v>
      </c>
      <c r="C7183" s="6" t="s">
        <v>5302</v>
      </c>
      <c r="D7183" s="6" t="s">
        <v>5466</v>
      </c>
      <c r="E7183" s="6">
        <v>2</v>
      </c>
      <c r="F7183" s="6" t="s">
        <v>26</v>
      </c>
      <c r="G7183" s="12"/>
      <c r="H7183" t="str">
        <f t="shared" si="112"/>
        <v>INSERT INTO plants (sequence_number,year,plant_location_code,plant_name,generator_id,generator_status,generator_annual_net_generation) VALUES (7181,2019,'GA','Kraft','2','RE',0)</v>
      </c>
    </row>
    <row r="7184" spans="1:8" ht="15" customHeight="1" thickBot="1">
      <c r="A7184" s="5">
        <v>7182</v>
      </c>
      <c r="B7184" s="5">
        <v>2019</v>
      </c>
      <c r="C7184" s="6" t="s">
        <v>5302</v>
      </c>
      <c r="D7184" s="6" t="s">
        <v>5466</v>
      </c>
      <c r="E7184" s="6">
        <v>3</v>
      </c>
      <c r="F7184" s="6" t="s">
        <v>26</v>
      </c>
      <c r="G7184" s="12"/>
      <c r="H7184" t="str">
        <f t="shared" si="112"/>
        <v>INSERT INTO plants (sequence_number,year,plant_location_code,plant_name,generator_id,generator_status,generator_annual_net_generation) VALUES (7182,2019,'GA','Kraft','3','RE',0)</v>
      </c>
    </row>
    <row r="7185" spans="1:8" ht="15" customHeight="1" thickBot="1">
      <c r="A7185" s="5">
        <v>7183</v>
      </c>
      <c r="B7185" s="5">
        <v>2019</v>
      </c>
      <c r="C7185" s="6" t="s">
        <v>5302</v>
      </c>
      <c r="D7185" s="6" t="s">
        <v>5466</v>
      </c>
      <c r="E7185" s="6">
        <v>4</v>
      </c>
      <c r="F7185" s="6" t="s">
        <v>26</v>
      </c>
      <c r="G7185" s="12"/>
      <c r="H7185" t="str">
        <f t="shared" si="112"/>
        <v>INSERT INTO plants (sequence_number,year,plant_location_code,plant_name,generator_id,generator_status,generator_annual_net_generation) VALUES (7183,2019,'GA','Kraft','4','RE',0)</v>
      </c>
    </row>
    <row r="7186" spans="1:8" ht="15" customHeight="1" thickBot="1">
      <c r="A7186" s="5">
        <v>7184</v>
      </c>
      <c r="B7186" s="5">
        <v>2019</v>
      </c>
      <c r="C7186" s="6" t="s">
        <v>5302</v>
      </c>
      <c r="D7186" s="6" t="s">
        <v>5466</v>
      </c>
      <c r="E7186" s="6" t="s">
        <v>5467</v>
      </c>
      <c r="F7186" s="6" t="s">
        <v>26</v>
      </c>
      <c r="G7186" s="12"/>
      <c r="H7186" t="str">
        <f t="shared" si="112"/>
        <v>INSERT INTO plants (sequence_number,year,plant_location_code,plant_name,generator_id,generator_status,generator_annual_net_generation) VALUES (7184,2019,'GA','Kraft','PWA','RE',0)</v>
      </c>
    </row>
    <row r="7187" spans="1:8" ht="15" customHeight="1" thickBot="1">
      <c r="A7187" s="5">
        <v>7185</v>
      </c>
      <c r="B7187" s="5">
        <v>2019</v>
      </c>
      <c r="C7187" s="6" t="s">
        <v>5302</v>
      </c>
      <c r="D7187" s="6" t="s">
        <v>5466</v>
      </c>
      <c r="E7187" s="6" t="s">
        <v>226</v>
      </c>
      <c r="F7187" s="6" t="s">
        <v>26</v>
      </c>
      <c r="G7187" s="12"/>
      <c r="H7187" t="str">
        <f t="shared" si="112"/>
        <v>INSERT INTO plants (sequence_number,year,plant_location_code,plant_name,generator_id,generator_status,generator_annual_net_generation) VALUES (7185,2019,'GA','Kraft','ST1','RE',0)</v>
      </c>
    </row>
    <row r="7188" spans="1:8" ht="15" customHeight="1" thickBot="1">
      <c r="A7188" s="5">
        <v>7186</v>
      </c>
      <c r="B7188" s="5">
        <v>2019</v>
      </c>
      <c r="C7188" s="6" t="s">
        <v>5302</v>
      </c>
      <c r="D7188" s="6" t="s">
        <v>5468</v>
      </c>
      <c r="E7188" s="6">
        <v>1</v>
      </c>
      <c r="F7188" s="6" t="s">
        <v>42</v>
      </c>
      <c r="G7188" s="14">
        <v>5690</v>
      </c>
      <c r="H7188" t="str">
        <f t="shared" si="112"/>
        <v>INSERT INTO plants (sequence_number,year,plant_location_code,plant_name,generator_id,generator_status,generator_annual_net_generation) VALUES (7186,2019,'GA','Lake Blackshear Project','1','OP',5690)</v>
      </c>
    </row>
    <row r="7189" spans="1:8" ht="15" customHeight="1" thickBot="1">
      <c r="A7189" s="5">
        <v>7187</v>
      </c>
      <c r="B7189" s="5">
        <v>2019</v>
      </c>
      <c r="C7189" s="6" t="s">
        <v>5302</v>
      </c>
      <c r="D7189" s="6" t="s">
        <v>5468</v>
      </c>
      <c r="E7189" s="6">
        <v>2</v>
      </c>
      <c r="F7189" s="6" t="s">
        <v>42</v>
      </c>
      <c r="G7189" s="14">
        <v>11853</v>
      </c>
      <c r="H7189" t="str">
        <f t="shared" si="112"/>
        <v>INSERT INTO plants (sequence_number,year,plant_location_code,plant_name,generator_id,generator_status,generator_annual_net_generation) VALUES (7187,2019,'GA','Lake Blackshear Project','2','OP',11853)</v>
      </c>
    </row>
    <row r="7190" spans="1:8" ht="15" customHeight="1" thickBot="1">
      <c r="A7190" s="5">
        <v>7188</v>
      </c>
      <c r="B7190" s="5">
        <v>2019</v>
      </c>
      <c r="C7190" s="6" t="s">
        <v>5302</v>
      </c>
      <c r="D7190" s="6" t="s">
        <v>5468</v>
      </c>
      <c r="E7190" s="6">
        <v>3</v>
      </c>
      <c r="F7190" s="6" t="s">
        <v>42</v>
      </c>
      <c r="G7190" s="14">
        <v>11379</v>
      </c>
      <c r="H7190" t="str">
        <f t="shared" si="112"/>
        <v>INSERT INTO plants (sequence_number,year,plant_location_code,plant_name,generator_id,generator_status,generator_annual_net_generation) VALUES (7188,2019,'GA','Lake Blackshear Project','3','OP',11379)</v>
      </c>
    </row>
    <row r="7191" spans="1:8" ht="15" customHeight="1" thickBot="1">
      <c r="A7191" s="5">
        <v>7189</v>
      </c>
      <c r="B7191" s="5">
        <v>2019</v>
      </c>
      <c r="C7191" s="6" t="s">
        <v>5302</v>
      </c>
      <c r="D7191" s="6" t="s">
        <v>5468</v>
      </c>
      <c r="E7191" s="6">
        <v>4</v>
      </c>
      <c r="F7191" s="6" t="s">
        <v>42</v>
      </c>
      <c r="G7191" s="14">
        <v>11853</v>
      </c>
      <c r="H7191" t="str">
        <f t="shared" si="112"/>
        <v>INSERT INTO plants (sequence_number,year,plant_location_code,plant_name,generator_id,generator_status,generator_annual_net_generation) VALUES (7189,2019,'GA','Lake Blackshear Project','4','OP',11853)</v>
      </c>
    </row>
    <row r="7192" spans="1:8" ht="15" customHeight="1" thickBot="1">
      <c r="A7192" s="5">
        <v>7190</v>
      </c>
      <c r="B7192" s="5">
        <v>2019</v>
      </c>
      <c r="C7192" s="6" t="s">
        <v>5302</v>
      </c>
      <c r="D7192" s="6" t="s">
        <v>5469</v>
      </c>
      <c r="E7192" s="6">
        <v>1</v>
      </c>
      <c r="F7192" s="6" t="s">
        <v>42</v>
      </c>
      <c r="G7192" s="14">
        <v>1922</v>
      </c>
      <c r="H7192" t="str">
        <f t="shared" si="112"/>
        <v>INSERT INTO plants (sequence_number,year,plant_location_code,plant_name,generator_id,generator_status,generator_annual_net_generation) VALUES (7190,2019,'GA','Lakeland Solar Energy LLC','1','OP',1922)</v>
      </c>
    </row>
    <row r="7193" spans="1:8" ht="15" customHeight="1" thickBot="1">
      <c r="A7193" s="5">
        <v>7191</v>
      </c>
      <c r="B7193" s="5">
        <v>2019</v>
      </c>
      <c r="C7193" s="6" t="s">
        <v>5302</v>
      </c>
      <c r="D7193" s="6" t="s">
        <v>5469</v>
      </c>
      <c r="E7193" s="6">
        <v>2</v>
      </c>
      <c r="F7193" s="6" t="s">
        <v>42</v>
      </c>
      <c r="G7193" s="14">
        <v>1922</v>
      </c>
      <c r="H7193" t="str">
        <f t="shared" si="112"/>
        <v>INSERT INTO plants (sequence_number,year,plant_location_code,plant_name,generator_id,generator_status,generator_annual_net_generation) VALUES (7191,2019,'GA','Lakeland Solar Energy LLC','2','OP',1922)</v>
      </c>
    </row>
    <row r="7194" spans="1:8" ht="15" customHeight="1" thickBot="1">
      <c r="A7194" s="5">
        <v>7192</v>
      </c>
      <c r="B7194" s="5">
        <v>2019</v>
      </c>
      <c r="C7194" s="6" t="s">
        <v>5302</v>
      </c>
      <c r="D7194" s="6" t="s">
        <v>5470</v>
      </c>
      <c r="E7194" s="6" t="s">
        <v>5471</v>
      </c>
      <c r="F7194" s="6" t="s">
        <v>42</v>
      </c>
      <c r="G7194" s="14">
        <v>1866</v>
      </c>
      <c r="H7194" t="str">
        <f t="shared" si="112"/>
        <v>INSERT INTO plants (sequence_number,year,plant_location_code,plant_name,generator_id,generator_status,generator_annual_net_generation) VALUES (7192,2019,'GA','Laredo Bus Facility Solar Canopies','LBFS','OP',1866)</v>
      </c>
    </row>
    <row r="7195" spans="1:8" ht="15" customHeight="1" thickBot="1">
      <c r="A7195" s="5">
        <v>7193</v>
      </c>
      <c r="B7195" s="5">
        <v>2019</v>
      </c>
      <c r="C7195" s="6" t="s">
        <v>5302</v>
      </c>
      <c r="D7195" s="6" t="s">
        <v>5472</v>
      </c>
      <c r="E7195" s="6" t="s">
        <v>5473</v>
      </c>
      <c r="F7195" s="6" t="s">
        <v>42</v>
      </c>
      <c r="G7195" s="14">
        <v>102171</v>
      </c>
      <c r="H7195" t="str">
        <f t="shared" si="112"/>
        <v>INSERT INTO plants (sequence_number,year,plant_location_code,plant_name,generator_id,generator_status,generator_annual_net_generation) VALUES (7193,2019,'GA','Live Oak Solar, LLC','LVEOK','OP',102171)</v>
      </c>
    </row>
    <row r="7196" spans="1:8" ht="15" customHeight="1" thickBot="1">
      <c r="A7196" s="5">
        <v>7194</v>
      </c>
      <c r="B7196" s="5">
        <v>2019</v>
      </c>
      <c r="C7196" s="6" t="s">
        <v>5302</v>
      </c>
      <c r="D7196" s="6" t="s">
        <v>5474</v>
      </c>
      <c r="E7196" s="6">
        <v>1</v>
      </c>
      <c r="F7196" s="6" t="s">
        <v>42</v>
      </c>
      <c r="G7196" s="14">
        <v>10670</v>
      </c>
      <c r="H7196" t="str">
        <f t="shared" si="112"/>
        <v>INSERT INTO plants (sequence_number,year,plant_location_code,plant_name,generator_id,generator_status,generator_annual_net_generation) VALUES (7194,2019,'GA','Lloyd Shoals','1','OP',10670)</v>
      </c>
    </row>
    <row r="7197" spans="1:8" ht="15" customHeight="1" thickBot="1">
      <c r="A7197" s="5">
        <v>7195</v>
      </c>
      <c r="B7197" s="5">
        <v>2019</v>
      </c>
      <c r="C7197" s="6" t="s">
        <v>5302</v>
      </c>
      <c r="D7197" s="6" t="s">
        <v>5474</v>
      </c>
      <c r="E7197" s="6">
        <v>2</v>
      </c>
      <c r="F7197" s="6" t="s">
        <v>42</v>
      </c>
      <c r="G7197" s="14">
        <v>10670</v>
      </c>
      <c r="H7197" t="str">
        <f t="shared" si="112"/>
        <v>INSERT INTO plants (sequence_number,year,plant_location_code,plant_name,generator_id,generator_status,generator_annual_net_generation) VALUES (7195,2019,'GA','Lloyd Shoals','2','OP',10670)</v>
      </c>
    </row>
    <row r="7198" spans="1:8" ht="15" customHeight="1" thickBot="1">
      <c r="A7198" s="5">
        <v>7196</v>
      </c>
      <c r="B7198" s="5">
        <v>2019</v>
      </c>
      <c r="C7198" s="6" t="s">
        <v>5302</v>
      </c>
      <c r="D7198" s="6" t="s">
        <v>5474</v>
      </c>
      <c r="E7198" s="6">
        <v>3</v>
      </c>
      <c r="F7198" s="6" t="s">
        <v>42</v>
      </c>
      <c r="G7198" s="14">
        <v>10670</v>
      </c>
      <c r="H7198" t="str">
        <f t="shared" si="112"/>
        <v>INSERT INTO plants (sequence_number,year,plant_location_code,plant_name,generator_id,generator_status,generator_annual_net_generation) VALUES (7196,2019,'GA','Lloyd Shoals','3','OP',10670)</v>
      </c>
    </row>
    <row r="7199" spans="1:8" ht="15" customHeight="1" thickBot="1">
      <c r="A7199" s="5">
        <v>7197</v>
      </c>
      <c r="B7199" s="5">
        <v>2019</v>
      </c>
      <c r="C7199" s="6" t="s">
        <v>5302</v>
      </c>
      <c r="D7199" s="6" t="s">
        <v>5474</v>
      </c>
      <c r="E7199" s="6">
        <v>4</v>
      </c>
      <c r="F7199" s="6" t="s">
        <v>42</v>
      </c>
      <c r="G7199" s="14">
        <v>10670</v>
      </c>
      <c r="H7199" t="str">
        <f t="shared" si="112"/>
        <v>INSERT INTO plants (sequence_number,year,plant_location_code,plant_name,generator_id,generator_status,generator_annual_net_generation) VALUES (7197,2019,'GA','Lloyd Shoals','4','OP',10670)</v>
      </c>
    </row>
    <row r="7200" spans="1:8" ht="15" customHeight="1" thickBot="1">
      <c r="A7200" s="5">
        <v>7198</v>
      </c>
      <c r="B7200" s="5">
        <v>2019</v>
      </c>
      <c r="C7200" s="6" t="s">
        <v>5302</v>
      </c>
      <c r="D7200" s="6" t="s">
        <v>5474</v>
      </c>
      <c r="E7200" s="6">
        <v>5</v>
      </c>
      <c r="F7200" s="6" t="s">
        <v>42</v>
      </c>
      <c r="G7200" s="14">
        <v>10670</v>
      </c>
      <c r="H7200" t="str">
        <f t="shared" si="112"/>
        <v>INSERT INTO plants (sequence_number,year,plant_location_code,plant_name,generator_id,generator_status,generator_annual_net_generation) VALUES (7198,2019,'GA','Lloyd Shoals','5','OP',10670)</v>
      </c>
    </row>
    <row r="7201" spans="1:8" ht="15" customHeight="1" thickBot="1">
      <c r="A7201" s="5">
        <v>7199</v>
      </c>
      <c r="B7201" s="5">
        <v>2019</v>
      </c>
      <c r="C7201" s="6" t="s">
        <v>5302</v>
      </c>
      <c r="D7201" s="6" t="s">
        <v>5474</v>
      </c>
      <c r="E7201" s="6">
        <v>6</v>
      </c>
      <c r="F7201" s="6" t="s">
        <v>42</v>
      </c>
      <c r="G7201" s="14">
        <v>10670</v>
      </c>
      <c r="H7201" t="str">
        <f t="shared" si="112"/>
        <v>INSERT INTO plants (sequence_number,year,plant_location_code,plant_name,generator_id,generator_status,generator_annual_net_generation) VALUES (7199,2019,'GA','Lloyd Shoals','6','OP',10670)</v>
      </c>
    </row>
    <row r="7202" spans="1:8" ht="15" customHeight="1" thickBot="1">
      <c r="A7202" s="5">
        <v>7200</v>
      </c>
      <c r="B7202" s="5">
        <v>2019</v>
      </c>
      <c r="C7202" s="6" t="s">
        <v>5302</v>
      </c>
      <c r="D7202" s="6" t="s">
        <v>5475</v>
      </c>
      <c r="E7202" s="6">
        <v>1</v>
      </c>
      <c r="F7202" s="6" t="s">
        <v>42</v>
      </c>
      <c r="G7202" s="14">
        <v>58606</v>
      </c>
      <c r="H7202" t="str">
        <f t="shared" si="112"/>
        <v>INSERT INTO plants (sequence_number,year,plant_location_code,plant_name,generator_id,generator_status,generator_annual_net_generation) VALUES (7200,2019,'GA','Marine Corps Logistics Base Solar','1','OP',58606)</v>
      </c>
    </row>
    <row r="7203" spans="1:8" ht="15" customHeight="1" thickBot="1">
      <c r="A7203" s="5">
        <v>7201</v>
      </c>
      <c r="B7203" s="5">
        <v>2019</v>
      </c>
      <c r="C7203" s="6" t="s">
        <v>5302</v>
      </c>
      <c r="D7203" s="6" t="s">
        <v>5476</v>
      </c>
      <c r="E7203" s="6">
        <v>1</v>
      </c>
      <c r="F7203" s="6" t="s">
        <v>42</v>
      </c>
      <c r="G7203" s="14">
        <v>14575</v>
      </c>
      <c r="H7203" t="str">
        <f t="shared" si="112"/>
        <v>INSERT INTO plants (sequence_number,year,plant_location_code,plant_name,generator_id,generator_status,generator_annual_net_generation) VALUES (7201,2019,'GA','MAS ASB Cogen Plant','1','OP',14575)</v>
      </c>
    </row>
    <row r="7204" spans="1:8" ht="15" customHeight="1" thickBot="1">
      <c r="A7204" s="5">
        <v>7202</v>
      </c>
      <c r="B7204" s="5">
        <v>2019</v>
      </c>
      <c r="C7204" s="6" t="s">
        <v>5302</v>
      </c>
      <c r="D7204" s="6" t="s">
        <v>5476</v>
      </c>
      <c r="E7204" s="6">
        <v>2</v>
      </c>
      <c r="F7204" s="6" t="s">
        <v>42</v>
      </c>
      <c r="G7204" s="14">
        <v>14575</v>
      </c>
      <c r="H7204" t="str">
        <f t="shared" si="112"/>
        <v>INSERT INTO plants (sequence_number,year,plant_location_code,plant_name,generator_id,generator_status,generator_annual_net_generation) VALUES (7202,2019,'GA','MAS ASB Cogen Plant','2','OP',14575)</v>
      </c>
    </row>
    <row r="7205" spans="1:8" ht="15" customHeight="1" thickBot="1">
      <c r="A7205" s="5">
        <v>7203</v>
      </c>
      <c r="B7205" s="5">
        <v>2019</v>
      </c>
      <c r="C7205" s="6" t="s">
        <v>5302</v>
      </c>
      <c r="D7205" s="6" t="s">
        <v>5476</v>
      </c>
      <c r="E7205" s="6">
        <v>3</v>
      </c>
      <c r="F7205" s="6" t="s">
        <v>42</v>
      </c>
      <c r="G7205" s="14">
        <v>14575</v>
      </c>
      <c r="H7205" t="str">
        <f t="shared" si="112"/>
        <v>INSERT INTO plants (sequence_number,year,plant_location_code,plant_name,generator_id,generator_status,generator_annual_net_generation) VALUES (7203,2019,'GA','MAS ASB Cogen Plant','3','OP',14575)</v>
      </c>
    </row>
    <row r="7206" spans="1:8" ht="15" customHeight="1" thickBot="1">
      <c r="A7206" s="5">
        <v>7204</v>
      </c>
      <c r="B7206" s="5">
        <v>2019</v>
      </c>
      <c r="C7206" s="6" t="s">
        <v>5302</v>
      </c>
      <c r="D7206" s="6" t="s">
        <v>5477</v>
      </c>
      <c r="E7206" s="6" t="s">
        <v>5478</v>
      </c>
      <c r="F7206" s="6" t="s">
        <v>42</v>
      </c>
      <c r="G7206" s="14">
        <v>2084</v>
      </c>
      <c r="H7206" t="str">
        <f t="shared" si="112"/>
        <v>INSERT INTO plants (sequence_number,year,plant_location_code,plant_name,generator_id,generator_status,generator_annual_net_generation) VALUES (7204,2019,'GA','McCleskey Cotton','MCCOT','OP',2084)</v>
      </c>
    </row>
    <row r="7207" spans="1:8" ht="15" customHeight="1" thickBot="1">
      <c r="A7207" s="5">
        <v>7205</v>
      </c>
      <c r="B7207" s="5">
        <v>2019</v>
      </c>
      <c r="C7207" s="6" t="s">
        <v>5302</v>
      </c>
      <c r="D7207" s="6" t="s">
        <v>5479</v>
      </c>
      <c r="E7207" s="6" t="s">
        <v>314</v>
      </c>
      <c r="F7207" s="6" t="s">
        <v>42</v>
      </c>
      <c r="G7207" s="14">
        <v>5468</v>
      </c>
      <c r="H7207" t="str">
        <f t="shared" si="112"/>
        <v>INSERT INTO plants (sequence_number,year,plant_location_code,plant_name,generator_id,generator_status,generator_annual_net_generation) VALUES (7205,2019,'GA','McIntosh','CT1','OP',5468)</v>
      </c>
    </row>
    <row r="7208" spans="1:8" ht="15" customHeight="1" thickBot="1">
      <c r="A7208" s="5">
        <v>7206</v>
      </c>
      <c r="B7208" s="5">
        <v>2019</v>
      </c>
      <c r="C7208" s="6" t="s">
        <v>5302</v>
      </c>
      <c r="D7208" s="6" t="s">
        <v>5479</v>
      </c>
      <c r="E7208" s="6" t="s">
        <v>315</v>
      </c>
      <c r="F7208" s="6" t="s">
        <v>42</v>
      </c>
      <c r="G7208" s="14">
        <v>5468</v>
      </c>
      <c r="H7208" t="str">
        <f t="shared" si="112"/>
        <v>INSERT INTO plants (sequence_number,year,plant_location_code,plant_name,generator_id,generator_status,generator_annual_net_generation) VALUES (7206,2019,'GA','McIntosh','CT2','OP',5468)</v>
      </c>
    </row>
    <row r="7209" spans="1:8" ht="15" customHeight="1" thickBot="1">
      <c r="A7209" s="5">
        <v>7207</v>
      </c>
      <c r="B7209" s="5">
        <v>2019</v>
      </c>
      <c r="C7209" s="6" t="s">
        <v>5302</v>
      </c>
      <c r="D7209" s="6" t="s">
        <v>5479</v>
      </c>
      <c r="E7209" s="6" t="s">
        <v>316</v>
      </c>
      <c r="F7209" s="6" t="s">
        <v>42</v>
      </c>
      <c r="G7209" s="14">
        <v>5468</v>
      </c>
      <c r="H7209" t="str">
        <f t="shared" si="112"/>
        <v>INSERT INTO plants (sequence_number,year,plant_location_code,plant_name,generator_id,generator_status,generator_annual_net_generation) VALUES (7207,2019,'GA','McIntosh','CT3','OP',5468)</v>
      </c>
    </row>
    <row r="7210" spans="1:8" ht="15" customHeight="1" thickBot="1">
      <c r="A7210" s="5">
        <v>7208</v>
      </c>
      <c r="B7210" s="5">
        <v>2019</v>
      </c>
      <c r="C7210" s="6" t="s">
        <v>5302</v>
      </c>
      <c r="D7210" s="6" t="s">
        <v>5479</v>
      </c>
      <c r="E7210" s="6" t="s">
        <v>317</v>
      </c>
      <c r="F7210" s="6" t="s">
        <v>42</v>
      </c>
      <c r="G7210" s="14">
        <v>5468</v>
      </c>
      <c r="H7210" t="str">
        <f t="shared" si="112"/>
        <v>INSERT INTO plants (sequence_number,year,plant_location_code,plant_name,generator_id,generator_status,generator_annual_net_generation) VALUES (7208,2019,'GA','McIntosh','CT4','OP',5468)</v>
      </c>
    </row>
    <row r="7211" spans="1:8" ht="15" customHeight="1" thickBot="1">
      <c r="A7211" s="5">
        <v>7209</v>
      </c>
      <c r="B7211" s="5">
        <v>2019</v>
      </c>
      <c r="C7211" s="6" t="s">
        <v>5302</v>
      </c>
      <c r="D7211" s="6" t="s">
        <v>5479</v>
      </c>
      <c r="E7211" s="6" t="s">
        <v>944</v>
      </c>
      <c r="F7211" s="6" t="s">
        <v>42</v>
      </c>
      <c r="G7211" s="14">
        <v>5468</v>
      </c>
      <c r="H7211" t="str">
        <f t="shared" si="112"/>
        <v>INSERT INTO plants (sequence_number,year,plant_location_code,plant_name,generator_id,generator_status,generator_annual_net_generation) VALUES (7209,2019,'GA','McIntosh','CT5','OP',5468)</v>
      </c>
    </row>
    <row r="7212" spans="1:8" ht="15" customHeight="1" thickBot="1">
      <c r="A7212" s="5">
        <v>7210</v>
      </c>
      <c r="B7212" s="5">
        <v>2019</v>
      </c>
      <c r="C7212" s="6" t="s">
        <v>5302</v>
      </c>
      <c r="D7212" s="6" t="s">
        <v>5479</v>
      </c>
      <c r="E7212" s="6" t="s">
        <v>945</v>
      </c>
      <c r="F7212" s="6" t="s">
        <v>42</v>
      </c>
      <c r="G7212" s="14">
        <v>5468</v>
      </c>
      <c r="H7212" t="str">
        <f t="shared" si="112"/>
        <v>INSERT INTO plants (sequence_number,year,plant_location_code,plant_name,generator_id,generator_status,generator_annual_net_generation) VALUES (7210,2019,'GA','McIntosh','CT6','OP',5468)</v>
      </c>
    </row>
    <row r="7213" spans="1:8" ht="15" customHeight="1" thickBot="1">
      <c r="A7213" s="5">
        <v>7211</v>
      </c>
      <c r="B7213" s="5">
        <v>2019</v>
      </c>
      <c r="C7213" s="6" t="s">
        <v>5302</v>
      </c>
      <c r="D7213" s="6" t="s">
        <v>5479</v>
      </c>
      <c r="E7213" s="6" t="s">
        <v>946</v>
      </c>
      <c r="F7213" s="6" t="s">
        <v>42</v>
      </c>
      <c r="G7213" s="14">
        <v>5468</v>
      </c>
      <c r="H7213" t="str">
        <f t="shared" si="112"/>
        <v>INSERT INTO plants (sequence_number,year,plant_location_code,plant_name,generator_id,generator_status,generator_annual_net_generation) VALUES (7211,2019,'GA','McIntosh','CT7','OP',5468)</v>
      </c>
    </row>
    <row r="7214" spans="1:8" ht="15" customHeight="1" thickBot="1">
      <c r="A7214" s="5">
        <v>7212</v>
      </c>
      <c r="B7214" s="5">
        <v>2019</v>
      </c>
      <c r="C7214" s="6" t="s">
        <v>5302</v>
      </c>
      <c r="D7214" s="6" t="s">
        <v>5479</v>
      </c>
      <c r="E7214" s="6" t="s">
        <v>947</v>
      </c>
      <c r="F7214" s="6" t="s">
        <v>42</v>
      </c>
      <c r="G7214" s="14">
        <v>5468</v>
      </c>
      <c r="H7214" t="str">
        <f t="shared" si="112"/>
        <v>INSERT INTO plants (sequence_number,year,plant_location_code,plant_name,generator_id,generator_status,generator_annual_net_generation) VALUES (7212,2019,'GA','McIntosh','CT8','OP',5468)</v>
      </c>
    </row>
    <row r="7215" spans="1:8" ht="15" customHeight="1" thickBot="1">
      <c r="A7215" s="5">
        <v>7213</v>
      </c>
      <c r="B7215" s="5">
        <v>2019</v>
      </c>
      <c r="C7215" s="6" t="s">
        <v>5302</v>
      </c>
      <c r="D7215" s="6" t="s">
        <v>5479</v>
      </c>
      <c r="E7215" s="6">
        <v>1</v>
      </c>
      <c r="F7215" s="6" t="s">
        <v>26</v>
      </c>
      <c r="G7215" s="14">
        <v>16265</v>
      </c>
      <c r="H7215" t="str">
        <f t="shared" si="112"/>
        <v>INSERT INTO plants (sequence_number,year,plant_location_code,plant_name,generator_id,generator_status,generator_annual_net_generation) VALUES (7213,2019,'GA','McIntosh','1','RE',16265)</v>
      </c>
    </row>
    <row r="7216" spans="1:8" ht="15" customHeight="1" thickBot="1">
      <c r="A7216" s="5">
        <v>7214</v>
      </c>
      <c r="B7216" s="5">
        <v>2019</v>
      </c>
      <c r="C7216" s="6" t="s">
        <v>5302</v>
      </c>
      <c r="D7216" s="6" t="s">
        <v>5480</v>
      </c>
      <c r="E7216" s="6" t="s">
        <v>5481</v>
      </c>
      <c r="F7216" s="6" t="s">
        <v>42</v>
      </c>
      <c r="G7216" s="14">
        <v>1429782</v>
      </c>
      <c r="H7216" t="str">
        <f t="shared" si="112"/>
        <v>INSERT INTO plants (sequence_number,year,plant_location_code,plant_name,generator_id,generator_status,generator_annual_net_generation) VALUES (7214,2019,'GA','McIntosh Combined Cycle Facility','10ST','OP',1429782)</v>
      </c>
    </row>
    <row r="7217" spans="1:8" ht="15" customHeight="1" thickBot="1">
      <c r="A7217" s="5">
        <v>7215</v>
      </c>
      <c r="B7217" s="5">
        <v>2019</v>
      </c>
      <c r="C7217" s="6" t="s">
        <v>5302</v>
      </c>
      <c r="D7217" s="6" t="s">
        <v>5480</v>
      </c>
      <c r="E7217" s="6" t="s">
        <v>5482</v>
      </c>
      <c r="F7217" s="6" t="s">
        <v>42</v>
      </c>
      <c r="G7217" s="14">
        <v>1832759</v>
      </c>
      <c r="H7217" t="str">
        <f t="shared" si="112"/>
        <v>INSERT INTO plants (sequence_number,year,plant_location_code,plant_name,generator_id,generator_status,generator_annual_net_generation) VALUES (7215,2019,'GA','McIntosh Combined Cycle Facility','11ST','OP',1832759)</v>
      </c>
    </row>
    <row r="7218" spans="1:8" ht="15" customHeight="1" thickBot="1">
      <c r="A7218" s="5">
        <v>7216</v>
      </c>
      <c r="B7218" s="5">
        <v>2019</v>
      </c>
      <c r="C7218" s="6" t="s">
        <v>5302</v>
      </c>
      <c r="D7218" s="6" t="s">
        <v>5480</v>
      </c>
      <c r="E7218" s="6" t="s">
        <v>5483</v>
      </c>
      <c r="F7218" s="6" t="s">
        <v>42</v>
      </c>
      <c r="G7218" s="14">
        <v>1165122</v>
      </c>
      <c r="H7218" t="str">
        <f t="shared" si="112"/>
        <v>INSERT INTO plants (sequence_number,year,plant_location_code,plant_name,generator_id,generator_status,generator_annual_net_generation) VALUES (7216,2019,'GA','McIntosh Combined Cycle Facility','C10A','OP',1165122)</v>
      </c>
    </row>
    <row r="7219" spans="1:8" ht="15" customHeight="1" thickBot="1">
      <c r="A7219" s="5">
        <v>7217</v>
      </c>
      <c r="B7219" s="5">
        <v>2019</v>
      </c>
      <c r="C7219" s="6" t="s">
        <v>5302</v>
      </c>
      <c r="D7219" s="6" t="s">
        <v>5480</v>
      </c>
      <c r="E7219" s="6" t="s">
        <v>5484</v>
      </c>
      <c r="F7219" s="6" t="s">
        <v>42</v>
      </c>
      <c r="G7219" s="14">
        <v>1140059</v>
      </c>
      <c r="H7219" t="str">
        <f t="shared" si="112"/>
        <v>INSERT INTO plants (sequence_number,year,plant_location_code,plant_name,generator_id,generator_status,generator_annual_net_generation) VALUES (7217,2019,'GA','McIntosh Combined Cycle Facility','C10B','OP',1140059)</v>
      </c>
    </row>
    <row r="7220" spans="1:8" ht="15" customHeight="1" thickBot="1">
      <c r="A7220" s="5">
        <v>7218</v>
      </c>
      <c r="B7220" s="5">
        <v>2019</v>
      </c>
      <c r="C7220" s="6" t="s">
        <v>5302</v>
      </c>
      <c r="D7220" s="6" t="s">
        <v>5480</v>
      </c>
      <c r="E7220" s="6" t="s">
        <v>5485</v>
      </c>
      <c r="F7220" s="6" t="s">
        <v>42</v>
      </c>
      <c r="G7220" s="14">
        <v>1458281</v>
      </c>
      <c r="H7220" t="str">
        <f t="shared" si="112"/>
        <v>INSERT INTO plants (sequence_number,year,plant_location_code,plant_name,generator_id,generator_status,generator_annual_net_generation) VALUES (7218,2019,'GA','McIntosh Combined Cycle Facility','C11A','OP',1458281)</v>
      </c>
    </row>
    <row r="7221" spans="1:8" ht="15" customHeight="1" thickBot="1">
      <c r="A7221" s="5">
        <v>7219</v>
      </c>
      <c r="B7221" s="5">
        <v>2019</v>
      </c>
      <c r="C7221" s="6" t="s">
        <v>5302</v>
      </c>
      <c r="D7221" s="6" t="s">
        <v>5480</v>
      </c>
      <c r="E7221" s="6" t="s">
        <v>5486</v>
      </c>
      <c r="F7221" s="6" t="s">
        <v>42</v>
      </c>
      <c r="G7221" s="14">
        <v>1408779</v>
      </c>
      <c r="H7221" t="str">
        <f t="shared" si="112"/>
        <v>INSERT INTO plants (sequence_number,year,plant_location_code,plant_name,generator_id,generator_status,generator_annual_net_generation) VALUES (7219,2019,'GA','McIntosh Combined Cycle Facility','C11B','OP',1408779)</v>
      </c>
    </row>
    <row r="7222" spans="1:8" ht="15" customHeight="1" thickBot="1">
      <c r="A7222" s="5">
        <v>7220</v>
      </c>
      <c r="B7222" s="5">
        <v>2019</v>
      </c>
      <c r="C7222" s="6" t="s">
        <v>5302</v>
      </c>
      <c r="D7222" s="6" t="s">
        <v>5487</v>
      </c>
      <c r="E7222" s="6" t="s">
        <v>41</v>
      </c>
      <c r="F7222" s="6" t="s">
        <v>42</v>
      </c>
      <c r="G7222" s="14">
        <v>6920</v>
      </c>
      <c r="H7222" t="str">
        <f t="shared" si="112"/>
        <v>INSERT INTO plants (sequence_number,year,plant_location_code,plant_name,generator_id,generator_status,generator_annual_net_generation) VALUES (7220,2019,'GA','MCLB Landfill Gas to Energy','GEN1','OP',6920)</v>
      </c>
    </row>
    <row r="7223" spans="1:8" ht="15" customHeight="1" thickBot="1">
      <c r="A7223" s="5">
        <v>7221</v>
      </c>
      <c r="B7223" s="5">
        <v>2019</v>
      </c>
      <c r="C7223" s="6" t="s">
        <v>5302</v>
      </c>
      <c r="D7223" s="6" t="s">
        <v>5488</v>
      </c>
      <c r="E7223" s="6" t="s">
        <v>68</v>
      </c>
      <c r="F7223" s="6" t="s">
        <v>42</v>
      </c>
      <c r="G7223" s="13">
        <v>955</v>
      </c>
      <c r="H7223" t="str">
        <f t="shared" si="112"/>
        <v>INSERT INTO plants (sequence_number,year,plant_location_code,plant_name,generator_id,generator_status,generator_annual_net_generation) VALUES (7221,2019,'GA','McManus','3A','OP',955)</v>
      </c>
    </row>
    <row r="7224" spans="1:8" ht="15" customHeight="1" thickBot="1">
      <c r="A7224" s="5">
        <v>7222</v>
      </c>
      <c r="B7224" s="5">
        <v>2019</v>
      </c>
      <c r="C7224" s="6" t="s">
        <v>5302</v>
      </c>
      <c r="D7224" s="6" t="s">
        <v>5488</v>
      </c>
      <c r="E7224" s="6" t="s">
        <v>76</v>
      </c>
      <c r="F7224" s="6" t="s">
        <v>42</v>
      </c>
      <c r="G7224" s="13">
        <v>955</v>
      </c>
      <c r="H7224" t="str">
        <f t="shared" si="112"/>
        <v>INSERT INTO plants (sequence_number,year,plant_location_code,plant_name,generator_id,generator_status,generator_annual_net_generation) VALUES (7222,2019,'GA','McManus','3B','OP',955)</v>
      </c>
    </row>
    <row r="7225" spans="1:8" ht="15" customHeight="1" thickBot="1">
      <c r="A7225" s="5">
        <v>7223</v>
      </c>
      <c r="B7225" s="5">
        <v>2019</v>
      </c>
      <c r="C7225" s="6" t="s">
        <v>5302</v>
      </c>
      <c r="D7225" s="6" t="s">
        <v>5488</v>
      </c>
      <c r="E7225" s="6" t="s">
        <v>4090</v>
      </c>
      <c r="F7225" s="6" t="s">
        <v>42</v>
      </c>
      <c r="G7225" s="13">
        <v>955</v>
      </c>
      <c r="H7225" t="str">
        <f t="shared" si="112"/>
        <v>INSERT INTO plants (sequence_number,year,plant_location_code,plant_name,generator_id,generator_status,generator_annual_net_generation) VALUES (7223,2019,'GA','McManus','3C','OP',955)</v>
      </c>
    </row>
    <row r="7226" spans="1:8" ht="15" customHeight="1" thickBot="1">
      <c r="A7226" s="5">
        <v>7224</v>
      </c>
      <c r="B7226" s="5">
        <v>2019</v>
      </c>
      <c r="C7226" s="6" t="s">
        <v>5302</v>
      </c>
      <c r="D7226" s="6" t="s">
        <v>5488</v>
      </c>
      <c r="E7226" s="6" t="s">
        <v>134</v>
      </c>
      <c r="F7226" s="6" t="s">
        <v>42</v>
      </c>
      <c r="G7226" s="14">
        <v>1126</v>
      </c>
      <c r="H7226" t="str">
        <f t="shared" si="112"/>
        <v>INSERT INTO plants (sequence_number,year,plant_location_code,plant_name,generator_id,generator_status,generator_annual_net_generation) VALUES (7224,2019,'GA','McManus','4A','OP',1126)</v>
      </c>
    </row>
    <row r="7227" spans="1:8" ht="15" customHeight="1" thickBot="1">
      <c r="A7227" s="5">
        <v>7225</v>
      </c>
      <c r="B7227" s="5">
        <v>2019</v>
      </c>
      <c r="C7227" s="6" t="s">
        <v>5302</v>
      </c>
      <c r="D7227" s="6" t="s">
        <v>5488</v>
      </c>
      <c r="E7227" s="6" t="s">
        <v>159</v>
      </c>
      <c r="F7227" s="6" t="s">
        <v>42</v>
      </c>
      <c r="G7227" s="14">
        <v>1126</v>
      </c>
      <c r="H7227" t="str">
        <f t="shared" si="112"/>
        <v>INSERT INTO plants (sequence_number,year,plant_location_code,plant_name,generator_id,generator_status,generator_annual_net_generation) VALUES (7225,2019,'GA','McManus','4B','OP',1126)</v>
      </c>
    </row>
    <row r="7228" spans="1:8" ht="15" customHeight="1" thickBot="1">
      <c r="A7228" s="5">
        <v>7226</v>
      </c>
      <c r="B7228" s="5">
        <v>2019</v>
      </c>
      <c r="C7228" s="6" t="s">
        <v>5302</v>
      </c>
      <c r="D7228" s="6" t="s">
        <v>5488</v>
      </c>
      <c r="E7228" s="6" t="s">
        <v>320</v>
      </c>
      <c r="F7228" s="6" t="s">
        <v>42</v>
      </c>
      <c r="G7228" s="14">
        <v>1126</v>
      </c>
      <c r="H7228" t="str">
        <f t="shared" si="112"/>
        <v>INSERT INTO plants (sequence_number,year,plant_location_code,plant_name,generator_id,generator_status,generator_annual_net_generation) VALUES (7226,2019,'GA','McManus','4C','OP',1126)</v>
      </c>
    </row>
    <row r="7229" spans="1:8" ht="15" customHeight="1" thickBot="1">
      <c r="A7229" s="5">
        <v>7227</v>
      </c>
      <c r="B7229" s="5">
        <v>2019</v>
      </c>
      <c r="C7229" s="6" t="s">
        <v>5302</v>
      </c>
      <c r="D7229" s="6" t="s">
        <v>5488</v>
      </c>
      <c r="E7229" s="6" t="s">
        <v>5175</v>
      </c>
      <c r="F7229" s="6" t="s">
        <v>42</v>
      </c>
      <c r="G7229" s="14">
        <v>1126</v>
      </c>
      <c r="H7229" t="str">
        <f t="shared" si="112"/>
        <v>INSERT INTO plants (sequence_number,year,plant_location_code,plant_name,generator_id,generator_status,generator_annual_net_generation) VALUES (7227,2019,'GA','McManus','4D','OP',1126)</v>
      </c>
    </row>
    <row r="7230" spans="1:8" ht="15" customHeight="1" thickBot="1">
      <c r="A7230" s="5">
        <v>7228</v>
      </c>
      <c r="B7230" s="5">
        <v>2019</v>
      </c>
      <c r="C7230" s="6" t="s">
        <v>5302</v>
      </c>
      <c r="D7230" s="6" t="s">
        <v>5488</v>
      </c>
      <c r="E7230" s="6" t="s">
        <v>5489</v>
      </c>
      <c r="F7230" s="6" t="s">
        <v>42</v>
      </c>
      <c r="G7230" s="14">
        <v>1126</v>
      </c>
      <c r="H7230" t="str">
        <f t="shared" si="112"/>
        <v>INSERT INTO plants (sequence_number,year,plant_location_code,plant_name,generator_id,generator_status,generator_annual_net_generation) VALUES (7228,2019,'GA','McManus','4E','OP',1126)</v>
      </c>
    </row>
    <row r="7231" spans="1:8" ht="15" customHeight="1" thickBot="1">
      <c r="A7231" s="5">
        <v>7229</v>
      </c>
      <c r="B7231" s="5">
        <v>2019</v>
      </c>
      <c r="C7231" s="6" t="s">
        <v>5302</v>
      </c>
      <c r="D7231" s="6" t="s">
        <v>5488</v>
      </c>
      <c r="E7231" s="6" t="s">
        <v>5490</v>
      </c>
      <c r="F7231" s="6" t="s">
        <v>42</v>
      </c>
      <c r="G7231" s="14">
        <v>1126</v>
      </c>
      <c r="H7231" t="str">
        <f t="shared" si="112"/>
        <v>INSERT INTO plants (sequence_number,year,plant_location_code,plant_name,generator_id,generator_status,generator_annual_net_generation) VALUES (7229,2019,'GA','McManus','4F','OP',1126)</v>
      </c>
    </row>
    <row r="7232" spans="1:8" ht="15" customHeight="1" thickBot="1">
      <c r="A7232" s="5">
        <v>7230</v>
      </c>
      <c r="B7232" s="5">
        <v>2019</v>
      </c>
      <c r="C7232" s="6" t="s">
        <v>5302</v>
      </c>
      <c r="D7232" s="6" t="s">
        <v>5488</v>
      </c>
      <c r="E7232" s="6" t="s">
        <v>143</v>
      </c>
      <c r="F7232" s="6" t="s">
        <v>42</v>
      </c>
      <c r="G7232" s="13">
        <v>12</v>
      </c>
      <c r="H7232" t="str">
        <f t="shared" si="112"/>
        <v>INSERT INTO plants (sequence_number,year,plant_location_code,plant_name,generator_id,generator_status,generator_annual_net_generation) VALUES (7230,2019,'GA','McManus','IC1','OP',12)</v>
      </c>
    </row>
    <row r="7233" spans="1:8" ht="15" customHeight="1" thickBot="1">
      <c r="A7233" s="5">
        <v>7231</v>
      </c>
      <c r="B7233" s="5">
        <v>2019</v>
      </c>
      <c r="C7233" s="6" t="s">
        <v>5302</v>
      </c>
      <c r="D7233" s="6" t="s">
        <v>5488</v>
      </c>
      <c r="E7233" s="6">
        <v>1</v>
      </c>
      <c r="F7233" s="6" t="s">
        <v>26</v>
      </c>
      <c r="G7233" s="12"/>
      <c r="H7233" t="str">
        <f t="shared" si="112"/>
        <v>INSERT INTO plants (sequence_number,year,plant_location_code,plant_name,generator_id,generator_status,generator_annual_net_generation) VALUES (7231,2019,'GA','McManus','1','RE',0)</v>
      </c>
    </row>
    <row r="7234" spans="1:8" ht="15" customHeight="1" thickBot="1">
      <c r="A7234" s="5">
        <v>7232</v>
      </c>
      <c r="B7234" s="5">
        <v>2019</v>
      </c>
      <c r="C7234" s="6" t="s">
        <v>5302</v>
      </c>
      <c r="D7234" s="6" t="s">
        <v>5488</v>
      </c>
      <c r="E7234" s="6">
        <v>2</v>
      </c>
      <c r="F7234" s="6" t="s">
        <v>26</v>
      </c>
      <c r="G7234" s="12"/>
      <c r="H7234" t="str">
        <f t="shared" si="112"/>
        <v>INSERT INTO plants (sequence_number,year,plant_location_code,plant_name,generator_id,generator_status,generator_annual_net_generation) VALUES (7232,2019,'GA','McManus','2','RE',0)</v>
      </c>
    </row>
    <row r="7235" spans="1:8" ht="15" customHeight="1" thickBot="1">
      <c r="A7235" s="5">
        <v>7233</v>
      </c>
      <c r="B7235" s="5">
        <v>2019</v>
      </c>
      <c r="C7235" s="6" t="s">
        <v>5302</v>
      </c>
      <c r="D7235" s="6" t="s">
        <v>5491</v>
      </c>
      <c r="E7235" s="6">
        <v>1</v>
      </c>
      <c r="F7235" s="6" t="s">
        <v>56</v>
      </c>
      <c r="G7235" s="12"/>
      <c r="H7235" t="str">
        <f t="shared" si="112"/>
        <v>INSERT INTO plants (sequence_number,year,plant_location_code,plant_name,generator_id,generator_status,generator_annual_net_generation) VALUES (7233,2019,'GA','MEAG1','1','IP',0)</v>
      </c>
    </row>
    <row r="7236" spans="1:8" ht="15" customHeight="1" thickBot="1">
      <c r="A7236" s="5">
        <v>7234</v>
      </c>
      <c r="B7236" s="5">
        <v>2019</v>
      </c>
      <c r="C7236" s="6" t="s">
        <v>5302</v>
      </c>
      <c r="D7236" s="6" t="s">
        <v>5492</v>
      </c>
      <c r="E7236" s="6">
        <v>1</v>
      </c>
      <c r="F7236" s="6" t="s">
        <v>56</v>
      </c>
      <c r="G7236" s="12"/>
      <c r="H7236" t="str">
        <f t="shared" ref="H7236:H7299" si="113">CONCATENATE("INSERT INTO plants (sequence_number,year,plant_location_code,plant_name,generator_id,generator_status,generator_annual_net_generation) VALUES (",A7236,",",B7236,",","'",C7236,"'",",","'",D7236,"'",",","'",E7236,"'",",","'",F7236,"'",",",IF(ISBLANK(G7236),0,G7236),")")</f>
        <v>INSERT INTO plants (sequence_number,year,plant_location_code,plant_name,generator_id,generator_status,generator_annual_net_generation) VALUES (7234,2019,'GA','MEAG2','1','IP',0)</v>
      </c>
    </row>
    <row r="7237" spans="1:8" ht="15" customHeight="1" thickBot="1">
      <c r="A7237" s="5">
        <v>7235</v>
      </c>
      <c r="B7237" s="5">
        <v>2019</v>
      </c>
      <c r="C7237" s="6" t="s">
        <v>5302</v>
      </c>
      <c r="D7237" s="6" t="s">
        <v>5493</v>
      </c>
      <c r="E7237" s="6">
        <v>1</v>
      </c>
      <c r="F7237" s="6" t="s">
        <v>56</v>
      </c>
      <c r="G7237" s="12"/>
      <c r="H7237" t="str">
        <f t="shared" si="113"/>
        <v>INSERT INTO plants (sequence_number,year,plant_location_code,plant_name,generator_id,generator_status,generator_annual_net_generation) VALUES (7235,2019,'GA','MEAG3','1','IP',0)</v>
      </c>
    </row>
    <row r="7238" spans="1:8" ht="15" customHeight="1" thickBot="1">
      <c r="A7238" s="5">
        <v>7236</v>
      </c>
      <c r="B7238" s="5">
        <v>2019</v>
      </c>
      <c r="C7238" s="6" t="s">
        <v>5302</v>
      </c>
      <c r="D7238" s="6" t="s">
        <v>5494</v>
      </c>
      <c r="E7238" s="6" t="s">
        <v>314</v>
      </c>
      <c r="F7238" s="6" t="s">
        <v>42</v>
      </c>
      <c r="G7238" s="14">
        <v>75842</v>
      </c>
      <c r="H7238" t="str">
        <f t="shared" si="113"/>
        <v>INSERT INTO plants (sequence_number,year,plant_location_code,plant_name,generator_id,generator_status,generator_annual_net_generation) VALUES (7236,2019,'GA','Mid-Georgia Cogeneration Facility','CT1','OP',75842)</v>
      </c>
    </row>
    <row r="7239" spans="1:8" ht="15" customHeight="1" thickBot="1">
      <c r="A7239" s="5">
        <v>7237</v>
      </c>
      <c r="B7239" s="5">
        <v>2019</v>
      </c>
      <c r="C7239" s="6" t="s">
        <v>5302</v>
      </c>
      <c r="D7239" s="6" t="s">
        <v>5494</v>
      </c>
      <c r="E7239" s="6" t="s">
        <v>315</v>
      </c>
      <c r="F7239" s="6" t="s">
        <v>42</v>
      </c>
      <c r="G7239" s="14">
        <v>82910</v>
      </c>
      <c r="H7239" t="str">
        <f t="shared" si="113"/>
        <v>INSERT INTO plants (sequence_number,year,plant_location_code,plant_name,generator_id,generator_status,generator_annual_net_generation) VALUES (7237,2019,'GA','Mid-Georgia Cogeneration Facility','CT2','OP',82910)</v>
      </c>
    </row>
    <row r="7240" spans="1:8" ht="15" customHeight="1" thickBot="1">
      <c r="A7240" s="5">
        <v>7238</v>
      </c>
      <c r="B7240" s="5">
        <v>2019</v>
      </c>
      <c r="C7240" s="6" t="s">
        <v>5302</v>
      </c>
      <c r="D7240" s="6" t="s">
        <v>5494</v>
      </c>
      <c r="E7240" s="6" t="s">
        <v>226</v>
      </c>
      <c r="F7240" s="6" t="s">
        <v>42</v>
      </c>
      <c r="G7240" s="14">
        <v>71265</v>
      </c>
      <c r="H7240" t="str">
        <f t="shared" si="113"/>
        <v>INSERT INTO plants (sequence_number,year,plant_location_code,plant_name,generator_id,generator_status,generator_annual_net_generation) VALUES (7238,2019,'GA','Mid-Georgia Cogeneration Facility','ST1','OP',71265)</v>
      </c>
    </row>
    <row r="7241" spans="1:8" ht="15" customHeight="1" thickBot="1">
      <c r="A7241" s="5">
        <v>7239</v>
      </c>
      <c r="B7241" s="5">
        <v>2019</v>
      </c>
      <c r="C7241" s="6" t="s">
        <v>5302</v>
      </c>
      <c r="D7241" s="6" t="s">
        <v>5495</v>
      </c>
      <c r="E7241" s="6" t="s">
        <v>41</v>
      </c>
      <c r="F7241" s="6" t="s">
        <v>42</v>
      </c>
      <c r="G7241" s="14">
        <v>1931</v>
      </c>
      <c r="H7241" t="str">
        <f t="shared" si="113"/>
        <v>INSERT INTO plants (sequence_number,year,plant_location_code,plant_name,generator_id,generator_status,generator_annual_net_generation) VALUES (7239,2019,'GA','Milstead','GEN1','OP',1931)</v>
      </c>
    </row>
    <row r="7242" spans="1:8" ht="15" customHeight="1" thickBot="1">
      <c r="A7242" s="5">
        <v>7240</v>
      </c>
      <c r="B7242" s="5">
        <v>2019</v>
      </c>
      <c r="C7242" s="6" t="s">
        <v>5302</v>
      </c>
      <c r="D7242" s="6" t="s">
        <v>5496</v>
      </c>
      <c r="E7242" s="6">
        <v>1</v>
      </c>
      <c r="F7242" s="6" t="s">
        <v>26</v>
      </c>
      <c r="G7242" s="12"/>
      <c r="H7242" t="str">
        <f t="shared" si="113"/>
        <v>INSERT INTO plants (sequence_number,year,plant_location_code,plant_name,generator_id,generator_status,generator_annual_net_generation) VALUES (7240,2019,'GA','Mitchell (GA)','1','RE',0)</v>
      </c>
    </row>
    <row r="7243" spans="1:8" ht="15" customHeight="1" thickBot="1">
      <c r="A7243" s="5">
        <v>7241</v>
      </c>
      <c r="B7243" s="5">
        <v>2019</v>
      </c>
      <c r="C7243" s="6" t="s">
        <v>5302</v>
      </c>
      <c r="D7243" s="6" t="s">
        <v>5496</v>
      </c>
      <c r="E7243" s="6">
        <v>2</v>
      </c>
      <c r="F7243" s="6" t="s">
        <v>26</v>
      </c>
      <c r="G7243" s="12"/>
      <c r="H7243" t="str">
        <f t="shared" si="113"/>
        <v>INSERT INTO plants (sequence_number,year,plant_location_code,plant_name,generator_id,generator_status,generator_annual_net_generation) VALUES (7241,2019,'GA','Mitchell (GA)','2','RE',0)</v>
      </c>
    </row>
    <row r="7244" spans="1:8" ht="15" customHeight="1" thickBot="1">
      <c r="A7244" s="5">
        <v>7242</v>
      </c>
      <c r="B7244" s="5">
        <v>2019</v>
      </c>
      <c r="C7244" s="6" t="s">
        <v>5302</v>
      </c>
      <c r="D7244" s="6" t="s">
        <v>5496</v>
      </c>
      <c r="E7244" s="6">
        <v>3</v>
      </c>
      <c r="F7244" s="6" t="s">
        <v>26</v>
      </c>
      <c r="G7244" s="12"/>
      <c r="H7244" t="str">
        <f t="shared" si="113"/>
        <v>INSERT INTO plants (sequence_number,year,plant_location_code,plant_name,generator_id,generator_status,generator_annual_net_generation) VALUES (7242,2019,'GA','Mitchell (GA)','3','RE',0)</v>
      </c>
    </row>
    <row r="7245" spans="1:8" ht="15" customHeight="1" thickBot="1">
      <c r="A7245" s="5">
        <v>7243</v>
      </c>
      <c r="B7245" s="5">
        <v>2019</v>
      </c>
      <c r="C7245" s="6" t="s">
        <v>5302</v>
      </c>
      <c r="D7245" s="6" t="s">
        <v>5496</v>
      </c>
      <c r="E7245" s="6" t="s">
        <v>134</v>
      </c>
      <c r="F7245" s="6" t="s">
        <v>26</v>
      </c>
      <c r="G7245" s="12"/>
      <c r="H7245" t="str">
        <f t="shared" si="113"/>
        <v>INSERT INTO plants (sequence_number,year,plant_location_code,plant_name,generator_id,generator_status,generator_annual_net_generation) VALUES (7243,2019,'GA','Mitchell (GA)','4A','RE',0)</v>
      </c>
    </row>
    <row r="7246" spans="1:8" ht="15" customHeight="1" thickBot="1">
      <c r="A7246" s="5">
        <v>7244</v>
      </c>
      <c r="B7246" s="5">
        <v>2019</v>
      </c>
      <c r="C7246" s="6" t="s">
        <v>5302</v>
      </c>
      <c r="D7246" s="6" t="s">
        <v>5496</v>
      </c>
      <c r="E7246" s="6" t="s">
        <v>159</v>
      </c>
      <c r="F7246" s="6" t="s">
        <v>26</v>
      </c>
      <c r="G7246" s="12"/>
      <c r="H7246" t="str">
        <f t="shared" si="113"/>
        <v>INSERT INTO plants (sequence_number,year,plant_location_code,plant_name,generator_id,generator_status,generator_annual_net_generation) VALUES (7244,2019,'GA','Mitchell (GA)','4B','RE',0)</v>
      </c>
    </row>
    <row r="7247" spans="1:8" ht="15" customHeight="1" thickBot="1">
      <c r="A7247" s="5">
        <v>7245</v>
      </c>
      <c r="B7247" s="5">
        <v>2019</v>
      </c>
      <c r="C7247" s="6" t="s">
        <v>5302</v>
      </c>
      <c r="D7247" s="6" t="s">
        <v>5496</v>
      </c>
      <c r="E7247" s="6" t="s">
        <v>320</v>
      </c>
      <c r="F7247" s="6" t="s">
        <v>26</v>
      </c>
      <c r="G7247" s="12"/>
      <c r="H7247" t="str">
        <f t="shared" si="113"/>
        <v>INSERT INTO plants (sequence_number,year,plant_location_code,plant_name,generator_id,generator_status,generator_annual_net_generation) VALUES (7245,2019,'GA','Mitchell (GA)','4C','RE',0)</v>
      </c>
    </row>
    <row r="7248" spans="1:8" ht="15" customHeight="1" thickBot="1">
      <c r="A7248" s="5">
        <v>7246</v>
      </c>
      <c r="B7248" s="5">
        <v>2019</v>
      </c>
      <c r="C7248" s="6" t="s">
        <v>5302</v>
      </c>
      <c r="D7248" s="6" t="s">
        <v>5497</v>
      </c>
      <c r="E7248" s="6">
        <v>1</v>
      </c>
      <c r="F7248" s="6" t="s">
        <v>336</v>
      </c>
      <c r="G7248" s="12"/>
      <c r="H7248" t="str">
        <f t="shared" si="113"/>
        <v>INSERT INTO plants (sequence_number,year,plant_location_code,plant_name,generator_id,generator_status,generator_annual_net_generation) VALUES (7246,2019,'GA','Moody Air Force Base Solar','1','V',0)</v>
      </c>
    </row>
    <row r="7249" spans="1:8" ht="15" customHeight="1" thickBot="1">
      <c r="A7249" s="5">
        <v>7247</v>
      </c>
      <c r="B7249" s="5">
        <v>2019</v>
      </c>
      <c r="C7249" s="6" t="s">
        <v>5302</v>
      </c>
      <c r="D7249" s="6" t="s">
        <v>5498</v>
      </c>
      <c r="E7249" s="6">
        <v>1</v>
      </c>
      <c r="F7249" s="6" t="s">
        <v>42</v>
      </c>
      <c r="G7249" s="14">
        <v>4123</v>
      </c>
      <c r="H7249" t="str">
        <f t="shared" si="113"/>
        <v>INSERT INTO plants (sequence_number,year,plant_location_code,plant_name,generator_id,generator_status,generator_annual_net_generation) VALUES (7247,2019,'GA','Morgan Falls','1','OP',4123)</v>
      </c>
    </row>
    <row r="7250" spans="1:8" ht="15" customHeight="1" thickBot="1">
      <c r="A7250" s="5">
        <v>7248</v>
      </c>
      <c r="B7250" s="5">
        <v>2019</v>
      </c>
      <c r="C7250" s="6" t="s">
        <v>5302</v>
      </c>
      <c r="D7250" s="6" t="s">
        <v>5498</v>
      </c>
      <c r="E7250" s="6">
        <v>2</v>
      </c>
      <c r="F7250" s="6" t="s">
        <v>42</v>
      </c>
      <c r="G7250" s="14">
        <v>4123</v>
      </c>
      <c r="H7250" t="str">
        <f t="shared" si="113"/>
        <v>INSERT INTO plants (sequence_number,year,plant_location_code,plant_name,generator_id,generator_status,generator_annual_net_generation) VALUES (7248,2019,'GA','Morgan Falls','2','OP',4123)</v>
      </c>
    </row>
    <row r="7251" spans="1:8" ht="15" customHeight="1" thickBot="1">
      <c r="A7251" s="5">
        <v>7249</v>
      </c>
      <c r="B7251" s="5">
        <v>2019</v>
      </c>
      <c r="C7251" s="6" t="s">
        <v>5302</v>
      </c>
      <c r="D7251" s="6" t="s">
        <v>5498</v>
      </c>
      <c r="E7251" s="6">
        <v>3</v>
      </c>
      <c r="F7251" s="6" t="s">
        <v>42</v>
      </c>
      <c r="G7251" s="14">
        <v>4123</v>
      </c>
      <c r="H7251" t="str">
        <f t="shared" si="113"/>
        <v>INSERT INTO plants (sequence_number,year,plant_location_code,plant_name,generator_id,generator_status,generator_annual_net_generation) VALUES (7249,2019,'GA','Morgan Falls','3','OP',4123)</v>
      </c>
    </row>
    <row r="7252" spans="1:8" ht="15" customHeight="1" thickBot="1">
      <c r="A7252" s="5">
        <v>7250</v>
      </c>
      <c r="B7252" s="5">
        <v>2019</v>
      </c>
      <c r="C7252" s="6" t="s">
        <v>5302</v>
      </c>
      <c r="D7252" s="6" t="s">
        <v>5498</v>
      </c>
      <c r="E7252" s="6">
        <v>4</v>
      </c>
      <c r="F7252" s="6" t="s">
        <v>42</v>
      </c>
      <c r="G7252" s="14">
        <v>4123</v>
      </c>
      <c r="H7252" t="str">
        <f t="shared" si="113"/>
        <v>INSERT INTO plants (sequence_number,year,plant_location_code,plant_name,generator_id,generator_status,generator_annual_net_generation) VALUES (7250,2019,'GA','Morgan Falls','4','OP',4123)</v>
      </c>
    </row>
    <row r="7253" spans="1:8" ht="15" customHeight="1" thickBot="1">
      <c r="A7253" s="5">
        <v>7251</v>
      </c>
      <c r="B7253" s="5">
        <v>2019</v>
      </c>
      <c r="C7253" s="6" t="s">
        <v>5302</v>
      </c>
      <c r="D7253" s="6" t="s">
        <v>5498</v>
      </c>
      <c r="E7253" s="6">
        <v>5</v>
      </c>
      <c r="F7253" s="6" t="s">
        <v>42</v>
      </c>
      <c r="G7253" s="14">
        <v>4123</v>
      </c>
      <c r="H7253" t="str">
        <f t="shared" si="113"/>
        <v>INSERT INTO plants (sequence_number,year,plant_location_code,plant_name,generator_id,generator_status,generator_annual_net_generation) VALUES (7251,2019,'GA','Morgan Falls','5','OP',4123)</v>
      </c>
    </row>
    <row r="7254" spans="1:8" ht="15" customHeight="1" thickBot="1">
      <c r="A7254" s="5">
        <v>7252</v>
      </c>
      <c r="B7254" s="5">
        <v>2019</v>
      </c>
      <c r="C7254" s="6" t="s">
        <v>5302</v>
      </c>
      <c r="D7254" s="6" t="s">
        <v>5498</v>
      </c>
      <c r="E7254" s="6">
        <v>6</v>
      </c>
      <c r="F7254" s="6" t="s">
        <v>42</v>
      </c>
      <c r="G7254" s="14">
        <v>4123</v>
      </c>
      <c r="H7254" t="str">
        <f t="shared" si="113"/>
        <v>INSERT INTO plants (sequence_number,year,plant_location_code,plant_name,generator_id,generator_status,generator_annual_net_generation) VALUES (7252,2019,'GA','Morgan Falls','6','OP',4123)</v>
      </c>
    </row>
    <row r="7255" spans="1:8" ht="15" customHeight="1" thickBot="1">
      <c r="A7255" s="5">
        <v>7253</v>
      </c>
      <c r="B7255" s="5">
        <v>2019</v>
      </c>
      <c r="C7255" s="6" t="s">
        <v>5302</v>
      </c>
      <c r="D7255" s="6" t="s">
        <v>5498</v>
      </c>
      <c r="E7255" s="6">
        <v>7</v>
      </c>
      <c r="F7255" s="6" t="s">
        <v>42</v>
      </c>
      <c r="G7255" s="14">
        <v>4123</v>
      </c>
      <c r="H7255" t="str">
        <f t="shared" si="113"/>
        <v>INSERT INTO plants (sequence_number,year,plant_location_code,plant_name,generator_id,generator_status,generator_annual_net_generation) VALUES (7253,2019,'GA','Morgan Falls','7','OP',4123)</v>
      </c>
    </row>
    <row r="7256" spans="1:8" ht="15" customHeight="1" thickBot="1">
      <c r="A7256" s="5">
        <v>7254</v>
      </c>
      <c r="B7256" s="5">
        <v>2019</v>
      </c>
      <c r="C7256" s="6" t="s">
        <v>5302</v>
      </c>
      <c r="D7256" s="6" t="s">
        <v>5499</v>
      </c>
      <c r="E7256" s="6" t="s">
        <v>5500</v>
      </c>
      <c r="F7256" s="6" t="s">
        <v>42</v>
      </c>
      <c r="G7256" s="14">
        <v>1918</v>
      </c>
      <c r="H7256" t="str">
        <f t="shared" si="113"/>
        <v>INSERT INTO plants (sequence_number,year,plant_location_code,plant_name,generator_id,generator_status,generator_annual_net_generation) VALUES (7254,2019,'GA','Mount Vernon Solar','MV01','OP',1918)</v>
      </c>
    </row>
    <row r="7257" spans="1:8" ht="15" customHeight="1" thickBot="1">
      <c r="A7257" s="5">
        <v>7255</v>
      </c>
      <c r="B7257" s="5">
        <v>2019</v>
      </c>
      <c r="C7257" s="6" t="s">
        <v>5302</v>
      </c>
      <c r="D7257" s="6" t="s">
        <v>5501</v>
      </c>
      <c r="E7257" s="6">
        <v>1</v>
      </c>
      <c r="F7257" s="6" t="s">
        <v>42</v>
      </c>
      <c r="G7257" s="14">
        <v>5040</v>
      </c>
      <c r="H7257" t="str">
        <f t="shared" si="113"/>
        <v>INSERT INTO plants (sequence_number,year,plant_location_code,plant_name,generator_id,generator_status,generator_annual_net_generation) VALUES (7255,2019,'GA','MPC Generating','1','OP',5040)</v>
      </c>
    </row>
    <row r="7258" spans="1:8" ht="15" customHeight="1" thickBot="1">
      <c r="A7258" s="5">
        <v>7256</v>
      </c>
      <c r="B7258" s="5">
        <v>2019</v>
      </c>
      <c r="C7258" s="6" t="s">
        <v>5302</v>
      </c>
      <c r="D7258" s="6" t="s">
        <v>5501</v>
      </c>
      <c r="E7258" s="6">
        <v>2</v>
      </c>
      <c r="F7258" s="6" t="s">
        <v>42</v>
      </c>
      <c r="G7258" s="14">
        <v>5456</v>
      </c>
      <c r="H7258" t="str">
        <f t="shared" si="113"/>
        <v>INSERT INTO plants (sequence_number,year,plant_location_code,plant_name,generator_id,generator_status,generator_annual_net_generation) VALUES (7256,2019,'GA','MPC Generating','2','OP',5456)</v>
      </c>
    </row>
    <row r="7259" spans="1:8" ht="15" customHeight="1" thickBot="1">
      <c r="A7259" s="5">
        <v>7257</v>
      </c>
      <c r="B7259" s="5">
        <v>2019</v>
      </c>
      <c r="C7259" s="6" t="s">
        <v>5302</v>
      </c>
      <c r="D7259" s="6" t="s">
        <v>5502</v>
      </c>
      <c r="E7259" s="6" t="s">
        <v>411</v>
      </c>
      <c r="F7259" s="6" t="s">
        <v>42</v>
      </c>
      <c r="G7259" s="14">
        <v>117784</v>
      </c>
      <c r="H7259" t="str">
        <f t="shared" si="113"/>
        <v>INSERT INTO plants (sequence_number,year,plant_location_code,plant_name,generator_id,generator_status,generator_annual_net_generation) VALUES (7257,2019,'GA','Multitrade Rabun Gap, LLC','ST2','OP',117784)</v>
      </c>
    </row>
    <row r="7260" spans="1:8" ht="15" customHeight="1" thickBot="1">
      <c r="A7260" s="5">
        <v>7258</v>
      </c>
      <c r="B7260" s="5">
        <v>2019</v>
      </c>
      <c r="C7260" s="6" t="s">
        <v>5302</v>
      </c>
      <c r="D7260" s="6" t="s">
        <v>5502</v>
      </c>
      <c r="E7260" s="6" t="s">
        <v>226</v>
      </c>
      <c r="F7260" s="6" t="s">
        <v>26</v>
      </c>
      <c r="G7260" s="12"/>
      <c r="H7260" t="str">
        <f t="shared" si="113"/>
        <v>INSERT INTO plants (sequence_number,year,plant_location_code,plant_name,generator_id,generator_status,generator_annual_net_generation) VALUES (7258,2019,'GA','Multitrade Rabun Gap, LLC','ST1','RE',0)</v>
      </c>
    </row>
    <row r="7261" spans="1:8" ht="15" customHeight="1" thickBot="1">
      <c r="A7261" s="5">
        <v>7259</v>
      </c>
      <c r="B7261" s="5">
        <v>2019</v>
      </c>
      <c r="C7261" s="6" t="s">
        <v>5302</v>
      </c>
      <c r="D7261" s="6" t="s">
        <v>5503</v>
      </c>
      <c r="E7261" s="6" t="s">
        <v>5504</v>
      </c>
      <c r="F7261" s="6" t="s">
        <v>42</v>
      </c>
      <c r="G7261" s="14">
        <v>3043</v>
      </c>
      <c r="H7261" t="str">
        <f t="shared" si="113"/>
        <v>INSERT INTO plants (sequence_number,year,plant_location_code,plant_name,generator_id,generator_status,generator_annual_net_generation) VALUES (7259,2019,'GA','Muscogee Public Works','MUSPW','OP',3043)</v>
      </c>
    </row>
    <row r="7262" spans="1:8" ht="15" customHeight="1" thickBot="1">
      <c r="A7262" s="5">
        <v>7260</v>
      </c>
      <c r="B7262" s="5">
        <v>2019</v>
      </c>
      <c r="C7262" s="6" t="s">
        <v>5302</v>
      </c>
      <c r="D7262" s="6" t="s">
        <v>5505</v>
      </c>
      <c r="E7262" s="6">
        <v>1</v>
      </c>
      <c r="F7262" s="6" t="s">
        <v>42</v>
      </c>
      <c r="G7262" s="14">
        <v>10214</v>
      </c>
      <c r="H7262" t="str">
        <f t="shared" si="113"/>
        <v>INSERT INTO plants (sequence_number,year,plant_location_code,plant_name,generator_id,generator_status,generator_annual_net_generation) VALUES (7260,2019,'GA','Nacoochee','1','OP',10214)</v>
      </c>
    </row>
    <row r="7263" spans="1:8" ht="15" customHeight="1" thickBot="1">
      <c r="A7263" s="5">
        <v>7261</v>
      </c>
      <c r="B7263" s="5">
        <v>2019</v>
      </c>
      <c r="C7263" s="6" t="s">
        <v>5302</v>
      </c>
      <c r="D7263" s="6" t="s">
        <v>5505</v>
      </c>
      <c r="E7263" s="6">
        <v>2</v>
      </c>
      <c r="F7263" s="6" t="s">
        <v>42</v>
      </c>
      <c r="G7263" s="14">
        <v>10214</v>
      </c>
      <c r="H7263" t="str">
        <f t="shared" si="113"/>
        <v>INSERT INTO plants (sequence_number,year,plant_location_code,plant_name,generator_id,generator_status,generator_annual_net_generation) VALUES (7261,2019,'GA','Nacoochee','2','OP',10214)</v>
      </c>
    </row>
    <row r="7264" spans="1:8" ht="15" customHeight="1" thickBot="1">
      <c r="A7264" s="5">
        <v>7262</v>
      </c>
      <c r="B7264" s="5">
        <v>2019</v>
      </c>
      <c r="C7264" s="6" t="s">
        <v>5302</v>
      </c>
      <c r="D7264" s="6" t="s">
        <v>5506</v>
      </c>
      <c r="E7264" s="6">
        <v>3023</v>
      </c>
      <c r="F7264" s="6" t="s">
        <v>35</v>
      </c>
      <c r="G7264" s="13">
        <v>242</v>
      </c>
      <c r="H7264" t="str">
        <f t="shared" si="113"/>
        <v>INSERT INTO plants (sequence_number,year,plant_location_code,plant_name,generator_id,generator_status,generator_annual_net_generation) VALUES (7262,2019,'GA','Naval Submarine Base Kings Bay','3023','SB',242)</v>
      </c>
    </row>
    <row r="7265" spans="1:8" ht="15" customHeight="1" thickBot="1">
      <c r="A7265" s="5">
        <v>7263</v>
      </c>
      <c r="B7265" s="5">
        <v>2019</v>
      </c>
      <c r="C7265" s="6" t="s">
        <v>5302</v>
      </c>
      <c r="D7265" s="6" t="s">
        <v>5506</v>
      </c>
      <c r="E7265" s="6">
        <v>3024</v>
      </c>
      <c r="F7265" s="6" t="s">
        <v>35</v>
      </c>
      <c r="G7265" s="13">
        <v>242</v>
      </c>
      <c r="H7265" t="str">
        <f t="shared" si="113"/>
        <v>INSERT INTO plants (sequence_number,year,plant_location_code,plant_name,generator_id,generator_status,generator_annual_net_generation) VALUES (7263,2019,'GA','Naval Submarine Base Kings Bay','3024','SB',242)</v>
      </c>
    </row>
    <row r="7266" spans="1:8" ht="15" customHeight="1" thickBot="1">
      <c r="A7266" s="5">
        <v>7264</v>
      </c>
      <c r="B7266" s="5">
        <v>2019</v>
      </c>
      <c r="C7266" s="6" t="s">
        <v>5302</v>
      </c>
      <c r="D7266" s="6" t="s">
        <v>5506</v>
      </c>
      <c r="E7266" s="6">
        <v>3025</v>
      </c>
      <c r="F7266" s="6" t="s">
        <v>35</v>
      </c>
      <c r="G7266" s="13">
        <v>242</v>
      </c>
      <c r="H7266" t="str">
        <f t="shared" si="113"/>
        <v>INSERT INTO plants (sequence_number,year,plant_location_code,plant_name,generator_id,generator_status,generator_annual_net_generation) VALUES (7264,2019,'GA','Naval Submarine Base Kings Bay','3025','SB',242)</v>
      </c>
    </row>
    <row r="7267" spans="1:8" ht="15" customHeight="1" thickBot="1">
      <c r="A7267" s="5">
        <v>7265</v>
      </c>
      <c r="B7267" s="5">
        <v>2019</v>
      </c>
      <c r="C7267" s="6" t="s">
        <v>5302</v>
      </c>
      <c r="D7267" s="6" t="s">
        <v>5506</v>
      </c>
      <c r="E7267" s="6">
        <v>3027</v>
      </c>
      <c r="F7267" s="6" t="s">
        <v>35</v>
      </c>
      <c r="G7267" s="13">
        <v>242</v>
      </c>
      <c r="H7267" t="str">
        <f t="shared" si="113"/>
        <v>INSERT INTO plants (sequence_number,year,plant_location_code,plant_name,generator_id,generator_status,generator_annual_net_generation) VALUES (7265,2019,'GA','Naval Submarine Base Kings Bay','3027','SB',242)</v>
      </c>
    </row>
    <row r="7268" spans="1:8" ht="15" customHeight="1" thickBot="1">
      <c r="A7268" s="5">
        <v>7266</v>
      </c>
      <c r="B7268" s="5">
        <v>2019</v>
      </c>
      <c r="C7268" s="6" t="s">
        <v>5302</v>
      </c>
      <c r="D7268" s="6" t="s">
        <v>5506</v>
      </c>
      <c r="E7268" s="6">
        <v>3028</v>
      </c>
      <c r="F7268" s="6" t="s">
        <v>35</v>
      </c>
      <c r="G7268" s="13">
        <v>242</v>
      </c>
      <c r="H7268" t="str">
        <f t="shared" si="113"/>
        <v>INSERT INTO plants (sequence_number,year,plant_location_code,plant_name,generator_id,generator_status,generator_annual_net_generation) VALUES (7266,2019,'GA','Naval Submarine Base Kings Bay','3028','SB',242)</v>
      </c>
    </row>
    <row r="7269" spans="1:8" ht="15" customHeight="1" thickBot="1">
      <c r="A7269" s="5">
        <v>7267</v>
      </c>
      <c r="B7269" s="5">
        <v>2019</v>
      </c>
      <c r="C7269" s="6" t="s">
        <v>5302</v>
      </c>
      <c r="D7269" s="6" t="s">
        <v>5506</v>
      </c>
      <c r="E7269" s="6">
        <v>3029</v>
      </c>
      <c r="F7269" s="6" t="s">
        <v>35</v>
      </c>
      <c r="G7269" s="13">
        <v>242</v>
      </c>
      <c r="H7269" t="str">
        <f t="shared" si="113"/>
        <v>INSERT INTO plants (sequence_number,year,plant_location_code,plant_name,generator_id,generator_status,generator_annual_net_generation) VALUES (7267,2019,'GA','Naval Submarine Base Kings Bay','3029','SB',242)</v>
      </c>
    </row>
    <row r="7270" spans="1:8" ht="15" customHeight="1" thickBot="1">
      <c r="A7270" s="5">
        <v>7268</v>
      </c>
      <c r="B7270" s="5">
        <v>2019</v>
      </c>
      <c r="C7270" s="6" t="s">
        <v>5302</v>
      </c>
      <c r="D7270" s="6" t="s">
        <v>5506</v>
      </c>
      <c r="E7270" s="6">
        <v>5876</v>
      </c>
      <c r="F7270" s="6" t="s">
        <v>35</v>
      </c>
      <c r="G7270" s="13">
        <v>242</v>
      </c>
      <c r="H7270" t="str">
        <f t="shared" si="113"/>
        <v>INSERT INTO plants (sequence_number,year,plant_location_code,plant_name,generator_id,generator_status,generator_annual_net_generation) VALUES (7268,2019,'GA','Naval Submarine Base Kings Bay','5876','SB',242)</v>
      </c>
    </row>
    <row r="7271" spans="1:8" ht="15" customHeight="1" thickBot="1">
      <c r="A7271" s="5">
        <v>7269</v>
      </c>
      <c r="B7271" s="5">
        <v>2019</v>
      </c>
      <c r="C7271" s="6" t="s">
        <v>5302</v>
      </c>
      <c r="D7271" s="6" t="s">
        <v>5506</v>
      </c>
      <c r="E7271" s="6">
        <v>5877</v>
      </c>
      <c r="F7271" s="6" t="s">
        <v>35</v>
      </c>
      <c r="G7271" s="13">
        <v>242</v>
      </c>
      <c r="H7271" t="str">
        <f t="shared" si="113"/>
        <v>INSERT INTO plants (sequence_number,year,plant_location_code,plant_name,generator_id,generator_status,generator_annual_net_generation) VALUES (7269,2019,'GA','Naval Submarine Base Kings Bay','5877','SB',242)</v>
      </c>
    </row>
    <row r="7272" spans="1:8" ht="15" customHeight="1" thickBot="1">
      <c r="A7272" s="5">
        <v>7270</v>
      </c>
      <c r="B7272" s="5">
        <v>2019</v>
      </c>
      <c r="C7272" s="6" t="s">
        <v>5302</v>
      </c>
      <c r="D7272" s="6" t="s">
        <v>5506</v>
      </c>
      <c r="E7272" s="6">
        <v>5878</v>
      </c>
      <c r="F7272" s="6" t="s">
        <v>35</v>
      </c>
      <c r="G7272" s="13">
        <v>242</v>
      </c>
      <c r="H7272" t="str">
        <f t="shared" si="113"/>
        <v>INSERT INTO plants (sequence_number,year,plant_location_code,plant_name,generator_id,generator_status,generator_annual_net_generation) VALUES (7270,2019,'GA','Naval Submarine Base Kings Bay','5878','SB',242)</v>
      </c>
    </row>
    <row r="7273" spans="1:8" ht="15" customHeight="1" thickBot="1">
      <c r="A7273" s="5">
        <v>7271</v>
      </c>
      <c r="B7273" s="5">
        <v>2019</v>
      </c>
      <c r="C7273" s="6" t="s">
        <v>5302</v>
      </c>
      <c r="D7273" s="6" t="s">
        <v>5506</v>
      </c>
      <c r="E7273" s="6">
        <v>5879</v>
      </c>
      <c r="F7273" s="6" t="s">
        <v>35</v>
      </c>
      <c r="G7273" s="13">
        <v>242</v>
      </c>
      <c r="H7273" t="str">
        <f t="shared" si="113"/>
        <v>INSERT INTO plants (sequence_number,year,plant_location_code,plant_name,generator_id,generator_status,generator_annual_net_generation) VALUES (7271,2019,'GA','Naval Submarine Base Kings Bay','5879','SB',242)</v>
      </c>
    </row>
    <row r="7274" spans="1:8" ht="15" customHeight="1" thickBot="1">
      <c r="A7274" s="5">
        <v>7272</v>
      </c>
      <c r="B7274" s="5">
        <v>2019</v>
      </c>
      <c r="C7274" s="6" t="s">
        <v>5302</v>
      </c>
      <c r="D7274" s="6" t="s">
        <v>5506</v>
      </c>
      <c r="E7274" s="6">
        <v>5880</v>
      </c>
      <c r="F7274" s="6" t="s">
        <v>35</v>
      </c>
      <c r="G7274" s="13">
        <v>242</v>
      </c>
      <c r="H7274" t="str">
        <f t="shared" si="113"/>
        <v>INSERT INTO plants (sequence_number,year,plant_location_code,plant_name,generator_id,generator_status,generator_annual_net_generation) VALUES (7272,2019,'GA','Naval Submarine Base Kings Bay','5880','SB',242)</v>
      </c>
    </row>
    <row r="7275" spans="1:8" ht="15" customHeight="1" thickBot="1">
      <c r="A7275" s="5">
        <v>7273</v>
      </c>
      <c r="B7275" s="5">
        <v>2019</v>
      </c>
      <c r="C7275" s="6" t="s">
        <v>5302</v>
      </c>
      <c r="D7275" s="6" t="s">
        <v>5506</v>
      </c>
      <c r="E7275" s="6">
        <v>5881</v>
      </c>
      <c r="F7275" s="6" t="s">
        <v>35</v>
      </c>
      <c r="G7275" s="13">
        <v>242</v>
      </c>
      <c r="H7275" t="str">
        <f t="shared" si="113"/>
        <v>INSERT INTO plants (sequence_number,year,plant_location_code,plant_name,generator_id,generator_status,generator_annual_net_generation) VALUES (7273,2019,'GA','Naval Submarine Base Kings Bay','5881','SB',242)</v>
      </c>
    </row>
    <row r="7276" spans="1:8" ht="15" customHeight="1" thickBot="1">
      <c r="A7276" s="5">
        <v>7274</v>
      </c>
      <c r="B7276" s="5">
        <v>2019</v>
      </c>
      <c r="C7276" s="6" t="s">
        <v>5302</v>
      </c>
      <c r="D7276" s="6" t="s">
        <v>5507</v>
      </c>
      <c r="E7276" s="6">
        <v>1</v>
      </c>
      <c r="F7276" s="6" t="s">
        <v>42</v>
      </c>
      <c r="G7276" s="14">
        <v>47245</v>
      </c>
      <c r="H7276" t="str">
        <f t="shared" si="113"/>
        <v>INSERT INTO plants (sequence_number,year,plant_location_code,plant_name,generator_id,generator_status,generator_annual_net_generation) VALUES (7274,2019,'GA','North Highlands','1','OP',47245)</v>
      </c>
    </row>
    <row r="7277" spans="1:8" ht="15" customHeight="1" thickBot="1">
      <c r="A7277" s="5">
        <v>7275</v>
      </c>
      <c r="B7277" s="5">
        <v>2019</v>
      </c>
      <c r="C7277" s="6" t="s">
        <v>5302</v>
      </c>
      <c r="D7277" s="6" t="s">
        <v>5507</v>
      </c>
      <c r="E7277" s="6">
        <v>2</v>
      </c>
      <c r="F7277" s="6" t="s">
        <v>42</v>
      </c>
      <c r="G7277" s="14">
        <v>47245</v>
      </c>
      <c r="H7277" t="str">
        <f t="shared" si="113"/>
        <v>INSERT INTO plants (sequence_number,year,plant_location_code,plant_name,generator_id,generator_status,generator_annual_net_generation) VALUES (7275,2019,'GA','North Highlands','2','OP',47245)</v>
      </c>
    </row>
    <row r="7278" spans="1:8" ht="15" customHeight="1" thickBot="1">
      <c r="A7278" s="5">
        <v>7276</v>
      </c>
      <c r="B7278" s="5">
        <v>2019</v>
      </c>
      <c r="C7278" s="6" t="s">
        <v>5302</v>
      </c>
      <c r="D7278" s="6" t="s">
        <v>5507</v>
      </c>
      <c r="E7278" s="6">
        <v>3</v>
      </c>
      <c r="F7278" s="6" t="s">
        <v>42</v>
      </c>
      <c r="G7278" s="14">
        <v>47245</v>
      </c>
      <c r="H7278" t="str">
        <f t="shared" si="113"/>
        <v>INSERT INTO plants (sequence_number,year,plant_location_code,plant_name,generator_id,generator_status,generator_annual_net_generation) VALUES (7276,2019,'GA','North Highlands','3','OP',47245)</v>
      </c>
    </row>
    <row r="7279" spans="1:8" ht="15" customHeight="1" thickBot="1">
      <c r="A7279" s="5">
        <v>7277</v>
      </c>
      <c r="B7279" s="5">
        <v>2019</v>
      </c>
      <c r="C7279" s="6" t="s">
        <v>5302</v>
      </c>
      <c r="D7279" s="6" t="s">
        <v>5507</v>
      </c>
      <c r="E7279" s="6">
        <v>4</v>
      </c>
      <c r="F7279" s="6" t="s">
        <v>42</v>
      </c>
      <c r="G7279" s="14">
        <v>10271</v>
      </c>
      <c r="H7279" t="str">
        <f t="shared" si="113"/>
        <v>INSERT INTO plants (sequence_number,year,plant_location_code,plant_name,generator_id,generator_status,generator_annual_net_generation) VALUES (7277,2019,'GA','North Highlands','4','OP',10271)</v>
      </c>
    </row>
    <row r="7280" spans="1:8" ht="15" customHeight="1" thickBot="1">
      <c r="A7280" s="5">
        <v>7278</v>
      </c>
      <c r="B7280" s="5">
        <v>2019</v>
      </c>
      <c r="C7280" s="6" t="s">
        <v>5302</v>
      </c>
      <c r="D7280" s="6" t="s">
        <v>5508</v>
      </c>
      <c r="E7280" s="6">
        <v>1</v>
      </c>
      <c r="F7280" s="6" t="s">
        <v>42</v>
      </c>
      <c r="G7280" s="14">
        <v>45758</v>
      </c>
      <c r="H7280" t="str">
        <f t="shared" si="113"/>
        <v>INSERT INTO plants (sequence_number,year,plant_location_code,plant_name,generator_id,generator_status,generator_annual_net_generation) VALUES (7278,2019,'GA','Nottely','1','OP',45758)</v>
      </c>
    </row>
    <row r="7281" spans="1:8" ht="15" customHeight="1" thickBot="1">
      <c r="A7281" s="5">
        <v>7279</v>
      </c>
      <c r="B7281" s="5">
        <v>2019</v>
      </c>
      <c r="C7281" s="6" t="s">
        <v>5302</v>
      </c>
      <c r="D7281" s="6" t="s">
        <v>5508</v>
      </c>
      <c r="E7281" s="6">
        <v>2</v>
      </c>
      <c r="F7281" s="6" t="s">
        <v>42</v>
      </c>
      <c r="G7281" s="14">
        <v>2746</v>
      </c>
      <c r="H7281" t="str">
        <f t="shared" si="113"/>
        <v>INSERT INTO plants (sequence_number,year,plant_location_code,plant_name,generator_id,generator_status,generator_annual_net_generation) VALUES (7279,2019,'GA','Nottely','2','OP',2746)</v>
      </c>
    </row>
    <row r="7282" spans="1:8" ht="15" customHeight="1" thickBot="1">
      <c r="A7282" s="5">
        <v>7280</v>
      </c>
      <c r="B7282" s="5">
        <v>2019</v>
      </c>
      <c r="C7282" s="6" t="s">
        <v>5302</v>
      </c>
      <c r="D7282" s="6" t="s">
        <v>5509</v>
      </c>
      <c r="E7282" s="6" t="s">
        <v>5510</v>
      </c>
      <c r="F7282" s="6" t="s">
        <v>42</v>
      </c>
      <c r="G7282" s="14">
        <v>5713</v>
      </c>
      <c r="H7282" t="str">
        <f t="shared" si="113"/>
        <v>INSERT INTO plants (sequence_number,year,plant_location_code,plant_name,generator_id,generator_status,generator_annual_net_generation) VALUES (7280,2019,'GA','OE_GA3','GA3','OP',5713)</v>
      </c>
    </row>
    <row r="7283" spans="1:8" ht="15" customHeight="1" thickBot="1">
      <c r="A7283" s="5">
        <v>7281</v>
      </c>
      <c r="B7283" s="5">
        <v>2019</v>
      </c>
      <c r="C7283" s="6" t="s">
        <v>5302</v>
      </c>
      <c r="D7283" s="6" t="s">
        <v>5511</v>
      </c>
      <c r="E7283" s="6" t="s">
        <v>5512</v>
      </c>
      <c r="F7283" s="6" t="s">
        <v>42</v>
      </c>
      <c r="G7283" s="14">
        <v>1898</v>
      </c>
      <c r="H7283" t="str">
        <f t="shared" si="113"/>
        <v>INSERT INTO plants (sequence_number,year,plant_location_code,plant_name,generator_id,generator_status,generator_annual_net_generation) VALUES (7281,2019,'GA','Oil Dri 2 Solar','OLDRY','OP',1898)</v>
      </c>
    </row>
    <row r="7284" spans="1:8" ht="15" customHeight="1" thickBot="1">
      <c r="A7284" s="5">
        <v>7282</v>
      </c>
      <c r="B7284" s="5">
        <v>2019</v>
      </c>
      <c r="C7284" s="6" t="s">
        <v>5302</v>
      </c>
      <c r="D7284" s="6" t="s">
        <v>5513</v>
      </c>
      <c r="E7284" s="6" t="s">
        <v>5514</v>
      </c>
      <c r="F7284" s="6" t="s">
        <v>42</v>
      </c>
      <c r="G7284" s="14">
        <v>42947</v>
      </c>
      <c r="H7284" t="str">
        <f t="shared" si="113"/>
        <v>INSERT INTO plants (sequence_number,year,plant_location_code,plant_name,generator_id,generator_status,generator_annual_net_generation) VALUES (7282,2019,'GA','Old Midville Solar','OMD','OP',42947)</v>
      </c>
    </row>
    <row r="7285" spans="1:8" ht="15" customHeight="1" thickBot="1">
      <c r="A7285" s="5">
        <v>7283</v>
      </c>
      <c r="B7285" s="5">
        <v>2019</v>
      </c>
      <c r="C7285" s="6" t="s">
        <v>5302</v>
      </c>
      <c r="D7285" s="6" t="s">
        <v>5515</v>
      </c>
      <c r="E7285" s="6">
        <v>1</v>
      </c>
      <c r="F7285" s="6" t="s">
        <v>42</v>
      </c>
      <c r="G7285" s="14">
        <v>74601</v>
      </c>
      <c r="H7285" t="str">
        <f t="shared" si="113"/>
        <v>INSERT INTO plants (sequence_number,year,plant_location_code,plant_name,generator_id,generator_status,generator_annual_net_generation) VALUES (7283,2019,'GA','Oliver Dam','1','OP',74601)</v>
      </c>
    </row>
    <row r="7286" spans="1:8" ht="15" customHeight="1" thickBot="1">
      <c r="A7286" s="5">
        <v>7284</v>
      </c>
      <c r="B7286" s="5">
        <v>2019</v>
      </c>
      <c r="C7286" s="6" t="s">
        <v>5302</v>
      </c>
      <c r="D7286" s="6" t="s">
        <v>5515</v>
      </c>
      <c r="E7286" s="6">
        <v>2</v>
      </c>
      <c r="F7286" s="6" t="s">
        <v>42</v>
      </c>
      <c r="G7286" s="14">
        <v>74601</v>
      </c>
      <c r="H7286" t="str">
        <f t="shared" si="113"/>
        <v>INSERT INTO plants (sequence_number,year,plant_location_code,plant_name,generator_id,generator_status,generator_annual_net_generation) VALUES (7284,2019,'GA','Oliver Dam','2','OP',74601)</v>
      </c>
    </row>
    <row r="7287" spans="1:8" ht="15" customHeight="1" thickBot="1">
      <c r="A7287" s="5">
        <v>7285</v>
      </c>
      <c r="B7287" s="5">
        <v>2019</v>
      </c>
      <c r="C7287" s="6" t="s">
        <v>5302</v>
      </c>
      <c r="D7287" s="6" t="s">
        <v>5515</v>
      </c>
      <c r="E7287" s="6">
        <v>3</v>
      </c>
      <c r="F7287" s="6" t="s">
        <v>42</v>
      </c>
      <c r="G7287" s="14">
        <v>74601</v>
      </c>
      <c r="H7287" t="str">
        <f t="shared" si="113"/>
        <v>INSERT INTO plants (sequence_number,year,plant_location_code,plant_name,generator_id,generator_status,generator_annual_net_generation) VALUES (7285,2019,'GA','Oliver Dam','3','OP',74601)</v>
      </c>
    </row>
    <row r="7288" spans="1:8" ht="15" customHeight="1" thickBot="1">
      <c r="A7288" s="5">
        <v>7286</v>
      </c>
      <c r="B7288" s="5">
        <v>2019</v>
      </c>
      <c r="C7288" s="6" t="s">
        <v>5302</v>
      </c>
      <c r="D7288" s="6" t="s">
        <v>5515</v>
      </c>
      <c r="E7288" s="6">
        <v>4</v>
      </c>
      <c r="F7288" s="6" t="s">
        <v>42</v>
      </c>
      <c r="G7288" s="14">
        <v>24867</v>
      </c>
      <c r="H7288" t="str">
        <f t="shared" si="113"/>
        <v>INSERT INTO plants (sequence_number,year,plant_location_code,plant_name,generator_id,generator_status,generator_annual_net_generation) VALUES (7286,2019,'GA','Oliver Dam','4','OP',24867)</v>
      </c>
    </row>
    <row r="7289" spans="1:8" ht="15" customHeight="1" thickBot="1">
      <c r="A7289" s="5">
        <v>7287</v>
      </c>
      <c r="B7289" s="5">
        <v>2019</v>
      </c>
      <c r="C7289" s="6" t="s">
        <v>5302</v>
      </c>
      <c r="D7289" s="6" t="s">
        <v>5516</v>
      </c>
      <c r="E7289" s="6">
        <v>1</v>
      </c>
      <c r="F7289" s="6" t="s">
        <v>42</v>
      </c>
      <c r="G7289" s="14">
        <v>66966</v>
      </c>
      <c r="H7289" t="str">
        <f t="shared" si="113"/>
        <v>INSERT INTO plants (sequence_number,year,plant_location_code,plant_name,generator_id,generator_status,generator_annual_net_generation) VALUES (7287,2019,'GA','Pawpaw Solar Plant','1','OP',66966)</v>
      </c>
    </row>
    <row r="7290" spans="1:8" ht="15" customHeight="1" thickBot="1">
      <c r="A7290" s="5">
        <v>7288</v>
      </c>
      <c r="B7290" s="5">
        <v>2019</v>
      </c>
      <c r="C7290" s="6" t="s">
        <v>5302</v>
      </c>
      <c r="D7290" s="6" t="s">
        <v>5517</v>
      </c>
      <c r="E7290" s="6" t="s">
        <v>91</v>
      </c>
      <c r="F7290" s="6" t="s">
        <v>42</v>
      </c>
      <c r="G7290" s="14">
        <v>37756</v>
      </c>
      <c r="H7290" t="str">
        <f t="shared" si="113"/>
        <v>INSERT INTO plants (sequence_number,year,plant_location_code,plant_name,generator_id,generator_status,generator_annual_net_generation) VALUES (7288,2019,'GA','PCA-Valdosta Mill','TG1','OP',37756)</v>
      </c>
    </row>
    <row r="7291" spans="1:8" ht="15" customHeight="1" thickBot="1">
      <c r="A7291" s="5">
        <v>7289</v>
      </c>
      <c r="B7291" s="5">
        <v>2019</v>
      </c>
      <c r="C7291" s="6" t="s">
        <v>5302</v>
      </c>
      <c r="D7291" s="6" t="s">
        <v>5517</v>
      </c>
      <c r="E7291" s="6" t="s">
        <v>92</v>
      </c>
      <c r="F7291" s="6" t="s">
        <v>42</v>
      </c>
      <c r="G7291" s="14">
        <v>46806</v>
      </c>
      <c r="H7291" t="str">
        <f t="shared" si="113"/>
        <v>INSERT INTO plants (sequence_number,year,plant_location_code,plant_name,generator_id,generator_status,generator_annual_net_generation) VALUES (7289,2019,'GA','PCA-Valdosta Mill','TG2','OP',46806)</v>
      </c>
    </row>
    <row r="7292" spans="1:8" ht="15" customHeight="1" thickBot="1">
      <c r="A7292" s="5">
        <v>7290</v>
      </c>
      <c r="B7292" s="5">
        <v>2019</v>
      </c>
      <c r="C7292" s="6" t="s">
        <v>5302</v>
      </c>
      <c r="D7292" s="6" t="s">
        <v>5517</v>
      </c>
      <c r="E7292" s="6" t="s">
        <v>93</v>
      </c>
      <c r="F7292" s="6" t="s">
        <v>42</v>
      </c>
      <c r="G7292" s="14">
        <v>224208</v>
      </c>
      <c r="H7292" t="str">
        <f t="shared" si="113"/>
        <v>INSERT INTO plants (sequence_number,year,plant_location_code,plant_name,generator_id,generator_status,generator_annual_net_generation) VALUES (7290,2019,'GA','PCA-Valdosta Mill','TG3','OP',224208)</v>
      </c>
    </row>
    <row r="7293" spans="1:8" ht="15" customHeight="1" thickBot="1">
      <c r="A7293" s="5">
        <v>7291</v>
      </c>
      <c r="B7293" s="5">
        <v>2019</v>
      </c>
      <c r="C7293" s="6" t="s">
        <v>5302</v>
      </c>
      <c r="D7293" s="6" t="s">
        <v>5518</v>
      </c>
      <c r="E7293" s="6" t="s">
        <v>41</v>
      </c>
      <c r="F7293" s="6" t="s">
        <v>42</v>
      </c>
      <c r="G7293" s="14">
        <v>8532</v>
      </c>
      <c r="H7293" t="str">
        <f t="shared" si="113"/>
        <v>INSERT INTO plants (sequence_number,year,plant_location_code,plant_name,generator_id,generator_status,generator_annual_net_generation) VALUES (7291,2019,'GA','Pecan Row Landfill To Electric Facility','GEN1','OP',8532)</v>
      </c>
    </row>
    <row r="7294" spans="1:8" ht="15" customHeight="1" thickBot="1">
      <c r="A7294" s="5">
        <v>7292</v>
      </c>
      <c r="B7294" s="5">
        <v>2019</v>
      </c>
      <c r="C7294" s="6" t="s">
        <v>5302</v>
      </c>
      <c r="D7294" s="6" t="s">
        <v>5518</v>
      </c>
      <c r="E7294" s="6" t="s">
        <v>310</v>
      </c>
      <c r="F7294" s="6" t="s">
        <v>42</v>
      </c>
      <c r="G7294" s="14">
        <v>8532</v>
      </c>
      <c r="H7294" t="str">
        <f t="shared" si="113"/>
        <v>INSERT INTO plants (sequence_number,year,plant_location_code,plant_name,generator_id,generator_status,generator_annual_net_generation) VALUES (7292,2019,'GA','Pecan Row Landfill To Electric Facility','GEN2','OP',8532)</v>
      </c>
    </row>
    <row r="7295" spans="1:8" ht="15" customHeight="1" thickBot="1">
      <c r="A7295" s="5">
        <v>7293</v>
      </c>
      <c r="B7295" s="5">
        <v>2019</v>
      </c>
      <c r="C7295" s="6" t="s">
        <v>5302</v>
      </c>
      <c r="D7295" s="6" t="s">
        <v>5518</v>
      </c>
      <c r="E7295" s="6" t="s">
        <v>311</v>
      </c>
      <c r="F7295" s="6" t="s">
        <v>42</v>
      </c>
      <c r="G7295" s="14">
        <v>8532</v>
      </c>
      <c r="H7295" t="str">
        <f t="shared" si="113"/>
        <v>INSERT INTO plants (sequence_number,year,plant_location_code,plant_name,generator_id,generator_status,generator_annual_net_generation) VALUES (7293,2019,'GA','Pecan Row Landfill To Electric Facility','GEN3','OP',8532)</v>
      </c>
    </row>
    <row r="7296" spans="1:8" ht="15" customHeight="1" thickBot="1">
      <c r="A7296" s="5">
        <v>7294</v>
      </c>
      <c r="B7296" s="5">
        <v>2019</v>
      </c>
      <c r="C7296" s="6" t="s">
        <v>5302</v>
      </c>
      <c r="D7296" s="6" t="s">
        <v>5518</v>
      </c>
      <c r="E7296" s="6" t="s">
        <v>5391</v>
      </c>
      <c r="F7296" s="6" t="s">
        <v>42</v>
      </c>
      <c r="G7296" s="14">
        <v>8532</v>
      </c>
      <c r="H7296" t="str">
        <f t="shared" si="113"/>
        <v>INSERT INTO plants (sequence_number,year,plant_location_code,plant_name,generator_id,generator_status,generator_annual_net_generation) VALUES (7294,2019,'GA','Pecan Row Landfill To Electric Facility','GM04','OP',8532)</v>
      </c>
    </row>
    <row r="7297" spans="1:8" ht="15" customHeight="1" thickBot="1">
      <c r="A7297" s="5">
        <v>7295</v>
      </c>
      <c r="B7297" s="5">
        <v>2019</v>
      </c>
      <c r="C7297" s="6" t="s">
        <v>5302</v>
      </c>
      <c r="D7297" s="6" t="s">
        <v>5519</v>
      </c>
      <c r="E7297" s="6" t="s">
        <v>41</v>
      </c>
      <c r="F7297" s="6" t="s">
        <v>42</v>
      </c>
      <c r="G7297" s="14">
        <v>418989</v>
      </c>
      <c r="H7297" t="str">
        <f t="shared" si="113"/>
        <v>INSERT INTO plants (sequence_number,year,plant_location_code,plant_name,generator_id,generator_status,generator_annual_net_generation) VALUES (7295,2019,'GA','Piedmont Green Power','GEN1','OP',418989)</v>
      </c>
    </row>
    <row r="7298" spans="1:8" ht="15" customHeight="1" thickBot="1">
      <c r="A7298" s="5">
        <v>7296</v>
      </c>
      <c r="B7298" s="5">
        <v>2019</v>
      </c>
      <c r="C7298" s="6" t="s">
        <v>5302</v>
      </c>
      <c r="D7298" s="6" t="s">
        <v>5520</v>
      </c>
      <c r="E7298" s="6" t="s">
        <v>331</v>
      </c>
      <c r="F7298" s="6" t="s">
        <v>42</v>
      </c>
      <c r="G7298" s="13">
        <v>0</v>
      </c>
      <c r="H7298" t="str">
        <f t="shared" si="113"/>
        <v>INSERT INTO plants (sequence_number,year,plant_location_code,plant_name,generator_id,generator_status,generator_annual_net_generation) VALUES (7296,2019,'GA','PInova Inc','GEN5','OP',0)</v>
      </c>
    </row>
    <row r="7299" spans="1:8" ht="15" customHeight="1" thickBot="1">
      <c r="A7299" s="5">
        <v>7297</v>
      </c>
      <c r="B7299" s="5">
        <v>2019</v>
      </c>
      <c r="C7299" s="6" t="s">
        <v>5302</v>
      </c>
      <c r="D7299" s="6" t="s">
        <v>5520</v>
      </c>
      <c r="E7299" s="6" t="s">
        <v>332</v>
      </c>
      <c r="F7299" s="6" t="s">
        <v>26</v>
      </c>
      <c r="G7299" s="12"/>
      <c r="H7299" t="str">
        <f t="shared" si="113"/>
        <v>INSERT INTO plants (sequence_number,year,plant_location_code,plant_name,generator_id,generator_status,generator_annual_net_generation) VALUES (7297,2019,'GA','PInova Inc','GEN6','RE',0)</v>
      </c>
    </row>
    <row r="7300" spans="1:8" ht="15" customHeight="1" thickBot="1">
      <c r="A7300" s="5">
        <v>7298</v>
      </c>
      <c r="B7300" s="5">
        <v>2019</v>
      </c>
      <c r="C7300" s="6" t="s">
        <v>5302</v>
      </c>
      <c r="D7300" s="6" t="s">
        <v>5521</v>
      </c>
      <c r="E7300" s="6" t="s">
        <v>5522</v>
      </c>
      <c r="F7300" s="6" t="s">
        <v>18</v>
      </c>
      <c r="G7300" s="12"/>
      <c r="H7300" t="str">
        <f t="shared" ref="H7300:H7363" si="114">CONCATENATE("INSERT INTO plants (sequence_number,year,plant_location_code,plant_name,generator_id,generator_status,generator_annual_net_generation) VALUES (",A7300,",",B7300,",","'",C7300,"'",",","'",D7300,"'",",","'",E7300,"'",",","'",F7300,"'",",",IF(ISBLANK(G7300),0,G7300),")")</f>
        <v>INSERT INTO plants (sequence_number,year,plant_location_code,plant_name,generator_id,generator_status,generator_annual_net_generation) VALUES (7298,2019,'GA','Plant Washington','MAIN','CN',0)</v>
      </c>
    </row>
    <row r="7301" spans="1:8" ht="15" customHeight="1" thickBot="1">
      <c r="A7301" s="5">
        <v>7299</v>
      </c>
      <c r="B7301" s="5">
        <v>2019</v>
      </c>
      <c r="C7301" s="6" t="s">
        <v>5302</v>
      </c>
      <c r="D7301" s="6" t="s">
        <v>5523</v>
      </c>
      <c r="E7301" s="6" t="s">
        <v>5524</v>
      </c>
      <c r="F7301" s="6" t="s">
        <v>42</v>
      </c>
      <c r="G7301" s="14">
        <v>4609</v>
      </c>
      <c r="H7301" t="str">
        <f t="shared" si="114"/>
        <v>INSERT INTO plants (sequence_number,year,plant_location_code,plant_name,generator_id,generator_status,generator_annual_net_generation) VALUES (7299,2019,'GA','Pleasant Valley Solar','PV01','OP',4609)</v>
      </c>
    </row>
    <row r="7302" spans="1:8" ht="15" customHeight="1" thickBot="1">
      <c r="A7302" s="5">
        <v>7300</v>
      </c>
      <c r="B7302" s="5">
        <v>2019</v>
      </c>
      <c r="C7302" s="6" t="s">
        <v>5302</v>
      </c>
      <c r="D7302" s="6" t="s">
        <v>5525</v>
      </c>
      <c r="E7302" s="6" t="s">
        <v>330</v>
      </c>
      <c r="F7302" s="6" t="s">
        <v>42</v>
      </c>
      <c r="G7302" s="14">
        <v>323565</v>
      </c>
      <c r="H7302" t="str">
        <f t="shared" si="114"/>
        <v>INSERT INTO plants (sequence_number,year,plant_location_code,plant_name,generator_id,generator_status,generator_annual_net_generation) VALUES (7300,2019,'GA','Port Wentworth Mill','GEN4','OP',323565)</v>
      </c>
    </row>
    <row r="7303" spans="1:8" ht="15" customHeight="1" thickBot="1">
      <c r="A7303" s="5">
        <v>7301</v>
      </c>
      <c r="B7303" s="5">
        <v>2019</v>
      </c>
      <c r="C7303" s="6" t="s">
        <v>5302</v>
      </c>
      <c r="D7303" s="6" t="s">
        <v>5525</v>
      </c>
      <c r="E7303" s="6" t="s">
        <v>331</v>
      </c>
      <c r="F7303" s="6" t="s">
        <v>42</v>
      </c>
      <c r="G7303" s="14">
        <v>139402</v>
      </c>
      <c r="H7303" t="str">
        <f t="shared" si="114"/>
        <v>INSERT INTO plants (sequence_number,year,plant_location_code,plant_name,generator_id,generator_status,generator_annual_net_generation) VALUES (7301,2019,'GA','Port Wentworth Mill','GEN5','OP',139402)</v>
      </c>
    </row>
    <row r="7304" spans="1:8" ht="15" customHeight="1" thickBot="1">
      <c r="A7304" s="5">
        <v>7302</v>
      </c>
      <c r="B7304" s="5">
        <v>2019</v>
      </c>
      <c r="C7304" s="6" t="s">
        <v>5302</v>
      </c>
      <c r="D7304" s="6" t="s">
        <v>5526</v>
      </c>
      <c r="E7304" s="6" t="s">
        <v>5527</v>
      </c>
      <c r="F7304" s="6" t="s">
        <v>42</v>
      </c>
      <c r="G7304" s="14">
        <v>19146</v>
      </c>
      <c r="H7304" t="str">
        <f t="shared" si="114"/>
        <v>INSERT INTO plants (sequence_number,year,plant_location_code,plant_name,generator_id,generator_status,generator_annual_net_generation) VALUES (7302,2019,'GA','Quitman Solar','QUITM','OP',19146)</v>
      </c>
    </row>
    <row r="7305" spans="1:8" ht="15" customHeight="1" thickBot="1">
      <c r="A7305" s="5">
        <v>7303</v>
      </c>
      <c r="B7305" s="5">
        <v>2019</v>
      </c>
      <c r="C7305" s="6" t="s">
        <v>5302</v>
      </c>
      <c r="D7305" s="6" t="s">
        <v>5528</v>
      </c>
      <c r="E7305" s="6">
        <v>1</v>
      </c>
      <c r="F7305" s="6" t="s">
        <v>42</v>
      </c>
      <c r="G7305" s="14">
        <v>114414</v>
      </c>
      <c r="H7305" t="str">
        <f t="shared" si="114"/>
        <v>INSERT INTO plants (sequence_number,year,plant_location_code,plant_name,generator_id,generator_status,generator_annual_net_generation) VALUES (7303,2019,'GA','Richard B Russell','1','OP',114414)</v>
      </c>
    </row>
    <row r="7306" spans="1:8" ht="15" customHeight="1" thickBot="1">
      <c r="A7306" s="5">
        <v>7304</v>
      </c>
      <c r="B7306" s="5">
        <v>2019</v>
      </c>
      <c r="C7306" s="6" t="s">
        <v>5302</v>
      </c>
      <c r="D7306" s="6" t="s">
        <v>5528</v>
      </c>
      <c r="E7306" s="6">
        <v>2</v>
      </c>
      <c r="F7306" s="6" t="s">
        <v>42</v>
      </c>
      <c r="G7306" s="14">
        <v>114414</v>
      </c>
      <c r="H7306" t="str">
        <f t="shared" si="114"/>
        <v>INSERT INTO plants (sequence_number,year,plant_location_code,plant_name,generator_id,generator_status,generator_annual_net_generation) VALUES (7304,2019,'GA','Richard B Russell','2','OP',114414)</v>
      </c>
    </row>
    <row r="7307" spans="1:8" ht="15" customHeight="1" thickBot="1">
      <c r="A7307" s="5">
        <v>7305</v>
      </c>
      <c r="B7307" s="5">
        <v>2019</v>
      </c>
      <c r="C7307" s="6" t="s">
        <v>5302</v>
      </c>
      <c r="D7307" s="6" t="s">
        <v>5528</v>
      </c>
      <c r="E7307" s="6">
        <v>3</v>
      </c>
      <c r="F7307" s="6" t="s">
        <v>42</v>
      </c>
      <c r="G7307" s="14">
        <v>114414</v>
      </c>
      <c r="H7307" t="str">
        <f t="shared" si="114"/>
        <v>INSERT INTO plants (sequence_number,year,plant_location_code,plant_name,generator_id,generator_status,generator_annual_net_generation) VALUES (7305,2019,'GA','Richard B Russell','3','OP',114414)</v>
      </c>
    </row>
    <row r="7308" spans="1:8" ht="15" customHeight="1" thickBot="1">
      <c r="A7308" s="5">
        <v>7306</v>
      </c>
      <c r="B7308" s="5">
        <v>2019</v>
      </c>
      <c r="C7308" s="6" t="s">
        <v>5302</v>
      </c>
      <c r="D7308" s="6" t="s">
        <v>5528</v>
      </c>
      <c r="E7308" s="6">
        <v>4</v>
      </c>
      <c r="F7308" s="6" t="s">
        <v>42</v>
      </c>
      <c r="G7308" s="14">
        <v>114414</v>
      </c>
      <c r="H7308" t="str">
        <f t="shared" si="114"/>
        <v>INSERT INTO plants (sequence_number,year,plant_location_code,plant_name,generator_id,generator_status,generator_annual_net_generation) VALUES (7306,2019,'GA','Richard B Russell','4','OP',114414)</v>
      </c>
    </row>
    <row r="7309" spans="1:8" ht="15" customHeight="1" thickBot="1">
      <c r="A7309" s="5">
        <v>7307</v>
      </c>
      <c r="B7309" s="5">
        <v>2019</v>
      </c>
      <c r="C7309" s="6" t="s">
        <v>5302</v>
      </c>
      <c r="D7309" s="6" t="s">
        <v>5528</v>
      </c>
      <c r="E7309" s="6">
        <v>5</v>
      </c>
      <c r="F7309" s="6" t="s">
        <v>42</v>
      </c>
      <c r="G7309" s="14">
        <v>10483</v>
      </c>
      <c r="H7309" t="str">
        <f t="shared" si="114"/>
        <v>INSERT INTO plants (sequence_number,year,plant_location_code,plant_name,generator_id,generator_status,generator_annual_net_generation) VALUES (7307,2019,'GA','Richard B Russell','5','OP',10483)</v>
      </c>
    </row>
    <row r="7310" spans="1:8" ht="15" customHeight="1" thickBot="1">
      <c r="A7310" s="5">
        <v>7308</v>
      </c>
      <c r="B7310" s="5">
        <v>2019</v>
      </c>
      <c r="C7310" s="6" t="s">
        <v>5302</v>
      </c>
      <c r="D7310" s="6" t="s">
        <v>5528</v>
      </c>
      <c r="E7310" s="6">
        <v>6</v>
      </c>
      <c r="F7310" s="6" t="s">
        <v>42</v>
      </c>
      <c r="G7310" s="14">
        <v>10483</v>
      </c>
      <c r="H7310" t="str">
        <f t="shared" si="114"/>
        <v>INSERT INTO plants (sequence_number,year,plant_location_code,plant_name,generator_id,generator_status,generator_annual_net_generation) VALUES (7308,2019,'GA','Richard B Russell','6','OP',10483)</v>
      </c>
    </row>
    <row r="7311" spans="1:8" ht="15" customHeight="1" thickBot="1">
      <c r="A7311" s="5">
        <v>7309</v>
      </c>
      <c r="B7311" s="5">
        <v>2019</v>
      </c>
      <c r="C7311" s="6" t="s">
        <v>5302</v>
      </c>
      <c r="D7311" s="6" t="s">
        <v>5528</v>
      </c>
      <c r="E7311" s="6">
        <v>7</v>
      </c>
      <c r="F7311" s="6" t="s">
        <v>42</v>
      </c>
      <c r="G7311" s="14">
        <v>10483</v>
      </c>
      <c r="H7311" t="str">
        <f t="shared" si="114"/>
        <v>INSERT INTO plants (sequence_number,year,plant_location_code,plant_name,generator_id,generator_status,generator_annual_net_generation) VALUES (7309,2019,'GA','Richard B Russell','7','OP',10483)</v>
      </c>
    </row>
    <row r="7312" spans="1:8" ht="15" customHeight="1" thickBot="1">
      <c r="A7312" s="5">
        <v>7310</v>
      </c>
      <c r="B7312" s="5">
        <v>2019</v>
      </c>
      <c r="C7312" s="6" t="s">
        <v>5302</v>
      </c>
      <c r="D7312" s="6" t="s">
        <v>5528</v>
      </c>
      <c r="E7312" s="6">
        <v>8</v>
      </c>
      <c r="F7312" s="6" t="s">
        <v>42</v>
      </c>
      <c r="G7312" s="14">
        <v>10483</v>
      </c>
      <c r="H7312" t="str">
        <f t="shared" si="114"/>
        <v>INSERT INTO plants (sequence_number,year,plant_location_code,plant_name,generator_id,generator_status,generator_annual_net_generation) VALUES (7310,2019,'GA','Richard B Russell','8','OP',10483)</v>
      </c>
    </row>
    <row r="7313" spans="1:8" ht="15" customHeight="1" thickBot="1">
      <c r="A7313" s="5">
        <v>7311</v>
      </c>
      <c r="B7313" s="5">
        <v>2019</v>
      </c>
      <c r="C7313" s="6" t="s">
        <v>5302</v>
      </c>
      <c r="D7313" s="6" t="s">
        <v>5529</v>
      </c>
      <c r="E7313" s="6" t="s">
        <v>5530</v>
      </c>
      <c r="F7313" s="6" t="s">
        <v>42</v>
      </c>
      <c r="G7313" s="13">
        <v>926</v>
      </c>
      <c r="H7313" t="str">
        <f t="shared" si="114"/>
        <v>INSERT INTO plants (sequence_number,year,plant_location_code,plant_name,generator_id,generator_status,generator_annual_net_generation) VALUES (7311,2019,'GA','Richland','SO076','OP',926)</v>
      </c>
    </row>
    <row r="7314" spans="1:8" ht="15" customHeight="1" thickBot="1">
      <c r="A7314" s="5">
        <v>7312</v>
      </c>
      <c r="B7314" s="5">
        <v>2019</v>
      </c>
      <c r="C7314" s="6" t="s">
        <v>5302</v>
      </c>
      <c r="D7314" s="6" t="s">
        <v>5531</v>
      </c>
      <c r="E7314" s="6" t="s">
        <v>463</v>
      </c>
      <c r="F7314" s="6" t="s">
        <v>42</v>
      </c>
      <c r="G7314" s="14">
        <v>42832</v>
      </c>
      <c r="H7314" t="str">
        <f t="shared" si="114"/>
        <v>INSERT INTO plants (sequence_number,year,plant_location_code,plant_name,generator_id,generator_status,generator_annual_net_generation) VALUES (7312,2019,'GA','Richland Solar Center','PV1','OP',42832)</v>
      </c>
    </row>
    <row r="7315" spans="1:8" ht="15" customHeight="1" thickBot="1">
      <c r="A7315" s="5">
        <v>7313</v>
      </c>
      <c r="B7315" s="5">
        <v>2019</v>
      </c>
      <c r="C7315" s="6" t="s">
        <v>5302</v>
      </c>
      <c r="D7315" s="6" t="s">
        <v>5532</v>
      </c>
      <c r="E7315" s="6" t="s">
        <v>5533</v>
      </c>
      <c r="F7315" s="6" t="s">
        <v>42</v>
      </c>
      <c r="G7315" s="14">
        <v>3190</v>
      </c>
      <c r="H7315" t="str">
        <f t="shared" si="114"/>
        <v>INSERT INTO plants (sequence_number,year,plant_location_code,plant_name,generator_id,generator_status,generator_annual_net_generation) VALUES (7313,2019,'GA','Richmond Hayes Solar','RICHA','OP',3190)</v>
      </c>
    </row>
    <row r="7316" spans="1:8" ht="15" customHeight="1" thickBot="1">
      <c r="A7316" s="5">
        <v>7314</v>
      </c>
      <c r="B7316" s="5">
        <v>2019</v>
      </c>
      <c r="C7316" s="6" t="s">
        <v>5302</v>
      </c>
      <c r="D7316" s="6" t="s">
        <v>5534</v>
      </c>
      <c r="E7316" s="6" t="s">
        <v>463</v>
      </c>
      <c r="F7316" s="6" t="s">
        <v>42</v>
      </c>
      <c r="G7316" s="14">
        <v>29822</v>
      </c>
      <c r="H7316" t="str">
        <f t="shared" si="114"/>
        <v>INSERT INTO plants (sequence_number,year,plant_location_code,plant_name,generator_id,generator_status,generator_annual_net_generation) VALUES (7314,2019,'GA','Rincon Solar I','PV1','OP',29822)</v>
      </c>
    </row>
    <row r="7317" spans="1:8" ht="15" customHeight="1" thickBot="1">
      <c r="A7317" s="5">
        <v>7315</v>
      </c>
      <c r="B7317" s="5">
        <v>2019</v>
      </c>
      <c r="C7317" s="6" t="s">
        <v>5302</v>
      </c>
      <c r="D7317" s="6" t="s">
        <v>5535</v>
      </c>
      <c r="E7317" s="6">
        <v>4</v>
      </c>
      <c r="F7317" s="6" t="s">
        <v>26</v>
      </c>
      <c r="G7317" s="12"/>
      <c r="H7317" t="str">
        <f t="shared" si="114"/>
        <v>INSERT INTO plants (sequence_number,year,plant_location_code,plant_name,generator_id,generator_status,generator_annual_net_generation) VALUES (7315,2019,'GA','Riverside (GA)','4','RE',0)</v>
      </c>
    </row>
    <row r="7318" spans="1:8" ht="15" customHeight="1" thickBot="1">
      <c r="A7318" s="5">
        <v>7316</v>
      </c>
      <c r="B7318" s="5">
        <v>2019</v>
      </c>
      <c r="C7318" s="6" t="s">
        <v>5302</v>
      </c>
      <c r="D7318" s="6" t="s">
        <v>5535</v>
      </c>
      <c r="E7318" s="6">
        <v>5</v>
      </c>
      <c r="F7318" s="6" t="s">
        <v>26</v>
      </c>
      <c r="G7318" s="12"/>
      <c r="H7318" t="str">
        <f t="shared" si="114"/>
        <v>INSERT INTO plants (sequence_number,year,plant_location_code,plant_name,generator_id,generator_status,generator_annual_net_generation) VALUES (7316,2019,'GA','Riverside (GA)','5','RE',0)</v>
      </c>
    </row>
    <row r="7319" spans="1:8" ht="15" customHeight="1" thickBot="1">
      <c r="A7319" s="5">
        <v>7317</v>
      </c>
      <c r="B7319" s="5">
        <v>2019</v>
      </c>
      <c r="C7319" s="6" t="s">
        <v>5302</v>
      </c>
      <c r="D7319" s="6" t="s">
        <v>5535</v>
      </c>
      <c r="E7319" s="6">
        <v>6</v>
      </c>
      <c r="F7319" s="6" t="s">
        <v>26</v>
      </c>
      <c r="G7319" s="12"/>
      <c r="H7319" t="str">
        <f t="shared" si="114"/>
        <v>INSERT INTO plants (sequence_number,year,plant_location_code,plant_name,generator_id,generator_status,generator_annual_net_generation) VALUES (7317,2019,'GA','Riverside (GA)','6','RE',0)</v>
      </c>
    </row>
    <row r="7320" spans="1:8" ht="15" customHeight="1" thickBot="1">
      <c r="A7320" s="5">
        <v>7318</v>
      </c>
      <c r="B7320" s="5">
        <v>2019</v>
      </c>
      <c r="C7320" s="6" t="s">
        <v>5302</v>
      </c>
      <c r="D7320" s="6" t="s">
        <v>5535</v>
      </c>
      <c r="E7320" s="6">
        <v>7</v>
      </c>
      <c r="F7320" s="6" t="s">
        <v>26</v>
      </c>
      <c r="G7320" s="12"/>
      <c r="H7320" t="str">
        <f t="shared" si="114"/>
        <v>INSERT INTO plants (sequence_number,year,plant_location_code,plant_name,generator_id,generator_status,generator_annual_net_generation) VALUES (7318,2019,'GA','Riverside (GA)','7','RE',0)</v>
      </c>
    </row>
    <row r="7321" spans="1:8" ht="15" customHeight="1" thickBot="1">
      <c r="A7321" s="5">
        <v>7319</v>
      </c>
      <c r="B7321" s="5">
        <v>2019</v>
      </c>
      <c r="C7321" s="6" t="s">
        <v>5302</v>
      </c>
      <c r="D7321" s="6" t="s">
        <v>5535</v>
      </c>
      <c r="E7321" s="6">
        <v>8</v>
      </c>
      <c r="F7321" s="6" t="s">
        <v>26</v>
      </c>
      <c r="G7321" s="12"/>
      <c r="H7321" t="str">
        <f t="shared" si="114"/>
        <v>INSERT INTO plants (sequence_number,year,plant_location_code,plant_name,generator_id,generator_status,generator_annual_net_generation) VALUES (7319,2019,'GA','Riverside (GA)','8','RE',0)</v>
      </c>
    </row>
    <row r="7322" spans="1:8" ht="15" customHeight="1" thickBot="1">
      <c r="A7322" s="5">
        <v>7320</v>
      </c>
      <c r="B7322" s="5">
        <v>2019</v>
      </c>
      <c r="C7322" s="6" t="s">
        <v>5302</v>
      </c>
      <c r="D7322" s="6" t="s">
        <v>5536</v>
      </c>
      <c r="E7322" s="6" t="s">
        <v>5537</v>
      </c>
      <c r="F7322" s="6" t="s">
        <v>20</v>
      </c>
      <c r="G7322" s="12"/>
      <c r="H7322" t="str">
        <f t="shared" si="114"/>
        <v>INSERT INTO plants (sequence_number,year,plant_location_code,plant_name,generator_id,generator_status,generator_annual_net_generation) VALUES (7320,2019,'GA','Riverwood 100 Building','11KT','OS',0)</v>
      </c>
    </row>
    <row r="7323" spans="1:8" ht="15" customHeight="1" thickBot="1">
      <c r="A7323" s="5">
        <v>7321</v>
      </c>
      <c r="B7323" s="5">
        <v>2019</v>
      </c>
      <c r="C7323" s="6" t="s">
        <v>5302</v>
      </c>
      <c r="D7323" s="6" t="s">
        <v>5538</v>
      </c>
      <c r="E7323" s="6">
        <v>1</v>
      </c>
      <c r="F7323" s="6" t="s">
        <v>42</v>
      </c>
      <c r="G7323" s="14">
        <v>49101</v>
      </c>
      <c r="H7323" t="str">
        <f t="shared" si="114"/>
        <v>INSERT INTO plants (sequence_number,year,plant_location_code,plant_name,generator_id,generator_status,generator_annual_net_generation) VALUES (7321,2019,'GA','Riverwood International Macon Mill','1','OP',49101)</v>
      </c>
    </row>
    <row r="7324" spans="1:8" ht="15" customHeight="1" thickBot="1">
      <c r="A7324" s="5">
        <v>7322</v>
      </c>
      <c r="B7324" s="5">
        <v>2019</v>
      </c>
      <c r="C7324" s="6" t="s">
        <v>5302</v>
      </c>
      <c r="D7324" s="6" t="s">
        <v>5538</v>
      </c>
      <c r="E7324" s="6">
        <v>2</v>
      </c>
      <c r="F7324" s="6" t="s">
        <v>42</v>
      </c>
      <c r="G7324" s="14">
        <v>32734</v>
      </c>
      <c r="H7324" t="str">
        <f t="shared" si="114"/>
        <v>INSERT INTO plants (sequence_number,year,plant_location_code,plant_name,generator_id,generator_status,generator_annual_net_generation) VALUES (7322,2019,'GA','Riverwood International Macon Mill','2','OP',32734)</v>
      </c>
    </row>
    <row r="7325" spans="1:8" ht="15" customHeight="1" thickBot="1">
      <c r="A7325" s="5">
        <v>7323</v>
      </c>
      <c r="B7325" s="5">
        <v>2019</v>
      </c>
      <c r="C7325" s="6" t="s">
        <v>5302</v>
      </c>
      <c r="D7325" s="6" t="s">
        <v>5538</v>
      </c>
      <c r="E7325" s="6">
        <v>3</v>
      </c>
      <c r="F7325" s="6" t="s">
        <v>42</v>
      </c>
      <c r="G7325" s="14">
        <v>32734</v>
      </c>
      <c r="H7325" t="str">
        <f t="shared" si="114"/>
        <v>INSERT INTO plants (sequence_number,year,plant_location_code,plant_name,generator_id,generator_status,generator_annual_net_generation) VALUES (7323,2019,'GA','Riverwood International Macon Mill','3','OP',32734)</v>
      </c>
    </row>
    <row r="7326" spans="1:8" ht="15" customHeight="1" thickBot="1">
      <c r="A7326" s="5">
        <v>7324</v>
      </c>
      <c r="B7326" s="5">
        <v>2019</v>
      </c>
      <c r="C7326" s="6" t="s">
        <v>5302</v>
      </c>
      <c r="D7326" s="6" t="s">
        <v>5538</v>
      </c>
      <c r="E7326" s="6">
        <v>4</v>
      </c>
      <c r="F7326" s="6" t="s">
        <v>42</v>
      </c>
      <c r="G7326" s="14">
        <v>104094</v>
      </c>
      <c r="H7326" t="str">
        <f t="shared" si="114"/>
        <v>INSERT INTO plants (sequence_number,year,plant_location_code,plant_name,generator_id,generator_status,generator_annual_net_generation) VALUES (7324,2019,'GA','Riverwood International Macon Mill','4','OP',104094)</v>
      </c>
    </row>
    <row r="7327" spans="1:8" ht="15" customHeight="1" thickBot="1">
      <c r="A7327" s="5">
        <v>7325</v>
      </c>
      <c r="B7327" s="5">
        <v>2019</v>
      </c>
      <c r="C7327" s="6" t="s">
        <v>5302</v>
      </c>
      <c r="D7327" s="6" t="s">
        <v>5538</v>
      </c>
      <c r="E7327" s="6">
        <v>5</v>
      </c>
      <c r="F7327" s="6" t="s">
        <v>42</v>
      </c>
      <c r="G7327" s="14">
        <v>261872</v>
      </c>
      <c r="H7327" t="str">
        <f t="shared" si="114"/>
        <v>INSERT INTO plants (sequence_number,year,plant_location_code,plant_name,generator_id,generator_status,generator_annual_net_generation) VALUES (7325,2019,'GA','Riverwood International Macon Mill','5','OP',261872)</v>
      </c>
    </row>
    <row r="7328" spans="1:8" ht="15" customHeight="1" thickBot="1">
      <c r="A7328" s="5">
        <v>7326</v>
      </c>
      <c r="B7328" s="5">
        <v>2019</v>
      </c>
      <c r="C7328" s="6" t="s">
        <v>5302</v>
      </c>
      <c r="D7328" s="6" t="s">
        <v>5539</v>
      </c>
      <c r="E7328" s="6">
        <v>1</v>
      </c>
      <c r="F7328" s="6" t="s">
        <v>26</v>
      </c>
      <c r="G7328" s="12"/>
      <c r="H7328" t="str">
        <f t="shared" si="114"/>
        <v>INSERT INTO plants (sequence_number,year,plant_location_code,plant_name,generator_id,generator_status,generator_annual_net_generation) VALUES (7326,2019,'GA','Roberts Road Power Plant','1','RE',0)</v>
      </c>
    </row>
    <row r="7329" spans="1:8" ht="15" customHeight="1" thickBot="1">
      <c r="A7329" s="5">
        <v>7327</v>
      </c>
      <c r="B7329" s="5">
        <v>2019</v>
      </c>
      <c r="C7329" s="6" t="s">
        <v>5302</v>
      </c>
      <c r="D7329" s="6" t="s">
        <v>5540</v>
      </c>
      <c r="E7329" s="6">
        <v>1</v>
      </c>
      <c r="F7329" s="6" t="s">
        <v>42</v>
      </c>
      <c r="G7329" s="14">
        <v>10859</v>
      </c>
      <c r="H7329" t="str">
        <f t="shared" si="114"/>
        <v>INSERT INTO plants (sequence_number,year,plant_location_code,plant_name,generator_id,generator_status,generator_annual_net_generation) VALUES (7327,2019,'GA','Robins','1','OP',10859)</v>
      </c>
    </row>
    <row r="7330" spans="1:8" ht="15" customHeight="1" thickBot="1">
      <c r="A7330" s="5">
        <v>7328</v>
      </c>
      <c r="B7330" s="5">
        <v>2019</v>
      </c>
      <c r="C7330" s="6" t="s">
        <v>5302</v>
      </c>
      <c r="D7330" s="6" t="s">
        <v>5540</v>
      </c>
      <c r="E7330" s="6">
        <v>2</v>
      </c>
      <c r="F7330" s="6" t="s">
        <v>42</v>
      </c>
      <c r="G7330" s="14">
        <v>10859</v>
      </c>
      <c r="H7330" t="str">
        <f t="shared" si="114"/>
        <v>INSERT INTO plants (sequence_number,year,plant_location_code,plant_name,generator_id,generator_status,generator_annual_net_generation) VALUES (7328,2019,'GA','Robins','2','OP',10859)</v>
      </c>
    </row>
    <row r="7331" spans="1:8" ht="15" customHeight="1" thickBot="1">
      <c r="A7331" s="5">
        <v>7329</v>
      </c>
      <c r="B7331" s="5">
        <v>2019</v>
      </c>
      <c r="C7331" s="6" t="s">
        <v>5302</v>
      </c>
      <c r="D7331" s="6" t="s">
        <v>5541</v>
      </c>
      <c r="E7331" s="6">
        <v>1</v>
      </c>
      <c r="F7331" s="6" t="s">
        <v>336</v>
      </c>
      <c r="G7331" s="12"/>
      <c r="H7331" t="str">
        <f t="shared" si="114"/>
        <v>INSERT INTO plants (sequence_number,year,plant_location_code,plant_name,generator_id,generator_status,generator_annual_net_generation) VALUES (7329,2019,'GA','Robins Air Force Base Solar','1','V',0)</v>
      </c>
    </row>
    <row r="7332" spans="1:8" ht="15" customHeight="1" thickBot="1">
      <c r="A7332" s="5">
        <v>7330</v>
      </c>
      <c r="B7332" s="5">
        <v>2019</v>
      </c>
      <c r="C7332" s="6" t="s">
        <v>5302</v>
      </c>
      <c r="D7332" s="6" t="s">
        <v>5542</v>
      </c>
      <c r="E7332" s="6">
        <v>1</v>
      </c>
      <c r="F7332" s="6" t="s">
        <v>42</v>
      </c>
      <c r="G7332" s="14">
        <v>-177039</v>
      </c>
      <c r="H7332" t="str">
        <f t="shared" si="114"/>
        <v>INSERT INTO plants (sequence_number,year,plant_location_code,plant_name,generator_id,generator_status,generator_annual_net_generation) VALUES (7330,2019,'GA','Rocky Mountain Hydroelectric Plant','1','OP',-177039)</v>
      </c>
    </row>
    <row r="7333" spans="1:8" ht="15" customHeight="1" thickBot="1">
      <c r="A7333" s="5">
        <v>7331</v>
      </c>
      <c r="B7333" s="5">
        <v>2019</v>
      </c>
      <c r="C7333" s="6" t="s">
        <v>5302</v>
      </c>
      <c r="D7333" s="6" t="s">
        <v>5542</v>
      </c>
      <c r="E7333" s="6">
        <v>2</v>
      </c>
      <c r="F7333" s="6" t="s">
        <v>42</v>
      </c>
      <c r="G7333" s="14">
        <v>-177039</v>
      </c>
      <c r="H7333" t="str">
        <f t="shared" si="114"/>
        <v>INSERT INTO plants (sequence_number,year,plant_location_code,plant_name,generator_id,generator_status,generator_annual_net_generation) VALUES (7331,2019,'GA','Rocky Mountain Hydroelectric Plant','2','OP',-177039)</v>
      </c>
    </row>
    <row r="7334" spans="1:8" ht="15" customHeight="1" thickBot="1">
      <c r="A7334" s="5">
        <v>7332</v>
      </c>
      <c r="B7334" s="5">
        <v>2019</v>
      </c>
      <c r="C7334" s="6" t="s">
        <v>5302</v>
      </c>
      <c r="D7334" s="6" t="s">
        <v>5542</v>
      </c>
      <c r="E7334" s="6">
        <v>3</v>
      </c>
      <c r="F7334" s="6" t="s">
        <v>42</v>
      </c>
      <c r="G7334" s="14">
        <v>-177039</v>
      </c>
      <c r="H7334" t="str">
        <f t="shared" si="114"/>
        <v>INSERT INTO plants (sequence_number,year,plant_location_code,plant_name,generator_id,generator_status,generator_annual_net_generation) VALUES (7332,2019,'GA','Rocky Mountain Hydroelectric Plant','3','OP',-177039)</v>
      </c>
    </row>
    <row r="7335" spans="1:8" ht="15" customHeight="1" thickBot="1">
      <c r="A7335" s="5">
        <v>7333</v>
      </c>
      <c r="B7335" s="5">
        <v>2019</v>
      </c>
      <c r="C7335" s="6" t="s">
        <v>5302</v>
      </c>
      <c r="D7335" s="6" t="s">
        <v>5543</v>
      </c>
      <c r="E7335" s="6">
        <v>3</v>
      </c>
      <c r="F7335" s="6" t="s">
        <v>56</v>
      </c>
      <c r="G7335" s="12"/>
      <c r="H7335" t="str">
        <f t="shared" si="114"/>
        <v>INSERT INTO plants (sequence_number,year,plant_location_code,plant_name,generator_id,generator_status,generator_annual_net_generation) VALUES (7333,2019,'GA','Rumble Road Energy Center','3','IP',0)</v>
      </c>
    </row>
    <row r="7336" spans="1:8" ht="15" customHeight="1" thickBot="1">
      <c r="A7336" s="5">
        <v>7334</v>
      </c>
      <c r="B7336" s="5">
        <v>2019</v>
      </c>
      <c r="C7336" s="6" t="s">
        <v>5302</v>
      </c>
      <c r="D7336" s="6" t="s">
        <v>5543</v>
      </c>
      <c r="E7336" s="6" t="s">
        <v>68</v>
      </c>
      <c r="F7336" s="6" t="s">
        <v>56</v>
      </c>
      <c r="G7336" s="12"/>
      <c r="H7336" t="str">
        <f t="shared" si="114"/>
        <v>INSERT INTO plants (sequence_number,year,plant_location_code,plant_name,generator_id,generator_status,generator_annual_net_generation) VALUES (7334,2019,'GA','Rumble Road Energy Center','3A','IP',0)</v>
      </c>
    </row>
    <row r="7337" spans="1:8" ht="15" customHeight="1" thickBot="1">
      <c r="A7337" s="5">
        <v>7335</v>
      </c>
      <c r="B7337" s="5">
        <v>2019</v>
      </c>
      <c r="C7337" s="6" t="s">
        <v>5302</v>
      </c>
      <c r="D7337" s="6" t="s">
        <v>5543</v>
      </c>
      <c r="E7337" s="6" t="s">
        <v>76</v>
      </c>
      <c r="F7337" s="6" t="s">
        <v>56</v>
      </c>
      <c r="G7337" s="12"/>
      <c r="H7337" t="str">
        <f t="shared" si="114"/>
        <v>INSERT INTO plants (sequence_number,year,plant_location_code,plant_name,generator_id,generator_status,generator_annual_net_generation) VALUES (7335,2019,'GA','Rumble Road Energy Center','3B','IP',0)</v>
      </c>
    </row>
    <row r="7338" spans="1:8" ht="15" customHeight="1" thickBot="1">
      <c r="A7338" s="5">
        <v>7336</v>
      </c>
      <c r="B7338" s="5">
        <v>2019</v>
      </c>
      <c r="C7338" s="6" t="s">
        <v>5302</v>
      </c>
      <c r="D7338" s="6" t="s">
        <v>5544</v>
      </c>
      <c r="E7338" s="6" t="s">
        <v>41</v>
      </c>
      <c r="F7338" s="6" t="s">
        <v>35</v>
      </c>
      <c r="G7338" s="14">
        <v>5089</v>
      </c>
      <c r="H7338" t="str">
        <f t="shared" si="114"/>
        <v>INSERT INTO plants (sequence_number,year,plant_location_code,plant_name,generator_id,generator_status,generator_annual_net_generation) VALUES (7336,2019,'GA','Savannah River Mill','GEN1','SB',5089)</v>
      </c>
    </row>
    <row r="7339" spans="1:8" ht="15" customHeight="1" thickBot="1">
      <c r="A7339" s="5">
        <v>7337</v>
      </c>
      <c r="B7339" s="5">
        <v>2019</v>
      </c>
      <c r="C7339" s="6" t="s">
        <v>5302</v>
      </c>
      <c r="D7339" s="6" t="s">
        <v>5544</v>
      </c>
      <c r="E7339" s="6" t="s">
        <v>310</v>
      </c>
      <c r="F7339" s="6" t="s">
        <v>20</v>
      </c>
      <c r="G7339" s="14">
        <v>5089</v>
      </c>
      <c r="H7339" t="str">
        <f t="shared" si="114"/>
        <v>INSERT INTO plants (sequence_number,year,plant_location_code,plant_name,generator_id,generator_status,generator_annual_net_generation) VALUES (7337,2019,'GA','Savannah River Mill','GEN2','OS',5089)</v>
      </c>
    </row>
    <row r="7340" spans="1:8" ht="15" customHeight="1" thickBot="1">
      <c r="A7340" s="5">
        <v>7338</v>
      </c>
      <c r="B7340" s="5">
        <v>2019</v>
      </c>
      <c r="C7340" s="6" t="s">
        <v>5302</v>
      </c>
      <c r="D7340" s="6" t="s">
        <v>5544</v>
      </c>
      <c r="E7340" s="6" t="s">
        <v>311</v>
      </c>
      <c r="F7340" s="6" t="s">
        <v>42</v>
      </c>
      <c r="G7340" s="14">
        <v>59710</v>
      </c>
      <c r="H7340" t="str">
        <f t="shared" si="114"/>
        <v>INSERT INTO plants (sequence_number,year,plant_location_code,plant_name,generator_id,generator_status,generator_annual_net_generation) VALUES (7338,2019,'GA','Savannah River Mill','GEN3','OP',59710)</v>
      </c>
    </row>
    <row r="7341" spans="1:8" ht="15" customHeight="1" thickBot="1">
      <c r="A7341" s="5">
        <v>7339</v>
      </c>
      <c r="B7341" s="5">
        <v>2019</v>
      </c>
      <c r="C7341" s="6" t="s">
        <v>5302</v>
      </c>
      <c r="D7341" s="6" t="s">
        <v>5544</v>
      </c>
      <c r="E7341" s="6" t="s">
        <v>330</v>
      </c>
      <c r="F7341" s="6" t="s">
        <v>42</v>
      </c>
      <c r="G7341" s="14">
        <v>129923</v>
      </c>
      <c r="H7341" t="str">
        <f t="shared" si="114"/>
        <v>INSERT INTO plants (sequence_number,year,plant_location_code,plant_name,generator_id,generator_status,generator_annual_net_generation) VALUES (7339,2019,'GA','Savannah River Mill','GEN4','OP',129923)</v>
      </c>
    </row>
    <row r="7342" spans="1:8" ht="15" customHeight="1" thickBot="1">
      <c r="A7342" s="5">
        <v>7340</v>
      </c>
      <c r="B7342" s="5">
        <v>2019</v>
      </c>
      <c r="C7342" s="6" t="s">
        <v>5302</v>
      </c>
      <c r="D7342" s="6" t="s">
        <v>5545</v>
      </c>
      <c r="E7342" s="6">
        <v>1</v>
      </c>
      <c r="F7342" s="6" t="s">
        <v>42</v>
      </c>
      <c r="G7342" s="14">
        <v>2621510</v>
      </c>
      <c r="H7342" t="str">
        <f t="shared" si="114"/>
        <v>INSERT INTO plants (sequence_number,year,plant_location_code,plant_name,generator_id,generator_status,generator_annual_net_generation) VALUES (7340,2019,'GA','Scherer','1','OP',2621510)</v>
      </c>
    </row>
    <row r="7343" spans="1:8" ht="15" customHeight="1" thickBot="1">
      <c r="A7343" s="5">
        <v>7341</v>
      </c>
      <c r="B7343" s="5">
        <v>2019</v>
      </c>
      <c r="C7343" s="6" t="s">
        <v>5302</v>
      </c>
      <c r="D7343" s="6" t="s">
        <v>5545</v>
      </c>
      <c r="E7343" s="6">
        <v>2</v>
      </c>
      <c r="F7343" s="6" t="s">
        <v>42</v>
      </c>
      <c r="G7343" s="14">
        <v>2896648</v>
      </c>
      <c r="H7343" t="str">
        <f t="shared" si="114"/>
        <v>INSERT INTO plants (sequence_number,year,plant_location_code,plant_name,generator_id,generator_status,generator_annual_net_generation) VALUES (7341,2019,'GA','Scherer','2','OP',2896648)</v>
      </c>
    </row>
    <row r="7344" spans="1:8" ht="15" customHeight="1" thickBot="1">
      <c r="A7344" s="5">
        <v>7342</v>
      </c>
      <c r="B7344" s="5">
        <v>2019</v>
      </c>
      <c r="C7344" s="6" t="s">
        <v>5302</v>
      </c>
      <c r="D7344" s="6" t="s">
        <v>5545</v>
      </c>
      <c r="E7344" s="6">
        <v>3</v>
      </c>
      <c r="F7344" s="6" t="s">
        <v>42</v>
      </c>
      <c r="G7344" s="14">
        <v>2636047</v>
      </c>
      <c r="H7344" t="str">
        <f t="shared" si="114"/>
        <v>INSERT INTO plants (sequence_number,year,plant_location_code,plant_name,generator_id,generator_status,generator_annual_net_generation) VALUES (7342,2019,'GA','Scherer','3','OP',2636047)</v>
      </c>
    </row>
    <row r="7345" spans="1:8" ht="15" customHeight="1" thickBot="1">
      <c r="A7345" s="5">
        <v>7343</v>
      </c>
      <c r="B7345" s="5">
        <v>2019</v>
      </c>
      <c r="C7345" s="6" t="s">
        <v>5302</v>
      </c>
      <c r="D7345" s="6" t="s">
        <v>5545</v>
      </c>
      <c r="E7345" s="6">
        <v>4</v>
      </c>
      <c r="F7345" s="6" t="s">
        <v>42</v>
      </c>
      <c r="G7345" s="14">
        <v>3928758</v>
      </c>
      <c r="H7345" t="str">
        <f t="shared" si="114"/>
        <v>INSERT INTO plants (sequence_number,year,plant_location_code,plant_name,generator_id,generator_status,generator_annual_net_generation) VALUES (7343,2019,'GA','Scherer','4','OP',3928758)</v>
      </c>
    </row>
    <row r="7346" spans="1:8" ht="15" customHeight="1" thickBot="1">
      <c r="A7346" s="5">
        <v>7344</v>
      </c>
      <c r="B7346" s="5">
        <v>2019</v>
      </c>
      <c r="C7346" s="6" t="s">
        <v>5302</v>
      </c>
      <c r="D7346" s="6" t="s">
        <v>5546</v>
      </c>
      <c r="E7346" s="6" t="s">
        <v>463</v>
      </c>
      <c r="F7346" s="6" t="s">
        <v>42</v>
      </c>
      <c r="G7346" s="14">
        <v>1277</v>
      </c>
      <c r="H7346" t="str">
        <f t="shared" si="114"/>
        <v>INSERT INTO plants (sequence_number,year,plant_location_code,plant_name,generator_id,generator_status,generator_annual_net_generation) VALUES (7344,2019,'GA','Seminole','PV1','OP',1277)</v>
      </c>
    </row>
    <row r="7347" spans="1:8" ht="15" customHeight="1" thickBot="1">
      <c r="A7347" s="5">
        <v>7345</v>
      </c>
      <c r="B7347" s="5">
        <v>2019</v>
      </c>
      <c r="C7347" s="6" t="s">
        <v>5302</v>
      </c>
      <c r="D7347" s="6" t="s">
        <v>5547</v>
      </c>
      <c r="E7347" s="6">
        <v>1</v>
      </c>
      <c r="F7347" s="6" t="s">
        <v>42</v>
      </c>
      <c r="G7347" s="14">
        <v>125793</v>
      </c>
      <c r="H7347" t="str">
        <f t="shared" si="114"/>
        <v>INSERT INTO plants (sequence_number,year,plant_location_code,plant_name,generator_id,generator_status,generator_annual_net_generation) VALUES (7345,2019,'GA','Sewell Creek Energy','1','OP',125793)</v>
      </c>
    </row>
    <row r="7348" spans="1:8" ht="15" customHeight="1" thickBot="1">
      <c r="A7348" s="5">
        <v>7346</v>
      </c>
      <c r="B7348" s="5">
        <v>2019</v>
      </c>
      <c r="C7348" s="6" t="s">
        <v>5302</v>
      </c>
      <c r="D7348" s="6" t="s">
        <v>5547</v>
      </c>
      <c r="E7348" s="6">
        <v>2</v>
      </c>
      <c r="F7348" s="6" t="s">
        <v>42</v>
      </c>
      <c r="G7348" s="14">
        <v>125793</v>
      </c>
      <c r="H7348" t="str">
        <f t="shared" si="114"/>
        <v>INSERT INTO plants (sequence_number,year,plant_location_code,plant_name,generator_id,generator_status,generator_annual_net_generation) VALUES (7346,2019,'GA','Sewell Creek Energy','2','OP',125793)</v>
      </c>
    </row>
    <row r="7349" spans="1:8" ht="15" customHeight="1" thickBot="1">
      <c r="A7349" s="5">
        <v>7347</v>
      </c>
      <c r="B7349" s="5">
        <v>2019</v>
      </c>
      <c r="C7349" s="6" t="s">
        <v>5302</v>
      </c>
      <c r="D7349" s="6" t="s">
        <v>5547</v>
      </c>
      <c r="E7349" s="6">
        <v>3</v>
      </c>
      <c r="F7349" s="6" t="s">
        <v>42</v>
      </c>
      <c r="G7349" s="14">
        <v>170496</v>
      </c>
      <c r="H7349" t="str">
        <f t="shared" si="114"/>
        <v>INSERT INTO plants (sequence_number,year,plant_location_code,plant_name,generator_id,generator_status,generator_annual_net_generation) VALUES (7347,2019,'GA','Sewell Creek Energy','3','OP',170496)</v>
      </c>
    </row>
    <row r="7350" spans="1:8" ht="15" customHeight="1" thickBot="1">
      <c r="A7350" s="5">
        <v>7348</v>
      </c>
      <c r="B7350" s="5">
        <v>2019</v>
      </c>
      <c r="C7350" s="6" t="s">
        <v>5302</v>
      </c>
      <c r="D7350" s="6" t="s">
        <v>5547</v>
      </c>
      <c r="E7350" s="6">
        <v>4</v>
      </c>
      <c r="F7350" s="6" t="s">
        <v>42</v>
      </c>
      <c r="G7350" s="14">
        <v>170496</v>
      </c>
      <c r="H7350" t="str">
        <f t="shared" si="114"/>
        <v>INSERT INTO plants (sequence_number,year,plant_location_code,plant_name,generator_id,generator_status,generator_annual_net_generation) VALUES (7348,2019,'GA','Sewell Creek Energy','4','OP',170496)</v>
      </c>
    </row>
    <row r="7351" spans="1:8" ht="15" customHeight="1" thickBot="1">
      <c r="A7351" s="5">
        <v>7349</v>
      </c>
      <c r="B7351" s="5">
        <v>2019</v>
      </c>
      <c r="C7351" s="6" t="s">
        <v>5302</v>
      </c>
      <c r="D7351" s="6" t="s">
        <v>5548</v>
      </c>
      <c r="E7351" s="6">
        <v>1</v>
      </c>
      <c r="F7351" s="6" t="s">
        <v>35</v>
      </c>
      <c r="G7351" s="13">
        <v>0</v>
      </c>
      <c r="H7351" t="str">
        <f t="shared" si="114"/>
        <v>INSERT INTO plants (sequence_number,year,plant_location_code,plant_name,generator_id,generator_status,generator_annual_net_generation) VALUES (7349,2019,'GA','Shepherd Center','1','SB',0)</v>
      </c>
    </row>
    <row r="7352" spans="1:8" ht="15" customHeight="1" thickBot="1">
      <c r="A7352" s="5">
        <v>7350</v>
      </c>
      <c r="B7352" s="5">
        <v>2019</v>
      </c>
      <c r="C7352" s="6" t="s">
        <v>5302</v>
      </c>
      <c r="D7352" s="6" t="s">
        <v>5548</v>
      </c>
      <c r="E7352" s="6">
        <v>2</v>
      </c>
      <c r="F7352" s="6" t="s">
        <v>35</v>
      </c>
      <c r="G7352" s="13">
        <v>0</v>
      </c>
      <c r="H7352" t="str">
        <f t="shared" si="114"/>
        <v>INSERT INTO plants (sequence_number,year,plant_location_code,plant_name,generator_id,generator_status,generator_annual_net_generation) VALUES (7350,2019,'GA','Shepherd Center','2','SB',0)</v>
      </c>
    </row>
    <row r="7353" spans="1:8" ht="15" customHeight="1" thickBot="1">
      <c r="A7353" s="5">
        <v>7351</v>
      </c>
      <c r="B7353" s="5">
        <v>2019</v>
      </c>
      <c r="C7353" s="6" t="s">
        <v>5302</v>
      </c>
      <c r="D7353" s="6" t="s">
        <v>5548</v>
      </c>
      <c r="E7353" s="6">
        <v>3</v>
      </c>
      <c r="F7353" s="6" t="s">
        <v>35</v>
      </c>
      <c r="G7353" s="13">
        <v>0</v>
      </c>
      <c r="H7353" t="str">
        <f t="shared" si="114"/>
        <v>INSERT INTO plants (sequence_number,year,plant_location_code,plant_name,generator_id,generator_status,generator_annual_net_generation) VALUES (7351,2019,'GA','Shepherd Center','3','SB',0)</v>
      </c>
    </row>
    <row r="7354" spans="1:8" ht="15" customHeight="1" thickBot="1">
      <c r="A7354" s="5">
        <v>7352</v>
      </c>
      <c r="B7354" s="5">
        <v>2019</v>
      </c>
      <c r="C7354" s="6" t="s">
        <v>5302</v>
      </c>
      <c r="D7354" s="6" t="s">
        <v>5548</v>
      </c>
      <c r="E7354" s="6">
        <v>4</v>
      </c>
      <c r="F7354" s="6" t="s">
        <v>35</v>
      </c>
      <c r="G7354" s="13">
        <v>0</v>
      </c>
      <c r="H7354" t="str">
        <f t="shared" si="114"/>
        <v>INSERT INTO plants (sequence_number,year,plant_location_code,plant_name,generator_id,generator_status,generator_annual_net_generation) VALUES (7352,2019,'GA','Shepherd Center','4','SB',0)</v>
      </c>
    </row>
    <row r="7355" spans="1:8" ht="15" customHeight="1" thickBot="1">
      <c r="A7355" s="5">
        <v>7353</v>
      </c>
      <c r="B7355" s="5">
        <v>2019</v>
      </c>
      <c r="C7355" s="6" t="s">
        <v>5302</v>
      </c>
      <c r="D7355" s="6" t="s">
        <v>5548</v>
      </c>
      <c r="E7355" s="6">
        <v>5</v>
      </c>
      <c r="F7355" s="6" t="s">
        <v>26</v>
      </c>
      <c r="G7355" s="12"/>
      <c r="H7355" t="str">
        <f t="shared" si="114"/>
        <v>INSERT INTO plants (sequence_number,year,plant_location_code,plant_name,generator_id,generator_status,generator_annual_net_generation) VALUES (7353,2019,'GA','Shepherd Center','5','RE',0)</v>
      </c>
    </row>
    <row r="7356" spans="1:8" ht="15" customHeight="1" thickBot="1">
      <c r="A7356" s="5">
        <v>7354</v>
      </c>
      <c r="B7356" s="5">
        <v>2019</v>
      </c>
      <c r="C7356" s="6" t="s">
        <v>5302</v>
      </c>
      <c r="D7356" s="6" t="s">
        <v>5548</v>
      </c>
      <c r="E7356" s="6">
        <v>6</v>
      </c>
      <c r="F7356" s="6" t="s">
        <v>26</v>
      </c>
      <c r="G7356" s="12"/>
      <c r="H7356" t="str">
        <f t="shared" si="114"/>
        <v>INSERT INTO plants (sequence_number,year,plant_location_code,plant_name,generator_id,generator_status,generator_annual_net_generation) VALUES (7354,2019,'GA','Shepherd Center','6','RE',0)</v>
      </c>
    </row>
    <row r="7357" spans="1:8" ht="15" customHeight="1" thickBot="1">
      <c r="A7357" s="5">
        <v>7355</v>
      </c>
      <c r="B7357" s="5">
        <v>2019</v>
      </c>
      <c r="C7357" s="6" t="s">
        <v>5302</v>
      </c>
      <c r="D7357" s="6" t="s">
        <v>5549</v>
      </c>
      <c r="E7357" s="6">
        <v>2</v>
      </c>
      <c r="F7357" s="6" t="s">
        <v>42</v>
      </c>
      <c r="G7357" s="14">
        <v>2519</v>
      </c>
      <c r="H7357" t="str">
        <f t="shared" si="114"/>
        <v>INSERT INTO plants (sequence_number,year,plant_location_code,plant_name,generator_id,generator_status,generator_annual_net_generation) VALUES (7355,2019,'GA','Sibley Mill','2','OP',2519)</v>
      </c>
    </row>
    <row r="7358" spans="1:8" ht="15" customHeight="1" thickBot="1">
      <c r="A7358" s="5">
        <v>7356</v>
      </c>
      <c r="B7358" s="5">
        <v>2019</v>
      </c>
      <c r="C7358" s="6" t="s">
        <v>5302</v>
      </c>
      <c r="D7358" s="6" t="s">
        <v>5549</v>
      </c>
      <c r="E7358" s="6">
        <v>3</v>
      </c>
      <c r="F7358" s="6" t="s">
        <v>42</v>
      </c>
      <c r="G7358" s="14">
        <v>2939</v>
      </c>
      <c r="H7358" t="str">
        <f t="shared" si="114"/>
        <v>INSERT INTO plants (sequence_number,year,plant_location_code,plant_name,generator_id,generator_status,generator_annual_net_generation) VALUES (7356,2019,'GA','Sibley Mill','3','OP',2939)</v>
      </c>
    </row>
    <row r="7359" spans="1:8" ht="15" customHeight="1" thickBot="1">
      <c r="A7359" s="5">
        <v>7357</v>
      </c>
      <c r="B7359" s="5">
        <v>2019</v>
      </c>
      <c r="C7359" s="6" t="s">
        <v>5302</v>
      </c>
      <c r="D7359" s="6" t="s">
        <v>5549</v>
      </c>
      <c r="E7359" s="6">
        <v>4</v>
      </c>
      <c r="F7359" s="6" t="s">
        <v>42</v>
      </c>
      <c r="G7359" s="14">
        <v>3359</v>
      </c>
      <c r="H7359" t="str">
        <f t="shared" si="114"/>
        <v>INSERT INTO plants (sequence_number,year,plant_location_code,plant_name,generator_id,generator_status,generator_annual_net_generation) VALUES (7357,2019,'GA','Sibley Mill','4','OP',3359)</v>
      </c>
    </row>
    <row r="7360" spans="1:8" ht="15" customHeight="1" thickBot="1">
      <c r="A7360" s="5">
        <v>7358</v>
      </c>
      <c r="B7360" s="5">
        <v>2019</v>
      </c>
      <c r="C7360" s="6" t="s">
        <v>5302</v>
      </c>
      <c r="D7360" s="6" t="s">
        <v>5550</v>
      </c>
      <c r="E7360" s="6" t="s">
        <v>5551</v>
      </c>
      <c r="F7360" s="6" t="s">
        <v>42</v>
      </c>
      <c r="G7360" s="14">
        <v>54751</v>
      </c>
      <c r="H7360" t="str">
        <f t="shared" si="114"/>
        <v>INSERT INTO plants (sequence_number,year,plant_location_code,plant_name,generator_id,generator_status,generator_annual_net_generation) VALUES (7358,2019,'GA','Simon Solar Farm LLC','SRSSF','OP',54751)</v>
      </c>
    </row>
    <row r="7361" spans="1:8" ht="15" customHeight="1" thickBot="1">
      <c r="A7361" s="5">
        <v>7359</v>
      </c>
      <c r="B7361" s="5">
        <v>2019</v>
      </c>
      <c r="C7361" s="6" t="s">
        <v>5302</v>
      </c>
      <c r="D7361" s="6" t="s">
        <v>5552</v>
      </c>
      <c r="E7361" s="6">
        <v>1</v>
      </c>
      <c r="F7361" s="6" t="s">
        <v>42</v>
      </c>
      <c r="G7361" s="14">
        <v>56678</v>
      </c>
      <c r="H7361" t="str">
        <f t="shared" si="114"/>
        <v>INSERT INTO plants (sequence_number,year,plant_location_code,plant_name,generator_id,generator_status,generator_annual_net_generation) VALUES (7359,2019,'GA','Sinclair Dam','1','OP',56678)</v>
      </c>
    </row>
    <row r="7362" spans="1:8" ht="15" customHeight="1" thickBot="1">
      <c r="A7362" s="5">
        <v>7360</v>
      </c>
      <c r="B7362" s="5">
        <v>2019</v>
      </c>
      <c r="C7362" s="6" t="s">
        <v>5302</v>
      </c>
      <c r="D7362" s="6" t="s">
        <v>5552</v>
      </c>
      <c r="E7362" s="6">
        <v>2</v>
      </c>
      <c r="F7362" s="6" t="s">
        <v>42</v>
      </c>
      <c r="G7362" s="14">
        <v>56678</v>
      </c>
      <c r="H7362" t="str">
        <f t="shared" si="114"/>
        <v>INSERT INTO plants (sequence_number,year,plant_location_code,plant_name,generator_id,generator_status,generator_annual_net_generation) VALUES (7360,2019,'GA','Sinclair Dam','2','OP',56678)</v>
      </c>
    </row>
    <row r="7363" spans="1:8" ht="15" customHeight="1" thickBot="1">
      <c r="A7363" s="5">
        <v>7361</v>
      </c>
      <c r="B7363" s="5">
        <v>2019</v>
      </c>
      <c r="C7363" s="6" t="s">
        <v>5302</v>
      </c>
      <c r="D7363" s="6" t="s">
        <v>5553</v>
      </c>
      <c r="E7363" s="6">
        <v>1</v>
      </c>
      <c r="F7363" s="6" t="s">
        <v>42</v>
      </c>
      <c r="G7363" s="14">
        <v>137135</v>
      </c>
      <c r="H7363" t="str">
        <f t="shared" si="114"/>
        <v>INSERT INTO plants (sequence_number,year,plant_location_code,plant_name,generator_id,generator_status,generator_annual_net_generation) VALUES (7361,2019,'GA','Smarr Energy Center','1','OP',137135)</v>
      </c>
    </row>
    <row r="7364" spans="1:8" ht="15" customHeight="1" thickBot="1">
      <c r="A7364" s="5">
        <v>7362</v>
      </c>
      <c r="B7364" s="5">
        <v>2019</v>
      </c>
      <c r="C7364" s="6" t="s">
        <v>5302</v>
      </c>
      <c r="D7364" s="6" t="s">
        <v>5553</v>
      </c>
      <c r="E7364" s="6">
        <v>2</v>
      </c>
      <c r="F7364" s="6" t="s">
        <v>42</v>
      </c>
      <c r="G7364" s="14">
        <v>137135</v>
      </c>
      <c r="H7364" t="str">
        <f t="shared" ref="H7364:H7427" si="115">CONCATENATE("INSERT INTO plants (sequence_number,year,plant_location_code,plant_name,generator_id,generator_status,generator_annual_net_generation) VALUES (",A7364,",",B7364,",","'",C7364,"'",",","'",D7364,"'",",","'",E7364,"'",",","'",F7364,"'",",",IF(ISBLANK(G7364),0,G7364),")")</f>
        <v>INSERT INTO plants (sequence_number,year,plant_location_code,plant_name,generator_id,generator_status,generator_annual_net_generation) VALUES (7362,2019,'GA','Smarr Energy Center','2','OP',137135)</v>
      </c>
    </row>
    <row r="7365" spans="1:8" ht="15" customHeight="1" thickBot="1">
      <c r="A7365" s="5">
        <v>7363</v>
      </c>
      <c r="B7365" s="5">
        <v>2019</v>
      </c>
      <c r="C7365" s="6" t="s">
        <v>5302</v>
      </c>
      <c r="D7365" s="6" t="s">
        <v>5554</v>
      </c>
      <c r="E7365" s="6" t="s">
        <v>5555</v>
      </c>
      <c r="F7365" s="6" t="s">
        <v>481</v>
      </c>
      <c r="G7365" s="12"/>
      <c r="H7365" t="str">
        <f t="shared" si="115"/>
        <v>INSERT INTO plants (sequence_number,year,plant_location_code,plant_name,generator_id,generator_status,generator_annual_net_generation) VALUES (7363,2019,'GA','Snipesville','SNIPE','L',0)</v>
      </c>
    </row>
    <row r="7366" spans="1:8" ht="15" customHeight="1" thickBot="1">
      <c r="A7366" s="5">
        <v>7364</v>
      </c>
      <c r="B7366" s="5">
        <v>2019</v>
      </c>
      <c r="C7366" s="6" t="s">
        <v>5302</v>
      </c>
      <c r="D7366" s="6" t="s">
        <v>5556</v>
      </c>
      <c r="E7366" s="6" t="s">
        <v>1437</v>
      </c>
      <c r="F7366" s="6" t="s">
        <v>156</v>
      </c>
      <c r="G7366" s="12"/>
      <c r="H7366" t="str">
        <f t="shared" si="115"/>
        <v>INSERT INTO plants (sequence_number,year,plant_location_code,plant_name,generator_id,generator_status,generator_annual_net_generation) VALUES (7364,2019,'GA','Solar BESS Hybrid','SOLAR','U',0)</v>
      </c>
    </row>
    <row r="7367" spans="1:8" ht="15" customHeight="1" thickBot="1">
      <c r="A7367" s="5">
        <v>7365</v>
      </c>
      <c r="B7367" s="5">
        <v>2019</v>
      </c>
      <c r="C7367" s="6" t="s">
        <v>5302</v>
      </c>
      <c r="D7367" s="6" t="s">
        <v>5556</v>
      </c>
      <c r="E7367" s="6" t="s">
        <v>5557</v>
      </c>
      <c r="F7367" s="6" t="s">
        <v>156</v>
      </c>
      <c r="G7367" s="12"/>
      <c r="H7367" t="str">
        <f t="shared" si="115"/>
        <v>INSERT INTO plants (sequence_number,year,plant_location_code,plant_name,generator_id,generator_status,generator_annual_net_generation) VALUES (7365,2019,'GA','Solar BESS Hybrid','TEST','U',0)</v>
      </c>
    </row>
    <row r="7368" spans="1:8" ht="15" customHeight="1" thickBot="1">
      <c r="A7368" s="5">
        <v>7366</v>
      </c>
      <c r="B7368" s="5">
        <v>2019</v>
      </c>
      <c r="C7368" s="6" t="s">
        <v>5302</v>
      </c>
      <c r="D7368" s="6" t="s">
        <v>5558</v>
      </c>
      <c r="E7368" s="6" t="s">
        <v>3008</v>
      </c>
      <c r="F7368" s="6" t="s">
        <v>42</v>
      </c>
      <c r="G7368" s="14">
        <v>31274</v>
      </c>
      <c r="H7368" t="str">
        <f t="shared" si="115"/>
        <v>INSERT INTO plants (sequence_number,year,plant_location_code,plant_name,generator_id,generator_status,generator_annual_net_generation) VALUES (7366,2019,'GA','Solar Glynn','INV1','OP',31274)</v>
      </c>
    </row>
    <row r="7369" spans="1:8" ht="15" customHeight="1" thickBot="1">
      <c r="A7369" s="5">
        <v>7367</v>
      </c>
      <c r="B7369" s="5">
        <v>2019</v>
      </c>
      <c r="C7369" s="6" t="s">
        <v>5302</v>
      </c>
      <c r="D7369" s="6" t="s">
        <v>5559</v>
      </c>
      <c r="E7369" s="6" t="s">
        <v>41</v>
      </c>
      <c r="F7369" s="6" t="s">
        <v>20</v>
      </c>
      <c r="G7369" s="13">
        <v>138</v>
      </c>
      <c r="H7369" t="str">
        <f t="shared" si="115"/>
        <v>INSERT INTO plants (sequence_number,year,plant_location_code,plant_name,generator_id,generator_status,generator_annual_net_generation) VALUES (7367,2019,'GA','South Columbus Water Resource Facility','GEN1','OS',138)</v>
      </c>
    </row>
    <row r="7370" spans="1:8" ht="15" customHeight="1" thickBot="1">
      <c r="A7370" s="5">
        <v>7368</v>
      </c>
      <c r="B7370" s="5">
        <v>2019</v>
      </c>
      <c r="C7370" s="6" t="s">
        <v>5302</v>
      </c>
      <c r="D7370" s="6" t="s">
        <v>5559</v>
      </c>
      <c r="E7370" s="6" t="s">
        <v>310</v>
      </c>
      <c r="F7370" s="6" t="s">
        <v>42</v>
      </c>
      <c r="G7370" s="13">
        <v>138</v>
      </c>
      <c r="H7370" t="str">
        <f t="shared" si="115"/>
        <v>INSERT INTO plants (sequence_number,year,plant_location_code,plant_name,generator_id,generator_status,generator_annual_net_generation) VALUES (7368,2019,'GA','South Columbus Water Resource Facility','GEN2','OP',138)</v>
      </c>
    </row>
    <row r="7371" spans="1:8" ht="15" customHeight="1" thickBot="1">
      <c r="A7371" s="5">
        <v>7369</v>
      </c>
      <c r="B7371" s="5">
        <v>2019</v>
      </c>
      <c r="C7371" s="6" t="s">
        <v>5302</v>
      </c>
      <c r="D7371" s="6" t="s">
        <v>5560</v>
      </c>
      <c r="E7371" s="6" t="s">
        <v>622</v>
      </c>
      <c r="F7371" s="6" t="s">
        <v>35</v>
      </c>
      <c r="G7371" s="13">
        <v>0</v>
      </c>
      <c r="H7371" t="str">
        <f t="shared" si="115"/>
        <v>INSERT INTO plants (sequence_number,year,plant_location_code,plant_name,generator_id,generator_status,generator_annual_net_generation) VALUES (7369,2019,'GA','South Georgia Medical Center','GEN 7','SB',0)</v>
      </c>
    </row>
    <row r="7372" spans="1:8" ht="15" customHeight="1" thickBot="1">
      <c r="A7372" s="5">
        <v>7370</v>
      </c>
      <c r="B7372" s="5">
        <v>2019</v>
      </c>
      <c r="C7372" s="6" t="s">
        <v>5302</v>
      </c>
      <c r="D7372" s="6" t="s">
        <v>5560</v>
      </c>
      <c r="E7372" s="6" t="s">
        <v>2600</v>
      </c>
      <c r="F7372" s="6" t="s">
        <v>35</v>
      </c>
      <c r="G7372" s="13">
        <v>0</v>
      </c>
      <c r="H7372" t="str">
        <f t="shared" si="115"/>
        <v>INSERT INTO plants (sequence_number,year,plant_location_code,plant_name,generator_id,generator_status,generator_annual_net_generation) VALUES (7370,2019,'GA','South Georgia Medical Center','GEN1A','SB',0)</v>
      </c>
    </row>
    <row r="7373" spans="1:8" ht="15" customHeight="1" thickBot="1">
      <c r="A7373" s="5">
        <v>7371</v>
      </c>
      <c r="B7373" s="5">
        <v>2019</v>
      </c>
      <c r="C7373" s="6" t="s">
        <v>5302</v>
      </c>
      <c r="D7373" s="6" t="s">
        <v>5560</v>
      </c>
      <c r="E7373" s="6" t="s">
        <v>5561</v>
      </c>
      <c r="F7373" s="6" t="s">
        <v>35</v>
      </c>
      <c r="G7373" s="13">
        <v>0</v>
      </c>
      <c r="H7373" t="str">
        <f t="shared" si="115"/>
        <v>INSERT INTO plants (sequence_number,year,plant_location_code,plant_name,generator_id,generator_status,generator_annual_net_generation) VALUES (7371,2019,'GA','South Georgia Medical Center','GEN2A','SB',0)</v>
      </c>
    </row>
    <row r="7374" spans="1:8" ht="15" customHeight="1" thickBot="1">
      <c r="A7374" s="5">
        <v>7372</v>
      </c>
      <c r="B7374" s="5">
        <v>2019</v>
      </c>
      <c r="C7374" s="6" t="s">
        <v>5302</v>
      </c>
      <c r="D7374" s="6" t="s">
        <v>5560</v>
      </c>
      <c r="E7374" s="6" t="s">
        <v>330</v>
      </c>
      <c r="F7374" s="6" t="s">
        <v>35</v>
      </c>
      <c r="G7374" s="13">
        <v>0</v>
      </c>
      <c r="H7374" t="str">
        <f t="shared" si="115"/>
        <v>INSERT INTO plants (sequence_number,year,plant_location_code,plant_name,generator_id,generator_status,generator_annual_net_generation) VALUES (7372,2019,'GA','South Georgia Medical Center','GEN4','SB',0)</v>
      </c>
    </row>
    <row r="7375" spans="1:8" ht="15" customHeight="1" thickBot="1">
      <c r="A7375" s="5">
        <v>7373</v>
      </c>
      <c r="B7375" s="5">
        <v>2019</v>
      </c>
      <c r="C7375" s="6" t="s">
        <v>5302</v>
      </c>
      <c r="D7375" s="6" t="s">
        <v>5560</v>
      </c>
      <c r="E7375" s="6" t="s">
        <v>41</v>
      </c>
      <c r="F7375" s="6" t="s">
        <v>26</v>
      </c>
      <c r="G7375" s="12"/>
      <c r="H7375" t="str">
        <f t="shared" si="115"/>
        <v>INSERT INTO plants (sequence_number,year,plant_location_code,plant_name,generator_id,generator_status,generator_annual_net_generation) VALUES (7373,2019,'GA','South Georgia Medical Center','GEN1','RE',0)</v>
      </c>
    </row>
    <row r="7376" spans="1:8" ht="15" customHeight="1" thickBot="1">
      <c r="A7376" s="5">
        <v>7374</v>
      </c>
      <c r="B7376" s="5">
        <v>2019</v>
      </c>
      <c r="C7376" s="6" t="s">
        <v>5302</v>
      </c>
      <c r="D7376" s="6" t="s">
        <v>5560</v>
      </c>
      <c r="E7376" s="6" t="s">
        <v>310</v>
      </c>
      <c r="F7376" s="6" t="s">
        <v>26</v>
      </c>
      <c r="G7376" s="12"/>
      <c r="H7376" t="str">
        <f t="shared" si="115"/>
        <v>INSERT INTO plants (sequence_number,year,plant_location_code,plant_name,generator_id,generator_status,generator_annual_net_generation) VALUES (7374,2019,'GA','South Georgia Medical Center','GEN2','RE',0)</v>
      </c>
    </row>
    <row r="7377" spans="1:8" ht="15" customHeight="1" thickBot="1">
      <c r="A7377" s="5">
        <v>7375</v>
      </c>
      <c r="B7377" s="5">
        <v>2019</v>
      </c>
      <c r="C7377" s="6" t="s">
        <v>5302</v>
      </c>
      <c r="D7377" s="6" t="s">
        <v>5560</v>
      </c>
      <c r="E7377" s="6" t="s">
        <v>311</v>
      </c>
      <c r="F7377" s="6" t="s">
        <v>26</v>
      </c>
      <c r="G7377" s="12"/>
      <c r="H7377" t="str">
        <f t="shared" si="115"/>
        <v>INSERT INTO plants (sequence_number,year,plant_location_code,plant_name,generator_id,generator_status,generator_annual_net_generation) VALUES (7375,2019,'GA','South Georgia Medical Center','GEN3','RE',0)</v>
      </c>
    </row>
    <row r="7378" spans="1:8" ht="15" customHeight="1" thickBot="1">
      <c r="A7378" s="5">
        <v>7376</v>
      </c>
      <c r="B7378" s="5">
        <v>2019</v>
      </c>
      <c r="C7378" s="6" t="s">
        <v>5302</v>
      </c>
      <c r="D7378" s="6" t="s">
        <v>5562</v>
      </c>
      <c r="E7378" s="6" t="s">
        <v>402</v>
      </c>
      <c r="F7378" s="6" t="s">
        <v>42</v>
      </c>
      <c r="G7378" s="14">
        <v>55749</v>
      </c>
      <c r="H7378" t="str">
        <f t="shared" si="115"/>
        <v>INSERT INTO plants (sequence_number,year,plant_location_code,plant_name,generator_id,generator_status,generator_annual_net_generation) VALUES (7376,2019,'GA','Sowega Power','CTG2','OP',55749)</v>
      </c>
    </row>
    <row r="7379" spans="1:8" ht="15" customHeight="1" thickBot="1">
      <c r="A7379" s="5">
        <v>7377</v>
      </c>
      <c r="B7379" s="5">
        <v>2019</v>
      </c>
      <c r="C7379" s="6" t="s">
        <v>5302</v>
      </c>
      <c r="D7379" s="6" t="s">
        <v>5562</v>
      </c>
      <c r="E7379" s="6" t="s">
        <v>403</v>
      </c>
      <c r="F7379" s="6" t="s">
        <v>42</v>
      </c>
      <c r="G7379" s="14">
        <v>55749</v>
      </c>
      <c r="H7379" t="str">
        <f t="shared" si="115"/>
        <v>INSERT INTO plants (sequence_number,year,plant_location_code,plant_name,generator_id,generator_status,generator_annual_net_generation) VALUES (7377,2019,'GA','Sowega Power','CTG3','OP',55749)</v>
      </c>
    </row>
    <row r="7380" spans="1:8" ht="15" customHeight="1" thickBot="1">
      <c r="A7380" s="5">
        <v>7378</v>
      </c>
      <c r="B7380" s="5">
        <v>2019</v>
      </c>
      <c r="C7380" s="6" t="s">
        <v>5302</v>
      </c>
      <c r="D7380" s="6" t="s">
        <v>5563</v>
      </c>
      <c r="E7380" s="6" t="s">
        <v>5564</v>
      </c>
      <c r="F7380" s="6" t="s">
        <v>352</v>
      </c>
      <c r="G7380" s="12"/>
      <c r="H7380" t="str">
        <f t="shared" si="115"/>
        <v>INSERT INTO plants (sequence_number,year,plant_location_code,plant_name,generator_id,generator_status,generator_annual_net_generation) VALUES (7378,2019,'GA','SR Arlington I','ARLI','T',0)</v>
      </c>
    </row>
    <row r="7381" spans="1:8" ht="15" customHeight="1" thickBot="1">
      <c r="A7381" s="5">
        <v>7379</v>
      </c>
      <c r="B7381" s="5">
        <v>2019</v>
      </c>
      <c r="C7381" s="6" t="s">
        <v>5302</v>
      </c>
      <c r="D7381" s="6" t="s">
        <v>5565</v>
      </c>
      <c r="E7381" s="6" t="s">
        <v>5566</v>
      </c>
      <c r="F7381" s="6" t="s">
        <v>42</v>
      </c>
      <c r="G7381" s="14">
        <v>16653</v>
      </c>
      <c r="H7381" t="str">
        <f t="shared" si="115"/>
        <v>INSERT INTO plants (sequence_number,year,plant_location_code,plant_name,generator_id,generator_status,generator_annual_net_generation) VALUES (7379,2019,'GA','SR Arlington II','ARLII','OP',16653)</v>
      </c>
    </row>
    <row r="7382" spans="1:8" ht="15" customHeight="1" thickBot="1">
      <c r="A7382" s="5">
        <v>7380</v>
      </c>
      <c r="B7382" s="5">
        <v>2019</v>
      </c>
      <c r="C7382" s="6" t="s">
        <v>5302</v>
      </c>
      <c r="D7382" s="6" t="s">
        <v>5567</v>
      </c>
      <c r="E7382" s="6" t="s">
        <v>5568</v>
      </c>
      <c r="F7382" s="6" t="s">
        <v>42</v>
      </c>
      <c r="G7382" s="14">
        <v>38189</v>
      </c>
      <c r="H7382" t="str">
        <f t="shared" si="115"/>
        <v>INSERT INTO plants (sequence_number,year,plant_location_code,plant_name,generator_id,generator_status,generator_annual_net_generation) VALUES (7380,2019,'GA','SR Hazlehurst','HAZLE','OP',38189)</v>
      </c>
    </row>
    <row r="7383" spans="1:8" ht="15" customHeight="1" thickBot="1">
      <c r="A7383" s="5">
        <v>7381</v>
      </c>
      <c r="B7383" s="5">
        <v>2019</v>
      </c>
      <c r="C7383" s="6" t="s">
        <v>5302</v>
      </c>
      <c r="D7383" s="6" t="s">
        <v>5569</v>
      </c>
      <c r="E7383" s="6" t="s">
        <v>5570</v>
      </c>
      <c r="F7383" s="6" t="s">
        <v>156</v>
      </c>
      <c r="G7383" s="12"/>
      <c r="H7383" t="str">
        <f t="shared" si="115"/>
        <v>INSERT INTO plants (sequence_number,year,plant_location_code,plant_name,generator_id,generator_status,generator_annual_net_generation) VALUES (7381,2019,'GA','SR Odom','ODOM','U',0)</v>
      </c>
    </row>
    <row r="7384" spans="1:8" ht="15" customHeight="1" thickBot="1">
      <c r="A7384" s="5">
        <v>7382</v>
      </c>
      <c r="B7384" s="5">
        <v>2019</v>
      </c>
      <c r="C7384" s="6" t="s">
        <v>5302</v>
      </c>
      <c r="D7384" s="6" t="s">
        <v>5571</v>
      </c>
      <c r="E7384" s="6" t="s">
        <v>5572</v>
      </c>
      <c r="F7384" s="6" t="s">
        <v>156</v>
      </c>
      <c r="G7384" s="12"/>
      <c r="H7384" t="str">
        <f t="shared" si="115"/>
        <v>INSERT INTO plants (sequence_number,year,plant_location_code,plant_name,generator_id,generator_status,generator_annual_net_generation) VALUES (7382,2019,'GA','SR Terrell','TERRL','U',0)</v>
      </c>
    </row>
    <row r="7385" spans="1:8" ht="15" customHeight="1" thickBot="1">
      <c r="A7385" s="5">
        <v>7383</v>
      </c>
      <c r="B7385" s="5">
        <v>2019</v>
      </c>
      <c r="C7385" s="6" t="s">
        <v>5302</v>
      </c>
      <c r="D7385" s="6" t="s">
        <v>5573</v>
      </c>
      <c r="E7385" s="6" t="s">
        <v>51</v>
      </c>
      <c r="F7385" s="6" t="s">
        <v>35</v>
      </c>
      <c r="G7385" s="13">
        <v>5</v>
      </c>
      <c r="H7385" t="str">
        <f t="shared" si="115"/>
        <v>INSERT INTO plants (sequence_number,year,plant_location_code,plant_name,generator_id,generator_status,generator_annual_net_generation) VALUES (7383,2019,'GA','State Farm Support Center East','2A','SB',5)</v>
      </c>
    </row>
    <row r="7386" spans="1:8" ht="15" customHeight="1" thickBot="1">
      <c r="A7386" s="5">
        <v>7384</v>
      </c>
      <c r="B7386" s="5">
        <v>2019</v>
      </c>
      <c r="C7386" s="6" t="s">
        <v>5302</v>
      </c>
      <c r="D7386" s="6" t="s">
        <v>5573</v>
      </c>
      <c r="E7386" s="6" t="s">
        <v>230</v>
      </c>
      <c r="F7386" s="6" t="s">
        <v>35</v>
      </c>
      <c r="G7386" s="13">
        <v>5</v>
      </c>
      <c r="H7386" t="str">
        <f t="shared" si="115"/>
        <v>INSERT INTO plants (sequence_number,year,plant_location_code,plant_name,generator_id,generator_status,generator_annual_net_generation) VALUES (7384,2019,'GA','State Farm Support Center East','2B','SB',5)</v>
      </c>
    </row>
    <row r="7387" spans="1:8" ht="15" customHeight="1" thickBot="1">
      <c r="A7387" s="5">
        <v>7385</v>
      </c>
      <c r="B7387" s="5">
        <v>2019</v>
      </c>
      <c r="C7387" s="6" t="s">
        <v>5302</v>
      </c>
      <c r="D7387" s="6" t="s">
        <v>5573</v>
      </c>
      <c r="E7387" s="6" t="s">
        <v>68</v>
      </c>
      <c r="F7387" s="6" t="s">
        <v>35</v>
      </c>
      <c r="G7387" s="13">
        <v>5</v>
      </c>
      <c r="H7387" t="str">
        <f t="shared" si="115"/>
        <v>INSERT INTO plants (sequence_number,year,plant_location_code,plant_name,generator_id,generator_status,generator_annual_net_generation) VALUES (7385,2019,'GA','State Farm Support Center East','3A','SB',5)</v>
      </c>
    </row>
    <row r="7388" spans="1:8" ht="15" customHeight="1" thickBot="1">
      <c r="A7388" s="5">
        <v>7386</v>
      </c>
      <c r="B7388" s="5">
        <v>2019</v>
      </c>
      <c r="C7388" s="6" t="s">
        <v>5302</v>
      </c>
      <c r="D7388" s="6" t="s">
        <v>5573</v>
      </c>
      <c r="E7388" s="6" t="s">
        <v>76</v>
      </c>
      <c r="F7388" s="6" t="s">
        <v>35</v>
      </c>
      <c r="G7388" s="13">
        <v>5</v>
      </c>
      <c r="H7388" t="str">
        <f t="shared" si="115"/>
        <v>INSERT INTO plants (sequence_number,year,plant_location_code,plant_name,generator_id,generator_status,generator_annual_net_generation) VALUES (7386,2019,'GA','State Farm Support Center East','3B','SB',5)</v>
      </c>
    </row>
    <row r="7389" spans="1:8" ht="15" customHeight="1" thickBot="1">
      <c r="A7389" s="5">
        <v>7387</v>
      </c>
      <c r="B7389" s="5">
        <v>2019</v>
      </c>
      <c r="C7389" s="6" t="s">
        <v>5302</v>
      </c>
      <c r="D7389" s="6" t="s">
        <v>5573</v>
      </c>
      <c r="E7389" s="6" t="s">
        <v>134</v>
      </c>
      <c r="F7389" s="6" t="s">
        <v>35</v>
      </c>
      <c r="G7389" s="13">
        <v>5</v>
      </c>
      <c r="H7389" t="str">
        <f t="shared" si="115"/>
        <v>INSERT INTO plants (sequence_number,year,plant_location_code,plant_name,generator_id,generator_status,generator_annual_net_generation) VALUES (7387,2019,'GA','State Farm Support Center East','4A','SB',5)</v>
      </c>
    </row>
    <row r="7390" spans="1:8" ht="15" customHeight="1" thickBot="1">
      <c r="A7390" s="5">
        <v>7388</v>
      </c>
      <c r="B7390" s="5">
        <v>2019</v>
      </c>
      <c r="C7390" s="6" t="s">
        <v>5302</v>
      </c>
      <c r="D7390" s="6" t="s">
        <v>5573</v>
      </c>
      <c r="E7390" s="6" t="s">
        <v>159</v>
      </c>
      <c r="F7390" s="6" t="s">
        <v>35</v>
      </c>
      <c r="G7390" s="13">
        <v>5</v>
      </c>
      <c r="H7390" t="str">
        <f t="shared" si="115"/>
        <v>INSERT INTO plants (sequence_number,year,plant_location_code,plant_name,generator_id,generator_status,generator_annual_net_generation) VALUES (7388,2019,'GA','State Farm Support Center East','4B','SB',5)</v>
      </c>
    </row>
    <row r="7391" spans="1:8" ht="15" customHeight="1" thickBot="1">
      <c r="A7391" s="5">
        <v>7389</v>
      </c>
      <c r="B7391" s="5">
        <v>2019</v>
      </c>
      <c r="C7391" s="6" t="s">
        <v>5302</v>
      </c>
      <c r="D7391" s="6" t="s">
        <v>5574</v>
      </c>
      <c r="E7391" s="6">
        <v>1</v>
      </c>
      <c r="F7391" s="6" t="s">
        <v>42</v>
      </c>
      <c r="G7391" s="14">
        <v>10369</v>
      </c>
      <c r="H7391" t="str">
        <f t="shared" si="115"/>
        <v>INSERT INTO plants (sequence_number,year,plant_location_code,plant_name,generator_id,generator_status,generator_annual_net_generation) VALUES (7389,2019,'GA','Stevens Creek','1','OP',10369)</v>
      </c>
    </row>
    <row r="7392" spans="1:8" ht="15" customHeight="1" thickBot="1">
      <c r="A7392" s="5">
        <v>7390</v>
      </c>
      <c r="B7392" s="5">
        <v>2019</v>
      </c>
      <c r="C7392" s="6" t="s">
        <v>5302</v>
      </c>
      <c r="D7392" s="6" t="s">
        <v>5574</v>
      </c>
      <c r="E7392" s="6">
        <v>2</v>
      </c>
      <c r="F7392" s="6" t="s">
        <v>42</v>
      </c>
      <c r="G7392" s="14">
        <v>10369</v>
      </c>
      <c r="H7392" t="str">
        <f t="shared" si="115"/>
        <v>INSERT INTO plants (sequence_number,year,plant_location_code,plant_name,generator_id,generator_status,generator_annual_net_generation) VALUES (7390,2019,'GA','Stevens Creek','2','OP',10369)</v>
      </c>
    </row>
    <row r="7393" spans="1:8" ht="15" customHeight="1" thickBot="1">
      <c r="A7393" s="5">
        <v>7391</v>
      </c>
      <c r="B7393" s="5">
        <v>2019</v>
      </c>
      <c r="C7393" s="6" t="s">
        <v>5302</v>
      </c>
      <c r="D7393" s="6" t="s">
        <v>5574</v>
      </c>
      <c r="E7393" s="6">
        <v>3</v>
      </c>
      <c r="F7393" s="6" t="s">
        <v>42</v>
      </c>
      <c r="G7393" s="14">
        <v>10369</v>
      </c>
      <c r="H7393" t="str">
        <f t="shared" si="115"/>
        <v>INSERT INTO plants (sequence_number,year,plant_location_code,plant_name,generator_id,generator_status,generator_annual_net_generation) VALUES (7391,2019,'GA','Stevens Creek','3','OP',10369)</v>
      </c>
    </row>
    <row r="7394" spans="1:8" ht="15" customHeight="1" thickBot="1">
      <c r="A7394" s="5">
        <v>7392</v>
      </c>
      <c r="B7394" s="5">
        <v>2019</v>
      </c>
      <c r="C7394" s="6" t="s">
        <v>5302</v>
      </c>
      <c r="D7394" s="6" t="s">
        <v>5574</v>
      </c>
      <c r="E7394" s="6">
        <v>4</v>
      </c>
      <c r="F7394" s="6" t="s">
        <v>42</v>
      </c>
      <c r="G7394" s="14">
        <v>10369</v>
      </c>
      <c r="H7394" t="str">
        <f t="shared" si="115"/>
        <v>INSERT INTO plants (sequence_number,year,plant_location_code,plant_name,generator_id,generator_status,generator_annual_net_generation) VALUES (7392,2019,'GA','Stevens Creek','4','OP',10369)</v>
      </c>
    </row>
    <row r="7395" spans="1:8" ht="15" customHeight="1" thickBot="1">
      <c r="A7395" s="5">
        <v>7393</v>
      </c>
      <c r="B7395" s="5">
        <v>2019</v>
      </c>
      <c r="C7395" s="6" t="s">
        <v>5302</v>
      </c>
      <c r="D7395" s="6" t="s">
        <v>5574</v>
      </c>
      <c r="E7395" s="6">
        <v>5</v>
      </c>
      <c r="F7395" s="6" t="s">
        <v>42</v>
      </c>
      <c r="G7395" s="14">
        <v>10369</v>
      </c>
      <c r="H7395" t="str">
        <f t="shared" si="115"/>
        <v>INSERT INTO plants (sequence_number,year,plant_location_code,plant_name,generator_id,generator_status,generator_annual_net_generation) VALUES (7393,2019,'GA','Stevens Creek','5','OP',10369)</v>
      </c>
    </row>
    <row r="7396" spans="1:8" ht="15" customHeight="1" thickBot="1">
      <c r="A7396" s="5">
        <v>7394</v>
      </c>
      <c r="B7396" s="5">
        <v>2019</v>
      </c>
      <c r="C7396" s="6" t="s">
        <v>5302</v>
      </c>
      <c r="D7396" s="6" t="s">
        <v>5574</v>
      </c>
      <c r="E7396" s="6">
        <v>6</v>
      </c>
      <c r="F7396" s="6" t="s">
        <v>42</v>
      </c>
      <c r="G7396" s="14">
        <v>10369</v>
      </c>
      <c r="H7396" t="str">
        <f t="shared" si="115"/>
        <v>INSERT INTO plants (sequence_number,year,plant_location_code,plant_name,generator_id,generator_status,generator_annual_net_generation) VALUES (7394,2019,'GA','Stevens Creek','6','OP',10369)</v>
      </c>
    </row>
    <row r="7397" spans="1:8" ht="15" customHeight="1" thickBot="1">
      <c r="A7397" s="5">
        <v>7395</v>
      </c>
      <c r="B7397" s="5">
        <v>2019</v>
      </c>
      <c r="C7397" s="6" t="s">
        <v>5302</v>
      </c>
      <c r="D7397" s="6" t="s">
        <v>5574</v>
      </c>
      <c r="E7397" s="6">
        <v>7</v>
      </c>
      <c r="F7397" s="6" t="s">
        <v>42</v>
      </c>
      <c r="G7397" s="14">
        <v>10369</v>
      </c>
      <c r="H7397" t="str">
        <f t="shared" si="115"/>
        <v>INSERT INTO plants (sequence_number,year,plant_location_code,plant_name,generator_id,generator_status,generator_annual_net_generation) VALUES (7395,2019,'GA','Stevens Creek','7','OP',10369)</v>
      </c>
    </row>
    <row r="7398" spans="1:8" ht="15" customHeight="1" thickBot="1">
      <c r="A7398" s="5">
        <v>7396</v>
      </c>
      <c r="B7398" s="5">
        <v>2019</v>
      </c>
      <c r="C7398" s="6" t="s">
        <v>5302</v>
      </c>
      <c r="D7398" s="6" t="s">
        <v>5574</v>
      </c>
      <c r="E7398" s="6">
        <v>8</v>
      </c>
      <c r="F7398" s="6" t="s">
        <v>42</v>
      </c>
      <c r="G7398" s="14">
        <v>10369</v>
      </c>
      <c r="H7398" t="str">
        <f t="shared" si="115"/>
        <v>INSERT INTO plants (sequence_number,year,plant_location_code,plant_name,generator_id,generator_status,generator_annual_net_generation) VALUES (7396,2019,'GA','Stevens Creek','8','OP',10369)</v>
      </c>
    </row>
    <row r="7399" spans="1:8" ht="15" customHeight="1" thickBot="1">
      <c r="A7399" s="5">
        <v>7397</v>
      </c>
      <c r="B7399" s="5">
        <v>2019</v>
      </c>
      <c r="C7399" s="6" t="s">
        <v>5302</v>
      </c>
      <c r="D7399" s="6" t="s">
        <v>5575</v>
      </c>
      <c r="E7399" s="6" t="s">
        <v>5576</v>
      </c>
      <c r="F7399" s="6" t="s">
        <v>35</v>
      </c>
      <c r="G7399" s="13">
        <v>9</v>
      </c>
      <c r="H7399" t="str">
        <f t="shared" si="115"/>
        <v>INSERT INTO plants (sequence_number,year,plant_location_code,plant_name,generator_id,generator_status,generator_annual_net_generation) VALUES (7397,2019,'GA','Sun Trust Plaza','EG-1','SB',9)</v>
      </c>
    </row>
    <row r="7400" spans="1:8" ht="15" customHeight="1" thickBot="1">
      <c r="A7400" s="5">
        <v>7398</v>
      </c>
      <c r="B7400" s="5">
        <v>2019</v>
      </c>
      <c r="C7400" s="6" t="s">
        <v>5302</v>
      </c>
      <c r="D7400" s="6" t="s">
        <v>5575</v>
      </c>
      <c r="E7400" s="6" t="s">
        <v>5577</v>
      </c>
      <c r="F7400" s="6" t="s">
        <v>35</v>
      </c>
      <c r="G7400" s="13">
        <v>9</v>
      </c>
      <c r="H7400" t="str">
        <f t="shared" si="115"/>
        <v>INSERT INTO plants (sequence_number,year,plant_location_code,plant_name,generator_id,generator_status,generator_annual_net_generation) VALUES (7398,2019,'GA','Sun Trust Plaza','EG-2','SB',9)</v>
      </c>
    </row>
    <row r="7401" spans="1:8" ht="15" customHeight="1" thickBot="1">
      <c r="A7401" s="5">
        <v>7399</v>
      </c>
      <c r="B7401" s="5">
        <v>2019</v>
      </c>
      <c r="C7401" s="6" t="s">
        <v>5302</v>
      </c>
      <c r="D7401" s="6" t="s">
        <v>5578</v>
      </c>
      <c r="E7401" s="6" t="s">
        <v>2376</v>
      </c>
      <c r="F7401" s="6" t="s">
        <v>42</v>
      </c>
      <c r="G7401" s="14">
        <v>4793</v>
      </c>
      <c r="H7401" t="str">
        <f t="shared" si="115"/>
        <v>INSERT INTO plants (sequence_number,year,plant_location_code,plant_name,generator_id,generator_status,generator_annual_net_generation) VALUES (7399,2019,'GA','Superior Landfill Gas Recovery','GEN 5','OP',4793)</v>
      </c>
    </row>
    <row r="7402" spans="1:8" ht="15" customHeight="1" thickBot="1">
      <c r="A7402" s="5">
        <v>7400</v>
      </c>
      <c r="B7402" s="5">
        <v>2019</v>
      </c>
      <c r="C7402" s="6" t="s">
        <v>5302</v>
      </c>
      <c r="D7402" s="6" t="s">
        <v>5578</v>
      </c>
      <c r="E7402" s="6" t="s">
        <v>41</v>
      </c>
      <c r="F7402" s="6" t="s">
        <v>42</v>
      </c>
      <c r="G7402" s="14">
        <v>4793</v>
      </c>
      <c r="H7402" t="str">
        <f t="shared" si="115"/>
        <v>INSERT INTO plants (sequence_number,year,plant_location_code,plant_name,generator_id,generator_status,generator_annual_net_generation) VALUES (7400,2019,'GA','Superior Landfill Gas Recovery','GEN1','OP',4793)</v>
      </c>
    </row>
    <row r="7403" spans="1:8" ht="15" customHeight="1" thickBot="1">
      <c r="A7403" s="5">
        <v>7401</v>
      </c>
      <c r="B7403" s="5">
        <v>2019</v>
      </c>
      <c r="C7403" s="6" t="s">
        <v>5302</v>
      </c>
      <c r="D7403" s="6" t="s">
        <v>5578</v>
      </c>
      <c r="E7403" s="6" t="s">
        <v>310</v>
      </c>
      <c r="F7403" s="6" t="s">
        <v>42</v>
      </c>
      <c r="G7403" s="14">
        <v>4793</v>
      </c>
      <c r="H7403" t="str">
        <f t="shared" si="115"/>
        <v>INSERT INTO plants (sequence_number,year,plant_location_code,plant_name,generator_id,generator_status,generator_annual_net_generation) VALUES (7401,2019,'GA','Superior Landfill Gas Recovery','GEN2','OP',4793)</v>
      </c>
    </row>
    <row r="7404" spans="1:8" ht="15" customHeight="1" thickBot="1">
      <c r="A7404" s="5">
        <v>7402</v>
      </c>
      <c r="B7404" s="5">
        <v>2019</v>
      </c>
      <c r="C7404" s="6" t="s">
        <v>5302</v>
      </c>
      <c r="D7404" s="6" t="s">
        <v>5578</v>
      </c>
      <c r="E7404" s="6" t="s">
        <v>311</v>
      </c>
      <c r="F7404" s="6" t="s">
        <v>42</v>
      </c>
      <c r="G7404" s="14">
        <v>4793</v>
      </c>
      <c r="H7404" t="str">
        <f t="shared" si="115"/>
        <v>INSERT INTO plants (sequence_number,year,plant_location_code,plant_name,generator_id,generator_status,generator_annual_net_generation) VALUES (7402,2019,'GA','Superior Landfill Gas Recovery','GEN3','OP',4793)</v>
      </c>
    </row>
    <row r="7405" spans="1:8" ht="15" customHeight="1" thickBot="1">
      <c r="A7405" s="5">
        <v>7403</v>
      </c>
      <c r="B7405" s="5">
        <v>2019</v>
      </c>
      <c r="C7405" s="6" t="s">
        <v>5302</v>
      </c>
      <c r="D7405" s="6" t="s">
        <v>5578</v>
      </c>
      <c r="E7405" s="6" t="s">
        <v>330</v>
      </c>
      <c r="F7405" s="6" t="s">
        <v>42</v>
      </c>
      <c r="G7405" s="14">
        <v>4793</v>
      </c>
      <c r="H7405" t="str">
        <f t="shared" si="115"/>
        <v>INSERT INTO plants (sequence_number,year,plant_location_code,plant_name,generator_id,generator_status,generator_annual_net_generation) VALUES (7403,2019,'GA','Superior Landfill Gas Recovery','GEN4','OP',4793)</v>
      </c>
    </row>
    <row r="7406" spans="1:8" ht="15" customHeight="1" thickBot="1">
      <c r="A7406" s="5">
        <v>7404</v>
      </c>
      <c r="B7406" s="5">
        <v>2019</v>
      </c>
      <c r="C7406" s="6" t="s">
        <v>5302</v>
      </c>
      <c r="D7406" s="6" t="s">
        <v>5578</v>
      </c>
      <c r="E7406" s="6" t="s">
        <v>332</v>
      </c>
      <c r="F7406" s="6" t="s">
        <v>42</v>
      </c>
      <c r="G7406" s="14">
        <v>4793</v>
      </c>
      <c r="H7406" t="str">
        <f t="shared" si="115"/>
        <v>INSERT INTO plants (sequence_number,year,plant_location_code,plant_name,generator_id,generator_status,generator_annual_net_generation) VALUES (7404,2019,'GA','Superior Landfill Gas Recovery','GEN6','OP',4793)</v>
      </c>
    </row>
    <row r="7407" spans="1:8" ht="15" customHeight="1" thickBot="1">
      <c r="A7407" s="5">
        <v>7405</v>
      </c>
      <c r="B7407" s="5">
        <v>2019</v>
      </c>
      <c r="C7407" s="6" t="s">
        <v>5302</v>
      </c>
      <c r="D7407" s="6" t="s">
        <v>5578</v>
      </c>
      <c r="E7407" s="6" t="s">
        <v>394</v>
      </c>
      <c r="F7407" s="6" t="s">
        <v>42</v>
      </c>
      <c r="G7407" s="14">
        <v>4793</v>
      </c>
      <c r="H7407" t="str">
        <f t="shared" si="115"/>
        <v>INSERT INTO plants (sequence_number,year,plant_location_code,plant_name,generator_id,generator_status,generator_annual_net_generation) VALUES (7405,2019,'GA','Superior Landfill Gas Recovery','GEN7','OP',4793)</v>
      </c>
    </row>
    <row r="7408" spans="1:8" ht="15" customHeight="1" thickBot="1">
      <c r="A7408" s="5">
        <v>7406</v>
      </c>
      <c r="B7408" s="5">
        <v>2019</v>
      </c>
      <c r="C7408" s="6" t="s">
        <v>5302</v>
      </c>
      <c r="D7408" s="6" t="s">
        <v>5578</v>
      </c>
      <c r="E7408" s="6" t="s">
        <v>395</v>
      </c>
      <c r="F7408" s="6" t="s">
        <v>42</v>
      </c>
      <c r="G7408" s="14">
        <v>4793</v>
      </c>
      <c r="H7408" t="str">
        <f t="shared" si="115"/>
        <v>INSERT INTO plants (sequence_number,year,plant_location_code,plant_name,generator_id,generator_status,generator_annual_net_generation) VALUES (7406,2019,'GA','Superior Landfill Gas Recovery','GEN8','OP',4793)</v>
      </c>
    </row>
    <row r="7409" spans="1:8" ht="15" customHeight="1" thickBot="1">
      <c r="A7409" s="5">
        <v>7407</v>
      </c>
      <c r="B7409" s="5">
        <v>2019</v>
      </c>
      <c r="C7409" s="6" t="s">
        <v>5302</v>
      </c>
      <c r="D7409" s="6" t="s">
        <v>5579</v>
      </c>
      <c r="E7409" s="6">
        <v>1</v>
      </c>
      <c r="F7409" s="6" t="s">
        <v>42</v>
      </c>
      <c r="G7409" s="14">
        <v>82151</v>
      </c>
      <c r="H7409" t="str">
        <f t="shared" si="115"/>
        <v>INSERT INTO plants (sequence_number,year,plant_location_code,plant_name,generator_id,generator_status,generator_annual_net_generation) VALUES (7407,2019,'GA','Talbot County Energy','1','OP',82151)</v>
      </c>
    </row>
    <row r="7410" spans="1:8" ht="15" customHeight="1" thickBot="1">
      <c r="A7410" s="5">
        <v>7408</v>
      </c>
      <c r="B7410" s="5">
        <v>2019</v>
      </c>
      <c r="C7410" s="6" t="s">
        <v>5302</v>
      </c>
      <c r="D7410" s="6" t="s">
        <v>5579</v>
      </c>
      <c r="E7410" s="6">
        <v>2</v>
      </c>
      <c r="F7410" s="6" t="s">
        <v>42</v>
      </c>
      <c r="G7410" s="14">
        <v>82151</v>
      </c>
      <c r="H7410" t="str">
        <f t="shared" si="115"/>
        <v>INSERT INTO plants (sequence_number,year,plant_location_code,plant_name,generator_id,generator_status,generator_annual_net_generation) VALUES (7408,2019,'GA','Talbot County Energy','2','OP',82151)</v>
      </c>
    </row>
    <row r="7411" spans="1:8" ht="15" customHeight="1" thickBot="1">
      <c r="A7411" s="5">
        <v>7409</v>
      </c>
      <c r="B7411" s="5">
        <v>2019</v>
      </c>
      <c r="C7411" s="6" t="s">
        <v>5302</v>
      </c>
      <c r="D7411" s="6" t="s">
        <v>5579</v>
      </c>
      <c r="E7411" s="6">
        <v>3</v>
      </c>
      <c r="F7411" s="6" t="s">
        <v>42</v>
      </c>
      <c r="G7411" s="14">
        <v>82151</v>
      </c>
      <c r="H7411" t="str">
        <f t="shared" si="115"/>
        <v>INSERT INTO plants (sequence_number,year,plant_location_code,plant_name,generator_id,generator_status,generator_annual_net_generation) VALUES (7409,2019,'GA','Talbot County Energy','3','OP',82151)</v>
      </c>
    </row>
    <row r="7412" spans="1:8" ht="15" customHeight="1" thickBot="1">
      <c r="A7412" s="5">
        <v>7410</v>
      </c>
      <c r="B7412" s="5">
        <v>2019</v>
      </c>
      <c r="C7412" s="6" t="s">
        <v>5302</v>
      </c>
      <c r="D7412" s="6" t="s">
        <v>5579</v>
      </c>
      <c r="E7412" s="6">
        <v>4</v>
      </c>
      <c r="F7412" s="6" t="s">
        <v>42</v>
      </c>
      <c r="G7412" s="14">
        <v>82151</v>
      </c>
      <c r="H7412" t="str">
        <f t="shared" si="115"/>
        <v>INSERT INTO plants (sequence_number,year,plant_location_code,plant_name,generator_id,generator_status,generator_annual_net_generation) VALUES (7410,2019,'GA','Talbot County Energy','4','OP',82151)</v>
      </c>
    </row>
    <row r="7413" spans="1:8" ht="15" customHeight="1" thickBot="1">
      <c r="A7413" s="5">
        <v>7411</v>
      </c>
      <c r="B7413" s="5">
        <v>2019</v>
      </c>
      <c r="C7413" s="6" t="s">
        <v>5302</v>
      </c>
      <c r="D7413" s="6" t="s">
        <v>5579</v>
      </c>
      <c r="E7413" s="6">
        <v>5</v>
      </c>
      <c r="F7413" s="6" t="s">
        <v>42</v>
      </c>
      <c r="G7413" s="14">
        <v>82151</v>
      </c>
      <c r="H7413" t="str">
        <f t="shared" si="115"/>
        <v>INSERT INTO plants (sequence_number,year,plant_location_code,plant_name,generator_id,generator_status,generator_annual_net_generation) VALUES (7411,2019,'GA','Talbot County Energy','5','OP',82151)</v>
      </c>
    </row>
    <row r="7414" spans="1:8" ht="15" customHeight="1" thickBot="1">
      <c r="A7414" s="5">
        <v>7412</v>
      </c>
      <c r="B7414" s="5">
        <v>2019</v>
      </c>
      <c r="C7414" s="6" t="s">
        <v>5302</v>
      </c>
      <c r="D7414" s="6" t="s">
        <v>5579</v>
      </c>
      <c r="E7414" s="6">
        <v>6</v>
      </c>
      <c r="F7414" s="6" t="s">
        <v>42</v>
      </c>
      <c r="G7414" s="14">
        <v>82151</v>
      </c>
      <c r="H7414" t="str">
        <f t="shared" si="115"/>
        <v>INSERT INTO plants (sequence_number,year,plant_location_code,plant_name,generator_id,generator_status,generator_annual_net_generation) VALUES (7412,2019,'GA','Talbot County Energy','6','OP',82151)</v>
      </c>
    </row>
    <row r="7415" spans="1:8" ht="15" customHeight="1" thickBot="1">
      <c r="A7415" s="5">
        <v>7413</v>
      </c>
      <c r="B7415" s="5">
        <v>2019</v>
      </c>
      <c r="C7415" s="6" t="s">
        <v>5302</v>
      </c>
      <c r="D7415" s="6" t="s">
        <v>5580</v>
      </c>
      <c r="E7415" s="6">
        <v>1</v>
      </c>
      <c r="F7415" s="6" t="s">
        <v>42</v>
      </c>
      <c r="G7415" s="14">
        <v>6885</v>
      </c>
      <c r="H7415" t="str">
        <f t="shared" si="115"/>
        <v>INSERT INTO plants (sequence_number,year,plant_location_code,plant_name,generator_id,generator_status,generator_annual_net_generation) VALUES (7413,2019,'GA','Tallassee Hydro Project','1','OP',6885)</v>
      </c>
    </row>
    <row r="7416" spans="1:8" ht="15" customHeight="1" thickBot="1">
      <c r="A7416" s="5">
        <v>7414</v>
      </c>
      <c r="B7416" s="5">
        <v>2019</v>
      </c>
      <c r="C7416" s="6" t="s">
        <v>5302</v>
      </c>
      <c r="D7416" s="6" t="s">
        <v>5580</v>
      </c>
      <c r="E7416" s="6">
        <v>2</v>
      </c>
      <c r="F7416" s="6" t="s">
        <v>42</v>
      </c>
      <c r="G7416" s="13">
        <v>313</v>
      </c>
      <c r="H7416" t="str">
        <f t="shared" si="115"/>
        <v>INSERT INTO plants (sequence_number,year,plant_location_code,plant_name,generator_id,generator_status,generator_annual_net_generation) VALUES (7414,2019,'GA','Tallassee Hydro Project','2','OP',313)</v>
      </c>
    </row>
    <row r="7417" spans="1:8" ht="15" customHeight="1" thickBot="1">
      <c r="A7417" s="5">
        <v>7415</v>
      </c>
      <c r="B7417" s="5">
        <v>2019</v>
      </c>
      <c r="C7417" s="6" t="s">
        <v>5302</v>
      </c>
      <c r="D7417" s="6" t="s">
        <v>5581</v>
      </c>
      <c r="E7417" s="6">
        <v>1</v>
      </c>
      <c r="F7417" s="6" t="s">
        <v>42</v>
      </c>
      <c r="G7417" s="14">
        <v>32452</v>
      </c>
      <c r="H7417" t="str">
        <f t="shared" si="115"/>
        <v>INSERT INTO plants (sequence_number,year,plant_location_code,plant_name,generator_id,generator_status,generator_annual_net_generation) VALUES (7415,2019,'GA','Tallulah Falls','1','OP',32452)</v>
      </c>
    </row>
    <row r="7418" spans="1:8" ht="15" customHeight="1" thickBot="1">
      <c r="A7418" s="5">
        <v>7416</v>
      </c>
      <c r="B7418" s="5">
        <v>2019</v>
      </c>
      <c r="C7418" s="6" t="s">
        <v>5302</v>
      </c>
      <c r="D7418" s="6" t="s">
        <v>5581</v>
      </c>
      <c r="E7418" s="6">
        <v>2</v>
      </c>
      <c r="F7418" s="6" t="s">
        <v>42</v>
      </c>
      <c r="G7418" s="14">
        <v>32452</v>
      </c>
      <c r="H7418" t="str">
        <f t="shared" si="115"/>
        <v>INSERT INTO plants (sequence_number,year,plant_location_code,plant_name,generator_id,generator_status,generator_annual_net_generation) VALUES (7416,2019,'GA','Tallulah Falls','2','OP',32452)</v>
      </c>
    </row>
    <row r="7419" spans="1:8" ht="15" customHeight="1" thickBot="1">
      <c r="A7419" s="5">
        <v>7417</v>
      </c>
      <c r="B7419" s="5">
        <v>2019</v>
      </c>
      <c r="C7419" s="6" t="s">
        <v>5302</v>
      </c>
      <c r="D7419" s="6" t="s">
        <v>5581</v>
      </c>
      <c r="E7419" s="6">
        <v>3</v>
      </c>
      <c r="F7419" s="6" t="s">
        <v>42</v>
      </c>
      <c r="G7419" s="14">
        <v>32452</v>
      </c>
      <c r="H7419" t="str">
        <f t="shared" si="115"/>
        <v>INSERT INTO plants (sequence_number,year,plant_location_code,plant_name,generator_id,generator_status,generator_annual_net_generation) VALUES (7417,2019,'GA','Tallulah Falls','3','OP',32452)</v>
      </c>
    </row>
    <row r="7420" spans="1:8" ht="15" customHeight="1" thickBot="1">
      <c r="A7420" s="5">
        <v>7418</v>
      </c>
      <c r="B7420" s="5">
        <v>2019</v>
      </c>
      <c r="C7420" s="6" t="s">
        <v>5302</v>
      </c>
      <c r="D7420" s="6" t="s">
        <v>5581</v>
      </c>
      <c r="E7420" s="6">
        <v>4</v>
      </c>
      <c r="F7420" s="6" t="s">
        <v>42</v>
      </c>
      <c r="G7420" s="14">
        <v>32452</v>
      </c>
      <c r="H7420" t="str">
        <f t="shared" si="115"/>
        <v>INSERT INTO plants (sequence_number,year,plant_location_code,plant_name,generator_id,generator_status,generator_annual_net_generation) VALUES (7418,2019,'GA','Tallulah Falls','4','OP',32452)</v>
      </c>
    </row>
    <row r="7421" spans="1:8" ht="15" customHeight="1" thickBot="1">
      <c r="A7421" s="5">
        <v>7419</v>
      </c>
      <c r="B7421" s="5">
        <v>2019</v>
      </c>
      <c r="C7421" s="6" t="s">
        <v>5302</v>
      </c>
      <c r="D7421" s="6" t="s">
        <v>5581</v>
      </c>
      <c r="E7421" s="6">
        <v>5</v>
      </c>
      <c r="F7421" s="6" t="s">
        <v>42</v>
      </c>
      <c r="G7421" s="14">
        <v>32452</v>
      </c>
      <c r="H7421" t="str">
        <f t="shared" si="115"/>
        <v>INSERT INTO plants (sequence_number,year,plant_location_code,plant_name,generator_id,generator_status,generator_annual_net_generation) VALUES (7419,2019,'GA','Tallulah Falls','5','OP',32452)</v>
      </c>
    </row>
    <row r="7422" spans="1:8" ht="15" customHeight="1" thickBot="1">
      <c r="A7422" s="5">
        <v>7420</v>
      </c>
      <c r="B7422" s="5">
        <v>2019</v>
      </c>
      <c r="C7422" s="6" t="s">
        <v>5302</v>
      </c>
      <c r="D7422" s="6" t="s">
        <v>5581</v>
      </c>
      <c r="E7422" s="6">
        <v>6</v>
      </c>
      <c r="F7422" s="6" t="s">
        <v>42</v>
      </c>
      <c r="G7422" s="14">
        <v>32452</v>
      </c>
      <c r="H7422" t="str">
        <f t="shared" si="115"/>
        <v>INSERT INTO plants (sequence_number,year,plant_location_code,plant_name,generator_id,generator_status,generator_annual_net_generation) VALUES (7420,2019,'GA','Tallulah Falls','6','OP',32452)</v>
      </c>
    </row>
    <row r="7423" spans="1:8" ht="15" customHeight="1" thickBot="1">
      <c r="A7423" s="5">
        <v>7421</v>
      </c>
      <c r="B7423" s="5">
        <v>2019</v>
      </c>
      <c r="C7423" s="6" t="s">
        <v>5302</v>
      </c>
      <c r="D7423" s="6" t="s">
        <v>5582</v>
      </c>
      <c r="E7423" s="6">
        <v>1</v>
      </c>
      <c r="F7423" s="6" t="s">
        <v>42</v>
      </c>
      <c r="G7423" s="14">
        <v>4135</v>
      </c>
      <c r="H7423" t="str">
        <f t="shared" si="115"/>
        <v>INSERT INTO plants (sequence_number,year,plant_location_code,plant_name,generator_id,generator_status,generator_annual_net_generation) VALUES (7421,2019,'GA','Taylor','1','OP',4135)</v>
      </c>
    </row>
    <row r="7424" spans="1:8" ht="15" customHeight="1" thickBot="1">
      <c r="A7424" s="5">
        <v>7422</v>
      </c>
      <c r="B7424" s="5">
        <v>2019</v>
      </c>
      <c r="C7424" s="6" t="s">
        <v>5302</v>
      </c>
      <c r="D7424" s="6" t="s">
        <v>5582</v>
      </c>
      <c r="E7424" s="6">
        <v>2</v>
      </c>
      <c r="F7424" s="6" t="s">
        <v>42</v>
      </c>
      <c r="G7424" s="14">
        <v>4135</v>
      </c>
      <c r="H7424" t="str">
        <f t="shared" si="115"/>
        <v>INSERT INTO plants (sequence_number,year,plant_location_code,plant_name,generator_id,generator_status,generator_annual_net_generation) VALUES (7422,2019,'GA','Taylor','2','OP',4135)</v>
      </c>
    </row>
    <row r="7425" spans="1:8" ht="15" customHeight="1" thickBot="1">
      <c r="A7425" s="5">
        <v>7423</v>
      </c>
      <c r="B7425" s="5">
        <v>2019</v>
      </c>
      <c r="C7425" s="6" t="s">
        <v>5302</v>
      </c>
      <c r="D7425" s="6" t="s">
        <v>5582</v>
      </c>
      <c r="E7425" s="6">
        <v>3</v>
      </c>
      <c r="F7425" s="6" t="s">
        <v>42</v>
      </c>
      <c r="G7425" s="14">
        <v>4135</v>
      </c>
      <c r="H7425" t="str">
        <f t="shared" si="115"/>
        <v>INSERT INTO plants (sequence_number,year,plant_location_code,plant_name,generator_id,generator_status,generator_annual_net_generation) VALUES (7423,2019,'GA','Taylor','3','OP',4135)</v>
      </c>
    </row>
    <row r="7426" spans="1:8" ht="15" customHeight="1" thickBot="1">
      <c r="A7426" s="5">
        <v>7424</v>
      </c>
      <c r="B7426" s="5">
        <v>2019</v>
      </c>
      <c r="C7426" s="6" t="s">
        <v>5302</v>
      </c>
      <c r="D7426" s="6" t="s">
        <v>5582</v>
      </c>
      <c r="E7426" s="6">
        <v>4</v>
      </c>
      <c r="F7426" s="6" t="s">
        <v>42</v>
      </c>
      <c r="G7426" s="14">
        <v>4135</v>
      </c>
      <c r="H7426" t="str">
        <f t="shared" si="115"/>
        <v>INSERT INTO plants (sequence_number,year,plant_location_code,plant_name,generator_id,generator_status,generator_annual_net_generation) VALUES (7424,2019,'GA','Taylor','4','OP',4135)</v>
      </c>
    </row>
    <row r="7427" spans="1:8" ht="15" customHeight="1" thickBot="1">
      <c r="A7427" s="5">
        <v>7425</v>
      </c>
      <c r="B7427" s="5">
        <v>2019</v>
      </c>
      <c r="C7427" s="6" t="s">
        <v>5302</v>
      </c>
      <c r="D7427" s="6" t="s">
        <v>5582</v>
      </c>
      <c r="E7427" s="6">
        <v>5</v>
      </c>
      <c r="F7427" s="6" t="s">
        <v>42</v>
      </c>
      <c r="G7427" s="14">
        <v>4135</v>
      </c>
      <c r="H7427" t="str">
        <f t="shared" si="115"/>
        <v>INSERT INTO plants (sequence_number,year,plant_location_code,plant_name,generator_id,generator_status,generator_annual_net_generation) VALUES (7425,2019,'GA','Taylor','5','OP',4135)</v>
      </c>
    </row>
    <row r="7428" spans="1:8" ht="15" customHeight="1" thickBot="1">
      <c r="A7428" s="5">
        <v>7426</v>
      </c>
      <c r="B7428" s="5">
        <v>2019</v>
      </c>
      <c r="C7428" s="6" t="s">
        <v>5302</v>
      </c>
      <c r="D7428" s="6" t="s">
        <v>5582</v>
      </c>
      <c r="E7428" s="6">
        <v>6</v>
      </c>
      <c r="F7428" s="6" t="s">
        <v>42</v>
      </c>
      <c r="G7428" s="14">
        <v>4135</v>
      </c>
      <c r="H7428" t="str">
        <f t="shared" ref="H7428:H7491" si="116">CONCATENATE("INSERT INTO plants (sequence_number,year,plant_location_code,plant_name,generator_id,generator_status,generator_annual_net_generation) VALUES (",A7428,",",B7428,",","'",C7428,"'",",","'",D7428,"'",",","'",E7428,"'",",","'",F7428,"'",",",IF(ISBLANK(G7428),0,G7428),")")</f>
        <v>INSERT INTO plants (sequence_number,year,plant_location_code,plant_name,generator_id,generator_status,generator_annual_net_generation) VALUES (7426,2019,'GA','Taylor','6','OP',4135)</v>
      </c>
    </row>
    <row r="7429" spans="1:8" ht="15" customHeight="1" thickBot="1">
      <c r="A7429" s="5">
        <v>7427</v>
      </c>
      <c r="B7429" s="5">
        <v>2019</v>
      </c>
      <c r="C7429" s="6" t="s">
        <v>5302</v>
      </c>
      <c r="D7429" s="6" t="s">
        <v>5582</v>
      </c>
      <c r="E7429" s="6">
        <v>7</v>
      </c>
      <c r="F7429" s="6" t="s">
        <v>42</v>
      </c>
      <c r="G7429" s="14">
        <v>4135</v>
      </c>
      <c r="H7429" t="str">
        <f t="shared" si="116"/>
        <v>INSERT INTO plants (sequence_number,year,plant_location_code,plant_name,generator_id,generator_status,generator_annual_net_generation) VALUES (7427,2019,'GA','Taylor','7','OP',4135)</v>
      </c>
    </row>
    <row r="7430" spans="1:8" ht="15" customHeight="1" thickBot="1">
      <c r="A7430" s="5">
        <v>7428</v>
      </c>
      <c r="B7430" s="5">
        <v>2019</v>
      </c>
      <c r="C7430" s="6" t="s">
        <v>5302</v>
      </c>
      <c r="D7430" s="6" t="s">
        <v>5582</v>
      </c>
      <c r="E7430" s="6">
        <v>8</v>
      </c>
      <c r="F7430" s="6" t="s">
        <v>42</v>
      </c>
      <c r="G7430" s="14">
        <v>4135</v>
      </c>
      <c r="H7430" t="str">
        <f t="shared" si="116"/>
        <v>INSERT INTO plants (sequence_number,year,plant_location_code,plant_name,generator_id,generator_status,generator_annual_net_generation) VALUES (7428,2019,'GA','Taylor','8','OP',4135)</v>
      </c>
    </row>
    <row r="7431" spans="1:8" ht="15" customHeight="1" thickBot="1">
      <c r="A7431" s="5">
        <v>7429</v>
      </c>
      <c r="B7431" s="5">
        <v>2019</v>
      </c>
      <c r="C7431" s="6" t="s">
        <v>5302</v>
      </c>
      <c r="D7431" s="6" t="s">
        <v>5583</v>
      </c>
      <c r="E7431" s="6">
        <v>1</v>
      </c>
      <c r="F7431" s="6" t="s">
        <v>42</v>
      </c>
      <c r="G7431" s="14">
        <v>295930</v>
      </c>
      <c r="H7431" t="str">
        <f t="shared" si="116"/>
        <v>INSERT INTO plants (sequence_number,year,plant_location_code,plant_name,generator_id,generator_status,generator_annual_net_generation) VALUES (7429,2019,'GA','Taylor County Solar','1','OP',295930)</v>
      </c>
    </row>
    <row r="7432" spans="1:8" ht="15" customHeight="1" thickBot="1">
      <c r="A7432" s="5">
        <v>7430</v>
      </c>
      <c r="B7432" s="5">
        <v>2019</v>
      </c>
      <c r="C7432" s="6" t="s">
        <v>5302</v>
      </c>
      <c r="D7432" s="6" t="s">
        <v>5584</v>
      </c>
      <c r="E7432" s="6" t="s">
        <v>117</v>
      </c>
      <c r="F7432" s="6" t="s">
        <v>336</v>
      </c>
      <c r="G7432" s="12"/>
      <c r="H7432" t="str">
        <f t="shared" si="116"/>
        <v>INSERT INTO plants (sequence_number,year,plant_location_code,plant_name,generator_id,generator_status,generator_annual_net_generation) VALUES (7430,2019,'GA','Tech Square Microgrid','BESS1','V',0)</v>
      </c>
    </row>
    <row r="7433" spans="1:8" ht="15" customHeight="1" thickBot="1">
      <c r="A7433" s="5">
        <v>7431</v>
      </c>
      <c r="B7433" s="5">
        <v>2019</v>
      </c>
      <c r="C7433" s="6" t="s">
        <v>5302</v>
      </c>
      <c r="D7433" s="6" t="s">
        <v>5584</v>
      </c>
      <c r="E7433" s="6" t="s">
        <v>356</v>
      </c>
      <c r="F7433" s="6" t="s">
        <v>336</v>
      </c>
      <c r="G7433" s="12"/>
      <c r="H7433" t="str">
        <f t="shared" si="116"/>
        <v>INSERT INTO plants (sequence_number,year,plant_location_code,plant_name,generator_id,generator_status,generator_annual_net_generation) VALUES (7431,2019,'GA','Tech Square Microgrid','DG1','V',0)</v>
      </c>
    </row>
    <row r="7434" spans="1:8" ht="15" customHeight="1" thickBot="1">
      <c r="A7434" s="5">
        <v>7432</v>
      </c>
      <c r="B7434" s="5">
        <v>2019</v>
      </c>
      <c r="C7434" s="6" t="s">
        <v>5302</v>
      </c>
      <c r="D7434" s="6" t="s">
        <v>5584</v>
      </c>
      <c r="E7434" s="6" t="s">
        <v>5585</v>
      </c>
      <c r="F7434" s="6" t="s">
        <v>336</v>
      </c>
      <c r="G7434" s="12"/>
      <c r="H7434" t="str">
        <f t="shared" si="116"/>
        <v>INSERT INTO plants (sequence_number,year,plant_location_code,plant_name,generator_id,generator_status,generator_annual_net_generation) VALUES (7432,2019,'GA','Tech Square Microgrid','FC1','V',0)</v>
      </c>
    </row>
    <row r="7435" spans="1:8" ht="15" customHeight="1" thickBot="1">
      <c r="A7435" s="5">
        <v>7433</v>
      </c>
      <c r="B7435" s="5">
        <v>2019</v>
      </c>
      <c r="C7435" s="6" t="s">
        <v>5302</v>
      </c>
      <c r="D7435" s="6" t="s">
        <v>5584</v>
      </c>
      <c r="E7435" s="6" t="s">
        <v>5586</v>
      </c>
      <c r="F7435" s="6" t="s">
        <v>336</v>
      </c>
      <c r="G7435" s="12"/>
      <c r="H7435" t="str">
        <f t="shared" si="116"/>
        <v>INSERT INTO plants (sequence_number,year,plant_location_code,plant_name,generator_id,generator_status,generator_annual_net_generation) VALUES (7433,2019,'GA','Tech Square Microgrid','NGE1','V',0)</v>
      </c>
    </row>
    <row r="7436" spans="1:8" ht="15" customHeight="1" thickBot="1">
      <c r="A7436" s="5">
        <v>7434</v>
      </c>
      <c r="B7436" s="5">
        <v>2019</v>
      </c>
      <c r="C7436" s="6" t="s">
        <v>5302</v>
      </c>
      <c r="D7436" s="6" t="s">
        <v>5584</v>
      </c>
      <c r="E7436" s="6" t="s">
        <v>5587</v>
      </c>
      <c r="F7436" s="6" t="s">
        <v>336</v>
      </c>
      <c r="G7436" s="12"/>
      <c r="H7436" t="str">
        <f t="shared" si="116"/>
        <v>INSERT INTO plants (sequence_number,year,plant_location_code,plant_name,generator_id,generator_status,generator_annual_net_generation) VALUES (7434,2019,'GA','Tech Square Microgrid','NGE2','V',0)</v>
      </c>
    </row>
    <row r="7437" spans="1:8" ht="15" customHeight="1" thickBot="1">
      <c r="A7437" s="5">
        <v>7435</v>
      </c>
      <c r="B7437" s="5">
        <v>2019</v>
      </c>
      <c r="C7437" s="6" t="s">
        <v>5302</v>
      </c>
      <c r="D7437" s="6" t="s">
        <v>5588</v>
      </c>
      <c r="E7437" s="6" t="s">
        <v>5589</v>
      </c>
      <c r="F7437" s="6" t="s">
        <v>42</v>
      </c>
      <c r="G7437" s="14">
        <v>4524</v>
      </c>
      <c r="H7437" t="str">
        <f t="shared" si="116"/>
        <v>INSERT INTO plants (sequence_number,year,plant_location_code,plant_name,generator_id,generator_status,generator_annual_net_generation) VALUES (7435,2019,'GA','Telfair Thompson','TELTO','OP',4524)</v>
      </c>
    </row>
    <row r="7438" spans="1:8" ht="15" customHeight="1" thickBot="1">
      <c r="A7438" s="5">
        <v>7436</v>
      </c>
      <c r="B7438" s="5">
        <v>2019</v>
      </c>
      <c r="C7438" s="6" t="s">
        <v>5302</v>
      </c>
      <c r="D7438" s="6" t="s">
        <v>5590</v>
      </c>
      <c r="E7438" s="6" t="s">
        <v>498</v>
      </c>
      <c r="F7438" s="6" t="s">
        <v>42</v>
      </c>
      <c r="G7438" s="14">
        <v>21190</v>
      </c>
      <c r="H7438" t="str">
        <f t="shared" si="116"/>
        <v>INSERT INTO plants (sequence_number,year,plant_location_code,plant_name,generator_id,generator_status,generator_annual_net_generation) VALUES (7436,2019,'GA','Tenaska Georgia Generation Facility','GTG1','OP',21190)</v>
      </c>
    </row>
    <row r="7439" spans="1:8" ht="15" customHeight="1" thickBot="1">
      <c r="A7439" s="5">
        <v>7437</v>
      </c>
      <c r="B7439" s="5">
        <v>2019</v>
      </c>
      <c r="C7439" s="6" t="s">
        <v>5302</v>
      </c>
      <c r="D7439" s="6" t="s">
        <v>5590</v>
      </c>
      <c r="E7439" s="6" t="s">
        <v>499</v>
      </c>
      <c r="F7439" s="6" t="s">
        <v>42</v>
      </c>
      <c r="G7439" s="14">
        <v>21190</v>
      </c>
      <c r="H7439" t="str">
        <f t="shared" si="116"/>
        <v>INSERT INTO plants (sequence_number,year,plant_location_code,plant_name,generator_id,generator_status,generator_annual_net_generation) VALUES (7437,2019,'GA','Tenaska Georgia Generation Facility','GTG2','OP',21190)</v>
      </c>
    </row>
    <row r="7440" spans="1:8" ht="15" customHeight="1" thickBot="1">
      <c r="A7440" s="5">
        <v>7438</v>
      </c>
      <c r="B7440" s="5">
        <v>2019</v>
      </c>
      <c r="C7440" s="6" t="s">
        <v>5302</v>
      </c>
      <c r="D7440" s="6" t="s">
        <v>5590</v>
      </c>
      <c r="E7440" s="6" t="s">
        <v>500</v>
      </c>
      <c r="F7440" s="6" t="s">
        <v>42</v>
      </c>
      <c r="G7440" s="14">
        <v>21190</v>
      </c>
      <c r="H7440" t="str">
        <f t="shared" si="116"/>
        <v>INSERT INTO plants (sequence_number,year,plant_location_code,plant_name,generator_id,generator_status,generator_annual_net_generation) VALUES (7438,2019,'GA','Tenaska Georgia Generation Facility','GTG3','OP',21190)</v>
      </c>
    </row>
    <row r="7441" spans="1:8" ht="15" customHeight="1" thickBot="1">
      <c r="A7441" s="5">
        <v>7439</v>
      </c>
      <c r="B7441" s="5">
        <v>2019</v>
      </c>
      <c r="C7441" s="6" t="s">
        <v>5302</v>
      </c>
      <c r="D7441" s="6" t="s">
        <v>5590</v>
      </c>
      <c r="E7441" s="6" t="s">
        <v>3812</v>
      </c>
      <c r="F7441" s="6" t="s">
        <v>42</v>
      </c>
      <c r="G7441" s="14">
        <v>21190</v>
      </c>
      <c r="H7441" t="str">
        <f t="shared" si="116"/>
        <v>INSERT INTO plants (sequence_number,year,plant_location_code,plant_name,generator_id,generator_status,generator_annual_net_generation) VALUES (7439,2019,'GA','Tenaska Georgia Generation Facility','GTG4','OP',21190)</v>
      </c>
    </row>
    <row r="7442" spans="1:8" ht="15" customHeight="1" thickBot="1">
      <c r="A7442" s="5">
        <v>7440</v>
      </c>
      <c r="B7442" s="5">
        <v>2019</v>
      </c>
      <c r="C7442" s="6" t="s">
        <v>5302</v>
      </c>
      <c r="D7442" s="6" t="s">
        <v>5590</v>
      </c>
      <c r="E7442" s="6" t="s">
        <v>5591</v>
      </c>
      <c r="F7442" s="6" t="s">
        <v>42</v>
      </c>
      <c r="G7442" s="14">
        <v>21190</v>
      </c>
      <c r="H7442" t="str">
        <f t="shared" si="116"/>
        <v>INSERT INTO plants (sequence_number,year,plant_location_code,plant_name,generator_id,generator_status,generator_annual_net_generation) VALUES (7440,2019,'GA','Tenaska Georgia Generation Facility','GTG5','OP',21190)</v>
      </c>
    </row>
    <row r="7443" spans="1:8" ht="15" customHeight="1" thickBot="1">
      <c r="A7443" s="5">
        <v>7441</v>
      </c>
      <c r="B7443" s="5">
        <v>2019</v>
      </c>
      <c r="C7443" s="6" t="s">
        <v>5302</v>
      </c>
      <c r="D7443" s="6" t="s">
        <v>5590</v>
      </c>
      <c r="E7443" s="6" t="s">
        <v>5592</v>
      </c>
      <c r="F7443" s="6" t="s">
        <v>42</v>
      </c>
      <c r="G7443" s="14">
        <v>21190</v>
      </c>
      <c r="H7443" t="str">
        <f t="shared" si="116"/>
        <v>INSERT INTO plants (sequence_number,year,plant_location_code,plant_name,generator_id,generator_status,generator_annual_net_generation) VALUES (7441,2019,'GA','Tenaska Georgia Generation Facility','GTG6','OP',21190)</v>
      </c>
    </row>
    <row r="7444" spans="1:8" ht="15" customHeight="1" thickBot="1">
      <c r="A7444" s="5">
        <v>7442</v>
      </c>
      <c r="B7444" s="5">
        <v>2019</v>
      </c>
      <c r="C7444" s="6" t="s">
        <v>5302</v>
      </c>
      <c r="D7444" s="6" t="s">
        <v>5593</v>
      </c>
      <c r="E7444" s="6">
        <v>1</v>
      </c>
      <c r="F7444" s="6" t="s">
        <v>42</v>
      </c>
      <c r="G7444" s="14">
        <v>24198</v>
      </c>
      <c r="H7444" t="str">
        <f t="shared" si="116"/>
        <v>INSERT INTO plants (sequence_number,year,plant_location_code,plant_name,generator_id,generator_status,generator_annual_net_generation) VALUES (7442,2019,'GA','Terrora','1','OP',24198)</v>
      </c>
    </row>
    <row r="7445" spans="1:8" ht="15" customHeight="1" thickBot="1">
      <c r="A7445" s="5">
        <v>7443</v>
      </c>
      <c r="B7445" s="5">
        <v>2019</v>
      </c>
      <c r="C7445" s="6" t="s">
        <v>5302</v>
      </c>
      <c r="D7445" s="6" t="s">
        <v>5593</v>
      </c>
      <c r="E7445" s="6">
        <v>2</v>
      </c>
      <c r="F7445" s="6" t="s">
        <v>42</v>
      </c>
      <c r="G7445" s="14">
        <v>24198</v>
      </c>
      <c r="H7445" t="str">
        <f t="shared" si="116"/>
        <v>INSERT INTO plants (sequence_number,year,plant_location_code,plant_name,generator_id,generator_status,generator_annual_net_generation) VALUES (7443,2019,'GA','Terrora','2','OP',24198)</v>
      </c>
    </row>
    <row r="7446" spans="1:8" ht="15" customHeight="1" thickBot="1">
      <c r="A7446" s="5">
        <v>7444</v>
      </c>
      <c r="B7446" s="5">
        <v>2019</v>
      </c>
      <c r="C7446" s="6" t="s">
        <v>5302</v>
      </c>
      <c r="D7446" s="6" t="s">
        <v>5594</v>
      </c>
      <c r="E7446" s="6" t="s">
        <v>5161</v>
      </c>
      <c r="F7446" s="6" t="s">
        <v>42</v>
      </c>
      <c r="G7446" s="14">
        <v>914894</v>
      </c>
      <c r="H7446" t="str">
        <f t="shared" si="116"/>
        <v>INSERT INTO plants (sequence_number,year,plant_location_code,plant_name,generator_id,generator_status,generator_annual_net_generation) VALUES (7444,2019,'GA','Thomas A Smith Energy Facility','1GT1','OP',914894)</v>
      </c>
    </row>
    <row r="7447" spans="1:8" ht="15" customHeight="1" thickBot="1">
      <c r="A7447" s="5">
        <v>7445</v>
      </c>
      <c r="B7447" s="5">
        <v>2019</v>
      </c>
      <c r="C7447" s="6" t="s">
        <v>5302</v>
      </c>
      <c r="D7447" s="6" t="s">
        <v>5594</v>
      </c>
      <c r="E7447" s="6" t="s">
        <v>5004</v>
      </c>
      <c r="F7447" s="6" t="s">
        <v>42</v>
      </c>
      <c r="G7447" s="14">
        <v>891529</v>
      </c>
      <c r="H7447" t="str">
        <f t="shared" si="116"/>
        <v>INSERT INTO plants (sequence_number,year,plant_location_code,plant_name,generator_id,generator_status,generator_annual_net_generation) VALUES (7445,2019,'GA','Thomas A Smith Energy Facility','1GT2','OP',891529)</v>
      </c>
    </row>
    <row r="7448" spans="1:8" ht="15" customHeight="1" thickBot="1">
      <c r="A7448" s="5">
        <v>7446</v>
      </c>
      <c r="B7448" s="5">
        <v>2019</v>
      </c>
      <c r="C7448" s="6" t="s">
        <v>5302</v>
      </c>
      <c r="D7448" s="6" t="s">
        <v>5594</v>
      </c>
      <c r="E7448" s="6" t="s">
        <v>5595</v>
      </c>
      <c r="F7448" s="6" t="s">
        <v>42</v>
      </c>
      <c r="G7448" s="14">
        <v>1134899</v>
      </c>
      <c r="H7448" t="str">
        <f t="shared" si="116"/>
        <v>INSERT INTO plants (sequence_number,year,plant_location_code,plant_name,generator_id,generator_status,generator_annual_net_generation) VALUES (7446,2019,'GA','Thomas A Smith Energy Facility','1STG','OP',1134899)</v>
      </c>
    </row>
    <row r="7449" spans="1:8" ht="15" customHeight="1" thickBot="1">
      <c r="A7449" s="5">
        <v>7447</v>
      </c>
      <c r="B7449" s="5">
        <v>2019</v>
      </c>
      <c r="C7449" s="6" t="s">
        <v>5302</v>
      </c>
      <c r="D7449" s="6" t="s">
        <v>5594</v>
      </c>
      <c r="E7449" s="6" t="s">
        <v>5162</v>
      </c>
      <c r="F7449" s="6" t="s">
        <v>42</v>
      </c>
      <c r="G7449" s="14">
        <v>1015922</v>
      </c>
      <c r="H7449" t="str">
        <f t="shared" si="116"/>
        <v>INSERT INTO plants (sequence_number,year,plant_location_code,plant_name,generator_id,generator_status,generator_annual_net_generation) VALUES (7447,2019,'GA','Thomas A Smith Energy Facility','2GT1','OP',1015922)</v>
      </c>
    </row>
    <row r="7450" spans="1:8" ht="15" customHeight="1" thickBot="1">
      <c r="A7450" s="5">
        <v>7448</v>
      </c>
      <c r="B7450" s="5">
        <v>2019</v>
      </c>
      <c r="C7450" s="6" t="s">
        <v>5302</v>
      </c>
      <c r="D7450" s="6" t="s">
        <v>5594</v>
      </c>
      <c r="E7450" s="6" t="s">
        <v>5006</v>
      </c>
      <c r="F7450" s="6" t="s">
        <v>42</v>
      </c>
      <c r="G7450" s="14">
        <v>996536</v>
      </c>
      <c r="H7450" t="str">
        <f t="shared" si="116"/>
        <v>INSERT INTO plants (sequence_number,year,plant_location_code,plant_name,generator_id,generator_status,generator_annual_net_generation) VALUES (7448,2019,'GA','Thomas A Smith Energy Facility','2GT2','OP',996536)</v>
      </c>
    </row>
    <row r="7451" spans="1:8" ht="15" customHeight="1" thickBot="1">
      <c r="A7451" s="5">
        <v>7449</v>
      </c>
      <c r="B7451" s="5">
        <v>2019</v>
      </c>
      <c r="C7451" s="6" t="s">
        <v>5302</v>
      </c>
      <c r="D7451" s="6" t="s">
        <v>5594</v>
      </c>
      <c r="E7451" s="6" t="s">
        <v>5596</v>
      </c>
      <c r="F7451" s="6" t="s">
        <v>42</v>
      </c>
      <c r="G7451" s="14">
        <v>1372146</v>
      </c>
      <c r="H7451" t="str">
        <f t="shared" si="116"/>
        <v>INSERT INTO plants (sequence_number,year,plant_location_code,plant_name,generator_id,generator_status,generator_annual_net_generation) VALUES (7449,2019,'GA','Thomas A Smith Energy Facility','2STG','OP',1372146)</v>
      </c>
    </row>
    <row r="7452" spans="1:8" ht="15" customHeight="1" thickBot="1">
      <c r="A7452" s="5">
        <v>7450</v>
      </c>
      <c r="B7452" s="5">
        <v>2019</v>
      </c>
      <c r="C7452" s="6" t="s">
        <v>5302</v>
      </c>
      <c r="D7452" s="6" t="s">
        <v>5597</v>
      </c>
      <c r="E7452" s="6" t="s">
        <v>463</v>
      </c>
      <c r="F7452" s="6" t="s">
        <v>42</v>
      </c>
      <c r="G7452" s="14">
        <v>1859</v>
      </c>
      <c r="H7452" t="str">
        <f t="shared" si="116"/>
        <v>INSERT INTO plants (sequence_number,year,plant_location_code,plant_name,generator_id,generator_status,generator_annual_net_generation) VALUES (7450,2019,'GA','Tri-County Solar Facility','PV1','OP',1859)</v>
      </c>
    </row>
    <row r="7453" spans="1:8" ht="15" customHeight="1" thickBot="1">
      <c r="A7453" s="5">
        <v>7451</v>
      </c>
      <c r="B7453" s="5">
        <v>2019</v>
      </c>
      <c r="C7453" s="6" t="s">
        <v>5302</v>
      </c>
      <c r="D7453" s="6" t="s">
        <v>5598</v>
      </c>
      <c r="E7453" s="6" t="s">
        <v>5599</v>
      </c>
      <c r="F7453" s="6" t="s">
        <v>42</v>
      </c>
      <c r="G7453" s="14">
        <v>3567</v>
      </c>
      <c r="H7453" t="str">
        <f t="shared" si="116"/>
        <v>INSERT INTO plants (sequence_number,year,plant_location_code,plant_name,generator_id,generator_status,generator_annual_net_generation) VALUES (7451,2019,'GA','Troup RC50','TROUP','OP',3567)</v>
      </c>
    </row>
    <row r="7454" spans="1:8" ht="15" customHeight="1" thickBot="1">
      <c r="A7454" s="5">
        <v>7452</v>
      </c>
      <c r="B7454" s="5">
        <v>2019</v>
      </c>
      <c r="C7454" s="6" t="s">
        <v>5302</v>
      </c>
      <c r="D7454" s="6" t="s">
        <v>5600</v>
      </c>
      <c r="E7454" s="6">
        <v>1</v>
      </c>
      <c r="F7454" s="6" t="s">
        <v>42</v>
      </c>
      <c r="G7454" s="14">
        <v>29913</v>
      </c>
      <c r="H7454" t="str">
        <f t="shared" si="116"/>
        <v>INSERT INTO plants (sequence_number,year,plant_location_code,plant_name,generator_id,generator_status,generator_annual_net_generation) VALUES (7452,2019,'GA','Tugalo','1','OP',29913)</v>
      </c>
    </row>
    <row r="7455" spans="1:8" ht="15" customHeight="1" thickBot="1">
      <c r="A7455" s="5">
        <v>7453</v>
      </c>
      <c r="B7455" s="5">
        <v>2019</v>
      </c>
      <c r="C7455" s="6" t="s">
        <v>5302</v>
      </c>
      <c r="D7455" s="6" t="s">
        <v>5600</v>
      </c>
      <c r="E7455" s="6">
        <v>2</v>
      </c>
      <c r="F7455" s="6" t="s">
        <v>42</v>
      </c>
      <c r="G7455" s="14">
        <v>29913</v>
      </c>
      <c r="H7455" t="str">
        <f t="shared" si="116"/>
        <v>INSERT INTO plants (sequence_number,year,plant_location_code,plant_name,generator_id,generator_status,generator_annual_net_generation) VALUES (7453,2019,'GA','Tugalo','2','OP',29913)</v>
      </c>
    </row>
    <row r="7456" spans="1:8" ht="15" customHeight="1" thickBot="1">
      <c r="A7456" s="5">
        <v>7454</v>
      </c>
      <c r="B7456" s="5">
        <v>2019</v>
      </c>
      <c r="C7456" s="6" t="s">
        <v>5302</v>
      </c>
      <c r="D7456" s="6" t="s">
        <v>5600</v>
      </c>
      <c r="E7456" s="6">
        <v>3</v>
      </c>
      <c r="F7456" s="6" t="s">
        <v>42</v>
      </c>
      <c r="G7456" s="14">
        <v>29913</v>
      </c>
      <c r="H7456" t="str">
        <f t="shared" si="116"/>
        <v>INSERT INTO plants (sequence_number,year,plant_location_code,plant_name,generator_id,generator_status,generator_annual_net_generation) VALUES (7454,2019,'GA','Tugalo','3','OP',29913)</v>
      </c>
    </row>
    <row r="7457" spans="1:8" ht="15" customHeight="1" thickBot="1">
      <c r="A7457" s="5">
        <v>7455</v>
      </c>
      <c r="B7457" s="5">
        <v>2019</v>
      </c>
      <c r="C7457" s="6" t="s">
        <v>5302</v>
      </c>
      <c r="D7457" s="6" t="s">
        <v>5600</v>
      </c>
      <c r="E7457" s="6">
        <v>4</v>
      </c>
      <c r="F7457" s="6" t="s">
        <v>42</v>
      </c>
      <c r="G7457" s="14">
        <v>29913</v>
      </c>
      <c r="H7457" t="str">
        <f t="shared" si="116"/>
        <v>INSERT INTO plants (sequence_number,year,plant_location_code,plant_name,generator_id,generator_status,generator_annual_net_generation) VALUES (7455,2019,'GA','Tugalo','4','OP',29913)</v>
      </c>
    </row>
    <row r="7458" spans="1:8" ht="15" customHeight="1" thickBot="1">
      <c r="A7458" s="5">
        <v>7456</v>
      </c>
      <c r="B7458" s="5">
        <v>2019</v>
      </c>
      <c r="C7458" s="6" t="s">
        <v>5302</v>
      </c>
      <c r="D7458" s="6" t="s">
        <v>5601</v>
      </c>
      <c r="E7458" s="6" t="s">
        <v>5602</v>
      </c>
      <c r="F7458" s="6" t="s">
        <v>156</v>
      </c>
      <c r="G7458" s="12"/>
      <c r="H7458" t="str">
        <f t="shared" si="116"/>
        <v>INSERT INTO plants (sequence_number,year,plant_location_code,plant_name,generator_id,generator_status,generator_annual_net_generation) VALUES (7456,2019,'GA','Twiggs Solar','TWIGG','U',0)</v>
      </c>
    </row>
    <row r="7459" spans="1:8" ht="15" customHeight="1" thickBot="1">
      <c r="A7459" s="5">
        <v>7457</v>
      </c>
      <c r="B7459" s="5">
        <v>2019</v>
      </c>
      <c r="C7459" s="6" t="s">
        <v>5302</v>
      </c>
      <c r="D7459" s="6" t="s">
        <v>5603</v>
      </c>
      <c r="E7459" s="6" t="s">
        <v>463</v>
      </c>
      <c r="F7459" s="6" t="s">
        <v>42</v>
      </c>
      <c r="G7459" s="14">
        <v>1221</v>
      </c>
      <c r="H7459" t="str">
        <f t="shared" si="116"/>
        <v>INSERT INTO plants (sequence_number,year,plant_location_code,plant_name,generator_id,generator_status,generator_annual_net_generation) VALUES (7457,2019,'GA','Upson Rocky Creek Solar Plant','PV1','OP',1221)</v>
      </c>
    </row>
    <row r="7460" spans="1:8" ht="15" customHeight="1" thickBot="1">
      <c r="A7460" s="5">
        <v>7458</v>
      </c>
      <c r="B7460" s="5">
        <v>2019</v>
      </c>
      <c r="C7460" s="6" t="s">
        <v>5302</v>
      </c>
      <c r="D7460" s="6" t="s">
        <v>5604</v>
      </c>
      <c r="E7460" s="6" t="s">
        <v>5605</v>
      </c>
      <c r="F7460" s="6" t="s">
        <v>42</v>
      </c>
      <c r="G7460" s="14">
        <v>1522</v>
      </c>
      <c r="H7460" t="str">
        <f t="shared" si="116"/>
        <v>INSERT INTO plants (sequence_number,year,plant_location_code,plant_name,generator_id,generator_status,generator_annual_net_generation) VALUES (7458,2019,'GA','Valdosta','VALD','OP',1522)</v>
      </c>
    </row>
    <row r="7461" spans="1:8" ht="15" customHeight="1" thickBot="1">
      <c r="A7461" s="5">
        <v>7459</v>
      </c>
      <c r="B7461" s="5">
        <v>2019</v>
      </c>
      <c r="C7461" s="6" t="s">
        <v>5302</v>
      </c>
      <c r="D7461" s="6" t="s">
        <v>5604</v>
      </c>
      <c r="E7461" s="6" t="s">
        <v>41</v>
      </c>
      <c r="F7461" s="6" t="s">
        <v>26</v>
      </c>
      <c r="G7461" s="12"/>
      <c r="H7461" t="str">
        <f t="shared" si="116"/>
        <v>INSERT INTO plants (sequence_number,year,plant_location_code,plant_name,generator_id,generator_status,generator_annual_net_generation) VALUES (7459,2019,'GA','Valdosta','GEN1','RE',0)</v>
      </c>
    </row>
    <row r="7462" spans="1:8" ht="15" customHeight="1" thickBot="1">
      <c r="A7462" s="5">
        <v>7460</v>
      </c>
      <c r="B7462" s="5">
        <v>2019</v>
      </c>
      <c r="C7462" s="6" t="s">
        <v>5302</v>
      </c>
      <c r="D7462" s="6" t="s">
        <v>5606</v>
      </c>
      <c r="E7462" s="6" t="s">
        <v>5607</v>
      </c>
      <c r="F7462" s="6" t="s">
        <v>42</v>
      </c>
      <c r="G7462" s="14">
        <v>2056</v>
      </c>
      <c r="H7462" t="str">
        <f t="shared" si="116"/>
        <v>INSERT INTO plants (sequence_number,year,plant_location_code,plant_name,generator_id,generator_status,generator_annual_net_generation) VALUES (7460,2019,'GA','Valdosta Prison','GPVP1','OP',2056)</v>
      </c>
    </row>
    <row r="7463" spans="1:8" ht="15" customHeight="1" thickBot="1">
      <c r="A7463" s="5">
        <v>7461</v>
      </c>
      <c r="B7463" s="5">
        <v>2019</v>
      </c>
      <c r="C7463" s="6" t="s">
        <v>5302</v>
      </c>
      <c r="D7463" s="6" t="s">
        <v>5608</v>
      </c>
      <c r="E7463" s="6" t="s">
        <v>41</v>
      </c>
      <c r="F7463" s="6" t="s">
        <v>35</v>
      </c>
      <c r="G7463" s="13">
        <v>0</v>
      </c>
      <c r="H7463" t="str">
        <f t="shared" si="116"/>
        <v>INSERT INTO plants (sequence_number,year,plant_location_code,plant_name,generator_id,generator_status,generator_annual_net_generation) VALUES (7461,2019,'GA','Valdosta Water Treatment Plant','GEN1','SB',0)</v>
      </c>
    </row>
    <row r="7464" spans="1:8" ht="15" customHeight="1" thickBot="1">
      <c r="A7464" s="5">
        <v>7462</v>
      </c>
      <c r="B7464" s="5">
        <v>2019</v>
      </c>
      <c r="C7464" s="6" t="s">
        <v>5302</v>
      </c>
      <c r="D7464" s="6" t="s">
        <v>5608</v>
      </c>
      <c r="E7464" s="6" t="s">
        <v>310</v>
      </c>
      <c r="F7464" s="6" t="s">
        <v>35</v>
      </c>
      <c r="G7464" s="13">
        <v>0</v>
      </c>
      <c r="H7464" t="str">
        <f t="shared" si="116"/>
        <v>INSERT INTO plants (sequence_number,year,plant_location_code,plant_name,generator_id,generator_status,generator_annual_net_generation) VALUES (7462,2019,'GA','Valdosta Water Treatment Plant','GEN2','SB',0)</v>
      </c>
    </row>
    <row r="7465" spans="1:8" ht="15" customHeight="1" thickBot="1">
      <c r="A7465" s="5">
        <v>7463</v>
      </c>
      <c r="B7465" s="5">
        <v>2019</v>
      </c>
      <c r="C7465" s="6" t="s">
        <v>5302</v>
      </c>
      <c r="D7465" s="6" t="s">
        <v>5609</v>
      </c>
      <c r="E7465" s="6" t="s">
        <v>5610</v>
      </c>
      <c r="F7465" s="6" t="s">
        <v>42</v>
      </c>
      <c r="G7465" s="13">
        <v>926</v>
      </c>
      <c r="H7465" t="str">
        <f t="shared" si="116"/>
        <v>INSERT INTO plants (sequence_number,year,plant_location_code,plant_name,generator_id,generator_status,generator_annual_net_generation) VALUES (7463,2019,'GA','Vidalia Water Treatment Plant','SO048','OP',926)</v>
      </c>
    </row>
    <row r="7466" spans="1:8" ht="15" customHeight="1" thickBot="1">
      <c r="A7466" s="5">
        <v>7464</v>
      </c>
      <c r="B7466" s="5">
        <v>2019</v>
      </c>
      <c r="C7466" s="6" t="s">
        <v>5302</v>
      </c>
      <c r="D7466" s="6" t="s">
        <v>5611</v>
      </c>
      <c r="E7466" s="6">
        <v>1</v>
      </c>
      <c r="F7466" s="6" t="s">
        <v>42</v>
      </c>
      <c r="G7466" s="14">
        <v>5162910</v>
      </c>
      <c r="H7466" t="str">
        <f t="shared" si="116"/>
        <v>INSERT INTO plants (sequence_number,year,plant_location_code,plant_name,generator_id,generator_status,generator_annual_net_generation) VALUES (7464,2019,'GA','Vogtle','1','OP',5162910)</v>
      </c>
    </row>
    <row r="7467" spans="1:8" ht="15" customHeight="1" thickBot="1">
      <c r="A7467" s="5">
        <v>7465</v>
      </c>
      <c r="B7467" s="5">
        <v>2019</v>
      </c>
      <c r="C7467" s="6" t="s">
        <v>5302</v>
      </c>
      <c r="D7467" s="6" t="s">
        <v>5611</v>
      </c>
      <c r="E7467" s="6">
        <v>2</v>
      </c>
      <c r="F7467" s="6" t="s">
        <v>42</v>
      </c>
      <c r="G7467" s="14">
        <v>5162910</v>
      </c>
      <c r="H7467" t="str">
        <f t="shared" si="116"/>
        <v>INSERT INTO plants (sequence_number,year,plant_location_code,plant_name,generator_id,generator_status,generator_annual_net_generation) VALUES (7465,2019,'GA','Vogtle','2','OP',5162910)</v>
      </c>
    </row>
    <row r="7468" spans="1:8" ht="15" customHeight="1" thickBot="1">
      <c r="A7468" s="5">
        <v>7466</v>
      </c>
      <c r="B7468" s="5">
        <v>2019</v>
      </c>
      <c r="C7468" s="6" t="s">
        <v>5302</v>
      </c>
      <c r="D7468" s="6" t="s">
        <v>5611</v>
      </c>
      <c r="E7468" s="6">
        <v>3</v>
      </c>
      <c r="F7468" s="6" t="s">
        <v>156</v>
      </c>
      <c r="G7468" s="14">
        <v>4674240</v>
      </c>
      <c r="H7468" t="str">
        <f t="shared" si="116"/>
        <v>INSERT INTO plants (sequence_number,year,plant_location_code,plant_name,generator_id,generator_status,generator_annual_net_generation) VALUES (7466,2019,'GA','Vogtle','3','U',4674240)</v>
      </c>
    </row>
    <row r="7469" spans="1:8" ht="15" customHeight="1" thickBot="1">
      <c r="A7469" s="5">
        <v>7467</v>
      </c>
      <c r="B7469" s="5">
        <v>2019</v>
      </c>
      <c r="C7469" s="6" t="s">
        <v>5302</v>
      </c>
      <c r="D7469" s="6" t="s">
        <v>5611</v>
      </c>
      <c r="E7469" s="6">
        <v>4</v>
      </c>
      <c r="F7469" s="6" t="s">
        <v>156</v>
      </c>
      <c r="G7469" s="14">
        <v>4674240</v>
      </c>
      <c r="H7469" t="str">
        <f t="shared" si="116"/>
        <v>INSERT INTO plants (sequence_number,year,plant_location_code,plant_name,generator_id,generator_status,generator_annual_net_generation) VALUES (7467,2019,'GA','Vogtle','4','U',4674240)</v>
      </c>
    </row>
    <row r="7470" spans="1:8" ht="15" customHeight="1" thickBot="1">
      <c r="A7470" s="5">
        <v>7468</v>
      </c>
      <c r="B7470" s="5">
        <v>2019</v>
      </c>
      <c r="C7470" s="6" t="s">
        <v>5302</v>
      </c>
      <c r="D7470" s="6" t="s">
        <v>5612</v>
      </c>
      <c r="E7470" s="6">
        <v>1</v>
      </c>
      <c r="F7470" s="6" t="s">
        <v>56</v>
      </c>
      <c r="G7470" s="12"/>
      <c r="H7470" t="str">
        <f t="shared" si="116"/>
        <v>INSERT INTO plants (sequence_number,year,plant_location_code,plant_name,generator_id,generator_status,generator_annual_net_generation) VALUES (7468,2019,'GA','W R Clayton Plant','1','IP',0)</v>
      </c>
    </row>
    <row r="7471" spans="1:8" ht="15" customHeight="1" thickBot="1">
      <c r="A7471" s="5">
        <v>7469</v>
      </c>
      <c r="B7471" s="5">
        <v>2019</v>
      </c>
      <c r="C7471" s="6" t="s">
        <v>5302</v>
      </c>
      <c r="D7471" s="6" t="s">
        <v>5612</v>
      </c>
      <c r="E7471" s="6">
        <v>2</v>
      </c>
      <c r="F7471" s="6" t="s">
        <v>56</v>
      </c>
      <c r="G7471" s="12"/>
      <c r="H7471" t="str">
        <f t="shared" si="116"/>
        <v>INSERT INTO plants (sequence_number,year,plant_location_code,plant_name,generator_id,generator_status,generator_annual_net_generation) VALUES (7469,2019,'GA','W R Clayton Plant','2','IP',0)</v>
      </c>
    </row>
    <row r="7472" spans="1:8" ht="15" customHeight="1" thickBot="1">
      <c r="A7472" s="5">
        <v>7470</v>
      </c>
      <c r="B7472" s="5">
        <v>2019</v>
      </c>
      <c r="C7472" s="6" t="s">
        <v>5302</v>
      </c>
      <c r="D7472" s="6" t="s">
        <v>5612</v>
      </c>
      <c r="E7472" s="6">
        <v>3</v>
      </c>
      <c r="F7472" s="6" t="s">
        <v>56</v>
      </c>
      <c r="G7472" s="12"/>
      <c r="H7472" t="str">
        <f t="shared" si="116"/>
        <v>INSERT INTO plants (sequence_number,year,plant_location_code,plant_name,generator_id,generator_status,generator_annual_net_generation) VALUES (7470,2019,'GA','W R Clayton Plant','3','IP',0)</v>
      </c>
    </row>
    <row r="7473" spans="1:8" ht="15" customHeight="1" thickBot="1">
      <c r="A7473" s="5">
        <v>7471</v>
      </c>
      <c r="B7473" s="5">
        <v>2019</v>
      </c>
      <c r="C7473" s="6" t="s">
        <v>5302</v>
      </c>
      <c r="D7473" s="6" t="s">
        <v>5613</v>
      </c>
      <c r="E7473" s="6">
        <v>1</v>
      </c>
      <c r="F7473" s="6" t="s">
        <v>42</v>
      </c>
      <c r="G7473" s="14">
        <v>-15315</v>
      </c>
      <c r="H7473" t="str">
        <f t="shared" si="116"/>
        <v>INSERT INTO plants (sequence_number,year,plant_location_code,plant_name,generator_id,generator_status,generator_annual_net_generation) VALUES (7471,2019,'GA','Wallace Dam','1','OP',-15315)</v>
      </c>
    </row>
    <row r="7474" spans="1:8" ht="15" customHeight="1" thickBot="1">
      <c r="A7474" s="5">
        <v>7472</v>
      </c>
      <c r="B7474" s="5">
        <v>2019</v>
      </c>
      <c r="C7474" s="6" t="s">
        <v>5302</v>
      </c>
      <c r="D7474" s="6" t="s">
        <v>5613</v>
      </c>
      <c r="E7474" s="6">
        <v>2</v>
      </c>
      <c r="F7474" s="6" t="s">
        <v>42</v>
      </c>
      <c r="G7474" s="14">
        <v>-15315</v>
      </c>
      <c r="H7474" t="str">
        <f t="shared" si="116"/>
        <v>INSERT INTO plants (sequence_number,year,plant_location_code,plant_name,generator_id,generator_status,generator_annual_net_generation) VALUES (7472,2019,'GA','Wallace Dam','2','OP',-15315)</v>
      </c>
    </row>
    <row r="7475" spans="1:8" ht="15" customHeight="1" thickBot="1">
      <c r="A7475" s="5">
        <v>7473</v>
      </c>
      <c r="B7475" s="5">
        <v>2019</v>
      </c>
      <c r="C7475" s="6" t="s">
        <v>5302</v>
      </c>
      <c r="D7475" s="6" t="s">
        <v>5613</v>
      </c>
      <c r="E7475" s="6">
        <v>3</v>
      </c>
      <c r="F7475" s="6" t="s">
        <v>42</v>
      </c>
      <c r="G7475" s="14">
        <v>39095</v>
      </c>
      <c r="H7475" t="str">
        <f t="shared" si="116"/>
        <v>INSERT INTO plants (sequence_number,year,plant_location_code,plant_name,generator_id,generator_status,generator_annual_net_generation) VALUES (7473,2019,'GA','Wallace Dam','3','OP',39095)</v>
      </c>
    </row>
    <row r="7476" spans="1:8" ht="15" customHeight="1" thickBot="1">
      <c r="A7476" s="5">
        <v>7474</v>
      </c>
      <c r="B7476" s="5">
        <v>2019</v>
      </c>
      <c r="C7476" s="6" t="s">
        <v>5302</v>
      </c>
      <c r="D7476" s="6" t="s">
        <v>5613</v>
      </c>
      <c r="E7476" s="6">
        <v>4</v>
      </c>
      <c r="F7476" s="6" t="s">
        <v>42</v>
      </c>
      <c r="G7476" s="14">
        <v>39095</v>
      </c>
      <c r="H7476" t="str">
        <f t="shared" si="116"/>
        <v>INSERT INTO plants (sequence_number,year,plant_location_code,plant_name,generator_id,generator_status,generator_annual_net_generation) VALUES (7474,2019,'GA','Wallace Dam','4','OP',39095)</v>
      </c>
    </row>
    <row r="7477" spans="1:8" ht="15" customHeight="1" thickBot="1">
      <c r="A7477" s="5">
        <v>7475</v>
      </c>
      <c r="B7477" s="5">
        <v>2019</v>
      </c>
      <c r="C7477" s="6" t="s">
        <v>5302</v>
      </c>
      <c r="D7477" s="6" t="s">
        <v>5613</v>
      </c>
      <c r="E7477" s="6">
        <v>5</v>
      </c>
      <c r="F7477" s="6" t="s">
        <v>42</v>
      </c>
      <c r="G7477" s="14">
        <v>-15315</v>
      </c>
      <c r="H7477" t="str">
        <f t="shared" si="116"/>
        <v>INSERT INTO plants (sequence_number,year,plant_location_code,plant_name,generator_id,generator_status,generator_annual_net_generation) VALUES (7475,2019,'GA','Wallace Dam','5','OP',-15315)</v>
      </c>
    </row>
    <row r="7478" spans="1:8" ht="15" customHeight="1" thickBot="1">
      <c r="A7478" s="5">
        <v>7476</v>
      </c>
      <c r="B7478" s="5">
        <v>2019</v>
      </c>
      <c r="C7478" s="6" t="s">
        <v>5302</v>
      </c>
      <c r="D7478" s="6" t="s">
        <v>5613</v>
      </c>
      <c r="E7478" s="6">
        <v>6</v>
      </c>
      <c r="F7478" s="6" t="s">
        <v>42</v>
      </c>
      <c r="G7478" s="14">
        <v>-15315</v>
      </c>
      <c r="H7478" t="str">
        <f t="shared" si="116"/>
        <v>INSERT INTO plants (sequence_number,year,plant_location_code,plant_name,generator_id,generator_status,generator_annual_net_generation) VALUES (7476,2019,'GA','Wallace Dam','6','OP',-15315)</v>
      </c>
    </row>
    <row r="7479" spans="1:8" ht="15" customHeight="1" thickBot="1">
      <c r="A7479" s="5">
        <v>7477</v>
      </c>
      <c r="B7479" s="5">
        <v>2019</v>
      </c>
      <c r="C7479" s="6" t="s">
        <v>5302</v>
      </c>
      <c r="D7479" s="6" t="s">
        <v>5614</v>
      </c>
      <c r="E7479" s="6">
        <v>1</v>
      </c>
      <c r="F7479" s="6" t="s">
        <v>42</v>
      </c>
      <c r="G7479" s="14">
        <v>118036</v>
      </c>
      <c r="H7479" t="str">
        <f t="shared" si="116"/>
        <v>INSERT INTO plants (sequence_number,year,plant_location_code,plant_name,generator_id,generator_status,generator_annual_net_generation) VALUES (7477,2019,'GA','Walter F George','1','OP',118036)</v>
      </c>
    </row>
    <row r="7480" spans="1:8" ht="15" customHeight="1" thickBot="1">
      <c r="A7480" s="5">
        <v>7478</v>
      </c>
      <c r="B7480" s="5">
        <v>2019</v>
      </c>
      <c r="C7480" s="6" t="s">
        <v>5302</v>
      </c>
      <c r="D7480" s="6" t="s">
        <v>5614</v>
      </c>
      <c r="E7480" s="6">
        <v>2</v>
      </c>
      <c r="F7480" s="6" t="s">
        <v>42</v>
      </c>
      <c r="G7480" s="14">
        <v>118036</v>
      </c>
      <c r="H7480" t="str">
        <f t="shared" si="116"/>
        <v>INSERT INTO plants (sequence_number,year,plant_location_code,plant_name,generator_id,generator_status,generator_annual_net_generation) VALUES (7478,2019,'GA','Walter F George','2','OP',118036)</v>
      </c>
    </row>
    <row r="7481" spans="1:8" ht="15" customHeight="1" thickBot="1">
      <c r="A7481" s="5">
        <v>7479</v>
      </c>
      <c r="B7481" s="5">
        <v>2019</v>
      </c>
      <c r="C7481" s="6" t="s">
        <v>5302</v>
      </c>
      <c r="D7481" s="6" t="s">
        <v>5614</v>
      </c>
      <c r="E7481" s="6">
        <v>3</v>
      </c>
      <c r="F7481" s="6" t="s">
        <v>42</v>
      </c>
      <c r="G7481" s="14">
        <v>118036</v>
      </c>
      <c r="H7481" t="str">
        <f t="shared" si="116"/>
        <v>INSERT INTO plants (sequence_number,year,plant_location_code,plant_name,generator_id,generator_status,generator_annual_net_generation) VALUES (7479,2019,'GA','Walter F George','3','OP',118036)</v>
      </c>
    </row>
    <row r="7482" spans="1:8" ht="15" customHeight="1" thickBot="1">
      <c r="A7482" s="5">
        <v>7480</v>
      </c>
      <c r="B7482" s="5">
        <v>2019</v>
      </c>
      <c r="C7482" s="6" t="s">
        <v>5302</v>
      </c>
      <c r="D7482" s="6" t="s">
        <v>5614</v>
      </c>
      <c r="E7482" s="6">
        <v>4</v>
      </c>
      <c r="F7482" s="6" t="s">
        <v>42</v>
      </c>
      <c r="G7482" s="14">
        <v>118036</v>
      </c>
      <c r="H7482" t="str">
        <f t="shared" si="116"/>
        <v>INSERT INTO plants (sequence_number,year,plant_location_code,plant_name,generator_id,generator_status,generator_annual_net_generation) VALUES (7480,2019,'GA','Walter F George','4','OP',118036)</v>
      </c>
    </row>
    <row r="7483" spans="1:8" ht="15" customHeight="1" thickBot="1">
      <c r="A7483" s="5">
        <v>7481</v>
      </c>
      <c r="B7483" s="5">
        <v>2019</v>
      </c>
      <c r="C7483" s="6" t="s">
        <v>5302</v>
      </c>
      <c r="D7483" s="6" t="s">
        <v>5615</v>
      </c>
      <c r="E7483" s="6" t="s">
        <v>5616</v>
      </c>
      <c r="F7483" s="6" t="s">
        <v>42</v>
      </c>
      <c r="G7483" s="13">
        <v>0</v>
      </c>
      <c r="H7483" t="str">
        <f t="shared" si="116"/>
        <v>INSERT INTO plants (sequence_number,year,plant_location_code,plant_name,generator_id,generator_status,generator_annual_net_generation) VALUES (7481,2019,'GA','Walton Bainbridge Power Facility','SEG1','OP',0)</v>
      </c>
    </row>
    <row r="7484" spans="1:8" ht="15" customHeight="1" thickBot="1">
      <c r="A7484" s="5">
        <v>7482</v>
      </c>
      <c r="B7484" s="5">
        <v>2019</v>
      </c>
      <c r="C7484" s="6" t="s">
        <v>5302</v>
      </c>
      <c r="D7484" s="6" t="s">
        <v>5615</v>
      </c>
      <c r="E7484" s="6" t="s">
        <v>5617</v>
      </c>
      <c r="F7484" s="6" t="s">
        <v>42</v>
      </c>
      <c r="G7484" s="13">
        <v>0</v>
      </c>
      <c r="H7484" t="str">
        <f t="shared" si="116"/>
        <v>INSERT INTO plants (sequence_number,year,plant_location_code,plant_name,generator_id,generator_status,generator_annual_net_generation) VALUES (7482,2019,'GA','Walton Bainbridge Power Facility','SEGC','OP',0)</v>
      </c>
    </row>
    <row r="7485" spans="1:8" ht="15" customHeight="1" thickBot="1">
      <c r="A7485" s="5">
        <v>7483</v>
      </c>
      <c r="B7485" s="5">
        <v>2019</v>
      </c>
      <c r="C7485" s="6" t="s">
        <v>5302</v>
      </c>
      <c r="D7485" s="6" t="s">
        <v>5618</v>
      </c>
      <c r="E7485" s="6" t="s">
        <v>5619</v>
      </c>
      <c r="F7485" s="6" t="s">
        <v>42</v>
      </c>
      <c r="G7485" s="14">
        <v>152719</v>
      </c>
      <c r="H7485" t="str">
        <f t="shared" si="116"/>
        <v>INSERT INTO plants (sequence_number,year,plant_location_code,plant_name,generator_id,generator_status,generator_annual_net_generation) VALUES (7483,2019,'GA','Walton County Power LLC','101G','OP',152719)</v>
      </c>
    </row>
    <row r="7486" spans="1:8" ht="15" customHeight="1" thickBot="1">
      <c r="A7486" s="5">
        <v>7484</v>
      </c>
      <c r="B7486" s="5">
        <v>2019</v>
      </c>
      <c r="C7486" s="6" t="s">
        <v>5302</v>
      </c>
      <c r="D7486" s="6" t="s">
        <v>5618</v>
      </c>
      <c r="E7486" s="6" t="s">
        <v>5620</v>
      </c>
      <c r="F7486" s="6" t="s">
        <v>42</v>
      </c>
      <c r="G7486" s="14">
        <v>152719</v>
      </c>
      <c r="H7486" t="str">
        <f t="shared" si="116"/>
        <v>INSERT INTO plants (sequence_number,year,plant_location_code,plant_name,generator_id,generator_status,generator_annual_net_generation) VALUES (7484,2019,'GA','Walton County Power LLC','102G','OP',152719)</v>
      </c>
    </row>
    <row r="7487" spans="1:8" ht="15" customHeight="1" thickBot="1">
      <c r="A7487" s="5">
        <v>7485</v>
      </c>
      <c r="B7487" s="5">
        <v>2019</v>
      </c>
      <c r="C7487" s="6" t="s">
        <v>5302</v>
      </c>
      <c r="D7487" s="6" t="s">
        <v>5618</v>
      </c>
      <c r="E7487" s="6" t="s">
        <v>5621</v>
      </c>
      <c r="F7487" s="6" t="s">
        <v>42</v>
      </c>
      <c r="G7487" s="14">
        <v>152719</v>
      </c>
      <c r="H7487" t="str">
        <f t="shared" si="116"/>
        <v>INSERT INTO plants (sequence_number,year,plant_location_code,plant_name,generator_id,generator_status,generator_annual_net_generation) VALUES (7485,2019,'GA','Walton County Power LLC','103G','OP',152719)</v>
      </c>
    </row>
    <row r="7488" spans="1:8" ht="15" customHeight="1" thickBot="1">
      <c r="A7488" s="5">
        <v>7486</v>
      </c>
      <c r="B7488" s="5">
        <v>2019</v>
      </c>
      <c r="C7488" s="6" t="s">
        <v>5302</v>
      </c>
      <c r="D7488" s="6" t="s">
        <v>5622</v>
      </c>
      <c r="E7488" s="6">
        <v>1</v>
      </c>
      <c r="F7488" s="6" t="s">
        <v>42</v>
      </c>
      <c r="G7488" s="14">
        <v>1131332</v>
      </c>
      <c r="H7488" t="str">
        <f t="shared" si="116"/>
        <v>INSERT INTO plants (sequence_number,year,plant_location_code,plant_name,generator_id,generator_status,generator_annual_net_generation) VALUES (7486,2019,'GA','Wansley','1','OP',1131332)</v>
      </c>
    </row>
    <row r="7489" spans="1:8" ht="15" customHeight="1" thickBot="1">
      <c r="A7489" s="5">
        <v>7487</v>
      </c>
      <c r="B7489" s="5">
        <v>2019</v>
      </c>
      <c r="C7489" s="6" t="s">
        <v>5302</v>
      </c>
      <c r="D7489" s="6" t="s">
        <v>5622</v>
      </c>
      <c r="E7489" s="6">
        <v>2</v>
      </c>
      <c r="F7489" s="6" t="s">
        <v>42</v>
      </c>
      <c r="G7489" s="14">
        <v>684742</v>
      </c>
      <c r="H7489" t="str">
        <f t="shared" si="116"/>
        <v>INSERT INTO plants (sequence_number,year,plant_location_code,plant_name,generator_id,generator_status,generator_annual_net_generation) VALUES (7487,2019,'GA','Wansley','2','OP',684742)</v>
      </c>
    </row>
    <row r="7490" spans="1:8" ht="15" customHeight="1" thickBot="1">
      <c r="A7490" s="5">
        <v>7488</v>
      </c>
      <c r="B7490" s="5">
        <v>2019</v>
      </c>
      <c r="C7490" s="6" t="s">
        <v>5302</v>
      </c>
      <c r="D7490" s="6" t="s">
        <v>5622</v>
      </c>
      <c r="E7490" s="6" t="s">
        <v>135</v>
      </c>
      <c r="F7490" s="6" t="s">
        <v>42</v>
      </c>
      <c r="G7490" s="13">
        <v>-274</v>
      </c>
      <c r="H7490" t="str">
        <f t="shared" si="116"/>
        <v>INSERT INTO plants (sequence_number,year,plant_location_code,plant_name,generator_id,generator_status,generator_annual_net_generation) VALUES (7488,2019,'GA','Wansley','5A','OP',-274)</v>
      </c>
    </row>
    <row r="7491" spans="1:8" ht="15" customHeight="1" thickBot="1">
      <c r="A7491" s="5">
        <v>7489</v>
      </c>
      <c r="B7491" s="5">
        <v>2019</v>
      </c>
      <c r="C7491" s="6" t="s">
        <v>5302</v>
      </c>
      <c r="D7491" s="6" t="s">
        <v>5623</v>
      </c>
      <c r="E7491" s="6" t="s">
        <v>5624</v>
      </c>
      <c r="F7491" s="6" t="s">
        <v>42</v>
      </c>
      <c r="G7491" s="14">
        <v>1429647</v>
      </c>
      <c r="H7491" t="str">
        <f t="shared" si="116"/>
        <v>INSERT INTO plants (sequence_number,year,plant_location_code,plant_name,generator_id,generator_status,generator_annual_net_generation) VALUES (7489,2019,'GA','Wansley Combined Cycle','CT6A','OP',1429647)</v>
      </c>
    </row>
    <row r="7492" spans="1:8" ht="15" customHeight="1" thickBot="1">
      <c r="A7492" s="5">
        <v>7490</v>
      </c>
      <c r="B7492" s="5">
        <v>2019</v>
      </c>
      <c r="C7492" s="6" t="s">
        <v>5302</v>
      </c>
      <c r="D7492" s="6" t="s">
        <v>5623</v>
      </c>
      <c r="E7492" s="6" t="s">
        <v>5625</v>
      </c>
      <c r="F7492" s="6" t="s">
        <v>42</v>
      </c>
      <c r="G7492" s="14">
        <v>1412149</v>
      </c>
      <c r="H7492" t="str">
        <f t="shared" ref="H7492:H7555" si="117">CONCATENATE("INSERT INTO plants (sequence_number,year,plant_location_code,plant_name,generator_id,generator_status,generator_annual_net_generation) VALUES (",A7492,",",B7492,",","'",C7492,"'",",","'",D7492,"'",",","'",E7492,"'",",","'",F7492,"'",",",IF(ISBLANK(G7492),0,G7492),")")</f>
        <v>INSERT INTO plants (sequence_number,year,plant_location_code,plant_name,generator_id,generator_status,generator_annual_net_generation) VALUES (7490,2019,'GA','Wansley Combined Cycle','CT6B','OP',1412149)</v>
      </c>
    </row>
    <row r="7493" spans="1:8" ht="15" customHeight="1" thickBot="1">
      <c r="A7493" s="5">
        <v>7491</v>
      </c>
      <c r="B7493" s="5">
        <v>2019</v>
      </c>
      <c r="C7493" s="6" t="s">
        <v>5302</v>
      </c>
      <c r="D7493" s="6" t="s">
        <v>5623</v>
      </c>
      <c r="E7493" s="6" t="s">
        <v>5626</v>
      </c>
      <c r="F7493" s="6" t="s">
        <v>42</v>
      </c>
      <c r="G7493" s="14">
        <v>1394152</v>
      </c>
      <c r="H7493" t="str">
        <f t="shared" si="117"/>
        <v>INSERT INTO plants (sequence_number,year,plant_location_code,plant_name,generator_id,generator_status,generator_annual_net_generation) VALUES (7491,2019,'GA','Wansley Combined Cycle','CT7A','OP',1394152)</v>
      </c>
    </row>
    <row r="7494" spans="1:8" ht="15" customHeight="1" thickBot="1">
      <c r="A7494" s="5">
        <v>7492</v>
      </c>
      <c r="B7494" s="5">
        <v>2019</v>
      </c>
      <c r="C7494" s="6" t="s">
        <v>5302</v>
      </c>
      <c r="D7494" s="6" t="s">
        <v>5623</v>
      </c>
      <c r="E7494" s="6" t="s">
        <v>5627</v>
      </c>
      <c r="F7494" s="6" t="s">
        <v>42</v>
      </c>
      <c r="G7494" s="14">
        <v>1387573</v>
      </c>
      <c r="H7494" t="str">
        <f t="shared" si="117"/>
        <v>INSERT INTO plants (sequence_number,year,plant_location_code,plant_name,generator_id,generator_status,generator_annual_net_generation) VALUES (7492,2019,'GA','Wansley Combined Cycle','CT7B','OP',1387573)</v>
      </c>
    </row>
    <row r="7495" spans="1:8" ht="15" customHeight="1" thickBot="1">
      <c r="A7495" s="5">
        <v>7493</v>
      </c>
      <c r="B7495" s="5">
        <v>2019</v>
      </c>
      <c r="C7495" s="6" t="s">
        <v>5302</v>
      </c>
      <c r="D7495" s="6" t="s">
        <v>5623</v>
      </c>
      <c r="E7495" s="6" t="s">
        <v>5628</v>
      </c>
      <c r="F7495" s="6" t="s">
        <v>42</v>
      </c>
      <c r="G7495" s="14">
        <v>1612446</v>
      </c>
      <c r="H7495" t="str">
        <f t="shared" si="117"/>
        <v>INSERT INTO plants (sequence_number,year,plant_location_code,plant_name,generator_id,generator_status,generator_annual_net_generation) VALUES (7493,2019,'GA','Wansley Combined Cycle','ST6','OP',1612446)</v>
      </c>
    </row>
    <row r="7496" spans="1:8" ht="15" customHeight="1" thickBot="1">
      <c r="A7496" s="5">
        <v>7494</v>
      </c>
      <c r="B7496" s="5">
        <v>2019</v>
      </c>
      <c r="C7496" s="6" t="s">
        <v>5302</v>
      </c>
      <c r="D7496" s="6" t="s">
        <v>5623</v>
      </c>
      <c r="E7496" s="6" t="s">
        <v>5061</v>
      </c>
      <c r="F7496" s="6" t="s">
        <v>42</v>
      </c>
      <c r="G7496" s="14">
        <v>1610796</v>
      </c>
      <c r="H7496" t="str">
        <f t="shared" si="117"/>
        <v>INSERT INTO plants (sequence_number,year,plant_location_code,plant_name,generator_id,generator_status,generator_annual_net_generation) VALUES (7494,2019,'GA','Wansley Combined Cycle','ST7','OP',1610796)</v>
      </c>
    </row>
    <row r="7497" spans="1:8" ht="15" customHeight="1" thickBot="1">
      <c r="A7497" s="5">
        <v>7495</v>
      </c>
      <c r="B7497" s="5">
        <v>2019</v>
      </c>
      <c r="C7497" s="6" t="s">
        <v>5302</v>
      </c>
      <c r="D7497" s="6" t="s">
        <v>5629</v>
      </c>
      <c r="E7497" s="6" t="s">
        <v>314</v>
      </c>
      <c r="F7497" s="6" t="s">
        <v>42</v>
      </c>
      <c r="G7497" s="14">
        <v>981116</v>
      </c>
      <c r="H7497" t="str">
        <f t="shared" si="117"/>
        <v>INSERT INTO plants (sequence_number,year,plant_location_code,plant_name,generator_id,generator_status,generator_annual_net_generation) VALUES (7495,2019,'GA','Wansley Unit 9','CT1','OP',981116)</v>
      </c>
    </row>
    <row r="7498" spans="1:8" ht="15" customHeight="1" thickBot="1">
      <c r="A7498" s="5">
        <v>7496</v>
      </c>
      <c r="B7498" s="5">
        <v>2019</v>
      </c>
      <c r="C7498" s="6" t="s">
        <v>5302</v>
      </c>
      <c r="D7498" s="6" t="s">
        <v>5629</v>
      </c>
      <c r="E7498" s="6" t="s">
        <v>315</v>
      </c>
      <c r="F7498" s="6" t="s">
        <v>42</v>
      </c>
      <c r="G7498" s="14">
        <v>919153</v>
      </c>
      <c r="H7498" t="str">
        <f t="shared" si="117"/>
        <v>INSERT INTO plants (sequence_number,year,plant_location_code,plant_name,generator_id,generator_status,generator_annual_net_generation) VALUES (7496,2019,'GA','Wansley Unit 9','CT2','OP',919153)</v>
      </c>
    </row>
    <row r="7499" spans="1:8" ht="15" customHeight="1" thickBot="1">
      <c r="A7499" s="5">
        <v>7497</v>
      </c>
      <c r="B7499" s="5">
        <v>2019</v>
      </c>
      <c r="C7499" s="6" t="s">
        <v>5302</v>
      </c>
      <c r="D7499" s="6" t="s">
        <v>5629</v>
      </c>
      <c r="E7499" s="6" t="s">
        <v>226</v>
      </c>
      <c r="F7499" s="6" t="s">
        <v>42</v>
      </c>
      <c r="G7499" s="14">
        <v>1169500</v>
      </c>
      <c r="H7499" t="str">
        <f t="shared" si="117"/>
        <v>INSERT INTO plants (sequence_number,year,plant_location_code,plant_name,generator_id,generator_status,generator_annual_net_generation) VALUES (7497,2019,'GA','Wansley Unit 9','ST1','OP',1169500)</v>
      </c>
    </row>
    <row r="7500" spans="1:8" ht="15" customHeight="1" thickBot="1">
      <c r="A7500" s="5">
        <v>7498</v>
      </c>
      <c r="B7500" s="5">
        <v>2019</v>
      </c>
      <c r="C7500" s="6" t="s">
        <v>5302</v>
      </c>
      <c r="D7500" s="6" t="s">
        <v>5630</v>
      </c>
      <c r="E7500" s="6">
        <v>1</v>
      </c>
      <c r="F7500" s="6" t="s">
        <v>42</v>
      </c>
      <c r="G7500" s="14">
        <v>55915</v>
      </c>
      <c r="H7500" t="str">
        <f t="shared" si="117"/>
        <v>INSERT INTO plants (sequence_number,year,plant_location_code,plant_name,generator_id,generator_status,generator_annual_net_generation) VALUES (7498,2019,'GA','Washington County Power LLC','1','OP',55915)</v>
      </c>
    </row>
    <row r="7501" spans="1:8" ht="15" customHeight="1" thickBot="1">
      <c r="A7501" s="5">
        <v>7499</v>
      </c>
      <c r="B7501" s="5">
        <v>2019</v>
      </c>
      <c r="C7501" s="6" t="s">
        <v>5302</v>
      </c>
      <c r="D7501" s="6" t="s">
        <v>5630</v>
      </c>
      <c r="E7501" s="6">
        <v>2</v>
      </c>
      <c r="F7501" s="6" t="s">
        <v>42</v>
      </c>
      <c r="G7501" s="14">
        <v>55915</v>
      </c>
      <c r="H7501" t="str">
        <f t="shared" si="117"/>
        <v>INSERT INTO plants (sequence_number,year,plant_location_code,plant_name,generator_id,generator_status,generator_annual_net_generation) VALUES (7499,2019,'GA','Washington County Power LLC','2','OP',55915)</v>
      </c>
    </row>
    <row r="7502" spans="1:8" ht="15" customHeight="1" thickBot="1">
      <c r="A7502" s="5">
        <v>7500</v>
      </c>
      <c r="B7502" s="5">
        <v>2019</v>
      </c>
      <c r="C7502" s="6" t="s">
        <v>5302</v>
      </c>
      <c r="D7502" s="6" t="s">
        <v>5630</v>
      </c>
      <c r="E7502" s="6">
        <v>3</v>
      </c>
      <c r="F7502" s="6" t="s">
        <v>42</v>
      </c>
      <c r="G7502" s="14">
        <v>55915</v>
      </c>
      <c r="H7502" t="str">
        <f t="shared" si="117"/>
        <v>INSERT INTO plants (sequence_number,year,plant_location_code,plant_name,generator_id,generator_status,generator_annual_net_generation) VALUES (7500,2019,'GA','Washington County Power LLC','3','OP',55915)</v>
      </c>
    </row>
    <row r="7503" spans="1:8" ht="15" customHeight="1" thickBot="1">
      <c r="A7503" s="5">
        <v>7501</v>
      </c>
      <c r="B7503" s="5">
        <v>2019</v>
      </c>
      <c r="C7503" s="6" t="s">
        <v>5302</v>
      </c>
      <c r="D7503" s="6" t="s">
        <v>5630</v>
      </c>
      <c r="E7503" s="6">
        <v>4</v>
      </c>
      <c r="F7503" s="6" t="s">
        <v>42</v>
      </c>
      <c r="G7503" s="14">
        <v>55915</v>
      </c>
      <c r="H7503" t="str">
        <f t="shared" si="117"/>
        <v>INSERT INTO plants (sequence_number,year,plant_location_code,plant_name,generator_id,generator_status,generator_annual_net_generation) VALUES (7501,2019,'GA','Washington County Power LLC','4','OP',55915)</v>
      </c>
    </row>
    <row r="7504" spans="1:8" ht="15" customHeight="1" thickBot="1">
      <c r="A7504" s="5">
        <v>7502</v>
      </c>
      <c r="B7504" s="5">
        <v>2019</v>
      </c>
      <c r="C7504" s="6" t="s">
        <v>5302</v>
      </c>
      <c r="D7504" s="6" t="s">
        <v>5631</v>
      </c>
      <c r="E7504" s="6">
        <v>1</v>
      </c>
      <c r="F7504" s="6" t="s">
        <v>42</v>
      </c>
      <c r="G7504" s="14">
        <v>2398</v>
      </c>
      <c r="H7504" t="str">
        <f t="shared" si="117"/>
        <v>INSERT INTO plants (sequence_number,year,plant_location_code,plant_name,generator_id,generator_status,generator_annual_net_generation) VALUES (7502,2019,'GA','Waynesboro Community Solar','1','OP',2398)</v>
      </c>
    </row>
    <row r="7505" spans="1:8" ht="15" customHeight="1" thickBot="1">
      <c r="A7505" s="5">
        <v>7503</v>
      </c>
      <c r="B7505" s="5">
        <v>2019</v>
      </c>
      <c r="C7505" s="6" t="s">
        <v>5302</v>
      </c>
      <c r="D7505" s="6" t="s">
        <v>5632</v>
      </c>
      <c r="E7505" s="6">
        <v>1</v>
      </c>
      <c r="F7505" s="6" t="s">
        <v>42</v>
      </c>
      <c r="G7505" s="14">
        <v>11241</v>
      </c>
      <c r="H7505" t="str">
        <f t="shared" si="117"/>
        <v>INSERT INTO plants (sequence_number,year,plant_location_code,plant_name,generator_id,generator_status,generator_annual_net_generation) VALUES (7503,2019,'GA','West Point (GA)','1','OP',11241)</v>
      </c>
    </row>
    <row r="7506" spans="1:8" ht="15" customHeight="1" thickBot="1">
      <c r="A7506" s="5">
        <v>7504</v>
      </c>
      <c r="B7506" s="5">
        <v>2019</v>
      </c>
      <c r="C7506" s="6" t="s">
        <v>5302</v>
      </c>
      <c r="D7506" s="6" t="s">
        <v>5632</v>
      </c>
      <c r="E7506" s="6">
        <v>2</v>
      </c>
      <c r="F7506" s="6" t="s">
        <v>42</v>
      </c>
      <c r="G7506" s="14">
        <v>119219</v>
      </c>
      <c r="H7506" t="str">
        <f t="shared" si="117"/>
        <v>INSERT INTO plants (sequence_number,year,plant_location_code,plant_name,generator_id,generator_status,generator_annual_net_generation) VALUES (7504,2019,'GA','West Point (GA)','2','OP',119219)</v>
      </c>
    </row>
    <row r="7507" spans="1:8" ht="15" customHeight="1" thickBot="1">
      <c r="A7507" s="5">
        <v>7505</v>
      </c>
      <c r="B7507" s="5">
        <v>2019</v>
      </c>
      <c r="C7507" s="6" t="s">
        <v>5302</v>
      </c>
      <c r="D7507" s="6" t="s">
        <v>5632</v>
      </c>
      <c r="E7507" s="6">
        <v>3</v>
      </c>
      <c r="F7507" s="6" t="s">
        <v>42</v>
      </c>
      <c r="G7507" s="14">
        <v>119219</v>
      </c>
      <c r="H7507" t="str">
        <f t="shared" si="117"/>
        <v>INSERT INTO plants (sequence_number,year,plant_location_code,plant_name,generator_id,generator_status,generator_annual_net_generation) VALUES (7505,2019,'GA','West Point (GA)','3','OP',119219)</v>
      </c>
    </row>
    <row r="7508" spans="1:8" ht="15" customHeight="1" thickBot="1">
      <c r="A7508" s="5">
        <v>7506</v>
      </c>
      <c r="B7508" s="5">
        <v>2019</v>
      </c>
      <c r="C7508" s="6" t="s">
        <v>5302</v>
      </c>
      <c r="D7508" s="6" t="s">
        <v>5633</v>
      </c>
      <c r="E7508" s="6" t="s">
        <v>41</v>
      </c>
      <c r="F7508" s="6" t="s">
        <v>42</v>
      </c>
      <c r="G7508" s="14">
        <v>195384</v>
      </c>
      <c r="H7508" t="str">
        <f t="shared" si="117"/>
        <v>INSERT INTO plants (sequence_number,year,plant_location_code,plant_name,generator_id,generator_status,generator_annual_net_generation) VALUES (7506,2019,'GA','WestRock Southeast, LLC.','GEN1','OP',195384)</v>
      </c>
    </row>
    <row r="7509" spans="1:8" ht="15" customHeight="1" thickBot="1">
      <c r="A7509" s="5">
        <v>7507</v>
      </c>
      <c r="B7509" s="5">
        <v>2019</v>
      </c>
      <c r="C7509" s="6" t="s">
        <v>5302</v>
      </c>
      <c r="D7509" s="6" t="s">
        <v>5633</v>
      </c>
      <c r="E7509" s="6" t="s">
        <v>310</v>
      </c>
      <c r="F7509" s="6" t="s">
        <v>42</v>
      </c>
      <c r="G7509" s="14">
        <v>26414</v>
      </c>
      <c r="H7509" t="str">
        <f t="shared" si="117"/>
        <v>INSERT INTO plants (sequence_number,year,plant_location_code,plant_name,generator_id,generator_status,generator_annual_net_generation) VALUES (7507,2019,'GA','WestRock Southeast, LLC.','GEN2','OP',26414)</v>
      </c>
    </row>
    <row r="7510" spans="1:8" ht="15" customHeight="1" thickBot="1">
      <c r="A7510" s="5">
        <v>7508</v>
      </c>
      <c r="B7510" s="5">
        <v>2019</v>
      </c>
      <c r="C7510" s="6" t="s">
        <v>5302</v>
      </c>
      <c r="D7510" s="6" t="s">
        <v>5634</v>
      </c>
      <c r="E7510" s="6" t="s">
        <v>5635</v>
      </c>
      <c r="F7510" s="6" t="s">
        <v>42</v>
      </c>
      <c r="G7510" s="14">
        <v>152616</v>
      </c>
      <c r="H7510" t="str">
        <f t="shared" si="117"/>
        <v>INSERT INTO plants (sequence_number,year,plant_location_code,plant_name,generator_id,generator_status,generator_annual_net_generation) VALUES (7508,2019,'GA','White Oak Solar, LLC','WHTOK','OP',152616)</v>
      </c>
    </row>
    <row r="7511" spans="1:8" ht="15" customHeight="1" thickBot="1">
      <c r="A7511" s="5">
        <v>7509</v>
      </c>
      <c r="B7511" s="5">
        <v>2019</v>
      </c>
      <c r="C7511" s="6" t="s">
        <v>5302</v>
      </c>
      <c r="D7511" s="6" t="s">
        <v>5636</v>
      </c>
      <c r="E7511" s="6" t="s">
        <v>5637</v>
      </c>
      <c r="F7511" s="6" t="s">
        <v>42</v>
      </c>
      <c r="G7511" s="14">
        <v>200621</v>
      </c>
      <c r="H7511" t="str">
        <f t="shared" si="117"/>
        <v>INSERT INTO plants (sequence_number,year,plant_location_code,plant_name,generator_id,generator_status,generator_annual_net_generation) VALUES (7509,2019,'GA','White Pine Solar, LLC','WHTPN','OP',200621)</v>
      </c>
    </row>
    <row r="7512" spans="1:8" ht="15" customHeight="1" thickBot="1">
      <c r="A7512" s="5">
        <v>7510</v>
      </c>
      <c r="B7512" s="5">
        <v>2019</v>
      </c>
      <c r="C7512" s="6" t="s">
        <v>5302</v>
      </c>
      <c r="D7512" s="6" t="s">
        <v>5638</v>
      </c>
      <c r="E7512" s="6" t="s">
        <v>5639</v>
      </c>
      <c r="F7512" s="6" t="s">
        <v>42</v>
      </c>
      <c r="G7512" s="14">
        <v>2934</v>
      </c>
      <c r="H7512" t="str">
        <f t="shared" si="117"/>
        <v>INSERT INTO plants (sequence_number,year,plant_location_code,plant_name,generator_id,generator_status,generator_annual_net_generation) VALUES (7510,2019,'GA','Wilkinson DeFore','WILKD','OP',2934)</v>
      </c>
    </row>
    <row r="7513" spans="1:8" ht="15" customHeight="1" thickBot="1">
      <c r="A7513" s="5">
        <v>7511</v>
      </c>
      <c r="B7513" s="5">
        <v>2019</v>
      </c>
      <c r="C7513" s="6" t="s">
        <v>5302</v>
      </c>
      <c r="D7513" s="6" t="s">
        <v>5640</v>
      </c>
      <c r="E7513" s="6" t="s">
        <v>135</v>
      </c>
      <c r="F7513" s="6" t="s">
        <v>42</v>
      </c>
      <c r="G7513" s="13">
        <v>22</v>
      </c>
      <c r="H7513" t="str">
        <f t="shared" si="117"/>
        <v>INSERT INTO plants (sequence_number,year,plant_location_code,plant_name,generator_id,generator_status,generator_annual_net_generation) VALUES (7511,2019,'GA','Wilson','5A','OP',22)</v>
      </c>
    </row>
    <row r="7514" spans="1:8" ht="15" customHeight="1" thickBot="1">
      <c r="A7514" s="5">
        <v>7512</v>
      </c>
      <c r="B7514" s="5">
        <v>2019</v>
      </c>
      <c r="C7514" s="6" t="s">
        <v>5302</v>
      </c>
      <c r="D7514" s="6" t="s">
        <v>5640</v>
      </c>
      <c r="E7514" s="6" t="s">
        <v>111</v>
      </c>
      <c r="F7514" s="6" t="s">
        <v>42</v>
      </c>
      <c r="G7514" s="13">
        <v>22</v>
      </c>
      <c r="H7514" t="str">
        <f t="shared" si="117"/>
        <v>INSERT INTO plants (sequence_number,year,plant_location_code,plant_name,generator_id,generator_status,generator_annual_net_generation) VALUES (7512,2019,'GA','Wilson','5B','OP',22)</v>
      </c>
    </row>
    <row r="7515" spans="1:8" ht="15" customHeight="1" thickBot="1">
      <c r="A7515" s="5">
        <v>7513</v>
      </c>
      <c r="B7515" s="5">
        <v>2019</v>
      </c>
      <c r="C7515" s="6" t="s">
        <v>5302</v>
      </c>
      <c r="D7515" s="6" t="s">
        <v>5640</v>
      </c>
      <c r="E7515" s="6" t="s">
        <v>4790</v>
      </c>
      <c r="F7515" s="6" t="s">
        <v>42</v>
      </c>
      <c r="G7515" s="13">
        <v>22</v>
      </c>
      <c r="H7515" t="str">
        <f t="shared" si="117"/>
        <v>INSERT INTO plants (sequence_number,year,plant_location_code,plant_name,generator_id,generator_status,generator_annual_net_generation) VALUES (7513,2019,'GA','Wilson','5C','OP',22)</v>
      </c>
    </row>
    <row r="7516" spans="1:8" ht="15" customHeight="1" thickBot="1">
      <c r="A7516" s="5">
        <v>7514</v>
      </c>
      <c r="B7516" s="5">
        <v>2019</v>
      </c>
      <c r="C7516" s="6" t="s">
        <v>5302</v>
      </c>
      <c r="D7516" s="6" t="s">
        <v>5640</v>
      </c>
      <c r="E7516" s="6" t="s">
        <v>5176</v>
      </c>
      <c r="F7516" s="6" t="s">
        <v>42</v>
      </c>
      <c r="G7516" s="13">
        <v>22</v>
      </c>
      <c r="H7516" t="str">
        <f t="shared" si="117"/>
        <v>INSERT INTO plants (sequence_number,year,plant_location_code,plant_name,generator_id,generator_status,generator_annual_net_generation) VALUES (7514,2019,'GA','Wilson','5D','OP',22)</v>
      </c>
    </row>
    <row r="7517" spans="1:8" ht="15" customHeight="1" thickBot="1">
      <c r="A7517" s="5">
        <v>7515</v>
      </c>
      <c r="B7517" s="5">
        <v>2019</v>
      </c>
      <c r="C7517" s="6" t="s">
        <v>5302</v>
      </c>
      <c r="D7517" s="6" t="s">
        <v>5640</v>
      </c>
      <c r="E7517" s="6" t="s">
        <v>5641</v>
      </c>
      <c r="F7517" s="6" t="s">
        <v>42</v>
      </c>
      <c r="G7517" s="13">
        <v>22</v>
      </c>
      <c r="H7517" t="str">
        <f t="shared" si="117"/>
        <v>INSERT INTO plants (sequence_number,year,plant_location_code,plant_name,generator_id,generator_status,generator_annual_net_generation) VALUES (7515,2019,'GA','Wilson','5E','OP',22)</v>
      </c>
    </row>
    <row r="7518" spans="1:8" ht="15" customHeight="1" thickBot="1">
      <c r="A7518" s="5">
        <v>7516</v>
      </c>
      <c r="B7518" s="5">
        <v>2019</v>
      </c>
      <c r="C7518" s="6" t="s">
        <v>5302</v>
      </c>
      <c r="D7518" s="6" t="s">
        <v>5640</v>
      </c>
      <c r="E7518" s="6" t="s">
        <v>5642</v>
      </c>
      <c r="F7518" s="6" t="s">
        <v>42</v>
      </c>
      <c r="G7518" s="13">
        <v>22</v>
      </c>
      <c r="H7518" t="str">
        <f t="shared" si="117"/>
        <v>INSERT INTO plants (sequence_number,year,plant_location_code,plant_name,generator_id,generator_status,generator_annual_net_generation) VALUES (7516,2019,'GA','Wilson','5F','OP',22)</v>
      </c>
    </row>
    <row r="7519" spans="1:8" ht="15" customHeight="1" thickBot="1">
      <c r="A7519" s="5">
        <v>7517</v>
      </c>
      <c r="B7519" s="5">
        <v>2019</v>
      </c>
      <c r="C7519" s="6" t="s">
        <v>5302</v>
      </c>
      <c r="D7519" s="6" t="s">
        <v>5640</v>
      </c>
      <c r="E7519" s="6" t="s">
        <v>143</v>
      </c>
      <c r="F7519" s="6" t="s">
        <v>42</v>
      </c>
      <c r="G7519" s="13">
        <v>-63</v>
      </c>
      <c r="H7519" t="str">
        <f t="shared" si="117"/>
        <v>INSERT INTO plants (sequence_number,year,plant_location_code,plant_name,generator_id,generator_status,generator_annual_net_generation) VALUES (7517,2019,'GA','Wilson','IC1','OP',-63)</v>
      </c>
    </row>
    <row r="7520" spans="1:8" ht="15" customHeight="1" thickBot="1">
      <c r="A7520" s="5">
        <v>7518</v>
      </c>
      <c r="B7520" s="5">
        <v>2019</v>
      </c>
      <c r="C7520" s="6" t="s">
        <v>5302</v>
      </c>
      <c r="D7520" s="6" t="s">
        <v>5643</v>
      </c>
      <c r="E7520" s="6">
        <v>6</v>
      </c>
      <c r="F7520" s="6" t="s">
        <v>42</v>
      </c>
      <c r="G7520" s="14">
        <v>993662</v>
      </c>
      <c r="H7520" t="str">
        <f t="shared" si="117"/>
        <v>INSERT INTO plants (sequence_number,year,plant_location_code,plant_name,generator_id,generator_status,generator_annual_net_generation) VALUES (7518,2019,'GA','Yates','6','OP',993662)</v>
      </c>
    </row>
    <row r="7521" spans="1:8" ht="15" customHeight="1" thickBot="1">
      <c r="A7521" s="5">
        <v>7519</v>
      </c>
      <c r="B7521" s="5">
        <v>2019</v>
      </c>
      <c r="C7521" s="6" t="s">
        <v>5302</v>
      </c>
      <c r="D7521" s="6" t="s">
        <v>5643</v>
      </c>
      <c r="E7521" s="6">
        <v>7</v>
      </c>
      <c r="F7521" s="6" t="s">
        <v>42</v>
      </c>
      <c r="G7521" s="14">
        <v>1059424</v>
      </c>
      <c r="H7521" t="str">
        <f t="shared" si="117"/>
        <v>INSERT INTO plants (sequence_number,year,plant_location_code,plant_name,generator_id,generator_status,generator_annual_net_generation) VALUES (7519,2019,'GA','Yates','7','OP',1059424)</v>
      </c>
    </row>
    <row r="7522" spans="1:8" ht="15" customHeight="1" thickBot="1">
      <c r="A7522" s="5">
        <v>7520</v>
      </c>
      <c r="B7522" s="5">
        <v>2019</v>
      </c>
      <c r="C7522" s="6" t="s">
        <v>5302</v>
      </c>
      <c r="D7522" s="6" t="s">
        <v>5643</v>
      </c>
      <c r="E7522" s="6">
        <v>1</v>
      </c>
      <c r="F7522" s="6" t="s">
        <v>26</v>
      </c>
      <c r="G7522" s="12"/>
      <c r="H7522" t="str">
        <f t="shared" si="117"/>
        <v>INSERT INTO plants (sequence_number,year,plant_location_code,plant_name,generator_id,generator_status,generator_annual_net_generation) VALUES (7520,2019,'GA','Yates','1','RE',0)</v>
      </c>
    </row>
    <row r="7523" spans="1:8" ht="15" customHeight="1" thickBot="1">
      <c r="A7523" s="5">
        <v>7521</v>
      </c>
      <c r="B7523" s="5">
        <v>2019</v>
      </c>
      <c r="C7523" s="6" t="s">
        <v>5302</v>
      </c>
      <c r="D7523" s="6" t="s">
        <v>5643</v>
      </c>
      <c r="E7523" s="6">
        <v>2</v>
      </c>
      <c r="F7523" s="6" t="s">
        <v>26</v>
      </c>
      <c r="G7523" s="12"/>
      <c r="H7523" t="str">
        <f t="shared" si="117"/>
        <v>INSERT INTO plants (sequence_number,year,plant_location_code,plant_name,generator_id,generator_status,generator_annual_net_generation) VALUES (7521,2019,'GA','Yates','2','RE',0)</v>
      </c>
    </row>
    <row r="7524" spans="1:8" ht="15" customHeight="1" thickBot="1">
      <c r="A7524" s="5">
        <v>7522</v>
      </c>
      <c r="B7524" s="5">
        <v>2019</v>
      </c>
      <c r="C7524" s="6" t="s">
        <v>5302</v>
      </c>
      <c r="D7524" s="6" t="s">
        <v>5643</v>
      </c>
      <c r="E7524" s="6">
        <v>3</v>
      </c>
      <c r="F7524" s="6" t="s">
        <v>26</v>
      </c>
      <c r="G7524" s="12"/>
      <c r="H7524" t="str">
        <f t="shared" si="117"/>
        <v>INSERT INTO plants (sequence_number,year,plant_location_code,plant_name,generator_id,generator_status,generator_annual_net_generation) VALUES (7522,2019,'GA','Yates','3','RE',0)</v>
      </c>
    </row>
    <row r="7525" spans="1:8" ht="15" customHeight="1" thickBot="1">
      <c r="A7525" s="5">
        <v>7523</v>
      </c>
      <c r="B7525" s="5">
        <v>2019</v>
      </c>
      <c r="C7525" s="6" t="s">
        <v>5302</v>
      </c>
      <c r="D7525" s="6" t="s">
        <v>5643</v>
      </c>
      <c r="E7525" s="6">
        <v>4</v>
      </c>
      <c r="F7525" s="6" t="s">
        <v>26</v>
      </c>
      <c r="G7525" s="12"/>
      <c r="H7525" t="str">
        <f t="shared" si="117"/>
        <v>INSERT INTO plants (sequence_number,year,plant_location_code,plant_name,generator_id,generator_status,generator_annual_net_generation) VALUES (7523,2019,'GA','Yates','4','RE',0)</v>
      </c>
    </row>
    <row r="7526" spans="1:8" ht="15" customHeight="1" thickBot="1">
      <c r="A7526" s="5">
        <v>7524</v>
      </c>
      <c r="B7526" s="5">
        <v>2019</v>
      </c>
      <c r="C7526" s="6" t="s">
        <v>5302</v>
      </c>
      <c r="D7526" s="6" t="s">
        <v>5643</v>
      </c>
      <c r="E7526" s="6">
        <v>5</v>
      </c>
      <c r="F7526" s="6" t="s">
        <v>26</v>
      </c>
      <c r="G7526" s="12"/>
      <c r="H7526" t="str">
        <f t="shared" si="117"/>
        <v>INSERT INTO plants (sequence_number,year,plant_location_code,plant_name,generator_id,generator_status,generator_annual_net_generation) VALUES (7524,2019,'GA','Yates','5','RE',0)</v>
      </c>
    </row>
    <row r="7527" spans="1:8" ht="15" customHeight="1" thickBot="1">
      <c r="A7527" s="5">
        <v>7525</v>
      </c>
      <c r="B7527" s="5">
        <v>2019</v>
      </c>
      <c r="C7527" s="6" t="s">
        <v>5302</v>
      </c>
      <c r="D7527" s="6" t="s">
        <v>5644</v>
      </c>
      <c r="E7527" s="6" t="s">
        <v>5645</v>
      </c>
      <c r="F7527" s="6" t="s">
        <v>35</v>
      </c>
      <c r="G7527" s="13">
        <v>0</v>
      </c>
      <c r="H7527" t="str">
        <f t="shared" si="117"/>
        <v>INSERT INTO plants (sequence_number,year,plant_location_code,plant_name,generator_id,generator_status,generator_annual_net_generation) VALUES (7525,2019,'GA','YKK USA Chestney','BWP1','SB',0)</v>
      </c>
    </row>
    <row r="7528" spans="1:8" ht="15" customHeight="1" thickBot="1">
      <c r="A7528" s="5">
        <v>7526</v>
      </c>
      <c r="B7528" s="5">
        <v>2019</v>
      </c>
      <c r="C7528" s="6" t="s">
        <v>5302</v>
      </c>
      <c r="D7528" s="6" t="s">
        <v>5644</v>
      </c>
      <c r="E7528" s="6" t="s">
        <v>3241</v>
      </c>
      <c r="F7528" s="6" t="s">
        <v>35</v>
      </c>
      <c r="G7528" s="13">
        <v>0</v>
      </c>
      <c r="H7528" t="str">
        <f t="shared" si="117"/>
        <v>INSERT INTO plants (sequence_number,year,plant_location_code,plant_name,generator_id,generator_status,generator_annual_net_generation) VALUES (7526,2019,'GA','YKK USA Chestney','SEV1','SB',0)</v>
      </c>
    </row>
    <row r="7529" spans="1:8" ht="15" customHeight="1" thickBot="1">
      <c r="A7529" s="5">
        <v>7527</v>
      </c>
      <c r="B7529" s="5">
        <v>2019</v>
      </c>
      <c r="C7529" s="6" t="s">
        <v>5302</v>
      </c>
      <c r="D7529" s="6" t="s">
        <v>5644</v>
      </c>
      <c r="E7529" s="6" t="s">
        <v>5646</v>
      </c>
      <c r="F7529" s="6" t="s">
        <v>35</v>
      </c>
      <c r="G7529" s="13">
        <v>0</v>
      </c>
      <c r="H7529" t="str">
        <f t="shared" si="117"/>
        <v>INSERT INTO plants (sequence_number,year,plant_location_code,plant_name,generator_id,generator_status,generator_annual_net_generation) VALUES (7527,2019,'GA','YKK USA Chestney','SLD1','SB',0)</v>
      </c>
    </row>
    <row r="7530" spans="1:8" ht="15" customHeight="1" thickBot="1">
      <c r="A7530" s="5">
        <v>7528</v>
      </c>
      <c r="B7530" s="5">
        <v>2019</v>
      </c>
      <c r="C7530" s="6" t="s">
        <v>5302</v>
      </c>
      <c r="D7530" s="6" t="s">
        <v>5644</v>
      </c>
      <c r="E7530" s="6" t="s">
        <v>41</v>
      </c>
      <c r="F7530" s="6" t="s">
        <v>26</v>
      </c>
      <c r="G7530" s="12"/>
      <c r="H7530" t="str">
        <f t="shared" si="117"/>
        <v>INSERT INTO plants (sequence_number,year,plant_location_code,plant_name,generator_id,generator_status,generator_annual_net_generation) VALUES (7528,2019,'GA','YKK USA Chestney','GEN1','RE',0)</v>
      </c>
    </row>
    <row r="7531" spans="1:8" ht="15" customHeight="1" thickBot="1">
      <c r="A7531" s="5">
        <v>7529</v>
      </c>
      <c r="B7531" s="5">
        <v>2019</v>
      </c>
      <c r="C7531" s="6" t="s">
        <v>5302</v>
      </c>
      <c r="D7531" s="6" t="s">
        <v>5644</v>
      </c>
      <c r="E7531" s="6" t="s">
        <v>310</v>
      </c>
      <c r="F7531" s="6" t="s">
        <v>26</v>
      </c>
      <c r="G7531" s="12"/>
      <c r="H7531" t="str">
        <f t="shared" si="117"/>
        <v>INSERT INTO plants (sequence_number,year,plant_location_code,plant_name,generator_id,generator_status,generator_annual_net_generation) VALUES (7529,2019,'GA','YKK USA Chestney','GEN2','RE',0)</v>
      </c>
    </row>
    <row r="7532" spans="1:8" ht="15" customHeight="1" thickBot="1">
      <c r="A7532" s="5">
        <v>7530</v>
      </c>
      <c r="B7532" s="5">
        <v>2019</v>
      </c>
      <c r="C7532" s="6" t="s">
        <v>5302</v>
      </c>
      <c r="D7532" s="6" t="s">
        <v>5644</v>
      </c>
      <c r="E7532" s="6" t="s">
        <v>311</v>
      </c>
      <c r="F7532" s="6" t="s">
        <v>26</v>
      </c>
      <c r="G7532" s="12"/>
      <c r="H7532" t="str">
        <f t="shared" si="117"/>
        <v>INSERT INTO plants (sequence_number,year,plant_location_code,plant_name,generator_id,generator_status,generator_annual_net_generation) VALUES (7530,2019,'GA','YKK USA Chestney','GEN3','RE',0)</v>
      </c>
    </row>
    <row r="7533" spans="1:8" ht="15" customHeight="1" thickBot="1">
      <c r="A7533" s="5">
        <v>7531</v>
      </c>
      <c r="B7533" s="5">
        <v>2019</v>
      </c>
      <c r="C7533" s="6" t="s">
        <v>5302</v>
      </c>
      <c r="D7533" s="6" t="s">
        <v>5644</v>
      </c>
      <c r="E7533" s="6" t="s">
        <v>5647</v>
      </c>
      <c r="F7533" s="6" t="s">
        <v>26</v>
      </c>
      <c r="G7533" s="12"/>
      <c r="H7533" t="str">
        <f t="shared" si="117"/>
        <v>INSERT INTO plants (sequence_number,year,plant_location_code,plant_name,generator_id,generator_status,generator_annual_net_generation) VALUES (7531,2019,'GA','YKK USA Chestney','PPD1','RE',0)</v>
      </c>
    </row>
    <row r="7534" spans="1:8" ht="15" customHeight="1" thickBot="1">
      <c r="A7534" s="5">
        <v>7532</v>
      </c>
      <c r="B7534" s="5">
        <v>2019</v>
      </c>
      <c r="C7534" s="6" t="s">
        <v>5302</v>
      </c>
      <c r="D7534" s="6" t="s">
        <v>5644</v>
      </c>
      <c r="E7534" s="6" t="s">
        <v>5648</v>
      </c>
      <c r="F7534" s="6" t="s">
        <v>26</v>
      </c>
      <c r="G7534" s="12"/>
      <c r="H7534" t="str">
        <f t="shared" si="117"/>
        <v>INSERT INTO plants (sequence_number,year,plant_location_code,plant_name,generator_id,generator_status,generator_annual_net_generation) VALUES (7532,2019,'GA','YKK USA Chestney','PPD2','RE',0)</v>
      </c>
    </row>
    <row r="7535" spans="1:8" ht="15" customHeight="1" thickBot="1">
      <c r="A7535" s="5">
        <v>7533</v>
      </c>
      <c r="B7535" s="5">
        <v>2019</v>
      </c>
      <c r="C7535" s="6" t="s">
        <v>5302</v>
      </c>
      <c r="D7535" s="6" t="s">
        <v>5649</v>
      </c>
      <c r="E7535" s="6">
        <v>1</v>
      </c>
      <c r="F7535" s="6" t="s">
        <v>42</v>
      </c>
      <c r="G7535" s="14">
        <v>23498</v>
      </c>
      <c r="H7535" t="str">
        <f t="shared" si="117"/>
        <v>INSERT INTO plants (sequence_number,year,plant_location_code,plant_name,generator_id,generator_status,generator_annual_net_generation) VALUES (7533,2019,'GA','Yonah','1','OP',23498)</v>
      </c>
    </row>
    <row r="7536" spans="1:8" ht="15" customHeight="1" thickBot="1">
      <c r="A7536" s="5">
        <v>7534</v>
      </c>
      <c r="B7536" s="5">
        <v>2019</v>
      </c>
      <c r="C7536" s="6" t="s">
        <v>5302</v>
      </c>
      <c r="D7536" s="6" t="s">
        <v>5649</v>
      </c>
      <c r="E7536" s="6">
        <v>2</v>
      </c>
      <c r="F7536" s="6" t="s">
        <v>42</v>
      </c>
      <c r="G7536" s="14">
        <v>23498</v>
      </c>
      <c r="H7536" t="str">
        <f t="shared" si="117"/>
        <v>INSERT INTO plants (sequence_number,year,plant_location_code,plant_name,generator_id,generator_status,generator_annual_net_generation) VALUES (7534,2019,'GA','Yonah','2','OP',23498)</v>
      </c>
    </row>
    <row r="7537" spans="1:8" ht="15" customHeight="1" thickBot="1">
      <c r="A7537" s="5">
        <v>7535</v>
      </c>
      <c r="B7537" s="5">
        <v>2019</v>
      </c>
      <c r="C7537" s="6" t="s">
        <v>5302</v>
      </c>
      <c r="D7537" s="6" t="s">
        <v>5649</v>
      </c>
      <c r="E7537" s="6">
        <v>3</v>
      </c>
      <c r="F7537" s="6" t="s">
        <v>42</v>
      </c>
      <c r="G7537" s="14">
        <v>23498</v>
      </c>
      <c r="H7537" t="str">
        <f t="shared" si="117"/>
        <v>INSERT INTO plants (sequence_number,year,plant_location_code,plant_name,generator_id,generator_status,generator_annual_net_generation) VALUES (7535,2019,'GA','Yonah','3','OP',23498)</v>
      </c>
    </row>
    <row r="7538" spans="1:8" ht="15" customHeight="1" thickBot="1">
      <c r="A7538" s="5">
        <v>7536</v>
      </c>
      <c r="B7538" s="5">
        <v>2019</v>
      </c>
      <c r="C7538" s="6" t="s">
        <v>5650</v>
      </c>
      <c r="D7538" s="6" t="s">
        <v>5651</v>
      </c>
      <c r="E7538" s="6" t="s">
        <v>41</v>
      </c>
      <c r="F7538" s="6" t="s">
        <v>42</v>
      </c>
      <c r="G7538" s="14">
        <v>1317325</v>
      </c>
      <c r="H7538" t="str">
        <f t="shared" si="117"/>
        <v>INSERT INTO plants (sequence_number,year,plant_location_code,plant_name,generator_id,generator_status,generator_annual_net_generation) VALUES (7536,2019,'HI','AES Hawaii','GEN1','OP',1317325)</v>
      </c>
    </row>
    <row r="7539" spans="1:8" ht="15" customHeight="1" thickBot="1">
      <c r="A7539" s="5">
        <v>7537</v>
      </c>
      <c r="B7539" s="5">
        <v>2019</v>
      </c>
      <c r="C7539" s="6" t="s">
        <v>5650</v>
      </c>
      <c r="D7539" s="6" t="s">
        <v>5652</v>
      </c>
      <c r="E7539" s="6" t="s">
        <v>5653</v>
      </c>
      <c r="F7539" s="6" t="s">
        <v>42</v>
      </c>
      <c r="G7539" s="13">
        <v>498</v>
      </c>
      <c r="H7539" t="str">
        <f t="shared" si="117"/>
        <v>INSERT INTO plants (sequence_number,year,plant_location_code,plant_name,generator_id,generator_status,generator_annual_net_generation) VALUES (7537,2019,'HI','AES Kekaha Solar, LLC Hybrid','KEKAH','OP',498)</v>
      </c>
    </row>
    <row r="7540" spans="1:8" ht="15" customHeight="1" thickBot="1">
      <c r="A7540" s="5">
        <v>7538</v>
      </c>
      <c r="B7540" s="5">
        <v>2019</v>
      </c>
      <c r="C7540" s="6" t="s">
        <v>5650</v>
      </c>
      <c r="D7540" s="6" t="s">
        <v>5652</v>
      </c>
      <c r="E7540" s="6" t="s">
        <v>59</v>
      </c>
      <c r="F7540" s="6" t="s">
        <v>1721</v>
      </c>
      <c r="G7540" s="12"/>
      <c r="H7540" t="str">
        <f t="shared" si="117"/>
        <v>INSERT INTO plants (sequence_number,year,plant_location_code,plant_name,generator_id,generator_status,generator_annual_net_generation) VALUES (7538,2019,'HI','AES Kekaha Solar, LLC Hybrid','BESS','TS',0)</v>
      </c>
    </row>
    <row r="7541" spans="1:8" ht="15" customHeight="1" thickBot="1">
      <c r="A7541" s="5">
        <v>7539</v>
      </c>
      <c r="B7541" s="5">
        <v>2019</v>
      </c>
      <c r="C7541" s="6" t="s">
        <v>5650</v>
      </c>
      <c r="D7541" s="6" t="s">
        <v>5654</v>
      </c>
      <c r="E7541" s="6" t="s">
        <v>5655</v>
      </c>
      <c r="F7541" s="6" t="s">
        <v>42</v>
      </c>
      <c r="G7541" s="14">
        <v>37501</v>
      </c>
      <c r="H7541" t="str">
        <f t="shared" si="117"/>
        <v>INSERT INTO plants (sequence_number,year,plant_location_code,plant_name,generator_id,generator_status,generator_annual_net_generation) VALUES (7539,2019,'HI','AES LAWAI SOLAR Hybrid','LAWA1','OP',37501)</v>
      </c>
    </row>
    <row r="7542" spans="1:8" ht="15" customHeight="1" thickBot="1">
      <c r="A7542" s="5">
        <v>7540</v>
      </c>
      <c r="B7542" s="5">
        <v>2019</v>
      </c>
      <c r="C7542" s="6" t="s">
        <v>5650</v>
      </c>
      <c r="D7542" s="6" t="s">
        <v>5654</v>
      </c>
      <c r="E7542" s="6" t="s">
        <v>5656</v>
      </c>
      <c r="F7542" s="6" t="s">
        <v>42</v>
      </c>
      <c r="G7542" s="13">
        <v>0</v>
      </c>
      <c r="H7542" t="str">
        <f t="shared" si="117"/>
        <v>INSERT INTO plants (sequence_number,year,plant_location_code,plant_name,generator_id,generator_status,generator_annual_net_generation) VALUES (7540,2019,'HI','AES LAWAI SOLAR Hybrid','LAWA2','OP',0)</v>
      </c>
    </row>
    <row r="7543" spans="1:8" ht="15" customHeight="1" thickBot="1">
      <c r="A7543" s="5">
        <v>7541</v>
      </c>
      <c r="B7543" s="5">
        <v>2019</v>
      </c>
      <c r="C7543" s="6" t="s">
        <v>5650</v>
      </c>
      <c r="D7543" s="6" t="s">
        <v>5657</v>
      </c>
      <c r="E7543" s="6" t="s">
        <v>5658</v>
      </c>
      <c r="F7543" s="6" t="s">
        <v>481</v>
      </c>
      <c r="G7543" s="12"/>
      <c r="H7543" t="str">
        <f t="shared" si="117"/>
        <v>INSERT INTO plants (sequence_number,year,plant_location_code,plant_name,generator_id,generator_status,generator_annual_net_generation) VALUES (7541,2019,'HI','AES Waikoloa Solar Hybrid','KLOAB','L',0)</v>
      </c>
    </row>
    <row r="7544" spans="1:8" ht="15" customHeight="1" thickBot="1">
      <c r="A7544" s="5">
        <v>7542</v>
      </c>
      <c r="B7544" s="5">
        <v>2019</v>
      </c>
      <c r="C7544" s="6" t="s">
        <v>5650</v>
      </c>
      <c r="D7544" s="6" t="s">
        <v>5657</v>
      </c>
      <c r="E7544" s="6" t="s">
        <v>5659</v>
      </c>
      <c r="F7544" s="6" t="s">
        <v>481</v>
      </c>
      <c r="G7544" s="12"/>
      <c r="H7544" t="str">
        <f t="shared" si="117"/>
        <v>INSERT INTO plants (sequence_number,year,plant_location_code,plant_name,generator_id,generator_status,generator_annual_net_generation) VALUES (7542,2019,'HI','AES Waikoloa Solar Hybrid','YKLOA','L',0)</v>
      </c>
    </row>
    <row r="7545" spans="1:8" ht="15" customHeight="1" thickBot="1">
      <c r="A7545" s="5">
        <v>7543</v>
      </c>
      <c r="B7545" s="5">
        <v>2019</v>
      </c>
      <c r="C7545" s="6" t="s">
        <v>5650</v>
      </c>
      <c r="D7545" s="6" t="s">
        <v>5660</v>
      </c>
      <c r="E7545" s="6" t="s">
        <v>5661</v>
      </c>
      <c r="F7545" s="6" t="s">
        <v>42</v>
      </c>
      <c r="G7545" s="14">
        <v>8708</v>
      </c>
      <c r="H7545" t="str">
        <f t="shared" si="117"/>
        <v>INSERT INTO plants (sequence_number,year,plant_location_code,plant_name,generator_id,generator_status,generator_annual_net_generation) VALUES (7543,2019,'HI','Aloha Solar Energy Fund 1 PK1','PK-1','OP',8708)</v>
      </c>
    </row>
    <row r="7546" spans="1:8" ht="15" customHeight="1" thickBot="1">
      <c r="A7546" s="5">
        <v>7544</v>
      </c>
      <c r="B7546" s="5">
        <v>2019</v>
      </c>
      <c r="C7546" s="6" t="s">
        <v>5650</v>
      </c>
      <c r="D7546" s="6" t="s">
        <v>5662</v>
      </c>
      <c r="E7546" s="6" t="s">
        <v>5663</v>
      </c>
      <c r="F7546" s="6" t="s">
        <v>42</v>
      </c>
      <c r="G7546" s="13">
        <v>-340</v>
      </c>
      <c r="H7546" t="str">
        <f t="shared" si="117"/>
        <v>INSERT INTO plants (sequence_number,year,plant_location_code,plant_name,generator_id,generator_status,generator_annual_net_generation) VALUES (7544,2019,'HI','Auwahi Wind Energy Hybrid','AWEB','OP',-340)</v>
      </c>
    </row>
    <row r="7547" spans="1:8" ht="15" customHeight="1" thickBot="1">
      <c r="A7547" s="5">
        <v>7545</v>
      </c>
      <c r="B7547" s="5">
        <v>2019</v>
      </c>
      <c r="C7547" s="6" t="s">
        <v>5650</v>
      </c>
      <c r="D7547" s="6" t="s">
        <v>5662</v>
      </c>
      <c r="E7547" s="6" t="s">
        <v>5664</v>
      </c>
      <c r="F7547" s="6" t="s">
        <v>42</v>
      </c>
      <c r="G7547" s="14">
        <v>86650</v>
      </c>
      <c r="H7547" t="str">
        <f t="shared" si="117"/>
        <v>INSERT INTO plants (sequence_number,year,plant_location_code,plant_name,generator_id,generator_status,generator_annual_net_generation) VALUES (7545,2019,'HI','Auwahi Wind Energy Hybrid','AWET','OP',86650)</v>
      </c>
    </row>
    <row r="7548" spans="1:8" ht="15" customHeight="1" thickBot="1">
      <c r="A7548" s="5">
        <v>7546</v>
      </c>
      <c r="B7548" s="5">
        <v>2019</v>
      </c>
      <c r="C7548" s="6" t="s">
        <v>5650</v>
      </c>
      <c r="D7548" s="6" t="s">
        <v>5665</v>
      </c>
      <c r="E7548" s="6" t="s">
        <v>5666</v>
      </c>
      <c r="F7548" s="6" t="s">
        <v>42</v>
      </c>
      <c r="G7548" s="14">
        <v>51393</v>
      </c>
      <c r="H7548" t="str">
        <f t="shared" si="117"/>
        <v>INSERT INTO plants (sequence_number,year,plant_location_code,plant_name,generator_id,generator_status,generator_annual_net_generation) VALUES (7546,2019,'HI','Biomass to Energy Facility, Kauai','MKA1','OP',51393)</v>
      </c>
    </row>
    <row r="7549" spans="1:8" ht="15" customHeight="1" thickBot="1">
      <c r="A7549" s="5">
        <v>7547</v>
      </c>
      <c r="B7549" s="5">
        <v>2019</v>
      </c>
      <c r="C7549" s="6" t="s">
        <v>5650</v>
      </c>
      <c r="D7549" s="6" t="s">
        <v>5665</v>
      </c>
      <c r="E7549" s="6" t="s">
        <v>5667</v>
      </c>
      <c r="F7549" s="6" t="s">
        <v>42</v>
      </c>
      <c r="G7549" s="13">
        <v>89</v>
      </c>
      <c r="H7549" t="str">
        <f t="shared" si="117"/>
        <v>INSERT INTO plants (sequence_number,year,plant_location_code,plant_name,generator_id,generator_status,generator_annual_net_generation) VALUES (7547,2019,'HI','Biomass to Energy Facility, Kauai','XKA1','OP',89)</v>
      </c>
    </row>
    <row r="7550" spans="1:8" ht="15" customHeight="1" thickBot="1">
      <c r="A7550" s="5">
        <v>7548</v>
      </c>
      <c r="B7550" s="5">
        <v>2019</v>
      </c>
      <c r="C7550" s="6" t="s">
        <v>5650</v>
      </c>
      <c r="D7550" s="6" t="s">
        <v>5665</v>
      </c>
      <c r="E7550" s="6" t="s">
        <v>5668</v>
      </c>
      <c r="F7550" s="6" t="s">
        <v>42</v>
      </c>
      <c r="G7550" s="13">
        <v>89</v>
      </c>
      <c r="H7550" t="str">
        <f t="shared" si="117"/>
        <v>INSERT INTO plants (sequence_number,year,plant_location_code,plant_name,generator_id,generator_status,generator_annual_net_generation) VALUES (7548,2019,'HI','Biomass to Energy Facility, Kauai','XKA2','OP',89)</v>
      </c>
    </row>
    <row r="7551" spans="1:8" ht="15" customHeight="1" thickBot="1">
      <c r="A7551" s="5">
        <v>7549</v>
      </c>
      <c r="B7551" s="5">
        <v>2019</v>
      </c>
      <c r="C7551" s="6" t="s">
        <v>5650</v>
      </c>
      <c r="D7551" s="6" t="s">
        <v>5669</v>
      </c>
      <c r="E7551" s="6" t="s">
        <v>5670</v>
      </c>
      <c r="F7551" s="6" t="s">
        <v>42</v>
      </c>
      <c r="G7551" s="14">
        <v>99232</v>
      </c>
      <c r="H7551" t="str">
        <f t="shared" si="117"/>
        <v>INSERT INTO plants (sequence_number,year,plant_location_code,plant_name,generator_id,generator_status,generator_annual_net_generation) VALUES (7549,2019,'HI','Campbell Industrial Park','CIP1','OP',99232)</v>
      </c>
    </row>
    <row r="7552" spans="1:8" ht="15" customHeight="1" thickBot="1">
      <c r="A7552" s="5">
        <v>7550</v>
      </c>
      <c r="B7552" s="5">
        <v>2019</v>
      </c>
      <c r="C7552" s="6" t="s">
        <v>5650</v>
      </c>
      <c r="D7552" s="6" t="s">
        <v>5671</v>
      </c>
      <c r="E7552" s="6" t="s">
        <v>5672</v>
      </c>
      <c r="F7552" s="6" t="s">
        <v>42</v>
      </c>
      <c r="G7552" s="13">
        <v>-4</v>
      </c>
      <c r="H7552" t="str">
        <f t="shared" si="117"/>
        <v>INSERT INTO plants (sequence_number,year,plant_location_code,plant_name,generator_id,generator_status,generator_annual_net_generation) VALUES (7550,2019,'HI','Campbell Industrial Park BESS','CIPB1','OP',-4)</v>
      </c>
    </row>
    <row r="7553" spans="1:8" ht="15" customHeight="1" thickBot="1">
      <c r="A7553" s="5">
        <v>7551</v>
      </c>
      <c r="B7553" s="5">
        <v>2019</v>
      </c>
      <c r="C7553" s="6" t="s">
        <v>5650</v>
      </c>
      <c r="D7553" s="6" t="s">
        <v>5673</v>
      </c>
      <c r="E7553" s="6" t="s">
        <v>356</v>
      </c>
      <c r="F7553" s="6" t="s">
        <v>26</v>
      </c>
      <c r="G7553" s="12"/>
      <c r="H7553" t="str">
        <f t="shared" si="117"/>
        <v>INSERT INTO plants (sequence_number,year,plant_location_code,plant_name,generator_id,generator_status,generator_annual_net_generation) VALUES (7551,2019,'HI','CEIP Substation Distributed Generation','DG1','RE',0)</v>
      </c>
    </row>
    <row r="7554" spans="1:8" ht="15" customHeight="1" thickBot="1">
      <c r="A7554" s="5">
        <v>7552</v>
      </c>
      <c r="B7554" s="5">
        <v>2019</v>
      </c>
      <c r="C7554" s="6" t="s">
        <v>5650</v>
      </c>
      <c r="D7554" s="6" t="s">
        <v>5673</v>
      </c>
      <c r="E7554" s="6" t="s">
        <v>357</v>
      </c>
      <c r="F7554" s="6" t="s">
        <v>26</v>
      </c>
      <c r="G7554" s="12"/>
      <c r="H7554" t="str">
        <f t="shared" si="117"/>
        <v>INSERT INTO plants (sequence_number,year,plant_location_code,plant_name,generator_id,generator_status,generator_annual_net_generation) VALUES (7552,2019,'HI','CEIP Substation Distributed Generation','DG2','RE',0)</v>
      </c>
    </row>
    <row r="7555" spans="1:8" ht="15" customHeight="1" thickBot="1">
      <c r="A7555" s="5">
        <v>7553</v>
      </c>
      <c r="B7555" s="5">
        <v>2019</v>
      </c>
      <c r="C7555" s="6" t="s">
        <v>5650</v>
      </c>
      <c r="D7555" s="6" t="s">
        <v>5673</v>
      </c>
      <c r="E7555" s="6" t="s">
        <v>358</v>
      </c>
      <c r="F7555" s="6" t="s">
        <v>26</v>
      </c>
      <c r="G7555" s="12"/>
      <c r="H7555" t="str">
        <f t="shared" si="117"/>
        <v>INSERT INTO plants (sequence_number,year,plant_location_code,plant_name,generator_id,generator_status,generator_annual_net_generation) VALUES (7553,2019,'HI','CEIP Substation Distributed Generation','DG3','RE',0)</v>
      </c>
    </row>
    <row r="7556" spans="1:8" ht="15" customHeight="1" thickBot="1">
      <c r="A7556" s="5">
        <v>7554</v>
      </c>
      <c r="B7556" s="5">
        <v>2019</v>
      </c>
      <c r="C7556" s="6" t="s">
        <v>5650</v>
      </c>
      <c r="D7556" s="6" t="s">
        <v>5674</v>
      </c>
      <c r="E7556" s="6" t="s">
        <v>5675</v>
      </c>
      <c r="F7556" s="6" t="s">
        <v>42</v>
      </c>
      <c r="G7556" s="14">
        <v>66982</v>
      </c>
      <c r="H7556" t="str">
        <f t="shared" ref="H7556:H7619" si="118">CONCATENATE("INSERT INTO plants (sequence_number,year,plant_location_code,plant_name,generator_id,generator_status,generator_annual_net_generation) VALUES (",A7556,",",B7556,",","'",C7556,"'",",","'",D7556,"'",",","'",E7556,"'",",","'",F7556,"'",",",IF(ISBLANK(G7556),0,G7556),")")</f>
        <v>INSERT INTO plants (sequence_number,year,plant_location_code,plant_name,generator_id,generator_status,generator_annual_net_generation) VALUES (7554,2019,'HI','EE Waianae Solar Project','WAIAN','OP',66982)</v>
      </c>
    </row>
    <row r="7557" spans="1:8" ht="15" customHeight="1" thickBot="1">
      <c r="A7557" s="5">
        <v>7555</v>
      </c>
      <c r="B7557" s="5">
        <v>2019</v>
      </c>
      <c r="C7557" s="6" t="s">
        <v>5650</v>
      </c>
      <c r="D7557" s="6" t="s">
        <v>5676</v>
      </c>
      <c r="E7557" s="6" t="s">
        <v>356</v>
      </c>
      <c r="F7557" s="6" t="s">
        <v>26</v>
      </c>
      <c r="G7557" s="12"/>
      <c r="H7557" t="str">
        <f t="shared" si="118"/>
        <v>INSERT INTO plants (sequence_number,year,plant_location_code,plant_name,generator_id,generator_status,generator_annual_net_generation) VALUES (7555,2019,'HI','Ewa Nui Substation DG','DG1','RE',0)</v>
      </c>
    </row>
    <row r="7558" spans="1:8" ht="15" customHeight="1" thickBot="1">
      <c r="A7558" s="5">
        <v>7556</v>
      </c>
      <c r="B7558" s="5">
        <v>2019</v>
      </c>
      <c r="C7558" s="6" t="s">
        <v>5650</v>
      </c>
      <c r="D7558" s="6" t="s">
        <v>5676</v>
      </c>
      <c r="E7558" s="6" t="s">
        <v>357</v>
      </c>
      <c r="F7558" s="6" t="s">
        <v>26</v>
      </c>
      <c r="G7558" s="12"/>
      <c r="H7558" t="str">
        <f t="shared" si="118"/>
        <v>INSERT INTO plants (sequence_number,year,plant_location_code,plant_name,generator_id,generator_status,generator_annual_net_generation) VALUES (7556,2019,'HI','Ewa Nui Substation DG','DG2','RE',0)</v>
      </c>
    </row>
    <row r="7559" spans="1:8" ht="15" customHeight="1" thickBot="1">
      <c r="A7559" s="5">
        <v>7557</v>
      </c>
      <c r="B7559" s="5">
        <v>2019</v>
      </c>
      <c r="C7559" s="6" t="s">
        <v>5650</v>
      </c>
      <c r="D7559" s="6" t="s">
        <v>5676</v>
      </c>
      <c r="E7559" s="6" t="s">
        <v>358</v>
      </c>
      <c r="F7559" s="6" t="s">
        <v>26</v>
      </c>
      <c r="G7559" s="12"/>
      <c r="H7559" t="str">
        <f t="shared" si="118"/>
        <v>INSERT INTO plants (sequence_number,year,plant_location_code,plant_name,generator_id,generator_status,generator_annual_net_generation) VALUES (7557,2019,'HI','Ewa Nui Substation DG','DG3','RE',0)</v>
      </c>
    </row>
    <row r="7560" spans="1:8" ht="15" customHeight="1" thickBot="1">
      <c r="A7560" s="5">
        <v>7558</v>
      </c>
      <c r="B7560" s="5">
        <v>2019</v>
      </c>
      <c r="C7560" s="6" t="s">
        <v>5650</v>
      </c>
      <c r="D7560" s="6" t="s">
        <v>5676</v>
      </c>
      <c r="E7560" s="6" t="s">
        <v>359</v>
      </c>
      <c r="F7560" s="6" t="s">
        <v>26</v>
      </c>
      <c r="G7560" s="12"/>
      <c r="H7560" t="str">
        <f t="shared" si="118"/>
        <v>INSERT INTO plants (sequence_number,year,plant_location_code,plant_name,generator_id,generator_status,generator_annual_net_generation) VALUES (7558,2019,'HI','Ewa Nui Substation DG','DG4','RE',0)</v>
      </c>
    </row>
    <row r="7561" spans="1:8" ht="15" customHeight="1" thickBot="1">
      <c r="A7561" s="5">
        <v>7559</v>
      </c>
      <c r="B7561" s="5">
        <v>2019</v>
      </c>
      <c r="C7561" s="6" t="s">
        <v>5650</v>
      </c>
      <c r="D7561" s="6" t="s">
        <v>5676</v>
      </c>
      <c r="E7561" s="6" t="s">
        <v>5677</v>
      </c>
      <c r="F7561" s="6" t="s">
        <v>26</v>
      </c>
      <c r="G7561" s="12"/>
      <c r="H7561" t="str">
        <f t="shared" si="118"/>
        <v>INSERT INTO plants (sequence_number,year,plant_location_code,plant_name,generator_id,generator_status,generator_annual_net_generation) VALUES (7559,2019,'HI','Ewa Nui Substation DG','DG5','RE',0)</v>
      </c>
    </row>
    <row r="7562" spans="1:8" ht="15" customHeight="1" thickBot="1">
      <c r="A7562" s="5">
        <v>7560</v>
      </c>
      <c r="B7562" s="5">
        <v>2019</v>
      </c>
      <c r="C7562" s="6" t="s">
        <v>5650</v>
      </c>
      <c r="D7562" s="6" t="s">
        <v>5676</v>
      </c>
      <c r="E7562" s="6" t="s">
        <v>5678</v>
      </c>
      <c r="F7562" s="6" t="s">
        <v>26</v>
      </c>
      <c r="G7562" s="12"/>
      <c r="H7562" t="str">
        <f t="shared" si="118"/>
        <v>INSERT INTO plants (sequence_number,year,plant_location_code,plant_name,generator_id,generator_status,generator_annual_net_generation) VALUES (7560,2019,'HI','Ewa Nui Substation DG','DG6','RE',0)</v>
      </c>
    </row>
    <row r="7563" spans="1:8" ht="15" customHeight="1" thickBot="1">
      <c r="A7563" s="5">
        <v>7561</v>
      </c>
      <c r="B7563" s="5">
        <v>2019</v>
      </c>
      <c r="C7563" s="6" t="s">
        <v>5650</v>
      </c>
      <c r="D7563" s="6" t="s">
        <v>5679</v>
      </c>
      <c r="E7563" s="6" t="s">
        <v>1713</v>
      </c>
      <c r="F7563" s="6" t="s">
        <v>35</v>
      </c>
      <c r="G7563" s="13">
        <v>0</v>
      </c>
      <c r="H7563" t="str">
        <f t="shared" si="118"/>
        <v>INSERT INTO plants (sequence_number,year,plant_location_code,plant_name,generator_id,generator_status,generator_annual_net_generation) VALUES (7561,2019,'HI','Gay Robinson','DSL5','SB',0)</v>
      </c>
    </row>
    <row r="7564" spans="1:8" ht="15" customHeight="1" thickBot="1">
      <c r="A7564" s="5">
        <v>7562</v>
      </c>
      <c r="B7564" s="5">
        <v>2019</v>
      </c>
      <c r="C7564" s="6" t="s">
        <v>5650</v>
      </c>
      <c r="D7564" s="6" t="s">
        <v>5679</v>
      </c>
      <c r="E7564" s="6" t="s">
        <v>1714</v>
      </c>
      <c r="F7564" s="6" t="s">
        <v>35</v>
      </c>
      <c r="G7564" s="13">
        <v>0</v>
      </c>
      <c r="H7564" t="str">
        <f t="shared" si="118"/>
        <v>INSERT INTO plants (sequence_number,year,plant_location_code,plant_name,generator_id,generator_status,generator_annual_net_generation) VALUES (7562,2019,'HI','Gay Robinson','DSL6','SB',0)</v>
      </c>
    </row>
    <row r="7565" spans="1:8" ht="15" customHeight="1" thickBot="1">
      <c r="A7565" s="5">
        <v>7563</v>
      </c>
      <c r="B7565" s="5">
        <v>2019</v>
      </c>
      <c r="C7565" s="6" t="s">
        <v>5650</v>
      </c>
      <c r="D7565" s="6" t="s">
        <v>5679</v>
      </c>
      <c r="E7565" s="6" t="s">
        <v>5680</v>
      </c>
      <c r="F7565" s="6" t="s">
        <v>42</v>
      </c>
      <c r="G7565" s="14">
        <v>5192</v>
      </c>
      <c r="H7565" t="str">
        <f t="shared" si="118"/>
        <v>INSERT INTO plants (sequence_number,year,plant_location_code,plant_name,generator_id,generator_status,generator_annual_net_generation) VALUES (7563,2019,'HI','Gay Robinson','HYD2','OP',5192)</v>
      </c>
    </row>
    <row r="7566" spans="1:8" ht="15" customHeight="1" thickBot="1">
      <c r="A7566" s="5">
        <v>7564</v>
      </c>
      <c r="B7566" s="5">
        <v>2019</v>
      </c>
      <c r="C7566" s="6" t="s">
        <v>5650</v>
      </c>
      <c r="D7566" s="6" t="s">
        <v>5679</v>
      </c>
      <c r="E7566" s="6" t="s">
        <v>5681</v>
      </c>
      <c r="F7566" s="6" t="s">
        <v>42</v>
      </c>
      <c r="G7566" s="14">
        <v>28121</v>
      </c>
      <c r="H7566" t="str">
        <f t="shared" si="118"/>
        <v>INSERT INTO plants (sequence_number,year,plant_location_code,plant_name,generator_id,generator_status,generator_annual_net_generation) VALUES (7564,2019,'HI','Gay Robinson','HYD3','OP',28121)</v>
      </c>
    </row>
    <row r="7567" spans="1:8" ht="15" customHeight="1" thickBot="1">
      <c r="A7567" s="5">
        <v>7565</v>
      </c>
      <c r="B7567" s="5">
        <v>2019</v>
      </c>
      <c r="C7567" s="6" t="s">
        <v>5650</v>
      </c>
      <c r="D7567" s="6" t="s">
        <v>5679</v>
      </c>
      <c r="E7567" s="6" t="s">
        <v>1707</v>
      </c>
      <c r="F7567" s="6" t="s">
        <v>26</v>
      </c>
      <c r="G7567" s="12"/>
      <c r="H7567" t="str">
        <f t="shared" si="118"/>
        <v>INSERT INTO plants (sequence_number,year,plant_location_code,plant_name,generator_id,generator_status,generator_annual_net_generation) VALUES (7565,2019,'HI','Gay Robinson','DSL1','RE',0)</v>
      </c>
    </row>
    <row r="7568" spans="1:8" ht="15" customHeight="1" thickBot="1">
      <c r="A7568" s="5">
        <v>7566</v>
      </c>
      <c r="B7568" s="5">
        <v>2019</v>
      </c>
      <c r="C7568" s="6" t="s">
        <v>5650</v>
      </c>
      <c r="D7568" s="6" t="s">
        <v>5679</v>
      </c>
      <c r="E7568" s="6" t="s">
        <v>1712</v>
      </c>
      <c r="F7568" s="6" t="s">
        <v>26</v>
      </c>
      <c r="G7568" s="12"/>
      <c r="H7568" t="str">
        <f t="shared" si="118"/>
        <v>INSERT INTO plants (sequence_number,year,plant_location_code,plant_name,generator_id,generator_status,generator_annual_net_generation) VALUES (7566,2019,'HI','Gay Robinson','DSL4','RE',0)</v>
      </c>
    </row>
    <row r="7569" spans="1:8" ht="15" customHeight="1" thickBot="1">
      <c r="A7569" s="5">
        <v>7567</v>
      </c>
      <c r="B7569" s="5">
        <v>2019</v>
      </c>
      <c r="C7569" s="6" t="s">
        <v>5650</v>
      </c>
      <c r="D7569" s="6" t="s">
        <v>5679</v>
      </c>
      <c r="E7569" s="6" t="s">
        <v>413</v>
      </c>
      <c r="F7569" s="6" t="s">
        <v>26</v>
      </c>
      <c r="G7569" s="12"/>
      <c r="H7569" t="str">
        <f t="shared" si="118"/>
        <v>INSERT INTO plants (sequence_number,year,plant_location_code,plant_name,generator_id,generator_status,generator_annual_net_generation) VALUES (7567,2019,'HI','Gay Robinson','ST4','RE',0)</v>
      </c>
    </row>
    <row r="7570" spans="1:8" ht="15" customHeight="1" thickBot="1">
      <c r="A7570" s="5">
        <v>7568</v>
      </c>
      <c r="B7570" s="5">
        <v>2019</v>
      </c>
      <c r="C7570" s="6" t="s">
        <v>5650</v>
      </c>
      <c r="D7570" s="6" t="s">
        <v>5682</v>
      </c>
      <c r="E7570" s="6" t="s">
        <v>41</v>
      </c>
      <c r="F7570" s="6" t="s">
        <v>42</v>
      </c>
      <c r="G7570" s="14">
        <v>216122</v>
      </c>
      <c r="H7570" t="str">
        <f t="shared" si="118"/>
        <v>INSERT INTO plants (sequence_number,year,plant_location_code,plant_name,generator_id,generator_status,generator_annual_net_generation) VALUES (7568,2019,'HI','H Power','GEN1','OP',216122)</v>
      </c>
    </row>
    <row r="7571" spans="1:8" ht="15" customHeight="1" thickBot="1">
      <c r="A7571" s="5">
        <v>7569</v>
      </c>
      <c r="B7571" s="5">
        <v>2019</v>
      </c>
      <c r="C7571" s="6" t="s">
        <v>5650</v>
      </c>
      <c r="D7571" s="6" t="s">
        <v>5682</v>
      </c>
      <c r="E7571" s="6" t="s">
        <v>310</v>
      </c>
      <c r="F7571" s="6" t="s">
        <v>42</v>
      </c>
      <c r="G7571" s="14">
        <v>196959</v>
      </c>
      <c r="H7571" t="str">
        <f t="shared" si="118"/>
        <v>INSERT INTO plants (sequence_number,year,plant_location_code,plant_name,generator_id,generator_status,generator_annual_net_generation) VALUES (7569,2019,'HI','H Power','GEN2','OP',196959)</v>
      </c>
    </row>
    <row r="7572" spans="1:8" ht="15" customHeight="1" thickBot="1">
      <c r="A7572" s="5">
        <v>7570</v>
      </c>
      <c r="B7572" s="5">
        <v>2019</v>
      </c>
      <c r="C7572" s="6" t="s">
        <v>5650</v>
      </c>
      <c r="D7572" s="6" t="s">
        <v>5682</v>
      </c>
      <c r="E7572" s="6" t="s">
        <v>463</v>
      </c>
      <c r="F7572" s="6" t="s">
        <v>156</v>
      </c>
      <c r="G7572" s="12"/>
      <c r="H7572" t="str">
        <f t="shared" si="118"/>
        <v>INSERT INTO plants (sequence_number,year,plant_location_code,plant_name,generator_id,generator_status,generator_annual_net_generation) VALUES (7570,2019,'HI','H Power','PV1','U',0)</v>
      </c>
    </row>
    <row r="7573" spans="1:8" ht="15" customHeight="1" thickBot="1">
      <c r="A7573" s="5">
        <v>7571</v>
      </c>
      <c r="B7573" s="5">
        <v>2019</v>
      </c>
      <c r="C7573" s="6" t="s">
        <v>5650</v>
      </c>
      <c r="D7573" s="6" t="s">
        <v>5683</v>
      </c>
      <c r="E7573" s="6" t="s">
        <v>5684</v>
      </c>
      <c r="F7573" s="6" t="s">
        <v>209</v>
      </c>
      <c r="G7573" s="12"/>
      <c r="H7573" t="str">
        <f t="shared" si="118"/>
        <v>INSERT INTO plants (sequence_number,year,plant_location_code,plant_name,generator_id,generator_status,generator_annual_net_generation) VALUES (7571,2019,'HI','Hale Kuawehi Solar Hybrid','HKBA','P',0)</v>
      </c>
    </row>
    <row r="7574" spans="1:8" ht="15" customHeight="1" thickBot="1">
      <c r="A7574" s="5">
        <v>7572</v>
      </c>
      <c r="B7574" s="5">
        <v>2019</v>
      </c>
      <c r="C7574" s="6" t="s">
        <v>5650</v>
      </c>
      <c r="D7574" s="6" t="s">
        <v>5683</v>
      </c>
      <c r="E7574" s="6" t="s">
        <v>5685</v>
      </c>
      <c r="F7574" s="6" t="s">
        <v>209</v>
      </c>
      <c r="G7574" s="12"/>
      <c r="H7574" t="str">
        <f t="shared" si="118"/>
        <v>INSERT INTO plants (sequence_number,year,plant_location_code,plant_name,generator_id,generator_status,generator_annual_net_generation) VALUES (7572,2019,'HI','Hale Kuawehi Solar Hybrid','HKSOL','P',0)</v>
      </c>
    </row>
    <row r="7575" spans="1:8" ht="15" customHeight="1" thickBot="1">
      <c r="A7575" s="5">
        <v>7573</v>
      </c>
      <c r="B7575" s="5">
        <v>2019</v>
      </c>
      <c r="C7575" s="6" t="s">
        <v>5650</v>
      </c>
      <c r="D7575" s="6" t="s">
        <v>5686</v>
      </c>
      <c r="E7575" s="6" t="s">
        <v>314</v>
      </c>
      <c r="F7575" s="6" t="s">
        <v>42</v>
      </c>
      <c r="G7575" s="14">
        <v>148787</v>
      </c>
      <c r="H7575" t="str">
        <f t="shared" si="118"/>
        <v>INSERT INTO plants (sequence_number,year,plant_location_code,plant_name,generator_id,generator_status,generator_annual_net_generation) VALUES (7573,2019,'HI','Hamakua Energy Plant','CT1','OP',148787)</v>
      </c>
    </row>
    <row r="7576" spans="1:8" ht="15" customHeight="1" thickBot="1">
      <c r="A7576" s="5">
        <v>7574</v>
      </c>
      <c r="B7576" s="5">
        <v>2019</v>
      </c>
      <c r="C7576" s="6" t="s">
        <v>5650</v>
      </c>
      <c r="D7576" s="6" t="s">
        <v>5686</v>
      </c>
      <c r="E7576" s="6" t="s">
        <v>315</v>
      </c>
      <c r="F7576" s="6" t="s">
        <v>42</v>
      </c>
      <c r="G7576" s="14">
        <v>141237</v>
      </c>
      <c r="H7576" t="str">
        <f t="shared" si="118"/>
        <v>INSERT INTO plants (sequence_number,year,plant_location_code,plant_name,generator_id,generator_status,generator_annual_net_generation) VALUES (7574,2019,'HI','Hamakua Energy Plant','CT2','OP',141237)</v>
      </c>
    </row>
    <row r="7577" spans="1:8" ht="15" customHeight="1" thickBot="1">
      <c r="A7577" s="5">
        <v>7575</v>
      </c>
      <c r="B7577" s="5">
        <v>2019</v>
      </c>
      <c r="C7577" s="6" t="s">
        <v>5650</v>
      </c>
      <c r="D7577" s="6" t="s">
        <v>5686</v>
      </c>
      <c r="E7577" s="6" t="s">
        <v>226</v>
      </c>
      <c r="F7577" s="6" t="s">
        <v>42</v>
      </c>
      <c r="G7577" s="14">
        <v>112261</v>
      </c>
      <c r="H7577" t="str">
        <f t="shared" si="118"/>
        <v>INSERT INTO plants (sequence_number,year,plant_location_code,plant_name,generator_id,generator_status,generator_annual_net_generation) VALUES (7575,2019,'HI','Hamakua Energy Plant','ST1','OP',112261)</v>
      </c>
    </row>
    <row r="7578" spans="1:8" ht="15" customHeight="1" thickBot="1">
      <c r="A7578" s="5">
        <v>7576</v>
      </c>
      <c r="B7578" s="5">
        <v>2019</v>
      </c>
      <c r="C7578" s="6" t="s">
        <v>5650</v>
      </c>
      <c r="D7578" s="6" t="s">
        <v>5687</v>
      </c>
      <c r="E7578" s="6" t="s">
        <v>5688</v>
      </c>
      <c r="F7578" s="6" t="s">
        <v>42</v>
      </c>
      <c r="G7578" s="13">
        <v>63</v>
      </c>
      <c r="H7578" t="str">
        <f t="shared" si="118"/>
        <v>INSERT INTO plants (sequence_number,year,plant_location_code,plant_name,generator_id,generator_status,generator_annual_net_generation) VALUES (7576,2019,'HI','Hana Substation','MH1','OP',63)</v>
      </c>
    </row>
    <row r="7579" spans="1:8" ht="15" customHeight="1" thickBot="1">
      <c r="A7579" s="5">
        <v>7577</v>
      </c>
      <c r="B7579" s="5">
        <v>2019</v>
      </c>
      <c r="C7579" s="6" t="s">
        <v>5650</v>
      </c>
      <c r="D7579" s="6" t="s">
        <v>5687</v>
      </c>
      <c r="E7579" s="6" t="s">
        <v>5689</v>
      </c>
      <c r="F7579" s="6" t="s">
        <v>42</v>
      </c>
      <c r="G7579" s="13">
        <v>63</v>
      </c>
      <c r="H7579" t="str">
        <f t="shared" si="118"/>
        <v>INSERT INTO plants (sequence_number,year,plant_location_code,plant_name,generator_id,generator_status,generator_annual_net_generation) VALUES (7577,2019,'HI','Hana Substation','MH2','OP',63)</v>
      </c>
    </row>
    <row r="7580" spans="1:8" ht="15" customHeight="1" thickBot="1">
      <c r="A7580" s="5">
        <v>7578</v>
      </c>
      <c r="B7580" s="5">
        <v>2019</v>
      </c>
      <c r="C7580" s="6" t="s">
        <v>5650</v>
      </c>
      <c r="D7580" s="6" t="s">
        <v>5690</v>
      </c>
      <c r="E7580" s="6" t="s">
        <v>41</v>
      </c>
      <c r="F7580" s="6" t="s">
        <v>42</v>
      </c>
      <c r="G7580" s="14">
        <v>11428</v>
      </c>
      <c r="H7580" t="str">
        <f t="shared" si="118"/>
        <v>INSERT INTO plants (sequence_number,year,plant_location_code,plant_name,generator_id,generator_status,generator_annual_net_generation) VALUES (7578,2019,'HI','Hawaii Cogen','GEN1','OP',11428)</v>
      </c>
    </row>
    <row r="7581" spans="1:8" ht="15" customHeight="1" thickBot="1">
      <c r="A7581" s="5">
        <v>7579</v>
      </c>
      <c r="B7581" s="5">
        <v>2019</v>
      </c>
      <c r="C7581" s="6" t="s">
        <v>5650</v>
      </c>
      <c r="D7581" s="6" t="s">
        <v>5690</v>
      </c>
      <c r="E7581" s="6" t="s">
        <v>310</v>
      </c>
      <c r="F7581" s="6" t="s">
        <v>42</v>
      </c>
      <c r="G7581" s="14">
        <v>11428</v>
      </c>
      <c r="H7581" t="str">
        <f t="shared" si="118"/>
        <v>INSERT INTO plants (sequence_number,year,plant_location_code,plant_name,generator_id,generator_status,generator_annual_net_generation) VALUES (7579,2019,'HI','Hawaii Cogen','GEN2','OP',11428)</v>
      </c>
    </row>
    <row r="7582" spans="1:8" ht="15" customHeight="1" thickBot="1">
      <c r="A7582" s="5">
        <v>7580</v>
      </c>
      <c r="B7582" s="5">
        <v>2019</v>
      </c>
      <c r="C7582" s="6" t="s">
        <v>5650</v>
      </c>
      <c r="D7582" s="6" t="s">
        <v>5690</v>
      </c>
      <c r="E7582" s="6" t="s">
        <v>311</v>
      </c>
      <c r="F7582" s="6" t="s">
        <v>42</v>
      </c>
      <c r="G7582" s="14">
        <v>11428</v>
      </c>
      <c r="H7582" t="str">
        <f t="shared" si="118"/>
        <v>INSERT INTO plants (sequence_number,year,plant_location_code,plant_name,generator_id,generator_status,generator_annual_net_generation) VALUES (7580,2019,'HI','Hawaii Cogen','GEN3','OP',11428)</v>
      </c>
    </row>
    <row r="7583" spans="1:8" ht="15" customHeight="1" thickBot="1">
      <c r="A7583" s="5">
        <v>7581</v>
      </c>
      <c r="B7583" s="5">
        <v>2019</v>
      </c>
      <c r="C7583" s="6" t="s">
        <v>5650</v>
      </c>
      <c r="D7583" s="6" t="s">
        <v>5690</v>
      </c>
      <c r="E7583" s="6" t="s">
        <v>330</v>
      </c>
      <c r="F7583" s="6" t="s">
        <v>42</v>
      </c>
      <c r="G7583" s="14">
        <v>12189</v>
      </c>
      <c r="H7583" t="str">
        <f t="shared" si="118"/>
        <v>INSERT INTO plants (sequence_number,year,plant_location_code,plant_name,generator_id,generator_status,generator_annual_net_generation) VALUES (7581,2019,'HI','Hawaii Cogen','GEN4','OP',12189)</v>
      </c>
    </row>
    <row r="7584" spans="1:8" ht="15" customHeight="1" thickBot="1">
      <c r="A7584" s="5">
        <v>7582</v>
      </c>
      <c r="B7584" s="5">
        <v>2019</v>
      </c>
      <c r="C7584" s="6" t="s">
        <v>5650</v>
      </c>
      <c r="D7584" s="6" t="s">
        <v>5691</v>
      </c>
      <c r="E7584" s="6" t="s">
        <v>1355</v>
      </c>
      <c r="F7584" s="6" t="s">
        <v>42</v>
      </c>
      <c r="G7584" s="14">
        <v>31462</v>
      </c>
      <c r="H7584" t="str">
        <f t="shared" si="118"/>
        <v>INSERT INTO plants (sequence_number,year,plant_location_code,plant_name,generator_id,generator_status,generator_annual_net_generation) VALUES (7582,2019,'HI','Hawi Wind Farm','V-47','OP',31462)</v>
      </c>
    </row>
    <row r="7585" spans="1:8" ht="15" customHeight="1" thickBot="1">
      <c r="A7585" s="5">
        <v>7583</v>
      </c>
      <c r="B7585" s="5">
        <v>2019</v>
      </c>
      <c r="C7585" s="6" t="s">
        <v>5650</v>
      </c>
      <c r="D7585" s="6" t="s">
        <v>5692</v>
      </c>
      <c r="E7585" s="6" t="s">
        <v>356</v>
      </c>
      <c r="F7585" s="6" t="s">
        <v>26</v>
      </c>
      <c r="G7585" s="12"/>
      <c r="H7585" t="str">
        <f t="shared" si="118"/>
        <v>INSERT INTO plants (sequence_number,year,plant_location_code,plant_name,generator_id,generator_status,generator_annual_net_generation) VALUES (7583,2019,'HI','Helemano Substation DG','DG1','RE',0)</v>
      </c>
    </row>
    <row r="7586" spans="1:8" ht="15" customHeight="1" thickBot="1">
      <c r="A7586" s="5">
        <v>7584</v>
      </c>
      <c r="B7586" s="5">
        <v>2019</v>
      </c>
      <c r="C7586" s="6" t="s">
        <v>5650</v>
      </c>
      <c r="D7586" s="6" t="s">
        <v>5692</v>
      </c>
      <c r="E7586" s="6" t="s">
        <v>357</v>
      </c>
      <c r="F7586" s="6" t="s">
        <v>26</v>
      </c>
      <c r="G7586" s="12"/>
      <c r="H7586" t="str">
        <f t="shared" si="118"/>
        <v>INSERT INTO plants (sequence_number,year,plant_location_code,plant_name,generator_id,generator_status,generator_annual_net_generation) VALUES (7584,2019,'HI','Helemano Substation DG','DG2','RE',0)</v>
      </c>
    </row>
    <row r="7587" spans="1:8" ht="15" customHeight="1" thickBot="1">
      <c r="A7587" s="5">
        <v>7585</v>
      </c>
      <c r="B7587" s="5">
        <v>2019</v>
      </c>
      <c r="C7587" s="6" t="s">
        <v>5650</v>
      </c>
      <c r="D7587" s="6" t="s">
        <v>5692</v>
      </c>
      <c r="E7587" s="6" t="s">
        <v>358</v>
      </c>
      <c r="F7587" s="6" t="s">
        <v>26</v>
      </c>
      <c r="G7587" s="12"/>
      <c r="H7587" t="str">
        <f t="shared" si="118"/>
        <v>INSERT INTO plants (sequence_number,year,plant_location_code,plant_name,generator_id,generator_status,generator_annual_net_generation) VALUES (7585,2019,'HI','Helemano Substation DG','DG3','RE',0)</v>
      </c>
    </row>
    <row r="7588" spans="1:8" ht="15" customHeight="1" thickBot="1">
      <c r="A7588" s="5">
        <v>7586</v>
      </c>
      <c r="B7588" s="5">
        <v>2019</v>
      </c>
      <c r="C7588" s="6" t="s">
        <v>5650</v>
      </c>
      <c r="D7588" s="6" t="s">
        <v>5693</v>
      </c>
      <c r="E7588" s="6" t="s">
        <v>5694</v>
      </c>
      <c r="F7588" s="6" t="s">
        <v>42</v>
      </c>
      <c r="G7588" s="13">
        <v>170</v>
      </c>
      <c r="H7588" t="str">
        <f t="shared" si="118"/>
        <v>INSERT INTO plants (sequence_number,year,plant_location_code,plant_name,generator_id,generator_status,generator_annual_net_generation) VALUES (7586,2019,'HI','HNL Emergency Power Facility','AP1','OP',170)</v>
      </c>
    </row>
    <row r="7589" spans="1:8" ht="15" customHeight="1" thickBot="1">
      <c r="A7589" s="5">
        <v>7587</v>
      </c>
      <c r="B7589" s="5">
        <v>2019</v>
      </c>
      <c r="C7589" s="6" t="s">
        <v>5650</v>
      </c>
      <c r="D7589" s="6" t="s">
        <v>5693</v>
      </c>
      <c r="E7589" s="6" t="s">
        <v>5695</v>
      </c>
      <c r="F7589" s="6" t="s">
        <v>42</v>
      </c>
      <c r="G7589" s="13">
        <v>170</v>
      </c>
      <c r="H7589" t="str">
        <f t="shared" si="118"/>
        <v>INSERT INTO plants (sequence_number,year,plant_location_code,plant_name,generator_id,generator_status,generator_annual_net_generation) VALUES (7587,2019,'HI','HNL Emergency Power Facility','AP2','OP',170)</v>
      </c>
    </row>
    <row r="7590" spans="1:8" ht="15" customHeight="1" thickBot="1">
      <c r="A7590" s="5">
        <v>7588</v>
      </c>
      <c r="B7590" s="5">
        <v>2019</v>
      </c>
      <c r="C7590" s="6" t="s">
        <v>5650</v>
      </c>
      <c r="D7590" s="6" t="s">
        <v>5693</v>
      </c>
      <c r="E7590" s="6" t="s">
        <v>5696</v>
      </c>
      <c r="F7590" s="6" t="s">
        <v>42</v>
      </c>
      <c r="G7590" s="13">
        <v>170</v>
      </c>
      <c r="H7590" t="str">
        <f t="shared" si="118"/>
        <v>INSERT INTO plants (sequence_number,year,plant_location_code,plant_name,generator_id,generator_status,generator_annual_net_generation) VALUES (7588,2019,'HI','HNL Emergency Power Facility','AP3','OP',170)</v>
      </c>
    </row>
    <row r="7591" spans="1:8" ht="15" customHeight="1" thickBot="1">
      <c r="A7591" s="5">
        <v>7589</v>
      </c>
      <c r="B7591" s="5">
        <v>2019</v>
      </c>
      <c r="C7591" s="6" t="s">
        <v>5650</v>
      </c>
      <c r="D7591" s="6" t="s">
        <v>5693</v>
      </c>
      <c r="E7591" s="6" t="s">
        <v>5697</v>
      </c>
      <c r="F7591" s="6" t="s">
        <v>42</v>
      </c>
      <c r="G7591" s="13">
        <v>170</v>
      </c>
      <c r="H7591" t="str">
        <f t="shared" si="118"/>
        <v>INSERT INTO plants (sequence_number,year,plant_location_code,plant_name,generator_id,generator_status,generator_annual_net_generation) VALUES (7589,2019,'HI','HNL Emergency Power Facility','AP4','OP',170)</v>
      </c>
    </row>
    <row r="7592" spans="1:8" ht="15" customHeight="1" thickBot="1">
      <c r="A7592" s="5">
        <v>7590</v>
      </c>
      <c r="B7592" s="5">
        <v>2019</v>
      </c>
      <c r="C7592" s="6" t="s">
        <v>5650</v>
      </c>
      <c r="D7592" s="6" t="s">
        <v>5698</v>
      </c>
      <c r="E7592" s="6" t="s">
        <v>5699</v>
      </c>
      <c r="F7592" s="6" t="s">
        <v>26</v>
      </c>
      <c r="G7592" s="12"/>
      <c r="H7592" t="str">
        <f t="shared" si="118"/>
        <v>INSERT INTO plants (sequence_number,year,plant_location_code,plant_name,generator_id,generator_status,generator_annual_net_generation) VALUES (7590,2019,'HI','Honolulu','H8','RE',0)</v>
      </c>
    </row>
    <row r="7593" spans="1:8" ht="15" customHeight="1" thickBot="1">
      <c r="A7593" s="5">
        <v>7591</v>
      </c>
      <c r="B7593" s="5">
        <v>2019</v>
      </c>
      <c r="C7593" s="6" t="s">
        <v>5650</v>
      </c>
      <c r="D7593" s="6" t="s">
        <v>5698</v>
      </c>
      <c r="E7593" s="6" t="s">
        <v>5700</v>
      </c>
      <c r="F7593" s="6" t="s">
        <v>26</v>
      </c>
      <c r="G7593" s="12"/>
      <c r="H7593" t="str">
        <f t="shared" si="118"/>
        <v>INSERT INTO plants (sequence_number,year,plant_location_code,plant_name,generator_id,generator_status,generator_annual_net_generation) VALUES (7591,2019,'HI','Honolulu','H9','RE',0)</v>
      </c>
    </row>
    <row r="7594" spans="1:8" ht="15" customHeight="1" thickBot="1">
      <c r="A7594" s="5">
        <v>7592</v>
      </c>
      <c r="B7594" s="5">
        <v>2019</v>
      </c>
      <c r="C7594" s="6" t="s">
        <v>5650</v>
      </c>
      <c r="D7594" s="6" t="s">
        <v>19155</v>
      </c>
      <c r="E7594" s="6" t="s">
        <v>5701</v>
      </c>
      <c r="F7594" s="6" t="s">
        <v>209</v>
      </c>
      <c r="G7594" s="12"/>
      <c r="H7594" t="str">
        <f t="shared" si="118"/>
        <v>INSERT INTO plants (sequence_number,year,plant_location_code,plant_name,generator_id,generator_status,generator_annual_net_generation) VALUES (7592,2019,'HI','Ho Ohana Solar 1','H0001','P',0)</v>
      </c>
    </row>
    <row r="7595" spans="1:8" ht="15" customHeight="1" thickBot="1">
      <c r="A7595" s="5">
        <v>7593</v>
      </c>
      <c r="B7595" s="5">
        <v>2019</v>
      </c>
      <c r="C7595" s="6" t="s">
        <v>5650</v>
      </c>
      <c r="D7595" s="6" t="s">
        <v>19155</v>
      </c>
      <c r="E7595" s="6" t="s">
        <v>5702</v>
      </c>
      <c r="F7595" s="6" t="s">
        <v>209</v>
      </c>
      <c r="G7595" s="12"/>
      <c r="H7595" t="str">
        <f t="shared" si="118"/>
        <v>INSERT INTO plants (sequence_number,year,plant_location_code,plant_name,generator_id,generator_status,generator_annual_net_generation) VALUES (7593,2019,'HI','Ho Ohana Solar 1','HESS1','P',0)</v>
      </c>
    </row>
    <row r="7596" spans="1:8" ht="15" customHeight="1" thickBot="1">
      <c r="A7596" s="5">
        <v>7594</v>
      </c>
      <c r="B7596" s="5">
        <v>2019</v>
      </c>
      <c r="C7596" s="6" t="s">
        <v>5650</v>
      </c>
      <c r="D7596" s="6" t="s">
        <v>5703</v>
      </c>
      <c r="E7596" s="6" t="s">
        <v>5704</v>
      </c>
      <c r="F7596" s="6" t="s">
        <v>336</v>
      </c>
      <c r="G7596" s="12"/>
      <c r="H7596" t="str">
        <f t="shared" si="118"/>
        <v>INSERT INTO plants (sequence_number,year,plant_location_code,plant_name,generator_id,generator_status,generator_annual_net_generation) VALUES (7594,2019,'HI','Hu Honua Bioenergy Facility','HHB','V',0)</v>
      </c>
    </row>
    <row r="7597" spans="1:8" ht="15" customHeight="1" thickBot="1">
      <c r="A7597" s="5">
        <v>7595</v>
      </c>
      <c r="B7597" s="5">
        <v>2019</v>
      </c>
      <c r="C7597" s="6" t="s">
        <v>5650</v>
      </c>
      <c r="D7597" s="6" t="s">
        <v>5705</v>
      </c>
      <c r="E7597" s="6" t="s">
        <v>356</v>
      </c>
      <c r="F7597" s="6" t="s">
        <v>26</v>
      </c>
      <c r="G7597" s="12"/>
      <c r="H7597" t="str">
        <f t="shared" si="118"/>
        <v>INSERT INTO plants (sequence_number,year,plant_location_code,plant_name,generator_id,generator_status,generator_annual_net_generation) VALUES (7595,2019,'HI','Iwilei Tank Farm DG','DG1','RE',0)</v>
      </c>
    </row>
    <row r="7598" spans="1:8" ht="15" customHeight="1" thickBot="1">
      <c r="A7598" s="5">
        <v>7596</v>
      </c>
      <c r="B7598" s="5">
        <v>2019</v>
      </c>
      <c r="C7598" s="6" t="s">
        <v>5650</v>
      </c>
      <c r="D7598" s="6" t="s">
        <v>5705</v>
      </c>
      <c r="E7598" s="6" t="s">
        <v>357</v>
      </c>
      <c r="F7598" s="6" t="s">
        <v>26</v>
      </c>
      <c r="G7598" s="12"/>
      <c r="H7598" t="str">
        <f t="shared" si="118"/>
        <v>INSERT INTO plants (sequence_number,year,plant_location_code,plant_name,generator_id,generator_status,generator_annual_net_generation) VALUES (7596,2019,'HI','Iwilei Tank Farm DG','DG2','RE',0)</v>
      </c>
    </row>
    <row r="7599" spans="1:8" ht="15" customHeight="1" thickBot="1">
      <c r="A7599" s="5">
        <v>7597</v>
      </c>
      <c r="B7599" s="5">
        <v>2019</v>
      </c>
      <c r="C7599" s="6" t="s">
        <v>5650</v>
      </c>
      <c r="D7599" s="6" t="s">
        <v>5705</v>
      </c>
      <c r="E7599" s="6" t="s">
        <v>358</v>
      </c>
      <c r="F7599" s="6" t="s">
        <v>26</v>
      </c>
      <c r="G7599" s="12"/>
      <c r="H7599" t="str">
        <f t="shared" si="118"/>
        <v>INSERT INTO plants (sequence_number,year,plant_location_code,plant_name,generator_id,generator_status,generator_annual_net_generation) VALUES (7597,2019,'HI','Iwilei Tank Farm DG','DG3','RE',0)</v>
      </c>
    </row>
    <row r="7600" spans="1:8" ht="15" customHeight="1" thickBot="1">
      <c r="A7600" s="5">
        <v>7598</v>
      </c>
      <c r="B7600" s="5">
        <v>2019</v>
      </c>
      <c r="C7600" s="6" t="s">
        <v>5650</v>
      </c>
      <c r="D7600" s="6" t="s">
        <v>5706</v>
      </c>
      <c r="E7600" s="6" t="s">
        <v>5707</v>
      </c>
      <c r="F7600" s="6" t="s">
        <v>42</v>
      </c>
      <c r="G7600" s="14">
        <v>319579</v>
      </c>
      <c r="H7600" t="str">
        <f t="shared" si="118"/>
        <v>INSERT INTO plants (sequence_number,year,plant_location_code,plant_name,generator_id,generator_status,generator_annual_net_generation) VALUES (7598,2019,'HI','Kahe','K1','OP',319579)</v>
      </c>
    </row>
    <row r="7601" spans="1:8" ht="15" customHeight="1" thickBot="1">
      <c r="A7601" s="5">
        <v>7599</v>
      </c>
      <c r="B7601" s="5">
        <v>2019</v>
      </c>
      <c r="C7601" s="6" t="s">
        <v>5650</v>
      </c>
      <c r="D7601" s="6" t="s">
        <v>5706</v>
      </c>
      <c r="E7601" s="6" t="s">
        <v>5708</v>
      </c>
      <c r="F7601" s="6" t="s">
        <v>42</v>
      </c>
      <c r="G7601" s="14">
        <v>231319</v>
      </c>
      <c r="H7601" t="str">
        <f t="shared" si="118"/>
        <v>INSERT INTO plants (sequence_number,year,plant_location_code,plant_name,generator_id,generator_status,generator_annual_net_generation) VALUES (7599,2019,'HI','Kahe','K2','OP',231319)</v>
      </c>
    </row>
    <row r="7602" spans="1:8" ht="15" customHeight="1" thickBot="1">
      <c r="A7602" s="5">
        <v>7600</v>
      </c>
      <c r="B7602" s="5">
        <v>2019</v>
      </c>
      <c r="C7602" s="6" t="s">
        <v>5650</v>
      </c>
      <c r="D7602" s="6" t="s">
        <v>5706</v>
      </c>
      <c r="E7602" s="6" t="s">
        <v>5709</v>
      </c>
      <c r="F7602" s="6" t="s">
        <v>42</v>
      </c>
      <c r="G7602" s="14">
        <v>306001</v>
      </c>
      <c r="H7602" t="str">
        <f t="shared" si="118"/>
        <v>INSERT INTO plants (sequence_number,year,plant_location_code,plant_name,generator_id,generator_status,generator_annual_net_generation) VALUES (7600,2019,'HI','Kahe','K3','OP',306001)</v>
      </c>
    </row>
    <row r="7603" spans="1:8" ht="15" customHeight="1" thickBot="1">
      <c r="A7603" s="5">
        <v>7601</v>
      </c>
      <c r="B7603" s="5">
        <v>2019</v>
      </c>
      <c r="C7603" s="6" t="s">
        <v>5650</v>
      </c>
      <c r="D7603" s="6" t="s">
        <v>5706</v>
      </c>
      <c r="E7603" s="6" t="s">
        <v>5710</v>
      </c>
      <c r="F7603" s="6" t="s">
        <v>42</v>
      </c>
      <c r="G7603" s="14">
        <v>405085</v>
      </c>
      <c r="H7603" t="str">
        <f t="shared" si="118"/>
        <v>INSERT INTO plants (sequence_number,year,plant_location_code,plant_name,generator_id,generator_status,generator_annual_net_generation) VALUES (7601,2019,'HI','Kahe','K4','OP',405085)</v>
      </c>
    </row>
    <row r="7604" spans="1:8" ht="15" customHeight="1" thickBot="1">
      <c r="A7604" s="5">
        <v>7602</v>
      </c>
      <c r="B7604" s="5">
        <v>2019</v>
      </c>
      <c r="C7604" s="6" t="s">
        <v>5650</v>
      </c>
      <c r="D7604" s="6" t="s">
        <v>5706</v>
      </c>
      <c r="E7604" s="6" t="s">
        <v>5711</v>
      </c>
      <c r="F7604" s="6" t="s">
        <v>42</v>
      </c>
      <c r="G7604" s="14">
        <v>685460</v>
      </c>
      <c r="H7604" t="str">
        <f t="shared" si="118"/>
        <v>INSERT INTO plants (sequence_number,year,plant_location_code,plant_name,generator_id,generator_status,generator_annual_net_generation) VALUES (7602,2019,'HI','Kahe','K5','OP',685460)</v>
      </c>
    </row>
    <row r="7605" spans="1:8" ht="15" customHeight="1" thickBot="1">
      <c r="A7605" s="5">
        <v>7603</v>
      </c>
      <c r="B7605" s="5">
        <v>2019</v>
      </c>
      <c r="C7605" s="6" t="s">
        <v>5650</v>
      </c>
      <c r="D7605" s="6" t="s">
        <v>5706</v>
      </c>
      <c r="E7605" s="6" t="s">
        <v>5712</v>
      </c>
      <c r="F7605" s="6" t="s">
        <v>42</v>
      </c>
      <c r="G7605" s="14">
        <v>388865</v>
      </c>
      <c r="H7605" t="str">
        <f t="shared" si="118"/>
        <v>INSERT INTO plants (sequence_number,year,plant_location_code,plant_name,generator_id,generator_status,generator_annual_net_generation) VALUES (7603,2019,'HI','Kahe','K6','OP',388865)</v>
      </c>
    </row>
    <row r="7606" spans="1:8" ht="15" customHeight="1" thickBot="1">
      <c r="A7606" s="5">
        <v>7604</v>
      </c>
      <c r="B7606" s="5">
        <v>2019</v>
      </c>
      <c r="C7606" s="6" t="s">
        <v>5650</v>
      </c>
      <c r="D7606" s="6" t="s">
        <v>5713</v>
      </c>
      <c r="E7606" s="6">
        <v>1</v>
      </c>
      <c r="F7606" s="6" t="s">
        <v>42</v>
      </c>
      <c r="G7606" s="14">
        <v>88849</v>
      </c>
      <c r="H7606" t="str">
        <f t="shared" si="118"/>
        <v>INSERT INTO plants (sequence_number,year,plant_location_code,plant_name,generator_id,generator_status,generator_annual_net_generation) VALUES (7604,2019,'HI','Kaheawa Pastures Wind Farm Hybrid','1','OP',88849)</v>
      </c>
    </row>
    <row r="7607" spans="1:8" ht="15" customHeight="1" thickBot="1">
      <c r="A7607" s="5">
        <v>7605</v>
      </c>
      <c r="B7607" s="5">
        <v>2019</v>
      </c>
      <c r="C7607" s="6" t="s">
        <v>5650</v>
      </c>
      <c r="D7607" s="6" t="s">
        <v>5714</v>
      </c>
      <c r="E7607" s="6">
        <v>1</v>
      </c>
      <c r="F7607" s="6" t="s">
        <v>42</v>
      </c>
      <c r="G7607" s="14">
        <v>63843</v>
      </c>
      <c r="H7607" t="str">
        <f t="shared" si="118"/>
        <v>INSERT INTO plants (sequence_number,year,plant_location_code,plant_name,generator_id,generator_status,generator_annual_net_generation) VALUES (7605,2019,'HI','Kaheawa Wind Power II LLC','1','OP',63843)</v>
      </c>
    </row>
    <row r="7608" spans="1:8" ht="15" customHeight="1" thickBot="1">
      <c r="A7608" s="5">
        <v>7606</v>
      </c>
      <c r="B7608" s="5">
        <v>2019</v>
      </c>
      <c r="C7608" s="6" t="s">
        <v>5650</v>
      </c>
      <c r="D7608" s="6" t="s">
        <v>5714</v>
      </c>
      <c r="E7608" s="6">
        <v>2</v>
      </c>
      <c r="F7608" s="6" t="s">
        <v>42</v>
      </c>
      <c r="G7608" s="13">
        <v>0</v>
      </c>
      <c r="H7608" t="str">
        <f t="shared" si="118"/>
        <v>INSERT INTO plants (sequence_number,year,plant_location_code,plant_name,generator_id,generator_status,generator_annual_net_generation) VALUES (7606,2019,'HI','Kaheawa Wind Power II LLC','2','OP',0)</v>
      </c>
    </row>
    <row r="7609" spans="1:8" ht="15" customHeight="1" thickBot="1">
      <c r="A7609" s="5">
        <v>7607</v>
      </c>
      <c r="B7609" s="5">
        <v>2019</v>
      </c>
      <c r="C7609" s="6" t="s">
        <v>5650</v>
      </c>
      <c r="D7609" s="6" t="s">
        <v>5715</v>
      </c>
      <c r="E7609" s="6" t="s">
        <v>5716</v>
      </c>
      <c r="F7609" s="6" t="s">
        <v>42</v>
      </c>
      <c r="G7609" s="13">
        <v>275</v>
      </c>
      <c r="H7609" t="str">
        <f t="shared" si="118"/>
        <v>INSERT INTO plants (sequence_number,year,plant_location_code,plant_name,generator_id,generator_status,generator_annual_net_generation) VALUES (7607,2019,'HI','Kaheka Hydro','KAH1','OP',275)</v>
      </c>
    </row>
    <row r="7610" spans="1:8" ht="15" customHeight="1" thickBot="1">
      <c r="A7610" s="5">
        <v>7608</v>
      </c>
      <c r="B7610" s="5">
        <v>2019</v>
      </c>
      <c r="C7610" s="6" t="s">
        <v>5650</v>
      </c>
      <c r="D7610" s="6" t="s">
        <v>5715</v>
      </c>
      <c r="E7610" s="6" t="s">
        <v>5717</v>
      </c>
      <c r="F7610" s="6" t="s">
        <v>42</v>
      </c>
      <c r="G7610" s="13">
        <v>275</v>
      </c>
      <c r="H7610" t="str">
        <f t="shared" si="118"/>
        <v>INSERT INTO plants (sequence_number,year,plant_location_code,plant_name,generator_id,generator_status,generator_annual_net_generation) VALUES (7608,2019,'HI','Kaheka Hydro','KAH2','OP',275)</v>
      </c>
    </row>
    <row r="7611" spans="1:8" ht="15" customHeight="1" thickBot="1">
      <c r="A7611" s="5">
        <v>7609</v>
      </c>
      <c r="B7611" s="5">
        <v>2019</v>
      </c>
      <c r="C7611" s="6" t="s">
        <v>5650</v>
      </c>
      <c r="D7611" s="6" t="s">
        <v>5715</v>
      </c>
      <c r="E7611" s="6" t="s">
        <v>5718</v>
      </c>
      <c r="F7611" s="6" t="s">
        <v>42</v>
      </c>
      <c r="G7611" s="13">
        <v>275</v>
      </c>
      <c r="H7611" t="str">
        <f t="shared" si="118"/>
        <v>INSERT INTO plants (sequence_number,year,plant_location_code,plant_name,generator_id,generator_status,generator_annual_net_generation) VALUES (7609,2019,'HI','Kaheka Hydro','KAH3','OP',275)</v>
      </c>
    </row>
    <row r="7612" spans="1:8" ht="15" customHeight="1" thickBot="1">
      <c r="A7612" s="5">
        <v>7610</v>
      </c>
      <c r="B7612" s="5">
        <v>2019</v>
      </c>
      <c r="C7612" s="6" t="s">
        <v>5650</v>
      </c>
      <c r="D7612" s="6" t="s">
        <v>5719</v>
      </c>
      <c r="E7612" s="6">
        <v>1</v>
      </c>
      <c r="F7612" s="6" t="s">
        <v>42</v>
      </c>
      <c r="G7612" s="14">
        <v>54199</v>
      </c>
      <c r="H7612" t="str">
        <f t="shared" si="118"/>
        <v>INSERT INTO plants (sequence_number,year,plant_location_code,plant_name,generator_id,generator_status,generator_annual_net_generation) VALUES (7610,2019,'HI','Kahuku Wind Power LLC','1','OP',54199)</v>
      </c>
    </row>
    <row r="7613" spans="1:8" ht="15" customHeight="1" thickBot="1">
      <c r="A7613" s="5">
        <v>7611</v>
      </c>
      <c r="B7613" s="5">
        <v>2019</v>
      </c>
      <c r="C7613" s="6" t="s">
        <v>5650</v>
      </c>
      <c r="D7613" s="6" t="s">
        <v>5719</v>
      </c>
      <c r="E7613" s="6">
        <v>2</v>
      </c>
      <c r="F7613" s="6" t="s">
        <v>26</v>
      </c>
      <c r="G7613" s="12"/>
      <c r="H7613" t="str">
        <f t="shared" si="118"/>
        <v>INSERT INTO plants (sequence_number,year,plant_location_code,plant_name,generator_id,generator_status,generator_annual_net_generation) VALUES (7611,2019,'HI','Kahuku Wind Power LLC','2','RE',0)</v>
      </c>
    </row>
    <row r="7614" spans="1:8" ht="15" customHeight="1" thickBot="1">
      <c r="A7614" s="5">
        <v>7612</v>
      </c>
      <c r="B7614" s="5">
        <v>2019</v>
      </c>
      <c r="C7614" s="6" t="s">
        <v>5650</v>
      </c>
      <c r="D7614" s="6" t="s">
        <v>5720</v>
      </c>
      <c r="E7614" s="6">
        <v>1</v>
      </c>
      <c r="F7614" s="6" t="s">
        <v>42</v>
      </c>
      <c r="G7614" s="14">
        <v>14200</v>
      </c>
      <c r="H7614" t="str">
        <f t="shared" si="118"/>
        <v>INSERT INTO plants (sequence_number,year,plant_location_code,plant_name,generator_id,generator_status,generator_annual_net_generation) VALUES (7612,2019,'HI','Kahului','1','OP',14200)</v>
      </c>
    </row>
    <row r="7615" spans="1:8" ht="15" customHeight="1" thickBot="1">
      <c r="A7615" s="5">
        <v>7613</v>
      </c>
      <c r="B7615" s="5">
        <v>2019</v>
      </c>
      <c r="C7615" s="6" t="s">
        <v>5650</v>
      </c>
      <c r="D7615" s="6" t="s">
        <v>5720</v>
      </c>
      <c r="E7615" s="6">
        <v>2</v>
      </c>
      <c r="F7615" s="6" t="s">
        <v>42</v>
      </c>
      <c r="G7615" s="14">
        <v>16580</v>
      </c>
      <c r="H7615" t="str">
        <f t="shared" si="118"/>
        <v>INSERT INTO plants (sequence_number,year,plant_location_code,plant_name,generator_id,generator_status,generator_annual_net_generation) VALUES (7613,2019,'HI','Kahului','2','OP',16580)</v>
      </c>
    </row>
    <row r="7616" spans="1:8" ht="15" customHeight="1" thickBot="1">
      <c r="A7616" s="5">
        <v>7614</v>
      </c>
      <c r="B7616" s="5">
        <v>2019</v>
      </c>
      <c r="C7616" s="6" t="s">
        <v>5650</v>
      </c>
      <c r="D7616" s="6" t="s">
        <v>5720</v>
      </c>
      <c r="E7616" s="6">
        <v>3</v>
      </c>
      <c r="F7616" s="6" t="s">
        <v>42</v>
      </c>
      <c r="G7616" s="14">
        <v>69762</v>
      </c>
      <c r="H7616" t="str">
        <f t="shared" si="118"/>
        <v>INSERT INTO plants (sequence_number,year,plant_location_code,plant_name,generator_id,generator_status,generator_annual_net_generation) VALUES (7614,2019,'HI','Kahului','3','OP',69762)</v>
      </c>
    </row>
    <row r="7617" spans="1:8" ht="15" customHeight="1" thickBot="1">
      <c r="A7617" s="5">
        <v>7615</v>
      </c>
      <c r="B7617" s="5">
        <v>2019</v>
      </c>
      <c r="C7617" s="6" t="s">
        <v>5650</v>
      </c>
      <c r="D7617" s="6" t="s">
        <v>5720</v>
      </c>
      <c r="E7617" s="6">
        <v>4</v>
      </c>
      <c r="F7617" s="6" t="s">
        <v>42</v>
      </c>
      <c r="G7617" s="14">
        <v>62070</v>
      </c>
      <c r="H7617" t="str">
        <f t="shared" si="118"/>
        <v>INSERT INTO plants (sequence_number,year,plant_location_code,plant_name,generator_id,generator_status,generator_annual_net_generation) VALUES (7615,2019,'HI','Kahului','4','OP',62070)</v>
      </c>
    </row>
    <row r="7618" spans="1:8" ht="15" customHeight="1" thickBot="1">
      <c r="A7618" s="5">
        <v>7616</v>
      </c>
      <c r="B7618" s="5">
        <v>2019</v>
      </c>
      <c r="C7618" s="6" t="s">
        <v>5650</v>
      </c>
      <c r="D7618" s="6" t="s">
        <v>5721</v>
      </c>
      <c r="E7618" s="6" t="s">
        <v>314</v>
      </c>
      <c r="F7618" s="6" t="s">
        <v>42</v>
      </c>
      <c r="G7618" s="14">
        <v>498342</v>
      </c>
      <c r="H7618" t="str">
        <f t="shared" si="118"/>
        <v>INSERT INTO plants (sequence_number,year,plant_location_code,plant_name,generator_id,generator_status,generator_annual_net_generation) VALUES (7616,2019,'HI','Kalaeloa Cogen Plant','CT1','OP',498342)</v>
      </c>
    </row>
    <row r="7619" spans="1:8" ht="15" customHeight="1" thickBot="1">
      <c r="A7619" s="5">
        <v>7617</v>
      </c>
      <c r="B7619" s="5">
        <v>2019</v>
      </c>
      <c r="C7619" s="6" t="s">
        <v>5650</v>
      </c>
      <c r="D7619" s="6" t="s">
        <v>5721</v>
      </c>
      <c r="E7619" s="6" t="s">
        <v>315</v>
      </c>
      <c r="F7619" s="6" t="s">
        <v>42</v>
      </c>
      <c r="G7619" s="14">
        <v>477162</v>
      </c>
      <c r="H7619" t="str">
        <f t="shared" si="118"/>
        <v>INSERT INTO plants (sequence_number,year,plant_location_code,plant_name,generator_id,generator_status,generator_annual_net_generation) VALUES (7617,2019,'HI','Kalaeloa Cogen Plant','CT2','OP',477162)</v>
      </c>
    </row>
    <row r="7620" spans="1:8" ht="15" customHeight="1" thickBot="1">
      <c r="A7620" s="5">
        <v>7618</v>
      </c>
      <c r="B7620" s="5">
        <v>2019</v>
      </c>
      <c r="C7620" s="6" t="s">
        <v>5650</v>
      </c>
      <c r="D7620" s="6" t="s">
        <v>5721</v>
      </c>
      <c r="E7620" s="6" t="s">
        <v>4646</v>
      </c>
      <c r="F7620" s="6" t="s">
        <v>42</v>
      </c>
      <c r="G7620" s="14">
        <v>285798</v>
      </c>
      <c r="H7620" t="str">
        <f t="shared" ref="H7620:H7683" si="119">CONCATENATE("INSERT INTO plants (sequence_number,year,plant_location_code,plant_name,generator_id,generator_status,generator_annual_net_generation) VALUES (",A7620,",",B7620,",","'",C7620,"'",",","'",D7620,"'",",","'",E7620,"'",",","'",F7620,"'",",",IF(ISBLANK(G7620),0,G7620),")")</f>
        <v>INSERT INTO plants (sequence_number,year,plant_location_code,plant_name,generator_id,generator_status,generator_annual_net_generation) VALUES (7618,2019,'HI','Kalaeloa Cogen Plant','ST','OP',285798)</v>
      </c>
    </row>
    <row r="7621" spans="1:8" ht="15" customHeight="1" thickBot="1">
      <c r="A7621" s="5">
        <v>7619</v>
      </c>
      <c r="B7621" s="5">
        <v>2019</v>
      </c>
      <c r="C7621" s="6" t="s">
        <v>5650</v>
      </c>
      <c r="D7621" s="6" t="s">
        <v>5722</v>
      </c>
      <c r="E7621" s="6" t="s">
        <v>5723</v>
      </c>
      <c r="F7621" s="6" t="s">
        <v>42</v>
      </c>
      <c r="G7621" s="14">
        <v>8070</v>
      </c>
      <c r="H7621" t="str">
        <f t="shared" si="119"/>
        <v>INSERT INTO plants (sequence_number,year,plant_location_code,plant_name,generator_id,generator_status,generator_annual_net_generation) VALUES (7619,2019,'HI','Kalaeloa Renewable Energy Park','KREP','OP',8070)</v>
      </c>
    </row>
    <row r="7622" spans="1:8" ht="15" customHeight="1" thickBot="1">
      <c r="A7622" s="5">
        <v>7620</v>
      </c>
      <c r="B7622" s="5">
        <v>2019</v>
      </c>
      <c r="C7622" s="6" t="s">
        <v>5650</v>
      </c>
      <c r="D7622" s="6" t="s">
        <v>5724</v>
      </c>
      <c r="E7622" s="6" t="s">
        <v>5725</v>
      </c>
      <c r="F7622" s="6" t="s">
        <v>42</v>
      </c>
      <c r="G7622" s="14">
        <v>11269</v>
      </c>
      <c r="H7622" t="str">
        <f t="shared" si="119"/>
        <v>INSERT INTO plants (sequence_number,year,plant_location_code,plant_name,generator_id,generator_status,generator_annual_net_generation) VALUES (7620,2019,'HI','Kalaeloa Solar Two','KAS2','OP',11269)</v>
      </c>
    </row>
    <row r="7623" spans="1:8" ht="15" customHeight="1" thickBot="1">
      <c r="A7623" s="5">
        <v>7621</v>
      </c>
      <c r="B7623" s="5">
        <v>2019</v>
      </c>
      <c r="C7623" s="6" t="s">
        <v>5650</v>
      </c>
      <c r="D7623" s="6" t="s">
        <v>5726</v>
      </c>
      <c r="E7623" s="6" t="s">
        <v>356</v>
      </c>
      <c r="F7623" s="6" t="s">
        <v>26</v>
      </c>
      <c r="G7623" s="12"/>
      <c r="H7623" t="str">
        <f t="shared" si="119"/>
        <v>INSERT INTO plants (sequence_number,year,plant_location_code,plant_name,generator_id,generator_status,generator_annual_net_generation) VALUES (7621,2019,'HI','Kalaeoloa Pole Yard DG','DG1','RE',0)</v>
      </c>
    </row>
    <row r="7624" spans="1:8" ht="15" customHeight="1" thickBot="1">
      <c r="A7624" s="5">
        <v>7622</v>
      </c>
      <c r="B7624" s="5">
        <v>2019</v>
      </c>
      <c r="C7624" s="6" t="s">
        <v>5650</v>
      </c>
      <c r="D7624" s="6" t="s">
        <v>5726</v>
      </c>
      <c r="E7624" s="6" t="s">
        <v>357</v>
      </c>
      <c r="F7624" s="6" t="s">
        <v>26</v>
      </c>
      <c r="G7624" s="12"/>
      <c r="H7624" t="str">
        <f t="shared" si="119"/>
        <v>INSERT INTO plants (sequence_number,year,plant_location_code,plant_name,generator_id,generator_status,generator_annual_net_generation) VALUES (7622,2019,'HI','Kalaeoloa Pole Yard DG','DG2','RE',0)</v>
      </c>
    </row>
    <row r="7625" spans="1:8" ht="15" customHeight="1" thickBot="1">
      <c r="A7625" s="5">
        <v>7623</v>
      </c>
      <c r="B7625" s="5">
        <v>2019</v>
      </c>
      <c r="C7625" s="6" t="s">
        <v>5650</v>
      </c>
      <c r="D7625" s="6" t="s">
        <v>5726</v>
      </c>
      <c r="E7625" s="6" t="s">
        <v>358</v>
      </c>
      <c r="F7625" s="6" t="s">
        <v>26</v>
      </c>
      <c r="G7625" s="12"/>
      <c r="H7625" t="str">
        <f t="shared" si="119"/>
        <v>INSERT INTO plants (sequence_number,year,plant_location_code,plant_name,generator_id,generator_status,generator_annual_net_generation) VALUES (7623,2019,'HI','Kalaeoloa Pole Yard DG','DG3','RE',0)</v>
      </c>
    </row>
    <row r="7626" spans="1:8" ht="15" customHeight="1" thickBot="1">
      <c r="A7626" s="5">
        <v>7624</v>
      </c>
      <c r="B7626" s="5">
        <v>2019</v>
      </c>
      <c r="C7626" s="6" t="s">
        <v>5650</v>
      </c>
      <c r="D7626" s="6" t="s">
        <v>5727</v>
      </c>
      <c r="E7626" s="6" t="s">
        <v>5728</v>
      </c>
      <c r="F7626" s="6" t="s">
        <v>42</v>
      </c>
      <c r="G7626" s="14">
        <v>4450</v>
      </c>
      <c r="H7626" t="str">
        <f t="shared" si="119"/>
        <v>INSERT INTO plants (sequence_number,year,plant_location_code,plant_name,generator_id,generator_status,generator_annual_net_generation) VALUES (7624,2019,'HI','Kalaheo Hydro','KPH1','OP',4450)</v>
      </c>
    </row>
    <row r="7627" spans="1:8" ht="15" customHeight="1" thickBot="1">
      <c r="A7627" s="5">
        <v>7625</v>
      </c>
      <c r="B7627" s="5">
        <v>2019</v>
      </c>
      <c r="C7627" s="6" t="s">
        <v>5650</v>
      </c>
      <c r="D7627" s="6" t="s">
        <v>5727</v>
      </c>
      <c r="E7627" s="6" t="s">
        <v>5729</v>
      </c>
      <c r="F7627" s="6" t="s">
        <v>26</v>
      </c>
      <c r="G7627" s="12"/>
      <c r="H7627" t="str">
        <f t="shared" si="119"/>
        <v>INSERT INTO plants (sequence_number,year,plant_location_code,plant_name,generator_id,generator_status,generator_annual_net_generation) VALUES (7625,2019,'HI','Kalaheo Hydro','KAL','RE',0)</v>
      </c>
    </row>
    <row r="7628" spans="1:8" ht="15" customHeight="1" thickBot="1">
      <c r="A7628" s="5">
        <v>7626</v>
      </c>
      <c r="B7628" s="5">
        <v>2019</v>
      </c>
      <c r="C7628" s="6" t="s">
        <v>5650</v>
      </c>
      <c r="D7628" s="6" t="s">
        <v>5730</v>
      </c>
      <c r="E7628" s="6" t="s">
        <v>41</v>
      </c>
      <c r="F7628" s="6" t="s">
        <v>26</v>
      </c>
      <c r="G7628" s="12"/>
      <c r="H7628" t="str">
        <f t="shared" si="119"/>
        <v>INSERT INTO plants (sequence_number,year,plant_location_code,plant_name,generator_id,generator_status,generator_annual_net_generation) VALUES (7626,2019,'HI','Kamaoa Wind Farm','GEN1','RE',0)</v>
      </c>
    </row>
    <row r="7629" spans="1:8" ht="15" customHeight="1" thickBot="1">
      <c r="A7629" s="5">
        <v>7627</v>
      </c>
      <c r="B7629" s="5">
        <v>2019</v>
      </c>
      <c r="C7629" s="6" t="s">
        <v>5650</v>
      </c>
      <c r="D7629" s="6" t="s">
        <v>5731</v>
      </c>
      <c r="E7629" s="6">
        <v>11</v>
      </c>
      <c r="F7629" s="6" t="s">
        <v>42</v>
      </c>
      <c r="G7629" s="13">
        <v>80</v>
      </c>
      <c r="H7629" t="str">
        <f t="shared" si="119"/>
        <v>INSERT INTO plants (sequence_number,year,plant_location_code,plant_name,generator_id,generator_status,generator_annual_net_generation) VALUES (7627,2019,'HI','Kanoelehua','11','OP',80)</v>
      </c>
    </row>
    <row r="7630" spans="1:8" ht="15" customHeight="1" thickBot="1">
      <c r="A7630" s="5">
        <v>7628</v>
      </c>
      <c r="B7630" s="5">
        <v>2019</v>
      </c>
      <c r="C7630" s="6" t="s">
        <v>5650</v>
      </c>
      <c r="D7630" s="6" t="s">
        <v>5731</v>
      </c>
      <c r="E7630" s="6">
        <v>15</v>
      </c>
      <c r="F7630" s="6" t="s">
        <v>42</v>
      </c>
      <c r="G7630" s="13">
        <v>100</v>
      </c>
      <c r="H7630" t="str">
        <f t="shared" si="119"/>
        <v>INSERT INTO plants (sequence_number,year,plant_location_code,plant_name,generator_id,generator_status,generator_annual_net_generation) VALUES (7628,2019,'HI','Kanoelehua','15','OP',100)</v>
      </c>
    </row>
    <row r="7631" spans="1:8" ht="15" customHeight="1" thickBot="1">
      <c r="A7631" s="5">
        <v>7629</v>
      </c>
      <c r="B7631" s="5">
        <v>2019</v>
      </c>
      <c r="C7631" s="6" t="s">
        <v>5650</v>
      </c>
      <c r="D7631" s="6" t="s">
        <v>5731</v>
      </c>
      <c r="E7631" s="6">
        <v>16</v>
      </c>
      <c r="F7631" s="6" t="s">
        <v>42</v>
      </c>
      <c r="G7631" s="13">
        <v>100</v>
      </c>
      <c r="H7631" t="str">
        <f t="shared" si="119"/>
        <v>INSERT INTO plants (sequence_number,year,plant_location_code,plant_name,generator_id,generator_status,generator_annual_net_generation) VALUES (7629,2019,'HI','Kanoelehua','16','OP',100)</v>
      </c>
    </row>
    <row r="7632" spans="1:8" ht="15" customHeight="1" thickBot="1">
      <c r="A7632" s="5">
        <v>7630</v>
      </c>
      <c r="B7632" s="5">
        <v>2019</v>
      </c>
      <c r="C7632" s="6" t="s">
        <v>5650</v>
      </c>
      <c r="D7632" s="6" t="s">
        <v>5731</v>
      </c>
      <c r="E7632" s="6">
        <v>17</v>
      </c>
      <c r="F7632" s="6" t="s">
        <v>42</v>
      </c>
      <c r="G7632" s="13">
        <v>100</v>
      </c>
      <c r="H7632" t="str">
        <f t="shared" si="119"/>
        <v>INSERT INTO plants (sequence_number,year,plant_location_code,plant_name,generator_id,generator_status,generator_annual_net_generation) VALUES (7630,2019,'HI','Kanoelehua','17','OP',100)</v>
      </c>
    </row>
    <row r="7633" spans="1:8" ht="15" customHeight="1" thickBot="1">
      <c r="A7633" s="5">
        <v>7631</v>
      </c>
      <c r="B7633" s="5">
        <v>2019</v>
      </c>
      <c r="C7633" s="6" t="s">
        <v>5650</v>
      </c>
      <c r="D7633" s="6" t="s">
        <v>5731</v>
      </c>
      <c r="E7633" s="6" t="s">
        <v>314</v>
      </c>
      <c r="F7633" s="6" t="s">
        <v>42</v>
      </c>
      <c r="G7633" s="13">
        <v>517</v>
      </c>
      <c r="H7633" t="str">
        <f t="shared" si="119"/>
        <v>INSERT INTO plants (sequence_number,year,plant_location_code,plant_name,generator_id,generator_status,generator_annual_net_generation) VALUES (7631,2019,'HI','Kanoelehua','CT1','OP',517)</v>
      </c>
    </row>
    <row r="7634" spans="1:8" ht="15" customHeight="1" thickBot="1">
      <c r="A7634" s="5">
        <v>7632</v>
      </c>
      <c r="B7634" s="5">
        <v>2019</v>
      </c>
      <c r="C7634" s="6" t="s">
        <v>5650</v>
      </c>
      <c r="D7634" s="6" t="s">
        <v>5732</v>
      </c>
      <c r="E7634" s="6" t="s">
        <v>5733</v>
      </c>
      <c r="F7634" s="6" t="s">
        <v>42</v>
      </c>
      <c r="G7634" s="14">
        <v>1799</v>
      </c>
      <c r="H7634" t="str">
        <f t="shared" si="119"/>
        <v>INSERT INTO plants (sequence_number,year,plant_location_code,plant_name,generator_id,generator_status,generator_annual_net_generation) VALUES (7632,2019,'HI','Kapaa Photovoltaic Project','KSPV','OP',1799)</v>
      </c>
    </row>
    <row r="7635" spans="1:8" ht="15" customHeight="1" thickBot="1">
      <c r="A7635" s="5">
        <v>7633</v>
      </c>
      <c r="B7635" s="5">
        <v>2019</v>
      </c>
      <c r="C7635" s="6" t="s">
        <v>5650</v>
      </c>
      <c r="D7635" s="6" t="s">
        <v>5734</v>
      </c>
      <c r="E7635" s="6" t="s">
        <v>314</v>
      </c>
      <c r="F7635" s="6" t="s">
        <v>42</v>
      </c>
      <c r="G7635" s="14">
        <v>174281</v>
      </c>
      <c r="H7635" t="str">
        <f t="shared" si="119"/>
        <v>INSERT INTO plants (sequence_number,year,plant_location_code,plant_name,generator_id,generator_status,generator_annual_net_generation) VALUES (7633,2019,'HI','Kapaia Power Station','CT1','OP',174281)</v>
      </c>
    </row>
    <row r="7636" spans="1:8" ht="15" customHeight="1" thickBot="1">
      <c r="A7636" s="5">
        <v>7634</v>
      </c>
      <c r="B7636" s="5">
        <v>2019</v>
      </c>
      <c r="C7636" s="6" t="s">
        <v>5650</v>
      </c>
      <c r="D7636" s="6" t="s">
        <v>5735</v>
      </c>
      <c r="E7636" s="6" t="s">
        <v>5736</v>
      </c>
      <c r="F7636" s="6" t="s">
        <v>42</v>
      </c>
      <c r="G7636" s="14">
        <v>1803</v>
      </c>
      <c r="H7636" t="str">
        <f t="shared" si="119"/>
        <v>INSERT INTO plants (sequence_number,year,plant_location_code,plant_name,generator_id,generator_status,generator_annual_net_generation) VALUES (7634,2019,'HI','Kapolei Solar Energy Park','KSEPV','OP',1803)</v>
      </c>
    </row>
    <row r="7637" spans="1:8" ht="15" customHeight="1" thickBot="1">
      <c r="A7637" s="5">
        <v>7635</v>
      </c>
      <c r="B7637" s="5">
        <v>2019</v>
      </c>
      <c r="C7637" s="6" t="s">
        <v>5650</v>
      </c>
      <c r="D7637" s="6" t="s">
        <v>5737</v>
      </c>
      <c r="E7637" s="6" t="s">
        <v>5738</v>
      </c>
      <c r="F7637" s="6" t="s">
        <v>42</v>
      </c>
      <c r="G7637" s="14">
        <v>6019</v>
      </c>
      <c r="H7637" t="str">
        <f t="shared" si="119"/>
        <v>INSERT INTO plants (sequence_number,year,plant_location_code,plant_name,generator_id,generator_status,generator_annual_net_generation) VALUES (7635,2019,'HI','Kawailoa Solar','KAWS','OP',6019)</v>
      </c>
    </row>
    <row r="7638" spans="1:8" ht="15" customHeight="1" thickBot="1">
      <c r="A7638" s="5">
        <v>7636</v>
      </c>
      <c r="B7638" s="5">
        <v>2019</v>
      </c>
      <c r="C7638" s="6" t="s">
        <v>5650</v>
      </c>
      <c r="D7638" s="6" t="s">
        <v>5739</v>
      </c>
      <c r="E7638" s="6">
        <v>1</v>
      </c>
      <c r="F7638" s="6" t="s">
        <v>42</v>
      </c>
      <c r="G7638" s="14">
        <v>93186</v>
      </c>
      <c r="H7638" t="str">
        <f t="shared" si="119"/>
        <v>INSERT INTO plants (sequence_number,year,plant_location_code,plant_name,generator_id,generator_status,generator_annual_net_generation) VALUES (7636,2019,'HI','Kawailoa Wind','1','OP',93186)</v>
      </c>
    </row>
    <row r="7639" spans="1:8" ht="15" customHeight="1" thickBot="1">
      <c r="A7639" s="5">
        <v>7637</v>
      </c>
      <c r="B7639" s="5">
        <v>2019</v>
      </c>
      <c r="C7639" s="6" t="s">
        <v>5650</v>
      </c>
      <c r="D7639" s="6" t="s">
        <v>5740</v>
      </c>
      <c r="E7639" s="6">
        <v>2</v>
      </c>
      <c r="F7639" s="6" t="s">
        <v>42</v>
      </c>
      <c r="G7639" s="14">
        <v>4797</v>
      </c>
      <c r="H7639" t="str">
        <f t="shared" si="119"/>
        <v>INSERT INTO plants (sequence_number,year,plant_location_code,plant_name,generator_id,generator_status,generator_annual_net_generation) VALUES (7637,2019,'HI','Keahole','2','OP',4797)</v>
      </c>
    </row>
    <row r="7640" spans="1:8" ht="15" customHeight="1" thickBot="1">
      <c r="A7640" s="5">
        <v>7638</v>
      </c>
      <c r="B7640" s="5">
        <v>2019</v>
      </c>
      <c r="C7640" s="6" t="s">
        <v>5650</v>
      </c>
      <c r="D7640" s="6" t="s">
        <v>5740</v>
      </c>
      <c r="E7640" s="6">
        <v>21</v>
      </c>
      <c r="F7640" s="6" t="s">
        <v>42</v>
      </c>
      <c r="G7640" s="13">
        <v>375</v>
      </c>
      <c r="H7640" t="str">
        <f t="shared" si="119"/>
        <v>INSERT INTO plants (sequence_number,year,plant_location_code,plant_name,generator_id,generator_status,generator_annual_net_generation) VALUES (7638,2019,'HI','Keahole','21','OP',375)</v>
      </c>
    </row>
    <row r="7641" spans="1:8" ht="15" customHeight="1" thickBot="1">
      <c r="A7641" s="5">
        <v>7639</v>
      </c>
      <c r="B7641" s="5">
        <v>2019</v>
      </c>
      <c r="C7641" s="6" t="s">
        <v>5650</v>
      </c>
      <c r="D7641" s="6" t="s">
        <v>5740</v>
      </c>
      <c r="E7641" s="6">
        <v>22</v>
      </c>
      <c r="F7641" s="6" t="s">
        <v>42</v>
      </c>
      <c r="G7641" s="13">
        <v>375</v>
      </c>
      <c r="H7641" t="str">
        <f t="shared" si="119"/>
        <v>INSERT INTO plants (sequence_number,year,plant_location_code,plant_name,generator_id,generator_status,generator_annual_net_generation) VALUES (7639,2019,'HI','Keahole','22','OP',375)</v>
      </c>
    </row>
    <row r="7642" spans="1:8" ht="15" customHeight="1" thickBot="1">
      <c r="A7642" s="5">
        <v>7640</v>
      </c>
      <c r="B7642" s="5">
        <v>2019</v>
      </c>
      <c r="C7642" s="6" t="s">
        <v>5650</v>
      </c>
      <c r="D7642" s="6" t="s">
        <v>5740</v>
      </c>
      <c r="E7642" s="6">
        <v>23</v>
      </c>
      <c r="F7642" s="6" t="s">
        <v>42</v>
      </c>
      <c r="G7642" s="13">
        <v>375</v>
      </c>
      <c r="H7642" t="str">
        <f t="shared" si="119"/>
        <v>INSERT INTO plants (sequence_number,year,plant_location_code,plant_name,generator_id,generator_status,generator_annual_net_generation) VALUES (7640,2019,'HI','Keahole','23','OP',375)</v>
      </c>
    </row>
    <row r="7643" spans="1:8" ht="15" customHeight="1" thickBot="1">
      <c r="A7643" s="5">
        <v>7641</v>
      </c>
      <c r="B7643" s="5">
        <v>2019</v>
      </c>
      <c r="C7643" s="6" t="s">
        <v>5650</v>
      </c>
      <c r="D7643" s="6" t="s">
        <v>5740</v>
      </c>
      <c r="E7643" s="6">
        <v>7</v>
      </c>
      <c r="F7643" s="6" t="s">
        <v>42</v>
      </c>
      <c r="G7643" s="14">
        <v>60408</v>
      </c>
      <c r="H7643" t="str">
        <f t="shared" si="119"/>
        <v>INSERT INTO plants (sequence_number,year,plant_location_code,plant_name,generator_id,generator_status,generator_annual_net_generation) VALUES (7641,2019,'HI','Keahole','7','OP',60408)</v>
      </c>
    </row>
    <row r="7644" spans="1:8" ht="15" customHeight="1" thickBot="1">
      <c r="A7644" s="5">
        <v>7642</v>
      </c>
      <c r="B7644" s="5">
        <v>2019</v>
      </c>
      <c r="C7644" s="6" t="s">
        <v>5650</v>
      </c>
      <c r="D7644" s="6" t="s">
        <v>5740</v>
      </c>
      <c r="E7644" s="6" t="s">
        <v>317</v>
      </c>
      <c r="F7644" s="6" t="s">
        <v>42</v>
      </c>
      <c r="G7644" s="14">
        <v>117761</v>
      </c>
      <c r="H7644" t="str">
        <f t="shared" si="119"/>
        <v>INSERT INTO plants (sequence_number,year,plant_location_code,plant_name,generator_id,generator_status,generator_annual_net_generation) VALUES (7642,2019,'HI','Keahole','CT4','OP',117761)</v>
      </c>
    </row>
    <row r="7645" spans="1:8" ht="15" customHeight="1" thickBot="1">
      <c r="A7645" s="5">
        <v>7643</v>
      </c>
      <c r="B7645" s="5">
        <v>2019</v>
      </c>
      <c r="C7645" s="6" t="s">
        <v>5650</v>
      </c>
      <c r="D7645" s="6" t="s">
        <v>5740</v>
      </c>
      <c r="E7645" s="6" t="s">
        <v>944</v>
      </c>
      <c r="F7645" s="6" t="s">
        <v>42</v>
      </c>
      <c r="G7645" s="14">
        <v>117789</v>
      </c>
      <c r="H7645" t="str">
        <f t="shared" si="119"/>
        <v>INSERT INTO plants (sequence_number,year,plant_location_code,plant_name,generator_id,generator_status,generator_annual_net_generation) VALUES (7643,2019,'HI','Keahole','CT5','OP',117789)</v>
      </c>
    </row>
    <row r="7646" spans="1:8" ht="15" customHeight="1" thickBot="1">
      <c r="A7646" s="5">
        <v>7644</v>
      </c>
      <c r="B7646" s="5">
        <v>2019</v>
      </c>
      <c r="C7646" s="6" t="s">
        <v>5650</v>
      </c>
      <c r="D7646" s="6" t="s">
        <v>5740</v>
      </c>
      <c r="E7646" s="6">
        <v>18</v>
      </c>
      <c r="F7646" s="6" t="s">
        <v>26</v>
      </c>
      <c r="G7646" s="12"/>
      <c r="H7646" t="str">
        <f t="shared" si="119"/>
        <v>INSERT INTO plants (sequence_number,year,plant_location_code,plant_name,generator_id,generator_status,generator_annual_net_generation) VALUES (7644,2019,'HI','Keahole','18','RE',0)</v>
      </c>
    </row>
    <row r="7647" spans="1:8" ht="15" customHeight="1" thickBot="1">
      <c r="A7647" s="5">
        <v>7645</v>
      </c>
      <c r="B7647" s="5">
        <v>2019</v>
      </c>
      <c r="C7647" s="6" t="s">
        <v>5650</v>
      </c>
      <c r="D7647" s="6" t="s">
        <v>5740</v>
      </c>
      <c r="E7647" s="6">
        <v>19</v>
      </c>
      <c r="F7647" s="6" t="s">
        <v>26</v>
      </c>
      <c r="G7647" s="12"/>
      <c r="H7647" t="str">
        <f t="shared" si="119"/>
        <v>INSERT INTO plants (sequence_number,year,plant_location_code,plant_name,generator_id,generator_status,generator_annual_net_generation) VALUES (7645,2019,'HI','Keahole','19','RE',0)</v>
      </c>
    </row>
    <row r="7648" spans="1:8" ht="15" customHeight="1" thickBot="1">
      <c r="A7648" s="5">
        <v>7646</v>
      </c>
      <c r="B7648" s="5">
        <v>2019</v>
      </c>
      <c r="C7648" s="6" t="s">
        <v>5650</v>
      </c>
      <c r="D7648" s="6" t="s">
        <v>5740</v>
      </c>
      <c r="E7648" s="6">
        <v>20</v>
      </c>
      <c r="F7648" s="6" t="s">
        <v>26</v>
      </c>
      <c r="G7648" s="12"/>
      <c r="H7648" t="str">
        <f t="shared" si="119"/>
        <v>INSERT INTO plants (sequence_number,year,plant_location_code,plant_name,generator_id,generator_status,generator_annual_net_generation) VALUES (7646,2019,'HI','Keahole','20','RE',0)</v>
      </c>
    </row>
    <row r="7649" spans="1:8" ht="15" customHeight="1" thickBot="1">
      <c r="A7649" s="5">
        <v>7647</v>
      </c>
      <c r="B7649" s="5">
        <v>2019</v>
      </c>
      <c r="C7649" s="6" t="s">
        <v>5650</v>
      </c>
      <c r="D7649" s="6" t="s">
        <v>5741</v>
      </c>
      <c r="E7649" s="6" t="s">
        <v>5742</v>
      </c>
      <c r="F7649" s="6" t="s">
        <v>42</v>
      </c>
      <c r="G7649" s="14">
        <v>3145</v>
      </c>
      <c r="H7649" t="str">
        <f t="shared" si="119"/>
        <v>INSERT INTO plants (sequence_number,year,plant_location_code,plant_name,generator_id,generator_status,generator_annual_net_generation) VALUES (7647,2019,'HI','Kihei Solar Farm','KIHEI','OP',3145)</v>
      </c>
    </row>
    <row r="7650" spans="1:8" ht="15" customHeight="1" thickBot="1">
      <c r="A7650" s="5">
        <v>7648</v>
      </c>
      <c r="B7650" s="5">
        <v>2019</v>
      </c>
      <c r="C7650" s="6" t="s">
        <v>5650</v>
      </c>
      <c r="D7650" s="6" t="s">
        <v>5743</v>
      </c>
      <c r="E7650" s="6" t="s">
        <v>826</v>
      </c>
      <c r="F7650" s="6" t="s">
        <v>42</v>
      </c>
      <c r="G7650" s="13">
        <v>0</v>
      </c>
      <c r="H7650" t="str">
        <f t="shared" si="119"/>
        <v>INSERT INTO plants (sequence_number,year,plant_location_code,plant_name,generator_id,generator_status,generator_annual_net_generation) VALUES (7648,2019,'HI','KIUC Kapaia PV and BA Storage Project Hybrid','BA1','OP',0)</v>
      </c>
    </row>
    <row r="7651" spans="1:8" ht="15" customHeight="1" thickBot="1">
      <c r="A7651" s="5">
        <v>7649</v>
      </c>
      <c r="B7651" s="5">
        <v>2019</v>
      </c>
      <c r="C7651" s="6" t="s">
        <v>5650</v>
      </c>
      <c r="D7651" s="6" t="s">
        <v>5743</v>
      </c>
      <c r="E7651" s="6" t="s">
        <v>463</v>
      </c>
      <c r="F7651" s="6" t="s">
        <v>42</v>
      </c>
      <c r="G7651" s="14">
        <v>21882</v>
      </c>
      <c r="H7651" t="str">
        <f t="shared" si="119"/>
        <v>INSERT INTO plants (sequence_number,year,plant_location_code,plant_name,generator_id,generator_status,generator_annual_net_generation) VALUES (7649,2019,'HI','KIUC Kapaia PV and BA Storage Project Hybrid','PV1','OP',21882)</v>
      </c>
    </row>
    <row r="7652" spans="1:8" ht="15" customHeight="1" thickBot="1">
      <c r="A7652" s="5">
        <v>7650</v>
      </c>
      <c r="B7652" s="5">
        <v>2019</v>
      </c>
      <c r="C7652" s="6" t="s">
        <v>5650</v>
      </c>
      <c r="D7652" s="6" t="s">
        <v>5744</v>
      </c>
      <c r="E7652" s="6" t="s">
        <v>5745</v>
      </c>
      <c r="F7652" s="6" t="s">
        <v>42</v>
      </c>
      <c r="G7652" s="14">
        <v>17999</v>
      </c>
      <c r="H7652" t="str">
        <f t="shared" si="119"/>
        <v>INSERT INTO plants (sequence_number,year,plant_location_code,plant_name,generator_id,generator_status,generator_annual_net_generation) VALUES (7650,2019,'HI','KRS I Anahola Solar Hybrid','ANAPV','OP',17999)</v>
      </c>
    </row>
    <row r="7653" spans="1:8" ht="15" customHeight="1" thickBot="1">
      <c r="A7653" s="5">
        <v>7651</v>
      </c>
      <c r="B7653" s="5">
        <v>2019</v>
      </c>
      <c r="C7653" s="6" t="s">
        <v>5650</v>
      </c>
      <c r="D7653" s="6" t="s">
        <v>5744</v>
      </c>
      <c r="E7653" s="6" t="s">
        <v>5746</v>
      </c>
      <c r="F7653" s="6" t="s">
        <v>42</v>
      </c>
      <c r="G7653" s="13">
        <v>-351</v>
      </c>
      <c r="H7653" t="str">
        <f t="shared" si="119"/>
        <v>INSERT INTO plants (sequence_number,year,plant_location_code,plant_name,generator_id,generator_status,generator_annual_net_generation) VALUES (7651,2019,'HI','KRS I Anahola Solar Hybrid','B5B6','OP',-351)</v>
      </c>
    </row>
    <row r="7654" spans="1:8" ht="15" customHeight="1" thickBot="1">
      <c r="A7654" s="5">
        <v>7652</v>
      </c>
      <c r="B7654" s="5">
        <v>2019</v>
      </c>
      <c r="C7654" s="6" t="s">
        <v>5650</v>
      </c>
      <c r="D7654" s="6" t="s">
        <v>5747</v>
      </c>
      <c r="E7654" s="6" t="s">
        <v>5748</v>
      </c>
      <c r="F7654" s="6" t="s">
        <v>42</v>
      </c>
      <c r="G7654" s="14">
        <v>17726</v>
      </c>
      <c r="H7654" t="str">
        <f t="shared" si="119"/>
        <v>INSERT INTO plants (sequence_number,year,plant_location_code,plant_name,generator_id,generator_status,generator_annual_net_generation) VALUES (7652,2019,'HI','KRS II Koloa Solar','KOLPV','OP',17726)</v>
      </c>
    </row>
    <row r="7655" spans="1:8" ht="15" customHeight="1" thickBot="1">
      <c r="A7655" s="5">
        <v>7653</v>
      </c>
      <c r="B7655" s="5">
        <v>2019</v>
      </c>
      <c r="C7655" s="6" t="s">
        <v>5650</v>
      </c>
      <c r="D7655" s="6" t="s">
        <v>5747</v>
      </c>
      <c r="E7655" s="6" t="s">
        <v>5749</v>
      </c>
      <c r="F7655" s="6" t="s">
        <v>26</v>
      </c>
      <c r="G7655" s="12"/>
      <c r="H7655" t="str">
        <f t="shared" si="119"/>
        <v>INSERT INTO plants (sequence_number,year,plant_location_code,plant_name,generator_id,generator_status,generator_annual_net_generation) VALUES (7653,2019,'HI','KRS II Koloa Solar','BESS3','RE',0)</v>
      </c>
    </row>
    <row r="7656" spans="1:8" ht="15" customHeight="1" thickBot="1">
      <c r="A7656" s="5">
        <v>7654</v>
      </c>
      <c r="B7656" s="5">
        <v>2019</v>
      </c>
      <c r="C7656" s="6" t="s">
        <v>5650</v>
      </c>
      <c r="D7656" s="6" t="s">
        <v>19156</v>
      </c>
      <c r="E7656" s="6" t="s">
        <v>5750</v>
      </c>
      <c r="F7656" s="6" t="s">
        <v>42</v>
      </c>
      <c r="G7656" s="14">
        <v>4558</v>
      </c>
      <c r="H7656" t="str">
        <f t="shared" si="119"/>
        <v>INSERT INTO plants (sequence_number,year,plant_location_code,plant_name,generator_id,generator_status,generator_annual_net_generation) VALUES (7654,2019,'HI','Ku ia Solar','KUIA','OP',4558)</v>
      </c>
    </row>
    <row r="7657" spans="1:8" ht="15" customHeight="1" thickBot="1">
      <c r="A7657" s="5">
        <v>7655</v>
      </c>
      <c r="B7657" s="5">
        <v>2019</v>
      </c>
      <c r="C7657" s="6" t="s">
        <v>5650</v>
      </c>
      <c r="D7657" s="6" t="s">
        <v>5751</v>
      </c>
      <c r="E7657" s="6" t="s">
        <v>5752</v>
      </c>
      <c r="F7657" s="6" t="s">
        <v>209</v>
      </c>
      <c r="G7657" s="12"/>
      <c r="H7657" t="str">
        <f t="shared" si="119"/>
        <v>INSERT INTO plants (sequence_number,year,plant_location_code,plant_name,generator_id,generator_status,generator_annual_net_generation) VALUES (7655,2019,'HI','Kupehau','KUP01','P',0)</v>
      </c>
    </row>
    <row r="7658" spans="1:8" ht="15" customHeight="1" thickBot="1">
      <c r="A7658" s="5">
        <v>7656</v>
      </c>
      <c r="B7658" s="5">
        <v>2019</v>
      </c>
      <c r="C7658" s="6" t="s">
        <v>5650</v>
      </c>
      <c r="D7658" s="6" t="s">
        <v>5751</v>
      </c>
      <c r="E7658" s="6" t="s">
        <v>5753</v>
      </c>
      <c r="F7658" s="6" t="s">
        <v>209</v>
      </c>
      <c r="G7658" s="12"/>
      <c r="H7658" t="str">
        <f t="shared" si="119"/>
        <v>INSERT INTO plants (sequence_number,year,plant_location_code,plant_name,generator_id,generator_status,generator_annual_net_generation) VALUES (7656,2019,'HI','Kupehau','KUPB1','P',0)</v>
      </c>
    </row>
    <row r="7659" spans="1:8" ht="15" customHeight="1" thickBot="1">
      <c r="A7659" s="5">
        <v>7657</v>
      </c>
      <c r="B7659" s="5">
        <v>2019</v>
      </c>
      <c r="C7659" s="6" t="s">
        <v>5650</v>
      </c>
      <c r="D7659" s="6" t="s">
        <v>5754</v>
      </c>
      <c r="E7659" s="7">
        <v>29587</v>
      </c>
      <c r="F7659" s="6" t="s">
        <v>26</v>
      </c>
      <c r="G7659" s="12"/>
      <c r="H7659" t="str">
        <f t="shared" si="119"/>
        <v>INSERT INTO plants (sequence_number,year,plant_location_code,plant_name,generator_id,generator_status,generator_annual_net_generation) VALUES (7657,2019,'HI','Lalamilo Windfarm','29587','RE',0)</v>
      </c>
    </row>
    <row r="7660" spans="1:8" ht="15" customHeight="1" thickBot="1">
      <c r="A7660" s="5">
        <v>7658</v>
      </c>
      <c r="B7660" s="5">
        <v>2019</v>
      </c>
      <c r="C7660" s="6" t="s">
        <v>5650</v>
      </c>
      <c r="D7660" s="6" t="s">
        <v>5754</v>
      </c>
      <c r="E7660" s="6">
        <v>8211</v>
      </c>
      <c r="F7660" s="6" t="s">
        <v>26</v>
      </c>
      <c r="G7660" s="12"/>
      <c r="H7660" t="str">
        <f t="shared" si="119"/>
        <v>INSERT INTO plants (sequence_number,year,plant_location_code,plant_name,generator_id,generator_status,generator_annual_net_generation) VALUES (7658,2019,'HI','Lalamilo Windfarm','8211','RE',0)</v>
      </c>
    </row>
    <row r="7661" spans="1:8" ht="15" customHeight="1" thickBot="1">
      <c r="A7661" s="5">
        <v>7659</v>
      </c>
      <c r="B7661" s="5">
        <v>2019</v>
      </c>
      <c r="C7661" s="6" t="s">
        <v>5650</v>
      </c>
      <c r="D7661" s="6" t="s">
        <v>5755</v>
      </c>
      <c r="E7661" s="6">
        <v>1</v>
      </c>
      <c r="F7661" s="6" t="s">
        <v>42</v>
      </c>
      <c r="G7661" s="13">
        <v>122</v>
      </c>
      <c r="H7661" t="str">
        <f t="shared" si="119"/>
        <v>INSERT INTO plants (sequence_number,year,plant_location_code,plant_name,generator_id,generator_status,generator_annual_net_generation) VALUES (7659,2019,'HI','Lanai Solar-Electric Plant','1','OP',122)</v>
      </c>
    </row>
    <row r="7662" spans="1:8" ht="15" customHeight="1" thickBot="1">
      <c r="A7662" s="5">
        <v>7660</v>
      </c>
      <c r="B7662" s="5">
        <v>2019</v>
      </c>
      <c r="C7662" s="6" t="s">
        <v>5650</v>
      </c>
      <c r="D7662" s="6" t="s">
        <v>5755</v>
      </c>
      <c r="E7662" s="6">
        <v>2</v>
      </c>
      <c r="F7662" s="6" t="s">
        <v>42</v>
      </c>
      <c r="G7662" s="13">
        <v>122</v>
      </c>
      <c r="H7662" t="str">
        <f t="shared" si="119"/>
        <v>INSERT INTO plants (sequence_number,year,plant_location_code,plant_name,generator_id,generator_status,generator_annual_net_generation) VALUES (7660,2019,'HI','Lanai Solar-Electric Plant','2','OP',122)</v>
      </c>
    </row>
    <row r="7663" spans="1:8" ht="15" customHeight="1" thickBot="1">
      <c r="A7663" s="5">
        <v>7661</v>
      </c>
      <c r="B7663" s="5">
        <v>2019</v>
      </c>
      <c r="C7663" s="6" t="s">
        <v>5650</v>
      </c>
      <c r="D7663" s="6" t="s">
        <v>5755</v>
      </c>
      <c r="E7663" s="6">
        <v>3</v>
      </c>
      <c r="F7663" s="6" t="s">
        <v>42</v>
      </c>
      <c r="G7663" s="13">
        <v>122</v>
      </c>
      <c r="H7663" t="str">
        <f t="shared" si="119"/>
        <v>INSERT INTO plants (sequence_number,year,plant_location_code,plant_name,generator_id,generator_status,generator_annual_net_generation) VALUES (7661,2019,'HI','Lanai Solar-Electric Plant','3','OP',122)</v>
      </c>
    </row>
    <row r="7664" spans="1:8" ht="15" customHeight="1" thickBot="1">
      <c r="A7664" s="5">
        <v>7662</v>
      </c>
      <c r="B7664" s="5">
        <v>2019</v>
      </c>
      <c r="C7664" s="6" t="s">
        <v>5650</v>
      </c>
      <c r="D7664" s="6" t="s">
        <v>5755</v>
      </c>
      <c r="E7664" s="6">
        <v>4</v>
      </c>
      <c r="F7664" s="6" t="s">
        <v>42</v>
      </c>
      <c r="G7664" s="13">
        <v>122</v>
      </c>
      <c r="H7664" t="str">
        <f t="shared" si="119"/>
        <v>INSERT INTO plants (sequence_number,year,plant_location_code,plant_name,generator_id,generator_status,generator_annual_net_generation) VALUES (7662,2019,'HI','Lanai Solar-Electric Plant','4','OP',122)</v>
      </c>
    </row>
    <row r="7665" spans="1:8" ht="15" customHeight="1" thickBot="1">
      <c r="A7665" s="5">
        <v>7663</v>
      </c>
      <c r="B7665" s="5">
        <v>2019</v>
      </c>
      <c r="C7665" s="6" t="s">
        <v>5650</v>
      </c>
      <c r="D7665" s="6" t="s">
        <v>5755</v>
      </c>
      <c r="E7665" s="6">
        <v>5</v>
      </c>
      <c r="F7665" s="6" t="s">
        <v>42</v>
      </c>
      <c r="G7665" s="13">
        <v>122</v>
      </c>
      <c r="H7665" t="str">
        <f t="shared" si="119"/>
        <v>INSERT INTO plants (sequence_number,year,plant_location_code,plant_name,generator_id,generator_status,generator_annual_net_generation) VALUES (7663,2019,'HI','Lanai Solar-Electric Plant','5','OP',122)</v>
      </c>
    </row>
    <row r="7666" spans="1:8" ht="15" customHeight="1" thickBot="1">
      <c r="A7666" s="5">
        <v>7664</v>
      </c>
      <c r="B7666" s="5">
        <v>2019</v>
      </c>
      <c r="C7666" s="6" t="s">
        <v>5650</v>
      </c>
      <c r="D7666" s="6" t="s">
        <v>5755</v>
      </c>
      <c r="E7666" s="6">
        <v>6</v>
      </c>
      <c r="F7666" s="6" t="s">
        <v>42</v>
      </c>
      <c r="G7666" s="13">
        <v>122</v>
      </c>
      <c r="H7666" t="str">
        <f t="shared" si="119"/>
        <v>INSERT INTO plants (sequence_number,year,plant_location_code,plant_name,generator_id,generator_status,generator_annual_net_generation) VALUES (7664,2019,'HI','Lanai Solar-Electric Plant','6','OP',122)</v>
      </c>
    </row>
    <row r="7667" spans="1:8" ht="15" customHeight="1" thickBot="1">
      <c r="A7667" s="5">
        <v>7665</v>
      </c>
      <c r="B7667" s="5">
        <v>2019</v>
      </c>
      <c r="C7667" s="6" t="s">
        <v>5650</v>
      </c>
      <c r="D7667" s="6" t="s">
        <v>5755</v>
      </c>
      <c r="E7667" s="6">
        <v>7</v>
      </c>
      <c r="F7667" s="6" t="s">
        <v>42</v>
      </c>
      <c r="G7667" s="13">
        <v>122</v>
      </c>
      <c r="H7667" t="str">
        <f t="shared" si="119"/>
        <v>INSERT INTO plants (sequence_number,year,plant_location_code,plant_name,generator_id,generator_status,generator_annual_net_generation) VALUES (7665,2019,'HI','Lanai Solar-Electric Plant','7','OP',122)</v>
      </c>
    </row>
    <row r="7668" spans="1:8" ht="15" customHeight="1" thickBot="1">
      <c r="A7668" s="5">
        <v>7666</v>
      </c>
      <c r="B7668" s="5">
        <v>2019</v>
      </c>
      <c r="C7668" s="6" t="s">
        <v>5650</v>
      </c>
      <c r="D7668" s="6" t="s">
        <v>5755</v>
      </c>
      <c r="E7668" s="6">
        <v>8</v>
      </c>
      <c r="F7668" s="6" t="s">
        <v>42</v>
      </c>
      <c r="G7668" s="13">
        <v>122</v>
      </c>
      <c r="H7668" t="str">
        <f t="shared" si="119"/>
        <v>INSERT INTO plants (sequence_number,year,plant_location_code,plant_name,generator_id,generator_status,generator_annual_net_generation) VALUES (7666,2019,'HI','Lanai Solar-Electric Plant','8','OP',122)</v>
      </c>
    </row>
    <row r="7669" spans="1:8" ht="15" customHeight="1" thickBot="1">
      <c r="A7669" s="5">
        <v>7667</v>
      </c>
      <c r="B7669" s="5">
        <v>2019</v>
      </c>
      <c r="C7669" s="6" t="s">
        <v>5650</v>
      </c>
      <c r="D7669" s="6" t="s">
        <v>5755</v>
      </c>
      <c r="E7669" s="6">
        <v>9</v>
      </c>
      <c r="F7669" s="6" t="s">
        <v>42</v>
      </c>
      <c r="G7669" s="13">
        <v>122</v>
      </c>
      <c r="H7669" t="str">
        <f t="shared" si="119"/>
        <v>INSERT INTO plants (sequence_number,year,plant_location_code,plant_name,generator_id,generator_status,generator_annual_net_generation) VALUES (7667,2019,'HI','Lanai Solar-Electric Plant','9','OP',122)</v>
      </c>
    </row>
    <row r="7670" spans="1:8" ht="15" customHeight="1" thickBot="1">
      <c r="A7670" s="5">
        <v>7668</v>
      </c>
      <c r="B7670" s="5">
        <v>2019</v>
      </c>
      <c r="C7670" s="6" t="s">
        <v>5650</v>
      </c>
      <c r="D7670" s="6" t="s">
        <v>5755</v>
      </c>
      <c r="E7670" s="6">
        <v>10</v>
      </c>
      <c r="F7670" s="6" t="s">
        <v>42</v>
      </c>
      <c r="G7670" s="13">
        <v>122</v>
      </c>
      <c r="H7670" t="str">
        <f t="shared" si="119"/>
        <v>INSERT INTO plants (sequence_number,year,plant_location_code,plant_name,generator_id,generator_status,generator_annual_net_generation) VALUES (7668,2019,'HI','Lanai Solar-Electric Plant','10','OP',122)</v>
      </c>
    </row>
    <row r="7671" spans="1:8" ht="15" customHeight="1" thickBot="1">
      <c r="A7671" s="5">
        <v>7669</v>
      </c>
      <c r="B7671" s="5">
        <v>2019</v>
      </c>
      <c r="C7671" s="6" t="s">
        <v>5650</v>
      </c>
      <c r="D7671" s="6" t="s">
        <v>5755</v>
      </c>
      <c r="E7671" s="6">
        <v>11</v>
      </c>
      <c r="F7671" s="6" t="s">
        <v>42</v>
      </c>
      <c r="G7671" s="13">
        <v>122</v>
      </c>
      <c r="H7671" t="str">
        <f t="shared" si="119"/>
        <v>INSERT INTO plants (sequence_number,year,plant_location_code,plant_name,generator_id,generator_status,generator_annual_net_generation) VALUES (7669,2019,'HI','Lanai Solar-Electric Plant','11','OP',122)</v>
      </c>
    </row>
    <row r="7672" spans="1:8" ht="15" customHeight="1" thickBot="1">
      <c r="A7672" s="5">
        <v>7670</v>
      </c>
      <c r="B7672" s="5">
        <v>2019</v>
      </c>
      <c r="C7672" s="6" t="s">
        <v>5650</v>
      </c>
      <c r="D7672" s="6" t="s">
        <v>5755</v>
      </c>
      <c r="E7672" s="6">
        <v>12</v>
      </c>
      <c r="F7672" s="6" t="s">
        <v>42</v>
      </c>
      <c r="G7672" s="13">
        <v>122</v>
      </c>
      <c r="H7672" t="str">
        <f t="shared" si="119"/>
        <v>INSERT INTO plants (sequence_number,year,plant_location_code,plant_name,generator_id,generator_status,generator_annual_net_generation) VALUES (7670,2019,'HI','Lanai Solar-Electric Plant','12','OP',122)</v>
      </c>
    </row>
    <row r="7673" spans="1:8" ht="15" customHeight="1" thickBot="1">
      <c r="A7673" s="5">
        <v>7671</v>
      </c>
      <c r="B7673" s="5">
        <v>2019</v>
      </c>
      <c r="C7673" s="6" t="s">
        <v>5650</v>
      </c>
      <c r="D7673" s="6" t="s">
        <v>5756</v>
      </c>
      <c r="E7673" s="6">
        <v>1</v>
      </c>
      <c r="F7673" s="6" t="s">
        <v>42</v>
      </c>
      <c r="G7673" s="14">
        <v>13848</v>
      </c>
      <c r="H7673" t="str">
        <f t="shared" si="119"/>
        <v>INSERT INTO plants (sequence_number,year,plant_location_code,plant_name,generator_id,generator_status,generator_annual_net_generation) VALUES (7671,2019,'HI','Lanikuhana Solar LLC','1','OP',13848)</v>
      </c>
    </row>
    <row r="7674" spans="1:8" ht="15" customHeight="1" thickBot="1">
      <c r="A7674" s="5">
        <v>7672</v>
      </c>
      <c r="B7674" s="5">
        <v>2019</v>
      </c>
      <c r="C7674" s="6" t="s">
        <v>5650</v>
      </c>
      <c r="D7674" s="6" t="s">
        <v>5757</v>
      </c>
      <c r="E7674" s="6">
        <v>1</v>
      </c>
      <c r="F7674" s="6" t="s">
        <v>42</v>
      </c>
      <c r="G7674" s="14">
        <v>5336</v>
      </c>
      <c r="H7674" t="str">
        <f t="shared" si="119"/>
        <v>INSERT INTO plants (sequence_number,year,plant_location_code,plant_name,generator_id,generator_status,generator_annual_net_generation) VALUES (7672,2019,'HI','Maalaea','1','OP',5336)</v>
      </c>
    </row>
    <row r="7675" spans="1:8" ht="15" customHeight="1" thickBot="1">
      <c r="A7675" s="5">
        <v>7673</v>
      </c>
      <c r="B7675" s="5">
        <v>2019</v>
      </c>
      <c r="C7675" s="6" t="s">
        <v>5650</v>
      </c>
      <c r="D7675" s="6" t="s">
        <v>5757</v>
      </c>
      <c r="E7675" s="6">
        <v>10</v>
      </c>
      <c r="F7675" s="6" t="s">
        <v>42</v>
      </c>
      <c r="G7675" s="14">
        <v>25655</v>
      </c>
      <c r="H7675" t="str">
        <f t="shared" si="119"/>
        <v>INSERT INTO plants (sequence_number,year,plant_location_code,plant_name,generator_id,generator_status,generator_annual_net_generation) VALUES (7673,2019,'HI','Maalaea','10','OP',25655)</v>
      </c>
    </row>
    <row r="7676" spans="1:8" ht="15" customHeight="1" thickBot="1">
      <c r="A7676" s="5">
        <v>7674</v>
      </c>
      <c r="B7676" s="5">
        <v>2019</v>
      </c>
      <c r="C7676" s="6" t="s">
        <v>5650</v>
      </c>
      <c r="D7676" s="6" t="s">
        <v>5757</v>
      </c>
      <c r="E7676" s="6">
        <v>11</v>
      </c>
      <c r="F7676" s="6" t="s">
        <v>42</v>
      </c>
      <c r="G7676" s="14">
        <v>25655</v>
      </c>
      <c r="H7676" t="str">
        <f t="shared" si="119"/>
        <v>INSERT INTO plants (sequence_number,year,plant_location_code,plant_name,generator_id,generator_status,generator_annual_net_generation) VALUES (7674,2019,'HI','Maalaea','11','OP',25655)</v>
      </c>
    </row>
    <row r="7677" spans="1:8" ht="15" customHeight="1" thickBot="1">
      <c r="A7677" s="5">
        <v>7675</v>
      </c>
      <c r="B7677" s="5">
        <v>2019</v>
      </c>
      <c r="C7677" s="6" t="s">
        <v>5650</v>
      </c>
      <c r="D7677" s="6" t="s">
        <v>5757</v>
      </c>
      <c r="E7677" s="6">
        <v>12</v>
      </c>
      <c r="F7677" s="6" t="s">
        <v>42</v>
      </c>
      <c r="G7677" s="14">
        <v>25655</v>
      </c>
      <c r="H7677" t="str">
        <f t="shared" si="119"/>
        <v>INSERT INTO plants (sequence_number,year,plant_location_code,plant_name,generator_id,generator_status,generator_annual_net_generation) VALUES (7675,2019,'HI','Maalaea','12','OP',25655)</v>
      </c>
    </row>
    <row r="7678" spans="1:8" ht="15" customHeight="1" thickBot="1">
      <c r="A7678" s="5">
        <v>7676</v>
      </c>
      <c r="B7678" s="5">
        <v>2019</v>
      </c>
      <c r="C7678" s="6" t="s">
        <v>5650</v>
      </c>
      <c r="D7678" s="6" t="s">
        <v>5757</v>
      </c>
      <c r="E7678" s="6">
        <v>13</v>
      </c>
      <c r="F7678" s="6" t="s">
        <v>42</v>
      </c>
      <c r="G7678" s="14">
        <v>25655</v>
      </c>
      <c r="H7678" t="str">
        <f t="shared" si="119"/>
        <v>INSERT INTO plants (sequence_number,year,plant_location_code,plant_name,generator_id,generator_status,generator_annual_net_generation) VALUES (7676,2019,'HI','Maalaea','13','OP',25655)</v>
      </c>
    </row>
    <row r="7679" spans="1:8" ht="15" customHeight="1" thickBot="1">
      <c r="A7679" s="5">
        <v>7677</v>
      </c>
      <c r="B7679" s="5">
        <v>2019</v>
      </c>
      <c r="C7679" s="6" t="s">
        <v>5650</v>
      </c>
      <c r="D7679" s="6" t="s">
        <v>5757</v>
      </c>
      <c r="E7679" s="6">
        <v>14</v>
      </c>
      <c r="F7679" s="6" t="s">
        <v>42</v>
      </c>
      <c r="G7679" s="14">
        <v>98088</v>
      </c>
      <c r="H7679" t="str">
        <f t="shared" si="119"/>
        <v>INSERT INTO plants (sequence_number,year,plant_location_code,plant_name,generator_id,generator_status,generator_annual_net_generation) VALUES (7677,2019,'HI','Maalaea','14','OP',98088)</v>
      </c>
    </row>
    <row r="7680" spans="1:8" ht="15" customHeight="1" thickBot="1">
      <c r="A7680" s="5">
        <v>7678</v>
      </c>
      <c r="B7680" s="5">
        <v>2019</v>
      </c>
      <c r="C7680" s="6" t="s">
        <v>5650</v>
      </c>
      <c r="D7680" s="6" t="s">
        <v>5757</v>
      </c>
      <c r="E7680" s="6">
        <v>15</v>
      </c>
      <c r="F7680" s="6" t="s">
        <v>42</v>
      </c>
      <c r="G7680" s="14">
        <v>73333</v>
      </c>
      <c r="H7680" t="str">
        <f t="shared" si="119"/>
        <v>INSERT INTO plants (sequence_number,year,plant_location_code,plant_name,generator_id,generator_status,generator_annual_net_generation) VALUES (7678,2019,'HI','Maalaea','15','OP',73333)</v>
      </c>
    </row>
    <row r="7681" spans="1:8" ht="15" customHeight="1" thickBot="1">
      <c r="A7681" s="5">
        <v>7679</v>
      </c>
      <c r="B7681" s="5">
        <v>2019</v>
      </c>
      <c r="C7681" s="6" t="s">
        <v>5650</v>
      </c>
      <c r="D7681" s="6" t="s">
        <v>5757</v>
      </c>
      <c r="E7681" s="6">
        <v>16</v>
      </c>
      <c r="F7681" s="6" t="s">
        <v>42</v>
      </c>
      <c r="G7681" s="14">
        <v>104616</v>
      </c>
      <c r="H7681" t="str">
        <f t="shared" si="119"/>
        <v>INSERT INTO plants (sequence_number,year,plant_location_code,plant_name,generator_id,generator_status,generator_annual_net_generation) VALUES (7679,2019,'HI','Maalaea','16','OP',104616)</v>
      </c>
    </row>
    <row r="7682" spans="1:8" ht="15" customHeight="1" thickBot="1">
      <c r="A7682" s="5">
        <v>7680</v>
      </c>
      <c r="B7682" s="5">
        <v>2019</v>
      </c>
      <c r="C7682" s="6" t="s">
        <v>5650</v>
      </c>
      <c r="D7682" s="6" t="s">
        <v>5757</v>
      </c>
      <c r="E7682" s="6">
        <v>17</v>
      </c>
      <c r="F7682" s="6" t="s">
        <v>42</v>
      </c>
      <c r="G7682" s="14">
        <v>111982</v>
      </c>
      <c r="H7682" t="str">
        <f t="shared" si="119"/>
        <v>INSERT INTO plants (sequence_number,year,plant_location_code,plant_name,generator_id,generator_status,generator_annual_net_generation) VALUES (7680,2019,'HI','Maalaea','17','OP',111982)</v>
      </c>
    </row>
    <row r="7683" spans="1:8" ht="15" customHeight="1" thickBot="1">
      <c r="A7683" s="5">
        <v>7681</v>
      </c>
      <c r="B7683" s="5">
        <v>2019</v>
      </c>
      <c r="C7683" s="6" t="s">
        <v>5650</v>
      </c>
      <c r="D7683" s="6" t="s">
        <v>5757</v>
      </c>
      <c r="E7683" s="6">
        <v>18</v>
      </c>
      <c r="F7683" s="6" t="s">
        <v>42</v>
      </c>
      <c r="G7683" s="14">
        <v>51301</v>
      </c>
      <c r="H7683" t="str">
        <f t="shared" si="119"/>
        <v>INSERT INTO plants (sequence_number,year,plant_location_code,plant_name,generator_id,generator_status,generator_annual_net_generation) VALUES (7681,2019,'HI','Maalaea','18','OP',51301)</v>
      </c>
    </row>
    <row r="7684" spans="1:8" ht="15" customHeight="1" thickBot="1">
      <c r="A7684" s="5">
        <v>7682</v>
      </c>
      <c r="B7684" s="5">
        <v>2019</v>
      </c>
      <c r="C7684" s="6" t="s">
        <v>5650</v>
      </c>
      <c r="D7684" s="6" t="s">
        <v>5757</v>
      </c>
      <c r="E7684" s="6">
        <v>19</v>
      </c>
      <c r="F7684" s="6" t="s">
        <v>42</v>
      </c>
      <c r="G7684" s="14">
        <v>63637</v>
      </c>
      <c r="H7684" t="str">
        <f t="shared" ref="H7684:H7747" si="120">CONCATENATE("INSERT INTO plants (sequence_number,year,plant_location_code,plant_name,generator_id,generator_status,generator_annual_net_generation) VALUES (",A7684,",",B7684,",","'",C7684,"'",",","'",D7684,"'",",","'",E7684,"'",",","'",F7684,"'",",",IF(ISBLANK(G7684),0,G7684),")")</f>
        <v>INSERT INTO plants (sequence_number,year,plant_location_code,plant_name,generator_id,generator_status,generator_annual_net_generation) VALUES (7682,2019,'HI','Maalaea','19','OP',63637)</v>
      </c>
    </row>
    <row r="7685" spans="1:8" ht="15" customHeight="1" thickBot="1">
      <c r="A7685" s="5">
        <v>7683</v>
      </c>
      <c r="B7685" s="5">
        <v>2019</v>
      </c>
      <c r="C7685" s="6" t="s">
        <v>5650</v>
      </c>
      <c r="D7685" s="6" t="s">
        <v>5757</v>
      </c>
      <c r="E7685" s="6">
        <v>2</v>
      </c>
      <c r="F7685" s="6" t="s">
        <v>42</v>
      </c>
      <c r="G7685" s="14">
        <v>5336</v>
      </c>
      <c r="H7685" t="str">
        <f t="shared" si="120"/>
        <v>INSERT INTO plants (sequence_number,year,plant_location_code,plant_name,generator_id,generator_status,generator_annual_net_generation) VALUES (7683,2019,'HI','Maalaea','2','OP',5336)</v>
      </c>
    </row>
    <row r="7686" spans="1:8" ht="15" customHeight="1" thickBot="1">
      <c r="A7686" s="5">
        <v>7684</v>
      </c>
      <c r="B7686" s="5">
        <v>2019</v>
      </c>
      <c r="C7686" s="6" t="s">
        <v>5650</v>
      </c>
      <c r="D7686" s="6" t="s">
        <v>5757</v>
      </c>
      <c r="E7686" s="6">
        <v>3</v>
      </c>
      <c r="F7686" s="6" t="s">
        <v>42</v>
      </c>
      <c r="G7686" s="14">
        <v>5336</v>
      </c>
      <c r="H7686" t="str">
        <f t="shared" si="120"/>
        <v>INSERT INTO plants (sequence_number,year,plant_location_code,plant_name,generator_id,generator_status,generator_annual_net_generation) VALUES (7684,2019,'HI','Maalaea','3','OP',5336)</v>
      </c>
    </row>
    <row r="7687" spans="1:8" ht="15" customHeight="1" thickBot="1">
      <c r="A7687" s="5">
        <v>7685</v>
      </c>
      <c r="B7687" s="5">
        <v>2019</v>
      </c>
      <c r="C7687" s="6" t="s">
        <v>5650</v>
      </c>
      <c r="D7687" s="6" t="s">
        <v>5757</v>
      </c>
      <c r="E7687" s="6">
        <v>4</v>
      </c>
      <c r="F7687" s="6" t="s">
        <v>42</v>
      </c>
      <c r="G7687" s="14">
        <v>11493</v>
      </c>
      <c r="H7687" t="str">
        <f t="shared" si="120"/>
        <v>INSERT INTO plants (sequence_number,year,plant_location_code,plant_name,generator_id,generator_status,generator_annual_net_generation) VALUES (7685,2019,'HI','Maalaea','4','OP',11493)</v>
      </c>
    </row>
    <row r="7688" spans="1:8" ht="15" customHeight="1" thickBot="1">
      <c r="A7688" s="5">
        <v>7686</v>
      </c>
      <c r="B7688" s="5">
        <v>2019</v>
      </c>
      <c r="C7688" s="6" t="s">
        <v>5650</v>
      </c>
      <c r="D7688" s="6" t="s">
        <v>5757</v>
      </c>
      <c r="E7688" s="6">
        <v>5</v>
      </c>
      <c r="F7688" s="6" t="s">
        <v>42</v>
      </c>
      <c r="G7688" s="14">
        <v>11493</v>
      </c>
      <c r="H7688" t="str">
        <f t="shared" si="120"/>
        <v>INSERT INTO plants (sequence_number,year,plant_location_code,plant_name,generator_id,generator_status,generator_annual_net_generation) VALUES (7686,2019,'HI','Maalaea','5','OP',11493)</v>
      </c>
    </row>
    <row r="7689" spans="1:8" ht="15" customHeight="1" thickBot="1">
      <c r="A7689" s="5">
        <v>7687</v>
      </c>
      <c r="B7689" s="5">
        <v>2019</v>
      </c>
      <c r="C7689" s="6" t="s">
        <v>5650</v>
      </c>
      <c r="D7689" s="6" t="s">
        <v>5757</v>
      </c>
      <c r="E7689" s="6">
        <v>6</v>
      </c>
      <c r="F7689" s="6" t="s">
        <v>42</v>
      </c>
      <c r="G7689" s="14">
        <v>11493</v>
      </c>
      <c r="H7689" t="str">
        <f t="shared" si="120"/>
        <v>INSERT INTO plants (sequence_number,year,plant_location_code,plant_name,generator_id,generator_status,generator_annual_net_generation) VALUES (7687,2019,'HI','Maalaea','6','OP',11493)</v>
      </c>
    </row>
    <row r="7690" spans="1:8" ht="15" customHeight="1" thickBot="1">
      <c r="A7690" s="5">
        <v>7688</v>
      </c>
      <c r="B7690" s="5">
        <v>2019</v>
      </c>
      <c r="C7690" s="6" t="s">
        <v>5650</v>
      </c>
      <c r="D7690" s="6" t="s">
        <v>5757</v>
      </c>
      <c r="E7690" s="6">
        <v>7</v>
      </c>
      <c r="F7690" s="6" t="s">
        <v>42</v>
      </c>
      <c r="G7690" s="14">
        <v>11493</v>
      </c>
      <c r="H7690" t="str">
        <f t="shared" si="120"/>
        <v>INSERT INTO plants (sequence_number,year,plant_location_code,plant_name,generator_id,generator_status,generator_annual_net_generation) VALUES (7688,2019,'HI','Maalaea','7','OP',11493)</v>
      </c>
    </row>
    <row r="7691" spans="1:8" ht="15" customHeight="1" thickBot="1">
      <c r="A7691" s="5">
        <v>7689</v>
      </c>
      <c r="B7691" s="5">
        <v>2019</v>
      </c>
      <c r="C7691" s="6" t="s">
        <v>5650</v>
      </c>
      <c r="D7691" s="6" t="s">
        <v>5757</v>
      </c>
      <c r="E7691" s="6">
        <v>8</v>
      </c>
      <c r="F7691" s="6" t="s">
        <v>42</v>
      </c>
      <c r="G7691" s="14">
        <v>11493</v>
      </c>
      <c r="H7691" t="str">
        <f t="shared" si="120"/>
        <v>INSERT INTO plants (sequence_number,year,plant_location_code,plant_name,generator_id,generator_status,generator_annual_net_generation) VALUES (7689,2019,'HI','Maalaea','8','OP',11493)</v>
      </c>
    </row>
    <row r="7692" spans="1:8" ht="15" customHeight="1" thickBot="1">
      <c r="A7692" s="5">
        <v>7690</v>
      </c>
      <c r="B7692" s="5">
        <v>2019</v>
      </c>
      <c r="C7692" s="6" t="s">
        <v>5650</v>
      </c>
      <c r="D7692" s="6" t="s">
        <v>5757</v>
      </c>
      <c r="E7692" s="6">
        <v>9</v>
      </c>
      <c r="F7692" s="6" t="s">
        <v>42</v>
      </c>
      <c r="G7692" s="14">
        <v>11493</v>
      </c>
      <c r="H7692" t="str">
        <f t="shared" si="120"/>
        <v>INSERT INTO plants (sequence_number,year,plant_location_code,plant_name,generator_id,generator_status,generator_annual_net_generation) VALUES (7690,2019,'HI','Maalaea','9','OP',11493)</v>
      </c>
    </row>
    <row r="7693" spans="1:8" ht="15" customHeight="1" thickBot="1">
      <c r="A7693" s="5">
        <v>7691</v>
      </c>
      <c r="B7693" s="5">
        <v>2019</v>
      </c>
      <c r="C7693" s="6" t="s">
        <v>5650</v>
      </c>
      <c r="D7693" s="6" t="s">
        <v>5757</v>
      </c>
      <c r="E7693" s="6" t="s">
        <v>5758</v>
      </c>
      <c r="F7693" s="6" t="s">
        <v>42</v>
      </c>
      <c r="G7693" s="14">
        <v>5336</v>
      </c>
      <c r="H7693" t="str">
        <f t="shared" si="120"/>
        <v>INSERT INTO plants (sequence_number,year,plant_location_code,plant_name,generator_id,generator_status,generator_annual_net_generation) VALUES (7691,2019,'HI','Maalaea','X1','OP',5336)</v>
      </c>
    </row>
    <row r="7694" spans="1:8" ht="15" customHeight="1" thickBot="1">
      <c r="A7694" s="5">
        <v>7692</v>
      </c>
      <c r="B7694" s="5">
        <v>2019</v>
      </c>
      <c r="C7694" s="6" t="s">
        <v>5650</v>
      </c>
      <c r="D7694" s="6" t="s">
        <v>5757</v>
      </c>
      <c r="E7694" s="6" t="s">
        <v>5759</v>
      </c>
      <c r="F7694" s="6" t="s">
        <v>42</v>
      </c>
      <c r="G7694" s="14">
        <v>5336</v>
      </c>
      <c r="H7694" t="str">
        <f t="shared" si="120"/>
        <v>INSERT INTO plants (sequence_number,year,plant_location_code,plant_name,generator_id,generator_status,generator_annual_net_generation) VALUES (7692,2019,'HI','Maalaea','X2','OP',5336)</v>
      </c>
    </row>
    <row r="7695" spans="1:8" ht="15" customHeight="1" thickBot="1">
      <c r="A7695" s="5">
        <v>7693</v>
      </c>
      <c r="B7695" s="5">
        <v>2019</v>
      </c>
      <c r="C7695" s="6" t="s">
        <v>5650</v>
      </c>
      <c r="D7695" s="6" t="s">
        <v>5760</v>
      </c>
      <c r="E7695" s="6">
        <v>3501</v>
      </c>
      <c r="F7695" s="6" t="s">
        <v>156</v>
      </c>
      <c r="G7695" s="12"/>
      <c r="H7695" t="str">
        <f t="shared" si="120"/>
        <v>INSERT INTO plants (sequence_number,year,plant_location_code,plant_name,generator_id,generator_status,generator_annual_net_generation) VALUES (7693,2019,'HI','Mauka FIT One','3501','U',0)</v>
      </c>
    </row>
    <row r="7696" spans="1:8" ht="15" customHeight="1" thickBot="1">
      <c r="A7696" s="5">
        <v>7694</v>
      </c>
      <c r="B7696" s="5">
        <v>2019</v>
      </c>
      <c r="C7696" s="6" t="s">
        <v>5650</v>
      </c>
      <c r="D7696" s="6" t="s">
        <v>5761</v>
      </c>
      <c r="E7696" s="6" t="s">
        <v>2465</v>
      </c>
      <c r="F7696" s="6" t="s">
        <v>42</v>
      </c>
      <c r="G7696" s="14">
        <v>3003</v>
      </c>
      <c r="H7696" t="str">
        <f t="shared" si="120"/>
        <v>INSERT INTO plants (sequence_number,year,plant_location_code,plant_name,generator_id,generator_status,generator_annual_net_generation) VALUES (7694,2019,'HI','Miki Basin','LL1','OP',3003)</v>
      </c>
    </row>
    <row r="7697" spans="1:8" ht="15" customHeight="1" thickBot="1">
      <c r="A7697" s="5">
        <v>7695</v>
      </c>
      <c r="B7697" s="5">
        <v>2019</v>
      </c>
      <c r="C7697" s="6" t="s">
        <v>5650</v>
      </c>
      <c r="D7697" s="6" t="s">
        <v>5761</v>
      </c>
      <c r="E7697" s="6" t="s">
        <v>5762</v>
      </c>
      <c r="F7697" s="6" t="s">
        <v>42</v>
      </c>
      <c r="G7697" s="14">
        <v>3003</v>
      </c>
      <c r="H7697" t="str">
        <f t="shared" si="120"/>
        <v>INSERT INTO plants (sequence_number,year,plant_location_code,plant_name,generator_id,generator_status,generator_annual_net_generation) VALUES (7695,2019,'HI','Miki Basin','LL2','OP',3003)</v>
      </c>
    </row>
    <row r="7698" spans="1:8" ht="15" customHeight="1" thickBot="1">
      <c r="A7698" s="5">
        <v>7696</v>
      </c>
      <c r="B7698" s="5">
        <v>2019</v>
      </c>
      <c r="C7698" s="6" t="s">
        <v>5650</v>
      </c>
      <c r="D7698" s="6" t="s">
        <v>5761</v>
      </c>
      <c r="E7698" s="6" t="s">
        <v>5763</v>
      </c>
      <c r="F7698" s="6" t="s">
        <v>42</v>
      </c>
      <c r="G7698" s="14">
        <v>3003</v>
      </c>
      <c r="H7698" t="str">
        <f t="shared" si="120"/>
        <v>INSERT INTO plants (sequence_number,year,plant_location_code,plant_name,generator_id,generator_status,generator_annual_net_generation) VALUES (7696,2019,'HI','Miki Basin','LL3','OP',3003)</v>
      </c>
    </row>
    <row r="7699" spans="1:8" ht="15" customHeight="1" thickBot="1">
      <c r="A7699" s="5">
        <v>7697</v>
      </c>
      <c r="B7699" s="5">
        <v>2019</v>
      </c>
      <c r="C7699" s="6" t="s">
        <v>5650</v>
      </c>
      <c r="D7699" s="6" t="s">
        <v>5761</v>
      </c>
      <c r="E7699" s="6" t="s">
        <v>5764</v>
      </c>
      <c r="F7699" s="6" t="s">
        <v>42</v>
      </c>
      <c r="G7699" s="14">
        <v>3003</v>
      </c>
      <c r="H7699" t="str">
        <f t="shared" si="120"/>
        <v>INSERT INTO plants (sequence_number,year,plant_location_code,plant_name,generator_id,generator_status,generator_annual_net_generation) VALUES (7697,2019,'HI','Miki Basin','LL4','OP',3003)</v>
      </c>
    </row>
    <row r="7700" spans="1:8" ht="15" customHeight="1" thickBot="1">
      <c r="A7700" s="5">
        <v>7698</v>
      </c>
      <c r="B7700" s="5">
        <v>2019</v>
      </c>
      <c r="C7700" s="6" t="s">
        <v>5650</v>
      </c>
      <c r="D7700" s="6" t="s">
        <v>5761</v>
      </c>
      <c r="E7700" s="6" t="s">
        <v>5765</v>
      </c>
      <c r="F7700" s="6" t="s">
        <v>42</v>
      </c>
      <c r="G7700" s="14">
        <v>3003</v>
      </c>
      <c r="H7700" t="str">
        <f t="shared" si="120"/>
        <v>INSERT INTO plants (sequence_number,year,plant_location_code,plant_name,generator_id,generator_status,generator_annual_net_generation) VALUES (7698,2019,'HI','Miki Basin','LL5','OP',3003)</v>
      </c>
    </row>
    <row r="7701" spans="1:8" ht="15" customHeight="1" thickBot="1">
      <c r="A7701" s="5">
        <v>7699</v>
      </c>
      <c r="B7701" s="5">
        <v>2019</v>
      </c>
      <c r="C7701" s="6" t="s">
        <v>5650</v>
      </c>
      <c r="D7701" s="6" t="s">
        <v>5761</v>
      </c>
      <c r="E7701" s="6" t="s">
        <v>5766</v>
      </c>
      <c r="F7701" s="6" t="s">
        <v>42</v>
      </c>
      <c r="G7701" s="14">
        <v>3003</v>
      </c>
      <c r="H7701" t="str">
        <f t="shared" si="120"/>
        <v>INSERT INTO plants (sequence_number,year,plant_location_code,plant_name,generator_id,generator_status,generator_annual_net_generation) VALUES (7699,2019,'HI','Miki Basin','LL6','OP',3003)</v>
      </c>
    </row>
    <row r="7702" spans="1:8" ht="15" customHeight="1" thickBot="1">
      <c r="A7702" s="5">
        <v>7700</v>
      </c>
      <c r="B7702" s="5">
        <v>2019</v>
      </c>
      <c r="C7702" s="6" t="s">
        <v>5650</v>
      </c>
      <c r="D7702" s="6" t="s">
        <v>5761</v>
      </c>
      <c r="E7702" s="6" t="s">
        <v>5767</v>
      </c>
      <c r="F7702" s="6" t="s">
        <v>42</v>
      </c>
      <c r="G7702" s="14">
        <v>6606</v>
      </c>
      <c r="H7702" t="str">
        <f t="shared" si="120"/>
        <v>INSERT INTO plants (sequence_number,year,plant_location_code,plant_name,generator_id,generator_status,generator_annual_net_generation) VALUES (7700,2019,'HI','Miki Basin','LL7','OP',6606)</v>
      </c>
    </row>
    <row r="7703" spans="1:8" ht="15" customHeight="1" thickBot="1">
      <c r="A7703" s="5">
        <v>7701</v>
      </c>
      <c r="B7703" s="5">
        <v>2019</v>
      </c>
      <c r="C7703" s="6" t="s">
        <v>5650</v>
      </c>
      <c r="D7703" s="6" t="s">
        <v>5761</v>
      </c>
      <c r="E7703" s="6" t="s">
        <v>5768</v>
      </c>
      <c r="F7703" s="6" t="s">
        <v>42</v>
      </c>
      <c r="G7703" s="14">
        <v>6606</v>
      </c>
      <c r="H7703" t="str">
        <f t="shared" si="120"/>
        <v>INSERT INTO plants (sequence_number,year,plant_location_code,plant_name,generator_id,generator_status,generator_annual_net_generation) VALUES (7701,2019,'HI','Miki Basin','LL8','OP',6606)</v>
      </c>
    </row>
    <row r="7704" spans="1:8" ht="15" customHeight="1" thickBot="1">
      <c r="A7704" s="5">
        <v>7702</v>
      </c>
      <c r="B7704" s="5">
        <v>2019</v>
      </c>
      <c r="C7704" s="6" t="s">
        <v>5650</v>
      </c>
      <c r="D7704" s="6" t="s">
        <v>5769</v>
      </c>
      <c r="E7704" s="6">
        <v>1</v>
      </c>
      <c r="F7704" s="6" t="s">
        <v>352</v>
      </c>
      <c r="G7704" s="12"/>
      <c r="H7704" t="str">
        <f t="shared" si="120"/>
        <v>INSERT INTO plants (sequence_number,year,plant_location_code,plant_name,generator_id,generator_status,generator_annual_net_generation) VALUES (7702,2019,'HI','Mililani South Solar Farm','1','T',0)</v>
      </c>
    </row>
    <row r="7705" spans="1:8" ht="15" customHeight="1" thickBot="1">
      <c r="A7705" s="5">
        <v>7703</v>
      </c>
      <c r="B7705" s="5">
        <v>2019</v>
      </c>
      <c r="C7705" s="6" t="s">
        <v>5650</v>
      </c>
      <c r="D7705" s="6" t="s">
        <v>5770</v>
      </c>
      <c r="E7705" s="6" t="s">
        <v>17</v>
      </c>
      <c r="F7705" s="6" t="s">
        <v>156</v>
      </c>
      <c r="G7705" s="12"/>
      <c r="H7705" t="str">
        <f t="shared" si="120"/>
        <v>INSERT INTO plants (sequence_number,year,plant_location_code,plant_name,generator_id,generator_status,generator_annual_net_generation) VALUES (7703,2019,'HI','Na Pua Makani Wind Project','WT1','U',0)</v>
      </c>
    </row>
    <row r="7706" spans="1:8" ht="15" customHeight="1" thickBot="1">
      <c r="A7706" s="5">
        <v>7704</v>
      </c>
      <c r="B7706" s="5">
        <v>2019</v>
      </c>
      <c r="C7706" s="6" t="s">
        <v>5650</v>
      </c>
      <c r="D7706" s="6" t="s">
        <v>5771</v>
      </c>
      <c r="E7706" s="6" t="s">
        <v>5772</v>
      </c>
      <c r="F7706" s="6" t="s">
        <v>209</v>
      </c>
      <c r="G7706" s="12"/>
      <c r="H7706" t="str">
        <f t="shared" si="120"/>
        <v>INSERT INTO plants (sequence_number,year,plant_location_code,plant_name,generator_id,generator_status,generator_annual_net_generation) VALUES (7704,2019,'HI','Paeahu Solar Hybrid','PHBA','P',0)</v>
      </c>
    </row>
    <row r="7707" spans="1:8" ht="15" customHeight="1" thickBot="1">
      <c r="A7707" s="5">
        <v>7705</v>
      </c>
      <c r="B7707" s="5">
        <v>2019</v>
      </c>
      <c r="C7707" s="6" t="s">
        <v>5650</v>
      </c>
      <c r="D7707" s="6" t="s">
        <v>5771</v>
      </c>
      <c r="E7707" s="6" t="s">
        <v>5773</v>
      </c>
      <c r="F7707" s="6" t="s">
        <v>209</v>
      </c>
      <c r="G7707" s="12"/>
      <c r="H7707" t="str">
        <f t="shared" si="120"/>
        <v>INSERT INTO plants (sequence_number,year,plant_location_code,plant_name,generator_id,generator_status,generator_annual_net_generation) VALUES (7705,2019,'HI','Paeahu Solar Hybrid','PHSOL','P',0)</v>
      </c>
    </row>
    <row r="7708" spans="1:8" ht="15" customHeight="1" thickBot="1">
      <c r="A7708" s="5">
        <v>7706</v>
      </c>
      <c r="B7708" s="5">
        <v>2019</v>
      </c>
      <c r="C7708" s="6" t="s">
        <v>5650</v>
      </c>
      <c r="D7708" s="6" t="s">
        <v>5774</v>
      </c>
      <c r="E7708" s="6" t="s">
        <v>5775</v>
      </c>
      <c r="F7708" s="6" t="s">
        <v>20</v>
      </c>
      <c r="G7708" s="13">
        <v>0</v>
      </c>
      <c r="H7708" t="str">
        <f t="shared" si="120"/>
        <v>INSERT INTO plants (sequence_number,year,plant_location_code,plant_name,generator_id,generator_status,generator_annual_net_generation) VALUES (7706,2019,'HI','Paia Hydroelectric Plant','PAH1','OS',0)</v>
      </c>
    </row>
    <row r="7709" spans="1:8" ht="15" customHeight="1" thickBot="1">
      <c r="A7709" s="5">
        <v>7707</v>
      </c>
      <c r="B7709" s="5">
        <v>2019</v>
      </c>
      <c r="C7709" s="6" t="s">
        <v>5650</v>
      </c>
      <c r="D7709" s="6" t="s">
        <v>5776</v>
      </c>
      <c r="E7709" s="6">
        <v>1</v>
      </c>
      <c r="F7709" s="6" t="s">
        <v>42</v>
      </c>
      <c r="G7709" s="14">
        <v>111121</v>
      </c>
      <c r="H7709" t="str">
        <f t="shared" si="120"/>
        <v>INSERT INTO plants (sequence_number,year,plant_location_code,plant_name,generator_id,generator_status,generator_annual_net_generation) VALUES (7707,2019,'HI','Pakini Nui Wind Farm','1','OP',111121)</v>
      </c>
    </row>
    <row r="7710" spans="1:8" ht="15" customHeight="1" thickBot="1">
      <c r="A7710" s="5">
        <v>7708</v>
      </c>
      <c r="B7710" s="5">
        <v>2019</v>
      </c>
      <c r="C7710" s="6" t="s">
        <v>5650</v>
      </c>
      <c r="D7710" s="6" t="s">
        <v>5777</v>
      </c>
      <c r="E7710" s="6">
        <v>15</v>
      </c>
      <c r="F7710" s="6" t="s">
        <v>85</v>
      </c>
      <c r="G7710" s="13">
        <v>0</v>
      </c>
      <c r="H7710" t="str">
        <f t="shared" si="120"/>
        <v>INSERT INTO plants (sequence_number,year,plant_location_code,plant_name,generator_id,generator_status,generator_annual_net_generation) VALUES (7708,2019,'HI','Palaau Power Hybrid','15','OA',0)</v>
      </c>
    </row>
    <row r="7711" spans="1:8" ht="15" customHeight="1" thickBot="1">
      <c r="A7711" s="5">
        <v>7709</v>
      </c>
      <c r="B7711" s="5">
        <v>2019</v>
      </c>
      <c r="C7711" s="6" t="s">
        <v>5650</v>
      </c>
      <c r="D7711" s="6" t="s">
        <v>5777</v>
      </c>
      <c r="E7711" s="6">
        <v>7</v>
      </c>
      <c r="F7711" s="6" t="s">
        <v>42</v>
      </c>
      <c r="G7711" s="14">
        <v>5662</v>
      </c>
      <c r="H7711" t="str">
        <f t="shared" si="120"/>
        <v>INSERT INTO plants (sequence_number,year,plant_location_code,plant_name,generator_id,generator_status,generator_annual_net_generation) VALUES (7709,2019,'HI','Palaau Power Hybrid','7','OP',5662)</v>
      </c>
    </row>
    <row r="7712" spans="1:8" ht="15" customHeight="1" thickBot="1">
      <c r="A7712" s="5">
        <v>7710</v>
      </c>
      <c r="B7712" s="5">
        <v>2019</v>
      </c>
      <c r="C7712" s="6" t="s">
        <v>5650</v>
      </c>
      <c r="D7712" s="6" t="s">
        <v>5777</v>
      </c>
      <c r="E7712" s="6">
        <v>8</v>
      </c>
      <c r="F7712" s="6" t="s">
        <v>42</v>
      </c>
      <c r="G7712" s="14">
        <v>5662</v>
      </c>
      <c r="H7712" t="str">
        <f t="shared" si="120"/>
        <v>INSERT INTO plants (sequence_number,year,plant_location_code,plant_name,generator_id,generator_status,generator_annual_net_generation) VALUES (7710,2019,'HI','Palaau Power Hybrid','8','OP',5662)</v>
      </c>
    </row>
    <row r="7713" spans="1:8" ht="15" customHeight="1" thickBot="1">
      <c r="A7713" s="5">
        <v>7711</v>
      </c>
      <c r="B7713" s="5">
        <v>2019</v>
      </c>
      <c r="C7713" s="6" t="s">
        <v>5650</v>
      </c>
      <c r="D7713" s="6" t="s">
        <v>5777</v>
      </c>
      <c r="E7713" s="6">
        <v>9</v>
      </c>
      <c r="F7713" s="6" t="s">
        <v>42</v>
      </c>
      <c r="G7713" s="14">
        <v>5662</v>
      </c>
      <c r="H7713" t="str">
        <f t="shared" si="120"/>
        <v>INSERT INTO plants (sequence_number,year,plant_location_code,plant_name,generator_id,generator_status,generator_annual_net_generation) VALUES (7711,2019,'HI','Palaau Power Hybrid','9','OP',5662)</v>
      </c>
    </row>
    <row r="7714" spans="1:8" ht="15" customHeight="1" thickBot="1">
      <c r="A7714" s="5">
        <v>7712</v>
      </c>
      <c r="B7714" s="5">
        <v>2019</v>
      </c>
      <c r="C7714" s="6" t="s">
        <v>5650</v>
      </c>
      <c r="D7714" s="6" t="s">
        <v>5777</v>
      </c>
      <c r="E7714" s="6" t="s">
        <v>1790</v>
      </c>
      <c r="F7714" s="6" t="s">
        <v>42</v>
      </c>
      <c r="G7714" s="13">
        <v>0</v>
      </c>
      <c r="H7714" t="str">
        <f t="shared" si="120"/>
        <v>INSERT INTO plants (sequence_number,year,plant_location_code,plant_name,generator_id,generator_status,generator_annual_net_generation) VALUES (7712,2019,'HI','Palaau Power Hybrid','BAT1','OP',0)</v>
      </c>
    </row>
    <row r="7715" spans="1:8" ht="15" customHeight="1" thickBot="1">
      <c r="A7715" s="5">
        <v>7713</v>
      </c>
      <c r="B7715" s="5">
        <v>2019</v>
      </c>
      <c r="C7715" s="6" t="s">
        <v>5650</v>
      </c>
      <c r="D7715" s="6" t="s">
        <v>5777</v>
      </c>
      <c r="E7715" s="6" t="s">
        <v>333</v>
      </c>
      <c r="F7715" s="6" t="s">
        <v>42</v>
      </c>
      <c r="G7715" s="14">
        <v>3088</v>
      </c>
      <c r="H7715" t="str">
        <f t="shared" si="120"/>
        <v>INSERT INTO plants (sequence_number,year,plant_location_code,plant_name,generator_id,generator_status,generator_annual_net_generation) VALUES (7713,2019,'HI','Palaau Power Hybrid','CAT1','OP',3088)</v>
      </c>
    </row>
    <row r="7716" spans="1:8" ht="15" customHeight="1" thickBot="1">
      <c r="A7716" s="5">
        <v>7714</v>
      </c>
      <c r="B7716" s="5">
        <v>2019</v>
      </c>
      <c r="C7716" s="6" t="s">
        <v>5650</v>
      </c>
      <c r="D7716" s="6" t="s">
        <v>5777</v>
      </c>
      <c r="E7716" s="6" t="s">
        <v>334</v>
      </c>
      <c r="F7716" s="6" t="s">
        <v>42</v>
      </c>
      <c r="G7716" s="14">
        <v>3088</v>
      </c>
      <c r="H7716" t="str">
        <f t="shared" si="120"/>
        <v>INSERT INTO plants (sequence_number,year,plant_location_code,plant_name,generator_id,generator_status,generator_annual_net_generation) VALUES (7714,2019,'HI','Palaau Power Hybrid','CAT2','OP',3088)</v>
      </c>
    </row>
    <row r="7717" spans="1:8" ht="15" customHeight="1" thickBot="1">
      <c r="A7717" s="5">
        <v>7715</v>
      </c>
      <c r="B7717" s="5">
        <v>2019</v>
      </c>
      <c r="C7717" s="6" t="s">
        <v>5650</v>
      </c>
      <c r="D7717" s="6" t="s">
        <v>5777</v>
      </c>
      <c r="E7717" s="6" t="s">
        <v>5778</v>
      </c>
      <c r="F7717" s="6" t="s">
        <v>42</v>
      </c>
      <c r="G7717" s="14">
        <v>2316</v>
      </c>
      <c r="H7717" t="str">
        <f t="shared" si="120"/>
        <v>INSERT INTO plants (sequence_number,year,plant_location_code,plant_name,generator_id,generator_status,generator_annual_net_generation) VALUES (7715,2019,'HI','Palaau Power Hybrid','CUM3','OP',2316)</v>
      </c>
    </row>
    <row r="7718" spans="1:8" ht="15" customHeight="1" thickBot="1">
      <c r="A7718" s="5">
        <v>7716</v>
      </c>
      <c r="B7718" s="5">
        <v>2019</v>
      </c>
      <c r="C7718" s="6" t="s">
        <v>5650</v>
      </c>
      <c r="D7718" s="6" t="s">
        <v>5777</v>
      </c>
      <c r="E7718" s="6" t="s">
        <v>5779</v>
      </c>
      <c r="F7718" s="6" t="s">
        <v>42</v>
      </c>
      <c r="G7718" s="14">
        <v>2316</v>
      </c>
      <c r="H7718" t="str">
        <f t="shared" si="120"/>
        <v>INSERT INTO plants (sequence_number,year,plant_location_code,plant_name,generator_id,generator_status,generator_annual_net_generation) VALUES (7716,2019,'HI','Palaau Power Hybrid','CUM4','OP',2316)</v>
      </c>
    </row>
    <row r="7719" spans="1:8" ht="15" customHeight="1" thickBot="1">
      <c r="A7719" s="5">
        <v>7717</v>
      </c>
      <c r="B7719" s="5">
        <v>2019</v>
      </c>
      <c r="C7719" s="6" t="s">
        <v>5650</v>
      </c>
      <c r="D7719" s="6" t="s">
        <v>5777</v>
      </c>
      <c r="E7719" s="6" t="s">
        <v>5780</v>
      </c>
      <c r="F7719" s="6" t="s">
        <v>42</v>
      </c>
      <c r="G7719" s="14">
        <v>2316</v>
      </c>
      <c r="H7719" t="str">
        <f t="shared" si="120"/>
        <v>INSERT INTO plants (sequence_number,year,plant_location_code,plant_name,generator_id,generator_status,generator_annual_net_generation) VALUES (7717,2019,'HI','Palaau Power Hybrid','CUM5','OP',2316)</v>
      </c>
    </row>
    <row r="7720" spans="1:8" ht="15" customHeight="1" thickBot="1">
      <c r="A7720" s="5">
        <v>7718</v>
      </c>
      <c r="B7720" s="5">
        <v>2019</v>
      </c>
      <c r="C7720" s="6" t="s">
        <v>5650</v>
      </c>
      <c r="D7720" s="6" t="s">
        <v>5777</v>
      </c>
      <c r="E7720" s="6" t="s">
        <v>5781</v>
      </c>
      <c r="F7720" s="6" t="s">
        <v>42</v>
      </c>
      <c r="G7720" s="14">
        <v>2316</v>
      </c>
      <c r="H7720" t="str">
        <f t="shared" si="120"/>
        <v>INSERT INTO plants (sequence_number,year,plant_location_code,plant_name,generator_id,generator_status,generator_annual_net_generation) VALUES (7718,2019,'HI','Palaau Power Hybrid','CUM6','OP',2316)</v>
      </c>
    </row>
    <row r="7721" spans="1:8" ht="15" customHeight="1" thickBot="1">
      <c r="A7721" s="5">
        <v>7719</v>
      </c>
      <c r="B7721" s="5">
        <v>2019</v>
      </c>
      <c r="C7721" s="6" t="s">
        <v>5650</v>
      </c>
      <c r="D7721" s="6" t="s">
        <v>5782</v>
      </c>
      <c r="E7721" s="6" t="s">
        <v>5783</v>
      </c>
      <c r="F7721" s="6" t="s">
        <v>42</v>
      </c>
      <c r="G7721" s="14">
        <v>1735</v>
      </c>
      <c r="H7721" t="str">
        <f t="shared" si="120"/>
        <v>INSERT INTO plants (sequence_number,year,plant_location_code,plant_name,generator_id,generator_status,generator_annual_net_generation) VALUES (7719,2019,'HI','Pearl City Peninsula Solar Park','PCPPV','OP',1735)</v>
      </c>
    </row>
    <row r="7722" spans="1:8" ht="15" customHeight="1" thickBot="1">
      <c r="A7722" s="5">
        <v>7720</v>
      </c>
      <c r="B7722" s="5">
        <v>2019</v>
      </c>
      <c r="C7722" s="6" t="s">
        <v>5650</v>
      </c>
      <c r="D7722" s="6" t="s">
        <v>5784</v>
      </c>
      <c r="E7722" s="6">
        <v>3</v>
      </c>
      <c r="F7722" s="6" t="s">
        <v>42</v>
      </c>
      <c r="G7722" s="14">
        <v>3948</v>
      </c>
      <c r="H7722" t="str">
        <f t="shared" si="120"/>
        <v>INSERT INTO plants (sequence_number,year,plant_location_code,plant_name,generator_id,generator_status,generator_annual_net_generation) VALUES (7720,2019,'HI','Port Allen (HI)','3','OP',3948)</v>
      </c>
    </row>
    <row r="7723" spans="1:8" ht="15" customHeight="1" thickBot="1">
      <c r="A7723" s="5">
        <v>7721</v>
      </c>
      <c r="B7723" s="5">
        <v>2019</v>
      </c>
      <c r="C7723" s="6" t="s">
        <v>5650</v>
      </c>
      <c r="D7723" s="6" t="s">
        <v>5784</v>
      </c>
      <c r="E7723" s="6">
        <v>4</v>
      </c>
      <c r="F7723" s="6" t="s">
        <v>42</v>
      </c>
      <c r="G7723" s="14">
        <v>3948</v>
      </c>
      <c r="H7723" t="str">
        <f t="shared" si="120"/>
        <v>INSERT INTO plants (sequence_number,year,plant_location_code,plant_name,generator_id,generator_status,generator_annual_net_generation) VALUES (7721,2019,'HI','Port Allen (HI)','4','OP',3948)</v>
      </c>
    </row>
    <row r="7724" spans="1:8" ht="15" customHeight="1" thickBot="1">
      <c r="A7724" s="5">
        <v>7722</v>
      </c>
      <c r="B7724" s="5">
        <v>2019</v>
      </c>
      <c r="C7724" s="6" t="s">
        <v>5650</v>
      </c>
      <c r="D7724" s="6" t="s">
        <v>5784</v>
      </c>
      <c r="E7724" s="6">
        <v>5</v>
      </c>
      <c r="F7724" s="6" t="s">
        <v>42</v>
      </c>
      <c r="G7724" s="14">
        <v>3948</v>
      </c>
      <c r="H7724" t="str">
        <f t="shared" si="120"/>
        <v>INSERT INTO plants (sequence_number,year,plant_location_code,plant_name,generator_id,generator_status,generator_annual_net_generation) VALUES (7722,2019,'HI','Port Allen (HI)','5','OP',3948)</v>
      </c>
    </row>
    <row r="7725" spans="1:8" ht="15" customHeight="1" thickBot="1">
      <c r="A7725" s="5">
        <v>7723</v>
      </c>
      <c r="B7725" s="5">
        <v>2019</v>
      </c>
      <c r="C7725" s="6" t="s">
        <v>5650</v>
      </c>
      <c r="D7725" s="6" t="s">
        <v>5784</v>
      </c>
      <c r="E7725" s="6">
        <v>8</v>
      </c>
      <c r="F7725" s="6" t="s">
        <v>42</v>
      </c>
      <c r="G7725" s="14">
        <v>12576</v>
      </c>
      <c r="H7725" t="str">
        <f t="shared" si="120"/>
        <v>INSERT INTO plants (sequence_number,year,plant_location_code,plant_name,generator_id,generator_status,generator_annual_net_generation) VALUES (7723,2019,'HI','Port Allen (HI)','8','OP',12576)</v>
      </c>
    </row>
    <row r="7726" spans="1:8" ht="15" customHeight="1" thickBot="1">
      <c r="A7726" s="5">
        <v>7724</v>
      </c>
      <c r="B7726" s="5">
        <v>2019</v>
      </c>
      <c r="C7726" s="6" t="s">
        <v>5650</v>
      </c>
      <c r="D7726" s="6" t="s">
        <v>5784</v>
      </c>
      <c r="E7726" s="6">
        <v>9</v>
      </c>
      <c r="F7726" s="6" t="s">
        <v>42</v>
      </c>
      <c r="G7726" s="14">
        <v>12576</v>
      </c>
      <c r="H7726" t="str">
        <f t="shared" si="120"/>
        <v>INSERT INTO plants (sequence_number,year,plant_location_code,plant_name,generator_id,generator_status,generator_annual_net_generation) VALUES (7724,2019,'HI','Port Allen (HI)','9','OP',12576)</v>
      </c>
    </row>
    <row r="7727" spans="1:8" ht="15" customHeight="1" thickBot="1">
      <c r="A7727" s="5">
        <v>7725</v>
      </c>
      <c r="B7727" s="5">
        <v>2019</v>
      </c>
      <c r="C7727" s="6" t="s">
        <v>5650</v>
      </c>
      <c r="D7727" s="6" t="s">
        <v>5784</v>
      </c>
      <c r="E7727" s="6" t="s">
        <v>5785</v>
      </c>
      <c r="F7727" s="6" t="s">
        <v>42</v>
      </c>
      <c r="G7727" s="14">
        <v>12576</v>
      </c>
      <c r="H7727" t="str">
        <f t="shared" si="120"/>
        <v>INSERT INTO plants (sequence_number,year,plant_location_code,plant_name,generator_id,generator_status,generator_annual_net_generation) VALUES (7725,2019,'HI','Port Allen (HI)','D6','OP',12576)</v>
      </c>
    </row>
    <row r="7728" spans="1:8" ht="15" customHeight="1" thickBot="1">
      <c r="A7728" s="5">
        <v>7726</v>
      </c>
      <c r="B7728" s="5">
        <v>2019</v>
      </c>
      <c r="C7728" s="6" t="s">
        <v>5650</v>
      </c>
      <c r="D7728" s="6" t="s">
        <v>5784</v>
      </c>
      <c r="E7728" s="6" t="s">
        <v>5786</v>
      </c>
      <c r="F7728" s="6" t="s">
        <v>42</v>
      </c>
      <c r="G7728" s="14">
        <v>12576</v>
      </c>
      <c r="H7728" t="str">
        <f t="shared" si="120"/>
        <v>INSERT INTO plants (sequence_number,year,plant_location_code,plant_name,generator_id,generator_status,generator_annual_net_generation) VALUES (7726,2019,'HI','Port Allen (HI)','D7','OP',12576)</v>
      </c>
    </row>
    <row r="7729" spans="1:8" ht="15" customHeight="1" thickBot="1">
      <c r="A7729" s="5">
        <v>7727</v>
      </c>
      <c r="B7729" s="5">
        <v>2019</v>
      </c>
      <c r="C7729" s="6" t="s">
        <v>5650</v>
      </c>
      <c r="D7729" s="6" t="s">
        <v>5784</v>
      </c>
      <c r="E7729" s="6" t="s">
        <v>119</v>
      </c>
      <c r="F7729" s="6" t="s">
        <v>42</v>
      </c>
      <c r="G7729" s="14">
        <v>1485</v>
      </c>
      <c r="H7729" t="str">
        <f t="shared" si="120"/>
        <v>INSERT INTO plants (sequence_number,year,plant_location_code,plant_name,generator_id,generator_status,generator_annual_net_generation) VALUES (7727,2019,'HI','Port Allen (HI)','GT1','OP',1485)</v>
      </c>
    </row>
    <row r="7730" spans="1:8" ht="15" customHeight="1" thickBot="1">
      <c r="A7730" s="5">
        <v>7728</v>
      </c>
      <c r="B7730" s="5">
        <v>2019</v>
      </c>
      <c r="C7730" s="6" t="s">
        <v>5650</v>
      </c>
      <c r="D7730" s="6" t="s">
        <v>5784</v>
      </c>
      <c r="E7730" s="6" t="s">
        <v>120</v>
      </c>
      <c r="F7730" s="6" t="s">
        <v>42</v>
      </c>
      <c r="G7730" s="14">
        <v>1841</v>
      </c>
      <c r="H7730" t="str">
        <f t="shared" si="120"/>
        <v>INSERT INTO plants (sequence_number,year,plant_location_code,plant_name,generator_id,generator_status,generator_annual_net_generation) VALUES (7728,2019,'HI','Port Allen (HI)','GT2','OP',1841)</v>
      </c>
    </row>
    <row r="7731" spans="1:8" ht="15" customHeight="1" thickBot="1">
      <c r="A7731" s="5">
        <v>7729</v>
      </c>
      <c r="B7731" s="5">
        <v>2019</v>
      </c>
      <c r="C7731" s="6" t="s">
        <v>5650</v>
      </c>
      <c r="D7731" s="6" t="s">
        <v>5784</v>
      </c>
      <c r="E7731" s="6" t="s">
        <v>143</v>
      </c>
      <c r="F7731" s="6" t="s">
        <v>85</v>
      </c>
      <c r="G7731" s="14">
        <v>2925</v>
      </c>
      <c r="H7731" t="str">
        <f t="shared" si="120"/>
        <v>INSERT INTO plants (sequence_number,year,plant_location_code,plant_name,generator_id,generator_status,generator_annual_net_generation) VALUES (7729,2019,'HI','Port Allen (HI)','IC1','OA',2925)</v>
      </c>
    </row>
    <row r="7732" spans="1:8" ht="15" customHeight="1" thickBot="1">
      <c r="A7732" s="5">
        <v>7730</v>
      </c>
      <c r="B7732" s="5">
        <v>2019</v>
      </c>
      <c r="C7732" s="6" t="s">
        <v>5650</v>
      </c>
      <c r="D7732" s="6" t="s">
        <v>5784</v>
      </c>
      <c r="E7732" s="6" t="s">
        <v>144</v>
      </c>
      <c r="F7732" s="6" t="s">
        <v>42</v>
      </c>
      <c r="G7732" s="14">
        <v>2925</v>
      </c>
      <c r="H7732" t="str">
        <f t="shared" si="120"/>
        <v>INSERT INTO plants (sequence_number,year,plant_location_code,plant_name,generator_id,generator_status,generator_annual_net_generation) VALUES (7730,2019,'HI','Port Allen (HI)','IC2','OP',2925)</v>
      </c>
    </row>
    <row r="7733" spans="1:8" ht="15" customHeight="1" thickBot="1">
      <c r="A7733" s="5">
        <v>7731</v>
      </c>
      <c r="B7733" s="5">
        <v>2019</v>
      </c>
      <c r="C7733" s="6" t="s">
        <v>5650</v>
      </c>
      <c r="D7733" s="6" t="s">
        <v>5784</v>
      </c>
      <c r="E7733" s="6" t="s">
        <v>226</v>
      </c>
      <c r="F7733" s="6" t="s">
        <v>20</v>
      </c>
      <c r="G7733" s="13">
        <v>0</v>
      </c>
      <c r="H7733" t="str">
        <f t="shared" si="120"/>
        <v>INSERT INTO plants (sequence_number,year,plant_location_code,plant_name,generator_id,generator_status,generator_annual_net_generation) VALUES (7731,2019,'HI','Port Allen (HI)','ST1','OS',0)</v>
      </c>
    </row>
    <row r="7734" spans="1:8" ht="15" customHeight="1" thickBot="1">
      <c r="A7734" s="5">
        <v>7732</v>
      </c>
      <c r="B7734" s="5">
        <v>2019</v>
      </c>
      <c r="C7734" s="6" t="s">
        <v>5650</v>
      </c>
      <c r="D7734" s="6" t="s">
        <v>5787</v>
      </c>
      <c r="E7734" s="6">
        <v>1</v>
      </c>
      <c r="F7734" s="6" t="s">
        <v>42</v>
      </c>
      <c r="G7734" s="14">
        <v>11121</v>
      </c>
      <c r="H7734" t="str">
        <f t="shared" si="120"/>
        <v>INSERT INTO plants (sequence_number,year,plant_location_code,plant_name,generator_id,generator_status,generator_annual_net_generation) VALUES (7732,2019,'HI','Port Allen Solar','1','OP',11121)</v>
      </c>
    </row>
    <row r="7735" spans="1:8" ht="15" customHeight="1" thickBot="1">
      <c r="A7735" s="5">
        <v>7733</v>
      </c>
      <c r="B7735" s="5">
        <v>2019</v>
      </c>
      <c r="C7735" s="6" t="s">
        <v>5650</v>
      </c>
      <c r="D7735" s="6" t="s">
        <v>5788</v>
      </c>
      <c r="E7735" s="6">
        <v>1</v>
      </c>
      <c r="F7735" s="6" t="s">
        <v>42</v>
      </c>
      <c r="G7735" s="14">
        <v>34745</v>
      </c>
      <c r="H7735" t="str">
        <f t="shared" si="120"/>
        <v>INSERT INTO plants (sequence_number,year,plant_location_code,plant_name,generator_id,generator_status,generator_annual_net_generation) VALUES (7733,2019,'HI','Puna','1','OP',34745)</v>
      </c>
    </row>
    <row r="7736" spans="1:8" ht="15" customHeight="1" thickBot="1">
      <c r="A7736" s="5">
        <v>7734</v>
      </c>
      <c r="B7736" s="5">
        <v>2019</v>
      </c>
      <c r="C7736" s="6" t="s">
        <v>5650</v>
      </c>
      <c r="D7736" s="6" t="s">
        <v>5788</v>
      </c>
      <c r="E7736" s="6">
        <v>3</v>
      </c>
      <c r="F7736" s="6" t="s">
        <v>42</v>
      </c>
      <c r="G7736" s="14">
        <v>27330</v>
      </c>
      <c r="H7736" t="str">
        <f t="shared" si="120"/>
        <v>INSERT INTO plants (sequence_number,year,plant_location_code,plant_name,generator_id,generator_status,generator_annual_net_generation) VALUES (7734,2019,'HI','Puna','3','OP',27330)</v>
      </c>
    </row>
    <row r="7737" spans="1:8" ht="15" customHeight="1" thickBot="1">
      <c r="A7737" s="5">
        <v>7735</v>
      </c>
      <c r="B7737" s="5">
        <v>2019</v>
      </c>
      <c r="C7737" s="6" t="s">
        <v>5650</v>
      </c>
      <c r="D7737" s="6" t="s">
        <v>5789</v>
      </c>
      <c r="E7737" s="6" t="s">
        <v>5790</v>
      </c>
      <c r="F7737" s="6" t="s">
        <v>42</v>
      </c>
      <c r="G7737" s="13">
        <v>0</v>
      </c>
      <c r="H7737" t="str">
        <f t="shared" si="120"/>
        <v>INSERT INTO plants (sequence_number,year,plant_location_code,plant_name,generator_id,generator_status,generator_annual_net_generation) VALUES (7735,2019,'HI','Puna Geothermal Venture I','OEC11','OP',0)</v>
      </c>
    </row>
    <row r="7738" spans="1:8" ht="15" customHeight="1" thickBot="1">
      <c r="A7738" s="5">
        <v>7736</v>
      </c>
      <c r="B7738" s="5">
        <v>2019</v>
      </c>
      <c r="C7738" s="6" t="s">
        <v>5650</v>
      </c>
      <c r="D7738" s="6" t="s">
        <v>5789</v>
      </c>
      <c r="E7738" s="6" t="s">
        <v>5791</v>
      </c>
      <c r="F7738" s="6" t="s">
        <v>42</v>
      </c>
      <c r="G7738" s="13">
        <v>0</v>
      </c>
      <c r="H7738" t="str">
        <f t="shared" si="120"/>
        <v>INSERT INTO plants (sequence_number,year,plant_location_code,plant_name,generator_id,generator_status,generator_annual_net_generation) VALUES (7736,2019,'HI','Puna Geothermal Venture I','OEC12','OP',0)</v>
      </c>
    </row>
    <row r="7739" spans="1:8" ht="15" customHeight="1" thickBot="1">
      <c r="A7739" s="5">
        <v>7737</v>
      </c>
      <c r="B7739" s="5">
        <v>2019</v>
      </c>
      <c r="C7739" s="6" t="s">
        <v>5650</v>
      </c>
      <c r="D7739" s="6" t="s">
        <v>5789</v>
      </c>
      <c r="E7739" s="6" t="s">
        <v>5792</v>
      </c>
      <c r="F7739" s="6" t="s">
        <v>42</v>
      </c>
      <c r="G7739" s="13">
        <v>0</v>
      </c>
      <c r="H7739" t="str">
        <f t="shared" si="120"/>
        <v>INSERT INTO plants (sequence_number,year,plant_location_code,plant_name,generator_id,generator_status,generator_annual_net_generation) VALUES (7737,2019,'HI','Puna Geothermal Venture I','OEC13','OP',0)</v>
      </c>
    </row>
    <row r="7740" spans="1:8" ht="15" customHeight="1" thickBot="1">
      <c r="A7740" s="5">
        <v>7738</v>
      </c>
      <c r="B7740" s="5">
        <v>2019</v>
      </c>
      <c r="C7740" s="6" t="s">
        <v>5650</v>
      </c>
      <c r="D7740" s="6" t="s">
        <v>5789</v>
      </c>
      <c r="E7740" s="6" t="s">
        <v>5793</v>
      </c>
      <c r="F7740" s="6" t="s">
        <v>42</v>
      </c>
      <c r="G7740" s="13">
        <v>0</v>
      </c>
      <c r="H7740" t="str">
        <f t="shared" si="120"/>
        <v>INSERT INTO plants (sequence_number,year,plant_location_code,plant_name,generator_id,generator_status,generator_annual_net_generation) VALUES (7738,2019,'HI','Puna Geothermal Venture I','OEC14','OP',0)</v>
      </c>
    </row>
    <row r="7741" spans="1:8" ht="15" customHeight="1" thickBot="1">
      <c r="A7741" s="5">
        <v>7739</v>
      </c>
      <c r="B7741" s="5">
        <v>2019</v>
      </c>
      <c r="C7741" s="6" t="s">
        <v>5650</v>
      </c>
      <c r="D7741" s="6" t="s">
        <v>5789</v>
      </c>
      <c r="E7741" s="6" t="s">
        <v>5794</v>
      </c>
      <c r="F7741" s="6" t="s">
        <v>42</v>
      </c>
      <c r="G7741" s="13">
        <v>0</v>
      </c>
      <c r="H7741" t="str">
        <f t="shared" si="120"/>
        <v>INSERT INTO plants (sequence_number,year,plant_location_code,plant_name,generator_id,generator_status,generator_annual_net_generation) VALUES (7739,2019,'HI','Puna Geothermal Venture I','OEC15','OP',0)</v>
      </c>
    </row>
    <row r="7742" spans="1:8" ht="15" customHeight="1" thickBot="1">
      <c r="A7742" s="5">
        <v>7740</v>
      </c>
      <c r="B7742" s="5">
        <v>2019</v>
      </c>
      <c r="C7742" s="6" t="s">
        <v>5650</v>
      </c>
      <c r="D7742" s="6" t="s">
        <v>5789</v>
      </c>
      <c r="E7742" s="6" t="s">
        <v>2751</v>
      </c>
      <c r="F7742" s="6" t="s">
        <v>42</v>
      </c>
      <c r="G7742" s="13">
        <v>0</v>
      </c>
      <c r="H7742" t="str">
        <f t="shared" si="120"/>
        <v>INSERT INTO plants (sequence_number,year,plant_location_code,plant_name,generator_id,generator_status,generator_annual_net_generation) VALUES (7740,2019,'HI','Puna Geothermal Venture I','OEC21','OP',0)</v>
      </c>
    </row>
    <row r="7743" spans="1:8" ht="15" customHeight="1" thickBot="1">
      <c r="A7743" s="5">
        <v>7741</v>
      </c>
      <c r="B7743" s="5">
        <v>2019</v>
      </c>
      <c r="C7743" s="6" t="s">
        <v>5650</v>
      </c>
      <c r="D7743" s="6" t="s">
        <v>5789</v>
      </c>
      <c r="E7743" s="6" t="s">
        <v>2752</v>
      </c>
      <c r="F7743" s="6" t="s">
        <v>42</v>
      </c>
      <c r="G7743" s="13">
        <v>0</v>
      </c>
      <c r="H7743" t="str">
        <f t="shared" si="120"/>
        <v>INSERT INTO plants (sequence_number,year,plant_location_code,plant_name,generator_id,generator_status,generator_annual_net_generation) VALUES (7741,2019,'HI','Puna Geothermal Venture I','OEC22','OP',0)</v>
      </c>
    </row>
    <row r="7744" spans="1:8" ht="15" customHeight="1" thickBot="1">
      <c r="A7744" s="5">
        <v>7742</v>
      </c>
      <c r="B7744" s="5">
        <v>2019</v>
      </c>
      <c r="C7744" s="6" t="s">
        <v>5650</v>
      </c>
      <c r="D7744" s="6" t="s">
        <v>5789</v>
      </c>
      <c r="E7744" s="6" t="s">
        <v>5795</v>
      </c>
      <c r="F7744" s="6" t="s">
        <v>42</v>
      </c>
      <c r="G7744" s="13">
        <v>0</v>
      </c>
      <c r="H7744" t="str">
        <f t="shared" si="120"/>
        <v>INSERT INTO plants (sequence_number,year,plant_location_code,plant_name,generator_id,generator_status,generator_annual_net_generation) VALUES (7742,2019,'HI','Puna Geothermal Venture I','OEC23','OP',0)</v>
      </c>
    </row>
    <row r="7745" spans="1:8" ht="15" customHeight="1" thickBot="1">
      <c r="A7745" s="5">
        <v>7743</v>
      </c>
      <c r="B7745" s="5">
        <v>2019</v>
      </c>
      <c r="C7745" s="6" t="s">
        <v>5650</v>
      </c>
      <c r="D7745" s="6" t="s">
        <v>5789</v>
      </c>
      <c r="E7745" s="6" t="s">
        <v>5796</v>
      </c>
      <c r="F7745" s="6" t="s">
        <v>42</v>
      </c>
      <c r="G7745" s="13">
        <v>0</v>
      </c>
      <c r="H7745" t="str">
        <f t="shared" si="120"/>
        <v>INSERT INTO plants (sequence_number,year,plant_location_code,plant_name,generator_id,generator_status,generator_annual_net_generation) VALUES (7743,2019,'HI','Puna Geothermal Venture I','OEC24','OP',0)</v>
      </c>
    </row>
    <row r="7746" spans="1:8" ht="15" customHeight="1" thickBot="1">
      <c r="A7746" s="5">
        <v>7744</v>
      </c>
      <c r="B7746" s="5">
        <v>2019</v>
      </c>
      <c r="C7746" s="6" t="s">
        <v>5650</v>
      </c>
      <c r="D7746" s="6" t="s">
        <v>5789</v>
      </c>
      <c r="E7746" s="6" t="s">
        <v>5797</v>
      </c>
      <c r="F7746" s="6" t="s">
        <v>42</v>
      </c>
      <c r="G7746" s="13">
        <v>0</v>
      </c>
      <c r="H7746" t="str">
        <f t="shared" si="120"/>
        <v>INSERT INTO plants (sequence_number,year,plant_location_code,plant_name,generator_id,generator_status,generator_annual_net_generation) VALUES (7744,2019,'HI','Puna Geothermal Venture I','OEC25','OP',0)</v>
      </c>
    </row>
    <row r="7747" spans="1:8" ht="15" customHeight="1" thickBot="1">
      <c r="A7747" s="5">
        <v>7745</v>
      </c>
      <c r="B7747" s="5">
        <v>2019</v>
      </c>
      <c r="C7747" s="6" t="s">
        <v>5650</v>
      </c>
      <c r="D7747" s="6" t="s">
        <v>5789</v>
      </c>
      <c r="E7747" s="6" t="s">
        <v>5798</v>
      </c>
      <c r="F7747" s="6" t="s">
        <v>42</v>
      </c>
      <c r="G7747" s="13">
        <v>0</v>
      </c>
      <c r="H7747" t="str">
        <f t="shared" si="120"/>
        <v>INSERT INTO plants (sequence_number,year,plant_location_code,plant_name,generator_id,generator_status,generator_annual_net_generation) VALUES (7745,2019,'HI','Puna Geothermal Venture I','OEC31','OP',0)</v>
      </c>
    </row>
    <row r="7748" spans="1:8" ht="15" customHeight="1" thickBot="1">
      <c r="A7748" s="5">
        <v>7746</v>
      </c>
      <c r="B7748" s="5">
        <v>2019</v>
      </c>
      <c r="C7748" s="6" t="s">
        <v>5650</v>
      </c>
      <c r="D7748" s="6" t="s">
        <v>5789</v>
      </c>
      <c r="E7748" s="6" t="s">
        <v>5799</v>
      </c>
      <c r="F7748" s="6" t="s">
        <v>42</v>
      </c>
      <c r="G7748" s="13">
        <v>0</v>
      </c>
      <c r="H7748" t="str">
        <f t="shared" ref="H7748:H7811" si="121">CONCATENATE("INSERT INTO plants (sequence_number,year,plant_location_code,plant_name,generator_id,generator_status,generator_annual_net_generation) VALUES (",A7748,",",B7748,",","'",C7748,"'",",","'",D7748,"'",",","'",E7748,"'",",","'",F7748,"'",",",IF(ISBLANK(G7748),0,G7748),")")</f>
        <v>INSERT INTO plants (sequence_number,year,plant_location_code,plant_name,generator_id,generator_status,generator_annual_net_generation) VALUES (7746,2019,'HI','Puna Geothermal Venture I','OEC32','OP',0)</v>
      </c>
    </row>
    <row r="7749" spans="1:8" ht="15" customHeight="1" thickBot="1">
      <c r="A7749" s="5">
        <v>7747</v>
      </c>
      <c r="B7749" s="5">
        <v>2019</v>
      </c>
      <c r="C7749" s="6" t="s">
        <v>5650</v>
      </c>
      <c r="D7749" s="6" t="s">
        <v>5800</v>
      </c>
      <c r="E7749" s="6">
        <v>1</v>
      </c>
      <c r="F7749" s="6" t="s">
        <v>42</v>
      </c>
      <c r="G7749" s="14">
        <v>2589</v>
      </c>
      <c r="H7749" t="str">
        <f t="shared" si="121"/>
        <v>INSERT INTO plants (sequence_number,year,plant_location_code,plant_name,generator_id,generator_status,generator_annual_net_generation) VALUES (7747,2019,'HI','Puueo','1','OP',2589)</v>
      </c>
    </row>
    <row r="7750" spans="1:8" ht="15" customHeight="1" thickBot="1">
      <c r="A7750" s="5">
        <v>7748</v>
      </c>
      <c r="B7750" s="5">
        <v>2019</v>
      </c>
      <c r="C7750" s="6" t="s">
        <v>5650</v>
      </c>
      <c r="D7750" s="6" t="s">
        <v>5800</v>
      </c>
      <c r="E7750" s="6" t="s">
        <v>51</v>
      </c>
      <c r="F7750" s="6" t="s">
        <v>42</v>
      </c>
      <c r="G7750" s="14">
        <v>8878</v>
      </c>
      <c r="H7750" t="str">
        <f t="shared" si="121"/>
        <v>INSERT INTO plants (sequence_number,year,plant_location_code,plant_name,generator_id,generator_status,generator_annual_net_generation) VALUES (7748,2019,'HI','Puueo','2A','OP',8878)</v>
      </c>
    </row>
    <row r="7751" spans="1:8" ht="15" customHeight="1" thickBot="1">
      <c r="A7751" s="5">
        <v>7749</v>
      </c>
      <c r="B7751" s="5">
        <v>2019</v>
      </c>
      <c r="C7751" s="6" t="s">
        <v>5650</v>
      </c>
      <c r="D7751" s="6" t="s">
        <v>5800</v>
      </c>
      <c r="E7751" s="6">
        <v>2</v>
      </c>
      <c r="F7751" s="6" t="s">
        <v>26</v>
      </c>
      <c r="G7751" s="12"/>
      <c r="H7751" t="str">
        <f t="shared" si="121"/>
        <v>INSERT INTO plants (sequence_number,year,plant_location_code,plant_name,generator_id,generator_status,generator_annual_net_generation) VALUES (7749,2019,'HI','Puueo','2','RE',0)</v>
      </c>
    </row>
    <row r="7752" spans="1:8" ht="15" customHeight="1" thickBot="1">
      <c r="A7752" s="5">
        <v>7750</v>
      </c>
      <c r="B7752" s="5">
        <v>2019</v>
      </c>
      <c r="C7752" s="6" t="s">
        <v>5650</v>
      </c>
      <c r="D7752" s="6" t="s">
        <v>5801</v>
      </c>
      <c r="E7752" s="6" t="s">
        <v>3250</v>
      </c>
      <c r="F7752" s="6" t="s">
        <v>42</v>
      </c>
      <c r="G7752" s="14">
        <v>8450</v>
      </c>
      <c r="H7752" t="str">
        <f t="shared" si="121"/>
        <v>INSERT INTO plants (sequence_number,year,plant_location_code,plant_name,generator_id,generator_status,generator_annual_net_generation) VALUES (7750,2019,'HI','Schofield Generating Station','S1','OP',8450)</v>
      </c>
    </row>
    <row r="7753" spans="1:8" ht="15" customHeight="1" thickBot="1">
      <c r="A7753" s="5">
        <v>7751</v>
      </c>
      <c r="B7753" s="5">
        <v>2019</v>
      </c>
      <c r="C7753" s="6" t="s">
        <v>5650</v>
      </c>
      <c r="D7753" s="6" t="s">
        <v>5801</v>
      </c>
      <c r="E7753" s="6" t="s">
        <v>3251</v>
      </c>
      <c r="F7753" s="6" t="s">
        <v>42</v>
      </c>
      <c r="G7753" s="14">
        <v>8450</v>
      </c>
      <c r="H7753" t="str">
        <f t="shared" si="121"/>
        <v>INSERT INTO plants (sequence_number,year,plant_location_code,plant_name,generator_id,generator_status,generator_annual_net_generation) VALUES (7751,2019,'HI','Schofield Generating Station','S2','OP',8450)</v>
      </c>
    </row>
    <row r="7754" spans="1:8" ht="15" customHeight="1" thickBot="1">
      <c r="A7754" s="5">
        <v>7752</v>
      </c>
      <c r="B7754" s="5">
        <v>2019</v>
      </c>
      <c r="C7754" s="6" t="s">
        <v>5650</v>
      </c>
      <c r="D7754" s="6" t="s">
        <v>5801</v>
      </c>
      <c r="E7754" s="6" t="s">
        <v>2023</v>
      </c>
      <c r="F7754" s="6" t="s">
        <v>42</v>
      </c>
      <c r="G7754" s="14">
        <v>8450</v>
      </c>
      <c r="H7754" t="str">
        <f t="shared" si="121"/>
        <v>INSERT INTO plants (sequence_number,year,plant_location_code,plant_name,generator_id,generator_status,generator_annual_net_generation) VALUES (7752,2019,'HI','Schofield Generating Station','S3','OP',8450)</v>
      </c>
    </row>
    <row r="7755" spans="1:8" ht="15" customHeight="1" thickBot="1">
      <c r="A7755" s="5">
        <v>7753</v>
      </c>
      <c r="B7755" s="5">
        <v>2019</v>
      </c>
      <c r="C7755" s="6" t="s">
        <v>5650</v>
      </c>
      <c r="D7755" s="6" t="s">
        <v>5801</v>
      </c>
      <c r="E7755" s="6" t="s">
        <v>2024</v>
      </c>
      <c r="F7755" s="6" t="s">
        <v>42</v>
      </c>
      <c r="G7755" s="14">
        <v>8450</v>
      </c>
      <c r="H7755" t="str">
        <f t="shared" si="121"/>
        <v>INSERT INTO plants (sequence_number,year,plant_location_code,plant_name,generator_id,generator_status,generator_annual_net_generation) VALUES (7753,2019,'HI','Schofield Generating Station','S4','OP',8450)</v>
      </c>
    </row>
    <row r="7756" spans="1:8" ht="15" customHeight="1" thickBot="1">
      <c r="A7756" s="5">
        <v>7754</v>
      </c>
      <c r="B7756" s="5">
        <v>2019</v>
      </c>
      <c r="C7756" s="6" t="s">
        <v>5650</v>
      </c>
      <c r="D7756" s="6" t="s">
        <v>5801</v>
      </c>
      <c r="E7756" s="6" t="s">
        <v>2025</v>
      </c>
      <c r="F7756" s="6" t="s">
        <v>42</v>
      </c>
      <c r="G7756" s="14">
        <v>8450</v>
      </c>
      <c r="H7756" t="str">
        <f t="shared" si="121"/>
        <v>INSERT INTO plants (sequence_number,year,plant_location_code,plant_name,generator_id,generator_status,generator_annual_net_generation) VALUES (7754,2019,'HI','Schofield Generating Station','S5','OP',8450)</v>
      </c>
    </row>
    <row r="7757" spans="1:8" ht="15" customHeight="1" thickBot="1">
      <c r="A7757" s="5">
        <v>7755</v>
      </c>
      <c r="B7757" s="5">
        <v>2019</v>
      </c>
      <c r="C7757" s="6" t="s">
        <v>5650</v>
      </c>
      <c r="D7757" s="6" t="s">
        <v>5801</v>
      </c>
      <c r="E7757" s="6" t="s">
        <v>4240</v>
      </c>
      <c r="F7757" s="6" t="s">
        <v>42</v>
      </c>
      <c r="G7757" s="14">
        <v>8450</v>
      </c>
      <c r="H7757" t="str">
        <f t="shared" si="121"/>
        <v>INSERT INTO plants (sequence_number,year,plant_location_code,plant_name,generator_id,generator_status,generator_annual_net_generation) VALUES (7755,2019,'HI','Schofield Generating Station','S6','OP',8450)</v>
      </c>
    </row>
    <row r="7758" spans="1:8" ht="15" customHeight="1" thickBot="1">
      <c r="A7758" s="5">
        <v>7756</v>
      </c>
      <c r="B7758" s="5">
        <v>2019</v>
      </c>
      <c r="C7758" s="6" t="s">
        <v>5650</v>
      </c>
      <c r="D7758" s="6" t="s">
        <v>5802</v>
      </c>
      <c r="E7758" s="6">
        <v>1</v>
      </c>
      <c r="F7758" s="6" t="s">
        <v>26</v>
      </c>
      <c r="G7758" s="12"/>
      <c r="H7758" t="str">
        <f t="shared" si="121"/>
        <v>INSERT INTO plants (sequence_number,year,plant_location_code,plant_name,generator_id,generator_status,generator_annual_net_generation) VALUES (7756,2019,'HI','Shipman','1','RE',0)</v>
      </c>
    </row>
    <row r="7759" spans="1:8" ht="15" customHeight="1" thickBot="1">
      <c r="A7759" s="5">
        <v>7757</v>
      </c>
      <c r="B7759" s="5">
        <v>2019</v>
      </c>
      <c r="C7759" s="6" t="s">
        <v>5650</v>
      </c>
      <c r="D7759" s="6" t="s">
        <v>5802</v>
      </c>
      <c r="E7759" s="6">
        <v>3</v>
      </c>
      <c r="F7759" s="6" t="s">
        <v>26</v>
      </c>
      <c r="G7759" s="12"/>
      <c r="H7759" t="str">
        <f t="shared" si="121"/>
        <v>INSERT INTO plants (sequence_number,year,plant_location_code,plant_name,generator_id,generator_status,generator_annual_net_generation) VALUES (7757,2019,'HI','Shipman','3','RE',0)</v>
      </c>
    </row>
    <row r="7760" spans="1:8" ht="15" customHeight="1" thickBot="1">
      <c r="A7760" s="5">
        <v>7758</v>
      </c>
      <c r="B7760" s="5">
        <v>2019</v>
      </c>
      <c r="C7760" s="6" t="s">
        <v>5650</v>
      </c>
      <c r="D7760" s="6" t="s">
        <v>5802</v>
      </c>
      <c r="E7760" s="6">
        <v>4</v>
      </c>
      <c r="F7760" s="6" t="s">
        <v>26</v>
      </c>
      <c r="G7760" s="12"/>
      <c r="H7760" t="str">
        <f t="shared" si="121"/>
        <v>INSERT INTO plants (sequence_number,year,plant_location_code,plant_name,generator_id,generator_status,generator_annual_net_generation) VALUES (7758,2019,'HI','Shipman','4','RE',0)</v>
      </c>
    </row>
    <row r="7761" spans="1:8" ht="15" customHeight="1" thickBot="1">
      <c r="A7761" s="5">
        <v>7759</v>
      </c>
      <c r="B7761" s="5">
        <v>2019</v>
      </c>
      <c r="C7761" s="6" t="s">
        <v>5650</v>
      </c>
      <c r="D7761" s="6" t="s">
        <v>5803</v>
      </c>
      <c r="E7761" s="6" t="s">
        <v>41</v>
      </c>
      <c r="F7761" s="6" t="s">
        <v>42</v>
      </c>
      <c r="G7761" s="14">
        <v>166180</v>
      </c>
      <c r="H7761" t="str">
        <f t="shared" si="121"/>
        <v>INSERT INTO plants (sequence_number,year,plant_location_code,plant_name,generator_id,generator_status,generator_annual_net_generation) VALUES (7759,2019,'HI','Tesoro Hawaii','GEN1','OP',166180)</v>
      </c>
    </row>
    <row r="7762" spans="1:8" ht="15" customHeight="1" thickBot="1">
      <c r="A7762" s="5">
        <v>7760</v>
      </c>
      <c r="B7762" s="5">
        <v>2019</v>
      </c>
      <c r="C7762" s="6" t="s">
        <v>5650</v>
      </c>
      <c r="D7762" s="6" t="s">
        <v>5804</v>
      </c>
      <c r="E7762" s="6">
        <v>5</v>
      </c>
      <c r="F7762" s="6" t="s">
        <v>42</v>
      </c>
      <c r="G7762" s="14">
        <v>60504</v>
      </c>
      <c r="H7762" t="str">
        <f t="shared" si="121"/>
        <v>INSERT INTO plants (sequence_number,year,plant_location_code,plant_name,generator_id,generator_status,generator_annual_net_generation) VALUES (7760,2019,'HI','W H Hill','5','OP',60504)</v>
      </c>
    </row>
    <row r="7763" spans="1:8" ht="15" customHeight="1" thickBot="1">
      <c r="A7763" s="5">
        <v>7761</v>
      </c>
      <c r="B7763" s="5">
        <v>2019</v>
      </c>
      <c r="C7763" s="6" t="s">
        <v>5650</v>
      </c>
      <c r="D7763" s="6" t="s">
        <v>5804</v>
      </c>
      <c r="E7763" s="6">
        <v>6</v>
      </c>
      <c r="F7763" s="6" t="s">
        <v>42</v>
      </c>
      <c r="G7763" s="14">
        <v>111841</v>
      </c>
      <c r="H7763" t="str">
        <f t="shared" si="121"/>
        <v>INSERT INTO plants (sequence_number,year,plant_location_code,plant_name,generator_id,generator_status,generator_annual_net_generation) VALUES (7761,2019,'HI','W H Hill','6','OP',111841)</v>
      </c>
    </row>
    <row r="7764" spans="1:8" ht="15" customHeight="1" thickBot="1">
      <c r="A7764" s="5">
        <v>7762</v>
      </c>
      <c r="B7764" s="5">
        <v>2019</v>
      </c>
      <c r="C7764" s="6" t="s">
        <v>5650</v>
      </c>
      <c r="D7764" s="6" t="s">
        <v>5805</v>
      </c>
      <c r="E7764" s="6" t="s">
        <v>5806</v>
      </c>
      <c r="F7764" s="6" t="s">
        <v>42</v>
      </c>
      <c r="G7764" s="14">
        <v>6923</v>
      </c>
      <c r="H7764" t="str">
        <f t="shared" si="121"/>
        <v>INSERT INTO plants (sequence_number,year,plant_location_code,plant_name,generator_id,generator_status,generator_annual_net_generation) VALUES (7762,2019,'HI','Waiau','W10','OP',6923)</v>
      </c>
    </row>
    <row r="7765" spans="1:8" ht="15" customHeight="1" thickBot="1">
      <c r="A7765" s="5">
        <v>7763</v>
      </c>
      <c r="B7765" s="5">
        <v>2019</v>
      </c>
      <c r="C7765" s="6" t="s">
        <v>5650</v>
      </c>
      <c r="D7765" s="6" t="s">
        <v>5805</v>
      </c>
      <c r="E7765" s="6" t="s">
        <v>5807</v>
      </c>
      <c r="F7765" s="6" t="s">
        <v>42</v>
      </c>
      <c r="G7765" s="14">
        <v>5425</v>
      </c>
      <c r="H7765" t="str">
        <f t="shared" si="121"/>
        <v>INSERT INTO plants (sequence_number,year,plant_location_code,plant_name,generator_id,generator_status,generator_annual_net_generation) VALUES (7763,2019,'HI','Waiau','W3','OP',5425)</v>
      </c>
    </row>
    <row r="7766" spans="1:8" ht="15" customHeight="1" thickBot="1">
      <c r="A7766" s="5">
        <v>7764</v>
      </c>
      <c r="B7766" s="5">
        <v>2019</v>
      </c>
      <c r="C7766" s="6" t="s">
        <v>5650</v>
      </c>
      <c r="D7766" s="6" t="s">
        <v>5805</v>
      </c>
      <c r="E7766" s="6" t="s">
        <v>5808</v>
      </c>
      <c r="F7766" s="6" t="s">
        <v>42</v>
      </c>
      <c r="G7766" s="14">
        <v>9766</v>
      </c>
      <c r="H7766" t="str">
        <f t="shared" si="121"/>
        <v>INSERT INTO plants (sequence_number,year,plant_location_code,plant_name,generator_id,generator_status,generator_annual_net_generation) VALUES (7764,2019,'HI','Waiau','W4','OP',9766)</v>
      </c>
    </row>
    <row r="7767" spans="1:8" ht="15" customHeight="1" thickBot="1">
      <c r="A7767" s="5">
        <v>7765</v>
      </c>
      <c r="B7767" s="5">
        <v>2019</v>
      </c>
      <c r="C7767" s="6" t="s">
        <v>5650</v>
      </c>
      <c r="D7767" s="6" t="s">
        <v>5805</v>
      </c>
      <c r="E7767" s="6" t="s">
        <v>5809</v>
      </c>
      <c r="F7767" s="6" t="s">
        <v>42</v>
      </c>
      <c r="G7767" s="14">
        <v>69163</v>
      </c>
      <c r="H7767" t="str">
        <f t="shared" si="121"/>
        <v>INSERT INTO plants (sequence_number,year,plant_location_code,plant_name,generator_id,generator_status,generator_annual_net_generation) VALUES (7765,2019,'HI','Waiau','W5','OP',69163)</v>
      </c>
    </row>
    <row r="7768" spans="1:8" ht="15" customHeight="1" thickBot="1">
      <c r="A7768" s="5">
        <v>7766</v>
      </c>
      <c r="B7768" s="5">
        <v>2019</v>
      </c>
      <c r="C7768" s="6" t="s">
        <v>5650</v>
      </c>
      <c r="D7768" s="6" t="s">
        <v>5805</v>
      </c>
      <c r="E7768" s="6" t="s">
        <v>5810</v>
      </c>
      <c r="F7768" s="6" t="s">
        <v>42</v>
      </c>
      <c r="G7768" s="14">
        <v>116839</v>
      </c>
      <c r="H7768" t="str">
        <f t="shared" si="121"/>
        <v>INSERT INTO plants (sequence_number,year,plant_location_code,plant_name,generator_id,generator_status,generator_annual_net_generation) VALUES (7766,2019,'HI','Waiau','W6','OP',116839)</v>
      </c>
    </row>
    <row r="7769" spans="1:8" ht="15" customHeight="1" thickBot="1">
      <c r="A7769" s="5">
        <v>7767</v>
      </c>
      <c r="B7769" s="5">
        <v>2019</v>
      </c>
      <c r="C7769" s="6" t="s">
        <v>5650</v>
      </c>
      <c r="D7769" s="6" t="s">
        <v>5805</v>
      </c>
      <c r="E7769" s="6" t="s">
        <v>5811</v>
      </c>
      <c r="F7769" s="6" t="s">
        <v>42</v>
      </c>
      <c r="G7769" s="14">
        <v>439147</v>
      </c>
      <c r="H7769" t="str">
        <f t="shared" si="121"/>
        <v>INSERT INTO plants (sequence_number,year,plant_location_code,plant_name,generator_id,generator_status,generator_annual_net_generation) VALUES (7767,2019,'HI','Waiau','W7','OP',439147)</v>
      </c>
    </row>
    <row r="7770" spans="1:8" ht="15" customHeight="1" thickBot="1">
      <c r="A7770" s="5">
        <v>7768</v>
      </c>
      <c r="B7770" s="5">
        <v>2019</v>
      </c>
      <c r="C7770" s="6" t="s">
        <v>5650</v>
      </c>
      <c r="D7770" s="6" t="s">
        <v>5805</v>
      </c>
      <c r="E7770" s="6" t="s">
        <v>5812</v>
      </c>
      <c r="F7770" s="6" t="s">
        <v>42</v>
      </c>
      <c r="G7770" s="14">
        <v>348010</v>
      </c>
      <c r="H7770" t="str">
        <f t="shared" si="121"/>
        <v>INSERT INTO plants (sequence_number,year,plant_location_code,plant_name,generator_id,generator_status,generator_annual_net_generation) VALUES (7768,2019,'HI','Waiau','W8','OP',348010)</v>
      </c>
    </row>
    <row r="7771" spans="1:8" ht="15" customHeight="1" thickBot="1">
      <c r="A7771" s="5">
        <v>7769</v>
      </c>
      <c r="B7771" s="5">
        <v>2019</v>
      </c>
      <c r="C7771" s="6" t="s">
        <v>5650</v>
      </c>
      <c r="D7771" s="6" t="s">
        <v>5805</v>
      </c>
      <c r="E7771" s="6" t="s">
        <v>5813</v>
      </c>
      <c r="F7771" s="6" t="s">
        <v>42</v>
      </c>
      <c r="G7771" s="14">
        <v>6923</v>
      </c>
      <c r="H7771" t="str">
        <f t="shared" si="121"/>
        <v>INSERT INTO plants (sequence_number,year,plant_location_code,plant_name,generator_id,generator_status,generator_annual_net_generation) VALUES (7769,2019,'HI','Waiau','W9','OP',6923)</v>
      </c>
    </row>
    <row r="7772" spans="1:8" ht="15" customHeight="1" thickBot="1">
      <c r="A7772" s="5">
        <v>7770</v>
      </c>
      <c r="B7772" s="5">
        <v>2019</v>
      </c>
      <c r="C7772" s="6" t="s">
        <v>5650</v>
      </c>
      <c r="D7772" s="6" t="s">
        <v>5814</v>
      </c>
      <c r="E7772" s="6">
        <v>1</v>
      </c>
      <c r="F7772" s="6" t="s">
        <v>42</v>
      </c>
      <c r="G7772" s="13">
        <v>0</v>
      </c>
      <c r="H7772" t="str">
        <f t="shared" si="121"/>
        <v>INSERT INTO plants (sequence_number,year,plant_location_code,plant_name,generator_id,generator_status,generator_annual_net_generation) VALUES (7770,2019,'HI','Waiau Hydro','1','OP',0)</v>
      </c>
    </row>
    <row r="7773" spans="1:8" ht="15" customHeight="1" thickBot="1">
      <c r="A7773" s="5">
        <v>7771</v>
      </c>
      <c r="B7773" s="5">
        <v>2019</v>
      </c>
      <c r="C7773" s="6" t="s">
        <v>5650</v>
      </c>
      <c r="D7773" s="6" t="s">
        <v>5814</v>
      </c>
      <c r="E7773" s="6">
        <v>2</v>
      </c>
      <c r="F7773" s="6" t="s">
        <v>42</v>
      </c>
      <c r="G7773" s="13">
        <v>0</v>
      </c>
      <c r="H7773" t="str">
        <f t="shared" si="121"/>
        <v>INSERT INTO plants (sequence_number,year,plant_location_code,plant_name,generator_id,generator_status,generator_annual_net_generation) VALUES (7771,2019,'HI','Waiau Hydro','2','OP',0)</v>
      </c>
    </row>
    <row r="7774" spans="1:8" ht="15" customHeight="1" thickBot="1">
      <c r="A7774" s="5">
        <v>7772</v>
      </c>
      <c r="B7774" s="5">
        <v>2019</v>
      </c>
      <c r="C7774" s="6" t="s">
        <v>5650</v>
      </c>
      <c r="D7774" s="6" t="s">
        <v>5815</v>
      </c>
      <c r="E7774" s="6" t="s">
        <v>1441</v>
      </c>
      <c r="F7774" s="6" t="s">
        <v>42</v>
      </c>
      <c r="G7774" s="13">
        <v>834</v>
      </c>
      <c r="H7774" t="str">
        <f t="shared" si="121"/>
        <v>INSERT INTO plants (sequence_number,year,plant_location_code,plant_name,generator_id,generator_status,generator_annual_net_generation) VALUES (7772,2019,'HI','Waihonu North Solar','INV-1','OP',834)</v>
      </c>
    </row>
    <row r="7775" spans="1:8" ht="15" customHeight="1" thickBot="1">
      <c r="A7775" s="5">
        <v>7773</v>
      </c>
      <c r="B7775" s="5">
        <v>2019</v>
      </c>
      <c r="C7775" s="6" t="s">
        <v>5650</v>
      </c>
      <c r="D7775" s="6" t="s">
        <v>5815</v>
      </c>
      <c r="E7775" s="6" t="s">
        <v>5816</v>
      </c>
      <c r="F7775" s="6" t="s">
        <v>42</v>
      </c>
      <c r="G7775" s="13">
        <v>834</v>
      </c>
      <c r="H7775" t="str">
        <f t="shared" si="121"/>
        <v>INSERT INTO plants (sequence_number,year,plant_location_code,plant_name,generator_id,generator_status,generator_annual_net_generation) VALUES (7773,2019,'HI','Waihonu North Solar','INV-2','OP',834)</v>
      </c>
    </row>
    <row r="7776" spans="1:8" ht="15" customHeight="1" thickBot="1">
      <c r="A7776" s="5">
        <v>7774</v>
      </c>
      <c r="B7776" s="5">
        <v>2019</v>
      </c>
      <c r="C7776" s="6" t="s">
        <v>5650</v>
      </c>
      <c r="D7776" s="6" t="s">
        <v>5815</v>
      </c>
      <c r="E7776" s="6" t="s">
        <v>5817</v>
      </c>
      <c r="F7776" s="6" t="s">
        <v>42</v>
      </c>
      <c r="G7776" s="13">
        <v>834</v>
      </c>
      <c r="H7776" t="str">
        <f t="shared" si="121"/>
        <v>INSERT INTO plants (sequence_number,year,plant_location_code,plant_name,generator_id,generator_status,generator_annual_net_generation) VALUES (7774,2019,'HI','Waihonu North Solar','INV-3','OP',834)</v>
      </c>
    </row>
    <row r="7777" spans="1:8" ht="15" customHeight="1" thickBot="1">
      <c r="A7777" s="5">
        <v>7775</v>
      </c>
      <c r="B7777" s="5">
        <v>2019</v>
      </c>
      <c r="C7777" s="6" t="s">
        <v>5650</v>
      </c>
      <c r="D7777" s="6" t="s">
        <v>5815</v>
      </c>
      <c r="E7777" s="6" t="s">
        <v>5818</v>
      </c>
      <c r="F7777" s="6" t="s">
        <v>42</v>
      </c>
      <c r="G7777" s="13">
        <v>834</v>
      </c>
      <c r="H7777" t="str">
        <f t="shared" si="121"/>
        <v>INSERT INTO plants (sequence_number,year,plant_location_code,plant_name,generator_id,generator_status,generator_annual_net_generation) VALUES (7775,2019,'HI','Waihonu North Solar','INV-4','OP',834)</v>
      </c>
    </row>
    <row r="7778" spans="1:8" ht="15" customHeight="1" thickBot="1">
      <c r="A7778" s="5">
        <v>7776</v>
      </c>
      <c r="B7778" s="5">
        <v>2019</v>
      </c>
      <c r="C7778" s="6" t="s">
        <v>5650</v>
      </c>
      <c r="D7778" s="6" t="s">
        <v>5815</v>
      </c>
      <c r="E7778" s="6" t="s">
        <v>5819</v>
      </c>
      <c r="F7778" s="6" t="s">
        <v>42</v>
      </c>
      <c r="G7778" s="13">
        <v>834</v>
      </c>
      <c r="H7778" t="str">
        <f t="shared" si="121"/>
        <v>INSERT INTO plants (sequence_number,year,plant_location_code,plant_name,generator_id,generator_status,generator_annual_net_generation) VALUES (7776,2019,'HI','Waihonu North Solar','INV-5','OP',834)</v>
      </c>
    </row>
    <row r="7779" spans="1:8" ht="15" customHeight="1" thickBot="1">
      <c r="A7779" s="5">
        <v>7777</v>
      </c>
      <c r="B7779" s="5">
        <v>2019</v>
      </c>
      <c r="C7779" s="6" t="s">
        <v>5650</v>
      </c>
      <c r="D7779" s="6" t="s">
        <v>5815</v>
      </c>
      <c r="E7779" s="6" t="s">
        <v>5820</v>
      </c>
      <c r="F7779" s="6" t="s">
        <v>42</v>
      </c>
      <c r="G7779" s="13">
        <v>834</v>
      </c>
      <c r="H7779" t="str">
        <f t="shared" si="121"/>
        <v>INSERT INTO plants (sequence_number,year,plant_location_code,plant_name,generator_id,generator_status,generator_annual_net_generation) VALUES (7777,2019,'HI','Waihonu North Solar','INV-6','OP',834)</v>
      </c>
    </row>
    <row r="7780" spans="1:8" ht="15" customHeight="1" thickBot="1">
      <c r="A7780" s="5">
        <v>7778</v>
      </c>
      <c r="B7780" s="5">
        <v>2019</v>
      </c>
      <c r="C7780" s="6" t="s">
        <v>5650</v>
      </c>
      <c r="D7780" s="6" t="s">
        <v>5815</v>
      </c>
      <c r="E7780" s="6" t="s">
        <v>5821</v>
      </c>
      <c r="F7780" s="6" t="s">
        <v>42</v>
      </c>
      <c r="G7780" s="13">
        <v>834</v>
      </c>
      <c r="H7780" t="str">
        <f t="shared" si="121"/>
        <v>INSERT INTO plants (sequence_number,year,plant_location_code,plant_name,generator_id,generator_status,generator_annual_net_generation) VALUES (7778,2019,'HI','Waihonu North Solar','INV-7','OP',834)</v>
      </c>
    </row>
    <row r="7781" spans="1:8" ht="15" customHeight="1" thickBot="1">
      <c r="A7781" s="5">
        <v>7779</v>
      </c>
      <c r="B7781" s="5">
        <v>2019</v>
      </c>
      <c r="C7781" s="6" t="s">
        <v>5650</v>
      </c>
      <c r="D7781" s="6" t="s">
        <v>5815</v>
      </c>
      <c r="E7781" s="6" t="s">
        <v>5822</v>
      </c>
      <c r="F7781" s="6" t="s">
        <v>42</v>
      </c>
      <c r="G7781" s="13">
        <v>834</v>
      </c>
      <c r="H7781" t="str">
        <f t="shared" si="121"/>
        <v>INSERT INTO plants (sequence_number,year,plant_location_code,plant_name,generator_id,generator_status,generator_annual_net_generation) VALUES (7779,2019,'HI','Waihonu North Solar','INV-8','OP',834)</v>
      </c>
    </row>
    <row r="7782" spans="1:8" ht="15" customHeight="1" thickBot="1">
      <c r="A7782" s="5">
        <v>7780</v>
      </c>
      <c r="B7782" s="5">
        <v>2019</v>
      </c>
      <c r="C7782" s="6" t="s">
        <v>5650</v>
      </c>
      <c r="D7782" s="6" t="s">
        <v>5815</v>
      </c>
      <c r="E7782" s="6" t="s">
        <v>5823</v>
      </c>
      <c r="F7782" s="6" t="s">
        <v>42</v>
      </c>
      <c r="G7782" s="13">
        <v>834</v>
      </c>
      <c r="H7782" t="str">
        <f t="shared" si="121"/>
        <v>INSERT INTO plants (sequence_number,year,plant_location_code,plant_name,generator_id,generator_status,generator_annual_net_generation) VALUES (7780,2019,'HI','Waihonu North Solar','INV-9','OP',834)</v>
      </c>
    </row>
    <row r="7783" spans="1:8" ht="15" customHeight="1" thickBot="1">
      <c r="A7783" s="5">
        <v>7781</v>
      </c>
      <c r="B7783" s="5">
        <v>2019</v>
      </c>
      <c r="C7783" s="6" t="s">
        <v>5650</v>
      </c>
      <c r="D7783" s="6" t="s">
        <v>5815</v>
      </c>
      <c r="E7783" s="6" t="s">
        <v>5824</v>
      </c>
      <c r="F7783" s="6" t="s">
        <v>42</v>
      </c>
      <c r="G7783" s="13">
        <v>834</v>
      </c>
      <c r="H7783" t="str">
        <f t="shared" si="121"/>
        <v>INSERT INTO plants (sequence_number,year,plant_location_code,plant_name,generator_id,generator_status,generator_annual_net_generation) VALUES (7781,2019,'HI','Waihonu North Solar','INV10','OP',834)</v>
      </c>
    </row>
    <row r="7784" spans="1:8" ht="15" customHeight="1" thickBot="1">
      <c r="A7784" s="5">
        <v>7782</v>
      </c>
      <c r="B7784" s="5">
        <v>2019</v>
      </c>
      <c r="C7784" s="6" t="s">
        <v>5650</v>
      </c>
      <c r="D7784" s="6" t="s">
        <v>5825</v>
      </c>
      <c r="E7784" s="6" t="s">
        <v>1441</v>
      </c>
      <c r="F7784" s="6" t="s">
        <v>42</v>
      </c>
      <c r="G7784" s="13">
        <v>927</v>
      </c>
      <c r="H7784" t="str">
        <f t="shared" si="121"/>
        <v>INSERT INTO plants (sequence_number,year,plant_location_code,plant_name,generator_id,generator_status,generator_annual_net_generation) VALUES (7782,2019,'HI','Waihonu South Solar','INV-1','OP',927)</v>
      </c>
    </row>
    <row r="7785" spans="1:8" ht="15" customHeight="1" thickBot="1">
      <c r="A7785" s="5">
        <v>7783</v>
      </c>
      <c r="B7785" s="5">
        <v>2019</v>
      </c>
      <c r="C7785" s="6" t="s">
        <v>5650</v>
      </c>
      <c r="D7785" s="6" t="s">
        <v>5825</v>
      </c>
      <c r="E7785" s="6" t="s">
        <v>5816</v>
      </c>
      <c r="F7785" s="6" t="s">
        <v>42</v>
      </c>
      <c r="G7785" s="13">
        <v>927</v>
      </c>
      <c r="H7785" t="str">
        <f t="shared" si="121"/>
        <v>INSERT INTO plants (sequence_number,year,plant_location_code,plant_name,generator_id,generator_status,generator_annual_net_generation) VALUES (7783,2019,'HI','Waihonu South Solar','INV-2','OP',927)</v>
      </c>
    </row>
    <row r="7786" spans="1:8" ht="15" customHeight="1" thickBot="1">
      <c r="A7786" s="5">
        <v>7784</v>
      </c>
      <c r="B7786" s="5">
        <v>2019</v>
      </c>
      <c r="C7786" s="6" t="s">
        <v>5650</v>
      </c>
      <c r="D7786" s="6" t="s">
        <v>5825</v>
      </c>
      <c r="E7786" s="6" t="s">
        <v>5817</v>
      </c>
      <c r="F7786" s="6" t="s">
        <v>42</v>
      </c>
      <c r="G7786" s="13">
        <v>927</v>
      </c>
      <c r="H7786" t="str">
        <f t="shared" si="121"/>
        <v>INSERT INTO plants (sequence_number,year,plant_location_code,plant_name,generator_id,generator_status,generator_annual_net_generation) VALUES (7784,2019,'HI','Waihonu South Solar','INV-3','OP',927)</v>
      </c>
    </row>
    <row r="7787" spans="1:8" ht="15" customHeight="1" thickBot="1">
      <c r="A7787" s="5">
        <v>7785</v>
      </c>
      <c r="B7787" s="5">
        <v>2019</v>
      </c>
      <c r="C7787" s="6" t="s">
        <v>5650</v>
      </c>
      <c r="D7787" s="6" t="s">
        <v>5826</v>
      </c>
      <c r="E7787" s="6">
        <v>8101</v>
      </c>
      <c r="F7787" s="6" t="s">
        <v>42</v>
      </c>
      <c r="G7787" s="14">
        <v>11976</v>
      </c>
      <c r="H7787" t="str">
        <f t="shared" si="121"/>
        <v>INSERT INTO plants (sequence_number,year,plant_location_code,plant_name,generator_id,generator_status,generator_annual_net_generation) VALUES (7785,2019,'HI','Wailuku River Hydroelectric','8101','OP',11976)</v>
      </c>
    </row>
    <row r="7788" spans="1:8" ht="15" customHeight="1" thickBot="1">
      <c r="A7788" s="5">
        <v>7786</v>
      </c>
      <c r="B7788" s="5">
        <v>2019</v>
      </c>
      <c r="C7788" s="6" t="s">
        <v>5650</v>
      </c>
      <c r="D7788" s="6" t="s">
        <v>5826</v>
      </c>
      <c r="E7788" s="6">
        <v>8102</v>
      </c>
      <c r="F7788" s="6" t="s">
        <v>42</v>
      </c>
      <c r="G7788" s="14">
        <v>11976</v>
      </c>
      <c r="H7788" t="str">
        <f t="shared" si="121"/>
        <v>INSERT INTO plants (sequence_number,year,plant_location_code,plant_name,generator_id,generator_status,generator_annual_net_generation) VALUES (7786,2019,'HI','Wailuku River Hydroelectric','8102','OP',11976)</v>
      </c>
    </row>
    <row r="7789" spans="1:8" ht="15" customHeight="1" thickBot="1">
      <c r="A7789" s="5">
        <v>7787</v>
      </c>
      <c r="B7789" s="5">
        <v>2019</v>
      </c>
      <c r="C7789" s="6" t="s">
        <v>5650</v>
      </c>
      <c r="D7789" s="6" t="s">
        <v>5827</v>
      </c>
      <c r="E7789" s="6">
        <v>12</v>
      </c>
      <c r="F7789" s="6" t="s">
        <v>42</v>
      </c>
      <c r="G7789" s="13">
        <v>321</v>
      </c>
      <c r="H7789" t="str">
        <f t="shared" si="121"/>
        <v>INSERT INTO plants (sequence_number,year,plant_location_code,plant_name,generator_id,generator_status,generator_annual_net_generation) VALUES (7787,2019,'HI','Waimea','12','OP',321)</v>
      </c>
    </row>
    <row r="7790" spans="1:8" ht="15" customHeight="1" thickBot="1">
      <c r="A7790" s="5">
        <v>7788</v>
      </c>
      <c r="B7790" s="5">
        <v>2019</v>
      </c>
      <c r="C7790" s="6" t="s">
        <v>5650</v>
      </c>
      <c r="D7790" s="6" t="s">
        <v>5827</v>
      </c>
      <c r="E7790" s="6">
        <v>13</v>
      </c>
      <c r="F7790" s="6" t="s">
        <v>42</v>
      </c>
      <c r="G7790" s="13">
        <v>321</v>
      </c>
      <c r="H7790" t="str">
        <f t="shared" si="121"/>
        <v>INSERT INTO plants (sequence_number,year,plant_location_code,plant_name,generator_id,generator_status,generator_annual_net_generation) VALUES (7788,2019,'HI','Waimea','13','OP',321)</v>
      </c>
    </row>
    <row r="7791" spans="1:8" ht="15" customHeight="1" thickBot="1">
      <c r="A7791" s="5">
        <v>7789</v>
      </c>
      <c r="B7791" s="5">
        <v>2019</v>
      </c>
      <c r="C7791" s="6" t="s">
        <v>5650</v>
      </c>
      <c r="D7791" s="6" t="s">
        <v>5827</v>
      </c>
      <c r="E7791" s="6">
        <v>14</v>
      </c>
      <c r="F7791" s="6" t="s">
        <v>42</v>
      </c>
      <c r="G7791" s="13">
        <v>321</v>
      </c>
      <c r="H7791" t="str">
        <f t="shared" si="121"/>
        <v>INSERT INTO plants (sequence_number,year,plant_location_code,plant_name,generator_id,generator_status,generator_annual_net_generation) VALUES (7789,2019,'HI','Waimea','14','OP',321)</v>
      </c>
    </row>
    <row r="7792" spans="1:8" ht="15" customHeight="1" thickBot="1">
      <c r="A7792" s="5">
        <v>7790</v>
      </c>
      <c r="B7792" s="5">
        <v>2019</v>
      </c>
      <c r="C7792" s="6" t="s">
        <v>5650</v>
      </c>
      <c r="D7792" s="6" t="s">
        <v>5827</v>
      </c>
      <c r="E7792" s="6">
        <v>10</v>
      </c>
      <c r="F7792" s="6" t="s">
        <v>26</v>
      </c>
      <c r="G7792" s="12"/>
      <c r="H7792" t="str">
        <f t="shared" si="121"/>
        <v>INSERT INTO plants (sequence_number,year,plant_location_code,plant_name,generator_id,generator_status,generator_annual_net_generation) VALUES (7790,2019,'HI','Waimea','10','RE',0)</v>
      </c>
    </row>
    <row r="7793" spans="1:8" ht="15" customHeight="1" thickBot="1">
      <c r="A7793" s="5">
        <v>7791</v>
      </c>
      <c r="B7793" s="5">
        <v>2019</v>
      </c>
      <c r="C7793" s="6" t="s">
        <v>5650</v>
      </c>
      <c r="D7793" s="6" t="s">
        <v>5827</v>
      </c>
      <c r="E7793" s="6">
        <v>8</v>
      </c>
      <c r="F7793" s="6" t="s">
        <v>26</v>
      </c>
      <c r="G7793" s="12"/>
      <c r="H7793" t="str">
        <f t="shared" si="121"/>
        <v>INSERT INTO plants (sequence_number,year,plant_location_code,plant_name,generator_id,generator_status,generator_annual_net_generation) VALUES (7791,2019,'HI','Waimea','8','RE',0)</v>
      </c>
    </row>
    <row r="7794" spans="1:8" ht="15" customHeight="1" thickBot="1">
      <c r="A7794" s="5">
        <v>7792</v>
      </c>
      <c r="B7794" s="5">
        <v>2019</v>
      </c>
      <c r="C7794" s="6" t="s">
        <v>5650</v>
      </c>
      <c r="D7794" s="6" t="s">
        <v>5827</v>
      </c>
      <c r="E7794" s="6">
        <v>9</v>
      </c>
      <c r="F7794" s="6" t="s">
        <v>26</v>
      </c>
      <c r="G7794" s="12"/>
      <c r="H7794" t="str">
        <f t="shared" si="121"/>
        <v>INSERT INTO plants (sequence_number,year,plant_location_code,plant_name,generator_id,generator_status,generator_annual_net_generation) VALUES (7792,2019,'HI','Waimea','9','RE',0)</v>
      </c>
    </row>
    <row r="7795" spans="1:8" ht="15" customHeight="1" thickBot="1">
      <c r="A7795" s="5">
        <v>7793</v>
      </c>
      <c r="B7795" s="5">
        <v>2019</v>
      </c>
      <c r="C7795" s="6" t="s">
        <v>5650</v>
      </c>
      <c r="D7795" s="6" t="s">
        <v>5828</v>
      </c>
      <c r="E7795" s="6" t="s">
        <v>5829</v>
      </c>
      <c r="F7795" s="6" t="s">
        <v>42</v>
      </c>
      <c r="G7795" s="14">
        <v>10268</v>
      </c>
      <c r="H7795" t="str">
        <f t="shared" si="121"/>
        <v>INSERT INTO plants (sequence_number,year,plant_location_code,plant_name,generator_id,generator_status,generator_annual_net_generation) VALUES (7793,2019,'HI','Wainiha Hydro','WAIA','OP',10268)</v>
      </c>
    </row>
    <row r="7796" spans="1:8" ht="15" customHeight="1" thickBot="1">
      <c r="A7796" s="5">
        <v>7794</v>
      </c>
      <c r="B7796" s="5">
        <v>2019</v>
      </c>
      <c r="C7796" s="6" t="s">
        <v>5650</v>
      </c>
      <c r="D7796" s="6" t="s">
        <v>5828</v>
      </c>
      <c r="E7796" s="6" t="s">
        <v>5830</v>
      </c>
      <c r="F7796" s="6" t="s">
        <v>42</v>
      </c>
      <c r="G7796" s="14">
        <v>10268</v>
      </c>
      <c r="H7796" t="str">
        <f t="shared" si="121"/>
        <v>INSERT INTO plants (sequence_number,year,plant_location_code,plant_name,generator_id,generator_status,generator_annual_net_generation) VALUES (7794,2019,'HI','Wainiha Hydro','WAIB','OP',10268)</v>
      </c>
    </row>
    <row r="7797" spans="1:8" ht="15" customHeight="1" thickBot="1">
      <c r="A7797" s="5">
        <v>7795</v>
      </c>
      <c r="B7797" s="5">
        <v>2019</v>
      </c>
      <c r="C7797" s="6" t="s">
        <v>5650</v>
      </c>
      <c r="D7797" s="6" t="s">
        <v>5831</v>
      </c>
      <c r="E7797" s="6" t="s">
        <v>5832</v>
      </c>
      <c r="F7797" s="6" t="s">
        <v>42</v>
      </c>
      <c r="G7797" s="14">
        <v>16354</v>
      </c>
      <c r="H7797" t="str">
        <f t="shared" si="121"/>
        <v>INSERT INTO plants (sequence_number,year,plant_location_code,plant_name,generator_id,generator_status,generator_annual_net_generation) VALUES (7795,2019,'HI','Waipio Solar','WPO','OP',16354)</v>
      </c>
    </row>
    <row r="7798" spans="1:8" ht="15" customHeight="1" thickBot="1">
      <c r="A7798" s="5">
        <v>7796</v>
      </c>
      <c r="B7798" s="5">
        <v>2019</v>
      </c>
      <c r="C7798" s="6" t="s">
        <v>5650</v>
      </c>
      <c r="D7798" s="6" t="s">
        <v>5833</v>
      </c>
      <c r="E7798" s="6" t="s">
        <v>5834</v>
      </c>
      <c r="F7798" s="6" t="s">
        <v>42</v>
      </c>
      <c r="G7798" s="14">
        <v>4536</v>
      </c>
      <c r="H7798" t="str">
        <f t="shared" si="121"/>
        <v>INSERT INTO plants (sequence_number,year,plant_location_code,plant_name,generator_id,generator_status,generator_annual_net_generation) VALUES (7796,2019,'HI','West Loch Solar One','WLS1','OP',4536)</v>
      </c>
    </row>
    <row r="7799" spans="1:8" ht="15" customHeight="1" thickBot="1">
      <c r="A7799" s="5">
        <v>7797</v>
      </c>
      <c r="B7799" s="5">
        <v>2019</v>
      </c>
      <c r="C7799" s="6" t="s">
        <v>5835</v>
      </c>
      <c r="D7799" s="6" t="s">
        <v>5836</v>
      </c>
      <c r="E7799" s="6" t="s">
        <v>5837</v>
      </c>
      <c r="F7799" s="6" t="s">
        <v>42</v>
      </c>
      <c r="G7799" s="14">
        <v>393032</v>
      </c>
      <c r="H7799" t="str">
        <f t="shared" si="121"/>
        <v>INSERT INTO plants (sequence_number,year,plant_location_code,plant_name,generator_id,generator_status,generator_annual_net_generation) VALUES (7797,2019,'IA','Adair Wind Farm','AWF','OP',393032)</v>
      </c>
    </row>
    <row r="7800" spans="1:8" ht="15" customHeight="1" thickBot="1">
      <c r="A7800" s="5">
        <v>7798</v>
      </c>
      <c r="B7800" s="5">
        <v>2019</v>
      </c>
      <c r="C7800" s="6" t="s">
        <v>5835</v>
      </c>
      <c r="D7800" s="6" t="s">
        <v>5838</v>
      </c>
      <c r="E7800" s="6" t="s">
        <v>5839</v>
      </c>
      <c r="F7800" s="6" t="s">
        <v>42</v>
      </c>
      <c r="G7800" s="14">
        <v>13932</v>
      </c>
      <c r="H7800" t="str">
        <f t="shared" si="121"/>
        <v>INSERT INTO plants (sequence_number,year,plant_location_code,plant_name,generator_id,generator_status,generator_annual_net_generation) VALUES (7798,2019,'IA','Adams Wind','ADWF','OP',13932)</v>
      </c>
    </row>
    <row r="7801" spans="1:8" ht="15" customHeight="1" thickBot="1">
      <c r="A7801" s="5">
        <v>7799</v>
      </c>
      <c r="B7801" s="5">
        <v>2019</v>
      </c>
      <c r="C7801" s="6" t="s">
        <v>5835</v>
      </c>
      <c r="D7801" s="6" t="s">
        <v>5838</v>
      </c>
      <c r="E7801" s="6" t="s">
        <v>5840</v>
      </c>
      <c r="F7801" s="6" t="s">
        <v>42</v>
      </c>
      <c r="G7801" s="14">
        <v>128355</v>
      </c>
      <c r="H7801" t="str">
        <f t="shared" si="121"/>
        <v>INSERT INTO plants (sequence_number,year,plant_location_code,plant_name,generator_id,generator_status,generator_annual_net_generation) VALUES (7799,2019,'IA','Adams Wind','ADWF2','OP',128355)</v>
      </c>
    </row>
    <row r="7802" spans="1:8" ht="15" customHeight="1" thickBot="1">
      <c r="A7802" s="5">
        <v>7800</v>
      </c>
      <c r="B7802" s="5">
        <v>2019</v>
      </c>
      <c r="C7802" s="6" t="s">
        <v>5835</v>
      </c>
      <c r="D7802" s="6" t="s">
        <v>5838</v>
      </c>
      <c r="E7802" s="6" t="s">
        <v>5841</v>
      </c>
      <c r="F7802" s="6" t="s">
        <v>42</v>
      </c>
      <c r="G7802" s="14">
        <v>171930</v>
      </c>
      <c r="H7802" t="str">
        <f t="shared" si="121"/>
        <v>INSERT INTO plants (sequence_number,year,plant_location_code,plant_name,generator_id,generator_status,generator_annual_net_generation) VALUES (7800,2019,'IA','Adams Wind','ADWF3','OP',171930)</v>
      </c>
    </row>
    <row r="7803" spans="1:8" ht="15" customHeight="1" thickBot="1">
      <c r="A7803" s="5">
        <v>7801</v>
      </c>
      <c r="B7803" s="5">
        <v>2019</v>
      </c>
      <c r="C7803" s="6" t="s">
        <v>5835</v>
      </c>
      <c r="D7803" s="6" t="s">
        <v>5838</v>
      </c>
      <c r="E7803" s="6" t="s">
        <v>5842</v>
      </c>
      <c r="F7803" s="6" t="s">
        <v>42</v>
      </c>
      <c r="G7803" s="14">
        <v>143176</v>
      </c>
      <c r="H7803" t="str">
        <f t="shared" si="121"/>
        <v>INSERT INTO plants (sequence_number,year,plant_location_code,plant_name,generator_id,generator_status,generator_annual_net_generation) VALUES (7801,2019,'IA','Adams Wind','ADWF4','OP',143176)</v>
      </c>
    </row>
    <row r="7804" spans="1:8" ht="15" customHeight="1" thickBot="1">
      <c r="A7804" s="5">
        <v>7802</v>
      </c>
      <c r="B7804" s="5">
        <v>2019</v>
      </c>
      <c r="C7804" s="6" t="s">
        <v>5835</v>
      </c>
      <c r="D7804" s="6" t="s">
        <v>5843</v>
      </c>
      <c r="E7804" s="6">
        <v>1</v>
      </c>
      <c r="F7804" s="6" t="s">
        <v>26</v>
      </c>
      <c r="G7804" s="12"/>
      <c r="H7804" t="str">
        <f t="shared" si="121"/>
        <v>INSERT INTO plants (sequence_number,year,plant_location_code,plant_name,generator_id,generator_status,generator_annual_net_generation) VALUES (7802,2019,'IA','Agency GT','1','RE',0)</v>
      </c>
    </row>
    <row r="7805" spans="1:8" ht="15" customHeight="1" thickBot="1">
      <c r="A7805" s="5">
        <v>7803</v>
      </c>
      <c r="B7805" s="5">
        <v>2019</v>
      </c>
      <c r="C7805" s="6" t="s">
        <v>5835</v>
      </c>
      <c r="D7805" s="6" t="s">
        <v>5843</v>
      </c>
      <c r="E7805" s="6">
        <v>2</v>
      </c>
      <c r="F7805" s="6" t="s">
        <v>26</v>
      </c>
      <c r="G7805" s="12"/>
      <c r="H7805" t="str">
        <f t="shared" si="121"/>
        <v>INSERT INTO plants (sequence_number,year,plant_location_code,plant_name,generator_id,generator_status,generator_annual_net_generation) VALUES (7803,2019,'IA','Agency GT','2','RE',0)</v>
      </c>
    </row>
    <row r="7806" spans="1:8" ht="15" customHeight="1" thickBot="1">
      <c r="A7806" s="5">
        <v>7804</v>
      </c>
      <c r="B7806" s="5">
        <v>2019</v>
      </c>
      <c r="C7806" s="6" t="s">
        <v>5835</v>
      </c>
      <c r="D7806" s="6" t="s">
        <v>5843</v>
      </c>
      <c r="E7806" s="6">
        <v>3</v>
      </c>
      <c r="F7806" s="6" t="s">
        <v>26</v>
      </c>
      <c r="G7806" s="12"/>
      <c r="H7806" t="str">
        <f t="shared" si="121"/>
        <v>INSERT INTO plants (sequence_number,year,plant_location_code,plant_name,generator_id,generator_status,generator_annual_net_generation) VALUES (7804,2019,'IA','Agency GT','3','RE',0)</v>
      </c>
    </row>
    <row r="7807" spans="1:8" ht="15" customHeight="1" thickBot="1">
      <c r="A7807" s="5">
        <v>7805</v>
      </c>
      <c r="B7807" s="5">
        <v>2019</v>
      </c>
      <c r="C7807" s="6" t="s">
        <v>5835</v>
      </c>
      <c r="D7807" s="6" t="s">
        <v>5843</v>
      </c>
      <c r="E7807" s="6">
        <v>4</v>
      </c>
      <c r="F7807" s="6" t="s">
        <v>26</v>
      </c>
      <c r="G7807" s="12"/>
      <c r="H7807" t="str">
        <f t="shared" si="121"/>
        <v>INSERT INTO plants (sequence_number,year,plant_location_code,plant_name,generator_id,generator_status,generator_annual_net_generation) VALUES (7805,2019,'IA','Agency GT','4','RE',0)</v>
      </c>
    </row>
    <row r="7808" spans="1:8" ht="15" customHeight="1" thickBot="1">
      <c r="A7808" s="5">
        <v>7806</v>
      </c>
      <c r="B7808" s="5">
        <v>2019</v>
      </c>
      <c r="C7808" s="6" t="s">
        <v>5835</v>
      </c>
      <c r="D7808" s="6" t="s">
        <v>5844</v>
      </c>
      <c r="E7808" s="6">
        <v>1</v>
      </c>
      <c r="F7808" s="6" t="s">
        <v>42</v>
      </c>
      <c r="G7808" s="14">
        <v>4153</v>
      </c>
      <c r="H7808" t="str">
        <f t="shared" si="121"/>
        <v>INSERT INTO plants (sequence_number,year,plant_location_code,plant_name,generator_id,generator_status,generator_annual_net_generation) VALUES (7806,2019,'IA','AgriReNew','1','OP',4153)</v>
      </c>
    </row>
    <row r="7809" spans="1:8" ht="15" customHeight="1" thickBot="1">
      <c r="A7809" s="5">
        <v>7807</v>
      </c>
      <c r="B7809" s="5">
        <v>2019</v>
      </c>
      <c r="C7809" s="6" t="s">
        <v>5835</v>
      </c>
      <c r="D7809" s="6" t="s">
        <v>5845</v>
      </c>
      <c r="E7809" s="6">
        <v>6</v>
      </c>
      <c r="F7809" s="6" t="s">
        <v>42</v>
      </c>
      <c r="G7809" s="13">
        <v>85</v>
      </c>
      <c r="H7809" t="str">
        <f t="shared" si="121"/>
        <v>INSERT INTO plants (sequence_number,year,plant_location_code,plant_name,generator_id,generator_status,generator_annual_net_generation) VALUES (7807,2019,'IA','Algona','6','OP',85)</v>
      </c>
    </row>
    <row r="7810" spans="1:8" ht="15" customHeight="1" thickBot="1">
      <c r="A7810" s="5">
        <v>7808</v>
      </c>
      <c r="B7810" s="5">
        <v>2019</v>
      </c>
      <c r="C7810" s="6" t="s">
        <v>5835</v>
      </c>
      <c r="D7810" s="6" t="s">
        <v>5845</v>
      </c>
      <c r="E7810" s="6">
        <v>7</v>
      </c>
      <c r="F7810" s="6" t="s">
        <v>42</v>
      </c>
      <c r="G7810" s="13">
        <v>109</v>
      </c>
      <c r="H7810" t="str">
        <f t="shared" si="121"/>
        <v>INSERT INTO plants (sequence_number,year,plant_location_code,plant_name,generator_id,generator_status,generator_annual_net_generation) VALUES (7808,2019,'IA','Algona','7','OP',109)</v>
      </c>
    </row>
    <row r="7811" spans="1:8" ht="15" customHeight="1" thickBot="1">
      <c r="A7811" s="5">
        <v>7809</v>
      </c>
      <c r="B7811" s="5">
        <v>2019</v>
      </c>
      <c r="C7811" s="6" t="s">
        <v>5835</v>
      </c>
      <c r="D7811" s="6" t="s">
        <v>5845</v>
      </c>
      <c r="E7811" s="6">
        <v>8</v>
      </c>
      <c r="F7811" s="6" t="s">
        <v>42</v>
      </c>
      <c r="G7811" s="13">
        <v>117</v>
      </c>
      <c r="H7811" t="str">
        <f t="shared" si="121"/>
        <v>INSERT INTO plants (sequence_number,year,plant_location_code,plant_name,generator_id,generator_status,generator_annual_net_generation) VALUES (7809,2019,'IA','Algona','8','OP',117)</v>
      </c>
    </row>
    <row r="7812" spans="1:8" ht="15" customHeight="1" thickBot="1">
      <c r="A7812" s="5">
        <v>7810</v>
      </c>
      <c r="B7812" s="5">
        <v>2019</v>
      </c>
      <c r="C7812" s="6" t="s">
        <v>5835</v>
      </c>
      <c r="D7812" s="6" t="s">
        <v>5845</v>
      </c>
      <c r="E7812" s="6">
        <v>9</v>
      </c>
      <c r="F7812" s="6" t="s">
        <v>42</v>
      </c>
      <c r="G7812" s="13">
        <v>117</v>
      </c>
      <c r="H7812" t="str">
        <f t="shared" ref="H7812:H7875" si="122">CONCATENATE("INSERT INTO plants (sequence_number,year,plant_location_code,plant_name,generator_id,generator_status,generator_annual_net_generation) VALUES (",A7812,",",B7812,",","'",C7812,"'",",","'",D7812,"'",",","'",E7812,"'",",","'",F7812,"'",",",IF(ISBLANK(G7812),0,G7812),")")</f>
        <v>INSERT INTO plants (sequence_number,year,plant_location_code,plant_name,generator_id,generator_status,generator_annual_net_generation) VALUES (7810,2019,'IA','Algona','9','OP',117)</v>
      </c>
    </row>
    <row r="7813" spans="1:8" ht="15" customHeight="1" thickBot="1">
      <c r="A7813" s="5">
        <v>7811</v>
      </c>
      <c r="B7813" s="5">
        <v>2019</v>
      </c>
      <c r="C7813" s="6" t="s">
        <v>5835</v>
      </c>
      <c r="D7813" s="6" t="s">
        <v>5845</v>
      </c>
      <c r="E7813" s="6">
        <v>3</v>
      </c>
      <c r="F7813" s="6" t="s">
        <v>26</v>
      </c>
      <c r="G7813" s="12"/>
      <c r="H7813" t="str">
        <f t="shared" si="122"/>
        <v>INSERT INTO plants (sequence_number,year,plant_location_code,plant_name,generator_id,generator_status,generator_annual_net_generation) VALUES (7811,2019,'IA','Algona','3','RE',0)</v>
      </c>
    </row>
    <row r="7814" spans="1:8" ht="15" customHeight="1" thickBot="1">
      <c r="A7814" s="5">
        <v>7812</v>
      </c>
      <c r="B7814" s="5">
        <v>2019</v>
      </c>
      <c r="C7814" s="6" t="s">
        <v>5835</v>
      </c>
      <c r="D7814" s="6" t="s">
        <v>5845</v>
      </c>
      <c r="E7814" s="6">
        <v>4</v>
      </c>
      <c r="F7814" s="6" t="s">
        <v>26</v>
      </c>
      <c r="G7814" s="12"/>
      <c r="H7814" t="str">
        <f t="shared" si="122"/>
        <v>INSERT INTO plants (sequence_number,year,plant_location_code,plant_name,generator_id,generator_status,generator_annual_net_generation) VALUES (7812,2019,'IA','Algona','4','RE',0)</v>
      </c>
    </row>
    <row r="7815" spans="1:8" ht="15" customHeight="1" thickBot="1">
      <c r="A7815" s="5">
        <v>7813</v>
      </c>
      <c r="B7815" s="5">
        <v>2019</v>
      </c>
      <c r="C7815" s="6" t="s">
        <v>5835</v>
      </c>
      <c r="D7815" s="6" t="s">
        <v>5845</v>
      </c>
      <c r="E7815" s="6">
        <v>5</v>
      </c>
      <c r="F7815" s="6" t="s">
        <v>26</v>
      </c>
      <c r="G7815" s="12"/>
      <c r="H7815" t="str">
        <f t="shared" si="122"/>
        <v>INSERT INTO plants (sequence_number,year,plant_location_code,plant_name,generator_id,generator_status,generator_annual_net_generation) VALUES (7813,2019,'IA','Algona','5','RE',0)</v>
      </c>
    </row>
    <row r="7816" spans="1:8" ht="15" customHeight="1" thickBot="1">
      <c r="A7816" s="5">
        <v>7814</v>
      </c>
      <c r="B7816" s="5">
        <v>2019</v>
      </c>
      <c r="C7816" s="6" t="s">
        <v>5835</v>
      </c>
      <c r="D7816" s="6" t="s">
        <v>5846</v>
      </c>
      <c r="E7816" s="6" t="s">
        <v>805</v>
      </c>
      <c r="F7816" s="6" t="s">
        <v>42</v>
      </c>
      <c r="G7816" s="13">
        <v>305</v>
      </c>
      <c r="H7816" t="str">
        <f t="shared" si="122"/>
        <v>INSERT INTO plants (sequence_number,year,plant_location_code,plant_name,generator_id,generator_status,generator_annual_net_generation) VALUES (7814,2019,'IA','Allendorf','A1','OP',305)</v>
      </c>
    </row>
    <row r="7817" spans="1:8" ht="15" customHeight="1" thickBot="1">
      <c r="A7817" s="5">
        <v>7815</v>
      </c>
      <c r="B7817" s="5">
        <v>2019</v>
      </c>
      <c r="C7817" s="6" t="s">
        <v>5835</v>
      </c>
      <c r="D7817" s="6" t="s">
        <v>5846</v>
      </c>
      <c r="E7817" s="6" t="s">
        <v>4646</v>
      </c>
      <c r="F7817" s="6" t="s">
        <v>42</v>
      </c>
      <c r="G7817" s="13">
        <v>152</v>
      </c>
      <c r="H7817" t="str">
        <f t="shared" si="122"/>
        <v>INSERT INTO plants (sequence_number,year,plant_location_code,plant_name,generator_id,generator_status,generator_annual_net_generation) VALUES (7815,2019,'IA','Allendorf','ST','OP',152)</v>
      </c>
    </row>
    <row r="7818" spans="1:8" ht="15" customHeight="1" thickBot="1">
      <c r="A7818" s="5">
        <v>7816</v>
      </c>
      <c r="B7818" s="5">
        <v>2019</v>
      </c>
      <c r="C7818" s="6" t="s">
        <v>5835</v>
      </c>
      <c r="D7818" s="6" t="s">
        <v>5846</v>
      </c>
      <c r="E7818" s="6" t="s">
        <v>4164</v>
      </c>
      <c r="F7818" s="6" t="s">
        <v>42</v>
      </c>
      <c r="G7818" s="13">
        <v>508</v>
      </c>
      <c r="H7818" t="str">
        <f t="shared" si="122"/>
        <v>INSERT INTO plants (sequence_number,year,plant_location_code,plant_name,generator_id,generator_status,generator_annual_net_generation) VALUES (7816,2019,'IA','Allendorf','WT','OP',508)</v>
      </c>
    </row>
    <row r="7819" spans="1:8" ht="15" customHeight="1" thickBot="1">
      <c r="A7819" s="5">
        <v>7817</v>
      </c>
      <c r="B7819" s="5">
        <v>2019</v>
      </c>
      <c r="C7819" s="6" t="s">
        <v>5835</v>
      </c>
      <c r="D7819" s="6" t="s">
        <v>5846</v>
      </c>
      <c r="E7819" s="6" t="s">
        <v>5847</v>
      </c>
      <c r="F7819" s="6" t="s">
        <v>1721</v>
      </c>
      <c r="G7819" s="13">
        <v>508</v>
      </c>
      <c r="H7819" t="str">
        <f t="shared" si="122"/>
        <v>INSERT INTO plants (sequence_number,year,plant_location_code,plant_name,generator_id,generator_status,generator_annual_net_generation) VALUES (7817,2019,'IA','Allendorf','ET','TS',508)</v>
      </c>
    </row>
    <row r="7820" spans="1:8" ht="15" customHeight="1" thickBot="1">
      <c r="A7820" s="5">
        <v>7818</v>
      </c>
      <c r="B7820" s="5">
        <v>2019</v>
      </c>
      <c r="C7820" s="6" t="s">
        <v>5835</v>
      </c>
      <c r="D7820" s="6" t="s">
        <v>5848</v>
      </c>
      <c r="E7820" s="6">
        <v>1265</v>
      </c>
      <c r="F7820" s="6" t="s">
        <v>35</v>
      </c>
      <c r="G7820" s="13">
        <v>5</v>
      </c>
      <c r="H7820" t="str">
        <f t="shared" si="122"/>
        <v>INSERT INTO plants (sequence_number,year,plant_location_code,plant_name,generator_id,generator_status,generator_annual_net_generation) VALUES (7818,2019,'IA','Alliant SBD 8501 Aegon LI','1265','SB',5)</v>
      </c>
    </row>
    <row r="7821" spans="1:8" ht="15" customHeight="1" thickBot="1">
      <c r="A7821" s="5">
        <v>7819</v>
      </c>
      <c r="B7821" s="5">
        <v>2019</v>
      </c>
      <c r="C7821" s="6" t="s">
        <v>5835</v>
      </c>
      <c r="D7821" s="6" t="s">
        <v>5848</v>
      </c>
      <c r="E7821" s="6">
        <v>1270</v>
      </c>
      <c r="F7821" s="6" t="s">
        <v>35</v>
      </c>
      <c r="G7821" s="13">
        <v>5</v>
      </c>
      <c r="H7821" t="str">
        <f t="shared" si="122"/>
        <v>INSERT INTO plants (sequence_number,year,plant_location_code,plant_name,generator_id,generator_status,generator_annual_net_generation) VALUES (7819,2019,'IA','Alliant SBD 8501 Aegon LI','1270','SB',5)</v>
      </c>
    </row>
    <row r="7822" spans="1:8" ht="15" customHeight="1" thickBot="1">
      <c r="A7822" s="5">
        <v>7820</v>
      </c>
      <c r="B7822" s="5">
        <v>2019</v>
      </c>
      <c r="C7822" s="6" t="s">
        <v>5835</v>
      </c>
      <c r="D7822" s="6" t="s">
        <v>5848</v>
      </c>
      <c r="E7822" s="6">
        <v>1794</v>
      </c>
      <c r="F7822" s="6" t="s">
        <v>35</v>
      </c>
      <c r="G7822" s="13">
        <v>6</v>
      </c>
      <c r="H7822" t="str">
        <f t="shared" si="122"/>
        <v>INSERT INTO plants (sequence_number,year,plant_location_code,plant_name,generator_id,generator_status,generator_annual_net_generation) VALUES (7820,2019,'IA','Alliant SBD 8501 Aegon LI','1794','SB',6)</v>
      </c>
    </row>
    <row r="7823" spans="1:8" ht="15" customHeight="1" thickBot="1">
      <c r="A7823" s="5">
        <v>7821</v>
      </c>
      <c r="B7823" s="5">
        <v>2019</v>
      </c>
      <c r="C7823" s="6" t="s">
        <v>5835</v>
      </c>
      <c r="D7823" s="6" t="s">
        <v>5849</v>
      </c>
      <c r="E7823" s="6">
        <v>2736</v>
      </c>
      <c r="F7823" s="6" t="s">
        <v>35</v>
      </c>
      <c r="G7823" s="13">
        <v>0</v>
      </c>
      <c r="H7823" t="str">
        <f t="shared" si="122"/>
        <v>INSERT INTO plants (sequence_number,year,plant_location_code,plant_name,generator_id,generator_status,generator_annual_net_generation) VALUES (7821,2019,'IA','Alliant SBD 8601 Quad Graphics','2736','SB',0)</v>
      </c>
    </row>
    <row r="7824" spans="1:8" ht="15" customHeight="1" thickBot="1">
      <c r="A7824" s="5">
        <v>7822</v>
      </c>
      <c r="B7824" s="5">
        <v>2019</v>
      </c>
      <c r="C7824" s="6" t="s">
        <v>5835</v>
      </c>
      <c r="D7824" s="6" t="s">
        <v>5849</v>
      </c>
      <c r="E7824" s="6">
        <v>3489</v>
      </c>
      <c r="F7824" s="6" t="s">
        <v>35</v>
      </c>
      <c r="G7824" s="13">
        <v>0</v>
      </c>
      <c r="H7824" t="str">
        <f t="shared" si="122"/>
        <v>INSERT INTO plants (sequence_number,year,plant_location_code,plant_name,generator_id,generator_status,generator_annual_net_generation) VALUES (7822,2019,'IA','Alliant SBD 8601 Quad Graphics','3489','SB',0)</v>
      </c>
    </row>
    <row r="7825" spans="1:8" ht="15" customHeight="1" thickBot="1">
      <c r="A7825" s="5">
        <v>7823</v>
      </c>
      <c r="B7825" s="5">
        <v>2019</v>
      </c>
      <c r="C7825" s="6" t="s">
        <v>5835</v>
      </c>
      <c r="D7825" s="6" t="s">
        <v>5849</v>
      </c>
      <c r="E7825" s="6">
        <v>7164</v>
      </c>
      <c r="F7825" s="6" t="s">
        <v>35</v>
      </c>
      <c r="G7825" s="13">
        <v>0</v>
      </c>
      <c r="H7825" t="str">
        <f t="shared" si="122"/>
        <v>INSERT INTO plants (sequence_number,year,plant_location_code,plant_name,generator_id,generator_status,generator_annual_net_generation) VALUES (7823,2019,'IA','Alliant SBD 8601 Quad Graphics','7164','SB',0)</v>
      </c>
    </row>
    <row r="7826" spans="1:8" ht="15" customHeight="1" thickBot="1">
      <c r="A7826" s="5">
        <v>7824</v>
      </c>
      <c r="B7826" s="5">
        <v>2019</v>
      </c>
      <c r="C7826" s="6" t="s">
        <v>5835</v>
      </c>
      <c r="D7826" s="6" t="s">
        <v>5850</v>
      </c>
      <c r="E7826" s="6">
        <v>1536</v>
      </c>
      <c r="F7826" s="6" t="s">
        <v>35</v>
      </c>
      <c r="G7826" s="13">
        <v>7</v>
      </c>
      <c r="H7826" t="str">
        <f t="shared" si="122"/>
        <v>INSERT INTO plants (sequence_number,year,plant_location_code,plant_name,generator_id,generator_status,generator_annual_net_generation) VALUES (7824,2019,'IA','Alliant SBD 8602 Marion Sub','1536','SB',7)</v>
      </c>
    </row>
    <row r="7827" spans="1:8" ht="15" customHeight="1" thickBot="1">
      <c r="A7827" s="5">
        <v>7825</v>
      </c>
      <c r="B7827" s="5">
        <v>2019</v>
      </c>
      <c r="C7827" s="6" t="s">
        <v>5835</v>
      </c>
      <c r="D7827" s="6" t="s">
        <v>5850</v>
      </c>
      <c r="E7827" s="6">
        <v>2734</v>
      </c>
      <c r="F7827" s="6" t="s">
        <v>35</v>
      </c>
      <c r="G7827" s="13">
        <v>7</v>
      </c>
      <c r="H7827" t="str">
        <f t="shared" si="122"/>
        <v>INSERT INTO plants (sequence_number,year,plant_location_code,plant_name,generator_id,generator_status,generator_annual_net_generation) VALUES (7825,2019,'IA','Alliant SBD 8602 Marion Sub','2734','SB',7)</v>
      </c>
    </row>
    <row r="7828" spans="1:8" ht="15" customHeight="1" thickBot="1">
      <c r="A7828" s="5">
        <v>7826</v>
      </c>
      <c r="B7828" s="5">
        <v>2019</v>
      </c>
      <c r="C7828" s="6" t="s">
        <v>5835</v>
      </c>
      <c r="D7828" s="6" t="s">
        <v>5850</v>
      </c>
      <c r="E7828" s="6">
        <v>2741</v>
      </c>
      <c r="F7828" s="6" t="s">
        <v>35</v>
      </c>
      <c r="G7828" s="13">
        <v>5</v>
      </c>
      <c r="H7828" t="str">
        <f t="shared" si="122"/>
        <v>INSERT INTO plants (sequence_number,year,plant_location_code,plant_name,generator_id,generator_status,generator_annual_net_generation) VALUES (7826,2019,'IA','Alliant SBD 8602 Marion Sub','2741','SB',5)</v>
      </c>
    </row>
    <row r="7829" spans="1:8" ht="15" customHeight="1" thickBot="1">
      <c r="A7829" s="5">
        <v>7827</v>
      </c>
      <c r="B7829" s="5">
        <v>2019</v>
      </c>
      <c r="C7829" s="6" t="s">
        <v>5835</v>
      </c>
      <c r="D7829" s="6" t="s">
        <v>5850</v>
      </c>
      <c r="E7829" s="6">
        <v>2785</v>
      </c>
      <c r="F7829" s="6" t="s">
        <v>35</v>
      </c>
      <c r="G7829" s="13">
        <v>7</v>
      </c>
      <c r="H7829" t="str">
        <f t="shared" si="122"/>
        <v>INSERT INTO plants (sequence_number,year,plant_location_code,plant_name,generator_id,generator_status,generator_annual_net_generation) VALUES (7827,2019,'IA','Alliant SBD 8602 Marion Sub','2785','SB',7)</v>
      </c>
    </row>
    <row r="7830" spans="1:8" ht="15" customHeight="1" thickBot="1">
      <c r="A7830" s="5">
        <v>7828</v>
      </c>
      <c r="B7830" s="5">
        <v>2019</v>
      </c>
      <c r="C7830" s="6" t="s">
        <v>5835</v>
      </c>
      <c r="D7830" s="6" t="s">
        <v>5851</v>
      </c>
      <c r="E7830" s="6">
        <v>1233</v>
      </c>
      <c r="F7830" s="6" t="s">
        <v>26</v>
      </c>
      <c r="G7830" s="12"/>
      <c r="H7830" t="str">
        <f t="shared" si="122"/>
        <v>INSERT INTO plants (sequence_number,year,plant_location_code,plant_name,generator_id,generator_status,generator_annual_net_generation) VALUES (7828,2019,'IA','Alliant SBD 8603 Donnelley','1233','RE',0)</v>
      </c>
    </row>
    <row r="7831" spans="1:8" ht="15" customHeight="1" thickBot="1">
      <c r="A7831" s="5">
        <v>7829</v>
      </c>
      <c r="B7831" s="5">
        <v>2019</v>
      </c>
      <c r="C7831" s="6" t="s">
        <v>5835</v>
      </c>
      <c r="D7831" s="6" t="s">
        <v>5852</v>
      </c>
      <c r="E7831" s="6">
        <v>2671</v>
      </c>
      <c r="F7831" s="6" t="s">
        <v>35</v>
      </c>
      <c r="G7831" s="13">
        <v>22</v>
      </c>
      <c r="H7831" t="str">
        <f t="shared" si="122"/>
        <v>INSERT INTO plants (sequence_number,year,plant_location_code,plant_name,generator_id,generator_status,generator_annual_net_generation) VALUES (7829,2019,'IA','Alliant SBD 9106 Rockwell CR','2671','SB',22)</v>
      </c>
    </row>
    <row r="7832" spans="1:8" ht="15" customHeight="1" thickBot="1">
      <c r="A7832" s="5">
        <v>7830</v>
      </c>
      <c r="B7832" s="5">
        <v>2019</v>
      </c>
      <c r="C7832" s="6" t="s">
        <v>5835</v>
      </c>
      <c r="D7832" s="6" t="s">
        <v>5852</v>
      </c>
      <c r="E7832" s="6">
        <v>2672</v>
      </c>
      <c r="F7832" s="6" t="s">
        <v>35</v>
      </c>
      <c r="G7832" s="13">
        <v>22</v>
      </c>
      <c r="H7832" t="str">
        <f t="shared" si="122"/>
        <v>INSERT INTO plants (sequence_number,year,plant_location_code,plant_name,generator_id,generator_status,generator_annual_net_generation) VALUES (7830,2019,'IA','Alliant SBD 9106 Rockwell CR','2672','SB',22)</v>
      </c>
    </row>
    <row r="7833" spans="1:8" ht="15" customHeight="1" thickBot="1">
      <c r="A7833" s="5">
        <v>7831</v>
      </c>
      <c r="B7833" s="5">
        <v>2019</v>
      </c>
      <c r="C7833" s="6" t="s">
        <v>5835</v>
      </c>
      <c r="D7833" s="6" t="s">
        <v>5852</v>
      </c>
      <c r="E7833" s="6">
        <v>2675</v>
      </c>
      <c r="F7833" s="6" t="s">
        <v>35</v>
      </c>
      <c r="G7833" s="13">
        <v>22</v>
      </c>
      <c r="H7833" t="str">
        <f t="shared" si="122"/>
        <v>INSERT INTO plants (sequence_number,year,plant_location_code,plant_name,generator_id,generator_status,generator_annual_net_generation) VALUES (7831,2019,'IA','Alliant SBD 9106 Rockwell CR','2675','SB',22)</v>
      </c>
    </row>
    <row r="7834" spans="1:8" ht="15" customHeight="1" thickBot="1">
      <c r="A7834" s="5">
        <v>7832</v>
      </c>
      <c r="B7834" s="5">
        <v>2019</v>
      </c>
      <c r="C7834" s="6" t="s">
        <v>5835</v>
      </c>
      <c r="D7834" s="6" t="s">
        <v>5852</v>
      </c>
      <c r="E7834" s="6">
        <v>2678</v>
      </c>
      <c r="F7834" s="6" t="s">
        <v>35</v>
      </c>
      <c r="G7834" s="13">
        <v>22</v>
      </c>
      <c r="H7834" t="str">
        <f t="shared" si="122"/>
        <v>INSERT INTO plants (sequence_number,year,plant_location_code,plant_name,generator_id,generator_status,generator_annual_net_generation) VALUES (7832,2019,'IA','Alliant SBD 9106 Rockwell CR','2678','SB',22)</v>
      </c>
    </row>
    <row r="7835" spans="1:8" ht="15" customHeight="1" thickBot="1">
      <c r="A7835" s="5">
        <v>7833</v>
      </c>
      <c r="B7835" s="5">
        <v>2019</v>
      </c>
      <c r="C7835" s="6" t="s">
        <v>5835</v>
      </c>
      <c r="D7835" s="6" t="s">
        <v>5852</v>
      </c>
      <c r="E7835" s="6">
        <v>2679</v>
      </c>
      <c r="F7835" s="6" t="s">
        <v>35</v>
      </c>
      <c r="G7835" s="13">
        <v>22</v>
      </c>
      <c r="H7835" t="str">
        <f t="shared" si="122"/>
        <v>INSERT INTO plants (sequence_number,year,plant_location_code,plant_name,generator_id,generator_status,generator_annual_net_generation) VALUES (7833,2019,'IA','Alliant SBD 9106 Rockwell CR','2679','SB',22)</v>
      </c>
    </row>
    <row r="7836" spans="1:8" ht="15" customHeight="1" thickBot="1">
      <c r="A7836" s="5">
        <v>7834</v>
      </c>
      <c r="B7836" s="5">
        <v>2019</v>
      </c>
      <c r="C7836" s="6" t="s">
        <v>5835</v>
      </c>
      <c r="D7836" s="6" t="s">
        <v>5852</v>
      </c>
      <c r="E7836" s="6">
        <v>2682</v>
      </c>
      <c r="F7836" s="6" t="s">
        <v>35</v>
      </c>
      <c r="G7836" s="13">
        <v>22</v>
      </c>
      <c r="H7836" t="str">
        <f t="shared" si="122"/>
        <v>INSERT INTO plants (sequence_number,year,plant_location_code,plant_name,generator_id,generator_status,generator_annual_net_generation) VALUES (7834,2019,'IA','Alliant SBD 9106 Rockwell CR','2682','SB',22)</v>
      </c>
    </row>
    <row r="7837" spans="1:8" ht="15" customHeight="1" thickBot="1">
      <c r="A7837" s="5">
        <v>7835</v>
      </c>
      <c r="B7837" s="5">
        <v>2019</v>
      </c>
      <c r="C7837" s="6" t="s">
        <v>5835</v>
      </c>
      <c r="D7837" s="6" t="s">
        <v>5852</v>
      </c>
      <c r="E7837" s="6">
        <v>2683</v>
      </c>
      <c r="F7837" s="6" t="s">
        <v>35</v>
      </c>
      <c r="G7837" s="13">
        <v>22</v>
      </c>
      <c r="H7837" t="str">
        <f t="shared" si="122"/>
        <v>INSERT INTO plants (sequence_number,year,plant_location_code,plant_name,generator_id,generator_status,generator_annual_net_generation) VALUES (7835,2019,'IA','Alliant SBD 9106 Rockwell CR','2683','SB',22)</v>
      </c>
    </row>
    <row r="7838" spans="1:8" ht="15" customHeight="1" thickBot="1">
      <c r="A7838" s="5">
        <v>7836</v>
      </c>
      <c r="B7838" s="5">
        <v>2019</v>
      </c>
      <c r="C7838" s="6" t="s">
        <v>5835</v>
      </c>
      <c r="D7838" s="6" t="s">
        <v>5852</v>
      </c>
      <c r="E7838" s="6">
        <v>2684</v>
      </c>
      <c r="F7838" s="6" t="s">
        <v>35</v>
      </c>
      <c r="G7838" s="13">
        <v>22</v>
      </c>
      <c r="H7838" t="str">
        <f t="shared" si="122"/>
        <v>INSERT INTO plants (sequence_number,year,plant_location_code,plant_name,generator_id,generator_status,generator_annual_net_generation) VALUES (7836,2019,'IA','Alliant SBD 9106 Rockwell CR','2684','SB',22)</v>
      </c>
    </row>
    <row r="7839" spans="1:8" ht="15" customHeight="1" thickBot="1">
      <c r="A7839" s="5">
        <v>7837</v>
      </c>
      <c r="B7839" s="5">
        <v>2019</v>
      </c>
      <c r="C7839" s="6" t="s">
        <v>5835</v>
      </c>
      <c r="D7839" s="6" t="s">
        <v>5852</v>
      </c>
      <c r="E7839" s="6">
        <v>2685</v>
      </c>
      <c r="F7839" s="6" t="s">
        <v>35</v>
      </c>
      <c r="G7839" s="13">
        <v>22</v>
      </c>
      <c r="H7839" t="str">
        <f t="shared" si="122"/>
        <v>INSERT INTO plants (sequence_number,year,plant_location_code,plant_name,generator_id,generator_status,generator_annual_net_generation) VALUES (7837,2019,'IA','Alliant SBD 9106 Rockwell CR','2685','SB',22)</v>
      </c>
    </row>
    <row r="7840" spans="1:8" ht="15" customHeight="1" thickBot="1">
      <c r="A7840" s="5">
        <v>7838</v>
      </c>
      <c r="B7840" s="5">
        <v>2019</v>
      </c>
      <c r="C7840" s="6" t="s">
        <v>5835</v>
      </c>
      <c r="D7840" s="6" t="s">
        <v>5852</v>
      </c>
      <c r="E7840" s="6">
        <v>2690</v>
      </c>
      <c r="F7840" s="6" t="s">
        <v>35</v>
      </c>
      <c r="G7840" s="13">
        <v>22</v>
      </c>
      <c r="H7840" t="str">
        <f t="shared" si="122"/>
        <v>INSERT INTO plants (sequence_number,year,plant_location_code,plant_name,generator_id,generator_status,generator_annual_net_generation) VALUES (7838,2019,'IA','Alliant SBD 9106 Rockwell CR','2690','SB',22)</v>
      </c>
    </row>
    <row r="7841" spans="1:8" ht="15" customHeight="1" thickBot="1">
      <c r="A7841" s="5">
        <v>7839</v>
      </c>
      <c r="B7841" s="5">
        <v>2019</v>
      </c>
      <c r="C7841" s="6" t="s">
        <v>5835</v>
      </c>
      <c r="D7841" s="6" t="s">
        <v>5853</v>
      </c>
      <c r="E7841" s="6">
        <v>2665</v>
      </c>
      <c r="F7841" s="6" t="s">
        <v>35</v>
      </c>
      <c r="G7841" s="13">
        <v>2</v>
      </c>
      <c r="H7841" t="str">
        <f t="shared" si="122"/>
        <v>INSERT INTO plants (sequence_number,year,plant_location_code,plant_name,generator_id,generator_status,generator_annual_net_generation) VALUES (7839,2019,'IA','Alliant SBD 9107 JBS USA','2665','SB',2)</v>
      </c>
    </row>
    <row r="7842" spans="1:8" ht="15" customHeight="1" thickBot="1">
      <c r="A7842" s="5">
        <v>7840</v>
      </c>
      <c r="B7842" s="5">
        <v>2019</v>
      </c>
      <c r="C7842" s="6" t="s">
        <v>5835</v>
      </c>
      <c r="D7842" s="6" t="s">
        <v>5853</v>
      </c>
      <c r="E7842" s="6">
        <v>2688</v>
      </c>
      <c r="F7842" s="6" t="s">
        <v>35</v>
      </c>
      <c r="G7842" s="13">
        <v>2</v>
      </c>
      <c r="H7842" t="str">
        <f t="shared" si="122"/>
        <v>INSERT INTO plants (sequence_number,year,plant_location_code,plant_name,generator_id,generator_status,generator_annual_net_generation) VALUES (7840,2019,'IA','Alliant SBD 9107 JBS USA','2688','SB',2)</v>
      </c>
    </row>
    <row r="7843" spans="1:8" ht="15" customHeight="1" thickBot="1">
      <c r="A7843" s="5">
        <v>7841</v>
      </c>
      <c r="B7843" s="5">
        <v>2019</v>
      </c>
      <c r="C7843" s="6" t="s">
        <v>5835</v>
      </c>
      <c r="D7843" s="6" t="s">
        <v>5853</v>
      </c>
      <c r="E7843" s="6">
        <v>2689</v>
      </c>
      <c r="F7843" s="6" t="s">
        <v>35</v>
      </c>
      <c r="G7843" s="13">
        <v>2</v>
      </c>
      <c r="H7843" t="str">
        <f t="shared" si="122"/>
        <v>INSERT INTO plants (sequence_number,year,plant_location_code,plant_name,generator_id,generator_status,generator_annual_net_generation) VALUES (7841,2019,'IA','Alliant SBD 9107 JBS USA','2689','SB',2)</v>
      </c>
    </row>
    <row r="7844" spans="1:8" ht="15" customHeight="1" thickBot="1">
      <c r="A7844" s="5">
        <v>7842</v>
      </c>
      <c r="B7844" s="5">
        <v>2019</v>
      </c>
      <c r="C7844" s="6" t="s">
        <v>5835</v>
      </c>
      <c r="D7844" s="6" t="s">
        <v>5853</v>
      </c>
      <c r="E7844" s="6">
        <v>4644</v>
      </c>
      <c r="F7844" s="6" t="s">
        <v>35</v>
      </c>
      <c r="G7844" s="13">
        <v>2</v>
      </c>
      <c r="H7844" t="str">
        <f t="shared" si="122"/>
        <v>INSERT INTO plants (sequence_number,year,plant_location_code,plant_name,generator_id,generator_status,generator_annual_net_generation) VALUES (7842,2019,'IA','Alliant SBD 9107 JBS USA','4644','SB',2)</v>
      </c>
    </row>
    <row r="7845" spans="1:8" ht="15" customHeight="1" thickBot="1">
      <c r="A7845" s="5">
        <v>7843</v>
      </c>
      <c r="B7845" s="5">
        <v>2019</v>
      </c>
      <c r="C7845" s="6" t="s">
        <v>5835</v>
      </c>
      <c r="D7845" s="6" t="s">
        <v>5853</v>
      </c>
      <c r="E7845" s="6">
        <v>4658</v>
      </c>
      <c r="F7845" s="6" t="s">
        <v>35</v>
      </c>
      <c r="G7845" s="13">
        <v>2</v>
      </c>
      <c r="H7845" t="str">
        <f t="shared" si="122"/>
        <v>INSERT INTO plants (sequence_number,year,plant_location_code,plant_name,generator_id,generator_status,generator_annual_net_generation) VALUES (7843,2019,'IA','Alliant SBD 9107 JBS USA','4658','SB',2)</v>
      </c>
    </row>
    <row r="7846" spans="1:8" ht="15" customHeight="1" thickBot="1">
      <c r="A7846" s="5">
        <v>7844</v>
      </c>
      <c r="B7846" s="5">
        <v>2019</v>
      </c>
      <c r="C7846" s="6" t="s">
        <v>5835</v>
      </c>
      <c r="D7846" s="6" t="s">
        <v>5853</v>
      </c>
      <c r="E7846" s="6">
        <v>4659</v>
      </c>
      <c r="F7846" s="6" t="s">
        <v>35</v>
      </c>
      <c r="G7846" s="13">
        <v>2</v>
      </c>
      <c r="H7846" t="str">
        <f t="shared" si="122"/>
        <v>INSERT INTO plants (sequence_number,year,plant_location_code,plant_name,generator_id,generator_status,generator_annual_net_generation) VALUES (7844,2019,'IA','Alliant SBD 9107 JBS USA','4659','SB',2)</v>
      </c>
    </row>
    <row r="7847" spans="1:8" ht="15" customHeight="1" thickBot="1">
      <c r="A7847" s="5">
        <v>7845</v>
      </c>
      <c r="B7847" s="5">
        <v>2019</v>
      </c>
      <c r="C7847" s="6" t="s">
        <v>5835</v>
      </c>
      <c r="D7847" s="6" t="s">
        <v>5853</v>
      </c>
      <c r="E7847" s="6">
        <v>4660</v>
      </c>
      <c r="F7847" s="6" t="s">
        <v>35</v>
      </c>
      <c r="G7847" s="13">
        <v>2</v>
      </c>
      <c r="H7847" t="str">
        <f t="shared" si="122"/>
        <v>INSERT INTO plants (sequence_number,year,plant_location_code,plant_name,generator_id,generator_status,generator_annual_net_generation) VALUES (7845,2019,'IA','Alliant SBD 9107 JBS USA','4660','SB',2)</v>
      </c>
    </row>
    <row r="7848" spans="1:8" ht="15" customHeight="1" thickBot="1">
      <c r="A7848" s="5">
        <v>7846</v>
      </c>
      <c r="B7848" s="5">
        <v>2019</v>
      </c>
      <c r="C7848" s="6" t="s">
        <v>5835</v>
      </c>
      <c r="D7848" s="6" t="s">
        <v>5854</v>
      </c>
      <c r="E7848" s="6">
        <v>2</v>
      </c>
      <c r="F7848" s="6" t="s">
        <v>35</v>
      </c>
      <c r="G7848" s="13">
        <v>49</v>
      </c>
      <c r="H7848" t="str">
        <f t="shared" si="122"/>
        <v>INSERT INTO plants (sequence_number,year,plant_location_code,plant_name,generator_id,generator_status,generator_annual_net_generation) VALUES (7846,2019,'IA','Alliant SBD 9201 Norplex','2','SB',49)</v>
      </c>
    </row>
    <row r="7849" spans="1:8" ht="15" customHeight="1" thickBot="1">
      <c r="A7849" s="5">
        <v>7847</v>
      </c>
      <c r="B7849" s="5">
        <v>2019</v>
      </c>
      <c r="C7849" s="6" t="s">
        <v>5835</v>
      </c>
      <c r="D7849" s="6" t="s">
        <v>5854</v>
      </c>
      <c r="E7849" s="6">
        <v>44</v>
      </c>
      <c r="F7849" s="6" t="s">
        <v>35</v>
      </c>
      <c r="G7849" s="13">
        <v>54</v>
      </c>
      <c r="H7849" t="str">
        <f t="shared" si="122"/>
        <v>INSERT INTO plants (sequence_number,year,plant_location_code,plant_name,generator_id,generator_status,generator_annual_net_generation) VALUES (7847,2019,'IA','Alliant SBD 9201 Norplex','44','SB',54)</v>
      </c>
    </row>
    <row r="7850" spans="1:8" ht="15" customHeight="1" thickBot="1">
      <c r="A7850" s="5">
        <v>7848</v>
      </c>
      <c r="B7850" s="5">
        <v>2019</v>
      </c>
      <c r="C7850" s="6" t="s">
        <v>5835</v>
      </c>
      <c r="D7850" s="6" t="s">
        <v>5855</v>
      </c>
      <c r="E7850" s="6">
        <v>6916</v>
      </c>
      <c r="F7850" s="6" t="s">
        <v>35</v>
      </c>
      <c r="G7850" s="13">
        <v>62</v>
      </c>
      <c r="H7850" t="str">
        <f t="shared" si="122"/>
        <v>INSERT INTO plants (sequence_number,year,plant_location_code,plant_name,generator_id,generator_status,generator_annual_net_generation) VALUES (7848,2019,'IA','Alliant SBD 9203 Profol','6916','SB',62)</v>
      </c>
    </row>
    <row r="7851" spans="1:8" ht="15" customHeight="1" thickBot="1">
      <c r="A7851" s="5">
        <v>7849</v>
      </c>
      <c r="B7851" s="5">
        <v>2019</v>
      </c>
      <c r="C7851" s="6" t="s">
        <v>5835</v>
      </c>
      <c r="D7851" s="6" t="s">
        <v>5855</v>
      </c>
      <c r="E7851" s="6">
        <v>6917</v>
      </c>
      <c r="F7851" s="6" t="s">
        <v>35</v>
      </c>
      <c r="G7851" s="13">
        <v>62</v>
      </c>
      <c r="H7851" t="str">
        <f t="shared" si="122"/>
        <v>INSERT INTO plants (sequence_number,year,plant_location_code,plant_name,generator_id,generator_status,generator_annual_net_generation) VALUES (7849,2019,'IA','Alliant SBD 9203 Profol','6917','SB',62)</v>
      </c>
    </row>
    <row r="7852" spans="1:8" ht="15" customHeight="1" thickBot="1">
      <c r="A7852" s="5">
        <v>7850</v>
      </c>
      <c r="B7852" s="5">
        <v>2019</v>
      </c>
      <c r="C7852" s="6" t="s">
        <v>5835</v>
      </c>
      <c r="D7852" s="6" t="s">
        <v>5855</v>
      </c>
      <c r="E7852" s="6">
        <v>6918</v>
      </c>
      <c r="F7852" s="6" t="s">
        <v>42</v>
      </c>
      <c r="G7852" s="13">
        <v>69</v>
      </c>
      <c r="H7852" t="str">
        <f t="shared" si="122"/>
        <v>INSERT INTO plants (sequence_number,year,plant_location_code,plant_name,generator_id,generator_status,generator_annual_net_generation) VALUES (7850,2019,'IA','Alliant SBD 9203 Profol','6918','OP',69)</v>
      </c>
    </row>
    <row r="7853" spans="1:8" ht="15" customHeight="1" thickBot="1">
      <c r="A7853" s="5">
        <v>7851</v>
      </c>
      <c r="B7853" s="5">
        <v>2019</v>
      </c>
      <c r="C7853" s="6" t="s">
        <v>5835</v>
      </c>
      <c r="D7853" s="6" t="s">
        <v>5856</v>
      </c>
      <c r="E7853" s="6">
        <v>1</v>
      </c>
      <c r="F7853" s="6" t="s">
        <v>35</v>
      </c>
      <c r="G7853" s="13">
        <v>5</v>
      </c>
      <c r="H7853" t="str">
        <f t="shared" si="122"/>
        <v>INSERT INTO plants (sequence_number,year,plant_location_code,plant_name,generator_id,generator_status,generator_annual_net_generation) VALUES (7851,2019,'IA','Alliant SBD 9205 A Y McDonald','1','SB',5)</v>
      </c>
    </row>
    <row r="7854" spans="1:8" ht="15" customHeight="1" thickBot="1">
      <c r="A7854" s="5">
        <v>7852</v>
      </c>
      <c r="B7854" s="5">
        <v>2019</v>
      </c>
      <c r="C7854" s="6" t="s">
        <v>5835</v>
      </c>
      <c r="D7854" s="6" t="s">
        <v>5856</v>
      </c>
      <c r="E7854" s="6">
        <v>2</v>
      </c>
      <c r="F7854" s="6" t="s">
        <v>35</v>
      </c>
      <c r="G7854" s="13">
        <v>5</v>
      </c>
      <c r="H7854" t="str">
        <f t="shared" si="122"/>
        <v>INSERT INTO plants (sequence_number,year,plant_location_code,plant_name,generator_id,generator_status,generator_annual_net_generation) VALUES (7852,2019,'IA','Alliant SBD 9205 A Y McDonald','2','SB',5)</v>
      </c>
    </row>
    <row r="7855" spans="1:8" ht="15" customHeight="1" thickBot="1">
      <c r="A7855" s="5">
        <v>7853</v>
      </c>
      <c r="B7855" s="5">
        <v>2019</v>
      </c>
      <c r="C7855" s="6" t="s">
        <v>5835</v>
      </c>
      <c r="D7855" s="6" t="s">
        <v>5856</v>
      </c>
      <c r="E7855" s="6">
        <v>3</v>
      </c>
      <c r="F7855" s="6" t="s">
        <v>35</v>
      </c>
      <c r="G7855" s="13">
        <v>2</v>
      </c>
      <c r="H7855" t="str">
        <f t="shared" si="122"/>
        <v>INSERT INTO plants (sequence_number,year,plant_location_code,plant_name,generator_id,generator_status,generator_annual_net_generation) VALUES (7853,2019,'IA','Alliant SBD 9205 A Y McDonald','3','SB',2)</v>
      </c>
    </row>
    <row r="7856" spans="1:8" ht="15" customHeight="1" thickBot="1">
      <c r="A7856" s="5">
        <v>7854</v>
      </c>
      <c r="B7856" s="5">
        <v>2019</v>
      </c>
      <c r="C7856" s="6" t="s">
        <v>5835</v>
      </c>
      <c r="D7856" s="6" t="s">
        <v>5857</v>
      </c>
      <c r="E7856" s="6">
        <v>4632</v>
      </c>
      <c r="F7856" s="6" t="s">
        <v>35</v>
      </c>
      <c r="G7856" s="13">
        <v>5</v>
      </c>
      <c r="H7856" t="str">
        <f t="shared" si="122"/>
        <v>INSERT INTO plants (sequence_number,year,plant_location_code,plant_name,generator_id,generator_status,generator_annual_net_generation) VALUES (7854,2019,'IA','Alliant SBD 9206 Donaldson','4632','SB',5)</v>
      </c>
    </row>
    <row r="7857" spans="1:8" ht="15" customHeight="1" thickBot="1">
      <c r="A7857" s="5">
        <v>7855</v>
      </c>
      <c r="B7857" s="5">
        <v>2019</v>
      </c>
      <c r="C7857" s="6" t="s">
        <v>5835</v>
      </c>
      <c r="D7857" s="6" t="s">
        <v>5858</v>
      </c>
      <c r="E7857" s="6">
        <v>79</v>
      </c>
      <c r="F7857" s="6" t="s">
        <v>35</v>
      </c>
      <c r="G7857" s="13">
        <v>44</v>
      </c>
      <c r="H7857" t="str">
        <f t="shared" si="122"/>
        <v>INSERT INTO plants (sequence_number,year,plant_location_code,plant_name,generator_id,generator_status,generator_annual_net_generation) VALUES (7855,2019,'IA','Alliant SBD 9301 Prairie Farms','79','SB',44)</v>
      </c>
    </row>
    <row r="7858" spans="1:8" ht="15" customHeight="1" thickBot="1">
      <c r="A7858" s="5">
        <v>7856</v>
      </c>
      <c r="B7858" s="5">
        <v>2019</v>
      </c>
      <c r="C7858" s="6" t="s">
        <v>5835</v>
      </c>
      <c r="D7858" s="6" t="s">
        <v>5858</v>
      </c>
      <c r="E7858" s="6">
        <v>80</v>
      </c>
      <c r="F7858" s="6" t="s">
        <v>35</v>
      </c>
      <c r="G7858" s="13">
        <v>27</v>
      </c>
      <c r="H7858" t="str">
        <f t="shared" si="122"/>
        <v>INSERT INTO plants (sequence_number,year,plant_location_code,plant_name,generator_id,generator_status,generator_annual_net_generation) VALUES (7856,2019,'IA','Alliant SBD 9301 Prairie Farms','80','SB',27)</v>
      </c>
    </row>
    <row r="7859" spans="1:8" ht="15" customHeight="1" thickBot="1">
      <c r="A7859" s="5">
        <v>7857</v>
      </c>
      <c r="B7859" s="5">
        <v>2019</v>
      </c>
      <c r="C7859" s="6" t="s">
        <v>5835</v>
      </c>
      <c r="D7859" s="6" t="s">
        <v>5858</v>
      </c>
      <c r="E7859" s="6">
        <v>81</v>
      </c>
      <c r="F7859" s="6" t="s">
        <v>35</v>
      </c>
      <c r="G7859" s="13">
        <v>15</v>
      </c>
      <c r="H7859" t="str">
        <f t="shared" si="122"/>
        <v>INSERT INTO plants (sequence_number,year,plant_location_code,plant_name,generator_id,generator_status,generator_annual_net_generation) VALUES (7857,2019,'IA','Alliant SBD 9301 Prairie Farms','81','SB',15)</v>
      </c>
    </row>
    <row r="7860" spans="1:8" ht="15" customHeight="1" thickBot="1">
      <c r="A7860" s="5">
        <v>7858</v>
      </c>
      <c r="B7860" s="5">
        <v>2019</v>
      </c>
      <c r="C7860" s="6" t="s">
        <v>5835</v>
      </c>
      <c r="D7860" s="6" t="s">
        <v>5859</v>
      </c>
      <c r="E7860" s="6">
        <v>7906</v>
      </c>
      <c r="F7860" s="6" t="s">
        <v>35</v>
      </c>
      <c r="G7860" s="13">
        <v>3</v>
      </c>
      <c r="H7860" t="str">
        <f t="shared" si="122"/>
        <v>INSERT INTO plants (sequence_number,year,plant_location_code,plant_name,generator_id,generator_status,generator_annual_net_generation) VALUES (7858,2019,'IA','Alliant SBD 9302 Aegon NP','7906','SB',3)</v>
      </c>
    </row>
    <row r="7861" spans="1:8" ht="15" customHeight="1" thickBot="1">
      <c r="A7861" s="5">
        <v>7859</v>
      </c>
      <c r="B7861" s="5">
        <v>2019</v>
      </c>
      <c r="C7861" s="6" t="s">
        <v>5835</v>
      </c>
      <c r="D7861" s="6" t="s">
        <v>5860</v>
      </c>
      <c r="E7861" s="6">
        <v>5100</v>
      </c>
      <c r="F7861" s="6" t="s">
        <v>26</v>
      </c>
      <c r="G7861" s="12"/>
      <c r="H7861" t="str">
        <f t="shared" si="122"/>
        <v>INSERT INTO plants (sequence_number,year,plant_location_code,plant_name,generator_id,generator_status,generator_annual_net_generation) VALUES (7859,2019,'IA','Alliant SBD 9402 Climax','5100','RE',0)</v>
      </c>
    </row>
    <row r="7862" spans="1:8" ht="15" customHeight="1" thickBot="1">
      <c r="A7862" s="5">
        <v>7860</v>
      </c>
      <c r="B7862" s="5">
        <v>2019</v>
      </c>
      <c r="C7862" s="6" t="s">
        <v>5835</v>
      </c>
      <c r="D7862" s="6" t="s">
        <v>5860</v>
      </c>
      <c r="E7862" s="6">
        <v>5200</v>
      </c>
      <c r="F7862" s="6" t="s">
        <v>26</v>
      </c>
      <c r="G7862" s="12"/>
      <c r="H7862" t="str">
        <f t="shared" si="122"/>
        <v>INSERT INTO plants (sequence_number,year,plant_location_code,plant_name,generator_id,generator_status,generator_annual_net_generation) VALUES (7860,2019,'IA','Alliant SBD 9402 Climax','5200','RE',0)</v>
      </c>
    </row>
    <row r="7863" spans="1:8" ht="15" customHeight="1" thickBot="1">
      <c r="A7863" s="5">
        <v>7861</v>
      </c>
      <c r="B7863" s="5">
        <v>2019</v>
      </c>
      <c r="C7863" s="6" t="s">
        <v>5835</v>
      </c>
      <c r="D7863" s="6" t="s">
        <v>5860</v>
      </c>
      <c r="E7863" s="6">
        <v>5300</v>
      </c>
      <c r="F7863" s="6" t="s">
        <v>26</v>
      </c>
      <c r="G7863" s="12"/>
      <c r="H7863" t="str">
        <f t="shared" si="122"/>
        <v>INSERT INTO plants (sequence_number,year,plant_location_code,plant_name,generator_id,generator_status,generator_annual_net_generation) VALUES (7861,2019,'IA','Alliant SBD 9402 Climax','5300','RE',0)</v>
      </c>
    </row>
    <row r="7864" spans="1:8" ht="15" customHeight="1" thickBot="1">
      <c r="A7864" s="5">
        <v>7862</v>
      </c>
      <c r="B7864" s="5">
        <v>2019</v>
      </c>
      <c r="C7864" s="6" t="s">
        <v>5835</v>
      </c>
      <c r="D7864" s="6" t="s">
        <v>5860</v>
      </c>
      <c r="E7864" s="6">
        <v>5400</v>
      </c>
      <c r="F7864" s="6" t="s">
        <v>26</v>
      </c>
      <c r="G7864" s="12"/>
      <c r="H7864" t="str">
        <f t="shared" si="122"/>
        <v>INSERT INTO plants (sequence_number,year,plant_location_code,plant_name,generator_id,generator_status,generator_annual_net_generation) VALUES (7862,2019,'IA','Alliant SBD 9402 Climax','5400','RE',0)</v>
      </c>
    </row>
    <row r="7865" spans="1:8" ht="15" customHeight="1" thickBot="1">
      <c r="A7865" s="5">
        <v>7863</v>
      </c>
      <c r="B7865" s="5">
        <v>2019</v>
      </c>
      <c r="C7865" s="6" t="s">
        <v>5835</v>
      </c>
      <c r="D7865" s="6" t="s">
        <v>5860</v>
      </c>
      <c r="E7865" s="6">
        <v>5500</v>
      </c>
      <c r="F7865" s="6" t="s">
        <v>26</v>
      </c>
      <c r="G7865" s="12"/>
      <c r="H7865" t="str">
        <f t="shared" si="122"/>
        <v>INSERT INTO plants (sequence_number,year,plant_location_code,plant_name,generator_id,generator_status,generator_annual_net_generation) VALUES (7863,2019,'IA','Alliant SBD 9402 Climax','5500','RE',0)</v>
      </c>
    </row>
    <row r="7866" spans="1:8" ht="15" customHeight="1" thickBot="1">
      <c r="A7866" s="5">
        <v>7864</v>
      </c>
      <c r="B7866" s="5">
        <v>2019</v>
      </c>
      <c r="C7866" s="6" t="s">
        <v>5835</v>
      </c>
      <c r="D7866" s="6" t="s">
        <v>5861</v>
      </c>
      <c r="E7866" s="6">
        <v>6111</v>
      </c>
      <c r="F7866" s="6" t="s">
        <v>35</v>
      </c>
      <c r="G7866" s="13">
        <v>3</v>
      </c>
      <c r="H7866" t="str">
        <f t="shared" si="122"/>
        <v>INSERT INTO plants (sequence_number,year,plant_location_code,plant_name,generator_id,generator_status,generator_annual_net_generation) VALUES (7864,2019,'IA','Alliant SBD 9403 Aegon DC','6111','SB',3)</v>
      </c>
    </row>
    <row r="7867" spans="1:8" ht="15" customHeight="1" thickBot="1">
      <c r="A7867" s="5">
        <v>7865</v>
      </c>
      <c r="B7867" s="5">
        <v>2019</v>
      </c>
      <c r="C7867" s="6" t="s">
        <v>5835</v>
      </c>
      <c r="D7867" s="6" t="s">
        <v>5861</v>
      </c>
      <c r="E7867" s="6">
        <v>6112</v>
      </c>
      <c r="F7867" s="6" t="s">
        <v>35</v>
      </c>
      <c r="G7867" s="13">
        <v>5</v>
      </c>
      <c r="H7867" t="str">
        <f t="shared" si="122"/>
        <v>INSERT INTO plants (sequence_number,year,plant_location_code,plant_name,generator_id,generator_status,generator_annual_net_generation) VALUES (7865,2019,'IA','Alliant SBD 9403 Aegon DC','6112','SB',5)</v>
      </c>
    </row>
    <row r="7868" spans="1:8" ht="15" customHeight="1" thickBot="1">
      <c r="A7868" s="5">
        <v>7866</v>
      </c>
      <c r="B7868" s="5">
        <v>2019</v>
      </c>
      <c r="C7868" s="6" t="s">
        <v>5835</v>
      </c>
      <c r="D7868" s="6" t="s">
        <v>5861</v>
      </c>
      <c r="E7868" s="6">
        <v>6113</v>
      </c>
      <c r="F7868" s="6" t="s">
        <v>35</v>
      </c>
      <c r="G7868" s="13">
        <v>5</v>
      </c>
      <c r="H7868" t="str">
        <f t="shared" si="122"/>
        <v>INSERT INTO plants (sequence_number,year,plant_location_code,plant_name,generator_id,generator_status,generator_annual_net_generation) VALUES (7866,2019,'IA','Alliant SBD 9403 Aegon DC','6113','SB',5)</v>
      </c>
    </row>
    <row r="7869" spans="1:8" ht="15" customHeight="1" thickBot="1">
      <c r="A7869" s="5">
        <v>7867</v>
      </c>
      <c r="B7869" s="5">
        <v>2019</v>
      </c>
      <c r="C7869" s="6" t="s">
        <v>5835</v>
      </c>
      <c r="D7869" s="6" t="s">
        <v>5861</v>
      </c>
      <c r="E7869" s="6">
        <v>6110</v>
      </c>
      <c r="F7869" s="6" t="s">
        <v>26</v>
      </c>
      <c r="G7869" s="12"/>
      <c r="H7869" t="str">
        <f t="shared" si="122"/>
        <v>INSERT INTO plants (sequence_number,year,plant_location_code,plant_name,generator_id,generator_status,generator_annual_net_generation) VALUES (7867,2019,'IA','Alliant SBD 9403 Aegon DC','6110','RE',0)</v>
      </c>
    </row>
    <row r="7870" spans="1:8" ht="15" customHeight="1" thickBot="1">
      <c r="A7870" s="5">
        <v>7868</v>
      </c>
      <c r="B7870" s="5">
        <v>2019</v>
      </c>
      <c r="C7870" s="6" t="s">
        <v>5835</v>
      </c>
      <c r="D7870" s="6" t="s">
        <v>5862</v>
      </c>
      <c r="E7870" s="6">
        <v>385</v>
      </c>
      <c r="F7870" s="6" t="s">
        <v>35</v>
      </c>
      <c r="G7870" s="13">
        <v>49</v>
      </c>
      <c r="H7870" t="str">
        <f t="shared" si="122"/>
        <v>INSERT INTO plants (sequence_number,year,plant_location_code,plant_name,generator_id,generator_status,generator_annual_net_generation) VALUES (7868,2019,'IA','Alliant SBD 9502 Eaton','385','SB',49)</v>
      </c>
    </row>
    <row r="7871" spans="1:8" ht="15" customHeight="1" thickBot="1">
      <c r="A7871" s="5">
        <v>7869</v>
      </c>
      <c r="B7871" s="5">
        <v>2019</v>
      </c>
      <c r="C7871" s="6" t="s">
        <v>5835</v>
      </c>
      <c r="D7871" s="6" t="s">
        <v>5862</v>
      </c>
      <c r="E7871" s="6">
        <v>386</v>
      </c>
      <c r="F7871" s="6" t="s">
        <v>35</v>
      </c>
      <c r="G7871" s="13">
        <v>49</v>
      </c>
      <c r="H7871" t="str">
        <f t="shared" si="122"/>
        <v>INSERT INTO plants (sequence_number,year,plant_location_code,plant_name,generator_id,generator_status,generator_annual_net_generation) VALUES (7869,2019,'IA','Alliant SBD 9502 Eaton','386','SB',49)</v>
      </c>
    </row>
    <row r="7872" spans="1:8" ht="15" customHeight="1" thickBot="1">
      <c r="A7872" s="5">
        <v>7870</v>
      </c>
      <c r="B7872" s="5">
        <v>2019</v>
      </c>
      <c r="C7872" s="6" t="s">
        <v>5835</v>
      </c>
      <c r="D7872" s="6" t="s">
        <v>5862</v>
      </c>
      <c r="E7872" s="6">
        <v>5824</v>
      </c>
      <c r="F7872" s="6" t="s">
        <v>35</v>
      </c>
      <c r="G7872" s="13">
        <v>49</v>
      </c>
      <c r="H7872" t="str">
        <f t="shared" si="122"/>
        <v>INSERT INTO plants (sequence_number,year,plant_location_code,plant_name,generator_id,generator_status,generator_annual_net_generation) VALUES (7870,2019,'IA','Alliant SBD 9502 Eaton','5824','SB',49)</v>
      </c>
    </row>
    <row r="7873" spans="1:8" ht="15" customHeight="1" thickBot="1">
      <c r="A7873" s="5">
        <v>7871</v>
      </c>
      <c r="B7873" s="5">
        <v>2019</v>
      </c>
      <c r="C7873" s="6" t="s">
        <v>5835</v>
      </c>
      <c r="D7873" s="6" t="s">
        <v>5863</v>
      </c>
      <c r="E7873" s="6" t="s">
        <v>41</v>
      </c>
      <c r="F7873" s="6" t="s">
        <v>26</v>
      </c>
      <c r="G7873" s="12"/>
      <c r="H7873" t="str">
        <f t="shared" si="122"/>
        <v>INSERT INTO plants (sequence_number,year,plant_location_code,plant_name,generator_id,generator_status,generator_annual_net_generation) VALUES (7871,2019,'IA','Alliant SBD 9702 Cedar Graphics','GEN1','RE',0)</v>
      </c>
    </row>
    <row r="7874" spans="1:8" ht="15" customHeight="1" thickBot="1">
      <c r="A7874" s="5">
        <v>7872</v>
      </c>
      <c r="B7874" s="5">
        <v>2019</v>
      </c>
      <c r="C7874" s="6" t="s">
        <v>5835</v>
      </c>
      <c r="D7874" s="6" t="s">
        <v>19157</v>
      </c>
      <c r="E7874" s="6">
        <v>1</v>
      </c>
      <c r="F7874" s="6" t="s">
        <v>26</v>
      </c>
      <c r="G7874" s="12"/>
      <c r="H7874" t="str">
        <f t="shared" si="122"/>
        <v>INSERT INTO plants (sequence_number,year,plant_location_code,plant_name,generator_id,generator_status,generator_annual_net_generation) VALUES (7872,2019,'IA','Alliant SBD 9801 Aegon Martha s Way','1','RE',0)</v>
      </c>
    </row>
    <row r="7875" spans="1:8" ht="15" customHeight="1" thickBot="1">
      <c r="A7875" s="5">
        <v>7873</v>
      </c>
      <c r="B7875" s="5">
        <v>2019</v>
      </c>
      <c r="C7875" s="6" t="s">
        <v>5835</v>
      </c>
      <c r="D7875" s="6" t="s">
        <v>5864</v>
      </c>
      <c r="E7875" s="6">
        <v>1</v>
      </c>
      <c r="F7875" s="6" t="s">
        <v>35</v>
      </c>
      <c r="G7875" s="13">
        <v>2</v>
      </c>
      <c r="H7875" t="str">
        <f t="shared" si="122"/>
        <v>INSERT INTO plants (sequence_number,year,plant_location_code,plant_name,generator_id,generator_status,generator_annual_net_generation) VALUES (7873,2019,'IA','Alliant SBD 9901 Wells Fargo','1','SB',2)</v>
      </c>
    </row>
    <row r="7876" spans="1:8" ht="15" customHeight="1" thickBot="1">
      <c r="A7876" s="5">
        <v>7874</v>
      </c>
      <c r="B7876" s="5">
        <v>2019</v>
      </c>
      <c r="C7876" s="6" t="s">
        <v>5835</v>
      </c>
      <c r="D7876" s="6" t="s">
        <v>5865</v>
      </c>
      <c r="E7876" s="6">
        <v>1</v>
      </c>
      <c r="F7876" s="6" t="s">
        <v>35</v>
      </c>
      <c r="G7876" s="13">
        <v>8</v>
      </c>
      <c r="H7876" t="str">
        <f t="shared" ref="H7876:H7939" si="123">CONCATENATE("INSERT INTO plants (sequence_number,year,plant_location_code,plant_name,generator_id,generator_status,generator_annual_net_generation) VALUES (",A7876,",",B7876,",","'",C7876,"'",",","'",D7876,"'",",","'",E7876,"'",",","'",F7876,"'",",",IF(ISBLANK(G7876),0,G7876),")")</f>
        <v>INSERT INTO plants (sequence_number,year,plant_location_code,plant_name,generator_id,generator_status,generator_annual_net_generation) VALUES (7874,2019,'IA','Alliant SBD0201 Ingredion','1','SB',8)</v>
      </c>
    </row>
    <row r="7877" spans="1:8" ht="15" customHeight="1" thickBot="1">
      <c r="A7877" s="5">
        <v>7875</v>
      </c>
      <c r="B7877" s="5">
        <v>2019</v>
      </c>
      <c r="C7877" s="6" t="s">
        <v>5835</v>
      </c>
      <c r="D7877" s="6" t="s">
        <v>5865</v>
      </c>
      <c r="E7877" s="6">
        <v>2</v>
      </c>
      <c r="F7877" s="6" t="s">
        <v>35</v>
      </c>
      <c r="G7877" s="13">
        <v>7</v>
      </c>
      <c r="H7877" t="str">
        <f t="shared" si="123"/>
        <v>INSERT INTO plants (sequence_number,year,plant_location_code,plant_name,generator_id,generator_status,generator_annual_net_generation) VALUES (7875,2019,'IA','Alliant SBD0201 Ingredion','2','SB',7)</v>
      </c>
    </row>
    <row r="7878" spans="1:8" ht="15" customHeight="1" thickBot="1">
      <c r="A7878" s="5">
        <v>7876</v>
      </c>
      <c r="B7878" s="5">
        <v>2019</v>
      </c>
      <c r="C7878" s="6" t="s">
        <v>5835</v>
      </c>
      <c r="D7878" s="6" t="s">
        <v>5865</v>
      </c>
      <c r="E7878" s="6">
        <v>3</v>
      </c>
      <c r="F7878" s="6" t="s">
        <v>35</v>
      </c>
      <c r="G7878" s="13">
        <v>7</v>
      </c>
      <c r="H7878" t="str">
        <f t="shared" si="123"/>
        <v>INSERT INTO plants (sequence_number,year,plant_location_code,plant_name,generator_id,generator_status,generator_annual_net_generation) VALUES (7876,2019,'IA','Alliant SBD0201 Ingredion','3','SB',7)</v>
      </c>
    </row>
    <row r="7879" spans="1:8" ht="15" customHeight="1" thickBot="1">
      <c r="A7879" s="5">
        <v>7877</v>
      </c>
      <c r="B7879" s="5">
        <v>2019</v>
      </c>
      <c r="C7879" s="6" t="s">
        <v>5835</v>
      </c>
      <c r="D7879" s="6" t="s">
        <v>5865</v>
      </c>
      <c r="E7879" s="6">
        <v>4</v>
      </c>
      <c r="F7879" s="6" t="s">
        <v>35</v>
      </c>
      <c r="G7879" s="13">
        <v>5</v>
      </c>
      <c r="H7879" t="str">
        <f t="shared" si="123"/>
        <v>INSERT INTO plants (sequence_number,year,plant_location_code,plant_name,generator_id,generator_status,generator_annual_net_generation) VALUES (7877,2019,'IA','Alliant SBD0201 Ingredion','4','SB',5)</v>
      </c>
    </row>
    <row r="7880" spans="1:8" ht="15" customHeight="1" thickBot="1">
      <c r="A7880" s="5">
        <v>7878</v>
      </c>
      <c r="B7880" s="5">
        <v>2019</v>
      </c>
      <c r="C7880" s="6" t="s">
        <v>5835</v>
      </c>
      <c r="D7880" s="6" t="s">
        <v>5866</v>
      </c>
      <c r="E7880" s="6">
        <v>1</v>
      </c>
      <c r="F7880" s="6" t="s">
        <v>35</v>
      </c>
      <c r="G7880" s="13">
        <v>13</v>
      </c>
      <c r="H7880" t="str">
        <f t="shared" si="123"/>
        <v>INSERT INTO plants (sequence_number,year,plant_location_code,plant_name,generator_id,generator_status,generator_annual_net_generation) VALUES (7878,2019,'IA','Alliant SBG 9802 Toyota','1','SB',13)</v>
      </c>
    </row>
    <row r="7881" spans="1:8" ht="15" customHeight="1" thickBot="1">
      <c r="A7881" s="5">
        <v>7879</v>
      </c>
      <c r="B7881" s="5">
        <v>2019</v>
      </c>
      <c r="C7881" s="6" t="s">
        <v>5835</v>
      </c>
      <c r="D7881" s="6" t="s">
        <v>5867</v>
      </c>
      <c r="E7881" s="6">
        <v>1</v>
      </c>
      <c r="F7881" s="6" t="s">
        <v>35</v>
      </c>
      <c r="G7881" s="13">
        <v>24</v>
      </c>
      <c r="H7881" t="str">
        <f t="shared" si="123"/>
        <v>INSERT INTO plants (sequence_number,year,plant_location_code,plant_name,generator_id,generator_status,generator_annual_net_generation) VALUES (7879,2019,'IA','Alta Municipal Utilities','1','SB',24)</v>
      </c>
    </row>
    <row r="7882" spans="1:8" ht="15" customHeight="1" thickBot="1">
      <c r="A7882" s="5">
        <v>7880</v>
      </c>
      <c r="B7882" s="5">
        <v>2019</v>
      </c>
      <c r="C7882" s="6" t="s">
        <v>5835</v>
      </c>
      <c r="D7882" s="6" t="s">
        <v>5867</v>
      </c>
      <c r="E7882" s="6" t="s">
        <v>51</v>
      </c>
      <c r="F7882" s="6" t="s">
        <v>35</v>
      </c>
      <c r="G7882" s="13">
        <v>48</v>
      </c>
      <c r="H7882" t="str">
        <f t="shared" si="123"/>
        <v>INSERT INTO plants (sequence_number,year,plant_location_code,plant_name,generator_id,generator_status,generator_annual_net_generation) VALUES (7880,2019,'IA','Alta Municipal Utilities','2A','SB',48)</v>
      </c>
    </row>
    <row r="7883" spans="1:8" ht="15" customHeight="1" thickBot="1">
      <c r="A7883" s="5">
        <v>7881</v>
      </c>
      <c r="B7883" s="5">
        <v>2019</v>
      </c>
      <c r="C7883" s="6" t="s">
        <v>5835</v>
      </c>
      <c r="D7883" s="6" t="s">
        <v>5867</v>
      </c>
      <c r="E7883" s="6" t="s">
        <v>68</v>
      </c>
      <c r="F7883" s="6" t="s">
        <v>35</v>
      </c>
      <c r="G7883" s="13">
        <v>48</v>
      </c>
      <c r="H7883" t="str">
        <f t="shared" si="123"/>
        <v>INSERT INTO plants (sequence_number,year,plant_location_code,plant_name,generator_id,generator_status,generator_annual_net_generation) VALUES (7881,2019,'IA','Alta Municipal Utilities','3A','SB',48)</v>
      </c>
    </row>
    <row r="7884" spans="1:8" ht="15" customHeight="1" thickBot="1">
      <c r="A7884" s="5">
        <v>7882</v>
      </c>
      <c r="B7884" s="5">
        <v>2019</v>
      </c>
      <c r="C7884" s="6" t="s">
        <v>5835</v>
      </c>
      <c r="D7884" s="6" t="s">
        <v>5867</v>
      </c>
      <c r="E7884" s="6">
        <v>3</v>
      </c>
      <c r="F7884" s="6" t="s">
        <v>26</v>
      </c>
      <c r="G7884" s="12"/>
      <c r="H7884" t="str">
        <f t="shared" si="123"/>
        <v>INSERT INTO plants (sequence_number,year,plant_location_code,plant_name,generator_id,generator_status,generator_annual_net_generation) VALUES (7882,2019,'IA','Alta Municipal Utilities','3','RE',0)</v>
      </c>
    </row>
    <row r="7885" spans="1:8" ht="15" customHeight="1" thickBot="1">
      <c r="A7885" s="5">
        <v>7883</v>
      </c>
      <c r="B7885" s="5">
        <v>2019</v>
      </c>
      <c r="C7885" s="6" t="s">
        <v>5835</v>
      </c>
      <c r="D7885" s="6" t="s">
        <v>5868</v>
      </c>
      <c r="E7885" s="6" t="s">
        <v>143</v>
      </c>
      <c r="F7885" s="6" t="s">
        <v>35</v>
      </c>
      <c r="G7885" s="13">
        <v>222</v>
      </c>
      <c r="H7885" t="str">
        <f t="shared" si="123"/>
        <v>INSERT INTO plants (sequence_number,year,plant_location_code,plant_name,generator_id,generator_status,generator_annual_net_generation) VALUES (7883,2019,'IA','Amana Society Service Company','IC1','SB',222)</v>
      </c>
    </row>
    <row r="7886" spans="1:8" ht="15" customHeight="1" thickBot="1">
      <c r="A7886" s="5">
        <v>7884</v>
      </c>
      <c r="B7886" s="5">
        <v>2019</v>
      </c>
      <c r="C7886" s="6" t="s">
        <v>5835</v>
      </c>
      <c r="D7886" s="6" t="s">
        <v>5868</v>
      </c>
      <c r="E7886" s="6" t="s">
        <v>204</v>
      </c>
      <c r="F7886" s="6" t="s">
        <v>35</v>
      </c>
      <c r="G7886" s="13">
        <v>222</v>
      </c>
      <c r="H7886" t="str">
        <f t="shared" si="123"/>
        <v>INSERT INTO plants (sequence_number,year,plant_location_code,plant_name,generator_id,generator_status,generator_annual_net_generation) VALUES (7884,2019,'IA','Amana Society Service Company','IC10','SB',222)</v>
      </c>
    </row>
    <row r="7887" spans="1:8" ht="15" customHeight="1" thickBot="1">
      <c r="A7887" s="5">
        <v>7885</v>
      </c>
      <c r="B7887" s="5">
        <v>2019</v>
      </c>
      <c r="C7887" s="6" t="s">
        <v>5835</v>
      </c>
      <c r="D7887" s="6" t="s">
        <v>5868</v>
      </c>
      <c r="E7887" s="6" t="s">
        <v>205</v>
      </c>
      <c r="F7887" s="6" t="s">
        <v>35</v>
      </c>
      <c r="G7887" s="13">
        <v>222</v>
      </c>
      <c r="H7887" t="str">
        <f t="shared" si="123"/>
        <v>INSERT INTO plants (sequence_number,year,plant_location_code,plant_name,generator_id,generator_status,generator_annual_net_generation) VALUES (7885,2019,'IA','Amana Society Service Company','IC11','SB',222)</v>
      </c>
    </row>
    <row r="7888" spans="1:8" ht="15" customHeight="1" thickBot="1">
      <c r="A7888" s="5">
        <v>7886</v>
      </c>
      <c r="B7888" s="5">
        <v>2019</v>
      </c>
      <c r="C7888" s="6" t="s">
        <v>5835</v>
      </c>
      <c r="D7888" s="6" t="s">
        <v>5868</v>
      </c>
      <c r="E7888" s="6" t="s">
        <v>206</v>
      </c>
      <c r="F7888" s="6" t="s">
        <v>35</v>
      </c>
      <c r="G7888" s="13">
        <v>222</v>
      </c>
      <c r="H7888" t="str">
        <f t="shared" si="123"/>
        <v>INSERT INTO plants (sequence_number,year,plant_location_code,plant_name,generator_id,generator_status,generator_annual_net_generation) VALUES (7886,2019,'IA','Amana Society Service Company','IC12','SB',222)</v>
      </c>
    </row>
    <row r="7889" spans="1:8" ht="15" customHeight="1" thickBot="1">
      <c r="A7889" s="5">
        <v>7887</v>
      </c>
      <c r="B7889" s="5">
        <v>2019</v>
      </c>
      <c r="C7889" s="6" t="s">
        <v>5835</v>
      </c>
      <c r="D7889" s="6" t="s">
        <v>5868</v>
      </c>
      <c r="E7889" s="6" t="s">
        <v>144</v>
      </c>
      <c r="F7889" s="6" t="s">
        <v>35</v>
      </c>
      <c r="G7889" s="13">
        <v>222</v>
      </c>
      <c r="H7889" t="str">
        <f t="shared" si="123"/>
        <v>INSERT INTO plants (sequence_number,year,plant_location_code,plant_name,generator_id,generator_status,generator_annual_net_generation) VALUES (7887,2019,'IA','Amana Society Service Company','IC2','SB',222)</v>
      </c>
    </row>
    <row r="7890" spans="1:8" ht="15" customHeight="1" thickBot="1">
      <c r="A7890" s="5">
        <v>7888</v>
      </c>
      <c r="B7890" s="5">
        <v>2019</v>
      </c>
      <c r="C7890" s="6" t="s">
        <v>5835</v>
      </c>
      <c r="D7890" s="6" t="s">
        <v>5868</v>
      </c>
      <c r="E7890" s="6" t="s">
        <v>145</v>
      </c>
      <c r="F7890" s="6" t="s">
        <v>35</v>
      </c>
      <c r="G7890" s="13">
        <v>222</v>
      </c>
      <c r="H7890" t="str">
        <f t="shared" si="123"/>
        <v>INSERT INTO plants (sequence_number,year,plant_location_code,plant_name,generator_id,generator_status,generator_annual_net_generation) VALUES (7888,2019,'IA','Amana Society Service Company','IC3','SB',222)</v>
      </c>
    </row>
    <row r="7891" spans="1:8" ht="15" customHeight="1" thickBot="1">
      <c r="A7891" s="5">
        <v>7889</v>
      </c>
      <c r="B7891" s="5">
        <v>2019</v>
      </c>
      <c r="C7891" s="6" t="s">
        <v>5835</v>
      </c>
      <c r="D7891" s="6" t="s">
        <v>5868</v>
      </c>
      <c r="E7891" s="6" t="s">
        <v>146</v>
      </c>
      <c r="F7891" s="6" t="s">
        <v>35</v>
      </c>
      <c r="G7891" s="13">
        <v>222</v>
      </c>
      <c r="H7891" t="str">
        <f t="shared" si="123"/>
        <v>INSERT INTO plants (sequence_number,year,plant_location_code,plant_name,generator_id,generator_status,generator_annual_net_generation) VALUES (7889,2019,'IA','Amana Society Service Company','IC4','SB',222)</v>
      </c>
    </row>
    <row r="7892" spans="1:8" ht="15" customHeight="1" thickBot="1">
      <c r="A7892" s="5">
        <v>7890</v>
      </c>
      <c r="B7892" s="5">
        <v>2019</v>
      </c>
      <c r="C7892" s="6" t="s">
        <v>5835</v>
      </c>
      <c r="D7892" s="6" t="s">
        <v>5868</v>
      </c>
      <c r="E7892" s="6" t="s">
        <v>147</v>
      </c>
      <c r="F7892" s="6" t="s">
        <v>35</v>
      </c>
      <c r="G7892" s="13">
        <v>222</v>
      </c>
      <c r="H7892" t="str">
        <f t="shared" si="123"/>
        <v>INSERT INTO plants (sequence_number,year,plant_location_code,plant_name,generator_id,generator_status,generator_annual_net_generation) VALUES (7890,2019,'IA','Amana Society Service Company','IC5','SB',222)</v>
      </c>
    </row>
    <row r="7893" spans="1:8" ht="15" customHeight="1" thickBot="1">
      <c r="A7893" s="5">
        <v>7891</v>
      </c>
      <c r="B7893" s="5">
        <v>2019</v>
      </c>
      <c r="C7893" s="6" t="s">
        <v>5835</v>
      </c>
      <c r="D7893" s="6" t="s">
        <v>5868</v>
      </c>
      <c r="E7893" s="6" t="s">
        <v>70</v>
      </c>
      <c r="F7893" s="6" t="s">
        <v>35</v>
      </c>
      <c r="G7893" s="13">
        <v>222</v>
      </c>
      <c r="H7893" t="str">
        <f t="shared" si="123"/>
        <v>INSERT INTO plants (sequence_number,year,plant_location_code,plant_name,generator_id,generator_status,generator_annual_net_generation) VALUES (7891,2019,'IA','Amana Society Service Company','IC6','SB',222)</v>
      </c>
    </row>
    <row r="7894" spans="1:8" ht="15" customHeight="1" thickBot="1">
      <c r="A7894" s="5">
        <v>7892</v>
      </c>
      <c r="B7894" s="5">
        <v>2019</v>
      </c>
      <c r="C7894" s="6" t="s">
        <v>5835</v>
      </c>
      <c r="D7894" s="6" t="s">
        <v>5868</v>
      </c>
      <c r="E7894" s="6" t="s">
        <v>71</v>
      </c>
      <c r="F7894" s="6" t="s">
        <v>35</v>
      </c>
      <c r="G7894" s="13">
        <v>222</v>
      </c>
      <c r="H7894" t="str">
        <f t="shared" si="123"/>
        <v>INSERT INTO plants (sequence_number,year,plant_location_code,plant_name,generator_id,generator_status,generator_annual_net_generation) VALUES (7892,2019,'IA','Amana Society Service Company','IC7','SB',222)</v>
      </c>
    </row>
    <row r="7895" spans="1:8" ht="15" customHeight="1" thickBot="1">
      <c r="A7895" s="5">
        <v>7893</v>
      </c>
      <c r="B7895" s="5">
        <v>2019</v>
      </c>
      <c r="C7895" s="6" t="s">
        <v>5835</v>
      </c>
      <c r="D7895" s="6" t="s">
        <v>5868</v>
      </c>
      <c r="E7895" s="6" t="s">
        <v>207</v>
      </c>
      <c r="F7895" s="6" t="s">
        <v>35</v>
      </c>
      <c r="G7895" s="13">
        <v>222</v>
      </c>
      <c r="H7895" t="str">
        <f t="shared" si="123"/>
        <v>INSERT INTO plants (sequence_number,year,plant_location_code,plant_name,generator_id,generator_status,generator_annual_net_generation) VALUES (7893,2019,'IA','Amana Society Service Company','IC8','SB',222)</v>
      </c>
    </row>
    <row r="7896" spans="1:8" ht="15" customHeight="1" thickBot="1">
      <c r="A7896" s="5">
        <v>7894</v>
      </c>
      <c r="B7896" s="5">
        <v>2019</v>
      </c>
      <c r="C7896" s="6" t="s">
        <v>5835</v>
      </c>
      <c r="D7896" s="6" t="s">
        <v>5868</v>
      </c>
      <c r="E7896" s="6" t="s">
        <v>83</v>
      </c>
      <c r="F7896" s="6" t="s">
        <v>35</v>
      </c>
      <c r="G7896" s="13">
        <v>222</v>
      </c>
      <c r="H7896" t="str">
        <f t="shared" si="123"/>
        <v>INSERT INTO plants (sequence_number,year,plant_location_code,plant_name,generator_id,generator_status,generator_annual_net_generation) VALUES (7894,2019,'IA','Amana Society Service Company','IC9','SB',222)</v>
      </c>
    </row>
    <row r="7897" spans="1:8" ht="15" customHeight="1" thickBot="1">
      <c r="A7897" s="5">
        <v>7895</v>
      </c>
      <c r="B7897" s="5">
        <v>2019</v>
      </c>
      <c r="C7897" s="6" t="s">
        <v>5835</v>
      </c>
      <c r="D7897" s="6" t="s">
        <v>5869</v>
      </c>
      <c r="E7897" s="6">
        <v>1</v>
      </c>
      <c r="F7897" s="6" t="s">
        <v>26</v>
      </c>
      <c r="G7897" s="12"/>
      <c r="H7897" t="str">
        <f t="shared" si="123"/>
        <v>INSERT INTO plants (sequence_number,year,plant_location_code,plant_name,generator_id,generator_status,generator_annual_net_generation) VALUES (7895,2019,'IA','Ames Diesel Generating Station','1','RE',0)</v>
      </c>
    </row>
    <row r="7898" spans="1:8" ht="15" customHeight="1" thickBot="1">
      <c r="A7898" s="5">
        <v>7896</v>
      </c>
      <c r="B7898" s="5">
        <v>2019</v>
      </c>
      <c r="C7898" s="6" t="s">
        <v>5835</v>
      </c>
      <c r="D7898" s="6" t="s">
        <v>5869</v>
      </c>
      <c r="E7898" s="6">
        <v>2</v>
      </c>
      <c r="F7898" s="6" t="s">
        <v>26</v>
      </c>
      <c r="G7898" s="12"/>
      <c r="H7898" t="str">
        <f t="shared" si="123"/>
        <v>INSERT INTO plants (sequence_number,year,plant_location_code,plant_name,generator_id,generator_status,generator_annual_net_generation) VALUES (7896,2019,'IA','Ames Diesel Generating Station','2','RE',0)</v>
      </c>
    </row>
    <row r="7899" spans="1:8" ht="15" customHeight="1" thickBot="1">
      <c r="A7899" s="5">
        <v>7897</v>
      </c>
      <c r="B7899" s="5">
        <v>2019</v>
      </c>
      <c r="C7899" s="6" t="s">
        <v>5835</v>
      </c>
      <c r="D7899" s="6" t="s">
        <v>5870</v>
      </c>
      <c r="E7899" s="6">
        <v>7</v>
      </c>
      <c r="F7899" s="6" t="s">
        <v>42</v>
      </c>
      <c r="G7899" s="13">
        <v>-509</v>
      </c>
      <c r="H7899" t="str">
        <f t="shared" si="123"/>
        <v>INSERT INTO plants (sequence_number,year,plant_location_code,plant_name,generator_id,generator_status,generator_annual_net_generation) VALUES (7897,2019,'IA','Ames Electric Services Power Plant','7','OP',-509)</v>
      </c>
    </row>
    <row r="7900" spans="1:8" ht="15" customHeight="1" thickBot="1">
      <c r="A7900" s="5">
        <v>7898</v>
      </c>
      <c r="B7900" s="5">
        <v>2019</v>
      </c>
      <c r="C7900" s="6" t="s">
        <v>5835</v>
      </c>
      <c r="D7900" s="6" t="s">
        <v>5870</v>
      </c>
      <c r="E7900" s="6">
        <v>8</v>
      </c>
      <c r="F7900" s="6" t="s">
        <v>42</v>
      </c>
      <c r="G7900" s="14">
        <v>129433</v>
      </c>
      <c r="H7900" t="str">
        <f t="shared" si="123"/>
        <v>INSERT INTO plants (sequence_number,year,plant_location_code,plant_name,generator_id,generator_status,generator_annual_net_generation) VALUES (7898,2019,'IA','Ames Electric Services Power Plant','8','OP',129433)</v>
      </c>
    </row>
    <row r="7901" spans="1:8" ht="15" customHeight="1" thickBot="1">
      <c r="A7901" s="5">
        <v>7899</v>
      </c>
      <c r="B7901" s="5">
        <v>2019</v>
      </c>
      <c r="C7901" s="6" t="s">
        <v>5835</v>
      </c>
      <c r="D7901" s="6" t="s">
        <v>5871</v>
      </c>
      <c r="E7901" s="6" t="s">
        <v>119</v>
      </c>
      <c r="F7901" s="6" t="s">
        <v>42</v>
      </c>
      <c r="G7901" s="13">
        <v>-38</v>
      </c>
      <c r="H7901" t="str">
        <f t="shared" si="123"/>
        <v>INSERT INTO plants (sequence_number,year,plant_location_code,plant_name,generator_id,generator_status,generator_annual_net_generation) VALUES (7899,2019,'IA','Ames GT','GT1','OP',-38)</v>
      </c>
    </row>
    <row r="7902" spans="1:8" ht="15" customHeight="1" thickBot="1">
      <c r="A7902" s="5">
        <v>7900</v>
      </c>
      <c r="B7902" s="5">
        <v>2019</v>
      </c>
      <c r="C7902" s="6" t="s">
        <v>5835</v>
      </c>
      <c r="D7902" s="6" t="s">
        <v>5871</v>
      </c>
      <c r="E7902" s="6" t="s">
        <v>120</v>
      </c>
      <c r="F7902" s="6" t="s">
        <v>42</v>
      </c>
      <c r="G7902" s="13">
        <v>-104</v>
      </c>
      <c r="H7902" t="str">
        <f t="shared" si="123"/>
        <v>INSERT INTO plants (sequence_number,year,plant_location_code,plant_name,generator_id,generator_status,generator_annual_net_generation) VALUES (7900,2019,'IA','Ames GT','GT2','OP',-104)</v>
      </c>
    </row>
    <row r="7903" spans="1:8" ht="15" customHeight="1" thickBot="1">
      <c r="A7903" s="5">
        <v>7901</v>
      </c>
      <c r="B7903" s="5">
        <v>2019</v>
      </c>
      <c r="C7903" s="6" t="s">
        <v>5835</v>
      </c>
      <c r="D7903" s="6" t="s">
        <v>5872</v>
      </c>
      <c r="E7903" s="6" t="s">
        <v>41</v>
      </c>
      <c r="F7903" s="6" t="s">
        <v>42</v>
      </c>
      <c r="G7903" s="14">
        <v>11188</v>
      </c>
      <c r="H7903" t="str">
        <f t="shared" si="123"/>
        <v>INSERT INTO plants (sequence_number,year,plant_location_code,plant_name,generator_id,generator_status,generator_annual_net_generation) VALUES (7901,2019,'IA','Anchor Wind, LLC','GEN1','OP',11188)</v>
      </c>
    </row>
    <row r="7904" spans="1:8" ht="15" customHeight="1" thickBot="1">
      <c r="A7904" s="5">
        <v>7902</v>
      </c>
      <c r="B7904" s="5">
        <v>2019</v>
      </c>
      <c r="C7904" s="6" t="s">
        <v>5835</v>
      </c>
      <c r="D7904" s="6" t="s">
        <v>5873</v>
      </c>
      <c r="E7904" s="6">
        <v>1</v>
      </c>
      <c r="F7904" s="6" t="s">
        <v>42</v>
      </c>
      <c r="G7904" s="13">
        <v>39</v>
      </c>
      <c r="H7904" t="str">
        <f t="shared" si="123"/>
        <v>INSERT INTO plants (sequence_number,year,plant_location_code,plant_name,generator_id,generator_status,generator_annual_net_generation) VALUES (7902,2019,'IA','Anderson Erickson','1','OP',39)</v>
      </c>
    </row>
    <row r="7905" spans="1:8" ht="15" customHeight="1" thickBot="1">
      <c r="A7905" s="5">
        <v>7903</v>
      </c>
      <c r="B7905" s="5">
        <v>2019</v>
      </c>
      <c r="C7905" s="6" t="s">
        <v>5835</v>
      </c>
      <c r="D7905" s="6" t="s">
        <v>5874</v>
      </c>
      <c r="E7905" s="6">
        <v>2</v>
      </c>
      <c r="F7905" s="6" t="s">
        <v>42</v>
      </c>
      <c r="G7905" s="13">
        <v>3</v>
      </c>
      <c r="H7905" t="str">
        <f t="shared" si="123"/>
        <v>INSERT INTO plants (sequence_number,year,plant_location_code,plant_name,generator_id,generator_status,generator_annual_net_generation) VALUES (7903,2019,'IA','Anita','2','OP',3)</v>
      </c>
    </row>
    <row r="7906" spans="1:8" ht="15" customHeight="1" thickBot="1">
      <c r="A7906" s="5">
        <v>7904</v>
      </c>
      <c r="B7906" s="5">
        <v>2019</v>
      </c>
      <c r="C7906" s="6" t="s">
        <v>5835</v>
      </c>
      <c r="D7906" s="6" t="s">
        <v>5874</v>
      </c>
      <c r="E7906" s="6">
        <v>3</v>
      </c>
      <c r="F7906" s="6" t="s">
        <v>42</v>
      </c>
      <c r="G7906" s="13">
        <v>5</v>
      </c>
      <c r="H7906" t="str">
        <f t="shared" si="123"/>
        <v>INSERT INTO plants (sequence_number,year,plant_location_code,plant_name,generator_id,generator_status,generator_annual_net_generation) VALUES (7904,2019,'IA','Anita','3','OP',5)</v>
      </c>
    </row>
    <row r="7907" spans="1:8" ht="15" customHeight="1" thickBot="1">
      <c r="A7907" s="5">
        <v>7905</v>
      </c>
      <c r="B7907" s="5">
        <v>2019</v>
      </c>
      <c r="C7907" s="6" t="s">
        <v>5835</v>
      </c>
      <c r="D7907" s="6" t="s">
        <v>5874</v>
      </c>
      <c r="E7907" s="6">
        <v>4</v>
      </c>
      <c r="F7907" s="6" t="s">
        <v>42</v>
      </c>
      <c r="G7907" s="13">
        <v>3</v>
      </c>
      <c r="H7907" t="str">
        <f t="shared" si="123"/>
        <v>INSERT INTO plants (sequence_number,year,plant_location_code,plant_name,generator_id,generator_status,generator_annual_net_generation) VALUES (7905,2019,'IA','Anita','4','OP',3)</v>
      </c>
    </row>
    <row r="7908" spans="1:8" ht="15" customHeight="1" thickBot="1">
      <c r="A7908" s="5">
        <v>7906</v>
      </c>
      <c r="B7908" s="5">
        <v>2019</v>
      </c>
      <c r="C7908" s="6" t="s">
        <v>5835</v>
      </c>
      <c r="D7908" s="6" t="s">
        <v>5874</v>
      </c>
      <c r="E7908" s="6">
        <v>5</v>
      </c>
      <c r="F7908" s="6" t="s">
        <v>42</v>
      </c>
      <c r="G7908" s="13">
        <v>3</v>
      </c>
      <c r="H7908" t="str">
        <f t="shared" si="123"/>
        <v>INSERT INTO plants (sequence_number,year,plant_location_code,plant_name,generator_id,generator_status,generator_annual_net_generation) VALUES (7906,2019,'IA','Anita','5','OP',3)</v>
      </c>
    </row>
    <row r="7909" spans="1:8" ht="15" customHeight="1" thickBot="1">
      <c r="A7909" s="5">
        <v>7907</v>
      </c>
      <c r="B7909" s="5">
        <v>2019</v>
      </c>
      <c r="C7909" s="6" t="s">
        <v>5835</v>
      </c>
      <c r="D7909" s="6" t="s">
        <v>5874</v>
      </c>
      <c r="E7909" s="6">
        <v>6</v>
      </c>
      <c r="F7909" s="6" t="s">
        <v>42</v>
      </c>
      <c r="G7909" s="13">
        <v>31</v>
      </c>
      <c r="H7909" t="str">
        <f t="shared" si="123"/>
        <v>INSERT INTO plants (sequence_number,year,plant_location_code,plant_name,generator_id,generator_status,generator_annual_net_generation) VALUES (7907,2019,'IA','Anita','6','OP',31)</v>
      </c>
    </row>
    <row r="7910" spans="1:8" ht="15" customHeight="1" thickBot="1">
      <c r="A7910" s="5">
        <v>7908</v>
      </c>
      <c r="B7910" s="5">
        <v>2019</v>
      </c>
      <c r="C7910" s="6" t="s">
        <v>5835</v>
      </c>
      <c r="D7910" s="6" t="s">
        <v>5874</v>
      </c>
      <c r="E7910" s="6">
        <v>1</v>
      </c>
      <c r="F7910" s="6" t="s">
        <v>26</v>
      </c>
      <c r="G7910" s="12"/>
      <c r="H7910" t="str">
        <f t="shared" si="123"/>
        <v>INSERT INTO plants (sequence_number,year,plant_location_code,plant_name,generator_id,generator_status,generator_annual_net_generation) VALUES (7908,2019,'IA','Anita','1','RE',0)</v>
      </c>
    </row>
    <row r="7911" spans="1:8" ht="15" customHeight="1" thickBot="1">
      <c r="A7911" s="5">
        <v>7909</v>
      </c>
      <c r="B7911" s="5">
        <v>2019</v>
      </c>
      <c r="C7911" s="6" t="s">
        <v>5835</v>
      </c>
      <c r="D7911" s="6" t="s">
        <v>5875</v>
      </c>
      <c r="E7911" s="6" t="s">
        <v>17</v>
      </c>
      <c r="F7911" s="6" t="s">
        <v>42</v>
      </c>
      <c r="G7911" s="14">
        <v>682027</v>
      </c>
      <c r="H7911" t="str">
        <f t="shared" si="123"/>
        <v>INSERT INTO plants (sequence_number,year,plant_location_code,plant_name,generator_id,generator_status,generator_annual_net_generation) VALUES (7909,2019,'IA','Arbor Hill Wind Farm','WT1','OP',682027)</v>
      </c>
    </row>
    <row r="7912" spans="1:8" ht="15" customHeight="1" thickBot="1">
      <c r="A7912" s="5">
        <v>7910</v>
      </c>
      <c r="B7912" s="5">
        <v>2019</v>
      </c>
      <c r="C7912" s="6" t="s">
        <v>5835</v>
      </c>
      <c r="D7912" s="6" t="s">
        <v>5875</v>
      </c>
      <c r="E7912" s="6">
        <v>1</v>
      </c>
      <c r="F7912" s="6" t="s">
        <v>336</v>
      </c>
      <c r="G7912" s="14">
        <v>164778</v>
      </c>
      <c r="H7912" t="str">
        <f t="shared" si="123"/>
        <v>INSERT INTO plants (sequence_number,year,plant_location_code,plant_name,generator_id,generator_status,generator_annual_net_generation) VALUES (7910,2019,'IA','Arbor Hill Wind Farm','1','V',164778)</v>
      </c>
    </row>
    <row r="7913" spans="1:8" ht="15" customHeight="1" thickBot="1">
      <c r="A7913" s="5">
        <v>7911</v>
      </c>
      <c r="B7913" s="5">
        <v>2019</v>
      </c>
      <c r="C7913" s="6" t="s">
        <v>5835</v>
      </c>
      <c r="D7913" s="6" t="s">
        <v>5876</v>
      </c>
      <c r="E7913" s="6" t="s">
        <v>41</v>
      </c>
      <c r="F7913" s="6" t="s">
        <v>42</v>
      </c>
      <c r="G7913" s="14">
        <v>68795</v>
      </c>
      <c r="H7913" t="str">
        <f t="shared" si="123"/>
        <v>INSERT INTO plants (sequence_number,year,plant_location_code,plant_name,generator_id,generator_status,generator_annual_net_generation) VALUES (7911,2019,'IA','Archer Daniels Midland Cedar Rapids','GEN1','OP',68795)</v>
      </c>
    </row>
    <row r="7914" spans="1:8" ht="15" customHeight="1" thickBot="1">
      <c r="A7914" s="5">
        <v>7912</v>
      </c>
      <c r="B7914" s="5">
        <v>2019</v>
      </c>
      <c r="C7914" s="6" t="s">
        <v>5835</v>
      </c>
      <c r="D7914" s="6" t="s">
        <v>5876</v>
      </c>
      <c r="E7914" s="6" t="s">
        <v>310</v>
      </c>
      <c r="F7914" s="6" t="s">
        <v>42</v>
      </c>
      <c r="G7914" s="14">
        <v>129010</v>
      </c>
      <c r="H7914" t="str">
        <f t="shared" si="123"/>
        <v>INSERT INTO plants (sequence_number,year,plant_location_code,plant_name,generator_id,generator_status,generator_annual_net_generation) VALUES (7912,2019,'IA','Archer Daniels Midland Cedar Rapids','GEN2','OP',129010)</v>
      </c>
    </row>
    <row r="7915" spans="1:8" ht="15" customHeight="1" thickBot="1">
      <c r="A7915" s="5">
        <v>7913</v>
      </c>
      <c r="B7915" s="5">
        <v>2019</v>
      </c>
      <c r="C7915" s="6" t="s">
        <v>5835</v>
      </c>
      <c r="D7915" s="6" t="s">
        <v>5876</v>
      </c>
      <c r="E7915" s="6" t="s">
        <v>311</v>
      </c>
      <c r="F7915" s="6" t="s">
        <v>42</v>
      </c>
      <c r="G7915" s="14">
        <v>111001</v>
      </c>
      <c r="H7915" t="str">
        <f t="shared" si="123"/>
        <v>INSERT INTO plants (sequence_number,year,plant_location_code,plant_name,generator_id,generator_status,generator_annual_net_generation) VALUES (7913,2019,'IA','Archer Daniels Midland Cedar Rapids','GEN3','OP',111001)</v>
      </c>
    </row>
    <row r="7916" spans="1:8" ht="15" customHeight="1" thickBot="1">
      <c r="A7916" s="5">
        <v>7914</v>
      </c>
      <c r="B7916" s="5">
        <v>2019</v>
      </c>
      <c r="C7916" s="6" t="s">
        <v>5835</v>
      </c>
      <c r="D7916" s="6" t="s">
        <v>5876</v>
      </c>
      <c r="E7916" s="6" t="s">
        <v>330</v>
      </c>
      <c r="F7916" s="6" t="s">
        <v>42</v>
      </c>
      <c r="G7916" s="14">
        <v>57146</v>
      </c>
      <c r="H7916" t="str">
        <f t="shared" si="123"/>
        <v>INSERT INTO plants (sequence_number,year,plant_location_code,plant_name,generator_id,generator_status,generator_annual_net_generation) VALUES (7914,2019,'IA','Archer Daniels Midland Cedar Rapids','GEN4','OP',57146)</v>
      </c>
    </row>
    <row r="7917" spans="1:8" ht="15" customHeight="1" thickBot="1">
      <c r="A7917" s="5">
        <v>7915</v>
      </c>
      <c r="B7917" s="5">
        <v>2019</v>
      </c>
      <c r="C7917" s="6" t="s">
        <v>5835</v>
      </c>
      <c r="D7917" s="6" t="s">
        <v>5876</v>
      </c>
      <c r="E7917" s="6" t="s">
        <v>331</v>
      </c>
      <c r="F7917" s="6" t="s">
        <v>42</v>
      </c>
      <c r="G7917" s="14">
        <v>142554</v>
      </c>
      <c r="H7917" t="str">
        <f t="shared" si="123"/>
        <v>INSERT INTO plants (sequence_number,year,plant_location_code,plant_name,generator_id,generator_status,generator_annual_net_generation) VALUES (7915,2019,'IA','Archer Daniels Midland Cedar Rapids','GEN5','OP',142554)</v>
      </c>
    </row>
    <row r="7918" spans="1:8" ht="15" customHeight="1" thickBot="1">
      <c r="A7918" s="5">
        <v>7916</v>
      </c>
      <c r="B7918" s="5">
        <v>2019</v>
      </c>
      <c r="C7918" s="6" t="s">
        <v>5835</v>
      </c>
      <c r="D7918" s="6" t="s">
        <v>5876</v>
      </c>
      <c r="E7918" s="6" t="s">
        <v>332</v>
      </c>
      <c r="F7918" s="6" t="s">
        <v>42</v>
      </c>
      <c r="G7918" s="14">
        <v>273025</v>
      </c>
      <c r="H7918" t="str">
        <f t="shared" si="123"/>
        <v>INSERT INTO plants (sequence_number,year,plant_location_code,plant_name,generator_id,generator_status,generator_annual_net_generation) VALUES (7916,2019,'IA','Archer Daniels Midland Cedar Rapids','GEN6','OP',273025)</v>
      </c>
    </row>
    <row r="7919" spans="1:8" ht="15" customHeight="1" thickBot="1">
      <c r="A7919" s="5">
        <v>7917</v>
      </c>
      <c r="B7919" s="5">
        <v>2019</v>
      </c>
      <c r="C7919" s="6" t="s">
        <v>5835</v>
      </c>
      <c r="D7919" s="6" t="s">
        <v>5876</v>
      </c>
      <c r="E7919" s="6" t="s">
        <v>394</v>
      </c>
      <c r="F7919" s="6" t="s">
        <v>42</v>
      </c>
      <c r="G7919" s="14">
        <v>269853</v>
      </c>
      <c r="H7919" t="str">
        <f t="shared" si="123"/>
        <v>INSERT INTO plants (sequence_number,year,plant_location_code,plant_name,generator_id,generator_status,generator_annual_net_generation) VALUES (7917,2019,'IA','Archer Daniels Midland Cedar Rapids','GEN7','OP',269853)</v>
      </c>
    </row>
    <row r="7920" spans="1:8" ht="15" customHeight="1" thickBot="1">
      <c r="A7920" s="5">
        <v>7918</v>
      </c>
      <c r="B7920" s="5">
        <v>2019</v>
      </c>
      <c r="C7920" s="6" t="s">
        <v>5835</v>
      </c>
      <c r="D7920" s="6" t="s">
        <v>5877</v>
      </c>
      <c r="E7920" s="6" t="s">
        <v>50</v>
      </c>
      <c r="F7920" s="6" t="s">
        <v>42</v>
      </c>
      <c r="G7920" s="14">
        <v>307384</v>
      </c>
      <c r="H7920" t="str">
        <f t="shared" si="123"/>
        <v>INSERT INTO plants (sequence_number,year,plant_location_code,plant_name,generator_id,generator_status,generator_annual_net_generation) VALUES (7918,2019,'IA','Archer Daniels Midland Clinton','1A','OP',307384)</v>
      </c>
    </row>
    <row r="7921" spans="1:8" ht="15" customHeight="1" thickBot="1">
      <c r="A7921" s="5">
        <v>7919</v>
      </c>
      <c r="B7921" s="5">
        <v>2019</v>
      </c>
      <c r="C7921" s="6" t="s">
        <v>5835</v>
      </c>
      <c r="D7921" s="6" t="s">
        <v>5877</v>
      </c>
      <c r="E7921" s="6" t="s">
        <v>51</v>
      </c>
      <c r="F7921" s="6" t="s">
        <v>42</v>
      </c>
      <c r="G7921" s="14">
        <v>464510</v>
      </c>
      <c r="H7921" t="str">
        <f t="shared" si="123"/>
        <v>INSERT INTO plants (sequence_number,year,plant_location_code,plant_name,generator_id,generator_status,generator_annual_net_generation) VALUES (7919,2019,'IA','Archer Daniels Midland Clinton','2A','OP',464510)</v>
      </c>
    </row>
    <row r="7922" spans="1:8" ht="15" customHeight="1" thickBot="1">
      <c r="A7922" s="5">
        <v>7920</v>
      </c>
      <c r="B7922" s="5">
        <v>2019</v>
      </c>
      <c r="C7922" s="6" t="s">
        <v>5835</v>
      </c>
      <c r="D7922" s="6" t="s">
        <v>5877</v>
      </c>
      <c r="E7922" s="6" t="s">
        <v>41</v>
      </c>
      <c r="F7922" s="6" t="s">
        <v>26</v>
      </c>
      <c r="G7922" s="12"/>
      <c r="H7922" t="str">
        <f t="shared" si="123"/>
        <v>INSERT INTO plants (sequence_number,year,plant_location_code,plant_name,generator_id,generator_status,generator_annual_net_generation) VALUES (7920,2019,'IA','Archer Daniels Midland Clinton','GEN1','RE',0)</v>
      </c>
    </row>
    <row r="7923" spans="1:8" ht="15" customHeight="1" thickBot="1">
      <c r="A7923" s="5">
        <v>7921</v>
      </c>
      <c r="B7923" s="5">
        <v>2019</v>
      </c>
      <c r="C7923" s="6" t="s">
        <v>5835</v>
      </c>
      <c r="D7923" s="6" t="s">
        <v>5877</v>
      </c>
      <c r="E7923" s="6" t="s">
        <v>310</v>
      </c>
      <c r="F7923" s="6" t="s">
        <v>26</v>
      </c>
      <c r="G7923" s="12"/>
      <c r="H7923" t="str">
        <f t="shared" si="123"/>
        <v>INSERT INTO plants (sequence_number,year,plant_location_code,plant_name,generator_id,generator_status,generator_annual_net_generation) VALUES (7921,2019,'IA','Archer Daniels Midland Clinton','GEN2','RE',0)</v>
      </c>
    </row>
    <row r="7924" spans="1:8" ht="15" customHeight="1" thickBot="1">
      <c r="A7924" s="5">
        <v>7922</v>
      </c>
      <c r="B7924" s="5">
        <v>2019</v>
      </c>
      <c r="C7924" s="6" t="s">
        <v>5835</v>
      </c>
      <c r="D7924" s="6" t="s">
        <v>5877</v>
      </c>
      <c r="E7924" s="6" t="s">
        <v>311</v>
      </c>
      <c r="F7924" s="6" t="s">
        <v>26</v>
      </c>
      <c r="G7924" s="12"/>
      <c r="H7924" t="str">
        <f t="shared" si="123"/>
        <v>INSERT INTO plants (sequence_number,year,plant_location_code,plant_name,generator_id,generator_status,generator_annual_net_generation) VALUES (7922,2019,'IA','Archer Daniels Midland Clinton','GEN3','RE',0)</v>
      </c>
    </row>
    <row r="7925" spans="1:8" ht="15" customHeight="1" thickBot="1">
      <c r="A7925" s="5">
        <v>7923</v>
      </c>
      <c r="B7925" s="5">
        <v>2019</v>
      </c>
      <c r="C7925" s="6" t="s">
        <v>5835</v>
      </c>
      <c r="D7925" s="6" t="s">
        <v>5877</v>
      </c>
      <c r="E7925" s="6" t="s">
        <v>330</v>
      </c>
      <c r="F7925" s="6" t="s">
        <v>26</v>
      </c>
      <c r="G7925" s="12"/>
      <c r="H7925" t="str">
        <f t="shared" si="123"/>
        <v>INSERT INTO plants (sequence_number,year,plant_location_code,plant_name,generator_id,generator_status,generator_annual_net_generation) VALUES (7923,2019,'IA','Archer Daniels Midland Clinton','GEN4','RE',0)</v>
      </c>
    </row>
    <row r="7926" spans="1:8" ht="15" customHeight="1" thickBot="1">
      <c r="A7926" s="5">
        <v>7924</v>
      </c>
      <c r="B7926" s="5">
        <v>2019</v>
      </c>
      <c r="C7926" s="6" t="s">
        <v>5835</v>
      </c>
      <c r="D7926" s="6" t="s">
        <v>5877</v>
      </c>
      <c r="E7926" s="6" t="s">
        <v>331</v>
      </c>
      <c r="F7926" s="6" t="s">
        <v>26</v>
      </c>
      <c r="G7926" s="12"/>
      <c r="H7926" t="str">
        <f t="shared" si="123"/>
        <v>INSERT INTO plants (sequence_number,year,plant_location_code,plant_name,generator_id,generator_status,generator_annual_net_generation) VALUES (7924,2019,'IA','Archer Daniels Midland Clinton','GEN5','RE',0)</v>
      </c>
    </row>
    <row r="7927" spans="1:8" ht="15" customHeight="1" thickBot="1">
      <c r="A7927" s="5">
        <v>7925</v>
      </c>
      <c r="B7927" s="5">
        <v>2019</v>
      </c>
      <c r="C7927" s="6" t="s">
        <v>5835</v>
      </c>
      <c r="D7927" s="6" t="s">
        <v>5878</v>
      </c>
      <c r="E7927" s="6" t="s">
        <v>41</v>
      </c>
      <c r="F7927" s="6" t="s">
        <v>42</v>
      </c>
      <c r="G7927" s="14">
        <v>24755</v>
      </c>
      <c r="H7927" t="str">
        <f t="shared" si="123"/>
        <v>INSERT INTO plants (sequence_number,year,plant_location_code,plant_name,generator_id,generator_status,generator_annual_net_generation) VALUES (7925,2019,'IA','Archer Daniels Midland Des Moines','GEN1','OP',24755)</v>
      </c>
    </row>
    <row r="7928" spans="1:8" ht="15" customHeight="1" thickBot="1">
      <c r="A7928" s="5">
        <v>7926</v>
      </c>
      <c r="B7928" s="5">
        <v>2019</v>
      </c>
      <c r="C7928" s="6" t="s">
        <v>5835</v>
      </c>
      <c r="D7928" s="6" t="s">
        <v>5879</v>
      </c>
      <c r="E7928" s="6">
        <v>6</v>
      </c>
      <c r="F7928" s="6" t="s">
        <v>42</v>
      </c>
      <c r="G7928" s="13">
        <v>121</v>
      </c>
      <c r="H7928" t="str">
        <f t="shared" si="123"/>
        <v>INSERT INTO plants (sequence_number,year,plant_location_code,plant_name,generator_id,generator_status,generator_annual_net_generation) VALUES (7926,2019,'IA','Atlantic','6','OP',121)</v>
      </c>
    </row>
    <row r="7929" spans="1:8" ht="15" customHeight="1" thickBot="1">
      <c r="A7929" s="5">
        <v>7927</v>
      </c>
      <c r="B7929" s="5">
        <v>2019</v>
      </c>
      <c r="C7929" s="6" t="s">
        <v>5835</v>
      </c>
      <c r="D7929" s="6" t="s">
        <v>5879</v>
      </c>
      <c r="E7929" s="6">
        <v>1</v>
      </c>
      <c r="F7929" s="6" t="s">
        <v>26</v>
      </c>
      <c r="G7929" s="12"/>
      <c r="H7929" t="str">
        <f t="shared" si="123"/>
        <v>INSERT INTO plants (sequence_number,year,plant_location_code,plant_name,generator_id,generator_status,generator_annual_net_generation) VALUES (7927,2019,'IA','Atlantic','1','RE',0)</v>
      </c>
    </row>
    <row r="7930" spans="1:8" ht="15" customHeight="1" thickBot="1">
      <c r="A7930" s="5">
        <v>7928</v>
      </c>
      <c r="B7930" s="5">
        <v>2019</v>
      </c>
      <c r="C7930" s="6" t="s">
        <v>5835</v>
      </c>
      <c r="D7930" s="6" t="s">
        <v>5880</v>
      </c>
      <c r="E7930" s="6" t="s">
        <v>5881</v>
      </c>
      <c r="F7930" s="6" t="s">
        <v>42</v>
      </c>
      <c r="G7930" s="14">
        <v>7271</v>
      </c>
      <c r="H7930" t="str">
        <f t="shared" si="123"/>
        <v>INSERT INTO plants (sequence_number,year,plant_location_code,plant_name,generator_id,generator_status,generator_annual_net_generation) VALUES (7928,2019,'IA','August Wind Farm','AUG','OP',7271)</v>
      </c>
    </row>
    <row r="7931" spans="1:8" ht="15" customHeight="1" thickBot="1">
      <c r="A7931" s="5">
        <v>7929</v>
      </c>
      <c r="B7931" s="5">
        <v>2019</v>
      </c>
      <c r="C7931" s="6" t="s">
        <v>5835</v>
      </c>
      <c r="D7931" s="6" t="s">
        <v>5882</v>
      </c>
      <c r="E7931" s="6">
        <v>5</v>
      </c>
      <c r="F7931" s="6" t="s">
        <v>35</v>
      </c>
      <c r="G7931" s="13">
        <v>10</v>
      </c>
      <c r="H7931" t="str">
        <f t="shared" si="123"/>
        <v>INSERT INTO plants (sequence_number,year,plant_location_code,plant_name,generator_id,generator_status,generator_annual_net_generation) VALUES (7929,2019,'IA','Bancroft','5','SB',10)</v>
      </c>
    </row>
    <row r="7932" spans="1:8" ht="15" customHeight="1" thickBot="1">
      <c r="A7932" s="5">
        <v>7930</v>
      </c>
      <c r="B7932" s="5">
        <v>2019</v>
      </c>
      <c r="C7932" s="6" t="s">
        <v>5835</v>
      </c>
      <c r="D7932" s="6" t="s">
        <v>5882</v>
      </c>
      <c r="E7932" s="6">
        <v>6</v>
      </c>
      <c r="F7932" s="6" t="s">
        <v>42</v>
      </c>
      <c r="G7932" s="13">
        <v>31</v>
      </c>
      <c r="H7932" t="str">
        <f t="shared" si="123"/>
        <v>INSERT INTO plants (sequence_number,year,plant_location_code,plant_name,generator_id,generator_status,generator_annual_net_generation) VALUES (7930,2019,'IA','Bancroft','6','OP',31)</v>
      </c>
    </row>
    <row r="7933" spans="1:8" ht="15" customHeight="1" thickBot="1">
      <c r="A7933" s="5">
        <v>7931</v>
      </c>
      <c r="B7933" s="5">
        <v>2019</v>
      </c>
      <c r="C7933" s="6" t="s">
        <v>5835</v>
      </c>
      <c r="D7933" s="6" t="s">
        <v>5882</v>
      </c>
      <c r="E7933" s="6">
        <v>7</v>
      </c>
      <c r="F7933" s="6" t="s">
        <v>42</v>
      </c>
      <c r="G7933" s="13">
        <v>31</v>
      </c>
      <c r="H7933" t="str">
        <f t="shared" si="123"/>
        <v>INSERT INTO plants (sequence_number,year,plant_location_code,plant_name,generator_id,generator_status,generator_annual_net_generation) VALUES (7931,2019,'IA','Bancroft','7','OP',31)</v>
      </c>
    </row>
    <row r="7934" spans="1:8" ht="15" customHeight="1" thickBot="1">
      <c r="A7934" s="5">
        <v>7932</v>
      </c>
      <c r="B7934" s="5">
        <v>2019</v>
      </c>
      <c r="C7934" s="6" t="s">
        <v>5835</v>
      </c>
      <c r="D7934" s="6" t="s">
        <v>5882</v>
      </c>
      <c r="E7934" s="6">
        <v>4</v>
      </c>
      <c r="F7934" s="6" t="s">
        <v>26</v>
      </c>
      <c r="G7934" s="12"/>
      <c r="H7934" t="str">
        <f t="shared" si="123"/>
        <v>INSERT INTO plants (sequence_number,year,plant_location_code,plant_name,generator_id,generator_status,generator_annual_net_generation) VALUES (7932,2019,'IA','Bancroft','4','RE',0)</v>
      </c>
    </row>
    <row r="7935" spans="1:8" ht="15" customHeight="1" thickBot="1">
      <c r="A7935" s="5">
        <v>7933</v>
      </c>
      <c r="B7935" s="5">
        <v>2019</v>
      </c>
      <c r="C7935" s="6" t="s">
        <v>5835</v>
      </c>
      <c r="D7935" s="6" t="s">
        <v>5883</v>
      </c>
      <c r="E7935" s="6">
        <v>1</v>
      </c>
      <c r="F7935" s="6" t="s">
        <v>42</v>
      </c>
      <c r="G7935" s="14">
        <v>67122</v>
      </c>
      <c r="H7935" t="str">
        <f t="shared" si="123"/>
        <v>INSERT INTO plants (sequence_number,year,plant_location_code,plant_name,generator_id,generator_status,generator_annual_net_generation) VALUES (7933,2019,'IA','Barton Windpower LLC','1','OP',67122)</v>
      </c>
    </row>
    <row r="7936" spans="1:8" ht="15" customHeight="1" thickBot="1">
      <c r="A7936" s="5">
        <v>7934</v>
      </c>
      <c r="B7936" s="5">
        <v>2019</v>
      </c>
      <c r="C7936" s="6" t="s">
        <v>5835</v>
      </c>
      <c r="D7936" s="6" t="s">
        <v>5883</v>
      </c>
      <c r="E7936" s="6">
        <v>2</v>
      </c>
      <c r="F7936" s="6" t="s">
        <v>42</v>
      </c>
      <c r="G7936" s="14">
        <v>316432</v>
      </c>
      <c r="H7936" t="str">
        <f t="shared" si="123"/>
        <v>INSERT INTO plants (sequence_number,year,plant_location_code,plant_name,generator_id,generator_status,generator_annual_net_generation) VALUES (7934,2019,'IA','Barton Windpower LLC','2','OP',316432)</v>
      </c>
    </row>
    <row r="7937" spans="1:8" ht="15" customHeight="1" thickBot="1">
      <c r="A7937" s="5">
        <v>7935</v>
      </c>
      <c r="B7937" s="5">
        <v>2019</v>
      </c>
      <c r="C7937" s="6" t="s">
        <v>5835</v>
      </c>
      <c r="D7937" s="6" t="s">
        <v>5884</v>
      </c>
      <c r="E7937" s="6">
        <v>1</v>
      </c>
      <c r="F7937" s="6" t="s">
        <v>42</v>
      </c>
      <c r="G7937" s="14">
        <v>600901</v>
      </c>
      <c r="H7937" t="str">
        <f t="shared" si="123"/>
        <v>INSERT INTO plants (sequence_number,year,plant_location_code,plant_name,generator_id,generator_status,generator_annual_net_generation) VALUES (7935,2019,'IA','Beaver Creek Wind','1','OP',600901)</v>
      </c>
    </row>
    <row r="7938" spans="1:8" ht="15" customHeight="1" thickBot="1">
      <c r="A7938" s="5">
        <v>7936</v>
      </c>
      <c r="B7938" s="5">
        <v>2019</v>
      </c>
      <c r="C7938" s="6" t="s">
        <v>5835</v>
      </c>
      <c r="D7938" s="6" t="s">
        <v>5884</v>
      </c>
      <c r="E7938" s="6" t="s">
        <v>119</v>
      </c>
      <c r="F7938" s="6" t="s">
        <v>42</v>
      </c>
      <c r="G7938" s="14">
        <v>600901</v>
      </c>
      <c r="H7938" t="str">
        <f t="shared" si="123"/>
        <v>INSERT INTO plants (sequence_number,year,plant_location_code,plant_name,generator_id,generator_status,generator_annual_net_generation) VALUES (7936,2019,'IA','Beaver Creek Wind','GT1','OP',600901)</v>
      </c>
    </row>
    <row r="7939" spans="1:8" ht="15" customHeight="1" thickBot="1">
      <c r="A7939" s="5">
        <v>7937</v>
      </c>
      <c r="B7939" s="5">
        <v>2019</v>
      </c>
      <c r="C7939" s="6" t="s">
        <v>5835</v>
      </c>
      <c r="D7939" s="6" t="s">
        <v>5885</v>
      </c>
      <c r="E7939" s="6">
        <v>2</v>
      </c>
      <c r="F7939" s="6" t="s">
        <v>35</v>
      </c>
      <c r="G7939" s="13">
        <v>5</v>
      </c>
      <c r="H7939" t="str">
        <f t="shared" si="123"/>
        <v>INSERT INTO plants (sequence_number,year,plant_location_code,plant_name,generator_id,generator_status,generator_annual_net_generation) VALUES (7937,2019,'IA','Bellevue','2','SB',5)</v>
      </c>
    </row>
    <row r="7940" spans="1:8" ht="15" customHeight="1" thickBot="1">
      <c r="A7940" s="5">
        <v>7938</v>
      </c>
      <c r="B7940" s="5">
        <v>2019</v>
      </c>
      <c r="C7940" s="6" t="s">
        <v>5835</v>
      </c>
      <c r="D7940" s="6" t="s">
        <v>5885</v>
      </c>
      <c r="E7940" s="6">
        <v>3</v>
      </c>
      <c r="F7940" s="6" t="s">
        <v>35</v>
      </c>
      <c r="G7940" s="13">
        <v>6</v>
      </c>
      <c r="H7940" t="str">
        <f t="shared" ref="H7940:H8003" si="124">CONCATENATE("INSERT INTO plants (sequence_number,year,plant_location_code,plant_name,generator_id,generator_status,generator_annual_net_generation) VALUES (",A7940,",",B7940,",","'",C7940,"'",",","'",D7940,"'",",","'",E7940,"'",",","'",F7940,"'",",",IF(ISBLANK(G7940),0,G7940),")")</f>
        <v>INSERT INTO plants (sequence_number,year,plant_location_code,plant_name,generator_id,generator_status,generator_annual_net_generation) VALUES (7938,2019,'IA','Bellevue','3','SB',6)</v>
      </c>
    </row>
    <row r="7941" spans="1:8" ht="15" customHeight="1" thickBot="1">
      <c r="A7941" s="5">
        <v>7939</v>
      </c>
      <c r="B7941" s="5">
        <v>2019</v>
      </c>
      <c r="C7941" s="6" t="s">
        <v>5835</v>
      </c>
      <c r="D7941" s="6" t="s">
        <v>5885</v>
      </c>
      <c r="E7941" s="6">
        <v>4</v>
      </c>
      <c r="F7941" s="6" t="s">
        <v>35</v>
      </c>
      <c r="G7941" s="13">
        <v>2</v>
      </c>
      <c r="H7941" t="str">
        <f t="shared" si="124"/>
        <v>INSERT INTO plants (sequence_number,year,plant_location_code,plant_name,generator_id,generator_status,generator_annual_net_generation) VALUES (7939,2019,'IA','Bellevue','4','SB',2)</v>
      </c>
    </row>
    <row r="7942" spans="1:8" ht="15" customHeight="1" thickBot="1">
      <c r="A7942" s="5">
        <v>7940</v>
      </c>
      <c r="B7942" s="5">
        <v>2019</v>
      </c>
      <c r="C7942" s="6" t="s">
        <v>5835</v>
      </c>
      <c r="D7942" s="6" t="s">
        <v>5885</v>
      </c>
      <c r="E7942" s="6">
        <v>5</v>
      </c>
      <c r="F7942" s="6" t="s">
        <v>35</v>
      </c>
      <c r="G7942" s="13">
        <v>3</v>
      </c>
      <c r="H7942" t="str">
        <f t="shared" si="124"/>
        <v>INSERT INTO plants (sequence_number,year,plant_location_code,plant_name,generator_id,generator_status,generator_annual_net_generation) VALUES (7940,2019,'IA','Bellevue','5','SB',3)</v>
      </c>
    </row>
    <row r="7943" spans="1:8" ht="15" customHeight="1" thickBot="1">
      <c r="A7943" s="5">
        <v>7941</v>
      </c>
      <c r="B7943" s="5">
        <v>2019</v>
      </c>
      <c r="C7943" s="6" t="s">
        <v>5835</v>
      </c>
      <c r="D7943" s="6" t="s">
        <v>5885</v>
      </c>
      <c r="E7943" s="6">
        <v>6</v>
      </c>
      <c r="F7943" s="6" t="s">
        <v>35</v>
      </c>
      <c r="G7943" s="13">
        <v>10</v>
      </c>
      <c r="H7943" t="str">
        <f t="shared" si="124"/>
        <v>INSERT INTO plants (sequence_number,year,plant_location_code,plant_name,generator_id,generator_status,generator_annual_net_generation) VALUES (7941,2019,'IA','Bellevue','6','SB',10)</v>
      </c>
    </row>
    <row r="7944" spans="1:8" ht="15" customHeight="1" thickBot="1">
      <c r="A7944" s="5">
        <v>7942</v>
      </c>
      <c r="B7944" s="5">
        <v>2019</v>
      </c>
      <c r="C7944" s="6" t="s">
        <v>5835</v>
      </c>
      <c r="D7944" s="6" t="s">
        <v>5885</v>
      </c>
      <c r="E7944" s="6" t="s">
        <v>50</v>
      </c>
      <c r="F7944" s="6" t="s">
        <v>156</v>
      </c>
      <c r="G7944" s="13">
        <v>6</v>
      </c>
      <c r="H7944" t="str">
        <f t="shared" si="124"/>
        <v>INSERT INTO plants (sequence_number,year,plant_location_code,plant_name,generator_id,generator_status,generator_annual_net_generation) VALUES (7942,2019,'IA','Bellevue','1A','U',6)</v>
      </c>
    </row>
    <row r="7945" spans="1:8" ht="15" customHeight="1" thickBot="1">
      <c r="A7945" s="5">
        <v>7943</v>
      </c>
      <c r="B7945" s="5">
        <v>2019</v>
      </c>
      <c r="C7945" s="6" t="s">
        <v>5835</v>
      </c>
      <c r="D7945" s="6" t="s">
        <v>5885</v>
      </c>
      <c r="E7945" s="6">
        <v>1</v>
      </c>
      <c r="F7945" s="6" t="s">
        <v>26</v>
      </c>
      <c r="G7945" s="12"/>
      <c r="H7945" t="str">
        <f t="shared" si="124"/>
        <v>INSERT INTO plants (sequence_number,year,plant_location_code,plant_name,generator_id,generator_status,generator_annual_net_generation) VALUES (7943,2019,'IA','Bellevue','1','RE',0)</v>
      </c>
    </row>
    <row r="7946" spans="1:8" ht="15" customHeight="1" thickBot="1">
      <c r="A7946" s="5">
        <v>7944</v>
      </c>
      <c r="B7946" s="5">
        <v>2019</v>
      </c>
      <c r="C7946" s="6" t="s">
        <v>5835</v>
      </c>
      <c r="D7946" s="6" t="s">
        <v>5886</v>
      </c>
      <c r="E7946" s="6" t="s">
        <v>5887</v>
      </c>
      <c r="F7946" s="6" t="s">
        <v>42</v>
      </c>
      <c r="G7946" s="14">
        <v>7102</v>
      </c>
      <c r="H7946" t="str">
        <f t="shared" si="124"/>
        <v>INSERT INTO plants (sequence_number,year,plant_location_code,plant_name,generator_id,generator_status,generator_annual_net_generation) VALUES (7944,2019,'IA','Birch','BIR','OP',7102)</v>
      </c>
    </row>
    <row r="7947" spans="1:8" ht="15" customHeight="1" thickBot="1">
      <c r="A7947" s="5">
        <v>7945</v>
      </c>
      <c r="B7947" s="5">
        <v>2019</v>
      </c>
      <c r="C7947" s="6" t="s">
        <v>5835</v>
      </c>
      <c r="D7947" s="6" t="s">
        <v>5888</v>
      </c>
      <c r="E7947" s="6">
        <v>1</v>
      </c>
      <c r="F7947" s="6" t="s">
        <v>35</v>
      </c>
      <c r="G7947" s="13">
        <v>0</v>
      </c>
      <c r="H7947" t="str">
        <f t="shared" si="124"/>
        <v>INSERT INTO plants (sequence_number,year,plant_location_code,plant_name,generator_id,generator_status,generator_annual_net_generation) VALUES (7945,2019,'IA','Bloomfield','1','SB',0)</v>
      </c>
    </row>
    <row r="7948" spans="1:8" ht="15" customHeight="1" thickBot="1">
      <c r="A7948" s="5">
        <v>7946</v>
      </c>
      <c r="B7948" s="5">
        <v>2019</v>
      </c>
      <c r="C7948" s="6" t="s">
        <v>5835</v>
      </c>
      <c r="D7948" s="6" t="s">
        <v>5888</v>
      </c>
      <c r="E7948" s="6">
        <v>2</v>
      </c>
      <c r="F7948" s="6" t="s">
        <v>35</v>
      </c>
      <c r="G7948" s="13">
        <v>0</v>
      </c>
      <c r="H7948" t="str">
        <f t="shared" si="124"/>
        <v>INSERT INTO plants (sequence_number,year,plant_location_code,plant_name,generator_id,generator_status,generator_annual_net_generation) VALUES (7946,2019,'IA','Bloomfield','2','SB',0)</v>
      </c>
    </row>
    <row r="7949" spans="1:8" ht="15" customHeight="1" thickBot="1">
      <c r="A7949" s="5">
        <v>7947</v>
      </c>
      <c r="B7949" s="5">
        <v>2019</v>
      </c>
      <c r="C7949" s="6" t="s">
        <v>5835</v>
      </c>
      <c r="D7949" s="6" t="s">
        <v>5888</v>
      </c>
      <c r="E7949" s="6">
        <v>3</v>
      </c>
      <c r="F7949" s="6" t="s">
        <v>35</v>
      </c>
      <c r="G7949" s="13">
        <v>0</v>
      </c>
      <c r="H7949" t="str">
        <f t="shared" si="124"/>
        <v>INSERT INTO plants (sequence_number,year,plant_location_code,plant_name,generator_id,generator_status,generator_annual_net_generation) VALUES (7947,2019,'IA','Bloomfield','3','SB',0)</v>
      </c>
    </row>
    <row r="7950" spans="1:8" ht="15" customHeight="1" thickBot="1">
      <c r="A7950" s="5">
        <v>7948</v>
      </c>
      <c r="B7950" s="5">
        <v>2019</v>
      </c>
      <c r="C7950" s="6" t="s">
        <v>5835</v>
      </c>
      <c r="D7950" s="6" t="s">
        <v>5888</v>
      </c>
      <c r="E7950" s="6">
        <v>4</v>
      </c>
      <c r="F7950" s="6" t="s">
        <v>35</v>
      </c>
      <c r="G7950" s="13">
        <v>0</v>
      </c>
      <c r="H7950" t="str">
        <f t="shared" si="124"/>
        <v>INSERT INTO plants (sequence_number,year,plant_location_code,plant_name,generator_id,generator_status,generator_annual_net_generation) VALUES (7948,2019,'IA','Bloomfield','4','SB',0)</v>
      </c>
    </row>
    <row r="7951" spans="1:8" ht="15" customHeight="1" thickBot="1">
      <c r="A7951" s="5">
        <v>7949</v>
      </c>
      <c r="B7951" s="5">
        <v>2019</v>
      </c>
      <c r="C7951" s="6" t="s">
        <v>5835</v>
      </c>
      <c r="D7951" s="6" t="s">
        <v>5888</v>
      </c>
      <c r="E7951" s="6">
        <v>5</v>
      </c>
      <c r="F7951" s="6" t="s">
        <v>35</v>
      </c>
      <c r="G7951" s="13">
        <v>0</v>
      </c>
      <c r="H7951" t="str">
        <f t="shared" si="124"/>
        <v>INSERT INTO plants (sequence_number,year,plant_location_code,plant_name,generator_id,generator_status,generator_annual_net_generation) VALUES (7949,2019,'IA','Bloomfield','5','SB',0)</v>
      </c>
    </row>
    <row r="7952" spans="1:8" ht="15" customHeight="1" thickBot="1">
      <c r="A7952" s="5">
        <v>7950</v>
      </c>
      <c r="B7952" s="5">
        <v>2019</v>
      </c>
      <c r="C7952" s="6" t="s">
        <v>5835</v>
      </c>
      <c r="D7952" s="6" t="s">
        <v>5888</v>
      </c>
      <c r="E7952" s="6">
        <v>6</v>
      </c>
      <c r="F7952" s="6" t="s">
        <v>35</v>
      </c>
      <c r="G7952" s="13">
        <v>0</v>
      </c>
      <c r="H7952" t="str">
        <f t="shared" si="124"/>
        <v>INSERT INTO plants (sequence_number,year,plant_location_code,plant_name,generator_id,generator_status,generator_annual_net_generation) VALUES (7950,2019,'IA','Bloomfield','6','SB',0)</v>
      </c>
    </row>
    <row r="7953" spans="1:8" ht="15" customHeight="1" thickBot="1">
      <c r="A7953" s="5">
        <v>7951</v>
      </c>
      <c r="B7953" s="5">
        <v>2019</v>
      </c>
      <c r="C7953" s="6" t="s">
        <v>5835</v>
      </c>
      <c r="D7953" s="6" t="s">
        <v>5889</v>
      </c>
      <c r="E7953" s="6" t="s">
        <v>833</v>
      </c>
      <c r="F7953" s="6" t="s">
        <v>42</v>
      </c>
      <c r="G7953" s="14">
        <v>1819</v>
      </c>
      <c r="H7953" t="str">
        <f t="shared" si="124"/>
        <v>INSERT INTO plants (sequence_number,year,plant_location_code,plant_name,generator_id,generator_status,generator_annual_net_generation) VALUES (7951,2019,'IA','Bloomfield Municipal Utilities Solar','PV','OP',1819)</v>
      </c>
    </row>
    <row r="7954" spans="1:8" ht="15" customHeight="1" thickBot="1">
      <c r="A7954" s="5">
        <v>7952</v>
      </c>
      <c r="B7954" s="5">
        <v>2019</v>
      </c>
      <c r="C7954" s="6" t="s">
        <v>5835</v>
      </c>
      <c r="D7954" s="6" t="s">
        <v>5890</v>
      </c>
      <c r="E7954" s="6">
        <v>7</v>
      </c>
      <c r="F7954" s="6" t="s">
        <v>42</v>
      </c>
      <c r="G7954" s="13">
        <v>7</v>
      </c>
      <c r="H7954" t="str">
        <f t="shared" si="124"/>
        <v>INSERT INTO plants (sequence_number,year,plant_location_code,plant_name,generator_id,generator_status,generator_annual_net_generation) VALUES (7952,2019,'IA','Brooklyn','7','OP',7)</v>
      </c>
    </row>
    <row r="7955" spans="1:8" ht="15" customHeight="1" thickBot="1">
      <c r="A7955" s="5">
        <v>7953</v>
      </c>
      <c r="B7955" s="5">
        <v>2019</v>
      </c>
      <c r="C7955" s="6" t="s">
        <v>5835</v>
      </c>
      <c r="D7955" s="6" t="s">
        <v>5890</v>
      </c>
      <c r="E7955" s="6">
        <v>1</v>
      </c>
      <c r="F7955" s="6" t="s">
        <v>26</v>
      </c>
      <c r="G7955" s="12"/>
      <c r="H7955" t="str">
        <f t="shared" si="124"/>
        <v>INSERT INTO plants (sequence_number,year,plant_location_code,plant_name,generator_id,generator_status,generator_annual_net_generation) VALUES (7953,2019,'IA','Brooklyn','1','RE',0)</v>
      </c>
    </row>
    <row r="7956" spans="1:8" ht="15" customHeight="1" thickBot="1">
      <c r="A7956" s="5">
        <v>7954</v>
      </c>
      <c r="B7956" s="5">
        <v>2019</v>
      </c>
      <c r="C7956" s="6" t="s">
        <v>5835</v>
      </c>
      <c r="D7956" s="6" t="s">
        <v>5890</v>
      </c>
      <c r="E7956" s="6">
        <v>2</v>
      </c>
      <c r="F7956" s="6" t="s">
        <v>26</v>
      </c>
      <c r="G7956" s="12"/>
      <c r="H7956" t="str">
        <f t="shared" si="124"/>
        <v>INSERT INTO plants (sequence_number,year,plant_location_code,plant_name,generator_id,generator_status,generator_annual_net_generation) VALUES (7954,2019,'IA','Brooklyn','2','RE',0)</v>
      </c>
    </row>
    <row r="7957" spans="1:8" ht="15" customHeight="1" thickBot="1">
      <c r="A7957" s="5">
        <v>7955</v>
      </c>
      <c r="B7957" s="5">
        <v>2019</v>
      </c>
      <c r="C7957" s="6" t="s">
        <v>5835</v>
      </c>
      <c r="D7957" s="6" t="s">
        <v>5890</v>
      </c>
      <c r="E7957" s="6">
        <v>3</v>
      </c>
      <c r="F7957" s="6" t="s">
        <v>26</v>
      </c>
      <c r="G7957" s="12"/>
      <c r="H7957" t="str">
        <f t="shared" si="124"/>
        <v>INSERT INTO plants (sequence_number,year,plant_location_code,plant_name,generator_id,generator_status,generator_annual_net_generation) VALUES (7955,2019,'IA','Brooklyn','3','RE',0)</v>
      </c>
    </row>
    <row r="7958" spans="1:8" ht="15" customHeight="1" thickBot="1">
      <c r="A7958" s="5">
        <v>7956</v>
      </c>
      <c r="B7958" s="5">
        <v>2019</v>
      </c>
      <c r="C7958" s="6" t="s">
        <v>5835</v>
      </c>
      <c r="D7958" s="6" t="s">
        <v>5890</v>
      </c>
      <c r="E7958" s="6">
        <v>4</v>
      </c>
      <c r="F7958" s="6" t="s">
        <v>26</v>
      </c>
      <c r="G7958" s="12"/>
      <c r="H7958" t="str">
        <f t="shared" si="124"/>
        <v>INSERT INTO plants (sequence_number,year,plant_location_code,plant_name,generator_id,generator_status,generator_annual_net_generation) VALUES (7956,2019,'IA','Brooklyn','4','RE',0)</v>
      </c>
    </row>
    <row r="7959" spans="1:8" ht="15" customHeight="1" thickBot="1">
      <c r="A7959" s="5">
        <v>7957</v>
      </c>
      <c r="B7959" s="5">
        <v>2019</v>
      </c>
      <c r="C7959" s="6" t="s">
        <v>5835</v>
      </c>
      <c r="D7959" s="6" t="s">
        <v>5890</v>
      </c>
      <c r="E7959" s="6">
        <v>5</v>
      </c>
      <c r="F7959" s="6" t="s">
        <v>26</v>
      </c>
      <c r="G7959" s="12"/>
      <c r="H7959" t="str">
        <f t="shared" si="124"/>
        <v>INSERT INTO plants (sequence_number,year,plant_location_code,plant_name,generator_id,generator_status,generator_annual_net_generation) VALUES (7957,2019,'IA','Brooklyn','5','RE',0)</v>
      </c>
    </row>
    <row r="7960" spans="1:8" ht="15" customHeight="1" thickBot="1">
      <c r="A7960" s="5">
        <v>7958</v>
      </c>
      <c r="B7960" s="5">
        <v>2019</v>
      </c>
      <c r="C7960" s="6" t="s">
        <v>5835</v>
      </c>
      <c r="D7960" s="6" t="s">
        <v>5891</v>
      </c>
      <c r="E7960" s="6">
        <v>6</v>
      </c>
      <c r="F7960" s="6" t="s">
        <v>26</v>
      </c>
      <c r="G7960" s="12"/>
      <c r="H7960" t="str">
        <f t="shared" si="124"/>
        <v>INSERT INTO plants (sequence_number,year,plant_location_code,plant_name,generator_id,generator_status,generator_annual_net_generation) VALUES (7958,2019,'IA','Brooklyn City North Plant','6','RE',0)</v>
      </c>
    </row>
    <row r="7961" spans="1:8" ht="15" customHeight="1" thickBot="1">
      <c r="A7961" s="5">
        <v>7959</v>
      </c>
      <c r="B7961" s="5">
        <v>2019</v>
      </c>
      <c r="C7961" s="6" t="s">
        <v>5835</v>
      </c>
      <c r="D7961" s="6" t="s">
        <v>5892</v>
      </c>
      <c r="E7961" s="6" t="s">
        <v>5893</v>
      </c>
      <c r="F7961" s="6" t="s">
        <v>42</v>
      </c>
      <c r="G7961" s="14">
        <v>5103</v>
      </c>
      <c r="H7961" t="str">
        <f t="shared" si="124"/>
        <v>INSERT INTO plants (sequence_number,year,plant_location_code,plant_name,generator_id,generator_status,generator_annual_net_generation) VALUES (7959,2019,'IA','Buffalo Center Wind LLC','BCW','OP',5103)</v>
      </c>
    </row>
    <row r="7962" spans="1:8" ht="15" customHeight="1" thickBot="1">
      <c r="A7962" s="5">
        <v>7960</v>
      </c>
      <c r="B7962" s="5">
        <v>2019</v>
      </c>
      <c r="C7962" s="6" t="s">
        <v>5835</v>
      </c>
      <c r="D7962" s="6" t="s">
        <v>5894</v>
      </c>
      <c r="E7962" s="6">
        <v>1</v>
      </c>
      <c r="F7962" s="6" t="s">
        <v>42</v>
      </c>
      <c r="G7962" s="14">
        <v>5504</v>
      </c>
      <c r="H7962" t="str">
        <f t="shared" si="124"/>
        <v>INSERT INTO plants (sequence_number,year,plant_location_code,plant_name,generator_id,generator_status,generator_annual_net_generation) VALUES (7960,2019,'IA','Bulldog','1','OP',5504)</v>
      </c>
    </row>
    <row r="7963" spans="1:8" ht="15" customHeight="1" thickBot="1">
      <c r="A7963" s="5">
        <v>7961</v>
      </c>
      <c r="B7963" s="5">
        <v>2019</v>
      </c>
      <c r="C7963" s="6" t="s">
        <v>5835</v>
      </c>
      <c r="D7963" s="6" t="s">
        <v>5895</v>
      </c>
      <c r="E7963" s="6">
        <v>1</v>
      </c>
      <c r="F7963" s="6" t="s">
        <v>42</v>
      </c>
      <c r="G7963" s="14">
        <v>1145229</v>
      </c>
      <c r="H7963" t="str">
        <f t="shared" si="124"/>
        <v>INSERT INTO plants (sequence_number,year,plant_location_code,plant_name,generator_id,generator_status,generator_annual_net_generation) VALUES (7961,2019,'IA','Burlington (IA)','1','OP',1145229)</v>
      </c>
    </row>
    <row r="7964" spans="1:8" ht="15" customHeight="1" thickBot="1">
      <c r="A7964" s="5">
        <v>7962</v>
      </c>
      <c r="B7964" s="5">
        <v>2019</v>
      </c>
      <c r="C7964" s="6" t="s">
        <v>5835</v>
      </c>
      <c r="D7964" s="6" t="s">
        <v>5895</v>
      </c>
      <c r="E7964" s="6" t="s">
        <v>119</v>
      </c>
      <c r="F7964" s="6" t="s">
        <v>42</v>
      </c>
      <c r="G7964" s="13">
        <v>160</v>
      </c>
      <c r="H7964" t="str">
        <f t="shared" si="124"/>
        <v>INSERT INTO plants (sequence_number,year,plant_location_code,plant_name,generator_id,generator_status,generator_annual_net_generation) VALUES (7962,2019,'IA','Burlington (IA)','GT1','OP',160)</v>
      </c>
    </row>
    <row r="7965" spans="1:8" ht="15" customHeight="1" thickBot="1">
      <c r="A7965" s="5">
        <v>7963</v>
      </c>
      <c r="B7965" s="5">
        <v>2019</v>
      </c>
      <c r="C7965" s="6" t="s">
        <v>5835</v>
      </c>
      <c r="D7965" s="6" t="s">
        <v>5895</v>
      </c>
      <c r="E7965" s="6" t="s">
        <v>120</v>
      </c>
      <c r="F7965" s="6" t="s">
        <v>42</v>
      </c>
      <c r="G7965" s="13">
        <v>160</v>
      </c>
      <c r="H7965" t="str">
        <f t="shared" si="124"/>
        <v>INSERT INTO plants (sequence_number,year,plant_location_code,plant_name,generator_id,generator_status,generator_annual_net_generation) VALUES (7963,2019,'IA','Burlington (IA)','GT2','OP',160)</v>
      </c>
    </row>
    <row r="7966" spans="1:8" ht="15" customHeight="1" thickBot="1">
      <c r="A7966" s="5">
        <v>7964</v>
      </c>
      <c r="B7966" s="5">
        <v>2019</v>
      </c>
      <c r="C7966" s="6" t="s">
        <v>5835</v>
      </c>
      <c r="D7966" s="6" t="s">
        <v>5895</v>
      </c>
      <c r="E7966" s="6" t="s">
        <v>232</v>
      </c>
      <c r="F7966" s="6" t="s">
        <v>42</v>
      </c>
      <c r="G7966" s="13">
        <v>160</v>
      </c>
      <c r="H7966" t="str">
        <f t="shared" si="124"/>
        <v>INSERT INTO plants (sequence_number,year,plant_location_code,plant_name,generator_id,generator_status,generator_annual_net_generation) VALUES (7964,2019,'IA','Burlington (IA)','GT3','OP',160)</v>
      </c>
    </row>
    <row r="7967" spans="1:8" ht="15" customHeight="1" thickBot="1">
      <c r="A7967" s="5">
        <v>7965</v>
      </c>
      <c r="B7967" s="5">
        <v>2019</v>
      </c>
      <c r="C7967" s="6" t="s">
        <v>5835</v>
      </c>
      <c r="D7967" s="6" t="s">
        <v>5895</v>
      </c>
      <c r="E7967" s="6" t="s">
        <v>389</v>
      </c>
      <c r="F7967" s="6" t="s">
        <v>42</v>
      </c>
      <c r="G7967" s="13">
        <v>160</v>
      </c>
      <c r="H7967" t="str">
        <f t="shared" si="124"/>
        <v>INSERT INTO plants (sequence_number,year,plant_location_code,plant_name,generator_id,generator_status,generator_annual_net_generation) VALUES (7965,2019,'IA','Burlington (IA)','GT4','OP',160)</v>
      </c>
    </row>
    <row r="7968" spans="1:8" ht="15" customHeight="1" thickBot="1">
      <c r="A7968" s="5">
        <v>7966</v>
      </c>
      <c r="B7968" s="5">
        <v>2019</v>
      </c>
      <c r="C7968" s="6" t="s">
        <v>5835</v>
      </c>
      <c r="D7968" s="6" t="s">
        <v>5896</v>
      </c>
      <c r="E7968" s="6" t="s">
        <v>41</v>
      </c>
      <c r="F7968" s="6" t="s">
        <v>35</v>
      </c>
      <c r="G7968" s="13">
        <v>0</v>
      </c>
      <c r="H7968" t="str">
        <f t="shared" si="124"/>
        <v>INSERT INTO plants (sequence_number,year,plant_location_code,plant_name,generator_id,generator_status,generator_annual_net_generation) VALUES (7966,2019,'IA','Cargill Corn Milling Division','GEN1','SB',0)</v>
      </c>
    </row>
    <row r="7969" spans="1:8" ht="15" customHeight="1" thickBot="1">
      <c r="A7969" s="5">
        <v>7967</v>
      </c>
      <c r="B7969" s="5">
        <v>2019</v>
      </c>
      <c r="C7969" s="6" t="s">
        <v>5835</v>
      </c>
      <c r="D7969" s="6" t="s">
        <v>5896</v>
      </c>
      <c r="E7969" s="6" t="s">
        <v>310</v>
      </c>
      <c r="F7969" s="6" t="s">
        <v>42</v>
      </c>
      <c r="G7969" s="14">
        <v>103444</v>
      </c>
      <c r="H7969" t="str">
        <f t="shared" si="124"/>
        <v>INSERT INTO plants (sequence_number,year,plant_location_code,plant_name,generator_id,generator_status,generator_annual_net_generation) VALUES (7967,2019,'IA','Cargill Corn Milling Division','GEN2','OP',103444)</v>
      </c>
    </row>
    <row r="7970" spans="1:8" ht="15" customHeight="1" thickBot="1">
      <c r="A7970" s="5">
        <v>7968</v>
      </c>
      <c r="B7970" s="5">
        <v>2019</v>
      </c>
      <c r="C7970" s="6" t="s">
        <v>5835</v>
      </c>
      <c r="D7970" s="6" t="s">
        <v>5897</v>
      </c>
      <c r="E7970" s="6" t="s">
        <v>5898</v>
      </c>
      <c r="F7970" s="6" t="s">
        <v>42</v>
      </c>
      <c r="G7970" s="14">
        <v>76086</v>
      </c>
      <c r="H7970" t="str">
        <f t="shared" si="124"/>
        <v>INSERT INTO plants (sequence_number,year,plant_location_code,plant_name,generator_id,generator_status,generator_annual_net_generation) VALUES (7968,2019,'IA','Carroll Area Wind Farm','WT 1','OP',76086)</v>
      </c>
    </row>
    <row r="7971" spans="1:8" ht="15" customHeight="1" thickBot="1">
      <c r="A7971" s="5">
        <v>7969</v>
      </c>
      <c r="B7971" s="5">
        <v>2019</v>
      </c>
      <c r="C7971" s="6" t="s">
        <v>5835</v>
      </c>
      <c r="D7971" s="6" t="s">
        <v>5899</v>
      </c>
      <c r="E7971" s="6" t="s">
        <v>5900</v>
      </c>
      <c r="F7971" s="6" t="s">
        <v>42</v>
      </c>
      <c r="G7971" s="14">
        <v>402551</v>
      </c>
      <c r="H7971" t="str">
        <f t="shared" si="124"/>
        <v>INSERT INTO plants (sequence_number,year,plant_location_code,plant_name,generator_id,generator_status,generator_annual_net_generation) VALUES (7969,2019,'IA','Carroll Wind Farm','CWF','OP',402551)</v>
      </c>
    </row>
    <row r="7972" spans="1:8" ht="15" customHeight="1" thickBot="1">
      <c r="A7972" s="5">
        <v>7970</v>
      </c>
      <c r="B7972" s="5">
        <v>2019</v>
      </c>
      <c r="C7972" s="6" t="s">
        <v>5835</v>
      </c>
      <c r="D7972" s="6" t="s">
        <v>5901</v>
      </c>
      <c r="E7972" s="6">
        <v>1</v>
      </c>
      <c r="F7972" s="6" t="s">
        <v>35</v>
      </c>
      <c r="G7972" s="13">
        <v>6</v>
      </c>
      <c r="H7972" t="str">
        <f t="shared" si="124"/>
        <v>INSERT INTO plants (sequence_number,year,plant_location_code,plant_name,generator_id,generator_status,generator_annual_net_generation) VALUES (7970,2019,'IA','Cascade','1','SB',6)</v>
      </c>
    </row>
    <row r="7973" spans="1:8" ht="15" customHeight="1" thickBot="1">
      <c r="A7973" s="5">
        <v>7971</v>
      </c>
      <c r="B7973" s="5">
        <v>2019</v>
      </c>
      <c r="C7973" s="6" t="s">
        <v>5835</v>
      </c>
      <c r="D7973" s="6" t="s">
        <v>5901</v>
      </c>
      <c r="E7973" s="6">
        <v>2</v>
      </c>
      <c r="F7973" s="6" t="s">
        <v>35</v>
      </c>
      <c r="G7973" s="13">
        <v>17</v>
      </c>
      <c r="H7973" t="str">
        <f t="shared" si="124"/>
        <v>INSERT INTO plants (sequence_number,year,plant_location_code,plant_name,generator_id,generator_status,generator_annual_net_generation) VALUES (7971,2019,'IA','Cascade','2','SB',17)</v>
      </c>
    </row>
    <row r="7974" spans="1:8" ht="15" customHeight="1" thickBot="1">
      <c r="A7974" s="5">
        <v>7972</v>
      </c>
      <c r="B7974" s="5">
        <v>2019</v>
      </c>
      <c r="C7974" s="6" t="s">
        <v>5835</v>
      </c>
      <c r="D7974" s="6" t="s">
        <v>5901</v>
      </c>
      <c r="E7974" s="6" t="s">
        <v>68</v>
      </c>
      <c r="F7974" s="6" t="s">
        <v>35</v>
      </c>
      <c r="G7974" s="13">
        <v>15</v>
      </c>
      <c r="H7974" t="str">
        <f t="shared" si="124"/>
        <v>INSERT INTO plants (sequence_number,year,plant_location_code,plant_name,generator_id,generator_status,generator_annual_net_generation) VALUES (7972,2019,'IA','Cascade','3A','SB',15)</v>
      </c>
    </row>
    <row r="7975" spans="1:8" ht="15" customHeight="1" thickBot="1">
      <c r="A7975" s="5">
        <v>7973</v>
      </c>
      <c r="B7975" s="5">
        <v>2019</v>
      </c>
      <c r="C7975" s="6" t="s">
        <v>5835</v>
      </c>
      <c r="D7975" s="6" t="s">
        <v>5901</v>
      </c>
      <c r="E7975" s="6">
        <v>4</v>
      </c>
      <c r="F7975" s="6" t="s">
        <v>35</v>
      </c>
      <c r="G7975" s="13">
        <v>6</v>
      </c>
      <c r="H7975" t="str">
        <f t="shared" si="124"/>
        <v>INSERT INTO plants (sequence_number,year,plant_location_code,plant_name,generator_id,generator_status,generator_annual_net_generation) VALUES (7973,2019,'IA','Cascade','4','SB',6)</v>
      </c>
    </row>
    <row r="7976" spans="1:8" ht="15" customHeight="1" thickBot="1">
      <c r="A7976" s="5">
        <v>7974</v>
      </c>
      <c r="B7976" s="5">
        <v>2019</v>
      </c>
      <c r="C7976" s="6" t="s">
        <v>5835</v>
      </c>
      <c r="D7976" s="6" t="s">
        <v>5902</v>
      </c>
      <c r="E7976" s="6" t="s">
        <v>5903</v>
      </c>
      <c r="F7976" s="6" t="s">
        <v>336</v>
      </c>
      <c r="G7976" s="12"/>
      <c r="H7976" t="str">
        <f t="shared" si="124"/>
        <v>INSERT INTO plants (sequence_number,year,plant_location_code,plant_name,generator_id,generator_status,generator_annual_net_generation) VALUES (7974,2019,'IA','CED Mason City Wind','MCW1','V',0)</v>
      </c>
    </row>
    <row r="7977" spans="1:8" ht="15" customHeight="1" thickBot="1">
      <c r="A7977" s="5">
        <v>7975</v>
      </c>
      <c r="B7977" s="5">
        <v>2019</v>
      </c>
      <c r="C7977" s="6" t="s">
        <v>5835</v>
      </c>
      <c r="D7977" s="6" t="s">
        <v>5904</v>
      </c>
      <c r="E7977" s="6">
        <v>1</v>
      </c>
      <c r="F7977" s="6" t="s">
        <v>42</v>
      </c>
      <c r="G7977" s="14">
        <v>2409</v>
      </c>
      <c r="H7977" t="str">
        <f t="shared" si="124"/>
        <v>INSERT INTO plants (sequence_number,year,plant_location_code,plant_name,generator_id,generator_status,generator_annual_net_generation) VALUES (7975,2019,'IA','Cedar Falls Solar Farm','1','OP',2409)</v>
      </c>
    </row>
    <row r="7978" spans="1:8" ht="15" customHeight="1" thickBot="1">
      <c r="A7978" s="5">
        <v>7976</v>
      </c>
      <c r="B7978" s="5">
        <v>2019</v>
      </c>
      <c r="C7978" s="6" t="s">
        <v>5835</v>
      </c>
      <c r="D7978" s="6" t="s">
        <v>5905</v>
      </c>
      <c r="E7978" s="6">
        <v>1</v>
      </c>
      <c r="F7978" s="6" t="s">
        <v>26</v>
      </c>
      <c r="G7978" s="12"/>
      <c r="H7978" t="str">
        <f t="shared" si="124"/>
        <v>INSERT INTO plants (sequence_number,year,plant_location_code,plant_name,generator_id,generator_status,generator_annual_net_generation) VALUES (7976,2019,'IA','Centerville','1','RE',0)</v>
      </c>
    </row>
    <row r="7979" spans="1:8" ht="15" customHeight="1" thickBot="1">
      <c r="A7979" s="5">
        <v>7977</v>
      </c>
      <c r="B7979" s="5">
        <v>2019</v>
      </c>
      <c r="C7979" s="6" t="s">
        <v>5835</v>
      </c>
      <c r="D7979" s="6" t="s">
        <v>5905</v>
      </c>
      <c r="E7979" s="6">
        <v>2</v>
      </c>
      <c r="F7979" s="6" t="s">
        <v>26</v>
      </c>
      <c r="G7979" s="12"/>
      <c r="H7979" t="str">
        <f t="shared" si="124"/>
        <v>INSERT INTO plants (sequence_number,year,plant_location_code,plant_name,generator_id,generator_status,generator_annual_net_generation) VALUES (7977,2019,'IA','Centerville','2','RE',0)</v>
      </c>
    </row>
    <row r="7980" spans="1:8" ht="15" customHeight="1" thickBot="1">
      <c r="A7980" s="5">
        <v>7978</v>
      </c>
      <c r="B7980" s="5">
        <v>2019</v>
      </c>
      <c r="C7980" s="6" t="s">
        <v>5835</v>
      </c>
      <c r="D7980" s="6" t="s">
        <v>5905</v>
      </c>
      <c r="E7980" s="6">
        <v>3</v>
      </c>
      <c r="F7980" s="6" t="s">
        <v>26</v>
      </c>
      <c r="G7980" s="12"/>
      <c r="H7980" t="str">
        <f t="shared" si="124"/>
        <v>INSERT INTO plants (sequence_number,year,plant_location_code,plant_name,generator_id,generator_status,generator_annual_net_generation) VALUES (7978,2019,'IA','Centerville','3','RE',0)</v>
      </c>
    </row>
    <row r="7981" spans="1:8" ht="15" customHeight="1" thickBot="1">
      <c r="A7981" s="5">
        <v>7979</v>
      </c>
      <c r="B7981" s="5">
        <v>2019</v>
      </c>
      <c r="C7981" s="6" t="s">
        <v>5835</v>
      </c>
      <c r="D7981" s="6" t="s">
        <v>5905</v>
      </c>
      <c r="E7981" s="6" t="s">
        <v>119</v>
      </c>
      <c r="F7981" s="6" t="s">
        <v>26</v>
      </c>
      <c r="G7981" s="12"/>
      <c r="H7981" t="str">
        <f t="shared" si="124"/>
        <v>INSERT INTO plants (sequence_number,year,plant_location_code,plant_name,generator_id,generator_status,generator_annual_net_generation) VALUES (7979,2019,'IA','Centerville','GT1','RE',0)</v>
      </c>
    </row>
    <row r="7982" spans="1:8" ht="15" customHeight="1" thickBot="1">
      <c r="A7982" s="5">
        <v>7980</v>
      </c>
      <c r="B7982" s="5">
        <v>2019</v>
      </c>
      <c r="C7982" s="6" t="s">
        <v>5835</v>
      </c>
      <c r="D7982" s="6" t="s">
        <v>5905</v>
      </c>
      <c r="E7982" s="6" t="s">
        <v>120</v>
      </c>
      <c r="F7982" s="6" t="s">
        <v>26</v>
      </c>
      <c r="G7982" s="12"/>
      <c r="H7982" t="str">
        <f t="shared" si="124"/>
        <v>INSERT INTO plants (sequence_number,year,plant_location_code,plant_name,generator_id,generator_status,generator_annual_net_generation) VALUES (7980,2019,'IA','Centerville','GT2','RE',0)</v>
      </c>
    </row>
    <row r="7983" spans="1:8" ht="15" customHeight="1" thickBot="1">
      <c r="A7983" s="5">
        <v>7981</v>
      </c>
      <c r="B7983" s="5">
        <v>2019</v>
      </c>
      <c r="C7983" s="6" t="s">
        <v>5835</v>
      </c>
      <c r="D7983" s="6" t="s">
        <v>5906</v>
      </c>
      <c r="E7983" s="6" t="s">
        <v>5900</v>
      </c>
      <c r="F7983" s="6" t="s">
        <v>42</v>
      </c>
      <c r="G7983" s="14">
        <v>399818</v>
      </c>
      <c r="H7983" t="str">
        <f t="shared" si="124"/>
        <v>INSERT INTO plants (sequence_number,year,plant_location_code,plant_name,generator_id,generator_status,generator_annual_net_generation) VALUES (7981,2019,'IA','Century','CWF','OP',399818)</v>
      </c>
    </row>
    <row r="7984" spans="1:8" ht="15" customHeight="1" thickBot="1">
      <c r="A7984" s="5">
        <v>7982</v>
      </c>
      <c r="B7984" s="5">
        <v>2019</v>
      </c>
      <c r="C7984" s="6" t="s">
        <v>5835</v>
      </c>
      <c r="D7984" s="6" t="s">
        <v>5906</v>
      </c>
      <c r="E7984" s="6" t="s">
        <v>5907</v>
      </c>
      <c r="F7984" s="6" t="s">
        <v>42</v>
      </c>
      <c r="G7984" s="14">
        <v>93291</v>
      </c>
      <c r="H7984" t="str">
        <f t="shared" si="124"/>
        <v>INSERT INTO plants (sequence_number,year,plant_location_code,plant_name,generator_id,generator_status,generator_annual_net_generation) VALUES (7982,2019,'IA','Century','CWF2','OP',93291)</v>
      </c>
    </row>
    <row r="7985" spans="1:8" ht="15" customHeight="1" thickBot="1">
      <c r="A7985" s="5">
        <v>7983</v>
      </c>
      <c r="B7985" s="5">
        <v>2019</v>
      </c>
      <c r="C7985" s="6" t="s">
        <v>5835</v>
      </c>
      <c r="D7985" s="6" t="s">
        <v>5906</v>
      </c>
      <c r="E7985" s="6" t="s">
        <v>5908</v>
      </c>
      <c r="F7985" s="6" t="s">
        <v>42</v>
      </c>
      <c r="G7985" s="14">
        <v>43180</v>
      </c>
      <c r="H7985" t="str">
        <f t="shared" si="124"/>
        <v>INSERT INTO plants (sequence_number,year,plant_location_code,plant_name,generator_id,generator_status,generator_annual_net_generation) VALUES (7983,2019,'IA','Century','CWF3','OP',43180)</v>
      </c>
    </row>
    <row r="7986" spans="1:8" ht="15" customHeight="1" thickBot="1">
      <c r="A7986" s="5">
        <v>7984</v>
      </c>
      <c r="B7986" s="5">
        <v>2019</v>
      </c>
      <c r="C7986" s="6" t="s">
        <v>5835</v>
      </c>
      <c r="D7986" s="6" t="s">
        <v>5909</v>
      </c>
      <c r="E7986" s="6" t="s">
        <v>5910</v>
      </c>
      <c r="F7986" s="6" t="s">
        <v>352</v>
      </c>
      <c r="G7986" s="12"/>
      <c r="H7986" t="str">
        <f t="shared" si="124"/>
        <v>INSERT INTO plants (sequence_number,year,plant_location_code,plant_name,generator_id,generator_status,generator_annual_net_generation) VALUES (7984,2019,'IA','Cerro Gordo Wind Farm','CGWF','T',0)</v>
      </c>
    </row>
    <row r="7987" spans="1:8" ht="15" customHeight="1" thickBot="1">
      <c r="A7987" s="5">
        <v>7985</v>
      </c>
      <c r="B7987" s="5">
        <v>2019</v>
      </c>
      <c r="C7987" s="6" t="s">
        <v>5835</v>
      </c>
      <c r="D7987" s="6" t="s">
        <v>5911</v>
      </c>
      <c r="E7987" s="6" t="s">
        <v>5912</v>
      </c>
      <c r="F7987" s="6" t="s">
        <v>42</v>
      </c>
      <c r="G7987" s="14">
        <v>236902</v>
      </c>
      <c r="H7987" t="str">
        <f t="shared" si="124"/>
        <v>INSERT INTO plants (sequence_number,year,plant_location_code,plant_name,generator_id,generator_status,generator_annual_net_generation) VALUES (7985,2019,'IA','Charles City Wind Farm','CCWF','OP',236902)</v>
      </c>
    </row>
    <row r="7988" spans="1:8" ht="15" customHeight="1" thickBot="1">
      <c r="A7988" s="5">
        <v>7986</v>
      </c>
      <c r="B7988" s="5">
        <v>2019</v>
      </c>
      <c r="C7988" s="6" t="s">
        <v>5835</v>
      </c>
      <c r="D7988" s="6" t="s">
        <v>5913</v>
      </c>
      <c r="E7988" s="6" t="s">
        <v>147</v>
      </c>
      <c r="F7988" s="6" t="s">
        <v>42</v>
      </c>
      <c r="G7988" s="13">
        <v>56</v>
      </c>
      <c r="H7988" t="str">
        <f t="shared" si="124"/>
        <v>INSERT INTO plants (sequence_number,year,plant_location_code,plant_name,generator_id,generator_status,generator_annual_net_generation) VALUES (7986,2019,'IA','Coggon','IC5','OP',56)</v>
      </c>
    </row>
    <row r="7989" spans="1:8" ht="15" customHeight="1" thickBot="1">
      <c r="A7989" s="5">
        <v>7987</v>
      </c>
      <c r="B7989" s="5">
        <v>2019</v>
      </c>
      <c r="C7989" s="6" t="s">
        <v>5835</v>
      </c>
      <c r="D7989" s="6" t="s">
        <v>5913</v>
      </c>
      <c r="E7989" s="6">
        <v>3</v>
      </c>
      <c r="F7989" s="6" t="s">
        <v>26</v>
      </c>
      <c r="G7989" s="12"/>
      <c r="H7989" t="str">
        <f t="shared" si="124"/>
        <v>INSERT INTO plants (sequence_number,year,plant_location_code,plant_name,generator_id,generator_status,generator_annual_net_generation) VALUES (7987,2019,'IA','Coggon','3','RE',0)</v>
      </c>
    </row>
    <row r="7990" spans="1:8" ht="15" customHeight="1" thickBot="1">
      <c r="A7990" s="5">
        <v>7988</v>
      </c>
      <c r="B7990" s="5">
        <v>2019</v>
      </c>
      <c r="C7990" s="6" t="s">
        <v>5835</v>
      </c>
      <c r="D7990" s="6" t="s">
        <v>5913</v>
      </c>
      <c r="E7990" s="6">
        <v>4</v>
      </c>
      <c r="F7990" s="6" t="s">
        <v>26</v>
      </c>
      <c r="G7990" s="12"/>
      <c r="H7990" t="str">
        <f t="shared" si="124"/>
        <v>INSERT INTO plants (sequence_number,year,plant_location_code,plant_name,generator_id,generator_status,generator_annual_net_generation) VALUES (7988,2019,'IA','Coggon','4','RE',0)</v>
      </c>
    </row>
    <row r="7991" spans="1:8" ht="15" customHeight="1" thickBot="1">
      <c r="A7991" s="5">
        <v>7989</v>
      </c>
      <c r="B7991" s="5">
        <v>2019</v>
      </c>
      <c r="C7991" s="6" t="s">
        <v>5835</v>
      </c>
      <c r="D7991" s="6" t="s">
        <v>5913</v>
      </c>
      <c r="E7991" s="6" t="s">
        <v>143</v>
      </c>
      <c r="F7991" s="6" t="s">
        <v>26</v>
      </c>
      <c r="G7991" s="12"/>
      <c r="H7991" t="str">
        <f t="shared" si="124"/>
        <v>INSERT INTO plants (sequence_number,year,plant_location_code,plant_name,generator_id,generator_status,generator_annual_net_generation) VALUES (7989,2019,'IA','Coggon','IC1','RE',0)</v>
      </c>
    </row>
    <row r="7992" spans="1:8" ht="15" customHeight="1" thickBot="1">
      <c r="A7992" s="5">
        <v>7990</v>
      </c>
      <c r="B7992" s="5">
        <v>2019</v>
      </c>
      <c r="C7992" s="6" t="s">
        <v>5835</v>
      </c>
      <c r="D7992" s="6" t="s">
        <v>5914</v>
      </c>
      <c r="E7992" s="6" t="s">
        <v>5915</v>
      </c>
      <c r="F7992" s="6" t="s">
        <v>352</v>
      </c>
      <c r="G7992" s="12"/>
      <c r="H7992" t="str">
        <f t="shared" si="124"/>
        <v>INSERT INTO plants (sequence_number,year,plant_location_code,plant_name,generator_id,generator_status,generator_annual_net_generation) VALUES (7990,2019,'IA','Contrail Wind Farm','COWF','T',0)</v>
      </c>
    </row>
    <row r="7993" spans="1:8" ht="15" customHeight="1" thickBot="1">
      <c r="A7993" s="5">
        <v>7991</v>
      </c>
      <c r="B7993" s="5">
        <v>2019</v>
      </c>
      <c r="C7993" s="6" t="s">
        <v>5835</v>
      </c>
      <c r="D7993" s="6" t="s">
        <v>5916</v>
      </c>
      <c r="E7993" s="6">
        <v>1</v>
      </c>
      <c r="F7993" s="6" t="s">
        <v>35</v>
      </c>
      <c r="G7993" s="13">
        <v>48</v>
      </c>
      <c r="H7993" t="str">
        <f t="shared" si="124"/>
        <v>INSERT INTO plants (sequence_number,year,plant_location_code,plant_name,generator_id,generator_status,generator_annual_net_generation) VALUES (7991,2019,'IA','Coon Rapids II','1','SB',48)</v>
      </c>
    </row>
    <row r="7994" spans="1:8" ht="15" customHeight="1" thickBot="1">
      <c r="A7994" s="5">
        <v>7992</v>
      </c>
      <c r="B7994" s="5">
        <v>2019</v>
      </c>
      <c r="C7994" s="6" t="s">
        <v>5835</v>
      </c>
      <c r="D7994" s="6" t="s">
        <v>5916</v>
      </c>
      <c r="E7994" s="6">
        <v>2</v>
      </c>
      <c r="F7994" s="6" t="s">
        <v>35</v>
      </c>
      <c r="G7994" s="13">
        <v>48</v>
      </c>
      <c r="H7994" t="str">
        <f t="shared" si="124"/>
        <v>INSERT INTO plants (sequence_number,year,plant_location_code,plant_name,generator_id,generator_status,generator_annual_net_generation) VALUES (7992,2019,'IA','Coon Rapids II','2','SB',48)</v>
      </c>
    </row>
    <row r="7995" spans="1:8" ht="15" customHeight="1" thickBot="1">
      <c r="A7995" s="5">
        <v>7993</v>
      </c>
      <c r="B7995" s="5">
        <v>2019</v>
      </c>
      <c r="C7995" s="6" t="s">
        <v>5835</v>
      </c>
      <c r="D7995" s="6" t="s">
        <v>5916</v>
      </c>
      <c r="E7995" s="6">
        <v>3</v>
      </c>
      <c r="F7995" s="6" t="s">
        <v>35</v>
      </c>
      <c r="G7995" s="13">
        <v>48</v>
      </c>
      <c r="H7995" t="str">
        <f t="shared" si="124"/>
        <v>INSERT INTO plants (sequence_number,year,plant_location_code,plant_name,generator_id,generator_status,generator_annual_net_generation) VALUES (7993,2019,'IA','Coon Rapids II','3','SB',48)</v>
      </c>
    </row>
    <row r="7996" spans="1:8" ht="15" customHeight="1" thickBot="1">
      <c r="A7996" s="5">
        <v>7994</v>
      </c>
      <c r="B7996" s="5">
        <v>2019</v>
      </c>
      <c r="C7996" s="6" t="s">
        <v>5835</v>
      </c>
      <c r="D7996" s="6" t="s">
        <v>5917</v>
      </c>
      <c r="E7996" s="6">
        <v>1</v>
      </c>
      <c r="F7996" s="6" t="s">
        <v>42</v>
      </c>
      <c r="G7996" s="13">
        <v>-179</v>
      </c>
      <c r="H7996" t="str">
        <f t="shared" si="124"/>
        <v>INSERT INTO plants (sequence_number,year,plant_location_code,plant_name,generator_id,generator_status,generator_annual_net_generation) VALUES (7994,2019,'IA','Coralville GT','1','OP',-179)</v>
      </c>
    </row>
    <row r="7997" spans="1:8" ht="15" customHeight="1" thickBot="1">
      <c r="A7997" s="5">
        <v>7995</v>
      </c>
      <c r="B7997" s="5">
        <v>2019</v>
      </c>
      <c r="C7997" s="6" t="s">
        <v>5835</v>
      </c>
      <c r="D7997" s="6" t="s">
        <v>5917</v>
      </c>
      <c r="E7997" s="6">
        <v>2</v>
      </c>
      <c r="F7997" s="6" t="s">
        <v>42</v>
      </c>
      <c r="G7997" s="13">
        <v>-179</v>
      </c>
      <c r="H7997" t="str">
        <f t="shared" si="124"/>
        <v>INSERT INTO plants (sequence_number,year,plant_location_code,plant_name,generator_id,generator_status,generator_annual_net_generation) VALUES (7995,2019,'IA','Coralville GT','2','OP',-179)</v>
      </c>
    </row>
    <row r="7998" spans="1:8" ht="15" customHeight="1" thickBot="1">
      <c r="A7998" s="5">
        <v>7996</v>
      </c>
      <c r="B7998" s="5">
        <v>2019</v>
      </c>
      <c r="C7998" s="6" t="s">
        <v>5835</v>
      </c>
      <c r="D7998" s="6" t="s">
        <v>5917</v>
      </c>
      <c r="E7998" s="6">
        <v>3</v>
      </c>
      <c r="F7998" s="6" t="s">
        <v>42</v>
      </c>
      <c r="G7998" s="13">
        <v>-179</v>
      </c>
      <c r="H7998" t="str">
        <f t="shared" si="124"/>
        <v>INSERT INTO plants (sequence_number,year,plant_location_code,plant_name,generator_id,generator_status,generator_annual_net_generation) VALUES (7996,2019,'IA','Coralville GT','3','OP',-179)</v>
      </c>
    </row>
    <row r="7999" spans="1:8" ht="15" customHeight="1" thickBot="1">
      <c r="A7999" s="5">
        <v>7997</v>
      </c>
      <c r="B7999" s="5">
        <v>2019</v>
      </c>
      <c r="C7999" s="6" t="s">
        <v>5835</v>
      </c>
      <c r="D7999" s="6" t="s">
        <v>5917</v>
      </c>
      <c r="E7999" s="6">
        <v>4</v>
      </c>
      <c r="F7999" s="6" t="s">
        <v>42</v>
      </c>
      <c r="G7999" s="13">
        <v>-179</v>
      </c>
      <c r="H7999" t="str">
        <f t="shared" si="124"/>
        <v>INSERT INTO plants (sequence_number,year,plant_location_code,plant_name,generator_id,generator_status,generator_annual_net_generation) VALUES (7997,2019,'IA','Coralville GT','4','OP',-179)</v>
      </c>
    </row>
    <row r="8000" spans="1:8" ht="15" customHeight="1" thickBot="1">
      <c r="A8000" s="5">
        <v>7998</v>
      </c>
      <c r="B8000" s="5">
        <v>2019</v>
      </c>
      <c r="C8000" s="6" t="s">
        <v>5835</v>
      </c>
      <c r="D8000" s="6" t="s">
        <v>5918</v>
      </c>
      <c r="E8000" s="6">
        <v>5</v>
      </c>
      <c r="F8000" s="6" t="s">
        <v>35</v>
      </c>
      <c r="G8000" s="13">
        <v>6</v>
      </c>
      <c r="H8000" t="str">
        <f t="shared" si="124"/>
        <v>INSERT INTO plants (sequence_number,year,plant_location_code,plant_name,generator_id,generator_status,generator_annual_net_generation) VALUES (7998,2019,'IA','Corning','5','SB',6)</v>
      </c>
    </row>
    <row r="8001" spans="1:8" ht="15" customHeight="1" thickBot="1">
      <c r="A8001" s="5">
        <v>7999</v>
      </c>
      <c r="B8001" s="5">
        <v>2019</v>
      </c>
      <c r="C8001" s="6" t="s">
        <v>5835</v>
      </c>
      <c r="D8001" s="6" t="s">
        <v>5918</v>
      </c>
      <c r="E8001" s="6">
        <v>6</v>
      </c>
      <c r="F8001" s="6" t="s">
        <v>35</v>
      </c>
      <c r="G8001" s="13">
        <v>4</v>
      </c>
      <c r="H8001" t="str">
        <f t="shared" si="124"/>
        <v>INSERT INTO plants (sequence_number,year,plant_location_code,plant_name,generator_id,generator_status,generator_annual_net_generation) VALUES (7999,2019,'IA','Corning','6','SB',4)</v>
      </c>
    </row>
    <row r="8002" spans="1:8" ht="15" customHeight="1" thickBot="1">
      <c r="A8002" s="5">
        <v>8000</v>
      </c>
      <c r="B8002" s="5">
        <v>2019</v>
      </c>
      <c r="C8002" s="6" t="s">
        <v>5835</v>
      </c>
      <c r="D8002" s="6" t="s">
        <v>5918</v>
      </c>
      <c r="E8002" s="6">
        <v>7</v>
      </c>
      <c r="F8002" s="6" t="s">
        <v>35</v>
      </c>
      <c r="G8002" s="13">
        <v>4</v>
      </c>
      <c r="H8002" t="str">
        <f t="shared" si="124"/>
        <v>INSERT INTO plants (sequence_number,year,plant_location_code,plant_name,generator_id,generator_status,generator_annual_net_generation) VALUES (8000,2019,'IA','Corning','7','SB',4)</v>
      </c>
    </row>
    <row r="8003" spans="1:8" ht="15" customHeight="1" thickBot="1">
      <c r="A8003" s="5">
        <v>8001</v>
      </c>
      <c r="B8003" s="5">
        <v>2019</v>
      </c>
      <c r="C8003" s="6" t="s">
        <v>5835</v>
      </c>
      <c r="D8003" s="6" t="s">
        <v>5918</v>
      </c>
      <c r="E8003" s="6">
        <v>1</v>
      </c>
      <c r="F8003" s="6" t="s">
        <v>26</v>
      </c>
      <c r="G8003" s="12"/>
      <c r="H8003" t="str">
        <f t="shared" si="124"/>
        <v>INSERT INTO plants (sequence_number,year,plant_location_code,plant_name,generator_id,generator_status,generator_annual_net_generation) VALUES (8001,2019,'IA','Corning','1','RE',0)</v>
      </c>
    </row>
    <row r="8004" spans="1:8" ht="15" customHeight="1" thickBot="1">
      <c r="A8004" s="5">
        <v>8002</v>
      </c>
      <c r="B8004" s="5">
        <v>2019</v>
      </c>
      <c r="C8004" s="6" t="s">
        <v>5835</v>
      </c>
      <c r="D8004" s="6" t="s">
        <v>5918</v>
      </c>
      <c r="E8004" s="6">
        <v>2</v>
      </c>
      <c r="F8004" s="6" t="s">
        <v>26</v>
      </c>
      <c r="G8004" s="12"/>
      <c r="H8004" t="str">
        <f t="shared" ref="H8004:H8067" si="125">CONCATENATE("INSERT INTO plants (sequence_number,year,plant_location_code,plant_name,generator_id,generator_status,generator_annual_net_generation) VALUES (",A8004,",",B8004,",","'",C8004,"'",",","'",D8004,"'",",","'",E8004,"'",",","'",F8004,"'",",",IF(ISBLANK(G8004),0,G8004),")")</f>
        <v>INSERT INTO plants (sequence_number,year,plant_location_code,plant_name,generator_id,generator_status,generator_annual_net_generation) VALUES (8002,2019,'IA','Corning','2','RE',0)</v>
      </c>
    </row>
    <row r="8005" spans="1:8" ht="15" customHeight="1" thickBot="1">
      <c r="A8005" s="5">
        <v>8003</v>
      </c>
      <c r="B8005" s="5">
        <v>2019</v>
      </c>
      <c r="C8005" s="6" t="s">
        <v>5835</v>
      </c>
      <c r="D8005" s="6" t="s">
        <v>5918</v>
      </c>
      <c r="E8005" s="6">
        <v>3</v>
      </c>
      <c r="F8005" s="6" t="s">
        <v>26</v>
      </c>
      <c r="G8005" s="12"/>
      <c r="H8005" t="str">
        <f t="shared" si="125"/>
        <v>INSERT INTO plants (sequence_number,year,plant_location_code,plant_name,generator_id,generator_status,generator_annual_net_generation) VALUES (8003,2019,'IA','Corning','3','RE',0)</v>
      </c>
    </row>
    <row r="8006" spans="1:8" ht="15" customHeight="1" thickBot="1">
      <c r="A8006" s="5">
        <v>8004</v>
      </c>
      <c r="B8006" s="5">
        <v>2019</v>
      </c>
      <c r="C8006" s="6" t="s">
        <v>5835</v>
      </c>
      <c r="D8006" s="6" t="s">
        <v>5918</v>
      </c>
      <c r="E8006" s="6">
        <v>4</v>
      </c>
      <c r="F8006" s="6" t="s">
        <v>26</v>
      </c>
      <c r="G8006" s="12"/>
      <c r="H8006" t="str">
        <f t="shared" si="125"/>
        <v>INSERT INTO plants (sequence_number,year,plant_location_code,plant_name,generator_id,generator_status,generator_annual_net_generation) VALUES (8004,2019,'IA','Corning','4','RE',0)</v>
      </c>
    </row>
    <row r="8007" spans="1:8" ht="15" customHeight="1" thickBot="1">
      <c r="A8007" s="5">
        <v>8005</v>
      </c>
      <c r="B8007" s="5">
        <v>2019</v>
      </c>
      <c r="C8007" s="6" t="s">
        <v>5835</v>
      </c>
      <c r="D8007" s="6" t="s">
        <v>5919</v>
      </c>
      <c r="E8007" s="6">
        <v>1</v>
      </c>
      <c r="F8007" s="6" t="s">
        <v>42</v>
      </c>
      <c r="G8007" s="14">
        <v>249281</v>
      </c>
      <c r="H8007" t="str">
        <f t="shared" si="125"/>
        <v>INSERT INTO plants (sequence_number,year,plant_location_code,plant_name,generator_id,generator_status,generator_annual_net_generation) VALUES (8005,2019,'IA','Crane Creek Wind Energy Center','1','OP',249281)</v>
      </c>
    </row>
    <row r="8008" spans="1:8" ht="15" customHeight="1" thickBot="1">
      <c r="A8008" s="5">
        <v>8006</v>
      </c>
      <c r="B8008" s="5">
        <v>2019</v>
      </c>
      <c r="C8008" s="6" t="s">
        <v>5835</v>
      </c>
      <c r="D8008" s="6" t="s">
        <v>5920</v>
      </c>
      <c r="E8008" s="6">
        <v>1</v>
      </c>
      <c r="F8008" s="6" t="s">
        <v>42</v>
      </c>
      <c r="G8008" s="14">
        <v>65489</v>
      </c>
      <c r="H8008" t="str">
        <f t="shared" si="125"/>
        <v>INSERT INTO plants (sequence_number,year,plant_location_code,plant_name,generator_id,generator_status,generator_annual_net_generation) VALUES (8006,2019,'IA','Crosswind Energy Project','1','OP',65489)</v>
      </c>
    </row>
    <row r="8009" spans="1:8" ht="15" customHeight="1" thickBot="1">
      <c r="A8009" s="5">
        <v>8007</v>
      </c>
      <c r="B8009" s="5">
        <v>2019</v>
      </c>
      <c r="C8009" s="6" t="s">
        <v>5835</v>
      </c>
      <c r="D8009" s="6" t="s">
        <v>5921</v>
      </c>
      <c r="E8009" s="6" t="s">
        <v>5922</v>
      </c>
      <c r="F8009" s="6" t="s">
        <v>42</v>
      </c>
      <c r="G8009" s="14">
        <v>205477</v>
      </c>
      <c r="H8009" t="str">
        <f t="shared" si="125"/>
        <v>INSERT INTO plants (sequence_number,year,plant_location_code,plant_name,generator_id,generator_status,generator_annual_net_generation) VALUES (8007,2019,'IA','Crystal Lake 3 LLC','GE1.5','OP',205477)</v>
      </c>
    </row>
    <row r="8010" spans="1:8" ht="15" customHeight="1" thickBot="1">
      <c r="A8010" s="5">
        <v>8008</v>
      </c>
      <c r="B8010" s="5">
        <v>2019</v>
      </c>
      <c r="C8010" s="6" t="s">
        <v>5835</v>
      </c>
      <c r="D8010" s="6" t="s">
        <v>5923</v>
      </c>
      <c r="E8010" s="6">
        <v>1</v>
      </c>
      <c r="F8010" s="6" t="s">
        <v>42</v>
      </c>
      <c r="G8010" s="14">
        <v>5861</v>
      </c>
      <c r="H8010" t="str">
        <f t="shared" si="125"/>
        <v>INSERT INTO plants (sequence_number,year,plant_location_code,plant_name,generator_id,generator_status,generator_annual_net_generation) VALUES (8008,2019,'IA','Cumberland Rose','1','OP',5861)</v>
      </c>
    </row>
    <row r="8011" spans="1:8" ht="15" customHeight="1" thickBot="1">
      <c r="A8011" s="5">
        <v>8009</v>
      </c>
      <c r="B8011" s="5">
        <v>2019</v>
      </c>
      <c r="C8011" s="6" t="s">
        <v>5835</v>
      </c>
      <c r="D8011" s="6" t="s">
        <v>5924</v>
      </c>
      <c r="E8011" s="6" t="s">
        <v>41</v>
      </c>
      <c r="F8011" s="6" t="s">
        <v>42</v>
      </c>
      <c r="G8011" s="14">
        <v>3434</v>
      </c>
      <c r="H8011" t="str">
        <f t="shared" si="125"/>
        <v>INSERT INTO plants (sequence_number,year,plant_location_code,plant_name,generator_id,generator_status,generator_annual_net_generation) VALUES (8009,2019,'IA','Davenport Water Pollution Control Plant','GEN1','OP',3434)</v>
      </c>
    </row>
    <row r="8012" spans="1:8" ht="15" customHeight="1" thickBot="1">
      <c r="A8012" s="5">
        <v>8010</v>
      </c>
      <c r="B8012" s="5">
        <v>2019</v>
      </c>
      <c r="C8012" s="6" t="s">
        <v>5835</v>
      </c>
      <c r="D8012" s="6" t="s">
        <v>5924</v>
      </c>
      <c r="E8012" s="6" t="s">
        <v>310</v>
      </c>
      <c r="F8012" s="6" t="s">
        <v>42</v>
      </c>
      <c r="G8012" s="14">
        <v>3434</v>
      </c>
      <c r="H8012" t="str">
        <f t="shared" si="125"/>
        <v>INSERT INTO plants (sequence_number,year,plant_location_code,plant_name,generator_id,generator_status,generator_annual_net_generation) VALUES (8010,2019,'IA','Davenport Water Pollution Control Plant','GEN2','OP',3434)</v>
      </c>
    </row>
    <row r="8013" spans="1:8" ht="15" customHeight="1" thickBot="1">
      <c r="A8013" s="5">
        <v>8011</v>
      </c>
      <c r="B8013" s="5">
        <v>2019</v>
      </c>
      <c r="C8013" s="6" t="s">
        <v>5835</v>
      </c>
      <c r="D8013" s="6" t="s">
        <v>5925</v>
      </c>
      <c r="E8013" s="6">
        <v>5</v>
      </c>
      <c r="F8013" s="6" t="s">
        <v>42</v>
      </c>
      <c r="G8013" s="13">
        <v>5</v>
      </c>
      <c r="H8013" t="str">
        <f t="shared" si="125"/>
        <v>INSERT INTO plants (sequence_number,year,plant_location_code,plant_name,generator_id,generator_status,generator_annual_net_generation) VALUES (8011,2019,'IA','Dayton (IA)','5','OP',5)</v>
      </c>
    </row>
    <row r="8014" spans="1:8" ht="15" customHeight="1" thickBot="1">
      <c r="A8014" s="5">
        <v>8012</v>
      </c>
      <c r="B8014" s="5">
        <v>2019</v>
      </c>
      <c r="C8014" s="6" t="s">
        <v>5835</v>
      </c>
      <c r="D8014" s="6" t="s">
        <v>5925</v>
      </c>
      <c r="E8014" s="6">
        <v>1</v>
      </c>
      <c r="F8014" s="6" t="s">
        <v>26</v>
      </c>
      <c r="G8014" s="12"/>
      <c r="H8014" t="str">
        <f t="shared" si="125"/>
        <v>INSERT INTO plants (sequence_number,year,plant_location_code,plant_name,generator_id,generator_status,generator_annual_net_generation) VALUES (8012,2019,'IA','Dayton (IA)','1','RE',0)</v>
      </c>
    </row>
    <row r="8015" spans="1:8" ht="15" customHeight="1" thickBot="1">
      <c r="A8015" s="5">
        <v>8013</v>
      </c>
      <c r="B8015" s="5">
        <v>2019</v>
      </c>
      <c r="C8015" s="6" t="s">
        <v>5835</v>
      </c>
      <c r="D8015" s="6" t="s">
        <v>5925</v>
      </c>
      <c r="E8015" s="6">
        <v>4</v>
      </c>
      <c r="F8015" s="6" t="s">
        <v>26</v>
      </c>
      <c r="G8015" s="12"/>
      <c r="H8015" t="str">
        <f t="shared" si="125"/>
        <v>INSERT INTO plants (sequence_number,year,plant_location_code,plant_name,generator_id,generator_status,generator_annual_net_generation) VALUES (8013,2019,'IA','Dayton (IA)','4','RE',0)</v>
      </c>
    </row>
    <row r="8016" spans="1:8" ht="15" customHeight="1" thickBot="1">
      <c r="A8016" s="5">
        <v>8014</v>
      </c>
      <c r="B8016" s="5">
        <v>2019</v>
      </c>
      <c r="C8016" s="6" t="s">
        <v>5835</v>
      </c>
      <c r="D8016" s="6" t="s">
        <v>5926</v>
      </c>
      <c r="E8016" s="6" t="s">
        <v>5927</v>
      </c>
      <c r="F8016" s="6" t="s">
        <v>42</v>
      </c>
      <c r="G8016" s="14">
        <v>8087</v>
      </c>
      <c r="H8016" t="str">
        <f t="shared" si="125"/>
        <v>INSERT INTO plants (sequence_number,year,plant_location_code,plant_name,generator_id,generator_status,generator_annual_net_generation) VALUES (8014,2019,'IA','Des Moines Wastewater Reclamation Fac','72-04','OP',8087)</v>
      </c>
    </row>
    <row r="8017" spans="1:8" ht="15" customHeight="1" thickBot="1">
      <c r="A8017" s="5">
        <v>8015</v>
      </c>
      <c r="B8017" s="5">
        <v>2019</v>
      </c>
      <c r="C8017" s="6" t="s">
        <v>5835</v>
      </c>
      <c r="D8017" s="6" t="s">
        <v>5926</v>
      </c>
      <c r="E8017" s="6" t="s">
        <v>5928</v>
      </c>
      <c r="F8017" s="6" t="s">
        <v>42</v>
      </c>
      <c r="G8017" s="14">
        <v>8087</v>
      </c>
      <c r="H8017" t="str">
        <f t="shared" si="125"/>
        <v>INSERT INTO plants (sequence_number,year,plant_location_code,plant_name,generator_id,generator_status,generator_annual_net_generation) VALUES (8015,2019,'IA','Des Moines Wastewater Reclamation Fac','72-05','OP',8087)</v>
      </c>
    </row>
    <row r="8018" spans="1:8" ht="15" customHeight="1" thickBot="1">
      <c r="A8018" s="5">
        <v>8016</v>
      </c>
      <c r="B8018" s="5">
        <v>2019</v>
      </c>
      <c r="C8018" s="6" t="s">
        <v>5835</v>
      </c>
      <c r="D8018" s="6" t="s">
        <v>5926</v>
      </c>
      <c r="E8018" s="6">
        <v>1</v>
      </c>
      <c r="F8018" s="6" t="s">
        <v>26</v>
      </c>
      <c r="G8018" s="12"/>
      <c r="H8018" t="str">
        <f t="shared" si="125"/>
        <v>INSERT INTO plants (sequence_number,year,plant_location_code,plant_name,generator_id,generator_status,generator_annual_net_generation) VALUES (8016,2019,'IA','Des Moines Wastewater Reclamation Fac','1','RE',0)</v>
      </c>
    </row>
    <row r="8019" spans="1:8" ht="15" customHeight="1" thickBot="1">
      <c r="A8019" s="5">
        <v>8017</v>
      </c>
      <c r="B8019" s="5">
        <v>2019</v>
      </c>
      <c r="C8019" s="6" t="s">
        <v>5835</v>
      </c>
      <c r="D8019" s="6" t="s">
        <v>5926</v>
      </c>
      <c r="E8019" s="6">
        <v>2</v>
      </c>
      <c r="F8019" s="6" t="s">
        <v>26</v>
      </c>
      <c r="G8019" s="12"/>
      <c r="H8019" t="str">
        <f t="shared" si="125"/>
        <v>INSERT INTO plants (sequence_number,year,plant_location_code,plant_name,generator_id,generator_status,generator_annual_net_generation) VALUES (8017,2019,'IA','Des Moines Wastewater Reclamation Fac','2','RE',0)</v>
      </c>
    </row>
    <row r="8020" spans="1:8" ht="15" customHeight="1" thickBot="1">
      <c r="A8020" s="5">
        <v>8018</v>
      </c>
      <c r="B8020" s="5">
        <v>2019</v>
      </c>
      <c r="C8020" s="6" t="s">
        <v>5835</v>
      </c>
      <c r="D8020" s="6" t="s">
        <v>5926</v>
      </c>
      <c r="E8020" s="6">
        <v>3</v>
      </c>
      <c r="F8020" s="6" t="s">
        <v>26</v>
      </c>
      <c r="G8020" s="12"/>
      <c r="H8020" t="str">
        <f t="shared" si="125"/>
        <v>INSERT INTO plants (sequence_number,year,plant_location_code,plant_name,generator_id,generator_status,generator_annual_net_generation) VALUES (8018,2019,'IA','Des Moines Wastewater Reclamation Fac','3','RE',0)</v>
      </c>
    </row>
    <row r="8021" spans="1:8" ht="15" customHeight="1" thickBot="1">
      <c r="A8021" s="5">
        <v>8019</v>
      </c>
      <c r="B8021" s="5">
        <v>2019</v>
      </c>
      <c r="C8021" s="6" t="s">
        <v>5835</v>
      </c>
      <c r="D8021" s="6" t="s">
        <v>5929</v>
      </c>
      <c r="E8021" s="6" t="s">
        <v>5930</v>
      </c>
      <c r="F8021" s="6" t="s">
        <v>156</v>
      </c>
      <c r="G8021" s="12"/>
      <c r="H8021" t="str">
        <f t="shared" si="125"/>
        <v>INSERT INTO plants (sequence_number,year,plant_location_code,plant_name,generator_id,generator_status,generator_annual_net_generation) VALUES (8019,2019,'IA','Diamond Trail Wind Farm','DTWF','U',0)</v>
      </c>
    </row>
    <row r="8022" spans="1:8" ht="15" customHeight="1" thickBot="1">
      <c r="A8022" s="5">
        <v>8020</v>
      </c>
      <c r="B8022" s="5">
        <v>2019</v>
      </c>
      <c r="C8022" s="6" t="s">
        <v>5835</v>
      </c>
      <c r="D8022" s="6" t="s">
        <v>5931</v>
      </c>
      <c r="E8022" s="6">
        <v>1</v>
      </c>
      <c r="F8022" s="6" t="s">
        <v>42</v>
      </c>
      <c r="G8022" s="13">
        <v>-35</v>
      </c>
      <c r="H8022" t="str">
        <f t="shared" si="125"/>
        <v>INSERT INTO plants (sequence_number,year,plant_location_code,plant_name,generator_id,generator_status,generator_annual_net_generation) VALUES (8020,2019,'IA','Dike City Power Plant','1','OP',-35)</v>
      </c>
    </row>
    <row r="8023" spans="1:8" ht="15" customHeight="1" thickBot="1">
      <c r="A8023" s="5">
        <v>8021</v>
      </c>
      <c r="B8023" s="5">
        <v>2019</v>
      </c>
      <c r="C8023" s="6" t="s">
        <v>5835</v>
      </c>
      <c r="D8023" s="6" t="s">
        <v>5932</v>
      </c>
      <c r="E8023" s="6">
        <v>1</v>
      </c>
      <c r="F8023" s="6" t="s">
        <v>42</v>
      </c>
      <c r="G8023" s="14">
        <v>5235716</v>
      </c>
      <c r="H8023" t="str">
        <f t="shared" si="125"/>
        <v>INSERT INTO plants (sequence_number,year,plant_location_code,plant_name,generator_id,generator_status,generator_annual_net_generation) VALUES (8021,2019,'IA','Duane Arnold Energy Center','1','OP',5235716)</v>
      </c>
    </row>
    <row r="8024" spans="1:8" ht="15" customHeight="1" thickBot="1">
      <c r="A8024" s="5">
        <v>8022</v>
      </c>
      <c r="B8024" s="5">
        <v>2019</v>
      </c>
      <c r="C8024" s="6" t="s">
        <v>5835</v>
      </c>
      <c r="D8024" s="6" t="s">
        <v>5933</v>
      </c>
      <c r="E8024" s="6">
        <v>3</v>
      </c>
      <c r="F8024" s="6" t="s">
        <v>26</v>
      </c>
      <c r="G8024" s="12"/>
      <c r="H8024" t="str">
        <f t="shared" si="125"/>
        <v>INSERT INTO plants (sequence_number,year,plant_location_code,plant_name,generator_id,generator_status,generator_annual_net_generation) VALUES (8022,2019,'IA','Dubuque','3','RE',0)</v>
      </c>
    </row>
    <row r="8025" spans="1:8" ht="15" customHeight="1" thickBot="1">
      <c r="A8025" s="5">
        <v>8023</v>
      </c>
      <c r="B8025" s="5">
        <v>2019</v>
      </c>
      <c r="C8025" s="6" t="s">
        <v>5835</v>
      </c>
      <c r="D8025" s="6" t="s">
        <v>5933</v>
      </c>
      <c r="E8025" s="6">
        <v>4</v>
      </c>
      <c r="F8025" s="6" t="s">
        <v>26</v>
      </c>
      <c r="G8025" s="12"/>
      <c r="H8025" t="str">
        <f t="shared" si="125"/>
        <v>INSERT INTO plants (sequence_number,year,plant_location_code,plant_name,generator_id,generator_status,generator_annual_net_generation) VALUES (8023,2019,'IA','Dubuque','4','RE',0)</v>
      </c>
    </row>
    <row r="8026" spans="1:8" ht="15" customHeight="1" thickBot="1">
      <c r="A8026" s="5">
        <v>8024</v>
      </c>
      <c r="B8026" s="5">
        <v>2019</v>
      </c>
      <c r="C8026" s="6" t="s">
        <v>5835</v>
      </c>
      <c r="D8026" s="6" t="s">
        <v>5933</v>
      </c>
      <c r="E8026" s="6" t="s">
        <v>143</v>
      </c>
      <c r="F8026" s="6" t="s">
        <v>26</v>
      </c>
      <c r="G8026" s="12"/>
      <c r="H8026" t="str">
        <f t="shared" si="125"/>
        <v>INSERT INTO plants (sequence_number,year,plant_location_code,plant_name,generator_id,generator_status,generator_annual_net_generation) VALUES (8024,2019,'IA','Dubuque','IC1','RE',0)</v>
      </c>
    </row>
    <row r="8027" spans="1:8" ht="15" customHeight="1" thickBot="1">
      <c r="A8027" s="5">
        <v>8025</v>
      </c>
      <c r="B8027" s="5">
        <v>2019</v>
      </c>
      <c r="C8027" s="6" t="s">
        <v>5835</v>
      </c>
      <c r="D8027" s="6" t="s">
        <v>5933</v>
      </c>
      <c r="E8027" s="6" t="s">
        <v>144</v>
      </c>
      <c r="F8027" s="6" t="s">
        <v>26</v>
      </c>
      <c r="G8027" s="12"/>
      <c r="H8027" t="str">
        <f t="shared" si="125"/>
        <v>INSERT INTO plants (sequence_number,year,plant_location_code,plant_name,generator_id,generator_status,generator_annual_net_generation) VALUES (8025,2019,'IA','Dubuque','IC2','RE',0)</v>
      </c>
    </row>
    <row r="8028" spans="1:8" ht="15" customHeight="1" thickBot="1">
      <c r="A8028" s="5">
        <v>8026</v>
      </c>
      <c r="B8028" s="5">
        <v>2019</v>
      </c>
      <c r="C8028" s="6" t="s">
        <v>5835</v>
      </c>
      <c r="D8028" s="6" t="s">
        <v>5933</v>
      </c>
      <c r="E8028" s="6" t="s">
        <v>411</v>
      </c>
      <c r="F8028" s="6" t="s">
        <v>26</v>
      </c>
      <c r="G8028" s="12"/>
      <c r="H8028" t="str">
        <f t="shared" si="125"/>
        <v>INSERT INTO plants (sequence_number,year,plant_location_code,plant_name,generator_id,generator_status,generator_annual_net_generation) VALUES (8026,2019,'IA','Dubuque','ST2','RE',0)</v>
      </c>
    </row>
    <row r="8029" spans="1:8" ht="15" customHeight="1" thickBot="1">
      <c r="A8029" s="5">
        <v>8027</v>
      </c>
      <c r="B8029" s="5">
        <v>2019</v>
      </c>
      <c r="C8029" s="6" t="s">
        <v>5835</v>
      </c>
      <c r="D8029" s="6" t="s">
        <v>5934</v>
      </c>
      <c r="E8029" s="6">
        <v>7</v>
      </c>
      <c r="F8029" s="6" t="s">
        <v>35</v>
      </c>
      <c r="G8029" s="13">
        <v>6</v>
      </c>
      <c r="H8029" t="str">
        <f t="shared" si="125"/>
        <v>INSERT INTO plants (sequence_number,year,plant_location_code,plant_name,generator_id,generator_status,generator_annual_net_generation) VALUES (8027,2019,'IA','Durant','7','SB',6)</v>
      </c>
    </row>
    <row r="8030" spans="1:8" ht="15" customHeight="1" thickBot="1">
      <c r="A8030" s="5">
        <v>8028</v>
      </c>
      <c r="B8030" s="5">
        <v>2019</v>
      </c>
      <c r="C8030" s="6" t="s">
        <v>5835</v>
      </c>
      <c r="D8030" s="6" t="s">
        <v>5934</v>
      </c>
      <c r="E8030" s="6">
        <v>8</v>
      </c>
      <c r="F8030" s="6" t="s">
        <v>35</v>
      </c>
      <c r="G8030" s="13">
        <v>8</v>
      </c>
      <c r="H8030" t="str">
        <f t="shared" si="125"/>
        <v>INSERT INTO plants (sequence_number,year,plant_location_code,plant_name,generator_id,generator_status,generator_annual_net_generation) VALUES (8028,2019,'IA','Durant','8','SB',8)</v>
      </c>
    </row>
    <row r="8031" spans="1:8" ht="15" customHeight="1" thickBot="1">
      <c r="A8031" s="5">
        <v>8029</v>
      </c>
      <c r="B8031" s="5">
        <v>2019</v>
      </c>
      <c r="C8031" s="6" t="s">
        <v>5835</v>
      </c>
      <c r="D8031" s="6" t="s">
        <v>5934</v>
      </c>
      <c r="E8031" s="6">
        <v>4</v>
      </c>
      <c r="F8031" s="6" t="s">
        <v>26</v>
      </c>
      <c r="G8031" s="12"/>
      <c r="H8031" t="str">
        <f t="shared" si="125"/>
        <v>INSERT INTO plants (sequence_number,year,plant_location_code,plant_name,generator_id,generator_status,generator_annual_net_generation) VALUES (8029,2019,'IA','Durant','4','RE',0)</v>
      </c>
    </row>
    <row r="8032" spans="1:8" ht="15" customHeight="1" thickBot="1">
      <c r="A8032" s="5">
        <v>8030</v>
      </c>
      <c r="B8032" s="5">
        <v>2019</v>
      </c>
      <c r="C8032" s="6" t="s">
        <v>5835</v>
      </c>
      <c r="D8032" s="6" t="s">
        <v>5934</v>
      </c>
      <c r="E8032" s="6">
        <v>5</v>
      </c>
      <c r="F8032" s="6" t="s">
        <v>26</v>
      </c>
      <c r="G8032" s="12"/>
      <c r="H8032" t="str">
        <f t="shared" si="125"/>
        <v>INSERT INTO plants (sequence_number,year,plant_location_code,plant_name,generator_id,generator_status,generator_annual_net_generation) VALUES (8030,2019,'IA','Durant','5','RE',0)</v>
      </c>
    </row>
    <row r="8033" spans="1:8" ht="15" customHeight="1" thickBot="1">
      <c r="A8033" s="5">
        <v>8031</v>
      </c>
      <c r="B8033" s="5">
        <v>2019</v>
      </c>
      <c r="C8033" s="6" t="s">
        <v>5835</v>
      </c>
      <c r="D8033" s="6" t="s">
        <v>5934</v>
      </c>
      <c r="E8033" s="6" t="s">
        <v>136</v>
      </c>
      <c r="F8033" s="6" t="s">
        <v>26</v>
      </c>
      <c r="G8033" s="12"/>
      <c r="H8033" t="str">
        <f t="shared" si="125"/>
        <v>INSERT INTO plants (sequence_number,year,plant_location_code,plant_name,generator_id,generator_status,generator_annual_net_generation) VALUES (8031,2019,'IA','Durant','6A','RE',0)</v>
      </c>
    </row>
    <row r="8034" spans="1:8" ht="15" customHeight="1" thickBot="1">
      <c r="A8034" s="5">
        <v>8032</v>
      </c>
      <c r="B8034" s="5">
        <v>2019</v>
      </c>
      <c r="C8034" s="6" t="s">
        <v>5835</v>
      </c>
      <c r="D8034" s="6" t="s">
        <v>5935</v>
      </c>
      <c r="E8034" s="6">
        <v>1</v>
      </c>
      <c r="F8034" s="6" t="s">
        <v>42</v>
      </c>
      <c r="G8034" s="14">
        <v>3623</v>
      </c>
      <c r="H8034" t="str">
        <f t="shared" si="125"/>
        <v>INSERT INTO plants (sequence_number,year,plant_location_code,plant_name,generator_id,generator_status,generator_annual_net_generation) VALUES (8032,2019,'IA','Earl F Wisdom','1','OP',3623)</v>
      </c>
    </row>
    <row r="8035" spans="1:8" ht="15" customHeight="1" thickBot="1">
      <c r="A8035" s="5">
        <v>8033</v>
      </c>
      <c r="B8035" s="5">
        <v>2019</v>
      </c>
      <c r="C8035" s="6" t="s">
        <v>5835</v>
      </c>
      <c r="D8035" s="6" t="s">
        <v>5935</v>
      </c>
      <c r="E8035" s="6">
        <v>2</v>
      </c>
      <c r="F8035" s="6" t="s">
        <v>42</v>
      </c>
      <c r="G8035" s="14">
        <v>16900</v>
      </c>
      <c r="H8035" t="str">
        <f t="shared" si="125"/>
        <v>INSERT INTO plants (sequence_number,year,plant_location_code,plant_name,generator_id,generator_status,generator_annual_net_generation) VALUES (8033,2019,'IA','Earl F Wisdom','2','OP',16900)</v>
      </c>
    </row>
    <row r="8036" spans="1:8" ht="15" customHeight="1" thickBot="1">
      <c r="A8036" s="5">
        <v>8034</v>
      </c>
      <c r="B8036" s="5">
        <v>2019</v>
      </c>
      <c r="C8036" s="6" t="s">
        <v>5835</v>
      </c>
      <c r="D8036" s="6" t="s">
        <v>5936</v>
      </c>
      <c r="E8036" s="6">
        <v>1</v>
      </c>
      <c r="F8036" s="6" t="s">
        <v>42</v>
      </c>
      <c r="G8036" s="13">
        <v>10</v>
      </c>
      <c r="H8036" t="str">
        <f t="shared" si="125"/>
        <v>INSERT INTO plants (sequence_number,year,plant_location_code,plant_name,generator_id,generator_status,generator_annual_net_generation) VALUES (8034,2019,'IA','Earlville','1','OP',10)</v>
      </c>
    </row>
    <row r="8037" spans="1:8" ht="15" customHeight="1" thickBot="1">
      <c r="A8037" s="5">
        <v>8035</v>
      </c>
      <c r="B8037" s="5">
        <v>2019</v>
      </c>
      <c r="C8037" s="6" t="s">
        <v>5835</v>
      </c>
      <c r="D8037" s="6" t="s">
        <v>5937</v>
      </c>
      <c r="E8037" s="6" t="s">
        <v>5938</v>
      </c>
      <c r="F8037" s="6" t="s">
        <v>42</v>
      </c>
      <c r="G8037" s="14">
        <v>2203</v>
      </c>
      <c r="H8037" t="str">
        <f t="shared" si="125"/>
        <v>INSERT INTO plants (sequence_number,year,plant_location_code,plant_name,generator_id,generator_status,generator_annual_net_generation) VALUES (8035,2019,'IA','Eastern Iowa Solar','EIS1','OP',2203)</v>
      </c>
    </row>
    <row r="8038" spans="1:8" ht="15" customHeight="1" thickBot="1">
      <c r="A8038" s="5">
        <v>8036</v>
      </c>
      <c r="B8038" s="5">
        <v>2019</v>
      </c>
      <c r="C8038" s="6" t="s">
        <v>5835</v>
      </c>
      <c r="D8038" s="6" t="s">
        <v>5939</v>
      </c>
      <c r="E8038" s="6" t="s">
        <v>5940</v>
      </c>
      <c r="F8038" s="6" t="s">
        <v>42</v>
      </c>
      <c r="G8038" s="14">
        <v>633400</v>
      </c>
      <c r="H8038" t="str">
        <f t="shared" si="125"/>
        <v>INSERT INTO plants (sequence_number,year,plant_location_code,plant_name,generator_id,generator_status,generator_annual_net_generation) VALUES (8036,2019,'IA','Eclipse Wind Farm','EWF','OP',633400)</v>
      </c>
    </row>
    <row r="8039" spans="1:8" ht="15" customHeight="1" thickBot="1">
      <c r="A8039" s="5">
        <v>8037</v>
      </c>
      <c r="B8039" s="5">
        <v>2019</v>
      </c>
      <c r="C8039" s="6" t="s">
        <v>5835</v>
      </c>
      <c r="D8039" s="6" t="s">
        <v>5941</v>
      </c>
      <c r="E8039" s="6">
        <v>1</v>
      </c>
      <c r="F8039" s="6" t="s">
        <v>42</v>
      </c>
      <c r="G8039" s="13">
        <v>276</v>
      </c>
      <c r="H8039" t="str">
        <f t="shared" si="125"/>
        <v>INSERT INTO plants (sequence_number,year,plant_location_code,plant_name,generator_id,generator_status,generator_annual_net_generation) VALUES (8037,2019,'IA','Electrifarm','1','OP',276)</v>
      </c>
    </row>
    <row r="8040" spans="1:8" ht="15" customHeight="1" thickBot="1">
      <c r="A8040" s="5">
        <v>8038</v>
      </c>
      <c r="B8040" s="5">
        <v>2019</v>
      </c>
      <c r="C8040" s="6" t="s">
        <v>5835</v>
      </c>
      <c r="D8040" s="6" t="s">
        <v>5941</v>
      </c>
      <c r="E8040" s="6">
        <v>2</v>
      </c>
      <c r="F8040" s="6" t="s">
        <v>42</v>
      </c>
      <c r="G8040" s="13">
        <v>345</v>
      </c>
      <c r="H8040" t="str">
        <f t="shared" si="125"/>
        <v>INSERT INTO plants (sequence_number,year,plant_location_code,plant_name,generator_id,generator_status,generator_annual_net_generation) VALUES (8038,2019,'IA','Electrifarm','2','OP',345)</v>
      </c>
    </row>
    <row r="8041" spans="1:8" ht="15" customHeight="1" thickBot="1">
      <c r="A8041" s="5">
        <v>8039</v>
      </c>
      <c r="B8041" s="5">
        <v>2019</v>
      </c>
      <c r="C8041" s="6" t="s">
        <v>5835</v>
      </c>
      <c r="D8041" s="6" t="s">
        <v>5941</v>
      </c>
      <c r="E8041" s="6">
        <v>3</v>
      </c>
      <c r="F8041" s="6" t="s">
        <v>42</v>
      </c>
      <c r="G8041" s="13">
        <v>402</v>
      </c>
      <c r="H8041" t="str">
        <f t="shared" si="125"/>
        <v>INSERT INTO plants (sequence_number,year,plant_location_code,plant_name,generator_id,generator_status,generator_annual_net_generation) VALUES (8039,2019,'IA','Electrifarm','3','OP',402)</v>
      </c>
    </row>
    <row r="8042" spans="1:8" ht="15" customHeight="1" thickBot="1">
      <c r="A8042" s="5">
        <v>8040</v>
      </c>
      <c r="B8042" s="5">
        <v>2019</v>
      </c>
      <c r="C8042" s="6" t="s">
        <v>5835</v>
      </c>
      <c r="D8042" s="6" t="s">
        <v>5942</v>
      </c>
      <c r="E8042" s="6" t="s">
        <v>5943</v>
      </c>
      <c r="F8042" s="6" t="s">
        <v>42</v>
      </c>
      <c r="G8042" s="14">
        <v>128224</v>
      </c>
      <c r="H8042" t="str">
        <f t="shared" si="125"/>
        <v>INSERT INTO plants (sequence_number,year,plant_location_code,plant_name,generator_id,generator_status,generator_annual_net_generation) VALUES (8040,2019,'IA','Elk Wind Farm','NORD','OP',128224)</v>
      </c>
    </row>
    <row r="8043" spans="1:8" ht="15" customHeight="1" thickBot="1">
      <c r="A8043" s="5">
        <v>8041</v>
      </c>
      <c r="B8043" s="5">
        <v>2019</v>
      </c>
      <c r="C8043" s="6" t="s">
        <v>5835</v>
      </c>
      <c r="D8043" s="6" t="s">
        <v>5944</v>
      </c>
      <c r="E8043" s="6">
        <v>11</v>
      </c>
      <c r="F8043" s="6" t="s">
        <v>42</v>
      </c>
      <c r="G8043" s="14">
        <v>661869</v>
      </c>
      <c r="H8043" t="str">
        <f t="shared" si="125"/>
        <v>INSERT INTO plants (sequence_number,year,plant_location_code,plant_name,generator_id,generator_status,generator_annual_net_generation) VALUES (8041,2019,'IA','Emery Station','11','OP',661869)</v>
      </c>
    </row>
    <row r="8044" spans="1:8" ht="15" customHeight="1" thickBot="1">
      <c r="A8044" s="5">
        <v>8042</v>
      </c>
      <c r="B8044" s="5">
        <v>2019</v>
      </c>
      <c r="C8044" s="6" t="s">
        <v>5835</v>
      </c>
      <c r="D8044" s="6" t="s">
        <v>5944</v>
      </c>
      <c r="E8044" s="6">
        <v>12</v>
      </c>
      <c r="F8044" s="6" t="s">
        <v>42</v>
      </c>
      <c r="G8044" s="14">
        <v>873802</v>
      </c>
      <c r="H8044" t="str">
        <f t="shared" si="125"/>
        <v>INSERT INTO plants (sequence_number,year,plant_location_code,plant_name,generator_id,generator_status,generator_annual_net_generation) VALUES (8042,2019,'IA','Emery Station','12','OP',873802)</v>
      </c>
    </row>
    <row r="8045" spans="1:8" ht="15" customHeight="1" thickBot="1">
      <c r="A8045" s="5">
        <v>8043</v>
      </c>
      <c r="B8045" s="5">
        <v>2019</v>
      </c>
      <c r="C8045" s="6" t="s">
        <v>5835</v>
      </c>
      <c r="D8045" s="6" t="s">
        <v>5944</v>
      </c>
      <c r="E8045" s="6" t="s">
        <v>226</v>
      </c>
      <c r="F8045" s="6" t="s">
        <v>42</v>
      </c>
      <c r="G8045" s="14">
        <v>1026223</v>
      </c>
      <c r="H8045" t="str">
        <f t="shared" si="125"/>
        <v>INSERT INTO plants (sequence_number,year,plant_location_code,plant_name,generator_id,generator_status,generator_annual_net_generation) VALUES (8043,2019,'IA','Emery Station','ST1','OP',1026223)</v>
      </c>
    </row>
    <row r="8046" spans="1:8" ht="15" customHeight="1" thickBot="1">
      <c r="A8046" s="5">
        <v>8044</v>
      </c>
      <c r="B8046" s="5">
        <v>2019</v>
      </c>
      <c r="C8046" s="6" t="s">
        <v>5835</v>
      </c>
      <c r="D8046" s="6" t="s">
        <v>5945</v>
      </c>
      <c r="E8046" s="6">
        <v>1</v>
      </c>
      <c r="F8046" s="6" t="s">
        <v>42</v>
      </c>
      <c r="G8046" s="14">
        <v>426865</v>
      </c>
      <c r="H8046" t="str">
        <f t="shared" si="125"/>
        <v>INSERT INTO plants (sequence_number,year,plant_location_code,plant_name,generator_id,generator_status,generator_annual_net_generation) VALUES (8044,2019,'IA','English Farms','1','OP',426865)</v>
      </c>
    </row>
    <row r="8047" spans="1:8" ht="15" customHeight="1" thickBot="1">
      <c r="A8047" s="5">
        <v>8045</v>
      </c>
      <c r="B8047" s="5">
        <v>2019</v>
      </c>
      <c r="C8047" s="6" t="s">
        <v>5835</v>
      </c>
      <c r="D8047" s="6" t="s">
        <v>5946</v>
      </c>
      <c r="E8047" s="6">
        <v>2</v>
      </c>
      <c r="F8047" s="6" t="s">
        <v>42</v>
      </c>
      <c r="G8047" s="13">
        <v>19</v>
      </c>
      <c r="H8047" t="str">
        <f t="shared" si="125"/>
        <v>INSERT INTO plants (sequence_number,year,plant_location_code,plant_name,generator_id,generator_status,generator_annual_net_generation) VALUES (8045,2019,'IA','Estherville','2','OP',19)</v>
      </c>
    </row>
    <row r="8048" spans="1:8" ht="15" customHeight="1" thickBot="1">
      <c r="A8048" s="5">
        <v>8046</v>
      </c>
      <c r="B8048" s="5">
        <v>2019</v>
      </c>
      <c r="C8048" s="6" t="s">
        <v>5835</v>
      </c>
      <c r="D8048" s="6" t="s">
        <v>5946</v>
      </c>
      <c r="E8048" s="6">
        <v>3</v>
      </c>
      <c r="F8048" s="6" t="s">
        <v>42</v>
      </c>
      <c r="G8048" s="13">
        <v>37</v>
      </c>
      <c r="H8048" t="str">
        <f t="shared" si="125"/>
        <v>INSERT INTO plants (sequence_number,year,plant_location_code,plant_name,generator_id,generator_status,generator_annual_net_generation) VALUES (8046,2019,'IA','Estherville','3','OP',37)</v>
      </c>
    </row>
    <row r="8049" spans="1:8" ht="15" customHeight="1" thickBot="1">
      <c r="A8049" s="5">
        <v>8047</v>
      </c>
      <c r="B8049" s="5">
        <v>2019</v>
      </c>
      <c r="C8049" s="6" t="s">
        <v>5835</v>
      </c>
      <c r="D8049" s="6" t="s">
        <v>5946</v>
      </c>
      <c r="E8049" s="6">
        <v>4</v>
      </c>
      <c r="F8049" s="6" t="s">
        <v>42</v>
      </c>
      <c r="G8049" s="13">
        <v>49</v>
      </c>
      <c r="H8049" t="str">
        <f t="shared" si="125"/>
        <v>INSERT INTO plants (sequence_number,year,plant_location_code,plant_name,generator_id,generator_status,generator_annual_net_generation) VALUES (8047,2019,'IA','Estherville','4','OP',49)</v>
      </c>
    </row>
    <row r="8050" spans="1:8" ht="15" customHeight="1" thickBot="1">
      <c r="A8050" s="5">
        <v>8048</v>
      </c>
      <c r="B8050" s="5">
        <v>2019</v>
      </c>
      <c r="C8050" s="6" t="s">
        <v>5835</v>
      </c>
      <c r="D8050" s="6" t="s">
        <v>5946</v>
      </c>
      <c r="E8050" s="6">
        <v>5</v>
      </c>
      <c r="F8050" s="6" t="s">
        <v>42</v>
      </c>
      <c r="G8050" s="13">
        <v>49</v>
      </c>
      <c r="H8050" t="str">
        <f t="shared" si="125"/>
        <v>INSERT INTO plants (sequence_number,year,plant_location_code,plant_name,generator_id,generator_status,generator_annual_net_generation) VALUES (8048,2019,'IA','Estherville','5','OP',49)</v>
      </c>
    </row>
    <row r="8051" spans="1:8" ht="15" customHeight="1" thickBot="1">
      <c r="A8051" s="5">
        <v>8049</v>
      </c>
      <c r="B8051" s="5">
        <v>2019</v>
      </c>
      <c r="C8051" s="6" t="s">
        <v>5835</v>
      </c>
      <c r="D8051" s="6" t="s">
        <v>5946</v>
      </c>
      <c r="E8051" s="6">
        <v>7</v>
      </c>
      <c r="F8051" s="6" t="s">
        <v>42</v>
      </c>
      <c r="G8051" s="13">
        <v>37</v>
      </c>
      <c r="H8051" t="str">
        <f t="shared" si="125"/>
        <v>INSERT INTO plants (sequence_number,year,plant_location_code,plant_name,generator_id,generator_status,generator_annual_net_generation) VALUES (8049,2019,'IA','Estherville','7','OP',37)</v>
      </c>
    </row>
    <row r="8052" spans="1:8" ht="15" customHeight="1" thickBot="1">
      <c r="A8052" s="5">
        <v>8050</v>
      </c>
      <c r="B8052" s="5">
        <v>2019</v>
      </c>
      <c r="C8052" s="6" t="s">
        <v>5835</v>
      </c>
      <c r="D8052" s="6" t="s">
        <v>5946</v>
      </c>
      <c r="E8052" s="6">
        <v>6</v>
      </c>
      <c r="F8052" s="6" t="s">
        <v>26</v>
      </c>
      <c r="G8052" s="12"/>
      <c r="H8052" t="str">
        <f t="shared" si="125"/>
        <v>INSERT INTO plants (sequence_number,year,plant_location_code,plant_name,generator_id,generator_status,generator_annual_net_generation) VALUES (8050,2019,'IA','Estherville','6','RE',0)</v>
      </c>
    </row>
    <row r="8053" spans="1:8" ht="15" customHeight="1" thickBot="1">
      <c r="A8053" s="5">
        <v>8051</v>
      </c>
      <c r="B8053" s="5">
        <v>2019</v>
      </c>
      <c r="C8053" s="6" t="s">
        <v>5835</v>
      </c>
      <c r="D8053" s="6" t="s">
        <v>5947</v>
      </c>
      <c r="E8053" s="6" t="s">
        <v>1826</v>
      </c>
      <c r="F8053" s="6" t="s">
        <v>42</v>
      </c>
      <c r="G8053" s="14">
        <v>34630</v>
      </c>
      <c r="H8053" t="str">
        <f t="shared" si="125"/>
        <v>INSERT INTO plants (sequence_number,year,plant_location_code,plant_name,generator_id,generator_status,generator_annual_net_generation) VALUES (8051,2019,'IA','Exira','U1','OP',34630)</v>
      </c>
    </row>
    <row r="8054" spans="1:8" ht="15" customHeight="1" thickBot="1">
      <c r="A8054" s="5">
        <v>8052</v>
      </c>
      <c r="B8054" s="5">
        <v>2019</v>
      </c>
      <c r="C8054" s="6" t="s">
        <v>5835</v>
      </c>
      <c r="D8054" s="6" t="s">
        <v>5947</v>
      </c>
      <c r="E8054" s="6" t="s">
        <v>1827</v>
      </c>
      <c r="F8054" s="6" t="s">
        <v>42</v>
      </c>
      <c r="G8054" s="14">
        <v>34630</v>
      </c>
      <c r="H8054" t="str">
        <f t="shared" si="125"/>
        <v>INSERT INTO plants (sequence_number,year,plant_location_code,plant_name,generator_id,generator_status,generator_annual_net_generation) VALUES (8052,2019,'IA','Exira','U2','OP',34630)</v>
      </c>
    </row>
    <row r="8055" spans="1:8" ht="15" customHeight="1" thickBot="1">
      <c r="A8055" s="5">
        <v>8053</v>
      </c>
      <c r="B8055" s="5">
        <v>2019</v>
      </c>
      <c r="C8055" s="6" t="s">
        <v>5835</v>
      </c>
      <c r="D8055" s="6" t="s">
        <v>5947</v>
      </c>
      <c r="E8055" s="6" t="s">
        <v>4648</v>
      </c>
      <c r="F8055" s="6" t="s">
        <v>42</v>
      </c>
      <c r="G8055" s="14">
        <v>34630</v>
      </c>
      <c r="H8055" t="str">
        <f t="shared" si="125"/>
        <v>INSERT INTO plants (sequence_number,year,plant_location_code,plant_name,generator_id,generator_status,generator_annual_net_generation) VALUES (8053,2019,'IA','Exira','U3','OP',34630)</v>
      </c>
    </row>
    <row r="8056" spans="1:8" ht="15" customHeight="1" thickBot="1">
      <c r="A8056" s="5">
        <v>8054</v>
      </c>
      <c r="B8056" s="5">
        <v>2019</v>
      </c>
      <c r="C8056" s="6" t="s">
        <v>5835</v>
      </c>
      <c r="D8056" s="6" t="s">
        <v>5948</v>
      </c>
      <c r="E8056" s="6">
        <v>1</v>
      </c>
      <c r="F8056" s="6" t="s">
        <v>26</v>
      </c>
      <c r="G8056" s="12"/>
      <c r="H8056" t="str">
        <f t="shared" si="125"/>
        <v>INSERT INTO plants (sequence_number,year,plant_location_code,plant_name,generator_id,generator_status,generator_annual_net_generation) VALUES (8054,2019,'IA','Fair Station','1','RE',0)</v>
      </c>
    </row>
    <row r="8057" spans="1:8" ht="15" customHeight="1" thickBot="1">
      <c r="A8057" s="5">
        <v>8055</v>
      </c>
      <c r="B8057" s="5">
        <v>2019</v>
      </c>
      <c r="C8057" s="6" t="s">
        <v>5835</v>
      </c>
      <c r="D8057" s="6" t="s">
        <v>5948</v>
      </c>
      <c r="E8057" s="6">
        <v>2</v>
      </c>
      <c r="F8057" s="6" t="s">
        <v>26</v>
      </c>
      <c r="G8057" s="12"/>
      <c r="H8057" t="str">
        <f t="shared" si="125"/>
        <v>INSERT INTO plants (sequence_number,year,plant_location_code,plant_name,generator_id,generator_status,generator_annual_net_generation) VALUES (8055,2019,'IA','Fair Station','2','RE',0)</v>
      </c>
    </row>
    <row r="8058" spans="1:8" ht="15" customHeight="1" thickBot="1">
      <c r="A8058" s="5">
        <v>8056</v>
      </c>
      <c r="B8058" s="5">
        <v>2019</v>
      </c>
      <c r="C8058" s="6" t="s">
        <v>5835</v>
      </c>
      <c r="D8058" s="6" t="s">
        <v>5949</v>
      </c>
      <c r="E8058" s="6">
        <v>1</v>
      </c>
      <c r="F8058" s="6" t="s">
        <v>35</v>
      </c>
      <c r="G8058" s="13">
        <v>48</v>
      </c>
      <c r="H8058" t="str">
        <f t="shared" si="125"/>
        <v>INSERT INTO plants (sequence_number,year,plant_location_code,plant_name,generator_id,generator_status,generator_annual_net_generation) VALUES (8056,2019,'IA','Farmers Electric Cooperative - Kalona','1','SB',48)</v>
      </c>
    </row>
    <row r="8059" spans="1:8" ht="15" customHeight="1" thickBot="1">
      <c r="A8059" s="5">
        <v>8057</v>
      </c>
      <c r="B8059" s="5">
        <v>2019</v>
      </c>
      <c r="C8059" s="6" t="s">
        <v>5835</v>
      </c>
      <c r="D8059" s="6" t="s">
        <v>5949</v>
      </c>
      <c r="E8059" s="6">
        <v>2</v>
      </c>
      <c r="F8059" s="6" t="s">
        <v>35</v>
      </c>
      <c r="G8059" s="13">
        <v>48</v>
      </c>
      <c r="H8059" t="str">
        <f t="shared" si="125"/>
        <v>INSERT INTO plants (sequence_number,year,plant_location_code,plant_name,generator_id,generator_status,generator_annual_net_generation) VALUES (8057,2019,'IA','Farmers Electric Cooperative - Kalona','2','SB',48)</v>
      </c>
    </row>
    <row r="8060" spans="1:8" ht="15" customHeight="1" thickBot="1">
      <c r="A8060" s="5">
        <v>8058</v>
      </c>
      <c r="B8060" s="5">
        <v>2019</v>
      </c>
      <c r="C8060" s="6" t="s">
        <v>5835</v>
      </c>
      <c r="D8060" s="6" t="s">
        <v>5949</v>
      </c>
      <c r="E8060" s="6">
        <v>3</v>
      </c>
      <c r="F8060" s="6" t="s">
        <v>35</v>
      </c>
      <c r="G8060" s="13">
        <v>48</v>
      </c>
      <c r="H8060" t="str">
        <f t="shared" si="125"/>
        <v>INSERT INTO plants (sequence_number,year,plant_location_code,plant_name,generator_id,generator_status,generator_annual_net_generation) VALUES (8058,2019,'IA','Farmers Electric Cooperative - Kalona','3','SB',48)</v>
      </c>
    </row>
    <row r="8061" spans="1:8" ht="15" customHeight="1" thickBot="1">
      <c r="A8061" s="5">
        <v>8059</v>
      </c>
      <c r="B8061" s="5">
        <v>2019</v>
      </c>
      <c r="C8061" s="6" t="s">
        <v>5835</v>
      </c>
      <c r="D8061" s="6" t="s">
        <v>5950</v>
      </c>
      <c r="E8061" s="6" t="s">
        <v>5951</v>
      </c>
      <c r="F8061" s="6" t="s">
        <v>42</v>
      </c>
      <c r="G8061" s="14">
        <v>116604</v>
      </c>
      <c r="H8061" t="str">
        <f t="shared" si="125"/>
        <v>INSERT INTO plants (sequence_number,year,plant_location_code,plant_name,generator_id,generator_status,generator_annual_net_generation) VALUES (8059,2019,'IA','Flying Cloud Power Partners LLC','FC','OP',116604)</v>
      </c>
    </row>
    <row r="8062" spans="1:8" ht="15" customHeight="1" thickBot="1">
      <c r="A8062" s="5">
        <v>8060</v>
      </c>
      <c r="B8062" s="5">
        <v>2019</v>
      </c>
      <c r="C8062" s="6" t="s">
        <v>5835</v>
      </c>
      <c r="D8062" s="6" t="s">
        <v>5952</v>
      </c>
      <c r="E8062" s="6">
        <v>1</v>
      </c>
      <c r="F8062" s="6" t="s">
        <v>42</v>
      </c>
      <c r="G8062" s="14">
        <v>5590</v>
      </c>
      <c r="H8062" t="str">
        <f t="shared" si="125"/>
        <v>INSERT INTO plants (sequence_number,year,plant_location_code,plant_name,generator_id,generator_status,generator_annual_net_generation) VALUES (8060,2019,'IA','Fontanelle','1','OP',5590)</v>
      </c>
    </row>
    <row r="8063" spans="1:8" ht="15" customHeight="1" thickBot="1">
      <c r="A8063" s="5">
        <v>8061</v>
      </c>
      <c r="B8063" s="5">
        <v>2019</v>
      </c>
      <c r="C8063" s="6" t="s">
        <v>5835</v>
      </c>
      <c r="D8063" s="6" t="s">
        <v>5953</v>
      </c>
      <c r="E8063" s="6">
        <v>1</v>
      </c>
      <c r="F8063" s="6" t="s">
        <v>42</v>
      </c>
      <c r="G8063" s="13">
        <v>24</v>
      </c>
      <c r="H8063" t="str">
        <f t="shared" si="125"/>
        <v>INSERT INTO plants (sequence_number,year,plant_location_code,plant_name,generator_id,generator_status,generator_annual_net_generation) VALUES (8061,2019,'IA','Forest City Light Plant','1','OP',24)</v>
      </c>
    </row>
    <row r="8064" spans="1:8" ht="15" customHeight="1" thickBot="1">
      <c r="A8064" s="5">
        <v>8062</v>
      </c>
      <c r="B8064" s="5">
        <v>2019</v>
      </c>
      <c r="C8064" s="6" t="s">
        <v>5835</v>
      </c>
      <c r="D8064" s="6" t="s">
        <v>5953</v>
      </c>
      <c r="E8064" s="6">
        <v>2</v>
      </c>
      <c r="F8064" s="6" t="s">
        <v>42</v>
      </c>
      <c r="G8064" s="13">
        <v>54</v>
      </c>
      <c r="H8064" t="str">
        <f t="shared" si="125"/>
        <v>INSERT INTO plants (sequence_number,year,plant_location_code,plant_name,generator_id,generator_status,generator_annual_net_generation) VALUES (8062,2019,'IA','Forest City Light Plant','2','OP',54)</v>
      </c>
    </row>
    <row r="8065" spans="1:8" ht="15" customHeight="1" thickBot="1">
      <c r="A8065" s="5">
        <v>8063</v>
      </c>
      <c r="B8065" s="5">
        <v>2019</v>
      </c>
      <c r="C8065" s="6" t="s">
        <v>5835</v>
      </c>
      <c r="D8065" s="6" t="s">
        <v>5953</v>
      </c>
      <c r="E8065" s="6">
        <v>3</v>
      </c>
      <c r="F8065" s="6" t="s">
        <v>42</v>
      </c>
      <c r="G8065" s="13">
        <v>70</v>
      </c>
      <c r="H8065" t="str">
        <f t="shared" si="125"/>
        <v>INSERT INTO plants (sequence_number,year,plant_location_code,plant_name,generator_id,generator_status,generator_annual_net_generation) VALUES (8063,2019,'IA','Forest City Light Plant','3','OP',70)</v>
      </c>
    </row>
    <row r="8066" spans="1:8" ht="15" customHeight="1" thickBot="1">
      <c r="A8066" s="5">
        <v>8064</v>
      </c>
      <c r="B8066" s="5">
        <v>2019</v>
      </c>
      <c r="C8066" s="6" t="s">
        <v>5835</v>
      </c>
      <c r="D8066" s="6" t="s">
        <v>5953</v>
      </c>
      <c r="E8066" s="6">
        <v>4</v>
      </c>
      <c r="F8066" s="6" t="s">
        <v>42</v>
      </c>
      <c r="G8066" s="13">
        <v>126</v>
      </c>
      <c r="H8066" t="str">
        <f t="shared" si="125"/>
        <v>INSERT INTO plants (sequence_number,year,plant_location_code,plant_name,generator_id,generator_status,generator_annual_net_generation) VALUES (8064,2019,'IA','Forest City Light Plant','4','OP',126)</v>
      </c>
    </row>
    <row r="8067" spans="1:8" ht="15" customHeight="1" thickBot="1">
      <c r="A8067" s="5">
        <v>8065</v>
      </c>
      <c r="B8067" s="5">
        <v>2019</v>
      </c>
      <c r="C8067" s="6" t="s">
        <v>5835</v>
      </c>
      <c r="D8067" s="6" t="s">
        <v>5953</v>
      </c>
      <c r="E8067" s="6">
        <v>5</v>
      </c>
      <c r="F8067" s="6" t="s">
        <v>42</v>
      </c>
      <c r="G8067" s="13">
        <v>14</v>
      </c>
      <c r="H8067" t="str">
        <f t="shared" si="125"/>
        <v>INSERT INTO plants (sequence_number,year,plant_location_code,plant_name,generator_id,generator_status,generator_annual_net_generation) VALUES (8065,2019,'IA','Forest City Light Plant','5','OP',14)</v>
      </c>
    </row>
    <row r="8068" spans="1:8" ht="15" customHeight="1" thickBot="1">
      <c r="A8068" s="5">
        <v>8066</v>
      </c>
      <c r="B8068" s="5">
        <v>2019</v>
      </c>
      <c r="C8068" s="6" t="s">
        <v>5835</v>
      </c>
      <c r="D8068" s="6" t="s">
        <v>5953</v>
      </c>
      <c r="E8068" s="6">
        <v>6</v>
      </c>
      <c r="F8068" s="6" t="s">
        <v>42</v>
      </c>
      <c r="G8068" s="13">
        <v>152</v>
      </c>
      <c r="H8068" t="str">
        <f t="shared" ref="H8068:H8131" si="126">CONCATENATE("INSERT INTO plants (sequence_number,year,plant_location_code,plant_name,generator_id,generator_status,generator_annual_net_generation) VALUES (",A8068,",",B8068,",","'",C8068,"'",",","'",D8068,"'",",","'",E8068,"'",",","'",F8068,"'",",",IF(ISBLANK(G8068),0,G8068),")")</f>
        <v>INSERT INTO plants (sequence_number,year,plant_location_code,plant_name,generator_id,generator_status,generator_annual_net_generation) VALUES (8066,2019,'IA','Forest City Light Plant','6','OP',152)</v>
      </c>
    </row>
    <row r="8069" spans="1:8" ht="15" customHeight="1" thickBot="1">
      <c r="A8069" s="5">
        <v>8067</v>
      </c>
      <c r="B8069" s="5">
        <v>2019</v>
      </c>
      <c r="C8069" s="6" t="s">
        <v>5835</v>
      </c>
      <c r="D8069" s="6" t="s">
        <v>5954</v>
      </c>
      <c r="E8069" s="6" t="s">
        <v>5955</v>
      </c>
      <c r="F8069" s="6" t="s">
        <v>42</v>
      </c>
      <c r="G8069" s="14">
        <v>1059</v>
      </c>
      <c r="H8069" t="str">
        <f t="shared" si="126"/>
        <v>INSERT INTO plants (sequence_number,year,plant_location_code,plant_name,generator_id,generator_status,generator_annual_net_generation) VALUES (8067,2019,'IA','Forest City Solar','FOR7','OP',1059)</v>
      </c>
    </row>
    <row r="8070" spans="1:8" ht="15" customHeight="1" thickBot="1">
      <c r="A8070" s="5">
        <v>8068</v>
      </c>
      <c r="B8070" s="5">
        <v>2019</v>
      </c>
      <c r="C8070" s="6" t="s">
        <v>5835</v>
      </c>
      <c r="D8070" s="6" t="s">
        <v>5956</v>
      </c>
      <c r="E8070" s="6" t="s">
        <v>5957</v>
      </c>
      <c r="F8070" s="6" t="s">
        <v>42</v>
      </c>
      <c r="G8070" s="14">
        <v>560465</v>
      </c>
      <c r="H8070" t="str">
        <f t="shared" si="126"/>
        <v>INSERT INTO plants (sequence_number,year,plant_location_code,plant_name,generator_id,generator_status,generator_annual_net_generation) VALUES (8068,2019,'IA','FPL Energy Crystal Lake Wind II LLC','CL25','OP',560465)</v>
      </c>
    </row>
    <row r="8071" spans="1:8" ht="15" customHeight="1" thickBot="1">
      <c r="A8071" s="5">
        <v>8069</v>
      </c>
      <c r="B8071" s="5">
        <v>2019</v>
      </c>
      <c r="C8071" s="6" t="s">
        <v>5835</v>
      </c>
      <c r="D8071" s="6" t="s">
        <v>5958</v>
      </c>
      <c r="E8071" s="6" t="s">
        <v>4362</v>
      </c>
      <c r="F8071" s="6" t="s">
        <v>42</v>
      </c>
      <c r="G8071" s="14">
        <v>512530</v>
      </c>
      <c r="H8071" t="str">
        <f t="shared" si="126"/>
        <v>INSERT INTO plants (sequence_number,year,plant_location_code,plant_name,generator_id,generator_status,generator_annual_net_generation) VALUES (8069,2019,'IA','FPL Energy Crystal Lake Wind LLC','GE15','OP',512530)</v>
      </c>
    </row>
    <row r="8072" spans="1:8" ht="15" customHeight="1" thickBot="1">
      <c r="A8072" s="5">
        <v>8070</v>
      </c>
      <c r="B8072" s="5">
        <v>2019</v>
      </c>
      <c r="C8072" s="6" t="s">
        <v>5835</v>
      </c>
      <c r="D8072" s="6" t="s">
        <v>5959</v>
      </c>
      <c r="E8072" s="6" t="s">
        <v>4362</v>
      </c>
      <c r="F8072" s="6" t="s">
        <v>42</v>
      </c>
      <c r="G8072" s="14">
        <v>451191</v>
      </c>
      <c r="H8072" t="str">
        <f t="shared" si="126"/>
        <v>INSERT INTO plants (sequence_number,year,plant_location_code,plant_name,generator_id,generator_status,generator_annual_net_generation) VALUES (8070,2019,'IA','FPL Energy Story Wind LLC','GE15','OP',451191)</v>
      </c>
    </row>
    <row r="8073" spans="1:8" ht="15" customHeight="1" thickBot="1">
      <c r="A8073" s="5">
        <v>8071</v>
      </c>
      <c r="B8073" s="5">
        <v>2019</v>
      </c>
      <c r="C8073" s="6" t="s">
        <v>5835</v>
      </c>
      <c r="D8073" s="6" t="s">
        <v>5960</v>
      </c>
      <c r="E8073" s="6">
        <v>1</v>
      </c>
      <c r="F8073" s="6" t="s">
        <v>42</v>
      </c>
      <c r="G8073" s="14">
        <v>302879</v>
      </c>
      <c r="H8073" t="str">
        <f t="shared" si="126"/>
        <v>INSERT INTO plants (sequence_number,year,plant_location_code,plant_name,generator_id,generator_status,generator_annual_net_generation) VALUES (8071,2019,'IA','Franklin County Wind Farm','1','OP',302879)</v>
      </c>
    </row>
    <row r="8074" spans="1:8" ht="15" customHeight="1" thickBot="1">
      <c r="A8074" s="5">
        <v>8072</v>
      </c>
      <c r="B8074" s="5">
        <v>2019</v>
      </c>
      <c r="C8074" s="6" t="s">
        <v>5835</v>
      </c>
      <c r="D8074" s="6" t="s">
        <v>5961</v>
      </c>
      <c r="E8074" s="6" t="s">
        <v>5922</v>
      </c>
      <c r="F8074" s="6" t="s">
        <v>42</v>
      </c>
      <c r="G8074" s="14">
        <v>512300</v>
      </c>
      <c r="H8074" t="str">
        <f t="shared" si="126"/>
        <v>INSERT INTO plants (sequence_number,year,plant_location_code,plant_name,generator_id,generator_status,generator_annual_net_generation) VALUES (8072,2019,'IA','Garden Wind LLC','GE1.5','OP',512300)</v>
      </c>
    </row>
    <row r="8075" spans="1:8" ht="15" customHeight="1" thickBot="1">
      <c r="A8075" s="5">
        <v>8073</v>
      </c>
      <c r="B8075" s="5">
        <v>2019</v>
      </c>
      <c r="C8075" s="6" t="s">
        <v>5835</v>
      </c>
      <c r="D8075" s="6" t="s">
        <v>5962</v>
      </c>
      <c r="E8075" s="6">
        <v>1</v>
      </c>
      <c r="F8075" s="6" t="s">
        <v>42</v>
      </c>
      <c r="G8075" s="13">
        <v>-213</v>
      </c>
      <c r="H8075" t="str">
        <f t="shared" si="126"/>
        <v>INSERT INTO plants (sequence_number,year,plant_location_code,plant_name,generator_id,generator_status,generator_annual_net_generation) VALUES (8073,2019,'IA','Gas Turbine (IA)','1','OP',-213)</v>
      </c>
    </row>
    <row r="8076" spans="1:8" ht="15" customHeight="1" thickBot="1">
      <c r="A8076" s="5">
        <v>8074</v>
      </c>
      <c r="B8076" s="5">
        <v>2019</v>
      </c>
      <c r="C8076" s="6" t="s">
        <v>5835</v>
      </c>
      <c r="D8076" s="6" t="s">
        <v>5962</v>
      </c>
      <c r="E8076" s="6">
        <v>2</v>
      </c>
      <c r="F8076" s="6" t="s">
        <v>42</v>
      </c>
      <c r="G8076" s="13">
        <v>-258</v>
      </c>
      <c r="H8076" t="str">
        <f t="shared" si="126"/>
        <v>INSERT INTO plants (sequence_number,year,plant_location_code,plant_name,generator_id,generator_status,generator_annual_net_generation) VALUES (8074,2019,'IA','Gas Turbine (IA)','2','OP',-258)</v>
      </c>
    </row>
    <row r="8077" spans="1:8" ht="15" customHeight="1" thickBot="1">
      <c r="A8077" s="5">
        <v>8075</v>
      </c>
      <c r="B8077" s="5">
        <v>2019</v>
      </c>
      <c r="C8077" s="6" t="s">
        <v>5835</v>
      </c>
      <c r="D8077" s="6" t="s">
        <v>5963</v>
      </c>
      <c r="E8077" s="6">
        <v>3</v>
      </c>
      <c r="F8077" s="6" t="s">
        <v>42</v>
      </c>
      <c r="G8077" s="14">
        <v>1628432</v>
      </c>
      <c r="H8077" t="str">
        <f t="shared" si="126"/>
        <v>INSERT INTO plants (sequence_number,year,plant_location_code,plant_name,generator_id,generator_status,generator_annual_net_generation) VALUES (8075,2019,'IA','George Neal North','3','OP',1628432)</v>
      </c>
    </row>
    <row r="8078" spans="1:8" ht="15" customHeight="1" thickBot="1">
      <c r="A8078" s="5">
        <v>8076</v>
      </c>
      <c r="B8078" s="5">
        <v>2019</v>
      </c>
      <c r="C8078" s="6" t="s">
        <v>5835</v>
      </c>
      <c r="D8078" s="6" t="s">
        <v>5963</v>
      </c>
      <c r="E8078" s="6">
        <v>1</v>
      </c>
      <c r="F8078" s="6" t="s">
        <v>26</v>
      </c>
      <c r="G8078" s="12"/>
      <c r="H8078" t="str">
        <f t="shared" si="126"/>
        <v>INSERT INTO plants (sequence_number,year,plant_location_code,plant_name,generator_id,generator_status,generator_annual_net_generation) VALUES (8076,2019,'IA','George Neal North','1','RE',0)</v>
      </c>
    </row>
    <row r="8079" spans="1:8" ht="15" customHeight="1" thickBot="1">
      <c r="A8079" s="5">
        <v>8077</v>
      </c>
      <c r="B8079" s="5">
        <v>2019</v>
      </c>
      <c r="C8079" s="6" t="s">
        <v>5835</v>
      </c>
      <c r="D8079" s="6" t="s">
        <v>5963</v>
      </c>
      <c r="E8079" s="6">
        <v>2</v>
      </c>
      <c r="F8079" s="6" t="s">
        <v>26</v>
      </c>
      <c r="G8079" s="12"/>
      <c r="H8079" t="str">
        <f t="shared" si="126"/>
        <v>INSERT INTO plants (sequence_number,year,plant_location_code,plant_name,generator_id,generator_status,generator_annual_net_generation) VALUES (8077,2019,'IA','George Neal North','2','RE',0)</v>
      </c>
    </row>
    <row r="8080" spans="1:8" ht="15" customHeight="1" thickBot="1">
      <c r="A8080" s="5">
        <v>8078</v>
      </c>
      <c r="B8080" s="5">
        <v>2019</v>
      </c>
      <c r="C8080" s="6" t="s">
        <v>5835</v>
      </c>
      <c r="D8080" s="6" t="s">
        <v>5964</v>
      </c>
      <c r="E8080" s="6">
        <v>4</v>
      </c>
      <c r="F8080" s="6" t="s">
        <v>42</v>
      </c>
      <c r="G8080" s="14">
        <v>1543516</v>
      </c>
      <c r="H8080" t="str">
        <f t="shared" si="126"/>
        <v>INSERT INTO plants (sequence_number,year,plant_location_code,plant_name,generator_id,generator_status,generator_annual_net_generation) VALUES (8078,2019,'IA','George Neal South','4','OP',1543516)</v>
      </c>
    </row>
    <row r="8081" spans="1:8" ht="15" customHeight="1" thickBot="1">
      <c r="A8081" s="5">
        <v>8079</v>
      </c>
      <c r="B8081" s="5">
        <v>2019</v>
      </c>
      <c r="C8081" s="6" t="s">
        <v>5835</v>
      </c>
      <c r="D8081" s="6" t="s">
        <v>5965</v>
      </c>
      <c r="E8081" s="6">
        <v>1</v>
      </c>
      <c r="F8081" s="6" t="s">
        <v>42</v>
      </c>
      <c r="G8081" s="13">
        <v>5</v>
      </c>
      <c r="H8081" t="str">
        <f t="shared" si="126"/>
        <v>INSERT INTO plants (sequence_number,year,plant_location_code,plant_name,generator_id,generator_status,generator_annual_net_generation) VALUES (8079,2019,'IA','Gilliam South','1','OP',5)</v>
      </c>
    </row>
    <row r="8082" spans="1:8" ht="15" customHeight="1" thickBot="1">
      <c r="A8082" s="5">
        <v>8080</v>
      </c>
      <c r="B8082" s="5">
        <v>2019</v>
      </c>
      <c r="C8082" s="6" t="s">
        <v>5835</v>
      </c>
      <c r="D8082" s="6" t="s">
        <v>5965</v>
      </c>
      <c r="E8082" s="6">
        <v>7</v>
      </c>
      <c r="F8082" s="6" t="s">
        <v>42</v>
      </c>
      <c r="G8082" s="13">
        <v>7</v>
      </c>
      <c r="H8082" t="str">
        <f t="shared" si="126"/>
        <v>INSERT INTO plants (sequence_number,year,plant_location_code,plant_name,generator_id,generator_status,generator_annual_net_generation) VALUES (8080,2019,'IA','Gilliam South','7','OP',7)</v>
      </c>
    </row>
    <row r="8083" spans="1:8" ht="15" customHeight="1" thickBot="1">
      <c r="A8083" s="5">
        <v>8081</v>
      </c>
      <c r="B8083" s="5">
        <v>2019</v>
      </c>
      <c r="C8083" s="6" t="s">
        <v>5835</v>
      </c>
      <c r="D8083" s="6" t="s">
        <v>5966</v>
      </c>
      <c r="E8083" s="6" t="s">
        <v>5967</v>
      </c>
      <c r="F8083" s="6" t="s">
        <v>42</v>
      </c>
      <c r="G8083" s="14">
        <v>57238</v>
      </c>
      <c r="H8083" t="str">
        <f t="shared" si="126"/>
        <v>INSERT INTO plants (sequence_number,year,plant_location_code,plant_name,generator_id,generator_status,generator_annual_net_generation) VALUES (8081,2019,'IA','Glaciers Edge Wind Project','GEW','OP',57238)</v>
      </c>
    </row>
    <row r="8084" spans="1:8" ht="15" customHeight="1" thickBot="1">
      <c r="A8084" s="5">
        <v>8082</v>
      </c>
      <c r="B8084" s="5">
        <v>2019</v>
      </c>
      <c r="C8084" s="6" t="s">
        <v>5835</v>
      </c>
      <c r="D8084" s="6" t="s">
        <v>5968</v>
      </c>
      <c r="E8084" s="6">
        <v>1</v>
      </c>
      <c r="F8084" s="6" t="s">
        <v>336</v>
      </c>
      <c r="G8084" s="12"/>
      <c r="H8084" t="str">
        <f t="shared" si="126"/>
        <v>INSERT INTO plants (sequence_number,year,plant_location_code,plant_name,generator_id,generator_status,generator_annual_net_generation) VALUES (8082,2019,'IA','Golden Plains','1','V',0)</v>
      </c>
    </row>
    <row r="8085" spans="1:8" ht="15" customHeight="1" thickBot="1">
      <c r="A8085" s="5">
        <v>8083</v>
      </c>
      <c r="B8085" s="5">
        <v>2019</v>
      </c>
      <c r="C8085" s="6" t="s">
        <v>5835</v>
      </c>
      <c r="D8085" s="6" t="s">
        <v>5969</v>
      </c>
      <c r="E8085" s="6" t="s">
        <v>5970</v>
      </c>
      <c r="F8085" s="6" t="s">
        <v>26</v>
      </c>
      <c r="G8085" s="12"/>
      <c r="H8085" t="str">
        <f t="shared" si="126"/>
        <v>INSERT INTO plants (sequence_number,year,plant_location_code,plant_name,generator_id,generator_status,generator_annual_net_generation) VALUES (8083,2019,'IA','Golden Renewable Energy, LLC','GREMC','RE',0)</v>
      </c>
    </row>
    <row r="8086" spans="1:8" ht="15" customHeight="1" thickBot="1">
      <c r="A8086" s="5">
        <v>8084</v>
      </c>
      <c r="B8086" s="5">
        <v>2019</v>
      </c>
      <c r="C8086" s="6" t="s">
        <v>5835</v>
      </c>
      <c r="D8086" s="6" t="s">
        <v>5971</v>
      </c>
      <c r="E8086" s="6">
        <v>3</v>
      </c>
      <c r="F8086" s="6" t="s">
        <v>42</v>
      </c>
      <c r="G8086" s="13">
        <v>7</v>
      </c>
      <c r="H8086" t="str">
        <f t="shared" si="126"/>
        <v>INSERT INTO plants (sequence_number,year,plant_location_code,plant_name,generator_id,generator_status,generator_annual_net_generation) VALUES (8084,2019,'IA','Gowrie','3','OP',7)</v>
      </c>
    </row>
    <row r="8087" spans="1:8" ht="15" customHeight="1" thickBot="1">
      <c r="A8087" s="5">
        <v>8085</v>
      </c>
      <c r="B8087" s="5">
        <v>2019</v>
      </c>
      <c r="C8087" s="6" t="s">
        <v>5835</v>
      </c>
      <c r="D8087" s="6" t="s">
        <v>5971</v>
      </c>
      <c r="E8087" s="6">
        <v>1</v>
      </c>
      <c r="F8087" s="6" t="s">
        <v>26</v>
      </c>
      <c r="G8087" s="12"/>
      <c r="H8087" t="str">
        <f t="shared" si="126"/>
        <v>INSERT INTO plants (sequence_number,year,plant_location_code,plant_name,generator_id,generator_status,generator_annual_net_generation) VALUES (8085,2019,'IA','Gowrie','1','RE',0)</v>
      </c>
    </row>
    <row r="8088" spans="1:8" ht="15" customHeight="1" thickBot="1">
      <c r="A8088" s="5">
        <v>8086</v>
      </c>
      <c r="B8088" s="5">
        <v>2019</v>
      </c>
      <c r="C8088" s="6" t="s">
        <v>5835</v>
      </c>
      <c r="D8088" s="6" t="s">
        <v>5971</v>
      </c>
      <c r="E8088" s="6">
        <v>2</v>
      </c>
      <c r="F8088" s="6" t="s">
        <v>26</v>
      </c>
      <c r="G8088" s="12"/>
      <c r="H8088" t="str">
        <f t="shared" si="126"/>
        <v>INSERT INTO plants (sequence_number,year,plant_location_code,plant_name,generator_id,generator_status,generator_annual_net_generation) VALUES (8086,2019,'IA','Gowrie','2','RE',0)</v>
      </c>
    </row>
    <row r="8089" spans="1:8" ht="15" customHeight="1" thickBot="1">
      <c r="A8089" s="5">
        <v>8087</v>
      </c>
      <c r="B8089" s="5">
        <v>2019</v>
      </c>
      <c r="C8089" s="6" t="s">
        <v>5835</v>
      </c>
      <c r="D8089" s="6" t="s">
        <v>5972</v>
      </c>
      <c r="E8089" s="6">
        <v>4</v>
      </c>
      <c r="F8089" s="6" t="s">
        <v>42</v>
      </c>
      <c r="G8089" s="13">
        <v>11</v>
      </c>
      <c r="H8089" t="str">
        <f t="shared" si="126"/>
        <v>INSERT INTO plants (sequence_number,year,plant_location_code,plant_name,generator_id,generator_status,generator_annual_net_generation) VALUES (8087,2019,'IA','Graettinger','4','OP',11)</v>
      </c>
    </row>
    <row r="8090" spans="1:8" ht="15" customHeight="1" thickBot="1">
      <c r="A8090" s="5">
        <v>8088</v>
      </c>
      <c r="B8090" s="5">
        <v>2019</v>
      </c>
      <c r="C8090" s="6" t="s">
        <v>5835</v>
      </c>
      <c r="D8090" s="6" t="s">
        <v>5972</v>
      </c>
      <c r="E8090" s="6">
        <v>5</v>
      </c>
      <c r="F8090" s="6" t="s">
        <v>42</v>
      </c>
      <c r="G8090" s="13">
        <v>25</v>
      </c>
      <c r="H8090" t="str">
        <f t="shared" si="126"/>
        <v>INSERT INTO plants (sequence_number,year,plant_location_code,plant_name,generator_id,generator_status,generator_annual_net_generation) VALUES (8088,2019,'IA','Graettinger','5','OP',25)</v>
      </c>
    </row>
    <row r="8091" spans="1:8" ht="15" customHeight="1" thickBot="1">
      <c r="A8091" s="5">
        <v>8089</v>
      </c>
      <c r="B8091" s="5">
        <v>2019</v>
      </c>
      <c r="C8091" s="6" t="s">
        <v>5835</v>
      </c>
      <c r="D8091" s="6" t="s">
        <v>5972</v>
      </c>
      <c r="E8091" s="6">
        <v>6</v>
      </c>
      <c r="F8091" s="6" t="s">
        <v>42</v>
      </c>
      <c r="G8091" s="13">
        <v>45</v>
      </c>
      <c r="H8091" t="str">
        <f t="shared" si="126"/>
        <v>INSERT INTO plants (sequence_number,year,plant_location_code,plant_name,generator_id,generator_status,generator_annual_net_generation) VALUES (8089,2019,'IA','Graettinger','6','OP',45)</v>
      </c>
    </row>
    <row r="8092" spans="1:8" ht="15" customHeight="1" thickBot="1">
      <c r="A8092" s="5">
        <v>8090</v>
      </c>
      <c r="B8092" s="5">
        <v>2019</v>
      </c>
      <c r="C8092" s="6" t="s">
        <v>5835</v>
      </c>
      <c r="D8092" s="6" t="s">
        <v>5973</v>
      </c>
      <c r="E8092" s="6">
        <v>2</v>
      </c>
      <c r="F8092" s="6" t="s">
        <v>42</v>
      </c>
      <c r="G8092" s="13">
        <v>8</v>
      </c>
      <c r="H8092" t="str">
        <f t="shared" si="126"/>
        <v>INSERT INTO plants (sequence_number,year,plant_location_code,plant_name,generator_id,generator_status,generator_annual_net_generation) VALUES (8090,2019,'IA','Grand Junction','2','OP',8)</v>
      </c>
    </row>
    <row r="8093" spans="1:8" ht="15" customHeight="1" thickBot="1">
      <c r="A8093" s="5">
        <v>8091</v>
      </c>
      <c r="B8093" s="5">
        <v>2019</v>
      </c>
      <c r="C8093" s="6" t="s">
        <v>5835</v>
      </c>
      <c r="D8093" s="6" t="s">
        <v>5973</v>
      </c>
      <c r="E8093" s="6">
        <v>1</v>
      </c>
      <c r="F8093" s="6" t="s">
        <v>26</v>
      </c>
      <c r="G8093" s="12"/>
      <c r="H8093" t="str">
        <f t="shared" si="126"/>
        <v>INSERT INTO plants (sequence_number,year,plant_location_code,plant_name,generator_id,generator_status,generator_annual_net_generation) VALUES (8091,2019,'IA','Grand Junction','1','RE',0)</v>
      </c>
    </row>
    <row r="8094" spans="1:8" ht="15" customHeight="1" thickBot="1">
      <c r="A8094" s="5">
        <v>8092</v>
      </c>
      <c r="B8094" s="5">
        <v>2019</v>
      </c>
      <c r="C8094" s="6" t="s">
        <v>5835</v>
      </c>
      <c r="D8094" s="6" t="s">
        <v>5974</v>
      </c>
      <c r="E8094" s="6" t="s">
        <v>119</v>
      </c>
      <c r="F8094" s="6" t="s">
        <v>42</v>
      </c>
      <c r="G8094" s="14">
        <v>132083</v>
      </c>
      <c r="H8094" t="str">
        <f t="shared" si="126"/>
        <v>INSERT INTO plants (sequence_number,year,plant_location_code,plant_name,generator_id,generator_status,generator_annual_net_generation) VALUES (8092,2019,'IA','Greater Des Moines','GT1','OP',132083)</v>
      </c>
    </row>
    <row r="8095" spans="1:8" ht="15" customHeight="1" thickBot="1">
      <c r="A8095" s="5">
        <v>8093</v>
      </c>
      <c r="B8095" s="5">
        <v>2019</v>
      </c>
      <c r="C8095" s="6" t="s">
        <v>5835</v>
      </c>
      <c r="D8095" s="6" t="s">
        <v>5974</v>
      </c>
      <c r="E8095" s="6" t="s">
        <v>120</v>
      </c>
      <c r="F8095" s="6" t="s">
        <v>42</v>
      </c>
      <c r="G8095" s="14">
        <v>143620</v>
      </c>
      <c r="H8095" t="str">
        <f t="shared" si="126"/>
        <v>INSERT INTO plants (sequence_number,year,plant_location_code,plant_name,generator_id,generator_status,generator_annual_net_generation) VALUES (8093,2019,'IA','Greater Des Moines','GT2','OP',143620)</v>
      </c>
    </row>
    <row r="8096" spans="1:8" ht="15" customHeight="1" thickBot="1">
      <c r="A8096" s="5">
        <v>8094</v>
      </c>
      <c r="B8096" s="5">
        <v>2019</v>
      </c>
      <c r="C8096" s="6" t="s">
        <v>5835</v>
      </c>
      <c r="D8096" s="6" t="s">
        <v>5974</v>
      </c>
      <c r="E8096" s="6" t="s">
        <v>226</v>
      </c>
      <c r="F8096" s="6" t="s">
        <v>42</v>
      </c>
      <c r="G8096" s="14">
        <v>162939</v>
      </c>
      <c r="H8096" t="str">
        <f t="shared" si="126"/>
        <v>INSERT INTO plants (sequence_number,year,plant_location_code,plant_name,generator_id,generator_status,generator_annual_net_generation) VALUES (8094,2019,'IA','Greater Des Moines','ST1','OP',162939)</v>
      </c>
    </row>
    <row r="8097" spans="1:8" ht="15" customHeight="1" thickBot="1">
      <c r="A8097" s="5">
        <v>8095</v>
      </c>
      <c r="B8097" s="5">
        <v>2019</v>
      </c>
      <c r="C8097" s="6" t="s">
        <v>5835</v>
      </c>
      <c r="D8097" s="6" t="s">
        <v>5975</v>
      </c>
      <c r="E8097" s="6" t="s">
        <v>5976</v>
      </c>
      <c r="F8097" s="6" t="s">
        <v>42</v>
      </c>
      <c r="G8097" s="14">
        <v>7068</v>
      </c>
      <c r="H8097" t="str">
        <f t="shared" si="126"/>
        <v>INSERT INTO plants (sequence_number,year,plant_location_code,plant_name,generator_id,generator_status,generator_annual_net_generation) VALUES (8095,2019,'IA','Green Energy Machine','GRN','OP',7068)</v>
      </c>
    </row>
    <row r="8098" spans="1:8" ht="15" customHeight="1" thickBot="1">
      <c r="A8098" s="5">
        <v>8096</v>
      </c>
      <c r="B8098" s="5">
        <v>2019</v>
      </c>
      <c r="C8098" s="6" t="s">
        <v>5835</v>
      </c>
      <c r="D8098" s="6" t="s">
        <v>5977</v>
      </c>
      <c r="E8098" s="6">
        <v>1</v>
      </c>
      <c r="F8098" s="6" t="s">
        <v>336</v>
      </c>
      <c r="G8098" s="12"/>
      <c r="H8098" t="str">
        <f t="shared" si="126"/>
        <v>INSERT INTO plants (sequence_number,year,plant_location_code,plant_name,generator_id,generator_status,generator_annual_net_generation) VALUES (8096,2019,'IA','Greenfield','1','V',0)</v>
      </c>
    </row>
    <row r="8099" spans="1:8" ht="15" customHeight="1" thickBot="1">
      <c r="A8099" s="5">
        <v>8097</v>
      </c>
      <c r="B8099" s="5">
        <v>2019</v>
      </c>
      <c r="C8099" s="6" t="s">
        <v>5835</v>
      </c>
      <c r="D8099" s="6" t="s">
        <v>5977</v>
      </c>
      <c r="E8099" s="6">
        <v>2</v>
      </c>
      <c r="F8099" s="6" t="s">
        <v>336</v>
      </c>
      <c r="G8099" s="12"/>
      <c r="H8099" t="str">
        <f t="shared" si="126"/>
        <v>INSERT INTO plants (sequence_number,year,plant_location_code,plant_name,generator_id,generator_status,generator_annual_net_generation) VALUES (8097,2019,'IA','Greenfield','2','V',0)</v>
      </c>
    </row>
    <row r="8100" spans="1:8" ht="15" customHeight="1" thickBot="1">
      <c r="A8100" s="5">
        <v>8098</v>
      </c>
      <c r="B8100" s="5">
        <v>2019</v>
      </c>
      <c r="C8100" s="6" t="s">
        <v>5835</v>
      </c>
      <c r="D8100" s="6" t="s">
        <v>5977</v>
      </c>
      <c r="E8100" s="6">
        <v>3</v>
      </c>
      <c r="F8100" s="6" t="s">
        <v>26</v>
      </c>
      <c r="G8100" s="12"/>
      <c r="H8100" t="str">
        <f t="shared" si="126"/>
        <v>INSERT INTO plants (sequence_number,year,plant_location_code,plant_name,generator_id,generator_status,generator_annual_net_generation) VALUES (8098,2019,'IA','Greenfield','3','RE',0)</v>
      </c>
    </row>
    <row r="8101" spans="1:8" ht="15" customHeight="1" thickBot="1">
      <c r="A8101" s="5">
        <v>8099</v>
      </c>
      <c r="B8101" s="5">
        <v>2019</v>
      </c>
      <c r="C8101" s="6" t="s">
        <v>5835</v>
      </c>
      <c r="D8101" s="6" t="s">
        <v>5977</v>
      </c>
      <c r="E8101" s="6">
        <v>4</v>
      </c>
      <c r="F8101" s="6" t="s">
        <v>26</v>
      </c>
      <c r="G8101" s="12"/>
      <c r="H8101" t="str">
        <f t="shared" si="126"/>
        <v>INSERT INTO plants (sequence_number,year,plant_location_code,plant_name,generator_id,generator_status,generator_annual_net_generation) VALUES (8099,2019,'IA','Greenfield','4','RE',0)</v>
      </c>
    </row>
    <row r="8102" spans="1:8" ht="15" customHeight="1" thickBot="1">
      <c r="A8102" s="5">
        <v>8100</v>
      </c>
      <c r="B8102" s="5">
        <v>2019</v>
      </c>
      <c r="C8102" s="6" t="s">
        <v>5835</v>
      </c>
      <c r="D8102" s="6" t="s">
        <v>5977</v>
      </c>
      <c r="E8102" s="6">
        <v>5</v>
      </c>
      <c r="F8102" s="6" t="s">
        <v>26</v>
      </c>
      <c r="G8102" s="12"/>
      <c r="H8102" t="str">
        <f t="shared" si="126"/>
        <v>INSERT INTO plants (sequence_number,year,plant_location_code,plant_name,generator_id,generator_status,generator_annual_net_generation) VALUES (8100,2019,'IA','Greenfield','5','RE',0)</v>
      </c>
    </row>
    <row r="8103" spans="1:8" ht="15" customHeight="1" thickBot="1">
      <c r="A8103" s="5">
        <v>8101</v>
      </c>
      <c r="B8103" s="5">
        <v>2019</v>
      </c>
      <c r="C8103" s="6" t="s">
        <v>5835</v>
      </c>
      <c r="D8103" s="6" t="s">
        <v>5978</v>
      </c>
      <c r="E8103" s="6">
        <v>1</v>
      </c>
      <c r="F8103" s="6" t="s">
        <v>42</v>
      </c>
      <c r="G8103" s="14">
        <v>5508</v>
      </c>
      <c r="H8103" t="str">
        <f t="shared" si="126"/>
        <v>INSERT INTO plants (sequence_number,year,plant_location_code,plant_name,generator_id,generator_status,generator_annual_net_generation) VALUES (8101,2019,'IA','Greenfield Wind','1','OP',5508)</v>
      </c>
    </row>
    <row r="8104" spans="1:8" ht="15" customHeight="1" thickBot="1">
      <c r="A8104" s="5">
        <v>8102</v>
      </c>
      <c r="B8104" s="5">
        <v>2019</v>
      </c>
      <c r="C8104" s="6" t="s">
        <v>5835</v>
      </c>
      <c r="D8104" s="6" t="s">
        <v>5979</v>
      </c>
      <c r="E8104" s="6">
        <v>1</v>
      </c>
      <c r="F8104" s="6" t="s">
        <v>26</v>
      </c>
      <c r="G8104" s="12"/>
      <c r="H8104" t="str">
        <f t="shared" si="126"/>
        <v>INSERT INTO plants (sequence_number,year,plant_location_code,plant_name,generator_id,generator_status,generator_annual_net_generation) VALUES (8102,2019,'IA','Grinnell','1','RE',0)</v>
      </c>
    </row>
    <row r="8105" spans="1:8" ht="15" customHeight="1" thickBot="1">
      <c r="A8105" s="5">
        <v>8103</v>
      </c>
      <c r="B8105" s="5">
        <v>2019</v>
      </c>
      <c r="C8105" s="6" t="s">
        <v>5835</v>
      </c>
      <c r="D8105" s="6" t="s">
        <v>5979</v>
      </c>
      <c r="E8105" s="6">
        <v>2</v>
      </c>
      <c r="F8105" s="6" t="s">
        <v>26</v>
      </c>
      <c r="G8105" s="12"/>
      <c r="H8105" t="str">
        <f t="shared" si="126"/>
        <v>INSERT INTO plants (sequence_number,year,plant_location_code,plant_name,generator_id,generator_status,generator_annual_net_generation) VALUES (8103,2019,'IA','Grinnell','2','RE',0)</v>
      </c>
    </row>
    <row r="8106" spans="1:8" ht="15" customHeight="1" thickBot="1">
      <c r="A8106" s="5">
        <v>8104</v>
      </c>
      <c r="B8106" s="5">
        <v>2019</v>
      </c>
      <c r="C8106" s="6" t="s">
        <v>5835</v>
      </c>
      <c r="D8106" s="6" t="s">
        <v>5980</v>
      </c>
      <c r="E8106" s="6" t="s">
        <v>143</v>
      </c>
      <c r="F8106" s="6" t="s">
        <v>42</v>
      </c>
      <c r="G8106" s="13">
        <v>76</v>
      </c>
      <c r="H8106" t="str">
        <f t="shared" si="126"/>
        <v>INSERT INTO plants (sequence_number,year,plant_location_code,plant_name,generator_id,generator_status,generator_annual_net_generation) VALUES (8104,2019,'IA','Grundy Center City Light Plant','IC1','OP',76)</v>
      </c>
    </row>
    <row r="8107" spans="1:8" ht="15" customHeight="1" thickBot="1">
      <c r="A8107" s="5">
        <v>8105</v>
      </c>
      <c r="B8107" s="5">
        <v>2019</v>
      </c>
      <c r="C8107" s="6" t="s">
        <v>5835</v>
      </c>
      <c r="D8107" s="6" t="s">
        <v>5980</v>
      </c>
      <c r="E8107" s="6" t="s">
        <v>144</v>
      </c>
      <c r="F8107" s="6" t="s">
        <v>42</v>
      </c>
      <c r="G8107" s="13">
        <v>121</v>
      </c>
      <c r="H8107" t="str">
        <f t="shared" si="126"/>
        <v>INSERT INTO plants (sequence_number,year,plant_location_code,plant_name,generator_id,generator_status,generator_annual_net_generation) VALUES (8105,2019,'IA','Grundy Center City Light Plant','IC2','OP',121)</v>
      </c>
    </row>
    <row r="8108" spans="1:8" ht="15" customHeight="1" thickBot="1">
      <c r="A8108" s="5">
        <v>8106</v>
      </c>
      <c r="B8108" s="5">
        <v>2019</v>
      </c>
      <c r="C8108" s="6" t="s">
        <v>5835</v>
      </c>
      <c r="D8108" s="6" t="s">
        <v>5980</v>
      </c>
      <c r="E8108" s="6" t="s">
        <v>145</v>
      </c>
      <c r="F8108" s="6" t="s">
        <v>42</v>
      </c>
      <c r="G8108" s="13">
        <v>104</v>
      </c>
      <c r="H8108" t="str">
        <f t="shared" si="126"/>
        <v>INSERT INTO plants (sequence_number,year,plant_location_code,plant_name,generator_id,generator_status,generator_annual_net_generation) VALUES (8106,2019,'IA','Grundy Center City Light Plant','IC3','OP',104)</v>
      </c>
    </row>
    <row r="8109" spans="1:8" ht="15" customHeight="1" thickBot="1">
      <c r="A8109" s="5">
        <v>8107</v>
      </c>
      <c r="B8109" s="5">
        <v>2019</v>
      </c>
      <c r="C8109" s="6" t="s">
        <v>5835</v>
      </c>
      <c r="D8109" s="6" t="s">
        <v>5981</v>
      </c>
      <c r="E8109" s="6" t="s">
        <v>1355</v>
      </c>
      <c r="F8109" s="6" t="s">
        <v>42</v>
      </c>
      <c r="G8109" s="14">
        <v>200189</v>
      </c>
      <c r="H8109" t="str">
        <f t="shared" si="126"/>
        <v>INSERT INTO plants (sequence_number,year,plant_location_code,plant_name,generator_id,generator_status,generator_annual_net_generation) VALUES (8107,2019,'IA','Hancock County Wind Energy Center','V-47','OP',200189)</v>
      </c>
    </row>
    <row r="8110" spans="1:8" ht="15" customHeight="1" thickBot="1">
      <c r="A8110" s="5">
        <v>8108</v>
      </c>
      <c r="B8110" s="5">
        <v>2019</v>
      </c>
      <c r="C8110" s="6" t="s">
        <v>5835</v>
      </c>
      <c r="D8110" s="6" t="s">
        <v>5982</v>
      </c>
      <c r="E8110" s="6">
        <v>1</v>
      </c>
      <c r="F8110" s="6" t="s">
        <v>42</v>
      </c>
      <c r="G8110" s="14">
        <v>39474</v>
      </c>
      <c r="H8110" t="str">
        <f t="shared" si="126"/>
        <v>INSERT INTO plants (sequence_number,year,plant_location_code,plant_name,generator_id,generator_status,generator_annual_net_generation) VALUES (8108,2019,'IA','Hardin Hilltop Wind LLC','1','OP',39474)</v>
      </c>
    </row>
    <row r="8111" spans="1:8" ht="15" customHeight="1" thickBot="1">
      <c r="A8111" s="5">
        <v>8109</v>
      </c>
      <c r="B8111" s="5">
        <v>2019</v>
      </c>
      <c r="C8111" s="6" t="s">
        <v>5835</v>
      </c>
      <c r="D8111" s="6" t="s">
        <v>5983</v>
      </c>
      <c r="E8111" s="6" t="s">
        <v>5984</v>
      </c>
      <c r="F8111" s="6" t="s">
        <v>35</v>
      </c>
      <c r="G8111" s="13">
        <v>0</v>
      </c>
      <c r="H8111" t="str">
        <f t="shared" si="126"/>
        <v>INSERT INTO plants (sequence_number,year,plant_location_code,plant_name,generator_id,generator_status,generator_annual_net_generation) VALUES (8109,2019,'IA','Harlan','HMU1','SB',0)</v>
      </c>
    </row>
    <row r="8112" spans="1:8" ht="15" customHeight="1" thickBot="1">
      <c r="A8112" s="5">
        <v>8110</v>
      </c>
      <c r="B8112" s="5">
        <v>2019</v>
      </c>
      <c r="C8112" s="6" t="s">
        <v>5835</v>
      </c>
      <c r="D8112" s="6" t="s">
        <v>5983</v>
      </c>
      <c r="E8112" s="6" t="s">
        <v>5985</v>
      </c>
      <c r="F8112" s="6" t="s">
        <v>35</v>
      </c>
      <c r="G8112" s="13">
        <v>0</v>
      </c>
      <c r="H8112" t="str">
        <f t="shared" si="126"/>
        <v>INSERT INTO plants (sequence_number,year,plant_location_code,plant_name,generator_id,generator_status,generator_annual_net_generation) VALUES (8110,2019,'IA','Harlan','HMU2','SB',0)</v>
      </c>
    </row>
    <row r="8113" spans="1:8" ht="15" customHeight="1" thickBot="1">
      <c r="A8113" s="5">
        <v>8111</v>
      </c>
      <c r="B8113" s="5">
        <v>2019</v>
      </c>
      <c r="C8113" s="6" t="s">
        <v>5835</v>
      </c>
      <c r="D8113" s="6" t="s">
        <v>5986</v>
      </c>
      <c r="E8113" s="6" t="s">
        <v>5987</v>
      </c>
      <c r="F8113" s="6" t="s">
        <v>42</v>
      </c>
      <c r="G8113" s="14">
        <v>66379</v>
      </c>
      <c r="H8113" t="str">
        <f t="shared" si="126"/>
        <v>INSERT INTO plants (sequence_number,year,plant_location_code,plant_name,generator_id,generator_status,generator_annual_net_generation) VALUES (8111,2019,'IA','Hawkeye Power Partners LLC','48M','OP',66379)</v>
      </c>
    </row>
    <row r="8114" spans="1:8" ht="15" customHeight="1" thickBot="1">
      <c r="A8114" s="5">
        <v>8112</v>
      </c>
      <c r="B8114" s="5">
        <v>2019</v>
      </c>
      <c r="C8114" s="6" t="s">
        <v>5835</v>
      </c>
      <c r="D8114" s="6" t="s">
        <v>5988</v>
      </c>
      <c r="E8114" s="6" t="s">
        <v>5943</v>
      </c>
      <c r="F8114" s="6" t="s">
        <v>42</v>
      </c>
      <c r="G8114" s="14">
        <v>128351</v>
      </c>
      <c r="H8114" t="str">
        <f t="shared" si="126"/>
        <v>INSERT INTO plants (sequence_number,year,plant_location_code,plant_name,generator_id,generator_status,generator_annual_net_generation) VALUES (8112,2019,'IA','Hawkeye Wind Farm','NORD','OP',128351)</v>
      </c>
    </row>
    <row r="8115" spans="1:8" ht="15" customHeight="1" thickBot="1">
      <c r="A8115" s="5">
        <v>8113</v>
      </c>
      <c r="B8115" s="5">
        <v>2019</v>
      </c>
      <c r="C8115" s="6" t="s">
        <v>5835</v>
      </c>
      <c r="D8115" s="6" t="s">
        <v>5989</v>
      </c>
      <c r="E8115" s="6">
        <v>1</v>
      </c>
      <c r="F8115" s="6" t="s">
        <v>42</v>
      </c>
      <c r="G8115" s="14">
        <v>431951</v>
      </c>
      <c r="H8115" t="str">
        <f t="shared" si="126"/>
        <v>INSERT INTO plants (sequence_number,year,plant_location_code,plant_name,generator_id,generator_status,generator_annual_net_generation) VALUES (8113,2019,'IA','Heartland Divide Wind Project, LLC','1','OP',431951)</v>
      </c>
    </row>
    <row r="8116" spans="1:8" ht="15" customHeight="1" thickBot="1">
      <c r="A8116" s="5">
        <v>8114</v>
      </c>
      <c r="B8116" s="5">
        <v>2019</v>
      </c>
      <c r="C8116" s="6" t="s">
        <v>5835</v>
      </c>
      <c r="D8116" s="6" t="s">
        <v>5990</v>
      </c>
      <c r="E8116" s="6" t="s">
        <v>5991</v>
      </c>
      <c r="F8116" s="6" t="s">
        <v>42</v>
      </c>
      <c r="G8116" s="14">
        <v>47732</v>
      </c>
      <c r="H8116" t="str">
        <f t="shared" si="126"/>
        <v>INSERT INTO plants (sequence_number,year,plant_location_code,plant_name,generator_id,generator_status,generator_annual_net_generation) VALUES (8114,2019,'IA','Highland Wind Project (IA)','HLWF','OP',47732)</v>
      </c>
    </row>
    <row r="8117" spans="1:8" ht="15" customHeight="1" thickBot="1">
      <c r="A8117" s="5">
        <v>8115</v>
      </c>
      <c r="B8117" s="5">
        <v>2019</v>
      </c>
      <c r="C8117" s="6" t="s">
        <v>5835</v>
      </c>
      <c r="D8117" s="6" t="s">
        <v>5990</v>
      </c>
      <c r="E8117" s="6" t="s">
        <v>5992</v>
      </c>
      <c r="F8117" s="6" t="s">
        <v>42</v>
      </c>
      <c r="G8117" s="14">
        <v>293379</v>
      </c>
      <c r="H8117" t="str">
        <f t="shared" si="126"/>
        <v>INSERT INTO plants (sequence_number,year,plant_location_code,plant_name,generator_id,generator_status,generator_annual_net_generation) VALUES (8115,2019,'IA','Highland Wind Project (IA)','HLWF2','OP',293379)</v>
      </c>
    </row>
    <row r="8118" spans="1:8" ht="15" customHeight="1" thickBot="1">
      <c r="A8118" s="5">
        <v>8116</v>
      </c>
      <c r="B8118" s="5">
        <v>2019</v>
      </c>
      <c r="C8118" s="6" t="s">
        <v>5835</v>
      </c>
      <c r="D8118" s="6" t="s">
        <v>5990</v>
      </c>
      <c r="E8118" s="6" t="s">
        <v>5993</v>
      </c>
      <c r="F8118" s="6" t="s">
        <v>42</v>
      </c>
      <c r="G8118" s="14">
        <v>259326</v>
      </c>
      <c r="H8118" t="str">
        <f t="shared" si="126"/>
        <v>INSERT INTO plants (sequence_number,year,plant_location_code,plant_name,generator_id,generator_status,generator_annual_net_generation) VALUES (8116,2019,'IA','Highland Wind Project (IA)','HLWF3','OP',259326)</v>
      </c>
    </row>
    <row r="8119" spans="1:8" ht="15" customHeight="1" thickBot="1">
      <c r="A8119" s="5">
        <v>8117</v>
      </c>
      <c r="B8119" s="5">
        <v>2019</v>
      </c>
      <c r="C8119" s="6" t="s">
        <v>5835</v>
      </c>
      <c r="D8119" s="6" t="s">
        <v>5990</v>
      </c>
      <c r="E8119" s="6" t="s">
        <v>5994</v>
      </c>
      <c r="F8119" s="6" t="s">
        <v>42</v>
      </c>
      <c r="G8119" s="14">
        <v>259617</v>
      </c>
      <c r="H8119" t="str">
        <f t="shared" si="126"/>
        <v>INSERT INTO plants (sequence_number,year,plant_location_code,plant_name,generator_id,generator_status,generator_annual_net_generation) VALUES (8117,2019,'IA','Highland Wind Project (IA)','HLWF4','OP',259617)</v>
      </c>
    </row>
    <row r="8120" spans="1:8" ht="15" customHeight="1" thickBot="1">
      <c r="A8120" s="5">
        <v>8118</v>
      </c>
      <c r="B8120" s="5">
        <v>2019</v>
      </c>
      <c r="C8120" s="6" t="s">
        <v>5835</v>
      </c>
      <c r="D8120" s="6" t="s">
        <v>5990</v>
      </c>
      <c r="E8120" s="6" t="s">
        <v>5995</v>
      </c>
      <c r="F8120" s="6" t="s">
        <v>42</v>
      </c>
      <c r="G8120" s="14">
        <v>334708</v>
      </c>
      <c r="H8120" t="str">
        <f t="shared" si="126"/>
        <v>INSERT INTO plants (sequence_number,year,plant_location_code,plant_name,generator_id,generator_status,generator_annual_net_generation) VALUES (8118,2019,'IA','Highland Wind Project (IA)','HLWF5','OP',334708)</v>
      </c>
    </row>
    <row r="8121" spans="1:8" ht="15" customHeight="1" thickBot="1">
      <c r="A8121" s="5">
        <v>8119</v>
      </c>
      <c r="B8121" s="5">
        <v>2019</v>
      </c>
      <c r="C8121" s="6" t="s">
        <v>5835</v>
      </c>
      <c r="D8121" s="6" t="s">
        <v>5990</v>
      </c>
      <c r="E8121" s="6" t="s">
        <v>5996</v>
      </c>
      <c r="F8121" s="6" t="s">
        <v>42</v>
      </c>
      <c r="G8121" s="14">
        <v>252632</v>
      </c>
      <c r="H8121" t="str">
        <f t="shared" si="126"/>
        <v>INSERT INTO plants (sequence_number,year,plant_location_code,plant_name,generator_id,generator_status,generator_annual_net_generation) VALUES (8119,2019,'IA','Highland Wind Project (IA)','HLWF6','OP',252632)</v>
      </c>
    </row>
    <row r="8122" spans="1:8" ht="15" customHeight="1" thickBot="1">
      <c r="A8122" s="5">
        <v>8120</v>
      </c>
      <c r="B8122" s="5">
        <v>2019</v>
      </c>
      <c r="C8122" s="6" t="s">
        <v>5835</v>
      </c>
      <c r="D8122" s="6" t="s">
        <v>5990</v>
      </c>
      <c r="E8122" s="6" t="s">
        <v>5997</v>
      </c>
      <c r="F8122" s="6" t="s">
        <v>42</v>
      </c>
      <c r="G8122" s="14">
        <v>13679</v>
      </c>
      <c r="H8122" t="str">
        <f t="shared" si="126"/>
        <v>INSERT INTO plants (sequence_number,year,plant_location_code,plant_name,generator_id,generator_status,generator_annual_net_generation) VALUES (8120,2019,'IA','Highland Wind Project (IA)','HLWF7','OP',13679)</v>
      </c>
    </row>
    <row r="8123" spans="1:8" ht="15" customHeight="1" thickBot="1">
      <c r="A8123" s="5">
        <v>8121</v>
      </c>
      <c r="B8123" s="5">
        <v>2019</v>
      </c>
      <c r="C8123" s="6" t="s">
        <v>5835</v>
      </c>
      <c r="D8123" s="6" t="s">
        <v>5998</v>
      </c>
      <c r="E8123" s="6">
        <v>1</v>
      </c>
      <c r="F8123" s="6" t="s">
        <v>42</v>
      </c>
      <c r="G8123" s="13">
        <v>2</v>
      </c>
      <c r="H8123" t="str">
        <f t="shared" si="126"/>
        <v>INSERT INTO plants (sequence_number,year,plant_location_code,plant_name,generator_id,generator_status,generator_annual_net_generation) VALUES (8121,2019,'IA','Hopkinton','1','OP',2)</v>
      </c>
    </row>
    <row r="8124" spans="1:8" ht="15" customHeight="1" thickBot="1">
      <c r="A8124" s="5">
        <v>8122</v>
      </c>
      <c r="B8124" s="5">
        <v>2019</v>
      </c>
      <c r="C8124" s="6" t="s">
        <v>5835</v>
      </c>
      <c r="D8124" s="6" t="s">
        <v>5998</v>
      </c>
      <c r="E8124" s="6" t="s">
        <v>4268</v>
      </c>
      <c r="F8124" s="6" t="s">
        <v>42</v>
      </c>
      <c r="G8124" s="13">
        <v>3</v>
      </c>
      <c r="H8124" t="str">
        <f t="shared" si="126"/>
        <v>INSERT INTO plants (sequence_number,year,plant_location_code,plant_name,generator_id,generator_status,generator_annual_net_generation) VALUES (8122,2019,'IA','Hopkinton','CAT','OP',3)</v>
      </c>
    </row>
    <row r="8125" spans="1:8" ht="15" customHeight="1" thickBot="1">
      <c r="A8125" s="5">
        <v>8123</v>
      </c>
      <c r="B8125" s="5">
        <v>2019</v>
      </c>
      <c r="C8125" s="6" t="s">
        <v>5835</v>
      </c>
      <c r="D8125" s="6" t="s">
        <v>5998</v>
      </c>
      <c r="E8125" s="6" t="s">
        <v>144</v>
      </c>
      <c r="F8125" s="6" t="s">
        <v>26</v>
      </c>
      <c r="G8125" s="12"/>
      <c r="H8125" t="str">
        <f t="shared" si="126"/>
        <v>INSERT INTO plants (sequence_number,year,plant_location_code,plant_name,generator_id,generator_status,generator_annual_net_generation) VALUES (8123,2019,'IA','Hopkinton','IC2','RE',0)</v>
      </c>
    </row>
    <row r="8126" spans="1:8" ht="15" customHeight="1" thickBot="1">
      <c r="A8126" s="5">
        <v>8124</v>
      </c>
      <c r="B8126" s="5">
        <v>2019</v>
      </c>
      <c r="C8126" s="6" t="s">
        <v>5835</v>
      </c>
      <c r="D8126" s="6" t="s">
        <v>5998</v>
      </c>
      <c r="E8126" s="6" t="s">
        <v>145</v>
      </c>
      <c r="F8126" s="6" t="s">
        <v>26</v>
      </c>
      <c r="G8126" s="12"/>
      <c r="H8126" t="str">
        <f t="shared" si="126"/>
        <v>INSERT INTO plants (sequence_number,year,plant_location_code,plant_name,generator_id,generator_status,generator_annual_net_generation) VALUES (8124,2019,'IA','Hopkinton','IC3','RE',0)</v>
      </c>
    </row>
    <row r="8127" spans="1:8" ht="15" customHeight="1" thickBot="1">
      <c r="A8127" s="5">
        <v>8125</v>
      </c>
      <c r="B8127" s="5">
        <v>2019</v>
      </c>
      <c r="C8127" s="6" t="s">
        <v>5835</v>
      </c>
      <c r="D8127" s="6" t="s">
        <v>5999</v>
      </c>
      <c r="E8127" s="6">
        <v>1</v>
      </c>
      <c r="F8127" s="6" t="s">
        <v>42</v>
      </c>
      <c r="G8127" s="14">
        <v>24079</v>
      </c>
      <c r="H8127" t="str">
        <f t="shared" si="126"/>
        <v>INSERT INTO plants (sequence_number,year,plant_location_code,plant_name,generator_id,generator_status,generator_annual_net_generation) VALUES (8125,2019,'IA','Ida Grove II','1','OP',24079)</v>
      </c>
    </row>
    <row r="8128" spans="1:8" ht="15" customHeight="1" thickBot="1">
      <c r="A8128" s="5">
        <v>8126</v>
      </c>
      <c r="B8128" s="5">
        <v>2019</v>
      </c>
      <c r="C8128" s="6" t="s">
        <v>5835</v>
      </c>
      <c r="D8128" s="6" t="s">
        <v>6000</v>
      </c>
      <c r="E8128" s="6" t="s">
        <v>6001</v>
      </c>
      <c r="F8128" s="6" t="s">
        <v>42</v>
      </c>
      <c r="G8128" s="14">
        <v>128425</v>
      </c>
      <c r="H8128" t="str">
        <f t="shared" si="126"/>
        <v>INSERT INTO plants (sequence_number,year,plant_location_code,plant_name,generator_id,generator_status,generator_annual_net_generation) VALUES (8126,2019,'IA','Ida Grove Wind','IGWF','OP',128425)</v>
      </c>
    </row>
    <row r="8129" spans="1:8" ht="15" customHeight="1" thickBot="1">
      <c r="A8129" s="5">
        <v>8127</v>
      </c>
      <c r="B8129" s="5">
        <v>2019</v>
      </c>
      <c r="C8129" s="6" t="s">
        <v>5835</v>
      </c>
      <c r="D8129" s="6" t="s">
        <v>6000</v>
      </c>
      <c r="E8129" s="6" t="s">
        <v>6002</v>
      </c>
      <c r="F8129" s="6" t="s">
        <v>42</v>
      </c>
      <c r="G8129" s="14">
        <v>251385</v>
      </c>
      <c r="H8129" t="str">
        <f t="shared" si="126"/>
        <v>INSERT INTO plants (sequence_number,year,plant_location_code,plant_name,generator_id,generator_status,generator_annual_net_generation) VALUES (8127,2019,'IA','Ida Grove Wind','IGWF2','OP',251385)</v>
      </c>
    </row>
    <row r="8130" spans="1:8" ht="15" customHeight="1" thickBot="1">
      <c r="A8130" s="5">
        <v>8128</v>
      </c>
      <c r="B8130" s="5">
        <v>2019</v>
      </c>
      <c r="C8130" s="6" t="s">
        <v>5835</v>
      </c>
      <c r="D8130" s="6" t="s">
        <v>6000</v>
      </c>
      <c r="E8130" s="6" t="s">
        <v>6003</v>
      </c>
      <c r="F8130" s="6" t="s">
        <v>42</v>
      </c>
      <c r="G8130" s="14">
        <v>195055</v>
      </c>
      <c r="H8130" t="str">
        <f t="shared" si="126"/>
        <v>INSERT INTO plants (sequence_number,year,plant_location_code,plant_name,generator_id,generator_status,generator_annual_net_generation) VALUES (8128,2019,'IA','Ida Grove Wind','IGWF3','OP',195055)</v>
      </c>
    </row>
    <row r="8131" spans="1:8" ht="15" customHeight="1" thickBot="1">
      <c r="A8131" s="5">
        <v>8129</v>
      </c>
      <c r="B8131" s="5">
        <v>2019</v>
      </c>
      <c r="C8131" s="6" t="s">
        <v>5835</v>
      </c>
      <c r="D8131" s="6" t="s">
        <v>6000</v>
      </c>
      <c r="E8131" s="6" t="s">
        <v>6004</v>
      </c>
      <c r="F8131" s="6" t="s">
        <v>42</v>
      </c>
      <c r="G8131" s="14">
        <v>58012</v>
      </c>
      <c r="H8131" t="str">
        <f t="shared" si="126"/>
        <v>INSERT INTO plants (sequence_number,year,plant_location_code,plant_name,generator_id,generator_status,generator_annual_net_generation) VALUES (8129,2019,'IA','Ida Grove Wind','IGWF4','OP',58012)</v>
      </c>
    </row>
    <row r="8132" spans="1:8" ht="15" customHeight="1" thickBot="1">
      <c r="A8132" s="5">
        <v>8130</v>
      </c>
      <c r="B8132" s="5">
        <v>2019</v>
      </c>
      <c r="C8132" s="6" t="s">
        <v>5835</v>
      </c>
      <c r="D8132" s="6" t="s">
        <v>6000</v>
      </c>
      <c r="E8132" s="6" t="s">
        <v>6005</v>
      </c>
      <c r="F8132" s="6" t="s">
        <v>56</v>
      </c>
      <c r="G8132" s="14">
        <v>203042</v>
      </c>
      <c r="H8132" t="str">
        <f t="shared" ref="H8132:H8195" si="127">CONCATENATE("INSERT INTO plants (sequence_number,year,plant_location_code,plant_name,generator_id,generator_status,generator_annual_net_generation) VALUES (",A8132,",",B8132,",","'",C8132,"'",",","'",D8132,"'",",","'",E8132,"'",",","'",F8132,"'",",",IF(ISBLANK(G8132),0,G8132),")")</f>
        <v>INSERT INTO plants (sequence_number,year,plant_location_code,plant_name,generator_id,generator_status,generator_annual_net_generation) VALUES (8130,2019,'IA','Ida Grove Wind','IGWF5','IP',203042)</v>
      </c>
    </row>
    <row r="8133" spans="1:8" ht="15" customHeight="1" thickBot="1">
      <c r="A8133" s="5">
        <v>8131</v>
      </c>
      <c r="B8133" s="5">
        <v>2019</v>
      </c>
      <c r="C8133" s="6" t="s">
        <v>5835</v>
      </c>
      <c r="D8133" s="6" t="s">
        <v>6000</v>
      </c>
      <c r="E8133" s="6" t="s">
        <v>6006</v>
      </c>
      <c r="F8133" s="6" t="s">
        <v>56</v>
      </c>
      <c r="G8133" s="14">
        <v>207876</v>
      </c>
      <c r="H8133" t="str">
        <f t="shared" si="127"/>
        <v>INSERT INTO plants (sequence_number,year,plant_location_code,plant_name,generator_id,generator_status,generator_annual_net_generation) VALUES (8131,2019,'IA','Ida Grove Wind','IGWF6','IP',207876)</v>
      </c>
    </row>
    <row r="8134" spans="1:8" ht="15" customHeight="1" thickBot="1">
      <c r="A8134" s="5">
        <v>8132</v>
      </c>
      <c r="B8134" s="5">
        <v>2019</v>
      </c>
      <c r="C8134" s="6" t="s">
        <v>5835</v>
      </c>
      <c r="D8134" s="6" t="s">
        <v>6007</v>
      </c>
      <c r="E8134" s="6">
        <v>5</v>
      </c>
      <c r="F8134" s="6" t="s">
        <v>42</v>
      </c>
      <c r="G8134" s="13">
        <v>0</v>
      </c>
      <c r="H8134" t="str">
        <f t="shared" si="127"/>
        <v>INSERT INTO plants (sequence_number,year,plant_location_code,plant_name,generator_id,generator_status,generator_annual_net_generation) VALUES (8132,2019,'IA','Indianola','5','OP',0)</v>
      </c>
    </row>
    <row r="8135" spans="1:8" ht="15" customHeight="1" thickBot="1">
      <c r="A8135" s="5">
        <v>8133</v>
      </c>
      <c r="B8135" s="5">
        <v>2019</v>
      </c>
      <c r="C8135" s="6" t="s">
        <v>5835</v>
      </c>
      <c r="D8135" s="6" t="s">
        <v>6007</v>
      </c>
      <c r="E8135" s="6">
        <v>6</v>
      </c>
      <c r="F8135" s="6" t="s">
        <v>42</v>
      </c>
      <c r="G8135" s="13">
        <v>0</v>
      </c>
      <c r="H8135" t="str">
        <f t="shared" si="127"/>
        <v>INSERT INTO plants (sequence_number,year,plant_location_code,plant_name,generator_id,generator_status,generator_annual_net_generation) VALUES (8133,2019,'IA','Indianola','6','OP',0)</v>
      </c>
    </row>
    <row r="8136" spans="1:8" ht="15" customHeight="1" thickBot="1">
      <c r="A8136" s="5">
        <v>8134</v>
      </c>
      <c r="B8136" s="5">
        <v>2019</v>
      </c>
      <c r="C8136" s="6" t="s">
        <v>5835</v>
      </c>
      <c r="D8136" s="6" t="s">
        <v>6007</v>
      </c>
      <c r="E8136" s="6">
        <v>7</v>
      </c>
      <c r="F8136" s="6" t="s">
        <v>42</v>
      </c>
      <c r="G8136" s="13">
        <v>-147</v>
      </c>
      <c r="H8136" t="str">
        <f t="shared" si="127"/>
        <v>INSERT INTO plants (sequence_number,year,plant_location_code,plant_name,generator_id,generator_status,generator_annual_net_generation) VALUES (8134,2019,'IA','Indianola','7','OP',-147)</v>
      </c>
    </row>
    <row r="8137" spans="1:8" ht="15" customHeight="1" thickBot="1">
      <c r="A8137" s="5">
        <v>8135</v>
      </c>
      <c r="B8137" s="5">
        <v>2019</v>
      </c>
      <c r="C8137" s="6" t="s">
        <v>5835</v>
      </c>
      <c r="D8137" s="6" t="s">
        <v>6007</v>
      </c>
      <c r="E8137" s="6">
        <v>8</v>
      </c>
      <c r="F8137" s="6" t="s">
        <v>42</v>
      </c>
      <c r="G8137" s="13">
        <v>-145</v>
      </c>
      <c r="H8137" t="str">
        <f t="shared" si="127"/>
        <v>INSERT INTO plants (sequence_number,year,plant_location_code,plant_name,generator_id,generator_status,generator_annual_net_generation) VALUES (8135,2019,'IA','Indianola','8','OP',-145)</v>
      </c>
    </row>
    <row r="8138" spans="1:8" ht="15" customHeight="1" thickBot="1">
      <c r="A8138" s="5">
        <v>8136</v>
      </c>
      <c r="B8138" s="5">
        <v>2019</v>
      </c>
      <c r="C8138" s="6" t="s">
        <v>5835</v>
      </c>
      <c r="D8138" s="6" t="s">
        <v>6007</v>
      </c>
      <c r="E8138" s="6">
        <v>1</v>
      </c>
      <c r="F8138" s="6" t="s">
        <v>26</v>
      </c>
      <c r="G8138" s="12"/>
      <c r="H8138" t="str">
        <f t="shared" si="127"/>
        <v>INSERT INTO plants (sequence_number,year,plant_location_code,plant_name,generator_id,generator_status,generator_annual_net_generation) VALUES (8136,2019,'IA','Indianola','1','RE',0)</v>
      </c>
    </row>
    <row r="8139" spans="1:8" ht="15" customHeight="1" thickBot="1">
      <c r="A8139" s="5">
        <v>8137</v>
      </c>
      <c r="B8139" s="5">
        <v>2019</v>
      </c>
      <c r="C8139" s="6" t="s">
        <v>5835</v>
      </c>
      <c r="D8139" s="6" t="s">
        <v>6007</v>
      </c>
      <c r="E8139" s="6">
        <v>2</v>
      </c>
      <c r="F8139" s="6" t="s">
        <v>26</v>
      </c>
      <c r="G8139" s="12"/>
      <c r="H8139" t="str">
        <f t="shared" si="127"/>
        <v>INSERT INTO plants (sequence_number,year,plant_location_code,plant_name,generator_id,generator_status,generator_annual_net_generation) VALUES (8137,2019,'IA','Indianola','2','RE',0)</v>
      </c>
    </row>
    <row r="8140" spans="1:8" ht="15" customHeight="1" thickBot="1">
      <c r="A8140" s="5">
        <v>8138</v>
      </c>
      <c r="B8140" s="5">
        <v>2019</v>
      </c>
      <c r="C8140" s="6" t="s">
        <v>5835</v>
      </c>
      <c r="D8140" s="6" t="s">
        <v>6007</v>
      </c>
      <c r="E8140" s="6">
        <v>3</v>
      </c>
      <c r="F8140" s="6" t="s">
        <v>26</v>
      </c>
      <c r="G8140" s="12"/>
      <c r="H8140" t="str">
        <f t="shared" si="127"/>
        <v>INSERT INTO plants (sequence_number,year,plant_location_code,plant_name,generator_id,generator_status,generator_annual_net_generation) VALUES (8138,2019,'IA','Indianola','3','RE',0)</v>
      </c>
    </row>
    <row r="8141" spans="1:8" ht="15" customHeight="1" thickBot="1">
      <c r="A8141" s="5">
        <v>8139</v>
      </c>
      <c r="B8141" s="5">
        <v>2019</v>
      </c>
      <c r="C8141" s="6" t="s">
        <v>5835</v>
      </c>
      <c r="D8141" s="6" t="s">
        <v>6007</v>
      </c>
      <c r="E8141" s="6">
        <v>4</v>
      </c>
      <c r="F8141" s="6" t="s">
        <v>26</v>
      </c>
      <c r="G8141" s="12"/>
      <c r="H8141" t="str">
        <f t="shared" si="127"/>
        <v>INSERT INTO plants (sequence_number,year,plant_location_code,plant_name,generator_id,generator_status,generator_annual_net_generation) VALUES (8139,2019,'IA','Indianola','4','RE',0)</v>
      </c>
    </row>
    <row r="8142" spans="1:8" ht="15" customHeight="1" thickBot="1">
      <c r="A8142" s="5">
        <v>8140</v>
      </c>
      <c r="B8142" s="5">
        <v>2019</v>
      </c>
      <c r="C8142" s="6" t="s">
        <v>5835</v>
      </c>
      <c r="D8142" s="6" t="s">
        <v>6008</v>
      </c>
      <c r="E8142" s="6" t="s">
        <v>6009</v>
      </c>
      <c r="F8142" s="6" t="s">
        <v>42</v>
      </c>
      <c r="G8142" s="14">
        <v>446437</v>
      </c>
      <c r="H8142" t="str">
        <f t="shared" si="127"/>
        <v>INSERT INTO plants (sequence_number,year,plant_location_code,plant_name,generator_id,generator_status,generator_annual_net_generation) VALUES (8140,2019,'IA','Intrepid','INWF','OP',446437)</v>
      </c>
    </row>
    <row r="8143" spans="1:8" ht="15" customHeight="1" thickBot="1">
      <c r="A8143" s="5">
        <v>8141</v>
      </c>
      <c r="B8143" s="5">
        <v>2019</v>
      </c>
      <c r="C8143" s="6" t="s">
        <v>5835</v>
      </c>
      <c r="D8143" s="6" t="s">
        <v>6008</v>
      </c>
      <c r="E8143" s="6" t="s">
        <v>6010</v>
      </c>
      <c r="F8143" s="6" t="s">
        <v>42</v>
      </c>
      <c r="G8143" s="14">
        <v>41723</v>
      </c>
      <c r="H8143" t="str">
        <f t="shared" si="127"/>
        <v>INSERT INTO plants (sequence_number,year,plant_location_code,plant_name,generator_id,generator_status,generator_annual_net_generation) VALUES (8141,2019,'IA','Intrepid','INWF2','OP',41723)</v>
      </c>
    </row>
    <row r="8144" spans="1:8" ht="15" customHeight="1" thickBot="1">
      <c r="A8144" s="5">
        <v>8142</v>
      </c>
      <c r="B8144" s="5">
        <v>2019</v>
      </c>
      <c r="C8144" s="6" t="s">
        <v>5835</v>
      </c>
      <c r="D8144" s="6" t="s">
        <v>6011</v>
      </c>
      <c r="E8144" s="6" t="s">
        <v>6012</v>
      </c>
      <c r="F8144" s="6" t="s">
        <v>42</v>
      </c>
      <c r="G8144" s="14">
        <v>4386</v>
      </c>
      <c r="H8144" t="str">
        <f t="shared" si="127"/>
        <v>INSERT INTO plants (sequence_number,year,plant_location_code,plant_name,generator_id,generator_status,generator_annual_net_generation) VALUES (8142,2019,'IA','Iowa Distributed Wind Generation Project','IDWG','OP',4386)</v>
      </c>
    </row>
    <row r="8145" spans="1:8" ht="15" customHeight="1" thickBot="1">
      <c r="A8145" s="5">
        <v>8143</v>
      </c>
      <c r="B8145" s="5">
        <v>2019</v>
      </c>
      <c r="C8145" s="6" t="s">
        <v>5835</v>
      </c>
      <c r="D8145" s="6" t="s">
        <v>6013</v>
      </c>
      <c r="E8145" s="6">
        <v>1</v>
      </c>
      <c r="F8145" s="6" t="s">
        <v>42</v>
      </c>
      <c r="G8145" s="14">
        <v>4179</v>
      </c>
      <c r="H8145" t="str">
        <f t="shared" si="127"/>
        <v>INSERT INTO plants (sequence_number,year,plant_location_code,plant_name,generator_id,generator_status,generator_annual_net_generation) VALUES (8143,2019,'IA','Iowa Hydro LLC','1','OP',4179)</v>
      </c>
    </row>
    <row r="8146" spans="1:8" ht="15" customHeight="1" thickBot="1">
      <c r="A8146" s="5">
        <v>8144</v>
      </c>
      <c r="B8146" s="5">
        <v>2019</v>
      </c>
      <c r="C8146" s="6" t="s">
        <v>5835</v>
      </c>
      <c r="D8146" s="6" t="s">
        <v>6013</v>
      </c>
      <c r="E8146" s="6">
        <v>2</v>
      </c>
      <c r="F8146" s="6" t="s">
        <v>42</v>
      </c>
      <c r="G8146" s="14">
        <v>4179</v>
      </c>
      <c r="H8146" t="str">
        <f t="shared" si="127"/>
        <v>INSERT INTO plants (sequence_number,year,plant_location_code,plant_name,generator_id,generator_status,generator_annual_net_generation) VALUES (8144,2019,'IA','Iowa Hydro LLC','2','OP',4179)</v>
      </c>
    </row>
    <row r="8147" spans="1:8" ht="15" customHeight="1" thickBot="1">
      <c r="A8147" s="5">
        <v>8145</v>
      </c>
      <c r="B8147" s="5">
        <v>2019</v>
      </c>
      <c r="C8147" s="6" t="s">
        <v>5835</v>
      </c>
      <c r="D8147" s="6" t="s">
        <v>6014</v>
      </c>
      <c r="E8147" s="6" t="s">
        <v>6015</v>
      </c>
      <c r="F8147" s="6" t="s">
        <v>42</v>
      </c>
      <c r="G8147" s="14">
        <v>3949</v>
      </c>
      <c r="H8147" t="str">
        <f t="shared" si="127"/>
        <v>INSERT INTO plants (sequence_number,year,plant_location_code,plant_name,generator_id,generator_status,generator_annual_net_generation) VALUES (8145,2019,'IA','Iowa Lakes Community College Wind Farm','VMN82','OP',3949)</v>
      </c>
    </row>
    <row r="8148" spans="1:8" ht="15" customHeight="1" thickBot="1">
      <c r="A8148" s="5">
        <v>8146</v>
      </c>
      <c r="B8148" s="5">
        <v>2019</v>
      </c>
      <c r="C8148" s="6" t="s">
        <v>5835</v>
      </c>
      <c r="D8148" s="6" t="s">
        <v>6016</v>
      </c>
      <c r="E8148" s="6" t="s">
        <v>6017</v>
      </c>
      <c r="F8148" s="6" t="s">
        <v>42</v>
      </c>
      <c r="G8148" s="14">
        <v>36079</v>
      </c>
      <c r="H8148" t="str">
        <f t="shared" si="127"/>
        <v>INSERT INTO plants (sequence_number,year,plant_location_code,plant_name,generator_id,generator_status,generator_annual_net_generation) VALUES (8146,2019,'IA','Iowa Lakes Superior Wind Farm','SUP1','OP',36079)</v>
      </c>
    </row>
    <row r="8149" spans="1:8" ht="15" customHeight="1" thickBot="1">
      <c r="A8149" s="5">
        <v>8147</v>
      </c>
      <c r="B8149" s="5">
        <v>2019</v>
      </c>
      <c r="C8149" s="6" t="s">
        <v>5835</v>
      </c>
      <c r="D8149" s="6" t="s">
        <v>6018</v>
      </c>
      <c r="E8149" s="6" t="s">
        <v>311</v>
      </c>
      <c r="F8149" s="6" t="s">
        <v>42</v>
      </c>
      <c r="G8149" s="14">
        <v>30787</v>
      </c>
      <c r="H8149" t="str">
        <f t="shared" si="127"/>
        <v>INSERT INTO plants (sequence_number,year,plant_location_code,plant_name,generator_id,generator_status,generator_annual_net_generation) VALUES (8147,2019,'IA','Iowa State University','GEN3','OP',30787)</v>
      </c>
    </row>
    <row r="8150" spans="1:8" ht="15" customHeight="1" thickBot="1">
      <c r="A8150" s="5">
        <v>8148</v>
      </c>
      <c r="B8150" s="5">
        <v>2019</v>
      </c>
      <c r="C8150" s="6" t="s">
        <v>5835</v>
      </c>
      <c r="D8150" s="6" t="s">
        <v>6018</v>
      </c>
      <c r="E8150" s="6" t="s">
        <v>330</v>
      </c>
      <c r="F8150" s="6" t="s">
        <v>35</v>
      </c>
      <c r="G8150" s="13">
        <v>24</v>
      </c>
      <c r="H8150" t="str">
        <f t="shared" si="127"/>
        <v>INSERT INTO plants (sequence_number,year,plant_location_code,plant_name,generator_id,generator_status,generator_annual_net_generation) VALUES (8148,2019,'IA','Iowa State University','GEN4','SB',24)</v>
      </c>
    </row>
    <row r="8151" spans="1:8" ht="15" customHeight="1" thickBot="1">
      <c r="A8151" s="5">
        <v>8149</v>
      </c>
      <c r="B8151" s="5">
        <v>2019</v>
      </c>
      <c r="C8151" s="6" t="s">
        <v>5835</v>
      </c>
      <c r="D8151" s="6" t="s">
        <v>6018</v>
      </c>
      <c r="E8151" s="6" t="s">
        <v>331</v>
      </c>
      <c r="F8151" s="6" t="s">
        <v>42</v>
      </c>
      <c r="G8151" s="14">
        <v>39917</v>
      </c>
      <c r="H8151" t="str">
        <f t="shared" si="127"/>
        <v>INSERT INTO plants (sequence_number,year,plant_location_code,plant_name,generator_id,generator_status,generator_annual_net_generation) VALUES (8149,2019,'IA','Iowa State University','GEN5','OP',39917)</v>
      </c>
    </row>
    <row r="8152" spans="1:8" ht="15" customHeight="1" thickBot="1">
      <c r="A8152" s="5">
        <v>8150</v>
      </c>
      <c r="B8152" s="5">
        <v>2019</v>
      </c>
      <c r="C8152" s="6" t="s">
        <v>5835</v>
      </c>
      <c r="D8152" s="6" t="s">
        <v>6018</v>
      </c>
      <c r="E8152" s="6" t="s">
        <v>332</v>
      </c>
      <c r="F8152" s="6" t="s">
        <v>42</v>
      </c>
      <c r="G8152" s="14">
        <v>35799</v>
      </c>
      <c r="H8152" t="str">
        <f t="shared" si="127"/>
        <v>INSERT INTO plants (sequence_number,year,plant_location_code,plant_name,generator_id,generator_status,generator_annual_net_generation) VALUES (8150,2019,'IA','Iowa State University','GEN6','OP',35799)</v>
      </c>
    </row>
    <row r="8153" spans="1:8" ht="15" customHeight="1" thickBot="1">
      <c r="A8153" s="5">
        <v>8151</v>
      </c>
      <c r="B8153" s="5">
        <v>2019</v>
      </c>
      <c r="C8153" s="6" t="s">
        <v>5835</v>
      </c>
      <c r="D8153" s="6" t="s">
        <v>6018</v>
      </c>
      <c r="E8153" s="6">
        <v>1</v>
      </c>
      <c r="F8153" s="6" t="s">
        <v>26</v>
      </c>
      <c r="G8153" s="12"/>
      <c r="H8153" t="str">
        <f t="shared" si="127"/>
        <v>INSERT INTO plants (sequence_number,year,plant_location_code,plant_name,generator_id,generator_status,generator_annual_net_generation) VALUES (8151,2019,'IA','Iowa State University','1','RE',0)</v>
      </c>
    </row>
    <row r="8154" spans="1:8" ht="15" customHeight="1" thickBot="1">
      <c r="A8154" s="5">
        <v>8152</v>
      </c>
      <c r="B8154" s="5">
        <v>2019</v>
      </c>
      <c r="C8154" s="6" t="s">
        <v>5835</v>
      </c>
      <c r="D8154" s="6" t="s">
        <v>6019</v>
      </c>
      <c r="E8154" s="6" t="s">
        <v>17</v>
      </c>
      <c r="F8154" s="6" t="s">
        <v>42</v>
      </c>
      <c r="G8154" s="14">
        <v>257012</v>
      </c>
      <c r="H8154" t="str">
        <f t="shared" si="127"/>
        <v>INSERT INTO plants (sequence_number,year,plant_location_code,plant_name,generator_id,generator_status,generator_annual_net_generation) VALUES (8152,2019,'IA','Ivester Wind Farm','WT1','OP',257012)</v>
      </c>
    </row>
    <row r="8155" spans="1:8" ht="15" customHeight="1" thickBot="1">
      <c r="A8155" s="5">
        <v>8153</v>
      </c>
      <c r="B8155" s="5">
        <v>2019</v>
      </c>
      <c r="C8155" s="6" t="s">
        <v>5835</v>
      </c>
      <c r="D8155" s="6" t="s">
        <v>6020</v>
      </c>
      <c r="E8155" s="6" t="s">
        <v>3209</v>
      </c>
      <c r="F8155" s="6" t="s">
        <v>35</v>
      </c>
      <c r="G8155" s="13">
        <v>8</v>
      </c>
      <c r="H8155" t="str">
        <f t="shared" si="127"/>
        <v>INSERT INTO plants (sequence_number,year,plant_location_code,plant_name,generator_id,generator_status,generator_annual_net_generation) VALUES (8153,2019,'IA','John Deere Dubuque Works','GE10','SB',8)</v>
      </c>
    </row>
    <row r="8156" spans="1:8" ht="15" customHeight="1" thickBot="1">
      <c r="A8156" s="5">
        <v>8154</v>
      </c>
      <c r="B8156" s="5">
        <v>2019</v>
      </c>
      <c r="C8156" s="6" t="s">
        <v>5835</v>
      </c>
      <c r="D8156" s="6" t="s">
        <v>6020</v>
      </c>
      <c r="E8156" s="6" t="s">
        <v>331</v>
      </c>
      <c r="F8156" s="6" t="s">
        <v>35</v>
      </c>
      <c r="G8156" s="13">
        <v>8</v>
      </c>
      <c r="H8156" t="str">
        <f t="shared" si="127"/>
        <v>INSERT INTO plants (sequence_number,year,plant_location_code,plant_name,generator_id,generator_status,generator_annual_net_generation) VALUES (8154,2019,'IA','John Deere Dubuque Works','GEN5','SB',8)</v>
      </c>
    </row>
    <row r="8157" spans="1:8" ht="15" customHeight="1" thickBot="1">
      <c r="A8157" s="5">
        <v>8155</v>
      </c>
      <c r="B8157" s="5">
        <v>2019</v>
      </c>
      <c r="C8157" s="6" t="s">
        <v>5835</v>
      </c>
      <c r="D8157" s="6" t="s">
        <v>6020</v>
      </c>
      <c r="E8157" s="6" t="s">
        <v>332</v>
      </c>
      <c r="F8157" s="6" t="s">
        <v>35</v>
      </c>
      <c r="G8157" s="13">
        <v>8</v>
      </c>
      <c r="H8157" t="str">
        <f t="shared" si="127"/>
        <v>INSERT INTO plants (sequence_number,year,plant_location_code,plant_name,generator_id,generator_status,generator_annual_net_generation) VALUES (8155,2019,'IA','John Deere Dubuque Works','GEN6','SB',8)</v>
      </c>
    </row>
    <row r="8158" spans="1:8" ht="15" customHeight="1" thickBot="1">
      <c r="A8158" s="5">
        <v>8156</v>
      </c>
      <c r="B8158" s="5">
        <v>2019</v>
      </c>
      <c r="C8158" s="6" t="s">
        <v>5835</v>
      </c>
      <c r="D8158" s="6" t="s">
        <v>6020</v>
      </c>
      <c r="E8158" s="6" t="s">
        <v>394</v>
      </c>
      <c r="F8158" s="6" t="s">
        <v>35</v>
      </c>
      <c r="G8158" s="13">
        <v>8</v>
      </c>
      <c r="H8158" t="str">
        <f t="shared" si="127"/>
        <v>INSERT INTO plants (sequence_number,year,plant_location_code,plant_name,generator_id,generator_status,generator_annual_net_generation) VALUES (8156,2019,'IA','John Deere Dubuque Works','GEN7','SB',8)</v>
      </c>
    </row>
    <row r="8159" spans="1:8" ht="15" customHeight="1" thickBot="1">
      <c r="A8159" s="5">
        <v>8157</v>
      </c>
      <c r="B8159" s="5">
        <v>2019</v>
      </c>
      <c r="C8159" s="6" t="s">
        <v>5835</v>
      </c>
      <c r="D8159" s="6" t="s">
        <v>6020</v>
      </c>
      <c r="E8159" s="6" t="s">
        <v>395</v>
      </c>
      <c r="F8159" s="6" t="s">
        <v>35</v>
      </c>
      <c r="G8159" s="13">
        <v>8</v>
      </c>
      <c r="H8159" t="str">
        <f t="shared" si="127"/>
        <v>INSERT INTO plants (sequence_number,year,plant_location_code,plant_name,generator_id,generator_status,generator_annual_net_generation) VALUES (8157,2019,'IA','John Deere Dubuque Works','GEN8','SB',8)</v>
      </c>
    </row>
    <row r="8160" spans="1:8" ht="15" customHeight="1" thickBot="1">
      <c r="A8160" s="5">
        <v>8158</v>
      </c>
      <c r="B8160" s="5">
        <v>2019</v>
      </c>
      <c r="C8160" s="6" t="s">
        <v>5835</v>
      </c>
      <c r="D8160" s="6" t="s">
        <v>6020</v>
      </c>
      <c r="E8160" s="6" t="s">
        <v>396</v>
      </c>
      <c r="F8160" s="6" t="s">
        <v>35</v>
      </c>
      <c r="G8160" s="13">
        <v>8</v>
      </c>
      <c r="H8160" t="str">
        <f t="shared" si="127"/>
        <v>INSERT INTO plants (sequence_number,year,plant_location_code,plant_name,generator_id,generator_status,generator_annual_net_generation) VALUES (8158,2019,'IA','John Deere Dubuque Works','GEN9','SB',8)</v>
      </c>
    </row>
    <row r="8161" spans="1:8" ht="15" customHeight="1" thickBot="1">
      <c r="A8161" s="5">
        <v>8159</v>
      </c>
      <c r="B8161" s="5">
        <v>2019</v>
      </c>
      <c r="C8161" s="6" t="s">
        <v>5835</v>
      </c>
      <c r="D8161" s="6" t="s">
        <v>6020</v>
      </c>
      <c r="E8161" s="6" t="s">
        <v>310</v>
      </c>
      <c r="F8161" s="6" t="s">
        <v>26</v>
      </c>
      <c r="G8161" s="12"/>
      <c r="H8161" t="str">
        <f t="shared" si="127"/>
        <v>INSERT INTO plants (sequence_number,year,plant_location_code,plant_name,generator_id,generator_status,generator_annual_net_generation) VALUES (8159,2019,'IA','John Deere Dubuque Works','GEN2','RE',0)</v>
      </c>
    </row>
    <row r="8162" spans="1:8" ht="15" customHeight="1" thickBot="1">
      <c r="A8162" s="5">
        <v>8160</v>
      </c>
      <c r="B8162" s="5">
        <v>2019</v>
      </c>
      <c r="C8162" s="6" t="s">
        <v>5835</v>
      </c>
      <c r="D8162" s="6" t="s">
        <v>6020</v>
      </c>
      <c r="E8162" s="6" t="s">
        <v>311</v>
      </c>
      <c r="F8162" s="6" t="s">
        <v>26</v>
      </c>
      <c r="G8162" s="12"/>
      <c r="H8162" t="str">
        <f t="shared" si="127"/>
        <v>INSERT INTO plants (sequence_number,year,plant_location_code,plant_name,generator_id,generator_status,generator_annual_net_generation) VALUES (8160,2019,'IA','John Deere Dubuque Works','GEN3','RE',0)</v>
      </c>
    </row>
    <row r="8163" spans="1:8" ht="15" customHeight="1" thickBot="1">
      <c r="A8163" s="5">
        <v>8161</v>
      </c>
      <c r="B8163" s="5">
        <v>2019</v>
      </c>
      <c r="C8163" s="6" t="s">
        <v>5835</v>
      </c>
      <c r="D8163" s="6" t="s">
        <v>6020</v>
      </c>
      <c r="E8163" s="6" t="s">
        <v>330</v>
      </c>
      <c r="F8163" s="6" t="s">
        <v>26</v>
      </c>
      <c r="G8163" s="12"/>
      <c r="H8163" t="str">
        <f t="shared" si="127"/>
        <v>INSERT INTO plants (sequence_number,year,plant_location_code,plant_name,generator_id,generator_status,generator_annual_net_generation) VALUES (8161,2019,'IA','John Deere Dubuque Works','GEN4','RE',0)</v>
      </c>
    </row>
    <row r="8164" spans="1:8" ht="15" customHeight="1" thickBot="1">
      <c r="A8164" s="5">
        <v>8162</v>
      </c>
      <c r="B8164" s="5">
        <v>2019</v>
      </c>
      <c r="C8164" s="6" t="s">
        <v>5835</v>
      </c>
      <c r="D8164" s="6" t="s">
        <v>6021</v>
      </c>
      <c r="E8164" s="6" t="s">
        <v>6022</v>
      </c>
      <c r="F8164" s="6" t="s">
        <v>42</v>
      </c>
      <c r="G8164" s="14">
        <v>20974</v>
      </c>
      <c r="H8164" t="str">
        <f t="shared" si="127"/>
        <v>INSERT INTO plants (sequence_number,year,plant_location_code,plant_name,generator_id,generator_status,generator_annual_net_generation) VALUES (8162,2019,'IA','Junction Hilltop Wind Farm','JHW','OP',20974)</v>
      </c>
    </row>
    <row r="8165" spans="1:8" ht="15" customHeight="1" thickBot="1">
      <c r="A8165" s="5">
        <v>8163</v>
      </c>
      <c r="B8165" s="5">
        <v>2019</v>
      </c>
      <c r="C8165" s="6" t="s">
        <v>5835</v>
      </c>
      <c r="D8165" s="6" t="s">
        <v>6023</v>
      </c>
      <c r="E8165" s="6">
        <v>1</v>
      </c>
      <c r="F8165" s="6" t="s">
        <v>42</v>
      </c>
      <c r="G8165" s="14">
        <v>47635</v>
      </c>
      <c r="H8165" t="str">
        <f t="shared" si="127"/>
        <v>INSERT INTO plants (sequence_number,year,plant_location_code,plant_name,generator_id,generator_status,generator_annual_net_generation) VALUES (8163,2019,'IA','Keokuk','1','OP',47635)</v>
      </c>
    </row>
    <row r="8166" spans="1:8" ht="15" customHeight="1" thickBot="1">
      <c r="A8166" s="5">
        <v>8164</v>
      </c>
      <c r="B8166" s="5">
        <v>2019</v>
      </c>
      <c r="C8166" s="6" t="s">
        <v>5835</v>
      </c>
      <c r="D8166" s="6" t="s">
        <v>6023</v>
      </c>
      <c r="E8166" s="6">
        <v>10</v>
      </c>
      <c r="F8166" s="6" t="s">
        <v>42</v>
      </c>
      <c r="G8166" s="14">
        <v>55156</v>
      </c>
      <c r="H8166" t="str">
        <f t="shared" si="127"/>
        <v>INSERT INTO plants (sequence_number,year,plant_location_code,plant_name,generator_id,generator_status,generator_annual_net_generation) VALUES (8164,2019,'IA','Keokuk','10','OP',55156)</v>
      </c>
    </row>
    <row r="8167" spans="1:8" ht="15" customHeight="1" thickBot="1">
      <c r="A8167" s="5">
        <v>8165</v>
      </c>
      <c r="B8167" s="5">
        <v>2019</v>
      </c>
      <c r="C8167" s="6" t="s">
        <v>5835</v>
      </c>
      <c r="D8167" s="6" t="s">
        <v>6023</v>
      </c>
      <c r="E8167" s="6">
        <v>11</v>
      </c>
      <c r="F8167" s="6" t="s">
        <v>42</v>
      </c>
      <c r="G8167" s="14">
        <v>55156</v>
      </c>
      <c r="H8167" t="str">
        <f t="shared" si="127"/>
        <v>INSERT INTO plants (sequence_number,year,plant_location_code,plant_name,generator_id,generator_status,generator_annual_net_generation) VALUES (8165,2019,'IA','Keokuk','11','OP',55156)</v>
      </c>
    </row>
    <row r="8168" spans="1:8" ht="15" customHeight="1" thickBot="1">
      <c r="A8168" s="5">
        <v>8166</v>
      </c>
      <c r="B8168" s="5">
        <v>2019</v>
      </c>
      <c r="C8168" s="6" t="s">
        <v>5835</v>
      </c>
      <c r="D8168" s="6" t="s">
        <v>6023</v>
      </c>
      <c r="E8168" s="6">
        <v>12</v>
      </c>
      <c r="F8168" s="6" t="s">
        <v>42</v>
      </c>
      <c r="G8168" s="14">
        <v>55156</v>
      </c>
      <c r="H8168" t="str">
        <f t="shared" si="127"/>
        <v>INSERT INTO plants (sequence_number,year,plant_location_code,plant_name,generator_id,generator_status,generator_annual_net_generation) VALUES (8166,2019,'IA','Keokuk','12','OP',55156)</v>
      </c>
    </row>
    <row r="8169" spans="1:8" ht="15" customHeight="1" thickBot="1">
      <c r="A8169" s="5">
        <v>8167</v>
      </c>
      <c r="B8169" s="5">
        <v>2019</v>
      </c>
      <c r="C8169" s="6" t="s">
        <v>5835</v>
      </c>
      <c r="D8169" s="6" t="s">
        <v>6023</v>
      </c>
      <c r="E8169" s="6">
        <v>13</v>
      </c>
      <c r="F8169" s="6" t="s">
        <v>42</v>
      </c>
      <c r="G8169" s="14">
        <v>55156</v>
      </c>
      <c r="H8169" t="str">
        <f t="shared" si="127"/>
        <v>INSERT INTO plants (sequence_number,year,plant_location_code,plant_name,generator_id,generator_status,generator_annual_net_generation) VALUES (8167,2019,'IA','Keokuk','13','OP',55156)</v>
      </c>
    </row>
    <row r="8170" spans="1:8" ht="15" customHeight="1" thickBot="1">
      <c r="A8170" s="5">
        <v>8168</v>
      </c>
      <c r="B8170" s="5">
        <v>2019</v>
      </c>
      <c r="C8170" s="6" t="s">
        <v>5835</v>
      </c>
      <c r="D8170" s="6" t="s">
        <v>6023</v>
      </c>
      <c r="E8170" s="6">
        <v>14</v>
      </c>
      <c r="F8170" s="6" t="s">
        <v>42</v>
      </c>
      <c r="G8170" s="14">
        <v>55156</v>
      </c>
      <c r="H8170" t="str">
        <f t="shared" si="127"/>
        <v>INSERT INTO plants (sequence_number,year,plant_location_code,plant_name,generator_id,generator_status,generator_annual_net_generation) VALUES (8168,2019,'IA','Keokuk','14','OP',55156)</v>
      </c>
    </row>
    <row r="8171" spans="1:8" ht="15" customHeight="1" thickBot="1">
      <c r="A8171" s="5">
        <v>8169</v>
      </c>
      <c r="B8171" s="5">
        <v>2019</v>
      </c>
      <c r="C8171" s="6" t="s">
        <v>5835</v>
      </c>
      <c r="D8171" s="6" t="s">
        <v>6023</v>
      </c>
      <c r="E8171" s="6">
        <v>15</v>
      </c>
      <c r="F8171" s="6" t="s">
        <v>42</v>
      </c>
      <c r="G8171" s="14">
        <v>55156</v>
      </c>
      <c r="H8171" t="str">
        <f t="shared" si="127"/>
        <v>INSERT INTO plants (sequence_number,year,plant_location_code,plant_name,generator_id,generator_status,generator_annual_net_generation) VALUES (8169,2019,'IA','Keokuk','15','OP',55156)</v>
      </c>
    </row>
    <row r="8172" spans="1:8" ht="15" customHeight="1" thickBot="1">
      <c r="A8172" s="5">
        <v>8170</v>
      </c>
      <c r="B8172" s="5">
        <v>2019</v>
      </c>
      <c r="C8172" s="6" t="s">
        <v>5835</v>
      </c>
      <c r="D8172" s="6" t="s">
        <v>6023</v>
      </c>
      <c r="E8172" s="6">
        <v>2</v>
      </c>
      <c r="F8172" s="6" t="s">
        <v>42</v>
      </c>
      <c r="G8172" s="14">
        <v>47635</v>
      </c>
      <c r="H8172" t="str">
        <f t="shared" si="127"/>
        <v>INSERT INTO plants (sequence_number,year,plant_location_code,plant_name,generator_id,generator_status,generator_annual_net_generation) VALUES (8170,2019,'IA','Keokuk','2','OP',47635)</v>
      </c>
    </row>
    <row r="8173" spans="1:8" ht="15" customHeight="1" thickBot="1">
      <c r="A8173" s="5">
        <v>8171</v>
      </c>
      <c r="B8173" s="5">
        <v>2019</v>
      </c>
      <c r="C8173" s="6" t="s">
        <v>5835</v>
      </c>
      <c r="D8173" s="6" t="s">
        <v>6023</v>
      </c>
      <c r="E8173" s="6">
        <v>3</v>
      </c>
      <c r="F8173" s="6" t="s">
        <v>42</v>
      </c>
      <c r="G8173" s="14">
        <v>47635</v>
      </c>
      <c r="H8173" t="str">
        <f t="shared" si="127"/>
        <v>INSERT INTO plants (sequence_number,year,plant_location_code,plant_name,generator_id,generator_status,generator_annual_net_generation) VALUES (8171,2019,'IA','Keokuk','3','OP',47635)</v>
      </c>
    </row>
    <row r="8174" spans="1:8" ht="15" customHeight="1" thickBot="1">
      <c r="A8174" s="5">
        <v>8172</v>
      </c>
      <c r="B8174" s="5">
        <v>2019</v>
      </c>
      <c r="C8174" s="6" t="s">
        <v>5835</v>
      </c>
      <c r="D8174" s="6" t="s">
        <v>6023</v>
      </c>
      <c r="E8174" s="6">
        <v>4</v>
      </c>
      <c r="F8174" s="6" t="s">
        <v>42</v>
      </c>
      <c r="G8174" s="14">
        <v>47635</v>
      </c>
      <c r="H8174" t="str">
        <f t="shared" si="127"/>
        <v>INSERT INTO plants (sequence_number,year,plant_location_code,plant_name,generator_id,generator_status,generator_annual_net_generation) VALUES (8172,2019,'IA','Keokuk','4','OP',47635)</v>
      </c>
    </row>
    <row r="8175" spans="1:8" ht="15" customHeight="1" thickBot="1">
      <c r="A8175" s="5">
        <v>8173</v>
      </c>
      <c r="B8175" s="5">
        <v>2019</v>
      </c>
      <c r="C8175" s="6" t="s">
        <v>5835</v>
      </c>
      <c r="D8175" s="6" t="s">
        <v>6023</v>
      </c>
      <c r="E8175" s="6">
        <v>5</v>
      </c>
      <c r="F8175" s="6" t="s">
        <v>42</v>
      </c>
      <c r="G8175" s="14">
        <v>47635</v>
      </c>
      <c r="H8175" t="str">
        <f t="shared" si="127"/>
        <v>INSERT INTO plants (sequence_number,year,plant_location_code,plant_name,generator_id,generator_status,generator_annual_net_generation) VALUES (8173,2019,'IA','Keokuk','5','OP',47635)</v>
      </c>
    </row>
    <row r="8176" spans="1:8" ht="15" customHeight="1" thickBot="1">
      <c r="A8176" s="5">
        <v>8174</v>
      </c>
      <c r="B8176" s="5">
        <v>2019</v>
      </c>
      <c r="C8176" s="6" t="s">
        <v>5835</v>
      </c>
      <c r="D8176" s="6" t="s">
        <v>6023</v>
      </c>
      <c r="E8176" s="6">
        <v>6</v>
      </c>
      <c r="F8176" s="6" t="s">
        <v>42</v>
      </c>
      <c r="G8176" s="14">
        <v>47635</v>
      </c>
      <c r="H8176" t="str">
        <f t="shared" si="127"/>
        <v>INSERT INTO plants (sequence_number,year,plant_location_code,plant_name,generator_id,generator_status,generator_annual_net_generation) VALUES (8174,2019,'IA','Keokuk','6','OP',47635)</v>
      </c>
    </row>
    <row r="8177" spans="1:8" ht="15" customHeight="1" thickBot="1">
      <c r="A8177" s="5">
        <v>8175</v>
      </c>
      <c r="B8177" s="5">
        <v>2019</v>
      </c>
      <c r="C8177" s="6" t="s">
        <v>5835</v>
      </c>
      <c r="D8177" s="6" t="s">
        <v>6023</v>
      </c>
      <c r="E8177" s="6">
        <v>7</v>
      </c>
      <c r="F8177" s="6" t="s">
        <v>42</v>
      </c>
      <c r="G8177" s="14">
        <v>55156</v>
      </c>
      <c r="H8177" t="str">
        <f t="shared" si="127"/>
        <v>INSERT INTO plants (sequence_number,year,plant_location_code,plant_name,generator_id,generator_status,generator_annual_net_generation) VALUES (8175,2019,'IA','Keokuk','7','OP',55156)</v>
      </c>
    </row>
    <row r="8178" spans="1:8" ht="15" customHeight="1" thickBot="1">
      <c r="A8178" s="5">
        <v>8176</v>
      </c>
      <c r="B8178" s="5">
        <v>2019</v>
      </c>
      <c r="C8178" s="6" t="s">
        <v>5835</v>
      </c>
      <c r="D8178" s="6" t="s">
        <v>6023</v>
      </c>
      <c r="E8178" s="6">
        <v>8</v>
      </c>
      <c r="F8178" s="6" t="s">
        <v>42</v>
      </c>
      <c r="G8178" s="14">
        <v>55156</v>
      </c>
      <c r="H8178" t="str">
        <f t="shared" si="127"/>
        <v>INSERT INTO plants (sequence_number,year,plant_location_code,plant_name,generator_id,generator_status,generator_annual_net_generation) VALUES (8176,2019,'IA','Keokuk','8','OP',55156)</v>
      </c>
    </row>
    <row r="8179" spans="1:8" ht="15" customHeight="1" thickBot="1">
      <c r="A8179" s="5">
        <v>8177</v>
      </c>
      <c r="B8179" s="5">
        <v>2019</v>
      </c>
      <c r="C8179" s="6" t="s">
        <v>5835</v>
      </c>
      <c r="D8179" s="6" t="s">
        <v>6023</v>
      </c>
      <c r="E8179" s="6">
        <v>9</v>
      </c>
      <c r="F8179" s="6" t="s">
        <v>42</v>
      </c>
      <c r="G8179" s="14">
        <v>55156</v>
      </c>
      <c r="H8179" t="str">
        <f t="shared" si="127"/>
        <v>INSERT INTO plants (sequence_number,year,plant_location_code,plant_name,generator_id,generator_status,generator_annual_net_generation) VALUES (8177,2019,'IA','Keokuk','9','OP',55156)</v>
      </c>
    </row>
    <row r="8180" spans="1:8" ht="15" customHeight="1" thickBot="1">
      <c r="A8180" s="5">
        <v>8178</v>
      </c>
      <c r="B8180" s="5">
        <v>2019</v>
      </c>
      <c r="C8180" s="6" t="s">
        <v>5835</v>
      </c>
      <c r="D8180" s="6" t="s">
        <v>6024</v>
      </c>
      <c r="E8180" s="6" t="s">
        <v>6025</v>
      </c>
      <c r="F8180" s="6" t="s">
        <v>42</v>
      </c>
      <c r="G8180" s="14">
        <v>4058</v>
      </c>
      <c r="H8180" t="str">
        <f t="shared" si="127"/>
        <v>INSERT INTO plants (sequence_number,year,plant_location_code,plant_name,generator_id,generator_status,generator_annual_net_generation) VALUES (8178,2019,'IA','Kirkwood Wind Turbine','KCC01','OP',4058)</v>
      </c>
    </row>
    <row r="8181" spans="1:8" ht="15" customHeight="1" thickBot="1">
      <c r="A8181" s="5">
        <v>8179</v>
      </c>
      <c r="B8181" s="5">
        <v>2019</v>
      </c>
      <c r="C8181" s="6" t="s">
        <v>5835</v>
      </c>
      <c r="D8181" s="6" t="s">
        <v>6026</v>
      </c>
      <c r="E8181" s="6" t="s">
        <v>200</v>
      </c>
      <c r="F8181" s="6" t="s">
        <v>42</v>
      </c>
      <c r="G8181" s="13">
        <v>-94</v>
      </c>
      <c r="H8181" t="str">
        <f t="shared" si="127"/>
        <v>INSERT INTO plants (sequence_number,year,plant_location_code,plant_name,generator_id,generator_status,generator_annual_net_generation) VALUES (8179,2019,'IA','Knoxville Battery Energy Storage','ES1','OP',-94)</v>
      </c>
    </row>
    <row r="8182" spans="1:8" ht="15" customHeight="1" thickBot="1">
      <c r="A8182" s="5">
        <v>8180</v>
      </c>
      <c r="B8182" s="5">
        <v>2019</v>
      </c>
      <c r="C8182" s="6" t="s">
        <v>5835</v>
      </c>
      <c r="D8182" s="6" t="s">
        <v>6027</v>
      </c>
      <c r="E8182" s="6">
        <v>1</v>
      </c>
      <c r="F8182" s="6" t="s">
        <v>42</v>
      </c>
      <c r="G8182" s="13">
        <v>22</v>
      </c>
      <c r="H8182" t="str">
        <f t="shared" si="127"/>
        <v>INSERT INTO plants (sequence_number,year,plant_location_code,plant_name,generator_id,generator_status,generator_annual_net_generation) VALUES (8180,2019,'IA','Knoxville Industrial','1','OP',22)</v>
      </c>
    </row>
    <row r="8183" spans="1:8" ht="15" customHeight="1" thickBot="1">
      <c r="A8183" s="5">
        <v>8181</v>
      </c>
      <c r="B8183" s="5">
        <v>2019</v>
      </c>
      <c r="C8183" s="6" t="s">
        <v>5835</v>
      </c>
      <c r="D8183" s="6" t="s">
        <v>6027</v>
      </c>
      <c r="E8183" s="6">
        <v>2</v>
      </c>
      <c r="F8183" s="6" t="s">
        <v>42</v>
      </c>
      <c r="G8183" s="13">
        <v>22</v>
      </c>
      <c r="H8183" t="str">
        <f t="shared" si="127"/>
        <v>INSERT INTO plants (sequence_number,year,plant_location_code,plant_name,generator_id,generator_status,generator_annual_net_generation) VALUES (8181,2019,'IA','Knoxville Industrial','2','OP',22)</v>
      </c>
    </row>
    <row r="8184" spans="1:8" ht="15" customHeight="1" thickBot="1">
      <c r="A8184" s="5">
        <v>8182</v>
      </c>
      <c r="B8184" s="5">
        <v>2019</v>
      </c>
      <c r="C8184" s="6" t="s">
        <v>5835</v>
      </c>
      <c r="D8184" s="6" t="s">
        <v>6027</v>
      </c>
      <c r="E8184" s="6">
        <v>3</v>
      </c>
      <c r="F8184" s="6" t="s">
        <v>42</v>
      </c>
      <c r="G8184" s="13">
        <v>22</v>
      </c>
      <c r="H8184" t="str">
        <f t="shared" si="127"/>
        <v>INSERT INTO plants (sequence_number,year,plant_location_code,plant_name,generator_id,generator_status,generator_annual_net_generation) VALUES (8182,2019,'IA','Knoxville Industrial','3','OP',22)</v>
      </c>
    </row>
    <row r="8185" spans="1:8" ht="15" customHeight="1" thickBot="1">
      <c r="A8185" s="5">
        <v>8183</v>
      </c>
      <c r="B8185" s="5">
        <v>2019</v>
      </c>
      <c r="C8185" s="6" t="s">
        <v>5835</v>
      </c>
      <c r="D8185" s="6" t="s">
        <v>6027</v>
      </c>
      <c r="E8185" s="6">
        <v>4</v>
      </c>
      <c r="F8185" s="6" t="s">
        <v>42</v>
      </c>
      <c r="G8185" s="13">
        <v>22</v>
      </c>
      <c r="H8185" t="str">
        <f t="shared" si="127"/>
        <v>INSERT INTO plants (sequence_number,year,plant_location_code,plant_name,generator_id,generator_status,generator_annual_net_generation) VALUES (8183,2019,'IA','Knoxville Industrial','4','OP',22)</v>
      </c>
    </row>
    <row r="8186" spans="1:8" ht="15" customHeight="1" thickBot="1">
      <c r="A8186" s="5">
        <v>8184</v>
      </c>
      <c r="B8186" s="5">
        <v>2019</v>
      </c>
      <c r="C8186" s="6" t="s">
        <v>5835</v>
      </c>
      <c r="D8186" s="6" t="s">
        <v>6027</v>
      </c>
      <c r="E8186" s="6">
        <v>5</v>
      </c>
      <c r="F8186" s="6" t="s">
        <v>42</v>
      </c>
      <c r="G8186" s="13">
        <v>22</v>
      </c>
      <c r="H8186" t="str">
        <f t="shared" si="127"/>
        <v>INSERT INTO plants (sequence_number,year,plant_location_code,plant_name,generator_id,generator_status,generator_annual_net_generation) VALUES (8184,2019,'IA','Knoxville Industrial','5','OP',22)</v>
      </c>
    </row>
    <row r="8187" spans="1:8" ht="15" customHeight="1" thickBot="1">
      <c r="A8187" s="5">
        <v>8185</v>
      </c>
      <c r="B8187" s="5">
        <v>2019</v>
      </c>
      <c r="C8187" s="6" t="s">
        <v>5835</v>
      </c>
      <c r="D8187" s="6" t="s">
        <v>6027</v>
      </c>
      <c r="E8187" s="6">
        <v>6</v>
      </c>
      <c r="F8187" s="6" t="s">
        <v>42</v>
      </c>
      <c r="G8187" s="13">
        <v>22</v>
      </c>
      <c r="H8187" t="str">
        <f t="shared" si="127"/>
        <v>INSERT INTO plants (sequence_number,year,plant_location_code,plant_name,generator_id,generator_status,generator_annual_net_generation) VALUES (8185,2019,'IA','Knoxville Industrial','6','OP',22)</v>
      </c>
    </row>
    <row r="8188" spans="1:8" ht="15" customHeight="1" thickBot="1">
      <c r="A8188" s="5">
        <v>8186</v>
      </c>
      <c r="B8188" s="5">
        <v>2019</v>
      </c>
      <c r="C8188" s="6" t="s">
        <v>5835</v>
      </c>
      <c r="D8188" s="6" t="s">
        <v>6027</v>
      </c>
      <c r="E8188" s="6">
        <v>7</v>
      </c>
      <c r="F8188" s="6" t="s">
        <v>42</v>
      </c>
      <c r="G8188" s="13">
        <v>22</v>
      </c>
      <c r="H8188" t="str">
        <f t="shared" si="127"/>
        <v>INSERT INTO plants (sequence_number,year,plant_location_code,plant_name,generator_id,generator_status,generator_annual_net_generation) VALUES (8186,2019,'IA','Knoxville Industrial','7','OP',22)</v>
      </c>
    </row>
    <row r="8189" spans="1:8" ht="15" customHeight="1" thickBot="1">
      <c r="A8189" s="5">
        <v>8187</v>
      </c>
      <c r="B8189" s="5">
        <v>2019</v>
      </c>
      <c r="C8189" s="6" t="s">
        <v>5835</v>
      </c>
      <c r="D8189" s="6" t="s">
        <v>6027</v>
      </c>
      <c r="E8189" s="6">
        <v>8</v>
      </c>
      <c r="F8189" s="6" t="s">
        <v>42</v>
      </c>
      <c r="G8189" s="13">
        <v>22</v>
      </c>
      <c r="H8189" t="str">
        <f t="shared" si="127"/>
        <v>INSERT INTO plants (sequence_number,year,plant_location_code,plant_name,generator_id,generator_status,generator_annual_net_generation) VALUES (8187,2019,'IA','Knoxville Industrial','8','OP',22)</v>
      </c>
    </row>
    <row r="8190" spans="1:8" ht="15" customHeight="1" thickBot="1">
      <c r="A8190" s="5">
        <v>8188</v>
      </c>
      <c r="B8190" s="5">
        <v>2019</v>
      </c>
      <c r="C8190" s="6" t="s">
        <v>5835</v>
      </c>
      <c r="D8190" s="6" t="s">
        <v>6028</v>
      </c>
      <c r="E8190" s="6">
        <v>1</v>
      </c>
      <c r="F8190" s="6" t="s">
        <v>156</v>
      </c>
      <c r="G8190" s="12"/>
      <c r="H8190" t="str">
        <f t="shared" si="127"/>
        <v>INSERT INTO plants (sequence_number,year,plant_location_code,plant_name,generator_id,generator_status,generator_annual_net_generation) VALUES (8188,2019,'IA','Kossuth','1','U',0)</v>
      </c>
    </row>
    <row r="8191" spans="1:8" ht="15" customHeight="1" thickBot="1">
      <c r="A8191" s="5">
        <v>8189</v>
      </c>
      <c r="B8191" s="5">
        <v>2019</v>
      </c>
      <c r="C8191" s="6" t="s">
        <v>5835</v>
      </c>
      <c r="D8191" s="6" t="s">
        <v>6029</v>
      </c>
      <c r="E8191" s="6" t="s">
        <v>68</v>
      </c>
      <c r="F8191" s="6" t="s">
        <v>35</v>
      </c>
      <c r="G8191" s="13">
        <v>112</v>
      </c>
      <c r="H8191" t="str">
        <f t="shared" si="127"/>
        <v>INSERT INTO plants (sequence_number,year,plant_location_code,plant_name,generator_id,generator_status,generator_annual_net_generation) VALUES (8189,2019,'IA','La Porte','3A','SB',112)</v>
      </c>
    </row>
    <row r="8192" spans="1:8" ht="15" customHeight="1" thickBot="1">
      <c r="A8192" s="5">
        <v>8190</v>
      </c>
      <c r="B8192" s="5">
        <v>2019</v>
      </c>
      <c r="C8192" s="6" t="s">
        <v>5835</v>
      </c>
      <c r="D8192" s="6" t="s">
        <v>6029</v>
      </c>
      <c r="E8192" s="6" t="s">
        <v>134</v>
      </c>
      <c r="F8192" s="6" t="s">
        <v>35</v>
      </c>
      <c r="G8192" s="13">
        <v>112</v>
      </c>
      <c r="H8192" t="str">
        <f t="shared" si="127"/>
        <v>INSERT INTO plants (sequence_number,year,plant_location_code,plant_name,generator_id,generator_status,generator_annual_net_generation) VALUES (8190,2019,'IA','La Porte','4A','SB',112)</v>
      </c>
    </row>
    <row r="8193" spans="1:8" ht="15" customHeight="1" thickBot="1">
      <c r="A8193" s="5">
        <v>8191</v>
      </c>
      <c r="B8193" s="5">
        <v>2019</v>
      </c>
      <c r="C8193" s="6" t="s">
        <v>5835</v>
      </c>
      <c r="D8193" s="6" t="s">
        <v>6029</v>
      </c>
      <c r="E8193" s="6">
        <v>6</v>
      </c>
      <c r="F8193" s="6" t="s">
        <v>35</v>
      </c>
      <c r="G8193" s="13">
        <v>112</v>
      </c>
      <c r="H8193" t="str">
        <f t="shared" si="127"/>
        <v>INSERT INTO plants (sequence_number,year,plant_location_code,plant_name,generator_id,generator_status,generator_annual_net_generation) VALUES (8191,2019,'IA','La Porte','6','SB',112)</v>
      </c>
    </row>
    <row r="8194" spans="1:8" ht="15" customHeight="1" thickBot="1">
      <c r="A8194" s="5">
        <v>8192</v>
      </c>
      <c r="B8194" s="5">
        <v>2019</v>
      </c>
      <c r="C8194" s="6" t="s">
        <v>5835</v>
      </c>
      <c r="D8194" s="6" t="s">
        <v>6029</v>
      </c>
      <c r="E8194" s="6">
        <v>2</v>
      </c>
      <c r="F8194" s="6" t="s">
        <v>26</v>
      </c>
      <c r="G8194" s="12"/>
      <c r="H8194" t="str">
        <f t="shared" si="127"/>
        <v>INSERT INTO plants (sequence_number,year,plant_location_code,plant_name,generator_id,generator_status,generator_annual_net_generation) VALUES (8192,2019,'IA','La Porte','2','RE',0)</v>
      </c>
    </row>
    <row r="8195" spans="1:8" ht="15" customHeight="1" thickBot="1">
      <c r="A8195" s="5">
        <v>8193</v>
      </c>
      <c r="B8195" s="5">
        <v>2019</v>
      </c>
      <c r="C8195" s="6" t="s">
        <v>5835</v>
      </c>
      <c r="D8195" s="6" t="s">
        <v>6029</v>
      </c>
      <c r="E8195" s="6">
        <v>5</v>
      </c>
      <c r="F8195" s="6" t="s">
        <v>26</v>
      </c>
      <c r="G8195" s="12"/>
      <c r="H8195" t="str">
        <f t="shared" si="127"/>
        <v>INSERT INTO plants (sequence_number,year,plant_location_code,plant_name,generator_id,generator_status,generator_annual_net_generation) VALUES (8193,2019,'IA','La Porte','5','RE',0)</v>
      </c>
    </row>
    <row r="8196" spans="1:8" ht="15" customHeight="1" thickBot="1">
      <c r="A8196" s="5">
        <v>8194</v>
      </c>
      <c r="B8196" s="5">
        <v>2019</v>
      </c>
      <c r="C8196" s="6" t="s">
        <v>5835</v>
      </c>
      <c r="D8196" s="6" t="s">
        <v>6030</v>
      </c>
      <c r="E8196" s="6" t="s">
        <v>50</v>
      </c>
      <c r="F8196" s="6" t="s">
        <v>42</v>
      </c>
      <c r="G8196" s="13">
        <v>40</v>
      </c>
      <c r="H8196" t="str">
        <f t="shared" ref="H8196:H8259" si="128">CONCATENATE("INSERT INTO plants (sequence_number,year,plant_location_code,plant_name,generator_id,generator_status,generator_annual_net_generation) VALUES (",A8196,",",B8196,",","'",C8196,"'",",","'",D8196,"'",",","'",E8196,"'",",","'",F8196,"'",",",IF(ISBLANK(G8196),0,G8196),")")</f>
        <v>INSERT INTO plants (sequence_number,year,plant_location_code,plant_name,generator_id,generator_status,generator_annual_net_generation) VALUES (8194,2019,'IA','Lake Mills','1A','OP',40)</v>
      </c>
    </row>
    <row r="8197" spans="1:8" ht="15" customHeight="1" thickBot="1">
      <c r="A8197" s="5">
        <v>8195</v>
      </c>
      <c r="B8197" s="5">
        <v>2019</v>
      </c>
      <c r="C8197" s="6" t="s">
        <v>5835</v>
      </c>
      <c r="D8197" s="6" t="s">
        <v>6030</v>
      </c>
      <c r="E8197" s="6">
        <v>4</v>
      </c>
      <c r="F8197" s="6" t="s">
        <v>42</v>
      </c>
      <c r="G8197" s="13">
        <v>17</v>
      </c>
      <c r="H8197" t="str">
        <f t="shared" si="128"/>
        <v>INSERT INTO plants (sequence_number,year,plant_location_code,plant_name,generator_id,generator_status,generator_annual_net_generation) VALUES (8195,2019,'IA','Lake Mills','4','OP',17)</v>
      </c>
    </row>
    <row r="8198" spans="1:8" ht="15" customHeight="1" thickBot="1">
      <c r="A8198" s="5">
        <v>8196</v>
      </c>
      <c r="B8198" s="5">
        <v>2019</v>
      </c>
      <c r="C8198" s="6" t="s">
        <v>5835</v>
      </c>
      <c r="D8198" s="6" t="s">
        <v>6030</v>
      </c>
      <c r="E8198" s="6">
        <v>5</v>
      </c>
      <c r="F8198" s="6" t="s">
        <v>42</v>
      </c>
      <c r="G8198" s="13">
        <v>12</v>
      </c>
      <c r="H8198" t="str">
        <f t="shared" si="128"/>
        <v>INSERT INTO plants (sequence_number,year,plant_location_code,plant_name,generator_id,generator_status,generator_annual_net_generation) VALUES (8196,2019,'IA','Lake Mills','5','OP',12)</v>
      </c>
    </row>
    <row r="8199" spans="1:8" ht="15" customHeight="1" thickBot="1">
      <c r="A8199" s="5">
        <v>8197</v>
      </c>
      <c r="B8199" s="5">
        <v>2019</v>
      </c>
      <c r="C8199" s="6" t="s">
        <v>5835</v>
      </c>
      <c r="D8199" s="6" t="s">
        <v>6030</v>
      </c>
      <c r="E8199" s="6">
        <v>6</v>
      </c>
      <c r="F8199" s="6" t="s">
        <v>42</v>
      </c>
      <c r="G8199" s="13">
        <v>76</v>
      </c>
      <c r="H8199" t="str">
        <f t="shared" si="128"/>
        <v>INSERT INTO plants (sequence_number,year,plant_location_code,plant_name,generator_id,generator_status,generator_annual_net_generation) VALUES (8197,2019,'IA','Lake Mills','6','OP',76)</v>
      </c>
    </row>
    <row r="8200" spans="1:8" ht="15" customHeight="1" thickBot="1">
      <c r="A8200" s="5">
        <v>8198</v>
      </c>
      <c r="B8200" s="5">
        <v>2019</v>
      </c>
      <c r="C8200" s="6" t="s">
        <v>5835</v>
      </c>
      <c r="D8200" s="6" t="s">
        <v>6030</v>
      </c>
      <c r="E8200" s="6">
        <v>7</v>
      </c>
      <c r="F8200" s="6" t="s">
        <v>42</v>
      </c>
      <c r="G8200" s="13">
        <v>101</v>
      </c>
      <c r="H8200" t="str">
        <f t="shared" si="128"/>
        <v>INSERT INTO plants (sequence_number,year,plant_location_code,plant_name,generator_id,generator_status,generator_annual_net_generation) VALUES (8198,2019,'IA','Lake Mills','7','OP',101)</v>
      </c>
    </row>
    <row r="8201" spans="1:8" ht="15" customHeight="1" thickBot="1">
      <c r="A8201" s="5">
        <v>8199</v>
      </c>
      <c r="B8201" s="5">
        <v>2019</v>
      </c>
      <c r="C8201" s="6" t="s">
        <v>5835</v>
      </c>
      <c r="D8201" s="6" t="s">
        <v>6031</v>
      </c>
      <c r="E8201" s="6" t="s">
        <v>41</v>
      </c>
      <c r="F8201" s="6" t="s">
        <v>42</v>
      </c>
      <c r="G8201" s="14">
        <v>3388</v>
      </c>
      <c r="H8201" t="str">
        <f t="shared" si="128"/>
        <v>INSERT INTO plants (sequence_number,year,plant_location_code,plant_name,generator_id,generator_status,generator_annual_net_generation) VALUES (8199,2019,'IA','Lake Mills Gas Recovery','GEN1','OP',3388)</v>
      </c>
    </row>
    <row r="8202" spans="1:8" ht="15" customHeight="1" thickBot="1">
      <c r="A8202" s="5">
        <v>8200</v>
      </c>
      <c r="B8202" s="5">
        <v>2019</v>
      </c>
      <c r="C8202" s="6" t="s">
        <v>5835</v>
      </c>
      <c r="D8202" s="6" t="s">
        <v>6031</v>
      </c>
      <c r="E8202" s="6" t="s">
        <v>310</v>
      </c>
      <c r="F8202" s="6" t="s">
        <v>42</v>
      </c>
      <c r="G8202" s="14">
        <v>3388</v>
      </c>
      <c r="H8202" t="str">
        <f t="shared" si="128"/>
        <v>INSERT INTO plants (sequence_number,year,plant_location_code,plant_name,generator_id,generator_status,generator_annual_net_generation) VALUES (8200,2019,'IA','Lake Mills Gas Recovery','GEN2','OP',3388)</v>
      </c>
    </row>
    <row r="8203" spans="1:8" ht="15" customHeight="1" thickBot="1">
      <c r="A8203" s="5">
        <v>8201</v>
      </c>
      <c r="B8203" s="5">
        <v>2019</v>
      </c>
      <c r="C8203" s="6" t="s">
        <v>5835</v>
      </c>
      <c r="D8203" s="6" t="s">
        <v>6031</v>
      </c>
      <c r="E8203" s="6" t="s">
        <v>311</v>
      </c>
      <c r="F8203" s="6" t="s">
        <v>42</v>
      </c>
      <c r="G8203" s="14">
        <v>3388</v>
      </c>
      <c r="H8203" t="str">
        <f t="shared" si="128"/>
        <v>INSERT INTO plants (sequence_number,year,plant_location_code,plant_name,generator_id,generator_status,generator_annual_net_generation) VALUES (8201,2019,'IA','Lake Mills Gas Recovery','GEN3','OP',3388)</v>
      </c>
    </row>
    <row r="8204" spans="1:8" ht="15" customHeight="1" thickBot="1">
      <c r="A8204" s="5">
        <v>8202</v>
      </c>
      <c r="B8204" s="5">
        <v>2019</v>
      </c>
      <c r="C8204" s="6" t="s">
        <v>5835</v>
      </c>
      <c r="D8204" s="6" t="s">
        <v>6031</v>
      </c>
      <c r="E8204" s="6" t="s">
        <v>330</v>
      </c>
      <c r="F8204" s="6" t="s">
        <v>42</v>
      </c>
      <c r="G8204" s="14">
        <v>3388</v>
      </c>
      <c r="H8204" t="str">
        <f t="shared" si="128"/>
        <v>INSERT INTO plants (sequence_number,year,plant_location_code,plant_name,generator_id,generator_status,generator_annual_net_generation) VALUES (8202,2019,'IA','Lake Mills Gas Recovery','GEN4','OP',3388)</v>
      </c>
    </row>
    <row r="8205" spans="1:8" ht="15" customHeight="1" thickBot="1">
      <c r="A8205" s="5">
        <v>8203</v>
      </c>
      <c r="B8205" s="5">
        <v>2019</v>
      </c>
      <c r="C8205" s="6" t="s">
        <v>5835</v>
      </c>
      <c r="D8205" s="6" t="s">
        <v>6031</v>
      </c>
      <c r="E8205" s="6" t="s">
        <v>331</v>
      </c>
      <c r="F8205" s="6" t="s">
        <v>42</v>
      </c>
      <c r="G8205" s="14">
        <v>3388</v>
      </c>
      <c r="H8205" t="str">
        <f t="shared" si="128"/>
        <v>INSERT INTO plants (sequence_number,year,plant_location_code,plant_name,generator_id,generator_status,generator_annual_net_generation) VALUES (8203,2019,'IA','Lake Mills Gas Recovery','GEN5','OP',3388)</v>
      </c>
    </row>
    <row r="8206" spans="1:8" ht="15" customHeight="1" thickBot="1">
      <c r="A8206" s="5">
        <v>8204</v>
      </c>
      <c r="B8206" s="5">
        <v>2019</v>
      </c>
      <c r="C8206" s="6" t="s">
        <v>5835</v>
      </c>
      <c r="D8206" s="6" t="s">
        <v>6031</v>
      </c>
      <c r="E8206" s="6" t="s">
        <v>332</v>
      </c>
      <c r="F8206" s="6" t="s">
        <v>26</v>
      </c>
      <c r="G8206" s="12"/>
      <c r="H8206" t="str">
        <f t="shared" si="128"/>
        <v>INSERT INTO plants (sequence_number,year,plant_location_code,plant_name,generator_id,generator_status,generator_annual_net_generation) VALUES (8204,2019,'IA','Lake Mills Gas Recovery','GEN6','RE',0)</v>
      </c>
    </row>
    <row r="8207" spans="1:8" ht="15" customHeight="1" thickBot="1">
      <c r="A8207" s="5">
        <v>8205</v>
      </c>
      <c r="B8207" s="5">
        <v>2019</v>
      </c>
      <c r="C8207" s="6" t="s">
        <v>5835</v>
      </c>
      <c r="D8207" s="6" t="s">
        <v>6032</v>
      </c>
      <c r="E8207" s="6">
        <v>3</v>
      </c>
      <c r="F8207" s="6" t="s">
        <v>42</v>
      </c>
      <c r="G8207" s="13">
        <v>40</v>
      </c>
      <c r="H8207" t="str">
        <f t="shared" si="128"/>
        <v>INSERT INTO plants (sequence_number,year,plant_location_code,plant_name,generator_id,generator_status,generator_annual_net_generation) VALUES (8205,2019,'IA','Lake Park','3','OP',40)</v>
      </c>
    </row>
    <row r="8208" spans="1:8" ht="15" customHeight="1" thickBot="1">
      <c r="A8208" s="5">
        <v>8206</v>
      </c>
      <c r="B8208" s="5">
        <v>2019</v>
      </c>
      <c r="C8208" s="6" t="s">
        <v>5835</v>
      </c>
      <c r="D8208" s="6" t="s">
        <v>6032</v>
      </c>
      <c r="E8208" s="6" t="s">
        <v>564</v>
      </c>
      <c r="F8208" s="6" t="s">
        <v>42</v>
      </c>
      <c r="G8208" s="13">
        <v>40</v>
      </c>
      <c r="H8208" t="str">
        <f t="shared" si="128"/>
        <v>INSERT INTO plants (sequence_number,year,plant_location_code,plant_name,generator_id,generator_status,generator_annual_net_generation) VALUES (8206,2019,'IA','Lake Park','G2','OP',40)</v>
      </c>
    </row>
    <row r="8209" spans="1:8" ht="15" customHeight="1" thickBot="1">
      <c r="A8209" s="5">
        <v>8207</v>
      </c>
      <c r="B8209" s="5">
        <v>2019</v>
      </c>
      <c r="C8209" s="6" t="s">
        <v>5835</v>
      </c>
      <c r="D8209" s="6" t="s">
        <v>6032</v>
      </c>
      <c r="E8209" s="6">
        <v>1</v>
      </c>
      <c r="F8209" s="6" t="s">
        <v>26</v>
      </c>
      <c r="G8209" s="12"/>
      <c r="H8209" t="str">
        <f t="shared" si="128"/>
        <v>INSERT INTO plants (sequence_number,year,plant_location_code,plant_name,generator_id,generator_status,generator_annual_net_generation) VALUES (8207,2019,'IA','Lake Park','1','RE',0)</v>
      </c>
    </row>
    <row r="8210" spans="1:8" ht="15" customHeight="1" thickBot="1">
      <c r="A8210" s="5">
        <v>8208</v>
      </c>
      <c r="B8210" s="5">
        <v>2019</v>
      </c>
      <c r="C8210" s="6" t="s">
        <v>5835</v>
      </c>
      <c r="D8210" s="6" t="s">
        <v>6032</v>
      </c>
      <c r="E8210" s="6">
        <v>2</v>
      </c>
      <c r="F8210" s="6" t="s">
        <v>26</v>
      </c>
      <c r="G8210" s="12"/>
      <c r="H8210" t="str">
        <f t="shared" si="128"/>
        <v>INSERT INTO plants (sequence_number,year,plant_location_code,plant_name,generator_id,generator_status,generator_annual_net_generation) VALUES (8208,2019,'IA','Lake Park','2','RE',0)</v>
      </c>
    </row>
    <row r="8211" spans="1:8" ht="15" customHeight="1" thickBot="1">
      <c r="A8211" s="5">
        <v>8209</v>
      </c>
      <c r="B8211" s="5">
        <v>2019</v>
      </c>
      <c r="C8211" s="6" t="s">
        <v>5835</v>
      </c>
      <c r="D8211" s="6" t="s">
        <v>6033</v>
      </c>
      <c r="E8211" s="6" t="s">
        <v>6034</v>
      </c>
      <c r="F8211" s="6" t="s">
        <v>42</v>
      </c>
      <c r="G8211" s="14">
        <v>33751</v>
      </c>
      <c r="H8211" t="str">
        <f t="shared" si="128"/>
        <v>INSERT INTO plants (sequence_number,year,plant_location_code,plant_name,generator_id,generator_status,generator_annual_net_generation) VALUES (8209,2019,'IA','Lakota Wind Wind Farm','LAK1','OP',33751)</v>
      </c>
    </row>
    <row r="8212" spans="1:8" ht="15" customHeight="1" thickBot="1">
      <c r="A8212" s="5">
        <v>8210</v>
      </c>
      <c r="B8212" s="5">
        <v>2019</v>
      </c>
      <c r="C8212" s="6" t="s">
        <v>5835</v>
      </c>
      <c r="D8212" s="6" t="s">
        <v>6035</v>
      </c>
      <c r="E8212" s="6">
        <v>1</v>
      </c>
      <c r="F8212" s="6" t="s">
        <v>42</v>
      </c>
      <c r="G8212" s="13">
        <v>20</v>
      </c>
      <c r="H8212" t="str">
        <f t="shared" si="128"/>
        <v>INSERT INTO plants (sequence_number,year,plant_location_code,plant_name,generator_id,generator_status,generator_annual_net_generation) VALUES (8210,2019,'IA','Lamoni Municipal Utilities','1','OP',20)</v>
      </c>
    </row>
    <row r="8213" spans="1:8" ht="15" customHeight="1" thickBot="1">
      <c r="A8213" s="5">
        <v>8211</v>
      </c>
      <c r="B8213" s="5">
        <v>2019</v>
      </c>
      <c r="C8213" s="6" t="s">
        <v>5835</v>
      </c>
      <c r="D8213" s="6" t="s">
        <v>6035</v>
      </c>
      <c r="E8213" s="6">
        <v>2</v>
      </c>
      <c r="F8213" s="6" t="s">
        <v>42</v>
      </c>
      <c r="G8213" s="13">
        <v>1</v>
      </c>
      <c r="H8213" t="str">
        <f t="shared" si="128"/>
        <v>INSERT INTO plants (sequence_number,year,plant_location_code,plant_name,generator_id,generator_status,generator_annual_net_generation) VALUES (8211,2019,'IA','Lamoni Municipal Utilities','2','OP',1)</v>
      </c>
    </row>
    <row r="8214" spans="1:8" ht="15" customHeight="1" thickBot="1">
      <c r="A8214" s="5">
        <v>8212</v>
      </c>
      <c r="B8214" s="5">
        <v>2019</v>
      </c>
      <c r="C8214" s="6" t="s">
        <v>5835</v>
      </c>
      <c r="D8214" s="6" t="s">
        <v>6035</v>
      </c>
      <c r="E8214" s="6">
        <v>3</v>
      </c>
      <c r="F8214" s="6" t="s">
        <v>42</v>
      </c>
      <c r="G8214" s="13">
        <v>2</v>
      </c>
      <c r="H8214" t="str">
        <f t="shared" si="128"/>
        <v>INSERT INTO plants (sequence_number,year,plant_location_code,plant_name,generator_id,generator_status,generator_annual_net_generation) VALUES (8212,2019,'IA','Lamoni Municipal Utilities','3','OP',2)</v>
      </c>
    </row>
    <row r="8215" spans="1:8" ht="15" customHeight="1" thickBot="1">
      <c r="A8215" s="5">
        <v>8213</v>
      </c>
      <c r="B8215" s="5">
        <v>2019</v>
      </c>
      <c r="C8215" s="6" t="s">
        <v>5835</v>
      </c>
      <c r="D8215" s="6" t="s">
        <v>6035</v>
      </c>
      <c r="E8215" s="6">
        <v>4</v>
      </c>
      <c r="F8215" s="6" t="s">
        <v>42</v>
      </c>
      <c r="G8215" s="13">
        <v>4</v>
      </c>
      <c r="H8215" t="str">
        <f t="shared" si="128"/>
        <v>INSERT INTO plants (sequence_number,year,plant_location_code,plant_name,generator_id,generator_status,generator_annual_net_generation) VALUES (8213,2019,'IA','Lamoni Municipal Utilities','4','OP',4)</v>
      </c>
    </row>
    <row r="8216" spans="1:8" ht="15" customHeight="1" thickBot="1">
      <c r="A8216" s="5">
        <v>8214</v>
      </c>
      <c r="B8216" s="5">
        <v>2019</v>
      </c>
      <c r="C8216" s="6" t="s">
        <v>5835</v>
      </c>
      <c r="D8216" s="6" t="s">
        <v>6035</v>
      </c>
      <c r="E8216" s="6">
        <v>5</v>
      </c>
      <c r="F8216" s="6" t="s">
        <v>42</v>
      </c>
      <c r="G8216" s="13">
        <v>8</v>
      </c>
      <c r="H8216" t="str">
        <f t="shared" si="128"/>
        <v>INSERT INTO plants (sequence_number,year,plant_location_code,plant_name,generator_id,generator_status,generator_annual_net_generation) VALUES (8214,2019,'IA','Lamoni Municipal Utilities','5','OP',8)</v>
      </c>
    </row>
    <row r="8217" spans="1:8" ht="15" customHeight="1" thickBot="1">
      <c r="A8217" s="5">
        <v>8215</v>
      </c>
      <c r="B8217" s="5">
        <v>2019</v>
      </c>
      <c r="C8217" s="6" t="s">
        <v>5835</v>
      </c>
      <c r="D8217" s="6" t="s">
        <v>6035</v>
      </c>
      <c r="E8217" s="6">
        <v>6</v>
      </c>
      <c r="F8217" s="6" t="s">
        <v>42</v>
      </c>
      <c r="G8217" s="13">
        <v>4</v>
      </c>
      <c r="H8217" t="str">
        <f t="shared" si="128"/>
        <v>INSERT INTO plants (sequence_number,year,plant_location_code,plant_name,generator_id,generator_status,generator_annual_net_generation) VALUES (8215,2019,'IA','Lamoni Municipal Utilities','6','OP',4)</v>
      </c>
    </row>
    <row r="8218" spans="1:8" ht="15" customHeight="1" thickBot="1">
      <c r="A8218" s="5">
        <v>8216</v>
      </c>
      <c r="B8218" s="5">
        <v>2019</v>
      </c>
      <c r="C8218" s="6" t="s">
        <v>5835</v>
      </c>
      <c r="D8218" s="6" t="s">
        <v>6035</v>
      </c>
      <c r="E8218" s="6">
        <v>7</v>
      </c>
      <c r="F8218" s="6" t="s">
        <v>42</v>
      </c>
      <c r="G8218" s="13">
        <v>18</v>
      </c>
      <c r="H8218" t="str">
        <f t="shared" si="128"/>
        <v>INSERT INTO plants (sequence_number,year,plant_location_code,plant_name,generator_id,generator_status,generator_annual_net_generation) VALUES (8216,2019,'IA','Lamoni Municipal Utilities','7','OP',18)</v>
      </c>
    </row>
    <row r="8219" spans="1:8" ht="15" customHeight="1" thickBot="1">
      <c r="A8219" s="5">
        <v>8217</v>
      </c>
      <c r="B8219" s="5">
        <v>2019</v>
      </c>
      <c r="C8219" s="6" t="s">
        <v>5835</v>
      </c>
      <c r="D8219" s="6" t="s">
        <v>6035</v>
      </c>
      <c r="E8219" s="6">
        <v>8</v>
      </c>
      <c r="F8219" s="6" t="s">
        <v>42</v>
      </c>
      <c r="G8219" s="13">
        <v>18</v>
      </c>
      <c r="H8219" t="str">
        <f t="shared" si="128"/>
        <v>INSERT INTO plants (sequence_number,year,plant_location_code,plant_name,generator_id,generator_status,generator_annual_net_generation) VALUES (8217,2019,'IA','Lamoni Municipal Utilities','8','OP',18)</v>
      </c>
    </row>
    <row r="8220" spans="1:8" ht="15" customHeight="1" thickBot="1">
      <c r="A8220" s="5">
        <v>8218</v>
      </c>
      <c r="B8220" s="5">
        <v>2019</v>
      </c>
      <c r="C8220" s="6" t="s">
        <v>5835</v>
      </c>
      <c r="D8220" s="6" t="s">
        <v>6036</v>
      </c>
      <c r="E8220" s="6">
        <v>4</v>
      </c>
      <c r="F8220" s="6" t="s">
        <v>42</v>
      </c>
      <c r="G8220" s="14">
        <v>441909</v>
      </c>
      <c r="H8220" t="str">
        <f t="shared" si="128"/>
        <v>INSERT INTO plants (sequence_number,year,plant_location_code,plant_name,generator_id,generator_status,generator_annual_net_generation) VALUES (8218,2019,'IA','Lansing','4','OP',441909)</v>
      </c>
    </row>
    <row r="8221" spans="1:8" ht="15" customHeight="1" thickBot="1">
      <c r="A8221" s="5">
        <v>8219</v>
      </c>
      <c r="B8221" s="5">
        <v>2019</v>
      </c>
      <c r="C8221" s="6" t="s">
        <v>5835</v>
      </c>
      <c r="D8221" s="6" t="s">
        <v>6036</v>
      </c>
      <c r="E8221" s="6">
        <v>1</v>
      </c>
      <c r="F8221" s="6" t="s">
        <v>26</v>
      </c>
      <c r="G8221" s="12"/>
      <c r="H8221" t="str">
        <f t="shared" si="128"/>
        <v>INSERT INTO plants (sequence_number,year,plant_location_code,plant_name,generator_id,generator_status,generator_annual_net_generation) VALUES (8219,2019,'IA','Lansing','1','RE',0)</v>
      </c>
    </row>
    <row r="8222" spans="1:8" ht="15" customHeight="1" thickBot="1">
      <c r="A8222" s="5">
        <v>8220</v>
      </c>
      <c r="B8222" s="5">
        <v>2019</v>
      </c>
      <c r="C8222" s="6" t="s">
        <v>5835</v>
      </c>
      <c r="D8222" s="6" t="s">
        <v>6036</v>
      </c>
      <c r="E8222" s="6">
        <v>2</v>
      </c>
      <c r="F8222" s="6" t="s">
        <v>26</v>
      </c>
      <c r="G8222" s="12"/>
      <c r="H8222" t="str">
        <f t="shared" si="128"/>
        <v>INSERT INTO plants (sequence_number,year,plant_location_code,plant_name,generator_id,generator_status,generator_annual_net_generation) VALUES (8220,2019,'IA','Lansing','2','RE',0)</v>
      </c>
    </row>
    <row r="8223" spans="1:8" ht="15" customHeight="1" thickBot="1">
      <c r="A8223" s="5">
        <v>8221</v>
      </c>
      <c r="B8223" s="5">
        <v>2019</v>
      </c>
      <c r="C8223" s="6" t="s">
        <v>5835</v>
      </c>
      <c r="D8223" s="6" t="s">
        <v>6036</v>
      </c>
      <c r="E8223" s="6">
        <v>3</v>
      </c>
      <c r="F8223" s="6" t="s">
        <v>26</v>
      </c>
      <c r="G8223" s="12"/>
      <c r="H8223" t="str">
        <f t="shared" si="128"/>
        <v>INSERT INTO plants (sequence_number,year,plant_location_code,plant_name,generator_id,generator_status,generator_annual_net_generation) VALUES (8221,2019,'IA','Lansing','3','RE',0)</v>
      </c>
    </row>
    <row r="8224" spans="1:8" ht="15" customHeight="1" thickBot="1">
      <c r="A8224" s="5">
        <v>8222</v>
      </c>
      <c r="B8224" s="5">
        <v>2019</v>
      </c>
      <c r="C8224" s="6" t="s">
        <v>5835</v>
      </c>
      <c r="D8224" s="6" t="s">
        <v>6036</v>
      </c>
      <c r="E8224" s="6" t="s">
        <v>143</v>
      </c>
      <c r="F8224" s="6" t="s">
        <v>26</v>
      </c>
      <c r="G8224" s="12"/>
      <c r="H8224" t="str">
        <f t="shared" si="128"/>
        <v>INSERT INTO plants (sequence_number,year,plant_location_code,plant_name,generator_id,generator_status,generator_annual_net_generation) VALUES (8222,2019,'IA','Lansing','IC1','RE',0)</v>
      </c>
    </row>
    <row r="8225" spans="1:8" ht="15" customHeight="1" thickBot="1">
      <c r="A8225" s="5">
        <v>8223</v>
      </c>
      <c r="B8225" s="5">
        <v>2019</v>
      </c>
      <c r="C8225" s="6" t="s">
        <v>5835</v>
      </c>
      <c r="D8225" s="6" t="s">
        <v>6036</v>
      </c>
      <c r="E8225" s="6" t="s">
        <v>144</v>
      </c>
      <c r="F8225" s="6" t="s">
        <v>26</v>
      </c>
      <c r="G8225" s="12"/>
      <c r="H8225" t="str">
        <f t="shared" si="128"/>
        <v>INSERT INTO plants (sequence_number,year,plant_location_code,plant_name,generator_id,generator_status,generator_annual_net_generation) VALUES (8223,2019,'IA','Lansing','IC2','RE',0)</v>
      </c>
    </row>
    <row r="8226" spans="1:8" ht="15" customHeight="1" thickBot="1">
      <c r="A8226" s="5">
        <v>8224</v>
      </c>
      <c r="B8226" s="5">
        <v>2019</v>
      </c>
      <c r="C8226" s="6" t="s">
        <v>5835</v>
      </c>
      <c r="D8226" s="6" t="s">
        <v>6037</v>
      </c>
      <c r="E8226" s="6" t="s">
        <v>6038</v>
      </c>
      <c r="F8226" s="6" t="s">
        <v>42</v>
      </c>
      <c r="G8226" s="14">
        <v>340360</v>
      </c>
      <c r="H8226" t="str">
        <f t="shared" si="128"/>
        <v>INSERT INTO plants (sequence_number,year,plant_location_code,plant_name,generator_id,generator_status,generator_annual_net_generation) VALUES (8224,2019,'IA','Laurel Wind Farm','LWF','OP',340360)</v>
      </c>
    </row>
    <row r="8227" spans="1:8" ht="15" customHeight="1" thickBot="1">
      <c r="A8227" s="5">
        <v>8225</v>
      </c>
      <c r="B8227" s="5">
        <v>2019</v>
      </c>
      <c r="C8227" s="6" t="s">
        <v>5835</v>
      </c>
      <c r="D8227" s="6" t="s">
        <v>6039</v>
      </c>
      <c r="E8227" s="6">
        <v>3</v>
      </c>
      <c r="F8227" s="6" t="s">
        <v>35</v>
      </c>
      <c r="G8227" s="13">
        <v>25</v>
      </c>
      <c r="H8227" t="str">
        <f t="shared" si="128"/>
        <v>INSERT INTO plants (sequence_number,year,plant_location_code,plant_name,generator_id,generator_status,generator_annual_net_generation) VALUES (8225,2019,'IA','Laurens','3','SB',25)</v>
      </c>
    </row>
    <row r="8228" spans="1:8" ht="15" customHeight="1" thickBot="1">
      <c r="A8228" s="5">
        <v>8226</v>
      </c>
      <c r="B8228" s="5">
        <v>2019</v>
      </c>
      <c r="C8228" s="6" t="s">
        <v>5835</v>
      </c>
      <c r="D8228" s="6" t="s">
        <v>6039</v>
      </c>
      <c r="E8228" s="6">
        <v>4</v>
      </c>
      <c r="F8228" s="6" t="s">
        <v>35</v>
      </c>
      <c r="G8228" s="13">
        <v>25</v>
      </c>
      <c r="H8228" t="str">
        <f t="shared" si="128"/>
        <v>INSERT INTO plants (sequence_number,year,plant_location_code,plant_name,generator_id,generator_status,generator_annual_net_generation) VALUES (8226,2019,'IA','Laurens','4','SB',25)</v>
      </c>
    </row>
    <row r="8229" spans="1:8" ht="15" customHeight="1" thickBot="1">
      <c r="A8229" s="5">
        <v>8227</v>
      </c>
      <c r="B8229" s="5">
        <v>2019</v>
      </c>
      <c r="C8229" s="6" t="s">
        <v>5835</v>
      </c>
      <c r="D8229" s="6" t="s">
        <v>6039</v>
      </c>
      <c r="E8229" s="6">
        <v>5</v>
      </c>
      <c r="F8229" s="6" t="s">
        <v>35</v>
      </c>
      <c r="G8229" s="13">
        <v>78</v>
      </c>
      <c r="H8229" t="str">
        <f t="shared" si="128"/>
        <v>INSERT INTO plants (sequence_number,year,plant_location_code,plant_name,generator_id,generator_status,generator_annual_net_generation) VALUES (8227,2019,'IA','Laurens','5','SB',78)</v>
      </c>
    </row>
    <row r="8230" spans="1:8" ht="15" customHeight="1" thickBot="1">
      <c r="A8230" s="5">
        <v>8228</v>
      </c>
      <c r="B8230" s="5">
        <v>2019</v>
      </c>
      <c r="C8230" s="6" t="s">
        <v>5835</v>
      </c>
      <c r="D8230" s="6" t="s">
        <v>6039</v>
      </c>
      <c r="E8230" s="6">
        <v>6</v>
      </c>
      <c r="F8230" s="6" t="s">
        <v>35</v>
      </c>
      <c r="G8230" s="13">
        <v>78</v>
      </c>
      <c r="H8230" t="str">
        <f t="shared" si="128"/>
        <v>INSERT INTO plants (sequence_number,year,plant_location_code,plant_name,generator_id,generator_status,generator_annual_net_generation) VALUES (8228,2019,'IA','Laurens','6','SB',78)</v>
      </c>
    </row>
    <row r="8231" spans="1:8" ht="15" customHeight="1" thickBot="1">
      <c r="A8231" s="5">
        <v>8229</v>
      </c>
      <c r="B8231" s="5">
        <v>2019</v>
      </c>
      <c r="C8231" s="6" t="s">
        <v>5835</v>
      </c>
      <c r="D8231" s="6" t="s">
        <v>6039</v>
      </c>
      <c r="E8231" s="6">
        <v>7</v>
      </c>
      <c r="F8231" s="6" t="s">
        <v>35</v>
      </c>
      <c r="G8231" s="13">
        <v>78</v>
      </c>
      <c r="H8231" t="str">
        <f t="shared" si="128"/>
        <v>INSERT INTO plants (sequence_number,year,plant_location_code,plant_name,generator_id,generator_status,generator_annual_net_generation) VALUES (8229,2019,'IA','Laurens','7','SB',78)</v>
      </c>
    </row>
    <row r="8232" spans="1:8" ht="15" customHeight="1" thickBot="1">
      <c r="A8232" s="5">
        <v>8230</v>
      </c>
      <c r="B8232" s="5">
        <v>2019</v>
      </c>
      <c r="C8232" s="6" t="s">
        <v>5835</v>
      </c>
      <c r="D8232" s="6" t="s">
        <v>6040</v>
      </c>
      <c r="E8232" s="6">
        <v>1</v>
      </c>
      <c r="F8232" s="6" t="s">
        <v>35</v>
      </c>
      <c r="G8232" s="13">
        <v>2</v>
      </c>
      <c r="H8232" t="str">
        <f t="shared" si="128"/>
        <v>INSERT INTO plants (sequence_number,year,plant_location_code,plant_name,generator_id,generator_status,generator_annual_net_generation) VALUES (8230,2019,'IA','Lenox','1','SB',2)</v>
      </c>
    </row>
    <row r="8233" spans="1:8" ht="15" customHeight="1" thickBot="1">
      <c r="A8233" s="5">
        <v>8231</v>
      </c>
      <c r="B8233" s="5">
        <v>2019</v>
      </c>
      <c r="C8233" s="6" t="s">
        <v>5835</v>
      </c>
      <c r="D8233" s="6" t="s">
        <v>6040</v>
      </c>
      <c r="E8233" s="6">
        <v>2</v>
      </c>
      <c r="F8233" s="6" t="s">
        <v>35</v>
      </c>
      <c r="G8233" s="13">
        <v>8</v>
      </c>
      <c r="H8233" t="str">
        <f t="shared" si="128"/>
        <v>INSERT INTO plants (sequence_number,year,plant_location_code,plant_name,generator_id,generator_status,generator_annual_net_generation) VALUES (8231,2019,'IA','Lenox','2','SB',8)</v>
      </c>
    </row>
    <row r="8234" spans="1:8" ht="15" customHeight="1" thickBot="1">
      <c r="A8234" s="5">
        <v>8232</v>
      </c>
      <c r="B8234" s="5">
        <v>2019</v>
      </c>
      <c r="C8234" s="6" t="s">
        <v>5835</v>
      </c>
      <c r="D8234" s="6" t="s">
        <v>6040</v>
      </c>
      <c r="E8234" s="6">
        <v>3</v>
      </c>
      <c r="F8234" s="6" t="s">
        <v>35</v>
      </c>
      <c r="G8234" s="13">
        <v>6</v>
      </c>
      <c r="H8234" t="str">
        <f t="shared" si="128"/>
        <v>INSERT INTO plants (sequence_number,year,plant_location_code,plant_name,generator_id,generator_status,generator_annual_net_generation) VALUES (8232,2019,'IA','Lenox','3','SB',6)</v>
      </c>
    </row>
    <row r="8235" spans="1:8" ht="15" customHeight="1" thickBot="1">
      <c r="A8235" s="5">
        <v>8233</v>
      </c>
      <c r="B8235" s="5">
        <v>2019</v>
      </c>
      <c r="C8235" s="6" t="s">
        <v>5835</v>
      </c>
      <c r="D8235" s="6" t="s">
        <v>6040</v>
      </c>
      <c r="E8235" s="6">
        <v>4</v>
      </c>
      <c r="F8235" s="6" t="s">
        <v>35</v>
      </c>
      <c r="G8235" s="13">
        <v>13</v>
      </c>
      <c r="H8235" t="str">
        <f t="shared" si="128"/>
        <v>INSERT INTO plants (sequence_number,year,plant_location_code,plant_name,generator_id,generator_status,generator_annual_net_generation) VALUES (8233,2019,'IA','Lenox','4','SB',13)</v>
      </c>
    </row>
    <row r="8236" spans="1:8" ht="15" customHeight="1" thickBot="1">
      <c r="A8236" s="5">
        <v>8234</v>
      </c>
      <c r="B8236" s="5">
        <v>2019</v>
      </c>
      <c r="C8236" s="6" t="s">
        <v>5835</v>
      </c>
      <c r="D8236" s="6" t="s">
        <v>6040</v>
      </c>
      <c r="E8236" s="6">
        <v>5</v>
      </c>
      <c r="F8236" s="6" t="s">
        <v>35</v>
      </c>
      <c r="G8236" s="13">
        <v>14</v>
      </c>
      <c r="H8236" t="str">
        <f t="shared" si="128"/>
        <v>INSERT INTO plants (sequence_number,year,plant_location_code,plant_name,generator_id,generator_status,generator_annual_net_generation) VALUES (8234,2019,'IA','Lenox','5','SB',14)</v>
      </c>
    </row>
    <row r="8237" spans="1:8" ht="15" customHeight="1" thickBot="1">
      <c r="A8237" s="5">
        <v>8235</v>
      </c>
      <c r="B8237" s="5">
        <v>2019</v>
      </c>
      <c r="C8237" s="6" t="s">
        <v>5835</v>
      </c>
      <c r="D8237" s="6" t="s">
        <v>6041</v>
      </c>
      <c r="E8237" s="6" t="s">
        <v>17</v>
      </c>
      <c r="F8237" s="6" t="s">
        <v>42</v>
      </c>
      <c r="G8237" s="14">
        <v>10592</v>
      </c>
      <c r="H8237" t="str">
        <f t="shared" si="128"/>
        <v>INSERT INTO plants (sequence_number,year,plant_location_code,plant_name,generator_id,generator_status,generator_annual_net_generation) VALUES (8235,2019,'IA','Leonardo Wind 1 LLC','WT1','OP',10592)</v>
      </c>
    </row>
    <row r="8238" spans="1:8" ht="15" customHeight="1" thickBot="1">
      <c r="A8238" s="5">
        <v>8236</v>
      </c>
      <c r="B8238" s="5">
        <v>2019</v>
      </c>
      <c r="C8238" s="6" t="s">
        <v>5835</v>
      </c>
      <c r="D8238" s="6" t="s">
        <v>6042</v>
      </c>
      <c r="E8238" s="6">
        <v>1</v>
      </c>
      <c r="F8238" s="6" t="s">
        <v>42</v>
      </c>
      <c r="G8238" s="13">
        <v>279</v>
      </c>
      <c r="H8238" t="str">
        <f t="shared" si="128"/>
        <v>INSERT INTO plants (sequence_number,year,plant_location_code,plant_name,generator_id,generator_status,generator_annual_net_generation) VALUES (8236,2019,'IA','Lime Creek','1','OP',279)</v>
      </c>
    </row>
    <row r="8239" spans="1:8" ht="15" customHeight="1" thickBot="1">
      <c r="A8239" s="5">
        <v>8237</v>
      </c>
      <c r="B8239" s="5">
        <v>2019</v>
      </c>
      <c r="C8239" s="6" t="s">
        <v>5835</v>
      </c>
      <c r="D8239" s="6" t="s">
        <v>6042</v>
      </c>
      <c r="E8239" s="6">
        <v>2</v>
      </c>
      <c r="F8239" s="6" t="s">
        <v>42</v>
      </c>
      <c r="G8239" s="13">
        <v>279</v>
      </c>
      <c r="H8239" t="str">
        <f t="shared" si="128"/>
        <v>INSERT INTO plants (sequence_number,year,plant_location_code,plant_name,generator_id,generator_status,generator_annual_net_generation) VALUES (8237,2019,'IA','Lime Creek','2','OP',279)</v>
      </c>
    </row>
    <row r="8240" spans="1:8" ht="15" customHeight="1" thickBot="1">
      <c r="A8240" s="5">
        <v>8238</v>
      </c>
      <c r="B8240" s="5">
        <v>2019</v>
      </c>
      <c r="C8240" s="6" t="s">
        <v>5835</v>
      </c>
      <c r="D8240" s="6" t="s">
        <v>6043</v>
      </c>
      <c r="E8240" s="6" t="s">
        <v>155</v>
      </c>
      <c r="F8240" s="6" t="s">
        <v>42</v>
      </c>
      <c r="G8240" s="14">
        <v>301950</v>
      </c>
      <c r="H8240" t="str">
        <f t="shared" si="128"/>
        <v>INSERT INTO plants (sequence_number,year,plant_location_code,plant_name,generator_id,generator_status,generator_annual_net_generation) VALUES (8238,2019,'IA','Lost Lakes Wind Farm LLC','GEN 1','OP',301950)</v>
      </c>
    </row>
    <row r="8241" spans="1:8" ht="15" customHeight="1" thickBot="1">
      <c r="A8241" s="5">
        <v>8239</v>
      </c>
      <c r="B8241" s="5">
        <v>2019</v>
      </c>
      <c r="C8241" s="6" t="s">
        <v>5835</v>
      </c>
      <c r="D8241" s="6" t="s">
        <v>6044</v>
      </c>
      <c r="E8241" s="6">
        <v>1</v>
      </c>
      <c r="F8241" s="6" t="s">
        <v>42</v>
      </c>
      <c r="G8241" s="14">
        <v>3346358</v>
      </c>
      <c r="H8241" t="str">
        <f t="shared" si="128"/>
        <v>INSERT INTO plants (sequence_number,year,plant_location_code,plant_name,generator_id,generator_status,generator_annual_net_generation) VALUES (8239,2019,'IA','Louisa','1','OP',3346358)</v>
      </c>
    </row>
    <row r="8242" spans="1:8" ht="15" customHeight="1" thickBot="1">
      <c r="A8242" s="5">
        <v>8240</v>
      </c>
      <c r="B8242" s="5">
        <v>2019</v>
      </c>
      <c r="C8242" s="6" t="s">
        <v>5835</v>
      </c>
      <c r="D8242" s="6" t="s">
        <v>6045</v>
      </c>
      <c r="E8242" s="6" t="s">
        <v>6046</v>
      </c>
      <c r="F8242" s="6" t="s">
        <v>42</v>
      </c>
      <c r="G8242" s="14">
        <v>720872</v>
      </c>
      <c r="H8242" t="str">
        <f t="shared" si="128"/>
        <v>INSERT INTO plants (sequence_number,year,plant_location_code,plant_name,generator_id,generator_status,generator_annual_net_generation) VALUES (8240,2019,'IA','Lundgren Wind Project','LGWF','OP',720872)</v>
      </c>
    </row>
    <row r="8243" spans="1:8" ht="15" customHeight="1" thickBot="1">
      <c r="A8243" s="5">
        <v>8241</v>
      </c>
      <c r="B8243" s="5">
        <v>2019</v>
      </c>
      <c r="C8243" s="6" t="s">
        <v>5835</v>
      </c>
      <c r="D8243" s="6" t="s">
        <v>6047</v>
      </c>
      <c r="E8243" s="6" t="s">
        <v>6048</v>
      </c>
      <c r="F8243" s="6" t="s">
        <v>42</v>
      </c>
      <c r="G8243" s="14">
        <v>1743</v>
      </c>
      <c r="H8243" t="str">
        <f t="shared" si="128"/>
        <v>INSERT INTO plants (sequence_number,year,plant_location_code,plant_name,generator_id,generator_status,generator_annual_net_generation) VALUES (8241,2019,'IA','Luther College Wind Project','WTG01','OP',1743)</v>
      </c>
    </row>
    <row r="8244" spans="1:8" ht="15" customHeight="1" thickBot="1">
      <c r="A8244" s="5">
        <v>8242</v>
      </c>
      <c r="B8244" s="5">
        <v>2019</v>
      </c>
      <c r="C8244" s="6" t="s">
        <v>5835</v>
      </c>
      <c r="D8244" s="6" t="s">
        <v>6049</v>
      </c>
      <c r="E8244" s="6" t="s">
        <v>6050</v>
      </c>
      <c r="F8244" s="6" t="s">
        <v>42</v>
      </c>
      <c r="G8244" s="14">
        <v>336094</v>
      </c>
      <c r="H8244" t="str">
        <f t="shared" si="128"/>
        <v>INSERT INTO plants (sequence_number,year,plant_location_code,plant_name,generator_id,generator_status,generator_annual_net_generation) VALUES (8242,2019,'IA','Macksburg Wind Project','MBWF','OP',336094)</v>
      </c>
    </row>
    <row r="8245" spans="1:8" ht="15" customHeight="1" thickBot="1">
      <c r="A8245" s="5">
        <v>8243</v>
      </c>
      <c r="B8245" s="5">
        <v>2019</v>
      </c>
      <c r="C8245" s="6" t="s">
        <v>5835</v>
      </c>
      <c r="D8245" s="6" t="s">
        <v>6051</v>
      </c>
      <c r="E8245" s="6">
        <v>1</v>
      </c>
      <c r="F8245" s="6" t="s">
        <v>35</v>
      </c>
      <c r="G8245" s="13">
        <v>11</v>
      </c>
      <c r="H8245" t="str">
        <f t="shared" si="128"/>
        <v>INSERT INTO plants (sequence_number,year,plant_location_code,plant_name,generator_id,generator_status,generator_annual_net_generation) VALUES (8243,2019,'IA','Manning','1','SB',11)</v>
      </c>
    </row>
    <row r="8246" spans="1:8" ht="15" customHeight="1" thickBot="1">
      <c r="A8246" s="5">
        <v>8244</v>
      </c>
      <c r="B8246" s="5">
        <v>2019</v>
      </c>
      <c r="C8246" s="6" t="s">
        <v>5835</v>
      </c>
      <c r="D8246" s="6" t="s">
        <v>6051</v>
      </c>
      <c r="E8246" s="6">
        <v>2</v>
      </c>
      <c r="F8246" s="6" t="s">
        <v>35</v>
      </c>
      <c r="G8246" s="13">
        <v>11</v>
      </c>
      <c r="H8246" t="str">
        <f t="shared" si="128"/>
        <v>INSERT INTO plants (sequence_number,year,plant_location_code,plant_name,generator_id,generator_status,generator_annual_net_generation) VALUES (8244,2019,'IA','Manning','2','SB',11)</v>
      </c>
    </row>
    <row r="8247" spans="1:8" ht="15" customHeight="1" thickBot="1">
      <c r="A8247" s="5">
        <v>8245</v>
      </c>
      <c r="B8247" s="5">
        <v>2019</v>
      </c>
      <c r="C8247" s="6" t="s">
        <v>5835</v>
      </c>
      <c r="D8247" s="6" t="s">
        <v>6051</v>
      </c>
      <c r="E8247" s="6">
        <v>4</v>
      </c>
      <c r="F8247" s="6" t="s">
        <v>35</v>
      </c>
      <c r="G8247" s="13">
        <v>32</v>
      </c>
      <c r="H8247" t="str">
        <f t="shared" si="128"/>
        <v>INSERT INTO plants (sequence_number,year,plant_location_code,plant_name,generator_id,generator_status,generator_annual_net_generation) VALUES (8245,2019,'IA','Manning','4','SB',32)</v>
      </c>
    </row>
    <row r="8248" spans="1:8" ht="15" customHeight="1" thickBot="1">
      <c r="A8248" s="5">
        <v>8246</v>
      </c>
      <c r="B8248" s="5">
        <v>2019</v>
      </c>
      <c r="C8248" s="6" t="s">
        <v>5835</v>
      </c>
      <c r="D8248" s="6" t="s">
        <v>6051</v>
      </c>
      <c r="E8248" s="6" t="s">
        <v>1960</v>
      </c>
      <c r="F8248" s="6" t="s">
        <v>42</v>
      </c>
      <c r="G8248" s="13">
        <v>123</v>
      </c>
      <c r="H8248" t="str">
        <f t="shared" si="128"/>
        <v>INSERT INTO plants (sequence_number,year,plant_location_code,plant_name,generator_id,generator_status,generator_annual_net_generation) VALUES (8246,2019,'IA','Manning','M1','OP',123)</v>
      </c>
    </row>
    <row r="8249" spans="1:8" ht="15" customHeight="1" thickBot="1">
      <c r="A8249" s="5">
        <v>8247</v>
      </c>
      <c r="B8249" s="5">
        <v>2019</v>
      </c>
      <c r="C8249" s="6" t="s">
        <v>5835</v>
      </c>
      <c r="D8249" s="6" t="s">
        <v>6051</v>
      </c>
      <c r="E8249" s="6" t="s">
        <v>2433</v>
      </c>
      <c r="F8249" s="6" t="s">
        <v>42</v>
      </c>
      <c r="G8249" s="13">
        <v>123</v>
      </c>
      <c r="H8249" t="str">
        <f t="shared" si="128"/>
        <v>INSERT INTO plants (sequence_number,year,plant_location_code,plant_name,generator_id,generator_status,generator_annual_net_generation) VALUES (8247,2019,'IA','Manning','M2','OP',123)</v>
      </c>
    </row>
    <row r="8250" spans="1:8" ht="15" customHeight="1" thickBot="1">
      <c r="A8250" s="5">
        <v>8248</v>
      </c>
      <c r="B8250" s="5">
        <v>2019</v>
      </c>
      <c r="C8250" s="6" t="s">
        <v>5835</v>
      </c>
      <c r="D8250" s="6" t="s">
        <v>6051</v>
      </c>
      <c r="E8250" s="6" t="s">
        <v>2434</v>
      </c>
      <c r="F8250" s="6" t="s">
        <v>42</v>
      </c>
      <c r="G8250" s="13">
        <v>123</v>
      </c>
      <c r="H8250" t="str">
        <f t="shared" si="128"/>
        <v>INSERT INTO plants (sequence_number,year,plant_location_code,plant_name,generator_id,generator_status,generator_annual_net_generation) VALUES (8248,2019,'IA','Manning','M3','OP',123)</v>
      </c>
    </row>
    <row r="8251" spans="1:8" ht="15" customHeight="1" thickBot="1">
      <c r="A8251" s="5">
        <v>8249</v>
      </c>
      <c r="B8251" s="5">
        <v>2019</v>
      </c>
      <c r="C8251" s="6" t="s">
        <v>5835</v>
      </c>
      <c r="D8251" s="6" t="s">
        <v>6052</v>
      </c>
      <c r="E8251" s="6" t="s">
        <v>50</v>
      </c>
      <c r="F8251" s="6" t="s">
        <v>35</v>
      </c>
      <c r="G8251" s="13">
        <v>-70</v>
      </c>
      <c r="H8251" t="str">
        <f t="shared" si="128"/>
        <v>INSERT INTO plants (sequence_number,year,plant_location_code,plant_name,generator_id,generator_status,generator_annual_net_generation) VALUES (8249,2019,'IA','Maquoketa 1','1A','SB',-70)</v>
      </c>
    </row>
    <row r="8252" spans="1:8" ht="15" customHeight="1" thickBot="1">
      <c r="A8252" s="5">
        <v>8250</v>
      </c>
      <c r="B8252" s="5">
        <v>2019</v>
      </c>
      <c r="C8252" s="6" t="s">
        <v>5835</v>
      </c>
      <c r="D8252" s="6" t="s">
        <v>6052</v>
      </c>
      <c r="E8252" s="6" t="s">
        <v>51</v>
      </c>
      <c r="F8252" s="6" t="s">
        <v>35</v>
      </c>
      <c r="G8252" s="13">
        <v>-70</v>
      </c>
      <c r="H8252" t="str">
        <f t="shared" si="128"/>
        <v>INSERT INTO plants (sequence_number,year,plant_location_code,plant_name,generator_id,generator_status,generator_annual_net_generation) VALUES (8250,2019,'IA','Maquoketa 1','2A','SB',-70)</v>
      </c>
    </row>
    <row r="8253" spans="1:8" ht="15" customHeight="1" thickBot="1">
      <c r="A8253" s="5">
        <v>8251</v>
      </c>
      <c r="B8253" s="5">
        <v>2019</v>
      </c>
      <c r="C8253" s="6" t="s">
        <v>5835</v>
      </c>
      <c r="D8253" s="6" t="s">
        <v>6052</v>
      </c>
      <c r="E8253" s="6">
        <v>3</v>
      </c>
      <c r="F8253" s="6" t="s">
        <v>35</v>
      </c>
      <c r="G8253" s="13">
        <v>-47</v>
      </c>
      <c r="H8253" t="str">
        <f t="shared" si="128"/>
        <v>INSERT INTO plants (sequence_number,year,plant_location_code,plant_name,generator_id,generator_status,generator_annual_net_generation) VALUES (8251,2019,'IA','Maquoketa 1','3','SB',-47)</v>
      </c>
    </row>
    <row r="8254" spans="1:8" ht="15" customHeight="1" thickBot="1">
      <c r="A8254" s="5">
        <v>8252</v>
      </c>
      <c r="B8254" s="5">
        <v>2019</v>
      </c>
      <c r="C8254" s="6" t="s">
        <v>5835</v>
      </c>
      <c r="D8254" s="6" t="s">
        <v>6052</v>
      </c>
      <c r="E8254" s="6" t="s">
        <v>134</v>
      </c>
      <c r="F8254" s="6" t="s">
        <v>35</v>
      </c>
      <c r="G8254" s="13">
        <v>-41</v>
      </c>
      <c r="H8254" t="str">
        <f t="shared" si="128"/>
        <v>INSERT INTO plants (sequence_number,year,plant_location_code,plant_name,generator_id,generator_status,generator_annual_net_generation) VALUES (8252,2019,'IA','Maquoketa 1','4A','SB',-41)</v>
      </c>
    </row>
    <row r="8255" spans="1:8" ht="15" customHeight="1" thickBot="1">
      <c r="A8255" s="5">
        <v>8253</v>
      </c>
      <c r="B8255" s="5">
        <v>2019</v>
      </c>
      <c r="C8255" s="6" t="s">
        <v>5835</v>
      </c>
      <c r="D8255" s="6" t="s">
        <v>6052</v>
      </c>
      <c r="E8255" s="6">
        <v>5</v>
      </c>
      <c r="F8255" s="6" t="s">
        <v>35</v>
      </c>
      <c r="G8255" s="13">
        <v>-38</v>
      </c>
      <c r="H8255" t="str">
        <f t="shared" si="128"/>
        <v>INSERT INTO plants (sequence_number,year,plant_location_code,plant_name,generator_id,generator_status,generator_annual_net_generation) VALUES (8253,2019,'IA','Maquoketa 1','5','SB',-38)</v>
      </c>
    </row>
    <row r="8256" spans="1:8" ht="15" customHeight="1" thickBot="1">
      <c r="A8256" s="5">
        <v>8254</v>
      </c>
      <c r="B8256" s="5">
        <v>2019</v>
      </c>
      <c r="C8256" s="6" t="s">
        <v>5835</v>
      </c>
      <c r="D8256" s="6" t="s">
        <v>6052</v>
      </c>
      <c r="E8256" s="6">
        <v>6</v>
      </c>
      <c r="F8256" s="6" t="s">
        <v>35</v>
      </c>
      <c r="G8256" s="13">
        <v>-56</v>
      </c>
      <c r="H8256" t="str">
        <f t="shared" si="128"/>
        <v>INSERT INTO plants (sequence_number,year,plant_location_code,plant_name,generator_id,generator_status,generator_annual_net_generation) VALUES (8254,2019,'IA','Maquoketa 1','6','SB',-56)</v>
      </c>
    </row>
    <row r="8257" spans="1:8" ht="15" customHeight="1" thickBot="1">
      <c r="A8257" s="5">
        <v>8255</v>
      </c>
      <c r="B8257" s="5">
        <v>2019</v>
      </c>
      <c r="C8257" s="6" t="s">
        <v>5835</v>
      </c>
      <c r="D8257" s="6" t="s">
        <v>6052</v>
      </c>
      <c r="E8257" s="6">
        <v>7</v>
      </c>
      <c r="F8257" s="6" t="s">
        <v>35</v>
      </c>
      <c r="G8257" s="13">
        <v>-147</v>
      </c>
      <c r="H8257" t="str">
        <f t="shared" si="128"/>
        <v>INSERT INTO plants (sequence_number,year,plant_location_code,plant_name,generator_id,generator_status,generator_annual_net_generation) VALUES (8255,2019,'IA','Maquoketa 1','7','SB',-147)</v>
      </c>
    </row>
    <row r="8258" spans="1:8" ht="15" customHeight="1" thickBot="1">
      <c r="A8258" s="5">
        <v>8256</v>
      </c>
      <c r="B8258" s="5">
        <v>2019</v>
      </c>
      <c r="C8258" s="6" t="s">
        <v>5835</v>
      </c>
      <c r="D8258" s="6" t="s">
        <v>6052</v>
      </c>
      <c r="E8258" s="6">
        <v>8</v>
      </c>
      <c r="F8258" s="6" t="s">
        <v>35</v>
      </c>
      <c r="G8258" s="13">
        <v>-41</v>
      </c>
      <c r="H8258" t="str">
        <f t="shared" si="128"/>
        <v>INSERT INTO plants (sequence_number,year,plant_location_code,plant_name,generator_id,generator_status,generator_annual_net_generation) VALUES (8256,2019,'IA','Maquoketa 1','8','SB',-41)</v>
      </c>
    </row>
    <row r="8259" spans="1:8" ht="15" customHeight="1" thickBot="1">
      <c r="A8259" s="5">
        <v>8257</v>
      </c>
      <c r="B8259" s="5">
        <v>2019</v>
      </c>
      <c r="C8259" s="6" t="s">
        <v>5835</v>
      </c>
      <c r="D8259" s="6" t="s">
        <v>6052</v>
      </c>
      <c r="E8259" s="6">
        <v>9</v>
      </c>
      <c r="F8259" s="6" t="s">
        <v>35</v>
      </c>
      <c r="G8259" s="13">
        <v>-41</v>
      </c>
      <c r="H8259" t="str">
        <f t="shared" si="128"/>
        <v>INSERT INTO plants (sequence_number,year,plant_location_code,plant_name,generator_id,generator_status,generator_annual_net_generation) VALUES (8257,2019,'IA','Maquoketa 1','9','SB',-41)</v>
      </c>
    </row>
    <row r="8260" spans="1:8" ht="15" customHeight="1" thickBot="1">
      <c r="A8260" s="5">
        <v>8258</v>
      </c>
      <c r="B8260" s="5">
        <v>2019</v>
      </c>
      <c r="C8260" s="6" t="s">
        <v>5835</v>
      </c>
      <c r="D8260" s="6" t="s">
        <v>6052</v>
      </c>
      <c r="E8260" s="6">
        <v>1</v>
      </c>
      <c r="F8260" s="6" t="s">
        <v>26</v>
      </c>
      <c r="G8260" s="12"/>
      <c r="H8260" t="str">
        <f t="shared" ref="H8260:H8323" si="129">CONCATENATE("INSERT INTO plants (sequence_number,year,plant_location_code,plant_name,generator_id,generator_status,generator_annual_net_generation) VALUES (",A8260,",",B8260,",","'",C8260,"'",",","'",D8260,"'",",","'",E8260,"'",",","'",F8260,"'",",",IF(ISBLANK(G8260),0,G8260),")")</f>
        <v>INSERT INTO plants (sequence_number,year,plant_location_code,plant_name,generator_id,generator_status,generator_annual_net_generation) VALUES (8258,2019,'IA','Maquoketa 1','1','RE',0)</v>
      </c>
    </row>
    <row r="8261" spans="1:8" ht="15" customHeight="1" thickBot="1">
      <c r="A8261" s="5">
        <v>8259</v>
      </c>
      <c r="B8261" s="5">
        <v>2019</v>
      </c>
      <c r="C8261" s="6" t="s">
        <v>5835</v>
      </c>
      <c r="D8261" s="6" t="s">
        <v>6052</v>
      </c>
      <c r="E8261" s="6">
        <v>2</v>
      </c>
      <c r="F8261" s="6" t="s">
        <v>26</v>
      </c>
      <c r="G8261" s="12"/>
      <c r="H8261" t="str">
        <f t="shared" si="129"/>
        <v>INSERT INTO plants (sequence_number,year,plant_location_code,plant_name,generator_id,generator_status,generator_annual_net_generation) VALUES (8259,2019,'IA','Maquoketa 1','2','RE',0)</v>
      </c>
    </row>
    <row r="8262" spans="1:8" ht="15" customHeight="1" thickBot="1">
      <c r="A8262" s="5">
        <v>8260</v>
      </c>
      <c r="B8262" s="5">
        <v>2019</v>
      </c>
      <c r="C8262" s="6" t="s">
        <v>5835</v>
      </c>
      <c r="D8262" s="6" t="s">
        <v>6053</v>
      </c>
      <c r="E8262" s="6">
        <v>11</v>
      </c>
      <c r="F8262" s="6" t="s">
        <v>35</v>
      </c>
      <c r="G8262" s="13">
        <v>-58</v>
      </c>
      <c r="H8262" t="str">
        <f t="shared" si="129"/>
        <v>INSERT INTO plants (sequence_number,year,plant_location_code,plant_name,generator_id,generator_status,generator_annual_net_generation) VALUES (8260,2019,'IA','Maquoketa 2','11','SB',-58)</v>
      </c>
    </row>
    <row r="8263" spans="1:8" ht="15" customHeight="1" thickBot="1">
      <c r="A8263" s="5">
        <v>8261</v>
      </c>
      <c r="B8263" s="5">
        <v>2019</v>
      </c>
      <c r="C8263" s="6" t="s">
        <v>5835</v>
      </c>
      <c r="D8263" s="6" t="s">
        <v>6053</v>
      </c>
      <c r="E8263" s="6">
        <v>12</v>
      </c>
      <c r="F8263" s="6" t="s">
        <v>35</v>
      </c>
      <c r="G8263" s="13">
        <v>-58</v>
      </c>
      <c r="H8263" t="str">
        <f t="shared" si="129"/>
        <v>INSERT INTO plants (sequence_number,year,plant_location_code,plant_name,generator_id,generator_status,generator_annual_net_generation) VALUES (8261,2019,'IA','Maquoketa 2','12','SB',-58)</v>
      </c>
    </row>
    <row r="8264" spans="1:8" ht="15" customHeight="1" thickBot="1">
      <c r="A8264" s="5">
        <v>8262</v>
      </c>
      <c r="B8264" s="5">
        <v>2019</v>
      </c>
      <c r="C8264" s="6" t="s">
        <v>5835</v>
      </c>
      <c r="D8264" s="6" t="s">
        <v>6053</v>
      </c>
      <c r="E8264" s="6">
        <v>13</v>
      </c>
      <c r="F8264" s="6" t="s">
        <v>35</v>
      </c>
      <c r="G8264" s="13">
        <v>-58</v>
      </c>
      <c r="H8264" t="str">
        <f t="shared" si="129"/>
        <v>INSERT INTO plants (sequence_number,year,plant_location_code,plant_name,generator_id,generator_status,generator_annual_net_generation) VALUES (8262,2019,'IA','Maquoketa 2','13','SB',-58)</v>
      </c>
    </row>
    <row r="8265" spans="1:8" ht="15" customHeight="1" thickBot="1">
      <c r="A8265" s="5">
        <v>8263</v>
      </c>
      <c r="B8265" s="5">
        <v>2019</v>
      </c>
      <c r="C8265" s="6" t="s">
        <v>5835</v>
      </c>
      <c r="D8265" s="6" t="s">
        <v>6053</v>
      </c>
      <c r="E8265" s="6">
        <v>14</v>
      </c>
      <c r="F8265" s="6" t="s">
        <v>35</v>
      </c>
      <c r="G8265" s="13">
        <v>-58</v>
      </c>
      <c r="H8265" t="str">
        <f t="shared" si="129"/>
        <v>INSERT INTO plants (sequence_number,year,plant_location_code,plant_name,generator_id,generator_status,generator_annual_net_generation) VALUES (8263,2019,'IA','Maquoketa 2','14','SB',-58)</v>
      </c>
    </row>
    <row r="8266" spans="1:8" ht="15" customHeight="1" thickBot="1">
      <c r="A8266" s="5">
        <v>8264</v>
      </c>
      <c r="B8266" s="5">
        <v>2019</v>
      </c>
      <c r="C8266" s="6" t="s">
        <v>5835</v>
      </c>
      <c r="D8266" s="6" t="s">
        <v>6054</v>
      </c>
      <c r="E8266" s="6">
        <v>1</v>
      </c>
      <c r="F8266" s="6" t="s">
        <v>42</v>
      </c>
      <c r="G8266" s="14">
        <v>9978</v>
      </c>
      <c r="H8266" t="str">
        <f t="shared" si="129"/>
        <v>INSERT INTO plants (sequence_number,year,plant_location_code,plant_name,generator_id,generator_status,generator_annual_net_generation) VALUES (8264,2019,'IA','Marshalltown','1','OP',9978)</v>
      </c>
    </row>
    <row r="8267" spans="1:8" ht="15" customHeight="1" thickBot="1">
      <c r="A8267" s="5">
        <v>8265</v>
      </c>
      <c r="B8267" s="5">
        <v>2019</v>
      </c>
      <c r="C8267" s="6" t="s">
        <v>5835</v>
      </c>
      <c r="D8267" s="6" t="s">
        <v>6054</v>
      </c>
      <c r="E8267" s="6">
        <v>2</v>
      </c>
      <c r="F8267" s="6" t="s">
        <v>42</v>
      </c>
      <c r="G8267" s="14">
        <v>9978</v>
      </c>
      <c r="H8267" t="str">
        <f t="shared" si="129"/>
        <v>INSERT INTO plants (sequence_number,year,plant_location_code,plant_name,generator_id,generator_status,generator_annual_net_generation) VALUES (8265,2019,'IA','Marshalltown','2','OP',9978)</v>
      </c>
    </row>
    <row r="8268" spans="1:8" ht="15" customHeight="1" thickBot="1">
      <c r="A8268" s="5">
        <v>8266</v>
      </c>
      <c r="B8268" s="5">
        <v>2019</v>
      </c>
      <c r="C8268" s="6" t="s">
        <v>5835</v>
      </c>
      <c r="D8268" s="6" t="s">
        <v>6054</v>
      </c>
      <c r="E8268" s="6">
        <v>3</v>
      </c>
      <c r="F8268" s="6" t="s">
        <v>42</v>
      </c>
      <c r="G8268" s="14">
        <v>9978</v>
      </c>
      <c r="H8268" t="str">
        <f t="shared" si="129"/>
        <v>INSERT INTO plants (sequence_number,year,plant_location_code,plant_name,generator_id,generator_status,generator_annual_net_generation) VALUES (8266,2019,'IA','Marshalltown','3','OP',9978)</v>
      </c>
    </row>
    <row r="8269" spans="1:8" ht="15" customHeight="1" thickBot="1">
      <c r="A8269" s="5">
        <v>8267</v>
      </c>
      <c r="B8269" s="5">
        <v>2019</v>
      </c>
      <c r="C8269" s="6" t="s">
        <v>5835</v>
      </c>
      <c r="D8269" s="6" t="s">
        <v>6055</v>
      </c>
      <c r="E8269" s="6" t="s">
        <v>401</v>
      </c>
      <c r="F8269" s="6" t="s">
        <v>42</v>
      </c>
      <c r="G8269" s="14">
        <v>1234757</v>
      </c>
      <c r="H8269" t="str">
        <f t="shared" si="129"/>
        <v>INSERT INTO plants (sequence_number,year,plant_location_code,plant_name,generator_id,generator_status,generator_annual_net_generation) VALUES (8267,2019,'IA','Marshalltown Generating Station','CTG1','OP',1234757)</v>
      </c>
    </row>
    <row r="8270" spans="1:8" ht="15" customHeight="1" thickBot="1">
      <c r="A8270" s="5">
        <v>8268</v>
      </c>
      <c r="B8270" s="5">
        <v>2019</v>
      </c>
      <c r="C8270" s="6" t="s">
        <v>5835</v>
      </c>
      <c r="D8270" s="6" t="s">
        <v>6055</v>
      </c>
      <c r="E8270" s="6" t="s">
        <v>402</v>
      </c>
      <c r="F8270" s="6" t="s">
        <v>42</v>
      </c>
      <c r="G8270" s="14">
        <v>1176190</v>
      </c>
      <c r="H8270" t="str">
        <f t="shared" si="129"/>
        <v>INSERT INTO plants (sequence_number,year,plant_location_code,plant_name,generator_id,generator_status,generator_annual_net_generation) VALUES (8268,2019,'IA','Marshalltown Generating Station','CTG2','OP',1176190)</v>
      </c>
    </row>
    <row r="8271" spans="1:8" ht="15" customHeight="1" thickBot="1">
      <c r="A8271" s="5">
        <v>8269</v>
      </c>
      <c r="B8271" s="5">
        <v>2019</v>
      </c>
      <c r="C8271" s="6" t="s">
        <v>5835</v>
      </c>
      <c r="D8271" s="6" t="s">
        <v>6055</v>
      </c>
      <c r="E8271" s="6" t="s">
        <v>233</v>
      </c>
      <c r="F8271" s="6" t="s">
        <v>42</v>
      </c>
      <c r="G8271" s="14">
        <v>1350131</v>
      </c>
      <c r="H8271" t="str">
        <f t="shared" si="129"/>
        <v>INSERT INTO plants (sequence_number,year,plant_location_code,plant_name,generator_id,generator_status,generator_annual_net_generation) VALUES (8269,2019,'IA','Marshalltown Generating Station','STG1','OP',1350131)</v>
      </c>
    </row>
    <row r="8272" spans="1:8" ht="15" customHeight="1" thickBot="1">
      <c r="A8272" s="5">
        <v>8270</v>
      </c>
      <c r="B8272" s="5">
        <v>2019</v>
      </c>
      <c r="C8272" s="6" t="s">
        <v>5835</v>
      </c>
      <c r="D8272" s="6" t="s">
        <v>6055</v>
      </c>
      <c r="E8272" s="6" t="s">
        <v>463</v>
      </c>
      <c r="F8272" s="6" t="s">
        <v>1721</v>
      </c>
      <c r="G8272" s="12"/>
      <c r="H8272" t="str">
        <f t="shared" si="129"/>
        <v>INSERT INTO plants (sequence_number,year,plant_location_code,plant_name,generator_id,generator_status,generator_annual_net_generation) VALUES (8270,2019,'IA','Marshalltown Generating Station','PV1','TS',0)</v>
      </c>
    </row>
    <row r="8273" spans="1:8" ht="15" customHeight="1" thickBot="1">
      <c r="A8273" s="5">
        <v>8271</v>
      </c>
      <c r="B8273" s="5">
        <v>2019</v>
      </c>
      <c r="C8273" s="6" t="s">
        <v>5835</v>
      </c>
      <c r="D8273" s="6" t="s">
        <v>6056</v>
      </c>
      <c r="E8273" s="6">
        <v>1</v>
      </c>
      <c r="F8273" s="6" t="s">
        <v>42</v>
      </c>
      <c r="G8273" s="13">
        <v>5</v>
      </c>
      <c r="H8273" t="str">
        <f t="shared" si="129"/>
        <v>INSERT INTO plants (sequence_number,year,plant_location_code,plant_name,generator_id,generator_status,generator_annual_net_generation) VALUES (8271,2019,'IA','McGregor','1','OP',5)</v>
      </c>
    </row>
    <row r="8274" spans="1:8" ht="15" customHeight="1" thickBot="1">
      <c r="A8274" s="5">
        <v>8272</v>
      </c>
      <c r="B8274" s="5">
        <v>2019</v>
      </c>
      <c r="C8274" s="6" t="s">
        <v>5835</v>
      </c>
      <c r="D8274" s="6" t="s">
        <v>6056</v>
      </c>
      <c r="E8274" s="6">
        <v>2</v>
      </c>
      <c r="F8274" s="6" t="s">
        <v>42</v>
      </c>
      <c r="G8274" s="13">
        <v>1</v>
      </c>
      <c r="H8274" t="str">
        <f t="shared" si="129"/>
        <v>INSERT INTO plants (sequence_number,year,plant_location_code,plant_name,generator_id,generator_status,generator_annual_net_generation) VALUES (8272,2019,'IA','McGregor','2','OP',1)</v>
      </c>
    </row>
    <row r="8275" spans="1:8" ht="15" customHeight="1" thickBot="1">
      <c r="A8275" s="5">
        <v>8273</v>
      </c>
      <c r="B8275" s="5">
        <v>2019</v>
      </c>
      <c r="C8275" s="6" t="s">
        <v>5835</v>
      </c>
      <c r="D8275" s="6" t="s">
        <v>6056</v>
      </c>
      <c r="E8275" s="6">
        <v>3</v>
      </c>
      <c r="F8275" s="6" t="s">
        <v>26</v>
      </c>
      <c r="G8275" s="13">
        <v>2</v>
      </c>
      <c r="H8275" t="str">
        <f t="shared" si="129"/>
        <v>INSERT INTO plants (sequence_number,year,plant_location_code,plant_name,generator_id,generator_status,generator_annual_net_generation) VALUES (8273,2019,'IA','McGregor','3','RE',2)</v>
      </c>
    </row>
    <row r="8276" spans="1:8" ht="15" customHeight="1" thickBot="1">
      <c r="A8276" s="5">
        <v>8274</v>
      </c>
      <c r="B8276" s="5">
        <v>2019</v>
      </c>
      <c r="C8276" s="6" t="s">
        <v>5835</v>
      </c>
      <c r="D8276" s="6" t="s">
        <v>6057</v>
      </c>
      <c r="E8276" s="6">
        <v>1</v>
      </c>
      <c r="F8276" s="6" t="s">
        <v>42</v>
      </c>
      <c r="G8276" s="14">
        <v>5764</v>
      </c>
      <c r="H8276" t="str">
        <f t="shared" si="129"/>
        <v>INSERT INTO plants (sequence_number,year,plant_location_code,plant_name,generator_id,generator_status,generator_annual_net_generation) VALUES (8274,2019,'IA','Meadow Ridge','1','OP',5764)</v>
      </c>
    </row>
    <row r="8277" spans="1:8" ht="15" customHeight="1" thickBot="1">
      <c r="A8277" s="5">
        <v>8275</v>
      </c>
      <c r="B8277" s="5">
        <v>2019</v>
      </c>
      <c r="C8277" s="6" t="s">
        <v>5835</v>
      </c>
      <c r="D8277" s="6" t="s">
        <v>6058</v>
      </c>
      <c r="E8277" s="6">
        <v>1</v>
      </c>
      <c r="F8277" s="6" t="s">
        <v>42</v>
      </c>
      <c r="G8277" s="13">
        <v>-135</v>
      </c>
      <c r="H8277" t="str">
        <f t="shared" si="129"/>
        <v>INSERT INTO plants (sequence_number,year,plant_location_code,plant_name,generator_id,generator_status,generator_annual_net_generation) VALUES (8275,2019,'IA','Merl Parr','1','OP',-135)</v>
      </c>
    </row>
    <row r="8278" spans="1:8" ht="15" customHeight="1" thickBot="1">
      <c r="A8278" s="5">
        <v>8276</v>
      </c>
      <c r="B8278" s="5">
        <v>2019</v>
      </c>
      <c r="C8278" s="6" t="s">
        <v>5835</v>
      </c>
      <c r="D8278" s="6" t="s">
        <v>6058</v>
      </c>
      <c r="E8278" s="6">
        <v>2</v>
      </c>
      <c r="F8278" s="6" t="s">
        <v>42</v>
      </c>
      <c r="G8278" s="13">
        <v>-135</v>
      </c>
      <c r="H8278" t="str">
        <f t="shared" si="129"/>
        <v>INSERT INTO plants (sequence_number,year,plant_location_code,plant_name,generator_id,generator_status,generator_annual_net_generation) VALUES (8276,2019,'IA','Merl Parr','2','OP',-135)</v>
      </c>
    </row>
    <row r="8279" spans="1:8" ht="15" customHeight="1" thickBot="1">
      <c r="A8279" s="5">
        <v>8277</v>
      </c>
      <c r="B8279" s="5">
        <v>2019</v>
      </c>
      <c r="C8279" s="6" t="s">
        <v>5835</v>
      </c>
      <c r="D8279" s="6" t="s">
        <v>6059</v>
      </c>
      <c r="E8279" s="6" t="s">
        <v>41</v>
      </c>
      <c r="F8279" s="6" t="s">
        <v>42</v>
      </c>
      <c r="G8279" s="14">
        <v>6144</v>
      </c>
      <c r="H8279" t="str">
        <f t="shared" si="129"/>
        <v>INSERT INTO plants (sequence_number,year,plant_location_code,plant_name,generator_id,generator_status,generator_annual_net_generation) VALUES (8277,2019,'IA','Metro Methane Recovery Facility','GEN1','OP',6144)</v>
      </c>
    </row>
    <row r="8280" spans="1:8" ht="15" customHeight="1" thickBot="1">
      <c r="A8280" s="5">
        <v>8278</v>
      </c>
      <c r="B8280" s="5">
        <v>2019</v>
      </c>
      <c r="C8280" s="6" t="s">
        <v>5835</v>
      </c>
      <c r="D8280" s="6" t="s">
        <v>6059</v>
      </c>
      <c r="E8280" s="6" t="s">
        <v>6060</v>
      </c>
      <c r="F8280" s="6" t="s">
        <v>42</v>
      </c>
      <c r="G8280" s="14">
        <v>12288</v>
      </c>
      <c r="H8280" t="str">
        <f t="shared" si="129"/>
        <v>INSERT INTO plants (sequence_number,year,plant_location_code,plant_name,generator_id,generator_status,generator_annual_net_generation) VALUES (8278,2019,'IA','Metro Methane Recovery Facility','GEN10','OP',12288)</v>
      </c>
    </row>
    <row r="8281" spans="1:8" ht="15" customHeight="1" thickBot="1">
      <c r="A8281" s="5">
        <v>8279</v>
      </c>
      <c r="B8281" s="5">
        <v>2019</v>
      </c>
      <c r="C8281" s="6" t="s">
        <v>5835</v>
      </c>
      <c r="D8281" s="6" t="s">
        <v>6059</v>
      </c>
      <c r="E8281" s="6" t="s">
        <v>3099</v>
      </c>
      <c r="F8281" s="6" t="s">
        <v>42</v>
      </c>
      <c r="G8281" s="14">
        <v>12288</v>
      </c>
      <c r="H8281" t="str">
        <f t="shared" si="129"/>
        <v>INSERT INTO plants (sequence_number,year,plant_location_code,plant_name,generator_id,generator_status,generator_annual_net_generation) VALUES (8279,2019,'IA','Metro Methane Recovery Facility','GEN11','OP',12288)</v>
      </c>
    </row>
    <row r="8282" spans="1:8" ht="15" customHeight="1" thickBot="1">
      <c r="A8282" s="5">
        <v>8280</v>
      </c>
      <c r="B8282" s="5">
        <v>2019</v>
      </c>
      <c r="C8282" s="6" t="s">
        <v>5835</v>
      </c>
      <c r="D8282" s="6" t="s">
        <v>6059</v>
      </c>
      <c r="E8282" s="6" t="s">
        <v>6061</v>
      </c>
      <c r="F8282" s="6" t="s">
        <v>42</v>
      </c>
      <c r="G8282" s="14">
        <v>12288</v>
      </c>
      <c r="H8282" t="str">
        <f t="shared" si="129"/>
        <v>INSERT INTO plants (sequence_number,year,plant_location_code,plant_name,generator_id,generator_status,generator_annual_net_generation) VALUES (8280,2019,'IA','Metro Methane Recovery Facility','GEN12','OP',12288)</v>
      </c>
    </row>
    <row r="8283" spans="1:8" ht="15" customHeight="1" thickBot="1">
      <c r="A8283" s="5">
        <v>8281</v>
      </c>
      <c r="B8283" s="5">
        <v>2019</v>
      </c>
      <c r="C8283" s="6" t="s">
        <v>5835</v>
      </c>
      <c r="D8283" s="6" t="s">
        <v>6059</v>
      </c>
      <c r="E8283" s="6" t="s">
        <v>310</v>
      </c>
      <c r="F8283" s="6" t="s">
        <v>42</v>
      </c>
      <c r="G8283" s="14">
        <v>6144</v>
      </c>
      <c r="H8283" t="str">
        <f t="shared" si="129"/>
        <v>INSERT INTO plants (sequence_number,year,plant_location_code,plant_name,generator_id,generator_status,generator_annual_net_generation) VALUES (8281,2019,'IA','Metro Methane Recovery Facility','GEN2','OP',6144)</v>
      </c>
    </row>
    <row r="8284" spans="1:8" ht="15" customHeight="1" thickBot="1">
      <c r="A8284" s="5">
        <v>8282</v>
      </c>
      <c r="B8284" s="5">
        <v>2019</v>
      </c>
      <c r="C8284" s="6" t="s">
        <v>5835</v>
      </c>
      <c r="D8284" s="6" t="s">
        <v>6059</v>
      </c>
      <c r="E8284" s="6" t="s">
        <v>311</v>
      </c>
      <c r="F8284" s="6" t="s">
        <v>42</v>
      </c>
      <c r="G8284" s="14">
        <v>6144</v>
      </c>
      <c r="H8284" t="str">
        <f t="shared" si="129"/>
        <v>INSERT INTO plants (sequence_number,year,plant_location_code,plant_name,generator_id,generator_status,generator_annual_net_generation) VALUES (8282,2019,'IA','Metro Methane Recovery Facility','GEN3','OP',6144)</v>
      </c>
    </row>
    <row r="8285" spans="1:8" ht="15" customHeight="1" thickBot="1">
      <c r="A8285" s="5">
        <v>8283</v>
      </c>
      <c r="B8285" s="5">
        <v>2019</v>
      </c>
      <c r="C8285" s="6" t="s">
        <v>5835</v>
      </c>
      <c r="D8285" s="6" t="s">
        <v>6059</v>
      </c>
      <c r="E8285" s="6" t="s">
        <v>330</v>
      </c>
      <c r="F8285" s="6" t="s">
        <v>42</v>
      </c>
      <c r="G8285" s="14">
        <v>6144</v>
      </c>
      <c r="H8285" t="str">
        <f t="shared" si="129"/>
        <v>INSERT INTO plants (sequence_number,year,plant_location_code,plant_name,generator_id,generator_status,generator_annual_net_generation) VALUES (8283,2019,'IA','Metro Methane Recovery Facility','GEN4','OP',6144)</v>
      </c>
    </row>
    <row r="8286" spans="1:8" ht="15" customHeight="1" thickBot="1">
      <c r="A8286" s="5">
        <v>8284</v>
      </c>
      <c r="B8286" s="5">
        <v>2019</v>
      </c>
      <c r="C8286" s="6" t="s">
        <v>5835</v>
      </c>
      <c r="D8286" s="6" t="s">
        <v>6059</v>
      </c>
      <c r="E8286" s="6" t="s">
        <v>331</v>
      </c>
      <c r="F8286" s="6" t="s">
        <v>42</v>
      </c>
      <c r="G8286" s="14">
        <v>6144</v>
      </c>
      <c r="H8286" t="str">
        <f t="shared" si="129"/>
        <v>INSERT INTO plants (sequence_number,year,plant_location_code,plant_name,generator_id,generator_status,generator_annual_net_generation) VALUES (8284,2019,'IA','Metro Methane Recovery Facility','GEN5','OP',6144)</v>
      </c>
    </row>
    <row r="8287" spans="1:8" ht="15" customHeight="1" thickBot="1">
      <c r="A8287" s="5">
        <v>8285</v>
      </c>
      <c r="B8287" s="5">
        <v>2019</v>
      </c>
      <c r="C8287" s="6" t="s">
        <v>5835</v>
      </c>
      <c r="D8287" s="6" t="s">
        <v>6059</v>
      </c>
      <c r="E8287" s="6" t="s">
        <v>332</v>
      </c>
      <c r="F8287" s="6" t="s">
        <v>42</v>
      </c>
      <c r="G8287" s="14">
        <v>6144</v>
      </c>
      <c r="H8287" t="str">
        <f t="shared" si="129"/>
        <v>INSERT INTO plants (sequence_number,year,plant_location_code,plant_name,generator_id,generator_status,generator_annual_net_generation) VALUES (8285,2019,'IA','Metro Methane Recovery Facility','GEN6','OP',6144)</v>
      </c>
    </row>
    <row r="8288" spans="1:8" ht="15" customHeight="1" thickBot="1">
      <c r="A8288" s="5">
        <v>8286</v>
      </c>
      <c r="B8288" s="5">
        <v>2019</v>
      </c>
      <c r="C8288" s="6" t="s">
        <v>5835</v>
      </c>
      <c r="D8288" s="6" t="s">
        <v>6059</v>
      </c>
      <c r="E8288" s="6" t="s">
        <v>394</v>
      </c>
      <c r="F8288" s="6" t="s">
        <v>42</v>
      </c>
      <c r="G8288" s="14">
        <v>6144</v>
      </c>
      <c r="H8288" t="str">
        <f t="shared" si="129"/>
        <v>INSERT INTO plants (sequence_number,year,plant_location_code,plant_name,generator_id,generator_status,generator_annual_net_generation) VALUES (8286,2019,'IA','Metro Methane Recovery Facility','GEN7','OP',6144)</v>
      </c>
    </row>
    <row r="8289" spans="1:8" ht="15" customHeight="1" thickBot="1">
      <c r="A8289" s="5">
        <v>8287</v>
      </c>
      <c r="B8289" s="5">
        <v>2019</v>
      </c>
      <c r="C8289" s="6" t="s">
        <v>5835</v>
      </c>
      <c r="D8289" s="6" t="s">
        <v>6059</v>
      </c>
      <c r="E8289" s="6" t="s">
        <v>395</v>
      </c>
      <c r="F8289" s="6" t="s">
        <v>42</v>
      </c>
      <c r="G8289" s="14">
        <v>6144</v>
      </c>
      <c r="H8289" t="str">
        <f t="shared" si="129"/>
        <v>INSERT INTO plants (sequence_number,year,plant_location_code,plant_name,generator_id,generator_status,generator_annual_net_generation) VALUES (8287,2019,'IA','Metro Methane Recovery Facility','GEN8','OP',6144)</v>
      </c>
    </row>
    <row r="8290" spans="1:8" ht="15" customHeight="1" thickBot="1">
      <c r="A8290" s="5">
        <v>8288</v>
      </c>
      <c r="B8290" s="5">
        <v>2019</v>
      </c>
      <c r="C8290" s="6" t="s">
        <v>5835</v>
      </c>
      <c r="D8290" s="6" t="s">
        <v>6059</v>
      </c>
      <c r="E8290" s="6" t="s">
        <v>396</v>
      </c>
      <c r="F8290" s="6" t="s">
        <v>18</v>
      </c>
      <c r="G8290" s="12"/>
      <c r="H8290" t="str">
        <f t="shared" si="129"/>
        <v>INSERT INTO plants (sequence_number,year,plant_location_code,plant_name,generator_id,generator_status,generator_annual_net_generation) VALUES (8288,2019,'IA','Metro Methane Recovery Facility','GEN9','CN',0)</v>
      </c>
    </row>
    <row r="8291" spans="1:8" ht="15" customHeight="1" thickBot="1">
      <c r="A8291" s="5">
        <v>8289</v>
      </c>
      <c r="B8291" s="5">
        <v>2019</v>
      </c>
      <c r="C8291" s="6" t="s">
        <v>5835</v>
      </c>
      <c r="D8291" s="6" t="s">
        <v>6062</v>
      </c>
      <c r="E8291" s="6" t="s">
        <v>17</v>
      </c>
      <c r="F8291" s="6" t="s">
        <v>42</v>
      </c>
      <c r="G8291" s="14">
        <v>10678</v>
      </c>
      <c r="H8291" t="str">
        <f t="shared" si="129"/>
        <v>INSERT INTO plants (sequence_number,year,plant_location_code,plant_name,generator_id,generator_status,generator_annual_net_generation) VALUES (8289,2019,'IA','Michelangelo Wind 1 LLC','WT1','OP',10678)</v>
      </c>
    </row>
    <row r="8292" spans="1:8" ht="15" customHeight="1" thickBot="1">
      <c r="A8292" s="5">
        <v>8290</v>
      </c>
      <c r="B8292" s="5">
        <v>2019</v>
      </c>
      <c r="C8292" s="6" t="s">
        <v>5835</v>
      </c>
      <c r="D8292" s="6" t="s">
        <v>6063</v>
      </c>
      <c r="E8292" s="6" t="s">
        <v>17</v>
      </c>
      <c r="F8292" s="6" t="s">
        <v>42</v>
      </c>
      <c r="G8292" s="14">
        <v>10884</v>
      </c>
      <c r="H8292" t="str">
        <f t="shared" si="129"/>
        <v>INSERT INTO plants (sequence_number,year,plant_location_code,plant_name,generator_id,generator_status,generator_annual_net_generation) VALUES (8290,2019,'IA','Michelangelo Wind 3 LLC','WT1','OP',10884)</v>
      </c>
    </row>
    <row r="8293" spans="1:8" ht="15" customHeight="1" thickBot="1">
      <c r="A8293" s="5">
        <v>8291</v>
      </c>
      <c r="B8293" s="5">
        <v>2019</v>
      </c>
      <c r="C8293" s="6" t="s">
        <v>5835</v>
      </c>
      <c r="D8293" s="6" t="s">
        <v>6064</v>
      </c>
      <c r="E8293" s="6" t="s">
        <v>17</v>
      </c>
      <c r="F8293" s="6" t="s">
        <v>42</v>
      </c>
      <c r="G8293" s="14">
        <v>9928</v>
      </c>
      <c r="H8293" t="str">
        <f t="shared" si="129"/>
        <v>INSERT INTO plants (sequence_number,year,plant_location_code,plant_name,generator_id,generator_status,generator_annual_net_generation) VALUES (8291,2019,'IA','Michelangelo Wind 4 LLC','WT1','OP',9928)</v>
      </c>
    </row>
    <row r="8294" spans="1:8" ht="15" customHeight="1" thickBot="1">
      <c r="A8294" s="5">
        <v>8292</v>
      </c>
      <c r="B8294" s="5">
        <v>2019</v>
      </c>
      <c r="C8294" s="6" t="s">
        <v>5835</v>
      </c>
      <c r="D8294" s="6" t="s">
        <v>6065</v>
      </c>
      <c r="E8294" s="6">
        <v>1</v>
      </c>
      <c r="F8294" s="6" t="s">
        <v>42</v>
      </c>
      <c r="G8294" s="13">
        <v>20</v>
      </c>
      <c r="H8294" t="str">
        <f t="shared" si="129"/>
        <v>INSERT INTO plants (sequence_number,year,plant_location_code,plant_name,generator_id,generator_status,generator_annual_net_generation) VALUES (8292,2019,'IA','Milford','1','OP',20)</v>
      </c>
    </row>
    <row r="8295" spans="1:8" ht="15" customHeight="1" thickBot="1">
      <c r="A8295" s="5">
        <v>8293</v>
      </c>
      <c r="B8295" s="5">
        <v>2019</v>
      </c>
      <c r="C8295" s="6" t="s">
        <v>5835</v>
      </c>
      <c r="D8295" s="6" t="s">
        <v>6065</v>
      </c>
      <c r="E8295" s="6">
        <v>4</v>
      </c>
      <c r="F8295" s="6" t="s">
        <v>42</v>
      </c>
      <c r="G8295" s="13">
        <v>16</v>
      </c>
      <c r="H8295" t="str">
        <f t="shared" si="129"/>
        <v>INSERT INTO plants (sequence_number,year,plant_location_code,plant_name,generator_id,generator_status,generator_annual_net_generation) VALUES (8293,2019,'IA','Milford','4','OP',16)</v>
      </c>
    </row>
    <row r="8296" spans="1:8" ht="15" customHeight="1" thickBot="1">
      <c r="A8296" s="5">
        <v>8294</v>
      </c>
      <c r="B8296" s="5">
        <v>2019</v>
      </c>
      <c r="C8296" s="6" t="s">
        <v>5835</v>
      </c>
      <c r="D8296" s="6" t="s">
        <v>6065</v>
      </c>
      <c r="E8296" s="6">
        <v>5</v>
      </c>
      <c r="F8296" s="6" t="s">
        <v>42</v>
      </c>
      <c r="G8296" s="13">
        <v>59</v>
      </c>
      <c r="H8296" t="str">
        <f t="shared" si="129"/>
        <v>INSERT INTO plants (sequence_number,year,plant_location_code,plant_name,generator_id,generator_status,generator_annual_net_generation) VALUES (8294,2019,'IA','Milford','5','OP',59)</v>
      </c>
    </row>
    <row r="8297" spans="1:8" ht="15" customHeight="1" thickBot="1">
      <c r="A8297" s="5">
        <v>8295</v>
      </c>
      <c r="B8297" s="5">
        <v>2019</v>
      </c>
      <c r="C8297" s="6" t="s">
        <v>5835</v>
      </c>
      <c r="D8297" s="6" t="s">
        <v>6065</v>
      </c>
      <c r="E8297" s="6">
        <v>6</v>
      </c>
      <c r="F8297" s="6" t="s">
        <v>42</v>
      </c>
      <c r="G8297" s="13">
        <v>59</v>
      </c>
      <c r="H8297" t="str">
        <f t="shared" si="129"/>
        <v>INSERT INTO plants (sequence_number,year,plant_location_code,plant_name,generator_id,generator_status,generator_annual_net_generation) VALUES (8295,2019,'IA','Milford','6','OP',59)</v>
      </c>
    </row>
    <row r="8298" spans="1:8" ht="15" customHeight="1" thickBot="1">
      <c r="A8298" s="5">
        <v>8296</v>
      </c>
      <c r="B8298" s="5">
        <v>2019</v>
      </c>
      <c r="C8298" s="6" t="s">
        <v>5835</v>
      </c>
      <c r="D8298" s="6" t="s">
        <v>6065</v>
      </c>
      <c r="E8298" s="6">
        <v>7</v>
      </c>
      <c r="F8298" s="6" t="s">
        <v>42</v>
      </c>
      <c r="G8298" s="13">
        <v>59</v>
      </c>
      <c r="H8298" t="str">
        <f t="shared" si="129"/>
        <v>INSERT INTO plants (sequence_number,year,plant_location_code,plant_name,generator_id,generator_status,generator_annual_net_generation) VALUES (8296,2019,'IA','Milford','7','OP',59)</v>
      </c>
    </row>
    <row r="8299" spans="1:8" ht="15" customHeight="1" thickBot="1">
      <c r="A8299" s="5">
        <v>8297</v>
      </c>
      <c r="B8299" s="5">
        <v>2019</v>
      </c>
      <c r="C8299" s="6" t="s">
        <v>5835</v>
      </c>
      <c r="D8299" s="6" t="s">
        <v>6065</v>
      </c>
      <c r="E8299" s="6">
        <v>3</v>
      </c>
      <c r="F8299" s="6" t="s">
        <v>26</v>
      </c>
      <c r="G8299" s="12"/>
      <c r="H8299" t="str">
        <f t="shared" si="129"/>
        <v>INSERT INTO plants (sequence_number,year,plant_location_code,plant_name,generator_id,generator_status,generator_annual_net_generation) VALUES (8297,2019,'IA','Milford','3','RE',0)</v>
      </c>
    </row>
    <row r="8300" spans="1:8" ht="15" customHeight="1" thickBot="1">
      <c r="A8300" s="5">
        <v>8298</v>
      </c>
      <c r="B8300" s="5">
        <v>2019</v>
      </c>
      <c r="C8300" s="6" t="s">
        <v>5835</v>
      </c>
      <c r="D8300" s="6" t="s">
        <v>6066</v>
      </c>
      <c r="E8300" s="6">
        <v>1</v>
      </c>
      <c r="F8300" s="6" t="s">
        <v>26</v>
      </c>
      <c r="G8300" s="12"/>
      <c r="H8300" t="str">
        <f t="shared" si="129"/>
        <v>INSERT INTO plants (sequence_number,year,plant_location_code,plant_name,generator_id,generator_status,generator_annual_net_generation) VALUES (8298,2019,'IA','Milton L Kapp','1','RE',0)</v>
      </c>
    </row>
    <row r="8301" spans="1:8" ht="15" customHeight="1" thickBot="1">
      <c r="A8301" s="5">
        <v>8299</v>
      </c>
      <c r="B8301" s="5">
        <v>2019</v>
      </c>
      <c r="C8301" s="6" t="s">
        <v>5835</v>
      </c>
      <c r="D8301" s="6" t="s">
        <v>6066</v>
      </c>
      <c r="E8301" s="6">
        <v>2</v>
      </c>
      <c r="F8301" s="6" t="s">
        <v>26</v>
      </c>
      <c r="G8301" s="12"/>
      <c r="H8301" t="str">
        <f t="shared" si="129"/>
        <v>INSERT INTO plants (sequence_number,year,plant_location_code,plant_name,generator_id,generator_status,generator_annual_net_generation) VALUES (8299,2019,'IA','Milton L Kapp','2','RE',0)</v>
      </c>
    </row>
    <row r="8302" spans="1:8" ht="15" customHeight="1" thickBot="1">
      <c r="A8302" s="5">
        <v>8300</v>
      </c>
      <c r="B8302" s="5">
        <v>2019</v>
      </c>
      <c r="C8302" s="6" t="s">
        <v>5835</v>
      </c>
      <c r="D8302" s="6" t="s">
        <v>6067</v>
      </c>
      <c r="E8302" s="6">
        <v>1</v>
      </c>
      <c r="F8302" s="6" t="s">
        <v>35</v>
      </c>
      <c r="G8302" s="13">
        <v>4</v>
      </c>
      <c r="H8302" t="str">
        <f t="shared" si="129"/>
        <v>INSERT INTO plants (sequence_number,year,plant_location_code,plant_name,generator_id,generator_status,generator_annual_net_generation) VALUES (8300,2019,'IA','Montezuma','1','SB',4)</v>
      </c>
    </row>
    <row r="8303" spans="1:8" ht="15" customHeight="1" thickBot="1">
      <c r="A8303" s="5">
        <v>8301</v>
      </c>
      <c r="B8303" s="5">
        <v>2019</v>
      </c>
      <c r="C8303" s="6" t="s">
        <v>5835</v>
      </c>
      <c r="D8303" s="6" t="s">
        <v>6067</v>
      </c>
      <c r="E8303" s="6">
        <v>10</v>
      </c>
      <c r="F8303" s="6" t="s">
        <v>35</v>
      </c>
      <c r="G8303" s="13">
        <v>4</v>
      </c>
      <c r="H8303" t="str">
        <f t="shared" si="129"/>
        <v>INSERT INTO plants (sequence_number,year,plant_location_code,plant_name,generator_id,generator_status,generator_annual_net_generation) VALUES (8301,2019,'IA','Montezuma','10','SB',4)</v>
      </c>
    </row>
    <row r="8304" spans="1:8" ht="15" customHeight="1" thickBot="1">
      <c r="A8304" s="5">
        <v>8302</v>
      </c>
      <c r="B8304" s="5">
        <v>2019</v>
      </c>
      <c r="C8304" s="6" t="s">
        <v>5835</v>
      </c>
      <c r="D8304" s="6" t="s">
        <v>6067</v>
      </c>
      <c r="E8304" s="6">
        <v>4</v>
      </c>
      <c r="F8304" s="6" t="s">
        <v>35</v>
      </c>
      <c r="G8304" s="13">
        <v>11</v>
      </c>
      <c r="H8304" t="str">
        <f t="shared" si="129"/>
        <v>INSERT INTO plants (sequence_number,year,plant_location_code,plant_name,generator_id,generator_status,generator_annual_net_generation) VALUES (8302,2019,'IA','Montezuma','4','SB',11)</v>
      </c>
    </row>
    <row r="8305" spans="1:8" ht="15" customHeight="1" thickBot="1">
      <c r="A8305" s="5">
        <v>8303</v>
      </c>
      <c r="B8305" s="5">
        <v>2019</v>
      </c>
      <c r="C8305" s="6" t="s">
        <v>5835</v>
      </c>
      <c r="D8305" s="6" t="s">
        <v>6067</v>
      </c>
      <c r="E8305" s="6">
        <v>5</v>
      </c>
      <c r="F8305" s="6" t="s">
        <v>35</v>
      </c>
      <c r="G8305" s="13">
        <v>24</v>
      </c>
      <c r="H8305" t="str">
        <f t="shared" si="129"/>
        <v>INSERT INTO plants (sequence_number,year,plant_location_code,plant_name,generator_id,generator_status,generator_annual_net_generation) VALUES (8303,2019,'IA','Montezuma','5','SB',24)</v>
      </c>
    </row>
    <row r="8306" spans="1:8" ht="15" customHeight="1" thickBot="1">
      <c r="A8306" s="5">
        <v>8304</v>
      </c>
      <c r="B8306" s="5">
        <v>2019</v>
      </c>
      <c r="C8306" s="6" t="s">
        <v>5835</v>
      </c>
      <c r="D8306" s="6" t="s">
        <v>6067</v>
      </c>
      <c r="E8306" s="6">
        <v>6</v>
      </c>
      <c r="F8306" s="6" t="s">
        <v>35</v>
      </c>
      <c r="G8306" s="13">
        <v>38</v>
      </c>
      <c r="H8306" t="str">
        <f t="shared" si="129"/>
        <v>INSERT INTO plants (sequence_number,year,plant_location_code,plant_name,generator_id,generator_status,generator_annual_net_generation) VALUES (8304,2019,'IA','Montezuma','6','SB',38)</v>
      </c>
    </row>
    <row r="8307" spans="1:8" ht="15" customHeight="1" thickBot="1">
      <c r="A8307" s="5">
        <v>8305</v>
      </c>
      <c r="B8307" s="5">
        <v>2019</v>
      </c>
      <c r="C8307" s="6" t="s">
        <v>5835</v>
      </c>
      <c r="D8307" s="6" t="s">
        <v>6067</v>
      </c>
      <c r="E8307" s="6">
        <v>7</v>
      </c>
      <c r="F8307" s="6" t="s">
        <v>35</v>
      </c>
      <c r="G8307" s="13">
        <v>55</v>
      </c>
      <c r="H8307" t="str">
        <f t="shared" si="129"/>
        <v>INSERT INTO plants (sequence_number,year,plant_location_code,plant_name,generator_id,generator_status,generator_annual_net_generation) VALUES (8305,2019,'IA','Montezuma','7','SB',55)</v>
      </c>
    </row>
    <row r="8308" spans="1:8" ht="15" customHeight="1" thickBot="1">
      <c r="A8308" s="5">
        <v>8306</v>
      </c>
      <c r="B8308" s="5">
        <v>2019</v>
      </c>
      <c r="C8308" s="6" t="s">
        <v>5835</v>
      </c>
      <c r="D8308" s="6" t="s">
        <v>6067</v>
      </c>
      <c r="E8308" s="6">
        <v>8</v>
      </c>
      <c r="F8308" s="6" t="s">
        <v>35</v>
      </c>
      <c r="G8308" s="13">
        <v>40</v>
      </c>
      <c r="H8308" t="str">
        <f t="shared" si="129"/>
        <v>INSERT INTO plants (sequence_number,year,plant_location_code,plant_name,generator_id,generator_status,generator_annual_net_generation) VALUES (8306,2019,'IA','Montezuma','8','SB',40)</v>
      </c>
    </row>
    <row r="8309" spans="1:8" ht="15" customHeight="1" thickBot="1">
      <c r="A8309" s="5">
        <v>8307</v>
      </c>
      <c r="B8309" s="5">
        <v>2019</v>
      </c>
      <c r="C8309" s="6" t="s">
        <v>5835</v>
      </c>
      <c r="D8309" s="6" t="s">
        <v>6067</v>
      </c>
      <c r="E8309" s="6">
        <v>9</v>
      </c>
      <c r="F8309" s="6" t="s">
        <v>35</v>
      </c>
      <c r="G8309" s="13">
        <v>40</v>
      </c>
      <c r="H8309" t="str">
        <f t="shared" si="129"/>
        <v>INSERT INTO plants (sequence_number,year,plant_location_code,plant_name,generator_id,generator_status,generator_annual_net_generation) VALUES (8307,2019,'IA','Montezuma','9','SB',40)</v>
      </c>
    </row>
    <row r="8310" spans="1:8" ht="15" customHeight="1" thickBot="1">
      <c r="A8310" s="5">
        <v>8308</v>
      </c>
      <c r="B8310" s="5">
        <v>2019</v>
      </c>
      <c r="C8310" s="6" t="s">
        <v>5835</v>
      </c>
      <c r="D8310" s="6" t="s">
        <v>6068</v>
      </c>
      <c r="E8310" s="6" t="s">
        <v>6069</v>
      </c>
      <c r="F8310" s="6" t="s">
        <v>42</v>
      </c>
      <c r="G8310" s="14">
        <v>304932</v>
      </c>
      <c r="H8310" t="str">
        <f t="shared" si="129"/>
        <v>INSERT INTO plants (sequence_number,year,plant_location_code,plant_name,generator_id,generator_status,generator_annual_net_generation) VALUES (8308,2019,'IA','Morning Light Wind Farm','MLWF','OP',304932)</v>
      </c>
    </row>
    <row r="8311" spans="1:8" ht="15" customHeight="1" thickBot="1">
      <c r="A8311" s="5">
        <v>8309</v>
      </c>
      <c r="B8311" s="5">
        <v>2019</v>
      </c>
      <c r="C8311" s="6" t="s">
        <v>5835</v>
      </c>
      <c r="D8311" s="6" t="s">
        <v>6070</v>
      </c>
      <c r="E8311" s="6">
        <v>1</v>
      </c>
      <c r="F8311" s="6" t="s">
        <v>35</v>
      </c>
      <c r="G8311" s="13">
        <v>40</v>
      </c>
      <c r="H8311" t="str">
        <f t="shared" si="129"/>
        <v>INSERT INTO plants (sequence_number,year,plant_location_code,plant_name,generator_id,generator_status,generator_annual_net_generation) VALUES (8309,2019,'IA','Mt Pleasant','1','SB',40)</v>
      </c>
    </row>
    <row r="8312" spans="1:8" ht="15" customHeight="1" thickBot="1">
      <c r="A8312" s="5">
        <v>8310</v>
      </c>
      <c r="B8312" s="5">
        <v>2019</v>
      </c>
      <c r="C8312" s="6" t="s">
        <v>5835</v>
      </c>
      <c r="D8312" s="6" t="s">
        <v>6070</v>
      </c>
      <c r="E8312" s="6">
        <v>10</v>
      </c>
      <c r="F8312" s="6" t="s">
        <v>35</v>
      </c>
      <c r="G8312" s="13">
        <v>40</v>
      </c>
      <c r="H8312" t="str">
        <f t="shared" si="129"/>
        <v>INSERT INTO plants (sequence_number,year,plant_location_code,plant_name,generator_id,generator_status,generator_annual_net_generation) VALUES (8310,2019,'IA','Mt Pleasant','10','SB',40)</v>
      </c>
    </row>
    <row r="8313" spans="1:8" ht="15" customHeight="1" thickBot="1">
      <c r="A8313" s="5">
        <v>8311</v>
      </c>
      <c r="B8313" s="5">
        <v>2019</v>
      </c>
      <c r="C8313" s="6" t="s">
        <v>5835</v>
      </c>
      <c r="D8313" s="6" t="s">
        <v>6070</v>
      </c>
      <c r="E8313" s="6">
        <v>11</v>
      </c>
      <c r="F8313" s="6" t="s">
        <v>35</v>
      </c>
      <c r="G8313" s="13">
        <v>40</v>
      </c>
      <c r="H8313" t="str">
        <f t="shared" si="129"/>
        <v>INSERT INTO plants (sequence_number,year,plant_location_code,plant_name,generator_id,generator_status,generator_annual_net_generation) VALUES (8311,2019,'IA','Mt Pleasant','11','SB',40)</v>
      </c>
    </row>
    <row r="8314" spans="1:8" ht="15" customHeight="1" thickBot="1">
      <c r="A8314" s="5">
        <v>8312</v>
      </c>
      <c r="B8314" s="5">
        <v>2019</v>
      </c>
      <c r="C8314" s="6" t="s">
        <v>5835</v>
      </c>
      <c r="D8314" s="6" t="s">
        <v>6070</v>
      </c>
      <c r="E8314" s="6">
        <v>12</v>
      </c>
      <c r="F8314" s="6" t="s">
        <v>35</v>
      </c>
      <c r="G8314" s="13">
        <v>40</v>
      </c>
      <c r="H8314" t="str">
        <f t="shared" si="129"/>
        <v>INSERT INTO plants (sequence_number,year,plant_location_code,plant_name,generator_id,generator_status,generator_annual_net_generation) VALUES (8312,2019,'IA','Mt Pleasant','12','SB',40)</v>
      </c>
    </row>
    <row r="8315" spans="1:8" ht="15" customHeight="1" thickBot="1">
      <c r="A8315" s="5">
        <v>8313</v>
      </c>
      <c r="B8315" s="5">
        <v>2019</v>
      </c>
      <c r="C8315" s="6" t="s">
        <v>5835</v>
      </c>
      <c r="D8315" s="6" t="s">
        <v>6070</v>
      </c>
      <c r="E8315" s="6">
        <v>2</v>
      </c>
      <c r="F8315" s="6" t="s">
        <v>35</v>
      </c>
      <c r="G8315" s="13">
        <v>40</v>
      </c>
      <c r="H8315" t="str">
        <f t="shared" si="129"/>
        <v>INSERT INTO plants (sequence_number,year,plant_location_code,plant_name,generator_id,generator_status,generator_annual_net_generation) VALUES (8313,2019,'IA','Mt Pleasant','2','SB',40)</v>
      </c>
    </row>
    <row r="8316" spans="1:8" ht="15" customHeight="1" thickBot="1">
      <c r="A8316" s="5">
        <v>8314</v>
      </c>
      <c r="B8316" s="5">
        <v>2019</v>
      </c>
      <c r="C8316" s="6" t="s">
        <v>5835</v>
      </c>
      <c r="D8316" s="6" t="s">
        <v>6070</v>
      </c>
      <c r="E8316" s="6">
        <v>3</v>
      </c>
      <c r="F8316" s="6" t="s">
        <v>35</v>
      </c>
      <c r="G8316" s="13">
        <v>40</v>
      </c>
      <c r="H8316" t="str">
        <f t="shared" si="129"/>
        <v>INSERT INTO plants (sequence_number,year,plant_location_code,plant_name,generator_id,generator_status,generator_annual_net_generation) VALUES (8314,2019,'IA','Mt Pleasant','3','SB',40)</v>
      </c>
    </row>
    <row r="8317" spans="1:8" ht="15" customHeight="1" thickBot="1">
      <c r="A8317" s="5">
        <v>8315</v>
      </c>
      <c r="B8317" s="5">
        <v>2019</v>
      </c>
      <c r="C8317" s="6" t="s">
        <v>5835</v>
      </c>
      <c r="D8317" s="6" t="s">
        <v>6070</v>
      </c>
      <c r="E8317" s="6" t="s">
        <v>134</v>
      </c>
      <c r="F8317" s="6" t="s">
        <v>35</v>
      </c>
      <c r="G8317" s="13">
        <v>40</v>
      </c>
      <c r="H8317" t="str">
        <f t="shared" si="129"/>
        <v>INSERT INTO plants (sequence_number,year,plant_location_code,plant_name,generator_id,generator_status,generator_annual_net_generation) VALUES (8315,2019,'IA','Mt Pleasant','4A','SB',40)</v>
      </c>
    </row>
    <row r="8318" spans="1:8" ht="15" customHeight="1" thickBot="1">
      <c r="A8318" s="5">
        <v>8316</v>
      </c>
      <c r="B8318" s="5">
        <v>2019</v>
      </c>
      <c r="C8318" s="6" t="s">
        <v>5835</v>
      </c>
      <c r="D8318" s="6" t="s">
        <v>6070</v>
      </c>
      <c r="E8318" s="6" t="s">
        <v>135</v>
      </c>
      <c r="F8318" s="6" t="s">
        <v>35</v>
      </c>
      <c r="G8318" s="13">
        <v>40</v>
      </c>
      <c r="H8318" t="str">
        <f t="shared" si="129"/>
        <v>INSERT INTO plants (sequence_number,year,plant_location_code,plant_name,generator_id,generator_status,generator_annual_net_generation) VALUES (8316,2019,'IA','Mt Pleasant','5A','SB',40)</v>
      </c>
    </row>
    <row r="8319" spans="1:8" ht="15" customHeight="1" thickBot="1">
      <c r="A8319" s="5">
        <v>8317</v>
      </c>
      <c r="B8319" s="5">
        <v>2019</v>
      </c>
      <c r="C8319" s="6" t="s">
        <v>5835</v>
      </c>
      <c r="D8319" s="6" t="s">
        <v>6070</v>
      </c>
      <c r="E8319" s="6">
        <v>6</v>
      </c>
      <c r="F8319" s="6" t="s">
        <v>35</v>
      </c>
      <c r="G8319" s="13">
        <v>40</v>
      </c>
      <c r="H8319" t="str">
        <f t="shared" si="129"/>
        <v>INSERT INTO plants (sequence_number,year,plant_location_code,plant_name,generator_id,generator_status,generator_annual_net_generation) VALUES (8317,2019,'IA','Mt Pleasant','6','SB',40)</v>
      </c>
    </row>
    <row r="8320" spans="1:8" ht="15" customHeight="1" thickBot="1">
      <c r="A8320" s="5">
        <v>8318</v>
      </c>
      <c r="B8320" s="5">
        <v>2019</v>
      </c>
      <c r="C8320" s="6" t="s">
        <v>5835</v>
      </c>
      <c r="D8320" s="6" t="s">
        <v>6070</v>
      </c>
      <c r="E8320" s="6">
        <v>7</v>
      </c>
      <c r="F8320" s="6" t="s">
        <v>35</v>
      </c>
      <c r="G8320" s="13">
        <v>40</v>
      </c>
      <c r="H8320" t="str">
        <f t="shared" si="129"/>
        <v>INSERT INTO plants (sequence_number,year,plant_location_code,plant_name,generator_id,generator_status,generator_annual_net_generation) VALUES (8318,2019,'IA','Mt Pleasant','7','SB',40)</v>
      </c>
    </row>
    <row r="8321" spans="1:8" ht="15" customHeight="1" thickBot="1">
      <c r="A8321" s="5">
        <v>8319</v>
      </c>
      <c r="B8321" s="5">
        <v>2019</v>
      </c>
      <c r="C8321" s="6" t="s">
        <v>5835</v>
      </c>
      <c r="D8321" s="6" t="s">
        <v>6070</v>
      </c>
      <c r="E8321" s="6">
        <v>8</v>
      </c>
      <c r="F8321" s="6" t="s">
        <v>35</v>
      </c>
      <c r="G8321" s="13">
        <v>40</v>
      </c>
      <c r="H8321" t="str">
        <f t="shared" si="129"/>
        <v>INSERT INTO plants (sequence_number,year,plant_location_code,plant_name,generator_id,generator_status,generator_annual_net_generation) VALUES (8319,2019,'IA','Mt Pleasant','8','SB',40)</v>
      </c>
    </row>
    <row r="8322" spans="1:8" ht="15" customHeight="1" thickBot="1">
      <c r="A8322" s="5">
        <v>8320</v>
      </c>
      <c r="B8322" s="5">
        <v>2019</v>
      </c>
      <c r="C8322" s="6" t="s">
        <v>5835</v>
      </c>
      <c r="D8322" s="6" t="s">
        <v>6070</v>
      </c>
      <c r="E8322" s="6">
        <v>9</v>
      </c>
      <c r="F8322" s="6" t="s">
        <v>35</v>
      </c>
      <c r="G8322" s="13">
        <v>40</v>
      </c>
      <c r="H8322" t="str">
        <f t="shared" si="129"/>
        <v>INSERT INTO plants (sequence_number,year,plant_location_code,plant_name,generator_id,generator_status,generator_annual_net_generation) VALUES (8320,2019,'IA','Mt Pleasant','9','SB',40)</v>
      </c>
    </row>
    <row r="8323" spans="1:8" ht="15" customHeight="1" thickBot="1">
      <c r="A8323" s="5">
        <v>8321</v>
      </c>
      <c r="B8323" s="5">
        <v>2019</v>
      </c>
      <c r="C8323" s="6" t="s">
        <v>5835</v>
      </c>
      <c r="D8323" s="6" t="s">
        <v>6070</v>
      </c>
      <c r="E8323" s="6">
        <v>5</v>
      </c>
      <c r="F8323" s="6" t="s">
        <v>26</v>
      </c>
      <c r="G8323" s="12"/>
      <c r="H8323" t="str">
        <f t="shared" si="129"/>
        <v>INSERT INTO plants (sequence_number,year,plant_location_code,plant_name,generator_id,generator_status,generator_annual_net_generation) VALUES (8321,2019,'IA','Mt Pleasant','5','RE',0)</v>
      </c>
    </row>
    <row r="8324" spans="1:8" ht="15" customHeight="1" thickBot="1">
      <c r="A8324" s="5">
        <v>8322</v>
      </c>
      <c r="B8324" s="5">
        <v>2019</v>
      </c>
      <c r="C8324" s="6" t="s">
        <v>5835</v>
      </c>
      <c r="D8324" s="6" t="s">
        <v>6070</v>
      </c>
      <c r="E8324" s="6" t="s">
        <v>4394</v>
      </c>
      <c r="F8324" s="6" t="s">
        <v>26</v>
      </c>
      <c r="G8324" s="12"/>
      <c r="H8324" t="str">
        <f t="shared" ref="H8324:H8387" si="130">CONCATENATE("INSERT INTO plants (sequence_number,year,plant_location_code,plant_name,generator_id,generator_status,generator_annual_net_generation) VALUES (",A8324,",",B8324,",","'",C8324,"'",",","'",D8324,"'",",","'",E8324,"'",",","'",F8324,"'",",",IF(ISBLANK(G8324),0,G8324),")")</f>
        <v>INSERT INTO plants (sequence_number,year,plant_location_code,plant_name,generator_id,generator_status,generator_annual_net_generation) VALUES (8322,2019,'IA','Mt Pleasant','D','RE',0)</v>
      </c>
    </row>
    <row r="8325" spans="1:8" ht="15" customHeight="1" thickBot="1">
      <c r="A8325" s="5">
        <v>8323</v>
      </c>
      <c r="B8325" s="5">
        <v>2019</v>
      </c>
      <c r="C8325" s="6" t="s">
        <v>5835</v>
      </c>
      <c r="D8325" s="6" t="s">
        <v>6071</v>
      </c>
      <c r="E8325" s="6">
        <v>7</v>
      </c>
      <c r="F8325" s="6" t="s">
        <v>42</v>
      </c>
      <c r="G8325" s="14">
        <v>7067</v>
      </c>
      <c r="H8325" t="str">
        <f t="shared" si="130"/>
        <v>INSERT INTO plants (sequence_number,year,plant_location_code,plant_name,generator_id,generator_status,generator_annual_net_generation) VALUES (8323,2019,'IA','Muscatine Plant #1','7','OP',7067)</v>
      </c>
    </row>
    <row r="8326" spans="1:8" ht="15" customHeight="1" thickBot="1">
      <c r="A8326" s="5">
        <v>8324</v>
      </c>
      <c r="B8326" s="5">
        <v>2019</v>
      </c>
      <c r="C8326" s="6" t="s">
        <v>5835</v>
      </c>
      <c r="D8326" s="6" t="s">
        <v>6071</v>
      </c>
      <c r="E8326" s="6">
        <v>8</v>
      </c>
      <c r="F8326" s="6" t="s">
        <v>42</v>
      </c>
      <c r="G8326" s="14">
        <v>25376</v>
      </c>
      <c r="H8326" t="str">
        <f t="shared" si="130"/>
        <v>INSERT INTO plants (sequence_number,year,plant_location_code,plant_name,generator_id,generator_status,generator_annual_net_generation) VALUES (8324,2019,'IA','Muscatine Plant #1','8','OP',25376)</v>
      </c>
    </row>
    <row r="8327" spans="1:8" ht="15" customHeight="1" thickBot="1">
      <c r="A8327" s="5">
        <v>8325</v>
      </c>
      <c r="B8327" s="5">
        <v>2019</v>
      </c>
      <c r="C8327" s="6" t="s">
        <v>5835</v>
      </c>
      <c r="D8327" s="6" t="s">
        <v>6071</v>
      </c>
      <c r="E8327" s="6" t="s">
        <v>288</v>
      </c>
      <c r="F8327" s="6" t="s">
        <v>42</v>
      </c>
      <c r="G8327" s="14">
        <v>103503</v>
      </c>
      <c r="H8327" t="str">
        <f t="shared" si="130"/>
        <v>INSERT INTO plants (sequence_number,year,plant_location_code,plant_name,generator_id,generator_status,generator_annual_net_generation) VALUES (8325,2019,'IA','Muscatine Plant #1','8A','OP',103503)</v>
      </c>
    </row>
    <row r="8328" spans="1:8" ht="15" customHeight="1" thickBot="1">
      <c r="A8328" s="5">
        <v>8326</v>
      </c>
      <c r="B8328" s="5">
        <v>2019</v>
      </c>
      <c r="C8328" s="6" t="s">
        <v>5835</v>
      </c>
      <c r="D8328" s="6" t="s">
        <v>6071</v>
      </c>
      <c r="E8328" s="6">
        <v>9</v>
      </c>
      <c r="F8328" s="6" t="s">
        <v>42</v>
      </c>
      <c r="G8328" s="14">
        <v>559027</v>
      </c>
      <c r="H8328" t="str">
        <f t="shared" si="130"/>
        <v>INSERT INTO plants (sequence_number,year,plant_location_code,plant_name,generator_id,generator_status,generator_annual_net_generation) VALUES (8326,2019,'IA','Muscatine Plant #1','9','OP',559027)</v>
      </c>
    </row>
    <row r="8329" spans="1:8" ht="15" customHeight="1" thickBot="1">
      <c r="A8329" s="5">
        <v>8327</v>
      </c>
      <c r="B8329" s="5">
        <v>2019</v>
      </c>
      <c r="C8329" s="6" t="s">
        <v>5835</v>
      </c>
      <c r="D8329" s="6" t="s">
        <v>6072</v>
      </c>
      <c r="E8329" s="6" t="s">
        <v>6073</v>
      </c>
      <c r="F8329" s="6" t="s">
        <v>35</v>
      </c>
      <c r="G8329" s="13">
        <v>1</v>
      </c>
      <c r="H8329" t="str">
        <f t="shared" si="130"/>
        <v>INSERT INTO plants (sequence_number,year,plant_location_code,plant_name,generator_id,generator_status,generator_annual_net_generation) VALUES (8327,2019,'IA','NCAH Central Utility Plant','C-3','SB',1)</v>
      </c>
    </row>
    <row r="8330" spans="1:8" ht="15" customHeight="1" thickBot="1">
      <c r="A8330" s="5">
        <v>8328</v>
      </c>
      <c r="B8330" s="5">
        <v>2019</v>
      </c>
      <c r="C8330" s="6" t="s">
        <v>5835</v>
      </c>
      <c r="D8330" s="6" t="s">
        <v>6072</v>
      </c>
      <c r="E8330" s="6" t="s">
        <v>6074</v>
      </c>
      <c r="F8330" s="6" t="s">
        <v>35</v>
      </c>
      <c r="G8330" s="13">
        <v>4</v>
      </c>
      <c r="H8330" t="str">
        <f t="shared" si="130"/>
        <v>INSERT INTO plants (sequence_number,year,plant_location_code,plant_name,generator_id,generator_status,generator_annual_net_generation) VALUES (8328,2019,'IA','NCAH Central Utility Plant','EP-6','SB',4)</v>
      </c>
    </row>
    <row r="8331" spans="1:8" ht="15" customHeight="1" thickBot="1">
      <c r="A8331" s="5">
        <v>8329</v>
      </c>
      <c r="B8331" s="5">
        <v>2019</v>
      </c>
      <c r="C8331" s="6" t="s">
        <v>5835</v>
      </c>
      <c r="D8331" s="6" t="s">
        <v>6072</v>
      </c>
      <c r="E8331" s="6" t="s">
        <v>6075</v>
      </c>
      <c r="F8331" s="6" t="s">
        <v>35</v>
      </c>
      <c r="G8331" s="13">
        <v>1</v>
      </c>
      <c r="H8331" t="str">
        <f t="shared" si="130"/>
        <v>INSERT INTO plants (sequence_number,year,plant_location_code,plant_name,generator_id,generator_status,generator_annual_net_generation) VALUES (8329,2019,'IA','NCAH Central Utility Plant','FRZRF','SB',1)</v>
      </c>
    </row>
    <row r="8332" spans="1:8" ht="15" customHeight="1" thickBot="1">
      <c r="A8332" s="5">
        <v>8330</v>
      </c>
      <c r="B8332" s="5">
        <v>2019</v>
      </c>
      <c r="C8332" s="6" t="s">
        <v>5835</v>
      </c>
      <c r="D8332" s="6" t="s">
        <v>6072</v>
      </c>
      <c r="E8332" s="6" t="s">
        <v>6076</v>
      </c>
      <c r="F8332" s="6" t="s">
        <v>35</v>
      </c>
      <c r="G8332" s="13">
        <v>3</v>
      </c>
      <c r="H8332" t="str">
        <f t="shared" si="130"/>
        <v>INSERT INTO plants (sequence_number,year,plant_location_code,plant_name,generator_id,generator_status,generator_annual_net_generation) VALUES (8330,2019,'IA','NCAH Central Utility Plant','MBGEN','SB',3)</v>
      </c>
    </row>
    <row r="8333" spans="1:8" ht="15" customHeight="1" thickBot="1">
      <c r="A8333" s="5">
        <v>8331</v>
      </c>
      <c r="B8333" s="5">
        <v>2019</v>
      </c>
      <c r="C8333" s="6" t="s">
        <v>5835</v>
      </c>
      <c r="D8333" s="6" t="s">
        <v>6072</v>
      </c>
      <c r="E8333" s="6" t="s">
        <v>6077</v>
      </c>
      <c r="F8333" s="6" t="s">
        <v>35</v>
      </c>
      <c r="G8333" s="13">
        <v>12</v>
      </c>
      <c r="H8333" t="str">
        <f t="shared" si="130"/>
        <v>INSERT INTO plants (sequence_number,year,plant_location_code,plant_name,generator_id,generator_status,generator_annual_net_generation) VALUES (8331,2019,'IA','NCAH Central Utility Plant','S-13','SB',12)</v>
      </c>
    </row>
    <row r="8334" spans="1:8" ht="15" customHeight="1" thickBot="1">
      <c r="A8334" s="5">
        <v>8332</v>
      </c>
      <c r="B8334" s="5">
        <v>2019</v>
      </c>
      <c r="C8334" s="6" t="s">
        <v>5835</v>
      </c>
      <c r="D8334" s="6" t="s">
        <v>6072</v>
      </c>
      <c r="E8334" s="6" t="s">
        <v>3763</v>
      </c>
      <c r="F8334" s="6" t="s">
        <v>35</v>
      </c>
      <c r="G8334" s="13">
        <v>12</v>
      </c>
      <c r="H8334" t="str">
        <f t="shared" si="130"/>
        <v>INSERT INTO plants (sequence_number,year,plant_location_code,plant_name,generator_id,generator_status,generator_annual_net_generation) VALUES (8332,2019,'IA','NCAH Central Utility Plant','S-14','SB',12)</v>
      </c>
    </row>
    <row r="8335" spans="1:8" ht="15" customHeight="1" thickBot="1">
      <c r="A8335" s="5">
        <v>8333</v>
      </c>
      <c r="B8335" s="5">
        <v>2019</v>
      </c>
      <c r="C8335" s="6" t="s">
        <v>5835</v>
      </c>
      <c r="D8335" s="6" t="s">
        <v>6072</v>
      </c>
      <c r="E8335" s="6" t="s">
        <v>6078</v>
      </c>
      <c r="F8335" s="6" t="s">
        <v>42</v>
      </c>
      <c r="G8335" s="14">
        <v>21008</v>
      </c>
      <c r="H8335" t="str">
        <f t="shared" si="130"/>
        <v>INSERT INTO plants (sequence_number,year,plant_location_code,plant_name,generator_id,generator_status,generator_annual_net_generation) VALUES (8333,2019,'IA','NCAH Central Utility Plant','S-16','OP',21008)</v>
      </c>
    </row>
    <row r="8336" spans="1:8" ht="15" customHeight="1" thickBot="1">
      <c r="A8336" s="5">
        <v>8334</v>
      </c>
      <c r="B8336" s="5">
        <v>2019</v>
      </c>
      <c r="C8336" s="6" t="s">
        <v>5835</v>
      </c>
      <c r="D8336" s="6" t="s">
        <v>6072</v>
      </c>
      <c r="E8336" s="6" t="s">
        <v>3880</v>
      </c>
      <c r="F8336" s="6" t="s">
        <v>35</v>
      </c>
      <c r="G8336" s="13">
        <v>11</v>
      </c>
      <c r="H8336" t="str">
        <f t="shared" si="130"/>
        <v>INSERT INTO plants (sequence_number,year,plant_location_code,plant_name,generator_id,generator_status,generator_annual_net_generation) VALUES (8334,2019,'IA','NCAH Central Utility Plant','S-17','SB',11)</v>
      </c>
    </row>
    <row r="8337" spans="1:8" ht="15" customHeight="1" thickBot="1">
      <c r="A8337" s="5">
        <v>8335</v>
      </c>
      <c r="B8337" s="5">
        <v>2019</v>
      </c>
      <c r="C8337" s="6" t="s">
        <v>5835</v>
      </c>
      <c r="D8337" s="6" t="s">
        <v>6072</v>
      </c>
      <c r="E8337" s="6" t="s">
        <v>6079</v>
      </c>
      <c r="F8337" s="6" t="s">
        <v>35</v>
      </c>
      <c r="G8337" s="13">
        <v>11</v>
      </c>
      <c r="H8337" t="str">
        <f t="shared" si="130"/>
        <v>INSERT INTO plants (sequence_number,year,plant_location_code,plant_name,generator_id,generator_status,generator_annual_net_generation) VALUES (8335,2019,'IA','NCAH Central Utility Plant','S-18','SB',11)</v>
      </c>
    </row>
    <row r="8338" spans="1:8" ht="15" customHeight="1" thickBot="1">
      <c r="A8338" s="5">
        <v>8336</v>
      </c>
      <c r="B8338" s="5">
        <v>2019</v>
      </c>
      <c r="C8338" s="6" t="s">
        <v>5835</v>
      </c>
      <c r="D8338" s="6" t="s">
        <v>6072</v>
      </c>
      <c r="E8338" s="6" t="s">
        <v>6080</v>
      </c>
      <c r="F8338" s="6" t="s">
        <v>35</v>
      </c>
      <c r="G8338" s="13">
        <v>11</v>
      </c>
      <c r="H8338" t="str">
        <f t="shared" si="130"/>
        <v>INSERT INTO plants (sequence_number,year,plant_location_code,plant_name,generator_id,generator_status,generator_annual_net_generation) VALUES (8336,2019,'IA','NCAH Central Utility Plant','S-19','SB',11)</v>
      </c>
    </row>
    <row r="8339" spans="1:8" ht="15" customHeight="1" thickBot="1">
      <c r="A8339" s="5">
        <v>8337</v>
      </c>
      <c r="B8339" s="5">
        <v>2019</v>
      </c>
      <c r="C8339" s="6" t="s">
        <v>5835</v>
      </c>
      <c r="D8339" s="6" t="s">
        <v>6072</v>
      </c>
      <c r="E8339" s="6" t="s">
        <v>6081</v>
      </c>
      <c r="F8339" s="6" t="s">
        <v>26</v>
      </c>
      <c r="G8339" s="12"/>
      <c r="H8339" t="str">
        <f t="shared" si="130"/>
        <v>INSERT INTO plants (sequence_number,year,plant_location_code,plant_name,generator_id,generator_status,generator_annual_net_generation) VALUES (8337,2019,'IA','NCAH Central Utility Plant','EP-2','RE',0)</v>
      </c>
    </row>
    <row r="8340" spans="1:8" ht="15" customHeight="1" thickBot="1">
      <c r="A8340" s="5">
        <v>8338</v>
      </c>
      <c r="B8340" s="5">
        <v>2019</v>
      </c>
      <c r="C8340" s="6" t="s">
        <v>5835</v>
      </c>
      <c r="D8340" s="6" t="s">
        <v>6072</v>
      </c>
      <c r="E8340" s="6" t="s">
        <v>6082</v>
      </c>
      <c r="F8340" s="6" t="s">
        <v>26</v>
      </c>
      <c r="G8340" s="12"/>
      <c r="H8340" t="str">
        <f t="shared" si="130"/>
        <v>INSERT INTO plants (sequence_number,year,plant_location_code,plant_name,generator_id,generator_status,generator_annual_net_generation) VALUES (8338,2019,'IA','NCAH Central Utility Plant','S-7A','RE',0)</v>
      </c>
    </row>
    <row r="8341" spans="1:8" ht="15" customHeight="1" thickBot="1">
      <c r="A8341" s="5">
        <v>8339</v>
      </c>
      <c r="B8341" s="5">
        <v>2019</v>
      </c>
      <c r="C8341" s="6" t="s">
        <v>5835</v>
      </c>
      <c r="D8341" s="6" t="s">
        <v>6083</v>
      </c>
      <c r="E8341" s="6">
        <v>3</v>
      </c>
      <c r="F8341" s="6" t="s">
        <v>35</v>
      </c>
      <c r="G8341" s="13">
        <v>112</v>
      </c>
      <c r="H8341" t="str">
        <f t="shared" si="130"/>
        <v>INSERT INTO plants (sequence_number,year,plant_location_code,plant_name,generator_id,generator_status,generator_annual_net_generation) VALUES (8339,2019,'IA','New Hampton','3','SB',112)</v>
      </c>
    </row>
    <row r="8342" spans="1:8" ht="15" customHeight="1" thickBot="1">
      <c r="A8342" s="5">
        <v>8340</v>
      </c>
      <c r="B8342" s="5">
        <v>2019</v>
      </c>
      <c r="C8342" s="6" t="s">
        <v>5835</v>
      </c>
      <c r="D8342" s="6" t="s">
        <v>6083</v>
      </c>
      <c r="E8342" s="6">
        <v>4</v>
      </c>
      <c r="F8342" s="6" t="s">
        <v>35</v>
      </c>
      <c r="G8342" s="13">
        <v>199</v>
      </c>
      <c r="H8342" t="str">
        <f t="shared" si="130"/>
        <v>INSERT INTO plants (sequence_number,year,plant_location_code,plant_name,generator_id,generator_status,generator_annual_net_generation) VALUES (8340,2019,'IA','New Hampton','4','SB',199)</v>
      </c>
    </row>
    <row r="8343" spans="1:8" ht="15" customHeight="1" thickBot="1">
      <c r="A8343" s="5">
        <v>8341</v>
      </c>
      <c r="B8343" s="5">
        <v>2019</v>
      </c>
      <c r="C8343" s="6" t="s">
        <v>5835</v>
      </c>
      <c r="D8343" s="6" t="s">
        <v>6083</v>
      </c>
      <c r="E8343" s="6">
        <v>5</v>
      </c>
      <c r="F8343" s="6" t="s">
        <v>35</v>
      </c>
      <c r="G8343" s="13">
        <v>199</v>
      </c>
      <c r="H8343" t="str">
        <f t="shared" si="130"/>
        <v>INSERT INTO plants (sequence_number,year,plant_location_code,plant_name,generator_id,generator_status,generator_annual_net_generation) VALUES (8341,2019,'IA','New Hampton','5','SB',199)</v>
      </c>
    </row>
    <row r="8344" spans="1:8" ht="15" customHeight="1" thickBot="1">
      <c r="A8344" s="5">
        <v>8342</v>
      </c>
      <c r="B8344" s="5">
        <v>2019</v>
      </c>
      <c r="C8344" s="6" t="s">
        <v>5835</v>
      </c>
      <c r="D8344" s="6" t="s">
        <v>6083</v>
      </c>
      <c r="E8344" s="6">
        <v>7</v>
      </c>
      <c r="F8344" s="6" t="s">
        <v>42</v>
      </c>
      <c r="G8344" s="13">
        <v>170</v>
      </c>
      <c r="H8344" t="str">
        <f t="shared" si="130"/>
        <v>INSERT INTO plants (sequence_number,year,plant_location_code,plant_name,generator_id,generator_status,generator_annual_net_generation) VALUES (8342,2019,'IA','New Hampton','7','OP',170)</v>
      </c>
    </row>
    <row r="8345" spans="1:8" ht="15" customHeight="1" thickBot="1">
      <c r="A8345" s="5">
        <v>8343</v>
      </c>
      <c r="B8345" s="5">
        <v>2019</v>
      </c>
      <c r="C8345" s="6" t="s">
        <v>5835</v>
      </c>
      <c r="D8345" s="6" t="s">
        <v>6083</v>
      </c>
      <c r="E8345" s="6">
        <v>8</v>
      </c>
      <c r="F8345" s="6" t="s">
        <v>42</v>
      </c>
      <c r="G8345" s="13">
        <v>170</v>
      </c>
      <c r="H8345" t="str">
        <f t="shared" si="130"/>
        <v>INSERT INTO plants (sequence_number,year,plant_location_code,plant_name,generator_id,generator_status,generator_annual_net_generation) VALUES (8343,2019,'IA','New Hampton','8','OP',170)</v>
      </c>
    </row>
    <row r="8346" spans="1:8" ht="15" customHeight="1" thickBot="1">
      <c r="A8346" s="5">
        <v>8344</v>
      </c>
      <c r="B8346" s="5">
        <v>2019</v>
      </c>
      <c r="C8346" s="6" t="s">
        <v>5835</v>
      </c>
      <c r="D8346" s="6" t="s">
        <v>6084</v>
      </c>
      <c r="E8346" s="6">
        <v>1</v>
      </c>
      <c r="F8346" s="6" t="s">
        <v>42</v>
      </c>
      <c r="G8346" s="14">
        <v>286413</v>
      </c>
      <c r="H8346" t="str">
        <f t="shared" si="130"/>
        <v>INSERT INTO plants (sequence_number,year,plant_location_code,plant_name,generator_id,generator_status,generator_annual_net_generation) VALUES (8344,2019,'IA','New Harvest Wind Project LLC','1','OP',286413)</v>
      </c>
    </row>
    <row r="8347" spans="1:8" ht="15" customHeight="1" thickBot="1">
      <c r="A8347" s="5">
        <v>8345</v>
      </c>
      <c r="B8347" s="5">
        <v>2019</v>
      </c>
      <c r="C8347" s="6" t="s">
        <v>5835</v>
      </c>
      <c r="D8347" s="6" t="s">
        <v>6085</v>
      </c>
      <c r="E8347" s="6" t="s">
        <v>6086</v>
      </c>
      <c r="F8347" s="6" t="s">
        <v>42</v>
      </c>
      <c r="G8347" s="14">
        <v>5017</v>
      </c>
      <c r="H8347" t="str">
        <f t="shared" si="130"/>
        <v>INSERT INTO plants (sequence_number,year,plant_location_code,plant_name,generator_id,generator_status,generator_annual_net_generation) VALUES (8345,2019,'IA','NLMU Wind','NLMU','OP',5017)</v>
      </c>
    </row>
    <row r="8348" spans="1:8" ht="15" customHeight="1" thickBot="1">
      <c r="A8348" s="5">
        <v>8346</v>
      </c>
      <c r="B8348" s="5">
        <v>2019</v>
      </c>
      <c r="C8348" s="6" t="s">
        <v>5835</v>
      </c>
      <c r="D8348" s="6" t="s">
        <v>6087</v>
      </c>
      <c r="E8348" s="6">
        <v>1</v>
      </c>
      <c r="F8348" s="6" t="s">
        <v>42</v>
      </c>
      <c r="G8348" s="13">
        <v>16</v>
      </c>
      <c r="H8348" t="str">
        <f t="shared" si="130"/>
        <v>INSERT INTO plants (sequence_number,year,plant_location_code,plant_name,generator_id,generator_status,generator_annual_net_generation) VALUES (8346,2019,'IA','North','1','OP',16)</v>
      </c>
    </row>
    <row r="8349" spans="1:8" ht="15" customHeight="1" thickBot="1">
      <c r="A8349" s="5">
        <v>8347</v>
      </c>
      <c r="B8349" s="5">
        <v>2019</v>
      </c>
      <c r="C8349" s="6" t="s">
        <v>5835</v>
      </c>
      <c r="D8349" s="6" t="s">
        <v>6087</v>
      </c>
      <c r="E8349" s="6">
        <v>2</v>
      </c>
      <c r="F8349" s="6" t="s">
        <v>42</v>
      </c>
      <c r="G8349" s="13">
        <v>16</v>
      </c>
      <c r="H8349" t="str">
        <f t="shared" si="130"/>
        <v>INSERT INTO plants (sequence_number,year,plant_location_code,plant_name,generator_id,generator_status,generator_annual_net_generation) VALUES (8347,2019,'IA','North','2','OP',16)</v>
      </c>
    </row>
    <row r="8350" spans="1:8" ht="15" customHeight="1" thickBot="1">
      <c r="A8350" s="5">
        <v>8348</v>
      </c>
      <c r="B8350" s="5">
        <v>2019</v>
      </c>
      <c r="C8350" s="6" t="s">
        <v>5835</v>
      </c>
      <c r="D8350" s="6" t="s">
        <v>6087</v>
      </c>
      <c r="E8350" s="6">
        <v>3</v>
      </c>
      <c r="F8350" s="6" t="s">
        <v>42</v>
      </c>
      <c r="G8350" s="13">
        <v>19</v>
      </c>
      <c r="H8350" t="str">
        <f t="shared" si="130"/>
        <v>INSERT INTO plants (sequence_number,year,plant_location_code,plant_name,generator_id,generator_status,generator_annual_net_generation) VALUES (8348,2019,'IA','North','3','OP',19)</v>
      </c>
    </row>
    <row r="8351" spans="1:8" ht="15" customHeight="1" thickBot="1">
      <c r="A8351" s="5">
        <v>8349</v>
      </c>
      <c r="B8351" s="5">
        <v>2019</v>
      </c>
      <c r="C8351" s="6" t="s">
        <v>5835</v>
      </c>
      <c r="D8351" s="6" t="s">
        <v>6087</v>
      </c>
      <c r="E8351" s="6">
        <v>4</v>
      </c>
      <c r="F8351" s="6" t="s">
        <v>42</v>
      </c>
      <c r="G8351" s="13">
        <v>19</v>
      </c>
      <c r="H8351" t="str">
        <f t="shared" si="130"/>
        <v>INSERT INTO plants (sequence_number,year,plant_location_code,plant_name,generator_id,generator_status,generator_annual_net_generation) VALUES (8349,2019,'IA','North','4','OP',19)</v>
      </c>
    </row>
    <row r="8352" spans="1:8" ht="15" customHeight="1" thickBot="1">
      <c r="A8352" s="5">
        <v>8350</v>
      </c>
      <c r="B8352" s="5">
        <v>2019</v>
      </c>
      <c r="C8352" s="6" t="s">
        <v>5835</v>
      </c>
      <c r="D8352" s="6" t="s">
        <v>6088</v>
      </c>
      <c r="E8352" s="6">
        <v>1</v>
      </c>
      <c r="F8352" s="6" t="s">
        <v>42</v>
      </c>
      <c r="G8352" s="14">
        <v>344824</v>
      </c>
      <c r="H8352" t="str">
        <f t="shared" si="130"/>
        <v>INSERT INTO plants (sequence_number,year,plant_location_code,plant_name,generator_id,generator_status,generator_annual_net_generation) VALUES (8350,2019,'IA','North English','1','OP',344824)</v>
      </c>
    </row>
    <row r="8353" spans="1:8" ht="15" customHeight="1" thickBot="1">
      <c r="A8353" s="5">
        <v>8351</v>
      </c>
      <c r="B8353" s="5">
        <v>2019</v>
      </c>
      <c r="C8353" s="6" t="s">
        <v>5835</v>
      </c>
      <c r="D8353" s="6" t="s">
        <v>6088</v>
      </c>
      <c r="E8353" s="6" t="s">
        <v>119</v>
      </c>
      <c r="F8353" s="6" t="s">
        <v>42</v>
      </c>
      <c r="G8353" s="14">
        <v>492606</v>
      </c>
      <c r="H8353" t="str">
        <f t="shared" si="130"/>
        <v>INSERT INTO plants (sequence_number,year,plant_location_code,plant_name,generator_id,generator_status,generator_annual_net_generation) VALUES (8351,2019,'IA','North English','GT1','OP',492606)</v>
      </c>
    </row>
    <row r="8354" spans="1:8" ht="15" customHeight="1" thickBot="1">
      <c r="A8354" s="5">
        <v>8352</v>
      </c>
      <c r="B8354" s="5">
        <v>2019</v>
      </c>
      <c r="C8354" s="6" t="s">
        <v>5835</v>
      </c>
      <c r="D8354" s="6" t="s">
        <v>6089</v>
      </c>
      <c r="E8354" s="6" t="s">
        <v>6090</v>
      </c>
      <c r="F8354" s="6" t="s">
        <v>42</v>
      </c>
      <c r="G8354" s="14">
        <v>124079</v>
      </c>
      <c r="H8354" t="str">
        <f t="shared" si="130"/>
        <v>INSERT INTO plants (sequence_number,year,plant_location_code,plant_name,generator_id,generator_status,generator_annual_net_generation) VALUES (8352,2019,'IA','Northern Iowa Windfarm','NM','OP',124079)</v>
      </c>
    </row>
    <row r="8355" spans="1:8" ht="15" customHeight="1" thickBot="1">
      <c r="A8355" s="5">
        <v>8353</v>
      </c>
      <c r="B8355" s="5">
        <v>2019</v>
      </c>
      <c r="C8355" s="6" t="s">
        <v>5835</v>
      </c>
      <c r="D8355" s="6" t="s">
        <v>6091</v>
      </c>
      <c r="E8355" s="6" t="s">
        <v>6092</v>
      </c>
      <c r="F8355" s="6" t="s">
        <v>42</v>
      </c>
      <c r="G8355" s="14">
        <v>158114</v>
      </c>
      <c r="H8355" t="str">
        <f t="shared" si="130"/>
        <v>INSERT INTO plants (sequence_number,year,plant_location_code,plant_name,generator_id,generator_status,generator_annual_net_generation) VALUES (8353,2019,'IA','Northern Iowa Windpower II','TOI2','OP',158114)</v>
      </c>
    </row>
    <row r="8356" spans="1:8" ht="15" customHeight="1" thickBot="1">
      <c r="A8356" s="5">
        <v>8354</v>
      </c>
      <c r="B8356" s="5">
        <v>2019</v>
      </c>
      <c r="C8356" s="6" t="s">
        <v>5835</v>
      </c>
      <c r="D8356" s="6" t="s">
        <v>6093</v>
      </c>
      <c r="E8356" s="6" t="s">
        <v>917</v>
      </c>
      <c r="F8356" s="6" t="s">
        <v>42</v>
      </c>
      <c r="G8356" s="13">
        <v>937</v>
      </c>
      <c r="H8356" t="str">
        <f t="shared" si="130"/>
        <v>INSERT INTO plants (sequence_number,year,plant_location_code,plant_name,generator_id,generator_status,generator_annual_net_generation) VALUES (8354,2019,'IA','Oakdale Renewable Energy Plant','GE1','OP',937)</v>
      </c>
    </row>
    <row r="8357" spans="1:8" ht="15" customHeight="1" thickBot="1">
      <c r="A8357" s="5">
        <v>8355</v>
      </c>
      <c r="B8357" s="5">
        <v>2019</v>
      </c>
      <c r="C8357" s="6" t="s">
        <v>5835</v>
      </c>
      <c r="D8357" s="6" t="s">
        <v>6093</v>
      </c>
      <c r="E8357" s="6" t="s">
        <v>2641</v>
      </c>
      <c r="F8357" s="6" t="s">
        <v>42</v>
      </c>
      <c r="G8357" s="13">
        <v>937</v>
      </c>
      <c r="H8357" t="str">
        <f t="shared" si="130"/>
        <v>INSERT INTO plants (sequence_number,year,plant_location_code,plant_name,generator_id,generator_status,generator_annual_net_generation) VALUES (8355,2019,'IA','Oakdale Renewable Energy Plant','GE2','OP',937)</v>
      </c>
    </row>
    <row r="8358" spans="1:8" ht="15" customHeight="1" thickBot="1">
      <c r="A8358" s="5">
        <v>8356</v>
      </c>
      <c r="B8358" s="5">
        <v>2019</v>
      </c>
      <c r="C8358" s="6" t="s">
        <v>5835</v>
      </c>
      <c r="D8358" s="6" t="s">
        <v>19158</v>
      </c>
      <c r="E8358" s="6" t="s">
        <v>6094</v>
      </c>
      <c r="F8358" s="6" t="s">
        <v>42</v>
      </c>
      <c r="G8358" s="14">
        <v>99311</v>
      </c>
      <c r="H8358" t="str">
        <f t="shared" si="130"/>
        <v>INSERT INTO plants (sequence_number,year,plant_location_code,plant_name,generator_id,generator_status,generator_annual_net_generation) VALUES (8356,2019,'IA','O Brien Wind','OBWF','OP',99311)</v>
      </c>
    </row>
    <row r="8359" spans="1:8" ht="15" customHeight="1" thickBot="1">
      <c r="A8359" s="5">
        <v>8357</v>
      </c>
      <c r="B8359" s="5">
        <v>2019</v>
      </c>
      <c r="C8359" s="6" t="s">
        <v>5835</v>
      </c>
      <c r="D8359" s="6" t="s">
        <v>19158</v>
      </c>
      <c r="E8359" s="6" t="s">
        <v>6095</v>
      </c>
      <c r="F8359" s="6" t="s">
        <v>42</v>
      </c>
      <c r="G8359" s="14">
        <v>174396</v>
      </c>
      <c r="H8359" t="str">
        <f t="shared" si="130"/>
        <v>INSERT INTO plants (sequence_number,year,plant_location_code,plant_name,generator_id,generator_status,generator_annual_net_generation) VALUES (8357,2019,'IA','O Brien Wind','OBWF2','OP',174396)</v>
      </c>
    </row>
    <row r="8360" spans="1:8" ht="15" customHeight="1" thickBot="1">
      <c r="A8360" s="5">
        <v>8358</v>
      </c>
      <c r="B8360" s="5">
        <v>2019</v>
      </c>
      <c r="C8360" s="6" t="s">
        <v>5835</v>
      </c>
      <c r="D8360" s="6" t="s">
        <v>19158</v>
      </c>
      <c r="E8360" s="6" t="s">
        <v>6096</v>
      </c>
      <c r="F8360" s="6" t="s">
        <v>42</v>
      </c>
      <c r="G8360" s="14">
        <v>127869</v>
      </c>
      <c r="H8360" t="str">
        <f t="shared" si="130"/>
        <v>INSERT INTO plants (sequence_number,year,plant_location_code,plant_name,generator_id,generator_status,generator_annual_net_generation) VALUES (8358,2019,'IA','O Brien Wind','OBWF3','OP',127869)</v>
      </c>
    </row>
    <row r="8361" spans="1:8" ht="15" customHeight="1" thickBot="1">
      <c r="A8361" s="5">
        <v>8359</v>
      </c>
      <c r="B8361" s="5">
        <v>2019</v>
      </c>
      <c r="C8361" s="6" t="s">
        <v>5835</v>
      </c>
      <c r="D8361" s="6" t="s">
        <v>19158</v>
      </c>
      <c r="E8361" s="6" t="s">
        <v>6097</v>
      </c>
      <c r="F8361" s="6" t="s">
        <v>56</v>
      </c>
      <c r="G8361" s="14">
        <v>116317</v>
      </c>
      <c r="H8361" t="str">
        <f t="shared" si="130"/>
        <v>INSERT INTO plants (sequence_number,year,plant_location_code,plant_name,generator_id,generator_status,generator_annual_net_generation) VALUES (8359,2019,'IA','O Brien Wind','OBWF4','IP',116317)</v>
      </c>
    </row>
    <row r="8362" spans="1:8" ht="15" customHeight="1" thickBot="1">
      <c r="A8362" s="5">
        <v>8360</v>
      </c>
      <c r="B8362" s="5">
        <v>2019</v>
      </c>
      <c r="C8362" s="6" t="s">
        <v>5835</v>
      </c>
      <c r="D8362" s="6" t="s">
        <v>19158</v>
      </c>
      <c r="E8362" s="6" t="s">
        <v>6098</v>
      </c>
      <c r="F8362" s="6" t="s">
        <v>56</v>
      </c>
      <c r="G8362" s="14">
        <v>116317</v>
      </c>
      <c r="H8362" t="str">
        <f t="shared" si="130"/>
        <v>INSERT INTO plants (sequence_number,year,plant_location_code,plant_name,generator_id,generator_status,generator_annual_net_generation) VALUES (8360,2019,'IA','O Brien Wind','OBWF5','IP',116317)</v>
      </c>
    </row>
    <row r="8363" spans="1:8" ht="15" customHeight="1" thickBot="1">
      <c r="A8363" s="5">
        <v>8361</v>
      </c>
      <c r="B8363" s="5">
        <v>2019</v>
      </c>
      <c r="C8363" s="6" t="s">
        <v>5835</v>
      </c>
      <c r="D8363" s="6" t="s">
        <v>19158</v>
      </c>
      <c r="E8363" s="6" t="s">
        <v>6099</v>
      </c>
      <c r="F8363" s="6" t="s">
        <v>56</v>
      </c>
      <c r="G8363" s="14">
        <v>116317</v>
      </c>
      <c r="H8363" t="str">
        <f t="shared" si="130"/>
        <v>INSERT INTO plants (sequence_number,year,plant_location_code,plant_name,generator_id,generator_status,generator_annual_net_generation) VALUES (8361,2019,'IA','O Brien Wind','OBWF6','IP',116317)</v>
      </c>
    </row>
    <row r="8364" spans="1:8" ht="15" customHeight="1" thickBot="1">
      <c r="A8364" s="5">
        <v>8362</v>
      </c>
      <c r="B8364" s="5">
        <v>2019</v>
      </c>
      <c r="C8364" s="6" t="s">
        <v>5835</v>
      </c>
      <c r="D8364" s="6" t="s">
        <v>6100</v>
      </c>
      <c r="E8364" s="6">
        <v>4</v>
      </c>
      <c r="F8364" s="6" t="s">
        <v>35</v>
      </c>
      <c r="G8364" s="13">
        <v>3</v>
      </c>
      <c r="H8364" t="str">
        <f t="shared" si="130"/>
        <v>INSERT INTO plants (sequence_number,year,plant_location_code,plant_name,generator_id,generator_status,generator_annual_net_generation) VALUES (8362,2019,'IA','Ogden','4','SB',3)</v>
      </c>
    </row>
    <row r="8365" spans="1:8" ht="15" customHeight="1" thickBot="1">
      <c r="A8365" s="5">
        <v>8363</v>
      </c>
      <c r="B8365" s="5">
        <v>2019</v>
      </c>
      <c r="C8365" s="6" t="s">
        <v>5835</v>
      </c>
      <c r="D8365" s="6" t="s">
        <v>6100</v>
      </c>
      <c r="E8365" s="6">
        <v>5</v>
      </c>
      <c r="F8365" s="6" t="s">
        <v>35</v>
      </c>
      <c r="G8365" s="13">
        <v>8</v>
      </c>
      <c r="H8365" t="str">
        <f t="shared" si="130"/>
        <v>INSERT INTO plants (sequence_number,year,plant_location_code,plant_name,generator_id,generator_status,generator_annual_net_generation) VALUES (8363,2019,'IA','Ogden','5','SB',8)</v>
      </c>
    </row>
    <row r="8366" spans="1:8" ht="15" customHeight="1" thickBot="1">
      <c r="A8366" s="5">
        <v>8364</v>
      </c>
      <c r="B8366" s="5">
        <v>2019</v>
      </c>
      <c r="C8366" s="6" t="s">
        <v>5835</v>
      </c>
      <c r="D8366" s="6" t="s">
        <v>6100</v>
      </c>
      <c r="E8366" s="6">
        <v>6</v>
      </c>
      <c r="F8366" s="6" t="s">
        <v>35</v>
      </c>
      <c r="G8366" s="13">
        <v>20</v>
      </c>
      <c r="H8366" t="str">
        <f t="shared" si="130"/>
        <v>INSERT INTO plants (sequence_number,year,plant_location_code,plant_name,generator_id,generator_status,generator_annual_net_generation) VALUES (8364,2019,'IA','Ogden','6','SB',20)</v>
      </c>
    </row>
    <row r="8367" spans="1:8" ht="15" customHeight="1" thickBot="1">
      <c r="A8367" s="5">
        <v>8365</v>
      </c>
      <c r="B8367" s="5">
        <v>2019</v>
      </c>
      <c r="C8367" s="6" t="s">
        <v>5835</v>
      </c>
      <c r="D8367" s="6" t="s">
        <v>6101</v>
      </c>
      <c r="E8367" s="6" t="s">
        <v>17</v>
      </c>
      <c r="F8367" s="6" t="s">
        <v>42</v>
      </c>
      <c r="G8367" s="14">
        <v>9261</v>
      </c>
      <c r="H8367" t="str">
        <f t="shared" si="130"/>
        <v>INSERT INTO plants (sequence_number,year,plant_location_code,plant_name,generator_id,generator_status,generator_annual_net_generation) VALUES (8365,2019,'IA','Optimum Wind 3 LLC','WT1','OP',9261)</v>
      </c>
    </row>
    <row r="8368" spans="1:8" ht="15" customHeight="1" thickBot="1">
      <c r="A8368" s="5">
        <v>8366</v>
      </c>
      <c r="B8368" s="5">
        <v>2019</v>
      </c>
      <c r="C8368" s="6" t="s">
        <v>5835</v>
      </c>
      <c r="D8368" s="6" t="s">
        <v>6102</v>
      </c>
      <c r="E8368" s="6" t="s">
        <v>17</v>
      </c>
      <c r="F8368" s="6" t="s">
        <v>42</v>
      </c>
      <c r="G8368" s="14">
        <v>8851</v>
      </c>
      <c r="H8368" t="str">
        <f t="shared" si="130"/>
        <v>INSERT INTO plants (sequence_number,year,plant_location_code,plant_name,generator_id,generator_status,generator_annual_net_generation) VALUES (8366,2019,'IA','Optimum Wind 4 LLC','WT1','OP',8851)</v>
      </c>
    </row>
    <row r="8369" spans="1:8" ht="15" customHeight="1" thickBot="1">
      <c r="A8369" s="5">
        <v>8367</v>
      </c>
      <c r="B8369" s="5">
        <v>2019</v>
      </c>
      <c r="C8369" s="6" t="s">
        <v>5835</v>
      </c>
      <c r="D8369" s="6" t="s">
        <v>6103</v>
      </c>
      <c r="E8369" s="6" t="s">
        <v>17</v>
      </c>
      <c r="F8369" s="6" t="s">
        <v>42</v>
      </c>
      <c r="G8369" s="14">
        <v>9032</v>
      </c>
      <c r="H8369" t="str">
        <f t="shared" si="130"/>
        <v>INSERT INTO plants (sequence_number,year,plant_location_code,plant_name,generator_id,generator_status,generator_annual_net_generation) VALUES (8367,2019,'IA','Optimum Wind 5 LLC','WT1','OP',9032)</v>
      </c>
    </row>
    <row r="8370" spans="1:8" ht="15" customHeight="1" thickBot="1">
      <c r="A8370" s="5">
        <v>8368</v>
      </c>
      <c r="B8370" s="5">
        <v>2019</v>
      </c>
      <c r="C8370" s="6" t="s">
        <v>5835</v>
      </c>
      <c r="D8370" s="6" t="s">
        <v>6104</v>
      </c>
      <c r="E8370" s="6" t="s">
        <v>17</v>
      </c>
      <c r="F8370" s="6" t="s">
        <v>42</v>
      </c>
      <c r="G8370" s="14">
        <v>9935</v>
      </c>
      <c r="H8370" t="str">
        <f t="shared" si="130"/>
        <v>INSERT INTO plants (sequence_number,year,plant_location_code,plant_name,generator_id,generator_status,generator_annual_net_generation) VALUES (8368,2019,'IA','Optimum Wind 6 LLC','WT1','OP',9935)</v>
      </c>
    </row>
    <row r="8371" spans="1:8" ht="15" customHeight="1" thickBot="1">
      <c r="A8371" s="5">
        <v>8369</v>
      </c>
      <c r="B8371" s="5">
        <v>2019</v>
      </c>
      <c r="C8371" s="6" t="s">
        <v>5835</v>
      </c>
      <c r="D8371" s="6" t="s">
        <v>6105</v>
      </c>
      <c r="E8371" s="6" t="s">
        <v>17</v>
      </c>
      <c r="F8371" s="6" t="s">
        <v>42</v>
      </c>
      <c r="G8371" s="14">
        <v>10278</v>
      </c>
      <c r="H8371" t="str">
        <f t="shared" si="130"/>
        <v>INSERT INTO plants (sequence_number,year,plant_location_code,plant_name,generator_id,generator_status,generator_annual_net_generation) VALUES (8369,2019,'IA','Optimum Wind 7 LLC','WT1','OP',10278)</v>
      </c>
    </row>
    <row r="8372" spans="1:8" ht="15" customHeight="1" thickBot="1">
      <c r="A8372" s="5">
        <v>8370</v>
      </c>
      <c r="B8372" s="5">
        <v>2019</v>
      </c>
      <c r="C8372" s="6" t="s">
        <v>5835</v>
      </c>
      <c r="D8372" s="6" t="s">
        <v>6106</v>
      </c>
      <c r="E8372" s="6">
        <v>1</v>
      </c>
      <c r="F8372" s="6" t="s">
        <v>42</v>
      </c>
      <c r="G8372" s="14">
        <v>139282</v>
      </c>
      <c r="H8372" t="str">
        <f t="shared" si="130"/>
        <v>INSERT INTO plants (sequence_number,year,plant_location_code,plant_name,generator_id,generator_status,generator_annual_net_generation) VALUES (8370,2019,'IA','Orient Wind Farm','1','OP',139282)</v>
      </c>
    </row>
    <row r="8373" spans="1:8" ht="15" customHeight="1" thickBot="1">
      <c r="A8373" s="5">
        <v>8371</v>
      </c>
      <c r="B8373" s="5">
        <v>2019</v>
      </c>
      <c r="C8373" s="6" t="s">
        <v>5835</v>
      </c>
      <c r="D8373" s="6" t="s">
        <v>6106</v>
      </c>
      <c r="E8373" s="6">
        <v>2</v>
      </c>
      <c r="F8373" s="6" t="s">
        <v>42</v>
      </c>
      <c r="G8373" s="14">
        <v>544564</v>
      </c>
      <c r="H8373" t="str">
        <f t="shared" si="130"/>
        <v>INSERT INTO plants (sequence_number,year,plant_location_code,plant_name,generator_id,generator_status,generator_annual_net_generation) VALUES (8371,2019,'IA','Orient Wind Farm','2','OP',544564)</v>
      </c>
    </row>
    <row r="8374" spans="1:8" ht="15" customHeight="1" thickBot="1">
      <c r="A8374" s="5">
        <v>8372</v>
      </c>
      <c r="B8374" s="5">
        <v>2019</v>
      </c>
      <c r="C8374" s="6" t="s">
        <v>5835</v>
      </c>
      <c r="D8374" s="6" t="s">
        <v>6107</v>
      </c>
      <c r="E8374" s="6">
        <v>5</v>
      </c>
      <c r="F8374" s="6" t="s">
        <v>35</v>
      </c>
      <c r="G8374" s="13">
        <v>-2</v>
      </c>
      <c r="H8374" t="str">
        <f t="shared" si="130"/>
        <v>INSERT INTO plants (sequence_number,year,plant_location_code,plant_name,generator_id,generator_status,generator_annual_net_generation) VALUES (8372,2019,'IA','Osage (IA)','5','SB',-2)</v>
      </c>
    </row>
    <row r="8375" spans="1:8" ht="15" customHeight="1" thickBot="1">
      <c r="A8375" s="5">
        <v>8373</v>
      </c>
      <c r="B8375" s="5">
        <v>2019</v>
      </c>
      <c r="C8375" s="6" t="s">
        <v>5835</v>
      </c>
      <c r="D8375" s="6" t="s">
        <v>6107</v>
      </c>
      <c r="E8375" s="6">
        <v>6</v>
      </c>
      <c r="F8375" s="6" t="s">
        <v>35</v>
      </c>
      <c r="G8375" s="13">
        <v>-3</v>
      </c>
      <c r="H8375" t="str">
        <f t="shared" si="130"/>
        <v>INSERT INTO plants (sequence_number,year,plant_location_code,plant_name,generator_id,generator_status,generator_annual_net_generation) VALUES (8373,2019,'IA','Osage (IA)','6','SB',-3)</v>
      </c>
    </row>
    <row r="8376" spans="1:8" ht="15" customHeight="1" thickBot="1">
      <c r="A8376" s="5">
        <v>8374</v>
      </c>
      <c r="B8376" s="5">
        <v>2019</v>
      </c>
      <c r="C8376" s="6" t="s">
        <v>5835</v>
      </c>
      <c r="D8376" s="6" t="s">
        <v>6107</v>
      </c>
      <c r="E8376" s="6">
        <v>7</v>
      </c>
      <c r="F8376" s="6" t="s">
        <v>35</v>
      </c>
      <c r="G8376" s="13">
        <v>-2</v>
      </c>
      <c r="H8376" t="str">
        <f t="shared" si="130"/>
        <v>INSERT INTO plants (sequence_number,year,plant_location_code,plant_name,generator_id,generator_status,generator_annual_net_generation) VALUES (8374,2019,'IA','Osage (IA)','7','SB',-2)</v>
      </c>
    </row>
    <row r="8377" spans="1:8" ht="15" customHeight="1" thickBot="1">
      <c r="A8377" s="5">
        <v>8375</v>
      </c>
      <c r="B8377" s="5">
        <v>2019</v>
      </c>
      <c r="C8377" s="6" t="s">
        <v>5835</v>
      </c>
      <c r="D8377" s="6" t="s">
        <v>6107</v>
      </c>
      <c r="E8377" s="6">
        <v>8</v>
      </c>
      <c r="F8377" s="6" t="s">
        <v>35</v>
      </c>
      <c r="G8377" s="13">
        <v>-2</v>
      </c>
      <c r="H8377" t="str">
        <f t="shared" si="130"/>
        <v>INSERT INTO plants (sequence_number,year,plant_location_code,plant_name,generator_id,generator_status,generator_annual_net_generation) VALUES (8375,2019,'IA','Osage (IA)','8','SB',-2)</v>
      </c>
    </row>
    <row r="8378" spans="1:8" ht="15" customHeight="1" thickBot="1">
      <c r="A8378" s="5">
        <v>8376</v>
      </c>
      <c r="B8378" s="5">
        <v>2019</v>
      </c>
      <c r="C8378" s="6" t="s">
        <v>5835</v>
      </c>
      <c r="D8378" s="6" t="s">
        <v>6107</v>
      </c>
      <c r="E8378" s="6" t="s">
        <v>6108</v>
      </c>
      <c r="F8378" s="6" t="s">
        <v>42</v>
      </c>
      <c r="G8378" s="13">
        <v>901</v>
      </c>
      <c r="H8378" t="str">
        <f t="shared" si="130"/>
        <v>INSERT INTO plants (sequence_number,year,plant_location_code,plant_name,generator_id,generator_status,generator_annual_net_generation) VALUES (8376,2019,'IA','Osage (IA)','SO','OP',901)</v>
      </c>
    </row>
    <row r="8379" spans="1:8" ht="15" customHeight="1" thickBot="1">
      <c r="A8379" s="5">
        <v>8377</v>
      </c>
      <c r="B8379" s="5">
        <v>2019</v>
      </c>
      <c r="C8379" s="6" t="s">
        <v>5835</v>
      </c>
      <c r="D8379" s="6" t="s">
        <v>6107</v>
      </c>
      <c r="E8379" s="6" t="s">
        <v>6109</v>
      </c>
      <c r="F8379" s="6" t="s">
        <v>42</v>
      </c>
      <c r="G8379" s="14">
        <v>4276</v>
      </c>
      <c r="H8379" t="str">
        <f t="shared" si="130"/>
        <v>INSERT INTO plants (sequence_number,year,plant_location_code,plant_name,generator_id,generator_status,generator_annual_net_generation) VALUES (8377,2019,'IA','Osage (IA)','W1','OP',4276)</v>
      </c>
    </row>
    <row r="8380" spans="1:8" ht="15" customHeight="1" thickBot="1">
      <c r="A8380" s="5">
        <v>8378</v>
      </c>
      <c r="B8380" s="5">
        <v>2019</v>
      </c>
      <c r="C8380" s="6" t="s">
        <v>5835</v>
      </c>
      <c r="D8380" s="6" t="s">
        <v>6110</v>
      </c>
      <c r="E8380" s="6" t="s">
        <v>5957</v>
      </c>
      <c r="F8380" s="6" t="s">
        <v>42</v>
      </c>
      <c r="G8380" s="14">
        <v>151165</v>
      </c>
      <c r="H8380" t="str">
        <f t="shared" si="130"/>
        <v>INSERT INTO plants (sequence_number,year,plant_location_code,plant_name,generator_id,generator_status,generator_annual_net_generation) VALUES (8378,2019,'IA','Osceola Windpower II','CL25','OP',151165)</v>
      </c>
    </row>
    <row r="8381" spans="1:8" ht="15" customHeight="1" thickBot="1">
      <c r="A8381" s="5">
        <v>8379</v>
      </c>
      <c r="B8381" s="5">
        <v>2019</v>
      </c>
      <c r="C8381" s="6" t="s">
        <v>5835</v>
      </c>
      <c r="D8381" s="6" t="s">
        <v>6111</v>
      </c>
      <c r="E8381" s="6" t="s">
        <v>5957</v>
      </c>
      <c r="F8381" s="6" t="s">
        <v>42</v>
      </c>
      <c r="G8381" s="14">
        <v>273576</v>
      </c>
      <c r="H8381" t="str">
        <f t="shared" si="130"/>
        <v>INSERT INTO plants (sequence_number,year,plant_location_code,plant_name,generator_id,generator_status,generator_annual_net_generation) VALUES (8379,2019,'IA','Osceola Windpower LLC','CL25','OP',273576)</v>
      </c>
    </row>
    <row r="8382" spans="1:8" ht="15" customHeight="1" thickBot="1">
      <c r="A8382" s="5">
        <v>8380</v>
      </c>
      <c r="B8382" s="5">
        <v>2019</v>
      </c>
      <c r="C8382" s="6" t="s">
        <v>5835</v>
      </c>
      <c r="D8382" s="6" t="s">
        <v>6112</v>
      </c>
      <c r="E8382" s="6">
        <v>1</v>
      </c>
      <c r="F8382" s="6" t="s">
        <v>42</v>
      </c>
      <c r="G8382" s="14">
        <v>42060</v>
      </c>
      <c r="H8382" t="str">
        <f t="shared" si="130"/>
        <v>INSERT INTO plants (sequence_number,year,plant_location_code,plant_name,generator_id,generator_status,generator_annual_net_generation) VALUES (8380,2019,'IA','Otter Creek Ethanol Poet - Ashton','1','OP',42060)</v>
      </c>
    </row>
    <row r="8383" spans="1:8" ht="15" customHeight="1" thickBot="1">
      <c r="A8383" s="5">
        <v>8381</v>
      </c>
      <c r="B8383" s="5">
        <v>2019</v>
      </c>
      <c r="C8383" s="6" t="s">
        <v>5835</v>
      </c>
      <c r="D8383" s="6" t="s">
        <v>6113</v>
      </c>
      <c r="E8383" s="6">
        <v>1</v>
      </c>
      <c r="F8383" s="6" t="s">
        <v>42</v>
      </c>
      <c r="G8383" s="14">
        <v>3790697</v>
      </c>
      <c r="H8383" t="str">
        <f t="shared" si="130"/>
        <v>INSERT INTO plants (sequence_number,year,plant_location_code,plant_name,generator_id,generator_status,generator_annual_net_generation) VALUES (8381,2019,'IA','Ottumwa','1','OP',3790697)</v>
      </c>
    </row>
    <row r="8384" spans="1:8" ht="15" customHeight="1" thickBot="1">
      <c r="A8384" s="5">
        <v>8382</v>
      </c>
      <c r="B8384" s="5">
        <v>2019</v>
      </c>
      <c r="C8384" s="6" t="s">
        <v>5835</v>
      </c>
      <c r="D8384" s="6" t="s">
        <v>6114</v>
      </c>
      <c r="E8384" s="6">
        <v>1</v>
      </c>
      <c r="F8384" s="6" t="s">
        <v>20</v>
      </c>
      <c r="G8384" s="14">
        <v>1779</v>
      </c>
      <c r="H8384" t="str">
        <f t="shared" si="130"/>
        <v>INSERT INTO plants (sequence_number,year,plant_location_code,plant_name,generator_id,generator_status,generator_annual_net_generation) VALUES (8382,2019,'IA','Ottumwa City of','1','OS',1779)</v>
      </c>
    </row>
    <row r="8385" spans="1:8" ht="15" customHeight="1" thickBot="1">
      <c r="A8385" s="5">
        <v>8383</v>
      </c>
      <c r="B8385" s="5">
        <v>2019</v>
      </c>
      <c r="C8385" s="6" t="s">
        <v>5835</v>
      </c>
      <c r="D8385" s="6" t="s">
        <v>6114</v>
      </c>
      <c r="E8385" s="6">
        <v>2</v>
      </c>
      <c r="F8385" s="6" t="s">
        <v>42</v>
      </c>
      <c r="G8385" s="14">
        <v>2135</v>
      </c>
      <c r="H8385" t="str">
        <f t="shared" si="130"/>
        <v>INSERT INTO plants (sequence_number,year,plant_location_code,plant_name,generator_id,generator_status,generator_annual_net_generation) VALUES (8383,2019,'IA','Ottumwa City of','2','OP',2135)</v>
      </c>
    </row>
    <row r="8386" spans="1:8" ht="15" customHeight="1" thickBot="1">
      <c r="A8386" s="5">
        <v>8384</v>
      </c>
      <c r="B8386" s="5">
        <v>2019</v>
      </c>
      <c r="C8386" s="6" t="s">
        <v>5835</v>
      </c>
      <c r="D8386" s="6" t="s">
        <v>6114</v>
      </c>
      <c r="E8386" s="6">
        <v>3</v>
      </c>
      <c r="F8386" s="6" t="s">
        <v>42</v>
      </c>
      <c r="G8386" s="14">
        <v>1779</v>
      </c>
      <c r="H8386" t="str">
        <f t="shared" si="130"/>
        <v>INSERT INTO plants (sequence_number,year,plant_location_code,plant_name,generator_id,generator_status,generator_annual_net_generation) VALUES (8384,2019,'IA','Ottumwa City of','3','OP',1779)</v>
      </c>
    </row>
    <row r="8387" spans="1:8" ht="15" customHeight="1" thickBot="1">
      <c r="A8387" s="5">
        <v>8385</v>
      </c>
      <c r="B8387" s="5">
        <v>2019</v>
      </c>
      <c r="C8387" s="6" t="s">
        <v>5835</v>
      </c>
      <c r="D8387" s="6" t="s">
        <v>6115</v>
      </c>
      <c r="E8387" s="6" t="s">
        <v>6116</v>
      </c>
      <c r="F8387" s="6" t="s">
        <v>336</v>
      </c>
      <c r="G8387" s="12"/>
      <c r="H8387" t="str">
        <f t="shared" si="130"/>
        <v>INSERT INTO plants (sequence_number,year,plant_location_code,plant_name,generator_id,generator_status,generator_annual_net_generation) VALUES (8385,2019,'IA','Palo Alto Wind Farm','PAWF','V',0)</v>
      </c>
    </row>
    <row r="8388" spans="1:8" ht="15" customHeight="1" thickBot="1">
      <c r="A8388" s="5">
        <v>8386</v>
      </c>
      <c r="B8388" s="5">
        <v>2019</v>
      </c>
      <c r="C8388" s="6" t="s">
        <v>5835</v>
      </c>
      <c r="D8388" s="6" t="s">
        <v>6115</v>
      </c>
      <c r="E8388" s="6" t="s">
        <v>6117</v>
      </c>
      <c r="F8388" s="6" t="s">
        <v>352</v>
      </c>
      <c r="G8388" s="12"/>
      <c r="H8388" t="str">
        <f t="shared" ref="H8388:H8451" si="131">CONCATENATE("INSERT INTO plants (sequence_number,year,plant_location_code,plant_name,generator_id,generator_status,generator_annual_net_generation) VALUES (",A8388,",",B8388,",","'",C8388,"'",",","'",D8388,"'",",","'",E8388,"'",",","'",F8388,"'",",",IF(ISBLANK(G8388),0,G8388),")")</f>
        <v>INSERT INTO plants (sequence_number,year,plant_location_code,plant_name,generator_id,generator_status,generator_annual_net_generation) VALUES (8386,2019,'IA','Palo Alto Wind Farm','PAWF2','T',0)</v>
      </c>
    </row>
    <row r="8389" spans="1:8" ht="15" customHeight="1" thickBot="1">
      <c r="A8389" s="5">
        <v>8387</v>
      </c>
      <c r="B8389" s="5">
        <v>2019</v>
      </c>
      <c r="C8389" s="6" t="s">
        <v>5835</v>
      </c>
      <c r="D8389" s="6" t="s">
        <v>6118</v>
      </c>
      <c r="E8389" s="6">
        <v>1</v>
      </c>
      <c r="F8389" s="6" t="s">
        <v>35</v>
      </c>
      <c r="G8389" s="13">
        <v>2</v>
      </c>
      <c r="H8389" t="str">
        <f t="shared" si="131"/>
        <v>INSERT INTO plants (sequence_number,year,plant_location_code,plant_name,generator_id,generator_status,generator_annual_net_generation) VALUES (8387,2019,'IA','Panora','1','SB',2)</v>
      </c>
    </row>
    <row r="8390" spans="1:8" ht="15" customHeight="1" thickBot="1">
      <c r="A8390" s="5">
        <v>8388</v>
      </c>
      <c r="B8390" s="5">
        <v>2019</v>
      </c>
      <c r="C8390" s="6" t="s">
        <v>5835</v>
      </c>
      <c r="D8390" s="6" t="s">
        <v>6118</v>
      </c>
      <c r="E8390" s="6">
        <v>2</v>
      </c>
      <c r="F8390" s="6" t="s">
        <v>35</v>
      </c>
      <c r="G8390" s="13">
        <v>2</v>
      </c>
      <c r="H8390" t="str">
        <f t="shared" si="131"/>
        <v>INSERT INTO plants (sequence_number,year,plant_location_code,plant_name,generator_id,generator_status,generator_annual_net_generation) VALUES (8388,2019,'IA','Panora','2','SB',2)</v>
      </c>
    </row>
    <row r="8391" spans="1:8" ht="15" customHeight="1" thickBot="1">
      <c r="A8391" s="5">
        <v>8389</v>
      </c>
      <c r="B8391" s="5">
        <v>2019</v>
      </c>
      <c r="C8391" s="6" t="s">
        <v>5835</v>
      </c>
      <c r="D8391" s="6" t="s">
        <v>6118</v>
      </c>
      <c r="E8391" s="6">
        <v>3</v>
      </c>
      <c r="F8391" s="6" t="s">
        <v>35</v>
      </c>
      <c r="G8391" s="13">
        <v>3</v>
      </c>
      <c r="H8391" t="str">
        <f t="shared" si="131"/>
        <v>INSERT INTO plants (sequence_number,year,plant_location_code,plant_name,generator_id,generator_status,generator_annual_net_generation) VALUES (8389,2019,'IA','Panora','3','SB',3)</v>
      </c>
    </row>
    <row r="8392" spans="1:8" ht="15" customHeight="1" thickBot="1">
      <c r="A8392" s="5">
        <v>8390</v>
      </c>
      <c r="B8392" s="5">
        <v>2019</v>
      </c>
      <c r="C8392" s="6" t="s">
        <v>5835</v>
      </c>
      <c r="D8392" s="6" t="s">
        <v>6119</v>
      </c>
      <c r="E8392" s="6">
        <v>5</v>
      </c>
      <c r="F8392" s="6" t="s">
        <v>26</v>
      </c>
      <c r="G8392" s="12"/>
      <c r="H8392" t="str">
        <f t="shared" si="131"/>
        <v>INSERT INTO plants (sequence_number,year,plant_location_code,plant_name,generator_id,generator_status,generator_annual_net_generation) VALUES (8390,2019,'IA','Pella','5','RE',0)</v>
      </c>
    </row>
    <row r="8393" spans="1:8" ht="15" customHeight="1" thickBot="1">
      <c r="A8393" s="5">
        <v>8391</v>
      </c>
      <c r="B8393" s="5">
        <v>2019</v>
      </c>
      <c r="C8393" s="6" t="s">
        <v>5835</v>
      </c>
      <c r="D8393" s="6" t="s">
        <v>6119</v>
      </c>
      <c r="E8393" s="6">
        <v>6</v>
      </c>
      <c r="F8393" s="6" t="s">
        <v>26</v>
      </c>
      <c r="G8393" s="12"/>
      <c r="H8393" t="str">
        <f t="shared" si="131"/>
        <v>INSERT INTO plants (sequence_number,year,plant_location_code,plant_name,generator_id,generator_status,generator_annual_net_generation) VALUES (8391,2019,'IA','Pella','6','RE',0)</v>
      </c>
    </row>
    <row r="8394" spans="1:8" ht="15" customHeight="1" thickBot="1">
      <c r="A8394" s="5">
        <v>8392</v>
      </c>
      <c r="B8394" s="5">
        <v>2019</v>
      </c>
      <c r="C8394" s="6" t="s">
        <v>5835</v>
      </c>
      <c r="D8394" s="6" t="s">
        <v>6120</v>
      </c>
      <c r="E8394" s="6">
        <v>10</v>
      </c>
      <c r="F8394" s="6" t="s">
        <v>42</v>
      </c>
      <c r="G8394" s="13">
        <v>19</v>
      </c>
      <c r="H8394" t="str">
        <f t="shared" si="131"/>
        <v>INSERT INTO plants (sequence_number,year,plant_location_code,plant_name,generator_id,generator_status,generator_annual_net_generation) VALUES (8392,2019,'IA','Pella Peaking','10','OP',19)</v>
      </c>
    </row>
    <row r="8395" spans="1:8" ht="15" customHeight="1" thickBot="1">
      <c r="A8395" s="5">
        <v>8393</v>
      </c>
      <c r="B8395" s="5">
        <v>2019</v>
      </c>
      <c r="C8395" s="6" t="s">
        <v>5835</v>
      </c>
      <c r="D8395" s="6" t="s">
        <v>6120</v>
      </c>
      <c r="E8395" s="6">
        <v>11</v>
      </c>
      <c r="F8395" s="6" t="s">
        <v>42</v>
      </c>
      <c r="G8395" s="13">
        <v>19</v>
      </c>
      <c r="H8395" t="str">
        <f t="shared" si="131"/>
        <v>INSERT INTO plants (sequence_number,year,plant_location_code,plant_name,generator_id,generator_status,generator_annual_net_generation) VALUES (8393,2019,'IA','Pella Peaking','11','OP',19)</v>
      </c>
    </row>
    <row r="8396" spans="1:8" ht="15" customHeight="1" thickBot="1">
      <c r="A8396" s="5">
        <v>8394</v>
      </c>
      <c r="B8396" s="5">
        <v>2019</v>
      </c>
      <c r="C8396" s="6" t="s">
        <v>5835</v>
      </c>
      <c r="D8396" s="6" t="s">
        <v>6120</v>
      </c>
      <c r="E8396" s="6">
        <v>12</v>
      </c>
      <c r="F8396" s="6" t="s">
        <v>42</v>
      </c>
      <c r="G8396" s="13">
        <v>19</v>
      </c>
      <c r="H8396" t="str">
        <f t="shared" si="131"/>
        <v>INSERT INTO plants (sequence_number,year,plant_location_code,plant_name,generator_id,generator_status,generator_annual_net_generation) VALUES (8394,2019,'IA','Pella Peaking','12','OP',19)</v>
      </c>
    </row>
    <row r="8397" spans="1:8" ht="15" customHeight="1" thickBot="1">
      <c r="A8397" s="5">
        <v>8395</v>
      </c>
      <c r="B8397" s="5">
        <v>2019</v>
      </c>
      <c r="C8397" s="6" t="s">
        <v>5835</v>
      </c>
      <c r="D8397" s="6" t="s">
        <v>6120</v>
      </c>
      <c r="E8397" s="6">
        <v>13</v>
      </c>
      <c r="F8397" s="6" t="s">
        <v>42</v>
      </c>
      <c r="G8397" s="13">
        <v>19</v>
      </c>
      <c r="H8397" t="str">
        <f t="shared" si="131"/>
        <v>INSERT INTO plants (sequence_number,year,plant_location_code,plant_name,generator_id,generator_status,generator_annual_net_generation) VALUES (8395,2019,'IA','Pella Peaking','13','OP',19)</v>
      </c>
    </row>
    <row r="8398" spans="1:8" ht="15" customHeight="1" thickBot="1">
      <c r="A8398" s="5">
        <v>8396</v>
      </c>
      <c r="B8398" s="5">
        <v>2019</v>
      </c>
      <c r="C8398" s="6" t="s">
        <v>5835</v>
      </c>
      <c r="D8398" s="6" t="s">
        <v>6120</v>
      </c>
      <c r="E8398" s="6">
        <v>14</v>
      </c>
      <c r="F8398" s="6" t="s">
        <v>42</v>
      </c>
      <c r="G8398" s="13">
        <v>19</v>
      </c>
      <c r="H8398" t="str">
        <f t="shared" si="131"/>
        <v>INSERT INTO plants (sequence_number,year,plant_location_code,plant_name,generator_id,generator_status,generator_annual_net_generation) VALUES (8396,2019,'IA','Pella Peaking','14','OP',19)</v>
      </c>
    </row>
    <row r="8399" spans="1:8" ht="15" customHeight="1" thickBot="1">
      <c r="A8399" s="5">
        <v>8397</v>
      </c>
      <c r="B8399" s="5">
        <v>2019</v>
      </c>
      <c r="C8399" s="6" t="s">
        <v>5835</v>
      </c>
      <c r="D8399" s="6" t="s">
        <v>6120</v>
      </c>
      <c r="E8399" s="6">
        <v>15</v>
      </c>
      <c r="F8399" s="6" t="s">
        <v>42</v>
      </c>
      <c r="G8399" s="13">
        <v>19</v>
      </c>
      <c r="H8399" t="str">
        <f t="shared" si="131"/>
        <v>INSERT INTO plants (sequence_number,year,plant_location_code,plant_name,generator_id,generator_status,generator_annual_net_generation) VALUES (8397,2019,'IA','Pella Peaking','15','OP',19)</v>
      </c>
    </row>
    <row r="8400" spans="1:8" ht="15" customHeight="1" thickBot="1">
      <c r="A8400" s="5">
        <v>8398</v>
      </c>
      <c r="B8400" s="5">
        <v>2019</v>
      </c>
      <c r="C8400" s="6" t="s">
        <v>5835</v>
      </c>
      <c r="D8400" s="6" t="s">
        <v>6120</v>
      </c>
      <c r="E8400" s="6">
        <v>16</v>
      </c>
      <c r="F8400" s="6" t="s">
        <v>42</v>
      </c>
      <c r="G8400" s="13">
        <v>19</v>
      </c>
      <c r="H8400" t="str">
        <f t="shared" si="131"/>
        <v>INSERT INTO plants (sequence_number,year,plant_location_code,plant_name,generator_id,generator_status,generator_annual_net_generation) VALUES (8398,2019,'IA','Pella Peaking','16','OP',19)</v>
      </c>
    </row>
    <row r="8401" spans="1:8" ht="15" customHeight="1" thickBot="1">
      <c r="A8401" s="5">
        <v>8399</v>
      </c>
      <c r="B8401" s="5">
        <v>2019</v>
      </c>
      <c r="C8401" s="6" t="s">
        <v>5835</v>
      </c>
      <c r="D8401" s="6" t="s">
        <v>6120</v>
      </c>
      <c r="E8401" s="6">
        <v>3</v>
      </c>
      <c r="F8401" s="6" t="s">
        <v>42</v>
      </c>
      <c r="G8401" s="13">
        <v>19</v>
      </c>
      <c r="H8401" t="str">
        <f t="shared" si="131"/>
        <v>INSERT INTO plants (sequence_number,year,plant_location_code,plant_name,generator_id,generator_status,generator_annual_net_generation) VALUES (8399,2019,'IA','Pella Peaking','3','OP',19)</v>
      </c>
    </row>
    <row r="8402" spans="1:8" ht="15" customHeight="1" thickBot="1">
      <c r="A8402" s="5">
        <v>8400</v>
      </c>
      <c r="B8402" s="5">
        <v>2019</v>
      </c>
      <c r="C8402" s="6" t="s">
        <v>5835</v>
      </c>
      <c r="D8402" s="6" t="s">
        <v>6120</v>
      </c>
      <c r="E8402" s="6">
        <v>4</v>
      </c>
      <c r="F8402" s="6" t="s">
        <v>42</v>
      </c>
      <c r="G8402" s="13">
        <v>19</v>
      </c>
      <c r="H8402" t="str">
        <f t="shared" si="131"/>
        <v>INSERT INTO plants (sequence_number,year,plant_location_code,plant_name,generator_id,generator_status,generator_annual_net_generation) VALUES (8400,2019,'IA','Pella Peaking','4','OP',19)</v>
      </c>
    </row>
    <row r="8403" spans="1:8" ht="15" customHeight="1" thickBot="1">
      <c r="A8403" s="5">
        <v>8401</v>
      </c>
      <c r="B8403" s="5">
        <v>2019</v>
      </c>
      <c r="C8403" s="6" t="s">
        <v>5835</v>
      </c>
      <c r="D8403" s="6" t="s">
        <v>6120</v>
      </c>
      <c r="E8403" s="6">
        <v>5</v>
      </c>
      <c r="F8403" s="6" t="s">
        <v>42</v>
      </c>
      <c r="G8403" s="13">
        <v>19</v>
      </c>
      <c r="H8403" t="str">
        <f t="shared" si="131"/>
        <v>INSERT INTO plants (sequence_number,year,plant_location_code,plant_name,generator_id,generator_status,generator_annual_net_generation) VALUES (8401,2019,'IA','Pella Peaking','5','OP',19)</v>
      </c>
    </row>
    <row r="8404" spans="1:8" ht="15" customHeight="1" thickBot="1">
      <c r="A8404" s="5">
        <v>8402</v>
      </c>
      <c r="B8404" s="5">
        <v>2019</v>
      </c>
      <c r="C8404" s="6" t="s">
        <v>5835</v>
      </c>
      <c r="D8404" s="6" t="s">
        <v>6120</v>
      </c>
      <c r="E8404" s="6">
        <v>6</v>
      </c>
      <c r="F8404" s="6" t="s">
        <v>42</v>
      </c>
      <c r="G8404" s="13">
        <v>19</v>
      </c>
      <c r="H8404" t="str">
        <f t="shared" si="131"/>
        <v>INSERT INTO plants (sequence_number,year,plant_location_code,plant_name,generator_id,generator_status,generator_annual_net_generation) VALUES (8402,2019,'IA','Pella Peaking','6','OP',19)</v>
      </c>
    </row>
    <row r="8405" spans="1:8" ht="15" customHeight="1" thickBot="1">
      <c r="A8405" s="5">
        <v>8403</v>
      </c>
      <c r="B8405" s="5">
        <v>2019</v>
      </c>
      <c r="C8405" s="6" t="s">
        <v>5835</v>
      </c>
      <c r="D8405" s="6" t="s">
        <v>6120</v>
      </c>
      <c r="E8405" s="6">
        <v>7</v>
      </c>
      <c r="F8405" s="6" t="s">
        <v>42</v>
      </c>
      <c r="G8405" s="13">
        <v>19</v>
      </c>
      <c r="H8405" t="str">
        <f t="shared" si="131"/>
        <v>INSERT INTO plants (sequence_number,year,plant_location_code,plant_name,generator_id,generator_status,generator_annual_net_generation) VALUES (8403,2019,'IA','Pella Peaking','7','OP',19)</v>
      </c>
    </row>
    <row r="8406" spans="1:8" ht="15" customHeight="1" thickBot="1">
      <c r="A8406" s="5">
        <v>8404</v>
      </c>
      <c r="B8406" s="5">
        <v>2019</v>
      </c>
      <c r="C8406" s="6" t="s">
        <v>5835</v>
      </c>
      <c r="D8406" s="6" t="s">
        <v>6120</v>
      </c>
      <c r="E8406" s="6">
        <v>8</v>
      </c>
      <c r="F8406" s="6" t="s">
        <v>42</v>
      </c>
      <c r="G8406" s="13">
        <v>19</v>
      </c>
      <c r="H8406" t="str">
        <f t="shared" si="131"/>
        <v>INSERT INTO plants (sequence_number,year,plant_location_code,plant_name,generator_id,generator_status,generator_annual_net_generation) VALUES (8404,2019,'IA','Pella Peaking','8','OP',19)</v>
      </c>
    </row>
    <row r="8407" spans="1:8" ht="15" customHeight="1" thickBot="1">
      <c r="A8407" s="5">
        <v>8405</v>
      </c>
      <c r="B8407" s="5">
        <v>2019</v>
      </c>
      <c r="C8407" s="6" t="s">
        <v>5835</v>
      </c>
      <c r="D8407" s="6" t="s">
        <v>6120</v>
      </c>
      <c r="E8407" s="6">
        <v>9</v>
      </c>
      <c r="F8407" s="6" t="s">
        <v>42</v>
      </c>
      <c r="G8407" s="13">
        <v>19</v>
      </c>
      <c r="H8407" t="str">
        <f t="shared" si="131"/>
        <v>INSERT INTO plants (sequence_number,year,plant_location_code,plant_name,generator_id,generator_status,generator_annual_net_generation) VALUES (8405,2019,'IA','Pella Peaking','9','OP',19)</v>
      </c>
    </row>
    <row r="8408" spans="1:8" ht="15" customHeight="1" thickBot="1">
      <c r="A8408" s="5">
        <v>8406</v>
      </c>
      <c r="B8408" s="5">
        <v>2019</v>
      </c>
      <c r="C8408" s="6" t="s">
        <v>5835</v>
      </c>
      <c r="D8408" s="6" t="s">
        <v>6120</v>
      </c>
      <c r="E8408" s="6">
        <v>1</v>
      </c>
      <c r="F8408" s="6" t="s">
        <v>26</v>
      </c>
      <c r="G8408" s="12"/>
      <c r="H8408" t="str">
        <f t="shared" si="131"/>
        <v>INSERT INTO plants (sequence_number,year,plant_location_code,plant_name,generator_id,generator_status,generator_annual_net_generation) VALUES (8406,2019,'IA','Pella Peaking','1','RE',0)</v>
      </c>
    </row>
    <row r="8409" spans="1:8" ht="15" customHeight="1" thickBot="1">
      <c r="A8409" s="5">
        <v>8407</v>
      </c>
      <c r="B8409" s="5">
        <v>2019</v>
      </c>
      <c r="C8409" s="6" t="s">
        <v>5835</v>
      </c>
      <c r="D8409" s="6" t="s">
        <v>6120</v>
      </c>
      <c r="E8409" s="6">
        <v>2</v>
      </c>
      <c r="F8409" s="6" t="s">
        <v>26</v>
      </c>
      <c r="G8409" s="12"/>
      <c r="H8409" t="str">
        <f t="shared" si="131"/>
        <v>INSERT INTO plants (sequence_number,year,plant_location_code,plant_name,generator_id,generator_status,generator_annual_net_generation) VALUES (8407,2019,'IA','Pella Peaking','2','RE',0)</v>
      </c>
    </row>
    <row r="8410" spans="1:8" ht="15" customHeight="1" thickBot="1">
      <c r="A8410" s="5">
        <v>8408</v>
      </c>
      <c r="B8410" s="5">
        <v>2019</v>
      </c>
      <c r="C8410" s="6" t="s">
        <v>5835</v>
      </c>
      <c r="D8410" s="6" t="s">
        <v>6121</v>
      </c>
      <c r="E8410" s="6">
        <v>1</v>
      </c>
      <c r="F8410" s="6" t="s">
        <v>42</v>
      </c>
      <c r="G8410" s="14">
        <v>825519</v>
      </c>
      <c r="H8410" t="str">
        <f t="shared" si="131"/>
        <v>INSERT INTO plants (sequence_number,year,plant_location_code,plant_name,generator_id,generator_status,generator_annual_net_generation) VALUES (8408,2019,'IA','Pioneer Prairie Wind Farm','1','OP',825519)</v>
      </c>
    </row>
    <row r="8411" spans="1:8" ht="15" customHeight="1" thickBot="1">
      <c r="A8411" s="5">
        <v>8409</v>
      </c>
      <c r="B8411" s="5">
        <v>2019</v>
      </c>
      <c r="C8411" s="6" t="s">
        <v>5835</v>
      </c>
      <c r="D8411" s="6" t="s">
        <v>6122</v>
      </c>
      <c r="E8411" s="6">
        <v>1</v>
      </c>
      <c r="F8411" s="6" t="s">
        <v>42</v>
      </c>
      <c r="G8411" s="13">
        <v>463</v>
      </c>
      <c r="H8411" t="str">
        <f t="shared" si="131"/>
        <v>INSERT INTO plants (sequence_number,year,plant_location_code,plant_name,generator_id,generator_status,generator_annual_net_generation) VALUES (8409,2019,'IA','Pleasant Hill','1','OP',463)</v>
      </c>
    </row>
    <row r="8412" spans="1:8" ht="15" customHeight="1" thickBot="1">
      <c r="A8412" s="5">
        <v>8410</v>
      </c>
      <c r="B8412" s="5">
        <v>2019</v>
      </c>
      <c r="C8412" s="6" t="s">
        <v>5835</v>
      </c>
      <c r="D8412" s="6" t="s">
        <v>6122</v>
      </c>
      <c r="E8412" s="6">
        <v>2</v>
      </c>
      <c r="F8412" s="6" t="s">
        <v>42</v>
      </c>
      <c r="G8412" s="13">
        <v>463</v>
      </c>
      <c r="H8412" t="str">
        <f t="shared" si="131"/>
        <v>INSERT INTO plants (sequence_number,year,plant_location_code,plant_name,generator_id,generator_status,generator_annual_net_generation) VALUES (8410,2019,'IA','Pleasant Hill','2','OP',463)</v>
      </c>
    </row>
    <row r="8413" spans="1:8" ht="15" customHeight="1" thickBot="1">
      <c r="A8413" s="5">
        <v>8411</v>
      </c>
      <c r="B8413" s="5">
        <v>2019</v>
      </c>
      <c r="C8413" s="6" t="s">
        <v>5835</v>
      </c>
      <c r="D8413" s="6" t="s">
        <v>6122</v>
      </c>
      <c r="E8413" s="6">
        <v>3</v>
      </c>
      <c r="F8413" s="6" t="s">
        <v>42</v>
      </c>
      <c r="G8413" s="14">
        <v>1084</v>
      </c>
      <c r="H8413" t="str">
        <f t="shared" si="131"/>
        <v>INSERT INTO plants (sequence_number,year,plant_location_code,plant_name,generator_id,generator_status,generator_annual_net_generation) VALUES (8411,2019,'IA','Pleasant Hill','3','OP',1084)</v>
      </c>
    </row>
    <row r="8414" spans="1:8" ht="15" customHeight="1" thickBot="1">
      <c r="A8414" s="5">
        <v>8412</v>
      </c>
      <c r="B8414" s="5">
        <v>2019</v>
      </c>
      <c r="C8414" s="6" t="s">
        <v>5835</v>
      </c>
      <c r="D8414" s="6" t="s">
        <v>6123</v>
      </c>
      <c r="E8414" s="6">
        <v>1</v>
      </c>
      <c r="F8414" s="6" t="s">
        <v>18</v>
      </c>
      <c r="G8414" s="12"/>
      <c r="H8414" t="str">
        <f t="shared" si="131"/>
        <v>INSERT INTO plants (sequence_number,year,plant_location_code,plant_name,generator_id,generator_status,generator_annual_net_generation) VALUES (8412,2019,'IA','Plum Creek Wind','1','CN',0)</v>
      </c>
    </row>
    <row r="8415" spans="1:8" ht="15" customHeight="1" thickBot="1">
      <c r="A8415" s="5">
        <v>8413</v>
      </c>
      <c r="B8415" s="5">
        <v>2019</v>
      </c>
      <c r="C8415" s="6" t="s">
        <v>5835</v>
      </c>
      <c r="D8415" s="6" t="s">
        <v>6124</v>
      </c>
      <c r="E8415" s="6">
        <v>1</v>
      </c>
      <c r="F8415" s="6" t="s">
        <v>42</v>
      </c>
      <c r="G8415" s="14">
        <v>234072</v>
      </c>
      <c r="H8415" t="str">
        <f t="shared" si="131"/>
        <v>INSERT INTO plants (sequence_number,year,plant_location_code,plant_name,generator_id,generator_status,generator_annual_net_generation) VALUES (8413,2019,'IA','Pocahontas Prairie Wind Farm','1','OP',234072)</v>
      </c>
    </row>
    <row r="8416" spans="1:8" ht="15" customHeight="1" thickBot="1">
      <c r="A8416" s="5">
        <v>8414</v>
      </c>
      <c r="B8416" s="5">
        <v>2019</v>
      </c>
      <c r="C8416" s="6" t="s">
        <v>5835</v>
      </c>
      <c r="D8416" s="6" t="s">
        <v>6125</v>
      </c>
      <c r="E8416" s="6">
        <v>1</v>
      </c>
      <c r="F8416" s="6" t="s">
        <v>42</v>
      </c>
      <c r="G8416" s="12"/>
      <c r="H8416" t="str">
        <f t="shared" si="131"/>
        <v>INSERT INTO plants (sequence_number,year,plant_location_code,plant_name,generator_id,generator_status,generator_annual_net_generation) VALUES (8414,2019,'IA','POET Biorefining - Gowrie','1','OP',0)</v>
      </c>
    </row>
    <row r="8417" spans="1:8" ht="15" customHeight="1" thickBot="1">
      <c r="A8417" s="5">
        <v>8415</v>
      </c>
      <c r="B8417" s="5">
        <v>2019</v>
      </c>
      <c r="C8417" s="6" t="s">
        <v>5835</v>
      </c>
      <c r="D8417" s="6" t="s">
        <v>6126</v>
      </c>
      <c r="E8417" s="6">
        <v>1</v>
      </c>
      <c r="F8417" s="6" t="s">
        <v>42</v>
      </c>
      <c r="G8417" s="14">
        <v>19608</v>
      </c>
      <c r="H8417" t="str">
        <f t="shared" si="131"/>
        <v>INSERT INTO plants (sequence_number,year,plant_location_code,plant_name,generator_id,generator_status,generator_annual_net_generation) VALUES (8415,2019,'IA','POET Biorefining - Jewell','1','OP',19608)</v>
      </c>
    </row>
    <row r="8418" spans="1:8" ht="15" customHeight="1" thickBot="1">
      <c r="A8418" s="5">
        <v>8416</v>
      </c>
      <c r="B8418" s="5">
        <v>2019</v>
      </c>
      <c r="C8418" s="6" t="s">
        <v>5835</v>
      </c>
      <c r="D8418" s="6" t="s">
        <v>6127</v>
      </c>
      <c r="E8418" s="6">
        <v>1</v>
      </c>
      <c r="F8418" s="6" t="s">
        <v>42</v>
      </c>
      <c r="G8418" s="12"/>
      <c r="H8418" t="str">
        <f t="shared" si="131"/>
        <v>INSERT INTO plants (sequence_number,year,plant_location_code,plant_name,generator_id,generator_status,generator_annual_net_generation) VALUES (8416,2019,'IA','POET Biorefining LLC - Corning','1','OP',0)</v>
      </c>
    </row>
    <row r="8419" spans="1:8" ht="15" customHeight="1" thickBot="1">
      <c r="A8419" s="5">
        <v>8417</v>
      </c>
      <c r="B8419" s="5">
        <v>2019</v>
      </c>
      <c r="C8419" s="6" t="s">
        <v>5835</v>
      </c>
      <c r="D8419" s="6" t="s">
        <v>6128</v>
      </c>
      <c r="E8419" s="6">
        <v>1</v>
      </c>
      <c r="F8419" s="6" t="s">
        <v>42</v>
      </c>
      <c r="G8419" s="14">
        <v>16792</v>
      </c>
      <c r="H8419" t="str">
        <f t="shared" si="131"/>
        <v>INSERT INTO plants (sequence_number,year,plant_location_code,plant_name,generator_id,generator_status,generator_annual_net_generation) VALUES (8417,2019,'IA','POET Biorefining-Hanlontown, LLC','1','OP',16792)</v>
      </c>
    </row>
    <row r="8420" spans="1:8" ht="15" customHeight="1" thickBot="1">
      <c r="A8420" s="5">
        <v>8418</v>
      </c>
      <c r="B8420" s="5">
        <v>2019</v>
      </c>
      <c r="C8420" s="6" t="s">
        <v>5835</v>
      </c>
      <c r="D8420" s="6" t="s">
        <v>6129</v>
      </c>
      <c r="E8420" s="6" t="s">
        <v>6130</v>
      </c>
      <c r="F8420" s="6" t="s">
        <v>42</v>
      </c>
      <c r="G8420" s="14">
        <v>306834</v>
      </c>
      <c r="H8420" t="str">
        <f t="shared" si="131"/>
        <v>INSERT INTO plants (sequence_number,year,plant_location_code,plant_name,generator_id,generator_status,generator_annual_net_generation) VALUES (8418,2019,'IA','Pomeroy Wind Farm','PWF','OP',306834)</v>
      </c>
    </row>
    <row r="8421" spans="1:8" ht="15" customHeight="1" thickBot="1">
      <c r="A8421" s="5">
        <v>8419</v>
      </c>
      <c r="B8421" s="5">
        <v>2019</v>
      </c>
      <c r="C8421" s="6" t="s">
        <v>5835</v>
      </c>
      <c r="D8421" s="6" t="s">
        <v>6129</v>
      </c>
      <c r="E8421" s="6" t="s">
        <v>6131</v>
      </c>
      <c r="F8421" s="6" t="s">
        <v>42</v>
      </c>
      <c r="G8421" s="14">
        <v>187094</v>
      </c>
      <c r="H8421" t="str">
        <f t="shared" si="131"/>
        <v>INSERT INTO plants (sequence_number,year,plant_location_code,plant_name,generator_id,generator_status,generator_annual_net_generation) VALUES (8419,2019,'IA','Pomeroy Wind Farm','PWF2','OP',187094)</v>
      </c>
    </row>
    <row r="8422" spans="1:8" ht="15" customHeight="1" thickBot="1">
      <c r="A8422" s="5">
        <v>8420</v>
      </c>
      <c r="B8422" s="5">
        <v>2019</v>
      </c>
      <c r="C8422" s="6" t="s">
        <v>5835</v>
      </c>
      <c r="D8422" s="6" t="s">
        <v>6129</v>
      </c>
      <c r="E8422" s="6" t="s">
        <v>6132</v>
      </c>
      <c r="F8422" s="6" t="s">
        <v>42</v>
      </c>
      <c r="G8422" s="14">
        <v>145933</v>
      </c>
      <c r="H8422" t="str">
        <f t="shared" si="131"/>
        <v>INSERT INTO plants (sequence_number,year,plant_location_code,plant_name,generator_id,generator_status,generator_annual_net_generation) VALUES (8420,2019,'IA','Pomeroy Wind Farm','PWF3','OP',145933)</v>
      </c>
    </row>
    <row r="8423" spans="1:8" ht="15" customHeight="1" thickBot="1">
      <c r="A8423" s="5">
        <v>8421</v>
      </c>
      <c r="B8423" s="5">
        <v>2019</v>
      </c>
      <c r="C8423" s="6" t="s">
        <v>5835</v>
      </c>
      <c r="D8423" s="6" t="s">
        <v>6129</v>
      </c>
      <c r="E8423" s="6" t="s">
        <v>6133</v>
      </c>
      <c r="F8423" s="6" t="s">
        <v>42</v>
      </c>
      <c r="G8423" s="14">
        <v>74588</v>
      </c>
      <c r="H8423" t="str">
        <f t="shared" si="131"/>
        <v>INSERT INTO plants (sequence_number,year,plant_location_code,plant_name,generator_id,generator_status,generator_annual_net_generation) VALUES (8421,2019,'IA','Pomeroy Wind Farm','PWF4','OP',74588)</v>
      </c>
    </row>
    <row r="8424" spans="1:8" ht="15" customHeight="1" thickBot="1">
      <c r="A8424" s="5">
        <v>8422</v>
      </c>
      <c r="B8424" s="5">
        <v>2019</v>
      </c>
      <c r="C8424" s="6" t="s">
        <v>5835</v>
      </c>
      <c r="D8424" s="6" t="s">
        <v>6134</v>
      </c>
      <c r="E8424" s="6">
        <v>1</v>
      </c>
      <c r="F8424" s="6" t="s">
        <v>42</v>
      </c>
      <c r="G8424" s="14">
        <v>57110</v>
      </c>
      <c r="H8424" t="str">
        <f t="shared" si="131"/>
        <v>INSERT INTO plants (sequence_number,year,plant_location_code,plant_name,generator_id,generator_status,generator_annual_net_generation) VALUES (8422,2019,'IA','Prairie Creek','1','OP',57110)</v>
      </c>
    </row>
    <row r="8425" spans="1:8" ht="15" customHeight="1" thickBot="1">
      <c r="A8425" s="5">
        <v>8423</v>
      </c>
      <c r="B8425" s="5">
        <v>2019</v>
      </c>
      <c r="C8425" s="6" t="s">
        <v>5835</v>
      </c>
      <c r="D8425" s="6" t="s">
        <v>6134</v>
      </c>
      <c r="E8425" s="6">
        <v>3</v>
      </c>
      <c r="F8425" s="6" t="s">
        <v>42</v>
      </c>
      <c r="G8425" s="14">
        <v>-15189</v>
      </c>
      <c r="H8425" t="str">
        <f t="shared" si="131"/>
        <v>INSERT INTO plants (sequence_number,year,plant_location_code,plant_name,generator_id,generator_status,generator_annual_net_generation) VALUES (8423,2019,'IA','Prairie Creek','3','OP',-15189)</v>
      </c>
    </row>
    <row r="8426" spans="1:8" ht="15" customHeight="1" thickBot="1">
      <c r="A8426" s="5">
        <v>8424</v>
      </c>
      <c r="B8426" s="5">
        <v>2019</v>
      </c>
      <c r="C8426" s="6" t="s">
        <v>5835</v>
      </c>
      <c r="D8426" s="6" t="s">
        <v>6134</v>
      </c>
      <c r="E8426" s="6">
        <v>4</v>
      </c>
      <c r="F8426" s="6" t="s">
        <v>42</v>
      </c>
      <c r="G8426" s="14">
        <v>1284</v>
      </c>
      <c r="H8426" t="str">
        <f t="shared" si="131"/>
        <v>INSERT INTO plants (sequence_number,year,plant_location_code,plant_name,generator_id,generator_status,generator_annual_net_generation) VALUES (8424,2019,'IA','Prairie Creek','4','OP',1284)</v>
      </c>
    </row>
    <row r="8427" spans="1:8" ht="15" customHeight="1" thickBot="1">
      <c r="A8427" s="5">
        <v>8425</v>
      </c>
      <c r="B8427" s="5">
        <v>2019</v>
      </c>
      <c r="C8427" s="6" t="s">
        <v>5835</v>
      </c>
      <c r="D8427" s="6" t="s">
        <v>6134</v>
      </c>
      <c r="E8427" s="6">
        <v>2</v>
      </c>
      <c r="F8427" s="6" t="s">
        <v>26</v>
      </c>
      <c r="G8427" s="12"/>
      <c r="H8427" t="str">
        <f t="shared" si="131"/>
        <v>INSERT INTO plants (sequence_number,year,plant_location_code,plant_name,generator_id,generator_status,generator_annual_net_generation) VALUES (8425,2019,'IA','Prairie Creek','2','RE',0)</v>
      </c>
    </row>
    <row r="8428" spans="1:8" ht="15" customHeight="1" thickBot="1">
      <c r="A8428" s="5">
        <v>8426</v>
      </c>
      <c r="B8428" s="5">
        <v>2019</v>
      </c>
      <c r="C8428" s="6" t="s">
        <v>5835</v>
      </c>
      <c r="D8428" s="6" t="s">
        <v>6135</v>
      </c>
      <c r="E8428" s="6" t="s">
        <v>6136</v>
      </c>
      <c r="F8428" s="6" t="s">
        <v>42</v>
      </c>
      <c r="G8428" s="14">
        <v>536616</v>
      </c>
      <c r="H8428" t="str">
        <f t="shared" si="131"/>
        <v>INSERT INTO plants (sequence_number,year,plant_location_code,plant_name,generator_id,generator_status,generator_annual_net_generation) VALUES (8426,2019,'IA','Prairie Wind Farm','PWE','OP',536616)</v>
      </c>
    </row>
    <row r="8429" spans="1:8" ht="15" customHeight="1" thickBot="1">
      <c r="A8429" s="5">
        <v>8427</v>
      </c>
      <c r="B8429" s="5">
        <v>2019</v>
      </c>
      <c r="C8429" s="6" t="s">
        <v>5835</v>
      </c>
      <c r="D8429" s="6" t="s">
        <v>6137</v>
      </c>
      <c r="E8429" s="6">
        <v>1</v>
      </c>
      <c r="F8429" s="6" t="s">
        <v>42</v>
      </c>
      <c r="G8429" s="12"/>
      <c r="H8429" t="str">
        <f t="shared" si="131"/>
        <v>INSERT INTO plants (sequence_number,year,plant_location_code,plant_name,generator_id,generator_status,generator_annual_net_generation) VALUES (8427,2019,'IA','Preston (IA)','1','OP',0)</v>
      </c>
    </row>
    <row r="8430" spans="1:8" ht="15" customHeight="1" thickBot="1">
      <c r="A8430" s="5">
        <v>8428</v>
      </c>
      <c r="B8430" s="5">
        <v>2019</v>
      </c>
      <c r="C8430" s="6" t="s">
        <v>5835</v>
      </c>
      <c r="D8430" s="6" t="s">
        <v>6137</v>
      </c>
      <c r="E8430" s="6">
        <v>2</v>
      </c>
      <c r="F8430" s="6" t="s">
        <v>42</v>
      </c>
      <c r="G8430" s="12"/>
      <c r="H8430" t="str">
        <f t="shared" si="131"/>
        <v>INSERT INTO plants (sequence_number,year,plant_location_code,plant_name,generator_id,generator_status,generator_annual_net_generation) VALUES (8428,2019,'IA','Preston (IA)','2','OP',0)</v>
      </c>
    </row>
    <row r="8431" spans="1:8" ht="15" customHeight="1" thickBot="1">
      <c r="A8431" s="5">
        <v>8429</v>
      </c>
      <c r="B8431" s="5">
        <v>2019</v>
      </c>
      <c r="C8431" s="6" t="s">
        <v>5835</v>
      </c>
      <c r="D8431" s="6" t="s">
        <v>6137</v>
      </c>
      <c r="E8431" s="6">
        <v>4</v>
      </c>
      <c r="F8431" s="6" t="s">
        <v>42</v>
      </c>
      <c r="G8431" s="12"/>
      <c r="H8431" t="str">
        <f t="shared" si="131"/>
        <v>INSERT INTO plants (sequence_number,year,plant_location_code,plant_name,generator_id,generator_status,generator_annual_net_generation) VALUES (8429,2019,'IA','Preston (IA)','4','OP',0)</v>
      </c>
    </row>
    <row r="8432" spans="1:8" ht="15" customHeight="1" thickBot="1">
      <c r="A8432" s="5">
        <v>8430</v>
      </c>
      <c r="B8432" s="5">
        <v>2019</v>
      </c>
      <c r="C8432" s="6" t="s">
        <v>5835</v>
      </c>
      <c r="D8432" s="6" t="s">
        <v>6138</v>
      </c>
      <c r="E8432" s="6">
        <v>4</v>
      </c>
      <c r="F8432" s="6" t="s">
        <v>42</v>
      </c>
      <c r="G8432" s="13">
        <v>0</v>
      </c>
      <c r="H8432" t="str">
        <f t="shared" si="131"/>
        <v>INSERT INTO plants (sequence_number,year,plant_location_code,plant_name,generator_id,generator_status,generator_annual_net_generation) VALUES (8430,2019,'IA','Primghar','4','OP',0)</v>
      </c>
    </row>
    <row r="8433" spans="1:8" ht="15" customHeight="1" thickBot="1">
      <c r="A8433" s="5">
        <v>8431</v>
      </c>
      <c r="B8433" s="5">
        <v>2019</v>
      </c>
      <c r="C8433" s="6" t="s">
        <v>5835</v>
      </c>
      <c r="D8433" s="6" t="s">
        <v>6138</v>
      </c>
      <c r="E8433" s="6">
        <v>5</v>
      </c>
      <c r="F8433" s="6" t="s">
        <v>42</v>
      </c>
      <c r="G8433" s="13">
        <v>0</v>
      </c>
      <c r="H8433" t="str">
        <f t="shared" si="131"/>
        <v>INSERT INTO plants (sequence_number,year,plant_location_code,plant_name,generator_id,generator_status,generator_annual_net_generation) VALUES (8431,2019,'IA','Primghar','5','OP',0)</v>
      </c>
    </row>
    <row r="8434" spans="1:8" ht="15" customHeight="1" thickBot="1">
      <c r="A8434" s="5">
        <v>8432</v>
      </c>
      <c r="B8434" s="5">
        <v>2019</v>
      </c>
      <c r="C8434" s="6" t="s">
        <v>5835</v>
      </c>
      <c r="D8434" s="6" t="s">
        <v>6138</v>
      </c>
      <c r="E8434" s="6">
        <v>2</v>
      </c>
      <c r="F8434" s="6" t="s">
        <v>26</v>
      </c>
      <c r="G8434" s="12"/>
      <c r="H8434" t="str">
        <f t="shared" si="131"/>
        <v>INSERT INTO plants (sequence_number,year,plant_location_code,plant_name,generator_id,generator_status,generator_annual_net_generation) VALUES (8432,2019,'IA','Primghar','2','RE',0)</v>
      </c>
    </row>
    <row r="8435" spans="1:8" ht="15" customHeight="1" thickBot="1">
      <c r="A8435" s="5">
        <v>8433</v>
      </c>
      <c r="B8435" s="5">
        <v>2019</v>
      </c>
      <c r="C8435" s="6" t="s">
        <v>5835</v>
      </c>
      <c r="D8435" s="6" t="s">
        <v>6139</v>
      </c>
      <c r="E8435" s="6">
        <v>1</v>
      </c>
      <c r="F8435" s="6" t="s">
        <v>26</v>
      </c>
      <c r="G8435" s="12"/>
      <c r="H8435" t="str">
        <f t="shared" si="131"/>
        <v>INSERT INTO plants (sequence_number,year,plant_location_code,plant_name,generator_id,generator_status,generator_annual_net_generation) VALUES (8433,2019,'IA','Red Cedar','1','RE',0)</v>
      </c>
    </row>
    <row r="8436" spans="1:8" ht="15" customHeight="1" thickBot="1">
      <c r="A8436" s="5">
        <v>8434</v>
      </c>
      <c r="B8436" s="5">
        <v>2019</v>
      </c>
      <c r="C8436" s="6" t="s">
        <v>5835</v>
      </c>
      <c r="D8436" s="6" t="s">
        <v>6140</v>
      </c>
      <c r="E8436" s="6">
        <v>1</v>
      </c>
      <c r="F8436" s="6" t="s">
        <v>336</v>
      </c>
      <c r="G8436" s="12"/>
      <c r="H8436" t="str">
        <f t="shared" si="131"/>
        <v>INSERT INTO plants (sequence_number,year,plant_location_code,plant_name,generator_id,generator_status,generator_annual_net_generation) VALUES (8434,2019,'IA','Red Rock Hydro Plant','1','V',0)</v>
      </c>
    </row>
    <row r="8437" spans="1:8" ht="15" customHeight="1" thickBot="1">
      <c r="A8437" s="5">
        <v>8435</v>
      </c>
      <c r="B8437" s="5">
        <v>2019</v>
      </c>
      <c r="C8437" s="6" t="s">
        <v>5835</v>
      </c>
      <c r="D8437" s="6" t="s">
        <v>6140</v>
      </c>
      <c r="E8437" s="6">
        <v>2</v>
      </c>
      <c r="F8437" s="6" t="s">
        <v>336</v>
      </c>
      <c r="G8437" s="12"/>
      <c r="H8437" t="str">
        <f t="shared" si="131"/>
        <v>INSERT INTO plants (sequence_number,year,plant_location_code,plant_name,generator_id,generator_status,generator_annual_net_generation) VALUES (8435,2019,'IA','Red Rock Hydro Plant','2','V',0)</v>
      </c>
    </row>
    <row r="8438" spans="1:8" ht="15" customHeight="1" thickBot="1">
      <c r="A8438" s="5">
        <v>8436</v>
      </c>
      <c r="B8438" s="5">
        <v>2019</v>
      </c>
      <c r="C8438" s="6" t="s">
        <v>5835</v>
      </c>
      <c r="D8438" s="6" t="s">
        <v>5529</v>
      </c>
      <c r="E8438" s="6">
        <v>1</v>
      </c>
      <c r="F8438" s="6" t="s">
        <v>156</v>
      </c>
      <c r="G8438" s="12"/>
      <c r="H8438" t="str">
        <f t="shared" si="131"/>
        <v>INSERT INTO plants (sequence_number,year,plant_location_code,plant_name,generator_id,generator_status,generator_annual_net_generation) VALUES (8436,2019,'IA','Richland','1','U',0)</v>
      </c>
    </row>
    <row r="8439" spans="1:8" ht="15" customHeight="1" thickBot="1">
      <c r="A8439" s="5">
        <v>8437</v>
      </c>
      <c r="B8439" s="5">
        <v>2019</v>
      </c>
      <c r="C8439" s="6" t="s">
        <v>5835</v>
      </c>
      <c r="D8439" s="6" t="s">
        <v>6141</v>
      </c>
      <c r="E8439" s="6" t="s">
        <v>5943</v>
      </c>
      <c r="F8439" s="6" t="s">
        <v>42</v>
      </c>
      <c r="G8439" s="14">
        <v>166438</v>
      </c>
      <c r="H8439" t="str">
        <f t="shared" si="131"/>
        <v>INSERT INTO plants (sequence_number,year,plant_location_code,plant_name,generator_id,generator_status,generator_annual_net_generation) VALUES (8437,2019,'IA','Rippey Wind Farm','NORD','OP',166438)</v>
      </c>
    </row>
    <row r="8440" spans="1:8" ht="15" customHeight="1" thickBot="1">
      <c r="A8440" s="5">
        <v>8438</v>
      </c>
      <c r="B8440" s="5">
        <v>2019</v>
      </c>
      <c r="C8440" s="6" t="s">
        <v>5835</v>
      </c>
      <c r="D8440" s="6" t="s">
        <v>6142</v>
      </c>
      <c r="E8440" s="6">
        <v>1</v>
      </c>
      <c r="F8440" s="6" t="s">
        <v>42</v>
      </c>
      <c r="G8440" s="13">
        <v>-94</v>
      </c>
      <c r="H8440" t="str">
        <f t="shared" si="131"/>
        <v>INSERT INTO plants (sequence_number,year,plant_location_code,plant_name,generator_id,generator_status,generator_annual_net_generation) VALUES (8438,2019,'IA','River Hills','1','OP',-94)</v>
      </c>
    </row>
    <row r="8441" spans="1:8" ht="15" customHeight="1" thickBot="1">
      <c r="A8441" s="5">
        <v>8439</v>
      </c>
      <c r="B8441" s="5">
        <v>2019</v>
      </c>
      <c r="C8441" s="6" t="s">
        <v>5835</v>
      </c>
      <c r="D8441" s="6" t="s">
        <v>6142</v>
      </c>
      <c r="E8441" s="6">
        <v>2</v>
      </c>
      <c r="F8441" s="6" t="s">
        <v>42</v>
      </c>
      <c r="G8441" s="13">
        <v>-94</v>
      </c>
      <c r="H8441" t="str">
        <f t="shared" si="131"/>
        <v>INSERT INTO plants (sequence_number,year,plant_location_code,plant_name,generator_id,generator_status,generator_annual_net_generation) VALUES (8439,2019,'IA','River Hills','2','OP',-94)</v>
      </c>
    </row>
    <row r="8442" spans="1:8" ht="15" customHeight="1" thickBot="1">
      <c r="A8442" s="5">
        <v>8440</v>
      </c>
      <c r="B8442" s="5">
        <v>2019</v>
      </c>
      <c r="C8442" s="6" t="s">
        <v>5835</v>
      </c>
      <c r="D8442" s="6" t="s">
        <v>6142</v>
      </c>
      <c r="E8442" s="6">
        <v>3</v>
      </c>
      <c r="F8442" s="6" t="s">
        <v>42</v>
      </c>
      <c r="G8442" s="13">
        <v>-94</v>
      </c>
      <c r="H8442" t="str">
        <f t="shared" si="131"/>
        <v>INSERT INTO plants (sequence_number,year,plant_location_code,plant_name,generator_id,generator_status,generator_annual_net_generation) VALUES (8440,2019,'IA','River Hills','3','OP',-94)</v>
      </c>
    </row>
    <row r="8443" spans="1:8" ht="15" customHeight="1" thickBot="1">
      <c r="A8443" s="5">
        <v>8441</v>
      </c>
      <c r="B8443" s="5">
        <v>2019</v>
      </c>
      <c r="C8443" s="6" t="s">
        <v>5835</v>
      </c>
      <c r="D8443" s="6" t="s">
        <v>6142</v>
      </c>
      <c r="E8443" s="6">
        <v>4</v>
      </c>
      <c r="F8443" s="6" t="s">
        <v>42</v>
      </c>
      <c r="G8443" s="13">
        <v>-94</v>
      </c>
      <c r="H8443" t="str">
        <f t="shared" si="131"/>
        <v>INSERT INTO plants (sequence_number,year,plant_location_code,plant_name,generator_id,generator_status,generator_annual_net_generation) VALUES (8441,2019,'IA','River Hills','4','OP',-94)</v>
      </c>
    </row>
    <row r="8444" spans="1:8" ht="15" customHeight="1" thickBot="1">
      <c r="A8444" s="5">
        <v>8442</v>
      </c>
      <c r="B8444" s="5">
        <v>2019</v>
      </c>
      <c r="C8444" s="6" t="s">
        <v>5835</v>
      </c>
      <c r="D8444" s="6" t="s">
        <v>6142</v>
      </c>
      <c r="E8444" s="6">
        <v>5</v>
      </c>
      <c r="F8444" s="6" t="s">
        <v>42</v>
      </c>
      <c r="G8444" s="13">
        <v>-94</v>
      </c>
      <c r="H8444" t="str">
        <f t="shared" si="131"/>
        <v>INSERT INTO plants (sequence_number,year,plant_location_code,plant_name,generator_id,generator_status,generator_annual_net_generation) VALUES (8442,2019,'IA','River Hills','5','OP',-94)</v>
      </c>
    </row>
    <row r="8445" spans="1:8" ht="15" customHeight="1" thickBot="1">
      <c r="A8445" s="5">
        <v>8443</v>
      </c>
      <c r="B8445" s="5">
        <v>2019</v>
      </c>
      <c r="C8445" s="6" t="s">
        <v>5835</v>
      </c>
      <c r="D8445" s="6" t="s">
        <v>6142</v>
      </c>
      <c r="E8445" s="6">
        <v>6</v>
      </c>
      <c r="F8445" s="6" t="s">
        <v>42</v>
      </c>
      <c r="G8445" s="13">
        <v>-94</v>
      </c>
      <c r="H8445" t="str">
        <f t="shared" si="131"/>
        <v>INSERT INTO plants (sequence_number,year,plant_location_code,plant_name,generator_id,generator_status,generator_annual_net_generation) VALUES (8443,2019,'IA','River Hills','6','OP',-94)</v>
      </c>
    </row>
    <row r="8446" spans="1:8" ht="15" customHeight="1" thickBot="1">
      <c r="A8446" s="5">
        <v>8444</v>
      </c>
      <c r="B8446" s="5">
        <v>2019</v>
      </c>
      <c r="C8446" s="6" t="s">
        <v>5835</v>
      </c>
      <c r="D8446" s="6" t="s">
        <v>6142</v>
      </c>
      <c r="E8446" s="6">
        <v>7</v>
      </c>
      <c r="F8446" s="6" t="s">
        <v>42</v>
      </c>
      <c r="G8446" s="13">
        <v>-94</v>
      </c>
      <c r="H8446" t="str">
        <f t="shared" si="131"/>
        <v>INSERT INTO plants (sequence_number,year,plant_location_code,plant_name,generator_id,generator_status,generator_annual_net_generation) VALUES (8444,2019,'IA','River Hills','7','OP',-94)</v>
      </c>
    </row>
    <row r="8447" spans="1:8" ht="15" customHeight="1" thickBot="1">
      <c r="A8447" s="5">
        <v>8445</v>
      </c>
      <c r="B8447" s="5">
        <v>2019</v>
      </c>
      <c r="C8447" s="6" t="s">
        <v>5835</v>
      </c>
      <c r="D8447" s="6" t="s">
        <v>6142</v>
      </c>
      <c r="E8447" s="6">
        <v>8</v>
      </c>
      <c r="F8447" s="6" t="s">
        <v>42</v>
      </c>
      <c r="G8447" s="13">
        <v>-94</v>
      </c>
      <c r="H8447" t="str">
        <f t="shared" si="131"/>
        <v>INSERT INTO plants (sequence_number,year,plant_location_code,plant_name,generator_id,generator_status,generator_annual_net_generation) VALUES (8445,2019,'IA','River Hills','8','OP',-94)</v>
      </c>
    </row>
    <row r="8448" spans="1:8" ht="15" customHeight="1" thickBot="1">
      <c r="A8448" s="5">
        <v>8446</v>
      </c>
      <c r="B8448" s="5">
        <v>2019</v>
      </c>
      <c r="C8448" s="6" t="s">
        <v>5835</v>
      </c>
      <c r="D8448" s="6" t="s">
        <v>6143</v>
      </c>
      <c r="E8448" s="6">
        <v>5</v>
      </c>
      <c r="F8448" s="6" t="s">
        <v>42</v>
      </c>
      <c r="G8448" s="13">
        <v>-846</v>
      </c>
      <c r="H8448" t="str">
        <f t="shared" si="131"/>
        <v>INSERT INTO plants (sequence_number,year,plant_location_code,plant_name,generator_id,generator_status,generator_annual_net_generation) VALUES (8446,2019,'IA','Riverside','5','OP',-846)</v>
      </c>
    </row>
    <row r="8449" spans="1:8" ht="15" customHeight="1" thickBot="1">
      <c r="A8449" s="5">
        <v>8447</v>
      </c>
      <c r="B8449" s="5">
        <v>2019</v>
      </c>
      <c r="C8449" s="6" t="s">
        <v>5835</v>
      </c>
      <c r="D8449" s="6" t="s">
        <v>6143</v>
      </c>
      <c r="E8449" s="6" t="s">
        <v>6144</v>
      </c>
      <c r="F8449" s="6" t="s">
        <v>26</v>
      </c>
      <c r="G8449" s="12"/>
      <c r="H8449" t="str">
        <f t="shared" si="131"/>
        <v>INSERT INTO plants (sequence_number,year,plant_location_code,plant_name,generator_id,generator_status,generator_annual_net_generation) VALUES (8447,2019,'IA','Riverside','3HS','RE',0)</v>
      </c>
    </row>
    <row r="8450" spans="1:8" ht="15" customHeight="1" thickBot="1">
      <c r="A8450" s="5">
        <v>8448</v>
      </c>
      <c r="B8450" s="5">
        <v>2019</v>
      </c>
      <c r="C8450" s="6" t="s">
        <v>5835</v>
      </c>
      <c r="D8450" s="6" t="s">
        <v>6145</v>
      </c>
      <c r="E8450" s="6">
        <v>1</v>
      </c>
      <c r="F8450" s="6" t="s">
        <v>42</v>
      </c>
      <c r="G8450" s="13">
        <v>35</v>
      </c>
      <c r="H8450" t="str">
        <f t="shared" si="131"/>
        <v>INSERT INTO plants (sequence_number,year,plant_location_code,plant_name,generator_id,generator_status,generator_annual_net_generation) VALUES (8448,2019,'IA','Rock Rapids','1','OP',35)</v>
      </c>
    </row>
    <row r="8451" spans="1:8" ht="15" customHeight="1" thickBot="1">
      <c r="A8451" s="5">
        <v>8449</v>
      </c>
      <c r="B8451" s="5">
        <v>2019</v>
      </c>
      <c r="C8451" s="6" t="s">
        <v>5835</v>
      </c>
      <c r="D8451" s="6" t="s">
        <v>6146</v>
      </c>
      <c r="E8451" s="6">
        <v>1</v>
      </c>
      <c r="F8451" s="6" t="s">
        <v>35</v>
      </c>
      <c r="G8451" s="13">
        <v>0</v>
      </c>
      <c r="H8451" t="str">
        <f t="shared" si="131"/>
        <v>INSERT INTO plants (sequence_number,year,plant_location_code,plant_name,generator_id,generator_status,generator_annual_net_generation) VALUES (8449,2019,'IA','Rockford','1','SB',0)</v>
      </c>
    </row>
    <row r="8452" spans="1:8" ht="15" customHeight="1" thickBot="1">
      <c r="A8452" s="5">
        <v>8450</v>
      </c>
      <c r="B8452" s="5">
        <v>2019</v>
      </c>
      <c r="C8452" s="6" t="s">
        <v>5835</v>
      </c>
      <c r="D8452" s="6" t="s">
        <v>6146</v>
      </c>
      <c r="E8452" s="6">
        <v>5</v>
      </c>
      <c r="F8452" s="6" t="s">
        <v>35</v>
      </c>
      <c r="G8452" s="13">
        <v>0</v>
      </c>
      <c r="H8452" t="str">
        <f t="shared" ref="H8452:H8515" si="132">CONCATENATE("INSERT INTO plants (sequence_number,year,plant_location_code,plant_name,generator_id,generator_status,generator_annual_net_generation) VALUES (",A8452,",",B8452,",","'",C8452,"'",",","'",D8452,"'",",","'",E8452,"'",",","'",F8452,"'",",",IF(ISBLANK(G8452),0,G8452),")")</f>
        <v>INSERT INTO plants (sequence_number,year,plant_location_code,plant_name,generator_id,generator_status,generator_annual_net_generation) VALUES (8450,2019,'IA','Rockford','5','SB',0)</v>
      </c>
    </row>
    <row r="8453" spans="1:8" ht="15" customHeight="1" thickBot="1">
      <c r="A8453" s="5">
        <v>8451</v>
      </c>
      <c r="B8453" s="5">
        <v>2019</v>
      </c>
      <c r="C8453" s="6" t="s">
        <v>5835</v>
      </c>
      <c r="D8453" s="6" t="s">
        <v>6146</v>
      </c>
      <c r="E8453" s="6">
        <v>6</v>
      </c>
      <c r="F8453" s="6" t="s">
        <v>35</v>
      </c>
      <c r="G8453" s="13">
        <v>1</v>
      </c>
      <c r="H8453" t="str">
        <f t="shared" si="132"/>
        <v>INSERT INTO plants (sequence_number,year,plant_location_code,plant_name,generator_id,generator_status,generator_annual_net_generation) VALUES (8451,2019,'IA','Rockford','6','SB',1)</v>
      </c>
    </row>
    <row r="8454" spans="1:8" ht="15" customHeight="1" thickBot="1">
      <c r="A8454" s="5">
        <v>8452</v>
      </c>
      <c r="B8454" s="5">
        <v>2019</v>
      </c>
      <c r="C8454" s="6" t="s">
        <v>5835</v>
      </c>
      <c r="D8454" s="6" t="s">
        <v>6147</v>
      </c>
      <c r="E8454" s="6">
        <v>1</v>
      </c>
      <c r="F8454" s="6" t="s">
        <v>42</v>
      </c>
      <c r="G8454" s="14">
        <v>5032</v>
      </c>
      <c r="H8454" t="str">
        <f t="shared" si="132"/>
        <v>INSERT INTO plants (sequence_number,year,plant_location_code,plant_name,generator_id,generator_status,generator_annual_net_generation) VALUES (8452,2019,'IA','Roeder Family Wind Farm LLC','1','OP',5032)</v>
      </c>
    </row>
    <row r="8455" spans="1:8" ht="15" customHeight="1" thickBot="1">
      <c r="A8455" s="5">
        <v>8453</v>
      </c>
      <c r="B8455" s="5">
        <v>2019</v>
      </c>
      <c r="C8455" s="6" t="s">
        <v>5835</v>
      </c>
      <c r="D8455" s="6" t="s">
        <v>6148</v>
      </c>
      <c r="E8455" s="6" t="s">
        <v>6149</v>
      </c>
      <c r="F8455" s="6" t="s">
        <v>42</v>
      </c>
      <c r="G8455" s="14">
        <v>1173711</v>
      </c>
      <c r="H8455" t="str">
        <f t="shared" si="132"/>
        <v>INSERT INTO plants (sequence_number,year,plant_location_code,plant_name,generator_id,generator_status,generator_annual_net_generation) VALUES (8453,2019,'IA','Rolling Hills Wind Farm','RHWF','OP',1173711)</v>
      </c>
    </row>
    <row r="8456" spans="1:8" ht="15" customHeight="1" thickBot="1">
      <c r="A8456" s="5">
        <v>8454</v>
      </c>
      <c r="B8456" s="5">
        <v>2019</v>
      </c>
      <c r="C8456" s="6" t="s">
        <v>5835</v>
      </c>
      <c r="D8456" s="6" t="s">
        <v>6150</v>
      </c>
      <c r="E8456" s="6" t="s">
        <v>6151</v>
      </c>
      <c r="F8456" s="6" t="s">
        <v>42</v>
      </c>
      <c r="G8456" s="14">
        <v>123969</v>
      </c>
      <c r="H8456" t="str">
        <f t="shared" si="132"/>
        <v>INSERT INTO plants (sequence_number,year,plant_location_code,plant_name,generator_id,generator_status,generator_annual_net_generation) VALUES (8454,2019,'IA','Roquette America','GT','OP',123969)</v>
      </c>
    </row>
    <row r="8457" spans="1:8" ht="15" customHeight="1" thickBot="1">
      <c r="A8457" s="5">
        <v>8455</v>
      </c>
      <c r="B8457" s="5">
        <v>2019</v>
      </c>
      <c r="C8457" s="6" t="s">
        <v>5835</v>
      </c>
      <c r="D8457" s="6" t="s">
        <v>6150</v>
      </c>
      <c r="E8457" s="6" t="s">
        <v>6152</v>
      </c>
      <c r="F8457" s="6" t="s">
        <v>20</v>
      </c>
      <c r="G8457" s="13">
        <v>0</v>
      </c>
      <c r="H8457" t="str">
        <f t="shared" si="132"/>
        <v>INSERT INTO plants (sequence_number,year,plant_location_code,plant_name,generator_id,generator_status,generator_annual_net_generation) VALUES (8455,2019,'IA','Roquette America','HRSG','OS',0)</v>
      </c>
    </row>
    <row r="8458" spans="1:8" ht="15" customHeight="1" thickBot="1">
      <c r="A8458" s="5">
        <v>8456</v>
      </c>
      <c r="B8458" s="5">
        <v>2019</v>
      </c>
      <c r="C8458" s="6" t="s">
        <v>5835</v>
      </c>
      <c r="D8458" s="6" t="s">
        <v>6150</v>
      </c>
      <c r="E8458" s="6" t="s">
        <v>4646</v>
      </c>
      <c r="F8458" s="6" t="s">
        <v>42</v>
      </c>
      <c r="G8458" s="14">
        <v>94536</v>
      </c>
      <c r="H8458" t="str">
        <f t="shared" si="132"/>
        <v>INSERT INTO plants (sequence_number,year,plant_location_code,plant_name,generator_id,generator_status,generator_annual_net_generation) VALUES (8456,2019,'IA','Roquette America','ST','OP',94536)</v>
      </c>
    </row>
    <row r="8459" spans="1:8" ht="15" customHeight="1" thickBot="1">
      <c r="A8459" s="5">
        <v>8457</v>
      </c>
      <c r="B8459" s="5">
        <v>2019</v>
      </c>
      <c r="C8459" s="6" t="s">
        <v>5835</v>
      </c>
      <c r="D8459" s="6" t="s">
        <v>6153</v>
      </c>
      <c r="E8459" s="6" t="s">
        <v>6154</v>
      </c>
      <c r="F8459" s="6" t="s">
        <v>42</v>
      </c>
      <c r="G8459" s="14">
        <v>6151</v>
      </c>
      <c r="H8459" t="str">
        <f t="shared" si="132"/>
        <v>INSERT INTO plants (sequence_number,year,plant_location_code,plant_name,generator_id,generator_status,generator_annual_net_generation) VALUES (8457,2019,'IA','Roseman','ROS','OP',6151)</v>
      </c>
    </row>
    <row r="8460" spans="1:8" ht="15" customHeight="1" thickBot="1">
      <c r="A8460" s="5">
        <v>8458</v>
      </c>
      <c r="B8460" s="5">
        <v>2019</v>
      </c>
      <c r="C8460" s="6" t="s">
        <v>5835</v>
      </c>
      <c r="D8460" s="6" t="s">
        <v>6155</v>
      </c>
      <c r="E8460" s="6" t="s">
        <v>6156</v>
      </c>
      <c r="F8460" s="6" t="s">
        <v>42</v>
      </c>
      <c r="G8460" s="14">
        <v>232561</v>
      </c>
      <c r="H8460" t="str">
        <f t="shared" si="132"/>
        <v>INSERT INTO plants (sequence_number,year,plant_location_code,plant_name,generator_id,generator_status,generator_annual_net_generation) VALUES (8458,2019,'IA','Saratoga Wind Farm','SWE','OP',232561)</v>
      </c>
    </row>
    <row r="8461" spans="1:8" ht="15" customHeight="1" thickBot="1">
      <c r="A8461" s="5">
        <v>8459</v>
      </c>
      <c r="B8461" s="5">
        <v>2019</v>
      </c>
      <c r="C8461" s="6" t="s">
        <v>5835</v>
      </c>
      <c r="D8461" s="6" t="s">
        <v>6157</v>
      </c>
      <c r="E8461" s="6">
        <v>1</v>
      </c>
      <c r="F8461" s="6" t="s">
        <v>42</v>
      </c>
      <c r="G8461" s="13">
        <v>46</v>
      </c>
      <c r="H8461" t="str">
        <f t="shared" si="132"/>
        <v>INSERT INTO plants (sequence_number,year,plant_location_code,plant_name,generator_id,generator_status,generator_annual_net_generation) VALUES (8459,2019,'IA','Shenandoah','1','OP',46)</v>
      </c>
    </row>
    <row r="8462" spans="1:8" ht="15" customHeight="1" thickBot="1">
      <c r="A8462" s="5">
        <v>8460</v>
      </c>
      <c r="B8462" s="5">
        <v>2019</v>
      </c>
      <c r="C8462" s="6" t="s">
        <v>5835</v>
      </c>
      <c r="D8462" s="6" t="s">
        <v>6157</v>
      </c>
      <c r="E8462" s="6">
        <v>10</v>
      </c>
      <c r="F8462" s="6" t="s">
        <v>42</v>
      </c>
      <c r="G8462" s="13">
        <v>46</v>
      </c>
      <c r="H8462" t="str">
        <f t="shared" si="132"/>
        <v>INSERT INTO plants (sequence_number,year,plant_location_code,plant_name,generator_id,generator_status,generator_annual_net_generation) VALUES (8460,2019,'IA','Shenandoah','10','OP',46)</v>
      </c>
    </row>
    <row r="8463" spans="1:8" ht="15" customHeight="1" thickBot="1">
      <c r="A8463" s="5">
        <v>8461</v>
      </c>
      <c r="B8463" s="5">
        <v>2019</v>
      </c>
      <c r="C8463" s="6" t="s">
        <v>5835</v>
      </c>
      <c r="D8463" s="6" t="s">
        <v>6157</v>
      </c>
      <c r="E8463" s="6">
        <v>2</v>
      </c>
      <c r="F8463" s="6" t="s">
        <v>42</v>
      </c>
      <c r="G8463" s="13">
        <v>46</v>
      </c>
      <c r="H8463" t="str">
        <f t="shared" si="132"/>
        <v>INSERT INTO plants (sequence_number,year,plant_location_code,plant_name,generator_id,generator_status,generator_annual_net_generation) VALUES (8461,2019,'IA','Shenandoah','2','OP',46)</v>
      </c>
    </row>
    <row r="8464" spans="1:8" ht="15" customHeight="1" thickBot="1">
      <c r="A8464" s="5">
        <v>8462</v>
      </c>
      <c r="B8464" s="5">
        <v>2019</v>
      </c>
      <c r="C8464" s="6" t="s">
        <v>5835</v>
      </c>
      <c r="D8464" s="6" t="s">
        <v>6157</v>
      </c>
      <c r="E8464" s="6">
        <v>3</v>
      </c>
      <c r="F8464" s="6" t="s">
        <v>42</v>
      </c>
      <c r="G8464" s="13">
        <v>46</v>
      </c>
      <c r="H8464" t="str">
        <f t="shared" si="132"/>
        <v>INSERT INTO plants (sequence_number,year,plant_location_code,plant_name,generator_id,generator_status,generator_annual_net_generation) VALUES (8462,2019,'IA','Shenandoah','3','OP',46)</v>
      </c>
    </row>
    <row r="8465" spans="1:8" ht="15" customHeight="1" thickBot="1">
      <c r="A8465" s="5">
        <v>8463</v>
      </c>
      <c r="B8465" s="5">
        <v>2019</v>
      </c>
      <c r="C8465" s="6" t="s">
        <v>5835</v>
      </c>
      <c r="D8465" s="6" t="s">
        <v>6157</v>
      </c>
      <c r="E8465" s="6">
        <v>4</v>
      </c>
      <c r="F8465" s="6" t="s">
        <v>42</v>
      </c>
      <c r="G8465" s="13">
        <v>46</v>
      </c>
      <c r="H8465" t="str">
        <f t="shared" si="132"/>
        <v>INSERT INTO plants (sequence_number,year,plant_location_code,plant_name,generator_id,generator_status,generator_annual_net_generation) VALUES (8463,2019,'IA','Shenandoah','4','OP',46)</v>
      </c>
    </row>
    <row r="8466" spans="1:8" ht="15" customHeight="1" thickBot="1">
      <c r="A8466" s="5">
        <v>8464</v>
      </c>
      <c r="B8466" s="5">
        <v>2019</v>
      </c>
      <c r="C8466" s="6" t="s">
        <v>5835</v>
      </c>
      <c r="D8466" s="6" t="s">
        <v>6157</v>
      </c>
      <c r="E8466" s="6">
        <v>5</v>
      </c>
      <c r="F8466" s="6" t="s">
        <v>42</v>
      </c>
      <c r="G8466" s="13">
        <v>46</v>
      </c>
      <c r="H8466" t="str">
        <f t="shared" si="132"/>
        <v>INSERT INTO plants (sequence_number,year,plant_location_code,plant_name,generator_id,generator_status,generator_annual_net_generation) VALUES (8464,2019,'IA','Shenandoah','5','OP',46)</v>
      </c>
    </row>
    <row r="8467" spans="1:8" ht="15" customHeight="1" thickBot="1">
      <c r="A8467" s="5">
        <v>8465</v>
      </c>
      <c r="B8467" s="5">
        <v>2019</v>
      </c>
      <c r="C8467" s="6" t="s">
        <v>5835</v>
      </c>
      <c r="D8467" s="6" t="s">
        <v>6157</v>
      </c>
      <c r="E8467" s="6">
        <v>6</v>
      </c>
      <c r="F8467" s="6" t="s">
        <v>42</v>
      </c>
      <c r="G8467" s="13">
        <v>46</v>
      </c>
      <c r="H8467" t="str">
        <f t="shared" si="132"/>
        <v>INSERT INTO plants (sequence_number,year,plant_location_code,plant_name,generator_id,generator_status,generator_annual_net_generation) VALUES (8465,2019,'IA','Shenandoah','6','OP',46)</v>
      </c>
    </row>
    <row r="8468" spans="1:8" ht="15" customHeight="1" thickBot="1">
      <c r="A8468" s="5">
        <v>8466</v>
      </c>
      <c r="B8468" s="5">
        <v>2019</v>
      </c>
      <c r="C8468" s="6" t="s">
        <v>5835</v>
      </c>
      <c r="D8468" s="6" t="s">
        <v>6157</v>
      </c>
      <c r="E8468" s="6">
        <v>7</v>
      </c>
      <c r="F8468" s="6" t="s">
        <v>42</v>
      </c>
      <c r="G8468" s="13">
        <v>46</v>
      </c>
      <c r="H8468" t="str">
        <f t="shared" si="132"/>
        <v>INSERT INTO plants (sequence_number,year,plant_location_code,plant_name,generator_id,generator_status,generator_annual_net_generation) VALUES (8466,2019,'IA','Shenandoah','7','OP',46)</v>
      </c>
    </row>
    <row r="8469" spans="1:8" ht="15" customHeight="1" thickBot="1">
      <c r="A8469" s="5">
        <v>8467</v>
      </c>
      <c r="B8469" s="5">
        <v>2019</v>
      </c>
      <c r="C8469" s="6" t="s">
        <v>5835</v>
      </c>
      <c r="D8469" s="6" t="s">
        <v>6157</v>
      </c>
      <c r="E8469" s="6">
        <v>8</v>
      </c>
      <c r="F8469" s="6" t="s">
        <v>42</v>
      </c>
      <c r="G8469" s="13">
        <v>46</v>
      </c>
      <c r="H8469" t="str">
        <f t="shared" si="132"/>
        <v>INSERT INTO plants (sequence_number,year,plant_location_code,plant_name,generator_id,generator_status,generator_annual_net_generation) VALUES (8467,2019,'IA','Shenandoah','8','OP',46)</v>
      </c>
    </row>
    <row r="8470" spans="1:8" ht="15" customHeight="1" thickBot="1">
      <c r="A8470" s="5">
        <v>8468</v>
      </c>
      <c r="B8470" s="5">
        <v>2019</v>
      </c>
      <c r="C8470" s="6" t="s">
        <v>5835</v>
      </c>
      <c r="D8470" s="6" t="s">
        <v>6157</v>
      </c>
      <c r="E8470" s="6">
        <v>9</v>
      </c>
      <c r="F8470" s="6" t="s">
        <v>42</v>
      </c>
      <c r="G8470" s="13">
        <v>46</v>
      </c>
      <c r="H8470" t="str">
        <f t="shared" si="132"/>
        <v>INSERT INTO plants (sequence_number,year,plant_location_code,plant_name,generator_id,generator_status,generator_annual_net_generation) VALUES (8468,2019,'IA','Shenandoah','9','OP',46)</v>
      </c>
    </row>
    <row r="8471" spans="1:8" ht="15" customHeight="1" thickBot="1">
      <c r="A8471" s="5">
        <v>8469</v>
      </c>
      <c r="B8471" s="5">
        <v>2019</v>
      </c>
      <c r="C8471" s="6" t="s">
        <v>5835</v>
      </c>
      <c r="D8471" s="6" t="s">
        <v>6158</v>
      </c>
      <c r="E8471" s="6">
        <v>4</v>
      </c>
      <c r="F8471" s="6" t="s">
        <v>42</v>
      </c>
      <c r="G8471" s="13">
        <v>31</v>
      </c>
      <c r="H8471" t="str">
        <f t="shared" si="132"/>
        <v>INSERT INTO plants (sequence_number,year,plant_location_code,plant_name,generator_id,generator_status,generator_annual_net_generation) VALUES (8469,2019,'IA','Sibley No Two','4','OP',31)</v>
      </c>
    </row>
    <row r="8472" spans="1:8" ht="15" customHeight="1" thickBot="1">
      <c r="A8472" s="5">
        <v>8470</v>
      </c>
      <c r="B8472" s="5">
        <v>2019</v>
      </c>
      <c r="C8472" s="6" t="s">
        <v>5835</v>
      </c>
      <c r="D8472" s="6" t="s">
        <v>6159</v>
      </c>
      <c r="E8472" s="6">
        <v>2</v>
      </c>
      <c r="F8472" s="6" t="s">
        <v>42</v>
      </c>
      <c r="G8472" s="13">
        <v>22</v>
      </c>
      <c r="H8472" t="str">
        <f t="shared" si="132"/>
        <v>INSERT INTO plants (sequence_number,year,plant_location_code,plant_name,generator_id,generator_status,generator_annual_net_generation) VALUES (8470,2019,'IA','Sibley One','2','OP',22)</v>
      </c>
    </row>
    <row r="8473" spans="1:8" ht="15" customHeight="1" thickBot="1">
      <c r="A8473" s="5">
        <v>8471</v>
      </c>
      <c r="B8473" s="5">
        <v>2019</v>
      </c>
      <c r="C8473" s="6" t="s">
        <v>5835</v>
      </c>
      <c r="D8473" s="6" t="s">
        <v>6159</v>
      </c>
      <c r="E8473" s="6">
        <v>3</v>
      </c>
      <c r="F8473" s="6" t="s">
        <v>42</v>
      </c>
      <c r="G8473" s="13">
        <v>13</v>
      </c>
      <c r="H8473" t="str">
        <f t="shared" si="132"/>
        <v>INSERT INTO plants (sequence_number,year,plant_location_code,plant_name,generator_id,generator_status,generator_annual_net_generation) VALUES (8471,2019,'IA','Sibley One','3','OP',13)</v>
      </c>
    </row>
    <row r="8474" spans="1:8" ht="15" customHeight="1" thickBot="1">
      <c r="A8474" s="5">
        <v>8472</v>
      </c>
      <c r="B8474" s="5">
        <v>2019</v>
      </c>
      <c r="C8474" s="6" t="s">
        <v>5835</v>
      </c>
      <c r="D8474" s="6" t="s">
        <v>6159</v>
      </c>
      <c r="E8474" s="6">
        <v>5</v>
      </c>
      <c r="F8474" s="6" t="s">
        <v>42</v>
      </c>
      <c r="G8474" s="13">
        <v>22</v>
      </c>
      <c r="H8474" t="str">
        <f t="shared" si="132"/>
        <v>INSERT INTO plants (sequence_number,year,plant_location_code,plant_name,generator_id,generator_status,generator_annual_net_generation) VALUES (8472,2019,'IA','Sibley One','5','OP',22)</v>
      </c>
    </row>
    <row r="8475" spans="1:8" ht="15" customHeight="1" thickBot="1">
      <c r="A8475" s="5">
        <v>8473</v>
      </c>
      <c r="B8475" s="5">
        <v>2019</v>
      </c>
      <c r="C8475" s="6" t="s">
        <v>5835</v>
      </c>
      <c r="D8475" s="6" t="s">
        <v>6160</v>
      </c>
      <c r="E8475" s="6">
        <v>1</v>
      </c>
      <c r="F8475" s="6" t="s">
        <v>26</v>
      </c>
      <c r="G8475" s="12"/>
      <c r="H8475" t="str">
        <f t="shared" si="132"/>
        <v>INSERT INTO plants (sequence_number,year,plant_location_code,plant_name,generator_id,generator_status,generator_annual_net_generation) VALUES (8473,2019,'IA','Sixth Street','1','RE',0)</v>
      </c>
    </row>
    <row r="8476" spans="1:8" ht="15" customHeight="1" thickBot="1">
      <c r="A8476" s="5">
        <v>8474</v>
      </c>
      <c r="B8476" s="5">
        <v>2019</v>
      </c>
      <c r="C8476" s="6" t="s">
        <v>5835</v>
      </c>
      <c r="D8476" s="6" t="s">
        <v>6160</v>
      </c>
      <c r="E8476" s="6">
        <v>2</v>
      </c>
      <c r="F8476" s="6" t="s">
        <v>26</v>
      </c>
      <c r="G8476" s="12"/>
      <c r="H8476" t="str">
        <f t="shared" si="132"/>
        <v>INSERT INTO plants (sequence_number,year,plant_location_code,plant_name,generator_id,generator_status,generator_annual_net_generation) VALUES (8474,2019,'IA','Sixth Street','2','RE',0)</v>
      </c>
    </row>
    <row r="8477" spans="1:8" ht="15" customHeight="1" thickBot="1">
      <c r="A8477" s="5">
        <v>8475</v>
      </c>
      <c r="B8477" s="5">
        <v>2019</v>
      </c>
      <c r="C8477" s="6" t="s">
        <v>5835</v>
      </c>
      <c r="D8477" s="6" t="s">
        <v>6160</v>
      </c>
      <c r="E8477" s="6">
        <v>4</v>
      </c>
      <c r="F8477" s="6" t="s">
        <v>26</v>
      </c>
      <c r="G8477" s="12"/>
      <c r="H8477" t="str">
        <f t="shared" si="132"/>
        <v>INSERT INTO plants (sequence_number,year,plant_location_code,plant_name,generator_id,generator_status,generator_annual_net_generation) VALUES (8475,2019,'IA','Sixth Street','4','RE',0)</v>
      </c>
    </row>
    <row r="8478" spans="1:8" ht="15" customHeight="1" thickBot="1">
      <c r="A8478" s="5">
        <v>8476</v>
      </c>
      <c r="B8478" s="5">
        <v>2019</v>
      </c>
      <c r="C8478" s="6" t="s">
        <v>5835</v>
      </c>
      <c r="D8478" s="6" t="s">
        <v>6160</v>
      </c>
      <c r="E8478" s="6">
        <v>6</v>
      </c>
      <c r="F8478" s="6" t="s">
        <v>26</v>
      </c>
      <c r="G8478" s="12"/>
      <c r="H8478" t="str">
        <f t="shared" si="132"/>
        <v>INSERT INTO plants (sequence_number,year,plant_location_code,plant_name,generator_id,generator_status,generator_annual_net_generation) VALUES (8476,2019,'IA','Sixth Street','6','RE',0)</v>
      </c>
    </row>
    <row r="8479" spans="1:8" ht="15" customHeight="1" thickBot="1">
      <c r="A8479" s="5">
        <v>8477</v>
      </c>
      <c r="B8479" s="5">
        <v>2019</v>
      </c>
      <c r="C8479" s="6" t="s">
        <v>5835</v>
      </c>
      <c r="D8479" s="6" t="s">
        <v>6160</v>
      </c>
      <c r="E8479" s="6">
        <v>7</v>
      </c>
      <c r="F8479" s="6" t="s">
        <v>26</v>
      </c>
      <c r="G8479" s="12"/>
      <c r="H8479" t="str">
        <f t="shared" si="132"/>
        <v>INSERT INTO plants (sequence_number,year,plant_location_code,plant_name,generator_id,generator_status,generator_annual_net_generation) VALUES (8477,2019,'IA','Sixth Street','7','RE',0)</v>
      </c>
    </row>
    <row r="8480" spans="1:8" ht="15" customHeight="1" thickBot="1">
      <c r="A8480" s="5">
        <v>8478</v>
      </c>
      <c r="B8480" s="5">
        <v>2019</v>
      </c>
      <c r="C8480" s="6" t="s">
        <v>5835</v>
      </c>
      <c r="D8480" s="6" t="s">
        <v>6160</v>
      </c>
      <c r="E8480" s="6">
        <v>8</v>
      </c>
      <c r="F8480" s="6" t="s">
        <v>26</v>
      </c>
      <c r="G8480" s="12"/>
      <c r="H8480" t="str">
        <f t="shared" si="132"/>
        <v>INSERT INTO plants (sequence_number,year,plant_location_code,plant_name,generator_id,generator_status,generator_annual_net_generation) VALUES (8478,2019,'IA','Sixth Street','8','RE',0)</v>
      </c>
    </row>
    <row r="8481" spans="1:8" ht="15" customHeight="1" thickBot="1">
      <c r="A8481" s="5">
        <v>8479</v>
      </c>
      <c r="B8481" s="5">
        <v>2019</v>
      </c>
      <c r="C8481" s="6" t="s">
        <v>5835</v>
      </c>
      <c r="D8481" s="6" t="s">
        <v>6161</v>
      </c>
      <c r="E8481" s="6">
        <v>1</v>
      </c>
      <c r="F8481" s="6" t="s">
        <v>42</v>
      </c>
      <c r="G8481" s="14">
        <v>5412</v>
      </c>
      <c r="H8481" t="str">
        <f t="shared" si="132"/>
        <v>INSERT INTO plants (sequence_number,year,plant_location_code,plant_name,generator_id,generator_status,generator_annual_net_generation) VALUES (8479,2019,'IA','Sky Volt','1','OP',5412)</v>
      </c>
    </row>
    <row r="8482" spans="1:8" ht="15" customHeight="1" thickBot="1">
      <c r="A8482" s="5">
        <v>8480</v>
      </c>
      <c r="B8482" s="5">
        <v>2019</v>
      </c>
      <c r="C8482" s="6" t="s">
        <v>5835</v>
      </c>
      <c r="D8482" s="6" t="s">
        <v>6162</v>
      </c>
      <c r="E8482" s="6">
        <v>1</v>
      </c>
      <c r="F8482" s="6" t="s">
        <v>42</v>
      </c>
      <c r="G8482" s="13">
        <v>9</v>
      </c>
      <c r="H8482" t="str">
        <f t="shared" si="132"/>
        <v>INSERT INTO plants (sequence_number,year,plant_location_code,plant_name,generator_id,generator_status,generator_annual_net_generation) VALUES (8480,2019,'IA','South Plant','1','OP',9)</v>
      </c>
    </row>
    <row r="8483" spans="1:8" ht="15" customHeight="1" thickBot="1">
      <c r="A8483" s="5">
        <v>8481</v>
      </c>
      <c r="B8483" s="5">
        <v>2019</v>
      </c>
      <c r="C8483" s="6" t="s">
        <v>5835</v>
      </c>
      <c r="D8483" s="6" t="s">
        <v>6162</v>
      </c>
      <c r="E8483" s="6">
        <v>2</v>
      </c>
      <c r="F8483" s="6" t="s">
        <v>42</v>
      </c>
      <c r="G8483" s="13">
        <v>9</v>
      </c>
      <c r="H8483" t="str">
        <f t="shared" si="132"/>
        <v>INSERT INTO plants (sequence_number,year,plant_location_code,plant_name,generator_id,generator_status,generator_annual_net_generation) VALUES (8481,2019,'IA','South Plant','2','OP',9)</v>
      </c>
    </row>
    <row r="8484" spans="1:8" ht="15" customHeight="1" thickBot="1">
      <c r="A8484" s="5">
        <v>8482</v>
      </c>
      <c r="B8484" s="5">
        <v>2019</v>
      </c>
      <c r="C8484" s="6" t="s">
        <v>5835</v>
      </c>
      <c r="D8484" s="6" t="s">
        <v>6162</v>
      </c>
      <c r="E8484" s="6">
        <v>3</v>
      </c>
      <c r="F8484" s="6" t="s">
        <v>42</v>
      </c>
      <c r="G8484" s="13">
        <v>9</v>
      </c>
      <c r="H8484" t="str">
        <f t="shared" si="132"/>
        <v>INSERT INTO plants (sequence_number,year,plant_location_code,plant_name,generator_id,generator_status,generator_annual_net_generation) VALUES (8482,2019,'IA','South Plant','3','OP',9)</v>
      </c>
    </row>
    <row r="8485" spans="1:8" ht="15" customHeight="1" thickBot="1">
      <c r="A8485" s="5">
        <v>8483</v>
      </c>
      <c r="B8485" s="5">
        <v>2019</v>
      </c>
      <c r="C8485" s="6" t="s">
        <v>5835</v>
      </c>
      <c r="D8485" s="6" t="s">
        <v>6162</v>
      </c>
      <c r="E8485" s="6">
        <v>4</v>
      </c>
      <c r="F8485" s="6" t="s">
        <v>42</v>
      </c>
      <c r="G8485" s="13">
        <v>9</v>
      </c>
      <c r="H8485" t="str">
        <f t="shared" si="132"/>
        <v>INSERT INTO plants (sequence_number,year,plant_location_code,plant_name,generator_id,generator_status,generator_annual_net_generation) VALUES (8483,2019,'IA','South Plant','4','OP',9)</v>
      </c>
    </row>
    <row r="8486" spans="1:8" ht="15" customHeight="1" thickBot="1">
      <c r="A8486" s="5">
        <v>8484</v>
      </c>
      <c r="B8486" s="5">
        <v>2019</v>
      </c>
      <c r="C8486" s="6" t="s">
        <v>5835</v>
      </c>
      <c r="D8486" s="6" t="s">
        <v>6162</v>
      </c>
      <c r="E8486" s="6">
        <v>5</v>
      </c>
      <c r="F8486" s="6" t="s">
        <v>42</v>
      </c>
      <c r="G8486" s="13">
        <v>9</v>
      </c>
      <c r="H8486" t="str">
        <f t="shared" si="132"/>
        <v>INSERT INTO plants (sequence_number,year,plant_location_code,plant_name,generator_id,generator_status,generator_annual_net_generation) VALUES (8484,2019,'IA','South Plant','5','OP',9)</v>
      </c>
    </row>
    <row r="8487" spans="1:8" ht="15" customHeight="1" thickBot="1">
      <c r="A8487" s="5">
        <v>8485</v>
      </c>
      <c r="B8487" s="5">
        <v>2019</v>
      </c>
      <c r="C8487" s="6" t="s">
        <v>5835</v>
      </c>
      <c r="D8487" s="6" t="s">
        <v>6162</v>
      </c>
      <c r="E8487" s="6">
        <v>6</v>
      </c>
      <c r="F8487" s="6" t="s">
        <v>42</v>
      </c>
      <c r="G8487" s="13">
        <v>9</v>
      </c>
      <c r="H8487" t="str">
        <f t="shared" si="132"/>
        <v>INSERT INTO plants (sequence_number,year,plant_location_code,plant_name,generator_id,generator_status,generator_annual_net_generation) VALUES (8485,2019,'IA','South Plant','6','OP',9)</v>
      </c>
    </row>
    <row r="8488" spans="1:8" ht="15" customHeight="1" thickBot="1">
      <c r="A8488" s="5">
        <v>8486</v>
      </c>
      <c r="B8488" s="5">
        <v>2019</v>
      </c>
      <c r="C8488" s="6" t="s">
        <v>5835</v>
      </c>
      <c r="D8488" s="6" t="s">
        <v>6163</v>
      </c>
      <c r="E8488" s="6" t="s">
        <v>50</v>
      </c>
      <c r="F8488" s="6" t="s">
        <v>35</v>
      </c>
      <c r="G8488" s="13">
        <v>11</v>
      </c>
      <c r="H8488" t="str">
        <f t="shared" si="132"/>
        <v>INSERT INTO plants (sequence_number,year,plant_location_code,plant_name,generator_id,generator_status,generator_annual_net_generation) VALUES (8486,2019,'IA','South Strawberry','1A','SB',11)</v>
      </c>
    </row>
    <row r="8489" spans="1:8" ht="15" customHeight="1" thickBot="1">
      <c r="A8489" s="5">
        <v>8487</v>
      </c>
      <c r="B8489" s="5">
        <v>2019</v>
      </c>
      <c r="C8489" s="6" t="s">
        <v>5835</v>
      </c>
      <c r="D8489" s="6" t="s">
        <v>6163</v>
      </c>
      <c r="E8489" s="6" t="s">
        <v>51</v>
      </c>
      <c r="F8489" s="6" t="s">
        <v>35</v>
      </c>
      <c r="G8489" s="13">
        <v>11</v>
      </c>
      <c r="H8489" t="str">
        <f t="shared" si="132"/>
        <v>INSERT INTO plants (sequence_number,year,plant_location_code,plant_name,generator_id,generator_status,generator_annual_net_generation) VALUES (8487,2019,'IA','South Strawberry','2A','SB',11)</v>
      </c>
    </row>
    <row r="8490" spans="1:8" ht="15" customHeight="1" thickBot="1">
      <c r="A8490" s="5">
        <v>8488</v>
      </c>
      <c r="B8490" s="5">
        <v>2019</v>
      </c>
      <c r="C8490" s="6" t="s">
        <v>5835</v>
      </c>
      <c r="D8490" s="6" t="s">
        <v>6164</v>
      </c>
      <c r="E8490" s="6" t="s">
        <v>6165</v>
      </c>
      <c r="F8490" s="6" t="s">
        <v>352</v>
      </c>
      <c r="G8490" s="12"/>
      <c r="H8490" t="str">
        <f t="shared" si="132"/>
        <v>INSERT INTO plants (sequence_number,year,plant_location_code,plant_name,generator_id,generator_status,generator_annual_net_generation) VALUES (8488,2019,'IA','Southern Hills Wind Farm','SHWF','T',0)</v>
      </c>
    </row>
    <row r="8491" spans="1:8" ht="15" customHeight="1" thickBot="1">
      <c r="A8491" s="5">
        <v>8489</v>
      </c>
      <c r="B8491" s="5">
        <v>2019</v>
      </c>
      <c r="C8491" s="6" t="s">
        <v>5835</v>
      </c>
      <c r="D8491" s="6" t="s">
        <v>6166</v>
      </c>
      <c r="E8491" s="6" t="s">
        <v>119</v>
      </c>
      <c r="F8491" s="6" t="s">
        <v>42</v>
      </c>
      <c r="G8491" s="13">
        <v>354</v>
      </c>
      <c r="H8491" t="str">
        <f t="shared" si="132"/>
        <v>INSERT INTO plants (sequence_number,year,plant_location_code,plant_name,generator_id,generator_status,generator_annual_net_generation) VALUES (8489,2019,'IA','Spencer Gas Turbine','GT1','OP',354)</v>
      </c>
    </row>
    <row r="8492" spans="1:8" ht="15" customHeight="1" thickBot="1">
      <c r="A8492" s="5">
        <v>8490</v>
      </c>
      <c r="B8492" s="5">
        <v>2019</v>
      </c>
      <c r="C8492" s="6" t="s">
        <v>5835</v>
      </c>
      <c r="D8492" s="6" t="s">
        <v>6167</v>
      </c>
      <c r="E8492" s="6">
        <v>1</v>
      </c>
      <c r="F8492" s="6" t="s">
        <v>42</v>
      </c>
      <c r="G8492" s="13">
        <v>11</v>
      </c>
      <c r="H8492" t="str">
        <f t="shared" si="132"/>
        <v>INSERT INTO plants (sequence_number,year,plant_location_code,plant_name,generator_id,generator_status,generator_annual_net_generation) VALUES (8490,2019,'IA','State Center','1','OP',11)</v>
      </c>
    </row>
    <row r="8493" spans="1:8" ht="15" customHeight="1" thickBot="1">
      <c r="A8493" s="5">
        <v>8491</v>
      </c>
      <c r="B8493" s="5">
        <v>2019</v>
      </c>
      <c r="C8493" s="6" t="s">
        <v>5835</v>
      </c>
      <c r="D8493" s="6" t="s">
        <v>6167</v>
      </c>
      <c r="E8493" s="6">
        <v>2</v>
      </c>
      <c r="F8493" s="6" t="s">
        <v>42</v>
      </c>
      <c r="G8493" s="13">
        <v>11</v>
      </c>
      <c r="H8493" t="str">
        <f t="shared" si="132"/>
        <v>INSERT INTO plants (sequence_number,year,plant_location_code,plant_name,generator_id,generator_status,generator_annual_net_generation) VALUES (8491,2019,'IA','State Center','2','OP',11)</v>
      </c>
    </row>
    <row r="8494" spans="1:8" ht="15" customHeight="1" thickBot="1">
      <c r="A8494" s="5">
        <v>8492</v>
      </c>
      <c r="B8494" s="5">
        <v>2019</v>
      </c>
      <c r="C8494" s="6" t="s">
        <v>5835</v>
      </c>
      <c r="D8494" s="6" t="s">
        <v>6167</v>
      </c>
      <c r="E8494" s="6">
        <v>3</v>
      </c>
      <c r="F8494" s="6" t="s">
        <v>42</v>
      </c>
      <c r="G8494" s="13">
        <v>24</v>
      </c>
      <c r="H8494" t="str">
        <f t="shared" si="132"/>
        <v>INSERT INTO plants (sequence_number,year,plant_location_code,plant_name,generator_id,generator_status,generator_annual_net_generation) VALUES (8492,2019,'IA','State Center','3','OP',24)</v>
      </c>
    </row>
    <row r="8495" spans="1:8" ht="15" customHeight="1" thickBot="1">
      <c r="A8495" s="5">
        <v>8493</v>
      </c>
      <c r="B8495" s="5">
        <v>2019</v>
      </c>
      <c r="C8495" s="6" t="s">
        <v>5835</v>
      </c>
      <c r="D8495" s="6" t="s">
        <v>6167</v>
      </c>
      <c r="E8495" s="6">
        <v>4</v>
      </c>
      <c r="F8495" s="6" t="s">
        <v>42</v>
      </c>
      <c r="G8495" s="13">
        <v>24</v>
      </c>
      <c r="H8495" t="str">
        <f t="shared" si="132"/>
        <v>INSERT INTO plants (sequence_number,year,plant_location_code,plant_name,generator_id,generator_status,generator_annual_net_generation) VALUES (8493,2019,'IA','State Center','4','OP',24)</v>
      </c>
    </row>
    <row r="8496" spans="1:8" ht="15" customHeight="1" thickBot="1">
      <c r="A8496" s="5">
        <v>8494</v>
      </c>
      <c r="B8496" s="5">
        <v>2019</v>
      </c>
      <c r="C8496" s="6" t="s">
        <v>5835</v>
      </c>
      <c r="D8496" s="6" t="s">
        <v>6167</v>
      </c>
      <c r="E8496" s="6">
        <v>6</v>
      </c>
      <c r="F8496" s="6" t="s">
        <v>42</v>
      </c>
      <c r="G8496" s="13">
        <v>46</v>
      </c>
      <c r="H8496" t="str">
        <f t="shared" si="132"/>
        <v>INSERT INTO plants (sequence_number,year,plant_location_code,plant_name,generator_id,generator_status,generator_annual_net_generation) VALUES (8494,2019,'IA','State Center','6','OP',46)</v>
      </c>
    </row>
    <row r="8497" spans="1:8" ht="15" customHeight="1" thickBot="1">
      <c r="A8497" s="5">
        <v>8495</v>
      </c>
      <c r="B8497" s="5">
        <v>2019</v>
      </c>
      <c r="C8497" s="6" t="s">
        <v>5835</v>
      </c>
      <c r="D8497" s="6" t="s">
        <v>6168</v>
      </c>
      <c r="E8497" s="6">
        <v>2</v>
      </c>
      <c r="F8497" s="6" t="s">
        <v>42</v>
      </c>
      <c r="G8497" s="14">
        <v>1167</v>
      </c>
      <c r="H8497" t="str">
        <f t="shared" si="132"/>
        <v>INSERT INTO plants (sequence_number,year,plant_location_code,plant_name,generator_id,generator_status,generator_annual_net_generation) VALUES (8495,2019,'IA','Storm Lake 1','2','OP',1167)</v>
      </c>
    </row>
    <row r="8498" spans="1:8" ht="15" customHeight="1" thickBot="1">
      <c r="A8498" s="5">
        <v>8496</v>
      </c>
      <c r="B8498" s="5">
        <v>2019</v>
      </c>
      <c r="C8498" s="6" t="s">
        <v>5835</v>
      </c>
      <c r="D8498" s="6" t="s">
        <v>6168</v>
      </c>
      <c r="E8498" s="6">
        <v>3</v>
      </c>
      <c r="F8498" s="6" t="s">
        <v>42</v>
      </c>
      <c r="G8498" s="14">
        <v>1167</v>
      </c>
      <c r="H8498" t="str">
        <f t="shared" si="132"/>
        <v>INSERT INTO plants (sequence_number,year,plant_location_code,plant_name,generator_id,generator_status,generator_annual_net_generation) VALUES (8496,2019,'IA','Storm Lake 1','3','OP',1167)</v>
      </c>
    </row>
    <row r="8499" spans="1:8" ht="15" customHeight="1" thickBot="1">
      <c r="A8499" s="5">
        <v>8497</v>
      </c>
      <c r="B8499" s="5">
        <v>2019</v>
      </c>
      <c r="C8499" s="6" t="s">
        <v>5835</v>
      </c>
      <c r="D8499" s="6" t="s">
        <v>6168</v>
      </c>
      <c r="E8499" s="6" t="s">
        <v>1411</v>
      </c>
      <c r="F8499" s="6" t="s">
        <v>42</v>
      </c>
      <c r="G8499" s="14">
        <v>187558</v>
      </c>
      <c r="H8499" t="str">
        <f t="shared" si="132"/>
        <v>INSERT INTO plants (sequence_number,year,plant_location_code,plant_name,generator_id,generator_status,generator_annual_net_generation) VALUES (8497,2019,'IA','Storm Lake 1','EXIS','OP',187558)</v>
      </c>
    </row>
    <row r="8500" spans="1:8" ht="15" customHeight="1" thickBot="1">
      <c r="A8500" s="5">
        <v>8498</v>
      </c>
      <c r="B8500" s="5">
        <v>2019</v>
      </c>
      <c r="C8500" s="6" t="s">
        <v>5835</v>
      </c>
      <c r="D8500" s="6" t="s">
        <v>6169</v>
      </c>
      <c r="E8500" s="6" t="s">
        <v>1411</v>
      </c>
      <c r="F8500" s="6" t="s">
        <v>42</v>
      </c>
      <c r="G8500" s="14">
        <v>136692</v>
      </c>
      <c r="H8500" t="str">
        <f t="shared" si="132"/>
        <v>INSERT INTO plants (sequence_number,year,plant_location_code,plant_name,generator_id,generator_status,generator_annual_net_generation) VALUES (8498,2019,'IA','Storm Lake II','EXIS','OP',136692)</v>
      </c>
    </row>
    <row r="8501" spans="1:8" ht="15" customHeight="1" thickBot="1">
      <c r="A8501" s="5">
        <v>8499</v>
      </c>
      <c r="B8501" s="5">
        <v>2019</v>
      </c>
      <c r="C8501" s="6" t="s">
        <v>5835</v>
      </c>
      <c r="D8501" s="6" t="s">
        <v>6170</v>
      </c>
      <c r="E8501" s="6">
        <v>1</v>
      </c>
      <c r="F8501" s="6" t="s">
        <v>42</v>
      </c>
      <c r="G8501" s="13">
        <v>23</v>
      </c>
      <c r="H8501" t="str">
        <f t="shared" si="132"/>
        <v>INSERT INTO plants (sequence_number,year,plant_location_code,plant_name,generator_id,generator_status,generator_annual_net_generation) VALUES (8499,2019,'IA','Story City','1','OP',23)</v>
      </c>
    </row>
    <row r="8502" spans="1:8" ht="15" customHeight="1" thickBot="1">
      <c r="A8502" s="5">
        <v>8500</v>
      </c>
      <c r="B8502" s="5">
        <v>2019</v>
      </c>
      <c r="C8502" s="6" t="s">
        <v>5835</v>
      </c>
      <c r="D8502" s="6" t="s">
        <v>6170</v>
      </c>
      <c r="E8502" s="6">
        <v>2</v>
      </c>
      <c r="F8502" s="6" t="s">
        <v>42</v>
      </c>
      <c r="G8502" s="13">
        <v>36</v>
      </c>
      <c r="H8502" t="str">
        <f t="shared" si="132"/>
        <v>INSERT INTO plants (sequence_number,year,plant_location_code,plant_name,generator_id,generator_status,generator_annual_net_generation) VALUES (8500,2019,'IA','Story City','2','OP',36)</v>
      </c>
    </row>
    <row r="8503" spans="1:8" ht="15" customHeight="1" thickBot="1">
      <c r="A8503" s="5">
        <v>8501</v>
      </c>
      <c r="B8503" s="5">
        <v>2019</v>
      </c>
      <c r="C8503" s="6" t="s">
        <v>5835</v>
      </c>
      <c r="D8503" s="6" t="s">
        <v>6170</v>
      </c>
      <c r="E8503" s="6" t="s">
        <v>134</v>
      </c>
      <c r="F8503" s="6" t="s">
        <v>42</v>
      </c>
      <c r="G8503" s="13">
        <v>62</v>
      </c>
      <c r="H8503" t="str">
        <f t="shared" si="132"/>
        <v>INSERT INTO plants (sequence_number,year,plant_location_code,plant_name,generator_id,generator_status,generator_annual_net_generation) VALUES (8501,2019,'IA','Story City','4A','OP',62)</v>
      </c>
    </row>
    <row r="8504" spans="1:8" ht="15" customHeight="1" thickBot="1">
      <c r="A8504" s="5">
        <v>8502</v>
      </c>
      <c r="B8504" s="5">
        <v>2019</v>
      </c>
      <c r="C8504" s="6" t="s">
        <v>5835</v>
      </c>
      <c r="D8504" s="6" t="s">
        <v>6170</v>
      </c>
      <c r="E8504" s="6" t="s">
        <v>135</v>
      </c>
      <c r="F8504" s="6" t="s">
        <v>42</v>
      </c>
      <c r="G8504" s="13">
        <v>55</v>
      </c>
      <c r="H8504" t="str">
        <f t="shared" si="132"/>
        <v>INSERT INTO plants (sequence_number,year,plant_location_code,plant_name,generator_id,generator_status,generator_annual_net_generation) VALUES (8502,2019,'IA','Story City','5A','OP',55)</v>
      </c>
    </row>
    <row r="8505" spans="1:8" ht="15" customHeight="1" thickBot="1">
      <c r="A8505" s="5">
        <v>8503</v>
      </c>
      <c r="B8505" s="5">
        <v>2019</v>
      </c>
      <c r="C8505" s="6" t="s">
        <v>5835</v>
      </c>
      <c r="D8505" s="6" t="s">
        <v>6170</v>
      </c>
      <c r="E8505" s="6">
        <v>6</v>
      </c>
      <c r="F8505" s="6" t="s">
        <v>42</v>
      </c>
      <c r="G8505" s="13">
        <v>36</v>
      </c>
      <c r="H8505" t="str">
        <f t="shared" si="132"/>
        <v>INSERT INTO plants (sequence_number,year,plant_location_code,plant_name,generator_id,generator_status,generator_annual_net_generation) VALUES (8503,2019,'IA','Story City','6','OP',36)</v>
      </c>
    </row>
    <row r="8506" spans="1:8" ht="15" customHeight="1" thickBot="1">
      <c r="A8506" s="5">
        <v>8504</v>
      </c>
      <c r="B8506" s="5">
        <v>2019</v>
      </c>
      <c r="C8506" s="6" t="s">
        <v>5835</v>
      </c>
      <c r="D8506" s="6" t="s">
        <v>6170</v>
      </c>
      <c r="E8506" s="6">
        <v>7</v>
      </c>
      <c r="F8506" s="6" t="s">
        <v>42</v>
      </c>
      <c r="G8506" s="13">
        <v>36</v>
      </c>
      <c r="H8506" t="str">
        <f t="shared" si="132"/>
        <v>INSERT INTO plants (sequence_number,year,plant_location_code,plant_name,generator_id,generator_status,generator_annual_net_generation) VALUES (8504,2019,'IA','Story City','7','OP',36)</v>
      </c>
    </row>
    <row r="8507" spans="1:8" ht="15" customHeight="1" thickBot="1">
      <c r="A8507" s="5">
        <v>8505</v>
      </c>
      <c r="B8507" s="5">
        <v>2019</v>
      </c>
      <c r="C8507" s="6" t="s">
        <v>5835</v>
      </c>
      <c r="D8507" s="6" t="s">
        <v>6171</v>
      </c>
      <c r="E8507" s="6" t="s">
        <v>6172</v>
      </c>
      <c r="F8507" s="6" t="s">
        <v>42</v>
      </c>
      <c r="G8507" s="14">
        <v>5066</v>
      </c>
      <c r="H8507" t="str">
        <f t="shared" si="132"/>
        <v>INSERT INTO plants (sequence_number,year,plant_location_code,plant_name,generator_id,generator_status,generator_annual_net_generation) VALUES (8505,2019,'IA','Story City Wind Project','WT01','OP',5066)</v>
      </c>
    </row>
    <row r="8508" spans="1:8" ht="15" customHeight="1" thickBot="1">
      <c r="A8508" s="5">
        <v>8506</v>
      </c>
      <c r="B8508" s="5">
        <v>2019</v>
      </c>
      <c r="C8508" s="6" t="s">
        <v>5835</v>
      </c>
      <c r="D8508" s="6" t="s">
        <v>6173</v>
      </c>
      <c r="E8508" s="6">
        <v>3</v>
      </c>
      <c r="F8508" s="6" t="s">
        <v>26</v>
      </c>
      <c r="G8508" s="12"/>
      <c r="H8508" t="str">
        <f t="shared" si="132"/>
        <v>INSERT INTO plants (sequence_number,year,plant_location_code,plant_name,generator_id,generator_status,generator_annual_net_generation) VALUES (8506,2019,'IA','Strawberry Point','3','RE',0)</v>
      </c>
    </row>
    <row r="8509" spans="1:8" ht="15" customHeight="1" thickBot="1">
      <c r="A8509" s="5">
        <v>8507</v>
      </c>
      <c r="B8509" s="5">
        <v>2019</v>
      </c>
      <c r="C8509" s="6" t="s">
        <v>5835</v>
      </c>
      <c r="D8509" s="6" t="s">
        <v>6173</v>
      </c>
      <c r="E8509" s="6">
        <v>4</v>
      </c>
      <c r="F8509" s="6" t="s">
        <v>26</v>
      </c>
      <c r="G8509" s="12"/>
      <c r="H8509" t="str">
        <f t="shared" si="132"/>
        <v>INSERT INTO plants (sequence_number,year,plant_location_code,plant_name,generator_id,generator_status,generator_annual_net_generation) VALUES (8507,2019,'IA','Strawberry Point','4','RE',0)</v>
      </c>
    </row>
    <row r="8510" spans="1:8" ht="15" customHeight="1" thickBot="1">
      <c r="A8510" s="5">
        <v>8508</v>
      </c>
      <c r="B8510" s="5">
        <v>2019</v>
      </c>
      <c r="C8510" s="6" t="s">
        <v>5835</v>
      </c>
      <c r="D8510" s="6" t="s">
        <v>6173</v>
      </c>
      <c r="E8510" s="6">
        <v>6</v>
      </c>
      <c r="F8510" s="6" t="s">
        <v>26</v>
      </c>
      <c r="G8510" s="12"/>
      <c r="H8510" t="str">
        <f t="shared" si="132"/>
        <v>INSERT INTO plants (sequence_number,year,plant_location_code,plant_name,generator_id,generator_status,generator_annual_net_generation) VALUES (8508,2019,'IA','Strawberry Point','6','RE',0)</v>
      </c>
    </row>
    <row r="8511" spans="1:8" ht="15" customHeight="1" thickBot="1">
      <c r="A8511" s="5">
        <v>8509</v>
      </c>
      <c r="B8511" s="5">
        <v>2019</v>
      </c>
      <c r="C8511" s="6" t="s">
        <v>5835</v>
      </c>
      <c r="D8511" s="6" t="s">
        <v>6174</v>
      </c>
      <c r="E8511" s="6" t="s">
        <v>463</v>
      </c>
      <c r="F8511" s="6" t="s">
        <v>42</v>
      </c>
      <c r="G8511" s="14">
        <v>1983</v>
      </c>
      <c r="H8511" t="str">
        <f t="shared" si="132"/>
        <v>INSERT INTO plants (sequence_number,year,plant_location_code,plant_name,generator_id,generator_status,generator_annual_net_generation) VALUES (8509,2019,'IA','Strawberry Point DPC Solar','PV1','OP',1983)</v>
      </c>
    </row>
    <row r="8512" spans="1:8" ht="15" customHeight="1" thickBot="1">
      <c r="A8512" s="5">
        <v>8510</v>
      </c>
      <c r="B8512" s="5">
        <v>2019</v>
      </c>
      <c r="C8512" s="6" t="s">
        <v>5835</v>
      </c>
      <c r="D8512" s="6" t="s">
        <v>6175</v>
      </c>
      <c r="E8512" s="6">
        <v>6</v>
      </c>
      <c r="F8512" s="6" t="s">
        <v>42</v>
      </c>
      <c r="G8512" s="13">
        <v>104</v>
      </c>
      <c r="H8512" t="str">
        <f t="shared" si="132"/>
        <v>INSERT INTO plants (sequence_number,year,plant_location_code,plant_name,generator_id,generator_status,generator_annual_net_generation) VALUES (8510,2019,'IA','Streeter Station','6','OP',104)</v>
      </c>
    </row>
    <row r="8513" spans="1:8" ht="15" customHeight="1" thickBot="1">
      <c r="A8513" s="5">
        <v>8511</v>
      </c>
      <c r="B8513" s="5">
        <v>2019</v>
      </c>
      <c r="C8513" s="6" t="s">
        <v>5835</v>
      </c>
      <c r="D8513" s="6" t="s">
        <v>6175</v>
      </c>
      <c r="E8513" s="6">
        <v>7</v>
      </c>
      <c r="F8513" s="6" t="s">
        <v>42</v>
      </c>
      <c r="G8513" s="13">
        <v>742</v>
      </c>
      <c r="H8513" t="str">
        <f t="shared" si="132"/>
        <v>INSERT INTO plants (sequence_number,year,plant_location_code,plant_name,generator_id,generator_status,generator_annual_net_generation) VALUES (8511,2019,'IA','Streeter Station','7','OP',742)</v>
      </c>
    </row>
    <row r="8514" spans="1:8" ht="15" customHeight="1" thickBot="1">
      <c r="A8514" s="5">
        <v>8512</v>
      </c>
      <c r="B8514" s="5">
        <v>2019</v>
      </c>
      <c r="C8514" s="6" t="s">
        <v>5835</v>
      </c>
      <c r="D8514" s="6" t="s">
        <v>6176</v>
      </c>
      <c r="E8514" s="6">
        <v>1</v>
      </c>
      <c r="F8514" s="6" t="s">
        <v>42</v>
      </c>
      <c r="G8514" s="13">
        <v>0</v>
      </c>
      <c r="H8514" t="str">
        <f t="shared" si="132"/>
        <v>INSERT INTO plants (sequence_number,year,plant_location_code,plant_name,generator_id,generator_status,generator_annual_net_generation) VALUES (8512,2019,'IA','Stuart (IA)','1','OP',0)</v>
      </c>
    </row>
    <row r="8515" spans="1:8" ht="15" customHeight="1" thickBot="1">
      <c r="A8515" s="5">
        <v>8513</v>
      </c>
      <c r="B8515" s="5">
        <v>2019</v>
      </c>
      <c r="C8515" s="6" t="s">
        <v>5835</v>
      </c>
      <c r="D8515" s="6" t="s">
        <v>6176</v>
      </c>
      <c r="E8515" s="6">
        <v>2</v>
      </c>
      <c r="F8515" s="6" t="s">
        <v>42</v>
      </c>
      <c r="G8515" s="13">
        <v>1</v>
      </c>
      <c r="H8515" t="str">
        <f t="shared" si="132"/>
        <v>INSERT INTO plants (sequence_number,year,plant_location_code,plant_name,generator_id,generator_status,generator_annual_net_generation) VALUES (8513,2019,'IA','Stuart (IA)','2','OP',1)</v>
      </c>
    </row>
    <row r="8516" spans="1:8" ht="15" customHeight="1" thickBot="1">
      <c r="A8516" s="5">
        <v>8514</v>
      </c>
      <c r="B8516" s="5">
        <v>2019</v>
      </c>
      <c r="C8516" s="6" t="s">
        <v>5835</v>
      </c>
      <c r="D8516" s="6" t="s">
        <v>6176</v>
      </c>
      <c r="E8516" s="6">
        <v>4</v>
      </c>
      <c r="F8516" s="6" t="s">
        <v>42</v>
      </c>
      <c r="G8516" s="13">
        <v>1</v>
      </c>
      <c r="H8516" t="str">
        <f t="shared" ref="H8516:H8579" si="133">CONCATENATE("INSERT INTO plants (sequence_number,year,plant_location_code,plant_name,generator_id,generator_status,generator_annual_net_generation) VALUES (",A8516,",",B8516,",","'",C8516,"'",",","'",D8516,"'",",","'",E8516,"'",",","'",F8516,"'",",",IF(ISBLANK(G8516),0,G8516),")")</f>
        <v>INSERT INTO plants (sequence_number,year,plant_location_code,plant_name,generator_id,generator_status,generator_annual_net_generation) VALUES (8514,2019,'IA','Stuart (IA)','4','OP',1)</v>
      </c>
    </row>
    <row r="8517" spans="1:8" ht="15" customHeight="1" thickBot="1">
      <c r="A8517" s="5">
        <v>8515</v>
      </c>
      <c r="B8517" s="5">
        <v>2019</v>
      </c>
      <c r="C8517" s="6" t="s">
        <v>5835</v>
      </c>
      <c r="D8517" s="6" t="s">
        <v>6177</v>
      </c>
      <c r="E8517" s="6">
        <v>1</v>
      </c>
      <c r="F8517" s="6" t="s">
        <v>42</v>
      </c>
      <c r="G8517" s="13">
        <v>329</v>
      </c>
      <c r="H8517" t="str">
        <f t="shared" si="133"/>
        <v>INSERT INTO plants (sequence_number,year,plant_location_code,plant_name,generator_id,generator_status,generator_annual_net_generation) VALUES (8515,2019,'IA','Summit Lake','1','OP',329)</v>
      </c>
    </row>
    <row r="8518" spans="1:8" ht="15" customHeight="1" thickBot="1">
      <c r="A8518" s="5">
        <v>8516</v>
      </c>
      <c r="B8518" s="5">
        <v>2019</v>
      </c>
      <c r="C8518" s="6" t="s">
        <v>5835</v>
      </c>
      <c r="D8518" s="6" t="s">
        <v>6177</v>
      </c>
      <c r="E8518" s="6">
        <v>2</v>
      </c>
      <c r="F8518" s="6" t="s">
        <v>42</v>
      </c>
      <c r="G8518" s="13">
        <v>363</v>
      </c>
      <c r="H8518" t="str">
        <f t="shared" si="133"/>
        <v>INSERT INTO plants (sequence_number,year,plant_location_code,plant_name,generator_id,generator_status,generator_annual_net_generation) VALUES (8516,2019,'IA','Summit Lake','2','OP',363)</v>
      </c>
    </row>
    <row r="8519" spans="1:8" ht="15" customHeight="1" thickBot="1">
      <c r="A8519" s="5">
        <v>8517</v>
      </c>
      <c r="B8519" s="5">
        <v>2019</v>
      </c>
      <c r="C8519" s="6" t="s">
        <v>5835</v>
      </c>
      <c r="D8519" s="6" t="s">
        <v>6177</v>
      </c>
      <c r="E8519" s="6">
        <v>3</v>
      </c>
      <c r="F8519" s="6" t="s">
        <v>42</v>
      </c>
      <c r="G8519" s="13">
        <v>252</v>
      </c>
      <c r="H8519" t="str">
        <f t="shared" si="133"/>
        <v>INSERT INTO plants (sequence_number,year,plant_location_code,plant_name,generator_id,generator_status,generator_annual_net_generation) VALUES (8517,2019,'IA','Summit Lake','3','OP',252)</v>
      </c>
    </row>
    <row r="8520" spans="1:8" ht="15" customHeight="1" thickBot="1">
      <c r="A8520" s="5">
        <v>8518</v>
      </c>
      <c r="B8520" s="5">
        <v>2019</v>
      </c>
      <c r="C8520" s="6" t="s">
        <v>5835</v>
      </c>
      <c r="D8520" s="6" t="s">
        <v>6177</v>
      </c>
      <c r="E8520" s="6" t="s">
        <v>119</v>
      </c>
      <c r="F8520" s="6" t="s">
        <v>42</v>
      </c>
      <c r="G8520" s="14">
        <v>3252</v>
      </c>
      <c r="H8520" t="str">
        <f t="shared" si="133"/>
        <v>INSERT INTO plants (sequence_number,year,plant_location_code,plant_name,generator_id,generator_status,generator_annual_net_generation) VALUES (8518,2019,'IA','Summit Lake','GT1','OP',3252)</v>
      </c>
    </row>
    <row r="8521" spans="1:8" ht="15" customHeight="1" thickBot="1">
      <c r="A8521" s="5">
        <v>8519</v>
      </c>
      <c r="B8521" s="5">
        <v>2019</v>
      </c>
      <c r="C8521" s="6" t="s">
        <v>5835</v>
      </c>
      <c r="D8521" s="6" t="s">
        <v>6177</v>
      </c>
      <c r="E8521" s="6" t="s">
        <v>120</v>
      </c>
      <c r="F8521" s="6" t="s">
        <v>42</v>
      </c>
      <c r="G8521" s="14">
        <v>2557</v>
      </c>
      <c r="H8521" t="str">
        <f t="shared" si="133"/>
        <v>INSERT INTO plants (sequence_number,year,plant_location_code,plant_name,generator_id,generator_status,generator_annual_net_generation) VALUES (8519,2019,'IA','Summit Lake','GT2','OP',2557)</v>
      </c>
    </row>
    <row r="8522" spans="1:8" ht="15" customHeight="1" thickBot="1">
      <c r="A8522" s="5">
        <v>8520</v>
      </c>
      <c r="B8522" s="5">
        <v>2019</v>
      </c>
      <c r="C8522" s="6" t="s">
        <v>5835</v>
      </c>
      <c r="D8522" s="6" t="s">
        <v>6177</v>
      </c>
      <c r="E8522" s="6" t="s">
        <v>6178</v>
      </c>
      <c r="F8522" s="6" t="s">
        <v>156</v>
      </c>
      <c r="G8522" s="12"/>
      <c r="H8522" t="str">
        <f t="shared" si="133"/>
        <v>INSERT INTO plants (sequence_number,year,plant_location_code,plant_name,generator_id,generator_status,generator_annual_net_generation) VALUES (8520,2019,'IA','Summit Lake','R1','U',0)</v>
      </c>
    </row>
    <row r="8523" spans="1:8" ht="15" customHeight="1" thickBot="1">
      <c r="A8523" s="5">
        <v>8521</v>
      </c>
      <c r="B8523" s="5">
        <v>2019</v>
      </c>
      <c r="C8523" s="6" t="s">
        <v>5835</v>
      </c>
      <c r="D8523" s="6" t="s">
        <v>6177</v>
      </c>
      <c r="E8523" s="6" t="s">
        <v>6179</v>
      </c>
      <c r="F8523" s="6" t="s">
        <v>156</v>
      </c>
      <c r="G8523" s="12"/>
      <c r="H8523" t="str">
        <f t="shared" si="133"/>
        <v>INSERT INTO plants (sequence_number,year,plant_location_code,plant_name,generator_id,generator_status,generator_annual_net_generation) VALUES (8521,2019,'IA','Summit Lake','R2','U',0)</v>
      </c>
    </row>
    <row r="8524" spans="1:8" ht="15" customHeight="1" thickBot="1">
      <c r="A8524" s="5">
        <v>8522</v>
      </c>
      <c r="B8524" s="5">
        <v>2019</v>
      </c>
      <c r="C8524" s="6" t="s">
        <v>5835</v>
      </c>
      <c r="D8524" s="6" t="s">
        <v>6177</v>
      </c>
      <c r="E8524" s="6" t="s">
        <v>6180</v>
      </c>
      <c r="F8524" s="6" t="s">
        <v>156</v>
      </c>
      <c r="G8524" s="12"/>
      <c r="H8524" t="str">
        <f t="shared" si="133"/>
        <v>INSERT INTO plants (sequence_number,year,plant_location_code,plant_name,generator_id,generator_status,generator_annual_net_generation) VALUES (8522,2019,'IA','Summit Lake','R3','U',0)</v>
      </c>
    </row>
    <row r="8525" spans="1:8" ht="15" customHeight="1" thickBot="1">
      <c r="A8525" s="5">
        <v>8523</v>
      </c>
      <c r="B8525" s="5">
        <v>2019</v>
      </c>
      <c r="C8525" s="6" t="s">
        <v>5835</v>
      </c>
      <c r="D8525" s="6" t="s">
        <v>6177</v>
      </c>
      <c r="E8525" s="6" t="s">
        <v>143</v>
      </c>
      <c r="F8525" s="6" t="s">
        <v>26</v>
      </c>
      <c r="G8525" s="12"/>
      <c r="H8525" t="str">
        <f t="shared" si="133"/>
        <v>INSERT INTO plants (sequence_number,year,plant_location_code,plant_name,generator_id,generator_status,generator_annual_net_generation) VALUES (8523,2019,'IA','Summit Lake','IC1','RE',0)</v>
      </c>
    </row>
    <row r="8526" spans="1:8" ht="15" customHeight="1" thickBot="1">
      <c r="A8526" s="5">
        <v>8524</v>
      </c>
      <c r="B8526" s="5">
        <v>2019</v>
      </c>
      <c r="C8526" s="6" t="s">
        <v>5835</v>
      </c>
      <c r="D8526" s="6" t="s">
        <v>6177</v>
      </c>
      <c r="E8526" s="6" t="s">
        <v>144</v>
      </c>
      <c r="F8526" s="6" t="s">
        <v>26</v>
      </c>
      <c r="G8526" s="12"/>
      <c r="H8526" t="str">
        <f t="shared" si="133"/>
        <v>INSERT INTO plants (sequence_number,year,plant_location_code,plant_name,generator_id,generator_status,generator_annual_net_generation) VALUES (8524,2019,'IA','Summit Lake','IC2','RE',0)</v>
      </c>
    </row>
    <row r="8527" spans="1:8" ht="15" customHeight="1" thickBot="1">
      <c r="A8527" s="5">
        <v>8525</v>
      </c>
      <c r="B8527" s="5">
        <v>2019</v>
      </c>
      <c r="C8527" s="6" t="s">
        <v>5835</v>
      </c>
      <c r="D8527" s="6" t="s">
        <v>6177</v>
      </c>
      <c r="E8527" s="6" t="s">
        <v>146</v>
      </c>
      <c r="F8527" s="6" t="s">
        <v>26</v>
      </c>
      <c r="G8527" s="12"/>
      <c r="H8527" t="str">
        <f t="shared" si="133"/>
        <v>INSERT INTO plants (sequence_number,year,plant_location_code,plant_name,generator_id,generator_status,generator_annual_net_generation) VALUES (8525,2019,'IA','Summit Lake','IC4','RE',0)</v>
      </c>
    </row>
    <row r="8528" spans="1:8" ht="15" customHeight="1" thickBot="1">
      <c r="A8528" s="5">
        <v>8526</v>
      </c>
      <c r="B8528" s="5">
        <v>2019</v>
      </c>
      <c r="C8528" s="6" t="s">
        <v>5835</v>
      </c>
      <c r="D8528" s="6" t="s">
        <v>6177</v>
      </c>
      <c r="E8528" s="6" t="s">
        <v>147</v>
      </c>
      <c r="F8528" s="6" t="s">
        <v>26</v>
      </c>
      <c r="G8528" s="12"/>
      <c r="H8528" t="str">
        <f t="shared" si="133"/>
        <v>INSERT INTO plants (sequence_number,year,plant_location_code,plant_name,generator_id,generator_status,generator_annual_net_generation) VALUES (8526,2019,'IA','Summit Lake','IC5','RE',0)</v>
      </c>
    </row>
    <row r="8529" spans="1:8" ht="15" customHeight="1" thickBot="1">
      <c r="A8529" s="5">
        <v>8527</v>
      </c>
      <c r="B8529" s="5">
        <v>2019</v>
      </c>
      <c r="C8529" s="6" t="s">
        <v>5835</v>
      </c>
      <c r="D8529" s="6" t="s">
        <v>6181</v>
      </c>
      <c r="E8529" s="6">
        <v>1</v>
      </c>
      <c r="F8529" s="6" t="s">
        <v>42</v>
      </c>
      <c r="G8529" s="13">
        <v>67</v>
      </c>
      <c r="H8529" t="str">
        <f t="shared" si="133"/>
        <v>INSERT INTO plants (sequence_number,year,plant_location_code,plant_name,generator_id,generator_status,generator_annual_net_generation) VALUES (8527,2019,'IA','Sumner','1','OP',67)</v>
      </c>
    </row>
    <row r="8530" spans="1:8" ht="15" customHeight="1" thickBot="1">
      <c r="A8530" s="5">
        <v>8528</v>
      </c>
      <c r="B8530" s="5">
        <v>2019</v>
      </c>
      <c r="C8530" s="6" t="s">
        <v>5835</v>
      </c>
      <c r="D8530" s="6" t="s">
        <v>6181</v>
      </c>
      <c r="E8530" s="6">
        <v>2</v>
      </c>
      <c r="F8530" s="6" t="s">
        <v>42</v>
      </c>
      <c r="G8530" s="13">
        <v>31</v>
      </c>
      <c r="H8530" t="str">
        <f t="shared" si="133"/>
        <v>INSERT INTO plants (sequence_number,year,plant_location_code,plant_name,generator_id,generator_status,generator_annual_net_generation) VALUES (8528,2019,'IA','Sumner','2','OP',31)</v>
      </c>
    </row>
    <row r="8531" spans="1:8" ht="15" customHeight="1" thickBot="1">
      <c r="A8531" s="5">
        <v>8529</v>
      </c>
      <c r="B8531" s="5">
        <v>2019</v>
      </c>
      <c r="C8531" s="6" t="s">
        <v>5835</v>
      </c>
      <c r="D8531" s="6" t="s">
        <v>6181</v>
      </c>
      <c r="E8531" s="6">
        <v>6</v>
      </c>
      <c r="F8531" s="6" t="s">
        <v>42</v>
      </c>
      <c r="G8531" s="13">
        <v>46</v>
      </c>
      <c r="H8531" t="str">
        <f t="shared" si="133"/>
        <v>INSERT INTO plants (sequence_number,year,plant_location_code,plant_name,generator_id,generator_status,generator_annual_net_generation) VALUES (8529,2019,'IA','Sumner','6','OP',46)</v>
      </c>
    </row>
    <row r="8532" spans="1:8" ht="15" customHeight="1" thickBot="1">
      <c r="A8532" s="5">
        <v>8530</v>
      </c>
      <c r="B8532" s="5">
        <v>2019</v>
      </c>
      <c r="C8532" s="6" t="s">
        <v>5835</v>
      </c>
      <c r="D8532" s="6" t="s">
        <v>6182</v>
      </c>
      <c r="E8532" s="6">
        <v>1</v>
      </c>
      <c r="F8532" s="6" t="s">
        <v>26</v>
      </c>
      <c r="G8532" s="12"/>
      <c r="H8532" t="str">
        <f t="shared" si="133"/>
        <v>INSERT INTO plants (sequence_number,year,plant_location_code,plant_name,generator_id,generator_status,generator_annual_net_generation) VALUES (8530,2019,'IA','Sutherland','1','RE',0)</v>
      </c>
    </row>
    <row r="8533" spans="1:8" ht="15" customHeight="1" thickBot="1">
      <c r="A8533" s="5">
        <v>8531</v>
      </c>
      <c r="B8533" s="5">
        <v>2019</v>
      </c>
      <c r="C8533" s="6" t="s">
        <v>5835</v>
      </c>
      <c r="D8533" s="6" t="s">
        <v>6182</v>
      </c>
      <c r="E8533" s="6">
        <v>2</v>
      </c>
      <c r="F8533" s="6" t="s">
        <v>26</v>
      </c>
      <c r="G8533" s="12"/>
      <c r="H8533" t="str">
        <f t="shared" si="133"/>
        <v>INSERT INTO plants (sequence_number,year,plant_location_code,plant_name,generator_id,generator_status,generator_annual_net_generation) VALUES (8531,2019,'IA','Sutherland','2','RE',0)</v>
      </c>
    </row>
    <row r="8534" spans="1:8" ht="15" customHeight="1" thickBot="1">
      <c r="A8534" s="5">
        <v>8532</v>
      </c>
      <c r="B8534" s="5">
        <v>2019</v>
      </c>
      <c r="C8534" s="6" t="s">
        <v>5835</v>
      </c>
      <c r="D8534" s="6" t="s">
        <v>6182</v>
      </c>
      <c r="E8534" s="6">
        <v>3</v>
      </c>
      <c r="F8534" s="6" t="s">
        <v>26</v>
      </c>
      <c r="G8534" s="12"/>
      <c r="H8534" t="str">
        <f t="shared" si="133"/>
        <v>INSERT INTO plants (sequence_number,year,plant_location_code,plant_name,generator_id,generator_status,generator_annual_net_generation) VALUES (8532,2019,'IA','Sutherland','3','RE',0)</v>
      </c>
    </row>
    <row r="8535" spans="1:8" ht="15" customHeight="1" thickBot="1">
      <c r="A8535" s="5">
        <v>8533</v>
      </c>
      <c r="B8535" s="5">
        <v>2019</v>
      </c>
      <c r="C8535" s="6" t="s">
        <v>5835</v>
      </c>
      <c r="D8535" s="6" t="s">
        <v>6183</v>
      </c>
      <c r="E8535" s="6">
        <v>1</v>
      </c>
      <c r="F8535" s="6" t="s">
        <v>42</v>
      </c>
      <c r="G8535" s="13">
        <v>664</v>
      </c>
      <c r="H8535" t="str">
        <f t="shared" si="133"/>
        <v>INSERT INTO plants (sequence_number,year,plant_location_code,plant_name,generator_id,generator_status,generator_annual_net_generation) VALUES (8533,2019,'IA','Sycamore (IA)','1','OP',664)</v>
      </c>
    </row>
    <row r="8536" spans="1:8" ht="15" customHeight="1" thickBot="1">
      <c r="A8536" s="5">
        <v>8534</v>
      </c>
      <c r="B8536" s="5">
        <v>2019</v>
      </c>
      <c r="C8536" s="6" t="s">
        <v>5835</v>
      </c>
      <c r="D8536" s="6" t="s">
        <v>6183</v>
      </c>
      <c r="E8536" s="6">
        <v>2</v>
      </c>
      <c r="F8536" s="6" t="s">
        <v>42</v>
      </c>
      <c r="G8536" s="13">
        <v>664</v>
      </c>
      <c r="H8536" t="str">
        <f t="shared" si="133"/>
        <v>INSERT INTO plants (sequence_number,year,plant_location_code,plant_name,generator_id,generator_status,generator_annual_net_generation) VALUES (8534,2019,'IA','Sycamore (IA)','2','OP',664)</v>
      </c>
    </row>
    <row r="8537" spans="1:8" ht="15" customHeight="1" thickBot="1">
      <c r="A8537" s="5">
        <v>8535</v>
      </c>
      <c r="B8537" s="5">
        <v>2019</v>
      </c>
      <c r="C8537" s="6" t="s">
        <v>5835</v>
      </c>
      <c r="D8537" s="6" t="s">
        <v>6184</v>
      </c>
      <c r="E8537" s="6" t="s">
        <v>50</v>
      </c>
      <c r="F8537" s="6" t="s">
        <v>42</v>
      </c>
      <c r="G8537" s="13">
        <v>20</v>
      </c>
      <c r="H8537" t="str">
        <f t="shared" si="133"/>
        <v>INSERT INTO plants (sequence_number,year,plant_location_code,plant_name,generator_id,generator_status,generator_annual_net_generation) VALUES (8535,2019,'IA','Tipton','1A','OP',20)</v>
      </c>
    </row>
    <row r="8538" spans="1:8" ht="15" customHeight="1" thickBot="1">
      <c r="A8538" s="5">
        <v>8536</v>
      </c>
      <c r="B8538" s="5">
        <v>2019</v>
      </c>
      <c r="C8538" s="6" t="s">
        <v>5835</v>
      </c>
      <c r="D8538" s="6" t="s">
        <v>6184</v>
      </c>
      <c r="E8538" s="6">
        <v>2</v>
      </c>
      <c r="F8538" s="6" t="s">
        <v>42</v>
      </c>
      <c r="G8538" s="13">
        <v>13</v>
      </c>
      <c r="H8538" t="str">
        <f t="shared" si="133"/>
        <v>INSERT INTO plants (sequence_number,year,plant_location_code,plant_name,generator_id,generator_status,generator_annual_net_generation) VALUES (8536,2019,'IA','Tipton','2','OP',13)</v>
      </c>
    </row>
    <row r="8539" spans="1:8" ht="15" customHeight="1" thickBot="1">
      <c r="A8539" s="5">
        <v>8537</v>
      </c>
      <c r="B8539" s="5">
        <v>2019</v>
      </c>
      <c r="C8539" s="6" t="s">
        <v>5835</v>
      </c>
      <c r="D8539" s="6" t="s">
        <v>6184</v>
      </c>
      <c r="E8539" s="6">
        <v>3</v>
      </c>
      <c r="F8539" s="6" t="s">
        <v>42</v>
      </c>
      <c r="G8539" s="13">
        <v>13</v>
      </c>
      <c r="H8539" t="str">
        <f t="shared" si="133"/>
        <v>INSERT INTO plants (sequence_number,year,plant_location_code,plant_name,generator_id,generator_status,generator_annual_net_generation) VALUES (8537,2019,'IA','Tipton','3','OP',13)</v>
      </c>
    </row>
    <row r="8540" spans="1:8" ht="15" customHeight="1" thickBot="1">
      <c r="A8540" s="5">
        <v>8538</v>
      </c>
      <c r="B8540" s="5">
        <v>2019</v>
      </c>
      <c r="C8540" s="6" t="s">
        <v>5835</v>
      </c>
      <c r="D8540" s="6" t="s">
        <v>6184</v>
      </c>
      <c r="E8540" s="6">
        <v>5</v>
      </c>
      <c r="F8540" s="6" t="s">
        <v>42</v>
      </c>
      <c r="G8540" s="13">
        <v>20</v>
      </c>
      <c r="H8540" t="str">
        <f t="shared" si="133"/>
        <v>INSERT INTO plants (sequence_number,year,plant_location_code,plant_name,generator_id,generator_status,generator_annual_net_generation) VALUES (8538,2019,'IA','Tipton','5','OP',20)</v>
      </c>
    </row>
    <row r="8541" spans="1:8" ht="15" customHeight="1" thickBot="1">
      <c r="A8541" s="5">
        <v>8539</v>
      </c>
      <c r="B8541" s="5">
        <v>2019</v>
      </c>
      <c r="C8541" s="6" t="s">
        <v>5835</v>
      </c>
      <c r="D8541" s="6" t="s">
        <v>6184</v>
      </c>
      <c r="E8541" s="6">
        <v>6</v>
      </c>
      <c r="F8541" s="6" t="s">
        <v>42</v>
      </c>
      <c r="G8541" s="13">
        <v>20</v>
      </c>
      <c r="H8541" t="str">
        <f t="shared" si="133"/>
        <v>INSERT INTO plants (sequence_number,year,plant_location_code,plant_name,generator_id,generator_status,generator_annual_net_generation) VALUES (8539,2019,'IA','Tipton','6','OP',20)</v>
      </c>
    </row>
    <row r="8542" spans="1:8" ht="15" customHeight="1" thickBot="1">
      <c r="A8542" s="5">
        <v>8540</v>
      </c>
      <c r="B8542" s="5">
        <v>2019</v>
      </c>
      <c r="C8542" s="6" t="s">
        <v>5835</v>
      </c>
      <c r="D8542" s="6" t="s">
        <v>6184</v>
      </c>
      <c r="E8542" s="6">
        <v>7</v>
      </c>
      <c r="F8542" s="6" t="s">
        <v>42</v>
      </c>
      <c r="G8542" s="13">
        <v>20</v>
      </c>
      <c r="H8542" t="str">
        <f t="shared" si="133"/>
        <v>INSERT INTO plants (sequence_number,year,plant_location_code,plant_name,generator_id,generator_status,generator_annual_net_generation) VALUES (8540,2019,'IA','Tipton','7','OP',20)</v>
      </c>
    </row>
    <row r="8543" spans="1:8" ht="15" customHeight="1" thickBot="1">
      <c r="A8543" s="5">
        <v>8541</v>
      </c>
      <c r="B8543" s="5">
        <v>2019</v>
      </c>
      <c r="C8543" s="6" t="s">
        <v>5835</v>
      </c>
      <c r="D8543" s="6" t="s">
        <v>6184</v>
      </c>
      <c r="E8543" s="6">
        <v>4</v>
      </c>
      <c r="F8543" s="6" t="s">
        <v>26</v>
      </c>
      <c r="G8543" s="12"/>
      <c r="H8543" t="str">
        <f t="shared" si="133"/>
        <v>INSERT INTO plants (sequence_number,year,plant_location_code,plant_name,generator_id,generator_status,generator_annual_net_generation) VALUES (8541,2019,'IA','Tipton','4','RE',0)</v>
      </c>
    </row>
    <row r="8544" spans="1:8" ht="15" customHeight="1" thickBot="1">
      <c r="A8544" s="5">
        <v>8542</v>
      </c>
      <c r="B8544" s="5">
        <v>2019</v>
      </c>
      <c r="C8544" s="6" t="s">
        <v>5835</v>
      </c>
      <c r="D8544" s="6" t="s">
        <v>6184</v>
      </c>
      <c r="E8544" s="6" t="s">
        <v>135</v>
      </c>
      <c r="F8544" s="6" t="s">
        <v>18</v>
      </c>
      <c r="G8544" s="12"/>
      <c r="H8544" t="str">
        <f t="shared" si="133"/>
        <v>INSERT INTO plants (sequence_number,year,plant_location_code,plant_name,generator_id,generator_status,generator_annual_net_generation) VALUES (8542,2019,'IA','Tipton','5A','CN',0)</v>
      </c>
    </row>
    <row r="8545" spans="1:8" ht="15" customHeight="1" thickBot="1">
      <c r="A8545" s="5">
        <v>8543</v>
      </c>
      <c r="B8545" s="5">
        <v>2019</v>
      </c>
      <c r="C8545" s="6" t="s">
        <v>5835</v>
      </c>
      <c r="D8545" s="6" t="s">
        <v>6185</v>
      </c>
      <c r="E8545" s="6" t="s">
        <v>6186</v>
      </c>
      <c r="F8545" s="6" t="s">
        <v>42</v>
      </c>
      <c r="G8545" s="14">
        <v>66759</v>
      </c>
      <c r="H8545" t="str">
        <f t="shared" si="133"/>
        <v>INSERT INTO plants (sequence_number,year,plant_location_code,plant_name,generator_id,generator_status,generator_annual_net_generation) VALUES (8543,2019,'IA','Top of Iowa Windfarm III','TOI3','OP',66759)</v>
      </c>
    </row>
    <row r="8546" spans="1:8" ht="15" customHeight="1" thickBot="1">
      <c r="A8546" s="5">
        <v>8544</v>
      </c>
      <c r="B8546" s="5">
        <v>2019</v>
      </c>
      <c r="C8546" s="6" t="s">
        <v>5835</v>
      </c>
      <c r="D8546" s="6" t="s">
        <v>6187</v>
      </c>
      <c r="E8546" s="6">
        <v>6</v>
      </c>
      <c r="F8546" s="6" t="s">
        <v>35</v>
      </c>
      <c r="G8546" s="13">
        <v>-71</v>
      </c>
      <c r="H8546" t="str">
        <f t="shared" si="133"/>
        <v>INSERT INTO plants (sequence_number,year,plant_location_code,plant_name,generator_id,generator_status,generator_annual_net_generation) VALUES (8544,2019,'IA','Traer East','6','SB',-71)</v>
      </c>
    </row>
    <row r="8547" spans="1:8" ht="15" customHeight="1" thickBot="1">
      <c r="A8547" s="5">
        <v>8545</v>
      </c>
      <c r="B8547" s="5">
        <v>2019</v>
      </c>
      <c r="C8547" s="6" t="s">
        <v>5835</v>
      </c>
      <c r="D8547" s="6" t="s">
        <v>6187</v>
      </c>
      <c r="E8547" s="6">
        <v>7</v>
      </c>
      <c r="F8547" s="6" t="s">
        <v>35</v>
      </c>
      <c r="G8547" s="13">
        <v>-71</v>
      </c>
      <c r="H8547" t="str">
        <f t="shared" si="133"/>
        <v>INSERT INTO plants (sequence_number,year,plant_location_code,plant_name,generator_id,generator_status,generator_annual_net_generation) VALUES (8545,2019,'IA','Traer East','7','SB',-71)</v>
      </c>
    </row>
    <row r="8548" spans="1:8" ht="15" customHeight="1" thickBot="1">
      <c r="A8548" s="5">
        <v>8546</v>
      </c>
      <c r="B8548" s="5">
        <v>2019</v>
      </c>
      <c r="C8548" s="6" t="s">
        <v>5835</v>
      </c>
      <c r="D8548" s="6" t="s">
        <v>6188</v>
      </c>
      <c r="E8548" s="6">
        <v>3</v>
      </c>
      <c r="F8548" s="6" t="s">
        <v>35</v>
      </c>
      <c r="G8548" s="13">
        <v>-2</v>
      </c>
      <c r="H8548" t="str">
        <f t="shared" si="133"/>
        <v>INSERT INTO plants (sequence_number,year,plant_location_code,plant_name,generator_id,generator_status,generator_annual_net_generation) VALUES (8546,2019,'IA','Traer Main','3','SB',-2)</v>
      </c>
    </row>
    <row r="8549" spans="1:8" ht="15" customHeight="1" thickBot="1">
      <c r="A8549" s="5">
        <v>8547</v>
      </c>
      <c r="B8549" s="5">
        <v>2019</v>
      </c>
      <c r="C8549" s="6" t="s">
        <v>5835</v>
      </c>
      <c r="D8549" s="6" t="s">
        <v>6188</v>
      </c>
      <c r="E8549" s="6">
        <v>4</v>
      </c>
      <c r="F8549" s="6" t="s">
        <v>35</v>
      </c>
      <c r="G8549" s="13">
        <v>-2</v>
      </c>
      <c r="H8549" t="str">
        <f t="shared" si="133"/>
        <v>INSERT INTO plants (sequence_number,year,plant_location_code,plant_name,generator_id,generator_status,generator_annual_net_generation) VALUES (8547,2019,'IA','Traer Main','4','SB',-2)</v>
      </c>
    </row>
    <row r="8550" spans="1:8" ht="15" customHeight="1" thickBot="1">
      <c r="A8550" s="5">
        <v>8548</v>
      </c>
      <c r="B8550" s="5">
        <v>2019</v>
      </c>
      <c r="C8550" s="6" t="s">
        <v>5835</v>
      </c>
      <c r="D8550" s="6" t="s">
        <v>6188</v>
      </c>
      <c r="E8550" s="6">
        <v>6</v>
      </c>
      <c r="F8550" s="6" t="s">
        <v>35</v>
      </c>
      <c r="G8550" s="13">
        <v>-2</v>
      </c>
      <c r="H8550" t="str">
        <f t="shared" si="133"/>
        <v>INSERT INTO plants (sequence_number,year,plant_location_code,plant_name,generator_id,generator_status,generator_annual_net_generation) VALUES (8548,2019,'IA','Traer Main','6','SB',-2)</v>
      </c>
    </row>
    <row r="8551" spans="1:8" ht="15" customHeight="1" thickBot="1">
      <c r="A8551" s="5">
        <v>8549</v>
      </c>
      <c r="B8551" s="5">
        <v>2019</v>
      </c>
      <c r="C8551" s="6" t="s">
        <v>5835</v>
      </c>
      <c r="D8551" s="6" t="s">
        <v>6188</v>
      </c>
      <c r="E8551" s="6">
        <v>5</v>
      </c>
      <c r="F8551" s="6" t="s">
        <v>26</v>
      </c>
      <c r="G8551" s="13">
        <v>-1</v>
      </c>
      <c r="H8551" t="str">
        <f t="shared" si="133"/>
        <v>INSERT INTO plants (sequence_number,year,plant_location_code,plant_name,generator_id,generator_status,generator_annual_net_generation) VALUES (8549,2019,'IA','Traer Main','5','RE',-1)</v>
      </c>
    </row>
    <row r="8552" spans="1:8" ht="15" customHeight="1" thickBot="1">
      <c r="A8552" s="5">
        <v>8550</v>
      </c>
      <c r="B8552" s="5">
        <v>2019</v>
      </c>
      <c r="C8552" s="6" t="s">
        <v>5835</v>
      </c>
      <c r="D8552" s="6" t="s">
        <v>6189</v>
      </c>
      <c r="E8552" s="6">
        <v>5</v>
      </c>
      <c r="F8552" s="6" t="s">
        <v>35</v>
      </c>
      <c r="G8552" s="13">
        <v>-92</v>
      </c>
      <c r="H8552" t="str">
        <f t="shared" si="133"/>
        <v>INSERT INTO plants (sequence_number,year,plant_location_code,plant_name,generator_id,generator_status,generator_annual_net_generation) VALUES (8550,2019,'IA','Traer South','5','SB',-92)</v>
      </c>
    </row>
    <row r="8553" spans="1:8" ht="15" customHeight="1" thickBot="1">
      <c r="A8553" s="5">
        <v>8551</v>
      </c>
      <c r="B8553" s="5">
        <v>2019</v>
      </c>
      <c r="C8553" s="6" t="s">
        <v>5835</v>
      </c>
      <c r="D8553" s="6" t="s">
        <v>6190</v>
      </c>
      <c r="E8553" s="6" t="s">
        <v>6172</v>
      </c>
      <c r="F8553" s="6" t="s">
        <v>42</v>
      </c>
      <c r="G8553" s="14">
        <v>6015</v>
      </c>
      <c r="H8553" t="str">
        <f t="shared" si="133"/>
        <v>INSERT INTO plants (sequence_number,year,plant_location_code,plant_name,generator_id,generator_status,generator_annual_net_generation) VALUES (8551,2019,'IA','Traer Wind Project','WT01','OP',6015)</v>
      </c>
    </row>
    <row r="8554" spans="1:8" ht="15" customHeight="1" thickBot="1">
      <c r="A8554" s="5">
        <v>8552</v>
      </c>
      <c r="B8554" s="5">
        <v>2019</v>
      </c>
      <c r="C8554" s="6" t="s">
        <v>5835</v>
      </c>
      <c r="D8554" s="6" t="s">
        <v>6191</v>
      </c>
      <c r="E8554" s="6" t="s">
        <v>957</v>
      </c>
      <c r="F8554" s="6" t="s">
        <v>42</v>
      </c>
      <c r="G8554" s="14">
        <v>597668</v>
      </c>
      <c r="H8554" t="str">
        <f t="shared" si="133"/>
        <v>INSERT INTO plants (sequence_number,year,plant_location_code,plant_name,generator_id,generator_status,generator_annual_net_generation) VALUES (8552,2019,'IA','Turtle Creek Wind Farm LLC','TC1','OP',597668)</v>
      </c>
    </row>
    <row r="8555" spans="1:8" ht="15" customHeight="1" thickBot="1">
      <c r="A8555" s="5">
        <v>8553</v>
      </c>
      <c r="B8555" s="5">
        <v>2019</v>
      </c>
      <c r="C8555" s="6" t="s">
        <v>5835</v>
      </c>
      <c r="D8555" s="6" t="s">
        <v>6192</v>
      </c>
      <c r="E8555" s="6" t="s">
        <v>6193</v>
      </c>
      <c r="F8555" s="6" t="s">
        <v>42</v>
      </c>
      <c r="G8555" s="13">
        <v>182</v>
      </c>
      <c r="H8555" t="str">
        <f t="shared" si="133"/>
        <v>INSERT INTO plants (sequence_number,year,plant_location_code,plant_name,generator_id,generator_status,generator_annual_net_generation) VALUES (8553,2019,'IA','University of Iowa Main Power Plant','DG7','OP',182)</v>
      </c>
    </row>
    <row r="8556" spans="1:8" ht="15" customHeight="1" thickBot="1">
      <c r="A8556" s="5">
        <v>8554</v>
      </c>
      <c r="B8556" s="5">
        <v>2019</v>
      </c>
      <c r="C8556" s="6" t="s">
        <v>5835</v>
      </c>
      <c r="D8556" s="6" t="s">
        <v>6192</v>
      </c>
      <c r="E8556" s="6" t="s">
        <v>41</v>
      </c>
      <c r="F8556" s="6" t="s">
        <v>20</v>
      </c>
      <c r="G8556" s="13">
        <v>0</v>
      </c>
      <c r="H8556" t="str">
        <f t="shared" si="133"/>
        <v>INSERT INTO plants (sequence_number,year,plant_location_code,plant_name,generator_id,generator_status,generator_annual_net_generation) VALUES (8554,2019,'IA','University of Iowa Main Power Plant','GEN1','OS',0)</v>
      </c>
    </row>
    <row r="8557" spans="1:8" ht="15" customHeight="1" thickBot="1">
      <c r="A8557" s="5">
        <v>8555</v>
      </c>
      <c r="B8557" s="5">
        <v>2019</v>
      </c>
      <c r="C8557" s="6" t="s">
        <v>5835</v>
      </c>
      <c r="D8557" s="6" t="s">
        <v>6192</v>
      </c>
      <c r="E8557" s="6" t="s">
        <v>6060</v>
      </c>
      <c r="F8557" s="6" t="s">
        <v>42</v>
      </c>
      <c r="G8557" s="13">
        <v>215</v>
      </c>
      <c r="H8557" t="str">
        <f t="shared" si="133"/>
        <v>INSERT INTO plants (sequence_number,year,plant_location_code,plant_name,generator_id,generator_status,generator_annual_net_generation) VALUES (8555,2019,'IA','University of Iowa Main Power Plant','GEN10','OP',215)</v>
      </c>
    </row>
    <row r="8558" spans="1:8" ht="15" customHeight="1" thickBot="1">
      <c r="A8558" s="5">
        <v>8556</v>
      </c>
      <c r="B8558" s="5">
        <v>2019</v>
      </c>
      <c r="C8558" s="6" t="s">
        <v>5835</v>
      </c>
      <c r="D8558" s="6" t="s">
        <v>6192</v>
      </c>
      <c r="E8558" s="6" t="s">
        <v>310</v>
      </c>
      <c r="F8558" s="6" t="s">
        <v>20</v>
      </c>
      <c r="G8558" s="13">
        <v>0</v>
      </c>
      <c r="H8558" t="str">
        <f t="shared" si="133"/>
        <v>INSERT INTO plants (sequence_number,year,plant_location_code,plant_name,generator_id,generator_status,generator_annual_net_generation) VALUES (8556,2019,'IA','University of Iowa Main Power Plant','GEN2','OS',0)</v>
      </c>
    </row>
    <row r="8559" spans="1:8" ht="15" customHeight="1" thickBot="1">
      <c r="A8559" s="5">
        <v>8557</v>
      </c>
      <c r="B8559" s="5">
        <v>2019</v>
      </c>
      <c r="C8559" s="6" t="s">
        <v>5835</v>
      </c>
      <c r="D8559" s="6" t="s">
        <v>6192</v>
      </c>
      <c r="E8559" s="6" t="s">
        <v>332</v>
      </c>
      <c r="F8559" s="6" t="s">
        <v>42</v>
      </c>
      <c r="G8559" s="14">
        <v>53555</v>
      </c>
      <c r="H8559" t="str">
        <f t="shared" si="133"/>
        <v>INSERT INTO plants (sequence_number,year,plant_location_code,plant_name,generator_id,generator_status,generator_annual_net_generation) VALUES (8557,2019,'IA','University of Iowa Main Power Plant','GEN6','OP',53555)</v>
      </c>
    </row>
    <row r="8560" spans="1:8" ht="15" customHeight="1" thickBot="1">
      <c r="A8560" s="5">
        <v>8558</v>
      </c>
      <c r="B8560" s="5">
        <v>2019</v>
      </c>
      <c r="C8560" s="6" t="s">
        <v>5835</v>
      </c>
      <c r="D8560" s="6" t="s">
        <v>6192</v>
      </c>
      <c r="E8560" s="6" t="s">
        <v>394</v>
      </c>
      <c r="F8560" s="6" t="s">
        <v>42</v>
      </c>
      <c r="G8560" s="13">
        <v>215</v>
      </c>
      <c r="H8560" t="str">
        <f t="shared" si="133"/>
        <v>INSERT INTO plants (sequence_number,year,plant_location_code,plant_name,generator_id,generator_status,generator_annual_net_generation) VALUES (8558,2019,'IA','University of Iowa Main Power Plant','GEN7','OP',215)</v>
      </c>
    </row>
    <row r="8561" spans="1:8" ht="15" customHeight="1" thickBot="1">
      <c r="A8561" s="5">
        <v>8559</v>
      </c>
      <c r="B8561" s="5">
        <v>2019</v>
      </c>
      <c r="C8561" s="6" t="s">
        <v>5835</v>
      </c>
      <c r="D8561" s="6" t="s">
        <v>6192</v>
      </c>
      <c r="E8561" s="6" t="s">
        <v>395</v>
      </c>
      <c r="F8561" s="6" t="s">
        <v>42</v>
      </c>
      <c r="G8561" s="13">
        <v>215</v>
      </c>
      <c r="H8561" t="str">
        <f t="shared" si="133"/>
        <v>INSERT INTO plants (sequence_number,year,plant_location_code,plant_name,generator_id,generator_status,generator_annual_net_generation) VALUES (8559,2019,'IA','University of Iowa Main Power Plant','GEN8','OP',215)</v>
      </c>
    </row>
    <row r="8562" spans="1:8" ht="15" customHeight="1" thickBot="1">
      <c r="A8562" s="5">
        <v>8560</v>
      </c>
      <c r="B8562" s="5">
        <v>2019</v>
      </c>
      <c r="C8562" s="6" t="s">
        <v>5835</v>
      </c>
      <c r="D8562" s="6" t="s">
        <v>6192</v>
      </c>
      <c r="E8562" s="6" t="s">
        <v>396</v>
      </c>
      <c r="F8562" s="6" t="s">
        <v>42</v>
      </c>
      <c r="G8562" s="13">
        <v>215</v>
      </c>
      <c r="H8562" t="str">
        <f t="shared" si="133"/>
        <v>INSERT INTO plants (sequence_number,year,plant_location_code,plant_name,generator_id,generator_status,generator_annual_net_generation) VALUES (8560,2019,'IA','University of Iowa Main Power Plant','GEN9','OP',215)</v>
      </c>
    </row>
    <row r="8563" spans="1:8" ht="15" customHeight="1" thickBot="1">
      <c r="A8563" s="5">
        <v>8561</v>
      </c>
      <c r="B8563" s="5">
        <v>2019</v>
      </c>
      <c r="C8563" s="6" t="s">
        <v>5835</v>
      </c>
      <c r="D8563" s="6" t="s">
        <v>6192</v>
      </c>
      <c r="E8563" s="6" t="s">
        <v>6061</v>
      </c>
      <c r="F8563" s="6" t="s">
        <v>481</v>
      </c>
      <c r="G8563" s="12"/>
      <c r="H8563" t="str">
        <f t="shared" si="133"/>
        <v>INSERT INTO plants (sequence_number,year,plant_location_code,plant_name,generator_id,generator_status,generator_annual_net_generation) VALUES (8561,2019,'IA','University of Iowa Main Power Plant','GEN12','L',0)</v>
      </c>
    </row>
    <row r="8564" spans="1:8" ht="15" customHeight="1" thickBot="1">
      <c r="A8564" s="5">
        <v>8562</v>
      </c>
      <c r="B8564" s="5">
        <v>2019</v>
      </c>
      <c r="C8564" s="6" t="s">
        <v>5835</v>
      </c>
      <c r="D8564" s="6" t="s">
        <v>6192</v>
      </c>
      <c r="E8564" s="6" t="s">
        <v>6194</v>
      </c>
      <c r="F8564" s="6" t="s">
        <v>481</v>
      </c>
      <c r="G8564" s="12"/>
      <c r="H8564" t="str">
        <f t="shared" si="133"/>
        <v>INSERT INTO plants (sequence_number,year,plant_location_code,plant_name,generator_id,generator_status,generator_annual_net_generation) VALUES (8562,2019,'IA','University of Iowa Main Power Plant','GEN13','L',0)</v>
      </c>
    </row>
    <row r="8565" spans="1:8" ht="15" customHeight="1" thickBot="1">
      <c r="A8565" s="5">
        <v>8563</v>
      </c>
      <c r="B8565" s="5">
        <v>2019</v>
      </c>
      <c r="C8565" s="6" t="s">
        <v>5835</v>
      </c>
      <c r="D8565" s="6" t="s">
        <v>6195</v>
      </c>
      <c r="E8565" s="6" t="s">
        <v>41</v>
      </c>
      <c r="F8565" s="6" t="s">
        <v>42</v>
      </c>
      <c r="G8565" s="14">
        <v>20072</v>
      </c>
      <c r="H8565" t="str">
        <f t="shared" si="133"/>
        <v>INSERT INTO plants (sequence_number,year,plant_location_code,plant_name,generator_id,generator_status,generator_annual_net_generation) VALUES (8563,2019,'IA','University of Northern Iowa','GEN1','OP',20072)</v>
      </c>
    </row>
    <row r="8566" spans="1:8" ht="15" customHeight="1" thickBot="1">
      <c r="A8566" s="5">
        <v>8564</v>
      </c>
      <c r="B8566" s="5">
        <v>2019</v>
      </c>
      <c r="C8566" s="6" t="s">
        <v>5835</v>
      </c>
      <c r="D8566" s="6" t="s">
        <v>6196</v>
      </c>
      <c r="E8566" s="6">
        <v>1</v>
      </c>
      <c r="F8566" s="6" t="s">
        <v>42</v>
      </c>
      <c r="G8566" s="14">
        <v>771294</v>
      </c>
      <c r="H8566" t="str">
        <f t="shared" si="133"/>
        <v>INSERT INTO plants (sequence_number,year,plant_location_code,plant_name,generator_id,generator_status,generator_annual_net_generation) VALUES (8564,2019,'IA','Upland Prairie','1','OP',771294)</v>
      </c>
    </row>
    <row r="8567" spans="1:8" ht="15" customHeight="1" thickBot="1">
      <c r="A8567" s="5">
        <v>8565</v>
      </c>
      <c r="B8567" s="5">
        <v>2019</v>
      </c>
      <c r="C8567" s="6" t="s">
        <v>5835</v>
      </c>
      <c r="D8567" s="6" t="s">
        <v>6197</v>
      </c>
      <c r="E8567" s="6" t="s">
        <v>17</v>
      </c>
      <c r="F8567" s="6" t="s">
        <v>42</v>
      </c>
      <c r="G8567" s="14">
        <v>10931</v>
      </c>
      <c r="H8567" t="str">
        <f t="shared" si="133"/>
        <v>INSERT INTO plants (sequence_number,year,plant_location_code,plant_name,generator_id,generator_status,generator_annual_net_generation) VALUES (8565,2019,'IA','Venus Wind 3 LLC','WT1','OP',10931)</v>
      </c>
    </row>
    <row r="8568" spans="1:8" ht="15" customHeight="1" thickBot="1">
      <c r="A8568" s="5">
        <v>8566</v>
      </c>
      <c r="B8568" s="5">
        <v>2019</v>
      </c>
      <c r="C8568" s="6" t="s">
        <v>5835</v>
      </c>
      <c r="D8568" s="6" t="s">
        <v>6198</v>
      </c>
      <c r="E8568" s="6" t="s">
        <v>6199</v>
      </c>
      <c r="F8568" s="6" t="s">
        <v>42</v>
      </c>
      <c r="G8568" s="14">
        <v>344998</v>
      </c>
      <c r="H8568" t="str">
        <f t="shared" si="133"/>
        <v>INSERT INTO plants (sequence_number,year,plant_location_code,plant_name,generator_id,generator_status,generator_annual_net_generation) VALUES (8566,2019,'IA','Victory Wind Farm','VWF','OP',344998)</v>
      </c>
    </row>
    <row r="8569" spans="1:8" ht="15" customHeight="1" thickBot="1">
      <c r="A8569" s="5">
        <v>8567</v>
      </c>
      <c r="B8569" s="5">
        <v>2019</v>
      </c>
      <c r="C8569" s="6" t="s">
        <v>5835</v>
      </c>
      <c r="D8569" s="6" t="s">
        <v>6200</v>
      </c>
      <c r="E8569" s="6" t="s">
        <v>6201</v>
      </c>
      <c r="F8569" s="6" t="s">
        <v>42</v>
      </c>
      <c r="G8569" s="14">
        <v>114263</v>
      </c>
      <c r="H8569" t="str">
        <f t="shared" si="133"/>
        <v>INSERT INTO plants (sequence_number,year,plant_location_code,plant_name,generator_id,generator_status,generator_annual_net_generation) VALUES (8567,2019,'IA','Vienna Wind Farm','VIIWF','OP',114263)</v>
      </c>
    </row>
    <row r="8570" spans="1:8" ht="15" customHeight="1" thickBot="1">
      <c r="A8570" s="5">
        <v>8568</v>
      </c>
      <c r="B8570" s="5">
        <v>2019</v>
      </c>
      <c r="C8570" s="6" t="s">
        <v>5835</v>
      </c>
      <c r="D8570" s="6" t="s">
        <v>6200</v>
      </c>
      <c r="E8570" s="6" t="s">
        <v>6202</v>
      </c>
      <c r="F8570" s="6" t="s">
        <v>42</v>
      </c>
      <c r="G8570" s="14">
        <v>270542</v>
      </c>
      <c r="H8570" t="str">
        <f t="shared" si="133"/>
        <v>INSERT INTO plants (sequence_number,year,plant_location_code,plant_name,generator_id,generator_status,generator_annual_net_generation) VALUES (8568,2019,'IA','Vienna Wind Farm','VIWF','OP',270542)</v>
      </c>
    </row>
    <row r="8571" spans="1:8" ht="15" customHeight="1" thickBot="1">
      <c r="A8571" s="5">
        <v>8569</v>
      </c>
      <c r="B8571" s="5">
        <v>2019</v>
      </c>
      <c r="C8571" s="6" t="s">
        <v>5835</v>
      </c>
      <c r="D8571" s="6" t="s">
        <v>6203</v>
      </c>
      <c r="E8571" s="6">
        <v>5</v>
      </c>
      <c r="F8571" s="6" t="s">
        <v>35</v>
      </c>
      <c r="G8571" s="13">
        <v>8</v>
      </c>
      <c r="H8571" t="str">
        <f t="shared" si="133"/>
        <v>INSERT INTO plants (sequence_number,year,plant_location_code,plant_name,generator_id,generator_status,generator_annual_net_generation) VALUES (8569,2019,'IA','Villisca Municipal Power Plant','5','SB',8)</v>
      </c>
    </row>
    <row r="8572" spans="1:8" ht="15" customHeight="1" thickBot="1">
      <c r="A8572" s="5">
        <v>8570</v>
      </c>
      <c r="B8572" s="5">
        <v>2019</v>
      </c>
      <c r="C8572" s="6" t="s">
        <v>5835</v>
      </c>
      <c r="D8572" s="6" t="s">
        <v>6203</v>
      </c>
      <c r="E8572" s="6">
        <v>6</v>
      </c>
      <c r="F8572" s="6" t="s">
        <v>35</v>
      </c>
      <c r="G8572" s="13">
        <v>8</v>
      </c>
      <c r="H8572" t="str">
        <f t="shared" si="133"/>
        <v>INSERT INTO plants (sequence_number,year,plant_location_code,plant_name,generator_id,generator_status,generator_annual_net_generation) VALUES (8570,2019,'IA','Villisca Municipal Power Plant','6','SB',8)</v>
      </c>
    </row>
    <row r="8573" spans="1:8" ht="15" customHeight="1" thickBot="1">
      <c r="A8573" s="5">
        <v>8571</v>
      </c>
      <c r="B8573" s="5">
        <v>2019</v>
      </c>
      <c r="C8573" s="6" t="s">
        <v>5835</v>
      </c>
      <c r="D8573" s="6" t="s">
        <v>6203</v>
      </c>
      <c r="E8573" s="6">
        <v>1</v>
      </c>
      <c r="F8573" s="6" t="s">
        <v>26</v>
      </c>
      <c r="G8573" s="12"/>
      <c r="H8573" t="str">
        <f t="shared" si="133"/>
        <v>INSERT INTO plants (sequence_number,year,plant_location_code,plant_name,generator_id,generator_status,generator_annual_net_generation) VALUES (8571,2019,'IA','Villisca Municipal Power Plant','1','RE',0)</v>
      </c>
    </row>
    <row r="8574" spans="1:8" ht="15" customHeight="1" thickBot="1">
      <c r="A8574" s="5">
        <v>8572</v>
      </c>
      <c r="B8574" s="5">
        <v>2019</v>
      </c>
      <c r="C8574" s="6" t="s">
        <v>5835</v>
      </c>
      <c r="D8574" s="6" t="s">
        <v>6203</v>
      </c>
      <c r="E8574" s="6">
        <v>2</v>
      </c>
      <c r="F8574" s="6" t="s">
        <v>26</v>
      </c>
      <c r="G8574" s="12"/>
      <c r="H8574" t="str">
        <f t="shared" si="133"/>
        <v>INSERT INTO plants (sequence_number,year,plant_location_code,plant_name,generator_id,generator_status,generator_annual_net_generation) VALUES (8572,2019,'IA','Villisca Municipal Power Plant','2','RE',0)</v>
      </c>
    </row>
    <row r="8575" spans="1:8" ht="15" customHeight="1" thickBot="1">
      <c r="A8575" s="5">
        <v>8573</v>
      </c>
      <c r="B8575" s="5">
        <v>2019</v>
      </c>
      <c r="C8575" s="6" t="s">
        <v>5835</v>
      </c>
      <c r="D8575" s="6" t="s">
        <v>6203</v>
      </c>
      <c r="E8575" s="6">
        <v>3</v>
      </c>
      <c r="F8575" s="6" t="s">
        <v>26</v>
      </c>
      <c r="G8575" s="12"/>
      <c r="H8575" t="str">
        <f t="shared" si="133"/>
        <v>INSERT INTO plants (sequence_number,year,plant_location_code,plant_name,generator_id,generator_status,generator_annual_net_generation) VALUES (8573,2019,'IA','Villisca Municipal Power Plant','3','RE',0)</v>
      </c>
    </row>
    <row r="8576" spans="1:8" ht="15" customHeight="1" thickBot="1">
      <c r="A8576" s="5">
        <v>8574</v>
      </c>
      <c r="B8576" s="5">
        <v>2019</v>
      </c>
      <c r="C8576" s="6" t="s">
        <v>5835</v>
      </c>
      <c r="D8576" s="6" t="s">
        <v>6203</v>
      </c>
      <c r="E8576" s="6">
        <v>4</v>
      </c>
      <c r="F8576" s="6" t="s">
        <v>26</v>
      </c>
      <c r="G8576" s="12"/>
      <c r="H8576" t="str">
        <f t="shared" si="133"/>
        <v>INSERT INTO plants (sequence_number,year,plant_location_code,plant_name,generator_id,generator_status,generator_annual_net_generation) VALUES (8574,2019,'IA','Villisca Municipal Power Plant','4','RE',0)</v>
      </c>
    </row>
    <row r="8577" spans="1:8" ht="15" customHeight="1" thickBot="1">
      <c r="A8577" s="5">
        <v>8575</v>
      </c>
      <c r="B8577" s="5">
        <v>2019</v>
      </c>
      <c r="C8577" s="6" t="s">
        <v>5835</v>
      </c>
      <c r="D8577" s="6" t="s">
        <v>6204</v>
      </c>
      <c r="E8577" s="6">
        <v>1</v>
      </c>
      <c r="F8577" s="6" t="s">
        <v>42</v>
      </c>
      <c r="G8577" s="13">
        <v>-7</v>
      </c>
      <c r="H8577" t="str">
        <f t="shared" si="133"/>
        <v>INSERT INTO plants (sequence_number,year,plant_location_code,plant_name,generator_id,generator_status,generator_annual_net_generation) VALUES (8575,2019,'IA','Vinton','1','OP',-7)</v>
      </c>
    </row>
    <row r="8578" spans="1:8" ht="15" customHeight="1" thickBot="1">
      <c r="A8578" s="5">
        <v>8576</v>
      </c>
      <c r="B8578" s="5">
        <v>2019</v>
      </c>
      <c r="C8578" s="6" t="s">
        <v>5835</v>
      </c>
      <c r="D8578" s="6" t="s">
        <v>6204</v>
      </c>
      <c r="E8578" s="6">
        <v>10</v>
      </c>
      <c r="F8578" s="6" t="s">
        <v>42</v>
      </c>
      <c r="G8578" s="13">
        <v>-4</v>
      </c>
      <c r="H8578" t="str">
        <f t="shared" si="133"/>
        <v>INSERT INTO plants (sequence_number,year,plant_location_code,plant_name,generator_id,generator_status,generator_annual_net_generation) VALUES (8576,2019,'IA','Vinton','10','OP',-4)</v>
      </c>
    </row>
    <row r="8579" spans="1:8" ht="15" customHeight="1" thickBot="1">
      <c r="A8579" s="5">
        <v>8577</v>
      </c>
      <c r="B8579" s="5">
        <v>2019</v>
      </c>
      <c r="C8579" s="6" t="s">
        <v>5835</v>
      </c>
      <c r="D8579" s="6" t="s">
        <v>6204</v>
      </c>
      <c r="E8579" s="6">
        <v>5</v>
      </c>
      <c r="F8579" s="6" t="s">
        <v>20</v>
      </c>
      <c r="G8579" s="13">
        <v>-3</v>
      </c>
      <c r="H8579" t="str">
        <f t="shared" si="133"/>
        <v>INSERT INTO plants (sequence_number,year,plant_location_code,plant_name,generator_id,generator_status,generator_annual_net_generation) VALUES (8577,2019,'IA','Vinton','5','OS',-3)</v>
      </c>
    </row>
    <row r="8580" spans="1:8" ht="15" customHeight="1" thickBot="1">
      <c r="A8580" s="5">
        <v>8578</v>
      </c>
      <c r="B8580" s="5">
        <v>2019</v>
      </c>
      <c r="C8580" s="6" t="s">
        <v>5835</v>
      </c>
      <c r="D8580" s="6" t="s">
        <v>6204</v>
      </c>
      <c r="E8580" s="6">
        <v>6</v>
      </c>
      <c r="F8580" s="6" t="s">
        <v>42</v>
      </c>
      <c r="G8580" s="13">
        <v>-13</v>
      </c>
      <c r="H8580" t="str">
        <f t="shared" ref="H8580:H8643" si="134">CONCATENATE("INSERT INTO plants (sequence_number,year,plant_location_code,plant_name,generator_id,generator_status,generator_annual_net_generation) VALUES (",A8580,",",B8580,",","'",C8580,"'",",","'",D8580,"'",",","'",E8580,"'",",","'",F8580,"'",",",IF(ISBLANK(G8580),0,G8580),")")</f>
        <v>INSERT INTO plants (sequence_number,year,plant_location_code,plant_name,generator_id,generator_status,generator_annual_net_generation) VALUES (8578,2019,'IA','Vinton','6','OP',-13)</v>
      </c>
    </row>
    <row r="8581" spans="1:8" ht="15" customHeight="1" thickBot="1">
      <c r="A8581" s="5">
        <v>8579</v>
      </c>
      <c r="B8581" s="5">
        <v>2019</v>
      </c>
      <c r="C8581" s="6" t="s">
        <v>5835</v>
      </c>
      <c r="D8581" s="6" t="s">
        <v>6204</v>
      </c>
      <c r="E8581" s="6">
        <v>7</v>
      </c>
      <c r="F8581" s="6" t="s">
        <v>42</v>
      </c>
      <c r="G8581" s="13">
        <v>-19</v>
      </c>
      <c r="H8581" t="str">
        <f t="shared" si="134"/>
        <v>INSERT INTO plants (sequence_number,year,plant_location_code,plant_name,generator_id,generator_status,generator_annual_net_generation) VALUES (8579,2019,'IA','Vinton','7','OP',-19)</v>
      </c>
    </row>
    <row r="8582" spans="1:8" ht="15" customHeight="1" thickBot="1">
      <c r="A8582" s="5">
        <v>8580</v>
      </c>
      <c r="B8582" s="5">
        <v>2019</v>
      </c>
      <c r="C8582" s="6" t="s">
        <v>5835</v>
      </c>
      <c r="D8582" s="6" t="s">
        <v>6204</v>
      </c>
      <c r="E8582" s="6">
        <v>8</v>
      </c>
      <c r="F8582" s="6" t="s">
        <v>42</v>
      </c>
      <c r="G8582" s="13">
        <v>-28</v>
      </c>
      <c r="H8582" t="str">
        <f t="shared" si="134"/>
        <v>INSERT INTO plants (sequence_number,year,plant_location_code,plant_name,generator_id,generator_status,generator_annual_net_generation) VALUES (8580,2019,'IA','Vinton','8','OP',-28)</v>
      </c>
    </row>
    <row r="8583" spans="1:8" ht="15" customHeight="1" thickBot="1">
      <c r="A8583" s="5">
        <v>8581</v>
      </c>
      <c r="B8583" s="5">
        <v>2019</v>
      </c>
      <c r="C8583" s="6" t="s">
        <v>5835</v>
      </c>
      <c r="D8583" s="6" t="s">
        <v>6204</v>
      </c>
      <c r="E8583" s="6">
        <v>9</v>
      </c>
      <c r="F8583" s="6" t="s">
        <v>42</v>
      </c>
      <c r="G8583" s="13">
        <v>-15</v>
      </c>
      <c r="H8583" t="str">
        <f t="shared" si="134"/>
        <v>INSERT INTO plants (sequence_number,year,plant_location_code,plant_name,generator_id,generator_status,generator_annual_net_generation) VALUES (8581,2019,'IA','Vinton','9','OP',-15)</v>
      </c>
    </row>
    <row r="8584" spans="1:8" ht="15" customHeight="1" thickBot="1">
      <c r="A8584" s="5">
        <v>8582</v>
      </c>
      <c r="B8584" s="5">
        <v>2019</v>
      </c>
      <c r="C8584" s="6" t="s">
        <v>5835</v>
      </c>
      <c r="D8584" s="6" t="s">
        <v>6205</v>
      </c>
      <c r="E8584" s="6" t="s">
        <v>6206</v>
      </c>
      <c r="F8584" s="6" t="s">
        <v>42</v>
      </c>
      <c r="G8584" s="14">
        <v>403583</v>
      </c>
      <c r="H8584" t="str">
        <f t="shared" si="134"/>
        <v>INSERT INTO plants (sequence_number,year,plant_location_code,plant_name,generator_id,generator_status,generator_annual_net_generation) VALUES (8582,2019,'IA','Walnut Wind Farm','WWF','OP',403583)</v>
      </c>
    </row>
    <row r="8585" spans="1:8" ht="15" customHeight="1" thickBot="1">
      <c r="A8585" s="5">
        <v>8583</v>
      </c>
      <c r="B8585" s="5">
        <v>2019</v>
      </c>
      <c r="C8585" s="6" t="s">
        <v>5835</v>
      </c>
      <c r="D8585" s="6" t="s">
        <v>6207</v>
      </c>
      <c r="E8585" s="6">
        <v>3</v>
      </c>
      <c r="F8585" s="6" t="s">
        <v>42</v>
      </c>
      <c r="G8585" s="14">
        <v>3858814</v>
      </c>
      <c r="H8585" t="str">
        <f t="shared" si="134"/>
        <v>INSERT INTO plants (sequence_number,year,plant_location_code,plant_name,generator_id,generator_status,generator_annual_net_generation) VALUES (8583,2019,'IA','Walter Scott Jr Energy Center','3','OP',3858814)</v>
      </c>
    </row>
    <row r="8586" spans="1:8" ht="15" customHeight="1" thickBot="1">
      <c r="A8586" s="5">
        <v>8584</v>
      </c>
      <c r="B8586" s="5">
        <v>2019</v>
      </c>
      <c r="C8586" s="6" t="s">
        <v>5835</v>
      </c>
      <c r="D8586" s="6" t="s">
        <v>6207</v>
      </c>
      <c r="E8586" s="6">
        <v>4</v>
      </c>
      <c r="F8586" s="6" t="s">
        <v>42</v>
      </c>
      <c r="G8586" s="14">
        <v>4155389</v>
      </c>
      <c r="H8586" t="str">
        <f t="shared" si="134"/>
        <v>INSERT INTO plants (sequence_number,year,plant_location_code,plant_name,generator_id,generator_status,generator_annual_net_generation) VALUES (8584,2019,'IA','Walter Scott Jr Energy Center','4','OP',4155389)</v>
      </c>
    </row>
    <row r="8587" spans="1:8" ht="15" customHeight="1" thickBot="1">
      <c r="A8587" s="5">
        <v>8585</v>
      </c>
      <c r="B8587" s="5">
        <v>2019</v>
      </c>
      <c r="C8587" s="6" t="s">
        <v>5835</v>
      </c>
      <c r="D8587" s="6" t="s">
        <v>6207</v>
      </c>
      <c r="E8587" s="6">
        <v>1</v>
      </c>
      <c r="F8587" s="6" t="s">
        <v>26</v>
      </c>
      <c r="G8587" s="12"/>
      <c r="H8587" t="str">
        <f t="shared" si="134"/>
        <v>INSERT INTO plants (sequence_number,year,plant_location_code,plant_name,generator_id,generator_status,generator_annual_net_generation) VALUES (8585,2019,'IA','Walter Scott Jr Energy Center','1','RE',0)</v>
      </c>
    </row>
    <row r="8588" spans="1:8" ht="15" customHeight="1" thickBot="1">
      <c r="A8588" s="5">
        <v>8586</v>
      </c>
      <c r="B8588" s="5">
        <v>2019</v>
      </c>
      <c r="C8588" s="6" t="s">
        <v>5835</v>
      </c>
      <c r="D8588" s="6" t="s">
        <v>6207</v>
      </c>
      <c r="E8588" s="6">
        <v>2</v>
      </c>
      <c r="F8588" s="6" t="s">
        <v>26</v>
      </c>
      <c r="G8588" s="12"/>
      <c r="H8588" t="str">
        <f t="shared" si="134"/>
        <v>INSERT INTO plants (sequence_number,year,plant_location_code,plant_name,generator_id,generator_status,generator_annual_net_generation) VALUES (8586,2019,'IA','Walter Scott Jr Energy Center','2','RE',0)</v>
      </c>
    </row>
    <row r="8589" spans="1:8" ht="15" customHeight="1" thickBot="1">
      <c r="A8589" s="5">
        <v>8587</v>
      </c>
      <c r="B8589" s="5">
        <v>2019</v>
      </c>
      <c r="C8589" s="6" t="s">
        <v>5835</v>
      </c>
      <c r="D8589" s="6" t="s">
        <v>6208</v>
      </c>
      <c r="E8589" s="6" t="s">
        <v>6209</v>
      </c>
      <c r="F8589" s="6" t="s">
        <v>352</v>
      </c>
      <c r="G8589" s="12"/>
      <c r="H8589" t="str">
        <f t="shared" si="134"/>
        <v>INSERT INTO plants (sequence_number,year,plant_location_code,plant_name,generator_id,generator_status,generator_annual_net_generation) VALUES (8587,2019,'IA','Wapello Solar LLC','WAPLO','T',0)</v>
      </c>
    </row>
    <row r="8590" spans="1:8" ht="15" customHeight="1" thickBot="1">
      <c r="A8590" s="5">
        <v>8588</v>
      </c>
      <c r="B8590" s="5">
        <v>2019</v>
      </c>
      <c r="C8590" s="6" t="s">
        <v>5835</v>
      </c>
      <c r="D8590" s="6" t="s">
        <v>6210</v>
      </c>
      <c r="E8590" s="6">
        <v>1</v>
      </c>
      <c r="F8590" s="6" t="s">
        <v>42</v>
      </c>
      <c r="G8590" s="13">
        <v>0</v>
      </c>
      <c r="H8590" t="str">
        <f t="shared" si="134"/>
        <v>INSERT INTO plants (sequence_number,year,plant_location_code,plant_name,generator_id,generator_status,generator_annual_net_generation) VALUES (8588,2019,'IA','Wapsie Valley Creamery Back Up Generator','1','OP',0)</v>
      </c>
    </row>
    <row r="8591" spans="1:8" ht="15" customHeight="1" thickBot="1">
      <c r="A8591" s="5">
        <v>8589</v>
      </c>
      <c r="B8591" s="5">
        <v>2019</v>
      </c>
      <c r="C8591" s="6" t="s">
        <v>5835</v>
      </c>
      <c r="D8591" s="6" t="s">
        <v>6211</v>
      </c>
      <c r="E8591" s="6" t="s">
        <v>6212</v>
      </c>
      <c r="F8591" s="6" t="s">
        <v>156</v>
      </c>
      <c r="G8591" s="12"/>
      <c r="H8591" t="str">
        <f t="shared" si="134"/>
        <v>INSERT INTO plants (sequence_number,year,plant_location_code,plant_name,generator_id,generator_status,generator_annual_net_generation) VALUES (8589,2019,'IA','Washburn Wind Farm','WASH','U',0)</v>
      </c>
    </row>
    <row r="8592" spans="1:8" ht="15" customHeight="1" thickBot="1">
      <c r="A8592" s="5">
        <v>8590</v>
      </c>
      <c r="B8592" s="5">
        <v>2019</v>
      </c>
      <c r="C8592" s="6" t="s">
        <v>5835</v>
      </c>
      <c r="D8592" s="6" t="s">
        <v>6213</v>
      </c>
      <c r="E8592" s="6">
        <v>1</v>
      </c>
      <c r="F8592" s="6" t="s">
        <v>42</v>
      </c>
      <c r="G8592" s="13">
        <v>12</v>
      </c>
      <c r="H8592" t="str">
        <f t="shared" si="134"/>
        <v>INSERT INTO plants (sequence_number,year,plant_location_code,plant_name,generator_id,generator_status,generator_annual_net_generation) VALUES (8590,2019,'IA','Waterloo Lundquist','1','OP',12)</v>
      </c>
    </row>
    <row r="8593" spans="1:8" ht="15" customHeight="1" thickBot="1">
      <c r="A8593" s="5">
        <v>8591</v>
      </c>
      <c r="B8593" s="5">
        <v>2019</v>
      </c>
      <c r="C8593" s="6" t="s">
        <v>5835</v>
      </c>
      <c r="D8593" s="6" t="s">
        <v>6213</v>
      </c>
      <c r="E8593" s="6">
        <v>2</v>
      </c>
      <c r="F8593" s="6" t="s">
        <v>42</v>
      </c>
      <c r="G8593" s="13">
        <v>12</v>
      </c>
      <c r="H8593" t="str">
        <f t="shared" si="134"/>
        <v>INSERT INTO plants (sequence_number,year,plant_location_code,plant_name,generator_id,generator_status,generator_annual_net_generation) VALUES (8591,2019,'IA','Waterloo Lundquist','2','OP',12)</v>
      </c>
    </row>
    <row r="8594" spans="1:8" ht="15" customHeight="1" thickBot="1">
      <c r="A8594" s="5">
        <v>8592</v>
      </c>
      <c r="B8594" s="5">
        <v>2019</v>
      </c>
      <c r="C8594" s="6" t="s">
        <v>5835</v>
      </c>
      <c r="D8594" s="6" t="s">
        <v>6213</v>
      </c>
      <c r="E8594" s="6">
        <v>3</v>
      </c>
      <c r="F8594" s="6" t="s">
        <v>42</v>
      </c>
      <c r="G8594" s="13">
        <v>12</v>
      </c>
      <c r="H8594" t="str">
        <f t="shared" si="134"/>
        <v>INSERT INTO plants (sequence_number,year,plant_location_code,plant_name,generator_id,generator_status,generator_annual_net_generation) VALUES (8592,2019,'IA','Waterloo Lundquist','3','OP',12)</v>
      </c>
    </row>
    <row r="8595" spans="1:8" ht="15" customHeight="1" thickBot="1">
      <c r="A8595" s="5">
        <v>8593</v>
      </c>
      <c r="B8595" s="5">
        <v>2019</v>
      </c>
      <c r="C8595" s="6" t="s">
        <v>5835</v>
      </c>
      <c r="D8595" s="6" t="s">
        <v>6213</v>
      </c>
      <c r="E8595" s="6">
        <v>4</v>
      </c>
      <c r="F8595" s="6" t="s">
        <v>42</v>
      </c>
      <c r="G8595" s="13">
        <v>12</v>
      </c>
      <c r="H8595" t="str">
        <f t="shared" si="134"/>
        <v>INSERT INTO plants (sequence_number,year,plant_location_code,plant_name,generator_id,generator_status,generator_annual_net_generation) VALUES (8593,2019,'IA','Waterloo Lundquist','4','OP',12)</v>
      </c>
    </row>
    <row r="8596" spans="1:8" ht="15" customHeight="1" thickBot="1">
      <c r="A8596" s="5">
        <v>8594</v>
      </c>
      <c r="B8596" s="5">
        <v>2019</v>
      </c>
      <c r="C8596" s="6" t="s">
        <v>5835</v>
      </c>
      <c r="D8596" s="6" t="s">
        <v>6213</v>
      </c>
      <c r="E8596" s="6">
        <v>5</v>
      </c>
      <c r="F8596" s="6" t="s">
        <v>42</v>
      </c>
      <c r="G8596" s="13">
        <v>12</v>
      </c>
      <c r="H8596" t="str">
        <f t="shared" si="134"/>
        <v>INSERT INTO plants (sequence_number,year,plant_location_code,plant_name,generator_id,generator_status,generator_annual_net_generation) VALUES (8594,2019,'IA','Waterloo Lundquist','5','OP',12)</v>
      </c>
    </row>
    <row r="8597" spans="1:8" ht="15" customHeight="1" thickBot="1">
      <c r="A8597" s="5">
        <v>8595</v>
      </c>
      <c r="B8597" s="5">
        <v>2019</v>
      </c>
      <c r="C8597" s="6" t="s">
        <v>5835</v>
      </c>
      <c r="D8597" s="6" t="s">
        <v>6213</v>
      </c>
      <c r="E8597" s="6">
        <v>6</v>
      </c>
      <c r="F8597" s="6" t="s">
        <v>42</v>
      </c>
      <c r="G8597" s="13">
        <v>12</v>
      </c>
      <c r="H8597" t="str">
        <f t="shared" si="134"/>
        <v>INSERT INTO plants (sequence_number,year,plant_location_code,plant_name,generator_id,generator_status,generator_annual_net_generation) VALUES (8595,2019,'IA','Waterloo Lundquist','6','OP',12)</v>
      </c>
    </row>
    <row r="8598" spans="1:8" ht="15" customHeight="1" thickBot="1">
      <c r="A8598" s="5">
        <v>8596</v>
      </c>
      <c r="B8598" s="5">
        <v>2019</v>
      </c>
      <c r="C8598" s="6" t="s">
        <v>5835</v>
      </c>
      <c r="D8598" s="6" t="s">
        <v>6213</v>
      </c>
      <c r="E8598" s="6">
        <v>7</v>
      </c>
      <c r="F8598" s="6" t="s">
        <v>42</v>
      </c>
      <c r="G8598" s="13">
        <v>12</v>
      </c>
      <c r="H8598" t="str">
        <f t="shared" si="134"/>
        <v>INSERT INTO plants (sequence_number,year,plant_location_code,plant_name,generator_id,generator_status,generator_annual_net_generation) VALUES (8596,2019,'IA','Waterloo Lundquist','7','OP',12)</v>
      </c>
    </row>
    <row r="8599" spans="1:8" ht="15" customHeight="1" thickBot="1">
      <c r="A8599" s="5">
        <v>8597</v>
      </c>
      <c r="B8599" s="5">
        <v>2019</v>
      </c>
      <c r="C8599" s="6" t="s">
        <v>5835</v>
      </c>
      <c r="D8599" s="6" t="s">
        <v>6213</v>
      </c>
      <c r="E8599" s="6">
        <v>8</v>
      </c>
      <c r="F8599" s="6" t="s">
        <v>42</v>
      </c>
      <c r="G8599" s="13">
        <v>12</v>
      </c>
      <c r="H8599" t="str">
        <f t="shared" si="134"/>
        <v>INSERT INTO plants (sequence_number,year,plant_location_code,plant_name,generator_id,generator_status,generator_annual_net_generation) VALUES (8597,2019,'IA','Waterloo Lundquist','8','OP',12)</v>
      </c>
    </row>
    <row r="8600" spans="1:8" ht="15" customHeight="1" thickBot="1">
      <c r="A8600" s="5">
        <v>8598</v>
      </c>
      <c r="B8600" s="5">
        <v>2019</v>
      </c>
      <c r="C8600" s="6" t="s">
        <v>5835</v>
      </c>
      <c r="D8600" s="6" t="s">
        <v>6213</v>
      </c>
      <c r="E8600" s="6">
        <v>9</v>
      </c>
      <c r="F8600" s="6" t="s">
        <v>42</v>
      </c>
      <c r="G8600" s="13">
        <v>12</v>
      </c>
      <c r="H8600" t="str">
        <f t="shared" si="134"/>
        <v>INSERT INTO plants (sequence_number,year,plant_location_code,plant_name,generator_id,generator_status,generator_annual_net_generation) VALUES (8598,2019,'IA','Waterloo Lundquist','9','OP',12)</v>
      </c>
    </row>
    <row r="8601" spans="1:8" ht="15" customHeight="1" thickBot="1">
      <c r="A8601" s="5">
        <v>8599</v>
      </c>
      <c r="B8601" s="5">
        <v>2019</v>
      </c>
      <c r="C8601" s="6" t="s">
        <v>5835</v>
      </c>
      <c r="D8601" s="6" t="s">
        <v>6214</v>
      </c>
      <c r="E8601" s="6" t="s">
        <v>6215</v>
      </c>
      <c r="F8601" s="6" t="s">
        <v>42</v>
      </c>
      <c r="G8601" s="14">
        <v>1832</v>
      </c>
      <c r="H8601" t="str">
        <f t="shared" si="134"/>
        <v>INSERT INTO plants (sequence_number,year,plant_location_code,plant_name,generator_id,generator_status,generator_annual_net_generation) VALUES (8599,2019,'IA','Waverly Community Wind Project','CAN1','OP',1832)</v>
      </c>
    </row>
    <row r="8602" spans="1:8" ht="15" customHeight="1" thickBot="1">
      <c r="A8602" s="5">
        <v>8600</v>
      </c>
      <c r="B8602" s="5">
        <v>2019</v>
      </c>
      <c r="C8602" s="6" t="s">
        <v>5835</v>
      </c>
      <c r="D8602" s="6" t="s">
        <v>6214</v>
      </c>
      <c r="E8602" s="6" t="s">
        <v>6216</v>
      </c>
      <c r="F8602" s="6" t="s">
        <v>42</v>
      </c>
      <c r="G8602" s="14">
        <v>1832</v>
      </c>
      <c r="H8602" t="str">
        <f t="shared" si="134"/>
        <v>INSERT INTO plants (sequence_number,year,plant_location_code,plant_name,generator_id,generator_status,generator_annual_net_generation) VALUES (8600,2019,'IA','Waverly Community Wind Project','CAN2','OP',1832)</v>
      </c>
    </row>
    <row r="8603" spans="1:8" ht="15" customHeight="1" thickBot="1">
      <c r="A8603" s="5">
        <v>8601</v>
      </c>
      <c r="B8603" s="5">
        <v>2019</v>
      </c>
      <c r="C8603" s="6" t="s">
        <v>5835</v>
      </c>
      <c r="D8603" s="6" t="s">
        <v>6214</v>
      </c>
      <c r="E8603" s="6" t="s">
        <v>6217</v>
      </c>
      <c r="F8603" s="6" t="s">
        <v>42</v>
      </c>
      <c r="G8603" s="14">
        <v>1832</v>
      </c>
      <c r="H8603" t="str">
        <f t="shared" si="134"/>
        <v>INSERT INTO plants (sequence_number,year,plant_location_code,plant_name,generator_id,generator_status,generator_annual_net_generation) VALUES (8601,2019,'IA','Waverly Community Wind Project','SK4','OP',1832)</v>
      </c>
    </row>
    <row r="8604" spans="1:8" ht="15" customHeight="1" thickBot="1">
      <c r="A8604" s="5">
        <v>8602</v>
      </c>
      <c r="B8604" s="5">
        <v>2019</v>
      </c>
      <c r="C8604" s="6" t="s">
        <v>5835</v>
      </c>
      <c r="D8604" s="6" t="s">
        <v>6218</v>
      </c>
      <c r="E8604" s="6">
        <v>10</v>
      </c>
      <c r="F8604" s="6" t="s">
        <v>42</v>
      </c>
      <c r="G8604" s="13">
        <v>76</v>
      </c>
      <c r="H8604" t="str">
        <f t="shared" si="134"/>
        <v>INSERT INTO plants (sequence_number,year,plant_location_code,plant_name,generator_id,generator_status,generator_annual_net_generation) VALUES (8602,2019,'IA','Waverly Municipal Electric North Plant','10','OP',76)</v>
      </c>
    </row>
    <row r="8605" spans="1:8" ht="15" customHeight="1" thickBot="1">
      <c r="A8605" s="5">
        <v>8603</v>
      </c>
      <c r="B8605" s="5">
        <v>2019</v>
      </c>
      <c r="C8605" s="6" t="s">
        <v>5835</v>
      </c>
      <c r="D8605" s="6" t="s">
        <v>6218</v>
      </c>
      <c r="E8605" s="6">
        <v>17</v>
      </c>
      <c r="F8605" s="6" t="s">
        <v>42</v>
      </c>
      <c r="G8605" s="13">
        <v>20</v>
      </c>
      <c r="H8605" t="str">
        <f t="shared" si="134"/>
        <v>INSERT INTO plants (sequence_number,year,plant_location_code,plant_name,generator_id,generator_status,generator_annual_net_generation) VALUES (8603,2019,'IA','Waverly Municipal Electric North Plant','17','OP',20)</v>
      </c>
    </row>
    <row r="8606" spans="1:8" ht="15" customHeight="1" thickBot="1">
      <c r="A8606" s="5">
        <v>8604</v>
      </c>
      <c r="B8606" s="5">
        <v>2019</v>
      </c>
      <c r="C8606" s="6" t="s">
        <v>5835</v>
      </c>
      <c r="D8606" s="6" t="s">
        <v>6218</v>
      </c>
      <c r="E8606" s="6">
        <v>18</v>
      </c>
      <c r="F8606" s="6" t="s">
        <v>42</v>
      </c>
      <c r="G8606" s="13">
        <v>20</v>
      </c>
      <c r="H8606" t="str">
        <f t="shared" si="134"/>
        <v>INSERT INTO plants (sequence_number,year,plant_location_code,plant_name,generator_id,generator_status,generator_annual_net_generation) VALUES (8604,2019,'IA','Waverly Municipal Electric North Plant','18','OP',20)</v>
      </c>
    </row>
    <row r="8607" spans="1:8" ht="15" customHeight="1" thickBot="1">
      <c r="A8607" s="5">
        <v>8605</v>
      </c>
      <c r="B8607" s="5">
        <v>2019</v>
      </c>
      <c r="C8607" s="6" t="s">
        <v>5835</v>
      </c>
      <c r="D8607" s="6" t="s">
        <v>6218</v>
      </c>
      <c r="E8607" s="6">
        <v>19</v>
      </c>
      <c r="F8607" s="6" t="s">
        <v>42</v>
      </c>
      <c r="G8607" s="13">
        <v>20</v>
      </c>
      <c r="H8607" t="str">
        <f t="shared" si="134"/>
        <v>INSERT INTO plants (sequence_number,year,plant_location_code,plant_name,generator_id,generator_status,generator_annual_net_generation) VALUES (8605,2019,'IA','Waverly Municipal Electric North Plant','19','OP',20)</v>
      </c>
    </row>
    <row r="8608" spans="1:8" ht="15" customHeight="1" thickBot="1">
      <c r="A8608" s="5">
        <v>8606</v>
      </c>
      <c r="B8608" s="5">
        <v>2019</v>
      </c>
      <c r="C8608" s="6" t="s">
        <v>5835</v>
      </c>
      <c r="D8608" s="6" t="s">
        <v>6218</v>
      </c>
      <c r="E8608" s="6">
        <v>20</v>
      </c>
      <c r="F8608" s="6" t="s">
        <v>42</v>
      </c>
      <c r="G8608" s="13">
        <v>20</v>
      </c>
      <c r="H8608" t="str">
        <f t="shared" si="134"/>
        <v>INSERT INTO plants (sequence_number,year,plant_location_code,plant_name,generator_id,generator_status,generator_annual_net_generation) VALUES (8606,2019,'IA','Waverly Municipal Electric North Plant','20','OP',20)</v>
      </c>
    </row>
    <row r="8609" spans="1:8" ht="15" customHeight="1" thickBot="1">
      <c r="A8609" s="5">
        <v>8607</v>
      </c>
      <c r="B8609" s="5">
        <v>2019</v>
      </c>
      <c r="C8609" s="6" t="s">
        <v>5835</v>
      </c>
      <c r="D8609" s="6" t="s">
        <v>6218</v>
      </c>
      <c r="E8609" s="6">
        <v>7</v>
      </c>
      <c r="F8609" s="6" t="s">
        <v>42</v>
      </c>
      <c r="G8609" s="13">
        <v>38</v>
      </c>
      <c r="H8609" t="str">
        <f t="shared" si="134"/>
        <v>INSERT INTO plants (sequence_number,year,plant_location_code,plant_name,generator_id,generator_status,generator_annual_net_generation) VALUES (8607,2019,'IA','Waverly Municipal Electric North Plant','7','OP',38)</v>
      </c>
    </row>
    <row r="8610" spans="1:8" ht="15" customHeight="1" thickBot="1">
      <c r="A8610" s="5">
        <v>8608</v>
      </c>
      <c r="B8610" s="5">
        <v>2019</v>
      </c>
      <c r="C8610" s="6" t="s">
        <v>5835</v>
      </c>
      <c r="D8610" s="6" t="s">
        <v>6218</v>
      </c>
      <c r="E8610" s="6">
        <v>8</v>
      </c>
      <c r="F8610" s="6" t="s">
        <v>42</v>
      </c>
      <c r="G8610" s="13">
        <v>40</v>
      </c>
      <c r="H8610" t="str">
        <f t="shared" si="134"/>
        <v>INSERT INTO plants (sequence_number,year,plant_location_code,plant_name,generator_id,generator_status,generator_annual_net_generation) VALUES (8608,2019,'IA','Waverly Municipal Electric North Plant','8','OP',40)</v>
      </c>
    </row>
    <row r="8611" spans="1:8" ht="15" customHeight="1" thickBot="1">
      <c r="A8611" s="5">
        <v>8609</v>
      </c>
      <c r="B8611" s="5">
        <v>2019</v>
      </c>
      <c r="C8611" s="6" t="s">
        <v>5835</v>
      </c>
      <c r="D8611" s="6" t="s">
        <v>6218</v>
      </c>
      <c r="E8611" s="6">
        <v>9</v>
      </c>
      <c r="F8611" s="6" t="s">
        <v>42</v>
      </c>
      <c r="G8611" s="13">
        <v>40</v>
      </c>
      <c r="H8611" t="str">
        <f t="shared" si="134"/>
        <v>INSERT INTO plants (sequence_number,year,plant_location_code,plant_name,generator_id,generator_status,generator_annual_net_generation) VALUES (8609,2019,'IA','Waverly Municipal Electric North Plant','9','OP',40)</v>
      </c>
    </row>
    <row r="8612" spans="1:8" ht="15" customHeight="1" thickBot="1">
      <c r="A8612" s="5">
        <v>8610</v>
      </c>
      <c r="B8612" s="5">
        <v>2019</v>
      </c>
      <c r="C8612" s="6" t="s">
        <v>5835</v>
      </c>
      <c r="D8612" s="6" t="s">
        <v>6218</v>
      </c>
      <c r="E8612" s="6">
        <v>5</v>
      </c>
      <c r="F8612" s="6" t="s">
        <v>26</v>
      </c>
      <c r="G8612" s="12"/>
      <c r="H8612" t="str">
        <f t="shared" si="134"/>
        <v>INSERT INTO plants (sequence_number,year,plant_location_code,plant_name,generator_id,generator_status,generator_annual_net_generation) VALUES (8610,2019,'IA','Waverly Municipal Electric North Plant','5','RE',0)</v>
      </c>
    </row>
    <row r="8613" spans="1:8" ht="15" customHeight="1" thickBot="1">
      <c r="A8613" s="5">
        <v>8611</v>
      </c>
      <c r="B8613" s="5">
        <v>2019</v>
      </c>
      <c r="C8613" s="6" t="s">
        <v>5835</v>
      </c>
      <c r="D8613" s="6" t="s">
        <v>6218</v>
      </c>
      <c r="E8613" s="6">
        <v>6</v>
      </c>
      <c r="F8613" s="6" t="s">
        <v>26</v>
      </c>
      <c r="G8613" s="12"/>
      <c r="H8613" t="str">
        <f t="shared" si="134"/>
        <v>INSERT INTO plants (sequence_number,year,plant_location_code,plant_name,generator_id,generator_status,generator_annual_net_generation) VALUES (8611,2019,'IA','Waverly Municipal Electric North Plant','6','RE',0)</v>
      </c>
    </row>
    <row r="8614" spans="1:8" ht="15" customHeight="1" thickBot="1">
      <c r="A8614" s="5">
        <v>8612</v>
      </c>
      <c r="B8614" s="5">
        <v>2019</v>
      </c>
      <c r="C8614" s="6" t="s">
        <v>5835</v>
      </c>
      <c r="D8614" s="6" t="s">
        <v>6219</v>
      </c>
      <c r="E8614" s="6">
        <v>6</v>
      </c>
      <c r="F8614" s="6" t="s">
        <v>42</v>
      </c>
      <c r="G8614" s="13">
        <v>657</v>
      </c>
      <c r="H8614" t="str">
        <f t="shared" si="134"/>
        <v>INSERT INTO plants (sequence_number,year,plant_location_code,plant_name,generator_id,generator_status,generator_annual_net_generation) VALUES (8612,2019,'IA','Webster City','6','OP',657)</v>
      </c>
    </row>
    <row r="8615" spans="1:8" ht="15" customHeight="1" thickBot="1">
      <c r="A8615" s="5">
        <v>8613</v>
      </c>
      <c r="B8615" s="5">
        <v>2019</v>
      </c>
      <c r="C8615" s="6" t="s">
        <v>5835</v>
      </c>
      <c r="D8615" s="6" t="s">
        <v>6220</v>
      </c>
      <c r="E8615" s="6" t="s">
        <v>6221</v>
      </c>
      <c r="F8615" s="6" t="s">
        <v>42</v>
      </c>
      <c r="G8615" s="14">
        <v>403277</v>
      </c>
      <c r="H8615" t="str">
        <f t="shared" si="134"/>
        <v>INSERT INTO plants (sequence_number,year,plant_location_code,plant_name,generator_id,generator_status,generator_annual_net_generation) VALUES (8613,2019,'IA','Wellsburg Wind Project','WBWF','OP',403277)</v>
      </c>
    </row>
    <row r="8616" spans="1:8" ht="15" customHeight="1" thickBot="1">
      <c r="A8616" s="5">
        <v>8614</v>
      </c>
      <c r="B8616" s="5">
        <v>2019</v>
      </c>
      <c r="C8616" s="6" t="s">
        <v>5835</v>
      </c>
      <c r="D8616" s="6" t="s">
        <v>6222</v>
      </c>
      <c r="E8616" s="6">
        <v>1</v>
      </c>
      <c r="F8616" s="6" t="s">
        <v>35</v>
      </c>
      <c r="G8616" s="13">
        <v>18</v>
      </c>
      <c r="H8616" t="str">
        <f t="shared" si="134"/>
        <v>INSERT INTO plants (sequence_number,year,plant_location_code,plant_name,generator_id,generator_status,generator_annual_net_generation) VALUES (8614,2019,'IA','West Bend','1','SB',18)</v>
      </c>
    </row>
    <row r="8617" spans="1:8" ht="15" customHeight="1" thickBot="1">
      <c r="A8617" s="5">
        <v>8615</v>
      </c>
      <c r="B8617" s="5">
        <v>2019</v>
      </c>
      <c r="C8617" s="6" t="s">
        <v>5835</v>
      </c>
      <c r="D8617" s="6" t="s">
        <v>6222</v>
      </c>
      <c r="E8617" s="6">
        <v>3</v>
      </c>
      <c r="F8617" s="6" t="s">
        <v>35</v>
      </c>
      <c r="G8617" s="13">
        <v>15</v>
      </c>
      <c r="H8617" t="str">
        <f t="shared" si="134"/>
        <v>INSERT INTO plants (sequence_number,year,plant_location_code,plant_name,generator_id,generator_status,generator_annual_net_generation) VALUES (8615,2019,'IA','West Bend','3','SB',15)</v>
      </c>
    </row>
    <row r="8618" spans="1:8" ht="15" customHeight="1" thickBot="1">
      <c r="A8618" s="5">
        <v>8616</v>
      </c>
      <c r="B8618" s="5">
        <v>2019</v>
      </c>
      <c r="C8618" s="6" t="s">
        <v>5835</v>
      </c>
      <c r="D8618" s="6" t="s">
        <v>6222</v>
      </c>
      <c r="E8618" s="6">
        <v>4</v>
      </c>
      <c r="F8618" s="6" t="s">
        <v>35</v>
      </c>
      <c r="G8618" s="13">
        <v>35</v>
      </c>
      <c r="H8618" t="str">
        <f t="shared" si="134"/>
        <v>INSERT INTO plants (sequence_number,year,plant_location_code,plant_name,generator_id,generator_status,generator_annual_net_generation) VALUES (8616,2019,'IA','West Bend','4','SB',35)</v>
      </c>
    </row>
    <row r="8619" spans="1:8" ht="15" customHeight="1" thickBot="1">
      <c r="A8619" s="5">
        <v>8617</v>
      </c>
      <c r="B8619" s="5">
        <v>2019</v>
      </c>
      <c r="C8619" s="6" t="s">
        <v>5835</v>
      </c>
      <c r="D8619" s="6" t="s">
        <v>6222</v>
      </c>
      <c r="E8619" s="6">
        <v>5</v>
      </c>
      <c r="F8619" s="6" t="s">
        <v>35</v>
      </c>
      <c r="G8619" s="13">
        <v>40</v>
      </c>
      <c r="H8619" t="str">
        <f t="shared" si="134"/>
        <v>INSERT INTO plants (sequence_number,year,plant_location_code,plant_name,generator_id,generator_status,generator_annual_net_generation) VALUES (8617,2019,'IA','West Bend','5','SB',40)</v>
      </c>
    </row>
    <row r="8620" spans="1:8" ht="15" customHeight="1" thickBot="1">
      <c r="A8620" s="5">
        <v>8618</v>
      </c>
      <c r="B8620" s="5">
        <v>2019</v>
      </c>
      <c r="C8620" s="6" t="s">
        <v>5835</v>
      </c>
      <c r="D8620" s="6" t="s">
        <v>6223</v>
      </c>
      <c r="E8620" s="6" t="s">
        <v>6224</v>
      </c>
      <c r="F8620" s="6" t="s">
        <v>35</v>
      </c>
      <c r="G8620" s="13">
        <v>1</v>
      </c>
      <c r="H8620" t="str">
        <f t="shared" si="134"/>
        <v>INSERT INTO plants (sequence_number,year,plant_location_code,plant_name,generator_id,generator_status,generator_annual_net_generation) VALUES (8618,2019,'IA','West Diesel Generation Unit','East','SB',1)</v>
      </c>
    </row>
    <row r="8621" spans="1:8" ht="15" customHeight="1" thickBot="1">
      <c r="A8621" s="5">
        <v>8619</v>
      </c>
      <c r="B8621" s="5">
        <v>2019</v>
      </c>
      <c r="C8621" s="6" t="s">
        <v>5835</v>
      </c>
      <c r="D8621" s="6" t="s">
        <v>6223</v>
      </c>
      <c r="E8621" s="6" t="s">
        <v>6225</v>
      </c>
      <c r="F8621" s="6" t="s">
        <v>35</v>
      </c>
      <c r="G8621" s="13">
        <v>1</v>
      </c>
      <c r="H8621" t="str">
        <f t="shared" si="134"/>
        <v>INSERT INTO plants (sequence_number,year,plant_location_code,plant_name,generator_id,generator_status,generator_annual_net_generation) VALUES (8619,2019,'IA','West Diesel Generation Unit','West','SB',1)</v>
      </c>
    </row>
    <row r="8622" spans="1:8" ht="15" customHeight="1" thickBot="1">
      <c r="A8622" s="5">
        <v>8620</v>
      </c>
      <c r="B8622" s="5">
        <v>2019</v>
      </c>
      <c r="C8622" s="6" t="s">
        <v>5835</v>
      </c>
      <c r="D8622" s="6" t="s">
        <v>6226</v>
      </c>
      <c r="E8622" s="6" t="s">
        <v>463</v>
      </c>
      <c r="F8622" s="6" t="s">
        <v>42</v>
      </c>
      <c r="G8622" s="14">
        <v>5062</v>
      </c>
      <c r="H8622" t="str">
        <f t="shared" si="134"/>
        <v>INSERT INTO plants (sequence_number,year,plant_location_code,plant_name,generator_id,generator_status,generator_annual_net_generation) VALUES (8620,2019,'IA','West Dubuque Solar','PV1','OP',5062)</v>
      </c>
    </row>
    <row r="8623" spans="1:8" ht="15" customHeight="1" thickBot="1">
      <c r="A8623" s="5">
        <v>8621</v>
      </c>
      <c r="B8623" s="5">
        <v>2019</v>
      </c>
      <c r="C8623" s="6" t="s">
        <v>5835</v>
      </c>
      <c r="D8623" s="6" t="s">
        <v>6227</v>
      </c>
      <c r="E8623" s="6">
        <v>2</v>
      </c>
      <c r="F8623" s="6" t="s">
        <v>35</v>
      </c>
      <c r="G8623" s="13">
        <v>3</v>
      </c>
      <c r="H8623" t="str">
        <f t="shared" si="134"/>
        <v>INSERT INTO plants (sequence_number,year,plant_location_code,plant_name,generator_id,generator_status,generator_annual_net_generation) VALUES (8621,2019,'IA','West Liberty','2','SB',3)</v>
      </c>
    </row>
    <row r="8624" spans="1:8" ht="15" customHeight="1" thickBot="1">
      <c r="A8624" s="5">
        <v>8622</v>
      </c>
      <c r="B8624" s="5">
        <v>2019</v>
      </c>
      <c r="C8624" s="6" t="s">
        <v>5835</v>
      </c>
      <c r="D8624" s="6" t="s">
        <v>6227</v>
      </c>
      <c r="E8624" s="6">
        <v>3</v>
      </c>
      <c r="F8624" s="6" t="s">
        <v>35</v>
      </c>
      <c r="G8624" s="13">
        <v>3</v>
      </c>
      <c r="H8624" t="str">
        <f t="shared" si="134"/>
        <v>INSERT INTO plants (sequence_number,year,plant_location_code,plant_name,generator_id,generator_status,generator_annual_net_generation) VALUES (8622,2019,'IA','West Liberty','3','SB',3)</v>
      </c>
    </row>
    <row r="8625" spans="1:8" ht="15" customHeight="1" thickBot="1">
      <c r="A8625" s="5">
        <v>8623</v>
      </c>
      <c r="B8625" s="5">
        <v>2019</v>
      </c>
      <c r="C8625" s="6" t="s">
        <v>5835</v>
      </c>
      <c r="D8625" s="6" t="s">
        <v>6227</v>
      </c>
      <c r="E8625" s="6">
        <v>5</v>
      </c>
      <c r="F8625" s="6" t="s">
        <v>35</v>
      </c>
      <c r="G8625" s="13">
        <v>7</v>
      </c>
      <c r="H8625" t="str">
        <f t="shared" si="134"/>
        <v>INSERT INTO plants (sequence_number,year,plant_location_code,plant_name,generator_id,generator_status,generator_annual_net_generation) VALUES (8623,2019,'IA','West Liberty','5','SB',7)</v>
      </c>
    </row>
    <row r="8626" spans="1:8" ht="15" customHeight="1" thickBot="1">
      <c r="A8626" s="5">
        <v>8624</v>
      </c>
      <c r="B8626" s="5">
        <v>2019</v>
      </c>
      <c r="C8626" s="6" t="s">
        <v>5835</v>
      </c>
      <c r="D8626" s="6" t="s">
        <v>6227</v>
      </c>
      <c r="E8626" s="6">
        <v>6</v>
      </c>
      <c r="F8626" s="6" t="s">
        <v>35</v>
      </c>
      <c r="G8626" s="13">
        <v>7</v>
      </c>
      <c r="H8626" t="str">
        <f t="shared" si="134"/>
        <v>INSERT INTO plants (sequence_number,year,plant_location_code,plant_name,generator_id,generator_status,generator_annual_net_generation) VALUES (8624,2019,'IA','West Liberty','6','SB',7)</v>
      </c>
    </row>
    <row r="8627" spans="1:8" ht="15" customHeight="1" thickBot="1">
      <c r="A8627" s="5">
        <v>8625</v>
      </c>
      <c r="B8627" s="5">
        <v>2019</v>
      </c>
      <c r="C8627" s="6" t="s">
        <v>5835</v>
      </c>
      <c r="D8627" s="6" t="s">
        <v>6227</v>
      </c>
      <c r="E8627" s="6">
        <v>1</v>
      </c>
      <c r="F8627" s="6" t="s">
        <v>26</v>
      </c>
      <c r="G8627" s="12"/>
      <c r="H8627" t="str">
        <f t="shared" si="134"/>
        <v>INSERT INTO plants (sequence_number,year,plant_location_code,plant_name,generator_id,generator_status,generator_annual_net_generation) VALUES (8625,2019,'IA','West Liberty','1','RE',0)</v>
      </c>
    </row>
    <row r="8628" spans="1:8" ht="15" customHeight="1" thickBot="1">
      <c r="A8628" s="5">
        <v>8626</v>
      </c>
      <c r="B8628" s="5">
        <v>2019</v>
      </c>
      <c r="C8628" s="6" t="s">
        <v>5835</v>
      </c>
      <c r="D8628" s="6" t="s">
        <v>6228</v>
      </c>
      <c r="E8628" s="6" t="s">
        <v>1755</v>
      </c>
      <c r="F8628" s="6" t="s">
        <v>56</v>
      </c>
      <c r="G8628" s="12"/>
      <c r="H8628" t="str">
        <f t="shared" si="134"/>
        <v>INSERT INTO plants (sequence_number,year,plant_location_code,plant_name,generator_id,generator_status,generator_annual_net_generation) VALUES (8626,2019,'IA','West Liberty Wind Farm','T1','IP',0)</v>
      </c>
    </row>
    <row r="8629" spans="1:8" ht="15" customHeight="1" thickBot="1">
      <c r="A8629" s="5">
        <v>8627</v>
      </c>
      <c r="B8629" s="5">
        <v>2019</v>
      </c>
      <c r="C8629" s="6" t="s">
        <v>5835</v>
      </c>
      <c r="D8629" s="6" t="s">
        <v>6228</v>
      </c>
      <c r="E8629" s="6" t="s">
        <v>1756</v>
      </c>
      <c r="F8629" s="6" t="s">
        <v>56</v>
      </c>
      <c r="G8629" s="12"/>
      <c r="H8629" t="str">
        <f t="shared" si="134"/>
        <v>INSERT INTO plants (sequence_number,year,plant_location_code,plant_name,generator_id,generator_status,generator_annual_net_generation) VALUES (8627,2019,'IA','West Liberty Wind Farm','T2','IP',0)</v>
      </c>
    </row>
    <row r="8630" spans="1:8" ht="15" customHeight="1" thickBot="1">
      <c r="A8630" s="5">
        <v>8628</v>
      </c>
      <c r="B8630" s="5">
        <v>2019</v>
      </c>
      <c r="C8630" s="6" t="s">
        <v>5835</v>
      </c>
      <c r="D8630" s="6" t="s">
        <v>6229</v>
      </c>
      <c r="E8630" s="6">
        <v>1</v>
      </c>
      <c r="F8630" s="6" t="s">
        <v>42</v>
      </c>
      <c r="G8630" s="13">
        <v>8</v>
      </c>
      <c r="H8630" t="str">
        <f t="shared" si="134"/>
        <v>INSERT INTO plants (sequence_number,year,plant_location_code,plant_name,generator_id,generator_status,generator_annual_net_generation) VALUES (8628,2019,'IA','West Receiving','1','OP',8)</v>
      </c>
    </row>
    <row r="8631" spans="1:8" ht="15" customHeight="1" thickBot="1">
      <c r="A8631" s="5">
        <v>8629</v>
      </c>
      <c r="B8631" s="5">
        <v>2019</v>
      </c>
      <c r="C8631" s="6" t="s">
        <v>5835</v>
      </c>
      <c r="D8631" s="6" t="s">
        <v>6230</v>
      </c>
      <c r="E8631" s="6">
        <v>1</v>
      </c>
      <c r="F8631" s="6" t="s">
        <v>336</v>
      </c>
      <c r="G8631" s="12"/>
      <c r="H8631" t="str">
        <f t="shared" si="134"/>
        <v>INSERT INTO plants (sequence_number,year,plant_location_code,plant_name,generator_id,generator_status,generator_annual_net_generation) VALUES (8629,2019,'IA','Whispering Willow North','1','V',0)</v>
      </c>
    </row>
    <row r="8632" spans="1:8" ht="15" customHeight="1" thickBot="1">
      <c r="A8632" s="5">
        <v>8630</v>
      </c>
      <c r="B8632" s="5">
        <v>2019</v>
      </c>
      <c r="C8632" s="6" t="s">
        <v>5835</v>
      </c>
      <c r="D8632" s="6" t="s">
        <v>6231</v>
      </c>
      <c r="E8632" s="6">
        <v>1</v>
      </c>
      <c r="F8632" s="6" t="s">
        <v>42</v>
      </c>
      <c r="G8632" s="14">
        <v>566024</v>
      </c>
      <c r="H8632" t="str">
        <f t="shared" si="134"/>
        <v>INSERT INTO plants (sequence_number,year,plant_location_code,plant_name,generator_id,generator_status,generator_annual_net_generation) VALUES (8630,2019,'IA','Whispering Willow Wind Farm - East','1','OP',566024)</v>
      </c>
    </row>
    <row r="8633" spans="1:8" ht="15" customHeight="1" thickBot="1">
      <c r="A8633" s="5">
        <v>8631</v>
      </c>
      <c r="B8633" s="5">
        <v>2019</v>
      </c>
      <c r="C8633" s="6" t="s">
        <v>5835</v>
      </c>
      <c r="D8633" s="6" t="s">
        <v>6232</v>
      </c>
      <c r="E8633" s="6">
        <v>1</v>
      </c>
      <c r="F8633" s="6" t="s">
        <v>26</v>
      </c>
      <c r="G8633" s="12"/>
      <c r="H8633" t="str">
        <f t="shared" si="134"/>
        <v>INSERT INTO plants (sequence_number,year,plant_location_code,plant_name,generator_id,generator_status,generator_annual_net_generation) VALUES (8631,2019,'IA','Whittemore','1','RE',0)</v>
      </c>
    </row>
    <row r="8634" spans="1:8" ht="15" customHeight="1" thickBot="1">
      <c r="A8634" s="5">
        <v>8632</v>
      </c>
      <c r="B8634" s="5">
        <v>2019</v>
      </c>
      <c r="C8634" s="6" t="s">
        <v>5835</v>
      </c>
      <c r="D8634" s="6" t="s">
        <v>6232</v>
      </c>
      <c r="E8634" s="6">
        <v>2</v>
      </c>
      <c r="F8634" s="6" t="s">
        <v>26</v>
      </c>
      <c r="G8634" s="12"/>
      <c r="H8634" t="str">
        <f t="shared" si="134"/>
        <v>INSERT INTO plants (sequence_number,year,plant_location_code,plant_name,generator_id,generator_status,generator_annual_net_generation) VALUES (8632,2019,'IA','Whittemore','2','RE',0)</v>
      </c>
    </row>
    <row r="8635" spans="1:8" ht="15" customHeight="1" thickBot="1">
      <c r="A8635" s="5">
        <v>8633</v>
      </c>
      <c r="B8635" s="5">
        <v>2019</v>
      </c>
      <c r="C8635" s="6" t="s">
        <v>5835</v>
      </c>
      <c r="D8635" s="6" t="s">
        <v>6232</v>
      </c>
      <c r="E8635" s="6">
        <v>3</v>
      </c>
      <c r="F8635" s="6" t="s">
        <v>26</v>
      </c>
      <c r="G8635" s="12"/>
      <c r="H8635" t="str">
        <f t="shared" si="134"/>
        <v>INSERT INTO plants (sequence_number,year,plant_location_code,plant_name,generator_id,generator_status,generator_annual_net_generation) VALUES (8633,2019,'IA','Whittemore','3','RE',0)</v>
      </c>
    </row>
    <row r="8636" spans="1:8" ht="15" customHeight="1" thickBot="1">
      <c r="A8636" s="5">
        <v>8634</v>
      </c>
      <c r="B8636" s="5">
        <v>2019</v>
      </c>
      <c r="C8636" s="6" t="s">
        <v>5835</v>
      </c>
      <c r="D8636" s="6" t="s">
        <v>6232</v>
      </c>
      <c r="E8636" s="6">
        <v>4</v>
      </c>
      <c r="F8636" s="6" t="s">
        <v>26</v>
      </c>
      <c r="G8636" s="12"/>
      <c r="H8636" t="str">
        <f t="shared" si="134"/>
        <v>INSERT INTO plants (sequence_number,year,plant_location_code,plant_name,generator_id,generator_status,generator_annual_net_generation) VALUES (8634,2019,'IA','Whittemore','4','RE',0)</v>
      </c>
    </row>
    <row r="8637" spans="1:8" ht="15" customHeight="1" thickBot="1">
      <c r="A8637" s="5">
        <v>8635</v>
      </c>
      <c r="B8637" s="5">
        <v>2019</v>
      </c>
      <c r="C8637" s="6" t="s">
        <v>5835</v>
      </c>
      <c r="D8637" s="6" t="s">
        <v>6233</v>
      </c>
      <c r="E8637" s="6">
        <v>5</v>
      </c>
      <c r="F8637" s="6" t="s">
        <v>42</v>
      </c>
      <c r="G8637" s="13">
        <v>2</v>
      </c>
      <c r="H8637" t="str">
        <f t="shared" si="134"/>
        <v>INSERT INTO plants (sequence_number,year,plant_location_code,plant_name,generator_id,generator_status,generator_annual_net_generation) VALUES (8635,2019,'IA','Wilton','5','OP',2)</v>
      </c>
    </row>
    <row r="8638" spans="1:8" ht="15" customHeight="1" thickBot="1">
      <c r="A8638" s="5">
        <v>8636</v>
      </c>
      <c r="B8638" s="5">
        <v>2019</v>
      </c>
      <c r="C8638" s="6" t="s">
        <v>5835</v>
      </c>
      <c r="D8638" s="6" t="s">
        <v>6233</v>
      </c>
      <c r="E8638" s="6">
        <v>6</v>
      </c>
      <c r="F8638" s="6" t="s">
        <v>42</v>
      </c>
      <c r="G8638" s="13">
        <v>2</v>
      </c>
      <c r="H8638" t="str">
        <f t="shared" si="134"/>
        <v>INSERT INTO plants (sequence_number,year,plant_location_code,plant_name,generator_id,generator_status,generator_annual_net_generation) VALUES (8636,2019,'IA','Wilton','6','OP',2)</v>
      </c>
    </row>
    <row r="8639" spans="1:8" ht="15" customHeight="1" thickBot="1">
      <c r="A8639" s="5">
        <v>8637</v>
      </c>
      <c r="B8639" s="5">
        <v>2019</v>
      </c>
      <c r="C8639" s="6" t="s">
        <v>5835</v>
      </c>
      <c r="D8639" s="6" t="s">
        <v>6233</v>
      </c>
      <c r="E8639" s="6">
        <v>7</v>
      </c>
      <c r="F8639" s="6" t="s">
        <v>42</v>
      </c>
      <c r="G8639" s="13">
        <v>2</v>
      </c>
      <c r="H8639" t="str">
        <f t="shared" si="134"/>
        <v>INSERT INTO plants (sequence_number,year,plant_location_code,plant_name,generator_id,generator_status,generator_annual_net_generation) VALUES (8637,2019,'IA','Wilton','7','OP',2)</v>
      </c>
    </row>
    <row r="8640" spans="1:8" ht="15" customHeight="1" thickBot="1">
      <c r="A8640" s="5">
        <v>8638</v>
      </c>
      <c r="B8640" s="5">
        <v>2019</v>
      </c>
      <c r="C8640" s="6" t="s">
        <v>5835</v>
      </c>
      <c r="D8640" s="6" t="s">
        <v>6233</v>
      </c>
      <c r="E8640" s="6">
        <v>8</v>
      </c>
      <c r="F8640" s="6" t="s">
        <v>42</v>
      </c>
      <c r="G8640" s="13">
        <v>3</v>
      </c>
      <c r="H8640" t="str">
        <f t="shared" si="134"/>
        <v>INSERT INTO plants (sequence_number,year,plant_location_code,plant_name,generator_id,generator_status,generator_annual_net_generation) VALUES (8638,2019,'IA','Wilton','8','OP',3)</v>
      </c>
    </row>
    <row r="8641" spans="1:8" ht="15" customHeight="1" thickBot="1">
      <c r="A8641" s="5">
        <v>8639</v>
      </c>
      <c r="B8641" s="5">
        <v>2019</v>
      </c>
      <c r="C8641" s="6" t="s">
        <v>5835</v>
      </c>
      <c r="D8641" s="6" t="s">
        <v>6233</v>
      </c>
      <c r="E8641" s="6">
        <v>9</v>
      </c>
      <c r="F8641" s="6" t="s">
        <v>42</v>
      </c>
      <c r="G8641" s="13">
        <v>3</v>
      </c>
      <c r="H8641" t="str">
        <f t="shared" si="134"/>
        <v>INSERT INTO plants (sequence_number,year,plant_location_code,plant_name,generator_id,generator_status,generator_annual_net_generation) VALUES (8639,2019,'IA','Wilton','9','OP',3)</v>
      </c>
    </row>
    <row r="8642" spans="1:8" ht="15" customHeight="1" thickBot="1">
      <c r="A8642" s="5">
        <v>8640</v>
      </c>
      <c r="B8642" s="5">
        <v>2019</v>
      </c>
      <c r="C8642" s="6" t="s">
        <v>5835</v>
      </c>
      <c r="D8642" s="6" t="s">
        <v>6233</v>
      </c>
      <c r="E8642" s="6">
        <v>1</v>
      </c>
      <c r="F8642" s="6" t="s">
        <v>26</v>
      </c>
      <c r="G8642" s="12"/>
      <c r="H8642" t="str">
        <f t="shared" si="134"/>
        <v>INSERT INTO plants (sequence_number,year,plant_location_code,plant_name,generator_id,generator_status,generator_annual_net_generation) VALUES (8640,2019,'IA','Wilton','1','RE',0)</v>
      </c>
    </row>
    <row r="8643" spans="1:8" ht="15" customHeight="1" thickBot="1">
      <c r="A8643" s="5">
        <v>8641</v>
      </c>
      <c r="B8643" s="5">
        <v>2019</v>
      </c>
      <c r="C8643" s="6" t="s">
        <v>5835</v>
      </c>
      <c r="D8643" s="6" t="s">
        <v>6234</v>
      </c>
      <c r="E8643" s="6" t="s">
        <v>17</v>
      </c>
      <c r="F8643" s="6" t="s">
        <v>42</v>
      </c>
      <c r="G8643" s="14">
        <v>5373</v>
      </c>
      <c r="H8643" t="str">
        <f t="shared" si="134"/>
        <v>INSERT INTO plants (sequence_number,year,plant_location_code,plant_name,generator_id,generator_status,generator_annual_net_generation) VALUES (8641,2019,'IA','Wind GEM','WT1','OP',5373)</v>
      </c>
    </row>
    <row r="8644" spans="1:8" ht="15" customHeight="1" thickBot="1">
      <c r="A8644" s="5">
        <v>8642</v>
      </c>
      <c r="B8644" s="5">
        <v>2019</v>
      </c>
      <c r="C8644" s="6" t="s">
        <v>5835</v>
      </c>
      <c r="D8644" s="6" t="s">
        <v>6235</v>
      </c>
      <c r="E8644" s="6">
        <v>1</v>
      </c>
      <c r="F8644" s="6" t="s">
        <v>42</v>
      </c>
      <c r="G8644" s="14">
        <v>4710</v>
      </c>
      <c r="H8644" t="str">
        <f t="shared" ref="H8644:H8707" si="135">CONCATENATE("INSERT INTO plants (sequence_number,year,plant_location_code,plant_name,generator_id,generator_status,generator_annual_net_generation) VALUES (",A8644,",",B8644,",","'",C8644,"'",",","'",D8644,"'",",","'",E8644,"'",",","'",F8644,"'",",",IF(ISBLANK(G8644),0,G8644),")")</f>
        <v>INSERT INTO plants (sequence_number,year,plant_location_code,plant_name,generator_id,generator_status,generator_annual_net_generation) VALUES (8642,2019,'IA','Windwalkers LLC','1','OP',4710)</v>
      </c>
    </row>
    <row r="8645" spans="1:8" ht="15" customHeight="1" thickBot="1">
      <c r="A8645" s="5">
        <v>8643</v>
      </c>
      <c r="B8645" s="5">
        <v>2019</v>
      </c>
      <c r="C8645" s="6" t="s">
        <v>5835</v>
      </c>
      <c r="D8645" s="6" t="s">
        <v>6236</v>
      </c>
      <c r="E8645" s="6">
        <v>1</v>
      </c>
      <c r="F8645" s="6" t="s">
        <v>42</v>
      </c>
      <c r="G8645" s="14">
        <v>54287</v>
      </c>
      <c r="H8645" t="str">
        <f t="shared" si="135"/>
        <v>INSERT INTO plants (sequence_number,year,plant_location_code,plant_name,generator_id,generator_status,generator_annual_net_generation) VALUES (8643,2019,'IA','Winnebago Wind Power Project','1','OP',54287)</v>
      </c>
    </row>
    <row r="8646" spans="1:8" ht="15" customHeight="1" thickBot="1">
      <c r="A8646" s="5">
        <v>8644</v>
      </c>
      <c r="B8646" s="5">
        <v>2019</v>
      </c>
      <c r="C8646" s="6" t="s">
        <v>5835</v>
      </c>
      <c r="D8646" s="6" t="s">
        <v>6237</v>
      </c>
      <c r="E8646" s="6">
        <v>2</v>
      </c>
      <c r="F8646" s="6" t="s">
        <v>42</v>
      </c>
      <c r="G8646" s="13">
        <v>0</v>
      </c>
      <c r="H8646" t="str">
        <f t="shared" si="135"/>
        <v>INSERT INTO plants (sequence_number,year,plant_location_code,plant_name,generator_id,generator_status,generator_annual_net_generation) VALUES (8644,2019,'IA','Winterset','2','OP',0)</v>
      </c>
    </row>
    <row r="8647" spans="1:8" ht="15" customHeight="1" thickBot="1">
      <c r="A8647" s="5">
        <v>8645</v>
      </c>
      <c r="B8647" s="5">
        <v>2019</v>
      </c>
      <c r="C8647" s="6" t="s">
        <v>5835</v>
      </c>
      <c r="D8647" s="6" t="s">
        <v>6237</v>
      </c>
      <c r="E8647" s="6">
        <v>3</v>
      </c>
      <c r="F8647" s="6" t="s">
        <v>42</v>
      </c>
      <c r="G8647" s="13">
        <v>0</v>
      </c>
      <c r="H8647" t="str">
        <f t="shared" si="135"/>
        <v>INSERT INTO plants (sequence_number,year,plant_location_code,plant_name,generator_id,generator_status,generator_annual_net_generation) VALUES (8645,2019,'IA','Winterset','3','OP',0)</v>
      </c>
    </row>
    <row r="8648" spans="1:8" ht="15" customHeight="1" thickBot="1">
      <c r="A8648" s="5">
        <v>8646</v>
      </c>
      <c r="B8648" s="5">
        <v>2019</v>
      </c>
      <c r="C8648" s="6" t="s">
        <v>5835</v>
      </c>
      <c r="D8648" s="6" t="s">
        <v>6237</v>
      </c>
      <c r="E8648" s="6">
        <v>4</v>
      </c>
      <c r="F8648" s="6" t="s">
        <v>42</v>
      </c>
      <c r="G8648" s="13">
        <v>1</v>
      </c>
      <c r="H8648" t="str">
        <f t="shared" si="135"/>
        <v>INSERT INTO plants (sequence_number,year,plant_location_code,plant_name,generator_id,generator_status,generator_annual_net_generation) VALUES (8646,2019,'IA','Winterset','4','OP',1)</v>
      </c>
    </row>
    <row r="8649" spans="1:8" ht="15" customHeight="1" thickBot="1">
      <c r="A8649" s="5">
        <v>8647</v>
      </c>
      <c r="B8649" s="5">
        <v>2019</v>
      </c>
      <c r="C8649" s="6" t="s">
        <v>5835</v>
      </c>
      <c r="D8649" s="6" t="s">
        <v>6237</v>
      </c>
      <c r="E8649" s="6">
        <v>5</v>
      </c>
      <c r="F8649" s="6" t="s">
        <v>42</v>
      </c>
      <c r="G8649" s="13">
        <v>0</v>
      </c>
      <c r="H8649" t="str">
        <f t="shared" si="135"/>
        <v>INSERT INTO plants (sequence_number,year,plant_location_code,plant_name,generator_id,generator_status,generator_annual_net_generation) VALUES (8647,2019,'IA','Winterset','5','OP',0)</v>
      </c>
    </row>
    <row r="8650" spans="1:8" ht="15" customHeight="1" thickBot="1">
      <c r="A8650" s="5">
        <v>8648</v>
      </c>
      <c r="B8650" s="5">
        <v>2019</v>
      </c>
      <c r="C8650" s="6" t="s">
        <v>5835</v>
      </c>
      <c r="D8650" s="6" t="s">
        <v>6237</v>
      </c>
      <c r="E8650" s="6">
        <v>6</v>
      </c>
      <c r="F8650" s="6" t="s">
        <v>42</v>
      </c>
      <c r="G8650" s="13">
        <v>0</v>
      </c>
      <c r="H8650" t="str">
        <f t="shared" si="135"/>
        <v>INSERT INTO plants (sequence_number,year,plant_location_code,plant_name,generator_id,generator_status,generator_annual_net_generation) VALUES (8648,2019,'IA','Winterset','6','OP',0)</v>
      </c>
    </row>
    <row r="8651" spans="1:8" ht="15" customHeight="1" thickBot="1">
      <c r="A8651" s="5">
        <v>8649</v>
      </c>
      <c r="B8651" s="5">
        <v>2019</v>
      </c>
      <c r="C8651" s="6" t="s">
        <v>5835</v>
      </c>
      <c r="D8651" s="6" t="s">
        <v>6237</v>
      </c>
      <c r="E8651" s="6">
        <v>7</v>
      </c>
      <c r="F8651" s="6" t="s">
        <v>42</v>
      </c>
      <c r="G8651" s="13">
        <v>0</v>
      </c>
      <c r="H8651" t="str">
        <f t="shared" si="135"/>
        <v>INSERT INTO plants (sequence_number,year,plant_location_code,plant_name,generator_id,generator_status,generator_annual_net_generation) VALUES (8649,2019,'IA','Winterset','7','OP',0)</v>
      </c>
    </row>
    <row r="8652" spans="1:8" ht="15" customHeight="1" thickBot="1">
      <c r="A8652" s="5">
        <v>8650</v>
      </c>
      <c r="B8652" s="5">
        <v>2019</v>
      </c>
      <c r="C8652" s="6" t="s">
        <v>5835</v>
      </c>
      <c r="D8652" s="6" t="s">
        <v>6238</v>
      </c>
      <c r="E8652" s="6">
        <v>1</v>
      </c>
      <c r="F8652" s="6" t="s">
        <v>42</v>
      </c>
      <c r="G8652" s="14">
        <v>5618</v>
      </c>
      <c r="H8652" t="str">
        <f t="shared" si="135"/>
        <v>INSERT INTO plants (sequence_number,year,plant_location_code,plant_name,generator_id,generator_status,generator_annual_net_generation) VALUES (8650,2019,'IA','Wiota','1','OP',5618)</v>
      </c>
    </row>
    <row r="8653" spans="1:8" ht="15" customHeight="1" thickBot="1">
      <c r="A8653" s="5">
        <v>8651</v>
      </c>
      <c r="B8653" s="5">
        <v>2019</v>
      </c>
      <c r="C8653" s="6" t="s">
        <v>5835</v>
      </c>
      <c r="D8653" s="6" t="s">
        <v>6239</v>
      </c>
      <c r="E8653" s="6">
        <v>1</v>
      </c>
      <c r="F8653" s="6" t="s">
        <v>42</v>
      </c>
      <c r="G8653" s="14">
        <v>5261</v>
      </c>
      <c r="H8653" t="str">
        <f t="shared" si="135"/>
        <v>INSERT INTO plants (sequence_number,year,plant_location_code,plant_name,generator_id,generator_status,generator_annual_net_generation) VALUES (8651,2019,'IA','Wolverine','1','OP',5261)</v>
      </c>
    </row>
    <row r="8654" spans="1:8" ht="15" customHeight="1" thickBot="1">
      <c r="A8654" s="5">
        <v>8652</v>
      </c>
      <c r="B8654" s="5">
        <v>2019</v>
      </c>
      <c r="C8654" s="6" t="s">
        <v>6240</v>
      </c>
      <c r="D8654" s="6" t="s">
        <v>6241</v>
      </c>
      <c r="E8654" s="6">
        <v>1</v>
      </c>
      <c r="F8654" s="6" t="s">
        <v>42</v>
      </c>
      <c r="G8654" s="14">
        <v>60931</v>
      </c>
      <c r="H8654" t="str">
        <f t="shared" si="135"/>
        <v>INSERT INTO plants (sequence_number,year,plant_location_code,plant_name,generator_id,generator_status,generator_annual_net_generation) VALUES (8652,2019,'ID','Albeni Falls','1','OP',60931)</v>
      </c>
    </row>
    <row r="8655" spans="1:8" ht="15" customHeight="1" thickBot="1">
      <c r="A8655" s="5">
        <v>8653</v>
      </c>
      <c r="B8655" s="5">
        <v>2019</v>
      </c>
      <c r="C8655" s="6" t="s">
        <v>6240</v>
      </c>
      <c r="D8655" s="6" t="s">
        <v>6241</v>
      </c>
      <c r="E8655" s="6">
        <v>2</v>
      </c>
      <c r="F8655" s="6" t="s">
        <v>42</v>
      </c>
      <c r="G8655" s="14">
        <v>60931</v>
      </c>
      <c r="H8655" t="str">
        <f t="shared" si="135"/>
        <v>INSERT INTO plants (sequence_number,year,plant_location_code,plant_name,generator_id,generator_status,generator_annual_net_generation) VALUES (8653,2019,'ID','Albeni Falls','2','OP',60931)</v>
      </c>
    </row>
    <row r="8656" spans="1:8" ht="15" customHeight="1" thickBot="1">
      <c r="A8656" s="5">
        <v>8654</v>
      </c>
      <c r="B8656" s="5">
        <v>2019</v>
      </c>
      <c r="C8656" s="6" t="s">
        <v>6240</v>
      </c>
      <c r="D8656" s="6" t="s">
        <v>6241</v>
      </c>
      <c r="E8656" s="6">
        <v>3</v>
      </c>
      <c r="F8656" s="6" t="s">
        <v>42</v>
      </c>
      <c r="G8656" s="14">
        <v>60931</v>
      </c>
      <c r="H8656" t="str">
        <f t="shared" si="135"/>
        <v>INSERT INTO plants (sequence_number,year,plant_location_code,plant_name,generator_id,generator_status,generator_annual_net_generation) VALUES (8654,2019,'ID','Albeni Falls','3','OP',60931)</v>
      </c>
    </row>
    <row r="8657" spans="1:8" ht="15" customHeight="1" thickBot="1">
      <c r="A8657" s="5">
        <v>8655</v>
      </c>
      <c r="B8657" s="5">
        <v>2019</v>
      </c>
      <c r="C8657" s="6" t="s">
        <v>6240</v>
      </c>
      <c r="D8657" s="6" t="s">
        <v>6242</v>
      </c>
      <c r="E8657" s="6">
        <v>2250</v>
      </c>
      <c r="F8657" s="6" t="s">
        <v>42</v>
      </c>
      <c r="G8657" s="14">
        <v>5917</v>
      </c>
      <c r="H8657" t="str">
        <f t="shared" si="135"/>
        <v>INSERT INTO plants (sequence_number,year,plant_location_code,plant_name,generator_id,generator_status,generator_annual_net_generation) VALUES (8655,2019,'ID','Amalgamated Sugar LLC Nampa','2250','OP',5917)</v>
      </c>
    </row>
    <row r="8658" spans="1:8" ht="15" customHeight="1" thickBot="1">
      <c r="A8658" s="5">
        <v>8656</v>
      </c>
      <c r="B8658" s="5">
        <v>2019</v>
      </c>
      <c r="C8658" s="6" t="s">
        <v>6240</v>
      </c>
      <c r="D8658" s="6" t="s">
        <v>6242</v>
      </c>
      <c r="E8658" s="6">
        <v>6500</v>
      </c>
      <c r="F8658" s="6" t="s">
        <v>42</v>
      </c>
      <c r="G8658" s="14">
        <v>31158</v>
      </c>
      <c r="H8658" t="str">
        <f t="shared" si="135"/>
        <v>INSERT INTO plants (sequence_number,year,plant_location_code,plant_name,generator_id,generator_status,generator_annual_net_generation) VALUES (8656,2019,'ID','Amalgamated Sugar LLC Nampa','6500','OP',31158)</v>
      </c>
    </row>
    <row r="8659" spans="1:8" ht="15" customHeight="1" thickBot="1">
      <c r="A8659" s="5">
        <v>8657</v>
      </c>
      <c r="B8659" s="5">
        <v>2019</v>
      </c>
      <c r="C8659" s="6" t="s">
        <v>6240</v>
      </c>
      <c r="D8659" s="6" t="s">
        <v>6242</v>
      </c>
      <c r="E8659" s="6">
        <v>500</v>
      </c>
      <c r="F8659" s="6" t="s">
        <v>26</v>
      </c>
      <c r="G8659" s="13">
        <v>0</v>
      </c>
      <c r="H8659" t="str">
        <f t="shared" si="135"/>
        <v>INSERT INTO plants (sequence_number,year,plant_location_code,plant_name,generator_id,generator_status,generator_annual_net_generation) VALUES (8657,2019,'ID','Amalgamated Sugar LLC Nampa','500','RE',0)</v>
      </c>
    </row>
    <row r="8660" spans="1:8" ht="15" customHeight="1" thickBot="1">
      <c r="A8660" s="5">
        <v>8658</v>
      </c>
      <c r="B8660" s="5">
        <v>2019</v>
      </c>
      <c r="C8660" s="6" t="s">
        <v>6240</v>
      </c>
      <c r="D8660" s="6" t="s">
        <v>6243</v>
      </c>
      <c r="E8660" s="6">
        <v>1500</v>
      </c>
      <c r="F8660" s="6" t="s">
        <v>42</v>
      </c>
      <c r="G8660" s="14">
        <v>4613</v>
      </c>
      <c r="H8660" t="str">
        <f t="shared" si="135"/>
        <v>INSERT INTO plants (sequence_number,year,plant_location_code,plant_name,generator_id,generator_status,generator_annual_net_generation) VALUES (8658,2019,'ID','Amalgamated Sugar Twin Falls','1500','OP',4613)</v>
      </c>
    </row>
    <row r="8661" spans="1:8" ht="15" customHeight="1" thickBot="1">
      <c r="A8661" s="5">
        <v>8659</v>
      </c>
      <c r="B8661" s="5">
        <v>2019</v>
      </c>
      <c r="C8661" s="6" t="s">
        <v>6240</v>
      </c>
      <c r="D8661" s="6" t="s">
        <v>6243</v>
      </c>
      <c r="E8661" s="6">
        <v>2500</v>
      </c>
      <c r="F8661" s="6" t="s">
        <v>42</v>
      </c>
      <c r="G8661" s="14">
        <v>17551</v>
      </c>
      <c r="H8661" t="str">
        <f t="shared" si="135"/>
        <v>INSERT INTO plants (sequence_number,year,plant_location_code,plant_name,generator_id,generator_status,generator_annual_net_generation) VALUES (8659,2019,'ID','Amalgamated Sugar Twin Falls','2500','OP',17551)</v>
      </c>
    </row>
    <row r="8662" spans="1:8" ht="15" customHeight="1" thickBot="1">
      <c r="A8662" s="5">
        <v>8660</v>
      </c>
      <c r="B8662" s="5">
        <v>2019</v>
      </c>
      <c r="C8662" s="6" t="s">
        <v>6240</v>
      </c>
      <c r="D8662" s="6" t="s">
        <v>6243</v>
      </c>
      <c r="E8662" s="6">
        <v>4000</v>
      </c>
      <c r="F8662" s="6" t="s">
        <v>42</v>
      </c>
      <c r="G8662" s="14">
        <v>30074</v>
      </c>
      <c r="H8662" t="str">
        <f t="shared" si="135"/>
        <v>INSERT INTO plants (sequence_number,year,plant_location_code,plant_name,generator_id,generator_status,generator_annual_net_generation) VALUES (8660,2019,'ID','Amalgamated Sugar Twin Falls','4000','OP',30074)</v>
      </c>
    </row>
    <row r="8663" spans="1:8" ht="15" customHeight="1" thickBot="1">
      <c r="A8663" s="5">
        <v>8661</v>
      </c>
      <c r="B8663" s="5">
        <v>2019</v>
      </c>
      <c r="C8663" s="6" t="s">
        <v>6240</v>
      </c>
      <c r="D8663" s="6" t="s">
        <v>6244</v>
      </c>
      <c r="E8663" s="6">
        <v>1</v>
      </c>
      <c r="F8663" s="6" t="s">
        <v>42</v>
      </c>
      <c r="G8663" s="14">
        <v>127512</v>
      </c>
      <c r="H8663" t="str">
        <f t="shared" si="135"/>
        <v>INSERT INTO plants (sequence_number,year,plant_location_code,plant_name,generator_id,generator_status,generator_annual_net_generation) VALUES (8661,2019,'ID','American Falls','1','OP',127512)</v>
      </c>
    </row>
    <row r="8664" spans="1:8" ht="15" customHeight="1" thickBot="1">
      <c r="A8664" s="5">
        <v>8662</v>
      </c>
      <c r="B8664" s="5">
        <v>2019</v>
      </c>
      <c r="C8664" s="6" t="s">
        <v>6240</v>
      </c>
      <c r="D8664" s="6" t="s">
        <v>6244</v>
      </c>
      <c r="E8664" s="6">
        <v>2</v>
      </c>
      <c r="F8664" s="6" t="s">
        <v>42</v>
      </c>
      <c r="G8664" s="14">
        <v>127512</v>
      </c>
      <c r="H8664" t="str">
        <f t="shared" si="135"/>
        <v>INSERT INTO plants (sequence_number,year,plant_location_code,plant_name,generator_id,generator_status,generator_annual_net_generation) VALUES (8662,2019,'ID','American Falls','2','OP',127512)</v>
      </c>
    </row>
    <row r="8665" spans="1:8" ht="15" customHeight="1" thickBot="1">
      <c r="A8665" s="5">
        <v>8663</v>
      </c>
      <c r="B8665" s="5">
        <v>2019</v>
      </c>
      <c r="C8665" s="6" t="s">
        <v>6240</v>
      </c>
      <c r="D8665" s="6" t="s">
        <v>6244</v>
      </c>
      <c r="E8665" s="6">
        <v>3</v>
      </c>
      <c r="F8665" s="6" t="s">
        <v>42</v>
      </c>
      <c r="G8665" s="14">
        <v>127512</v>
      </c>
      <c r="H8665" t="str">
        <f t="shared" si="135"/>
        <v>INSERT INTO plants (sequence_number,year,plant_location_code,plant_name,generator_id,generator_status,generator_annual_net_generation) VALUES (8663,2019,'ID','American Falls','3','OP',127512)</v>
      </c>
    </row>
    <row r="8666" spans="1:8" ht="15" customHeight="1" thickBot="1">
      <c r="A8666" s="5">
        <v>8664</v>
      </c>
      <c r="B8666" s="5">
        <v>2019</v>
      </c>
      <c r="C8666" s="6" t="s">
        <v>6240</v>
      </c>
      <c r="D8666" s="6" t="s">
        <v>6245</v>
      </c>
      <c r="E8666" s="6" t="s">
        <v>6246</v>
      </c>
      <c r="F8666" s="6" t="s">
        <v>42</v>
      </c>
      <c r="G8666" s="14">
        <v>43789</v>
      </c>
      <c r="H8666" t="str">
        <f t="shared" si="135"/>
        <v>INSERT INTO plants (sequence_number,year,plant_location_code,plant_name,generator_id,generator_status,generator_annual_net_generation) VALUES (8664,2019,'ID','American Falls Solar','IPAF','OP',43789)</v>
      </c>
    </row>
    <row r="8667" spans="1:8" ht="15" customHeight="1" thickBot="1">
      <c r="A8667" s="5">
        <v>8665</v>
      </c>
      <c r="B8667" s="5">
        <v>2019</v>
      </c>
      <c r="C8667" s="6" t="s">
        <v>6240</v>
      </c>
      <c r="D8667" s="6" t="s">
        <v>6247</v>
      </c>
      <c r="E8667" s="6" t="s">
        <v>6248</v>
      </c>
      <c r="F8667" s="6" t="s">
        <v>42</v>
      </c>
      <c r="G8667" s="14">
        <v>44078</v>
      </c>
      <c r="H8667" t="str">
        <f t="shared" si="135"/>
        <v>INSERT INTO plants (sequence_number,year,plant_location_code,plant_name,generator_id,generator_status,generator_annual_net_generation) VALUES (8665,2019,'ID','American Falls Solar II','IPAF2','OP',44078)</v>
      </c>
    </row>
    <row r="8668" spans="1:8" ht="15" customHeight="1" thickBot="1">
      <c r="A8668" s="5">
        <v>8666</v>
      </c>
      <c r="B8668" s="5">
        <v>2019</v>
      </c>
      <c r="C8668" s="6" t="s">
        <v>6240</v>
      </c>
      <c r="D8668" s="6" t="s">
        <v>6249</v>
      </c>
      <c r="E8668" s="6">
        <v>1</v>
      </c>
      <c r="F8668" s="6" t="s">
        <v>42</v>
      </c>
      <c r="G8668" s="14">
        <v>63032</v>
      </c>
      <c r="H8668" t="str">
        <f t="shared" si="135"/>
        <v>INSERT INTO plants (sequence_number,year,plant_location_code,plant_name,generator_id,generator_status,generator_annual_net_generation) VALUES (8666,2019,'ID','Anderson Ranch','1','OP',63032)</v>
      </c>
    </row>
    <row r="8669" spans="1:8" ht="15" customHeight="1" thickBot="1">
      <c r="A8669" s="5">
        <v>8667</v>
      </c>
      <c r="B8669" s="5">
        <v>2019</v>
      </c>
      <c r="C8669" s="6" t="s">
        <v>6240</v>
      </c>
      <c r="D8669" s="6" t="s">
        <v>6249</v>
      </c>
      <c r="E8669" s="6">
        <v>2</v>
      </c>
      <c r="F8669" s="6" t="s">
        <v>42</v>
      </c>
      <c r="G8669" s="14">
        <v>63032</v>
      </c>
      <c r="H8669" t="str">
        <f t="shared" si="135"/>
        <v>INSERT INTO plants (sequence_number,year,plant_location_code,plant_name,generator_id,generator_status,generator_annual_net_generation) VALUES (8667,2019,'ID','Anderson Ranch','2','OP',63032)</v>
      </c>
    </row>
    <row r="8670" spans="1:8" ht="15" customHeight="1" thickBot="1">
      <c r="A8670" s="5">
        <v>8668</v>
      </c>
      <c r="B8670" s="5">
        <v>2019</v>
      </c>
      <c r="C8670" s="6" t="s">
        <v>6240</v>
      </c>
      <c r="D8670" s="6" t="s">
        <v>6250</v>
      </c>
      <c r="E8670" s="6">
        <v>1</v>
      </c>
      <c r="F8670" s="6" t="s">
        <v>42</v>
      </c>
      <c r="G8670" s="14">
        <v>29839</v>
      </c>
      <c r="H8670" t="str">
        <f t="shared" si="135"/>
        <v>INSERT INTO plants (sequence_number,year,plant_location_code,plant_name,generator_id,generator_status,generator_annual_net_generation) VALUES (8668,2019,'ID','Arrowrock Hydroelectric Project','1','OP',29839)</v>
      </c>
    </row>
    <row r="8671" spans="1:8" ht="15" customHeight="1" thickBot="1">
      <c r="A8671" s="5">
        <v>8669</v>
      </c>
      <c r="B8671" s="5">
        <v>2019</v>
      </c>
      <c r="C8671" s="6" t="s">
        <v>6240</v>
      </c>
      <c r="D8671" s="6" t="s">
        <v>6250</v>
      </c>
      <c r="E8671" s="6">
        <v>2</v>
      </c>
      <c r="F8671" s="6" t="s">
        <v>42</v>
      </c>
      <c r="G8671" s="14">
        <v>29839</v>
      </c>
      <c r="H8671" t="str">
        <f t="shared" si="135"/>
        <v>INSERT INTO plants (sequence_number,year,plant_location_code,plant_name,generator_id,generator_status,generator_annual_net_generation) VALUES (8669,2019,'ID','Arrowrock Hydroelectric Project','2','OP',29839)</v>
      </c>
    </row>
    <row r="8672" spans="1:8" ht="15" customHeight="1" thickBot="1">
      <c r="A8672" s="5">
        <v>8670</v>
      </c>
      <c r="B8672" s="5">
        <v>2019</v>
      </c>
      <c r="C8672" s="6" t="s">
        <v>6240</v>
      </c>
      <c r="D8672" s="6" t="s">
        <v>6251</v>
      </c>
      <c r="E8672" s="6">
        <v>1</v>
      </c>
      <c r="F8672" s="6" t="s">
        <v>42</v>
      </c>
      <c r="G8672" s="14">
        <v>15978</v>
      </c>
      <c r="H8672" t="str">
        <f t="shared" si="135"/>
        <v>INSERT INTO plants (sequence_number,year,plant_location_code,plant_name,generator_id,generator_status,generator_annual_net_generation) VALUES (8670,2019,'ID','Ashton','1','OP',15978)</v>
      </c>
    </row>
    <row r="8673" spans="1:8" ht="15" customHeight="1" thickBot="1">
      <c r="A8673" s="5">
        <v>8671</v>
      </c>
      <c r="B8673" s="5">
        <v>2019</v>
      </c>
      <c r="C8673" s="6" t="s">
        <v>6240</v>
      </c>
      <c r="D8673" s="6" t="s">
        <v>6251</v>
      </c>
      <c r="E8673" s="6">
        <v>2</v>
      </c>
      <c r="F8673" s="6" t="s">
        <v>42</v>
      </c>
      <c r="G8673" s="14">
        <v>11836</v>
      </c>
      <c r="H8673" t="str">
        <f t="shared" si="135"/>
        <v>INSERT INTO plants (sequence_number,year,plant_location_code,plant_name,generator_id,generator_status,generator_annual_net_generation) VALUES (8671,2019,'ID','Ashton','2','OP',11836)</v>
      </c>
    </row>
    <row r="8674" spans="1:8" ht="15" customHeight="1" thickBot="1">
      <c r="A8674" s="5">
        <v>8672</v>
      </c>
      <c r="B8674" s="5">
        <v>2019</v>
      </c>
      <c r="C8674" s="6" t="s">
        <v>6240</v>
      </c>
      <c r="D8674" s="6" t="s">
        <v>6251</v>
      </c>
      <c r="E8674" s="6">
        <v>3</v>
      </c>
      <c r="F8674" s="6" t="s">
        <v>42</v>
      </c>
      <c r="G8674" s="14">
        <v>11836</v>
      </c>
      <c r="H8674" t="str">
        <f t="shared" si="135"/>
        <v>INSERT INTO plants (sequence_number,year,plant_location_code,plant_name,generator_id,generator_status,generator_annual_net_generation) VALUES (8672,2019,'ID','Ashton','3','OP',11836)</v>
      </c>
    </row>
    <row r="8675" spans="1:8" ht="15" customHeight="1" thickBot="1">
      <c r="A8675" s="5">
        <v>8673</v>
      </c>
      <c r="B8675" s="5">
        <v>2019</v>
      </c>
      <c r="C8675" s="6" t="s">
        <v>6240</v>
      </c>
      <c r="D8675" s="6" t="s">
        <v>6252</v>
      </c>
      <c r="E8675" s="6" t="s">
        <v>1000</v>
      </c>
      <c r="F8675" s="6" t="s">
        <v>42</v>
      </c>
      <c r="G8675" s="14">
        <v>4472</v>
      </c>
      <c r="H8675" t="str">
        <f t="shared" si="135"/>
        <v>INSERT INTO plants (sequence_number,year,plant_location_code,plant_name,generator_id,generator_status,generator_annual_net_generation) VALUES (8673,2019,'ID','Bannock County LFG to Energy','GEN 2','OP',4472)</v>
      </c>
    </row>
    <row r="8676" spans="1:8" ht="15" customHeight="1" thickBot="1">
      <c r="A8676" s="5">
        <v>8674</v>
      </c>
      <c r="B8676" s="5">
        <v>2019</v>
      </c>
      <c r="C8676" s="6" t="s">
        <v>6240</v>
      </c>
      <c r="D8676" s="6" t="s">
        <v>6252</v>
      </c>
      <c r="E8676" s="6" t="s">
        <v>41</v>
      </c>
      <c r="F8676" s="6" t="s">
        <v>42</v>
      </c>
      <c r="G8676" s="14">
        <v>4472</v>
      </c>
      <c r="H8676" t="str">
        <f t="shared" si="135"/>
        <v>INSERT INTO plants (sequence_number,year,plant_location_code,plant_name,generator_id,generator_status,generator_annual_net_generation) VALUES (8674,2019,'ID','Bannock County LFG to Energy','GEN1','OP',4472)</v>
      </c>
    </row>
    <row r="8677" spans="1:8" ht="15" customHeight="1" thickBot="1">
      <c r="A8677" s="5">
        <v>8675</v>
      </c>
      <c r="B8677" s="5">
        <v>2019</v>
      </c>
      <c r="C8677" s="6" t="s">
        <v>6240</v>
      </c>
      <c r="D8677" s="6" t="s">
        <v>6253</v>
      </c>
      <c r="E8677" s="6" t="s">
        <v>41</v>
      </c>
      <c r="F8677" s="6" t="s">
        <v>42</v>
      </c>
      <c r="G8677" s="14">
        <v>13080</v>
      </c>
      <c r="H8677" t="str">
        <f t="shared" si="135"/>
        <v>INSERT INTO plants (sequence_number,year,plant_location_code,plant_name,generator_id,generator_status,generator_annual_net_generation) VALUES (8675,2019,'ID','Barber Dam','GEN1','OP',13080)</v>
      </c>
    </row>
    <row r="8678" spans="1:8" ht="15" customHeight="1" thickBot="1">
      <c r="A8678" s="5">
        <v>8676</v>
      </c>
      <c r="B8678" s="5">
        <v>2019</v>
      </c>
      <c r="C8678" s="6" t="s">
        <v>6240</v>
      </c>
      <c r="D8678" s="6" t="s">
        <v>6254</v>
      </c>
      <c r="E8678" s="6">
        <v>1</v>
      </c>
      <c r="F8678" s="6" t="s">
        <v>42</v>
      </c>
      <c r="G8678" s="14">
        <v>39824</v>
      </c>
      <c r="H8678" t="str">
        <f t="shared" si="135"/>
        <v>INSERT INTO plants (sequence_number,year,plant_location_code,plant_name,generator_id,generator_status,generator_annual_net_generation) VALUES (8676,2019,'ID','Bennett Creek Windfarm LLC - Mountain Home','1','OP',39824)</v>
      </c>
    </row>
    <row r="8679" spans="1:8" ht="15" customHeight="1" thickBot="1">
      <c r="A8679" s="5">
        <v>8677</v>
      </c>
      <c r="B8679" s="5">
        <v>2019</v>
      </c>
      <c r="C8679" s="6" t="s">
        <v>6240</v>
      </c>
      <c r="D8679" s="6" t="s">
        <v>6255</v>
      </c>
      <c r="E8679" s="6">
        <v>1</v>
      </c>
      <c r="F8679" s="6" t="s">
        <v>42</v>
      </c>
      <c r="G8679" s="14">
        <v>317878</v>
      </c>
      <c r="H8679" t="str">
        <f t="shared" si="135"/>
        <v>INSERT INTO plants (sequence_number,year,plant_location_code,plant_name,generator_id,generator_status,generator_annual_net_generation) VALUES (8677,2019,'ID','Bennett Mountain','1','OP',317878)</v>
      </c>
    </row>
    <row r="8680" spans="1:8" ht="15" customHeight="1" thickBot="1">
      <c r="A8680" s="5">
        <v>8678</v>
      </c>
      <c r="B8680" s="5">
        <v>2019</v>
      </c>
      <c r="C8680" s="6" t="s">
        <v>6240</v>
      </c>
      <c r="D8680" s="6" t="s">
        <v>6255</v>
      </c>
      <c r="E8680" s="6" t="s">
        <v>6256</v>
      </c>
      <c r="F8680" s="6" t="s">
        <v>18</v>
      </c>
      <c r="G8680" s="12"/>
      <c r="H8680" t="str">
        <f t="shared" si="135"/>
        <v>INSERT INTO plants (sequence_number,year,plant_location_code,plant_name,generator_id,generator_status,generator_annual_net_generation) VALUES (8678,2019,'ID','Bennett Mountain','FT01','CN',0)</v>
      </c>
    </row>
    <row r="8681" spans="1:8" ht="15" customHeight="1" thickBot="1">
      <c r="A8681" s="5">
        <v>8679</v>
      </c>
      <c r="B8681" s="5">
        <v>2019</v>
      </c>
      <c r="C8681" s="6" t="s">
        <v>6240</v>
      </c>
      <c r="D8681" s="6" t="s">
        <v>6255</v>
      </c>
      <c r="E8681" s="6" t="s">
        <v>6257</v>
      </c>
      <c r="F8681" s="6" t="s">
        <v>18</v>
      </c>
      <c r="G8681" s="12"/>
      <c r="H8681" t="str">
        <f t="shared" si="135"/>
        <v>INSERT INTO plants (sequence_number,year,plant_location_code,plant_name,generator_id,generator_status,generator_annual_net_generation) VALUES (8679,2019,'ID','Bennett Mountain','FT03','CN',0)</v>
      </c>
    </row>
    <row r="8682" spans="1:8" ht="15" customHeight="1" thickBot="1">
      <c r="A8682" s="5">
        <v>8680</v>
      </c>
      <c r="B8682" s="5">
        <v>2019</v>
      </c>
      <c r="C8682" s="6" t="s">
        <v>6240</v>
      </c>
      <c r="D8682" s="6" t="s">
        <v>6258</v>
      </c>
      <c r="E8682" s="6" t="s">
        <v>41</v>
      </c>
      <c r="F8682" s="6" t="s">
        <v>42</v>
      </c>
      <c r="G8682" s="14">
        <v>4757</v>
      </c>
      <c r="H8682" t="str">
        <f t="shared" si="135"/>
        <v>INSERT INTO plants (sequence_number,year,plant_location_code,plant_name,generator_id,generator_status,generator_annual_net_generation) VALUES (8680,2019,'ID','Big Sky Dairy Digester','GEN1','OP',4757)</v>
      </c>
    </row>
    <row r="8683" spans="1:8" ht="15" customHeight="1" thickBot="1">
      <c r="A8683" s="5">
        <v>8681</v>
      </c>
      <c r="B8683" s="5">
        <v>2019</v>
      </c>
      <c r="C8683" s="6" t="s">
        <v>6240</v>
      </c>
      <c r="D8683" s="6" t="s">
        <v>6258</v>
      </c>
      <c r="E8683" s="6" t="s">
        <v>310</v>
      </c>
      <c r="F8683" s="6" t="s">
        <v>42</v>
      </c>
      <c r="G8683" s="14">
        <v>4757</v>
      </c>
      <c r="H8683" t="str">
        <f t="shared" si="135"/>
        <v>INSERT INTO plants (sequence_number,year,plant_location_code,plant_name,generator_id,generator_status,generator_annual_net_generation) VALUES (8681,2019,'ID','Big Sky Dairy Digester','GEN2','OP',4757)</v>
      </c>
    </row>
    <row r="8684" spans="1:8" ht="15" customHeight="1" thickBot="1">
      <c r="A8684" s="5">
        <v>8682</v>
      </c>
      <c r="B8684" s="5">
        <v>2019</v>
      </c>
      <c r="C8684" s="6" t="s">
        <v>6240</v>
      </c>
      <c r="D8684" s="6" t="s">
        <v>6259</v>
      </c>
      <c r="E8684" s="6" t="s">
        <v>41</v>
      </c>
      <c r="F8684" s="6" t="s">
        <v>42</v>
      </c>
      <c r="G8684" s="14">
        <v>13011</v>
      </c>
      <c r="H8684" t="str">
        <f t="shared" si="135"/>
        <v>INSERT INTO plants (sequence_number,year,plant_location_code,plant_name,generator_id,generator_status,generator_annual_net_generation) VALUES (8682,2019,'ID','Birch Creek Power','GEN1','OP',13011)</v>
      </c>
    </row>
    <row r="8685" spans="1:8" ht="15" customHeight="1" thickBot="1">
      <c r="A8685" s="5">
        <v>8683</v>
      </c>
      <c r="B8685" s="5">
        <v>2019</v>
      </c>
      <c r="C8685" s="6" t="s">
        <v>6240</v>
      </c>
      <c r="D8685" s="6" t="s">
        <v>6260</v>
      </c>
      <c r="E8685" s="6">
        <v>1</v>
      </c>
      <c r="F8685" s="6" t="s">
        <v>42</v>
      </c>
      <c r="G8685" s="14">
        <v>12162</v>
      </c>
      <c r="H8685" t="str">
        <f t="shared" si="135"/>
        <v>INSERT INTO plants (sequence_number,year,plant_location_code,plant_name,generator_id,generator_status,generator_annual_net_generation) VALUES (8683,2019,'ID','Black Canyon','1','OP',12162)</v>
      </c>
    </row>
    <row r="8686" spans="1:8" ht="15" customHeight="1" thickBot="1">
      <c r="A8686" s="5">
        <v>8684</v>
      </c>
      <c r="B8686" s="5">
        <v>2019</v>
      </c>
      <c r="C8686" s="6" t="s">
        <v>6240</v>
      </c>
      <c r="D8686" s="6" t="s">
        <v>6260</v>
      </c>
      <c r="E8686" s="6">
        <v>2</v>
      </c>
      <c r="F8686" s="6" t="s">
        <v>42</v>
      </c>
      <c r="G8686" s="14">
        <v>12162</v>
      </c>
      <c r="H8686" t="str">
        <f t="shared" si="135"/>
        <v>INSERT INTO plants (sequence_number,year,plant_location_code,plant_name,generator_id,generator_status,generator_annual_net_generation) VALUES (8684,2019,'ID','Black Canyon','2','OP',12162)</v>
      </c>
    </row>
    <row r="8687" spans="1:8" ht="15" customHeight="1" thickBot="1">
      <c r="A8687" s="5">
        <v>8685</v>
      </c>
      <c r="B8687" s="5">
        <v>2019</v>
      </c>
      <c r="C8687" s="6" t="s">
        <v>6240</v>
      </c>
      <c r="D8687" s="6" t="s">
        <v>6260</v>
      </c>
      <c r="E8687" s="6">
        <v>3</v>
      </c>
      <c r="F8687" s="6" t="s">
        <v>56</v>
      </c>
      <c r="G8687" s="14">
        <v>29809</v>
      </c>
      <c r="H8687" t="str">
        <f t="shared" si="135"/>
        <v>INSERT INTO plants (sequence_number,year,plant_location_code,plant_name,generator_id,generator_status,generator_annual_net_generation) VALUES (8685,2019,'ID','Black Canyon','3','IP',29809)</v>
      </c>
    </row>
    <row r="8688" spans="1:8" ht="15" customHeight="1" thickBot="1">
      <c r="A8688" s="5">
        <v>8686</v>
      </c>
      <c r="B8688" s="5">
        <v>2019</v>
      </c>
      <c r="C8688" s="6" t="s">
        <v>6240</v>
      </c>
      <c r="D8688" s="6" t="s">
        <v>6261</v>
      </c>
      <c r="E8688" s="6">
        <v>1</v>
      </c>
      <c r="F8688" s="6" t="s">
        <v>42</v>
      </c>
      <c r="G8688" s="14">
        <v>1485</v>
      </c>
      <c r="H8688" t="str">
        <f t="shared" si="135"/>
        <v>INSERT INTO plants (sequence_number,year,plant_location_code,plant_name,generator_id,generator_status,generator_annual_net_generation) VALUES (8686,2019,'ID','Blind Canyon Hydro','1','OP',1485)</v>
      </c>
    </row>
    <row r="8689" spans="1:8" ht="15" customHeight="1" thickBot="1">
      <c r="A8689" s="5">
        <v>8687</v>
      </c>
      <c r="B8689" s="5">
        <v>2019</v>
      </c>
      <c r="C8689" s="6" t="s">
        <v>6240</v>
      </c>
      <c r="D8689" s="6" t="s">
        <v>6262</v>
      </c>
      <c r="E8689" s="6">
        <v>1</v>
      </c>
      <c r="F8689" s="6" t="s">
        <v>42</v>
      </c>
      <c r="G8689" s="14">
        <v>129460</v>
      </c>
      <c r="H8689" t="str">
        <f t="shared" si="135"/>
        <v>INSERT INTO plants (sequence_number,year,plant_location_code,plant_name,generator_id,generator_status,generator_annual_net_generation) VALUES (8687,2019,'ID','Bliss','1','OP',129460)</v>
      </c>
    </row>
    <row r="8690" spans="1:8" ht="15" customHeight="1" thickBot="1">
      <c r="A8690" s="5">
        <v>8688</v>
      </c>
      <c r="B8690" s="5">
        <v>2019</v>
      </c>
      <c r="C8690" s="6" t="s">
        <v>6240</v>
      </c>
      <c r="D8690" s="6" t="s">
        <v>6262</v>
      </c>
      <c r="E8690" s="6">
        <v>2</v>
      </c>
      <c r="F8690" s="6" t="s">
        <v>42</v>
      </c>
      <c r="G8690" s="14">
        <v>129460</v>
      </c>
      <c r="H8690" t="str">
        <f t="shared" si="135"/>
        <v>INSERT INTO plants (sequence_number,year,plant_location_code,plant_name,generator_id,generator_status,generator_annual_net_generation) VALUES (8688,2019,'ID','Bliss','2','OP',129460)</v>
      </c>
    </row>
    <row r="8691" spans="1:8" ht="15" customHeight="1" thickBot="1">
      <c r="A8691" s="5">
        <v>8689</v>
      </c>
      <c r="B8691" s="5">
        <v>2019</v>
      </c>
      <c r="C8691" s="6" t="s">
        <v>6240</v>
      </c>
      <c r="D8691" s="6" t="s">
        <v>6262</v>
      </c>
      <c r="E8691" s="6">
        <v>3</v>
      </c>
      <c r="F8691" s="6" t="s">
        <v>42</v>
      </c>
      <c r="G8691" s="14">
        <v>129460</v>
      </c>
      <c r="H8691" t="str">
        <f t="shared" si="135"/>
        <v>INSERT INTO plants (sequence_number,year,plant_location_code,plant_name,generator_id,generator_status,generator_annual_net_generation) VALUES (8689,2019,'ID','Bliss','3','OP',129460)</v>
      </c>
    </row>
    <row r="8692" spans="1:8" ht="15" customHeight="1" thickBot="1">
      <c r="A8692" s="5">
        <v>8690</v>
      </c>
      <c r="B8692" s="5">
        <v>2019</v>
      </c>
      <c r="C8692" s="6" t="s">
        <v>6240</v>
      </c>
      <c r="D8692" s="6" t="s">
        <v>6263</v>
      </c>
      <c r="E8692" s="6" t="s">
        <v>50</v>
      </c>
      <c r="F8692" s="6" t="s">
        <v>42</v>
      </c>
      <c r="G8692" s="14">
        <v>2910</v>
      </c>
      <c r="H8692" t="str">
        <f t="shared" si="135"/>
        <v>INSERT INTO plants (sequence_number,year,plant_location_code,plant_name,generator_id,generator_status,generator_annual_net_generation) VALUES (8690,2019,'ID','Boise R Diversion','1A','OP',2910)</v>
      </c>
    </row>
    <row r="8693" spans="1:8" ht="15" customHeight="1" thickBot="1">
      <c r="A8693" s="5">
        <v>8691</v>
      </c>
      <c r="B8693" s="5">
        <v>2019</v>
      </c>
      <c r="C8693" s="6" t="s">
        <v>6240</v>
      </c>
      <c r="D8693" s="6" t="s">
        <v>6263</v>
      </c>
      <c r="E8693" s="6" t="s">
        <v>51</v>
      </c>
      <c r="F8693" s="6" t="s">
        <v>42</v>
      </c>
      <c r="G8693" s="14">
        <v>2910</v>
      </c>
      <c r="H8693" t="str">
        <f t="shared" si="135"/>
        <v>INSERT INTO plants (sequence_number,year,plant_location_code,plant_name,generator_id,generator_status,generator_annual_net_generation) VALUES (8691,2019,'ID','Boise R Diversion','2A','OP',2910)</v>
      </c>
    </row>
    <row r="8694" spans="1:8" ht="15" customHeight="1" thickBot="1">
      <c r="A8694" s="5">
        <v>8692</v>
      </c>
      <c r="B8694" s="5">
        <v>2019</v>
      </c>
      <c r="C8694" s="6" t="s">
        <v>6240</v>
      </c>
      <c r="D8694" s="6" t="s">
        <v>6263</v>
      </c>
      <c r="E8694" s="6" t="s">
        <v>68</v>
      </c>
      <c r="F8694" s="6" t="s">
        <v>42</v>
      </c>
      <c r="G8694" s="14">
        <v>2910</v>
      </c>
      <c r="H8694" t="str">
        <f t="shared" si="135"/>
        <v>INSERT INTO plants (sequence_number,year,plant_location_code,plant_name,generator_id,generator_status,generator_annual_net_generation) VALUES (8692,2019,'ID','Boise R Diversion','3A','OP',2910)</v>
      </c>
    </row>
    <row r="8695" spans="1:8" ht="15" customHeight="1" thickBot="1">
      <c r="A8695" s="5">
        <v>8693</v>
      </c>
      <c r="B8695" s="5">
        <v>2019</v>
      </c>
      <c r="C8695" s="6" t="s">
        <v>6240</v>
      </c>
      <c r="D8695" s="6" t="s">
        <v>6263</v>
      </c>
      <c r="E8695" s="6">
        <v>1</v>
      </c>
      <c r="F8695" s="6" t="s">
        <v>26</v>
      </c>
      <c r="G8695" s="12"/>
      <c r="H8695" t="str">
        <f t="shared" si="135"/>
        <v>INSERT INTO plants (sequence_number,year,plant_location_code,plant_name,generator_id,generator_status,generator_annual_net_generation) VALUES (8693,2019,'ID','Boise R Diversion','1','RE',0)</v>
      </c>
    </row>
    <row r="8696" spans="1:8" ht="15" customHeight="1" thickBot="1">
      <c r="A8696" s="5">
        <v>8694</v>
      </c>
      <c r="B8696" s="5">
        <v>2019</v>
      </c>
      <c r="C8696" s="6" t="s">
        <v>6240</v>
      </c>
      <c r="D8696" s="6" t="s">
        <v>6263</v>
      </c>
      <c r="E8696" s="6">
        <v>2</v>
      </c>
      <c r="F8696" s="6" t="s">
        <v>26</v>
      </c>
      <c r="G8696" s="12"/>
      <c r="H8696" t="str">
        <f t="shared" si="135"/>
        <v>INSERT INTO plants (sequence_number,year,plant_location_code,plant_name,generator_id,generator_status,generator_annual_net_generation) VALUES (8694,2019,'ID','Boise R Diversion','2','RE',0)</v>
      </c>
    </row>
    <row r="8697" spans="1:8" ht="15" customHeight="1" thickBot="1">
      <c r="A8697" s="5">
        <v>8695</v>
      </c>
      <c r="B8697" s="5">
        <v>2019</v>
      </c>
      <c r="C8697" s="6" t="s">
        <v>6240</v>
      </c>
      <c r="D8697" s="6" t="s">
        <v>6263</v>
      </c>
      <c r="E8697" s="6">
        <v>3</v>
      </c>
      <c r="F8697" s="6" t="s">
        <v>26</v>
      </c>
      <c r="G8697" s="12"/>
      <c r="H8697" t="str">
        <f t="shared" si="135"/>
        <v>INSERT INTO plants (sequence_number,year,plant_location_code,plant_name,generator_id,generator_status,generator_annual_net_generation) VALUES (8695,2019,'ID','Boise R Diversion','3','RE',0)</v>
      </c>
    </row>
    <row r="8698" spans="1:8" ht="15" customHeight="1" thickBot="1">
      <c r="A8698" s="5">
        <v>8696</v>
      </c>
      <c r="B8698" s="5">
        <v>2019</v>
      </c>
      <c r="C8698" s="6" t="s">
        <v>6240</v>
      </c>
      <c r="D8698" s="6" t="s">
        <v>6264</v>
      </c>
      <c r="E8698" s="6">
        <v>1</v>
      </c>
      <c r="F8698" s="6" t="s">
        <v>42</v>
      </c>
      <c r="G8698" s="14">
        <v>423123</v>
      </c>
      <c r="H8698" t="str">
        <f t="shared" si="135"/>
        <v>INSERT INTO plants (sequence_number,year,plant_location_code,plant_name,generator_id,generator_status,generator_annual_net_generation) VALUES (8696,2019,'ID','Brownlee','1','OP',423123)</v>
      </c>
    </row>
    <row r="8699" spans="1:8" ht="15" customHeight="1" thickBot="1">
      <c r="A8699" s="5">
        <v>8697</v>
      </c>
      <c r="B8699" s="5">
        <v>2019</v>
      </c>
      <c r="C8699" s="6" t="s">
        <v>6240</v>
      </c>
      <c r="D8699" s="6" t="s">
        <v>6264</v>
      </c>
      <c r="E8699" s="6">
        <v>2</v>
      </c>
      <c r="F8699" s="6" t="s">
        <v>85</v>
      </c>
      <c r="G8699" s="14">
        <v>423123</v>
      </c>
      <c r="H8699" t="str">
        <f t="shared" si="135"/>
        <v>INSERT INTO plants (sequence_number,year,plant_location_code,plant_name,generator_id,generator_status,generator_annual_net_generation) VALUES (8697,2019,'ID','Brownlee','2','OA',423123)</v>
      </c>
    </row>
    <row r="8700" spans="1:8" ht="15" customHeight="1" thickBot="1">
      <c r="A8700" s="5">
        <v>8698</v>
      </c>
      <c r="B8700" s="5">
        <v>2019</v>
      </c>
      <c r="C8700" s="6" t="s">
        <v>6240</v>
      </c>
      <c r="D8700" s="6" t="s">
        <v>6264</v>
      </c>
      <c r="E8700" s="6">
        <v>3</v>
      </c>
      <c r="F8700" s="6" t="s">
        <v>42</v>
      </c>
      <c r="G8700" s="14">
        <v>423123</v>
      </c>
      <c r="H8700" t="str">
        <f t="shared" si="135"/>
        <v>INSERT INTO plants (sequence_number,year,plant_location_code,plant_name,generator_id,generator_status,generator_annual_net_generation) VALUES (8698,2019,'ID','Brownlee','3','OP',423123)</v>
      </c>
    </row>
    <row r="8701" spans="1:8" ht="15" customHeight="1" thickBot="1">
      <c r="A8701" s="5">
        <v>8699</v>
      </c>
      <c r="B8701" s="5">
        <v>2019</v>
      </c>
      <c r="C8701" s="6" t="s">
        <v>6240</v>
      </c>
      <c r="D8701" s="6" t="s">
        <v>6264</v>
      </c>
      <c r="E8701" s="6">
        <v>4</v>
      </c>
      <c r="F8701" s="6" t="s">
        <v>42</v>
      </c>
      <c r="G8701" s="14">
        <v>423123</v>
      </c>
      <c r="H8701" t="str">
        <f t="shared" si="135"/>
        <v>INSERT INTO plants (sequence_number,year,plant_location_code,plant_name,generator_id,generator_status,generator_annual_net_generation) VALUES (8699,2019,'ID','Brownlee','4','OP',423123)</v>
      </c>
    </row>
    <row r="8702" spans="1:8" ht="15" customHeight="1" thickBot="1">
      <c r="A8702" s="5">
        <v>8700</v>
      </c>
      <c r="B8702" s="5">
        <v>2019</v>
      </c>
      <c r="C8702" s="6" t="s">
        <v>6240</v>
      </c>
      <c r="D8702" s="6" t="s">
        <v>6264</v>
      </c>
      <c r="E8702" s="6">
        <v>5</v>
      </c>
      <c r="F8702" s="6" t="s">
        <v>42</v>
      </c>
      <c r="G8702" s="14">
        <v>846246</v>
      </c>
      <c r="H8702" t="str">
        <f t="shared" si="135"/>
        <v>INSERT INTO plants (sequence_number,year,plant_location_code,plant_name,generator_id,generator_status,generator_annual_net_generation) VALUES (8700,2019,'ID','Brownlee','5','OP',846246)</v>
      </c>
    </row>
    <row r="8703" spans="1:8" ht="15" customHeight="1" thickBot="1">
      <c r="A8703" s="5">
        <v>8701</v>
      </c>
      <c r="B8703" s="5">
        <v>2019</v>
      </c>
      <c r="C8703" s="6" t="s">
        <v>6240</v>
      </c>
      <c r="D8703" s="6" t="s">
        <v>6265</v>
      </c>
      <c r="E8703" s="6" t="s">
        <v>6266</v>
      </c>
      <c r="F8703" s="6" t="s">
        <v>42</v>
      </c>
      <c r="G8703" s="14">
        <v>56106</v>
      </c>
      <c r="H8703" t="str">
        <f t="shared" si="135"/>
        <v>INSERT INTO plants (sequence_number,year,plant_location_code,plant_name,generator_id,generator_status,generator_annual_net_generation) VALUES (8701,2019,'ID','Burley Butte Windpark','BBWP','OP',56106)</v>
      </c>
    </row>
    <row r="8704" spans="1:8" ht="15" customHeight="1" thickBot="1">
      <c r="A8704" s="5">
        <v>8702</v>
      </c>
      <c r="B8704" s="5">
        <v>2019</v>
      </c>
      <c r="C8704" s="6" t="s">
        <v>6240</v>
      </c>
      <c r="D8704" s="6" t="s">
        <v>6267</v>
      </c>
      <c r="E8704" s="6" t="s">
        <v>41</v>
      </c>
      <c r="F8704" s="6" t="s">
        <v>35</v>
      </c>
      <c r="G8704" s="14">
        <v>8607</v>
      </c>
      <c r="H8704" t="str">
        <f t="shared" si="135"/>
        <v>INSERT INTO plants (sequence_number,year,plant_location_code,plant_name,generator_id,generator_status,generator_annual_net_generation) VALUES (8702,2019,'ID','Bypass','GEN1','SB',8607)</v>
      </c>
    </row>
    <row r="8705" spans="1:8" ht="15" customHeight="1" thickBot="1">
      <c r="A8705" s="5">
        <v>8703</v>
      </c>
      <c r="B8705" s="5">
        <v>2019</v>
      </c>
      <c r="C8705" s="6" t="s">
        <v>6240</v>
      </c>
      <c r="D8705" s="6" t="s">
        <v>6267</v>
      </c>
      <c r="E8705" s="6" t="s">
        <v>310</v>
      </c>
      <c r="F8705" s="6" t="s">
        <v>35</v>
      </c>
      <c r="G8705" s="14">
        <v>8607</v>
      </c>
      <c r="H8705" t="str">
        <f t="shared" si="135"/>
        <v>INSERT INTO plants (sequence_number,year,plant_location_code,plant_name,generator_id,generator_status,generator_annual_net_generation) VALUES (8703,2019,'ID','Bypass','GEN2','SB',8607)</v>
      </c>
    </row>
    <row r="8706" spans="1:8" ht="15" customHeight="1" thickBot="1">
      <c r="A8706" s="5">
        <v>8704</v>
      </c>
      <c r="B8706" s="5">
        <v>2019</v>
      </c>
      <c r="C8706" s="6" t="s">
        <v>6240</v>
      </c>
      <c r="D8706" s="6" t="s">
        <v>6267</v>
      </c>
      <c r="E8706" s="6" t="s">
        <v>311</v>
      </c>
      <c r="F8706" s="6" t="s">
        <v>35</v>
      </c>
      <c r="G8706" s="14">
        <v>8607</v>
      </c>
      <c r="H8706" t="str">
        <f t="shared" si="135"/>
        <v>INSERT INTO plants (sequence_number,year,plant_location_code,plant_name,generator_id,generator_status,generator_annual_net_generation) VALUES (8704,2019,'ID','Bypass','GEN3','SB',8607)</v>
      </c>
    </row>
    <row r="8707" spans="1:8" ht="15" customHeight="1" thickBot="1">
      <c r="A8707" s="5">
        <v>8705</v>
      </c>
      <c r="B8707" s="5">
        <v>2019</v>
      </c>
      <c r="C8707" s="6" t="s">
        <v>6240</v>
      </c>
      <c r="D8707" s="6" t="s">
        <v>6268</v>
      </c>
      <c r="E8707" s="6" t="s">
        <v>6269</v>
      </c>
      <c r="F8707" s="6" t="s">
        <v>42</v>
      </c>
      <c r="G8707" s="14">
        <v>39339</v>
      </c>
      <c r="H8707" t="str">
        <f t="shared" si="135"/>
        <v>INSERT INTO plants (sequence_number,year,plant_location_code,plant_name,generator_id,generator_status,generator_annual_net_generation) VALUES (8705,2019,'ID','BYUI Central Energy Facility','ST601','OP',39339)</v>
      </c>
    </row>
    <row r="8708" spans="1:8" ht="15" customHeight="1" thickBot="1">
      <c r="A8708" s="5">
        <v>8706</v>
      </c>
      <c r="B8708" s="5">
        <v>2019</v>
      </c>
      <c r="C8708" s="6" t="s">
        <v>6240</v>
      </c>
      <c r="D8708" s="6" t="s">
        <v>6270</v>
      </c>
      <c r="E8708" s="6">
        <v>1</v>
      </c>
      <c r="F8708" s="6" t="s">
        <v>42</v>
      </c>
      <c r="G8708" s="14">
        <v>165237</v>
      </c>
      <c r="H8708" t="str">
        <f t="shared" ref="H8708:H8771" si="136">CONCATENATE("INSERT INTO plants (sequence_number,year,plant_location_code,plant_name,generator_id,generator_status,generator_annual_net_generation) VALUES (",A8708,",",B8708,",","'",C8708,"'",",","'",D8708,"'",",","'",E8708,"'",",","'",F8708,"'",",",IF(ISBLANK(G8708),0,G8708),")")</f>
        <v>INSERT INTO plants (sequence_number,year,plant_location_code,plant_name,generator_id,generator_status,generator_annual_net_generation) VALUES (8706,2019,'ID','C J Strike','1','OP',165237)</v>
      </c>
    </row>
    <row r="8709" spans="1:8" ht="15" customHeight="1" thickBot="1">
      <c r="A8709" s="5">
        <v>8707</v>
      </c>
      <c r="B8709" s="5">
        <v>2019</v>
      </c>
      <c r="C8709" s="6" t="s">
        <v>6240</v>
      </c>
      <c r="D8709" s="6" t="s">
        <v>6270</v>
      </c>
      <c r="E8709" s="6">
        <v>2</v>
      </c>
      <c r="F8709" s="6" t="s">
        <v>42</v>
      </c>
      <c r="G8709" s="14">
        <v>165237</v>
      </c>
      <c r="H8709" t="str">
        <f t="shared" si="136"/>
        <v>INSERT INTO plants (sequence_number,year,plant_location_code,plant_name,generator_id,generator_status,generator_annual_net_generation) VALUES (8707,2019,'ID','C J Strike','2','OP',165237)</v>
      </c>
    </row>
    <row r="8710" spans="1:8" ht="15" customHeight="1" thickBot="1">
      <c r="A8710" s="5">
        <v>8708</v>
      </c>
      <c r="B8710" s="5">
        <v>2019</v>
      </c>
      <c r="C8710" s="6" t="s">
        <v>6240</v>
      </c>
      <c r="D8710" s="6" t="s">
        <v>6270</v>
      </c>
      <c r="E8710" s="6">
        <v>3</v>
      </c>
      <c r="F8710" s="6" t="s">
        <v>42</v>
      </c>
      <c r="G8710" s="14">
        <v>165237</v>
      </c>
      <c r="H8710" t="str">
        <f t="shared" si="136"/>
        <v>INSERT INTO plants (sequence_number,year,plant_location_code,plant_name,generator_id,generator_status,generator_annual_net_generation) VALUES (8708,2019,'ID','C J Strike','3','OP',165237)</v>
      </c>
    </row>
    <row r="8711" spans="1:8" ht="15" customHeight="1" thickBot="1">
      <c r="A8711" s="5">
        <v>8709</v>
      </c>
      <c r="B8711" s="5">
        <v>2019</v>
      </c>
      <c r="C8711" s="6" t="s">
        <v>6240</v>
      </c>
      <c r="D8711" s="6" t="s">
        <v>6271</v>
      </c>
      <c r="E8711" s="6">
        <v>1</v>
      </c>
      <c r="F8711" s="6" t="s">
        <v>42</v>
      </c>
      <c r="G8711" s="14">
        <v>221981</v>
      </c>
      <c r="H8711" t="str">
        <f t="shared" si="136"/>
        <v>INSERT INTO plants (sequence_number,year,plant_location_code,plant_name,generator_id,generator_status,generator_annual_net_generation) VALUES (8709,2019,'ID','Cabinet Gorge','1','OP',221981)</v>
      </c>
    </row>
    <row r="8712" spans="1:8" ht="15" customHeight="1" thickBot="1">
      <c r="A8712" s="5">
        <v>8710</v>
      </c>
      <c r="B8712" s="5">
        <v>2019</v>
      </c>
      <c r="C8712" s="6" t="s">
        <v>6240</v>
      </c>
      <c r="D8712" s="6" t="s">
        <v>6271</v>
      </c>
      <c r="E8712" s="6">
        <v>2</v>
      </c>
      <c r="F8712" s="6" t="s">
        <v>42</v>
      </c>
      <c r="G8712" s="14">
        <v>273553</v>
      </c>
      <c r="H8712" t="str">
        <f t="shared" si="136"/>
        <v>INSERT INTO plants (sequence_number,year,plant_location_code,plant_name,generator_id,generator_status,generator_annual_net_generation) VALUES (8710,2019,'ID','Cabinet Gorge','2','OP',273553)</v>
      </c>
    </row>
    <row r="8713" spans="1:8" ht="15" customHeight="1" thickBot="1">
      <c r="A8713" s="5">
        <v>8711</v>
      </c>
      <c r="B8713" s="5">
        <v>2019</v>
      </c>
      <c r="C8713" s="6" t="s">
        <v>6240</v>
      </c>
      <c r="D8713" s="6" t="s">
        <v>6271</v>
      </c>
      <c r="E8713" s="6">
        <v>3</v>
      </c>
      <c r="F8713" s="6" t="s">
        <v>42</v>
      </c>
      <c r="G8713" s="14">
        <v>273553</v>
      </c>
      <c r="H8713" t="str">
        <f t="shared" si="136"/>
        <v>INSERT INTO plants (sequence_number,year,plant_location_code,plant_name,generator_id,generator_status,generator_annual_net_generation) VALUES (8711,2019,'ID','Cabinet Gorge','3','OP',273553)</v>
      </c>
    </row>
    <row r="8714" spans="1:8" ht="15" customHeight="1" thickBot="1">
      <c r="A8714" s="5">
        <v>8712</v>
      </c>
      <c r="B8714" s="5">
        <v>2019</v>
      </c>
      <c r="C8714" s="6" t="s">
        <v>6240</v>
      </c>
      <c r="D8714" s="6" t="s">
        <v>6271</v>
      </c>
      <c r="E8714" s="6">
        <v>4</v>
      </c>
      <c r="F8714" s="6" t="s">
        <v>42</v>
      </c>
      <c r="G8714" s="14">
        <v>221981</v>
      </c>
      <c r="H8714" t="str">
        <f t="shared" si="136"/>
        <v>INSERT INTO plants (sequence_number,year,plant_location_code,plant_name,generator_id,generator_status,generator_annual_net_generation) VALUES (8712,2019,'ID','Cabinet Gorge','4','OP',221981)</v>
      </c>
    </row>
    <row r="8715" spans="1:8" ht="15" customHeight="1" thickBot="1">
      <c r="A8715" s="5">
        <v>8713</v>
      </c>
      <c r="B8715" s="5">
        <v>2019</v>
      </c>
      <c r="C8715" s="6" t="s">
        <v>6240</v>
      </c>
      <c r="D8715" s="6" t="s">
        <v>6272</v>
      </c>
      <c r="E8715" s="6" t="s">
        <v>6273</v>
      </c>
      <c r="F8715" s="6" t="s">
        <v>42</v>
      </c>
      <c r="G8715" s="14">
        <v>65322</v>
      </c>
      <c r="H8715" t="str">
        <f t="shared" si="136"/>
        <v>INSERT INTO plants (sequence_number,year,plant_location_code,plant_name,generator_id,generator_status,generator_annual_net_generation) VALUES (8713,2019,'ID','Camp Reed','CRWP','OP',65322)</v>
      </c>
    </row>
    <row r="8716" spans="1:8" ht="15" customHeight="1" thickBot="1">
      <c r="A8716" s="5">
        <v>8714</v>
      </c>
      <c r="B8716" s="5">
        <v>2019</v>
      </c>
      <c r="C8716" s="6" t="s">
        <v>6240</v>
      </c>
      <c r="D8716" s="6" t="s">
        <v>6274</v>
      </c>
      <c r="E8716" s="6">
        <v>1</v>
      </c>
      <c r="F8716" s="6" t="s">
        <v>42</v>
      </c>
      <c r="G8716" s="14">
        <v>7010</v>
      </c>
      <c r="H8716" t="str">
        <f t="shared" si="136"/>
        <v>INSERT INTO plants (sequence_number,year,plant_location_code,plant_name,generator_id,generator_status,generator_annual_net_generation) VALUES (8714,2019,'ID','Cargill B6 Biofactory','1','OP',7010)</v>
      </c>
    </row>
    <row r="8717" spans="1:8" ht="15" customHeight="1" thickBot="1">
      <c r="A8717" s="5">
        <v>8715</v>
      </c>
      <c r="B8717" s="5">
        <v>2019</v>
      </c>
      <c r="C8717" s="6" t="s">
        <v>6240</v>
      </c>
      <c r="D8717" s="6" t="s">
        <v>6274</v>
      </c>
      <c r="E8717" s="6">
        <v>2</v>
      </c>
      <c r="F8717" s="6" t="s">
        <v>42</v>
      </c>
      <c r="G8717" s="14">
        <v>7010</v>
      </c>
      <c r="H8717" t="str">
        <f t="shared" si="136"/>
        <v>INSERT INTO plants (sequence_number,year,plant_location_code,plant_name,generator_id,generator_status,generator_annual_net_generation) VALUES (8715,2019,'ID','Cargill B6 Biofactory','2','OP',7010)</v>
      </c>
    </row>
    <row r="8718" spans="1:8" ht="15" customHeight="1" thickBot="1">
      <c r="A8718" s="5">
        <v>8716</v>
      </c>
      <c r="B8718" s="5">
        <v>2019</v>
      </c>
      <c r="C8718" s="6" t="s">
        <v>6240</v>
      </c>
      <c r="D8718" s="6" t="s">
        <v>6275</v>
      </c>
      <c r="E8718" s="6" t="s">
        <v>6276</v>
      </c>
      <c r="F8718" s="6" t="s">
        <v>42</v>
      </c>
      <c r="G8718" s="12"/>
      <c r="H8718" t="str">
        <f t="shared" si="136"/>
        <v>INSERT INTO plants (sequence_number,year,plant_location_code,plant_name,generator_id,generator_status,generator_annual_net_generation) VALUES (8716,2019,'ID','Cargill Dry Creek Biofactory','GS1','OP',0)</v>
      </c>
    </row>
    <row r="8719" spans="1:8" ht="15" customHeight="1" thickBot="1">
      <c r="A8719" s="5">
        <v>8717</v>
      </c>
      <c r="B8719" s="5">
        <v>2019</v>
      </c>
      <c r="C8719" s="6" t="s">
        <v>6240</v>
      </c>
      <c r="D8719" s="6" t="s">
        <v>6275</v>
      </c>
      <c r="E8719" s="6" t="s">
        <v>6277</v>
      </c>
      <c r="F8719" s="6" t="s">
        <v>42</v>
      </c>
      <c r="G8719" s="12"/>
      <c r="H8719" t="str">
        <f t="shared" si="136"/>
        <v>INSERT INTO plants (sequence_number,year,plant_location_code,plant_name,generator_id,generator_status,generator_annual_net_generation) VALUES (8717,2019,'ID','Cargill Dry Creek Biofactory','GS2','OP',0)</v>
      </c>
    </row>
    <row r="8720" spans="1:8" ht="15" customHeight="1" thickBot="1">
      <c r="A8720" s="5">
        <v>8718</v>
      </c>
      <c r="B8720" s="5">
        <v>2019</v>
      </c>
      <c r="C8720" s="6" t="s">
        <v>6240</v>
      </c>
      <c r="D8720" s="6" t="s">
        <v>6275</v>
      </c>
      <c r="E8720" s="6" t="s">
        <v>6278</v>
      </c>
      <c r="F8720" s="6" t="s">
        <v>42</v>
      </c>
      <c r="G8720" s="12"/>
      <c r="H8720" t="str">
        <f t="shared" si="136"/>
        <v>INSERT INTO plants (sequence_number,year,plant_location_code,plant_name,generator_id,generator_status,generator_annual_net_generation) VALUES (8718,2019,'ID','Cargill Dry Creek Biofactory','GS3','OP',0)</v>
      </c>
    </row>
    <row r="8721" spans="1:8" ht="15" customHeight="1" thickBot="1">
      <c r="A8721" s="5">
        <v>8719</v>
      </c>
      <c r="B8721" s="5">
        <v>2019</v>
      </c>
      <c r="C8721" s="6" t="s">
        <v>6240</v>
      </c>
      <c r="D8721" s="6" t="s">
        <v>6279</v>
      </c>
      <c r="E8721" s="6" t="s">
        <v>6280</v>
      </c>
      <c r="F8721" s="6" t="s">
        <v>18</v>
      </c>
      <c r="G8721" s="12"/>
      <c r="H8721" t="str">
        <f t="shared" si="136"/>
        <v>INSERT INTO plants (sequence_number,year,plant_location_code,plant_name,generator_id,generator_status,generator_annual_net_generation) VALUES (8719,2019,'ID','Carter Solar One, LLC','CRTON','CN',0)</v>
      </c>
    </row>
    <row r="8722" spans="1:8" ht="15" customHeight="1" thickBot="1">
      <c r="A8722" s="5">
        <v>8720</v>
      </c>
      <c r="B8722" s="5">
        <v>2019</v>
      </c>
      <c r="C8722" s="6" t="s">
        <v>6240</v>
      </c>
      <c r="D8722" s="6" t="s">
        <v>6281</v>
      </c>
      <c r="E8722" s="6">
        <v>1</v>
      </c>
      <c r="F8722" s="6" t="s">
        <v>42</v>
      </c>
      <c r="G8722" s="14">
        <v>18298</v>
      </c>
      <c r="H8722" t="str">
        <f t="shared" si="136"/>
        <v>INSERT INTO plants (sequence_number,year,plant_location_code,plant_name,generator_id,generator_status,generator_annual_net_generation) VALUES (8720,2019,'ID','Cascade Dam','1','OP',18298)</v>
      </c>
    </row>
    <row r="8723" spans="1:8" ht="15" customHeight="1" thickBot="1">
      <c r="A8723" s="5">
        <v>8721</v>
      </c>
      <c r="B8723" s="5">
        <v>2019</v>
      </c>
      <c r="C8723" s="6" t="s">
        <v>6240</v>
      </c>
      <c r="D8723" s="6" t="s">
        <v>6281</v>
      </c>
      <c r="E8723" s="6">
        <v>2</v>
      </c>
      <c r="F8723" s="6" t="s">
        <v>42</v>
      </c>
      <c r="G8723" s="14">
        <v>18298</v>
      </c>
      <c r="H8723" t="str">
        <f t="shared" si="136"/>
        <v>INSERT INTO plants (sequence_number,year,plant_location_code,plant_name,generator_id,generator_status,generator_annual_net_generation) VALUES (8721,2019,'ID','Cascade Dam','2','OP',18298)</v>
      </c>
    </row>
    <row r="8724" spans="1:8" ht="15" customHeight="1" thickBot="1">
      <c r="A8724" s="5">
        <v>8722</v>
      </c>
      <c r="B8724" s="5">
        <v>2019</v>
      </c>
      <c r="C8724" s="6" t="s">
        <v>6240</v>
      </c>
      <c r="D8724" s="6" t="s">
        <v>6282</v>
      </c>
      <c r="E8724" s="6">
        <v>1</v>
      </c>
      <c r="F8724" s="6" t="s">
        <v>42</v>
      </c>
      <c r="G8724" s="14">
        <v>40035</v>
      </c>
      <c r="H8724" t="str">
        <f t="shared" si="136"/>
        <v>INSERT INTO plants (sequence_number,year,plant_location_code,plant_name,generator_id,generator_status,generator_annual_net_generation) VALUES (8722,2019,'ID','Cassia Gulch','1','OP',40035)</v>
      </c>
    </row>
    <row r="8725" spans="1:8" ht="15" customHeight="1" thickBot="1">
      <c r="A8725" s="5">
        <v>8723</v>
      </c>
      <c r="B8725" s="5">
        <v>2019</v>
      </c>
      <c r="C8725" s="6" t="s">
        <v>6240</v>
      </c>
      <c r="D8725" s="6" t="s">
        <v>6283</v>
      </c>
      <c r="E8725" s="6">
        <v>1</v>
      </c>
      <c r="F8725" s="6" t="s">
        <v>42</v>
      </c>
      <c r="G8725" s="14">
        <v>18646</v>
      </c>
      <c r="H8725" t="str">
        <f t="shared" si="136"/>
        <v>INSERT INTO plants (sequence_number,year,plant_location_code,plant_name,generator_id,generator_status,generator_annual_net_generation) VALUES (8723,2019,'ID','Cassia Wind','1','OP',18646)</v>
      </c>
    </row>
    <row r="8726" spans="1:8" ht="15" customHeight="1" thickBot="1">
      <c r="A8726" s="5">
        <v>8724</v>
      </c>
      <c r="B8726" s="5">
        <v>2019</v>
      </c>
      <c r="C8726" s="6" t="s">
        <v>6240</v>
      </c>
      <c r="D8726" s="6" t="s">
        <v>6284</v>
      </c>
      <c r="E8726" s="6">
        <v>1</v>
      </c>
      <c r="F8726" s="6" t="s">
        <v>42</v>
      </c>
      <c r="G8726" s="14">
        <v>2517</v>
      </c>
      <c r="H8726" t="str">
        <f t="shared" si="136"/>
        <v>INSERT INTO plants (sequence_number,year,plant_location_code,plant_name,generator_id,generator_status,generator_annual_net_generation) VALUES (8724,2019,'ID','Chester Diversion Hydroelectric Project','1','OP',2517)</v>
      </c>
    </row>
    <row r="8727" spans="1:8" ht="15" customHeight="1" thickBot="1">
      <c r="A8727" s="5">
        <v>8725</v>
      </c>
      <c r="B8727" s="5">
        <v>2019</v>
      </c>
      <c r="C8727" s="6" t="s">
        <v>6240</v>
      </c>
      <c r="D8727" s="6" t="s">
        <v>6284</v>
      </c>
      <c r="E8727" s="6">
        <v>2</v>
      </c>
      <c r="F8727" s="6" t="s">
        <v>42</v>
      </c>
      <c r="G8727" s="14">
        <v>2517</v>
      </c>
      <c r="H8727" t="str">
        <f t="shared" si="136"/>
        <v>INSERT INTO plants (sequence_number,year,plant_location_code,plant_name,generator_id,generator_status,generator_annual_net_generation) VALUES (8725,2019,'ID','Chester Diversion Hydroelectric Project','2','OP',2517)</v>
      </c>
    </row>
    <row r="8728" spans="1:8" ht="15" customHeight="1" thickBot="1">
      <c r="A8728" s="5">
        <v>8726</v>
      </c>
      <c r="B8728" s="5">
        <v>2019</v>
      </c>
      <c r="C8728" s="6" t="s">
        <v>6240</v>
      </c>
      <c r="D8728" s="6" t="s">
        <v>6284</v>
      </c>
      <c r="E8728" s="6">
        <v>3</v>
      </c>
      <c r="F8728" s="6" t="s">
        <v>42</v>
      </c>
      <c r="G8728" s="14">
        <v>2517</v>
      </c>
      <c r="H8728" t="str">
        <f t="shared" si="136"/>
        <v>INSERT INTO plants (sequence_number,year,plant_location_code,plant_name,generator_id,generator_status,generator_annual_net_generation) VALUES (8726,2019,'ID','Chester Diversion Hydroelectric Project','3','OP',2517)</v>
      </c>
    </row>
    <row r="8729" spans="1:8" ht="15" customHeight="1" thickBot="1">
      <c r="A8729" s="5">
        <v>8727</v>
      </c>
      <c r="B8729" s="5">
        <v>2019</v>
      </c>
      <c r="C8729" s="6" t="s">
        <v>6240</v>
      </c>
      <c r="D8729" s="6" t="s">
        <v>6285</v>
      </c>
      <c r="E8729" s="6">
        <v>3</v>
      </c>
      <c r="F8729" s="6" t="s">
        <v>42</v>
      </c>
      <c r="G8729" s="14">
        <v>46722</v>
      </c>
      <c r="H8729" t="str">
        <f t="shared" si="136"/>
        <v>INSERT INTO plants (sequence_number,year,plant_location_code,plant_name,generator_id,generator_status,generator_annual_net_generation) VALUES (8727,2019,'ID','City Power Plant','3','OP',46722)</v>
      </c>
    </row>
    <row r="8730" spans="1:8" ht="15" customHeight="1" thickBot="1">
      <c r="A8730" s="5">
        <v>8728</v>
      </c>
      <c r="B8730" s="5">
        <v>2019</v>
      </c>
      <c r="C8730" s="6" t="s">
        <v>6240</v>
      </c>
      <c r="D8730" s="6" t="s">
        <v>6286</v>
      </c>
      <c r="E8730" s="6">
        <v>1</v>
      </c>
      <c r="F8730" s="6" t="s">
        <v>42</v>
      </c>
      <c r="G8730" s="14">
        <v>17272</v>
      </c>
      <c r="H8730" t="str">
        <f t="shared" si="136"/>
        <v>INSERT INTO plants (sequence_number,year,plant_location_code,plant_name,generator_id,generator_status,generator_annual_net_generation) VALUES (8728,2019,'ID','Clear Lake','1','OP',17272)</v>
      </c>
    </row>
    <row r="8731" spans="1:8" ht="15" customHeight="1" thickBot="1">
      <c r="A8731" s="5">
        <v>8729</v>
      </c>
      <c r="B8731" s="5">
        <v>2019</v>
      </c>
      <c r="C8731" s="6" t="s">
        <v>6240</v>
      </c>
      <c r="D8731" s="6" t="s">
        <v>6287</v>
      </c>
      <c r="E8731" s="6" t="s">
        <v>41</v>
      </c>
      <c r="F8731" s="6" t="s">
        <v>20</v>
      </c>
      <c r="G8731" s="13">
        <v>0</v>
      </c>
      <c r="H8731" t="str">
        <f t="shared" si="136"/>
        <v>INSERT INTO plants (sequence_number,year,plant_location_code,plant_name,generator_id,generator_status,generator_annual_net_generation) VALUES (8729,2019,'ID','Clearwater Paper IPP Lewiston','GEN1','OS',0)</v>
      </c>
    </row>
    <row r="8732" spans="1:8" ht="15" customHeight="1" thickBot="1">
      <c r="A8732" s="5">
        <v>8730</v>
      </c>
      <c r="B8732" s="5">
        <v>2019</v>
      </c>
      <c r="C8732" s="6" t="s">
        <v>6240</v>
      </c>
      <c r="D8732" s="6" t="s">
        <v>6287</v>
      </c>
      <c r="E8732" s="6" t="s">
        <v>310</v>
      </c>
      <c r="F8732" s="6" t="s">
        <v>20</v>
      </c>
      <c r="G8732" s="13">
        <v>0</v>
      </c>
      <c r="H8732" t="str">
        <f t="shared" si="136"/>
        <v>INSERT INTO plants (sequence_number,year,plant_location_code,plant_name,generator_id,generator_status,generator_annual_net_generation) VALUES (8730,2019,'ID','Clearwater Paper IPP Lewiston','GEN2','OS',0)</v>
      </c>
    </row>
    <row r="8733" spans="1:8" ht="15" customHeight="1" thickBot="1">
      <c r="A8733" s="5">
        <v>8731</v>
      </c>
      <c r="B8733" s="5">
        <v>2019</v>
      </c>
      <c r="C8733" s="6" t="s">
        <v>6240</v>
      </c>
      <c r="D8733" s="6" t="s">
        <v>6287</v>
      </c>
      <c r="E8733" s="6" t="s">
        <v>311</v>
      </c>
      <c r="F8733" s="6" t="s">
        <v>42</v>
      </c>
      <c r="G8733" s="14">
        <v>208248</v>
      </c>
      <c r="H8733" t="str">
        <f t="shared" si="136"/>
        <v>INSERT INTO plants (sequence_number,year,plant_location_code,plant_name,generator_id,generator_status,generator_annual_net_generation) VALUES (8731,2019,'ID','Clearwater Paper IPP Lewiston','GEN3','OP',208248)</v>
      </c>
    </row>
    <row r="8734" spans="1:8" ht="15" customHeight="1" thickBot="1">
      <c r="A8734" s="5">
        <v>8732</v>
      </c>
      <c r="B8734" s="5">
        <v>2019</v>
      </c>
      <c r="C8734" s="6" t="s">
        <v>6240</v>
      </c>
      <c r="D8734" s="6" t="s">
        <v>6287</v>
      </c>
      <c r="E8734" s="6" t="s">
        <v>330</v>
      </c>
      <c r="F8734" s="6" t="s">
        <v>42</v>
      </c>
      <c r="G8734" s="14">
        <v>204704</v>
      </c>
      <c r="H8734" t="str">
        <f t="shared" si="136"/>
        <v>INSERT INTO plants (sequence_number,year,plant_location_code,plant_name,generator_id,generator_status,generator_annual_net_generation) VALUES (8732,2019,'ID','Clearwater Paper IPP Lewiston','GEN4','OP',204704)</v>
      </c>
    </row>
    <row r="8735" spans="1:8" ht="15" customHeight="1" thickBot="1">
      <c r="A8735" s="5">
        <v>8733</v>
      </c>
      <c r="B8735" s="5">
        <v>2019</v>
      </c>
      <c r="C8735" s="6" t="s">
        <v>6240</v>
      </c>
      <c r="D8735" s="6" t="s">
        <v>6288</v>
      </c>
      <c r="E8735" s="6" t="s">
        <v>463</v>
      </c>
      <c r="F8735" s="6" t="s">
        <v>42</v>
      </c>
      <c r="G8735" s="14">
        <v>1436</v>
      </c>
      <c r="H8735" t="str">
        <f t="shared" si="136"/>
        <v>INSERT INTO plants (sequence_number,year,plant_location_code,plant_name,generator_id,generator_status,generator_annual_net_generation) VALUES (8733,2019,'ID','Clif Bar Bakery of Twin Falls','PV1','OP',1436)</v>
      </c>
    </row>
    <row r="8736" spans="1:8" ht="15" customHeight="1" thickBot="1">
      <c r="A8736" s="5">
        <v>8734</v>
      </c>
      <c r="B8736" s="5">
        <v>2019</v>
      </c>
      <c r="C8736" s="6" t="s">
        <v>6240</v>
      </c>
      <c r="D8736" s="6" t="s">
        <v>6289</v>
      </c>
      <c r="E8736" s="6">
        <v>1</v>
      </c>
      <c r="F8736" s="6" t="s">
        <v>42</v>
      </c>
      <c r="G8736" s="14">
        <v>50137</v>
      </c>
      <c r="H8736" t="str">
        <f t="shared" si="136"/>
        <v>INSERT INTO plants (sequence_number,year,plant_location_code,plant_name,generator_id,generator_status,generator_annual_net_generation) VALUES (8734,2019,'ID','Cold Springs Windfarm','1','OP',50137)</v>
      </c>
    </row>
    <row r="8737" spans="1:8" ht="15" customHeight="1" thickBot="1">
      <c r="A8737" s="5">
        <v>8735</v>
      </c>
      <c r="B8737" s="5">
        <v>2019</v>
      </c>
      <c r="C8737" s="6" t="s">
        <v>6240</v>
      </c>
      <c r="D8737" s="6" t="s">
        <v>6290</v>
      </c>
      <c r="E8737" s="6">
        <v>1</v>
      </c>
      <c r="F8737" s="6" t="s">
        <v>26</v>
      </c>
      <c r="G8737" s="12"/>
      <c r="H8737" t="str">
        <f t="shared" si="136"/>
        <v>INSERT INTO plants (sequence_number,year,plant_location_code,plant_name,generator_id,generator_status,generator_annual_net_generation) VALUES (8735,2019,'ID','Cove','1','RE',0)</v>
      </c>
    </row>
    <row r="8738" spans="1:8" ht="15" customHeight="1" thickBot="1">
      <c r="A8738" s="5">
        <v>8736</v>
      </c>
      <c r="B8738" s="5">
        <v>2019</v>
      </c>
      <c r="C8738" s="6" t="s">
        <v>6240</v>
      </c>
      <c r="D8738" s="6" t="s">
        <v>6291</v>
      </c>
      <c r="E8738" s="6" t="s">
        <v>41</v>
      </c>
      <c r="F8738" s="6" t="s">
        <v>42</v>
      </c>
      <c r="G8738" s="14">
        <v>11923</v>
      </c>
      <c r="H8738" t="str">
        <f t="shared" si="136"/>
        <v>INSERT INTO plants (sequence_number,year,plant_location_code,plant_name,generator_id,generator_status,generator_annual_net_generation) VALUES (8736,2019,'ID','Crystal Springs','GEN1','OP',11923)</v>
      </c>
    </row>
    <row r="8739" spans="1:8" ht="15" customHeight="1" thickBot="1">
      <c r="A8739" s="5">
        <v>8737</v>
      </c>
      <c r="B8739" s="5">
        <v>2019</v>
      </c>
      <c r="C8739" s="6" t="s">
        <v>6240</v>
      </c>
      <c r="D8739" s="6" t="s">
        <v>6292</v>
      </c>
      <c r="E8739" s="6">
        <v>1</v>
      </c>
      <c r="F8739" s="6" t="s">
        <v>42</v>
      </c>
      <c r="G8739" s="14">
        <v>56858</v>
      </c>
      <c r="H8739" t="str">
        <f t="shared" si="136"/>
        <v>INSERT INTO plants (sequence_number,year,plant_location_code,plant_name,generator_id,generator_status,generator_annual_net_generation) VALUES (8737,2019,'ID','Desert Meadow Windfarm','1','OP',56858)</v>
      </c>
    </row>
    <row r="8740" spans="1:8" ht="15" customHeight="1" thickBot="1">
      <c r="A8740" s="5">
        <v>8738</v>
      </c>
      <c r="B8740" s="5">
        <v>2019</v>
      </c>
      <c r="C8740" s="6" t="s">
        <v>6240</v>
      </c>
      <c r="D8740" s="6" t="s">
        <v>6293</v>
      </c>
      <c r="E8740" s="6" t="s">
        <v>41</v>
      </c>
      <c r="F8740" s="6" t="s">
        <v>42</v>
      </c>
      <c r="G8740" s="14">
        <v>17756</v>
      </c>
      <c r="H8740" t="str">
        <f t="shared" si="136"/>
        <v>INSERT INTO plants (sequence_number,year,plant_location_code,plant_name,generator_id,generator_status,generator_annual_net_generation) VALUES (8738,2019,'ID','Dietrich Drop','GEN1','OP',17756)</v>
      </c>
    </row>
    <row r="8741" spans="1:8" ht="15" customHeight="1" thickBot="1">
      <c r="A8741" s="5">
        <v>8739</v>
      </c>
      <c r="B8741" s="5">
        <v>2019</v>
      </c>
      <c r="C8741" s="6" t="s">
        <v>6240</v>
      </c>
      <c r="D8741" s="6" t="s">
        <v>6294</v>
      </c>
      <c r="E8741" s="6">
        <v>1</v>
      </c>
      <c r="F8741" s="6" t="s">
        <v>26</v>
      </c>
      <c r="G8741" s="14">
        <v>5165</v>
      </c>
      <c r="H8741" t="str">
        <f t="shared" si="136"/>
        <v>INSERT INTO plants (sequence_number,year,plant_location_code,plant_name,generator_id,generator_status,generator_annual_net_generation) VALUES (8739,2019,'ID','Double A Digester','1','RE',5165)</v>
      </c>
    </row>
    <row r="8742" spans="1:8" ht="15" customHeight="1" thickBot="1">
      <c r="A8742" s="5">
        <v>8740</v>
      </c>
      <c r="B8742" s="5">
        <v>2019</v>
      </c>
      <c r="C8742" s="6" t="s">
        <v>6240</v>
      </c>
      <c r="D8742" s="6" t="s">
        <v>6294</v>
      </c>
      <c r="E8742" s="6">
        <v>2</v>
      </c>
      <c r="F8742" s="6" t="s">
        <v>26</v>
      </c>
      <c r="G8742" s="14">
        <v>5165</v>
      </c>
      <c r="H8742" t="str">
        <f t="shared" si="136"/>
        <v>INSERT INTO plants (sequence_number,year,plant_location_code,plant_name,generator_id,generator_status,generator_annual_net_generation) VALUES (8740,2019,'ID','Double A Digester','2','RE',5165)</v>
      </c>
    </row>
    <row r="8743" spans="1:8" ht="15" customHeight="1" thickBot="1">
      <c r="A8743" s="5">
        <v>8741</v>
      </c>
      <c r="B8743" s="5">
        <v>2019</v>
      </c>
      <c r="C8743" s="6" t="s">
        <v>6240</v>
      </c>
      <c r="D8743" s="6" t="s">
        <v>6294</v>
      </c>
      <c r="E8743" s="6">
        <v>3</v>
      </c>
      <c r="F8743" s="6" t="s">
        <v>26</v>
      </c>
      <c r="G8743" s="14">
        <v>5165</v>
      </c>
      <c r="H8743" t="str">
        <f t="shared" si="136"/>
        <v>INSERT INTO plants (sequence_number,year,plant_location_code,plant_name,generator_id,generator_status,generator_annual_net_generation) VALUES (8741,2019,'ID','Double A Digester','3','RE',5165)</v>
      </c>
    </row>
    <row r="8744" spans="1:8" ht="15" customHeight="1" thickBot="1">
      <c r="A8744" s="5">
        <v>8742</v>
      </c>
      <c r="B8744" s="5">
        <v>2019</v>
      </c>
      <c r="C8744" s="6" t="s">
        <v>6240</v>
      </c>
      <c r="D8744" s="6" t="s">
        <v>6295</v>
      </c>
      <c r="E8744" s="6" t="s">
        <v>41</v>
      </c>
      <c r="F8744" s="6" t="s">
        <v>42</v>
      </c>
      <c r="G8744" s="14">
        <v>10341</v>
      </c>
      <c r="H8744" t="str">
        <f t="shared" si="136"/>
        <v>INSERT INTO plants (sequence_number,year,plant_location_code,plant_name,generator_id,generator_status,generator_annual_net_generation) VALUES (8742,2019,'ID','Dry Creek Project','GEN1','OP',10341)</v>
      </c>
    </row>
    <row r="8745" spans="1:8" ht="15" customHeight="1" thickBot="1">
      <c r="A8745" s="5">
        <v>8743</v>
      </c>
      <c r="B8745" s="5">
        <v>2019</v>
      </c>
      <c r="C8745" s="6" t="s">
        <v>6240</v>
      </c>
      <c r="D8745" s="6" t="s">
        <v>6296</v>
      </c>
      <c r="E8745" s="6">
        <v>1</v>
      </c>
      <c r="F8745" s="6" t="s">
        <v>42</v>
      </c>
      <c r="G8745" s="14">
        <v>377060</v>
      </c>
      <c r="H8745" t="str">
        <f t="shared" si="136"/>
        <v>INSERT INTO plants (sequence_number,year,plant_location_code,plant_name,generator_id,generator_status,generator_annual_net_generation) VALUES (8743,2019,'ID','Dworshak','1','OP',377060)</v>
      </c>
    </row>
    <row r="8746" spans="1:8" ht="15" customHeight="1" thickBot="1">
      <c r="A8746" s="5">
        <v>8744</v>
      </c>
      <c r="B8746" s="5">
        <v>2019</v>
      </c>
      <c r="C8746" s="6" t="s">
        <v>6240</v>
      </c>
      <c r="D8746" s="6" t="s">
        <v>6296</v>
      </c>
      <c r="E8746" s="6">
        <v>2</v>
      </c>
      <c r="F8746" s="6" t="s">
        <v>42</v>
      </c>
      <c r="G8746" s="14">
        <v>377060</v>
      </c>
      <c r="H8746" t="str">
        <f t="shared" si="136"/>
        <v>INSERT INTO plants (sequence_number,year,plant_location_code,plant_name,generator_id,generator_status,generator_annual_net_generation) VALUES (8744,2019,'ID','Dworshak','2','OP',377060)</v>
      </c>
    </row>
    <row r="8747" spans="1:8" ht="15" customHeight="1" thickBot="1">
      <c r="A8747" s="5">
        <v>8745</v>
      </c>
      <c r="B8747" s="5">
        <v>2019</v>
      </c>
      <c r="C8747" s="6" t="s">
        <v>6240</v>
      </c>
      <c r="D8747" s="6" t="s">
        <v>6296</v>
      </c>
      <c r="E8747" s="6">
        <v>3</v>
      </c>
      <c r="F8747" s="6" t="s">
        <v>42</v>
      </c>
      <c r="G8747" s="14">
        <v>948142</v>
      </c>
      <c r="H8747" t="str">
        <f t="shared" si="136"/>
        <v>INSERT INTO plants (sequence_number,year,plant_location_code,plant_name,generator_id,generator_status,generator_annual_net_generation) VALUES (8745,2019,'ID','Dworshak','3','OP',948142)</v>
      </c>
    </row>
    <row r="8748" spans="1:8" ht="15" customHeight="1" thickBot="1">
      <c r="A8748" s="5">
        <v>8746</v>
      </c>
      <c r="B8748" s="5">
        <v>2019</v>
      </c>
      <c r="C8748" s="6" t="s">
        <v>6240</v>
      </c>
      <c r="D8748" s="6" t="s">
        <v>6297</v>
      </c>
      <c r="E8748" s="6" t="s">
        <v>41</v>
      </c>
      <c r="F8748" s="6" t="s">
        <v>42</v>
      </c>
      <c r="G8748" s="14">
        <v>4518</v>
      </c>
      <c r="H8748" t="str">
        <f t="shared" si="136"/>
        <v>INSERT INTO plants (sequence_number,year,plant_location_code,plant_name,generator_id,generator_status,generator_annual_net_generation) VALUES (8746,2019,'ID','El Dorado Hydro Elk Creek','GEN1','OP',4518)</v>
      </c>
    </row>
    <row r="8749" spans="1:8" ht="15" customHeight="1" thickBot="1">
      <c r="A8749" s="5">
        <v>8747</v>
      </c>
      <c r="B8749" s="5">
        <v>2019</v>
      </c>
      <c r="C8749" s="6" t="s">
        <v>6240</v>
      </c>
      <c r="D8749" s="6" t="s">
        <v>6298</v>
      </c>
      <c r="E8749" s="6">
        <v>1</v>
      </c>
      <c r="F8749" s="6" t="s">
        <v>42</v>
      </c>
      <c r="G8749" s="14">
        <v>194871</v>
      </c>
      <c r="H8749" t="str">
        <f t="shared" si="136"/>
        <v>INSERT INTO plants (sequence_number,year,plant_location_code,plant_name,generator_id,generator_status,generator_annual_net_generation) VALUES (8747,2019,'ID','Evander Andrews Power Complex','1','OP',194871)</v>
      </c>
    </row>
    <row r="8750" spans="1:8" ht="15" customHeight="1" thickBot="1">
      <c r="A8750" s="5">
        <v>8748</v>
      </c>
      <c r="B8750" s="5">
        <v>2019</v>
      </c>
      <c r="C8750" s="6" t="s">
        <v>6240</v>
      </c>
      <c r="D8750" s="6" t="s">
        <v>6298</v>
      </c>
      <c r="E8750" s="6">
        <v>2</v>
      </c>
      <c r="F8750" s="6" t="s">
        <v>42</v>
      </c>
      <c r="G8750" s="14">
        <v>49942</v>
      </c>
      <c r="H8750" t="str">
        <f t="shared" si="136"/>
        <v>INSERT INTO plants (sequence_number,year,plant_location_code,plant_name,generator_id,generator_status,generator_annual_net_generation) VALUES (8748,2019,'ID','Evander Andrews Power Complex','2','OP',49942)</v>
      </c>
    </row>
    <row r="8751" spans="1:8" ht="15" customHeight="1" thickBot="1">
      <c r="A8751" s="5">
        <v>8749</v>
      </c>
      <c r="B8751" s="5">
        <v>2019</v>
      </c>
      <c r="C8751" s="6" t="s">
        <v>6240</v>
      </c>
      <c r="D8751" s="6" t="s">
        <v>6298</v>
      </c>
      <c r="E8751" s="6">
        <v>3</v>
      </c>
      <c r="F8751" s="6" t="s">
        <v>42</v>
      </c>
      <c r="G8751" s="14">
        <v>49942</v>
      </c>
      <c r="H8751" t="str">
        <f t="shared" si="136"/>
        <v>INSERT INTO plants (sequence_number,year,plant_location_code,plant_name,generator_id,generator_status,generator_annual_net_generation) VALUES (8749,2019,'ID','Evander Andrews Power Complex','3','OP',49942)</v>
      </c>
    </row>
    <row r="8752" spans="1:8" ht="15" customHeight="1" thickBot="1">
      <c r="A8752" s="5">
        <v>8750</v>
      </c>
      <c r="B8752" s="5">
        <v>2019</v>
      </c>
      <c r="C8752" s="6" t="s">
        <v>6240</v>
      </c>
      <c r="D8752" s="6" t="s">
        <v>6299</v>
      </c>
      <c r="E8752" s="6">
        <v>1</v>
      </c>
      <c r="F8752" s="6" t="s">
        <v>42</v>
      </c>
      <c r="G8752" s="14">
        <v>23918</v>
      </c>
      <c r="H8752" t="str">
        <f t="shared" si="136"/>
        <v>INSERT INTO plants (sequence_number,year,plant_location_code,plant_name,generator_id,generator_status,generator_annual_net_generation) VALUES (8750,2019,'ID','Falls River Hydro','1','OP',23918)</v>
      </c>
    </row>
    <row r="8753" spans="1:8" ht="15" customHeight="1" thickBot="1">
      <c r="A8753" s="5">
        <v>8751</v>
      </c>
      <c r="B8753" s="5">
        <v>2019</v>
      </c>
      <c r="C8753" s="6" t="s">
        <v>6240</v>
      </c>
      <c r="D8753" s="6" t="s">
        <v>6299</v>
      </c>
      <c r="E8753" s="6">
        <v>2</v>
      </c>
      <c r="F8753" s="6" t="s">
        <v>42</v>
      </c>
      <c r="G8753" s="14">
        <v>23918</v>
      </c>
      <c r="H8753" t="str">
        <f t="shared" si="136"/>
        <v>INSERT INTO plants (sequence_number,year,plant_location_code,plant_name,generator_id,generator_status,generator_annual_net_generation) VALUES (8751,2019,'ID','Falls River Hydro','2','OP',23918)</v>
      </c>
    </row>
    <row r="8754" spans="1:8" ht="15" customHeight="1" thickBot="1">
      <c r="A8754" s="5">
        <v>8752</v>
      </c>
      <c r="B8754" s="5">
        <v>2019</v>
      </c>
      <c r="C8754" s="6" t="s">
        <v>6240</v>
      </c>
      <c r="D8754" s="6" t="s">
        <v>6300</v>
      </c>
      <c r="E8754" s="6" t="s">
        <v>41</v>
      </c>
      <c r="F8754" s="6" t="s">
        <v>42</v>
      </c>
      <c r="G8754" s="14">
        <v>3757</v>
      </c>
      <c r="H8754" t="str">
        <f t="shared" si="136"/>
        <v>INSERT INTO plants (sequence_number,year,plant_location_code,plant_name,generator_id,generator_status,generator_annual_net_generation) VALUES (8752,2019,'ID','Fargo Drop','GEN1','OP',3757)</v>
      </c>
    </row>
    <row r="8755" spans="1:8" ht="15" customHeight="1" thickBot="1">
      <c r="A8755" s="5">
        <v>8753</v>
      </c>
      <c r="B8755" s="5">
        <v>2019</v>
      </c>
      <c r="C8755" s="6" t="s">
        <v>6240</v>
      </c>
      <c r="D8755" s="6" t="s">
        <v>6301</v>
      </c>
      <c r="E8755" s="6">
        <v>1</v>
      </c>
      <c r="F8755" s="6" t="s">
        <v>42</v>
      </c>
      <c r="G8755" s="14">
        <v>10731</v>
      </c>
      <c r="H8755" t="str">
        <f t="shared" si="136"/>
        <v>INSERT INTO plants (sequence_number,year,plant_location_code,plant_name,generator_id,generator_status,generator_annual_net_generation) VALUES (8753,2019,'ID','Felt','1','OP',10731)</v>
      </c>
    </row>
    <row r="8756" spans="1:8" ht="15" customHeight="1" thickBot="1">
      <c r="A8756" s="5">
        <v>8754</v>
      </c>
      <c r="B8756" s="5">
        <v>2019</v>
      </c>
      <c r="C8756" s="6" t="s">
        <v>6240</v>
      </c>
      <c r="D8756" s="6" t="s">
        <v>6301</v>
      </c>
      <c r="E8756" s="6">
        <v>2</v>
      </c>
      <c r="F8756" s="6" t="s">
        <v>42</v>
      </c>
      <c r="G8756" s="14">
        <v>10731</v>
      </c>
      <c r="H8756" t="str">
        <f t="shared" si="136"/>
        <v>INSERT INTO plants (sequence_number,year,plant_location_code,plant_name,generator_id,generator_status,generator_annual_net_generation) VALUES (8754,2019,'ID','Felt','2','OP',10731)</v>
      </c>
    </row>
    <row r="8757" spans="1:8" ht="15" customHeight="1" thickBot="1">
      <c r="A8757" s="5">
        <v>8755</v>
      </c>
      <c r="B8757" s="5">
        <v>2019</v>
      </c>
      <c r="C8757" s="6" t="s">
        <v>6240</v>
      </c>
      <c r="D8757" s="6" t="s">
        <v>6301</v>
      </c>
      <c r="E8757" s="6">
        <v>4</v>
      </c>
      <c r="F8757" s="6" t="s">
        <v>42</v>
      </c>
      <c r="G8757" s="14">
        <v>3577</v>
      </c>
      <c r="H8757" t="str">
        <f t="shared" si="136"/>
        <v>INSERT INTO plants (sequence_number,year,plant_location_code,plant_name,generator_id,generator_status,generator_annual_net_generation) VALUES (8755,2019,'ID','Felt','4','OP',3577)</v>
      </c>
    </row>
    <row r="8758" spans="1:8" ht="15" customHeight="1" thickBot="1">
      <c r="A8758" s="5">
        <v>8756</v>
      </c>
      <c r="B8758" s="5">
        <v>2019</v>
      </c>
      <c r="C8758" s="6" t="s">
        <v>6240</v>
      </c>
      <c r="D8758" s="6" t="s">
        <v>6301</v>
      </c>
      <c r="E8758" s="6">
        <v>5</v>
      </c>
      <c r="F8758" s="6" t="s">
        <v>42</v>
      </c>
      <c r="G8758" s="14">
        <v>4372</v>
      </c>
      <c r="H8758" t="str">
        <f t="shared" si="136"/>
        <v>INSERT INTO plants (sequence_number,year,plant_location_code,plant_name,generator_id,generator_status,generator_annual_net_generation) VALUES (8756,2019,'ID','Felt','5','OP',4372)</v>
      </c>
    </row>
    <row r="8759" spans="1:8" ht="15" customHeight="1" thickBot="1">
      <c r="A8759" s="5">
        <v>8757</v>
      </c>
      <c r="B8759" s="5">
        <v>2019</v>
      </c>
      <c r="C8759" s="6" t="s">
        <v>6240</v>
      </c>
      <c r="D8759" s="6" t="s">
        <v>6302</v>
      </c>
      <c r="E8759" s="6" t="s">
        <v>6303</v>
      </c>
      <c r="F8759" s="6" t="s">
        <v>42</v>
      </c>
      <c r="G8759" s="14">
        <v>7712</v>
      </c>
      <c r="H8759" t="str">
        <f t="shared" si="136"/>
        <v>INSERT INTO plants (sequence_number,year,plant_location_code,plant_name,generator_id,generator_status,generator_annual_net_generation) VALUES (8757,2019,'ID','Fighting Creek LFGTE Plant','G-123','OP',7712)</v>
      </c>
    </row>
    <row r="8760" spans="1:8" ht="15" customHeight="1" thickBot="1">
      <c r="A8760" s="5">
        <v>8758</v>
      </c>
      <c r="B8760" s="5">
        <v>2019</v>
      </c>
      <c r="C8760" s="6" t="s">
        <v>6240</v>
      </c>
      <c r="D8760" s="6" t="s">
        <v>6302</v>
      </c>
      <c r="E8760" s="6" t="s">
        <v>6304</v>
      </c>
      <c r="F8760" s="6" t="s">
        <v>42</v>
      </c>
      <c r="G8760" s="14">
        <v>7712</v>
      </c>
      <c r="H8760" t="str">
        <f t="shared" si="136"/>
        <v>INSERT INTO plants (sequence_number,year,plant_location_code,plant_name,generator_id,generator_status,generator_annual_net_generation) VALUES (8758,2019,'ID','Fighting Creek LFGTE Plant','G-162','OP',7712)</v>
      </c>
    </row>
    <row r="8761" spans="1:8" ht="15" customHeight="1" thickBot="1">
      <c r="A8761" s="5">
        <v>8759</v>
      </c>
      <c r="B8761" s="5">
        <v>2019</v>
      </c>
      <c r="C8761" s="6" t="s">
        <v>6240</v>
      </c>
      <c r="D8761" s="6" t="s">
        <v>6305</v>
      </c>
      <c r="E8761" s="6" t="s">
        <v>41</v>
      </c>
      <c r="F8761" s="6" t="s">
        <v>42</v>
      </c>
      <c r="G8761" s="14">
        <v>1173</v>
      </c>
      <c r="H8761" t="str">
        <f t="shared" si="136"/>
        <v>INSERT INTO plants (sequence_number,year,plant_location_code,plant_name,generator_id,generator_status,generator_annual_net_generation) VALUES (8759,2019,'ID','Ford Hydro LP','GEN1','OP',1173)</v>
      </c>
    </row>
    <row r="8762" spans="1:8" ht="15" customHeight="1" thickBot="1">
      <c r="A8762" s="5">
        <v>8760</v>
      </c>
      <c r="B8762" s="5">
        <v>2019</v>
      </c>
      <c r="C8762" s="6" t="s">
        <v>6240</v>
      </c>
      <c r="D8762" s="6" t="s">
        <v>6305</v>
      </c>
      <c r="E8762" s="6" t="s">
        <v>310</v>
      </c>
      <c r="F8762" s="6" t="s">
        <v>42</v>
      </c>
      <c r="G8762" s="14">
        <v>1173</v>
      </c>
      <c r="H8762" t="str">
        <f t="shared" si="136"/>
        <v>INSERT INTO plants (sequence_number,year,plant_location_code,plant_name,generator_id,generator_status,generator_annual_net_generation) VALUES (8760,2019,'ID','Ford Hydro LP','GEN2','OP',1173)</v>
      </c>
    </row>
    <row r="8763" spans="1:8" ht="15" customHeight="1" thickBot="1">
      <c r="A8763" s="5">
        <v>8761</v>
      </c>
      <c r="B8763" s="5">
        <v>2019</v>
      </c>
      <c r="C8763" s="6" t="s">
        <v>6240</v>
      </c>
      <c r="D8763" s="6" t="s">
        <v>6305</v>
      </c>
      <c r="E8763" s="6" t="s">
        <v>311</v>
      </c>
      <c r="F8763" s="6" t="s">
        <v>42</v>
      </c>
      <c r="G8763" s="14">
        <v>1173</v>
      </c>
      <c r="H8763" t="str">
        <f t="shared" si="136"/>
        <v>INSERT INTO plants (sequence_number,year,plant_location_code,plant_name,generator_id,generator_status,generator_annual_net_generation) VALUES (8761,2019,'ID','Ford Hydro LP','GEN3','OP',1173)</v>
      </c>
    </row>
    <row r="8764" spans="1:8" ht="15" customHeight="1" thickBot="1">
      <c r="A8764" s="5">
        <v>8762</v>
      </c>
      <c r="B8764" s="5">
        <v>2019</v>
      </c>
      <c r="C8764" s="6" t="s">
        <v>6240</v>
      </c>
      <c r="D8764" s="6" t="s">
        <v>6306</v>
      </c>
      <c r="E8764" s="6">
        <v>1</v>
      </c>
      <c r="F8764" s="6" t="s">
        <v>42</v>
      </c>
      <c r="G8764" s="14">
        <v>24534</v>
      </c>
      <c r="H8764" t="str">
        <f t="shared" si="136"/>
        <v>INSERT INTO plants (sequence_number,year,plant_location_code,plant_name,generator_id,generator_status,generator_annual_net_generation) VALUES (8762,2019,'ID','Fossil Gulch','1','OP',24534)</v>
      </c>
    </row>
    <row r="8765" spans="1:8" ht="15" customHeight="1" thickBot="1">
      <c r="A8765" s="5">
        <v>8763</v>
      </c>
      <c r="B8765" s="5">
        <v>2019</v>
      </c>
      <c r="C8765" s="6" t="s">
        <v>6240</v>
      </c>
      <c r="D8765" s="6" t="s">
        <v>6307</v>
      </c>
      <c r="E8765" s="6">
        <v>1</v>
      </c>
      <c r="F8765" s="6" t="s">
        <v>42</v>
      </c>
      <c r="G8765" s="14">
        <v>130683</v>
      </c>
      <c r="H8765" t="str">
        <f t="shared" si="136"/>
        <v>INSERT INTO plants (sequence_number,year,plant_location_code,plant_name,generator_id,generator_status,generator_annual_net_generation) VALUES (8763,2019,'ID','Gem State','1','OP',130683)</v>
      </c>
    </row>
    <row r="8766" spans="1:8" ht="15" customHeight="1" thickBot="1">
      <c r="A8766" s="5">
        <v>8764</v>
      </c>
      <c r="B8766" s="5">
        <v>2019</v>
      </c>
      <c r="C8766" s="6" t="s">
        <v>6240</v>
      </c>
      <c r="D8766" s="6" t="s">
        <v>6308</v>
      </c>
      <c r="E8766" s="6" t="s">
        <v>6309</v>
      </c>
      <c r="F8766" s="6" t="s">
        <v>42</v>
      </c>
      <c r="G8766" s="14">
        <v>30219</v>
      </c>
      <c r="H8766" t="str">
        <f t="shared" si="136"/>
        <v>INSERT INTO plants (sequence_number,year,plant_location_code,plant_name,generator_id,generator_status,generator_annual_net_generation) VALUES (8764,2019,'ID','Golden Valley Wind Park LLC','GVWP','OP',30219)</v>
      </c>
    </row>
    <row r="8767" spans="1:8" ht="15" customHeight="1" thickBot="1">
      <c r="A8767" s="5">
        <v>8765</v>
      </c>
      <c r="B8767" s="5">
        <v>2019</v>
      </c>
      <c r="C8767" s="6" t="s">
        <v>6240</v>
      </c>
      <c r="D8767" s="6" t="s">
        <v>6310</v>
      </c>
      <c r="E8767" s="6">
        <v>1</v>
      </c>
      <c r="F8767" s="6" t="s">
        <v>42</v>
      </c>
      <c r="G8767" s="14">
        <v>359399</v>
      </c>
      <c r="H8767" t="str">
        <f t="shared" si="136"/>
        <v>INSERT INTO plants (sequence_number,year,plant_location_code,plant_name,generator_id,generator_status,generator_annual_net_generation) VALUES (8765,2019,'ID','Goshen Phase II','1','OP',359399)</v>
      </c>
    </row>
    <row r="8768" spans="1:8" ht="15" customHeight="1" thickBot="1">
      <c r="A8768" s="5">
        <v>8766</v>
      </c>
      <c r="B8768" s="5">
        <v>2019</v>
      </c>
      <c r="C8768" s="6" t="s">
        <v>6240</v>
      </c>
      <c r="D8768" s="6" t="s">
        <v>6311</v>
      </c>
      <c r="E8768" s="6">
        <v>3</v>
      </c>
      <c r="F8768" s="6" t="s">
        <v>42</v>
      </c>
      <c r="G8768" s="14">
        <v>26793</v>
      </c>
      <c r="H8768" t="str">
        <f t="shared" si="136"/>
        <v>INSERT INTO plants (sequence_number,year,plant_location_code,plant_name,generator_id,generator_status,generator_annual_net_generation) VALUES (8766,2019,'ID','Grace','3','OP',26793)</v>
      </c>
    </row>
    <row r="8769" spans="1:8" ht="15" customHeight="1" thickBot="1">
      <c r="A8769" s="5">
        <v>8767</v>
      </c>
      <c r="B8769" s="5">
        <v>2019</v>
      </c>
      <c r="C8769" s="6" t="s">
        <v>6240</v>
      </c>
      <c r="D8769" s="6" t="s">
        <v>6311</v>
      </c>
      <c r="E8769" s="6">
        <v>4</v>
      </c>
      <c r="F8769" s="6" t="s">
        <v>42</v>
      </c>
      <c r="G8769" s="14">
        <v>26793</v>
      </c>
      <c r="H8769" t="str">
        <f t="shared" si="136"/>
        <v>INSERT INTO plants (sequence_number,year,plant_location_code,plant_name,generator_id,generator_status,generator_annual_net_generation) VALUES (8767,2019,'ID','Grace','4','OP',26793)</v>
      </c>
    </row>
    <row r="8770" spans="1:8" ht="15" customHeight="1" thickBot="1">
      <c r="A8770" s="5">
        <v>8768</v>
      </c>
      <c r="B8770" s="5">
        <v>2019</v>
      </c>
      <c r="C8770" s="6" t="s">
        <v>6240</v>
      </c>
      <c r="D8770" s="6" t="s">
        <v>6311</v>
      </c>
      <c r="E8770" s="6">
        <v>5</v>
      </c>
      <c r="F8770" s="6" t="s">
        <v>42</v>
      </c>
      <c r="G8770" s="14">
        <v>26793</v>
      </c>
      <c r="H8770" t="str">
        <f t="shared" si="136"/>
        <v>INSERT INTO plants (sequence_number,year,plant_location_code,plant_name,generator_id,generator_status,generator_annual_net_generation) VALUES (8768,2019,'ID','Grace','5','OP',26793)</v>
      </c>
    </row>
    <row r="8771" spans="1:8" ht="15" customHeight="1" thickBot="1">
      <c r="A8771" s="5">
        <v>8769</v>
      </c>
      <c r="B8771" s="5">
        <v>2019</v>
      </c>
      <c r="C8771" s="6" t="s">
        <v>6240</v>
      </c>
      <c r="D8771" s="6" t="s">
        <v>6312</v>
      </c>
      <c r="E8771" s="6" t="s">
        <v>2057</v>
      </c>
      <c r="F8771" s="6" t="s">
        <v>42</v>
      </c>
      <c r="G8771" s="14">
        <v>135126</v>
      </c>
      <c r="H8771" t="str">
        <f t="shared" si="136"/>
        <v>INSERT INTO plants (sequence_number,year,plant_location_code,plant_name,generator_id,generator_status,generator_annual_net_generation) VALUES (8769,2019,'ID','Grand View Solar Two','GVS2','OP',135126)</v>
      </c>
    </row>
    <row r="8772" spans="1:8" ht="15" customHeight="1" thickBot="1">
      <c r="A8772" s="5">
        <v>8770</v>
      </c>
      <c r="B8772" s="5">
        <v>2019</v>
      </c>
      <c r="C8772" s="6" t="s">
        <v>6240</v>
      </c>
      <c r="D8772" s="6" t="s">
        <v>6312</v>
      </c>
      <c r="E8772" s="6" t="s">
        <v>6313</v>
      </c>
      <c r="F8772" s="6" t="s">
        <v>42</v>
      </c>
      <c r="G8772" s="14">
        <v>45042</v>
      </c>
      <c r="H8772" t="str">
        <f t="shared" ref="H8772:H8835" si="137">CONCATENATE("INSERT INTO plants (sequence_number,year,plant_location_code,plant_name,generator_id,generator_status,generator_annual_net_generation) VALUES (",A8772,",",B8772,",","'",C8772,"'",",","'",D8772,"'",",","'",E8772,"'",",","'",F8772,"'",",",IF(ISBLANK(G8772),0,G8772),")")</f>
        <v>INSERT INTO plants (sequence_number,year,plant_location_code,plant_name,generator_id,generator_status,generator_annual_net_generation) VALUES (8770,2019,'ID','Grand View Solar Two','GVS5','OP',45042)</v>
      </c>
    </row>
    <row r="8773" spans="1:8" ht="15" customHeight="1" thickBot="1">
      <c r="A8773" s="5">
        <v>8771</v>
      </c>
      <c r="B8773" s="5">
        <v>2019</v>
      </c>
      <c r="C8773" s="6" t="s">
        <v>6240</v>
      </c>
      <c r="D8773" s="6" t="s">
        <v>6314</v>
      </c>
      <c r="E8773" s="6">
        <v>1</v>
      </c>
      <c r="F8773" s="6" t="s">
        <v>42</v>
      </c>
      <c r="G8773" s="14">
        <v>51738</v>
      </c>
      <c r="H8773" t="str">
        <f t="shared" si="137"/>
        <v>INSERT INTO plants (sequence_number,year,plant_location_code,plant_name,generator_id,generator_status,generator_annual_net_generation) VALUES (8771,2019,'ID','Hammett Hill Windfarm','1','OP',51738)</v>
      </c>
    </row>
    <row r="8774" spans="1:8" ht="15" customHeight="1" thickBot="1">
      <c r="A8774" s="5">
        <v>8772</v>
      </c>
      <c r="B8774" s="5">
        <v>2019</v>
      </c>
      <c r="C8774" s="6" t="s">
        <v>6240</v>
      </c>
      <c r="D8774" s="6" t="s">
        <v>6315</v>
      </c>
      <c r="E8774" s="6" t="s">
        <v>1826</v>
      </c>
      <c r="F8774" s="6" t="s">
        <v>42</v>
      </c>
      <c r="G8774" s="14">
        <v>11318</v>
      </c>
      <c r="H8774" t="str">
        <f t="shared" si="137"/>
        <v>INSERT INTO plants (sequence_number,year,plant_location_code,plant_name,generator_id,generator_status,generator_annual_net_generation) VALUES (8772,2019,'ID','Hazelton B Hydro','U1','OP',11318)</v>
      </c>
    </row>
    <row r="8775" spans="1:8" ht="15" customHeight="1" thickBot="1">
      <c r="A8775" s="5">
        <v>8773</v>
      </c>
      <c r="B8775" s="5">
        <v>2019</v>
      </c>
      <c r="C8775" s="6" t="s">
        <v>6240</v>
      </c>
      <c r="D8775" s="6" t="s">
        <v>6315</v>
      </c>
      <c r="E8775" s="6" t="s">
        <v>1827</v>
      </c>
      <c r="F8775" s="6" t="s">
        <v>42</v>
      </c>
      <c r="G8775" s="14">
        <v>11318</v>
      </c>
      <c r="H8775" t="str">
        <f t="shared" si="137"/>
        <v>INSERT INTO plants (sequence_number,year,plant_location_code,plant_name,generator_id,generator_status,generator_annual_net_generation) VALUES (8773,2019,'ID','Hazelton B Hydro','U2','OP',11318)</v>
      </c>
    </row>
    <row r="8776" spans="1:8" ht="15" customHeight="1" thickBot="1">
      <c r="A8776" s="5">
        <v>8774</v>
      </c>
      <c r="B8776" s="5">
        <v>2019</v>
      </c>
      <c r="C8776" s="6" t="s">
        <v>6240</v>
      </c>
      <c r="D8776" s="6" t="s">
        <v>6316</v>
      </c>
      <c r="E8776" s="6" t="s">
        <v>2400</v>
      </c>
      <c r="F8776" s="6" t="s">
        <v>42</v>
      </c>
      <c r="G8776" s="14">
        <v>4436</v>
      </c>
      <c r="H8776" t="str">
        <f t="shared" si="137"/>
        <v>INSERT INTO plants (sequence_number,year,plant_location_code,plant_name,generator_id,generator_status,generator_annual_net_generation) VALUES (8774,2019,'ID','Head of U Canal Hydro Project','HY1','OP',4436)</v>
      </c>
    </row>
    <row r="8777" spans="1:8" ht="15" customHeight="1" thickBot="1">
      <c r="A8777" s="5">
        <v>8775</v>
      </c>
      <c r="B8777" s="5">
        <v>2019</v>
      </c>
      <c r="C8777" s="6" t="s">
        <v>6240</v>
      </c>
      <c r="D8777" s="6" t="s">
        <v>6317</v>
      </c>
      <c r="E8777" s="6" t="s">
        <v>1385</v>
      </c>
      <c r="F8777" s="6" t="s">
        <v>42</v>
      </c>
      <c r="G8777" s="12"/>
      <c r="H8777" t="str">
        <f t="shared" si="137"/>
        <v>INSERT INTO plants (sequence_number,year,plant_location_code,plant_name,generator_id,generator_status,generator_annual_net_generation) VALUES (8775,2019,'ID','Hidden Hollow Energy','UNT1','OP',0)</v>
      </c>
    </row>
    <row r="8778" spans="1:8" ht="15" customHeight="1" thickBot="1">
      <c r="A8778" s="5">
        <v>8776</v>
      </c>
      <c r="B8778" s="5">
        <v>2019</v>
      </c>
      <c r="C8778" s="6" t="s">
        <v>6240</v>
      </c>
      <c r="D8778" s="6" t="s">
        <v>6317</v>
      </c>
      <c r="E8778" s="6" t="s">
        <v>1386</v>
      </c>
      <c r="F8778" s="6" t="s">
        <v>42</v>
      </c>
      <c r="G8778" s="12"/>
      <c r="H8778" t="str">
        <f t="shared" si="137"/>
        <v>INSERT INTO plants (sequence_number,year,plant_location_code,plant_name,generator_id,generator_status,generator_annual_net_generation) VALUES (8776,2019,'ID','Hidden Hollow Energy','UNT2','OP',0)</v>
      </c>
    </row>
    <row r="8779" spans="1:8" ht="15" customHeight="1" thickBot="1">
      <c r="A8779" s="5">
        <v>8777</v>
      </c>
      <c r="B8779" s="5">
        <v>2019</v>
      </c>
      <c r="C8779" s="6" t="s">
        <v>6240</v>
      </c>
      <c r="D8779" s="6" t="s">
        <v>6318</v>
      </c>
      <c r="E8779" s="6">
        <v>1</v>
      </c>
      <c r="F8779" s="6" t="s">
        <v>42</v>
      </c>
      <c r="G8779" s="14">
        <v>92795</v>
      </c>
      <c r="H8779" t="str">
        <f t="shared" si="137"/>
        <v>INSERT INTO plants (sequence_number,year,plant_location_code,plant_name,generator_id,generator_status,generator_annual_net_generation) VALUES (8777,2019,'ID','High Mesa','1','OP',92795)</v>
      </c>
    </row>
    <row r="8780" spans="1:8" ht="15" customHeight="1" thickBot="1">
      <c r="A8780" s="5">
        <v>8778</v>
      </c>
      <c r="B8780" s="5">
        <v>2019</v>
      </c>
      <c r="C8780" s="6" t="s">
        <v>6240</v>
      </c>
      <c r="D8780" s="6" t="s">
        <v>6319</v>
      </c>
      <c r="E8780" s="6">
        <v>1</v>
      </c>
      <c r="F8780" s="6" t="s">
        <v>42</v>
      </c>
      <c r="G8780" s="14">
        <v>162640</v>
      </c>
      <c r="H8780" t="str">
        <f t="shared" si="137"/>
        <v>INSERT INTO plants (sequence_number,year,plant_location_code,plant_name,generator_id,generator_status,generator_annual_net_generation) VALUES (8778,2019,'ID','Horse Butte Wind I, LLC','1','OP',162640)</v>
      </c>
    </row>
    <row r="8781" spans="1:8" ht="15" customHeight="1" thickBot="1">
      <c r="A8781" s="5">
        <v>8779</v>
      </c>
      <c r="B8781" s="5">
        <v>2019</v>
      </c>
      <c r="C8781" s="6" t="s">
        <v>6240</v>
      </c>
      <c r="D8781" s="6" t="s">
        <v>6320</v>
      </c>
      <c r="E8781" s="6" t="s">
        <v>41</v>
      </c>
      <c r="F8781" s="6" t="s">
        <v>42</v>
      </c>
      <c r="G8781" s="14">
        <v>18711</v>
      </c>
      <c r="H8781" t="str">
        <f t="shared" si="137"/>
        <v>INSERT INTO plants (sequence_number,year,plant_location_code,plant_name,generator_id,generator_status,generator_annual_net_generation) VALUES (8779,2019,'ID','Horseshoe Bend Hydroelectric Co','GEN1','OP',18711)</v>
      </c>
    </row>
    <row r="8782" spans="1:8" ht="15" customHeight="1" thickBot="1">
      <c r="A8782" s="5">
        <v>8780</v>
      </c>
      <c r="B8782" s="5">
        <v>2019</v>
      </c>
      <c r="C8782" s="6" t="s">
        <v>6240</v>
      </c>
      <c r="D8782" s="6" t="s">
        <v>6320</v>
      </c>
      <c r="E8782" s="6" t="s">
        <v>310</v>
      </c>
      <c r="F8782" s="6" t="s">
        <v>42</v>
      </c>
      <c r="G8782" s="14">
        <v>18711</v>
      </c>
      <c r="H8782" t="str">
        <f t="shared" si="137"/>
        <v>INSERT INTO plants (sequence_number,year,plant_location_code,plant_name,generator_id,generator_status,generator_annual_net_generation) VALUES (8780,2019,'ID','Horseshoe Bend Hydroelectric Co','GEN2','OP',18711)</v>
      </c>
    </row>
    <row r="8783" spans="1:8" ht="15" customHeight="1" thickBot="1">
      <c r="A8783" s="5">
        <v>8781</v>
      </c>
      <c r="B8783" s="5">
        <v>2019</v>
      </c>
      <c r="C8783" s="6" t="s">
        <v>6240</v>
      </c>
      <c r="D8783" s="6" t="s">
        <v>6321</v>
      </c>
      <c r="E8783" s="6" t="s">
        <v>3008</v>
      </c>
      <c r="F8783" s="6" t="s">
        <v>42</v>
      </c>
      <c r="G8783" s="14">
        <v>94128</v>
      </c>
      <c r="H8783" t="str">
        <f t="shared" si="137"/>
        <v>INSERT INTO plants (sequence_number,year,plant_location_code,plant_name,generator_id,generator_status,generator_annual_net_generation) VALUES (8781,2019,'ID','ID Solar','INV1','OP',94128)</v>
      </c>
    </row>
    <row r="8784" spans="1:8" ht="15" customHeight="1" thickBot="1">
      <c r="A8784" s="5">
        <v>8782</v>
      </c>
      <c r="B8784" s="5">
        <v>2019</v>
      </c>
      <c r="C8784" s="6" t="s">
        <v>6240</v>
      </c>
      <c r="D8784" s="6" t="s">
        <v>6322</v>
      </c>
      <c r="E8784" s="6" t="s">
        <v>2400</v>
      </c>
      <c r="F8784" s="6" t="s">
        <v>42</v>
      </c>
      <c r="G8784" s="14">
        <v>6757</v>
      </c>
      <c r="H8784" t="str">
        <f t="shared" si="137"/>
        <v>INSERT INTO plants (sequence_number,year,plant_location_code,plant_name,generator_id,generator_status,generator_annual_net_generation) VALUES (8782,2019,'ID','Island Park','HY1','OP',6757)</v>
      </c>
    </row>
    <row r="8785" spans="1:8" ht="15" customHeight="1" thickBot="1">
      <c r="A8785" s="5">
        <v>8783</v>
      </c>
      <c r="B8785" s="5">
        <v>2019</v>
      </c>
      <c r="C8785" s="6" t="s">
        <v>6240</v>
      </c>
      <c r="D8785" s="6" t="s">
        <v>6322</v>
      </c>
      <c r="E8785" s="6" t="s">
        <v>6323</v>
      </c>
      <c r="F8785" s="6" t="s">
        <v>42</v>
      </c>
      <c r="G8785" s="14">
        <v>6757</v>
      </c>
      <c r="H8785" t="str">
        <f t="shared" si="137"/>
        <v>INSERT INTO plants (sequence_number,year,plant_location_code,plant_name,generator_id,generator_status,generator_annual_net_generation) VALUES (8783,2019,'ID','Island Park','HY2','OP',6757)</v>
      </c>
    </row>
    <row r="8786" spans="1:8" ht="15" customHeight="1" thickBot="1">
      <c r="A8786" s="5">
        <v>8784</v>
      </c>
      <c r="B8786" s="5">
        <v>2019</v>
      </c>
      <c r="C8786" s="6" t="s">
        <v>6240</v>
      </c>
      <c r="D8786" s="6" t="s">
        <v>6324</v>
      </c>
      <c r="E8786" s="6" t="s">
        <v>6325</v>
      </c>
      <c r="F8786" s="6" t="s">
        <v>18</v>
      </c>
      <c r="G8786" s="12"/>
      <c r="H8786" t="str">
        <f t="shared" si="137"/>
        <v>INSERT INTO plants (sequence_number,year,plant_location_code,plant_name,generator_id,generator_status,generator_annual_net_generation) VALUES (8784,2019,'ID','Jackpot Solar East, LLC','JPTEA','CN',0)</v>
      </c>
    </row>
    <row r="8787" spans="1:8" ht="15" customHeight="1" thickBot="1">
      <c r="A8787" s="5">
        <v>8785</v>
      </c>
      <c r="B8787" s="5">
        <v>2019</v>
      </c>
      <c r="C8787" s="6" t="s">
        <v>6240</v>
      </c>
      <c r="D8787" s="6" t="s">
        <v>6326</v>
      </c>
      <c r="E8787" s="6" t="s">
        <v>6327</v>
      </c>
      <c r="F8787" s="6" t="s">
        <v>18</v>
      </c>
      <c r="G8787" s="12"/>
      <c r="H8787" t="str">
        <f t="shared" si="137"/>
        <v>INSERT INTO plants (sequence_number,year,plant_location_code,plant_name,generator_id,generator_status,generator_annual_net_generation) VALUES (8785,2019,'ID','Jackpot Solar North, LLC','JPTNO','CN',0)</v>
      </c>
    </row>
    <row r="8788" spans="1:8" ht="15" customHeight="1" thickBot="1">
      <c r="A8788" s="5">
        <v>8786</v>
      </c>
      <c r="B8788" s="5">
        <v>2019</v>
      </c>
      <c r="C8788" s="6" t="s">
        <v>6240</v>
      </c>
      <c r="D8788" s="6" t="s">
        <v>6328</v>
      </c>
      <c r="E8788" s="6" t="s">
        <v>6329</v>
      </c>
      <c r="F8788" s="6" t="s">
        <v>18</v>
      </c>
      <c r="G8788" s="12"/>
      <c r="H8788" t="str">
        <f t="shared" si="137"/>
        <v>INSERT INTO plants (sequence_number,year,plant_location_code,plant_name,generator_id,generator_status,generator_annual_net_generation) VALUES (8786,2019,'ID','Jackpot Solar South, LLC','JPTSO','CN',0)</v>
      </c>
    </row>
    <row r="8789" spans="1:8" ht="15" customHeight="1" thickBot="1">
      <c r="A8789" s="5">
        <v>8787</v>
      </c>
      <c r="B8789" s="5">
        <v>2019</v>
      </c>
      <c r="C8789" s="6" t="s">
        <v>6240</v>
      </c>
      <c r="D8789" s="6" t="s">
        <v>6330</v>
      </c>
      <c r="E8789" s="6" t="s">
        <v>6331</v>
      </c>
      <c r="F8789" s="6" t="s">
        <v>18</v>
      </c>
      <c r="G8789" s="12"/>
      <c r="H8789" t="str">
        <f t="shared" si="137"/>
        <v>INSERT INTO plants (sequence_number,year,plant_location_code,plant_name,generator_id,generator_status,generator_annual_net_generation) VALUES (8787,2019,'ID','Jackpot Solar West, LLC','JPTWE','CN',0)</v>
      </c>
    </row>
    <row r="8790" spans="1:8" ht="15" customHeight="1" thickBot="1">
      <c r="A8790" s="5">
        <v>8788</v>
      </c>
      <c r="B8790" s="5">
        <v>2019</v>
      </c>
      <c r="C8790" s="6" t="s">
        <v>6240</v>
      </c>
      <c r="D8790" s="6" t="s">
        <v>6332</v>
      </c>
      <c r="E8790" s="6">
        <v>1</v>
      </c>
      <c r="F8790" s="6" t="s">
        <v>42</v>
      </c>
      <c r="G8790" s="14">
        <v>3463</v>
      </c>
      <c r="H8790" t="str">
        <f t="shared" si="137"/>
        <v>INSERT INTO plants (sequence_number,year,plant_location_code,plant_name,generator_id,generator_status,generator_annual_net_generation) VALUES (8788,2019,'ID','Kettle Butte Digester, LLC','1','OP',3463)</v>
      </c>
    </row>
    <row r="8791" spans="1:8" ht="15" customHeight="1" thickBot="1">
      <c r="A8791" s="5">
        <v>8789</v>
      </c>
      <c r="B8791" s="5">
        <v>2019</v>
      </c>
      <c r="C8791" s="6" t="s">
        <v>6240</v>
      </c>
      <c r="D8791" s="6" t="s">
        <v>6332</v>
      </c>
      <c r="E8791" s="6">
        <v>2</v>
      </c>
      <c r="F8791" s="6" t="s">
        <v>42</v>
      </c>
      <c r="G8791" s="14">
        <v>3463</v>
      </c>
      <c r="H8791" t="str">
        <f t="shared" si="137"/>
        <v>INSERT INTO plants (sequence_number,year,plant_location_code,plant_name,generator_id,generator_status,generator_annual_net_generation) VALUES (8789,2019,'ID','Kettle Butte Digester, LLC','2','OP',3463)</v>
      </c>
    </row>
    <row r="8792" spans="1:8" ht="15" customHeight="1" thickBot="1">
      <c r="A8792" s="5">
        <v>8790</v>
      </c>
      <c r="B8792" s="5">
        <v>2019</v>
      </c>
      <c r="C8792" s="6" t="s">
        <v>6240</v>
      </c>
      <c r="D8792" s="6" t="s">
        <v>6333</v>
      </c>
      <c r="E8792" s="6" t="s">
        <v>41</v>
      </c>
      <c r="F8792" s="6" t="s">
        <v>42</v>
      </c>
      <c r="G8792" s="13">
        <v>604</v>
      </c>
      <c r="H8792" t="str">
        <f t="shared" si="137"/>
        <v>INSERT INTO plants (sequence_number,year,plant_location_code,plant_name,generator_id,generator_status,generator_annual_net_generation) VALUES (8790,2019,'ID','Koyle Ranch Hydroelectric Project','GEN1','OP',604)</v>
      </c>
    </row>
    <row r="8793" spans="1:8" ht="15" customHeight="1" thickBot="1">
      <c r="A8793" s="5">
        <v>8791</v>
      </c>
      <c r="B8793" s="5">
        <v>2019</v>
      </c>
      <c r="C8793" s="6" t="s">
        <v>6240</v>
      </c>
      <c r="D8793" s="6" t="s">
        <v>6333</v>
      </c>
      <c r="E8793" s="6" t="s">
        <v>310</v>
      </c>
      <c r="F8793" s="6" t="s">
        <v>42</v>
      </c>
      <c r="G8793" s="13">
        <v>906</v>
      </c>
      <c r="H8793" t="str">
        <f t="shared" si="137"/>
        <v>INSERT INTO plants (sequence_number,year,plant_location_code,plant_name,generator_id,generator_status,generator_annual_net_generation) VALUES (8791,2019,'ID','Koyle Ranch Hydroelectric Project','GEN2','OP',906)</v>
      </c>
    </row>
    <row r="8794" spans="1:8" ht="15" customHeight="1" thickBot="1">
      <c r="A8794" s="5">
        <v>8792</v>
      </c>
      <c r="B8794" s="5">
        <v>2019</v>
      </c>
      <c r="C8794" s="6" t="s">
        <v>6240</v>
      </c>
      <c r="D8794" s="6" t="s">
        <v>6333</v>
      </c>
      <c r="E8794" s="6" t="s">
        <v>311</v>
      </c>
      <c r="F8794" s="6" t="s">
        <v>42</v>
      </c>
      <c r="G8794" s="14">
        <v>2416</v>
      </c>
      <c r="H8794" t="str">
        <f t="shared" si="137"/>
        <v>INSERT INTO plants (sequence_number,year,plant_location_code,plant_name,generator_id,generator_status,generator_annual_net_generation) VALUES (8792,2019,'ID','Koyle Ranch Hydroelectric Project','GEN3','OP',2416)</v>
      </c>
    </row>
    <row r="8795" spans="1:8" ht="15" customHeight="1" thickBot="1">
      <c r="A8795" s="5">
        <v>8793</v>
      </c>
      <c r="B8795" s="5">
        <v>2019</v>
      </c>
      <c r="C8795" s="6" t="s">
        <v>6240</v>
      </c>
      <c r="D8795" s="6" t="s">
        <v>6334</v>
      </c>
      <c r="E8795" s="6" t="s">
        <v>1793</v>
      </c>
      <c r="F8795" s="6" t="s">
        <v>42</v>
      </c>
      <c r="G8795" s="14">
        <v>970872</v>
      </c>
      <c r="H8795" t="str">
        <f t="shared" si="137"/>
        <v>INSERT INTO plants (sequence_number,year,plant_location_code,plant_name,generator_id,generator_status,generator_annual_net_generation) VALUES (8793,2019,'ID','Langley Gulch Power Plant','GTG','OP',970872)</v>
      </c>
    </row>
    <row r="8796" spans="1:8" ht="15" customHeight="1" thickBot="1">
      <c r="A8796" s="5">
        <v>8794</v>
      </c>
      <c r="B8796" s="5">
        <v>2019</v>
      </c>
      <c r="C8796" s="6" t="s">
        <v>6240</v>
      </c>
      <c r="D8796" s="6" t="s">
        <v>6334</v>
      </c>
      <c r="E8796" s="6" t="s">
        <v>544</v>
      </c>
      <c r="F8796" s="6" t="s">
        <v>42</v>
      </c>
      <c r="G8796" s="14">
        <v>530552</v>
      </c>
      <c r="H8796" t="str">
        <f t="shared" si="137"/>
        <v>INSERT INTO plants (sequence_number,year,plant_location_code,plant_name,generator_id,generator_status,generator_annual_net_generation) VALUES (8794,2019,'ID','Langley Gulch Power Plant','STG','OP',530552)</v>
      </c>
    </row>
    <row r="8797" spans="1:8" ht="15" customHeight="1" thickBot="1">
      <c r="A8797" s="5">
        <v>8795</v>
      </c>
      <c r="B8797" s="5">
        <v>2019</v>
      </c>
      <c r="C8797" s="6" t="s">
        <v>6240</v>
      </c>
      <c r="D8797" s="6" t="s">
        <v>6335</v>
      </c>
      <c r="E8797" s="6">
        <v>1</v>
      </c>
      <c r="F8797" s="6" t="s">
        <v>42</v>
      </c>
      <c r="G8797" s="13">
        <v>552</v>
      </c>
      <c r="H8797" t="str">
        <f t="shared" si="137"/>
        <v>INSERT INTO plants (sequence_number,year,plant_location_code,plant_name,generator_id,generator_status,generator_annual_net_generation) VALUES (8795,2019,'ID','Last Chance','1','OP',552)</v>
      </c>
    </row>
    <row r="8798" spans="1:8" ht="15" customHeight="1" thickBot="1">
      <c r="A8798" s="5">
        <v>8796</v>
      </c>
      <c r="B8798" s="5">
        <v>2019</v>
      </c>
      <c r="C8798" s="6" t="s">
        <v>6240</v>
      </c>
      <c r="D8798" s="6" t="s">
        <v>6335</v>
      </c>
      <c r="E8798" s="6">
        <v>2</v>
      </c>
      <c r="F8798" s="6" t="s">
        <v>42</v>
      </c>
      <c r="G8798" s="14">
        <v>1381</v>
      </c>
      <c r="H8798" t="str">
        <f t="shared" si="137"/>
        <v>INSERT INTO plants (sequence_number,year,plant_location_code,plant_name,generator_id,generator_status,generator_annual_net_generation) VALUES (8796,2019,'ID','Last Chance','2','OP',1381)</v>
      </c>
    </row>
    <row r="8799" spans="1:8" ht="15" customHeight="1" thickBot="1">
      <c r="A8799" s="5">
        <v>8797</v>
      </c>
      <c r="B8799" s="5">
        <v>2019</v>
      </c>
      <c r="C8799" s="6" t="s">
        <v>6240</v>
      </c>
      <c r="D8799" s="6" t="s">
        <v>6335</v>
      </c>
      <c r="E8799" s="6">
        <v>3</v>
      </c>
      <c r="F8799" s="6" t="s">
        <v>42</v>
      </c>
      <c r="G8799" s="14">
        <v>2762</v>
      </c>
      <c r="H8799" t="str">
        <f t="shared" si="137"/>
        <v>INSERT INTO plants (sequence_number,year,plant_location_code,plant_name,generator_id,generator_status,generator_annual_net_generation) VALUES (8797,2019,'ID','Last Chance','3','OP',2762)</v>
      </c>
    </row>
    <row r="8800" spans="1:8" ht="15" customHeight="1" thickBot="1">
      <c r="A8800" s="5">
        <v>8798</v>
      </c>
      <c r="B8800" s="5">
        <v>2019</v>
      </c>
      <c r="C8800" s="6" t="s">
        <v>6240</v>
      </c>
      <c r="D8800" s="6" t="s">
        <v>6336</v>
      </c>
      <c r="E8800" s="6" t="s">
        <v>41</v>
      </c>
      <c r="F8800" s="6" t="s">
        <v>42</v>
      </c>
      <c r="G8800" s="12"/>
      <c r="H8800" t="str">
        <f t="shared" si="137"/>
        <v>INSERT INTO plants (sequence_number,year,plant_location_code,plant_name,generator_id,generator_status,generator_annual_net_generation) VALUES (8798,2019,'ID','Lateral 10 Ventures','GEN1','OP',0)</v>
      </c>
    </row>
    <row r="8801" spans="1:8" ht="15" customHeight="1" thickBot="1">
      <c r="A8801" s="5">
        <v>8799</v>
      </c>
      <c r="B8801" s="5">
        <v>2019</v>
      </c>
      <c r="C8801" s="6" t="s">
        <v>6240</v>
      </c>
      <c r="D8801" s="6" t="s">
        <v>6337</v>
      </c>
      <c r="E8801" s="6">
        <v>1</v>
      </c>
      <c r="F8801" s="6" t="s">
        <v>42</v>
      </c>
      <c r="G8801" s="14">
        <v>1164</v>
      </c>
      <c r="H8801" t="str">
        <f t="shared" si="137"/>
        <v>INSERT INTO plants (sequence_number,year,plant_location_code,plant_name,generator_id,generator_status,generator_annual_net_generation) VALUES (8799,2019,'ID','Little Mac Project','1','OP',1164)</v>
      </c>
    </row>
    <row r="8802" spans="1:8" ht="15" customHeight="1" thickBot="1">
      <c r="A8802" s="5">
        <v>8800</v>
      </c>
      <c r="B8802" s="5">
        <v>2019</v>
      </c>
      <c r="C8802" s="6" t="s">
        <v>6240</v>
      </c>
      <c r="D8802" s="6" t="s">
        <v>6337</v>
      </c>
      <c r="E8802" s="6">
        <v>2</v>
      </c>
      <c r="F8802" s="6" t="s">
        <v>42</v>
      </c>
      <c r="G8802" s="14">
        <v>1552</v>
      </c>
      <c r="H8802" t="str">
        <f t="shared" si="137"/>
        <v>INSERT INTO plants (sequence_number,year,plant_location_code,plant_name,generator_id,generator_status,generator_annual_net_generation) VALUES (8800,2019,'ID','Little Mac Project','2','OP',1552)</v>
      </c>
    </row>
    <row r="8803" spans="1:8" ht="15" customHeight="1" thickBot="1">
      <c r="A8803" s="5">
        <v>8801</v>
      </c>
      <c r="B8803" s="5">
        <v>2019</v>
      </c>
      <c r="C8803" s="6" t="s">
        <v>6240</v>
      </c>
      <c r="D8803" s="6" t="s">
        <v>6337</v>
      </c>
      <c r="E8803" s="6">
        <v>3</v>
      </c>
      <c r="F8803" s="6" t="s">
        <v>42</v>
      </c>
      <c r="G8803" s="14">
        <v>1552</v>
      </c>
      <c r="H8803" t="str">
        <f t="shared" si="137"/>
        <v>INSERT INTO plants (sequence_number,year,plant_location_code,plant_name,generator_id,generator_status,generator_annual_net_generation) VALUES (8801,2019,'ID','Little Mac Project','3','OP',1552)</v>
      </c>
    </row>
    <row r="8804" spans="1:8" ht="15" customHeight="1" thickBot="1">
      <c r="A8804" s="5">
        <v>8802</v>
      </c>
      <c r="B8804" s="5">
        <v>2019</v>
      </c>
      <c r="C8804" s="6" t="s">
        <v>6240</v>
      </c>
      <c r="D8804" s="6" t="s">
        <v>6337</v>
      </c>
      <c r="E8804" s="6">
        <v>4</v>
      </c>
      <c r="F8804" s="6" t="s">
        <v>42</v>
      </c>
      <c r="G8804" s="14">
        <v>1552</v>
      </c>
      <c r="H8804" t="str">
        <f t="shared" si="137"/>
        <v>INSERT INTO plants (sequence_number,year,plant_location_code,plant_name,generator_id,generator_status,generator_annual_net_generation) VALUES (8802,2019,'ID','Little Mac Project','4','OP',1552)</v>
      </c>
    </row>
    <row r="8805" spans="1:8" ht="15" customHeight="1" thickBot="1">
      <c r="A8805" s="5">
        <v>8803</v>
      </c>
      <c r="B8805" s="5">
        <v>2019</v>
      </c>
      <c r="C8805" s="6" t="s">
        <v>6240</v>
      </c>
      <c r="D8805" s="6" t="s">
        <v>6338</v>
      </c>
      <c r="E8805" s="6" t="s">
        <v>41</v>
      </c>
      <c r="F8805" s="6" t="s">
        <v>35</v>
      </c>
      <c r="G8805" s="14">
        <v>8214</v>
      </c>
      <c r="H8805" t="str">
        <f t="shared" si="137"/>
        <v>INSERT INTO plants (sequence_number,year,plant_location_code,plant_name,generator_id,generator_status,generator_annual_net_generation) VALUES (8803,2019,'ID','Little Wood Hydro Project','GEN1','SB',8214)</v>
      </c>
    </row>
    <row r="8806" spans="1:8" ht="15" customHeight="1" thickBot="1">
      <c r="A8806" s="5">
        <v>8804</v>
      </c>
      <c r="B8806" s="5">
        <v>2019</v>
      </c>
      <c r="C8806" s="6" t="s">
        <v>6240</v>
      </c>
      <c r="D8806" s="6" t="s">
        <v>6339</v>
      </c>
      <c r="E8806" s="6" t="s">
        <v>41</v>
      </c>
      <c r="F8806" s="6" t="s">
        <v>42</v>
      </c>
      <c r="G8806" s="14">
        <v>1866</v>
      </c>
      <c r="H8806" t="str">
        <f t="shared" si="137"/>
        <v>INSERT INTO plants (sequence_number,year,plant_location_code,plant_name,generator_id,generator_status,generator_annual_net_generation) VALUES (8804,2019,'ID','Low Line Rapids','GEN1','OP',1866)</v>
      </c>
    </row>
    <row r="8807" spans="1:8" ht="15" customHeight="1" thickBot="1">
      <c r="A8807" s="5">
        <v>8805</v>
      </c>
      <c r="B8807" s="5">
        <v>2019</v>
      </c>
      <c r="C8807" s="6" t="s">
        <v>6240</v>
      </c>
      <c r="D8807" s="6" t="s">
        <v>6340</v>
      </c>
      <c r="E8807" s="6">
        <v>1</v>
      </c>
      <c r="F8807" s="6" t="s">
        <v>42</v>
      </c>
      <c r="G8807" s="14">
        <v>97659</v>
      </c>
      <c r="H8807" t="str">
        <f t="shared" si="137"/>
        <v>INSERT INTO plants (sequence_number,year,plant_location_code,plant_name,generator_id,generator_status,generator_annual_net_generation) VALUES (8805,2019,'ID','Lower Malad','1','OP',97659)</v>
      </c>
    </row>
    <row r="8808" spans="1:8" ht="15" customHeight="1" thickBot="1">
      <c r="A8808" s="5">
        <v>8806</v>
      </c>
      <c r="B8808" s="5">
        <v>2019</v>
      </c>
      <c r="C8808" s="6" t="s">
        <v>6240</v>
      </c>
      <c r="D8808" s="6" t="s">
        <v>6341</v>
      </c>
      <c r="E8808" s="6">
        <v>2</v>
      </c>
      <c r="F8808" s="6" t="s">
        <v>42</v>
      </c>
      <c r="G8808" s="14">
        <v>42778</v>
      </c>
      <c r="H8808" t="str">
        <f t="shared" si="137"/>
        <v>INSERT INTO plants (sequence_number,year,plant_location_code,plant_name,generator_id,generator_status,generator_annual_net_generation) VALUES (8806,2019,'ID','Lower No 1','2','OP',42778)</v>
      </c>
    </row>
    <row r="8809" spans="1:8" ht="15" customHeight="1" thickBot="1">
      <c r="A8809" s="5">
        <v>8807</v>
      </c>
      <c r="B8809" s="5">
        <v>2019</v>
      </c>
      <c r="C8809" s="6" t="s">
        <v>6240</v>
      </c>
      <c r="D8809" s="6" t="s">
        <v>6342</v>
      </c>
      <c r="E8809" s="6">
        <v>1</v>
      </c>
      <c r="F8809" s="6" t="s">
        <v>42</v>
      </c>
      <c r="G8809" s="14">
        <v>8602</v>
      </c>
      <c r="H8809" t="str">
        <f t="shared" si="137"/>
        <v>INSERT INTO plants (sequence_number,year,plant_location_code,plant_name,generator_id,generator_status,generator_annual_net_generation) VALUES (8807,2019,'ID','Lower No 2','1','OP',8602)</v>
      </c>
    </row>
    <row r="8810" spans="1:8" ht="15" customHeight="1" thickBot="1">
      <c r="A8810" s="5">
        <v>8808</v>
      </c>
      <c r="B8810" s="5">
        <v>2019</v>
      </c>
      <c r="C8810" s="6" t="s">
        <v>6240</v>
      </c>
      <c r="D8810" s="6" t="s">
        <v>6343</v>
      </c>
      <c r="E8810" s="6">
        <v>1</v>
      </c>
      <c r="F8810" s="6" t="s">
        <v>42</v>
      </c>
      <c r="G8810" s="14">
        <v>61233</v>
      </c>
      <c r="H8810" t="str">
        <f t="shared" si="137"/>
        <v>INSERT INTO plants (sequence_number,year,plant_location_code,plant_name,generator_id,generator_status,generator_annual_net_generation) VALUES (8808,2019,'ID','Lower Salmon','1','OP',61233)</v>
      </c>
    </row>
    <row r="8811" spans="1:8" ht="15" customHeight="1" thickBot="1">
      <c r="A8811" s="5">
        <v>8809</v>
      </c>
      <c r="B8811" s="5">
        <v>2019</v>
      </c>
      <c r="C8811" s="6" t="s">
        <v>6240</v>
      </c>
      <c r="D8811" s="6" t="s">
        <v>6343</v>
      </c>
      <c r="E8811" s="6">
        <v>2</v>
      </c>
      <c r="F8811" s="6" t="s">
        <v>85</v>
      </c>
      <c r="G8811" s="14">
        <v>61233</v>
      </c>
      <c r="H8811" t="str">
        <f t="shared" si="137"/>
        <v>INSERT INTO plants (sequence_number,year,plant_location_code,plant_name,generator_id,generator_status,generator_annual_net_generation) VALUES (8809,2019,'ID','Lower Salmon','2','OA',61233)</v>
      </c>
    </row>
    <row r="8812" spans="1:8" ht="15" customHeight="1" thickBot="1">
      <c r="A8812" s="5">
        <v>8810</v>
      </c>
      <c r="B8812" s="5">
        <v>2019</v>
      </c>
      <c r="C8812" s="6" t="s">
        <v>6240</v>
      </c>
      <c r="D8812" s="6" t="s">
        <v>6343</v>
      </c>
      <c r="E8812" s="6">
        <v>3</v>
      </c>
      <c r="F8812" s="6" t="s">
        <v>42</v>
      </c>
      <c r="G8812" s="14">
        <v>61233</v>
      </c>
      <c r="H8812" t="str">
        <f t="shared" si="137"/>
        <v>INSERT INTO plants (sequence_number,year,plant_location_code,plant_name,generator_id,generator_status,generator_annual_net_generation) VALUES (8810,2019,'ID','Lower Salmon','3','OP',61233)</v>
      </c>
    </row>
    <row r="8813" spans="1:8" ht="15" customHeight="1" thickBot="1">
      <c r="A8813" s="5">
        <v>8811</v>
      </c>
      <c r="B8813" s="5">
        <v>2019</v>
      </c>
      <c r="C8813" s="6" t="s">
        <v>6240</v>
      </c>
      <c r="D8813" s="6" t="s">
        <v>6343</v>
      </c>
      <c r="E8813" s="6">
        <v>4</v>
      </c>
      <c r="F8813" s="6" t="s">
        <v>42</v>
      </c>
      <c r="G8813" s="14">
        <v>61233</v>
      </c>
      <c r="H8813" t="str">
        <f t="shared" si="137"/>
        <v>INSERT INTO plants (sequence_number,year,plant_location_code,plant_name,generator_id,generator_status,generator_annual_net_generation) VALUES (8811,2019,'ID','Lower Salmon','4','OP',61233)</v>
      </c>
    </row>
    <row r="8814" spans="1:8" ht="15" customHeight="1" thickBot="1">
      <c r="A8814" s="5">
        <v>8812</v>
      </c>
      <c r="B8814" s="5">
        <v>2019</v>
      </c>
      <c r="C8814" s="6" t="s">
        <v>6240</v>
      </c>
      <c r="D8814" s="6" t="s">
        <v>6344</v>
      </c>
      <c r="E8814" s="6" t="s">
        <v>6345</v>
      </c>
      <c r="F8814" s="6" t="s">
        <v>42</v>
      </c>
      <c r="G8814" s="14">
        <v>161800</v>
      </c>
      <c r="H8814" t="str">
        <f t="shared" si="137"/>
        <v>INSERT INTO plants (sequence_number,year,plant_location_code,plant_name,generator_id,generator_status,generator_annual_net_generation) VALUES (8812,2019,'ID','Lucky Peak Power Plant Project','U131','OP',161800)</v>
      </c>
    </row>
    <row r="8815" spans="1:8" ht="15" customHeight="1" thickBot="1">
      <c r="A8815" s="5">
        <v>8813</v>
      </c>
      <c r="B8815" s="5">
        <v>2019</v>
      </c>
      <c r="C8815" s="6" t="s">
        <v>6240</v>
      </c>
      <c r="D8815" s="6" t="s">
        <v>6344</v>
      </c>
      <c r="E8815" s="6" t="s">
        <v>6346</v>
      </c>
      <c r="F8815" s="6" t="s">
        <v>42</v>
      </c>
      <c r="G8815" s="14">
        <v>161800</v>
      </c>
      <c r="H8815" t="str">
        <f t="shared" si="137"/>
        <v>INSERT INTO plants (sequence_number,year,plant_location_code,plant_name,generator_id,generator_status,generator_annual_net_generation) VALUES (8813,2019,'ID','Lucky Peak Power Plant Project','U132','OP',161800)</v>
      </c>
    </row>
    <row r="8816" spans="1:8" ht="15" customHeight="1" thickBot="1">
      <c r="A8816" s="5">
        <v>8814</v>
      </c>
      <c r="B8816" s="5">
        <v>2019</v>
      </c>
      <c r="C8816" s="6" t="s">
        <v>6240</v>
      </c>
      <c r="D8816" s="6" t="s">
        <v>6344</v>
      </c>
      <c r="E8816" s="6" t="s">
        <v>6347</v>
      </c>
      <c r="F8816" s="6" t="s">
        <v>42</v>
      </c>
      <c r="G8816" s="14">
        <v>40270</v>
      </c>
      <c r="H8816" t="str">
        <f t="shared" si="137"/>
        <v>INSERT INTO plants (sequence_number,year,plant_location_code,plant_name,generator_id,generator_status,generator_annual_net_generation) VALUES (8814,2019,'ID','Lucky Peak Power Plant Project','U133','OP',40270)</v>
      </c>
    </row>
    <row r="8817" spans="1:8" ht="15" customHeight="1" thickBot="1">
      <c r="A8817" s="5">
        <v>8815</v>
      </c>
      <c r="B8817" s="5">
        <v>2019</v>
      </c>
      <c r="C8817" s="6" t="s">
        <v>6240</v>
      </c>
      <c r="D8817" s="6" t="s">
        <v>6348</v>
      </c>
      <c r="E8817" s="6" t="s">
        <v>41</v>
      </c>
      <c r="F8817" s="6" t="s">
        <v>42</v>
      </c>
      <c r="G8817" s="14">
        <v>9246</v>
      </c>
      <c r="H8817" t="str">
        <f t="shared" si="137"/>
        <v>INSERT INTO plants (sequence_number,year,plant_location_code,plant_name,generator_id,generator_status,generator_annual_net_generation) VALUES (8815,2019,'ID','Magic Dam Hydroelectric Project','GEN1','OP',9246)</v>
      </c>
    </row>
    <row r="8818" spans="1:8" ht="15" customHeight="1" thickBot="1">
      <c r="A8818" s="5">
        <v>8816</v>
      </c>
      <c r="B8818" s="5">
        <v>2019</v>
      </c>
      <c r="C8818" s="6" t="s">
        <v>6240</v>
      </c>
      <c r="D8818" s="6" t="s">
        <v>6348</v>
      </c>
      <c r="E8818" s="6" t="s">
        <v>310</v>
      </c>
      <c r="F8818" s="6" t="s">
        <v>42</v>
      </c>
      <c r="G8818" s="14">
        <v>9246</v>
      </c>
      <c r="H8818" t="str">
        <f t="shared" si="137"/>
        <v>INSERT INTO plants (sequence_number,year,plant_location_code,plant_name,generator_id,generator_status,generator_annual_net_generation) VALUES (8816,2019,'ID','Magic Dam Hydroelectric Project','GEN2','OP',9246)</v>
      </c>
    </row>
    <row r="8819" spans="1:8" ht="15" customHeight="1" thickBot="1">
      <c r="A8819" s="5">
        <v>8817</v>
      </c>
      <c r="B8819" s="5">
        <v>2019</v>
      </c>
      <c r="C8819" s="6" t="s">
        <v>6240</v>
      </c>
      <c r="D8819" s="6" t="s">
        <v>6348</v>
      </c>
      <c r="E8819" s="6" t="s">
        <v>311</v>
      </c>
      <c r="F8819" s="6" t="s">
        <v>42</v>
      </c>
      <c r="G8819" s="14">
        <v>9246</v>
      </c>
      <c r="H8819" t="str">
        <f t="shared" si="137"/>
        <v>INSERT INTO plants (sequence_number,year,plant_location_code,plant_name,generator_id,generator_status,generator_annual_net_generation) VALUES (8817,2019,'ID','Magic Dam Hydroelectric Project','GEN3','OP',9246)</v>
      </c>
    </row>
    <row r="8820" spans="1:8" ht="15" customHeight="1" thickBot="1">
      <c r="A8820" s="5">
        <v>8818</v>
      </c>
      <c r="B8820" s="5">
        <v>2019</v>
      </c>
      <c r="C8820" s="6" t="s">
        <v>6240</v>
      </c>
      <c r="D8820" s="6" t="s">
        <v>6349</v>
      </c>
      <c r="E8820" s="6">
        <v>1</v>
      </c>
      <c r="F8820" s="6" t="s">
        <v>42</v>
      </c>
      <c r="G8820" s="14">
        <v>55289</v>
      </c>
      <c r="H8820" t="str">
        <f t="shared" si="137"/>
        <v>INSERT INTO plants (sequence_number,year,plant_location_code,plant_name,generator_id,generator_status,generator_annual_net_generation) VALUES (8818,2019,'ID','Mainline Windfarm','1','OP',55289)</v>
      </c>
    </row>
    <row r="8821" spans="1:8" ht="15" customHeight="1" thickBot="1">
      <c r="A8821" s="5">
        <v>8819</v>
      </c>
      <c r="B8821" s="5">
        <v>2019</v>
      </c>
      <c r="C8821" s="6" t="s">
        <v>6240</v>
      </c>
      <c r="D8821" s="6" t="s">
        <v>6350</v>
      </c>
      <c r="E8821" s="6">
        <v>1</v>
      </c>
      <c r="F8821" s="6" t="s">
        <v>42</v>
      </c>
      <c r="G8821" s="13">
        <v>732</v>
      </c>
      <c r="H8821" t="str">
        <f t="shared" si="137"/>
        <v>INSERT INTO plants (sequence_number,year,plant_location_code,plant_name,generator_id,generator_status,generator_annual_net_generation) VALUES (8819,2019,'ID','Marco Ranch','1','OP',732)</v>
      </c>
    </row>
    <row r="8822" spans="1:8" ht="15" customHeight="1" thickBot="1">
      <c r="A8822" s="5">
        <v>8820</v>
      </c>
      <c r="B8822" s="5">
        <v>2019</v>
      </c>
      <c r="C8822" s="6" t="s">
        <v>6240</v>
      </c>
      <c r="D8822" s="6" t="s">
        <v>6350</v>
      </c>
      <c r="E8822" s="6">
        <v>2</v>
      </c>
      <c r="F8822" s="6" t="s">
        <v>42</v>
      </c>
      <c r="G8822" s="13">
        <v>732</v>
      </c>
      <c r="H8822" t="str">
        <f t="shared" si="137"/>
        <v>INSERT INTO plants (sequence_number,year,plant_location_code,plant_name,generator_id,generator_status,generator_annual_net_generation) VALUES (8820,2019,'ID','Marco Ranch','2','OP',732)</v>
      </c>
    </row>
    <row r="8823" spans="1:8" ht="15" customHeight="1" thickBot="1">
      <c r="A8823" s="5">
        <v>8821</v>
      </c>
      <c r="B8823" s="5">
        <v>2019</v>
      </c>
      <c r="C8823" s="6" t="s">
        <v>6240</v>
      </c>
      <c r="D8823" s="6" t="s">
        <v>6350</v>
      </c>
      <c r="E8823" s="6">
        <v>3</v>
      </c>
      <c r="F8823" s="6" t="s">
        <v>42</v>
      </c>
      <c r="G8823" s="13">
        <v>732</v>
      </c>
      <c r="H8823" t="str">
        <f t="shared" si="137"/>
        <v>INSERT INTO plants (sequence_number,year,plant_location_code,plant_name,generator_id,generator_status,generator_annual_net_generation) VALUES (8821,2019,'ID','Marco Ranch','3','OP',732)</v>
      </c>
    </row>
    <row r="8824" spans="1:8" ht="15" customHeight="1" thickBot="1">
      <c r="A8824" s="5">
        <v>8822</v>
      </c>
      <c r="B8824" s="5">
        <v>2019</v>
      </c>
      <c r="C8824" s="6" t="s">
        <v>6240</v>
      </c>
      <c r="D8824" s="6" t="s">
        <v>6350</v>
      </c>
      <c r="E8824" s="6">
        <v>4</v>
      </c>
      <c r="F8824" s="6" t="s">
        <v>42</v>
      </c>
      <c r="G8824" s="13">
        <v>732</v>
      </c>
      <c r="H8824" t="str">
        <f t="shared" si="137"/>
        <v>INSERT INTO plants (sequence_number,year,plant_location_code,plant_name,generator_id,generator_status,generator_annual_net_generation) VALUES (8822,2019,'ID','Marco Ranch','4','OP',732)</v>
      </c>
    </row>
    <row r="8825" spans="1:8" ht="15" customHeight="1" thickBot="1">
      <c r="A8825" s="5">
        <v>8823</v>
      </c>
      <c r="B8825" s="5">
        <v>2019</v>
      </c>
      <c r="C8825" s="6" t="s">
        <v>6240</v>
      </c>
      <c r="D8825" s="6" t="s">
        <v>6351</v>
      </c>
      <c r="E8825" s="6">
        <v>1</v>
      </c>
      <c r="F8825" s="6" t="s">
        <v>42</v>
      </c>
      <c r="G8825" s="14">
        <v>7669</v>
      </c>
      <c r="H8825" t="str">
        <f t="shared" si="137"/>
        <v>INSERT INTO plants (sequence_number,year,plant_location_code,plant_name,generator_id,generator_status,generator_annual_net_generation) VALUES (8823,2019,'ID','Marsh Valley Development','1','OP',7669)</v>
      </c>
    </row>
    <row r="8826" spans="1:8" ht="15" customHeight="1" thickBot="1">
      <c r="A8826" s="5">
        <v>8824</v>
      </c>
      <c r="B8826" s="5">
        <v>2019</v>
      </c>
      <c r="C8826" s="6" t="s">
        <v>6240</v>
      </c>
      <c r="D8826" s="6" t="s">
        <v>6352</v>
      </c>
      <c r="E8826" s="6" t="s">
        <v>6353</v>
      </c>
      <c r="F8826" s="6" t="s">
        <v>42</v>
      </c>
      <c r="G8826" s="14">
        <v>332959</v>
      </c>
      <c r="H8826" t="str">
        <f t="shared" si="137"/>
        <v>INSERT INTO plants (sequence_number,year,plant_location_code,plant_name,generator_id,generator_status,generator_annual_net_generation) VALUES (8824,2019,'ID','Meadow Creek Project Company','MCPC','OP',332959)</v>
      </c>
    </row>
    <row r="8827" spans="1:8" ht="15" customHeight="1" thickBot="1">
      <c r="A8827" s="5">
        <v>8825</v>
      </c>
      <c r="B8827" s="5">
        <v>2019</v>
      </c>
      <c r="C8827" s="6" t="s">
        <v>6240</v>
      </c>
      <c r="D8827" s="6" t="s">
        <v>6354</v>
      </c>
      <c r="E8827" s="6">
        <v>1</v>
      </c>
      <c r="F8827" s="6" t="s">
        <v>42</v>
      </c>
      <c r="G8827" s="13">
        <v>449</v>
      </c>
      <c r="H8827" t="str">
        <f t="shared" si="137"/>
        <v>INSERT INTO plants (sequence_number,year,plant_location_code,plant_name,generator_id,generator_status,generator_annual_net_generation) VALUES (8825,2019,'ID','Mile 28 Water Power Project','1','OP',449)</v>
      </c>
    </row>
    <row r="8828" spans="1:8" ht="15" customHeight="1" thickBot="1">
      <c r="A8828" s="5">
        <v>8826</v>
      </c>
      <c r="B8828" s="5">
        <v>2019</v>
      </c>
      <c r="C8828" s="6" t="s">
        <v>6240</v>
      </c>
      <c r="D8828" s="6" t="s">
        <v>6354</v>
      </c>
      <c r="E8828" s="6">
        <v>2</v>
      </c>
      <c r="F8828" s="6" t="s">
        <v>42</v>
      </c>
      <c r="G8828" s="13">
        <v>449</v>
      </c>
      <c r="H8828" t="str">
        <f t="shared" si="137"/>
        <v>INSERT INTO plants (sequence_number,year,plant_location_code,plant_name,generator_id,generator_status,generator_annual_net_generation) VALUES (8826,2019,'ID','Mile 28 Water Power Project','2','OP',449)</v>
      </c>
    </row>
    <row r="8829" spans="1:8" ht="15" customHeight="1" thickBot="1">
      <c r="A8829" s="5">
        <v>8827</v>
      </c>
      <c r="B8829" s="5">
        <v>2019</v>
      </c>
      <c r="C8829" s="6" t="s">
        <v>6240</v>
      </c>
      <c r="D8829" s="6" t="s">
        <v>6355</v>
      </c>
      <c r="E8829" s="6" t="s">
        <v>3293</v>
      </c>
      <c r="F8829" s="6" t="s">
        <v>42</v>
      </c>
      <c r="G8829" s="14">
        <v>8152</v>
      </c>
      <c r="H8829" t="str">
        <f t="shared" si="137"/>
        <v>INSERT INTO plants (sequence_number,year,plant_location_code,plant_name,generator_id,generator_status,generator_annual_net_generation) VALUES (8827,2019,'ID','Milner Butte LFGE','E2','OP',8152)</v>
      </c>
    </row>
    <row r="8830" spans="1:8" ht="15" customHeight="1" thickBot="1">
      <c r="A8830" s="5">
        <v>8828</v>
      </c>
      <c r="B8830" s="5">
        <v>2019</v>
      </c>
      <c r="C8830" s="6" t="s">
        <v>6240</v>
      </c>
      <c r="D8830" s="6" t="s">
        <v>6355</v>
      </c>
      <c r="E8830" s="6" t="s">
        <v>3294</v>
      </c>
      <c r="F8830" s="6" t="s">
        <v>42</v>
      </c>
      <c r="G8830" s="14">
        <v>8152</v>
      </c>
      <c r="H8830" t="str">
        <f t="shared" si="137"/>
        <v>INSERT INTO plants (sequence_number,year,plant_location_code,plant_name,generator_id,generator_status,generator_annual_net_generation) VALUES (8828,2019,'ID','Milner Butte LFGE','E3','OP',8152)</v>
      </c>
    </row>
    <row r="8831" spans="1:8" ht="15" customHeight="1" thickBot="1">
      <c r="A8831" s="5">
        <v>8829</v>
      </c>
      <c r="B8831" s="5">
        <v>2019</v>
      </c>
      <c r="C8831" s="6" t="s">
        <v>6240</v>
      </c>
      <c r="D8831" s="6" t="s">
        <v>6356</v>
      </c>
      <c r="E8831" s="6" t="s">
        <v>6357</v>
      </c>
      <c r="F8831" s="6" t="s">
        <v>42</v>
      </c>
      <c r="G8831" s="14">
        <v>45845</v>
      </c>
      <c r="H8831" t="str">
        <f t="shared" si="137"/>
        <v>INSERT INTO plants (sequence_number,year,plant_location_code,plant_name,generator_id,generator_status,generator_annual_net_generation) VALUES (8829,2019,'ID','Milner Dam Wind Park LLC','MDWP','OP',45845)</v>
      </c>
    </row>
    <row r="8832" spans="1:8" ht="15" customHeight="1" thickBot="1">
      <c r="A8832" s="5">
        <v>8830</v>
      </c>
      <c r="B8832" s="5">
        <v>2019</v>
      </c>
      <c r="C8832" s="6" t="s">
        <v>6240</v>
      </c>
      <c r="D8832" s="6" t="s">
        <v>6358</v>
      </c>
      <c r="E8832" s="6">
        <v>1</v>
      </c>
      <c r="F8832" s="6" t="s">
        <v>42</v>
      </c>
      <c r="G8832" s="14">
        <v>123134</v>
      </c>
      <c r="H8832" t="str">
        <f t="shared" si="137"/>
        <v>INSERT INTO plants (sequence_number,year,plant_location_code,plant_name,generator_id,generator_status,generator_annual_net_generation) VALUES (8830,2019,'ID','Milner Hydro','1','OP',123134)</v>
      </c>
    </row>
    <row r="8833" spans="1:8" ht="15" customHeight="1" thickBot="1">
      <c r="A8833" s="5">
        <v>8831</v>
      </c>
      <c r="B8833" s="5">
        <v>2019</v>
      </c>
      <c r="C8833" s="6" t="s">
        <v>6240</v>
      </c>
      <c r="D8833" s="6" t="s">
        <v>6358</v>
      </c>
      <c r="E8833" s="6">
        <v>2</v>
      </c>
      <c r="F8833" s="6" t="s">
        <v>42</v>
      </c>
      <c r="G8833" s="14">
        <v>31973</v>
      </c>
      <c r="H8833" t="str">
        <f t="shared" si="137"/>
        <v>INSERT INTO plants (sequence_number,year,plant_location_code,plant_name,generator_id,generator_status,generator_annual_net_generation) VALUES (8831,2019,'ID','Milner Hydro','2','OP',31973)</v>
      </c>
    </row>
    <row r="8834" spans="1:8" ht="15" customHeight="1" thickBot="1">
      <c r="A8834" s="5">
        <v>8832</v>
      </c>
      <c r="B8834" s="5">
        <v>2019</v>
      </c>
      <c r="C8834" s="6" t="s">
        <v>6240</v>
      </c>
      <c r="D8834" s="6" t="s">
        <v>6358</v>
      </c>
      <c r="E8834" s="6">
        <v>3</v>
      </c>
      <c r="F8834" s="6" t="s">
        <v>42</v>
      </c>
      <c r="G8834" s="14">
        <v>2114</v>
      </c>
      <c r="H8834" t="str">
        <f t="shared" si="137"/>
        <v>INSERT INTO plants (sequence_number,year,plant_location_code,plant_name,generator_id,generator_status,generator_annual_net_generation) VALUES (8832,2019,'ID','Milner Hydro','3','OP',2114)</v>
      </c>
    </row>
    <row r="8835" spans="1:8" ht="15" customHeight="1" thickBot="1">
      <c r="A8835" s="5">
        <v>8833</v>
      </c>
      <c r="B8835" s="5">
        <v>2019</v>
      </c>
      <c r="C8835" s="6" t="s">
        <v>6240</v>
      </c>
      <c r="D8835" s="6" t="s">
        <v>6359</v>
      </c>
      <c r="E8835" s="6">
        <v>6</v>
      </c>
      <c r="F8835" s="6" t="s">
        <v>42</v>
      </c>
      <c r="G8835" s="14">
        <v>3894</v>
      </c>
      <c r="H8835" t="str">
        <f t="shared" si="137"/>
        <v>INSERT INTO plants (sequence_number,year,plant_location_code,plant_name,generator_id,generator_status,generator_annual_net_generation) VALUES (8833,2019,'ID','Minidoka','6','OP',3894)</v>
      </c>
    </row>
    <row r="8836" spans="1:8" ht="15" customHeight="1" thickBot="1">
      <c r="A8836" s="5">
        <v>8834</v>
      </c>
      <c r="B8836" s="5">
        <v>2019</v>
      </c>
      <c r="C8836" s="6" t="s">
        <v>6240</v>
      </c>
      <c r="D8836" s="6" t="s">
        <v>6359</v>
      </c>
      <c r="E8836" s="6">
        <v>7</v>
      </c>
      <c r="F8836" s="6" t="s">
        <v>42</v>
      </c>
      <c r="G8836" s="14">
        <v>7212</v>
      </c>
      <c r="H8836" t="str">
        <f t="shared" ref="H8836:H8899" si="138">CONCATENATE("INSERT INTO plants (sequence_number,year,plant_location_code,plant_name,generator_id,generator_status,generator_annual_net_generation) VALUES (",A8836,",",B8836,",","'",C8836,"'",",","'",D8836,"'",",","'",E8836,"'",",","'",F8836,"'",",",IF(ISBLANK(G8836),0,G8836),")")</f>
        <v>INSERT INTO plants (sequence_number,year,plant_location_code,plant_name,generator_id,generator_status,generator_annual_net_generation) VALUES (8834,2019,'ID','Minidoka','7','OP',7212)</v>
      </c>
    </row>
    <row r="8837" spans="1:8" ht="15" customHeight="1" thickBot="1">
      <c r="A8837" s="5">
        <v>8835</v>
      </c>
      <c r="B8837" s="5">
        <v>2019</v>
      </c>
      <c r="C8837" s="6" t="s">
        <v>6240</v>
      </c>
      <c r="D8837" s="6" t="s">
        <v>6359</v>
      </c>
      <c r="E8837" s="6">
        <v>8</v>
      </c>
      <c r="F8837" s="6" t="s">
        <v>42</v>
      </c>
      <c r="G8837" s="14">
        <v>14423</v>
      </c>
      <c r="H8837" t="str">
        <f t="shared" si="138"/>
        <v>INSERT INTO plants (sequence_number,year,plant_location_code,plant_name,generator_id,generator_status,generator_annual_net_generation) VALUES (8835,2019,'ID','Minidoka','8','OP',14423)</v>
      </c>
    </row>
    <row r="8838" spans="1:8" ht="15" customHeight="1" thickBot="1">
      <c r="A8838" s="5">
        <v>8836</v>
      </c>
      <c r="B8838" s="5">
        <v>2019</v>
      </c>
      <c r="C8838" s="6" t="s">
        <v>6240</v>
      </c>
      <c r="D8838" s="6" t="s">
        <v>6359</v>
      </c>
      <c r="E8838" s="6">
        <v>9</v>
      </c>
      <c r="F8838" s="6" t="s">
        <v>42</v>
      </c>
      <c r="G8838" s="14">
        <v>14423</v>
      </c>
      <c r="H8838" t="str">
        <f t="shared" si="138"/>
        <v>INSERT INTO plants (sequence_number,year,plant_location_code,plant_name,generator_id,generator_status,generator_annual_net_generation) VALUES (8836,2019,'ID','Minidoka','9','OP',14423)</v>
      </c>
    </row>
    <row r="8839" spans="1:8" ht="15" customHeight="1" thickBot="1">
      <c r="A8839" s="5">
        <v>8837</v>
      </c>
      <c r="B8839" s="5">
        <v>2019</v>
      </c>
      <c r="C8839" s="6" t="s">
        <v>6240</v>
      </c>
      <c r="D8839" s="6" t="s">
        <v>6360</v>
      </c>
      <c r="E8839" s="6" t="s">
        <v>41</v>
      </c>
      <c r="F8839" s="6" t="s">
        <v>42</v>
      </c>
      <c r="G8839" s="14">
        <v>10281</v>
      </c>
      <c r="H8839" t="str">
        <f t="shared" si="138"/>
        <v>INSERT INTO plants (sequence_number,year,plant_location_code,plant_name,generator_id,generator_status,generator_annual_net_generation) VALUES (8837,2019,'ID','Mink Creek Hydro','GEN1','OP',10281)</v>
      </c>
    </row>
    <row r="8840" spans="1:8" ht="15" customHeight="1" thickBot="1">
      <c r="A8840" s="5">
        <v>8838</v>
      </c>
      <c r="B8840" s="5">
        <v>2019</v>
      </c>
      <c r="C8840" s="6" t="s">
        <v>6240</v>
      </c>
      <c r="D8840" s="6" t="s">
        <v>6361</v>
      </c>
      <c r="E8840" s="6">
        <v>1</v>
      </c>
      <c r="F8840" s="6" t="s">
        <v>42</v>
      </c>
      <c r="G8840" s="14">
        <v>4545</v>
      </c>
      <c r="H8840" t="str">
        <f t="shared" si="138"/>
        <v>INSERT INTO plants (sequence_number,year,plant_location_code,plant_name,generator_id,generator_status,generator_annual_net_generation) VALUES (8838,2019,'ID','Mora Drop Hydroelectric Project','1','OP',4545)</v>
      </c>
    </row>
    <row r="8841" spans="1:8" ht="15" customHeight="1" thickBot="1">
      <c r="A8841" s="5">
        <v>8839</v>
      </c>
      <c r="B8841" s="5">
        <v>2019</v>
      </c>
      <c r="C8841" s="6" t="s">
        <v>6240</v>
      </c>
      <c r="D8841" s="6" t="s">
        <v>6362</v>
      </c>
      <c r="E8841" s="6">
        <v>1</v>
      </c>
      <c r="F8841" s="6" t="s">
        <v>42</v>
      </c>
      <c r="G8841" s="14">
        <v>37139</v>
      </c>
      <c r="H8841" t="str">
        <f t="shared" si="138"/>
        <v>INSERT INTO plants (sequence_number,year,plant_location_code,plant_name,generator_id,generator_status,generator_annual_net_generation) VALUES (8839,2019,'ID','Mountain Home','1','OP',37139)</v>
      </c>
    </row>
    <row r="8842" spans="1:8" ht="15" customHeight="1" thickBot="1">
      <c r="A8842" s="5">
        <v>8840</v>
      </c>
      <c r="B8842" s="5">
        <v>2019</v>
      </c>
      <c r="C8842" s="6" t="s">
        <v>6240</v>
      </c>
      <c r="D8842" s="6" t="s">
        <v>6363</v>
      </c>
      <c r="E8842" s="6">
        <v>1</v>
      </c>
      <c r="F8842" s="6" t="s">
        <v>42</v>
      </c>
      <c r="G8842" s="14">
        <v>5580</v>
      </c>
      <c r="H8842" t="str">
        <f t="shared" si="138"/>
        <v>INSERT INTO plants (sequence_number,year,plant_location_code,plant_name,generator_id,generator_status,generator_annual_net_generation) VALUES (8840,2019,'ID','Moyie Springs','1','OP',5580)</v>
      </c>
    </row>
    <row r="8843" spans="1:8" ht="15" customHeight="1" thickBot="1">
      <c r="A8843" s="5">
        <v>8841</v>
      </c>
      <c r="B8843" s="5">
        <v>2019</v>
      </c>
      <c r="C8843" s="6" t="s">
        <v>6240</v>
      </c>
      <c r="D8843" s="6" t="s">
        <v>6363</v>
      </c>
      <c r="E8843" s="6">
        <v>2</v>
      </c>
      <c r="F8843" s="6" t="s">
        <v>42</v>
      </c>
      <c r="G8843" s="14">
        <v>2232</v>
      </c>
      <c r="H8843" t="str">
        <f t="shared" si="138"/>
        <v>INSERT INTO plants (sequence_number,year,plant_location_code,plant_name,generator_id,generator_status,generator_annual_net_generation) VALUES (8841,2019,'ID','Moyie Springs','2','OP',2232)</v>
      </c>
    </row>
    <row r="8844" spans="1:8" ht="15" customHeight="1" thickBot="1">
      <c r="A8844" s="5">
        <v>8842</v>
      </c>
      <c r="B8844" s="5">
        <v>2019</v>
      </c>
      <c r="C8844" s="6" t="s">
        <v>6240</v>
      </c>
      <c r="D8844" s="6" t="s">
        <v>6363</v>
      </c>
      <c r="E8844" s="6">
        <v>3</v>
      </c>
      <c r="F8844" s="6" t="s">
        <v>42</v>
      </c>
      <c r="G8844" s="14">
        <v>5580</v>
      </c>
      <c r="H8844" t="str">
        <f t="shared" si="138"/>
        <v>INSERT INTO plants (sequence_number,year,plant_location_code,plant_name,generator_id,generator_status,generator_annual_net_generation) VALUES (8842,2019,'ID','Moyie Springs','3','OP',5580)</v>
      </c>
    </row>
    <row r="8845" spans="1:8" ht="15" customHeight="1" thickBot="1">
      <c r="A8845" s="5">
        <v>8843</v>
      </c>
      <c r="B8845" s="5">
        <v>2019</v>
      </c>
      <c r="C8845" s="6" t="s">
        <v>6240</v>
      </c>
      <c r="D8845" s="6" t="s">
        <v>6363</v>
      </c>
      <c r="E8845" s="6">
        <v>4</v>
      </c>
      <c r="F8845" s="6" t="s">
        <v>42</v>
      </c>
      <c r="G8845" s="14">
        <v>8370</v>
      </c>
      <c r="H8845" t="str">
        <f t="shared" si="138"/>
        <v>INSERT INTO plants (sequence_number,year,plant_location_code,plant_name,generator_id,generator_status,generator_annual_net_generation) VALUES (8843,2019,'ID','Moyie Springs','4','OP',8370)</v>
      </c>
    </row>
    <row r="8846" spans="1:8" ht="15" customHeight="1" thickBot="1">
      <c r="A8846" s="5">
        <v>8844</v>
      </c>
      <c r="B8846" s="5">
        <v>2019</v>
      </c>
      <c r="C8846" s="6" t="s">
        <v>6240</v>
      </c>
      <c r="D8846" s="6" t="s">
        <v>6364</v>
      </c>
      <c r="E8846" s="6" t="s">
        <v>6365</v>
      </c>
      <c r="F8846" s="6" t="s">
        <v>42</v>
      </c>
      <c r="G8846" s="14">
        <v>50022</v>
      </c>
      <c r="H8846" t="str">
        <f t="shared" si="138"/>
        <v>INSERT INTO plants (sequence_number,year,plant_location_code,plant_name,generator_id,generator_status,generator_annual_net_generation) VALUES (8844,2019,'ID','Mt. Home Solar 1, LLC','MHPV1','OP',50022)</v>
      </c>
    </row>
    <row r="8847" spans="1:8" ht="15" customHeight="1" thickBot="1">
      <c r="A8847" s="5">
        <v>8845</v>
      </c>
      <c r="B8847" s="5">
        <v>2019</v>
      </c>
      <c r="C8847" s="6" t="s">
        <v>6240</v>
      </c>
      <c r="D8847" s="6" t="s">
        <v>6366</v>
      </c>
      <c r="E8847" s="6" t="s">
        <v>6367</v>
      </c>
      <c r="F8847" s="6" t="s">
        <v>42</v>
      </c>
      <c r="G8847" s="14">
        <v>46442</v>
      </c>
      <c r="H8847" t="str">
        <f t="shared" si="138"/>
        <v>INSERT INTO plants (sequence_number,year,plant_location_code,plant_name,generator_id,generator_status,generator_annual_net_generation) VALUES (8845,2019,'ID','Murphy Flat Solar','IPMF','OP',46442)</v>
      </c>
    </row>
    <row r="8848" spans="1:8" ht="15" customHeight="1" thickBot="1">
      <c r="A8848" s="5">
        <v>8846</v>
      </c>
      <c r="B8848" s="5">
        <v>2019</v>
      </c>
      <c r="C8848" s="6" t="s">
        <v>6240</v>
      </c>
      <c r="D8848" s="6" t="s">
        <v>6368</v>
      </c>
      <c r="E8848" s="6" t="s">
        <v>6369</v>
      </c>
      <c r="F8848" s="6" t="s">
        <v>42</v>
      </c>
      <c r="G8848" s="14">
        <v>4793</v>
      </c>
      <c r="H8848" t="str">
        <f t="shared" si="138"/>
        <v>INSERT INTO plants (sequence_number,year,plant_location_code,plant_name,generator_id,generator_status,generator_annual_net_generation) VALUES (8846,2019,'ID','North Gooding Main Hydro','NGM1','OP',4793)</v>
      </c>
    </row>
    <row r="8849" spans="1:8" ht="15" customHeight="1" thickBot="1">
      <c r="A8849" s="5">
        <v>8847</v>
      </c>
      <c r="B8849" s="5">
        <v>2019</v>
      </c>
      <c r="C8849" s="6" t="s">
        <v>6240</v>
      </c>
      <c r="D8849" s="6" t="s">
        <v>6370</v>
      </c>
      <c r="E8849" s="6" t="s">
        <v>6371</v>
      </c>
      <c r="F8849" s="6" t="s">
        <v>42</v>
      </c>
      <c r="G8849" s="14">
        <v>4367</v>
      </c>
      <c r="H8849" t="str">
        <f t="shared" si="138"/>
        <v>INSERT INTO plants (sequence_number,year,plant_location_code,plant_name,generator_id,generator_status,generator_annual_net_generation) VALUES (8847,2019,'ID','Notch Butte Hydro','HYD1','OP',4367)</v>
      </c>
    </row>
    <row r="8850" spans="1:8" ht="15" customHeight="1" thickBot="1">
      <c r="A8850" s="5">
        <v>8848</v>
      </c>
      <c r="B8850" s="5">
        <v>2019</v>
      </c>
      <c r="C8850" s="6" t="s">
        <v>6240</v>
      </c>
      <c r="D8850" s="6" t="s">
        <v>6372</v>
      </c>
      <c r="E8850" s="6">
        <v>1</v>
      </c>
      <c r="F8850" s="6" t="s">
        <v>42</v>
      </c>
      <c r="G8850" s="14">
        <v>17091</v>
      </c>
      <c r="H8850" t="str">
        <f t="shared" si="138"/>
        <v>INSERT INTO plants (sequence_number,year,plant_location_code,plant_name,generator_id,generator_status,generator_annual_net_generation) VALUES (8848,2019,'ID','Oneida','1','OP',17091)</v>
      </c>
    </row>
    <row r="8851" spans="1:8" ht="15" customHeight="1" thickBot="1">
      <c r="A8851" s="5">
        <v>8849</v>
      </c>
      <c r="B8851" s="5">
        <v>2019</v>
      </c>
      <c r="C8851" s="6" t="s">
        <v>6240</v>
      </c>
      <c r="D8851" s="6" t="s">
        <v>6372</v>
      </c>
      <c r="E8851" s="6">
        <v>2</v>
      </c>
      <c r="F8851" s="6" t="s">
        <v>42</v>
      </c>
      <c r="G8851" s="14">
        <v>17091</v>
      </c>
      <c r="H8851" t="str">
        <f t="shared" si="138"/>
        <v>INSERT INTO plants (sequence_number,year,plant_location_code,plant_name,generator_id,generator_status,generator_annual_net_generation) VALUES (8849,2019,'ID','Oneida','2','OP',17091)</v>
      </c>
    </row>
    <row r="8852" spans="1:8" ht="15" customHeight="1" thickBot="1">
      <c r="A8852" s="5">
        <v>8850</v>
      </c>
      <c r="B8852" s="5">
        <v>2019</v>
      </c>
      <c r="C8852" s="6" t="s">
        <v>6240</v>
      </c>
      <c r="D8852" s="6" t="s">
        <v>6372</v>
      </c>
      <c r="E8852" s="6">
        <v>3</v>
      </c>
      <c r="F8852" s="6" t="s">
        <v>42</v>
      </c>
      <c r="G8852" s="14">
        <v>17091</v>
      </c>
      <c r="H8852" t="str">
        <f t="shared" si="138"/>
        <v>INSERT INTO plants (sequence_number,year,plant_location_code,plant_name,generator_id,generator_status,generator_annual_net_generation) VALUES (8850,2019,'ID','Oneida','3','OP',17091)</v>
      </c>
    </row>
    <row r="8853" spans="1:8" ht="15" customHeight="1" thickBot="1">
      <c r="A8853" s="5">
        <v>8851</v>
      </c>
      <c r="B8853" s="5">
        <v>2019</v>
      </c>
      <c r="C8853" s="6" t="s">
        <v>6240</v>
      </c>
      <c r="D8853" s="6" t="s">
        <v>6373</v>
      </c>
      <c r="E8853" s="6" t="s">
        <v>6374</v>
      </c>
      <c r="F8853" s="6" t="s">
        <v>42</v>
      </c>
      <c r="G8853" s="14">
        <v>48438</v>
      </c>
      <c r="H8853" t="str">
        <f t="shared" si="138"/>
        <v>INSERT INTO plants (sequence_number,year,plant_location_code,plant_name,generator_id,generator_status,generator_annual_net_generation) VALUES (8851,2019,'ID','Orchard Ranch Solar','IPOR','OP',48438)</v>
      </c>
    </row>
    <row r="8854" spans="1:8" ht="15" customHeight="1" thickBot="1">
      <c r="A8854" s="5">
        <v>8852</v>
      </c>
      <c r="B8854" s="5">
        <v>2019</v>
      </c>
      <c r="C8854" s="6" t="s">
        <v>6240</v>
      </c>
      <c r="D8854" s="6" t="s">
        <v>6375</v>
      </c>
      <c r="E8854" s="6" t="s">
        <v>6376</v>
      </c>
      <c r="F8854" s="6" t="s">
        <v>42</v>
      </c>
      <c r="G8854" s="14">
        <v>36487</v>
      </c>
      <c r="H8854" t="str">
        <f t="shared" si="138"/>
        <v>INSERT INTO plants (sequence_number,year,plant_location_code,plant_name,generator_id,generator_status,generator_annual_net_generation) VALUES (8852,2019,'ID','Oregon Trail Wind Park','OTWP','OP',36487)</v>
      </c>
    </row>
    <row r="8855" spans="1:8" ht="15" customHeight="1" thickBot="1">
      <c r="A8855" s="5">
        <v>8853</v>
      </c>
      <c r="B8855" s="5">
        <v>2019</v>
      </c>
      <c r="C8855" s="6" t="s">
        <v>6240</v>
      </c>
      <c r="D8855" s="6" t="s">
        <v>6377</v>
      </c>
      <c r="E8855" s="6">
        <v>1</v>
      </c>
      <c r="F8855" s="6" t="s">
        <v>42</v>
      </c>
      <c r="G8855" s="14">
        <v>189569</v>
      </c>
      <c r="H8855" t="str">
        <f t="shared" si="138"/>
        <v>INSERT INTO plants (sequence_number,year,plant_location_code,plant_name,generator_id,generator_status,generator_annual_net_generation) VALUES (8853,2019,'ID','Palisades Dam','1','OP',189569)</v>
      </c>
    </row>
    <row r="8856" spans="1:8" ht="15" customHeight="1" thickBot="1">
      <c r="A8856" s="5">
        <v>8854</v>
      </c>
      <c r="B8856" s="5">
        <v>2019</v>
      </c>
      <c r="C8856" s="6" t="s">
        <v>6240</v>
      </c>
      <c r="D8856" s="6" t="s">
        <v>6377</v>
      </c>
      <c r="E8856" s="6">
        <v>2</v>
      </c>
      <c r="F8856" s="6" t="s">
        <v>42</v>
      </c>
      <c r="G8856" s="14">
        <v>189569</v>
      </c>
      <c r="H8856" t="str">
        <f t="shared" si="138"/>
        <v>INSERT INTO plants (sequence_number,year,plant_location_code,plant_name,generator_id,generator_status,generator_annual_net_generation) VALUES (8854,2019,'ID','Palisades Dam','2','OP',189569)</v>
      </c>
    </row>
    <row r="8857" spans="1:8" ht="15" customHeight="1" thickBot="1">
      <c r="A8857" s="5">
        <v>8855</v>
      </c>
      <c r="B8857" s="5">
        <v>2019</v>
      </c>
      <c r="C8857" s="6" t="s">
        <v>6240</v>
      </c>
      <c r="D8857" s="6" t="s">
        <v>6377</v>
      </c>
      <c r="E8857" s="6">
        <v>3</v>
      </c>
      <c r="F8857" s="6" t="s">
        <v>42</v>
      </c>
      <c r="G8857" s="14">
        <v>189569</v>
      </c>
      <c r="H8857" t="str">
        <f t="shared" si="138"/>
        <v>INSERT INTO plants (sequence_number,year,plant_location_code,plant_name,generator_id,generator_status,generator_annual_net_generation) VALUES (8855,2019,'ID','Palisades Dam','3','OP',189569)</v>
      </c>
    </row>
    <row r="8858" spans="1:8" ht="15" customHeight="1" thickBot="1">
      <c r="A8858" s="5">
        <v>8856</v>
      </c>
      <c r="B8858" s="5">
        <v>2019</v>
      </c>
      <c r="C8858" s="6" t="s">
        <v>6240</v>
      </c>
      <c r="D8858" s="6" t="s">
        <v>6377</v>
      </c>
      <c r="E8858" s="6">
        <v>4</v>
      </c>
      <c r="F8858" s="6" t="s">
        <v>42</v>
      </c>
      <c r="G8858" s="14">
        <v>189569</v>
      </c>
      <c r="H8858" t="str">
        <f t="shared" si="138"/>
        <v>INSERT INTO plants (sequence_number,year,plant_location_code,plant_name,generator_id,generator_status,generator_annual_net_generation) VALUES (8856,2019,'ID','Palisades Dam','4','OP',189569)</v>
      </c>
    </row>
    <row r="8859" spans="1:8" ht="15" customHeight="1" thickBot="1">
      <c r="A8859" s="5">
        <v>8857</v>
      </c>
      <c r="B8859" s="5">
        <v>2019</v>
      </c>
      <c r="C8859" s="6" t="s">
        <v>6240</v>
      </c>
      <c r="D8859" s="6" t="s">
        <v>19159</v>
      </c>
      <c r="E8859" s="6" t="s">
        <v>6378</v>
      </c>
      <c r="F8859" s="6" t="s">
        <v>42</v>
      </c>
      <c r="G8859" s="14">
        <v>61653</v>
      </c>
      <c r="H8859" t="str">
        <f t="shared" si="138"/>
        <v>INSERT INTO plants (sequence_number,year,plant_location_code,plant_name,generator_id,generator_status,generator_annual_net_generation) VALUES (8857,2019,'ID','Payne s Ferry','PFWP','OP',61653)</v>
      </c>
    </row>
    <row r="8860" spans="1:8" ht="15" customHeight="1" thickBot="1">
      <c r="A8860" s="5">
        <v>8858</v>
      </c>
      <c r="B8860" s="5">
        <v>2019</v>
      </c>
      <c r="C8860" s="6" t="s">
        <v>6240</v>
      </c>
      <c r="D8860" s="6" t="s">
        <v>6379</v>
      </c>
      <c r="E8860" s="6" t="s">
        <v>6380</v>
      </c>
      <c r="F8860" s="6" t="s">
        <v>42</v>
      </c>
      <c r="G8860" s="14">
        <v>31676</v>
      </c>
      <c r="H8860" t="str">
        <f t="shared" si="138"/>
        <v>INSERT INTO plants (sequence_number,year,plant_location_code,plant_name,generator_id,generator_status,generator_annual_net_generation) VALUES (8858,2019,'ID','Pilgrim Stage Wind Park','PSWP','OP',31676)</v>
      </c>
    </row>
    <row r="8861" spans="1:8" ht="15" customHeight="1" thickBot="1">
      <c r="A8861" s="5">
        <v>8859</v>
      </c>
      <c r="B8861" s="5">
        <v>2019</v>
      </c>
      <c r="C8861" s="6" t="s">
        <v>6240</v>
      </c>
      <c r="D8861" s="6" t="s">
        <v>6381</v>
      </c>
      <c r="E8861" s="6" t="s">
        <v>41</v>
      </c>
      <c r="F8861" s="6" t="s">
        <v>42</v>
      </c>
      <c r="G8861" s="14">
        <v>37288</v>
      </c>
      <c r="H8861" t="str">
        <f t="shared" si="138"/>
        <v>INSERT INTO plants (sequence_number,year,plant_location_code,plant_name,generator_id,generator_status,generator_annual_net_generation) VALUES (8859,2019,'ID','Plummer Cogen','GEN1','OP',37288)</v>
      </c>
    </row>
    <row r="8862" spans="1:8" ht="15" customHeight="1" thickBot="1">
      <c r="A8862" s="5">
        <v>8860</v>
      </c>
      <c r="B8862" s="5">
        <v>2019</v>
      </c>
      <c r="C8862" s="6" t="s">
        <v>6240</v>
      </c>
      <c r="D8862" s="6" t="s">
        <v>6382</v>
      </c>
      <c r="E8862" s="6">
        <v>1</v>
      </c>
      <c r="F8862" s="6" t="s">
        <v>42</v>
      </c>
      <c r="G8862" s="14">
        <v>10417</v>
      </c>
      <c r="H8862" t="str">
        <f t="shared" si="138"/>
        <v>INSERT INTO plants (sequence_number,year,plant_location_code,plant_name,generator_id,generator_status,generator_annual_net_generation) VALUES (8860,2019,'ID','Post Falls','1','OP',10417)</v>
      </c>
    </row>
    <row r="8863" spans="1:8" ht="15" customHeight="1" thickBot="1">
      <c r="A8863" s="5">
        <v>8861</v>
      </c>
      <c r="B8863" s="5">
        <v>2019</v>
      </c>
      <c r="C8863" s="6" t="s">
        <v>6240</v>
      </c>
      <c r="D8863" s="6" t="s">
        <v>6382</v>
      </c>
      <c r="E8863" s="6">
        <v>2</v>
      </c>
      <c r="F8863" s="6" t="s">
        <v>42</v>
      </c>
      <c r="G8863" s="14">
        <v>10417</v>
      </c>
      <c r="H8863" t="str">
        <f t="shared" si="138"/>
        <v>INSERT INTO plants (sequence_number,year,plant_location_code,plant_name,generator_id,generator_status,generator_annual_net_generation) VALUES (8861,2019,'ID','Post Falls','2','OP',10417)</v>
      </c>
    </row>
    <row r="8864" spans="1:8" ht="15" customHeight="1" thickBot="1">
      <c r="A8864" s="5">
        <v>8862</v>
      </c>
      <c r="B8864" s="5">
        <v>2019</v>
      </c>
      <c r="C8864" s="6" t="s">
        <v>6240</v>
      </c>
      <c r="D8864" s="6" t="s">
        <v>6382</v>
      </c>
      <c r="E8864" s="6">
        <v>3</v>
      </c>
      <c r="F8864" s="6" t="s">
        <v>42</v>
      </c>
      <c r="G8864" s="14">
        <v>10417</v>
      </c>
      <c r="H8864" t="str">
        <f t="shared" si="138"/>
        <v>INSERT INTO plants (sequence_number,year,plant_location_code,plant_name,generator_id,generator_status,generator_annual_net_generation) VALUES (8862,2019,'ID','Post Falls','3','OP',10417)</v>
      </c>
    </row>
    <row r="8865" spans="1:8" ht="15" customHeight="1" thickBot="1">
      <c r="A8865" s="5">
        <v>8863</v>
      </c>
      <c r="B8865" s="5">
        <v>2019</v>
      </c>
      <c r="C8865" s="6" t="s">
        <v>6240</v>
      </c>
      <c r="D8865" s="6" t="s">
        <v>6382</v>
      </c>
      <c r="E8865" s="6">
        <v>4</v>
      </c>
      <c r="F8865" s="6" t="s">
        <v>42</v>
      </c>
      <c r="G8865" s="14">
        <v>10417</v>
      </c>
      <c r="H8865" t="str">
        <f t="shared" si="138"/>
        <v>INSERT INTO plants (sequence_number,year,plant_location_code,plant_name,generator_id,generator_status,generator_annual_net_generation) VALUES (8863,2019,'ID','Post Falls','4','OP',10417)</v>
      </c>
    </row>
    <row r="8866" spans="1:8" ht="15" customHeight="1" thickBot="1">
      <c r="A8866" s="5">
        <v>8864</v>
      </c>
      <c r="B8866" s="5">
        <v>2019</v>
      </c>
      <c r="C8866" s="6" t="s">
        <v>6240</v>
      </c>
      <c r="D8866" s="6" t="s">
        <v>6382</v>
      </c>
      <c r="E8866" s="6">
        <v>5</v>
      </c>
      <c r="F8866" s="6" t="s">
        <v>42</v>
      </c>
      <c r="G8866" s="14">
        <v>10417</v>
      </c>
      <c r="H8866" t="str">
        <f t="shared" si="138"/>
        <v>INSERT INTO plants (sequence_number,year,plant_location_code,plant_name,generator_id,generator_status,generator_annual_net_generation) VALUES (8864,2019,'ID','Post Falls','5','OP',10417)</v>
      </c>
    </row>
    <row r="8867" spans="1:8" ht="15" customHeight="1" thickBot="1">
      <c r="A8867" s="5">
        <v>8865</v>
      </c>
      <c r="B8867" s="5">
        <v>2019</v>
      </c>
      <c r="C8867" s="6" t="s">
        <v>6240</v>
      </c>
      <c r="D8867" s="6" t="s">
        <v>6382</v>
      </c>
      <c r="E8867" s="6">
        <v>6</v>
      </c>
      <c r="F8867" s="6" t="s">
        <v>20</v>
      </c>
      <c r="G8867" s="14">
        <v>16573</v>
      </c>
      <c r="H8867" t="str">
        <f t="shared" si="138"/>
        <v>INSERT INTO plants (sequence_number,year,plant_location_code,plant_name,generator_id,generator_status,generator_annual_net_generation) VALUES (8865,2019,'ID','Post Falls','6','OS',16573)</v>
      </c>
    </row>
    <row r="8868" spans="1:8" ht="15" customHeight="1" thickBot="1">
      <c r="A8868" s="5">
        <v>8866</v>
      </c>
      <c r="B8868" s="5">
        <v>2019</v>
      </c>
      <c r="C8868" s="6" t="s">
        <v>6240</v>
      </c>
      <c r="D8868" s="6" t="s">
        <v>6383</v>
      </c>
      <c r="E8868" s="6" t="s">
        <v>6384</v>
      </c>
      <c r="F8868" s="6" t="s">
        <v>42</v>
      </c>
      <c r="G8868" s="14">
        <v>65015</v>
      </c>
      <c r="H8868" t="str">
        <f t="shared" si="138"/>
        <v>INSERT INTO plants (sequence_number,year,plant_location_code,plant_name,generator_id,generator_status,generator_annual_net_generation) VALUES (8866,2019,'ID','Power County Wind Park North','PCWPN','OP',65015)</v>
      </c>
    </row>
    <row r="8869" spans="1:8" ht="15" customHeight="1" thickBot="1">
      <c r="A8869" s="5">
        <v>8867</v>
      </c>
      <c r="B8869" s="5">
        <v>2019</v>
      </c>
      <c r="C8869" s="6" t="s">
        <v>6240</v>
      </c>
      <c r="D8869" s="6" t="s">
        <v>6385</v>
      </c>
      <c r="E8869" s="6" t="s">
        <v>6386</v>
      </c>
      <c r="F8869" s="6" t="s">
        <v>42</v>
      </c>
      <c r="G8869" s="14">
        <v>57102</v>
      </c>
      <c r="H8869" t="str">
        <f t="shared" si="138"/>
        <v>INSERT INTO plants (sequence_number,year,plant_location_code,plant_name,generator_id,generator_status,generator_annual_net_generation) VALUES (8867,2019,'ID','Power County Wind Park South','PCWPS','OP',57102)</v>
      </c>
    </row>
    <row r="8870" spans="1:8" ht="15" customHeight="1" thickBot="1">
      <c r="A8870" s="5">
        <v>8868</v>
      </c>
      <c r="B8870" s="5">
        <v>2019</v>
      </c>
      <c r="C8870" s="6" t="s">
        <v>6240</v>
      </c>
      <c r="D8870" s="6" t="s">
        <v>6387</v>
      </c>
      <c r="E8870" s="6">
        <v>1</v>
      </c>
      <c r="F8870" s="6" t="s">
        <v>42</v>
      </c>
      <c r="G8870" s="14">
        <v>95614</v>
      </c>
      <c r="H8870" t="str">
        <f t="shared" si="138"/>
        <v>INSERT INTO plants (sequence_number,year,plant_location_code,plant_name,generator_id,generator_status,generator_annual_net_generation) VALUES (8868,2019,'ID','Raft River Geothermal Power Plant','1','OP',95614)</v>
      </c>
    </row>
    <row r="8871" spans="1:8" ht="15" customHeight="1" thickBot="1">
      <c r="A8871" s="5">
        <v>8869</v>
      </c>
      <c r="B8871" s="5">
        <v>2019</v>
      </c>
      <c r="C8871" s="6" t="s">
        <v>6240</v>
      </c>
      <c r="D8871" s="6" t="s">
        <v>6387</v>
      </c>
      <c r="E8871" s="6">
        <v>2</v>
      </c>
      <c r="F8871" s="6" t="s">
        <v>18</v>
      </c>
      <c r="G8871" s="12"/>
      <c r="H8871" t="str">
        <f t="shared" si="138"/>
        <v>INSERT INTO plants (sequence_number,year,plant_location_code,plant_name,generator_id,generator_status,generator_annual_net_generation) VALUES (8869,2019,'ID','Raft River Geothermal Power Plant','2','CN',0)</v>
      </c>
    </row>
    <row r="8872" spans="1:8" ht="15" customHeight="1" thickBot="1">
      <c r="A8872" s="5">
        <v>8870</v>
      </c>
      <c r="B8872" s="5">
        <v>2019</v>
      </c>
      <c r="C8872" s="6" t="s">
        <v>6240</v>
      </c>
      <c r="D8872" s="6" t="s">
        <v>6388</v>
      </c>
      <c r="E8872" s="6">
        <v>1</v>
      </c>
      <c r="F8872" s="6" t="s">
        <v>42</v>
      </c>
      <c r="G8872" s="14">
        <v>88090</v>
      </c>
      <c r="H8872" t="str">
        <f t="shared" si="138"/>
        <v>INSERT INTO plants (sequence_number,year,plant_location_code,plant_name,generator_id,generator_status,generator_annual_net_generation) VALUES (8870,2019,'ID','Rathdrum','1','OP',88090)</v>
      </c>
    </row>
    <row r="8873" spans="1:8" ht="15" customHeight="1" thickBot="1">
      <c r="A8873" s="5">
        <v>8871</v>
      </c>
      <c r="B8873" s="5">
        <v>2019</v>
      </c>
      <c r="C8873" s="6" t="s">
        <v>6240</v>
      </c>
      <c r="D8873" s="6" t="s">
        <v>6388</v>
      </c>
      <c r="E8873" s="6">
        <v>2</v>
      </c>
      <c r="F8873" s="6" t="s">
        <v>42</v>
      </c>
      <c r="G8873" s="14">
        <v>88090</v>
      </c>
      <c r="H8873" t="str">
        <f t="shared" si="138"/>
        <v>INSERT INTO plants (sequence_number,year,plant_location_code,plant_name,generator_id,generator_status,generator_annual_net_generation) VALUES (8871,2019,'ID','Rathdrum','2','OP',88090)</v>
      </c>
    </row>
    <row r="8874" spans="1:8" ht="15" customHeight="1" thickBot="1">
      <c r="A8874" s="5">
        <v>8872</v>
      </c>
      <c r="B8874" s="5">
        <v>2019</v>
      </c>
      <c r="C8874" s="6" t="s">
        <v>6240</v>
      </c>
      <c r="D8874" s="6" t="s">
        <v>6389</v>
      </c>
      <c r="E8874" s="6" t="s">
        <v>401</v>
      </c>
      <c r="F8874" s="6" t="s">
        <v>42</v>
      </c>
      <c r="G8874" s="14">
        <v>1168875</v>
      </c>
      <c r="H8874" t="str">
        <f t="shared" si="138"/>
        <v>INSERT INTO plants (sequence_number,year,plant_location_code,plant_name,generator_id,generator_status,generator_annual_net_generation) VALUES (8872,2019,'ID','Rathdrum Power LLC','CTG1','OP',1168875)</v>
      </c>
    </row>
    <row r="8875" spans="1:8" ht="15" customHeight="1" thickBot="1">
      <c r="A8875" s="5">
        <v>8873</v>
      </c>
      <c r="B8875" s="5">
        <v>2019</v>
      </c>
      <c r="C8875" s="6" t="s">
        <v>6240</v>
      </c>
      <c r="D8875" s="6" t="s">
        <v>6389</v>
      </c>
      <c r="E8875" s="6" t="s">
        <v>233</v>
      </c>
      <c r="F8875" s="6" t="s">
        <v>42</v>
      </c>
      <c r="G8875" s="14">
        <v>632494</v>
      </c>
      <c r="H8875" t="str">
        <f t="shared" si="138"/>
        <v>INSERT INTO plants (sequence_number,year,plant_location_code,plant_name,generator_id,generator_status,generator_annual_net_generation) VALUES (8873,2019,'ID','Rathdrum Power LLC','STG1','OP',632494)</v>
      </c>
    </row>
    <row r="8876" spans="1:8" ht="15" customHeight="1" thickBot="1">
      <c r="A8876" s="5">
        <v>8874</v>
      </c>
      <c r="B8876" s="5">
        <v>2019</v>
      </c>
      <c r="C8876" s="6" t="s">
        <v>6240</v>
      </c>
      <c r="D8876" s="6" t="s">
        <v>6390</v>
      </c>
      <c r="E8876" s="6" t="s">
        <v>4599</v>
      </c>
      <c r="F8876" s="6" t="s">
        <v>42</v>
      </c>
      <c r="G8876" s="14">
        <v>4763</v>
      </c>
      <c r="H8876" t="str">
        <f t="shared" si="138"/>
        <v>INSERT INTO plants (sequence_number,year,plant_location_code,plant_name,generator_id,generator_status,generator_annual_net_generation) VALUES (8874,2019,'ID','Rock Creek Dairy','CHP1','OP',4763)</v>
      </c>
    </row>
    <row r="8877" spans="1:8" ht="15" customHeight="1" thickBot="1">
      <c r="A8877" s="5">
        <v>8875</v>
      </c>
      <c r="B8877" s="5">
        <v>2019</v>
      </c>
      <c r="C8877" s="6" t="s">
        <v>6240</v>
      </c>
      <c r="D8877" s="6" t="s">
        <v>6390</v>
      </c>
      <c r="E8877" s="6" t="s">
        <v>6391</v>
      </c>
      <c r="F8877" s="6" t="s">
        <v>42</v>
      </c>
      <c r="G8877" s="14">
        <v>4763</v>
      </c>
      <c r="H8877" t="str">
        <f t="shared" si="138"/>
        <v>INSERT INTO plants (sequence_number,year,plant_location_code,plant_name,generator_id,generator_status,generator_annual_net_generation) VALUES (8875,2019,'ID','Rock Creek Dairy','CHP2','OP',4763)</v>
      </c>
    </row>
    <row r="8878" spans="1:8" ht="15" customHeight="1" thickBot="1">
      <c r="A8878" s="5">
        <v>8876</v>
      </c>
      <c r="B8878" s="5">
        <v>2019</v>
      </c>
      <c r="C8878" s="6" t="s">
        <v>6240</v>
      </c>
      <c r="D8878" s="6" t="s">
        <v>6392</v>
      </c>
      <c r="E8878" s="6" t="s">
        <v>41</v>
      </c>
      <c r="F8878" s="6" t="s">
        <v>42</v>
      </c>
      <c r="G8878" s="14">
        <v>9310</v>
      </c>
      <c r="H8878" t="str">
        <f t="shared" si="138"/>
        <v>INSERT INTO plants (sequence_number,year,plant_location_code,plant_name,generator_id,generator_status,generator_annual_net_generation) VALUES (8876,2019,'ID','Rock Creek I','GEN1','OP',9310)</v>
      </c>
    </row>
    <row r="8879" spans="1:8" ht="15" customHeight="1" thickBot="1">
      <c r="A8879" s="5">
        <v>8877</v>
      </c>
      <c r="B8879" s="5">
        <v>2019</v>
      </c>
      <c r="C8879" s="6" t="s">
        <v>6240</v>
      </c>
      <c r="D8879" s="6" t="s">
        <v>6393</v>
      </c>
      <c r="E8879" s="6" t="s">
        <v>41</v>
      </c>
      <c r="F8879" s="6" t="s">
        <v>42</v>
      </c>
      <c r="G8879" s="14">
        <v>1028</v>
      </c>
      <c r="H8879" t="str">
        <f t="shared" si="138"/>
        <v>INSERT INTO plants (sequence_number,year,plant_location_code,plant_name,generator_id,generator_status,generator_annual_net_generation) VALUES (8877,2019,'ID','Rock Creek II','GEN1','OP',1028)</v>
      </c>
    </row>
    <row r="8880" spans="1:8" ht="15" customHeight="1" thickBot="1">
      <c r="A8880" s="5">
        <v>8878</v>
      </c>
      <c r="B8880" s="5">
        <v>2019</v>
      </c>
      <c r="C8880" s="6" t="s">
        <v>6240</v>
      </c>
      <c r="D8880" s="6" t="s">
        <v>6394</v>
      </c>
      <c r="E8880" s="6" t="s">
        <v>6395</v>
      </c>
      <c r="F8880" s="6" t="s">
        <v>42</v>
      </c>
      <c r="G8880" s="14">
        <v>247583</v>
      </c>
      <c r="H8880" t="str">
        <f t="shared" si="138"/>
        <v>INSERT INTO plants (sequence_number,year,plant_location_code,plant_name,generator_id,generator_status,generator_annual_net_generation) VALUES (8878,2019,'ID','Rockland Wind Farm','RLWF','OP',247583)</v>
      </c>
    </row>
    <row r="8881" spans="1:8" ht="15" customHeight="1" thickBot="1">
      <c r="A8881" s="5">
        <v>8879</v>
      </c>
      <c r="B8881" s="5">
        <v>2019</v>
      </c>
      <c r="C8881" s="6" t="s">
        <v>6240</v>
      </c>
      <c r="D8881" s="6" t="s">
        <v>6396</v>
      </c>
      <c r="E8881" s="6">
        <v>1</v>
      </c>
      <c r="F8881" s="6" t="s">
        <v>42</v>
      </c>
      <c r="G8881" s="14">
        <v>52259</v>
      </c>
      <c r="H8881" t="str">
        <f t="shared" si="138"/>
        <v>INSERT INTO plants (sequence_number,year,plant_location_code,plant_name,generator_id,generator_status,generator_annual_net_generation) VALUES (8879,2019,'ID','Ryegrass Windfarm','1','OP',52259)</v>
      </c>
    </row>
    <row r="8882" spans="1:8" ht="15" customHeight="1" thickBot="1">
      <c r="A8882" s="5">
        <v>8880</v>
      </c>
      <c r="B8882" s="5">
        <v>2019</v>
      </c>
      <c r="C8882" s="6" t="s">
        <v>6240</v>
      </c>
      <c r="D8882" s="6" t="s">
        <v>6397</v>
      </c>
      <c r="E8882" s="6" t="s">
        <v>41</v>
      </c>
      <c r="F8882" s="6" t="s">
        <v>35</v>
      </c>
      <c r="G8882" s="14">
        <v>7691</v>
      </c>
      <c r="H8882" t="str">
        <f t="shared" si="138"/>
        <v>INSERT INTO plants (sequence_number,year,plant_location_code,plant_name,generator_id,generator_status,generator_annual_net_generation) VALUES (8880,2019,'ID','S E Hazelton A','GEN1','SB',7691)</v>
      </c>
    </row>
    <row r="8883" spans="1:8" ht="15" customHeight="1" thickBot="1">
      <c r="A8883" s="5">
        <v>8881</v>
      </c>
      <c r="B8883" s="5">
        <v>2019</v>
      </c>
      <c r="C8883" s="6" t="s">
        <v>6240</v>
      </c>
      <c r="D8883" s="6" t="s">
        <v>6397</v>
      </c>
      <c r="E8883" s="6" t="s">
        <v>310</v>
      </c>
      <c r="F8883" s="6" t="s">
        <v>35</v>
      </c>
      <c r="G8883" s="14">
        <v>7691</v>
      </c>
      <c r="H8883" t="str">
        <f t="shared" si="138"/>
        <v>INSERT INTO plants (sequence_number,year,plant_location_code,plant_name,generator_id,generator_status,generator_annual_net_generation) VALUES (8881,2019,'ID','S E Hazelton A','GEN2','SB',7691)</v>
      </c>
    </row>
    <row r="8884" spans="1:8" ht="15" customHeight="1" thickBot="1">
      <c r="A8884" s="5">
        <v>8882</v>
      </c>
      <c r="B8884" s="5">
        <v>2019</v>
      </c>
      <c r="C8884" s="6" t="s">
        <v>6240</v>
      </c>
      <c r="D8884" s="6" t="s">
        <v>6397</v>
      </c>
      <c r="E8884" s="6" t="s">
        <v>311</v>
      </c>
      <c r="F8884" s="6" t="s">
        <v>35</v>
      </c>
      <c r="G8884" s="14">
        <v>7691</v>
      </c>
      <c r="H8884" t="str">
        <f t="shared" si="138"/>
        <v>INSERT INTO plants (sequence_number,year,plant_location_code,plant_name,generator_id,generator_status,generator_annual_net_generation) VALUES (8882,2019,'ID','S E Hazelton A','GEN3','SB',7691)</v>
      </c>
    </row>
    <row r="8885" spans="1:8" ht="15" customHeight="1" thickBot="1">
      <c r="A8885" s="5">
        <v>8883</v>
      </c>
      <c r="B8885" s="5">
        <v>2019</v>
      </c>
      <c r="C8885" s="6" t="s">
        <v>6240</v>
      </c>
      <c r="D8885" s="6" t="s">
        <v>6398</v>
      </c>
      <c r="E8885" s="6">
        <v>1</v>
      </c>
      <c r="F8885" s="6" t="s">
        <v>35</v>
      </c>
      <c r="G8885" s="13">
        <v>17</v>
      </c>
      <c r="H8885" t="str">
        <f t="shared" si="138"/>
        <v>INSERT INTO plants (sequence_number,year,plant_location_code,plant_name,generator_id,generator_status,generator_annual_net_generation) VALUES (8883,2019,'ID','Salmon Diesel','1','SB',17)</v>
      </c>
    </row>
    <row r="8886" spans="1:8" ht="15" customHeight="1" thickBot="1">
      <c r="A8886" s="5">
        <v>8884</v>
      </c>
      <c r="B8886" s="5">
        <v>2019</v>
      </c>
      <c r="C8886" s="6" t="s">
        <v>6240</v>
      </c>
      <c r="D8886" s="6" t="s">
        <v>6398</v>
      </c>
      <c r="E8886" s="6">
        <v>2</v>
      </c>
      <c r="F8886" s="6" t="s">
        <v>35</v>
      </c>
      <c r="G8886" s="13">
        <v>17</v>
      </c>
      <c r="H8886" t="str">
        <f t="shared" si="138"/>
        <v>INSERT INTO plants (sequence_number,year,plant_location_code,plant_name,generator_id,generator_status,generator_annual_net_generation) VALUES (8884,2019,'ID','Salmon Diesel','2','SB',17)</v>
      </c>
    </row>
    <row r="8887" spans="1:8" ht="15" customHeight="1" thickBot="1">
      <c r="A8887" s="5">
        <v>8885</v>
      </c>
      <c r="B8887" s="5">
        <v>2019</v>
      </c>
      <c r="C8887" s="6" t="s">
        <v>6240</v>
      </c>
      <c r="D8887" s="6" t="s">
        <v>6399</v>
      </c>
      <c r="E8887" s="6" t="s">
        <v>6400</v>
      </c>
      <c r="F8887" s="6" t="s">
        <v>42</v>
      </c>
      <c r="G8887" s="14">
        <v>60455</v>
      </c>
      <c r="H8887" t="str">
        <f t="shared" si="138"/>
        <v>INSERT INTO plants (sequence_number,year,plant_location_code,plant_name,generator_id,generator_status,generator_annual_net_generation) VALUES (8885,2019,'ID','Salmon Falls Wind Park','SFWP','OP',60455)</v>
      </c>
    </row>
    <row r="8888" spans="1:8" ht="15" customHeight="1" thickBot="1">
      <c r="A8888" s="5">
        <v>8886</v>
      </c>
      <c r="B8888" s="5">
        <v>2019</v>
      </c>
      <c r="C8888" s="6" t="s">
        <v>6240</v>
      </c>
      <c r="D8888" s="6" t="s">
        <v>6401</v>
      </c>
      <c r="E8888" s="6" t="s">
        <v>4646</v>
      </c>
      <c r="F8888" s="6" t="s">
        <v>42</v>
      </c>
      <c r="G8888" s="14">
        <v>52110</v>
      </c>
      <c r="H8888" t="str">
        <f t="shared" si="138"/>
        <v>INSERT INTO plants (sequence_number,year,plant_location_code,plant_name,generator_id,generator_status,generator_annual_net_generation) VALUES (8886,2019,'ID','Sawtooth Wind Project','ST','OP',52110)</v>
      </c>
    </row>
    <row r="8889" spans="1:8" ht="15" customHeight="1" thickBot="1">
      <c r="A8889" s="5">
        <v>8887</v>
      </c>
      <c r="B8889" s="5">
        <v>2019</v>
      </c>
      <c r="C8889" s="6" t="s">
        <v>6240</v>
      </c>
      <c r="D8889" s="6" t="s">
        <v>6402</v>
      </c>
      <c r="E8889" s="6">
        <v>3</v>
      </c>
      <c r="F8889" s="6" t="s">
        <v>42</v>
      </c>
      <c r="G8889" s="14">
        <v>17213</v>
      </c>
      <c r="H8889" t="str">
        <f t="shared" si="138"/>
        <v>INSERT INTO plants (sequence_number,year,plant_location_code,plant_name,generator_id,generator_status,generator_annual_net_generation) VALUES (8887,2019,'ID','Shoshone Falls','3','OP',17213)</v>
      </c>
    </row>
    <row r="8890" spans="1:8" ht="15" customHeight="1" thickBot="1">
      <c r="A8890" s="5">
        <v>8888</v>
      </c>
      <c r="B8890" s="5">
        <v>2019</v>
      </c>
      <c r="C8890" s="6" t="s">
        <v>6240</v>
      </c>
      <c r="D8890" s="6" t="s">
        <v>6402</v>
      </c>
      <c r="E8890" s="6">
        <v>4</v>
      </c>
      <c r="F8890" s="6" t="s">
        <v>156</v>
      </c>
      <c r="G8890" s="14">
        <v>4790</v>
      </c>
      <c r="H8890" t="str">
        <f t="shared" si="138"/>
        <v>INSERT INTO plants (sequence_number,year,plant_location_code,plant_name,generator_id,generator_status,generator_annual_net_generation) VALUES (8888,2019,'ID','Shoshone Falls','4','U',4790)</v>
      </c>
    </row>
    <row r="8891" spans="1:8" ht="15" customHeight="1" thickBot="1">
      <c r="A8891" s="5">
        <v>8889</v>
      </c>
      <c r="B8891" s="5">
        <v>2019</v>
      </c>
      <c r="C8891" s="6" t="s">
        <v>6240</v>
      </c>
      <c r="D8891" s="6" t="s">
        <v>6402</v>
      </c>
      <c r="E8891" s="6">
        <v>1</v>
      </c>
      <c r="F8891" s="6" t="s">
        <v>26</v>
      </c>
      <c r="G8891" s="12"/>
      <c r="H8891" t="str">
        <f t="shared" si="138"/>
        <v>INSERT INTO plants (sequence_number,year,plant_location_code,plant_name,generator_id,generator_status,generator_annual_net_generation) VALUES (8889,2019,'ID','Shoshone Falls','1','RE',0)</v>
      </c>
    </row>
    <row r="8892" spans="1:8" ht="15" customHeight="1" thickBot="1">
      <c r="A8892" s="5">
        <v>8890</v>
      </c>
      <c r="B8892" s="5">
        <v>2019</v>
      </c>
      <c r="C8892" s="6" t="s">
        <v>6240</v>
      </c>
      <c r="D8892" s="6" t="s">
        <v>6402</v>
      </c>
      <c r="E8892" s="6">
        <v>2</v>
      </c>
      <c r="F8892" s="6" t="s">
        <v>26</v>
      </c>
      <c r="G8892" s="12"/>
      <c r="H8892" t="str">
        <f t="shared" si="138"/>
        <v>INSERT INTO plants (sequence_number,year,plant_location_code,plant_name,generator_id,generator_status,generator_annual_net_generation) VALUES (8890,2019,'ID','Shoshone Falls','2','RE',0)</v>
      </c>
    </row>
    <row r="8893" spans="1:8" ht="15" customHeight="1" thickBot="1">
      <c r="A8893" s="5">
        <v>8891</v>
      </c>
      <c r="B8893" s="5">
        <v>2019</v>
      </c>
      <c r="C8893" s="6" t="s">
        <v>6240</v>
      </c>
      <c r="D8893" s="6" t="s">
        <v>6403</v>
      </c>
      <c r="E8893" s="6" t="s">
        <v>6404</v>
      </c>
      <c r="F8893" s="6" t="s">
        <v>42</v>
      </c>
      <c r="G8893" s="14">
        <v>48338</v>
      </c>
      <c r="H8893" t="str">
        <f t="shared" si="138"/>
        <v>INSERT INTO plants (sequence_number,year,plant_location_code,plant_name,generator_id,generator_status,generator_annual_net_generation) VALUES (8891,2019,'ID','Simcoe Solar','IDSS','OP',48338)</v>
      </c>
    </row>
    <row r="8894" spans="1:8" ht="15" customHeight="1" thickBot="1">
      <c r="A8894" s="5">
        <v>8892</v>
      </c>
      <c r="B8894" s="5">
        <v>2019</v>
      </c>
      <c r="C8894" s="6" t="s">
        <v>6240</v>
      </c>
      <c r="D8894" s="6" t="s">
        <v>6405</v>
      </c>
      <c r="E8894" s="6" t="s">
        <v>41</v>
      </c>
      <c r="F8894" s="6" t="s">
        <v>42</v>
      </c>
      <c r="G8894" s="14">
        <v>65655</v>
      </c>
      <c r="H8894" t="str">
        <f t="shared" si="138"/>
        <v>INSERT INTO plants (sequence_number,year,plant_location_code,plant_name,generator_id,generator_status,generator_annual_net_generation) VALUES (8892,2019,'ID','Simplot Leasing Don Plant','GEN1','OP',65655)</v>
      </c>
    </row>
    <row r="8895" spans="1:8" ht="15" customHeight="1" thickBot="1">
      <c r="A8895" s="5">
        <v>8893</v>
      </c>
      <c r="B8895" s="5">
        <v>2019</v>
      </c>
      <c r="C8895" s="6" t="s">
        <v>6240</v>
      </c>
      <c r="D8895" s="6" t="s">
        <v>6406</v>
      </c>
      <c r="E8895" s="6" t="s">
        <v>41</v>
      </c>
      <c r="F8895" s="6" t="s">
        <v>42</v>
      </c>
      <c r="G8895" s="14">
        <v>23777</v>
      </c>
      <c r="H8895" t="str">
        <f t="shared" si="138"/>
        <v>INSERT INTO plants (sequence_number,year,plant_location_code,plant_name,generator_id,generator_status,generator_annual_net_generation) VALUES (8893,2019,'ID','Smith Falls Hydro Project','GEN1','OP',23777)</v>
      </c>
    </row>
    <row r="8896" spans="1:8" ht="15" customHeight="1" thickBot="1">
      <c r="A8896" s="5">
        <v>8894</v>
      </c>
      <c r="B8896" s="5">
        <v>2019</v>
      </c>
      <c r="C8896" s="6" t="s">
        <v>6240</v>
      </c>
      <c r="D8896" s="6" t="s">
        <v>6406</v>
      </c>
      <c r="E8896" s="6" t="s">
        <v>310</v>
      </c>
      <c r="F8896" s="6" t="s">
        <v>42</v>
      </c>
      <c r="G8896" s="14">
        <v>23777</v>
      </c>
      <c r="H8896" t="str">
        <f t="shared" si="138"/>
        <v>INSERT INTO plants (sequence_number,year,plant_location_code,plant_name,generator_id,generator_status,generator_annual_net_generation) VALUES (8894,2019,'ID','Smith Falls Hydro Project','GEN2','OP',23777)</v>
      </c>
    </row>
    <row r="8897" spans="1:8" ht="15" customHeight="1" thickBot="1">
      <c r="A8897" s="5">
        <v>8895</v>
      </c>
      <c r="B8897" s="5">
        <v>2019</v>
      </c>
      <c r="C8897" s="6" t="s">
        <v>6240</v>
      </c>
      <c r="D8897" s="6" t="s">
        <v>6406</v>
      </c>
      <c r="E8897" s="6" t="s">
        <v>311</v>
      </c>
      <c r="F8897" s="6" t="s">
        <v>42</v>
      </c>
      <c r="G8897" s="14">
        <v>2774</v>
      </c>
      <c r="H8897" t="str">
        <f t="shared" si="138"/>
        <v>INSERT INTO plants (sequence_number,year,plant_location_code,plant_name,generator_id,generator_status,generator_annual_net_generation) VALUES (8895,2019,'ID','Smith Falls Hydro Project','GEN3','OP',2774)</v>
      </c>
    </row>
    <row r="8898" spans="1:8" ht="15" customHeight="1" thickBot="1">
      <c r="A8898" s="5">
        <v>8896</v>
      </c>
      <c r="B8898" s="5">
        <v>2019</v>
      </c>
      <c r="C8898" s="6" t="s">
        <v>6240</v>
      </c>
      <c r="D8898" s="6" t="s">
        <v>6407</v>
      </c>
      <c r="E8898" s="6">
        <v>1</v>
      </c>
      <c r="F8898" s="6" t="s">
        <v>42</v>
      </c>
      <c r="G8898" s="14">
        <v>10608</v>
      </c>
      <c r="H8898" t="str">
        <f t="shared" si="138"/>
        <v>INSERT INTO plants (sequence_number,year,plant_location_code,plant_name,generator_id,generator_status,generator_annual_net_generation) VALUES (8896,2019,'ID','Soda','1','OP',10608)</v>
      </c>
    </row>
    <row r="8899" spans="1:8" ht="15" customHeight="1" thickBot="1">
      <c r="A8899" s="5">
        <v>8897</v>
      </c>
      <c r="B8899" s="5">
        <v>2019</v>
      </c>
      <c r="C8899" s="6" t="s">
        <v>6240</v>
      </c>
      <c r="D8899" s="6" t="s">
        <v>6407</v>
      </c>
      <c r="E8899" s="6">
        <v>2</v>
      </c>
      <c r="F8899" s="6" t="s">
        <v>42</v>
      </c>
      <c r="G8899" s="14">
        <v>9901</v>
      </c>
      <c r="H8899" t="str">
        <f t="shared" si="138"/>
        <v>INSERT INTO plants (sequence_number,year,plant_location_code,plant_name,generator_id,generator_status,generator_annual_net_generation) VALUES (8897,2019,'ID','Soda','2','OP',9901)</v>
      </c>
    </row>
    <row r="8900" spans="1:8" ht="15" customHeight="1" thickBot="1">
      <c r="A8900" s="5">
        <v>8898</v>
      </c>
      <c r="B8900" s="5">
        <v>2019</v>
      </c>
      <c r="C8900" s="6" t="s">
        <v>6240</v>
      </c>
      <c r="D8900" s="6" t="s">
        <v>6408</v>
      </c>
      <c r="E8900" s="6" t="s">
        <v>41</v>
      </c>
      <c r="F8900" s="6" t="s">
        <v>42</v>
      </c>
      <c r="G8900" s="14">
        <v>13209</v>
      </c>
      <c r="H8900" t="str">
        <f t="shared" ref="H8900:H8963" si="139">CONCATENATE("INSERT INTO plants (sequence_number,year,plant_location_code,plant_name,generator_id,generator_status,generator_annual_net_generation) VALUES (",A8900,",",B8900,",","'",C8900,"'",",","'",D8900,"'",",","'",E8900,"'",",","'",F8900,"'",",",IF(ISBLANK(G8900),0,G8900),")")</f>
        <v>INSERT INTO plants (sequence_number,year,plant_location_code,plant_name,generator_id,generator_status,generator_annual_net_generation) VALUES (8898,2019,'ID','South Forks Hydro','GEN1','OP',13209)</v>
      </c>
    </row>
    <row r="8901" spans="1:8" ht="15" customHeight="1" thickBot="1">
      <c r="A8901" s="5">
        <v>8899</v>
      </c>
      <c r="B8901" s="5">
        <v>2019</v>
      </c>
      <c r="C8901" s="6" t="s">
        <v>6240</v>
      </c>
      <c r="D8901" s="6" t="s">
        <v>6408</v>
      </c>
      <c r="E8901" s="6" t="s">
        <v>310</v>
      </c>
      <c r="F8901" s="6" t="s">
        <v>42</v>
      </c>
      <c r="G8901" s="14">
        <v>13209</v>
      </c>
      <c r="H8901" t="str">
        <f t="shared" si="139"/>
        <v>INSERT INTO plants (sequence_number,year,plant_location_code,plant_name,generator_id,generator_status,generator_annual_net_generation) VALUES (8899,2019,'ID','South Forks Hydro','GEN2','OP',13209)</v>
      </c>
    </row>
    <row r="8902" spans="1:8" ht="15" customHeight="1" thickBot="1">
      <c r="A8902" s="5">
        <v>8900</v>
      </c>
      <c r="B8902" s="5">
        <v>2019</v>
      </c>
      <c r="C8902" s="6" t="s">
        <v>6240</v>
      </c>
      <c r="D8902" s="6" t="s">
        <v>6409</v>
      </c>
      <c r="E8902" s="6">
        <v>1</v>
      </c>
      <c r="F8902" s="6" t="s">
        <v>42</v>
      </c>
      <c r="G8902" s="14">
        <v>67165</v>
      </c>
      <c r="H8902" t="str">
        <f t="shared" si="139"/>
        <v>INSERT INTO plants (sequence_number,year,plant_location_code,plant_name,generator_id,generator_status,generator_annual_net_generation) VALUES (8900,2019,'ID','Swan Falls','1','OP',67165)</v>
      </c>
    </row>
    <row r="8903" spans="1:8" ht="15" customHeight="1" thickBot="1">
      <c r="A8903" s="5">
        <v>8901</v>
      </c>
      <c r="B8903" s="5">
        <v>2019</v>
      </c>
      <c r="C8903" s="6" t="s">
        <v>6240</v>
      </c>
      <c r="D8903" s="6" t="s">
        <v>6409</v>
      </c>
      <c r="E8903" s="6">
        <v>2</v>
      </c>
      <c r="F8903" s="6" t="s">
        <v>42</v>
      </c>
      <c r="G8903" s="14">
        <v>67165</v>
      </c>
      <c r="H8903" t="str">
        <f t="shared" si="139"/>
        <v>INSERT INTO plants (sequence_number,year,plant_location_code,plant_name,generator_id,generator_status,generator_annual_net_generation) VALUES (8901,2019,'ID','Swan Falls','2','OP',67165)</v>
      </c>
    </row>
    <row r="8904" spans="1:8" ht="15" customHeight="1" thickBot="1">
      <c r="A8904" s="5">
        <v>8902</v>
      </c>
      <c r="B8904" s="5">
        <v>2019</v>
      </c>
      <c r="C8904" s="6" t="s">
        <v>6240</v>
      </c>
      <c r="D8904" s="6" t="s">
        <v>6410</v>
      </c>
      <c r="E8904" s="6" t="s">
        <v>41</v>
      </c>
      <c r="F8904" s="6" t="s">
        <v>42</v>
      </c>
      <c r="G8904" s="14">
        <v>21860</v>
      </c>
      <c r="H8904" t="str">
        <f t="shared" si="139"/>
        <v>INSERT INTO plants (sequence_number,year,plant_location_code,plant_name,generator_id,generator_status,generator_annual_net_generation) VALUES (8902,2019,'ID','Tamarack Energy Partnership','GEN1','OP',21860)</v>
      </c>
    </row>
    <row r="8905" spans="1:8" ht="15" customHeight="1" thickBot="1">
      <c r="A8905" s="5">
        <v>8903</v>
      </c>
      <c r="B8905" s="5">
        <v>2019</v>
      </c>
      <c r="C8905" s="6" t="s">
        <v>6240</v>
      </c>
      <c r="D8905" s="6" t="s">
        <v>6411</v>
      </c>
      <c r="E8905" s="6">
        <v>3</v>
      </c>
      <c r="F8905" s="6" t="s">
        <v>42</v>
      </c>
      <c r="G8905" s="14">
        <v>56953</v>
      </c>
      <c r="H8905" t="str">
        <f t="shared" si="139"/>
        <v>INSERT INTO plants (sequence_number,year,plant_location_code,plant_name,generator_id,generator_status,generator_annual_net_generation) VALUES (8903,2019,'ID','Thousand Springs','3','OP',56953)</v>
      </c>
    </row>
    <row r="8906" spans="1:8" ht="15" customHeight="1" thickBot="1">
      <c r="A8906" s="5">
        <v>8904</v>
      </c>
      <c r="B8906" s="5">
        <v>2019</v>
      </c>
      <c r="C8906" s="6" t="s">
        <v>6240</v>
      </c>
      <c r="D8906" s="6" t="s">
        <v>6411</v>
      </c>
      <c r="E8906" s="6">
        <v>1</v>
      </c>
      <c r="F8906" s="6" t="s">
        <v>26</v>
      </c>
      <c r="G8906" s="12"/>
      <c r="H8906" t="str">
        <f t="shared" si="139"/>
        <v>INSERT INTO plants (sequence_number,year,plant_location_code,plant_name,generator_id,generator_status,generator_annual_net_generation) VALUES (8904,2019,'ID','Thousand Springs','1','RE',0)</v>
      </c>
    </row>
    <row r="8907" spans="1:8" ht="15" customHeight="1" thickBot="1">
      <c r="A8907" s="5">
        <v>8905</v>
      </c>
      <c r="B8907" s="5">
        <v>2019</v>
      </c>
      <c r="C8907" s="6" t="s">
        <v>6240</v>
      </c>
      <c r="D8907" s="6" t="s">
        <v>6411</v>
      </c>
      <c r="E8907" s="6">
        <v>2</v>
      </c>
      <c r="F8907" s="6" t="s">
        <v>26</v>
      </c>
      <c r="G8907" s="12"/>
      <c r="H8907" t="str">
        <f t="shared" si="139"/>
        <v>INSERT INTO plants (sequence_number,year,plant_location_code,plant_name,generator_id,generator_status,generator_annual_net_generation) VALUES (8905,2019,'ID','Thousand Springs','2','RE',0)</v>
      </c>
    </row>
    <row r="8908" spans="1:8" ht="15" customHeight="1" thickBot="1">
      <c r="A8908" s="5">
        <v>8906</v>
      </c>
      <c r="B8908" s="5">
        <v>2019</v>
      </c>
      <c r="C8908" s="6" t="s">
        <v>6240</v>
      </c>
      <c r="D8908" s="6" t="s">
        <v>6412</v>
      </c>
      <c r="E8908" s="6" t="s">
        <v>6413</v>
      </c>
      <c r="F8908" s="6" t="s">
        <v>42</v>
      </c>
      <c r="G8908" s="14">
        <v>30706</v>
      </c>
      <c r="H8908" t="str">
        <f t="shared" si="139"/>
        <v>INSERT INTO plants (sequence_number,year,plant_location_code,plant_name,generator_id,generator_status,generator_annual_net_generation) VALUES (8906,2019,'ID','Thousand Springs Wind Park','TSWP','OP',30706)</v>
      </c>
    </row>
    <row r="8909" spans="1:8" ht="15" customHeight="1" thickBot="1">
      <c r="A8909" s="5">
        <v>8907</v>
      </c>
      <c r="B8909" s="5">
        <v>2019</v>
      </c>
      <c r="C8909" s="6" t="s">
        <v>6240</v>
      </c>
      <c r="D8909" s="6" t="s">
        <v>6414</v>
      </c>
      <c r="E8909" s="6" t="s">
        <v>6415</v>
      </c>
      <c r="F8909" s="6" t="s">
        <v>42</v>
      </c>
      <c r="G8909" s="14">
        <v>28916</v>
      </c>
      <c r="H8909" t="str">
        <f t="shared" si="139"/>
        <v>INSERT INTO plants (sequence_number,year,plant_location_code,plant_name,generator_id,generator_status,generator_annual_net_generation) VALUES (8907,2019,'ID','Tuana Gulch Wind Park','TGWP','OP',28916)</v>
      </c>
    </row>
    <row r="8910" spans="1:8" ht="15" customHeight="1" thickBot="1">
      <c r="A8910" s="5">
        <v>8908</v>
      </c>
      <c r="B8910" s="5">
        <v>2019</v>
      </c>
      <c r="C8910" s="6" t="s">
        <v>6240</v>
      </c>
      <c r="D8910" s="6" t="s">
        <v>6416</v>
      </c>
      <c r="E8910" s="6">
        <v>1</v>
      </c>
      <c r="F8910" s="6" t="s">
        <v>42</v>
      </c>
      <c r="G8910" s="14">
        <v>30104</v>
      </c>
      <c r="H8910" t="str">
        <f t="shared" si="139"/>
        <v>INSERT INTO plants (sequence_number,year,plant_location_code,plant_name,generator_id,generator_status,generator_annual_net_generation) VALUES (8908,2019,'ID','Tuana Springs','1','OP',30104)</v>
      </c>
    </row>
    <row r="8911" spans="1:8" ht="15" customHeight="1" thickBot="1">
      <c r="A8911" s="5">
        <v>8909</v>
      </c>
      <c r="B8911" s="5">
        <v>2019</v>
      </c>
      <c r="C8911" s="6" t="s">
        <v>6240</v>
      </c>
      <c r="D8911" s="6" t="s">
        <v>6417</v>
      </c>
      <c r="E8911" s="6">
        <v>1</v>
      </c>
      <c r="F8911" s="6" t="s">
        <v>42</v>
      </c>
      <c r="G8911" s="14">
        <v>23531</v>
      </c>
      <c r="H8911" t="str">
        <f t="shared" si="139"/>
        <v>INSERT INTO plants (sequence_number,year,plant_location_code,plant_name,generator_id,generator_status,generator_annual_net_generation) VALUES (8909,2019,'ID','Twin Falls (ID)','1','OP',23531)</v>
      </c>
    </row>
    <row r="8912" spans="1:8" ht="15" customHeight="1" thickBot="1">
      <c r="A8912" s="5">
        <v>8910</v>
      </c>
      <c r="B8912" s="5">
        <v>2019</v>
      </c>
      <c r="C8912" s="6" t="s">
        <v>6240</v>
      </c>
      <c r="D8912" s="6" t="s">
        <v>6417</v>
      </c>
      <c r="E8912" s="6">
        <v>2</v>
      </c>
      <c r="F8912" s="6" t="s">
        <v>42</v>
      </c>
      <c r="G8912" s="14">
        <v>124099</v>
      </c>
      <c r="H8912" t="str">
        <f t="shared" si="139"/>
        <v>INSERT INTO plants (sequence_number,year,plant_location_code,plant_name,generator_id,generator_status,generator_annual_net_generation) VALUES (8910,2019,'ID','Twin Falls (ID)','2','OP',124099)</v>
      </c>
    </row>
    <row r="8913" spans="1:8" ht="15" customHeight="1" thickBot="1">
      <c r="A8913" s="5">
        <v>8911</v>
      </c>
      <c r="B8913" s="5">
        <v>2019</v>
      </c>
      <c r="C8913" s="6" t="s">
        <v>6240</v>
      </c>
      <c r="D8913" s="6" t="s">
        <v>6418</v>
      </c>
      <c r="E8913" s="6">
        <v>1</v>
      </c>
      <c r="F8913" s="6" t="s">
        <v>42</v>
      </c>
      <c r="G8913" s="14">
        <v>50458</v>
      </c>
      <c r="H8913" t="str">
        <f t="shared" si="139"/>
        <v>INSERT INTO plants (sequence_number,year,plant_location_code,plant_name,generator_id,generator_status,generator_annual_net_generation) VALUES (8911,2019,'ID','Two Ponds Windfarm','1','OP',50458)</v>
      </c>
    </row>
    <row r="8914" spans="1:8" ht="15" customHeight="1" thickBot="1">
      <c r="A8914" s="5">
        <v>8912</v>
      </c>
      <c r="B8914" s="5">
        <v>2019</v>
      </c>
      <c r="C8914" s="6" t="s">
        <v>6240</v>
      </c>
      <c r="D8914" s="6" t="s">
        <v>6419</v>
      </c>
      <c r="E8914" s="6" t="s">
        <v>6420</v>
      </c>
      <c r="F8914" s="6" t="s">
        <v>209</v>
      </c>
      <c r="G8914" s="12"/>
      <c r="H8914" t="str">
        <f t="shared" si="139"/>
        <v>INSERT INTO plants (sequence_number,year,plant_location_code,plant_name,generator_id,generator_status,generator_annual_net_generation) VALUES (8912,2019,'ID','UAMPS Carbon Free Power Plant','NPM1','P',0)</v>
      </c>
    </row>
    <row r="8915" spans="1:8" ht="15" customHeight="1" thickBot="1">
      <c r="A8915" s="5">
        <v>8913</v>
      </c>
      <c r="B8915" s="5">
        <v>2019</v>
      </c>
      <c r="C8915" s="6" t="s">
        <v>6240</v>
      </c>
      <c r="D8915" s="6" t="s">
        <v>6419</v>
      </c>
      <c r="E8915" s="6" t="s">
        <v>6421</v>
      </c>
      <c r="F8915" s="6" t="s">
        <v>209</v>
      </c>
      <c r="G8915" s="12"/>
      <c r="H8915" t="str">
        <f t="shared" si="139"/>
        <v>INSERT INTO plants (sequence_number,year,plant_location_code,plant_name,generator_id,generator_status,generator_annual_net_generation) VALUES (8913,2019,'ID','UAMPS Carbon Free Power Plant','NPM10','P',0)</v>
      </c>
    </row>
    <row r="8916" spans="1:8" ht="15" customHeight="1" thickBot="1">
      <c r="A8916" s="5">
        <v>8914</v>
      </c>
      <c r="B8916" s="5">
        <v>2019</v>
      </c>
      <c r="C8916" s="6" t="s">
        <v>6240</v>
      </c>
      <c r="D8916" s="6" t="s">
        <v>6419</v>
      </c>
      <c r="E8916" s="6" t="s">
        <v>6422</v>
      </c>
      <c r="F8916" s="6" t="s">
        <v>209</v>
      </c>
      <c r="G8916" s="12"/>
      <c r="H8916" t="str">
        <f t="shared" si="139"/>
        <v>INSERT INTO plants (sequence_number,year,plant_location_code,plant_name,generator_id,generator_status,generator_annual_net_generation) VALUES (8914,2019,'ID','UAMPS Carbon Free Power Plant','NPM11','P',0)</v>
      </c>
    </row>
    <row r="8917" spans="1:8" ht="15" customHeight="1" thickBot="1">
      <c r="A8917" s="5">
        <v>8915</v>
      </c>
      <c r="B8917" s="5">
        <v>2019</v>
      </c>
      <c r="C8917" s="6" t="s">
        <v>6240</v>
      </c>
      <c r="D8917" s="6" t="s">
        <v>6419</v>
      </c>
      <c r="E8917" s="6" t="s">
        <v>6423</v>
      </c>
      <c r="F8917" s="6" t="s">
        <v>209</v>
      </c>
      <c r="G8917" s="12"/>
      <c r="H8917" t="str">
        <f t="shared" si="139"/>
        <v>INSERT INTO plants (sequence_number,year,plant_location_code,plant_name,generator_id,generator_status,generator_annual_net_generation) VALUES (8915,2019,'ID','UAMPS Carbon Free Power Plant','NPM12','P',0)</v>
      </c>
    </row>
    <row r="8918" spans="1:8" ht="15" customHeight="1" thickBot="1">
      <c r="A8918" s="5">
        <v>8916</v>
      </c>
      <c r="B8918" s="5">
        <v>2019</v>
      </c>
      <c r="C8918" s="6" t="s">
        <v>6240</v>
      </c>
      <c r="D8918" s="6" t="s">
        <v>6419</v>
      </c>
      <c r="E8918" s="6" t="s">
        <v>6424</v>
      </c>
      <c r="F8918" s="6" t="s">
        <v>209</v>
      </c>
      <c r="G8918" s="12"/>
      <c r="H8918" t="str">
        <f t="shared" si="139"/>
        <v>INSERT INTO plants (sequence_number,year,plant_location_code,plant_name,generator_id,generator_status,generator_annual_net_generation) VALUES (8916,2019,'ID','UAMPS Carbon Free Power Plant','NPM2','P',0)</v>
      </c>
    </row>
    <row r="8919" spans="1:8" ht="15" customHeight="1" thickBot="1">
      <c r="A8919" s="5">
        <v>8917</v>
      </c>
      <c r="B8919" s="5">
        <v>2019</v>
      </c>
      <c r="C8919" s="6" t="s">
        <v>6240</v>
      </c>
      <c r="D8919" s="6" t="s">
        <v>6419</v>
      </c>
      <c r="E8919" s="6" t="s">
        <v>6425</v>
      </c>
      <c r="F8919" s="6" t="s">
        <v>209</v>
      </c>
      <c r="G8919" s="12"/>
      <c r="H8919" t="str">
        <f t="shared" si="139"/>
        <v>INSERT INTO plants (sequence_number,year,plant_location_code,plant_name,generator_id,generator_status,generator_annual_net_generation) VALUES (8917,2019,'ID','UAMPS Carbon Free Power Plant','NPM3','P',0)</v>
      </c>
    </row>
    <row r="8920" spans="1:8" ht="15" customHeight="1" thickBot="1">
      <c r="A8920" s="5">
        <v>8918</v>
      </c>
      <c r="B8920" s="5">
        <v>2019</v>
      </c>
      <c r="C8920" s="6" t="s">
        <v>6240</v>
      </c>
      <c r="D8920" s="6" t="s">
        <v>6419</v>
      </c>
      <c r="E8920" s="6" t="s">
        <v>6426</v>
      </c>
      <c r="F8920" s="6" t="s">
        <v>209</v>
      </c>
      <c r="G8920" s="12"/>
      <c r="H8920" t="str">
        <f t="shared" si="139"/>
        <v>INSERT INTO plants (sequence_number,year,plant_location_code,plant_name,generator_id,generator_status,generator_annual_net_generation) VALUES (8918,2019,'ID','UAMPS Carbon Free Power Plant','NPM4','P',0)</v>
      </c>
    </row>
    <row r="8921" spans="1:8" ht="15" customHeight="1" thickBot="1">
      <c r="A8921" s="5">
        <v>8919</v>
      </c>
      <c r="B8921" s="5">
        <v>2019</v>
      </c>
      <c r="C8921" s="6" t="s">
        <v>6240</v>
      </c>
      <c r="D8921" s="6" t="s">
        <v>6419</v>
      </c>
      <c r="E8921" s="6" t="s">
        <v>6427</v>
      </c>
      <c r="F8921" s="6" t="s">
        <v>209</v>
      </c>
      <c r="G8921" s="12"/>
      <c r="H8921" t="str">
        <f t="shared" si="139"/>
        <v>INSERT INTO plants (sequence_number,year,plant_location_code,plant_name,generator_id,generator_status,generator_annual_net_generation) VALUES (8919,2019,'ID','UAMPS Carbon Free Power Plant','NPM5','P',0)</v>
      </c>
    </row>
    <row r="8922" spans="1:8" ht="15" customHeight="1" thickBot="1">
      <c r="A8922" s="5">
        <v>8920</v>
      </c>
      <c r="B8922" s="5">
        <v>2019</v>
      </c>
      <c r="C8922" s="6" t="s">
        <v>6240</v>
      </c>
      <c r="D8922" s="6" t="s">
        <v>6419</v>
      </c>
      <c r="E8922" s="6" t="s">
        <v>6428</v>
      </c>
      <c r="F8922" s="6" t="s">
        <v>209</v>
      </c>
      <c r="G8922" s="12"/>
      <c r="H8922" t="str">
        <f t="shared" si="139"/>
        <v>INSERT INTO plants (sequence_number,year,plant_location_code,plant_name,generator_id,generator_status,generator_annual_net_generation) VALUES (8920,2019,'ID','UAMPS Carbon Free Power Plant','NPM6','P',0)</v>
      </c>
    </row>
    <row r="8923" spans="1:8" ht="15" customHeight="1" thickBot="1">
      <c r="A8923" s="5">
        <v>8921</v>
      </c>
      <c r="B8923" s="5">
        <v>2019</v>
      </c>
      <c r="C8923" s="6" t="s">
        <v>6240</v>
      </c>
      <c r="D8923" s="6" t="s">
        <v>6419</v>
      </c>
      <c r="E8923" s="6" t="s">
        <v>6429</v>
      </c>
      <c r="F8923" s="6" t="s">
        <v>209</v>
      </c>
      <c r="G8923" s="12"/>
      <c r="H8923" t="str">
        <f t="shared" si="139"/>
        <v>INSERT INTO plants (sequence_number,year,plant_location_code,plant_name,generator_id,generator_status,generator_annual_net_generation) VALUES (8921,2019,'ID','UAMPS Carbon Free Power Plant','NPM7','P',0)</v>
      </c>
    </row>
    <row r="8924" spans="1:8" ht="15" customHeight="1" thickBot="1">
      <c r="A8924" s="5">
        <v>8922</v>
      </c>
      <c r="B8924" s="5">
        <v>2019</v>
      </c>
      <c r="C8924" s="6" t="s">
        <v>6240</v>
      </c>
      <c r="D8924" s="6" t="s">
        <v>6419</v>
      </c>
      <c r="E8924" s="6" t="s">
        <v>6430</v>
      </c>
      <c r="F8924" s="6" t="s">
        <v>209</v>
      </c>
      <c r="G8924" s="12"/>
      <c r="H8924" t="str">
        <f t="shared" si="139"/>
        <v>INSERT INTO plants (sequence_number,year,plant_location_code,plant_name,generator_id,generator_status,generator_annual_net_generation) VALUES (8922,2019,'ID','UAMPS Carbon Free Power Plant','NPM8','P',0)</v>
      </c>
    </row>
    <row r="8925" spans="1:8" ht="15" customHeight="1" thickBot="1">
      <c r="A8925" s="5">
        <v>8923</v>
      </c>
      <c r="B8925" s="5">
        <v>2019</v>
      </c>
      <c r="C8925" s="6" t="s">
        <v>6240</v>
      </c>
      <c r="D8925" s="6" t="s">
        <v>6419</v>
      </c>
      <c r="E8925" s="6" t="s">
        <v>6431</v>
      </c>
      <c r="F8925" s="6" t="s">
        <v>209</v>
      </c>
      <c r="G8925" s="12"/>
      <c r="H8925" t="str">
        <f t="shared" si="139"/>
        <v>INSERT INTO plants (sequence_number,year,plant_location_code,plant_name,generator_id,generator_status,generator_annual_net_generation) VALUES (8923,2019,'ID','UAMPS Carbon Free Power Plant','NPM9','P',0)</v>
      </c>
    </row>
    <row r="8926" spans="1:8" ht="15" customHeight="1" thickBot="1">
      <c r="A8926" s="5">
        <v>8924</v>
      </c>
      <c r="B8926" s="5">
        <v>2019</v>
      </c>
      <c r="C8926" s="6" t="s">
        <v>6240</v>
      </c>
      <c r="D8926" s="6" t="s">
        <v>6432</v>
      </c>
      <c r="E8926" s="6">
        <v>1</v>
      </c>
      <c r="F8926" s="6" t="s">
        <v>42</v>
      </c>
      <c r="G8926" s="14">
        <v>50853</v>
      </c>
      <c r="H8926" t="str">
        <f t="shared" si="139"/>
        <v>INSERT INTO plants (sequence_number,year,plant_location_code,plant_name,generator_id,generator_status,generator_annual_net_generation) VALUES (8924,2019,'ID','Upper Malad','1','OP',50853)</v>
      </c>
    </row>
    <row r="8927" spans="1:8" ht="15" customHeight="1" thickBot="1">
      <c r="A8927" s="5">
        <v>8925</v>
      </c>
      <c r="B8927" s="5">
        <v>2019</v>
      </c>
      <c r="C8927" s="6" t="s">
        <v>6240</v>
      </c>
      <c r="D8927" s="6" t="s">
        <v>6433</v>
      </c>
      <c r="E8927" s="6">
        <v>4</v>
      </c>
      <c r="F8927" s="6" t="s">
        <v>42</v>
      </c>
      <c r="G8927" s="14">
        <v>50598</v>
      </c>
      <c r="H8927" t="str">
        <f t="shared" si="139"/>
        <v>INSERT INTO plants (sequence_number,year,plant_location_code,plant_name,generator_id,generator_status,generator_annual_net_generation) VALUES (8925,2019,'ID','Upper Power Plant','4','OP',50598)</v>
      </c>
    </row>
    <row r="8928" spans="1:8" ht="15" customHeight="1" thickBot="1">
      <c r="A8928" s="5">
        <v>8926</v>
      </c>
      <c r="B8928" s="5">
        <v>2019</v>
      </c>
      <c r="C8928" s="6" t="s">
        <v>6240</v>
      </c>
      <c r="D8928" s="6" t="s">
        <v>6434</v>
      </c>
      <c r="E8928" s="6">
        <v>1</v>
      </c>
      <c r="F8928" s="6" t="s">
        <v>42</v>
      </c>
      <c r="G8928" s="14">
        <v>54067</v>
      </c>
      <c r="H8928" t="str">
        <f t="shared" si="139"/>
        <v>INSERT INTO plants (sequence_number,year,plant_location_code,plant_name,generator_id,generator_status,generator_annual_net_generation) VALUES (8926,2019,'ID','Upper Salmon A','1','OP',54067)</v>
      </c>
    </row>
    <row r="8929" spans="1:8" ht="15" customHeight="1" thickBot="1">
      <c r="A8929" s="5">
        <v>8927</v>
      </c>
      <c r="B8929" s="5">
        <v>2019</v>
      </c>
      <c r="C8929" s="6" t="s">
        <v>6240</v>
      </c>
      <c r="D8929" s="6" t="s">
        <v>6434</v>
      </c>
      <c r="E8929" s="6">
        <v>2</v>
      </c>
      <c r="F8929" s="6" t="s">
        <v>42</v>
      </c>
      <c r="G8929" s="14">
        <v>54067</v>
      </c>
      <c r="H8929" t="str">
        <f t="shared" si="139"/>
        <v>INSERT INTO plants (sequence_number,year,plant_location_code,plant_name,generator_id,generator_status,generator_annual_net_generation) VALUES (8927,2019,'ID','Upper Salmon A','2','OP',54067)</v>
      </c>
    </row>
    <row r="8930" spans="1:8" ht="15" customHeight="1" thickBot="1">
      <c r="A8930" s="5">
        <v>8928</v>
      </c>
      <c r="B8930" s="5">
        <v>2019</v>
      </c>
      <c r="C8930" s="6" t="s">
        <v>6240</v>
      </c>
      <c r="D8930" s="6" t="s">
        <v>6435</v>
      </c>
      <c r="E8930" s="6">
        <v>1</v>
      </c>
      <c r="F8930" s="6" t="s">
        <v>42</v>
      </c>
      <c r="G8930" s="14">
        <v>53739</v>
      </c>
      <c r="H8930" t="str">
        <f t="shared" si="139"/>
        <v>INSERT INTO plants (sequence_number,year,plant_location_code,plant_name,generator_id,generator_status,generator_annual_net_generation) VALUES (8928,2019,'ID','Upper Salmon B','1','OP',53739)</v>
      </c>
    </row>
    <row r="8931" spans="1:8" ht="15" customHeight="1" thickBot="1">
      <c r="A8931" s="5">
        <v>8929</v>
      </c>
      <c r="B8931" s="5">
        <v>2019</v>
      </c>
      <c r="C8931" s="6" t="s">
        <v>6240</v>
      </c>
      <c r="D8931" s="6" t="s">
        <v>6435</v>
      </c>
      <c r="E8931" s="6">
        <v>2</v>
      </c>
      <c r="F8931" s="6" t="s">
        <v>42</v>
      </c>
      <c r="G8931" s="14">
        <v>54395</v>
      </c>
      <c r="H8931" t="str">
        <f t="shared" si="139"/>
        <v>INSERT INTO plants (sequence_number,year,plant_location_code,plant_name,generator_id,generator_status,generator_annual_net_generation) VALUES (8929,2019,'ID','Upper Salmon B','2','OP',54395)</v>
      </c>
    </row>
    <row r="8932" spans="1:8" ht="15" customHeight="1" thickBot="1">
      <c r="A8932" s="5">
        <v>8930</v>
      </c>
      <c r="B8932" s="5">
        <v>2019</v>
      </c>
      <c r="C8932" s="6" t="s">
        <v>6240</v>
      </c>
      <c r="D8932" s="6" t="s">
        <v>6436</v>
      </c>
      <c r="E8932" s="6">
        <v>1</v>
      </c>
      <c r="F8932" s="6" t="s">
        <v>42</v>
      </c>
      <c r="G8932" s="14">
        <v>12729</v>
      </c>
      <c r="H8932" t="str">
        <f t="shared" si="139"/>
        <v>INSERT INTO plants (sequence_number,year,plant_location_code,plant_name,generator_id,generator_status,generator_annual_net_generation) VALUES (8930,2019,'ID','Wilson Lake Hydroelectric Project','1','OP',12729)</v>
      </c>
    </row>
    <row r="8933" spans="1:8" ht="15" customHeight="1" thickBot="1">
      <c r="A8933" s="5">
        <v>8931</v>
      </c>
      <c r="B8933" s="5">
        <v>2019</v>
      </c>
      <c r="C8933" s="6" t="s">
        <v>6240</v>
      </c>
      <c r="D8933" s="6" t="s">
        <v>6436</v>
      </c>
      <c r="E8933" s="6">
        <v>2</v>
      </c>
      <c r="F8933" s="6" t="s">
        <v>42</v>
      </c>
      <c r="G8933" s="14">
        <v>12729</v>
      </c>
      <c r="H8933" t="str">
        <f t="shared" si="139"/>
        <v>INSERT INTO plants (sequence_number,year,plant_location_code,plant_name,generator_id,generator_status,generator_annual_net_generation) VALUES (8931,2019,'ID','Wilson Lake Hydroelectric Project','2','OP',12729)</v>
      </c>
    </row>
    <row r="8934" spans="1:8" ht="15" customHeight="1" thickBot="1">
      <c r="A8934" s="5">
        <v>8932</v>
      </c>
      <c r="B8934" s="5">
        <v>2019</v>
      </c>
      <c r="C8934" s="6" t="s">
        <v>6240</v>
      </c>
      <c r="D8934" s="6" t="s">
        <v>6437</v>
      </c>
      <c r="E8934" s="6">
        <v>1</v>
      </c>
      <c r="F8934" s="6" t="s">
        <v>42</v>
      </c>
      <c r="G8934" s="14">
        <v>163896</v>
      </c>
      <c r="H8934" t="str">
        <f t="shared" si="139"/>
        <v>INSERT INTO plants (sequence_number,year,plant_location_code,plant_name,generator_id,generator_status,generator_annual_net_generation) VALUES (8932,2019,'ID','Wolverine Creek','1','OP',163896)</v>
      </c>
    </row>
    <row r="8935" spans="1:8" ht="15" customHeight="1" thickBot="1">
      <c r="A8935" s="5">
        <v>8933</v>
      </c>
      <c r="B8935" s="5">
        <v>2019</v>
      </c>
      <c r="C8935" s="6" t="s">
        <v>6240</v>
      </c>
      <c r="D8935" s="6" t="s">
        <v>6438</v>
      </c>
      <c r="E8935" s="6" t="s">
        <v>6439</v>
      </c>
      <c r="F8935" s="6" t="s">
        <v>42</v>
      </c>
      <c r="G8935" s="14">
        <v>62906</v>
      </c>
      <c r="H8935" t="str">
        <f t="shared" si="139"/>
        <v>INSERT INTO plants (sequence_number,year,plant_location_code,plant_name,generator_id,generator_status,generator_annual_net_generation) VALUES (8933,2019,'ID','Yahoo Creek','YCWP','OP',62906)</v>
      </c>
    </row>
    <row r="8936" spans="1:8" ht="15" customHeight="1" thickBot="1">
      <c r="A8936" s="5">
        <v>8934</v>
      </c>
      <c r="B8936" s="5">
        <v>2019</v>
      </c>
      <c r="C8936" s="6" t="s">
        <v>6440</v>
      </c>
      <c r="D8936" s="6" t="s">
        <v>6441</v>
      </c>
      <c r="E8936" s="6" t="s">
        <v>119</v>
      </c>
      <c r="F8936" s="6" t="s">
        <v>42</v>
      </c>
      <c r="G8936" s="13">
        <v>24</v>
      </c>
      <c r="H8936" t="str">
        <f t="shared" si="139"/>
        <v>INSERT INTO plants (sequence_number,year,plant_location_code,plant_name,generator_id,generator_status,generator_annual_net_generation) VALUES (8934,2019,'IL','1515 S Caron Road','GT1','OP',24)</v>
      </c>
    </row>
    <row r="8937" spans="1:8" ht="15" customHeight="1" thickBot="1">
      <c r="A8937" s="5">
        <v>8935</v>
      </c>
      <c r="B8937" s="5">
        <v>2019</v>
      </c>
      <c r="C8937" s="6" t="s">
        <v>6440</v>
      </c>
      <c r="D8937" s="6" t="s">
        <v>6442</v>
      </c>
      <c r="E8937" s="6" t="s">
        <v>6443</v>
      </c>
      <c r="F8937" s="6" t="s">
        <v>42</v>
      </c>
      <c r="G8937" s="14">
        <v>27776</v>
      </c>
      <c r="H8937" t="str">
        <f t="shared" si="139"/>
        <v>INSERT INTO plants (sequence_number,year,plant_location_code,plant_name,generator_id,generator_status,generator_annual_net_generation) VALUES (8935,2019,'IL','Adkins Energy LLC','S5MW','OP',27776)</v>
      </c>
    </row>
    <row r="8938" spans="1:8" ht="15" customHeight="1" thickBot="1">
      <c r="A8938" s="5">
        <v>8936</v>
      </c>
      <c r="B8938" s="5">
        <v>2019</v>
      </c>
      <c r="C8938" s="6" t="s">
        <v>6440</v>
      </c>
      <c r="D8938" s="6" t="s">
        <v>6442</v>
      </c>
      <c r="E8938" s="6" t="s">
        <v>6444</v>
      </c>
      <c r="F8938" s="6" t="s">
        <v>42</v>
      </c>
      <c r="G8938" s="14">
        <v>8238</v>
      </c>
      <c r="H8938" t="str">
        <f t="shared" si="139"/>
        <v>INSERT INTO plants (sequence_number,year,plant_location_code,plant_name,generator_id,generator_status,generator_annual_net_generation) VALUES (8936,2019,'IL','Adkins Energy LLC','ST2MW','OP',8238)</v>
      </c>
    </row>
    <row r="8939" spans="1:8" ht="15" customHeight="1" thickBot="1">
      <c r="A8939" s="5">
        <v>8937</v>
      </c>
      <c r="B8939" s="5">
        <v>2019</v>
      </c>
      <c r="C8939" s="6" t="s">
        <v>6440</v>
      </c>
      <c r="D8939" s="6" t="s">
        <v>6445</v>
      </c>
      <c r="E8939" s="6" t="s">
        <v>6446</v>
      </c>
      <c r="F8939" s="6" t="s">
        <v>42</v>
      </c>
      <c r="G8939" s="14">
        <v>15456</v>
      </c>
      <c r="H8939" t="str">
        <f t="shared" si="139"/>
        <v>INSERT INTO plants (sequence_number,year,plant_location_code,plant_name,generator_id,generator_status,generator_annual_net_generation) VALUES (8937,2019,'IL','Agriwind','AWND1','OP',15456)</v>
      </c>
    </row>
    <row r="8940" spans="1:8" ht="15" customHeight="1" thickBot="1">
      <c r="A8940" s="5">
        <v>8938</v>
      </c>
      <c r="B8940" s="5">
        <v>2019</v>
      </c>
      <c r="C8940" s="6" t="s">
        <v>6440</v>
      </c>
      <c r="D8940" s="6" t="s">
        <v>6447</v>
      </c>
      <c r="E8940" s="6">
        <v>1</v>
      </c>
      <c r="F8940" s="6" t="s">
        <v>42</v>
      </c>
      <c r="G8940" s="14">
        <v>2606</v>
      </c>
      <c r="H8940" t="str">
        <f t="shared" si="139"/>
        <v>INSERT INTO plants (sequence_number,year,plant_location_code,plant_name,generator_id,generator_status,generator_annual_net_generation) VALUES (8938,2019,'IL','Alsey','1','OP',2606)</v>
      </c>
    </row>
    <row r="8941" spans="1:8" ht="15" customHeight="1" thickBot="1">
      <c r="A8941" s="5">
        <v>8939</v>
      </c>
      <c r="B8941" s="5">
        <v>2019</v>
      </c>
      <c r="C8941" s="6" t="s">
        <v>6440</v>
      </c>
      <c r="D8941" s="6" t="s">
        <v>6447</v>
      </c>
      <c r="E8941" s="6">
        <v>2</v>
      </c>
      <c r="F8941" s="6" t="s">
        <v>42</v>
      </c>
      <c r="G8941" s="14">
        <v>2606</v>
      </c>
      <c r="H8941" t="str">
        <f t="shared" si="139"/>
        <v>INSERT INTO plants (sequence_number,year,plant_location_code,plant_name,generator_id,generator_status,generator_annual_net_generation) VALUES (8939,2019,'IL','Alsey','2','OP',2606)</v>
      </c>
    </row>
    <row r="8942" spans="1:8" ht="15" customHeight="1" thickBot="1">
      <c r="A8942" s="5">
        <v>8940</v>
      </c>
      <c r="B8942" s="5">
        <v>2019</v>
      </c>
      <c r="C8942" s="6" t="s">
        <v>6440</v>
      </c>
      <c r="D8942" s="6" t="s">
        <v>6447</v>
      </c>
      <c r="E8942" s="6">
        <v>3</v>
      </c>
      <c r="F8942" s="6" t="s">
        <v>42</v>
      </c>
      <c r="G8942" s="14">
        <v>1737</v>
      </c>
      <c r="H8942" t="str">
        <f t="shared" si="139"/>
        <v>INSERT INTO plants (sequence_number,year,plant_location_code,plant_name,generator_id,generator_status,generator_annual_net_generation) VALUES (8940,2019,'IL','Alsey','3','OP',1737)</v>
      </c>
    </row>
    <row r="8943" spans="1:8" ht="15" customHeight="1" thickBot="1">
      <c r="A8943" s="5">
        <v>8941</v>
      </c>
      <c r="B8943" s="5">
        <v>2019</v>
      </c>
      <c r="C8943" s="6" t="s">
        <v>6440</v>
      </c>
      <c r="D8943" s="6" t="s">
        <v>6447</v>
      </c>
      <c r="E8943" s="6">
        <v>4</v>
      </c>
      <c r="F8943" s="6" t="s">
        <v>42</v>
      </c>
      <c r="G8943" s="14">
        <v>1737</v>
      </c>
      <c r="H8943" t="str">
        <f t="shared" si="139"/>
        <v>INSERT INTO plants (sequence_number,year,plant_location_code,plant_name,generator_id,generator_status,generator_annual_net_generation) VALUES (8941,2019,'IL','Alsey','4','OP',1737)</v>
      </c>
    </row>
    <row r="8944" spans="1:8" ht="15" customHeight="1" thickBot="1">
      <c r="A8944" s="5">
        <v>8942</v>
      </c>
      <c r="B8944" s="5">
        <v>2019</v>
      </c>
      <c r="C8944" s="6" t="s">
        <v>6440</v>
      </c>
      <c r="D8944" s="6" t="s">
        <v>6447</v>
      </c>
      <c r="E8944" s="6">
        <v>5</v>
      </c>
      <c r="F8944" s="6" t="s">
        <v>42</v>
      </c>
      <c r="G8944" s="14">
        <v>2172</v>
      </c>
      <c r="H8944" t="str">
        <f t="shared" si="139"/>
        <v>INSERT INTO plants (sequence_number,year,plant_location_code,plant_name,generator_id,generator_status,generator_annual_net_generation) VALUES (8942,2019,'IL','Alsey','5','OP',2172)</v>
      </c>
    </row>
    <row r="8945" spans="1:8" ht="15" customHeight="1" thickBot="1">
      <c r="A8945" s="5">
        <v>8943</v>
      </c>
      <c r="B8945" s="5">
        <v>2019</v>
      </c>
      <c r="C8945" s="6" t="s">
        <v>6440</v>
      </c>
      <c r="D8945" s="6" t="s">
        <v>6447</v>
      </c>
      <c r="E8945" s="6">
        <v>6</v>
      </c>
      <c r="F8945" s="6" t="s">
        <v>42</v>
      </c>
      <c r="G8945" s="14">
        <v>4169</v>
      </c>
      <c r="H8945" t="str">
        <f t="shared" si="139"/>
        <v>INSERT INTO plants (sequence_number,year,plant_location_code,plant_name,generator_id,generator_status,generator_annual_net_generation) VALUES (8943,2019,'IL','Alsey','6','OP',4169)</v>
      </c>
    </row>
    <row r="8946" spans="1:8" ht="15" customHeight="1" thickBot="1">
      <c r="A8946" s="5">
        <v>8944</v>
      </c>
      <c r="B8946" s="5">
        <v>2019</v>
      </c>
      <c r="C8946" s="6" t="s">
        <v>6440</v>
      </c>
      <c r="D8946" s="6" t="s">
        <v>6448</v>
      </c>
      <c r="E8946" s="6">
        <v>1</v>
      </c>
      <c r="F8946" s="6" t="s">
        <v>35</v>
      </c>
      <c r="G8946" s="13">
        <v>18</v>
      </c>
      <c r="H8946" t="str">
        <f t="shared" si="139"/>
        <v>INSERT INTO plants (sequence_number,year,plant_location_code,plant_name,generator_id,generator_status,generator_annual_net_generation) VALUES (8944,2019,'IL','Altamont','1','SB',18)</v>
      </c>
    </row>
    <row r="8947" spans="1:8" ht="15" customHeight="1" thickBot="1">
      <c r="A8947" s="5">
        <v>8945</v>
      </c>
      <c r="B8947" s="5">
        <v>2019</v>
      </c>
      <c r="C8947" s="6" t="s">
        <v>6440</v>
      </c>
      <c r="D8947" s="6" t="s">
        <v>6448</v>
      </c>
      <c r="E8947" s="6">
        <v>2</v>
      </c>
      <c r="F8947" s="6" t="s">
        <v>35</v>
      </c>
      <c r="G8947" s="13">
        <v>18</v>
      </c>
      <c r="H8947" t="str">
        <f t="shared" si="139"/>
        <v>INSERT INTO plants (sequence_number,year,plant_location_code,plant_name,generator_id,generator_status,generator_annual_net_generation) VALUES (8945,2019,'IL','Altamont','2','SB',18)</v>
      </c>
    </row>
    <row r="8948" spans="1:8" ht="15" customHeight="1" thickBot="1">
      <c r="A8948" s="5">
        <v>8946</v>
      </c>
      <c r="B8948" s="5">
        <v>2019</v>
      </c>
      <c r="C8948" s="6" t="s">
        <v>6440</v>
      </c>
      <c r="D8948" s="6" t="s">
        <v>6448</v>
      </c>
      <c r="E8948" s="6">
        <v>3</v>
      </c>
      <c r="F8948" s="6" t="s">
        <v>35</v>
      </c>
      <c r="G8948" s="13">
        <v>18</v>
      </c>
      <c r="H8948" t="str">
        <f t="shared" si="139"/>
        <v>INSERT INTO plants (sequence_number,year,plant_location_code,plant_name,generator_id,generator_status,generator_annual_net_generation) VALUES (8946,2019,'IL','Altamont','3','SB',18)</v>
      </c>
    </row>
    <row r="8949" spans="1:8" ht="15" customHeight="1" thickBot="1">
      <c r="A8949" s="5">
        <v>8947</v>
      </c>
      <c r="B8949" s="5">
        <v>2019</v>
      </c>
      <c r="C8949" s="6" t="s">
        <v>6440</v>
      </c>
      <c r="D8949" s="6" t="s">
        <v>6448</v>
      </c>
      <c r="E8949" s="6">
        <v>4</v>
      </c>
      <c r="F8949" s="6" t="s">
        <v>35</v>
      </c>
      <c r="G8949" s="13">
        <v>18</v>
      </c>
      <c r="H8949" t="str">
        <f t="shared" si="139"/>
        <v>INSERT INTO plants (sequence_number,year,plant_location_code,plant_name,generator_id,generator_status,generator_annual_net_generation) VALUES (8947,2019,'IL','Altamont','4','SB',18)</v>
      </c>
    </row>
    <row r="8950" spans="1:8" ht="15" customHeight="1" thickBot="1">
      <c r="A8950" s="5">
        <v>8948</v>
      </c>
      <c r="B8950" s="5">
        <v>2019</v>
      </c>
      <c r="C8950" s="6" t="s">
        <v>6440</v>
      </c>
      <c r="D8950" s="6" t="s">
        <v>6449</v>
      </c>
      <c r="E8950" s="6" t="s">
        <v>310</v>
      </c>
      <c r="F8950" s="6" t="s">
        <v>42</v>
      </c>
      <c r="G8950" s="14">
        <v>69580</v>
      </c>
      <c r="H8950" t="str">
        <f t="shared" si="139"/>
        <v>INSERT INTO plants (sequence_number,year,plant_location_code,plant_name,generator_id,generator_status,generator_annual_net_generation) VALUES (8948,2019,'IL','Archer Daniels Midland Decatur','GEN2','OP',69580)</v>
      </c>
    </row>
    <row r="8951" spans="1:8" ht="15" customHeight="1" thickBot="1">
      <c r="A8951" s="5">
        <v>8949</v>
      </c>
      <c r="B8951" s="5">
        <v>2019</v>
      </c>
      <c r="C8951" s="6" t="s">
        <v>6440</v>
      </c>
      <c r="D8951" s="6" t="s">
        <v>6449</v>
      </c>
      <c r="E8951" s="6" t="s">
        <v>311</v>
      </c>
      <c r="F8951" s="6" t="s">
        <v>42</v>
      </c>
      <c r="G8951" s="14">
        <v>51144</v>
      </c>
      <c r="H8951" t="str">
        <f t="shared" si="139"/>
        <v>INSERT INTO plants (sequence_number,year,plant_location_code,plant_name,generator_id,generator_status,generator_annual_net_generation) VALUES (8949,2019,'IL','Archer Daniels Midland Decatur','GEN3','OP',51144)</v>
      </c>
    </row>
    <row r="8952" spans="1:8" ht="15" customHeight="1" thickBot="1">
      <c r="A8952" s="5">
        <v>8950</v>
      </c>
      <c r="B8952" s="5">
        <v>2019</v>
      </c>
      <c r="C8952" s="6" t="s">
        <v>6440</v>
      </c>
      <c r="D8952" s="6" t="s">
        <v>6449</v>
      </c>
      <c r="E8952" s="6" t="s">
        <v>330</v>
      </c>
      <c r="F8952" s="6" t="s">
        <v>42</v>
      </c>
      <c r="G8952" s="14">
        <v>89368</v>
      </c>
      <c r="H8952" t="str">
        <f t="shared" si="139"/>
        <v>INSERT INTO plants (sequence_number,year,plant_location_code,plant_name,generator_id,generator_status,generator_annual_net_generation) VALUES (8950,2019,'IL','Archer Daniels Midland Decatur','GEN4','OP',89368)</v>
      </c>
    </row>
    <row r="8953" spans="1:8" ht="15" customHeight="1" thickBot="1">
      <c r="A8953" s="5">
        <v>8951</v>
      </c>
      <c r="B8953" s="5">
        <v>2019</v>
      </c>
      <c r="C8953" s="6" t="s">
        <v>6440</v>
      </c>
      <c r="D8953" s="6" t="s">
        <v>6449</v>
      </c>
      <c r="E8953" s="6" t="s">
        <v>331</v>
      </c>
      <c r="F8953" s="6" t="s">
        <v>42</v>
      </c>
      <c r="G8953" s="14">
        <v>58997</v>
      </c>
      <c r="H8953" t="str">
        <f t="shared" si="139"/>
        <v>INSERT INTO plants (sequence_number,year,plant_location_code,plant_name,generator_id,generator_status,generator_annual_net_generation) VALUES (8951,2019,'IL','Archer Daniels Midland Decatur','GEN5','OP',58997)</v>
      </c>
    </row>
    <row r="8954" spans="1:8" ht="15" customHeight="1" thickBot="1">
      <c r="A8954" s="5">
        <v>8952</v>
      </c>
      <c r="B8954" s="5">
        <v>2019</v>
      </c>
      <c r="C8954" s="6" t="s">
        <v>6440</v>
      </c>
      <c r="D8954" s="6" t="s">
        <v>6449</v>
      </c>
      <c r="E8954" s="6" t="s">
        <v>332</v>
      </c>
      <c r="F8954" s="6" t="s">
        <v>42</v>
      </c>
      <c r="G8954" s="14">
        <v>85427</v>
      </c>
      <c r="H8954" t="str">
        <f t="shared" si="139"/>
        <v>INSERT INTO plants (sequence_number,year,plant_location_code,plant_name,generator_id,generator_status,generator_annual_net_generation) VALUES (8952,2019,'IL','Archer Daniels Midland Decatur','GEN6','OP',85427)</v>
      </c>
    </row>
    <row r="8955" spans="1:8" ht="15" customHeight="1" thickBot="1">
      <c r="A8955" s="5">
        <v>8953</v>
      </c>
      <c r="B8955" s="5">
        <v>2019</v>
      </c>
      <c r="C8955" s="6" t="s">
        <v>6440</v>
      </c>
      <c r="D8955" s="6" t="s">
        <v>6449</v>
      </c>
      <c r="E8955" s="6" t="s">
        <v>394</v>
      </c>
      <c r="F8955" s="6" t="s">
        <v>42</v>
      </c>
      <c r="G8955" s="14">
        <v>418091</v>
      </c>
      <c r="H8955" t="str">
        <f t="shared" si="139"/>
        <v>INSERT INTO plants (sequence_number,year,plant_location_code,plant_name,generator_id,generator_status,generator_annual_net_generation) VALUES (8953,2019,'IL','Archer Daniels Midland Decatur','GEN7','OP',418091)</v>
      </c>
    </row>
    <row r="8956" spans="1:8" ht="15" customHeight="1" thickBot="1">
      <c r="A8956" s="5">
        <v>8954</v>
      </c>
      <c r="B8956" s="5">
        <v>2019</v>
      </c>
      <c r="C8956" s="6" t="s">
        <v>6440</v>
      </c>
      <c r="D8956" s="6" t="s">
        <v>6449</v>
      </c>
      <c r="E8956" s="6" t="s">
        <v>395</v>
      </c>
      <c r="F8956" s="6" t="s">
        <v>42</v>
      </c>
      <c r="G8956" s="14">
        <v>415706</v>
      </c>
      <c r="H8956" t="str">
        <f t="shared" si="139"/>
        <v>INSERT INTO plants (sequence_number,year,plant_location_code,plant_name,generator_id,generator_status,generator_annual_net_generation) VALUES (8954,2019,'IL','Archer Daniels Midland Decatur','GEN8','OP',415706)</v>
      </c>
    </row>
    <row r="8957" spans="1:8" ht="15" customHeight="1" thickBot="1">
      <c r="A8957" s="5">
        <v>8955</v>
      </c>
      <c r="B8957" s="5">
        <v>2019</v>
      </c>
      <c r="C8957" s="6" t="s">
        <v>6440</v>
      </c>
      <c r="D8957" s="6" t="s">
        <v>6450</v>
      </c>
      <c r="E8957" s="6" t="s">
        <v>332</v>
      </c>
      <c r="F8957" s="6" t="s">
        <v>42</v>
      </c>
      <c r="G8957" s="14">
        <v>41877</v>
      </c>
      <c r="H8957" t="str">
        <f t="shared" si="139"/>
        <v>INSERT INTO plants (sequence_number,year,plant_location_code,plant_name,generator_id,generator_status,generator_annual_net_generation) VALUES (8955,2019,'IL','Archer Daniels Midland Peoria','GEN6','OP',41877)</v>
      </c>
    </row>
    <row r="8958" spans="1:8" ht="15" customHeight="1" thickBot="1">
      <c r="A8958" s="5">
        <v>8956</v>
      </c>
      <c r="B8958" s="5">
        <v>2019</v>
      </c>
      <c r="C8958" s="6" t="s">
        <v>6440</v>
      </c>
      <c r="D8958" s="6" t="s">
        <v>6450</v>
      </c>
      <c r="E8958" s="6" t="s">
        <v>394</v>
      </c>
      <c r="F8958" s="6" t="s">
        <v>42</v>
      </c>
      <c r="G8958" s="14">
        <v>41877</v>
      </c>
      <c r="H8958" t="str">
        <f t="shared" si="139"/>
        <v>INSERT INTO plants (sequence_number,year,plant_location_code,plant_name,generator_id,generator_status,generator_annual_net_generation) VALUES (8956,2019,'IL','Archer Daniels Midland Peoria','GEN7','OP',41877)</v>
      </c>
    </row>
    <row r="8959" spans="1:8" ht="15" customHeight="1" thickBot="1">
      <c r="A8959" s="5">
        <v>8957</v>
      </c>
      <c r="B8959" s="5">
        <v>2019</v>
      </c>
      <c r="C8959" s="6" t="s">
        <v>6440</v>
      </c>
      <c r="D8959" s="6" t="s">
        <v>6450</v>
      </c>
      <c r="E8959" s="6" t="s">
        <v>41</v>
      </c>
      <c r="F8959" s="6" t="s">
        <v>26</v>
      </c>
      <c r="G8959" s="12"/>
      <c r="H8959" t="str">
        <f t="shared" si="139"/>
        <v>INSERT INTO plants (sequence_number,year,plant_location_code,plant_name,generator_id,generator_status,generator_annual_net_generation) VALUES (8957,2019,'IL','Archer Daniels Midland Peoria','GEN1','RE',0)</v>
      </c>
    </row>
    <row r="8960" spans="1:8" ht="15" customHeight="1" thickBot="1">
      <c r="A8960" s="5">
        <v>8958</v>
      </c>
      <c r="B8960" s="5">
        <v>2019</v>
      </c>
      <c r="C8960" s="6" t="s">
        <v>6440</v>
      </c>
      <c r="D8960" s="6" t="s">
        <v>6450</v>
      </c>
      <c r="E8960" s="6" t="s">
        <v>310</v>
      </c>
      <c r="F8960" s="6" t="s">
        <v>26</v>
      </c>
      <c r="G8960" s="12"/>
      <c r="H8960" t="str">
        <f t="shared" si="139"/>
        <v>INSERT INTO plants (sequence_number,year,plant_location_code,plant_name,generator_id,generator_status,generator_annual_net_generation) VALUES (8958,2019,'IL','Archer Daniels Midland Peoria','GEN2','RE',0)</v>
      </c>
    </row>
    <row r="8961" spans="1:8" ht="15" customHeight="1" thickBot="1">
      <c r="A8961" s="5">
        <v>8959</v>
      </c>
      <c r="B8961" s="5">
        <v>2019</v>
      </c>
      <c r="C8961" s="6" t="s">
        <v>6440</v>
      </c>
      <c r="D8961" s="6" t="s">
        <v>6450</v>
      </c>
      <c r="E8961" s="6" t="s">
        <v>311</v>
      </c>
      <c r="F8961" s="6" t="s">
        <v>26</v>
      </c>
      <c r="G8961" s="12"/>
      <c r="H8961" t="str">
        <f t="shared" si="139"/>
        <v>INSERT INTO plants (sequence_number,year,plant_location_code,plant_name,generator_id,generator_status,generator_annual_net_generation) VALUES (8959,2019,'IL','Archer Daniels Midland Peoria','GEN3','RE',0)</v>
      </c>
    </row>
    <row r="8962" spans="1:8" ht="15" customHeight="1" thickBot="1">
      <c r="A8962" s="5">
        <v>8960</v>
      </c>
      <c r="B8962" s="5">
        <v>2019</v>
      </c>
      <c r="C8962" s="6" t="s">
        <v>6440</v>
      </c>
      <c r="D8962" s="6" t="s">
        <v>6450</v>
      </c>
      <c r="E8962" s="6" t="s">
        <v>330</v>
      </c>
      <c r="F8962" s="6" t="s">
        <v>26</v>
      </c>
      <c r="G8962" s="12"/>
      <c r="H8962" t="str">
        <f t="shared" si="139"/>
        <v>INSERT INTO plants (sequence_number,year,plant_location_code,plant_name,generator_id,generator_status,generator_annual_net_generation) VALUES (8960,2019,'IL','Archer Daniels Midland Peoria','GEN4','RE',0)</v>
      </c>
    </row>
    <row r="8963" spans="1:8" ht="15" customHeight="1" thickBot="1">
      <c r="A8963" s="5">
        <v>8961</v>
      </c>
      <c r="B8963" s="5">
        <v>2019</v>
      </c>
      <c r="C8963" s="6" t="s">
        <v>6440</v>
      </c>
      <c r="D8963" s="6" t="s">
        <v>6450</v>
      </c>
      <c r="E8963" s="6" t="s">
        <v>331</v>
      </c>
      <c r="F8963" s="6" t="s">
        <v>26</v>
      </c>
      <c r="G8963" s="12"/>
      <c r="H8963" t="str">
        <f t="shared" si="139"/>
        <v>INSERT INTO plants (sequence_number,year,plant_location_code,plant_name,generator_id,generator_status,generator_annual_net_generation) VALUES (8961,2019,'IL','Archer Daniels Midland Peoria','GEN5','RE',0)</v>
      </c>
    </row>
    <row r="8964" spans="1:8" ht="15" customHeight="1" thickBot="1">
      <c r="A8964" s="5">
        <v>8962</v>
      </c>
      <c r="B8964" s="5">
        <v>2019</v>
      </c>
      <c r="C8964" s="6" t="s">
        <v>6440</v>
      </c>
      <c r="D8964" s="6" t="s">
        <v>6450</v>
      </c>
      <c r="E8964" s="6" t="s">
        <v>395</v>
      </c>
      <c r="F8964" s="6" t="s">
        <v>26</v>
      </c>
      <c r="G8964" s="12"/>
      <c r="H8964" t="str">
        <f t="shared" ref="H8964:H9027" si="140">CONCATENATE("INSERT INTO plants (sequence_number,year,plant_location_code,plant_name,generator_id,generator_status,generator_annual_net_generation) VALUES (",A8964,",",B8964,",","'",C8964,"'",",","'",D8964,"'",",","'",E8964,"'",",","'",F8964,"'",",",IF(ISBLANK(G8964),0,G8964),")")</f>
        <v>INSERT INTO plants (sequence_number,year,plant_location_code,plant_name,generator_id,generator_status,generator_annual_net_generation) VALUES (8962,2019,'IL','Archer Daniels Midland Peoria','GEN8','RE',0)</v>
      </c>
    </row>
    <row r="8965" spans="1:8" ht="15" customHeight="1" thickBot="1">
      <c r="A8965" s="5">
        <v>8963</v>
      </c>
      <c r="B8965" s="5">
        <v>2019</v>
      </c>
      <c r="C8965" s="6" t="s">
        <v>6440</v>
      </c>
      <c r="D8965" s="6" t="s">
        <v>6451</v>
      </c>
      <c r="E8965" s="6" t="s">
        <v>41</v>
      </c>
      <c r="F8965" s="6" t="s">
        <v>26</v>
      </c>
      <c r="G8965" s="12"/>
      <c r="H8965" t="str">
        <f t="shared" si="140"/>
        <v>INSERT INTO plants (sequence_number,year,plant_location_code,plant_name,generator_id,generator_status,generator_annual_net_generation) VALUES (8963,2019,'IL','Archer Daniels Midland Taylorville','GEN1','RE',0)</v>
      </c>
    </row>
    <row r="8966" spans="1:8" ht="15" customHeight="1" thickBot="1">
      <c r="A8966" s="5">
        <v>8964</v>
      </c>
      <c r="B8966" s="5">
        <v>2019</v>
      </c>
      <c r="C8966" s="6" t="s">
        <v>6440</v>
      </c>
      <c r="D8966" s="6" t="s">
        <v>6452</v>
      </c>
      <c r="E8966" s="6" t="s">
        <v>6453</v>
      </c>
      <c r="F8966" s="6" t="s">
        <v>42</v>
      </c>
      <c r="G8966" s="14">
        <v>31033</v>
      </c>
      <c r="H8966" t="str">
        <f t="shared" si="140"/>
        <v>INSERT INTO plants (sequence_number,year,plant_location_code,plant_name,generator_id,generator_status,generator_annual_net_generation) VALUES (8964,2019,'IL','Argonne National Laboratory CHP','CHP','OP',31033)</v>
      </c>
    </row>
    <row r="8967" spans="1:8" ht="15" customHeight="1" thickBot="1">
      <c r="A8967" s="5">
        <v>8965</v>
      </c>
      <c r="B8967" s="5">
        <v>2019</v>
      </c>
      <c r="C8967" s="6" t="s">
        <v>6440</v>
      </c>
      <c r="D8967" s="6" t="s">
        <v>6454</v>
      </c>
      <c r="E8967" s="6" t="s">
        <v>401</v>
      </c>
      <c r="F8967" s="6" t="s">
        <v>42</v>
      </c>
      <c r="G8967" s="14">
        <v>108318</v>
      </c>
      <c r="H8967" t="str">
        <f t="shared" si="140"/>
        <v>INSERT INTO plants (sequence_number,year,plant_location_code,plant_name,generator_id,generator_status,generator_annual_net_generation) VALUES (8965,2019,'IL','Aurora','CTG1','OP',108318)</v>
      </c>
    </row>
    <row r="8968" spans="1:8" ht="15" customHeight="1" thickBot="1">
      <c r="A8968" s="5">
        <v>8966</v>
      </c>
      <c r="B8968" s="5">
        <v>2019</v>
      </c>
      <c r="C8968" s="6" t="s">
        <v>6440</v>
      </c>
      <c r="D8968" s="6" t="s">
        <v>6454</v>
      </c>
      <c r="E8968" s="6" t="s">
        <v>6455</v>
      </c>
      <c r="F8968" s="6" t="s">
        <v>42</v>
      </c>
      <c r="G8968" s="14">
        <v>36246</v>
      </c>
      <c r="H8968" t="str">
        <f t="shared" si="140"/>
        <v>INSERT INTO plants (sequence_number,year,plant_location_code,plant_name,generator_id,generator_status,generator_annual_net_generation) VALUES (8966,2019,'IL','Aurora','CTG10','OP',36246)</v>
      </c>
    </row>
    <row r="8969" spans="1:8" ht="15" customHeight="1" thickBot="1">
      <c r="A8969" s="5">
        <v>8967</v>
      </c>
      <c r="B8969" s="5">
        <v>2019</v>
      </c>
      <c r="C8969" s="6" t="s">
        <v>6440</v>
      </c>
      <c r="D8969" s="6" t="s">
        <v>6454</v>
      </c>
      <c r="E8969" s="6" t="s">
        <v>402</v>
      </c>
      <c r="F8969" s="6" t="s">
        <v>42</v>
      </c>
      <c r="G8969" s="14">
        <v>108318</v>
      </c>
      <c r="H8969" t="str">
        <f t="shared" si="140"/>
        <v>INSERT INTO plants (sequence_number,year,plant_location_code,plant_name,generator_id,generator_status,generator_annual_net_generation) VALUES (8967,2019,'IL','Aurora','CTG2','OP',108318)</v>
      </c>
    </row>
    <row r="8970" spans="1:8" ht="15" customHeight="1" thickBot="1">
      <c r="A8970" s="5">
        <v>8968</v>
      </c>
      <c r="B8970" s="5">
        <v>2019</v>
      </c>
      <c r="C8970" s="6" t="s">
        <v>6440</v>
      </c>
      <c r="D8970" s="6" t="s">
        <v>6454</v>
      </c>
      <c r="E8970" s="6" t="s">
        <v>403</v>
      </c>
      <c r="F8970" s="6" t="s">
        <v>42</v>
      </c>
      <c r="G8970" s="14">
        <v>108318</v>
      </c>
      <c r="H8970" t="str">
        <f t="shared" si="140"/>
        <v>INSERT INTO plants (sequence_number,year,plant_location_code,plant_name,generator_id,generator_status,generator_annual_net_generation) VALUES (8968,2019,'IL','Aurora','CTG3','OP',108318)</v>
      </c>
    </row>
    <row r="8971" spans="1:8" ht="15" customHeight="1" thickBot="1">
      <c r="A8971" s="5">
        <v>8969</v>
      </c>
      <c r="B8971" s="5">
        <v>2019</v>
      </c>
      <c r="C8971" s="6" t="s">
        <v>6440</v>
      </c>
      <c r="D8971" s="6" t="s">
        <v>6454</v>
      </c>
      <c r="E8971" s="6" t="s">
        <v>626</v>
      </c>
      <c r="F8971" s="6" t="s">
        <v>42</v>
      </c>
      <c r="G8971" s="14">
        <v>108318</v>
      </c>
      <c r="H8971" t="str">
        <f t="shared" si="140"/>
        <v>INSERT INTO plants (sequence_number,year,plant_location_code,plant_name,generator_id,generator_status,generator_annual_net_generation) VALUES (8969,2019,'IL','Aurora','CTG4','OP',108318)</v>
      </c>
    </row>
    <row r="8972" spans="1:8" ht="15" customHeight="1" thickBot="1">
      <c r="A8972" s="5">
        <v>8970</v>
      </c>
      <c r="B8972" s="5">
        <v>2019</v>
      </c>
      <c r="C8972" s="6" t="s">
        <v>6440</v>
      </c>
      <c r="D8972" s="6" t="s">
        <v>6454</v>
      </c>
      <c r="E8972" s="6" t="s">
        <v>627</v>
      </c>
      <c r="F8972" s="6" t="s">
        <v>42</v>
      </c>
      <c r="G8972" s="14">
        <v>36246</v>
      </c>
      <c r="H8972" t="str">
        <f t="shared" si="140"/>
        <v>INSERT INTO plants (sequence_number,year,plant_location_code,plant_name,generator_id,generator_status,generator_annual_net_generation) VALUES (8970,2019,'IL','Aurora','CTG5','OP',36246)</v>
      </c>
    </row>
    <row r="8973" spans="1:8" ht="15" customHeight="1" thickBot="1">
      <c r="A8973" s="5">
        <v>8971</v>
      </c>
      <c r="B8973" s="5">
        <v>2019</v>
      </c>
      <c r="C8973" s="6" t="s">
        <v>6440</v>
      </c>
      <c r="D8973" s="6" t="s">
        <v>6454</v>
      </c>
      <c r="E8973" s="6" t="s">
        <v>628</v>
      </c>
      <c r="F8973" s="6" t="s">
        <v>42</v>
      </c>
      <c r="G8973" s="14">
        <v>36246</v>
      </c>
      <c r="H8973" t="str">
        <f t="shared" si="140"/>
        <v>INSERT INTO plants (sequence_number,year,plant_location_code,plant_name,generator_id,generator_status,generator_annual_net_generation) VALUES (8971,2019,'IL','Aurora','CTG6','OP',36246)</v>
      </c>
    </row>
    <row r="8974" spans="1:8" ht="15" customHeight="1" thickBot="1">
      <c r="A8974" s="5">
        <v>8972</v>
      </c>
      <c r="B8974" s="5">
        <v>2019</v>
      </c>
      <c r="C8974" s="6" t="s">
        <v>6440</v>
      </c>
      <c r="D8974" s="6" t="s">
        <v>6454</v>
      </c>
      <c r="E8974" s="6" t="s">
        <v>629</v>
      </c>
      <c r="F8974" s="6" t="s">
        <v>42</v>
      </c>
      <c r="G8974" s="14">
        <v>36246</v>
      </c>
      <c r="H8974" t="str">
        <f t="shared" si="140"/>
        <v>INSERT INTO plants (sequence_number,year,plant_location_code,plant_name,generator_id,generator_status,generator_annual_net_generation) VALUES (8972,2019,'IL','Aurora','CTG7','OP',36246)</v>
      </c>
    </row>
    <row r="8975" spans="1:8" ht="15" customHeight="1" thickBot="1">
      <c r="A8975" s="5">
        <v>8973</v>
      </c>
      <c r="B8975" s="5">
        <v>2019</v>
      </c>
      <c r="C8975" s="6" t="s">
        <v>6440</v>
      </c>
      <c r="D8975" s="6" t="s">
        <v>6454</v>
      </c>
      <c r="E8975" s="6" t="s">
        <v>630</v>
      </c>
      <c r="F8975" s="6" t="s">
        <v>42</v>
      </c>
      <c r="G8975" s="14">
        <v>36246</v>
      </c>
      <c r="H8975" t="str">
        <f t="shared" si="140"/>
        <v>INSERT INTO plants (sequence_number,year,plant_location_code,plant_name,generator_id,generator_status,generator_annual_net_generation) VALUES (8973,2019,'IL','Aurora','CTG8','OP',36246)</v>
      </c>
    </row>
    <row r="8976" spans="1:8" ht="15" customHeight="1" thickBot="1">
      <c r="A8976" s="5">
        <v>8974</v>
      </c>
      <c r="B8976" s="5">
        <v>2019</v>
      </c>
      <c r="C8976" s="6" t="s">
        <v>6440</v>
      </c>
      <c r="D8976" s="6" t="s">
        <v>6454</v>
      </c>
      <c r="E8976" s="6" t="s">
        <v>6456</v>
      </c>
      <c r="F8976" s="6" t="s">
        <v>42</v>
      </c>
      <c r="G8976" s="14">
        <v>36246</v>
      </c>
      <c r="H8976" t="str">
        <f t="shared" si="140"/>
        <v>INSERT INTO plants (sequence_number,year,plant_location_code,plant_name,generator_id,generator_status,generator_annual_net_generation) VALUES (8974,2019,'IL','Aurora','CTG9','OP',36246)</v>
      </c>
    </row>
    <row r="8977" spans="1:8" ht="15" customHeight="1" thickBot="1">
      <c r="A8977" s="5">
        <v>8975</v>
      </c>
      <c r="B8977" s="5">
        <v>2019</v>
      </c>
      <c r="C8977" s="6" t="s">
        <v>6440</v>
      </c>
      <c r="D8977" s="6" t="s">
        <v>6457</v>
      </c>
      <c r="E8977" s="6">
        <v>1</v>
      </c>
      <c r="F8977" s="6" t="s">
        <v>35</v>
      </c>
      <c r="G8977" s="13">
        <v>45</v>
      </c>
      <c r="H8977" t="str">
        <f t="shared" si="140"/>
        <v>INSERT INTO plants (sequence_number,year,plant_location_code,plant_name,generator_id,generator_status,generator_annual_net_generation) VALUES (8975,2019,'IL','Avenue A Generator Sets','1','SB',45)</v>
      </c>
    </row>
    <row r="8978" spans="1:8" ht="15" customHeight="1" thickBot="1">
      <c r="A8978" s="5">
        <v>8976</v>
      </c>
      <c r="B8978" s="5">
        <v>2019</v>
      </c>
      <c r="C8978" s="6" t="s">
        <v>6440</v>
      </c>
      <c r="D8978" s="6" t="s">
        <v>6457</v>
      </c>
      <c r="E8978" s="6">
        <v>2</v>
      </c>
      <c r="F8978" s="6" t="s">
        <v>35</v>
      </c>
      <c r="G8978" s="13">
        <v>45</v>
      </c>
      <c r="H8978" t="str">
        <f t="shared" si="140"/>
        <v>INSERT INTO plants (sequence_number,year,plant_location_code,plant_name,generator_id,generator_status,generator_annual_net_generation) VALUES (8976,2019,'IL','Avenue A Generator Sets','2','SB',45)</v>
      </c>
    </row>
    <row r="8979" spans="1:8" ht="15" customHeight="1" thickBot="1">
      <c r="A8979" s="5">
        <v>8977</v>
      </c>
      <c r="B8979" s="5">
        <v>2019</v>
      </c>
      <c r="C8979" s="6" t="s">
        <v>6440</v>
      </c>
      <c r="D8979" s="6" t="s">
        <v>6458</v>
      </c>
      <c r="E8979" s="6" t="s">
        <v>6459</v>
      </c>
      <c r="F8979" s="6" t="s">
        <v>26</v>
      </c>
      <c r="G8979" s="12"/>
      <c r="H8979" t="str">
        <f t="shared" si="140"/>
        <v>INSERT INTO plants (sequence_number,year,plant_location_code,plant_name,generator_id,generator_status,generator_annual_net_generation) VALUES (8977,2019,'IL','Avon Energy Partners LLC','CH1','RE',0)</v>
      </c>
    </row>
    <row r="8980" spans="1:8" ht="15" customHeight="1" thickBot="1">
      <c r="A8980" s="5">
        <v>8978</v>
      </c>
      <c r="B8980" s="5">
        <v>2019</v>
      </c>
      <c r="C8980" s="6" t="s">
        <v>6440</v>
      </c>
      <c r="D8980" s="6" t="s">
        <v>6458</v>
      </c>
      <c r="E8980" s="6" t="s">
        <v>6460</v>
      </c>
      <c r="F8980" s="6" t="s">
        <v>26</v>
      </c>
      <c r="G8980" s="12"/>
      <c r="H8980" t="str">
        <f t="shared" si="140"/>
        <v>INSERT INTO plants (sequence_number,year,plant_location_code,plant_name,generator_id,generator_status,generator_annual_net_generation) VALUES (8978,2019,'IL','Avon Energy Partners LLC','CH2','RE',0)</v>
      </c>
    </row>
    <row r="8981" spans="1:8" ht="15" customHeight="1" thickBot="1">
      <c r="A8981" s="5">
        <v>8979</v>
      </c>
      <c r="B8981" s="5">
        <v>2019</v>
      </c>
      <c r="C8981" s="6" t="s">
        <v>6440</v>
      </c>
      <c r="D8981" s="6" t="s">
        <v>6458</v>
      </c>
      <c r="E8981" s="6" t="s">
        <v>6461</v>
      </c>
      <c r="F8981" s="6" t="s">
        <v>26</v>
      </c>
      <c r="G8981" s="12"/>
      <c r="H8981" t="str">
        <f t="shared" si="140"/>
        <v>INSERT INTO plants (sequence_number,year,plant_location_code,plant_name,generator_id,generator_status,generator_annual_net_generation) VALUES (8979,2019,'IL','Avon Energy Partners LLC','CH3','RE',0)</v>
      </c>
    </row>
    <row r="8982" spans="1:8" ht="15" customHeight="1" thickBot="1">
      <c r="A8982" s="5">
        <v>8980</v>
      </c>
      <c r="B8982" s="5">
        <v>2019</v>
      </c>
      <c r="C8982" s="6" t="s">
        <v>6440</v>
      </c>
      <c r="D8982" s="6" t="s">
        <v>6462</v>
      </c>
      <c r="E8982" s="6">
        <v>1</v>
      </c>
      <c r="F8982" s="6" t="s">
        <v>42</v>
      </c>
      <c r="G8982" s="14">
        <v>3108564</v>
      </c>
      <c r="H8982" t="str">
        <f t="shared" si="140"/>
        <v>INSERT INTO plants (sequence_number,year,plant_location_code,plant_name,generator_id,generator_status,generator_annual_net_generation) VALUES (8980,2019,'IL','Baldwin Energy Complex','1','OP',3108564)</v>
      </c>
    </row>
    <row r="8983" spans="1:8" ht="15" customHeight="1" thickBot="1">
      <c r="A8983" s="5">
        <v>8981</v>
      </c>
      <c r="B8983" s="5">
        <v>2019</v>
      </c>
      <c r="C8983" s="6" t="s">
        <v>6440</v>
      </c>
      <c r="D8983" s="6" t="s">
        <v>6462</v>
      </c>
      <c r="E8983" s="6">
        <v>2</v>
      </c>
      <c r="F8983" s="6" t="s">
        <v>42</v>
      </c>
      <c r="G8983" s="14">
        <v>3183429</v>
      </c>
      <c r="H8983" t="str">
        <f t="shared" si="140"/>
        <v>INSERT INTO plants (sequence_number,year,plant_location_code,plant_name,generator_id,generator_status,generator_annual_net_generation) VALUES (8981,2019,'IL','Baldwin Energy Complex','2','OP',3183429)</v>
      </c>
    </row>
    <row r="8984" spans="1:8" ht="15" customHeight="1" thickBot="1">
      <c r="A8984" s="5">
        <v>8982</v>
      </c>
      <c r="B8984" s="5">
        <v>2019</v>
      </c>
      <c r="C8984" s="6" t="s">
        <v>6440</v>
      </c>
      <c r="D8984" s="6" t="s">
        <v>6462</v>
      </c>
      <c r="E8984" s="6">
        <v>3</v>
      </c>
      <c r="F8984" s="6" t="s">
        <v>20</v>
      </c>
      <c r="G8984" s="13">
        <v>0</v>
      </c>
      <c r="H8984" t="str">
        <f t="shared" si="140"/>
        <v>INSERT INTO plants (sequence_number,year,plant_location_code,plant_name,generator_id,generator_status,generator_annual_net_generation) VALUES (8982,2019,'IL','Baldwin Energy Complex','3','OS',0)</v>
      </c>
    </row>
    <row r="8985" spans="1:8" ht="15" customHeight="1" thickBot="1">
      <c r="A8985" s="5">
        <v>8983</v>
      </c>
      <c r="B8985" s="5">
        <v>2019</v>
      </c>
      <c r="C8985" s="6" t="s">
        <v>6440</v>
      </c>
      <c r="D8985" s="6" t="s">
        <v>6463</v>
      </c>
      <c r="E8985" s="6" t="s">
        <v>896</v>
      </c>
      <c r="F8985" s="6" t="s">
        <v>42</v>
      </c>
      <c r="G8985" s="14">
        <v>3283</v>
      </c>
      <c r="H8985" t="str">
        <f t="shared" si="140"/>
        <v>INSERT INTO plants (sequence_number,year,plant_location_code,plant_name,generator_id,generator_status,generator_annual_net_generation) VALUES (8983,2019,'IL','Beecher Gas Recovery','B1','OP',3283)</v>
      </c>
    </row>
    <row r="8986" spans="1:8" ht="15" customHeight="1" thickBot="1">
      <c r="A8986" s="5">
        <v>8984</v>
      </c>
      <c r="B8986" s="5">
        <v>2019</v>
      </c>
      <c r="C8986" s="6" t="s">
        <v>6440</v>
      </c>
      <c r="D8986" s="6" t="s">
        <v>6463</v>
      </c>
      <c r="E8986" s="6" t="s">
        <v>1328</v>
      </c>
      <c r="F8986" s="6" t="s">
        <v>42</v>
      </c>
      <c r="G8986" s="14">
        <v>3283</v>
      </c>
      <c r="H8986" t="str">
        <f t="shared" si="140"/>
        <v>INSERT INTO plants (sequence_number,year,plant_location_code,plant_name,generator_id,generator_status,generator_annual_net_generation) VALUES (8984,2019,'IL','Beecher Gas Recovery','B2','OP',3283)</v>
      </c>
    </row>
    <row r="8987" spans="1:8" ht="15" customHeight="1" thickBot="1">
      <c r="A8987" s="5">
        <v>8985</v>
      </c>
      <c r="B8987" s="5">
        <v>2019</v>
      </c>
      <c r="C8987" s="6" t="s">
        <v>6440</v>
      </c>
      <c r="D8987" s="6" t="s">
        <v>6463</v>
      </c>
      <c r="E8987" s="6" t="s">
        <v>1329</v>
      </c>
      <c r="F8987" s="6" t="s">
        <v>42</v>
      </c>
      <c r="G8987" s="14">
        <v>3283</v>
      </c>
      <c r="H8987" t="str">
        <f t="shared" si="140"/>
        <v>INSERT INTO plants (sequence_number,year,plant_location_code,plant_name,generator_id,generator_status,generator_annual_net_generation) VALUES (8985,2019,'IL','Beecher Gas Recovery','B3','OP',3283)</v>
      </c>
    </row>
    <row r="8988" spans="1:8" ht="15" customHeight="1" thickBot="1">
      <c r="A8988" s="5">
        <v>8986</v>
      </c>
      <c r="B8988" s="5">
        <v>2019</v>
      </c>
      <c r="C8988" s="6" t="s">
        <v>6440</v>
      </c>
      <c r="D8988" s="6" t="s">
        <v>6464</v>
      </c>
      <c r="E8988" s="6" t="s">
        <v>6465</v>
      </c>
      <c r="F8988" s="6" t="s">
        <v>209</v>
      </c>
      <c r="G8988" s="12"/>
      <c r="H8988" t="str">
        <f t="shared" si="140"/>
        <v>INSERT INTO plants (sequence_number,year,plant_location_code,plant_name,generator_id,generator_status,generator_annual_net_generation) VALUES (8986,2019,'IL','Bennington Wind','BENN','P',0)</v>
      </c>
    </row>
    <row r="8989" spans="1:8" ht="15" customHeight="1" thickBot="1">
      <c r="A8989" s="5">
        <v>8987</v>
      </c>
      <c r="B8989" s="5">
        <v>2019</v>
      </c>
      <c r="C8989" s="6" t="s">
        <v>6440</v>
      </c>
      <c r="D8989" s="6" t="s">
        <v>6466</v>
      </c>
      <c r="E8989" s="6">
        <v>1</v>
      </c>
      <c r="F8989" s="6" t="s">
        <v>42</v>
      </c>
      <c r="G8989" s="14">
        <v>527269</v>
      </c>
      <c r="H8989" t="str">
        <f t="shared" si="140"/>
        <v>INSERT INTO plants (sequence_number,year,plant_location_code,plant_name,generator_id,generator_status,generator_annual_net_generation) VALUES (8987,2019,'IL','Big Sky Wind LLC','1','OP',527269)</v>
      </c>
    </row>
    <row r="8990" spans="1:8" ht="15" customHeight="1" thickBot="1">
      <c r="A8990" s="5">
        <v>8988</v>
      </c>
      <c r="B8990" s="5">
        <v>2019</v>
      </c>
      <c r="C8990" s="6" t="s">
        <v>6440</v>
      </c>
      <c r="D8990" s="6" t="s">
        <v>6467</v>
      </c>
      <c r="E8990" s="6">
        <v>1</v>
      </c>
      <c r="F8990" s="6" t="s">
        <v>42</v>
      </c>
      <c r="G8990" s="14">
        <v>528638</v>
      </c>
      <c r="H8990" t="str">
        <f t="shared" si="140"/>
        <v>INSERT INTO plants (sequence_number,year,plant_location_code,plant_name,generator_id,generator_status,generator_annual_net_generation) VALUES (8988,2019,'IL','Bishop Hill Energy LLC','1','OP',528638)</v>
      </c>
    </row>
    <row r="8991" spans="1:8" ht="15" customHeight="1" thickBot="1">
      <c r="A8991" s="5">
        <v>8989</v>
      </c>
      <c r="B8991" s="5">
        <v>2019</v>
      </c>
      <c r="C8991" s="6" t="s">
        <v>6440</v>
      </c>
      <c r="D8991" s="6" t="s">
        <v>6468</v>
      </c>
      <c r="E8991" s="6">
        <v>1</v>
      </c>
      <c r="F8991" s="6" t="s">
        <v>42</v>
      </c>
      <c r="G8991" s="14">
        <v>279842</v>
      </c>
      <c r="H8991" t="str">
        <f t="shared" si="140"/>
        <v>INSERT INTO plants (sequence_number,year,plant_location_code,plant_name,generator_id,generator_status,generator_annual_net_generation) VALUES (8989,2019,'IL','Bishop Hill II Wind Farm','1','OP',279842)</v>
      </c>
    </row>
    <row r="8992" spans="1:8" ht="15" customHeight="1" thickBot="1">
      <c r="A8992" s="5">
        <v>8990</v>
      </c>
      <c r="B8992" s="5">
        <v>2019</v>
      </c>
      <c r="C8992" s="6" t="s">
        <v>6440</v>
      </c>
      <c r="D8992" s="6" t="s">
        <v>6469</v>
      </c>
      <c r="E8992" s="6" t="s">
        <v>6470</v>
      </c>
      <c r="F8992" s="6" t="s">
        <v>42</v>
      </c>
      <c r="G8992" s="14">
        <v>425038</v>
      </c>
      <c r="H8992" t="str">
        <f t="shared" si="140"/>
        <v>INSERT INTO plants (sequence_number,year,plant_location_code,plant_name,generator_id,generator_status,generator_annual_net_generation) VALUES (8990,2019,'IL','Bishop Hill III','BHIII','OP',425038)</v>
      </c>
    </row>
    <row r="8993" spans="1:8" ht="15" customHeight="1" thickBot="1">
      <c r="A8993" s="5">
        <v>8991</v>
      </c>
      <c r="B8993" s="5">
        <v>2019</v>
      </c>
      <c r="C8993" s="6" t="s">
        <v>6440</v>
      </c>
      <c r="D8993" s="6" t="s">
        <v>6471</v>
      </c>
      <c r="E8993" s="6" t="s">
        <v>155</v>
      </c>
      <c r="F8993" s="6" t="s">
        <v>42</v>
      </c>
      <c r="G8993" s="14">
        <v>498034</v>
      </c>
      <c r="H8993" t="str">
        <f t="shared" si="140"/>
        <v>INSERT INTO plants (sequence_number,year,plant_location_code,plant_name,generator_id,generator_status,generator_annual_net_generation) VALUES (8991,2019,'IL','Blackstone Wind Farm II LLC','GEN 1','OP',498034)</v>
      </c>
    </row>
    <row r="8994" spans="1:8" ht="15" customHeight="1" thickBot="1">
      <c r="A8994" s="5">
        <v>8992</v>
      </c>
      <c r="B8994" s="5">
        <v>2019</v>
      </c>
      <c r="C8994" s="6" t="s">
        <v>6440</v>
      </c>
      <c r="D8994" s="6" t="s">
        <v>6472</v>
      </c>
      <c r="E8994" s="6" t="s">
        <v>155</v>
      </c>
      <c r="F8994" s="6" t="s">
        <v>42</v>
      </c>
      <c r="G8994" s="14">
        <v>274348</v>
      </c>
      <c r="H8994" t="str">
        <f t="shared" si="140"/>
        <v>INSERT INTO plants (sequence_number,year,plant_location_code,plant_name,generator_id,generator_status,generator_annual_net_generation) VALUES (8992,2019,'IL','Blackstone Wind Farm LLC','GEN 1','OP',274348)</v>
      </c>
    </row>
    <row r="8995" spans="1:8" ht="15" customHeight="1" thickBot="1">
      <c r="A8995" s="5">
        <v>8993</v>
      </c>
      <c r="B8995" s="5">
        <v>2019</v>
      </c>
      <c r="C8995" s="6" t="s">
        <v>6440</v>
      </c>
      <c r="D8995" s="6" t="s">
        <v>6473</v>
      </c>
      <c r="E8995" s="6">
        <v>331</v>
      </c>
      <c r="F8995" s="6" t="s">
        <v>26</v>
      </c>
      <c r="G8995" s="12"/>
      <c r="H8995" t="str">
        <f t="shared" si="140"/>
        <v>INSERT INTO plants (sequence_number,year,plant_location_code,plant_name,generator_id,generator_status,generator_annual_net_generation) VALUES (8993,2019,'IL','Bloom','331','RE',0)</v>
      </c>
    </row>
    <row r="8996" spans="1:8" ht="15" customHeight="1" thickBot="1">
      <c r="A8996" s="5">
        <v>8994</v>
      </c>
      <c r="B8996" s="5">
        <v>2019</v>
      </c>
      <c r="C8996" s="6" t="s">
        <v>6440</v>
      </c>
      <c r="D8996" s="6" t="s">
        <v>6473</v>
      </c>
      <c r="E8996" s="6">
        <v>332</v>
      </c>
      <c r="F8996" s="6" t="s">
        <v>26</v>
      </c>
      <c r="G8996" s="12"/>
      <c r="H8996" t="str">
        <f t="shared" si="140"/>
        <v>INSERT INTO plants (sequence_number,year,plant_location_code,plant_name,generator_id,generator_status,generator_annual_net_generation) VALUES (8994,2019,'IL','Bloom','332','RE',0)</v>
      </c>
    </row>
    <row r="8997" spans="1:8" ht="15" customHeight="1" thickBot="1">
      <c r="A8997" s="5">
        <v>8995</v>
      </c>
      <c r="B8997" s="5">
        <v>2019</v>
      </c>
      <c r="C8997" s="6" t="s">
        <v>6440</v>
      </c>
      <c r="D8997" s="6" t="s">
        <v>6473</v>
      </c>
      <c r="E8997" s="6">
        <v>333</v>
      </c>
      <c r="F8997" s="6" t="s">
        <v>26</v>
      </c>
      <c r="G8997" s="12"/>
      <c r="H8997" t="str">
        <f t="shared" si="140"/>
        <v>INSERT INTO plants (sequence_number,year,plant_location_code,plant_name,generator_id,generator_status,generator_annual_net_generation) VALUES (8995,2019,'IL','Bloom','333','RE',0)</v>
      </c>
    </row>
    <row r="8998" spans="1:8" ht="15" customHeight="1" thickBot="1">
      <c r="A8998" s="5">
        <v>8996</v>
      </c>
      <c r="B8998" s="5">
        <v>2019</v>
      </c>
      <c r="C8998" s="6" t="s">
        <v>6440</v>
      </c>
      <c r="D8998" s="6" t="s">
        <v>6473</v>
      </c>
      <c r="E8998" s="6">
        <v>334</v>
      </c>
      <c r="F8998" s="6" t="s">
        <v>26</v>
      </c>
      <c r="G8998" s="12"/>
      <c r="H8998" t="str">
        <f t="shared" si="140"/>
        <v>INSERT INTO plants (sequence_number,year,plant_location_code,plant_name,generator_id,generator_status,generator_annual_net_generation) VALUES (8996,2019,'IL','Bloom','334','RE',0)</v>
      </c>
    </row>
    <row r="8999" spans="1:8" ht="15" customHeight="1" thickBot="1">
      <c r="A8999" s="5">
        <v>8997</v>
      </c>
      <c r="B8999" s="5">
        <v>2019</v>
      </c>
      <c r="C8999" s="6" t="s">
        <v>6440</v>
      </c>
      <c r="D8999" s="6" t="s">
        <v>6473</v>
      </c>
      <c r="E8999" s="6">
        <v>341</v>
      </c>
      <c r="F8999" s="6" t="s">
        <v>26</v>
      </c>
      <c r="G8999" s="12"/>
      <c r="H8999" t="str">
        <f t="shared" si="140"/>
        <v>INSERT INTO plants (sequence_number,year,plant_location_code,plant_name,generator_id,generator_status,generator_annual_net_generation) VALUES (8997,2019,'IL','Bloom','341','RE',0)</v>
      </c>
    </row>
    <row r="9000" spans="1:8" ht="15" customHeight="1" thickBot="1">
      <c r="A9000" s="5">
        <v>8998</v>
      </c>
      <c r="B9000" s="5">
        <v>2019</v>
      </c>
      <c r="C9000" s="6" t="s">
        <v>6440</v>
      </c>
      <c r="D9000" s="6" t="s">
        <v>6473</v>
      </c>
      <c r="E9000" s="6">
        <v>342</v>
      </c>
      <c r="F9000" s="6" t="s">
        <v>26</v>
      </c>
      <c r="G9000" s="12"/>
      <c r="H9000" t="str">
        <f t="shared" si="140"/>
        <v>INSERT INTO plants (sequence_number,year,plant_location_code,plant_name,generator_id,generator_status,generator_annual_net_generation) VALUES (8998,2019,'IL','Bloom','342','RE',0)</v>
      </c>
    </row>
    <row r="9001" spans="1:8" ht="15" customHeight="1" thickBot="1">
      <c r="A9001" s="5">
        <v>8999</v>
      </c>
      <c r="B9001" s="5">
        <v>2019</v>
      </c>
      <c r="C9001" s="6" t="s">
        <v>6440</v>
      </c>
      <c r="D9001" s="6" t="s">
        <v>6473</v>
      </c>
      <c r="E9001" s="6">
        <v>343</v>
      </c>
      <c r="F9001" s="6" t="s">
        <v>26</v>
      </c>
      <c r="G9001" s="12"/>
      <c r="H9001" t="str">
        <f t="shared" si="140"/>
        <v>INSERT INTO plants (sequence_number,year,plant_location_code,plant_name,generator_id,generator_status,generator_annual_net_generation) VALUES (8999,2019,'IL','Bloom','343','RE',0)</v>
      </c>
    </row>
    <row r="9002" spans="1:8" ht="15" customHeight="1" thickBot="1">
      <c r="A9002" s="5">
        <v>9000</v>
      </c>
      <c r="B9002" s="5">
        <v>2019</v>
      </c>
      <c r="C9002" s="6" t="s">
        <v>6440</v>
      </c>
      <c r="D9002" s="6" t="s">
        <v>6473</v>
      </c>
      <c r="E9002" s="6">
        <v>344</v>
      </c>
      <c r="F9002" s="6" t="s">
        <v>26</v>
      </c>
      <c r="G9002" s="12"/>
      <c r="H9002" t="str">
        <f t="shared" si="140"/>
        <v>INSERT INTO plants (sequence_number,year,plant_location_code,plant_name,generator_id,generator_status,generator_annual_net_generation) VALUES (9000,2019,'IL','Bloom','344','RE',0)</v>
      </c>
    </row>
    <row r="9003" spans="1:8" ht="15" customHeight="1" thickBot="1">
      <c r="A9003" s="5">
        <v>9001</v>
      </c>
      <c r="B9003" s="5">
        <v>2019</v>
      </c>
      <c r="C9003" s="6" t="s">
        <v>6440</v>
      </c>
      <c r="D9003" s="6" t="s">
        <v>6474</v>
      </c>
      <c r="E9003" s="6" t="s">
        <v>41</v>
      </c>
      <c r="F9003" s="6" t="s">
        <v>42</v>
      </c>
      <c r="G9003" s="14">
        <v>70170</v>
      </c>
      <c r="H9003" t="str">
        <f t="shared" si="140"/>
        <v>INSERT INTO plants (sequence_number,year,plant_location_code,plant_name,generator_id,generator_status,generator_annual_net_generation) VALUES (9001,2019,'IL','BP Naperville Cogeneration Facility','GEN1','OP',70170)</v>
      </c>
    </row>
    <row r="9004" spans="1:8" ht="15" customHeight="1" thickBot="1">
      <c r="A9004" s="5">
        <v>9002</v>
      </c>
      <c r="B9004" s="5">
        <v>2019</v>
      </c>
      <c r="C9004" s="6" t="s">
        <v>6440</v>
      </c>
      <c r="D9004" s="6" t="s">
        <v>6475</v>
      </c>
      <c r="E9004" s="6">
        <v>1</v>
      </c>
      <c r="F9004" s="6" t="s">
        <v>42</v>
      </c>
      <c r="G9004" s="14">
        <v>10125570</v>
      </c>
      <c r="H9004" t="str">
        <f t="shared" si="140"/>
        <v>INSERT INTO plants (sequence_number,year,plant_location_code,plant_name,generator_id,generator_status,generator_annual_net_generation) VALUES (9002,2019,'IL','Braidwood Generation Station','1','OP',10125570)</v>
      </c>
    </row>
    <row r="9005" spans="1:8" ht="15" customHeight="1" thickBot="1">
      <c r="A9005" s="5">
        <v>9003</v>
      </c>
      <c r="B9005" s="5">
        <v>2019</v>
      </c>
      <c r="C9005" s="6" t="s">
        <v>6440</v>
      </c>
      <c r="D9005" s="6" t="s">
        <v>6475</v>
      </c>
      <c r="E9005" s="6">
        <v>2</v>
      </c>
      <c r="F9005" s="6" t="s">
        <v>42</v>
      </c>
      <c r="G9005" s="14">
        <v>10125570</v>
      </c>
      <c r="H9005" t="str">
        <f t="shared" si="140"/>
        <v>INSERT INTO plants (sequence_number,year,plant_location_code,plant_name,generator_id,generator_status,generator_annual_net_generation) VALUES (9003,2019,'IL','Braidwood Generation Station','2','OP',10125570)</v>
      </c>
    </row>
    <row r="9006" spans="1:8" ht="15" customHeight="1" thickBot="1">
      <c r="A9006" s="5">
        <v>9004</v>
      </c>
      <c r="B9006" s="5">
        <v>2019</v>
      </c>
      <c r="C9006" s="6" t="s">
        <v>6440</v>
      </c>
      <c r="D9006" s="6" t="s">
        <v>6476</v>
      </c>
      <c r="E9006" s="6">
        <v>2</v>
      </c>
      <c r="F9006" s="6" t="s">
        <v>35</v>
      </c>
      <c r="G9006" s="13">
        <v>51</v>
      </c>
      <c r="H9006" t="str">
        <f t="shared" si="140"/>
        <v>INSERT INTO plants (sequence_number,year,plant_location_code,plant_name,generator_id,generator_status,generator_annual_net_generation) VALUES (9004,2019,'IL','Breese','2','SB',51)</v>
      </c>
    </row>
    <row r="9007" spans="1:8" ht="15" customHeight="1" thickBot="1">
      <c r="A9007" s="5">
        <v>9005</v>
      </c>
      <c r="B9007" s="5">
        <v>2019</v>
      </c>
      <c r="C9007" s="6" t="s">
        <v>6440</v>
      </c>
      <c r="D9007" s="6" t="s">
        <v>6476</v>
      </c>
      <c r="E9007" s="6">
        <v>5</v>
      </c>
      <c r="F9007" s="6" t="s">
        <v>35</v>
      </c>
      <c r="G9007" s="13">
        <v>43</v>
      </c>
      <c r="H9007" t="str">
        <f t="shared" si="140"/>
        <v>INSERT INTO plants (sequence_number,year,plant_location_code,plant_name,generator_id,generator_status,generator_annual_net_generation) VALUES (9005,2019,'IL','Breese','5','SB',43)</v>
      </c>
    </row>
    <row r="9008" spans="1:8" ht="15" customHeight="1" thickBot="1">
      <c r="A9008" s="5">
        <v>9006</v>
      </c>
      <c r="B9008" s="5">
        <v>2019</v>
      </c>
      <c r="C9008" s="6" t="s">
        <v>6440</v>
      </c>
      <c r="D9008" s="6" t="s">
        <v>6476</v>
      </c>
      <c r="E9008" s="6">
        <v>6</v>
      </c>
      <c r="F9008" s="6" t="s">
        <v>35</v>
      </c>
      <c r="G9008" s="13">
        <v>43</v>
      </c>
      <c r="H9008" t="str">
        <f t="shared" si="140"/>
        <v>INSERT INTO plants (sequence_number,year,plant_location_code,plant_name,generator_id,generator_status,generator_annual_net_generation) VALUES (9006,2019,'IL','Breese','6','SB',43)</v>
      </c>
    </row>
    <row r="9009" spans="1:8" ht="15" customHeight="1" thickBot="1">
      <c r="A9009" s="5">
        <v>9007</v>
      </c>
      <c r="B9009" s="5">
        <v>2019</v>
      </c>
      <c r="C9009" s="6" t="s">
        <v>6440</v>
      </c>
      <c r="D9009" s="6" t="s">
        <v>6476</v>
      </c>
      <c r="E9009" s="6">
        <v>7</v>
      </c>
      <c r="F9009" s="6" t="s">
        <v>35</v>
      </c>
      <c r="G9009" s="13">
        <v>43</v>
      </c>
      <c r="H9009" t="str">
        <f t="shared" si="140"/>
        <v>INSERT INTO plants (sequence_number,year,plant_location_code,plant_name,generator_id,generator_status,generator_annual_net_generation) VALUES (9007,2019,'IL','Breese','7','SB',43)</v>
      </c>
    </row>
    <row r="9010" spans="1:8" ht="15" customHeight="1" thickBot="1">
      <c r="A9010" s="5">
        <v>9008</v>
      </c>
      <c r="B9010" s="5">
        <v>2019</v>
      </c>
      <c r="C9010" s="6" t="s">
        <v>6440</v>
      </c>
      <c r="D9010" s="6" t="s">
        <v>6476</v>
      </c>
      <c r="E9010" s="6">
        <v>8</v>
      </c>
      <c r="F9010" s="6" t="s">
        <v>35</v>
      </c>
      <c r="G9010" s="13">
        <v>43</v>
      </c>
      <c r="H9010" t="str">
        <f t="shared" si="140"/>
        <v>INSERT INTO plants (sequence_number,year,plant_location_code,plant_name,generator_id,generator_status,generator_annual_net_generation) VALUES (9008,2019,'IL','Breese','8','SB',43)</v>
      </c>
    </row>
    <row r="9011" spans="1:8" ht="15" customHeight="1" thickBot="1">
      <c r="A9011" s="5">
        <v>9009</v>
      </c>
      <c r="B9011" s="5">
        <v>2019</v>
      </c>
      <c r="C9011" s="6" t="s">
        <v>6440</v>
      </c>
      <c r="D9011" s="6" t="s">
        <v>6476</v>
      </c>
      <c r="E9011" s="6" t="s">
        <v>143</v>
      </c>
      <c r="F9011" s="6" t="s">
        <v>35</v>
      </c>
      <c r="G9011" s="13">
        <v>15</v>
      </c>
      <c r="H9011" t="str">
        <f t="shared" si="140"/>
        <v>INSERT INTO plants (sequence_number,year,plant_location_code,plant_name,generator_id,generator_status,generator_annual_net_generation) VALUES (9009,2019,'IL','Breese','IC1','SB',15)</v>
      </c>
    </row>
    <row r="9012" spans="1:8" ht="15" customHeight="1" thickBot="1">
      <c r="A9012" s="5">
        <v>9010</v>
      </c>
      <c r="B9012" s="5">
        <v>2019</v>
      </c>
      <c r="C9012" s="6" t="s">
        <v>6440</v>
      </c>
      <c r="D9012" s="6" t="s">
        <v>6476</v>
      </c>
      <c r="E9012" s="6" t="s">
        <v>145</v>
      </c>
      <c r="F9012" s="6" t="s">
        <v>35</v>
      </c>
      <c r="G9012" s="13">
        <v>51</v>
      </c>
      <c r="H9012" t="str">
        <f t="shared" si="140"/>
        <v>INSERT INTO plants (sequence_number,year,plant_location_code,plant_name,generator_id,generator_status,generator_annual_net_generation) VALUES (9010,2019,'IL','Breese','IC3','SB',51)</v>
      </c>
    </row>
    <row r="9013" spans="1:8" ht="15" customHeight="1" thickBot="1">
      <c r="A9013" s="5">
        <v>9011</v>
      </c>
      <c r="B9013" s="5">
        <v>2019</v>
      </c>
      <c r="C9013" s="6" t="s">
        <v>6440</v>
      </c>
      <c r="D9013" s="6" t="s">
        <v>6476</v>
      </c>
      <c r="E9013" s="6" t="s">
        <v>411</v>
      </c>
      <c r="F9013" s="6" t="s">
        <v>26</v>
      </c>
      <c r="G9013" s="12"/>
      <c r="H9013" t="str">
        <f t="shared" si="140"/>
        <v>INSERT INTO plants (sequence_number,year,plant_location_code,plant_name,generator_id,generator_status,generator_annual_net_generation) VALUES (9011,2019,'IL','Breese','ST2','RE',0)</v>
      </c>
    </row>
    <row r="9014" spans="1:8" ht="15" customHeight="1" thickBot="1">
      <c r="A9014" s="5">
        <v>9012</v>
      </c>
      <c r="B9014" s="5">
        <v>2019</v>
      </c>
      <c r="C9014" s="6" t="s">
        <v>6440</v>
      </c>
      <c r="D9014" s="6" t="s">
        <v>6477</v>
      </c>
      <c r="E9014" s="6" t="s">
        <v>4242</v>
      </c>
      <c r="F9014" s="6" t="s">
        <v>26</v>
      </c>
      <c r="G9014" s="12"/>
      <c r="H9014" t="str">
        <f t="shared" si="140"/>
        <v>INSERT INTO plants (sequence_number,year,plant_location_code,plant_name,generator_id,generator_status,generator_annual_net_generation) VALUES (9012,2019,'IL','Brickyard Energy Partners LLC','BR1','RE',0)</v>
      </c>
    </row>
    <row r="9015" spans="1:8" ht="15" customHeight="1" thickBot="1">
      <c r="A9015" s="5">
        <v>9013</v>
      </c>
      <c r="B9015" s="5">
        <v>2019</v>
      </c>
      <c r="C9015" s="6" t="s">
        <v>6440</v>
      </c>
      <c r="D9015" s="6" t="s">
        <v>6477</v>
      </c>
      <c r="E9015" s="6" t="s">
        <v>4243</v>
      </c>
      <c r="F9015" s="6" t="s">
        <v>26</v>
      </c>
      <c r="G9015" s="12"/>
      <c r="H9015" t="str">
        <f t="shared" si="140"/>
        <v>INSERT INTO plants (sequence_number,year,plant_location_code,plant_name,generator_id,generator_status,generator_annual_net_generation) VALUES (9013,2019,'IL','Brickyard Energy Partners LLC','BR2','RE',0)</v>
      </c>
    </row>
    <row r="9016" spans="1:8" ht="15" customHeight="1" thickBot="1">
      <c r="A9016" s="5">
        <v>9014</v>
      </c>
      <c r="B9016" s="5">
        <v>2019</v>
      </c>
      <c r="C9016" s="6" t="s">
        <v>6440</v>
      </c>
      <c r="D9016" s="6" t="s">
        <v>6477</v>
      </c>
      <c r="E9016" s="6" t="s">
        <v>6478</v>
      </c>
      <c r="F9016" s="6" t="s">
        <v>26</v>
      </c>
      <c r="G9016" s="12"/>
      <c r="H9016" t="str">
        <f t="shared" si="140"/>
        <v>INSERT INTO plants (sequence_number,year,plant_location_code,plant_name,generator_id,generator_status,generator_annual_net_generation) VALUES (9014,2019,'IL','Brickyard Energy Partners LLC','BR3','RE',0)</v>
      </c>
    </row>
    <row r="9017" spans="1:8" ht="15" customHeight="1" thickBot="1">
      <c r="A9017" s="5">
        <v>9015</v>
      </c>
      <c r="B9017" s="5">
        <v>2019</v>
      </c>
      <c r="C9017" s="6" t="s">
        <v>6440</v>
      </c>
      <c r="D9017" s="6" t="s">
        <v>6477</v>
      </c>
      <c r="E9017" s="6" t="s">
        <v>6479</v>
      </c>
      <c r="F9017" s="6" t="s">
        <v>26</v>
      </c>
      <c r="G9017" s="12"/>
      <c r="H9017" t="str">
        <f t="shared" si="140"/>
        <v>INSERT INTO plants (sequence_number,year,plant_location_code,plant_name,generator_id,generator_status,generator_annual_net_generation) VALUES (9015,2019,'IL','Brickyard Energy Partners LLC','BR5','RE',0)</v>
      </c>
    </row>
    <row r="9018" spans="1:8" ht="15" customHeight="1" thickBot="1">
      <c r="A9018" s="5">
        <v>9016</v>
      </c>
      <c r="B9018" s="5">
        <v>2019</v>
      </c>
      <c r="C9018" s="6" t="s">
        <v>6440</v>
      </c>
      <c r="D9018" s="6" t="s">
        <v>6480</v>
      </c>
      <c r="E9018" s="6" t="s">
        <v>41</v>
      </c>
      <c r="F9018" s="6" t="s">
        <v>42</v>
      </c>
      <c r="G9018" s="14">
        <v>36692</v>
      </c>
      <c r="H9018" t="str">
        <f t="shared" si="140"/>
        <v>INSERT INTO plants (sequence_number,year,plant_location_code,plant_name,generator_id,generator_status,generator_annual_net_generation) VALUES (9016,2019,'IL','Bright Stalk Wind Farm I','GEN1','OP',36692)</v>
      </c>
    </row>
    <row r="9019" spans="1:8" ht="15" customHeight="1" thickBot="1">
      <c r="A9019" s="5">
        <v>9017</v>
      </c>
      <c r="B9019" s="5">
        <v>2019</v>
      </c>
      <c r="C9019" s="6" t="s">
        <v>6440</v>
      </c>
      <c r="D9019" s="6" t="s">
        <v>6481</v>
      </c>
      <c r="E9019" s="6" t="s">
        <v>41</v>
      </c>
      <c r="F9019" s="6" t="s">
        <v>56</v>
      </c>
      <c r="G9019" s="12"/>
      <c r="H9019" t="str">
        <f t="shared" si="140"/>
        <v>INSERT INTO plants (sequence_number,year,plant_location_code,plant_name,generator_id,generator_status,generator_annual_net_generation) VALUES (9017,2019,'IL','Bright Stalk Wind Farm II','GEN1','IP',0)</v>
      </c>
    </row>
    <row r="9020" spans="1:8" ht="15" customHeight="1" thickBot="1">
      <c r="A9020" s="5">
        <v>9018</v>
      </c>
      <c r="B9020" s="5">
        <v>2019</v>
      </c>
      <c r="C9020" s="6" t="s">
        <v>6440</v>
      </c>
      <c r="D9020" s="6" t="s">
        <v>6482</v>
      </c>
      <c r="E9020" s="6">
        <v>1</v>
      </c>
      <c r="F9020" s="6" t="s">
        <v>42</v>
      </c>
      <c r="G9020" s="14">
        <v>3120</v>
      </c>
      <c r="H9020" t="str">
        <f t="shared" si="140"/>
        <v>INSERT INTO plants (sequence_number,year,plant_location_code,plant_name,generator_id,generator_status,generator_annual_net_generation) VALUES (9018,2019,'IL','Brown County Wind Turbine','1','OP',3120)</v>
      </c>
    </row>
    <row r="9021" spans="1:8" ht="15" customHeight="1" thickBot="1">
      <c r="A9021" s="5">
        <v>9019</v>
      </c>
      <c r="B9021" s="5">
        <v>2019</v>
      </c>
      <c r="C9021" s="6" t="s">
        <v>6440</v>
      </c>
      <c r="D9021" s="6" t="s">
        <v>6483</v>
      </c>
      <c r="E9021" s="6">
        <v>1</v>
      </c>
      <c r="F9021" s="6" t="s">
        <v>26</v>
      </c>
      <c r="G9021" s="12"/>
      <c r="H9021" t="str">
        <f t="shared" si="140"/>
        <v>INSERT INTO plants (sequence_number,year,plant_location_code,plant_name,generator_id,generator_status,generator_annual_net_generation) VALUES (9019,2019,'IL','Bunge Oil','1','RE',0)</v>
      </c>
    </row>
    <row r="9022" spans="1:8" ht="15" customHeight="1" thickBot="1">
      <c r="A9022" s="5">
        <v>9020</v>
      </c>
      <c r="B9022" s="5">
        <v>2019</v>
      </c>
      <c r="C9022" s="6" t="s">
        <v>6440</v>
      </c>
      <c r="D9022" s="6" t="s">
        <v>6484</v>
      </c>
      <c r="E9022" s="6">
        <v>1</v>
      </c>
      <c r="F9022" s="6" t="s">
        <v>35</v>
      </c>
      <c r="G9022" s="13">
        <v>2</v>
      </c>
      <c r="H9022" t="str">
        <f t="shared" si="140"/>
        <v>INSERT INTO plants (sequence_number,year,plant_location_code,plant_name,generator_id,generator_status,generator_annual_net_generation) VALUES (9020,2019,'IL','Bushnell','1','SB',2)</v>
      </c>
    </row>
    <row r="9023" spans="1:8" ht="15" customHeight="1" thickBot="1">
      <c r="A9023" s="5">
        <v>9021</v>
      </c>
      <c r="B9023" s="5">
        <v>2019</v>
      </c>
      <c r="C9023" s="6" t="s">
        <v>6440</v>
      </c>
      <c r="D9023" s="6" t="s">
        <v>6484</v>
      </c>
      <c r="E9023" s="6">
        <v>2</v>
      </c>
      <c r="F9023" s="6" t="s">
        <v>35</v>
      </c>
      <c r="G9023" s="13">
        <v>2</v>
      </c>
      <c r="H9023" t="str">
        <f t="shared" si="140"/>
        <v>INSERT INTO plants (sequence_number,year,plant_location_code,plant_name,generator_id,generator_status,generator_annual_net_generation) VALUES (9021,2019,'IL','Bushnell','2','SB',2)</v>
      </c>
    </row>
    <row r="9024" spans="1:8" ht="15" customHeight="1" thickBot="1">
      <c r="A9024" s="5">
        <v>9022</v>
      </c>
      <c r="B9024" s="5">
        <v>2019</v>
      </c>
      <c r="C9024" s="6" t="s">
        <v>6440</v>
      </c>
      <c r="D9024" s="6" t="s">
        <v>6484</v>
      </c>
      <c r="E9024" s="6">
        <v>3</v>
      </c>
      <c r="F9024" s="6" t="s">
        <v>35</v>
      </c>
      <c r="G9024" s="13">
        <v>17</v>
      </c>
      <c r="H9024" t="str">
        <f t="shared" si="140"/>
        <v>INSERT INTO plants (sequence_number,year,plant_location_code,plant_name,generator_id,generator_status,generator_annual_net_generation) VALUES (9022,2019,'IL','Bushnell','3','SB',17)</v>
      </c>
    </row>
    <row r="9025" spans="1:8" ht="15" customHeight="1" thickBot="1">
      <c r="A9025" s="5">
        <v>9023</v>
      </c>
      <c r="B9025" s="5">
        <v>2019</v>
      </c>
      <c r="C9025" s="6" t="s">
        <v>6440</v>
      </c>
      <c r="D9025" s="6" t="s">
        <v>6484</v>
      </c>
      <c r="E9025" s="6">
        <v>4</v>
      </c>
      <c r="F9025" s="6" t="s">
        <v>35</v>
      </c>
      <c r="G9025" s="13">
        <v>17</v>
      </c>
      <c r="H9025" t="str">
        <f t="shared" si="140"/>
        <v>INSERT INTO plants (sequence_number,year,plant_location_code,plant_name,generator_id,generator_status,generator_annual_net_generation) VALUES (9023,2019,'IL','Bushnell','4','SB',17)</v>
      </c>
    </row>
    <row r="9026" spans="1:8" ht="15" customHeight="1" thickBot="1">
      <c r="A9026" s="5">
        <v>9024</v>
      </c>
      <c r="B9026" s="5">
        <v>2019</v>
      </c>
      <c r="C9026" s="6" t="s">
        <v>6440</v>
      </c>
      <c r="D9026" s="6" t="s">
        <v>6484</v>
      </c>
      <c r="E9026" s="6">
        <v>5</v>
      </c>
      <c r="F9026" s="6" t="s">
        <v>35</v>
      </c>
      <c r="G9026" s="13">
        <v>8</v>
      </c>
      <c r="H9026" t="str">
        <f t="shared" si="140"/>
        <v>INSERT INTO plants (sequence_number,year,plant_location_code,plant_name,generator_id,generator_status,generator_annual_net_generation) VALUES (9024,2019,'IL','Bushnell','5','SB',8)</v>
      </c>
    </row>
    <row r="9027" spans="1:8" ht="15" customHeight="1" thickBot="1">
      <c r="A9027" s="5">
        <v>9025</v>
      </c>
      <c r="B9027" s="5">
        <v>2019</v>
      </c>
      <c r="C9027" s="6" t="s">
        <v>6440</v>
      </c>
      <c r="D9027" s="6" t="s">
        <v>6484</v>
      </c>
      <c r="E9027" s="6">
        <v>6</v>
      </c>
      <c r="F9027" s="6" t="s">
        <v>35</v>
      </c>
      <c r="G9027" s="13">
        <v>19</v>
      </c>
      <c r="H9027" t="str">
        <f t="shared" si="140"/>
        <v>INSERT INTO plants (sequence_number,year,plant_location_code,plant_name,generator_id,generator_status,generator_annual_net_generation) VALUES (9025,2019,'IL','Bushnell','6','SB',19)</v>
      </c>
    </row>
    <row r="9028" spans="1:8" ht="15" customHeight="1" thickBot="1">
      <c r="A9028" s="5">
        <v>9026</v>
      </c>
      <c r="B9028" s="5">
        <v>2019</v>
      </c>
      <c r="C9028" s="6" t="s">
        <v>6440</v>
      </c>
      <c r="D9028" s="6" t="s">
        <v>6484</v>
      </c>
      <c r="E9028" s="6">
        <v>7</v>
      </c>
      <c r="F9028" s="6" t="s">
        <v>35</v>
      </c>
      <c r="G9028" s="13">
        <v>19</v>
      </c>
      <c r="H9028" t="str">
        <f t="shared" ref="H9028:H9091" si="141">CONCATENATE("INSERT INTO plants (sequence_number,year,plant_location_code,plant_name,generator_id,generator_status,generator_annual_net_generation) VALUES (",A9028,",",B9028,",","'",C9028,"'",",","'",D9028,"'",",","'",E9028,"'",",","'",F9028,"'",",",IF(ISBLANK(G9028),0,G9028),")")</f>
        <v>INSERT INTO plants (sequence_number,year,plant_location_code,plant_name,generator_id,generator_status,generator_annual_net_generation) VALUES (9026,2019,'IL','Bushnell','7','SB',19)</v>
      </c>
    </row>
    <row r="9029" spans="1:8" ht="15" customHeight="1" thickBot="1">
      <c r="A9029" s="5">
        <v>9027</v>
      </c>
      <c r="B9029" s="5">
        <v>2019</v>
      </c>
      <c r="C9029" s="6" t="s">
        <v>6440</v>
      </c>
      <c r="D9029" s="6" t="s">
        <v>6485</v>
      </c>
      <c r="E9029" s="6">
        <v>1</v>
      </c>
      <c r="F9029" s="6" t="s">
        <v>42</v>
      </c>
      <c r="G9029" s="14">
        <v>10058991</v>
      </c>
      <c r="H9029" t="str">
        <f t="shared" si="141"/>
        <v>INSERT INTO plants (sequence_number,year,plant_location_code,plant_name,generator_id,generator_status,generator_annual_net_generation) VALUES (9027,2019,'IL','Byron Generating Station','1','OP',10058991)</v>
      </c>
    </row>
    <row r="9030" spans="1:8" ht="15" customHeight="1" thickBot="1">
      <c r="A9030" s="5">
        <v>9028</v>
      </c>
      <c r="B9030" s="5">
        <v>2019</v>
      </c>
      <c r="C9030" s="6" t="s">
        <v>6440</v>
      </c>
      <c r="D9030" s="6" t="s">
        <v>6485</v>
      </c>
      <c r="E9030" s="6">
        <v>2</v>
      </c>
      <c r="F9030" s="6" t="s">
        <v>42</v>
      </c>
      <c r="G9030" s="14">
        <v>10058991</v>
      </c>
      <c r="H9030" t="str">
        <f t="shared" si="141"/>
        <v>INSERT INTO plants (sequence_number,year,plant_location_code,plant_name,generator_id,generator_status,generator_annual_net_generation) VALUES (9028,2019,'IL','Byron Generating Station','2','OP',10058991)</v>
      </c>
    </row>
    <row r="9031" spans="1:8" ht="15" customHeight="1" thickBot="1">
      <c r="A9031" s="5">
        <v>9029</v>
      </c>
      <c r="B9031" s="5">
        <v>2019</v>
      </c>
      <c r="C9031" s="6" t="s">
        <v>6440</v>
      </c>
      <c r="D9031" s="6" t="s">
        <v>6486</v>
      </c>
      <c r="E9031" s="6" t="s">
        <v>6487</v>
      </c>
      <c r="F9031" s="6" t="s">
        <v>42</v>
      </c>
      <c r="G9031" s="14">
        <v>766403</v>
      </c>
      <c r="H9031" t="str">
        <f t="shared" si="141"/>
        <v>INSERT INTO plants (sequence_number,year,plant_location_code,plant_name,generator_id,generator_status,generator_annual_net_generation) VALUES (9029,2019,'IL','California Ridge Wind Energy LLC','CR','OP',766403)</v>
      </c>
    </row>
    <row r="9032" spans="1:8" ht="15" customHeight="1" thickBot="1">
      <c r="A9032" s="5">
        <v>9030</v>
      </c>
      <c r="B9032" s="5">
        <v>2019</v>
      </c>
      <c r="C9032" s="6" t="s">
        <v>6440</v>
      </c>
      <c r="D9032" s="6" t="s">
        <v>6488</v>
      </c>
      <c r="E9032" s="6">
        <v>311</v>
      </c>
      <c r="F9032" s="6" t="s">
        <v>26</v>
      </c>
      <c r="G9032" s="12"/>
      <c r="H9032" t="str">
        <f t="shared" si="141"/>
        <v>INSERT INTO plants (sequence_number,year,plant_location_code,plant_name,generator_id,generator_status,generator_annual_net_generation) VALUES (9030,2019,'IL','Calumet','311','RE',0)</v>
      </c>
    </row>
    <row r="9033" spans="1:8" ht="15" customHeight="1" thickBot="1">
      <c r="A9033" s="5">
        <v>9031</v>
      </c>
      <c r="B9033" s="5">
        <v>2019</v>
      </c>
      <c r="C9033" s="6" t="s">
        <v>6440</v>
      </c>
      <c r="D9033" s="6" t="s">
        <v>6488</v>
      </c>
      <c r="E9033" s="6">
        <v>312</v>
      </c>
      <c r="F9033" s="6" t="s">
        <v>26</v>
      </c>
      <c r="G9033" s="12"/>
      <c r="H9033" t="str">
        <f t="shared" si="141"/>
        <v>INSERT INTO plants (sequence_number,year,plant_location_code,plant_name,generator_id,generator_status,generator_annual_net_generation) VALUES (9031,2019,'IL','Calumet','312','RE',0)</v>
      </c>
    </row>
    <row r="9034" spans="1:8" ht="15" customHeight="1" thickBot="1">
      <c r="A9034" s="5">
        <v>9032</v>
      </c>
      <c r="B9034" s="5">
        <v>2019</v>
      </c>
      <c r="C9034" s="6" t="s">
        <v>6440</v>
      </c>
      <c r="D9034" s="6" t="s">
        <v>6488</v>
      </c>
      <c r="E9034" s="6">
        <v>313</v>
      </c>
      <c r="F9034" s="6" t="s">
        <v>26</v>
      </c>
      <c r="G9034" s="12"/>
      <c r="H9034" t="str">
        <f t="shared" si="141"/>
        <v>INSERT INTO plants (sequence_number,year,plant_location_code,plant_name,generator_id,generator_status,generator_annual_net_generation) VALUES (9032,2019,'IL','Calumet','313','RE',0)</v>
      </c>
    </row>
    <row r="9035" spans="1:8" ht="15" customHeight="1" thickBot="1">
      <c r="A9035" s="5">
        <v>9033</v>
      </c>
      <c r="B9035" s="5">
        <v>2019</v>
      </c>
      <c r="C9035" s="6" t="s">
        <v>6440</v>
      </c>
      <c r="D9035" s="6" t="s">
        <v>6488</v>
      </c>
      <c r="E9035" s="6">
        <v>314</v>
      </c>
      <c r="F9035" s="6" t="s">
        <v>26</v>
      </c>
      <c r="G9035" s="12"/>
      <c r="H9035" t="str">
        <f t="shared" si="141"/>
        <v>INSERT INTO plants (sequence_number,year,plant_location_code,plant_name,generator_id,generator_status,generator_annual_net_generation) VALUES (9033,2019,'IL','Calumet','314','RE',0)</v>
      </c>
    </row>
    <row r="9036" spans="1:8" ht="15" customHeight="1" thickBot="1">
      <c r="A9036" s="5">
        <v>9034</v>
      </c>
      <c r="B9036" s="5">
        <v>2019</v>
      </c>
      <c r="C9036" s="6" t="s">
        <v>6440</v>
      </c>
      <c r="D9036" s="6" t="s">
        <v>6488</v>
      </c>
      <c r="E9036" s="6">
        <v>321</v>
      </c>
      <c r="F9036" s="6" t="s">
        <v>26</v>
      </c>
      <c r="G9036" s="12"/>
      <c r="H9036" t="str">
        <f t="shared" si="141"/>
        <v>INSERT INTO plants (sequence_number,year,plant_location_code,plant_name,generator_id,generator_status,generator_annual_net_generation) VALUES (9034,2019,'IL','Calumet','321','RE',0)</v>
      </c>
    </row>
    <row r="9037" spans="1:8" ht="15" customHeight="1" thickBot="1">
      <c r="A9037" s="5">
        <v>9035</v>
      </c>
      <c r="B9037" s="5">
        <v>2019</v>
      </c>
      <c r="C9037" s="6" t="s">
        <v>6440</v>
      </c>
      <c r="D9037" s="6" t="s">
        <v>6488</v>
      </c>
      <c r="E9037" s="6">
        <v>322</v>
      </c>
      <c r="F9037" s="6" t="s">
        <v>26</v>
      </c>
      <c r="G9037" s="12"/>
      <c r="H9037" t="str">
        <f t="shared" si="141"/>
        <v>INSERT INTO plants (sequence_number,year,plant_location_code,plant_name,generator_id,generator_status,generator_annual_net_generation) VALUES (9035,2019,'IL','Calumet','322','RE',0)</v>
      </c>
    </row>
    <row r="9038" spans="1:8" ht="15" customHeight="1" thickBot="1">
      <c r="A9038" s="5">
        <v>9036</v>
      </c>
      <c r="B9038" s="5">
        <v>2019</v>
      </c>
      <c r="C9038" s="6" t="s">
        <v>6440</v>
      </c>
      <c r="D9038" s="6" t="s">
        <v>6488</v>
      </c>
      <c r="E9038" s="6">
        <v>323</v>
      </c>
      <c r="F9038" s="6" t="s">
        <v>26</v>
      </c>
      <c r="G9038" s="12"/>
      <c r="H9038" t="str">
        <f t="shared" si="141"/>
        <v>INSERT INTO plants (sequence_number,year,plant_location_code,plant_name,generator_id,generator_status,generator_annual_net_generation) VALUES (9036,2019,'IL','Calumet','323','RE',0)</v>
      </c>
    </row>
    <row r="9039" spans="1:8" ht="15" customHeight="1" thickBot="1">
      <c r="A9039" s="5">
        <v>9037</v>
      </c>
      <c r="B9039" s="5">
        <v>2019</v>
      </c>
      <c r="C9039" s="6" t="s">
        <v>6440</v>
      </c>
      <c r="D9039" s="6" t="s">
        <v>6488</v>
      </c>
      <c r="E9039" s="6">
        <v>324</v>
      </c>
      <c r="F9039" s="6" t="s">
        <v>26</v>
      </c>
      <c r="G9039" s="12"/>
      <c r="H9039" t="str">
        <f t="shared" si="141"/>
        <v>INSERT INTO plants (sequence_number,year,plant_location_code,plant_name,generator_id,generator_status,generator_annual_net_generation) VALUES (9037,2019,'IL','Calumet','324','RE',0)</v>
      </c>
    </row>
    <row r="9040" spans="1:8" ht="15" customHeight="1" thickBot="1">
      <c r="A9040" s="5">
        <v>9038</v>
      </c>
      <c r="B9040" s="5">
        <v>2019</v>
      </c>
      <c r="C9040" s="6" t="s">
        <v>6440</v>
      </c>
      <c r="D9040" s="6" t="s">
        <v>6488</v>
      </c>
      <c r="E9040" s="6">
        <v>331</v>
      </c>
      <c r="F9040" s="6" t="s">
        <v>26</v>
      </c>
      <c r="G9040" s="12"/>
      <c r="H9040" t="str">
        <f t="shared" si="141"/>
        <v>INSERT INTO plants (sequence_number,year,plant_location_code,plant_name,generator_id,generator_status,generator_annual_net_generation) VALUES (9038,2019,'IL','Calumet','331','RE',0)</v>
      </c>
    </row>
    <row r="9041" spans="1:8" ht="15" customHeight="1" thickBot="1">
      <c r="A9041" s="5">
        <v>9039</v>
      </c>
      <c r="B9041" s="5">
        <v>2019</v>
      </c>
      <c r="C9041" s="6" t="s">
        <v>6440</v>
      </c>
      <c r="D9041" s="6" t="s">
        <v>6488</v>
      </c>
      <c r="E9041" s="6">
        <v>332</v>
      </c>
      <c r="F9041" s="6" t="s">
        <v>26</v>
      </c>
      <c r="G9041" s="12"/>
      <c r="H9041" t="str">
        <f t="shared" si="141"/>
        <v>INSERT INTO plants (sequence_number,year,plant_location_code,plant_name,generator_id,generator_status,generator_annual_net_generation) VALUES (9039,2019,'IL','Calumet','332','RE',0)</v>
      </c>
    </row>
    <row r="9042" spans="1:8" ht="15" customHeight="1" thickBot="1">
      <c r="A9042" s="5">
        <v>9040</v>
      </c>
      <c r="B9042" s="5">
        <v>2019</v>
      </c>
      <c r="C9042" s="6" t="s">
        <v>6440</v>
      </c>
      <c r="D9042" s="6" t="s">
        <v>6488</v>
      </c>
      <c r="E9042" s="6">
        <v>333</v>
      </c>
      <c r="F9042" s="6" t="s">
        <v>26</v>
      </c>
      <c r="G9042" s="12"/>
      <c r="H9042" t="str">
        <f t="shared" si="141"/>
        <v>INSERT INTO plants (sequence_number,year,plant_location_code,plant_name,generator_id,generator_status,generator_annual_net_generation) VALUES (9040,2019,'IL','Calumet','333','RE',0)</v>
      </c>
    </row>
    <row r="9043" spans="1:8" ht="15" customHeight="1" thickBot="1">
      <c r="A9043" s="5">
        <v>9041</v>
      </c>
      <c r="B9043" s="5">
        <v>2019</v>
      </c>
      <c r="C9043" s="6" t="s">
        <v>6440</v>
      </c>
      <c r="D9043" s="6" t="s">
        <v>6488</v>
      </c>
      <c r="E9043" s="6">
        <v>341</v>
      </c>
      <c r="F9043" s="6" t="s">
        <v>26</v>
      </c>
      <c r="G9043" s="12"/>
      <c r="H9043" t="str">
        <f t="shared" si="141"/>
        <v>INSERT INTO plants (sequence_number,year,plant_location_code,plant_name,generator_id,generator_status,generator_annual_net_generation) VALUES (9041,2019,'IL','Calumet','341','RE',0)</v>
      </c>
    </row>
    <row r="9044" spans="1:8" ht="15" customHeight="1" thickBot="1">
      <c r="A9044" s="5">
        <v>9042</v>
      </c>
      <c r="B9044" s="5">
        <v>2019</v>
      </c>
      <c r="C9044" s="6" t="s">
        <v>6440</v>
      </c>
      <c r="D9044" s="6" t="s">
        <v>6488</v>
      </c>
      <c r="E9044" s="6">
        <v>342</v>
      </c>
      <c r="F9044" s="6" t="s">
        <v>26</v>
      </c>
      <c r="G9044" s="12"/>
      <c r="H9044" t="str">
        <f t="shared" si="141"/>
        <v>INSERT INTO plants (sequence_number,year,plant_location_code,plant_name,generator_id,generator_status,generator_annual_net_generation) VALUES (9042,2019,'IL','Calumet','342','RE',0)</v>
      </c>
    </row>
    <row r="9045" spans="1:8" ht="15" customHeight="1" thickBot="1">
      <c r="A9045" s="5">
        <v>9043</v>
      </c>
      <c r="B9045" s="5">
        <v>2019</v>
      </c>
      <c r="C9045" s="6" t="s">
        <v>6440</v>
      </c>
      <c r="D9045" s="6" t="s">
        <v>6488</v>
      </c>
      <c r="E9045" s="6">
        <v>343</v>
      </c>
      <c r="F9045" s="6" t="s">
        <v>26</v>
      </c>
      <c r="G9045" s="12"/>
      <c r="H9045" t="str">
        <f t="shared" si="141"/>
        <v>INSERT INTO plants (sequence_number,year,plant_location_code,plant_name,generator_id,generator_status,generator_annual_net_generation) VALUES (9043,2019,'IL','Calumet','343','RE',0)</v>
      </c>
    </row>
    <row r="9046" spans="1:8" ht="15" customHeight="1" thickBot="1">
      <c r="A9046" s="5">
        <v>9044</v>
      </c>
      <c r="B9046" s="5">
        <v>2019</v>
      </c>
      <c r="C9046" s="6" t="s">
        <v>6440</v>
      </c>
      <c r="D9046" s="6" t="s">
        <v>6488</v>
      </c>
      <c r="E9046" s="6">
        <v>344</v>
      </c>
      <c r="F9046" s="6" t="s">
        <v>26</v>
      </c>
      <c r="G9046" s="12"/>
      <c r="H9046" t="str">
        <f t="shared" si="141"/>
        <v>INSERT INTO plants (sequence_number,year,plant_location_code,plant_name,generator_id,generator_status,generator_annual_net_generation) VALUES (9044,2019,'IL','Calumet','344','RE',0)</v>
      </c>
    </row>
    <row r="9047" spans="1:8" ht="15" customHeight="1" thickBot="1">
      <c r="A9047" s="5">
        <v>9045</v>
      </c>
      <c r="B9047" s="5">
        <v>2019</v>
      </c>
      <c r="C9047" s="6" t="s">
        <v>6440</v>
      </c>
      <c r="D9047" s="6" t="s">
        <v>6489</v>
      </c>
      <c r="E9047" s="6" t="s">
        <v>949</v>
      </c>
      <c r="F9047" s="6" t="s">
        <v>42</v>
      </c>
      <c r="G9047" s="14">
        <v>7165</v>
      </c>
      <c r="H9047" t="str">
        <f t="shared" si="141"/>
        <v>INSERT INTO plants (sequence_number,year,plant_location_code,plant_name,generator_id,generator_status,generator_annual_net_generation) VALUES (9045,2019,'IL','Calumet Energy Team LLC','CT11','OP',7165)</v>
      </c>
    </row>
    <row r="9048" spans="1:8" ht="15" customHeight="1" thickBot="1">
      <c r="A9048" s="5">
        <v>9046</v>
      </c>
      <c r="B9048" s="5">
        <v>2019</v>
      </c>
      <c r="C9048" s="6" t="s">
        <v>6440</v>
      </c>
      <c r="D9048" s="6" t="s">
        <v>6489</v>
      </c>
      <c r="E9048" s="6" t="s">
        <v>950</v>
      </c>
      <c r="F9048" s="6" t="s">
        <v>42</v>
      </c>
      <c r="G9048" s="14">
        <v>7165</v>
      </c>
      <c r="H9048" t="str">
        <f t="shared" si="141"/>
        <v>INSERT INTO plants (sequence_number,year,plant_location_code,plant_name,generator_id,generator_status,generator_annual_net_generation) VALUES (9046,2019,'IL','Calumet Energy Team LLC','CT12','OP',7165)</v>
      </c>
    </row>
    <row r="9049" spans="1:8" ht="15" customHeight="1" thickBot="1">
      <c r="A9049" s="5">
        <v>9047</v>
      </c>
      <c r="B9049" s="5">
        <v>2019</v>
      </c>
      <c r="C9049" s="6" t="s">
        <v>6440</v>
      </c>
      <c r="D9049" s="6" t="s">
        <v>6490</v>
      </c>
      <c r="E9049" s="6">
        <v>1</v>
      </c>
      <c r="F9049" s="6" t="s">
        <v>42</v>
      </c>
      <c r="G9049" s="14">
        <v>429371</v>
      </c>
      <c r="H9049" t="str">
        <f t="shared" si="141"/>
        <v>INSERT INTO plants (sequence_number,year,plant_location_code,plant_name,generator_id,generator_status,generator_annual_net_generation) VALUES (9047,2019,'IL','Camp Grove Wind Farm','1','OP',429371)</v>
      </c>
    </row>
    <row r="9050" spans="1:8" ht="15" customHeight="1" thickBot="1">
      <c r="A9050" s="5">
        <v>9048</v>
      </c>
      <c r="B9050" s="5">
        <v>2019</v>
      </c>
      <c r="C9050" s="6" t="s">
        <v>6440</v>
      </c>
      <c r="D9050" s="6" t="s">
        <v>6491</v>
      </c>
      <c r="E9050" s="6" t="s">
        <v>5143</v>
      </c>
      <c r="F9050" s="6" t="s">
        <v>336</v>
      </c>
      <c r="G9050" s="12"/>
      <c r="H9050" t="str">
        <f t="shared" si="141"/>
        <v>INSERT INTO plants (sequence_number,year,plant_location_code,plant_name,generator_id,generator_status,generator_annual_net_generation) VALUES (9048,2019,'IL','Cardinal Point LLC','GEN','V',0)</v>
      </c>
    </row>
    <row r="9051" spans="1:8" ht="15" customHeight="1" thickBot="1">
      <c r="A9051" s="5">
        <v>9049</v>
      </c>
      <c r="B9051" s="5">
        <v>2019</v>
      </c>
      <c r="C9051" s="6" t="s">
        <v>6440</v>
      </c>
      <c r="D9051" s="6" t="s">
        <v>6492</v>
      </c>
      <c r="E9051" s="6">
        <v>10</v>
      </c>
      <c r="F9051" s="6" t="s">
        <v>35</v>
      </c>
      <c r="G9051" s="13">
        <v>74</v>
      </c>
      <c r="H9051" t="str">
        <f t="shared" si="141"/>
        <v>INSERT INTO plants (sequence_number,year,plant_location_code,plant_name,generator_id,generator_status,generator_annual_net_generation) VALUES (9049,2019,'IL','Carlyle','10','SB',74)</v>
      </c>
    </row>
    <row r="9052" spans="1:8" ht="15" customHeight="1" thickBot="1">
      <c r="A9052" s="5">
        <v>9050</v>
      </c>
      <c r="B9052" s="5">
        <v>2019</v>
      </c>
      <c r="C9052" s="6" t="s">
        <v>6440</v>
      </c>
      <c r="D9052" s="6" t="s">
        <v>6492</v>
      </c>
      <c r="E9052" s="6">
        <v>11</v>
      </c>
      <c r="F9052" s="6" t="s">
        <v>42</v>
      </c>
      <c r="G9052" s="13">
        <v>82</v>
      </c>
      <c r="H9052" t="str">
        <f t="shared" si="141"/>
        <v>INSERT INTO plants (sequence_number,year,plant_location_code,plant_name,generator_id,generator_status,generator_annual_net_generation) VALUES (9050,2019,'IL','Carlyle','11','OP',82)</v>
      </c>
    </row>
    <row r="9053" spans="1:8" ht="15" customHeight="1" thickBot="1">
      <c r="A9053" s="5">
        <v>9051</v>
      </c>
      <c r="B9053" s="5">
        <v>2019</v>
      </c>
      <c r="C9053" s="6" t="s">
        <v>6440</v>
      </c>
      <c r="D9053" s="6" t="s">
        <v>6492</v>
      </c>
      <c r="E9053" s="6">
        <v>7</v>
      </c>
      <c r="F9053" s="6" t="s">
        <v>35</v>
      </c>
      <c r="G9053" s="13">
        <v>59</v>
      </c>
      <c r="H9053" t="str">
        <f t="shared" si="141"/>
        <v>INSERT INTO plants (sequence_number,year,plant_location_code,plant_name,generator_id,generator_status,generator_annual_net_generation) VALUES (9051,2019,'IL','Carlyle','7','SB',59)</v>
      </c>
    </row>
    <row r="9054" spans="1:8" ht="15" customHeight="1" thickBot="1">
      <c r="A9054" s="5">
        <v>9052</v>
      </c>
      <c r="B9054" s="5">
        <v>2019</v>
      </c>
      <c r="C9054" s="6" t="s">
        <v>6440</v>
      </c>
      <c r="D9054" s="6" t="s">
        <v>6492</v>
      </c>
      <c r="E9054" s="6">
        <v>8</v>
      </c>
      <c r="F9054" s="6" t="s">
        <v>35</v>
      </c>
      <c r="G9054" s="13">
        <v>74</v>
      </c>
      <c r="H9054" t="str">
        <f t="shared" si="141"/>
        <v>INSERT INTO plants (sequence_number,year,plant_location_code,plant_name,generator_id,generator_status,generator_annual_net_generation) VALUES (9052,2019,'IL','Carlyle','8','SB',74)</v>
      </c>
    </row>
    <row r="9055" spans="1:8" ht="15" customHeight="1" thickBot="1">
      <c r="A9055" s="5">
        <v>9053</v>
      </c>
      <c r="B9055" s="5">
        <v>2019</v>
      </c>
      <c r="C9055" s="6" t="s">
        <v>6440</v>
      </c>
      <c r="D9055" s="6" t="s">
        <v>6492</v>
      </c>
      <c r="E9055" s="6">
        <v>9</v>
      </c>
      <c r="F9055" s="6" t="s">
        <v>35</v>
      </c>
      <c r="G9055" s="13">
        <v>74</v>
      </c>
      <c r="H9055" t="str">
        <f t="shared" si="141"/>
        <v>INSERT INTO plants (sequence_number,year,plant_location_code,plant_name,generator_id,generator_status,generator_annual_net_generation) VALUES (9053,2019,'IL','Carlyle','9','SB',74)</v>
      </c>
    </row>
    <row r="9056" spans="1:8" ht="15" customHeight="1" thickBot="1">
      <c r="A9056" s="5">
        <v>9054</v>
      </c>
      <c r="B9056" s="5">
        <v>2019</v>
      </c>
      <c r="C9056" s="6" t="s">
        <v>6440</v>
      </c>
      <c r="D9056" s="6" t="s">
        <v>6492</v>
      </c>
      <c r="E9056" s="6">
        <v>1</v>
      </c>
      <c r="F9056" s="6" t="s">
        <v>26</v>
      </c>
      <c r="G9056" s="12"/>
      <c r="H9056" t="str">
        <f t="shared" si="141"/>
        <v>INSERT INTO plants (sequence_number,year,plant_location_code,plant_name,generator_id,generator_status,generator_annual_net_generation) VALUES (9054,2019,'IL','Carlyle','1','RE',0)</v>
      </c>
    </row>
    <row r="9057" spans="1:8" ht="15" customHeight="1" thickBot="1">
      <c r="A9057" s="5">
        <v>9055</v>
      </c>
      <c r="B9057" s="5">
        <v>2019</v>
      </c>
      <c r="C9057" s="6" t="s">
        <v>6440</v>
      </c>
      <c r="D9057" s="6" t="s">
        <v>6493</v>
      </c>
      <c r="E9057" s="6">
        <v>10</v>
      </c>
      <c r="F9057" s="6" t="s">
        <v>42</v>
      </c>
      <c r="G9057" s="13">
        <v>5</v>
      </c>
      <c r="H9057" t="str">
        <f t="shared" si="141"/>
        <v>INSERT INTO plants (sequence_number,year,plant_location_code,plant_name,generator_id,generator_status,generator_annual_net_generation) VALUES (9055,2019,'IL','Carmi','10','OP',5)</v>
      </c>
    </row>
    <row r="9058" spans="1:8" ht="15" customHeight="1" thickBot="1">
      <c r="A9058" s="5">
        <v>9056</v>
      </c>
      <c r="B9058" s="5">
        <v>2019</v>
      </c>
      <c r="C9058" s="6" t="s">
        <v>6440</v>
      </c>
      <c r="D9058" s="6" t="s">
        <v>6493</v>
      </c>
      <c r="E9058" s="6">
        <v>12</v>
      </c>
      <c r="F9058" s="6" t="s">
        <v>42</v>
      </c>
      <c r="G9058" s="13">
        <v>5</v>
      </c>
      <c r="H9058" t="str">
        <f t="shared" si="141"/>
        <v>INSERT INTO plants (sequence_number,year,plant_location_code,plant_name,generator_id,generator_status,generator_annual_net_generation) VALUES (9056,2019,'IL','Carmi','12','OP',5)</v>
      </c>
    </row>
    <row r="9059" spans="1:8" ht="15" customHeight="1" thickBot="1">
      <c r="A9059" s="5">
        <v>9057</v>
      </c>
      <c r="B9059" s="5">
        <v>2019</v>
      </c>
      <c r="C9059" s="6" t="s">
        <v>6440</v>
      </c>
      <c r="D9059" s="6" t="s">
        <v>6493</v>
      </c>
      <c r="E9059" s="6">
        <v>13</v>
      </c>
      <c r="F9059" s="6" t="s">
        <v>42</v>
      </c>
      <c r="G9059" s="13">
        <v>12</v>
      </c>
      <c r="H9059" t="str">
        <f t="shared" si="141"/>
        <v>INSERT INTO plants (sequence_number,year,plant_location_code,plant_name,generator_id,generator_status,generator_annual_net_generation) VALUES (9057,2019,'IL','Carmi','13','OP',12)</v>
      </c>
    </row>
    <row r="9060" spans="1:8" ht="15" customHeight="1" thickBot="1">
      <c r="A9060" s="5">
        <v>9058</v>
      </c>
      <c r="B9060" s="5">
        <v>2019</v>
      </c>
      <c r="C9060" s="6" t="s">
        <v>6440</v>
      </c>
      <c r="D9060" s="6" t="s">
        <v>6493</v>
      </c>
      <c r="E9060" s="6">
        <v>14</v>
      </c>
      <c r="F9060" s="6" t="s">
        <v>42</v>
      </c>
      <c r="G9060" s="13">
        <v>3</v>
      </c>
      <c r="H9060" t="str">
        <f t="shared" si="141"/>
        <v>INSERT INTO plants (sequence_number,year,plant_location_code,plant_name,generator_id,generator_status,generator_annual_net_generation) VALUES (9058,2019,'IL','Carmi','14','OP',3)</v>
      </c>
    </row>
    <row r="9061" spans="1:8" ht="15" customHeight="1" thickBot="1">
      <c r="A9061" s="5">
        <v>9059</v>
      </c>
      <c r="B9061" s="5">
        <v>2019</v>
      </c>
      <c r="C9061" s="6" t="s">
        <v>6440</v>
      </c>
      <c r="D9061" s="6" t="s">
        <v>6493</v>
      </c>
      <c r="E9061" s="6">
        <v>7</v>
      </c>
      <c r="F9061" s="6" t="s">
        <v>42</v>
      </c>
      <c r="G9061" s="13">
        <v>3</v>
      </c>
      <c r="H9061" t="str">
        <f t="shared" si="141"/>
        <v>INSERT INTO plants (sequence_number,year,plant_location_code,plant_name,generator_id,generator_status,generator_annual_net_generation) VALUES (9059,2019,'IL','Carmi','7','OP',3)</v>
      </c>
    </row>
    <row r="9062" spans="1:8" ht="15" customHeight="1" thickBot="1">
      <c r="A9062" s="5">
        <v>9060</v>
      </c>
      <c r="B9062" s="5">
        <v>2019</v>
      </c>
      <c r="C9062" s="6" t="s">
        <v>6440</v>
      </c>
      <c r="D9062" s="6" t="s">
        <v>6493</v>
      </c>
      <c r="E9062" s="6">
        <v>8</v>
      </c>
      <c r="F9062" s="6" t="s">
        <v>42</v>
      </c>
      <c r="G9062" s="13">
        <v>4</v>
      </c>
      <c r="H9062" t="str">
        <f t="shared" si="141"/>
        <v>INSERT INTO plants (sequence_number,year,plant_location_code,plant_name,generator_id,generator_status,generator_annual_net_generation) VALUES (9060,2019,'IL','Carmi','8','OP',4)</v>
      </c>
    </row>
    <row r="9063" spans="1:8" ht="15" customHeight="1" thickBot="1">
      <c r="A9063" s="5">
        <v>9061</v>
      </c>
      <c r="B9063" s="5">
        <v>2019</v>
      </c>
      <c r="C9063" s="6" t="s">
        <v>6440</v>
      </c>
      <c r="D9063" s="6" t="s">
        <v>6493</v>
      </c>
      <c r="E9063" s="6">
        <v>9</v>
      </c>
      <c r="F9063" s="6" t="s">
        <v>42</v>
      </c>
      <c r="G9063" s="13">
        <v>5</v>
      </c>
      <c r="H9063" t="str">
        <f t="shared" si="141"/>
        <v>INSERT INTO plants (sequence_number,year,plant_location_code,plant_name,generator_id,generator_status,generator_annual_net_generation) VALUES (9061,2019,'IL','Carmi','9','OP',5)</v>
      </c>
    </row>
    <row r="9064" spans="1:8" ht="15" customHeight="1" thickBot="1">
      <c r="A9064" s="5">
        <v>9062</v>
      </c>
      <c r="B9064" s="5">
        <v>2019</v>
      </c>
      <c r="C9064" s="6" t="s">
        <v>6440</v>
      </c>
      <c r="D9064" s="6" t="s">
        <v>6493</v>
      </c>
      <c r="E9064" s="6">
        <v>11</v>
      </c>
      <c r="F9064" s="6" t="s">
        <v>26</v>
      </c>
      <c r="G9064" s="13">
        <v>7</v>
      </c>
      <c r="H9064" t="str">
        <f t="shared" si="141"/>
        <v>INSERT INTO plants (sequence_number,year,plant_location_code,plant_name,generator_id,generator_status,generator_annual_net_generation) VALUES (9062,2019,'IL','Carmi','11','RE',7)</v>
      </c>
    </row>
    <row r="9065" spans="1:8" ht="15" customHeight="1" thickBot="1">
      <c r="A9065" s="5">
        <v>9063</v>
      </c>
      <c r="B9065" s="5">
        <v>2019</v>
      </c>
      <c r="C9065" s="6" t="s">
        <v>6440</v>
      </c>
      <c r="D9065" s="6" t="s">
        <v>6493</v>
      </c>
      <c r="E9065" s="6">
        <v>5</v>
      </c>
      <c r="F9065" s="6" t="s">
        <v>26</v>
      </c>
      <c r="G9065" s="12"/>
      <c r="H9065" t="str">
        <f t="shared" si="141"/>
        <v>INSERT INTO plants (sequence_number,year,plant_location_code,plant_name,generator_id,generator_status,generator_annual_net_generation) VALUES (9063,2019,'IL','Carmi','5','RE',0)</v>
      </c>
    </row>
    <row r="9066" spans="1:8" ht="15" customHeight="1" thickBot="1">
      <c r="A9066" s="5">
        <v>9064</v>
      </c>
      <c r="B9066" s="5">
        <v>2019</v>
      </c>
      <c r="C9066" s="6" t="s">
        <v>6440</v>
      </c>
      <c r="D9066" s="6" t="s">
        <v>6493</v>
      </c>
      <c r="E9066" s="6">
        <v>6</v>
      </c>
      <c r="F9066" s="6" t="s">
        <v>26</v>
      </c>
      <c r="G9066" s="12"/>
      <c r="H9066" t="str">
        <f t="shared" si="141"/>
        <v>INSERT INTO plants (sequence_number,year,plant_location_code,plant_name,generator_id,generator_status,generator_annual_net_generation) VALUES (9064,2019,'IL','Carmi','6','RE',0)</v>
      </c>
    </row>
    <row r="9067" spans="1:8" ht="15" customHeight="1" thickBot="1">
      <c r="A9067" s="5">
        <v>9065</v>
      </c>
      <c r="B9067" s="5">
        <v>2019</v>
      </c>
      <c r="C9067" s="6" t="s">
        <v>6440</v>
      </c>
      <c r="D9067" s="6" t="s">
        <v>6494</v>
      </c>
      <c r="E9067" s="6">
        <v>1</v>
      </c>
      <c r="F9067" s="6" t="s">
        <v>35</v>
      </c>
      <c r="G9067" s="13">
        <v>12</v>
      </c>
      <c r="H9067" t="str">
        <f t="shared" si="141"/>
        <v>INSERT INTO plants (sequence_number,year,plant_location_code,plant_name,generator_id,generator_status,generator_annual_net_generation) VALUES (9065,2019,'IL','Casey City of','1','SB',12)</v>
      </c>
    </row>
    <row r="9068" spans="1:8" ht="15" customHeight="1" thickBot="1">
      <c r="A9068" s="5">
        <v>9066</v>
      </c>
      <c r="B9068" s="5">
        <v>2019</v>
      </c>
      <c r="C9068" s="6" t="s">
        <v>6440</v>
      </c>
      <c r="D9068" s="6" t="s">
        <v>6494</v>
      </c>
      <c r="E9068" s="6">
        <v>2</v>
      </c>
      <c r="F9068" s="6" t="s">
        <v>35</v>
      </c>
      <c r="G9068" s="13">
        <v>12</v>
      </c>
      <c r="H9068" t="str">
        <f t="shared" si="141"/>
        <v>INSERT INTO plants (sequence_number,year,plant_location_code,plant_name,generator_id,generator_status,generator_annual_net_generation) VALUES (9066,2019,'IL','Casey City of','2','SB',12)</v>
      </c>
    </row>
    <row r="9069" spans="1:8" ht="15" customHeight="1" thickBot="1">
      <c r="A9069" s="5">
        <v>9067</v>
      </c>
      <c r="B9069" s="5">
        <v>2019</v>
      </c>
      <c r="C9069" s="6" t="s">
        <v>6440</v>
      </c>
      <c r="D9069" s="6" t="s">
        <v>6494</v>
      </c>
      <c r="E9069" s="6">
        <v>3</v>
      </c>
      <c r="F9069" s="6" t="s">
        <v>35</v>
      </c>
      <c r="G9069" s="13">
        <v>12</v>
      </c>
      <c r="H9069" t="str">
        <f t="shared" si="141"/>
        <v>INSERT INTO plants (sequence_number,year,plant_location_code,plant_name,generator_id,generator_status,generator_annual_net_generation) VALUES (9067,2019,'IL','Casey City of','3','SB',12)</v>
      </c>
    </row>
    <row r="9070" spans="1:8" ht="15" customHeight="1" thickBot="1">
      <c r="A9070" s="5">
        <v>9068</v>
      </c>
      <c r="B9070" s="5">
        <v>2019</v>
      </c>
      <c r="C9070" s="6" t="s">
        <v>6440</v>
      </c>
      <c r="D9070" s="6" t="s">
        <v>6495</v>
      </c>
      <c r="E9070" s="6" t="s">
        <v>1727</v>
      </c>
      <c r="F9070" s="6" t="s">
        <v>156</v>
      </c>
      <c r="G9070" s="12"/>
      <c r="H9070" t="str">
        <f t="shared" si="141"/>
        <v>INSERT INTO plants (sequence_number,year,plant_location_code,plant_name,generator_id,generator_status,generator_annual_net_generation) VALUES (9068,2019,'IL','CED Beecher Sun Solar','BS1','U',0)</v>
      </c>
    </row>
    <row r="9071" spans="1:8" ht="15" customHeight="1" thickBot="1">
      <c r="A9071" s="5">
        <v>9069</v>
      </c>
      <c r="B9071" s="5">
        <v>2019</v>
      </c>
      <c r="C9071" s="6" t="s">
        <v>6440</v>
      </c>
      <c r="D9071" s="6" t="s">
        <v>6496</v>
      </c>
      <c r="E9071" s="6" t="s">
        <v>6497</v>
      </c>
      <c r="F9071" s="6" t="s">
        <v>156</v>
      </c>
      <c r="G9071" s="12"/>
      <c r="H9071" t="str">
        <f t="shared" si="141"/>
        <v>INSERT INTO plants (sequence_number,year,plant_location_code,plant_name,generator_id,generator_status,generator_annual_net_generation) VALUES (9069,2019,'IL','CED Champaign Solar LLC','CSIL','U',0)</v>
      </c>
    </row>
    <row r="9072" spans="1:8" ht="15" customHeight="1" thickBot="1">
      <c r="A9072" s="5">
        <v>9070</v>
      </c>
      <c r="B9072" s="5">
        <v>2019</v>
      </c>
      <c r="C9072" s="6" t="s">
        <v>6440</v>
      </c>
      <c r="D9072" s="6" t="s">
        <v>6498</v>
      </c>
      <c r="E9072" s="6" t="s">
        <v>2150</v>
      </c>
      <c r="F9072" s="6" t="s">
        <v>156</v>
      </c>
      <c r="G9072" s="12"/>
      <c r="H9072" t="str">
        <f t="shared" si="141"/>
        <v>INSERT INTO plants (sequence_number,year,plant_location_code,plant_name,generator_id,generator_status,generator_annual_net_generation) VALUES (9070,2019,'IL','CED Hilltop Solar','HS1','U',0)</v>
      </c>
    </row>
    <row r="9073" spans="1:8" ht="15" customHeight="1" thickBot="1">
      <c r="A9073" s="5">
        <v>9071</v>
      </c>
      <c r="B9073" s="5">
        <v>2019</v>
      </c>
      <c r="C9073" s="6" t="s">
        <v>6440</v>
      </c>
      <c r="D9073" s="6" t="s">
        <v>6499</v>
      </c>
      <c r="E9073" s="6" t="s">
        <v>973</v>
      </c>
      <c r="F9073" s="6" t="s">
        <v>352</v>
      </c>
      <c r="G9073" s="12"/>
      <c r="H9073" t="str">
        <f t="shared" si="141"/>
        <v>INSERT INTO plants (sequence_number,year,plant_location_code,plant_name,generator_id,generator_status,generator_annual_net_generation) VALUES (9071,2019,'IL','CED Peoria Solar','PS1','T',0)</v>
      </c>
    </row>
    <row r="9074" spans="1:8" ht="15" customHeight="1" thickBot="1">
      <c r="A9074" s="5">
        <v>9072</v>
      </c>
      <c r="B9074" s="5">
        <v>2019</v>
      </c>
      <c r="C9074" s="6" t="s">
        <v>6440</v>
      </c>
      <c r="D9074" s="6" t="s">
        <v>6500</v>
      </c>
      <c r="E9074" s="6" t="s">
        <v>50</v>
      </c>
      <c r="F9074" s="6" t="s">
        <v>42</v>
      </c>
      <c r="G9074" s="13">
        <v>830</v>
      </c>
      <c r="H9074" t="str">
        <f t="shared" si="141"/>
        <v>INSERT INTO plants (sequence_number,year,plant_location_code,plant_name,generator_id,generator_status,generator_annual_net_generation) VALUES (9072,2019,'IL','Charter Dura-Bar','1A','OP',830)</v>
      </c>
    </row>
    <row r="9075" spans="1:8" ht="15" customHeight="1" thickBot="1">
      <c r="A9075" s="5">
        <v>9073</v>
      </c>
      <c r="B9075" s="5">
        <v>2019</v>
      </c>
      <c r="C9075" s="6" t="s">
        <v>6440</v>
      </c>
      <c r="D9075" s="6" t="s">
        <v>6500</v>
      </c>
      <c r="E9075" s="6" t="s">
        <v>167</v>
      </c>
      <c r="F9075" s="6" t="s">
        <v>42</v>
      </c>
      <c r="G9075" s="13">
        <v>830</v>
      </c>
      <c r="H9075" t="str">
        <f t="shared" si="141"/>
        <v>INSERT INTO plants (sequence_number,year,plant_location_code,plant_name,generator_id,generator_status,generator_annual_net_generation) VALUES (9073,2019,'IL','Charter Dura-Bar','1B','OP',830)</v>
      </c>
    </row>
    <row r="9076" spans="1:8" ht="15" customHeight="1" thickBot="1">
      <c r="A9076" s="5">
        <v>9074</v>
      </c>
      <c r="B9076" s="5">
        <v>2019</v>
      </c>
      <c r="C9076" s="6" t="s">
        <v>6440</v>
      </c>
      <c r="D9076" s="6" t="s">
        <v>6500</v>
      </c>
      <c r="E9076" s="6" t="s">
        <v>51</v>
      </c>
      <c r="F9076" s="6" t="s">
        <v>42</v>
      </c>
      <c r="G9076" s="13">
        <v>830</v>
      </c>
      <c r="H9076" t="str">
        <f t="shared" si="141"/>
        <v>INSERT INTO plants (sequence_number,year,plant_location_code,plant_name,generator_id,generator_status,generator_annual_net_generation) VALUES (9074,2019,'IL','Charter Dura-Bar','2A','OP',830)</v>
      </c>
    </row>
    <row r="9077" spans="1:8" ht="15" customHeight="1" thickBot="1">
      <c r="A9077" s="5">
        <v>9075</v>
      </c>
      <c r="B9077" s="5">
        <v>2019</v>
      </c>
      <c r="C9077" s="6" t="s">
        <v>6440</v>
      </c>
      <c r="D9077" s="6" t="s">
        <v>6500</v>
      </c>
      <c r="E9077" s="6" t="s">
        <v>230</v>
      </c>
      <c r="F9077" s="6" t="s">
        <v>42</v>
      </c>
      <c r="G9077" s="13">
        <v>830</v>
      </c>
      <c r="H9077" t="str">
        <f t="shared" si="141"/>
        <v>INSERT INTO plants (sequence_number,year,plant_location_code,plant_name,generator_id,generator_status,generator_annual_net_generation) VALUES (9075,2019,'IL','Charter Dura-Bar','2B','OP',830)</v>
      </c>
    </row>
    <row r="9078" spans="1:8" ht="15" customHeight="1" thickBot="1">
      <c r="A9078" s="5">
        <v>9076</v>
      </c>
      <c r="B9078" s="5">
        <v>2019</v>
      </c>
      <c r="C9078" s="6" t="s">
        <v>6440</v>
      </c>
      <c r="D9078" s="6" t="s">
        <v>6500</v>
      </c>
      <c r="E9078" s="6" t="s">
        <v>68</v>
      </c>
      <c r="F9078" s="6" t="s">
        <v>42</v>
      </c>
      <c r="G9078" s="13">
        <v>830</v>
      </c>
      <c r="H9078" t="str">
        <f t="shared" si="141"/>
        <v>INSERT INTO plants (sequence_number,year,plant_location_code,plant_name,generator_id,generator_status,generator_annual_net_generation) VALUES (9076,2019,'IL','Charter Dura-Bar','3A','OP',830)</v>
      </c>
    </row>
    <row r="9079" spans="1:8" ht="15" customHeight="1" thickBot="1">
      <c r="A9079" s="5">
        <v>9077</v>
      </c>
      <c r="B9079" s="5">
        <v>2019</v>
      </c>
      <c r="C9079" s="6" t="s">
        <v>6440</v>
      </c>
      <c r="D9079" s="6" t="s">
        <v>6500</v>
      </c>
      <c r="E9079" s="6" t="s">
        <v>76</v>
      </c>
      <c r="F9079" s="6" t="s">
        <v>42</v>
      </c>
      <c r="G9079" s="13">
        <v>830</v>
      </c>
      <c r="H9079" t="str">
        <f t="shared" si="141"/>
        <v>INSERT INTO plants (sequence_number,year,plant_location_code,plant_name,generator_id,generator_status,generator_annual_net_generation) VALUES (9077,2019,'IL','Charter Dura-Bar','3B','OP',830)</v>
      </c>
    </row>
    <row r="9080" spans="1:8" ht="15" customHeight="1" thickBot="1">
      <c r="A9080" s="5">
        <v>9078</v>
      </c>
      <c r="B9080" s="5">
        <v>2019</v>
      </c>
      <c r="C9080" s="6" t="s">
        <v>6440</v>
      </c>
      <c r="D9080" s="6" t="s">
        <v>6501</v>
      </c>
      <c r="E9080" s="6" t="s">
        <v>41</v>
      </c>
      <c r="F9080" s="6" t="s">
        <v>42</v>
      </c>
      <c r="G9080" s="14">
        <v>18121</v>
      </c>
      <c r="H9080" t="str">
        <f t="shared" si="141"/>
        <v>INSERT INTO plants (sequence_number,year,plant_location_code,plant_name,generator_id,generator_status,generator_annual_net_generation) VALUES (9078,2019,'IL','Chicago West Side Energy Center','GEN1','OP',18121)</v>
      </c>
    </row>
    <row r="9081" spans="1:8" ht="15" customHeight="1" thickBot="1">
      <c r="A9081" s="5">
        <v>9079</v>
      </c>
      <c r="B9081" s="5">
        <v>2019</v>
      </c>
      <c r="C9081" s="6" t="s">
        <v>6440</v>
      </c>
      <c r="D9081" s="6" t="s">
        <v>6502</v>
      </c>
      <c r="E9081" s="6" t="s">
        <v>310</v>
      </c>
      <c r="F9081" s="6" t="s">
        <v>42</v>
      </c>
      <c r="G9081" s="14">
        <v>20765</v>
      </c>
      <c r="H9081" t="str">
        <f t="shared" si="141"/>
        <v>INSERT INTO plants (sequence_number,year,plant_location_code,plant_name,generator_id,generator_status,generator_annual_net_generation) VALUES (9079,2019,'IL','CID Gas Recovery','GEN2','OP',20765)</v>
      </c>
    </row>
    <row r="9082" spans="1:8" ht="15" customHeight="1" thickBot="1">
      <c r="A9082" s="5">
        <v>9080</v>
      </c>
      <c r="B9082" s="5">
        <v>2019</v>
      </c>
      <c r="C9082" s="6" t="s">
        <v>6440</v>
      </c>
      <c r="D9082" s="6" t="s">
        <v>6502</v>
      </c>
      <c r="E9082" s="6" t="s">
        <v>41</v>
      </c>
      <c r="F9082" s="6" t="s">
        <v>26</v>
      </c>
      <c r="G9082" s="12"/>
      <c r="H9082" t="str">
        <f t="shared" si="141"/>
        <v>INSERT INTO plants (sequence_number,year,plant_location_code,plant_name,generator_id,generator_status,generator_annual_net_generation) VALUES (9080,2019,'IL','CID Gas Recovery','GEN1','RE',0)</v>
      </c>
    </row>
    <row r="9083" spans="1:8" ht="15" customHeight="1" thickBot="1">
      <c r="A9083" s="5">
        <v>9081</v>
      </c>
      <c r="B9083" s="5">
        <v>2019</v>
      </c>
      <c r="C9083" s="6" t="s">
        <v>6440</v>
      </c>
      <c r="D9083" s="6" t="s">
        <v>6503</v>
      </c>
      <c r="E9083" s="6">
        <v>1</v>
      </c>
      <c r="F9083" s="6" t="s">
        <v>42</v>
      </c>
      <c r="G9083" s="14">
        <v>10114</v>
      </c>
      <c r="H9083" t="str">
        <f t="shared" si="141"/>
        <v>INSERT INTO plants (sequence_number,year,plant_location_code,plant_name,generator_id,generator_status,generator_annual_net_generation) VALUES (9081,2019,'IL','Clinton LFGTE','1','OP',10114)</v>
      </c>
    </row>
    <row r="9084" spans="1:8" ht="15" customHeight="1" thickBot="1">
      <c r="A9084" s="5">
        <v>9082</v>
      </c>
      <c r="B9084" s="5">
        <v>2019</v>
      </c>
      <c r="C9084" s="6" t="s">
        <v>6440</v>
      </c>
      <c r="D9084" s="6" t="s">
        <v>6503</v>
      </c>
      <c r="E9084" s="6">
        <v>2</v>
      </c>
      <c r="F9084" s="6" t="s">
        <v>42</v>
      </c>
      <c r="G9084" s="14">
        <v>10114</v>
      </c>
      <c r="H9084" t="str">
        <f t="shared" si="141"/>
        <v>INSERT INTO plants (sequence_number,year,plant_location_code,plant_name,generator_id,generator_status,generator_annual_net_generation) VALUES (9082,2019,'IL','Clinton LFGTE','2','OP',10114)</v>
      </c>
    </row>
    <row r="9085" spans="1:8" ht="15" customHeight="1" thickBot="1">
      <c r="A9085" s="5">
        <v>9083</v>
      </c>
      <c r="B9085" s="5">
        <v>2019</v>
      </c>
      <c r="C9085" s="6" t="s">
        <v>6440</v>
      </c>
      <c r="D9085" s="6" t="s">
        <v>6504</v>
      </c>
      <c r="E9085" s="6">
        <v>1</v>
      </c>
      <c r="F9085" s="6" t="s">
        <v>42</v>
      </c>
      <c r="G9085" s="14">
        <v>8363289</v>
      </c>
      <c r="H9085" t="str">
        <f t="shared" si="141"/>
        <v>INSERT INTO plants (sequence_number,year,plant_location_code,plant_name,generator_id,generator_status,generator_annual_net_generation) VALUES (9083,2019,'IL','Clinton Power Station','1','OP',8363289)</v>
      </c>
    </row>
    <row r="9086" spans="1:8" ht="15" customHeight="1" thickBot="1">
      <c r="A9086" s="5">
        <v>9084</v>
      </c>
      <c r="B9086" s="5">
        <v>2019</v>
      </c>
      <c r="C9086" s="6" t="s">
        <v>6440</v>
      </c>
      <c r="D9086" s="6" t="s">
        <v>6505</v>
      </c>
      <c r="E9086" s="6">
        <v>1</v>
      </c>
      <c r="F9086" s="6" t="s">
        <v>26</v>
      </c>
      <c r="G9086" s="14">
        <v>119668</v>
      </c>
      <c r="H9086" t="str">
        <f t="shared" si="141"/>
        <v>INSERT INTO plants (sequence_number,year,plant_location_code,plant_name,generator_id,generator_status,generator_annual_net_generation) VALUES (9084,2019,'IL','Coffeen','1','RE',119668)</v>
      </c>
    </row>
    <row r="9087" spans="1:8" ht="15" customHeight="1" thickBot="1">
      <c r="A9087" s="5">
        <v>9085</v>
      </c>
      <c r="B9087" s="5">
        <v>2019</v>
      </c>
      <c r="C9087" s="6" t="s">
        <v>6440</v>
      </c>
      <c r="D9087" s="6" t="s">
        <v>6505</v>
      </c>
      <c r="E9087" s="6">
        <v>2</v>
      </c>
      <c r="F9087" s="6" t="s">
        <v>26</v>
      </c>
      <c r="G9087" s="14">
        <v>2562722</v>
      </c>
      <c r="H9087" t="str">
        <f t="shared" si="141"/>
        <v>INSERT INTO plants (sequence_number,year,plant_location_code,plant_name,generator_id,generator_status,generator_annual_net_generation) VALUES (9085,2019,'IL','Coffeen','2','RE',2562722)</v>
      </c>
    </row>
    <row r="9088" spans="1:8" ht="15" customHeight="1" thickBot="1">
      <c r="A9088" s="5">
        <v>9086</v>
      </c>
      <c r="B9088" s="5">
        <v>2019</v>
      </c>
      <c r="C9088" s="6" t="s">
        <v>6440</v>
      </c>
      <c r="D9088" s="6" t="s">
        <v>6506</v>
      </c>
      <c r="E9088" s="6">
        <v>1</v>
      </c>
      <c r="F9088" s="6" t="s">
        <v>26</v>
      </c>
      <c r="G9088" s="12"/>
      <c r="H9088" t="str">
        <f t="shared" si="141"/>
        <v>INSERT INTO plants (sequence_number,year,plant_location_code,plant_name,generator_id,generator_status,generator_annual_net_generation) VALUES (9086,2019,'IL','Collins','1','RE',0)</v>
      </c>
    </row>
    <row r="9089" spans="1:8" ht="15" customHeight="1" thickBot="1">
      <c r="A9089" s="5">
        <v>9087</v>
      </c>
      <c r="B9089" s="5">
        <v>2019</v>
      </c>
      <c r="C9089" s="6" t="s">
        <v>6440</v>
      </c>
      <c r="D9089" s="6" t="s">
        <v>6506</v>
      </c>
      <c r="E9089" s="6">
        <v>2</v>
      </c>
      <c r="F9089" s="6" t="s">
        <v>26</v>
      </c>
      <c r="G9089" s="12"/>
      <c r="H9089" t="str">
        <f t="shared" si="141"/>
        <v>INSERT INTO plants (sequence_number,year,plant_location_code,plant_name,generator_id,generator_status,generator_annual_net_generation) VALUES (9087,2019,'IL','Collins','2','RE',0)</v>
      </c>
    </row>
    <row r="9090" spans="1:8" ht="15" customHeight="1" thickBot="1">
      <c r="A9090" s="5">
        <v>9088</v>
      </c>
      <c r="B9090" s="5">
        <v>2019</v>
      </c>
      <c r="C9090" s="6" t="s">
        <v>6440</v>
      </c>
      <c r="D9090" s="6" t="s">
        <v>6506</v>
      </c>
      <c r="E9090" s="6">
        <v>3</v>
      </c>
      <c r="F9090" s="6" t="s">
        <v>26</v>
      </c>
      <c r="G9090" s="12"/>
      <c r="H9090" t="str">
        <f t="shared" si="141"/>
        <v>INSERT INTO plants (sequence_number,year,plant_location_code,plant_name,generator_id,generator_status,generator_annual_net_generation) VALUES (9088,2019,'IL','Collins','3','RE',0)</v>
      </c>
    </row>
    <row r="9091" spans="1:8" ht="15" customHeight="1" thickBot="1">
      <c r="A9091" s="5">
        <v>9089</v>
      </c>
      <c r="B9091" s="5">
        <v>2019</v>
      </c>
      <c r="C9091" s="6" t="s">
        <v>6440</v>
      </c>
      <c r="D9091" s="6" t="s">
        <v>6506</v>
      </c>
      <c r="E9091" s="6">
        <v>4</v>
      </c>
      <c r="F9091" s="6" t="s">
        <v>26</v>
      </c>
      <c r="G9091" s="12"/>
      <c r="H9091" t="str">
        <f t="shared" si="141"/>
        <v>INSERT INTO plants (sequence_number,year,plant_location_code,plant_name,generator_id,generator_status,generator_annual_net_generation) VALUES (9089,2019,'IL','Collins','4','RE',0)</v>
      </c>
    </row>
    <row r="9092" spans="1:8" ht="15" customHeight="1" thickBot="1">
      <c r="A9092" s="5">
        <v>9090</v>
      </c>
      <c r="B9092" s="5">
        <v>2019</v>
      </c>
      <c r="C9092" s="6" t="s">
        <v>6440</v>
      </c>
      <c r="D9092" s="6" t="s">
        <v>6506</v>
      </c>
      <c r="E9092" s="6">
        <v>5</v>
      </c>
      <c r="F9092" s="6" t="s">
        <v>26</v>
      </c>
      <c r="G9092" s="12"/>
      <c r="H9092" t="str">
        <f t="shared" ref="H9092:H9155" si="142">CONCATENATE("INSERT INTO plants (sequence_number,year,plant_location_code,plant_name,generator_id,generator_status,generator_annual_net_generation) VALUES (",A9092,",",B9092,",","'",C9092,"'",",","'",D9092,"'",",","'",E9092,"'",",","'",F9092,"'",",",IF(ISBLANK(G9092),0,G9092),")")</f>
        <v>INSERT INTO plants (sequence_number,year,plant_location_code,plant_name,generator_id,generator_status,generator_annual_net_generation) VALUES (9090,2019,'IL','Collins','5','RE',0)</v>
      </c>
    </row>
    <row r="9093" spans="1:8" ht="15" customHeight="1" thickBot="1">
      <c r="A9093" s="5">
        <v>9091</v>
      </c>
      <c r="B9093" s="5">
        <v>2019</v>
      </c>
      <c r="C9093" s="6" t="s">
        <v>6440</v>
      </c>
      <c r="D9093" s="6" t="s">
        <v>6507</v>
      </c>
      <c r="E9093" s="6" t="s">
        <v>6508</v>
      </c>
      <c r="F9093" s="6" t="s">
        <v>85</v>
      </c>
      <c r="G9093" s="14">
        <v>4349</v>
      </c>
      <c r="H9093" t="str">
        <f t="shared" si="142"/>
        <v>INSERT INTO plants (sequence_number,year,plant_location_code,plant_name,generator_id,generator_status,generator_annual_net_generation) VALUES (9091,2019,'IL','Com Adam 1WF-1','ADAM','OA',4349)</v>
      </c>
    </row>
    <row r="9094" spans="1:8" ht="15" customHeight="1" thickBot="1">
      <c r="A9094" s="5">
        <v>9092</v>
      </c>
      <c r="B9094" s="5">
        <v>2019</v>
      </c>
      <c r="C9094" s="6" t="s">
        <v>6440</v>
      </c>
      <c r="D9094" s="6" t="s">
        <v>6507</v>
      </c>
      <c r="E9094" s="6" t="s">
        <v>6509</v>
      </c>
      <c r="F9094" s="6" t="s">
        <v>42</v>
      </c>
      <c r="G9094" s="14">
        <v>4349</v>
      </c>
      <c r="H9094" t="str">
        <f t="shared" si="142"/>
        <v>INSERT INTO plants (sequence_number,year,plant_location_code,plant_name,generator_id,generator_status,generator_annual_net_generation) VALUES (9092,2019,'IL','Com Adam 1WF-1','EVE','OP',4349)</v>
      </c>
    </row>
    <row r="9095" spans="1:8" ht="15" customHeight="1" thickBot="1">
      <c r="A9095" s="5">
        <v>9093</v>
      </c>
      <c r="B9095" s="5">
        <v>2019</v>
      </c>
      <c r="C9095" s="6" t="s">
        <v>6440</v>
      </c>
      <c r="D9095" s="6" t="s">
        <v>6510</v>
      </c>
      <c r="E9095" s="6" t="s">
        <v>6511</v>
      </c>
      <c r="F9095" s="6" t="s">
        <v>156</v>
      </c>
      <c r="G9095" s="12"/>
      <c r="H9095" t="str">
        <f t="shared" si="142"/>
        <v>INSERT INTO plants (sequence_number,year,plant_location_code,plant_name,generator_id,generator_status,generator_annual_net_generation) VALUES (9093,2019,'IL','Conagra Foods at St. Elmo','CFS','U',0)</v>
      </c>
    </row>
    <row r="9096" spans="1:8" ht="15" customHeight="1" thickBot="1">
      <c r="A9096" s="5">
        <v>9094</v>
      </c>
      <c r="B9096" s="5">
        <v>2019</v>
      </c>
      <c r="C9096" s="6" t="s">
        <v>6440</v>
      </c>
      <c r="D9096" s="6" t="s">
        <v>6512</v>
      </c>
      <c r="E9096" s="6" t="s">
        <v>6513</v>
      </c>
      <c r="F9096" s="6" t="s">
        <v>42</v>
      </c>
      <c r="G9096" s="14">
        <v>564689</v>
      </c>
      <c r="H9096" t="str">
        <f t="shared" si="142"/>
        <v>INSERT INTO plants (sequence_number,year,plant_location_code,plant_name,generator_id,generator_status,generator_annual_net_generation) VALUES (9094,2019,'IL','Cordova Energy','PT11','OP',564689)</v>
      </c>
    </row>
    <row r="9097" spans="1:8" ht="15" customHeight="1" thickBot="1">
      <c r="A9097" s="5">
        <v>9095</v>
      </c>
      <c r="B9097" s="5">
        <v>2019</v>
      </c>
      <c r="C9097" s="6" t="s">
        <v>6440</v>
      </c>
      <c r="D9097" s="6" t="s">
        <v>6512</v>
      </c>
      <c r="E9097" s="6" t="s">
        <v>6514</v>
      </c>
      <c r="F9097" s="6" t="s">
        <v>42</v>
      </c>
      <c r="G9097" s="14">
        <v>507494</v>
      </c>
      <c r="H9097" t="str">
        <f t="shared" si="142"/>
        <v>INSERT INTO plants (sequence_number,year,plant_location_code,plant_name,generator_id,generator_status,generator_annual_net_generation) VALUES (9095,2019,'IL','Cordova Energy','PT21','OP',507494)</v>
      </c>
    </row>
    <row r="9098" spans="1:8" ht="15" customHeight="1" thickBot="1">
      <c r="A9098" s="5">
        <v>9096</v>
      </c>
      <c r="B9098" s="5">
        <v>2019</v>
      </c>
      <c r="C9098" s="6" t="s">
        <v>6440</v>
      </c>
      <c r="D9098" s="6" t="s">
        <v>6512</v>
      </c>
      <c r="E9098" s="6" t="s">
        <v>6515</v>
      </c>
      <c r="F9098" s="6" t="s">
        <v>42</v>
      </c>
      <c r="G9098" s="14">
        <v>603695</v>
      </c>
      <c r="H9098" t="str">
        <f t="shared" si="142"/>
        <v>INSERT INTO plants (sequence_number,year,plant_location_code,plant_name,generator_id,generator_status,generator_annual_net_generation) VALUES (9096,2019,'IL','Cordova Energy','PT31','OP',603695)</v>
      </c>
    </row>
    <row r="9099" spans="1:8" ht="15" customHeight="1" thickBot="1">
      <c r="A9099" s="5">
        <v>9097</v>
      </c>
      <c r="B9099" s="5">
        <v>2019</v>
      </c>
      <c r="C9099" s="6" t="s">
        <v>6440</v>
      </c>
      <c r="D9099" s="6" t="s">
        <v>6516</v>
      </c>
      <c r="E9099" s="6" t="s">
        <v>6517</v>
      </c>
      <c r="F9099" s="6" t="s">
        <v>42</v>
      </c>
      <c r="G9099" s="14">
        <v>6895</v>
      </c>
      <c r="H9099" t="str">
        <f t="shared" si="142"/>
        <v>INSERT INTO plants (sequence_number,year,plant_location_code,plant_name,generator_id,generator_status,generator_annual_net_generation) VALUES (9097,2019,'IL','Countyside Genco LLC','CS10','OP',6895)</v>
      </c>
    </row>
    <row r="9100" spans="1:8" ht="15" customHeight="1" thickBot="1">
      <c r="A9100" s="5">
        <v>9098</v>
      </c>
      <c r="B9100" s="5">
        <v>2019</v>
      </c>
      <c r="C9100" s="6" t="s">
        <v>6440</v>
      </c>
      <c r="D9100" s="6" t="s">
        <v>6516</v>
      </c>
      <c r="E9100" s="6" t="s">
        <v>6518</v>
      </c>
      <c r="F9100" s="6" t="s">
        <v>42</v>
      </c>
      <c r="G9100" s="14">
        <v>6895</v>
      </c>
      <c r="H9100" t="str">
        <f t="shared" si="142"/>
        <v>INSERT INTO plants (sequence_number,year,plant_location_code,plant_name,generator_id,generator_status,generator_annual_net_generation) VALUES (9098,2019,'IL','Countyside Genco LLC','CS7','OP',6895)</v>
      </c>
    </row>
    <row r="9101" spans="1:8" ht="15" customHeight="1" thickBot="1">
      <c r="A9101" s="5">
        <v>9099</v>
      </c>
      <c r="B9101" s="5">
        <v>2019</v>
      </c>
      <c r="C9101" s="6" t="s">
        <v>6440</v>
      </c>
      <c r="D9101" s="6" t="s">
        <v>6516</v>
      </c>
      <c r="E9101" s="6" t="s">
        <v>6519</v>
      </c>
      <c r="F9101" s="6" t="s">
        <v>42</v>
      </c>
      <c r="G9101" s="14">
        <v>6895</v>
      </c>
      <c r="H9101" t="str">
        <f t="shared" si="142"/>
        <v>INSERT INTO plants (sequence_number,year,plant_location_code,plant_name,generator_id,generator_status,generator_annual_net_generation) VALUES (9099,2019,'IL','Countyside Genco LLC','CS8','OP',6895)</v>
      </c>
    </row>
    <row r="9102" spans="1:8" ht="15" customHeight="1" thickBot="1">
      <c r="A9102" s="5">
        <v>9100</v>
      </c>
      <c r="B9102" s="5">
        <v>2019</v>
      </c>
      <c r="C9102" s="6" t="s">
        <v>6440</v>
      </c>
      <c r="D9102" s="6" t="s">
        <v>6516</v>
      </c>
      <c r="E9102" s="6" t="s">
        <v>6520</v>
      </c>
      <c r="F9102" s="6" t="s">
        <v>42</v>
      </c>
      <c r="G9102" s="14">
        <v>6895</v>
      </c>
      <c r="H9102" t="str">
        <f t="shared" si="142"/>
        <v>INSERT INTO plants (sequence_number,year,plant_location_code,plant_name,generator_id,generator_status,generator_annual_net_generation) VALUES (9100,2019,'IL','Countyside Genco LLC','CS9','OP',6895)</v>
      </c>
    </row>
    <row r="9103" spans="1:8" ht="15" customHeight="1" thickBot="1">
      <c r="A9103" s="5">
        <v>9101</v>
      </c>
      <c r="B9103" s="5">
        <v>2019</v>
      </c>
      <c r="C9103" s="6" t="s">
        <v>6440</v>
      </c>
      <c r="D9103" s="6" t="s">
        <v>6516</v>
      </c>
      <c r="E9103" s="6" t="s">
        <v>1414</v>
      </c>
      <c r="F9103" s="6" t="s">
        <v>26</v>
      </c>
      <c r="G9103" s="12"/>
      <c r="H9103" t="str">
        <f t="shared" si="142"/>
        <v>INSERT INTO plants (sequence_number,year,plant_location_code,plant_name,generator_id,generator_status,generator_annual_net_generation) VALUES (9101,2019,'IL','Countyside Genco LLC','CS1','RE',0)</v>
      </c>
    </row>
    <row r="9104" spans="1:8" ht="15" customHeight="1" thickBot="1">
      <c r="A9104" s="5">
        <v>9102</v>
      </c>
      <c r="B9104" s="5">
        <v>2019</v>
      </c>
      <c r="C9104" s="6" t="s">
        <v>6440</v>
      </c>
      <c r="D9104" s="6" t="s">
        <v>6516</v>
      </c>
      <c r="E9104" s="6" t="s">
        <v>1415</v>
      </c>
      <c r="F9104" s="6" t="s">
        <v>26</v>
      </c>
      <c r="G9104" s="12"/>
      <c r="H9104" t="str">
        <f t="shared" si="142"/>
        <v>INSERT INTO plants (sequence_number,year,plant_location_code,plant_name,generator_id,generator_status,generator_annual_net_generation) VALUES (9102,2019,'IL','Countyside Genco LLC','CS2','RE',0)</v>
      </c>
    </row>
    <row r="9105" spans="1:8" ht="15" customHeight="1" thickBot="1">
      <c r="A9105" s="5">
        <v>9103</v>
      </c>
      <c r="B9105" s="5">
        <v>2019</v>
      </c>
      <c r="C9105" s="6" t="s">
        <v>6440</v>
      </c>
      <c r="D9105" s="6" t="s">
        <v>6516</v>
      </c>
      <c r="E9105" s="6" t="s">
        <v>6521</v>
      </c>
      <c r="F9105" s="6" t="s">
        <v>26</v>
      </c>
      <c r="G9105" s="12"/>
      <c r="H9105" t="str">
        <f t="shared" si="142"/>
        <v>INSERT INTO plants (sequence_number,year,plant_location_code,plant_name,generator_id,generator_status,generator_annual_net_generation) VALUES (9103,2019,'IL','Countyside Genco LLC','CS3','RE',0)</v>
      </c>
    </row>
    <row r="9106" spans="1:8" ht="15" customHeight="1" thickBot="1">
      <c r="A9106" s="5">
        <v>9104</v>
      </c>
      <c r="B9106" s="5">
        <v>2019</v>
      </c>
      <c r="C9106" s="6" t="s">
        <v>6440</v>
      </c>
      <c r="D9106" s="6" t="s">
        <v>6516</v>
      </c>
      <c r="E9106" s="6" t="s">
        <v>6522</v>
      </c>
      <c r="F9106" s="6" t="s">
        <v>26</v>
      </c>
      <c r="G9106" s="12"/>
      <c r="H9106" t="str">
        <f t="shared" si="142"/>
        <v>INSERT INTO plants (sequence_number,year,plant_location_code,plant_name,generator_id,generator_status,generator_annual_net_generation) VALUES (9104,2019,'IL','Countyside Genco LLC','CS4','RE',0)</v>
      </c>
    </row>
    <row r="9107" spans="1:8" ht="15" customHeight="1" thickBot="1">
      <c r="A9107" s="5">
        <v>9105</v>
      </c>
      <c r="B9107" s="5">
        <v>2019</v>
      </c>
      <c r="C9107" s="6" t="s">
        <v>6440</v>
      </c>
      <c r="D9107" s="6" t="s">
        <v>6516</v>
      </c>
      <c r="E9107" s="6" t="s">
        <v>6523</v>
      </c>
      <c r="F9107" s="6" t="s">
        <v>26</v>
      </c>
      <c r="G9107" s="12"/>
      <c r="H9107" t="str">
        <f t="shared" si="142"/>
        <v>INSERT INTO plants (sequence_number,year,plant_location_code,plant_name,generator_id,generator_status,generator_annual_net_generation) VALUES (9105,2019,'IL','Countyside Genco LLC','CS5','RE',0)</v>
      </c>
    </row>
    <row r="9108" spans="1:8" ht="15" customHeight="1" thickBot="1">
      <c r="A9108" s="5">
        <v>9106</v>
      </c>
      <c r="B9108" s="5">
        <v>2019</v>
      </c>
      <c r="C9108" s="6" t="s">
        <v>6440</v>
      </c>
      <c r="D9108" s="6" t="s">
        <v>6516</v>
      </c>
      <c r="E9108" s="6" t="s">
        <v>6524</v>
      </c>
      <c r="F9108" s="6" t="s">
        <v>26</v>
      </c>
      <c r="G9108" s="12"/>
      <c r="H9108" t="str">
        <f t="shared" si="142"/>
        <v>INSERT INTO plants (sequence_number,year,plant_location_code,plant_name,generator_id,generator_status,generator_annual_net_generation) VALUES (9106,2019,'IL','Countyside Genco LLC','CS6','RE',0)</v>
      </c>
    </row>
    <row r="9109" spans="1:8" ht="15" customHeight="1" thickBot="1">
      <c r="A9109" s="5">
        <v>9107</v>
      </c>
      <c r="B9109" s="5">
        <v>2019</v>
      </c>
      <c r="C9109" s="6" t="s">
        <v>6440</v>
      </c>
      <c r="D9109" s="6" t="s">
        <v>6525</v>
      </c>
      <c r="E9109" s="6" t="s">
        <v>41</v>
      </c>
      <c r="F9109" s="6" t="s">
        <v>209</v>
      </c>
      <c r="G9109" s="12"/>
      <c r="H9109" t="str">
        <f t="shared" si="142"/>
        <v>INSERT INTO plants (sequence_number,year,plant_location_code,plant_name,generator_id,generator_status,generator_annual_net_generation) VALUES (9107,2019,'IL','CPV Three Rivers Energy Center','GEN1','P',0)</v>
      </c>
    </row>
    <row r="9110" spans="1:8" ht="15" customHeight="1" thickBot="1">
      <c r="A9110" s="5">
        <v>9108</v>
      </c>
      <c r="B9110" s="5">
        <v>2019</v>
      </c>
      <c r="C9110" s="6" t="s">
        <v>6440</v>
      </c>
      <c r="D9110" s="6" t="s">
        <v>6525</v>
      </c>
      <c r="E9110" s="6" t="s">
        <v>310</v>
      </c>
      <c r="F9110" s="6" t="s">
        <v>209</v>
      </c>
      <c r="G9110" s="12"/>
      <c r="H9110" t="str">
        <f t="shared" si="142"/>
        <v>INSERT INTO plants (sequence_number,year,plant_location_code,plant_name,generator_id,generator_status,generator_annual_net_generation) VALUES (9108,2019,'IL','CPV Three Rivers Energy Center','GEN2','P',0)</v>
      </c>
    </row>
    <row r="9111" spans="1:8" ht="15" customHeight="1" thickBot="1">
      <c r="A9111" s="5">
        <v>9109</v>
      </c>
      <c r="B9111" s="5">
        <v>2019</v>
      </c>
      <c r="C9111" s="6" t="s">
        <v>6440</v>
      </c>
      <c r="D9111" s="6" t="s">
        <v>6526</v>
      </c>
      <c r="E9111" s="6">
        <v>311</v>
      </c>
      <c r="F9111" s="6" t="s">
        <v>26</v>
      </c>
      <c r="G9111" s="12"/>
      <c r="H9111" t="str">
        <f t="shared" si="142"/>
        <v>INSERT INTO plants (sequence_number,year,plant_location_code,plant_name,generator_id,generator_status,generator_annual_net_generation) VALUES (9109,2019,'IL','Crawford','311','RE',0)</v>
      </c>
    </row>
    <row r="9112" spans="1:8" ht="15" customHeight="1" thickBot="1">
      <c r="A9112" s="5">
        <v>9110</v>
      </c>
      <c r="B9112" s="5">
        <v>2019</v>
      </c>
      <c r="C9112" s="6" t="s">
        <v>6440</v>
      </c>
      <c r="D9112" s="6" t="s">
        <v>6526</v>
      </c>
      <c r="E9112" s="6">
        <v>312</v>
      </c>
      <c r="F9112" s="6" t="s">
        <v>26</v>
      </c>
      <c r="G9112" s="12"/>
      <c r="H9112" t="str">
        <f t="shared" si="142"/>
        <v>INSERT INTO plants (sequence_number,year,plant_location_code,plant_name,generator_id,generator_status,generator_annual_net_generation) VALUES (9110,2019,'IL','Crawford','312','RE',0)</v>
      </c>
    </row>
    <row r="9113" spans="1:8" ht="15" customHeight="1" thickBot="1">
      <c r="A9113" s="5">
        <v>9111</v>
      </c>
      <c r="B9113" s="5">
        <v>2019</v>
      </c>
      <c r="C9113" s="6" t="s">
        <v>6440</v>
      </c>
      <c r="D9113" s="6" t="s">
        <v>6526</v>
      </c>
      <c r="E9113" s="6">
        <v>313</v>
      </c>
      <c r="F9113" s="6" t="s">
        <v>26</v>
      </c>
      <c r="G9113" s="12"/>
      <c r="H9113" t="str">
        <f t="shared" si="142"/>
        <v>INSERT INTO plants (sequence_number,year,plant_location_code,plant_name,generator_id,generator_status,generator_annual_net_generation) VALUES (9111,2019,'IL','Crawford','313','RE',0)</v>
      </c>
    </row>
    <row r="9114" spans="1:8" ht="15" customHeight="1" thickBot="1">
      <c r="A9114" s="5">
        <v>9112</v>
      </c>
      <c r="B9114" s="5">
        <v>2019</v>
      </c>
      <c r="C9114" s="6" t="s">
        <v>6440</v>
      </c>
      <c r="D9114" s="6" t="s">
        <v>6526</v>
      </c>
      <c r="E9114" s="6">
        <v>314</v>
      </c>
      <c r="F9114" s="6" t="s">
        <v>26</v>
      </c>
      <c r="G9114" s="12"/>
      <c r="H9114" t="str">
        <f t="shared" si="142"/>
        <v>INSERT INTO plants (sequence_number,year,plant_location_code,plant_name,generator_id,generator_status,generator_annual_net_generation) VALUES (9112,2019,'IL','Crawford','314','RE',0)</v>
      </c>
    </row>
    <row r="9115" spans="1:8" ht="15" customHeight="1" thickBot="1">
      <c r="A9115" s="5">
        <v>9113</v>
      </c>
      <c r="B9115" s="5">
        <v>2019</v>
      </c>
      <c r="C9115" s="6" t="s">
        <v>6440</v>
      </c>
      <c r="D9115" s="6" t="s">
        <v>6526</v>
      </c>
      <c r="E9115" s="6">
        <v>321</v>
      </c>
      <c r="F9115" s="6" t="s">
        <v>26</v>
      </c>
      <c r="G9115" s="12"/>
      <c r="H9115" t="str">
        <f t="shared" si="142"/>
        <v>INSERT INTO plants (sequence_number,year,plant_location_code,plant_name,generator_id,generator_status,generator_annual_net_generation) VALUES (9113,2019,'IL','Crawford','321','RE',0)</v>
      </c>
    </row>
    <row r="9116" spans="1:8" ht="15" customHeight="1" thickBot="1">
      <c r="A9116" s="5">
        <v>9114</v>
      </c>
      <c r="B9116" s="5">
        <v>2019</v>
      </c>
      <c r="C9116" s="6" t="s">
        <v>6440</v>
      </c>
      <c r="D9116" s="6" t="s">
        <v>6526</v>
      </c>
      <c r="E9116" s="6">
        <v>322</v>
      </c>
      <c r="F9116" s="6" t="s">
        <v>26</v>
      </c>
      <c r="G9116" s="12"/>
      <c r="H9116" t="str">
        <f t="shared" si="142"/>
        <v>INSERT INTO plants (sequence_number,year,plant_location_code,plant_name,generator_id,generator_status,generator_annual_net_generation) VALUES (9114,2019,'IL','Crawford','322','RE',0)</v>
      </c>
    </row>
    <row r="9117" spans="1:8" ht="15" customHeight="1" thickBot="1">
      <c r="A9117" s="5">
        <v>9115</v>
      </c>
      <c r="B9117" s="5">
        <v>2019</v>
      </c>
      <c r="C9117" s="6" t="s">
        <v>6440</v>
      </c>
      <c r="D9117" s="6" t="s">
        <v>6526</v>
      </c>
      <c r="E9117" s="6">
        <v>323</v>
      </c>
      <c r="F9117" s="6" t="s">
        <v>26</v>
      </c>
      <c r="G9117" s="12"/>
      <c r="H9117" t="str">
        <f t="shared" si="142"/>
        <v>INSERT INTO plants (sequence_number,year,plant_location_code,plant_name,generator_id,generator_status,generator_annual_net_generation) VALUES (9115,2019,'IL','Crawford','323','RE',0)</v>
      </c>
    </row>
    <row r="9118" spans="1:8" ht="15" customHeight="1" thickBot="1">
      <c r="A9118" s="5">
        <v>9116</v>
      </c>
      <c r="B9118" s="5">
        <v>2019</v>
      </c>
      <c r="C9118" s="6" t="s">
        <v>6440</v>
      </c>
      <c r="D9118" s="6" t="s">
        <v>6526</v>
      </c>
      <c r="E9118" s="6">
        <v>324</v>
      </c>
      <c r="F9118" s="6" t="s">
        <v>26</v>
      </c>
      <c r="G9118" s="12"/>
      <c r="H9118" t="str">
        <f t="shared" si="142"/>
        <v>INSERT INTO plants (sequence_number,year,plant_location_code,plant_name,generator_id,generator_status,generator_annual_net_generation) VALUES (9116,2019,'IL','Crawford','324','RE',0)</v>
      </c>
    </row>
    <row r="9119" spans="1:8" ht="15" customHeight="1" thickBot="1">
      <c r="A9119" s="5">
        <v>9117</v>
      </c>
      <c r="B9119" s="5">
        <v>2019</v>
      </c>
      <c r="C9119" s="6" t="s">
        <v>6440</v>
      </c>
      <c r="D9119" s="6" t="s">
        <v>6526</v>
      </c>
      <c r="E9119" s="6">
        <v>331</v>
      </c>
      <c r="F9119" s="6" t="s">
        <v>26</v>
      </c>
      <c r="G9119" s="12"/>
      <c r="H9119" t="str">
        <f t="shared" si="142"/>
        <v>INSERT INTO plants (sequence_number,year,plant_location_code,plant_name,generator_id,generator_status,generator_annual_net_generation) VALUES (9117,2019,'IL','Crawford','331','RE',0)</v>
      </c>
    </row>
    <row r="9120" spans="1:8" ht="15" customHeight="1" thickBot="1">
      <c r="A9120" s="5">
        <v>9118</v>
      </c>
      <c r="B9120" s="5">
        <v>2019</v>
      </c>
      <c r="C9120" s="6" t="s">
        <v>6440</v>
      </c>
      <c r="D9120" s="6" t="s">
        <v>6526</v>
      </c>
      <c r="E9120" s="6">
        <v>332</v>
      </c>
      <c r="F9120" s="6" t="s">
        <v>26</v>
      </c>
      <c r="G9120" s="12"/>
      <c r="H9120" t="str">
        <f t="shared" si="142"/>
        <v>INSERT INTO plants (sequence_number,year,plant_location_code,plant_name,generator_id,generator_status,generator_annual_net_generation) VALUES (9118,2019,'IL','Crawford','332','RE',0)</v>
      </c>
    </row>
    <row r="9121" spans="1:8" ht="15" customHeight="1" thickBot="1">
      <c r="A9121" s="5">
        <v>9119</v>
      </c>
      <c r="B9121" s="5">
        <v>2019</v>
      </c>
      <c r="C9121" s="6" t="s">
        <v>6440</v>
      </c>
      <c r="D9121" s="6" t="s">
        <v>6526</v>
      </c>
      <c r="E9121" s="6">
        <v>333</v>
      </c>
      <c r="F9121" s="6" t="s">
        <v>26</v>
      </c>
      <c r="G9121" s="12"/>
      <c r="H9121" t="str">
        <f t="shared" si="142"/>
        <v>INSERT INTO plants (sequence_number,year,plant_location_code,plant_name,generator_id,generator_status,generator_annual_net_generation) VALUES (9119,2019,'IL','Crawford','333','RE',0)</v>
      </c>
    </row>
    <row r="9122" spans="1:8" ht="15" customHeight="1" thickBot="1">
      <c r="A9122" s="5">
        <v>9120</v>
      </c>
      <c r="B9122" s="5">
        <v>2019</v>
      </c>
      <c r="C9122" s="6" t="s">
        <v>6440</v>
      </c>
      <c r="D9122" s="6" t="s">
        <v>6526</v>
      </c>
      <c r="E9122" s="6">
        <v>334</v>
      </c>
      <c r="F9122" s="6" t="s">
        <v>26</v>
      </c>
      <c r="G9122" s="12"/>
      <c r="H9122" t="str">
        <f t="shared" si="142"/>
        <v>INSERT INTO plants (sequence_number,year,plant_location_code,plant_name,generator_id,generator_status,generator_annual_net_generation) VALUES (9120,2019,'IL','Crawford','334','RE',0)</v>
      </c>
    </row>
    <row r="9123" spans="1:8" ht="15" customHeight="1" thickBot="1">
      <c r="A9123" s="5">
        <v>9121</v>
      </c>
      <c r="B9123" s="5">
        <v>2019</v>
      </c>
      <c r="C9123" s="6" t="s">
        <v>6440</v>
      </c>
      <c r="D9123" s="6" t="s">
        <v>6526</v>
      </c>
      <c r="E9123" s="6">
        <v>7</v>
      </c>
      <c r="F9123" s="6" t="s">
        <v>26</v>
      </c>
      <c r="G9123" s="12"/>
      <c r="H9123" t="str">
        <f t="shared" si="142"/>
        <v>INSERT INTO plants (sequence_number,year,plant_location_code,plant_name,generator_id,generator_status,generator_annual_net_generation) VALUES (9121,2019,'IL','Crawford','7','RE',0)</v>
      </c>
    </row>
    <row r="9124" spans="1:8" ht="15" customHeight="1" thickBot="1">
      <c r="A9124" s="5">
        <v>9122</v>
      </c>
      <c r="B9124" s="5">
        <v>2019</v>
      </c>
      <c r="C9124" s="6" t="s">
        <v>6440</v>
      </c>
      <c r="D9124" s="6" t="s">
        <v>6526</v>
      </c>
      <c r="E9124" s="6">
        <v>8</v>
      </c>
      <c r="F9124" s="6" t="s">
        <v>26</v>
      </c>
      <c r="G9124" s="12"/>
      <c r="H9124" t="str">
        <f t="shared" si="142"/>
        <v>INSERT INTO plants (sequence_number,year,plant_location_code,plant_name,generator_id,generator_status,generator_annual_net_generation) VALUES (9122,2019,'IL','Crawford','8','RE',0)</v>
      </c>
    </row>
    <row r="9125" spans="1:8" ht="15" customHeight="1" thickBot="1">
      <c r="A9125" s="5">
        <v>9123</v>
      </c>
      <c r="B9125" s="5">
        <v>2019</v>
      </c>
      <c r="C9125" s="6" t="s">
        <v>6440</v>
      </c>
      <c r="D9125" s="6" t="s">
        <v>6527</v>
      </c>
      <c r="E9125" s="6">
        <v>1</v>
      </c>
      <c r="F9125" s="6" t="s">
        <v>42</v>
      </c>
      <c r="G9125" s="14">
        <v>152207</v>
      </c>
      <c r="H9125" t="str">
        <f t="shared" si="142"/>
        <v>INSERT INTO plants (sequence_number,year,plant_location_code,plant_name,generator_id,generator_status,generator_annual_net_generation) VALUES (9123,2019,'IL','Crescent Ridge','1','OP',152207)</v>
      </c>
    </row>
    <row r="9126" spans="1:8" ht="15" customHeight="1" thickBot="1">
      <c r="A9126" s="5">
        <v>9124</v>
      </c>
      <c r="B9126" s="5">
        <v>2019</v>
      </c>
      <c r="C9126" s="6" t="s">
        <v>6440</v>
      </c>
      <c r="D9126" s="6" t="s">
        <v>6528</v>
      </c>
      <c r="E9126" s="6">
        <v>1</v>
      </c>
      <c r="F9126" s="6" t="s">
        <v>18</v>
      </c>
      <c r="G9126" s="12"/>
      <c r="H9126" t="str">
        <f t="shared" si="142"/>
        <v>INSERT INTO plants (sequence_number,year,plant_location_code,plant_name,generator_id,generator_status,generator_annual_net_generation) VALUES (9124,2019,'IL','Crescent Ridge II Wind Energy Project','1','CN',0)</v>
      </c>
    </row>
    <row r="9127" spans="1:8" ht="15" customHeight="1" thickBot="1">
      <c r="A9127" s="5">
        <v>9125</v>
      </c>
      <c r="B9127" s="5">
        <v>2019</v>
      </c>
      <c r="C9127" s="6" t="s">
        <v>6440</v>
      </c>
      <c r="D9127" s="6" t="s">
        <v>6529</v>
      </c>
      <c r="E9127" s="6" t="s">
        <v>119</v>
      </c>
      <c r="F9127" s="6" t="s">
        <v>42</v>
      </c>
      <c r="G9127" s="14">
        <v>16858</v>
      </c>
      <c r="H9127" t="str">
        <f t="shared" si="142"/>
        <v>INSERT INTO plants (sequence_number,year,plant_location_code,plant_name,generator_id,generator_status,generator_annual_net_generation) VALUES (9125,2019,'IL','Crete Energy Venture LLC','GT1','OP',16858)</v>
      </c>
    </row>
    <row r="9128" spans="1:8" ht="15" customHeight="1" thickBot="1">
      <c r="A9128" s="5">
        <v>9126</v>
      </c>
      <c r="B9128" s="5">
        <v>2019</v>
      </c>
      <c r="C9128" s="6" t="s">
        <v>6440</v>
      </c>
      <c r="D9128" s="6" t="s">
        <v>6529</v>
      </c>
      <c r="E9128" s="6" t="s">
        <v>120</v>
      </c>
      <c r="F9128" s="6" t="s">
        <v>42</v>
      </c>
      <c r="G9128" s="14">
        <v>16858</v>
      </c>
      <c r="H9128" t="str">
        <f t="shared" si="142"/>
        <v>INSERT INTO plants (sequence_number,year,plant_location_code,plant_name,generator_id,generator_status,generator_annual_net_generation) VALUES (9126,2019,'IL','Crete Energy Venture LLC','GT2','OP',16858)</v>
      </c>
    </row>
    <row r="9129" spans="1:8" ht="15" customHeight="1" thickBot="1">
      <c r="A9129" s="5">
        <v>9127</v>
      </c>
      <c r="B9129" s="5">
        <v>2019</v>
      </c>
      <c r="C9129" s="6" t="s">
        <v>6440</v>
      </c>
      <c r="D9129" s="6" t="s">
        <v>6529</v>
      </c>
      <c r="E9129" s="6" t="s">
        <v>232</v>
      </c>
      <c r="F9129" s="6" t="s">
        <v>42</v>
      </c>
      <c r="G9129" s="14">
        <v>16858</v>
      </c>
      <c r="H9129" t="str">
        <f t="shared" si="142"/>
        <v>INSERT INTO plants (sequence_number,year,plant_location_code,plant_name,generator_id,generator_status,generator_annual_net_generation) VALUES (9127,2019,'IL','Crete Energy Venture LLC','GT3','OP',16858)</v>
      </c>
    </row>
    <row r="9130" spans="1:8" ht="15" customHeight="1" thickBot="1">
      <c r="A9130" s="5">
        <v>9128</v>
      </c>
      <c r="B9130" s="5">
        <v>2019</v>
      </c>
      <c r="C9130" s="6" t="s">
        <v>6440</v>
      </c>
      <c r="D9130" s="6" t="s">
        <v>6529</v>
      </c>
      <c r="E9130" s="6" t="s">
        <v>389</v>
      </c>
      <c r="F9130" s="6" t="s">
        <v>42</v>
      </c>
      <c r="G9130" s="14">
        <v>16858</v>
      </c>
      <c r="H9130" t="str">
        <f t="shared" si="142"/>
        <v>INSERT INTO plants (sequence_number,year,plant_location_code,plant_name,generator_id,generator_status,generator_annual_net_generation) VALUES (9128,2019,'IL','Crete Energy Venture LLC','GT4','OP',16858)</v>
      </c>
    </row>
    <row r="9131" spans="1:8" ht="15" customHeight="1" thickBot="1">
      <c r="A9131" s="5">
        <v>9129</v>
      </c>
      <c r="B9131" s="5">
        <v>2019</v>
      </c>
      <c r="C9131" s="6" t="s">
        <v>6440</v>
      </c>
      <c r="D9131" s="6" t="s">
        <v>6530</v>
      </c>
      <c r="E9131" s="6" t="s">
        <v>41</v>
      </c>
      <c r="F9131" s="6" t="s">
        <v>42</v>
      </c>
      <c r="G9131" s="14">
        <v>31342</v>
      </c>
      <c r="H9131" t="str">
        <f t="shared" si="142"/>
        <v>INSERT INTO plants (sequence_number,year,plant_location_code,plant_name,generator_id,generator_status,generator_annual_net_generation) VALUES (9129,2019,'IL','CSL Behring LLC','GEN1','OP',31342)</v>
      </c>
    </row>
    <row r="9132" spans="1:8" ht="15" customHeight="1" thickBot="1">
      <c r="A9132" s="5">
        <v>9130</v>
      </c>
      <c r="B9132" s="5">
        <v>2019</v>
      </c>
      <c r="C9132" s="6" t="s">
        <v>6440</v>
      </c>
      <c r="D9132" s="6" t="s">
        <v>6531</v>
      </c>
      <c r="E9132" s="6">
        <v>1</v>
      </c>
      <c r="F9132" s="6" t="s">
        <v>42</v>
      </c>
      <c r="G9132" s="14">
        <v>139622</v>
      </c>
      <c r="H9132" t="str">
        <f t="shared" si="142"/>
        <v>INSERT INTO plants (sequence_number,year,plant_location_code,plant_name,generator_id,generator_status,generator_annual_net_generation) VALUES (9130,2019,'IL','Dallman','1','OP',139622)</v>
      </c>
    </row>
    <row r="9133" spans="1:8" ht="15" customHeight="1" thickBot="1">
      <c r="A9133" s="5">
        <v>9131</v>
      </c>
      <c r="B9133" s="5">
        <v>2019</v>
      </c>
      <c r="C9133" s="6" t="s">
        <v>6440</v>
      </c>
      <c r="D9133" s="6" t="s">
        <v>6531</v>
      </c>
      <c r="E9133" s="6">
        <v>2</v>
      </c>
      <c r="F9133" s="6" t="s">
        <v>42</v>
      </c>
      <c r="G9133" s="14">
        <v>108305</v>
      </c>
      <c r="H9133" t="str">
        <f t="shared" si="142"/>
        <v>INSERT INTO plants (sequence_number,year,plant_location_code,plant_name,generator_id,generator_status,generator_annual_net_generation) VALUES (9131,2019,'IL','Dallman','2','OP',108305)</v>
      </c>
    </row>
    <row r="9134" spans="1:8" ht="15" customHeight="1" thickBot="1">
      <c r="A9134" s="5">
        <v>9132</v>
      </c>
      <c r="B9134" s="5">
        <v>2019</v>
      </c>
      <c r="C9134" s="6" t="s">
        <v>6440</v>
      </c>
      <c r="D9134" s="6" t="s">
        <v>6531</v>
      </c>
      <c r="E9134" s="6">
        <v>3</v>
      </c>
      <c r="F9134" s="6" t="s">
        <v>42</v>
      </c>
      <c r="G9134" s="14">
        <v>619163</v>
      </c>
      <c r="H9134" t="str">
        <f t="shared" si="142"/>
        <v>INSERT INTO plants (sequence_number,year,plant_location_code,plant_name,generator_id,generator_status,generator_annual_net_generation) VALUES (9132,2019,'IL','Dallman','3','OP',619163)</v>
      </c>
    </row>
    <row r="9135" spans="1:8" ht="15" customHeight="1" thickBot="1">
      <c r="A9135" s="5">
        <v>9133</v>
      </c>
      <c r="B9135" s="5">
        <v>2019</v>
      </c>
      <c r="C9135" s="6" t="s">
        <v>6440</v>
      </c>
      <c r="D9135" s="6" t="s">
        <v>6531</v>
      </c>
      <c r="E9135" s="6">
        <v>4</v>
      </c>
      <c r="F9135" s="6" t="s">
        <v>42</v>
      </c>
      <c r="G9135" s="14">
        <v>986799</v>
      </c>
      <c r="H9135" t="str">
        <f t="shared" si="142"/>
        <v>INSERT INTO plants (sequence_number,year,plant_location_code,plant_name,generator_id,generator_status,generator_annual_net_generation) VALUES (9133,2019,'IL','Dallman','4','OP',986799)</v>
      </c>
    </row>
    <row r="9136" spans="1:8" ht="15" customHeight="1" thickBot="1">
      <c r="A9136" s="5">
        <v>9134</v>
      </c>
      <c r="B9136" s="5">
        <v>2019</v>
      </c>
      <c r="C9136" s="6" t="s">
        <v>6440</v>
      </c>
      <c r="D9136" s="6" t="s">
        <v>6532</v>
      </c>
      <c r="E9136" s="6">
        <v>1</v>
      </c>
      <c r="F9136" s="6" t="s">
        <v>42</v>
      </c>
      <c r="G9136" s="14">
        <v>10439</v>
      </c>
      <c r="H9136" t="str">
        <f t="shared" si="142"/>
        <v>INSERT INTO plants (sequence_number,year,plant_location_code,plant_name,generator_id,generator_status,generator_annual_net_generation) VALUES (9134,2019,'IL','Dayton Hydro','1','OP',10439)</v>
      </c>
    </row>
    <row r="9137" spans="1:8" ht="15" customHeight="1" thickBot="1">
      <c r="A9137" s="5">
        <v>9135</v>
      </c>
      <c r="B9137" s="5">
        <v>2019</v>
      </c>
      <c r="C9137" s="6" t="s">
        <v>6440</v>
      </c>
      <c r="D9137" s="6" t="s">
        <v>6532</v>
      </c>
      <c r="E9137" s="6">
        <v>2</v>
      </c>
      <c r="F9137" s="6" t="s">
        <v>42</v>
      </c>
      <c r="G9137" s="14">
        <v>6524</v>
      </c>
      <c r="H9137" t="str">
        <f t="shared" si="142"/>
        <v>INSERT INTO plants (sequence_number,year,plant_location_code,plant_name,generator_id,generator_status,generator_annual_net_generation) VALUES (9135,2019,'IL','Dayton Hydro','2','OP',6524)</v>
      </c>
    </row>
    <row r="9138" spans="1:8" ht="15" customHeight="1" thickBot="1">
      <c r="A9138" s="5">
        <v>9136</v>
      </c>
      <c r="B9138" s="5">
        <v>2019</v>
      </c>
      <c r="C9138" s="6" t="s">
        <v>6440</v>
      </c>
      <c r="D9138" s="6" t="s">
        <v>6532</v>
      </c>
      <c r="E9138" s="6">
        <v>3</v>
      </c>
      <c r="F9138" s="6" t="s">
        <v>42</v>
      </c>
      <c r="G9138" s="14">
        <v>6524</v>
      </c>
      <c r="H9138" t="str">
        <f t="shared" si="142"/>
        <v>INSERT INTO plants (sequence_number,year,plant_location_code,plant_name,generator_id,generator_status,generator_annual_net_generation) VALUES (9136,2019,'IL','Dayton Hydro','3','OP',6524)</v>
      </c>
    </row>
    <row r="9139" spans="1:8" ht="15" customHeight="1" thickBot="1">
      <c r="A9139" s="5">
        <v>9137</v>
      </c>
      <c r="B9139" s="5">
        <v>2019</v>
      </c>
      <c r="C9139" s="6" t="s">
        <v>6440</v>
      </c>
      <c r="D9139" s="6" t="s">
        <v>6533</v>
      </c>
      <c r="E9139" s="6" t="s">
        <v>6534</v>
      </c>
      <c r="F9139" s="6" t="s">
        <v>209</v>
      </c>
      <c r="G9139" s="12"/>
      <c r="H9139" t="str">
        <f t="shared" si="142"/>
        <v>INSERT INTO plants (sequence_number,year,plant_location_code,plant_name,generator_id,generator_status,generator_annual_net_generation) VALUES (9137,2019,'IL','DePue Holdings, LLC','DEPUE','P',0)</v>
      </c>
    </row>
    <row r="9140" spans="1:8" ht="15" customHeight="1" thickBot="1">
      <c r="A9140" s="5">
        <v>9138</v>
      </c>
      <c r="B9140" s="5">
        <v>2019</v>
      </c>
      <c r="C9140" s="6" t="s">
        <v>6440</v>
      </c>
      <c r="D9140" s="6" t="s">
        <v>6535</v>
      </c>
      <c r="E9140" s="6" t="s">
        <v>6536</v>
      </c>
      <c r="F9140" s="6" t="s">
        <v>26</v>
      </c>
      <c r="G9140" s="12"/>
      <c r="H9140" t="str">
        <f t="shared" si="142"/>
        <v>INSERT INTO plants (sequence_number,year,plant_location_code,plant_name,generator_id,generator_status,generator_annual_net_generation) VALUES (9138,2019,'IL','Devonshire Power Partners LLC','DO1','RE',0)</v>
      </c>
    </row>
    <row r="9141" spans="1:8" ht="15" customHeight="1" thickBot="1">
      <c r="A9141" s="5">
        <v>9139</v>
      </c>
      <c r="B9141" s="5">
        <v>2019</v>
      </c>
      <c r="C9141" s="6" t="s">
        <v>6440</v>
      </c>
      <c r="D9141" s="6" t="s">
        <v>6535</v>
      </c>
      <c r="E9141" s="6" t="s">
        <v>6537</v>
      </c>
      <c r="F9141" s="6" t="s">
        <v>26</v>
      </c>
      <c r="G9141" s="12"/>
      <c r="H9141" t="str">
        <f t="shared" si="142"/>
        <v>INSERT INTO plants (sequence_number,year,plant_location_code,plant_name,generator_id,generator_status,generator_annual_net_generation) VALUES (9139,2019,'IL','Devonshire Power Partners LLC','DO2','RE',0)</v>
      </c>
    </row>
    <row r="9142" spans="1:8" ht="15" customHeight="1" thickBot="1">
      <c r="A9142" s="5">
        <v>9140</v>
      </c>
      <c r="B9142" s="5">
        <v>2019</v>
      </c>
      <c r="C9142" s="6" t="s">
        <v>6440</v>
      </c>
      <c r="D9142" s="6" t="s">
        <v>6535</v>
      </c>
      <c r="E9142" s="6" t="s">
        <v>6538</v>
      </c>
      <c r="F9142" s="6" t="s">
        <v>26</v>
      </c>
      <c r="G9142" s="12"/>
      <c r="H9142" t="str">
        <f t="shared" si="142"/>
        <v>INSERT INTO plants (sequence_number,year,plant_location_code,plant_name,generator_id,generator_status,generator_annual_net_generation) VALUES (9140,2019,'IL','Devonshire Power Partners LLC','DO3','RE',0)</v>
      </c>
    </row>
    <row r="9143" spans="1:8" ht="15" customHeight="1" thickBot="1">
      <c r="A9143" s="5">
        <v>9141</v>
      </c>
      <c r="B9143" s="5">
        <v>2019</v>
      </c>
      <c r="C9143" s="6" t="s">
        <v>6440</v>
      </c>
      <c r="D9143" s="6" t="s">
        <v>6535</v>
      </c>
      <c r="E9143" s="6" t="s">
        <v>6539</v>
      </c>
      <c r="F9143" s="6" t="s">
        <v>26</v>
      </c>
      <c r="G9143" s="12"/>
      <c r="H9143" t="str">
        <f t="shared" si="142"/>
        <v>INSERT INTO plants (sequence_number,year,plant_location_code,plant_name,generator_id,generator_status,generator_annual_net_generation) VALUES (9141,2019,'IL','Devonshire Power Partners LLC','DO4','RE',0)</v>
      </c>
    </row>
    <row r="9144" spans="1:8" ht="15" customHeight="1" thickBot="1">
      <c r="A9144" s="5">
        <v>9142</v>
      </c>
      <c r="B9144" s="5">
        <v>2019</v>
      </c>
      <c r="C9144" s="6" t="s">
        <v>6440</v>
      </c>
      <c r="D9144" s="6" t="s">
        <v>6535</v>
      </c>
      <c r="E9144" s="6" t="s">
        <v>6540</v>
      </c>
      <c r="F9144" s="6" t="s">
        <v>26</v>
      </c>
      <c r="G9144" s="12"/>
      <c r="H9144" t="str">
        <f t="shared" si="142"/>
        <v>INSERT INTO plants (sequence_number,year,plant_location_code,plant_name,generator_id,generator_status,generator_annual_net_generation) VALUES (9142,2019,'IL','Devonshire Power Partners LLC','DO5','RE',0)</v>
      </c>
    </row>
    <row r="9145" spans="1:8" ht="15" customHeight="1" thickBot="1">
      <c r="A9145" s="5">
        <v>9143</v>
      </c>
      <c r="B9145" s="5">
        <v>2019</v>
      </c>
      <c r="C9145" s="6" t="s">
        <v>6440</v>
      </c>
      <c r="D9145" s="6" t="s">
        <v>6541</v>
      </c>
      <c r="E9145" s="6">
        <v>1</v>
      </c>
      <c r="F9145" s="6" t="s">
        <v>42</v>
      </c>
      <c r="G9145" s="14">
        <v>2503</v>
      </c>
      <c r="H9145" t="str">
        <f t="shared" si="142"/>
        <v>INSERT INTO plants (sequence_number,year,plant_location_code,plant_name,generator_id,generator_status,generator_annual_net_generation) VALUES (9143,2019,'IL','Dixon Hydroelectric Dam','1','OP',2503)</v>
      </c>
    </row>
    <row r="9146" spans="1:8" ht="15" customHeight="1" thickBot="1">
      <c r="A9146" s="5">
        <v>9144</v>
      </c>
      <c r="B9146" s="5">
        <v>2019</v>
      </c>
      <c r="C9146" s="6" t="s">
        <v>6440</v>
      </c>
      <c r="D9146" s="6" t="s">
        <v>6541</v>
      </c>
      <c r="E9146" s="6">
        <v>2</v>
      </c>
      <c r="F9146" s="6" t="s">
        <v>42</v>
      </c>
      <c r="G9146" s="14">
        <v>2503</v>
      </c>
      <c r="H9146" t="str">
        <f t="shared" si="142"/>
        <v>INSERT INTO plants (sequence_number,year,plant_location_code,plant_name,generator_id,generator_status,generator_annual_net_generation) VALUES (9144,2019,'IL','Dixon Hydroelectric Dam','2','OP',2503)</v>
      </c>
    </row>
    <row r="9147" spans="1:8" ht="15" customHeight="1" thickBot="1">
      <c r="A9147" s="5">
        <v>9145</v>
      </c>
      <c r="B9147" s="5">
        <v>2019</v>
      </c>
      <c r="C9147" s="6" t="s">
        <v>6440</v>
      </c>
      <c r="D9147" s="6" t="s">
        <v>6541</v>
      </c>
      <c r="E9147" s="6">
        <v>3</v>
      </c>
      <c r="F9147" s="6" t="s">
        <v>42</v>
      </c>
      <c r="G9147" s="14">
        <v>2503</v>
      </c>
      <c r="H9147" t="str">
        <f t="shared" si="142"/>
        <v>INSERT INTO plants (sequence_number,year,plant_location_code,plant_name,generator_id,generator_status,generator_annual_net_generation) VALUES (9145,2019,'IL','Dixon Hydroelectric Dam','3','OP',2503)</v>
      </c>
    </row>
    <row r="9148" spans="1:8" ht="15" customHeight="1" thickBot="1">
      <c r="A9148" s="5">
        <v>9146</v>
      </c>
      <c r="B9148" s="5">
        <v>2019</v>
      </c>
      <c r="C9148" s="6" t="s">
        <v>6440</v>
      </c>
      <c r="D9148" s="6" t="s">
        <v>6541</v>
      </c>
      <c r="E9148" s="6">
        <v>4</v>
      </c>
      <c r="F9148" s="6" t="s">
        <v>42</v>
      </c>
      <c r="G9148" s="14">
        <v>2503</v>
      </c>
      <c r="H9148" t="str">
        <f t="shared" si="142"/>
        <v>INSERT INTO plants (sequence_number,year,plant_location_code,plant_name,generator_id,generator_status,generator_annual_net_generation) VALUES (9146,2019,'IL','Dixon Hydroelectric Dam','4','OP',2503)</v>
      </c>
    </row>
    <row r="9149" spans="1:8" ht="15" customHeight="1" thickBot="1">
      <c r="A9149" s="5">
        <v>9147</v>
      </c>
      <c r="B9149" s="5">
        <v>2019</v>
      </c>
      <c r="C9149" s="6" t="s">
        <v>6440</v>
      </c>
      <c r="D9149" s="6" t="s">
        <v>6541</v>
      </c>
      <c r="E9149" s="6">
        <v>5</v>
      </c>
      <c r="F9149" s="6" t="s">
        <v>42</v>
      </c>
      <c r="G9149" s="14">
        <v>2503</v>
      </c>
      <c r="H9149" t="str">
        <f t="shared" si="142"/>
        <v>INSERT INTO plants (sequence_number,year,plant_location_code,plant_name,generator_id,generator_status,generator_annual_net_generation) VALUES (9147,2019,'IL','Dixon Hydroelectric Dam','5','OP',2503)</v>
      </c>
    </row>
    <row r="9150" spans="1:8" ht="15" customHeight="1" thickBot="1">
      <c r="A9150" s="5">
        <v>9148</v>
      </c>
      <c r="B9150" s="5">
        <v>2019</v>
      </c>
      <c r="C9150" s="6" t="s">
        <v>6440</v>
      </c>
      <c r="D9150" s="6" t="s">
        <v>6542</v>
      </c>
      <c r="E9150" s="6" t="s">
        <v>6543</v>
      </c>
      <c r="F9150" s="6" t="s">
        <v>26</v>
      </c>
      <c r="G9150" s="12"/>
      <c r="H9150" t="str">
        <f t="shared" si="142"/>
        <v>INSERT INTO plants (sequence_number,year,plant_location_code,plant_name,generator_id,generator_status,generator_annual_net_generation) VALUES (9148,2019,'IL','Dixon/Lee Energy Partners LLC','DX1','RE',0)</v>
      </c>
    </row>
    <row r="9151" spans="1:8" ht="15" customHeight="1" thickBot="1">
      <c r="A9151" s="5">
        <v>9149</v>
      </c>
      <c r="B9151" s="5">
        <v>2019</v>
      </c>
      <c r="C9151" s="6" t="s">
        <v>6440</v>
      </c>
      <c r="D9151" s="6" t="s">
        <v>6542</v>
      </c>
      <c r="E9151" s="6" t="s">
        <v>6544</v>
      </c>
      <c r="F9151" s="6" t="s">
        <v>26</v>
      </c>
      <c r="G9151" s="12"/>
      <c r="H9151" t="str">
        <f t="shared" si="142"/>
        <v>INSERT INTO plants (sequence_number,year,plant_location_code,plant_name,generator_id,generator_status,generator_annual_net_generation) VALUES (9149,2019,'IL','Dixon/Lee Energy Partners LLC','DX2','RE',0)</v>
      </c>
    </row>
    <row r="9152" spans="1:8" ht="15" customHeight="1" thickBot="1">
      <c r="A9152" s="5">
        <v>9150</v>
      </c>
      <c r="B9152" s="5">
        <v>2019</v>
      </c>
      <c r="C9152" s="6" t="s">
        <v>6440</v>
      </c>
      <c r="D9152" s="6" t="s">
        <v>6542</v>
      </c>
      <c r="E9152" s="6" t="s">
        <v>6545</v>
      </c>
      <c r="F9152" s="6" t="s">
        <v>26</v>
      </c>
      <c r="G9152" s="12"/>
      <c r="H9152" t="str">
        <f t="shared" si="142"/>
        <v>INSERT INTO plants (sequence_number,year,plant_location_code,plant_name,generator_id,generator_status,generator_annual_net_generation) VALUES (9150,2019,'IL','Dixon/Lee Energy Partners LLC','DX3','RE',0)</v>
      </c>
    </row>
    <row r="9153" spans="1:8" ht="15" customHeight="1" thickBot="1">
      <c r="A9153" s="5">
        <v>9151</v>
      </c>
      <c r="B9153" s="5">
        <v>2019</v>
      </c>
      <c r="C9153" s="6" t="s">
        <v>6440</v>
      </c>
      <c r="D9153" s="6" t="s">
        <v>6542</v>
      </c>
      <c r="E9153" s="6" t="s">
        <v>6546</v>
      </c>
      <c r="F9153" s="6" t="s">
        <v>26</v>
      </c>
      <c r="G9153" s="12"/>
      <c r="H9153" t="str">
        <f t="shared" si="142"/>
        <v>INSERT INTO plants (sequence_number,year,plant_location_code,plant_name,generator_id,generator_status,generator_annual_net_generation) VALUES (9151,2019,'IL','Dixon/Lee Energy Partners LLC','DX4','RE',0)</v>
      </c>
    </row>
    <row r="9154" spans="1:8" ht="15" customHeight="1" thickBot="1">
      <c r="A9154" s="5">
        <v>9152</v>
      </c>
      <c r="B9154" s="5">
        <v>2019</v>
      </c>
      <c r="C9154" s="6" t="s">
        <v>6440</v>
      </c>
      <c r="D9154" s="6" t="s">
        <v>6547</v>
      </c>
      <c r="E9154" s="6">
        <v>2</v>
      </c>
      <c r="F9154" s="6" t="s">
        <v>42</v>
      </c>
      <c r="G9154" s="14">
        <v>7540858</v>
      </c>
      <c r="H9154" t="str">
        <f t="shared" si="142"/>
        <v>INSERT INTO plants (sequence_number,year,plant_location_code,plant_name,generator_id,generator_status,generator_annual_net_generation) VALUES (9152,2019,'IL','Dresden Generating Station','2','OP',7540858)</v>
      </c>
    </row>
    <row r="9155" spans="1:8" ht="15" customHeight="1" thickBot="1">
      <c r="A9155" s="5">
        <v>9153</v>
      </c>
      <c r="B9155" s="5">
        <v>2019</v>
      </c>
      <c r="C9155" s="6" t="s">
        <v>6440</v>
      </c>
      <c r="D9155" s="6" t="s">
        <v>6547</v>
      </c>
      <c r="E9155" s="6">
        <v>3</v>
      </c>
      <c r="F9155" s="6" t="s">
        <v>42</v>
      </c>
      <c r="G9155" s="14">
        <v>7540858</v>
      </c>
      <c r="H9155" t="str">
        <f t="shared" si="142"/>
        <v>INSERT INTO plants (sequence_number,year,plant_location_code,plant_name,generator_id,generator_status,generator_annual_net_generation) VALUES (9153,2019,'IL','Dresden Generating Station','3','OP',7540858)</v>
      </c>
    </row>
    <row r="9156" spans="1:8" ht="15" customHeight="1" thickBot="1">
      <c r="A9156" s="5">
        <v>9154</v>
      </c>
      <c r="B9156" s="5">
        <v>2019</v>
      </c>
      <c r="C9156" s="6" t="s">
        <v>6440</v>
      </c>
      <c r="D9156" s="6" t="s">
        <v>6548</v>
      </c>
      <c r="E9156" s="6">
        <v>1</v>
      </c>
      <c r="F9156" s="6" t="s">
        <v>26</v>
      </c>
      <c r="G9156" s="14">
        <v>2241252</v>
      </c>
      <c r="H9156" t="str">
        <f t="shared" ref="H9156:H9219" si="143">CONCATENATE("INSERT INTO plants (sequence_number,year,plant_location_code,plant_name,generator_id,generator_status,generator_annual_net_generation) VALUES (",A9156,",",B9156,",","'",C9156,"'",",","'",D9156,"'",",","'",E9156,"'",",","'",F9156,"'",",",IF(ISBLANK(G9156),0,G9156),")")</f>
        <v>INSERT INTO plants (sequence_number,year,plant_location_code,plant_name,generator_id,generator_status,generator_annual_net_generation) VALUES (9154,2019,'IL','Duck Creek','1','RE',2241252)</v>
      </c>
    </row>
    <row r="9157" spans="1:8" ht="15" customHeight="1" thickBot="1">
      <c r="A9157" s="5">
        <v>9155</v>
      </c>
      <c r="B9157" s="5">
        <v>2019</v>
      </c>
      <c r="C9157" s="6" t="s">
        <v>6440</v>
      </c>
      <c r="D9157" s="6" t="s">
        <v>6549</v>
      </c>
      <c r="E9157" s="6">
        <v>2</v>
      </c>
      <c r="F9157" s="6" t="s">
        <v>42</v>
      </c>
      <c r="G9157" s="14">
        <v>1403684</v>
      </c>
      <c r="H9157" t="str">
        <f t="shared" si="143"/>
        <v>INSERT INTO plants (sequence_number,year,plant_location_code,plant_name,generator_id,generator_status,generator_annual_net_generation) VALUES (9155,2019,'IL','E D Edwards','2','OP',1403684)</v>
      </c>
    </row>
    <row r="9158" spans="1:8" ht="15" customHeight="1" thickBot="1">
      <c r="A9158" s="5">
        <v>9156</v>
      </c>
      <c r="B9158" s="5">
        <v>2019</v>
      </c>
      <c r="C9158" s="6" t="s">
        <v>6440</v>
      </c>
      <c r="D9158" s="6" t="s">
        <v>6549</v>
      </c>
      <c r="E9158" s="6">
        <v>3</v>
      </c>
      <c r="F9158" s="6" t="s">
        <v>42</v>
      </c>
      <c r="G9158" s="14">
        <v>1808816</v>
      </c>
      <c r="H9158" t="str">
        <f t="shared" si="143"/>
        <v>INSERT INTO plants (sequence_number,year,plant_location_code,plant_name,generator_id,generator_status,generator_annual_net_generation) VALUES (9156,2019,'IL','E D Edwards','3','OP',1808816)</v>
      </c>
    </row>
    <row r="9159" spans="1:8" ht="15" customHeight="1" thickBot="1">
      <c r="A9159" s="5">
        <v>9157</v>
      </c>
      <c r="B9159" s="5">
        <v>2019</v>
      </c>
      <c r="C9159" s="6" t="s">
        <v>6440</v>
      </c>
      <c r="D9159" s="6" t="s">
        <v>6549</v>
      </c>
      <c r="E9159" s="6">
        <v>1</v>
      </c>
      <c r="F9159" s="6" t="s">
        <v>26</v>
      </c>
      <c r="G9159" s="12"/>
      <c r="H9159" t="str">
        <f t="shared" si="143"/>
        <v>INSERT INTO plants (sequence_number,year,plant_location_code,plant_name,generator_id,generator_status,generator_annual_net_generation) VALUES (9157,2019,'IL','E D Edwards','1','RE',0)</v>
      </c>
    </row>
    <row r="9160" spans="1:8" ht="15" customHeight="1" thickBot="1">
      <c r="A9160" s="5">
        <v>9158</v>
      </c>
      <c r="B9160" s="5">
        <v>2019</v>
      </c>
      <c r="C9160" s="6" t="s">
        <v>6440</v>
      </c>
      <c r="D9160" s="6" t="s">
        <v>6550</v>
      </c>
      <c r="E9160" s="6">
        <v>1</v>
      </c>
      <c r="F9160" s="6" t="s">
        <v>42</v>
      </c>
      <c r="G9160" s="14">
        <v>242289</v>
      </c>
      <c r="H9160" t="str">
        <f t="shared" si="143"/>
        <v>INSERT INTO plants (sequence_number,year,plant_location_code,plant_name,generator_id,generator_status,generator_annual_net_generation) VALUES (9158,2019,'IL','EcoGrove Wind LLC','1','OP',242289)</v>
      </c>
    </row>
    <row r="9161" spans="1:8" ht="15" customHeight="1" thickBot="1">
      <c r="A9161" s="5">
        <v>9159</v>
      </c>
      <c r="B9161" s="5">
        <v>2019</v>
      </c>
      <c r="C9161" s="6" t="s">
        <v>6440</v>
      </c>
      <c r="D9161" s="6" t="s">
        <v>6551</v>
      </c>
      <c r="E9161" s="6">
        <v>1</v>
      </c>
      <c r="F9161" s="6" t="s">
        <v>18</v>
      </c>
      <c r="G9161" s="12"/>
      <c r="H9161" t="str">
        <f t="shared" si="143"/>
        <v>INSERT INTO plants (sequence_number,year,plant_location_code,plant_name,generator_id,generator_status,generator_annual_net_generation) VALUES (9159,2019,'IL','El Paso Wind Project','1','CN',0)</v>
      </c>
    </row>
    <row r="9162" spans="1:8" ht="15" customHeight="1" thickBot="1">
      <c r="A9162" s="5">
        <v>9160</v>
      </c>
      <c r="B9162" s="5">
        <v>2019</v>
      </c>
      <c r="C9162" s="6" t="s">
        <v>6440</v>
      </c>
      <c r="D9162" s="6" t="s">
        <v>6552</v>
      </c>
      <c r="E9162" s="6">
        <v>311</v>
      </c>
      <c r="F9162" s="6" t="s">
        <v>26</v>
      </c>
      <c r="G9162" s="12"/>
      <c r="H9162" t="str">
        <f t="shared" si="143"/>
        <v>INSERT INTO plants (sequence_number,year,plant_location_code,plant_name,generator_id,generator_status,generator_annual_net_generation) VALUES (9160,2019,'IL','Electric Junction','311','RE',0)</v>
      </c>
    </row>
    <row r="9163" spans="1:8" ht="15" customHeight="1" thickBot="1">
      <c r="A9163" s="5">
        <v>9161</v>
      </c>
      <c r="B9163" s="5">
        <v>2019</v>
      </c>
      <c r="C9163" s="6" t="s">
        <v>6440</v>
      </c>
      <c r="D9163" s="6" t="s">
        <v>6552</v>
      </c>
      <c r="E9163" s="6">
        <v>312</v>
      </c>
      <c r="F9163" s="6" t="s">
        <v>26</v>
      </c>
      <c r="G9163" s="12"/>
      <c r="H9163" t="str">
        <f t="shared" si="143"/>
        <v>INSERT INTO plants (sequence_number,year,plant_location_code,plant_name,generator_id,generator_status,generator_annual_net_generation) VALUES (9161,2019,'IL','Electric Junction','312','RE',0)</v>
      </c>
    </row>
    <row r="9164" spans="1:8" ht="15" customHeight="1" thickBot="1">
      <c r="A9164" s="5">
        <v>9162</v>
      </c>
      <c r="B9164" s="5">
        <v>2019</v>
      </c>
      <c r="C9164" s="6" t="s">
        <v>6440</v>
      </c>
      <c r="D9164" s="6" t="s">
        <v>6552</v>
      </c>
      <c r="E9164" s="6">
        <v>313</v>
      </c>
      <c r="F9164" s="6" t="s">
        <v>26</v>
      </c>
      <c r="G9164" s="12"/>
      <c r="H9164" t="str">
        <f t="shared" si="143"/>
        <v>INSERT INTO plants (sequence_number,year,plant_location_code,plant_name,generator_id,generator_status,generator_annual_net_generation) VALUES (9162,2019,'IL','Electric Junction','313','RE',0)</v>
      </c>
    </row>
    <row r="9165" spans="1:8" ht="15" customHeight="1" thickBot="1">
      <c r="A9165" s="5">
        <v>9163</v>
      </c>
      <c r="B9165" s="5">
        <v>2019</v>
      </c>
      <c r="C9165" s="6" t="s">
        <v>6440</v>
      </c>
      <c r="D9165" s="6" t="s">
        <v>6552</v>
      </c>
      <c r="E9165" s="6">
        <v>314</v>
      </c>
      <c r="F9165" s="6" t="s">
        <v>26</v>
      </c>
      <c r="G9165" s="12"/>
      <c r="H9165" t="str">
        <f t="shared" si="143"/>
        <v>INSERT INTO plants (sequence_number,year,plant_location_code,plant_name,generator_id,generator_status,generator_annual_net_generation) VALUES (9163,2019,'IL','Electric Junction','314','RE',0)</v>
      </c>
    </row>
    <row r="9166" spans="1:8" ht="15" customHeight="1" thickBot="1">
      <c r="A9166" s="5">
        <v>9164</v>
      </c>
      <c r="B9166" s="5">
        <v>2019</v>
      </c>
      <c r="C9166" s="6" t="s">
        <v>6440</v>
      </c>
      <c r="D9166" s="6" t="s">
        <v>6552</v>
      </c>
      <c r="E9166" s="6">
        <v>321</v>
      </c>
      <c r="F9166" s="6" t="s">
        <v>26</v>
      </c>
      <c r="G9166" s="12"/>
      <c r="H9166" t="str">
        <f t="shared" si="143"/>
        <v>INSERT INTO plants (sequence_number,year,plant_location_code,plant_name,generator_id,generator_status,generator_annual_net_generation) VALUES (9164,2019,'IL','Electric Junction','321','RE',0)</v>
      </c>
    </row>
    <row r="9167" spans="1:8" ht="15" customHeight="1" thickBot="1">
      <c r="A9167" s="5">
        <v>9165</v>
      </c>
      <c r="B9167" s="5">
        <v>2019</v>
      </c>
      <c r="C9167" s="6" t="s">
        <v>6440</v>
      </c>
      <c r="D9167" s="6" t="s">
        <v>6552</v>
      </c>
      <c r="E9167" s="6">
        <v>322</v>
      </c>
      <c r="F9167" s="6" t="s">
        <v>26</v>
      </c>
      <c r="G9167" s="12"/>
      <c r="H9167" t="str">
        <f t="shared" si="143"/>
        <v>INSERT INTO plants (sequence_number,year,plant_location_code,plant_name,generator_id,generator_status,generator_annual_net_generation) VALUES (9165,2019,'IL','Electric Junction','322','RE',0)</v>
      </c>
    </row>
    <row r="9168" spans="1:8" ht="15" customHeight="1" thickBot="1">
      <c r="A9168" s="5">
        <v>9166</v>
      </c>
      <c r="B9168" s="5">
        <v>2019</v>
      </c>
      <c r="C9168" s="6" t="s">
        <v>6440</v>
      </c>
      <c r="D9168" s="6" t="s">
        <v>6552</v>
      </c>
      <c r="E9168" s="6">
        <v>323</v>
      </c>
      <c r="F9168" s="6" t="s">
        <v>26</v>
      </c>
      <c r="G9168" s="12"/>
      <c r="H9168" t="str">
        <f t="shared" si="143"/>
        <v>INSERT INTO plants (sequence_number,year,plant_location_code,plant_name,generator_id,generator_status,generator_annual_net_generation) VALUES (9166,2019,'IL','Electric Junction','323','RE',0)</v>
      </c>
    </row>
    <row r="9169" spans="1:8" ht="15" customHeight="1" thickBot="1">
      <c r="A9169" s="5">
        <v>9167</v>
      </c>
      <c r="B9169" s="5">
        <v>2019</v>
      </c>
      <c r="C9169" s="6" t="s">
        <v>6440</v>
      </c>
      <c r="D9169" s="6" t="s">
        <v>6552</v>
      </c>
      <c r="E9169" s="6">
        <v>324</v>
      </c>
      <c r="F9169" s="6" t="s">
        <v>26</v>
      </c>
      <c r="G9169" s="12"/>
      <c r="H9169" t="str">
        <f t="shared" si="143"/>
        <v>INSERT INTO plants (sequence_number,year,plant_location_code,plant_name,generator_id,generator_status,generator_annual_net_generation) VALUES (9167,2019,'IL','Electric Junction','324','RE',0)</v>
      </c>
    </row>
    <row r="9170" spans="1:8" ht="15" customHeight="1" thickBot="1">
      <c r="A9170" s="5">
        <v>9168</v>
      </c>
      <c r="B9170" s="5">
        <v>2019</v>
      </c>
      <c r="C9170" s="6" t="s">
        <v>6440</v>
      </c>
      <c r="D9170" s="6" t="s">
        <v>6552</v>
      </c>
      <c r="E9170" s="6">
        <v>331</v>
      </c>
      <c r="F9170" s="6" t="s">
        <v>26</v>
      </c>
      <c r="G9170" s="12"/>
      <c r="H9170" t="str">
        <f t="shared" si="143"/>
        <v>INSERT INTO plants (sequence_number,year,plant_location_code,plant_name,generator_id,generator_status,generator_annual_net_generation) VALUES (9168,2019,'IL','Electric Junction','331','RE',0)</v>
      </c>
    </row>
    <row r="9171" spans="1:8" ht="15" customHeight="1" thickBot="1">
      <c r="A9171" s="5">
        <v>9169</v>
      </c>
      <c r="B9171" s="5">
        <v>2019</v>
      </c>
      <c r="C9171" s="6" t="s">
        <v>6440</v>
      </c>
      <c r="D9171" s="6" t="s">
        <v>6552</v>
      </c>
      <c r="E9171" s="6">
        <v>332</v>
      </c>
      <c r="F9171" s="6" t="s">
        <v>26</v>
      </c>
      <c r="G9171" s="12"/>
      <c r="H9171" t="str">
        <f t="shared" si="143"/>
        <v>INSERT INTO plants (sequence_number,year,plant_location_code,plant_name,generator_id,generator_status,generator_annual_net_generation) VALUES (9169,2019,'IL','Electric Junction','332','RE',0)</v>
      </c>
    </row>
    <row r="9172" spans="1:8" ht="15" customHeight="1" thickBot="1">
      <c r="A9172" s="5">
        <v>9170</v>
      </c>
      <c r="B9172" s="5">
        <v>2019</v>
      </c>
      <c r="C9172" s="6" t="s">
        <v>6440</v>
      </c>
      <c r="D9172" s="6" t="s">
        <v>6552</v>
      </c>
      <c r="E9172" s="6">
        <v>333</v>
      </c>
      <c r="F9172" s="6" t="s">
        <v>26</v>
      </c>
      <c r="G9172" s="12"/>
      <c r="H9172" t="str">
        <f t="shared" si="143"/>
        <v>INSERT INTO plants (sequence_number,year,plant_location_code,plant_name,generator_id,generator_status,generator_annual_net_generation) VALUES (9170,2019,'IL','Electric Junction','333','RE',0)</v>
      </c>
    </row>
    <row r="9173" spans="1:8" ht="15" customHeight="1" thickBot="1">
      <c r="A9173" s="5">
        <v>9171</v>
      </c>
      <c r="B9173" s="5">
        <v>2019</v>
      </c>
      <c r="C9173" s="6" t="s">
        <v>6440</v>
      </c>
      <c r="D9173" s="6" t="s">
        <v>6552</v>
      </c>
      <c r="E9173" s="6">
        <v>334</v>
      </c>
      <c r="F9173" s="6" t="s">
        <v>26</v>
      </c>
      <c r="G9173" s="12"/>
      <c r="H9173" t="str">
        <f t="shared" si="143"/>
        <v>INSERT INTO plants (sequence_number,year,plant_location_code,plant_name,generator_id,generator_status,generator_annual_net_generation) VALUES (9171,2019,'IL','Electric Junction','334','RE',0)</v>
      </c>
    </row>
    <row r="9174" spans="1:8" ht="15" customHeight="1" thickBot="1">
      <c r="A9174" s="5">
        <v>9172</v>
      </c>
      <c r="B9174" s="5">
        <v>2019</v>
      </c>
      <c r="C9174" s="6" t="s">
        <v>6440</v>
      </c>
      <c r="D9174" s="6" t="s">
        <v>6552</v>
      </c>
      <c r="E9174" s="6">
        <v>341</v>
      </c>
      <c r="F9174" s="6" t="s">
        <v>26</v>
      </c>
      <c r="G9174" s="12"/>
      <c r="H9174" t="str">
        <f t="shared" si="143"/>
        <v>INSERT INTO plants (sequence_number,year,plant_location_code,plant_name,generator_id,generator_status,generator_annual_net_generation) VALUES (9172,2019,'IL','Electric Junction','341','RE',0)</v>
      </c>
    </row>
    <row r="9175" spans="1:8" ht="15" customHeight="1" thickBot="1">
      <c r="A9175" s="5">
        <v>9173</v>
      </c>
      <c r="B9175" s="5">
        <v>2019</v>
      </c>
      <c r="C9175" s="6" t="s">
        <v>6440</v>
      </c>
      <c r="D9175" s="6" t="s">
        <v>6552</v>
      </c>
      <c r="E9175" s="6">
        <v>342</v>
      </c>
      <c r="F9175" s="6" t="s">
        <v>26</v>
      </c>
      <c r="G9175" s="12"/>
      <c r="H9175" t="str">
        <f t="shared" si="143"/>
        <v>INSERT INTO plants (sequence_number,year,plant_location_code,plant_name,generator_id,generator_status,generator_annual_net_generation) VALUES (9173,2019,'IL','Electric Junction','342','RE',0)</v>
      </c>
    </row>
    <row r="9176" spans="1:8" ht="15" customHeight="1" thickBot="1">
      <c r="A9176" s="5">
        <v>9174</v>
      </c>
      <c r="B9176" s="5">
        <v>2019</v>
      </c>
      <c r="C9176" s="6" t="s">
        <v>6440</v>
      </c>
      <c r="D9176" s="6" t="s">
        <v>6552</v>
      </c>
      <c r="E9176" s="6">
        <v>343</v>
      </c>
      <c r="F9176" s="6" t="s">
        <v>26</v>
      </c>
      <c r="G9176" s="12"/>
      <c r="H9176" t="str">
        <f t="shared" si="143"/>
        <v>INSERT INTO plants (sequence_number,year,plant_location_code,plant_name,generator_id,generator_status,generator_annual_net_generation) VALUES (9174,2019,'IL','Electric Junction','343','RE',0)</v>
      </c>
    </row>
    <row r="9177" spans="1:8" ht="15" customHeight="1" thickBot="1">
      <c r="A9177" s="5">
        <v>9175</v>
      </c>
      <c r="B9177" s="5">
        <v>2019</v>
      </c>
      <c r="C9177" s="6" t="s">
        <v>6440</v>
      </c>
      <c r="D9177" s="6" t="s">
        <v>6552</v>
      </c>
      <c r="E9177" s="6">
        <v>344</v>
      </c>
      <c r="F9177" s="6" t="s">
        <v>26</v>
      </c>
      <c r="G9177" s="12"/>
      <c r="H9177" t="str">
        <f t="shared" si="143"/>
        <v>INSERT INTO plants (sequence_number,year,plant_location_code,plant_name,generator_id,generator_status,generator_annual_net_generation) VALUES (9175,2019,'IL','Electric Junction','344','RE',0)</v>
      </c>
    </row>
    <row r="9178" spans="1:8" ht="15" customHeight="1" thickBot="1">
      <c r="A9178" s="5">
        <v>9176</v>
      </c>
      <c r="B9178" s="5">
        <v>2019</v>
      </c>
      <c r="C9178" s="6" t="s">
        <v>6440</v>
      </c>
      <c r="D9178" s="6" t="s">
        <v>6553</v>
      </c>
      <c r="E9178" s="6" t="s">
        <v>447</v>
      </c>
      <c r="F9178" s="6" t="s">
        <v>42</v>
      </c>
      <c r="G9178" s="14">
        <v>63921</v>
      </c>
      <c r="H9178" t="str">
        <f t="shared" si="143"/>
        <v>INSERT INTO plants (sequence_number,year,plant_location_code,plant_name,generator_id,generator_status,generator_annual_net_generation) VALUES (9176,2019,'IL','Elgin Energy Center LLC','CT01','OP',63921)</v>
      </c>
    </row>
    <row r="9179" spans="1:8" ht="15" customHeight="1" thickBot="1">
      <c r="A9179" s="5">
        <v>9177</v>
      </c>
      <c r="B9179" s="5">
        <v>2019</v>
      </c>
      <c r="C9179" s="6" t="s">
        <v>6440</v>
      </c>
      <c r="D9179" s="6" t="s">
        <v>6553</v>
      </c>
      <c r="E9179" s="6" t="s">
        <v>2799</v>
      </c>
      <c r="F9179" s="6" t="s">
        <v>42</v>
      </c>
      <c r="G9179" s="14">
        <v>63921</v>
      </c>
      <c r="H9179" t="str">
        <f t="shared" si="143"/>
        <v>INSERT INTO plants (sequence_number,year,plant_location_code,plant_name,generator_id,generator_status,generator_annual_net_generation) VALUES (9177,2019,'IL','Elgin Energy Center LLC','CT02','OP',63921)</v>
      </c>
    </row>
    <row r="9180" spans="1:8" ht="15" customHeight="1" thickBot="1">
      <c r="A9180" s="5">
        <v>9178</v>
      </c>
      <c r="B9180" s="5">
        <v>2019</v>
      </c>
      <c r="C9180" s="6" t="s">
        <v>6440</v>
      </c>
      <c r="D9180" s="6" t="s">
        <v>6553</v>
      </c>
      <c r="E9180" s="6" t="s">
        <v>6554</v>
      </c>
      <c r="F9180" s="6" t="s">
        <v>42</v>
      </c>
      <c r="G9180" s="14">
        <v>63921</v>
      </c>
      <c r="H9180" t="str">
        <f t="shared" si="143"/>
        <v>INSERT INTO plants (sequence_number,year,plant_location_code,plant_name,generator_id,generator_status,generator_annual_net_generation) VALUES (9178,2019,'IL','Elgin Energy Center LLC','CT03','OP',63921)</v>
      </c>
    </row>
    <row r="9181" spans="1:8" ht="15" customHeight="1" thickBot="1">
      <c r="A9181" s="5">
        <v>9179</v>
      </c>
      <c r="B9181" s="5">
        <v>2019</v>
      </c>
      <c r="C9181" s="6" t="s">
        <v>6440</v>
      </c>
      <c r="D9181" s="6" t="s">
        <v>6553</v>
      </c>
      <c r="E9181" s="6" t="s">
        <v>2800</v>
      </c>
      <c r="F9181" s="6" t="s">
        <v>42</v>
      </c>
      <c r="G9181" s="14">
        <v>63921</v>
      </c>
      <c r="H9181" t="str">
        <f t="shared" si="143"/>
        <v>INSERT INTO plants (sequence_number,year,plant_location_code,plant_name,generator_id,generator_status,generator_annual_net_generation) VALUES (9179,2019,'IL','Elgin Energy Center LLC','CT04','OP',63921)</v>
      </c>
    </row>
    <row r="9182" spans="1:8" ht="15" customHeight="1" thickBot="1">
      <c r="A9182" s="5">
        <v>9180</v>
      </c>
      <c r="B9182" s="5">
        <v>2019</v>
      </c>
      <c r="C9182" s="6" t="s">
        <v>6440</v>
      </c>
      <c r="D9182" s="6" t="s">
        <v>6555</v>
      </c>
      <c r="E9182" s="6" t="s">
        <v>119</v>
      </c>
      <c r="F9182" s="6" t="s">
        <v>42</v>
      </c>
      <c r="G9182" s="14">
        <v>27674</v>
      </c>
      <c r="H9182" t="str">
        <f t="shared" si="143"/>
        <v>INSERT INTO plants (sequence_number,year,plant_location_code,plant_name,generator_id,generator_status,generator_annual_net_generation) VALUES (9180,2019,'IL','Elwood Energy LLC','GT1','OP',27674)</v>
      </c>
    </row>
    <row r="9183" spans="1:8" ht="15" customHeight="1" thickBot="1">
      <c r="A9183" s="5">
        <v>9181</v>
      </c>
      <c r="B9183" s="5">
        <v>2019</v>
      </c>
      <c r="C9183" s="6" t="s">
        <v>6440</v>
      </c>
      <c r="D9183" s="6" t="s">
        <v>6555</v>
      </c>
      <c r="E9183" s="6" t="s">
        <v>120</v>
      </c>
      <c r="F9183" s="6" t="s">
        <v>42</v>
      </c>
      <c r="G9183" s="14">
        <v>27674</v>
      </c>
      <c r="H9183" t="str">
        <f t="shared" si="143"/>
        <v>INSERT INTO plants (sequence_number,year,plant_location_code,plant_name,generator_id,generator_status,generator_annual_net_generation) VALUES (9181,2019,'IL','Elwood Energy LLC','GT2','OP',27674)</v>
      </c>
    </row>
    <row r="9184" spans="1:8" ht="15" customHeight="1" thickBot="1">
      <c r="A9184" s="5">
        <v>9182</v>
      </c>
      <c r="B9184" s="5">
        <v>2019</v>
      </c>
      <c r="C9184" s="6" t="s">
        <v>6440</v>
      </c>
      <c r="D9184" s="6" t="s">
        <v>6555</v>
      </c>
      <c r="E9184" s="6" t="s">
        <v>232</v>
      </c>
      <c r="F9184" s="6" t="s">
        <v>42</v>
      </c>
      <c r="G9184" s="14">
        <v>27674</v>
      </c>
      <c r="H9184" t="str">
        <f t="shared" si="143"/>
        <v>INSERT INTO plants (sequence_number,year,plant_location_code,plant_name,generator_id,generator_status,generator_annual_net_generation) VALUES (9182,2019,'IL','Elwood Energy LLC','GT3','OP',27674)</v>
      </c>
    </row>
    <row r="9185" spans="1:8" ht="15" customHeight="1" thickBot="1">
      <c r="A9185" s="5">
        <v>9183</v>
      </c>
      <c r="B9185" s="5">
        <v>2019</v>
      </c>
      <c r="C9185" s="6" t="s">
        <v>6440</v>
      </c>
      <c r="D9185" s="6" t="s">
        <v>6555</v>
      </c>
      <c r="E9185" s="6" t="s">
        <v>389</v>
      </c>
      <c r="F9185" s="6" t="s">
        <v>42</v>
      </c>
      <c r="G9185" s="14">
        <v>27674</v>
      </c>
      <c r="H9185" t="str">
        <f t="shared" si="143"/>
        <v>INSERT INTO plants (sequence_number,year,plant_location_code,plant_name,generator_id,generator_status,generator_annual_net_generation) VALUES (9183,2019,'IL','Elwood Energy LLC','GT4','OP',27674)</v>
      </c>
    </row>
    <row r="9186" spans="1:8" ht="15" customHeight="1" thickBot="1">
      <c r="A9186" s="5">
        <v>9184</v>
      </c>
      <c r="B9186" s="5">
        <v>2019</v>
      </c>
      <c r="C9186" s="6" t="s">
        <v>6440</v>
      </c>
      <c r="D9186" s="6" t="s">
        <v>6555</v>
      </c>
      <c r="E9186" s="6" t="s">
        <v>390</v>
      </c>
      <c r="F9186" s="6" t="s">
        <v>42</v>
      </c>
      <c r="G9186" s="14">
        <v>27674</v>
      </c>
      <c r="H9186" t="str">
        <f t="shared" si="143"/>
        <v>INSERT INTO plants (sequence_number,year,plant_location_code,plant_name,generator_id,generator_status,generator_annual_net_generation) VALUES (9184,2019,'IL','Elwood Energy LLC','GT5','OP',27674)</v>
      </c>
    </row>
    <row r="9187" spans="1:8" ht="15" customHeight="1" thickBot="1">
      <c r="A9187" s="5">
        <v>9185</v>
      </c>
      <c r="B9187" s="5">
        <v>2019</v>
      </c>
      <c r="C9187" s="6" t="s">
        <v>6440</v>
      </c>
      <c r="D9187" s="6" t="s">
        <v>6555</v>
      </c>
      <c r="E9187" s="6" t="s">
        <v>391</v>
      </c>
      <c r="F9187" s="6" t="s">
        <v>42</v>
      </c>
      <c r="G9187" s="14">
        <v>27674</v>
      </c>
      <c r="H9187" t="str">
        <f t="shared" si="143"/>
        <v>INSERT INTO plants (sequence_number,year,plant_location_code,plant_name,generator_id,generator_status,generator_annual_net_generation) VALUES (9185,2019,'IL','Elwood Energy LLC','GT6','OP',27674)</v>
      </c>
    </row>
    <row r="9188" spans="1:8" ht="15" customHeight="1" thickBot="1">
      <c r="A9188" s="5">
        <v>9186</v>
      </c>
      <c r="B9188" s="5">
        <v>2019</v>
      </c>
      <c r="C9188" s="6" t="s">
        <v>6440</v>
      </c>
      <c r="D9188" s="6" t="s">
        <v>6555</v>
      </c>
      <c r="E9188" s="6" t="s">
        <v>392</v>
      </c>
      <c r="F9188" s="6" t="s">
        <v>42</v>
      </c>
      <c r="G9188" s="14">
        <v>27674</v>
      </c>
      <c r="H9188" t="str">
        <f t="shared" si="143"/>
        <v>INSERT INTO plants (sequence_number,year,plant_location_code,plant_name,generator_id,generator_status,generator_annual_net_generation) VALUES (9186,2019,'IL','Elwood Energy LLC','GT7','OP',27674)</v>
      </c>
    </row>
    <row r="9189" spans="1:8" ht="15" customHeight="1" thickBot="1">
      <c r="A9189" s="5">
        <v>9187</v>
      </c>
      <c r="B9189" s="5">
        <v>2019</v>
      </c>
      <c r="C9189" s="6" t="s">
        <v>6440</v>
      </c>
      <c r="D9189" s="6" t="s">
        <v>6555</v>
      </c>
      <c r="E9189" s="6" t="s">
        <v>139</v>
      </c>
      <c r="F9189" s="6" t="s">
        <v>42</v>
      </c>
      <c r="G9189" s="14">
        <v>27674</v>
      </c>
      <c r="H9189" t="str">
        <f t="shared" si="143"/>
        <v>INSERT INTO plants (sequence_number,year,plant_location_code,plant_name,generator_id,generator_status,generator_annual_net_generation) VALUES (9187,2019,'IL','Elwood Energy LLC','GT8','OP',27674)</v>
      </c>
    </row>
    <row r="9190" spans="1:8" ht="15" customHeight="1" thickBot="1">
      <c r="A9190" s="5">
        <v>9188</v>
      </c>
      <c r="B9190" s="5">
        <v>2019</v>
      </c>
      <c r="C9190" s="6" t="s">
        <v>6440</v>
      </c>
      <c r="D9190" s="6" t="s">
        <v>6555</v>
      </c>
      <c r="E9190" s="6" t="s">
        <v>431</v>
      </c>
      <c r="F9190" s="6" t="s">
        <v>42</v>
      </c>
      <c r="G9190" s="14">
        <v>27674</v>
      </c>
      <c r="H9190" t="str">
        <f t="shared" si="143"/>
        <v>INSERT INTO plants (sequence_number,year,plant_location_code,plant_name,generator_id,generator_status,generator_annual_net_generation) VALUES (9188,2019,'IL','Elwood Energy LLC','GT9','OP',27674)</v>
      </c>
    </row>
    <row r="9191" spans="1:8" ht="15" customHeight="1" thickBot="1">
      <c r="A9191" s="5">
        <v>9189</v>
      </c>
      <c r="B9191" s="5">
        <v>2019</v>
      </c>
      <c r="C9191" s="6" t="s">
        <v>6440</v>
      </c>
      <c r="D9191" s="6" t="s">
        <v>6556</v>
      </c>
      <c r="E9191" s="6" t="s">
        <v>6557</v>
      </c>
      <c r="F9191" s="6" t="s">
        <v>42</v>
      </c>
      <c r="G9191" s="14">
        <v>-2252</v>
      </c>
      <c r="H9191" t="str">
        <f t="shared" si="143"/>
        <v>INSERT INTO plants (sequence_number,year,plant_location_code,plant_name,generator_id,generator_status,generator_annual_net_generation) VALUES (9189,2019,'IL','Elwood Energy Storage Center','WCBS','OP',-2252)</v>
      </c>
    </row>
    <row r="9192" spans="1:8" ht="15" customHeight="1" thickBot="1">
      <c r="A9192" s="5">
        <v>9190</v>
      </c>
      <c r="B9192" s="5">
        <v>2019</v>
      </c>
      <c r="C9192" s="6" t="s">
        <v>6440</v>
      </c>
      <c r="D9192" s="6" t="s">
        <v>6558</v>
      </c>
      <c r="E9192" s="6" t="s">
        <v>401</v>
      </c>
      <c r="F9192" s="6" t="s">
        <v>42</v>
      </c>
      <c r="G9192" s="14">
        <v>28928</v>
      </c>
      <c r="H9192" t="str">
        <f t="shared" si="143"/>
        <v>INSERT INTO plants (sequence_number,year,plant_location_code,plant_name,generator_id,generator_status,generator_annual_net_generation) VALUES (9190,2019,'IL','Energy Shelby County','CTG1','OP',28928)</v>
      </c>
    </row>
    <row r="9193" spans="1:8" ht="15" customHeight="1" thickBot="1">
      <c r="A9193" s="5">
        <v>9191</v>
      </c>
      <c r="B9193" s="5">
        <v>2019</v>
      </c>
      <c r="C9193" s="6" t="s">
        <v>6440</v>
      </c>
      <c r="D9193" s="6" t="s">
        <v>6558</v>
      </c>
      <c r="E9193" s="6" t="s">
        <v>402</v>
      </c>
      <c r="F9193" s="6" t="s">
        <v>42</v>
      </c>
      <c r="G9193" s="14">
        <v>28928</v>
      </c>
      <c r="H9193" t="str">
        <f t="shared" si="143"/>
        <v>INSERT INTO plants (sequence_number,year,plant_location_code,plant_name,generator_id,generator_status,generator_annual_net_generation) VALUES (9191,2019,'IL','Energy Shelby County','CTG2','OP',28928)</v>
      </c>
    </row>
    <row r="9194" spans="1:8" ht="15" customHeight="1" thickBot="1">
      <c r="A9194" s="5">
        <v>9192</v>
      </c>
      <c r="B9194" s="5">
        <v>2019</v>
      </c>
      <c r="C9194" s="6" t="s">
        <v>6440</v>
      </c>
      <c r="D9194" s="6" t="s">
        <v>6558</v>
      </c>
      <c r="E9194" s="6" t="s">
        <v>403</v>
      </c>
      <c r="F9194" s="6" t="s">
        <v>42</v>
      </c>
      <c r="G9194" s="14">
        <v>28928</v>
      </c>
      <c r="H9194" t="str">
        <f t="shared" si="143"/>
        <v>INSERT INTO plants (sequence_number,year,plant_location_code,plant_name,generator_id,generator_status,generator_annual_net_generation) VALUES (9192,2019,'IL','Energy Shelby County','CTG3','OP',28928)</v>
      </c>
    </row>
    <row r="9195" spans="1:8" ht="15" customHeight="1" thickBot="1">
      <c r="A9195" s="5">
        <v>9193</v>
      </c>
      <c r="B9195" s="5">
        <v>2019</v>
      </c>
      <c r="C9195" s="6" t="s">
        <v>6440</v>
      </c>
      <c r="D9195" s="6" t="s">
        <v>6558</v>
      </c>
      <c r="E9195" s="6" t="s">
        <v>626</v>
      </c>
      <c r="F9195" s="6" t="s">
        <v>42</v>
      </c>
      <c r="G9195" s="14">
        <v>28928</v>
      </c>
      <c r="H9195" t="str">
        <f t="shared" si="143"/>
        <v>INSERT INTO plants (sequence_number,year,plant_location_code,plant_name,generator_id,generator_status,generator_annual_net_generation) VALUES (9193,2019,'IL','Energy Shelby County','CTG4','OP',28928)</v>
      </c>
    </row>
    <row r="9196" spans="1:8" ht="15" customHeight="1" thickBot="1">
      <c r="A9196" s="5">
        <v>9194</v>
      </c>
      <c r="B9196" s="5">
        <v>2019</v>
      </c>
      <c r="C9196" s="6" t="s">
        <v>6440</v>
      </c>
      <c r="D9196" s="6" t="s">
        <v>6558</v>
      </c>
      <c r="E9196" s="6" t="s">
        <v>627</v>
      </c>
      <c r="F9196" s="6" t="s">
        <v>42</v>
      </c>
      <c r="G9196" s="14">
        <v>28928</v>
      </c>
      <c r="H9196" t="str">
        <f t="shared" si="143"/>
        <v>INSERT INTO plants (sequence_number,year,plant_location_code,plant_name,generator_id,generator_status,generator_annual_net_generation) VALUES (9194,2019,'IL','Energy Shelby County','CTG5','OP',28928)</v>
      </c>
    </row>
    <row r="9197" spans="1:8" ht="15" customHeight="1" thickBot="1">
      <c r="A9197" s="5">
        <v>9195</v>
      </c>
      <c r="B9197" s="5">
        <v>2019</v>
      </c>
      <c r="C9197" s="6" t="s">
        <v>6440</v>
      </c>
      <c r="D9197" s="6" t="s">
        <v>6558</v>
      </c>
      <c r="E9197" s="6" t="s">
        <v>628</v>
      </c>
      <c r="F9197" s="6" t="s">
        <v>42</v>
      </c>
      <c r="G9197" s="14">
        <v>28928</v>
      </c>
      <c r="H9197" t="str">
        <f t="shared" si="143"/>
        <v>INSERT INTO plants (sequence_number,year,plant_location_code,plant_name,generator_id,generator_status,generator_annual_net_generation) VALUES (9195,2019,'IL','Energy Shelby County','CTG6','OP',28928)</v>
      </c>
    </row>
    <row r="9198" spans="1:8" ht="15" customHeight="1" thickBot="1">
      <c r="A9198" s="5">
        <v>9196</v>
      </c>
      <c r="B9198" s="5">
        <v>2019</v>
      </c>
      <c r="C9198" s="6" t="s">
        <v>6440</v>
      </c>
      <c r="D9198" s="6" t="s">
        <v>6558</v>
      </c>
      <c r="E9198" s="6" t="s">
        <v>629</v>
      </c>
      <c r="F9198" s="6" t="s">
        <v>42</v>
      </c>
      <c r="G9198" s="14">
        <v>28689</v>
      </c>
      <c r="H9198" t="str">
        <f t="shared" si="143"/>
        <v>INSERT INTO plants (sequence_number,year,plant_location_code,plant_name,generator_id,generator_status,generator_annual_net_generation) VALUES (9196,2019,'IL','Energy Shelby County','CTG7','OP',28689)</v>
      </c>
    </row>
    <row r="9199" spans="1:8" ht="15" customHeight="1" thickBot="1">
      <c r="A9199" s="5">
        <v>9197</v>
      </c>
      <c r="B9199" s="5">
        <v>2019</v>
      </c>
      <c r="C9199" s="6" t="s">
        <v>6440</v>
      </c>
      <c r="D9199" s="6" t="s">
        <v>6558</v>
      </c>
      <c r="E9199" s="6" t="s">
        <v>630</v>
      </c>
      <c r="F9199" s="6" t="s">
        <v>42</v>
      </c>
      <c r="G9199" s="14">
        <v>28689</v>
      </c>
      <c r="H9199" t="str">
        <f t="shared" si="143"/>
        <v>INSERT INTO plants (sequence_number,year,plant_location_code,plant_name,generator_id,generator_status,generator_annual_net_generation) VALUES (9197,2019,'IL','Energy Shelby County','CTG8','OP',28689)</v>
      </c>
    </row>
    <row r="9200" spans="1:8" ht="15" customHeight="1" thickBot="1">
      <c r="A9200" s="5">
        <v>9198</v>
      </c>
      <c r="B9200" s="5">
        <v>2019</v>
      </c>
      <c r="C9200" s="6" t="s">
        <v>6440</v>
      </c>
      <c r="D9200" s="6" t="s">
        <v>6559</v>
      </c>
      <c r="E9200" s="6" t="s">
        <v>6560</v>
      </c>
      <c r="F9200" s="6" t="s">
        <v>336</v>
      </c>
      <c r="G9200" s="12"/>
      <c r="H9200" t="str">
        <f t="shared" si="143"/>
        <v>INSERT INTO plants (sequence_number,year,plant_location_code,plant_name,generator_id,generator_status,generator_annual_net_generation) VALUES (9198,2019,'IL','ESIL-PFCHICAGO 2, LLC','PF2CH','V',0)</v>
      </c>
    </row>
    <row r="9201" spans="1:8" ht="15" customHeight="1" thickBot="1">
      <c r="A9201" s="5">
        <v>9199</v>
      </c>
      <c r="B9201" s="5">
        <v>2019</v>
      </c>
      <c r="C9201" s="6" t="s">
        <v>6440</v>
      </c>
      <c r="D9201" s="6" t="s">
        <v>6561</v>
      </c>
      <c r="E9201" s="6" t="s">
        <v>6562</v>
      </c>
      <c r="F9201" s="6" t="s">
        <v>336</v>
      </c>
      <c r="G9201" s="12"/>
      <c r="H9201" t="str">
        <f t="shared" si="143"/>
        <v>INSERT INTO plants (sequence_number,year,plant_location_code,plant_name,generator_id,generator_status,generator_annual_net_generation) VALUES (9199,2019,'IL','ESIL-PFCHICAGO 3, LLC','PF3CH','V',0)</v>
      </c>
    </row>
    <row r="9202" spans="1:8" ht="15" customHeight="1" thickBot="1">
      <c r="A9202" s="5">
        <v>9200</v>
      </c>
      <c r="B9202" s="5">
        <v>2019</v>
      </c>
      <c r="C9202" s="6" t="s">
        <v>6440</v>
      </c>
      <c r="D9202" s="6" t="s">
        <v>6563</v>
      </c>
      <c r="E9202" s="6" t="s">
        <v>41</v>
      </c>
      <c r="F9202" s="6" t="s">
        <v>35</v>
      </c>
      <c r="G9202" s="13">
        <v>0</v>
      </c>
      <c r="H9202" t="str">
        <f t="shared" si="143"/>
        <v>INSERT INTO plants (sequence_number,year,plant_location_code,plant_name,generator_id,generator_status,generator_annual_net_generation) VALUES (9200,2019,'IL','Evanston Township High School','GEN1','SB',0)</v>
      </c>
    </row>
    <row r="9203" spans="1:8" ht="15" customHeight="1" thickBot="1">
      <c r="A9203" s="5">
        <v>9201</v>
      </c>
      <c r="B9203" s="5">
        <v>2019</v>
      </c>
      <c r="C9203" s="6" t="s">
        <v>6440</v>
      </c>
      <c r="D9203" s="6" t="s">
        <v>6563</v>
      </c>
      <c r="E9203" s="6" t="s">
        <v>310</v>
      </c>
      <c r="F9203" s="6" t="s">
        <v>35</v>
      </c>
      <c r="G9203" s="13">
        <v>0</v>
      </c>
      <c r="H9203" t="str">
        <f t="shared" si="143"/>
        <v>INSERT INTO plants (sequence_number,year,plant_location_code,plant_name,generator_id,generator_status,generator_annual_net_generation) VALUES (9201,2019,'IL','Evanston Township High School','GEN2','SB',0)</v>
      </c>
    </row>
    <row r="9204" spans="1:8" ht="15" customHeight="1" thickBot="1">
      <c r="A9204" s="5">
        <v>9202</v>
      </c>
      <c r="B9204" s="5">
        <v>2019</v>
      </c>
      <c r="C9204" s="6" t="s">
        <v>6440</v>
      </c>
      <c r="D9204" s="6" t="s">
        <v>6563</v>
      </c>
      <c r="E9204" s="6" t="s">
        <v>311</v>
      </c>
      <c r="F9204" s="6" t="s">
        <v>35</v>
      </c>
      <c r="G9204" s="13">
        <v>0</v>
      </c>
      <c r="H9204" t="str">
        <f t="shared" si="143"/>
        <v>INSERT INTO plants (sequence_number,year,plant_location_code,plant_name,generator_id,generator_status,generator_annual_net_generation) VALUES (9202,2019,'IL','Evanston Township High School','GEN3','SB',0)</v>
      </c>
    </row>
    <row r="9205" spans="1:8" ht="15" customHeight="1" thickBot="1">
      <c r="A9205" s="5">
        <v>9203</v>
      </c>
      <c r="B9205" s="5">
        <v>2019</v>
      </c>
      <c r="C9205" s="6" t="s">
        <v>6440</v>
      </c>
      <c r="D9205" s="6" t="s">
        <v>6564</v>
      </c>
      <c r="E9205" s="6" t="s">
        <v>6565</v>
      </c>
      <c r="F9205" s="6" t="s">
        <v>42</v>
      </c>
      <c r="G9205" s="14">
        <v>14091</v>
      </c>
      <c r="H9205" t="str">
        <f t="shared" si="143"/>
        <v>INSERT INTO plants (sequence_number,year,plant_location_code,plant_name,generator_id,generator_status,generator_annual_net_generation) VALUES (9203,2019,'IL','Exelon Solar Chicago','ECS1','OP',14091)</v>
      </c>
    </row>
    <row r="9206" spans="1:8" ht="15" customHeight="1" thickBot="1">
      <c r="A9206" s="5">
        <v>9204</v>
      </c>
      <c r="B9206" s="5">
        <v>2019</v>
      </c>
      <c r="C9206" s="6" t="s">
        <v>6440</v>
      </c>
      <c r="D9206" s="6" t="s">
        <v>6566</v>
      </c>
      <c r="E9206" s="6" t="s">
        <v>498</v>
      </c>
      <c r="F9206" s="6" t="s">
        <v>42</v>
      </c>
      <c r="G9206" s="14">
        <v>139234</v>
      </c>
      <c r="H9206" t="str">
        <f t="shared" si="143"/>
        <v>INSERT INTO plants (sequence_number,year,plant_location_code,plant_name,generator_id,generator_status,generator_annual_net_generation) VALUES (9204,2019,'IL','ExxonMobil Oil Joliet Refinery','GTG1','OP',139234)</v>
      </c>
    </row>
    <row r="9207" spans="1:8" ht="15" customHeight="1" thickBot="1">
      <c r="A9207" s="5">
        <v>9205</v>
      </c>
      <c r="B9207" s="5">
        <v>2019</v>
      </c>
      <c r="C9207" s="6" t="s">
        <v>6440</v>
      </c>
      <c r="D9207" s="6" t="s">
        <v>6566</v>
      </c>
      <c r="E9207" s="6" t="s">
        <v>6567</v>
      </c>
      <c r="F9207" s="6" t="s">
        <v>42</v>
      </c>
      <c r="G9207" s="14">
        <v>42448</v>
      </c>
      <c r="H9207" t="str">
        <f t="shared" si="143"/>
        <v>INSERT INTO plants (sequence_number,year,plant_location_code,plant_name,generator_id,generator_status,generator_annual_net_generation) VALUES (9205,2019,'IL','ExxonMobil Oil Joliet Refinery','MG','OP',42448)</v>
      </c>
    </row>
    <row r="9208" spans="1:8" ht="15" customHeight="1" thickBot="1">
      <c r="A9208" s="5">
        <v>9206</v>
      </c>
      <c r="B9208" s="5">
        <v>2019</v>
      </c>
      <c r="C9208" s="6" t="s">
        <v>6440</v>
      </c>
      <c r="D9208" s="6" t="s">
        <v>6566</v>
      </c>
      <c r="E9208" s="6" t="s">
        <v>233</v>
      </c>
      <c r="F9208" s="6" t="s">
        <v>42</v>
      </c>
      <c r="G9208" s="13">
        <v>0</v>
      </c>
      <c r="H9208" t="str">
        <f t="shared" si="143"/>
        <v>INSERT INTO plants (sequence_number,year,plant_location_code,plant_name,generator_id,generator_status,generator_annual_net_generation) VALUES (9206,2019,'IL','ExxonMobil Oil Joliet Refinery','STG1','OP',0)</v>
      </c>
    </row>
    <row r="9209" spans="1:8" ht="15" customHeight="1" thickBot="1">
      <c r="A9209" s="5">
        <v>9207</v>
      </c>
      <c r="B9209" s="5">
        <v>2019</v>
      </c>
      <c r="C9209" s="6" t="s">
        <v>6440</v>
      </c>
      <c r="D9209" s="6" t="s">
        <v>6568</v>
      </c>
      <c r="E9209" s="6">
        <v>1</v>
      </c>
      <c r="F9209" s="6" t="s">
        <v>42</v>
      </c>
      <c r="G9209" s="13">
        <v>859</v>
      </c>
      <c r="H9209" t="str">
        <f t="shared" si="143"/>
        <v>INSERT INTO plants (sequence_number,year,plant_location_code,plant_name,generator_id,generator_status,generator_annual_net_generation) VALUES (9207,2019,'IL','Factory','1','OP',859)</v>
      </c>
    </row>
    <row r="9210" spans="1:8" ht="15" customHeight="1" thickBot="1">
      <c r="A9210" s="5">
        <v>9208</v>
      </c>
      <c r="B9210" s="5">
        <v>2019</v>
      </c>
      <c r="C9210" s="6" t="s">
        <v>6440</v>
      </c>
      <c r="D9210" s="6" t="s">
        <v>6569</v>
      </c>
      <c r="E9210" s="6" t="s">
        <v>147</v>
      </c>
      <c r="F9210" s="6" t="s">
        <v>42</v>
      </c>
      <c r="G9210" s="13">
        <v>6</v>
      </c>
      <c r="H9210" t="str">
        <f t="shared" si="143"/>
        <v>INSERT INTO plants (sequence_number,year,plant_location_code,plant_name,generator_id,generator_status,generator_annual_net_generation) VALUES (9208,2019,'IL','Fairfield','IC5','OP',6)</v>
      </c>
    </row>
    <row r="9211" spans="1:8" ht="15" customHeight="1" thickBot="1">
      <c r="A9211" s="5">
        <v>9209</v>
      </c>
      <c r="B9211" s="5">
        <v>2019</v>
      </c>
      <c r="C9211" s="6" t="s">
        <v>6440</v>
      </c>
      <c r="D9211" s="6" t="s">
        <v>6569</v>
      </c>
      <c r="E9211" s="6" t="s">
        <v>70</v>
      </c>
      <c r="F9211" s="6" t="s">
        <v>42</v>
      </c>
      <c r="G9211" s="13">
        <v>6</v>
      </c>
      <c r="H9211" t="str">
        <f t="shared" si="143"/>
        <v>INSERT INTO plants (sequence_number,year,plant_location_code,plant_name,generator_id,generator_status,generator_annual_net_generation) VALUES (9209,2019,'IL','Fairfield','IC6','OP',6)</v>
      </c>
    </row>
    <row r="9212" spans="1:8" ht="15" customHeight="1" thickBot="1">
      <c r="A9212" s="5">
        <v>9210</v>
      </c>
      <c r="B9212" s="5">
        <v>2019</v>
      </c>
      <c r="C9212" s="6" t="s">
        <v>6440</v>
      </c>
      <c r="D9212" s="6" t="s">
        <v>6569</v>
      </c>
      <c r="E9212" s="6" t="s">
        <v>71</v>
      </c>
      <c r="F9212" s="6" t="s">
        <v>42</v>
      </c>
      <c r="G9212" s="13">
        <v>6</v>
      </c>
      <c r="H9212" t="str">
        <f t="shared" si="143"/>
        <v>INSERT INTO plants (sequence_number,year,plant_location_code,plant_name,generator_id,generator_status,generator_annual_net_generation) VALUES (9210,2019,'IL','Fairfield','IC7','OP',6)</v>
      </c>
    </row>
    <row r="9213" spans="1:8" ht="15" customHeight="1" thickBot="1">
      <c r="A9213" s="5">
        <v>9211</v>
      </c>
      <c r="B9213" s="5">
        <v>2019</v>
      </c>
      <c r="C9213" s="6" t="s">
        <v>6440</v>
      </c>
      <c r="D9213" s="6" t="s">
        <v>6570</v>
      </c>
      <c r="E9213" s="6">
        <v>1</v>
      </c>
      <c r="F9213" s="6" t="s">
        <v>42</v>
      </c>
      <c r="G9213" s="13">
        <v>5</v>
      </c>
      <c r="H9213" t="str">
        <f t="shared" si="143"/>
        <v>INSERT INTO plants (sequence_number,year,plant_location_code,plant_name,generator_id,generator_status,generator_annual_net_generation) VALUES (9211,2019,'IL','Farmer City','1','OP',5)</v>
      </c>
    </row>
    <row r="9214" spans="1:8" ht="15" customHeight="1" thickBot="1">
      <c r="A9214" s="5">
        <v>9212</v>
      </c>
      <c r="B9214" s="5">
        <v>2019</v>
      </c>
      <c r="C9214" s="6" t="s">
        <v>6440</v>
      </c>
      <c r="D9214" s="6" t="s">
        <v>6570</v>
      </c>
      <c r="E9214" s="6">
        <v>2</v>
      </c>
      <c r="F9214" s="6" t="s">
        <v>42</v>
      </c>
      <c r="G9214" s="13">
        <v>4</v>
      </c>
      <c r="H9214" t="str">
        <f t="shared" si="143"/>
        <v>INSERT INTO plants (sequence_number,year,plant_location_code,plant_name,generator_id,generator_status,generator_annual_net_generation) VALUES (9212,2019,'IL','Farmer City','2','OP',4)</v>
      </c>
    </row>
    <row r="9215" spans="1:8" ht="15" customHeight="1" thickBot="1">
      <c r="A9215" s="5">
        <v>9213</v>
      </c>
      <c r="B9215" s="5">
        <v>2019</v>
      </c>
      <c r="C9215" s="6" t="s">
        <v>6440</v>
      </c>
      <c r="D9215" s="6" t="s">
        <v>6570</v>
      </c>
      <c r="E9215" s="6">
        <v>4</v>
      </c>
      <c r="F9215" s="6" t="s">
        <v>42</v>
      </c>
      <c r="G9215" s="13">
        <v>3</v>
      </c>
      <c r="H9215" t="str">
        <f t="shared" si="143"/>
        <v>INSERT INTO plants (sequence_number,year,plant_location_code,plant_name,generator_id,generator_status,generator_annual_net_generation) VALUES (9213,2019,'IL','Farmer City','4','OP',3)</v>
      </c>
    </row>
    <row r="9216" spans="1:8" ht="15" customHeight="1" thickBot="1">
      <c r="A9216" s="5">
        <v>9214</v>
      </c>
      <c r="B9216" s="5">
        <v>2019</v>
      </c>
      <c r="C9216" s="6" t="s">
        <v>6440</v>
      </c>
      <c r="D9216" s="6" t="s">
        <v>6570</v>
      </c>
      <c r="E9216" s="6">
        <v>5</v>
      </c>
      <c r="F9216" s="6" t="s">
        <v>42</v>
      </c>
      <c r="G9216" s="13">
        <v>13</v>
      </c>
      <c r="H9216" t="str">
        <f t="shared" si="143"/>
        <v>INSERT INTO plants (sequence_number,year,plant_location_code,plant_name,generator_id,generator_status,generator_annual_net_generation) VALUES (9214,2019,'IL','Farmer City','5','OP',13)</v>
      </c>
    </row>
    <row r="9217" spans="1:8" ht="15" customHeight="1" thickBot="1">
      <c r="A9217" s="5">
        <v>9215</v>
      </c>
      <c r="B9217" s="5">
        <v>2019</v>
      </c>
      <c r="C9217" s="6" t="s">
        <v>6440</v>
      </c>
      <c r="D9217" s="6" t="s">
        <v>6570</v>
      </c>
      <c r="E9217" s="6">
        <v>6</v>
      </c>
      <c r="F9217" s="6" t="s">
        <v>42</v>
      </c>
      <c r="G9217" s="13">
        <v>8</v>
      </c>
      <c r="H9217" t="str">
        <f t="shared" si="143"/>
        <v>INSERT INTO plants (sequence_number,year,plant_location_code,plant_name,generator_id,generator_status,generator_annual_net_generation) VALUES (9215,2019,'IL','Farmer City','6','OP',8)</v>
      </c>
    </row>
    <row r="9218" spans="1:8" ht="15" customHeight="1" thickBot="1">
      <c r="A9218" s="5">
        <v>9216</v>
      </c>
      <c r="B9218" s="5">
        <v>2019</v>
      </c>
      <c r="C9218" s="6" t="s">
        <v>6440</v>
      </c>
      <c r="D9218" s="6" t="s">
        <v>6570</v>
      </c>
      <c r="E9218" s="6">
        <v>7</v>
      </c>
      <c r="F9218" s="6" t="s">
        <v>42</v>
      </c>
      <c r="G9218" s="13">
        <v>8</v>
      </c>
      <c r="H9218" t="str">
        <f t="shared" si="143"/>
        <v>INSERT INTO plants (sequence_number,year,plant_location_code,plant_name,generator_id,generator_status,generator_annual_net_generation) VALUES (9216,2019,'IL','Farmer City','7','OP',8)</v>
      </c>
    </row>
    <row r="9219" spans="1:8" ht="15" customHeight="1" thickBot="1">
      <c r="A9219" s="5">
        <v>9217</v>
      </c>
      <c r="B9219" s="5">
        <v>2019</v>
      </c>
      <c r="C9219" s="6" t="s">
        <v>6440</v>
      </c>
      <c r="D9219" s="6" t="s">
        <v>6571</v>
      </c>
      <c r="E9219" s="6">
        <v>311</v>
      </c>
      <c r="F9219" s="6" t="s">
        <v>35</v>
      </c>
      <c r="G9219" s="13">
        <v>335</v>
      </c>
      <c r="H9219" t="str">
        <f t="shared" si="143"/>
        <v>INSERT INTO plants (sequence_number,year,plant_location_code,plant_name,generator_id,generator_status,generator_annual_net_generation) VALUES (9217,2019,'IL','Fisk Street','311','SB',335)</v>
      </c>
    </row>
    <row r="9220" spans="1:8" ht="15" customHeight="1" thickBot="1">
      <c r="A9220" s="5">
        <v>9218</v>
      </c>
      <c r="B9220" s="5">
        <v>2019</v>
      </c>
      <c r="C9220" s="6" t="s">
        <v>6440</v>
      </c>
      <c r="D9220" s="6" t="s">
        <v>6571</v>
      </c>
      <c r="E9220" s="6">
        <v>312</v>
      </c>
      <c r="F9220" s="6" t="s">
        <v>35</v>
      </c>
      <c r="G9220" s="13">
        <v>335</v>
      </c>
      <c r="H9220" t="str">
        <f t="shared" ref="H9220:H9283" si="144">CONCATENATE("INSERT INTO plants (sequence_number,year,plant_location_code,plant_name,generator_id,generator_status,generator_annual_net_generation) VALUES (",A9220,",",B9220,",","'",C9220,"'",",","'",D9220,"'",",","'",E9220,"'",",","'",F9220,"'",",",IF(ISBLANK(G9220),0,G9220),")")</f>
        <v>INSERT INTO plants (sequence_number,year,plant_location_code,plant_name,generator_id,generator_status,generator_annual_net_generation) VALUES (9218,2019,'IL','Fisk Street','312','SB',335)</v>
      </c>
    </row>
    <row r="9221" spans="1:8" ht="15" customHeight="1" thickBot="1">
      <c r="A9221" s="5">
        <v>9219</v>
      </c>
      <c r="B9221" s="5">
        <v>2019</v>
      </c>
      <c r="C9221" s="6" t="s">
        <v>6440</v>
      </c>
      <c r="D9221" s="6" t="s">
        <v>6571</v>
      </c>
      <c r="E9221" s="6">
        <v>321</v>
      </c>
      <c r="F9221" s="6" t="s">
        <v>35</v>
      </c>
      <c r="G9221" s="13">
        <v>335</v>
      </c>
      <c r="H9221" t="str">
        <f t="shared" si="144"/>
        <v>INSERT INTO plants (sequence_number,year,plant_location_code,plant_name,generator_id,generator_status,generator_annual_net_generation) VALUES (9219,2019,'IL','Fisk Street','321','SB',335)</v>
      </c>
    </row>
    <row r="9222" spans="1:8" ht="15" customHeight="1" thickBot="1">
      <c r="A9222" s="5">
        <v>9220</v>
      </c>
      <c r="B9222" s="5">
        <v>2019</v>
      </c>
      <c r="C9222" s="6" t="s">
        <v>6440</v>
      </c>
      <c r="D9222" s="6" t="s">
        <v>6571</v>
      </c>
      <c r="E9222" s="6">
        <v>322</v>
      </c>
      <c r="F9222" s="6" t="s">
        <v>35</v>
      </c>
      <c r="G9222" s="13">
        <v>335</v>
      </c>
      <c r="H9222" t="str">
        <f t="shared" si="144"/>
        <v>INSERT INTO plants (sequence_number,year,plant_location_code,plant_name,generator_id,generator_status,generator_annual_net_generation) VALUES (9220,2019,'IL','Fisk Street','322','SB',335)</v>
      </c>
    </row>
    <row r="9223" spans="1:8" ht="15" customHeight="1" thickBot="1">
      <c r="A9223" s="5">
        <v>9221</v>
      </c>
      <c r="B9223" s="5">
        <v>2019</v>
      </c>
      <c r="C9223" s="6" t="s">
        <v>6440</v>
      </c>
      <c r="D9223" s="6" t="s">
        <v>6571</v>
      </c>
      <c r="E9223" s="6">
        <v>331</v>
      </c>
      <c r="F9223" s="6" t="s">
        <v>35</v>
      </c>
      <c r="G9223" s="13">
        <v>335</v>
      </c>
      <c r="H9223" t="str">
        <f t="shared" si="144"/>
        <v>INSERT INTO plants (sequence_number,year,plant_location_code,plant_name,generator_id,generator_status,generator_annual_net_generation) VALUES (9221,2019,'IL','Fisk Street','331','SB',335)</v>
      </c>
    </row>
    <row r="9224" spans="1:8" ht="15" customHeight="1" thickBot="1">
      <c r="A9224" s="5">
        <v>9222</v>
      </c>
      <c r="B9224" s="5">
        <v>2019</v>
      </c>
      <c r="C9224" s="6" t="s">
        <v>6440</v>
      </c>
      <c r="D9224" s="6" t="s">
        <v>6571</v>
      </c>
      <c r="E9224" s="6">
        <v>332</v>
      </c>
      <c r="F9224" s="6" t="s">
        <v>35</v>
      </c>
      <c r="G9224" s="13">
        <v>335</v>
      </c>
      <c r="H9224" t="str">
        <f t="shared" si="144"/>
        <v>INSERT INTO plants (sequence_number,year,plant_location_code,plant_name,generator_id,generator_status,generator_annual_net_generation) VALUES (9222,2019,'IL','Fisk Street','332','SB',335)</v>
      </c>
    </row>
    <row r="9225" spans="1:8" ht="15" customHeight="1" thickBot="1">
      <c r="A9225" s="5">
        <v>9223</v>
      </c>
      <c r="B9225" s="5">
        <v>2019</v>
      </c>
      <c r="C9225" s="6" t="s">
        <v>6440</v>
      </c>
      <c r="D9225" s="6" t="s">
        <v>6571</v>
      </c>
      <c r="E9225" s="6">
        <v>341</v>
      </c>
      <c r="F9225" s="6" t="s">
        <v>35</v>
      </c>
      <c r="G9225" s="13">
        <v>335</v>
      </c>
      <c r="H9225" t="str">
        <f t="shared" si="144"/>
        <v>INSERT INTO plants (sequence_number,year,plant_location_code,plant_name,generator_id,generator_status,generator_annual_net_generation) VALUES (9223,2019,'IL','Fisk Street','341','SB',335)</v>
      </c>
    </row>
    <row r="9226" spans="1:8" ht="15" customHeight="1" thickBot="1">
      <c r="A9226" s="5">
        <v>9224</v>
      </c>
      <c r="B9226" s="5">
        <v>2019</v>
      </c>
      <c r="C9226" s="6" t="s">
        <v>6440</v>
      </c>
      <c r="D9226" s="6" t="s">
        <v>6571</v>
      </c>
      <c r="E9226" s="6">
        <v>342</v>
      </c>
      <c r="F9226" s="6" t="s">
        <v>35</v>
      </c>
      <c r="G9226" s="13">
        <v>201</v>
      </c>
      <c r="H9226" t="str">
        <f t="shared" si="144"/>
        <v>INSERT INTO plants (sequence_number,year,plant_location_code,plant_name,generator_id,generator_status,generator_annual_net_generation) VALUES (9224,2019,'IL','Fisk Street','342','SB',201)</v>
      </c>
    </row>
    <row r="9227" spans="1:8" ht="15" customHeight="1" thickBot="1">
      <c r="A9227" s="5">
        <v>9225</v>
      </c>
      <c r="B9227" s="5">
        <v>2019</v>
      </c>
      <c r="C9227" s="6" t="s">
        <v>6440</v>
      </c>
      <c r="D9227" s="6" t="s">
        <v>6571</v>
      </c>
      <c r="E9227" s="6">
        <v>19</v>
      </c>
      <c r="F9227" s="6" t="s">
        <v>26</v>
      </c>
      <c r="G9227" s="12"/>
      <c r="H9227" t="str">
        <f t="shared" si="144"/>
        <v>INSERT INTO plants (sequence_number,year,plant_location_code,plant_name,generator_id,generator_status,generator_annual_net_generation) VALUES (9225,2019,'IL','Fisk Street','19','RE',0)</v>
      </c>
    </row>
    <row r="9228" spans="1:8" ht="15" customHeight="1" thickBot="1">
      <c r="A9228" s="5">
        <v>9226</v>
      </c>
      <c r="B9228" s="5">
        <v>2019</v>
      </c>
      <c r="C9228" s="6" t="s">
        <v>6440</v>
      </c>
      <c r="D9228" s="6" t="s">
        <v>6572</v>
      </c>
      <c r="E9228" s="6" t="s">
        <v>41</v>
      </c>
      <c r="F9228" s="6" t="s">
        <v>42</v>
      </c>
      <c r="G9228" s="14">
        <v>5897</v>
      </c>
      <c r="H9228" t="str">
        <f t="shared" si="144"/>
        <v>INSERT INTO plants (sequence_number,year,plant_location_code,plant_name,generator_id,generator_status,generator_annual_net_generation) VALUES (9226,2019,'IL','Five Oaks Gas Recovery','GEN1','OP',5897)</v>
      </c>
    </row>
    <row r="9229" spans="1:8" ht="15" customHeight="1" thickBot="1">
      <c r="A9229" s="5">
        <v>9227</v>
      </c>
      <c r="B9229" s="5">
        <v>2019</v>
      </c>
      <c r="C9229" s="6" t="s">
        <v>6440</v>
      </c>
      <c r="D9229" s="6" t="s">
        <v>6572</v>
      </c>
      <c r="E9229" s="6" t="s">
        <v>310</v>
      </c>
      <c r="F9229" s="6" t="s">
        <v>42</v>
      </c>
      <c r="G9229" s="14">
        <v>5897</v>
      </c>
      <c r="H9229" t="str">
        <f t="shared" si="144"/>
        <v>INSERT INTO plants (sequence_number,year,plant_location_code,plant_name,generator_id,generator_status,generator_annual_net_generation) VALUES (9227,2019,'IL','Five Oaks Gas Recovery','GEN2','OP',5897)</v>
      </c>
    </row>
    <row r="9230" spans="1:8" ht="15" customHeight="1" thickBot="1">
      <c r="A9230" s="5">
        <v>9228</v>
      </c>
      <c r="B9230" s="5">
        <v>2019</v>
      </c>
      <c r="C9230" s="6" t="s">
        <v>6440</v>
      </c>
      <c r="D9230" s="6" t="s">
        <v>6572</v>
      </c>
      <c r="E9230" s="6" t="s">
        <v>311</v>
      </c>
      <c r="F9230" s="6" t="s">
        <v>42</v>
      </c>
      <c r="G9230" s="14">
        <v>5897</v>
      </c>
      <c r="H9230" t="str">
        <f t="shared" si="144"/>
        <v>INSERT INTO plants (sequence_number,year,plant_location_code,plant_name,generator_id,generator_status,generator_annual_net_generation) VALUES (9228,2019,'IL','Five Oaks Gas Recovery','GEN3','OP',5897)</v>
      </c>
    </row>
    <row r="9231" spans="1:8" ht="15" customHeight="1" thickBot="1">
      <c r="A9231" s="5">
        <v>9229</v>
      </c>
      <c r="B9231" s="5">
        <v>2019</v>
      </c>
      <c r="C9231" s="6" t="s">
        <v>6440</v>
      </c>
      <c r="D9231" s="6" t="s">
        <v>6572</v>
      </c>
      <c r="E9231" s="6" t="s">
        <v>330</v>
      </c>
      <c r="F9231" s="6" t="s">
        <v>42</v>
      </c>
      <c r="G9231" s="14">
        <v>5897</v>
      </c>
      <c r="H9231" t="str">
        <f t="shared" si="144"/>
        <v>INSERT INTO plants (sequence_number,year,plant_location_code,plant_name,generator_id,generator_status,generator_annual_net_generation) VALUES (9229,2019,'IL','Five Oaks Gas Recovery','GEN4','OP',5897)</v>
      </c>
    </row>
    <row r="9232" spans="1:8" ht="15" customHeight="1" thickBot="1">
      <c r="A9232" s="5">
        <v>9230</v>
      </c>
      <c r="B9232" s="5">
        <v>2019</v>
      </c>
      <c r="C9232" s="6" t="s">
        <v>6440</v>
      </c>
      <c r="D9232" s="6" t="s">
        <v>6573</v>
      </c>
      <c r="E9232" s="6">
        <v>1</v>
      </c>
      <c r="F9232" s="6" t="s">
        <v>42</v>
      </c>
      <c r="G9232" s="13">
        <v>9</v>
      </c>
      <c r="H9232" t="str">
        <f t="shared" si="144"/>
        <v>INSERT INTO plants (sequence_number,year,plant_location_code,plant_name,generator_id,generator_status,generator_annual_net_generation) VALUES (9230,2019,'IL','Flora Site A','1','OP',9)</v>
      </c>
    </row>
    <row r="9233" spans="1:8" ht="15" customHeight="1" thickBot="1">
      <c r="A9233" s="5">
        <v>9231</v>
      </c>
      <c r="B9233" s="5">
        <v>2019</v>
      </c>
      <c r="C9233" s="6" t="s">
        <v>6440</v>
      </c>
      <c r="D9233" s="6" t="s">
        <v>6573</v>
      </c>
      <c r="E9233" s="6">
        <v>2</v>
      </c>
      <c r="F9233" s="6" t="s">
        <v>42</v>
      </c>
      <c r="G9233" s="13">
        <v>9</v>
      </c>
      <c r="H9233" t="str">
        <f t="shared" si="144"/>
        <v>INSERT INTO plants (sequence_number,year,plant_location_code,plant_name,generator_id,generator_status,generator_annual_net_generation) VALUES (9231,2019,'IL','Flora Site A','2','OP',9)</v>
      </c>
    </row>
    <row r="9234" spans="1:8" ht="15" customHeight="1" thickBot="1">
      <c r="A9234" s="5">
        <v>9232</v>
      </c>
      <c r="B9234" s="5">
        <v>2019</v>
      </c>
      <c r="C9234" s="6" t="s">
        <v>6440</v>
      </c>
      <c r="D9234" s="6" t="s">
        <v>6573</v>
      </c>
      <c r="E9234" s="6">
        <v>3</v>
      </c>
      <c r="F9234" s="6" t="s">
        <v>42</v>
      </c>
      <c r="G9234" s="13">
        <v>9</v>
      </c>
      <c r="H9234" t="str">
        <f t="shared" si="144"/>
        <v>INSERT INTO plants (sequence_number,year,plant_location_code,plant_name,generator_id,generator_status,generator_annual_net_generation) VALUES (9232,2019,'IL','Flora Site A','3','OP',9)</v>
      </c>
    </row>
    <row r="9235" spans="1:8" ht="15" customHeight="1" thickBot="1">
      <c r="A9235" s="5">
        <v>9233</v>
      </c>
      <c r="B9235" s="5">
        <v>2019</v>
      </c>
      <c r="C9235" s="6" t="s">
        <v>6440</v>
      </c>
      <c r="D9235" s="6" t="s">
        <v>6574</v>
      </c>
      <c r="E9235" s="6">
        <v>4</v>
      </c>
      <c r="F9235" s="6" t="s">
        <v>42</v>
      </c>
      <c r="G9235" s="13">
        <v>9</v>
      </c>
      <c r="H9235" t="str">
        <f t="shared" si="144"/>
        <v>INSERT INTO plants (sequence_number,year,plant_location_code,plant_name,generator_id,generator_status,generator_annual_net_generation) VALUES (9233,2019,'IL','Flora Site B','4','OP',9)</v>
      </c>
    </row>
    <row r="9236" spans="1:8" ht="15" customHeight="1" thickBot="1">
      <c r="A9236" s="5">
        <v>9234</v>
      </c>
      <c r="B9236" s="5">
        <v>2019</v>
      </c>
      <c r="C9236" s="6" t="s">
        <v>6440</v>
      </c>
      <c r="D9236" s="6" t="s">
        <v>6574</v>
      </c>
      <c r="E9236" s="6">
        <v>5</v>
      </c>
      <c r="F9236" s="6" t="s">
        <v>42</v>
      </c>
      <c r="G9236" s="13">
        <v>9</v>
      </c>
      <c r="H9236" t="str">
        <f t="shared" si="144"/>
        <v>INSERT INTO plants (sequence_number,year,plant_location_code,plant_name,generator_id,generator_status,generator_annual_net_generation) VALUES (9234,2019,'IL','Flora Site B','5','OP',9)</v>
      </c>
    </row>
    <row r="9237" spans="1:8" ht="15" customHeight="1" thickBot="1">
      <c r="A9237" s="5">
        <v>9235</v>
      </c>
      <c r="B9237" s="5">
        <v>2019</v>
      </c>
      <c r="C9237" s="6" t="s">
        <v>6440</v>
      </c>
      <c r="D9237" s="6" t="s">
        <v>6575</v>
      </c>
      <c r="E9237" s="6" t="s">
        <v>6576</v>
      </c>
      <c r="F9237" s="6" t="s">
        <v>26</v>
      </c>
      <c r="G9237" s="12"/>
      <c r="H9237" t="str">
        <f t="shared" si="144"/>
        <v>INSERT INTO plants (sequence_number,year,plant_location_code,plant_name,generator_id,generator_status,generator_annual_net_generation) VALUES (9235,2019,'IL','Fox Metro Water Reclamation District','RU3','RE',0)</v>
      </c>
    </row>
    <row r="9238" spans="1:8" ht="15" customHeight="1" thickBot="1">
      <c r="A9238" s="5">
        <v>9236</v>
      </c>
      <c r="B9238" s="5">
        <v>2019</v>
      </c>
      <c r="C9238" s="6" t="s">
        <v>6440</v>
      </c>
      <c r="D9238" s="6" t="s">
        <v>6575</v>
      </c>
      <c r="E9238" s="6" t="s">
        <v>6577</v>
      </c>
      <c r="F9238" s="6" t="s">
        <v>26</v>
      </c>
      <c r="G9238" s="12"/>
      <c r="H9238" t="str">
        <f t="shared" si="144"/>
        <v>INSERT INTO plants (sequence_number,year,plant_location_code,plant_name,generator_id,generator_status,generator_annual_net_generation) VALUES (9236,2019,'IL','Fox Metro Water Reclamation District','RU4','RE',0)</v>
      </c>
    </row>
    <row r="9239" spans="1:8" ht="15" customHeight="1" thickBot="1">
      <c r="A9239" s="5">
        <v>9237</v>
      </c>
      <c r="B9239" s="5">
        <v>2019</v>
      </c>
      <c r="C9239" s="6" t="s">
        <v>6440</v>
      </c>
      <c r="D9239" s="6" t="s">
        <v>6578</v>
      </c>
      <c r="E9239" s="6" t="s">
        <v>6579</v>
      </c>
      <c r="F9239" s="6" t="s">
        <v>42</v>
      </c>
      <c r="G9239" s="14">
        <v>-1218</v>
      </c>
      <c r="H9239" t="str">
        <f t="shared" si="144"/>
        <v>INSERT INTO plants (sequence_number,year,plant_location_code,plant_name,generator_id,generator_status,generator_annual_net_generation) VALUES (9237,2019,'IL','FPL Energy Illinois Wind LLC Hybrid','BFT','OP',-1218)</v>
      </c>
    </row>
    <row r="9240" spans="1:8" ht="15" customHeight="1" thickBot="1">
      <c r="A9240" s="5">
        <v>9238</v>
      </c>
      <c r="B9240" s="5">
        <v>2019</v>
      </c>
      <c r="C9240" s="6" t="s">
        <v>6440</v>
      </c>
      <c r="D9240" s="6" t="s">
        <v>6578</v>
      </c>
      <c r="E9240" s="6" t="s">
        <v>5922</v>
      </c>
      <c r="F9240" s="6" t="s">
        <v>42</v>
      </c>
      <c r="G9240" s="14">
        <v>663436</v>
      </c>
      <c r="H9240" t="str">
        <f t="shared" si="144"/>
        <v>INSERT INTO plants (sequence_number,year,plant_location_code,plant_name,generator_id,generator_status,generator_annual_net_generation) VALUES (9238,2019,'IL','FPL Energy Illinois Wind LLC Hybrid','GE1.5','OP',663436)</v>
      </c>
    </row>
    <row r="9241" spans="1:8" ht="15" customHeight="1" thickBot="1">
      <c r="A9241" s="5">
        <v>9239</v>
      </c>
      <c r="B9241" s="5">
        <v>2019</v>
      </c>
      <c r="C9241" s="6" t="s">
        <v>6440</v>
      </c>
      <c r="D9241" s="6" t="s">
        <v>6580</v>
      </c>
      <c r="E9241" s="6">
        <v>1</v>
      </c>
      <c r="F9241" s="6" t="s">
        <v>35</v>
      </c>
      <c r="G9241" s="13">
        <v>1</v>
      </c>
      <c r="H9241" t="str">
        <f t="shared" si="144"/>
        <v>INSERT INTO plants (sequence_number,year,plant_location_code,plant_name,generator_id,generator_status,generator_annual_net_generation) VALUES (9239,2019,'IL','Freeburg','1','SB',1)</v>
      </c>
    </row>
    <row r="9242" spans="1:8" ht="15" customHeight="1" thickBot="1">
      <c r="A9242" s="5">
        <v>9240</v>
      </c>
      <c r="B9242" s="5">
        <v>2019</v>
      </c>
      <c r="C9242" s="6" t="s">
        <v>6440</v>
      </c>
      <c r="D9242" s="6" t="s">
        <v>6580</v>
      </c>
      <c r="E9242" s="6">
        <v>10</v>
      </c>
      <c r="F9242" s="6" t="s">
        <v>35</v>
      </c>
      <c r="G9242" s="13">
        <v>3</v>
      </c>
      <c r="H9242" t="str">
        <f t="shared" si="144"/>
        <v>INSERT INTO plants (sequence_number,year,plant_location_code,plant_name,generator_id,generator_status,generator_annual_net_generation) VALUES (9240,2019,'IL','Freeburg','10','SB',3)</v>
      </c>
    </row>
    <row r="9243" spans="1:8" ht="15" customHeight="1" thickBot="1">
      <c r="A9243" s="5">
        <v>9241</v>
      </c>
      <c r="B9243" s="5">
        <v>2019</v>
      </c>
      <c r="C9243" s="6" t="s">
        <v>6440</v>
      </c>
      <c r="D9243" s="6" t="s">
        <v>6580</v>
      </c>
      <c r="E9243" s="6">
        <v>11</v>
      </c>
      <c r="F9243" s="6" t="s">
        <v>35</v>
      </c>
      <c r="G9243" s="13">
        <v>3</v>
      </c>
      <c r="H9243" t="str">
        <f t="shared" si="144"/>
        <v>INSERT INTO plants (sequence_number,year,plant_location_code,plant_name,generator_id,generator_status,generator_annual_net_generation) VALUES (9241,2019,'IL','Freeburg','11','SB',3)</v>
      </c>
    </row>
    <row r="9244" spans="1:8" ht="15" customHeight="1" thickBot="1">
      <c r="A9244" s="5">
        <v>9242</v>
      </c>
      <c r="B9244" s="5">
        <v>2019</v>
      </c>
      <c r="C9244" s="6" t="s">
        <v>6440</v>
      </c>
      <c r="D9244" s="6" t="s">
        <v>6580</v>
      </c>
      <c r="E9244" s="6">
        <v>12</v>
      </c>
      <c r="F9244" s="6" t="s">
        <v>35</v>
      </c>
      <c r="G9244" s="13">
        <v>3</v>
      </c>
      <c r="H9244" t="str">
        <f t="shared" si="144"/>
        <v>INSERT INTO plants (sequence_number,year,plant_location_code,plant_name,generator_id,generator_status,generator_annual_net_generation) VALUES (9242,2019,'IL','Freeburg','12','SB',3)</v>
      </c>
    </row>
    <row r="9245" spans="1:8" ht="15" customHeight="1" thickBot="1">
      <c r="A9245" s="5">
        <v>9243</v>
      </c>
      <c r="B9245" s="5">
        <v>2019</v>
      </c>
      <c r="C9245" s="6" t="s">
        <v>6440</v>
      </c>
      <c r="D9245" s="6" t="s">
        <v>6580</v>
      </c>
      <c r="E9245" s="6">
        <v>2</v>
      </c>
      <c r="F9245" s="6" t="s">
        <v>35</v>
      </c>
      <c r="G9245" s="13">
        <v>1</v>
      </c>
      <c r="H9245" t="str">
        <f t="shared" si="144"/>
        <v>INSERT INTO plants (sequence_number,year,plant_location_code,plant_name,generator_id,generator_status,generator_annual_net_generation) VALUES (9243,2019,'IL','Freeburg','2','SB',1)</v>
      </c>
    </row>
    <row r="9246" spans="1:8" ht="15" customHeight="1" thickBot="1">
      <c r="A9246" s="5">
        <v>9244</v>
      </c>
      <c r="B9246" s="5">
        <v>2019</v>
      </c>
      <c r="C9246" s="6" t="s">
        <v>6440</v>
      </c>
      <c r="D9246" s="6" t="s">
        <v>6580</v>
      </c>
      <c r="E9246" s="6">
        <v>3</v>
      </c>
      <c r="F9246" s="6" t="s">
        <v>35</v>
      </c>
      <c r="G9246" s="13">
        <v>1</v>
      </c>
      <c r="H9246" t="str">
        <f t="shared" si="144"/>
        <v>INSERT INTO plants (sequence_number,year,plant_location_code,plant_name,generator_id,generator_status,generator_annual_net_generation) VALUES (9244,2019,'IL','Freeburg','3','SB',1)</v>
      </c>
    </row>
    <row r="9247" spans="1:8" ht="15" customHeight="1" thickBot="1">
      <c r="A9247" s="5">
        <v>9245</v>
      </c>
      <c r="B9247" s="5">
        <v>2019</v>
      </c>
      <c r="C9247" s="6" t="s">
        <v>6440</v>
      </c>
      <c r="D9247" s="6" t="s">
        <v>6580</v>
      </c>
      <c r="E9247" s="6">
        <v>4</v>
      </c>
      <c r="F9247" s="6" t="s">
        <v>35</v>
      </c>
      <c r="G9247" s="13">
        <v>2</v>
      </c>
      <c r="H9247" t="str">
        <f t="shared" si="144"/>
        <v>INSERT INTO plants (sequence_number,year,plant_location_code,plant_name,generator_id,generator_status,generator_annual_net_generation) VALUES (9245,2019,'IL','Freeburg','4','SB',2)</v>
      </c>
    </row>
    <row r="9248" spans="1:8" ht="15" customHeight="1" thickBot="1">
      <c r="A9248" s="5">
        <v>9246</v>
      </c>
      <c r="B9248" s="5">
        <v>2019</v>
      </c>
      <c r="C9248" s="6" t="s">
        <v>6440</v>
      </c>
      <c r="D9248" s="6" t="s">
        <v>6580</v>
      </c>
      <c r="E9248" s="6">
        <v>6</v>
      </c>
      <c r="F9248" s="6" t="s">
        <v>35</v>
      </c>
      <c r="G9248" s="13">
        <v>3</v>
      </c>
      <c r="H9248" t="str">
        <f t="shared" si="144"/>
        <v>INSERT INTO plants (sequence_number,year,plant_location_code,plant_name,generator_id,generator_status,generator_annual_net_generation) VALUES (9246,2019,'IL','Freeburg','6','SB',3)</v>
      </c>
    </row>
    <row r="9249" spans="1:8" ht="15" customHeight="1" thickBot="1">
      <c r="A9249" s="5">
        <v>9247</v>
      </c>
      <c r="B9249" s="5">
        <v>2019</v>
      </c>
      <c r="C9249" s="6" t="s">
        <v>6440</v>
      </c>
      <c r="D9249" s="6" t="s">
        <v>6580</v>
      </c>
      <c r="E9249" s="6">
        <v>7</v>
      </c>
      <c r="F9249" s="6" t="s">
        <v>35</v>
      </c>
      <c r="G9249" s="13">
        <v>5</v>
      </c>
      <c r="H9249" t="str">
        <f t="shared" si="144"/>
        <v>INSERT INTO plants (sequence_number,year,plant_location_code,plant_name,generator_id,generator_status,generator_annual_net_generation) VALUES (9247,2019,'IL','Freeburg','7','SB',5)</v>
      </c>
    </row>
    <row r="9250" spans="1:8" ht="15" customHeight="1" thickBot="1">
      <c r="A9250" s="5">
        <v>9248</v>
      </c>
      <c r="B9250" s="5">
        <v>2019</v>
      </c>
      <c r="C9250" s="6" t="s">
        <v>6440</v>
      </c>
      <c r="D9250" s="6" t="s">
        <v>6580</v>
      </c>
      <c r="E9250" s="6">
        <v>8</v>
      </c>
      <c r="F9250" s="6" t="s">
        <v>35</v>
      </c>
      <c r="G9250" s="13">
        <v>3</v>
      </c>
      <c r="H9250" t="str">
        <f t="shared" si="144"/>
        <v>INSERT INTO plants (sequence_number,year,plant_location_code,plant_name,generator_id,generator_status,generator_annual_net_generation) VALUES (9248,2019,'IL','Freeburg','8','SB',3)</v>
      </c>
    </row>
    <row r="9251" spans="1:8" ht="15" customHeight="1" thickBot="1">
      <c r="A9251" s="5">
        <v>9249</v>
      </c>
      <c r="B9251" s="5">
        <v>2019</v>
      </c>
      <c r="C9251" s="6" t="s">
        <v>6440</v>
      </c>
      <c r="D9251" s="6" t="s">
        <v>6580</v>
      </c>
      <c r="E9251" s="6">
        <v>9</v>
      </c>
      <c r="F9251" s="6" t="s">
        <v>35</v>
      </c>
      <c r="G9251" s="13">
        <v>3</v>
      </c>
      <c r="H9251" t="str">
        <f t="shared" si="144"/>
        <v>INSERT INTO plants (sequence_number,year,plant_location_code,plant_name,generator_id,generator_status,generator_annual_net_generation) VALUES (9249,2019,'IL','Freeburg','9','SB',3)</v>
      </c>
    </row>
    <row r="9252" spans="1:8" ht="15" customHeight="1" thickBot="1">
      <c r="A9252" s="5">
        <v>9250</v>
      </c>
      <c r="B9252" s="5">
        <v>2019</v>
      </c>
      <c r="C9252" s="6" t="s">
        <v>6440</v>
      </c>
      <c r="D9252" s="6" t="s">
        <v>6581</v>
      </c>
      <c r="E9252" s="6" t="s">
        <v>314</v>
      </c>
      <c r="F9252" s="6" t="s">
        <v>42</v>
      </c>
      <c r="G9252" s="13">
        <v>156</v>
      </c>
      <c r="H9252" t="str">
        <f t="shared" si="144"/>
        <v>INSERT INTO plants (sequence_number,year,plant_location_code,plant_name,generator_id,generator_status,generator_annual_net_generation) VALUES (9250,2019,'IL','Freedom Power Project','CT1','OP',156)</v>
      </c>
    </row>
    <row r="9253" spans="1:8" ht="15" customHeight="1" thickBot="1">
      <c r="A9253" s="5">
        <v>9251</v>
      </c>
      <c r="B9253" s="5">
        <v>2019</v>
      </c>
      <c r="C9253" s="6" t="s">
        <v>6440</v>
      </c>
      <c r="D9253" s="6" t="s">
        <v>6582</v>
      </c>
      <c r="E9253" s="6" t="s">
        <v>6583</v>
      </c>
      <c r="F9253" s="6" t="s">
        <v>35</v>
      </c>
      <c r="G9253" s="13">
        <v>0</v>
      </c>
      <c r="H9253" t="str">
        <f t="shared" si="144"/>
        <v>INSERT INTO plants (sequence_number,year,plant_location_code,plant_name,generator_id,generator_status,generator_annual_net_generation) VALUES (9251,2019,'IL','Fuyao Glass Illinois Inc.','PORT','SB',0)</v>
      </c>
    </row>
    <row r="9254" spans="1:8" ht="15" customHeight="1" thickBot="1">
      <c r="A9254" s="5">
        <v>9252</v>
      </c>
      <c r="B9254" s="5">
        <v>2019</v>
      </c>
      <c r="C9254" s="6" t="s">
        <v>6440</v>
      </c>
      <c r="D9254" s="6" t="s">
        <v>6582</v>
      </c>
      <c r="E9254" s="6" t="s">
        <v>6584</v>
      </c>
      <c r="F9254" s="6" t="s">
        <v>35</v>
      </c>
      <c r="G9254" s="13">
        <v>0</v>
      </c>
      <c r="H9254" t="str">
        <f t="shared" si="144"/>
        <v>INSERT INTO plants (sequence_number,year,plant_location_code,plant_name,generator_id,generator_status,generator_annual_net_generation) VALUES (9252,2019,'IL','Fuyao Glass Illinois Inc.','TK1','SB',0)</v>
      </c>
    </row>
    <row r="9255" spans="1:8" ht="15" customHeight="1" thickBot="1">
      <c r="A9255" s="5">
        <v>9253</v>
      </c>
      <c r="B9255" s="5">
        <v>2019</v>
      </c>
      <c r="C9255" s="6" t="s">
        <v>6440</v>
      </c>
      <c r="D9255" s="6" t="s">
        <v>6582</v>
      </c>
      <c r="E9255" s="6" t="s">
        <v>6585</v>
      </c>
      <c r="F9255" s="6" t="s">
        <v>35</v>
      </c>
      <c r="G9255" s="13">
        <v>0</v>
      </c>
      <c r="H9255" t="str">
        <f t="shared" si="144"/>
        <v>INSERT INTO plants (sequence_number,year,plant_location_code,plant_name,generator_id,generator_status,generator_annual_net_generation) VALUES (9253,2019,'IL','Fuyao Glass Illinois Inc.','TK2','SB',0)</v>
      </c>
    </row>
    <row r="9256" spans="1:8" ht="15" customHeight="1" thickBot="1">
      <c r="A9256" s="5">
        <v>9254</v>
      </c>
      <c r="B9256" s="5">
        <v>2019</v>
      </c>
      <c r="C9256" s="6" t="s">
        <v>6440</v>
      </c>
      <c r="D9256" s="6" t="s">
        <v>6582</v>
      </c>
      <c r="E9256" s="6">
        <v>1200</v>
      </c>
      <c r="F9256" s="6" t="s">
        <v>26</v>
      </c>
      <c r="G9256" s="12"/>
      <c r="H9256" t="str">
        <f t="shared" si="144"/>
        <v>INSERT INTO plants (sequence_number,year,plant_location_code,plant_name,generator_id,generator_status,generator_annual_net_generation) VALUES (9254,2019,'IL','Fuyao Glass Illinois Inc.','1200','RE',0)</v>
      </c>
    </row>
    <row r="9257" spans="1:8" ht="15" customHeight="1" thickBot="1">
      <c r="A9257" s="5">
        <v>9255</v>
      </c>
      <c r="B9257" s="5">
        <v>2019</v>
      </c>
      <c r="C9257" s="6" t="s">
        <v>6440</v>
      </c>
      <c r="D9257" s="6" t="s">
        <v>6586</v>
      </c>
      <c r="E9257" s="6" t="s">
        <v>41</v>
      </c>
      <c r="F9257" s="6" t="s">
        <v>26</v>
      </c>
      <c r="G9257" s="12"/>
      <c r="H9257" t="str">
        <f t="shared" si="144"/>
        <v>INSERT INTO plants (sequence_number,year,plant_location_code,plant_name,generator_id,generator_status,generator_annual_net_generation) VALUES (9255,2019,'IL','Galesburg','GEN1','RE',0)</v>
      </c>
    </row>
    <row r="9258" spans="1:8" ht="15" customHeight="1" thickBot="1">
      <c r="A9258" s="5">
        <v>9256</v>
      </c>
      <c r="B9258" s="5">
        <v>2019</v>
      </c>
      <c r="C9258" s="6" t="s">
        <v>6440</v>
      </c>
      <c r="D9258" s="6" t="s">
        <v>6586</v>
      </c>
      <c r="E9258" s="6" t="s">
        <v>310</v>
      </c>
      <c r="F9258" s="6" t="s">
        <v>26</v>
      </c>
      <c r="G9258" s="12"/>
      <c r="H9258" t="str">
        <f t="shared" si="144"/>
        <v>INSERT INTO plants (sequence_number,year,plant_location_code,plant_name,generator_id,generator_status,generator_annual_net_generation) VALUES (9256,2019,'IL','Galesburg','GEN2','RE',0)</v>
      </c>
    </row>
    <row r="9259" spans="1:8" ht="15" customHeight="1" thickBot="1">
      <c r="A9259" s="5">
        <v>9257</v>
      </c>
      <c r="B9259" s="5">
        <v>2019</v>
      </c>
      <c r="C9259" s="6" t="s">
        <v>6440</v>
      </c>
      <c r="D9259" s="6" t="s">
        <v>6586</v>
      </c>
      <c r="E9259" s="6" t="s">
        <v>311</v>
      </c>
      <c r="F9259" s="6" t="s">
        <v>26</v>
      </c>
      <c r="G9259" s="12"/>
      <c r="H9259" t="str">
        <f t="shared" si="144"/>
        <v>INSERT INTO plants (sequence_number,year,plant_location_code,plant_name,generator_id,generator_status,generator_annual_net_generation) VALUES (9257,2019,'IL','Galesburg','GEN3','RE',0)</v>
      </c>
    </row>
    <row r="9260" spans="1:8" ht="15" customHeight="1" thickBot="1">
      <c r="A9260" s="5">
        <v>9258</v>
      </c>
      <c r="B9260" s="5">
        <v>2019</v>
      </c>
      <c r="C9260" s="6" t="s">
        <v>6440</v>
      </c>
      <c r="D9260" s="6" t="s">
        <v>6587</v>
      </c>
      <c r="E9260" s="6" t="s">
        <v>6588</v>
      </c>
      <c r="F9260" s="6" t="s">
        <v>209</v>
      </c>
      <c r="G9260" s="12"/>
      <c r="H9260" t="str">
        <f t="shared" si="144"/>
        <v>INSERT INTO plants (sequence_number,year,plant_location_code,plant_name,generator_id,generator_status,generator_annual_net_generation) VALUES (9258,2019,'IL','Galesburg Solar Array','GWA01','P',0)</v>
      </c>
    </row>
    <row r="9261" spans="1:8" ht="15" customHeight="1" thickBot="1">
      <c r="A9261" s="5">
        <v>9259</v>
      </c>
      <c r="B9261" s="5">
        <v>2019</v>
      </c>
      <c r="C9261" s="6" t="s">
        <v>6440</v>
      </c>
      <c r="D9261" s="6" t="s">
        <v>6589</v>
      </c>
      <c r="E9261" s="6">
        <v>1</v>
      </c>
      <c r="F9261" s="6" t="s">
        <v>42</v>
      </c>
      <c r="G9261" s="13">
        <v>-47</v>
      </c>
      <c r="H9261" t="str">
        <f t="shared" si="144"/>
        <v>INSERT INTO plants (sequence_number,year,plant_location_code,plant_name,generator_id,generator_status,generator_annual_net_generation) VALUES (9259,2019,'IL','Geneseo','1','OP',-47)</v>
      </c>
    </row>
    <row r="9262" spans="1:8" ht="15" customHeight="1" thickBot="1">
      <c r="A9262" s="5">
        <v>9260</v>
      </c>
      <c r="B9262" s="5">
        <v>2019</v>
      </c>
      <c r="C9262" s="6" t="s">
        <v>6440</v>
      </c>
      <c r="D9262" s="6" t="s">
        <v>6589</v>
      </c>
      <c r="E9262" s="6">
        <v>10</v>
      </c>
      <c r="F9262" s="6" t="s">
        <v>42</v>
      </c>
      <c r="G9262" s="14">
        <v>3120</v>
      </c>
      <c r="H9262" t="str">
        <f t="shared" si="144"/>
        <v>INSERT INTO plants (sequence_number,year,plant_location_code,plant_name,generator_id,generator_status,generator_annual_net_generation) VALUES (9260,2019,'IL','Geneseo','10','OP',3120)</v>
      </c>
    </row>
    <row r="9263" spans="1:8" ht="15" customHeight="1" thickBot="1">
      <c r="A9263" s="5">
        <v>9261</v>
      </c>
      <c r="B9263" s="5">
        <v>2019</v>
      </c>
      <c r="C9263" s="6" t="s">
        <v>6440</v>
      </c>
      <c r="D9263" s="6" t="s">
        <v>6589</v>
      </c>
      <c r="E9263" s="6">
        <v>11</v>
      </c>
      <c r="F9263" s="6" t="s">
        <v>42</v>
      </c>
      <c r="G9263" s="14">
        <v>3120</v>
      </c>
      <c r="H9263" t="str">
        <f t="shared" si="144"/>
        <v>INSERT INTO plants (sequence_number,year,plant_location_code,plant_name,generator_id,generator_status,generator_annual_net_generation) VALUES (9261,2019,'IL','Geneseo','11','OP',3120)</v>
      </c>
    </row>
    <row r="9264" spans="1:8" ht="15" customHeight="1" thickBot="1">
      <c r="A9264" s="5">
        <v>9262</v>
      </c>
      <c r="B9264" s="5">
        <v>2019</v>
      </c>
      <c r="C9264" s="6" t="s">
        <v>6440</v>
      </c>
      <c r="D9264" s="6" t="s">
        <v>6589</v>
      </c>
      <c r="E9264" s="6">
        <v>12</v>
      </c>
      <c r="F9264" s="6" t="s">
        <v>42</v>
      </c>
      <c r="G9264" s="14">
        <v>1522</v>
      </c>
      <c r="H9264" t="str">
        <f t="shared" si="144"/>
        <v>INSERT INTO plants (sequence_number,year,plant_location_code,plant_name,generator_id,generator_status,generator_annual_net_generation) VALUES (9262,2019,'IL','Geneseo','12','OP',1522)</v>
      </c>
    </row>
    <row r="9265" spans="1:8" ht="15" customHeight="1" thickBot="1">
      <c r="A9265" s="5">
        <v>9263</v>
      </c>
      <c r="B9265" s="5">
        <v>2019</v>
      </c>
      <c r="C9265" s="6" t="s">
        <v>6440</v>
      </c>
      <c r="D9265" s="6" t="s">
        <v>6589</v>
      </c>
      <c r="E9265" s="6">
        <v>2</v>
      </c>
      <c r="F9265" s="6" t="s">
        <v>42</v>
      </c>
      <c r="G9265" s="13">
        <v>-29</v>
      </c>
      <c r="H9265" t="str">
        <f t="shared" si="144"/>
        <v>INSERT INTO plants (sequence_number,year,plant_location_code,plant_name,generator_id,generator_status,generator_annual_net_generation) VALUES (9263,2019,'IL','Geneseo','2','OP',-29)</v>
      </c>
    </row>
    <row r="9266" spans="1:8" ht="15" customHeight="1" thickBot="1">
      <c r="A9266" s="5">
        <v>9264</v>
      </c>
      <c r="B9266" s="5">
        <v>2019</v>
      </c>
      <c r="C9266" s="6" t="s">
        <v>6440</v>
      </c>
      <c r="D9266" s="6" t="s">
        <v>6589</v>
      </c>
      <c r="E9266" s="6">
        <v>3</v>
      </c>
      <c r="F9266" s="6" t="s">
        <v>42</v>
      </c>
      <c r="G9266" s="13">
        <v>-29</v>
      </c>
      <c r="H9266" t="str">
        <f t="shared" si="144"/>
        <v>INSERT INTO plants (sequence_number,year,plant_location_code,plant_name,generator_id,generator_status,generator_annual_net_generation) VALUES (9264,2019,'IL','Geneseo','3','OP',-29)</v>
      </c>
    </row>
    <row r="9267" spans="1:8" ht="15" customHeight="1" thickBot="1">
      <c r="A9267" s="5">
        <v>9265</v>
      </c>
      <c r="B9267" s="5">
        <v>2019</v>
      </c>
      <c r="C9267" s="6" t="s">
        <v>6440</v>
      </c>
      <c r="D9267" s="6" t="s">
        <v>6589</v>
      </c>
      <c r="E9267" s="6">
        <v>4</v>
      </c>
      <c r="F9267" s="6" t="s">
        <v>42</v>
      </c>
      <c r="G9267" s="13">
        <v>-13</v>
      </c>
      <c r="H9267" t="str">
        <f t="shared" si="144"/>
        <v>INSERT INTO plants (sequence_number,year,plant_location_code,plant_name,generator_id,generator_status,generator_annual_net_generation) VALUES (9265,2019,'IL','Geneseo','4','OP',-13)</v>
      </c>
    </row>
    <row r="9268" spans="1:8" ht="15" customHeight="1" thickBot="1">
      <c r="A9268" s="5">
        <v>9266</v>
      </c>
      <c r="B9268" s="5">
        <v>2019</v>
      </c>
      <c r="C9268" s="6" t="s">
        <v>6440</v>
      </c>
      <c r="D9268" s="6" t="s">
        <v>6589</v>
      </c>
      <c r="E9268" s="6" t="s">
        <v>135</v>
      </c>
      <c r="F9268" s="6" t="s">
        <v>42</v>
      </c>
      <c r="G9268" s="13">
        <v>-37</v>
      </c>
      <c r="H9268" t="str">
        <f t="shared" si="144"/>
        <v>INSERT INTO plants (sequence_number,year,plant_location_code,plant_name,generator_id,generator_status,generator_annual_net_generation) VALUES (9266,2019,'IL','Geneseo','5A','OP',-37)</v>
      </c>
    </row>
    <row r="9269" spans="1:8" ht="15" customHeight="1" thickBot="1">
      <c r="A9269" s="5">
        <v>9267</v>
      </c>
      <c r="B9269" s="5">
        <v>2019</v>
      </c>
      <c r="C9269" s="6" t="s">
        <v>6440</v>
      </c>
      <c r="D9269" s="6" t="s">
        <v>6589</v>
      </c>
      <c r="E9269" s="6" t="s">
        <v>136</v>
      </c>
      <c r="F9269" s="6" t="s">
        <v>42</v>
      </c>
      <c r="G9269" s="13">
        <v>-25</v>
      </c>
      <c r="H9269" t="str">
        <f t="shared" si="144"/>
        <v>INSERT INTO plants (sequence_number,year,plant_location_code,plant_name,generator_id,generator_status,generator_annual_net_generation) VALUES (9267,2019,'IL','Geneseo','6A','OP',-25)</v>
      </c>
    </row>
    <row r="9270" spans="1:8" ht="15" customHeight="1" thickBot="1">
      <c r="A9270" s="5">
        <v>9268</v>
      </c>
      <c r="B9270" s="5">
        <v>2019</v>
      </c>
      <c r="C9270" s="6" t="s">
        <v>6440</v>
      </c>
      <c r="D9270" s="6" t="s">
        <v>6589</v>
      </c>
      <c r="E9270" s="6">
        <v>7</v>
      </c>
      <c r="F9270" s="6" t="s">
        <v>42</v>
      </c>
      <c r="G9270" s="13">
        <v>-25</v>
      </c>
      <c r="H9270" t="str">
        <f t="shared" si="144"/>
        <v>INSERT INTO plants (sequence_number,year,plant_location_code,plant_name,generator_id,generator_status,generator_annual_net_generation) VALUES (9268,2019,'IL','Geneseo','7','OP',-25)</v>
      </c>
    </row>
    <row r="9271" spans="1:8" ht="15" customHeight="1" thickBot="1">
      <c r="A9271" s="5">
        <v>9269</v>
      </c>
      <c r="B9271" s="5">
        <v>2019</v>
      </c>
      <c r="C9271" s="6" t="s">
        <v>6440</v>
      </c>
      <c r="D9271" s="6" t="s">
        <v>6589</v>
      </c>
      <c r="E9271" s="6">
        <v>9</v>
      </c>
      <c r="F9271" s="6" t="s">
        <v>42</v>
      </c>
      <c r="G9271" s="13">
        <v>-40</v>
      </c>
      <c r="H9271" t="str">
        <f t="shared" si="144"/>
        <v>INSERT INTO plants (sequence_number,year,plant_location_code,plant_name,generator_id,generator_status,generator_annual_net_generation) VALUES (9269,2019,'IL','Geneseo','9','OP',-40)</v>
      </c>
    </row>
    <row r="9272" spans="1:8" ht="15" customHeight="1" thickBot="1">
      <c r="A9272" s="5">
        <v>9270</v>
      </c>
      <c r="B9272" s="5">
        <v>2019</v>
      </c>
      <c r="C9272" s="6" t="s">
        <v>6440</v>
      </c>
      <c r="D9272" s="6" t="s">
        <v>6590</v>
      </c>
      <c r="E9272" s="6" t="s">
        <v>155</v>
      </c>
      <c r="F9272" s="6" t="s">
        <v>42</v>
      </c>
      <c r="G9272" s="13">
        <v>828</v>
      </c>
      <c r="H9272" t="str">
        <f t="shared" si="144"/>
        <v>INSERT INTO plants (sequence_number,year,plant_location_code,plant_name,generator_id,generator_status,generator_annual_net_generation) VALUES (9270,2019,'IL','Geneva Generation Facility','GEN 1','OP',828)</v>
      </c>
    </row>
    <row r="9273" spans="1:8" ht="15" customHeight="1" thickBot="1">
      <c r="A9273" s="5">
        <v>9271</v>
      </c>
      <c r="B9273" s="5">
        <v>2019</v>
      </c>
      <c r="C9273" s="6" t="s">
        <v>6440</v>
      </c>
      <c r="D9273" s="6" t="s">
        <v>6590</v>
      </c>
      <c r="E9273" s="6" t="s">
        <v>1000</v>
      </c>
      <c r="F9273" s="6" t="s">
        <v>42</v>
      </c>
      <c r="G9273" s="13">
        <v>828</v>
      </c>
      <c r="H9273" t="str">
        <f t="shared" si="144"/>
        <v>INSERT INTO plants (sequence_number,year,plant_location_code,plant_name,generator_id,generator_status,generator_annual_net_generation) VALUES (9271,2019,'IL','Geneva Generation Facility','GEN 2','OP',828)</v>
      </c>
    </row>
    <row r="9274" spans="1:8" ht="15" customHeight="1" thickBot="1">
      <c r="A9274" s="5">
        <v>9272</v>
      </c>
      <c r="B9274" s="5">
        <v>2019</v>
      </c>
      <c r="C9274" s="6" t="s">
        <v>6440</v>
      </c>
      <c r="D9274" s="6" t="s">
        <v>6590</v>
      </c>
      <c r="E9274" s="6" t="s">
        <v>6591</v>
      </c>
      <c r="F9274" s="6" t="s">
        <v>42</v>
      </c>
      <c r="G9274" s="13">
        <v>828</v>
      </c>
      <c r="H9274" t="str">
        <f t="shared" si="144"/>
        <v>INSERT INTO plants (sequence_number,year,plant_location_code,plant_name,generator_id,generator_status,generator_annual_net_generation) VALUES (9272,2019,'IL','Geneva Generation Facility','GEN 3','OP',828)</v>
      </c>
    </row>
    <row r="9275" spans="1:8" ht="15" customHeight="1" thickBot="1">
      <c r="A9275" s="5">
        <v>9273</v>
      </c>
      <c r="B9275" s="5">
        <v>2019</v>
      </c>
      <c r="C9275" s="6" t="s">
        <v>6440</v>
      </c>
      <c r="D9275" s="6" t="s">
        <v>6590</v>
      </c>
      <c r="E9275" s="6" t="s">
        <v>6592</v>
      </c>
      <c r="F9275" s="6" t="s">
        <v>42</v>
      </c>
      <c r="G9275" s="13">
        <v>828</v>
      </c>
      <c r="H9275" t="str">
        <f t="shared" si="144"/>
        <v>INSERT INTO plants (sequence_number,year,plant_location_code,plant_name,generator_id,generator_status,generator_annual_net_generation) VALUES (9273,2019,'IL','Geneva Generation Facility','GEN 4','OP',828)</v>
      </c>
    </row>
    <row r="9276" spans="1:8" ht="15" customHeight="1" thickBot="1">
      <c r="A9276" s="5">
        <v>9274</v>
      </c>
      <c r="B9276" s="5">
        <v>2019</v>
      </c>
      <c r="C9276" s="6" t="s">
        <v>6440</v>
      </c>
      <c r="D9276" s="6" t="s">
        <v>6590</v>
      </c>
      <c r="E9276" s="6" t="s">
        <v>2376</v>
      </c>
      <c r="F9276" s="6" t="s">
        <v>42</v>
      </c>
      <c r="G9276" s="13">
        <v>828</v>
      </c>
      <c r="H9276" t="str">
        <f t="shared" si="144"/>
        <v>INSERT INTO plants (sequence_number,year,plant_location_code,plant_name,generator_id,generator_status,generator_annual_net_generation) VALUES (9274,2019,'IL','Geneva Generation Facility','GEN 5','OP',828)</v>
      </c>
    </row>
    <row r="9277" spans="1:8" ht="15" customHeight="1" thickBot="1">
      <c r="A9277" s="5">
        <v>9275</v>
      </c>
      <c r="B9277" s="5">
        <v>2019</v>
      </c>
      <c r="C9277" s="6" t="s">
        <v>6440</v>
      </c>
      <c r="D9277" s="6" t="s">
        <v>6590</v>
      </c>
      <c r="E9277" s="6" t="s">
        <v>332</v>
      </c>
      <c r="F9277" s="6" t="s">
        <v>26</v>
      </c>
      <c r="G9277" s="12"/>
      <c r="H9277" t="str">
        <f t="shared" si="144"/>
        <v>INSERT INTO plants (sequence_number,year,plant_location_code,plant_name,generator_id,generator_status,generator_annual_net_generation) VALUES (9275,2019,'IL','Geneva Generation Facility','GEN6','RE',0)</v>
      </c>
    </row>
    <row r="9278" spans="1:8" ht="15" customHeight="1" thickBot="1">
      <c r="A9278" s="5">
        <v>9276</v>
      </c>
      <c r="B9278" s="5">
        <v>2019</v>
      </c>
      <c r="C9278" s="6" t="s">
        <v>6440</v>
      </c>
      <c r="D9278" s="6" t="s">
        <v>6593</v>
      </c>
      <c r="E9278" s="6">
        <v>1</v>
      </c>
      <c r="F9278" s="6" t="s">
        <v>42</v>
      </c>
      <c r="G9278" s="14">
        <v>37524</v>
      </c>
      <c r="H9278" t="str">
        <f t="shared" si="144"/>
        <v>INSERT INTO plants (sequence_number,year,plant_location_code,plant_name,generator_id,generator_status,generator_annual_net_generation) VALUES (9276,2019,'IL','Gibson City Energy Center LLC','1','OP',37524)</v>
      </c>
    </row>
    <row r="9279" spans="1:8" ht="15" customHeight="1" thickBot="1">
      <c r="A9279" s="5">
        <v>9277</v>
      </c>
      <c r="B9279" s="5">
        <v>2019</v>
      </c>
      <c r="C9279" s="6" t="s">
        <v>6440</v>
      </c>
      <c r="D9279" s="6" t="s">
        <v>6593</v>
      </c>
      <c r="E9279" s="6">
        <v>2</v>
      </c>
      <c r="F9279" s="6" t="s">
        <v>42</v>
      </c>
      <c r="G9279" s="14">
        <v>37524</v>
      </c>
      <c r="H9279" t="str">
        <f t="shared" si="144"/>
        <v>INSERT INTO plants (sequence_number,year,plant_location_code,plant_name,generator_id,generator_status,generator_annual_net_generation) VALUES (9277,2019,'IL','Gibson City Energy Center LLC','2','OP',37524)</v>
      </c>
    </row>
    <row r="9280" spans="1:8" ht="15" customHeight="1" thickBot="1">
      <c r="A9280" s="5">
        <v>9278</v>
      </c>
      <c r="B9280" s="5">
        <v>2019</v>
      </c>
      <c r="C9280" s="6" t="s">
        <v>6440</v>
      </c>
      <c r="D9280" s="6" t="s">
        <v>6594</v>
      </c>
      <c r="E9280" s="6" t="s">
        <v>447</v>
      </c>
      <c r="F9280" s="6" t="s">
        <v>42</v>
      </c>
      <c r="G9280" s="13">
        <v>820</v>
      </c>
      <c r="H9280" t="str">
        <f t="shared" si="144"/>
        <v>INSERT INTO plants (sequence_number,year,plant_location_code,plant_name,generator_id,generator_status,generator_annual_net_generation) VALUES (9278,2019,'IL','Goose Creek Energy Center','CT01','OP',820)</v>
      </c>
    </row>
    <row r="9281" spans="1:8" ht="15" customHeight="1" thickBot="1">
      <c r="A9281" s="5">
        <v>9279</v>
      </c>
      <c r="B9281" s="5">
        <v>2019</v>
      </c>
      <c r="C9281" s="6" t="s">
        <v>6440</v>
      </c>
      <c r="D9281" s="6" t="s">
        <v>6594</v>
      </c>
      <c r="E9281" s="6" t="s">
        <v>2799</v>
      </c>
      <c r="F9281" s="6" t="s">
        <v>42</v>
      </c>
      <c r="G9281" s="13">
        <v>820</v>
      </c>
      <c r="H9281" t="str">
        <f t="shared" si="144"/>
        <v>INSERT INTO plants (sequence_number,year,plant_location_code,plant_name,generator_id,generator_status,generator_annual_net_generation) VALUES (9279,2019,'IL','Goose Creek Energy Center','CT02','OP',820)</v>
      </c>
    </row>
    <row r="9282" spans="1:8" ht="15" customHeight="1" thickBot="1">
      <c r="A9282" s="5">
        <v>9280</v>
      </c>
      <c r="B9282" s="5">
        <v>2019</v>
      </c>
      <c r="C9282" s="6" t="s">
        <v>6440</v>
      </c>
      <c r="D9282" s="6" t="s">
        <v>6594</v>
      </c>
      <c r="E9282" s="6" t="s">
        <v>6554</v>
      </c>
      <c r="F9282" s="6" t="s">
        <v>42</v>
      </c>
      <c r="G9282" s="13">
        <v>820</v>
      </c>
      <c r="H9282" t="str">
        <f t="shared" si="144"/>
        <v>INSERT INTO plants (sequence_number,year,plant_location_code,plant_name,generator_id,generator_status,generator_annual_net_generation) VALUES (9280,2019,'IL','Goose Creek Energy Center','CT03','OP',820)</v>
      </c>
    </row>
    <row r="9283" spans="1:8" ht="15" customHeight="1" thickBot="1">
      <c r="A9283" s="5">
        <v>9281</v>
      </c>
      <c r="B9283" s="5">
        <v>2019</v>
      </c>
      <c r="C9283" s="6" t="s">
        <v>6440</v>
      </c>
      <c r="D9283" s="6" t="s">
        <v>6594</v>
      </c>
      <c r="E9283" s="6" t="s">
        <v>2800</v>
      </c>
      <c r="F9283" s="6" t="s">
        <v>42</v>
      </c>
      <c r="G9283" s="13">
        <v>820</v>
      </c>
      <c r="H9283" t="str">
        <f t="shared" si="144"/>
        <v>INSERT INTO plants (sequence_number,year,plant_location_code,plant_name,generator_id,generator_status,generator_annual_net_generation) VALUES (9281,2019,'IL','Goose Creek Energy Center','CT04','OP',820)</v>
      </c>
    </row>
    <row r="9284" spans="1:8" ht="15" customHeight="1" thickBot="1">
      <c r="A9284" s="5">
        <v>9282</v>
      </c>
      <c r="B9284" s="5">
        <v>2019</v>
      </c>
      <c r="C9284" s="6" t="s">
        <v>6440</v>
      </c>
      <c r="D9284" s="6" t="s">
        <v>6594</v>
      </c>
      <c r="E9284" s="6" t="s">
        <v>6595</v>
      </c>
      <c r="F9284" s="6" t="s">
        <v>42</v>
      </c>
      <c r="G9284" s="13">
        <v>820</v>
      </c>
      <c r="H9284" t="str">
        <f t="shared" ref="H9284:H9347" si="145">CONCATENATE("INSERT INTO plants (sequence_number,year,plant_location_code,plant_name,generator_id,generator_status,generator_annual_net_generation) VALUES (",A9284,",",B9284,",","'",C9284,"'",",","'",D9284,"'",",","'",E9284,"'",",","'",F9284,"'",",",IF(ISBLANK(G9284),0,G9284),")")</f>
        <v>INSERT INTO plants (sequence_number,year,plant_location_code,plant_name,generator_id,generator_status,generator_annual_net_generation) VALUES (9282,2019,'IL','Goose Creek Energy Center','CT05','OP',820)</v>
      </c>
    </row>
    <row r="9285" spans="1:8" ht="15" customHeight="1" thickBot="1">
      <c r="A9285" s="5">
        <v>9283</v>
      </c>
      <c r="B9285" s="5">
        <v>2019</v>
      </c>
      <c r="C9285" s="6" t="s">
        <v>6440</v>
      </c>
      <c r="D9285" s="6" t="s">
        <v>6594</v>
      </c>
      <c r="E9285" s="6" t="s">
        <v>6596</v>
      </c>
      <c r="F9285" s="6" t="s">
        <v>42</v>
      </c>
      <c r="G9285" s="13">
        <v>820</v>
      </c>
      <c r="H9285" t="str">
        <f t="shared" si="145"/>
        <v>INSERT INTO plants (sequence_number,year,plant_location_code,plant_name,generator_id,generator_status,generator_annual_net_generation) VALUES (9283,2019,'IL','Goose Creek Energy Center','CT06','OP',820)</v>
      </c>
    </row>
    <row r="9286" spans="1:8" ht="15" customHeight="1" thickBot="1">
      <c r="A9286" s="5">
        <v>9284</v>
      </c>
      <c r="B9286" s="5">
        <v>2019</v>
      </c>
      <c r="C9286" s="6" t="s">
        <v>6440</v>
      </c>
      <c r="D9286" s="6" t="s">
        <v>6597</v>
      </c>
      <c r="E9286" s="6" t="s">
        <v>6598</v>
      </c>
      <c r="F9286" s="6" t="s">
        <v>42</v>
      </c>
      <c r="G9286" s="13">
        <v>-162</v>
      </c>
      <c r="H9286" t="str">
        <f t="shared" si="145"/>
        <v>INSERT INTO plants (sequence_number,year,plant_location_code,plant_name,generator_id,generator_status,generator_annual_net_generation) VALUES (9284,2019,'IL','Grand Ridge Battery Projects','GIVB','OP',-162)</v>
      </c>
    </row>
    <row r="9287" spans="1:8" ht="15" customHeight="1" thickBot="1">
      <c r="A9287" s="5">
        <v>9285</v>
      </c>
      <c r="B9287" s="5">
        <v>2019</v>
      </c>
      <c r="C9287" s="6" t="s">
        <v>6440</v>
      </c>
      <c r="D9287" s="6" t="s">
        <v>6597</v>
      </c>
      <c r="E9287" s="6" t="s">
        <v>6599</v>
      </c>
      <c r="F9287" s="6" t="s">
        <v>42</v>
      </c>
      <c r="G9287" s="14">
        <v>-3402</v>
      </c>
      <c r="H9287" t="str">
        <f t="shared" si="145"/>
        <v>INSERT INTO plants (sequence_number,year,plant_location_code,plant_name,generator_id,generator_status,generator_annual_net_generation) VALUES (9285,2019,'IL','Grand Ridge Battery Projects','GRES','OP',-3402)</v>
      </c>
    </row>
    <row r="9288" spans="1:8" ht="15" customHeight="1" thickBot="1">
      <c r="A9288" s="5">
        <v>9286</v>
      </c>
      <c r="B9288" s="5">
        <v>2019</v>
      </c>
      <c r="C9288" s="6" t="s">
        <v>6440</v>
      </c>
      <c r="D9288" s="6" t="s">
        <v>6600</v>
      </c>
      <c r="E9288" s="6">
        <v>1</v>
      </c>
      <c r="F9288" s="6" t="s">
        <v>42</v>
      </c>
      <c r="G9288" s="14">
        <v>30388</v>
      </c>
      <c r="H9288" t="str">
        <f t="shared" si="145"/>
        <v>INSERT INTO plants (sequence_number,year,plant_location_code,plant_name,generator_id,generator_status,generator_annual_net_generation) VALUES (9286,2019,'IL','Grand Ridge Solar Farm','1','OP',30388)</v>
      </c>
    </row>
    <row r="9289" spans="1:8" ht="15" customHeight="1" thickBot="1">
      <c r="A9289" s="5">
        <v>9287</v>
      </c>
      <c r="B9289" s="5">
        <v>2019</v>
      </c>
      <c r="C9289" s="6" t="s">
        <v>6440</v>
      </c>
      <c r="D9289" s="6" t="s">
        <v>6601</v>
      </c>
      <c r="E9289" s="6">
        <v>1</v>
      </c>
      <c r="F9289" s="6" t="s">
        <v>42</v>
      </c>
      <c r="G9289" s="14">
        <v>123136</v>
      </c>
      <c r="H9289" t="str">
        <f t="shared" si="145"/>
        <v>INSERT INTO plants (sequence_number,year,plant_location_code,plant_name,generator_id,generator_status,generator_annual_net_generation) VALUES (9287,2019,'IL','Grand Ridge Wind Energy Center','1','OP',123136)</v>
      </c>
    </row>
    <row r="9290" spans="1:8" ht="15" customHeight="1" thickBot="1">
      <c r="A9290" s="5">
        <v>9288</v>
      </c>
      <c r="B9290" s="5">
        <v>2019</v>
      </c>
      <c r="C9290" s="6" t="s">
        <v>6440</v>
      </c>
      <c r="D9290" s="6" t="s">
        <v>6601</v>
      </c>
      <c r="E9290" s="6">
        <v>2</v>
      </c>
      <c r="F9290" s="6" t="s">
        <v>42</v>
      </c>
      <c r="G9290" s="14">
        <v>63434</v>
      </c>
      <c r="H9290" t="str">
        <f t="shared" si="145"/>
        <v>INSERT INTO plants (sequence_number,year,plant_location_code,plant_name,generator_id,generator_status,generator_annual_net_generation) VALUES (9288,2019,'IL','Grand Ridge Wind Energy Center','2','OP',63434)</v>
      </c>
    </row>
    <row r="9291" spans="1:8" ht="15" customHeight="1" thickBot="1">
      <c r="A9291" s="5">
        <v>9289</v>
      </c>
      <c r="B9291" s="5">
        <v>2019</v>
      </c>
      <c r="C9291" s="6" t="s">
        <v>6440</v>
      </c>
      <c r="D9291" s="6" t="s">
        <v>6601</v>
      </c>
      <c r="E9291" s="6">
        <v>3</v>
      </c>
      <c r="F9291" s="6" t="s">
        <v>42</v>
      </c>
      <c r="G9291" s="14">
        <v>61568</v>
      </c>
      <c r="H9291" t="str">
        <f t="shared" si="145"/>
        <v>INSERT INTO plants (sequence_number,year,plant_location_code,plant_name,generator_id,generator_status,generator_annual_net_generation) VALUES (9289,2019,'IL','Grand Ridge Wind Energy Center','3','OP',61568)</v>
      </c>
    </row>
    <row r="9292" spans="1:8" ht="15" customHeight="1" thickBot="1">
      <c r="A9292" s="5">
        <v>9290</v>
      </c>
      <c r="B9292" s="5">
        <v>2019</v>
      </c>
      <c r="C9292" s="6" t="s">
        <v>6440</v>
      </c>
      <c r="D9292" s="6" t="s">
        <v>6601</v>
      </c>
      <c r="E9292" s="6">
        <v>4</v>
      </c>
      <c r="F9292" s="6" t="s">
        <v>42</v>
      </c>
      <c r="G9292" s="14">
        <v>13060</v>
      </c>
      <c r="H9292" t="str">
        <f t="shared" si="145"/>
        <v>INSERT INTO plants (sequence_number,year,plant_location_code,plant_name,generator_id,generator_status,generator_annual_net_generation) VALUES (9290,2019,'IL','Grand Ridge Wind Energy Center','4','OP',13060)</v>
      </c>
    </row>
    <row r="9293" spans="1:8" ht="15" customHeight="1" thickBot="1">
      <c r="A9293" s="5">
        <v>9291</v>
      </c>
      <c r="B9293" s="5">
        <v>2019</v>
      </c>
      <c r="C9293" s="6" t="s">
        <v>6440</v>
      </c>
      <c r="D9293" s="6" t="s">
        <v>6602</v>
      </c>
      <c r="E9293" s="6">
        <v>1</v>
      </c>
      <c r="F9293" s="6" t="s">
        <v>42</v>
      </c>
      <c r="G9293" s="14">
        <v>479381</v>
      </c>
      <c r="H9293" t="str">
        <f t="shared" si="145"/>
        <v>INSERT INTO plants (sequence_number,year,plant_location_code,plant_name,generator_id,generator_status,generator_annual_net_generation) VALUES (9291,2019,'IL','Grand Tower Energy Center LLC','1','OP',479381)</v>
      </c>
    </row>
    <row r="9294" spans="1:8" ht="15" customHeight="1" thickBot="1">
      <c r="A9294" s="5">
        <v>9292</v>
      </c>
      <c r="B9294" s="5">
        <v>2019</v>
      </c>
      <c r="C9294" s="6" t="s">
        <v>6440</v>
      </c>
      <c r="D9294" s="6" t="s">
        <v>6602</v>
      </c>
      <c r="E9294" s="6">
        <v>2</v>
      </c>
      <c r="F9294" s="6" t="s">
        <v>42</v>
      </c>
      <c r="G9294" s="14">
        <v>521240</v>
      </c>
      <c r="H9294" t="str">
        <f t="shared" si="145"/>
        <v>INSERT INTO plants (sequence_number,year,plant_location_code,plant_name,generator_id,generator_status,generator_annual_net_generation) VALUES (9292,2019,'IL','Grand Tower Energy Center LLC','2','OP',521240)</v>
      </c>
    </row>
    <row r="9295" spans="1:8" ht="15" customHeight="1" thickBot="1">
      <c r="A9295" s="5">
        <v>9293</v>
      </c>
      <c r="B9295" s="5">
        <v>2019</v>
      </c>
      <c r="C9295" s="6" t="s">
        <v>6440</v>
      </c>
      <c r="D9295" s="6" t="s">
        <v>6602</v>
      </c>
      <c r="E9295" s="6">
        <v>3</v>
      </c>
      <c r="F9295" s="6" t="s">
        <v>42</v>
      </c>
      <c r="G9295" s="13">
        <v>0</v>
      </c>
      <c r="H9295" t="str">
        <f t="shared" si="145"/>
        <v>INSERT INTO plants (sequence_number,year,plant_location_code,plant_name,generator_id,generator_status,generator_annual_net_generation) VALUES (9293,2019,'IL','Grand Tower Energy Center LLC','3','OP',0)</v>
      </c>
    </row>
    <row r="9296" spans="1:8" ht="15" customHeight="1" thickBot="1">
      <c r="A9296" s="5">
        <v>9294</v>
      </c>
      <c r="B9296" s="5">
        <v>2019</v>
      </c>
      <c r="C9296" s="6" t="s">
        <v>6440</v>
      </c>
      <c r="D9296" s="6" t="s">
        <v>6602</v>
      </c>
      <c r="E9296" s="6">
        <v>4</v>
      </c>
      <c r="F9296" s="6" t="s">
        <v>42</v>
      </c>
      <c r="G9296" s="13">
        <v>0</v>
      </c>
      <c r="H9296" t="str">
        <f t="shared" si="145"/>
        <v>INSERT INTO plants (sequence_number,year,plant_location_code,plant_name,generator_id,generator_status,generator_annual_net_generation) VALUES (9294,2019,'IL','Grand Tower Energy Center LLC','4','OP',0)</v>
      </c>
    </row>
    <row r="9297" spans="1:8" ht="15" customHeight="1" thickBot="1">
      <c r="A9297" s="5">
        <v>9295</v>
      </c>
      <c r="B9297" s="5">
        <v>2019</v>
      </c>
      <c r="C9297" s="6" t="s">
        <v>6440</v>
      </c>
      <c r="D9297" s="6" t="s">
        <v>6603</v>
      </c>
      <c r="E9297" s="6" t="s">
        <v>966</v>
      </c>
      <c r="F9297" s="6" t="s">
        <v>42</v>
      </c>
      <c r="G9297" s="14">
        <v>501322</v>
      </c>
      <c r="H9297" t="str">
        <f t="shared" si="145"/>
        <v>INSERT INTO plants (sequence_number,year,plant_location_code,plant_name,generator_id,generator_status,generator_annual_net_generation) VALUES (9295,2019,'IL','Granite City Works','G-1','OP',501322)</v>
      </c>
    </row>
    <row r="9298" spans="1:8" ht="15" customHeight="1" thickBot="1">
      <c r="A9298" s="5">
        <v>9296</v>
      </c>
      <c r="B9298" s="5">
        <v>2019</v>
      </c>
      <c r="C9298" s="6" t="s">
        <v>6440</v>
      </c>
      <c r="D9298" s="6" t="s">
        <v>6604</v>
      </c>
      <c r="E9298" s="6" t="s">
        <v>6605</v>
      </c>
      <c r="F9298" s="6" t="s">
        <v>42</v>
      </c>
      <c r="G9298" s="14">
        <v>70059</v>
      </c>
      <c r="H9298" t="str">
        <f t="shared" si="145"/>
        <v>INSERT INTO plants (sequence_number,year,plant_location_code,plant_name,generator_id,generator_status,generator_annual_net_generation) VALUES (9296,2019,'IL','Green River Wind Farm','GRNRV','OP',70059)</v>
      </c>
    </row>
    <row r="9299" spans="1:8" ht="15" customHeight="1" thickBot="1">
      <c r="A9299" s="5">
        <v>9297</v>
      </c>
      <c r="B9299" s="5">
        <v>2019</v>
      </c>
      <c r="C9299" s="6" t="s">
        <v>6440</v>
      </c>
      <c r="D9299" s="6" t="s">
        <v>6606</v>
      </c>
      <c r="E9299" s="6" t="s">
        <v>41</v>
      </c>
      <c r="F9299" s="6" t="s">
        <v>42</v>
      </c>
      <c r="G9299" s="14">
        <v>17697</v>
      </c>
      <c r="H9299" t="str">
        <f t="shared" si="145"/>
        <v>INSERT INTO plants (sequence_number,year,plant_location_code,plant_name,generator_id,generator_status,generator_annual_net_generation) VALUES (9297,2019,'IL','Greene Valley Gas Recovery','GEN1','OP',17697)</v>
      </c>
    </row>
    <row r="9300" spans="1:8" ht="15" customHeight="1" thickBot="1">
      <c r="A9300" s="5">
        <v>9298</v>
      </c>
      <c r="B9300" s="5">
        <v>2019</v>
      </c>
      <c r="C9300" s="6" t="s">
        <v>6440</v>
      </c>
      <c r="D9300" s="6" t="s">
        <v>6606</v>
      </c>
      <c r="E9300" s="6" t="s">
        <v>310</v>
      </c>
      <c r="F9300" s="6" t="s">
        <v>42</v>
      </c>
      <c r="G9300" s="14">
        <v>17697</v>
      </c>
      <c r="H9300" t="str">
        <f t="shared" si="145"/>
        <v>INSERT INTO plants (sequence_number,year,plant_location_code,plant_name,generator_id,generator_status,generator_annual_net_generation) VALUES (9298,2019,'IL','Greene Valley Gas Recovery','GEN2','OP',17697)</v>
      </c>
    </row>
    <row r="9301" spans="1:8" ht="15" customHeight="1" thickBot="1">
      <c r="A9301" s="5">
        <v>9299</v>
      </c>
      <c r="B9301" s="5">
        <v>2019</v>
      </c>
      <c r="C9301" s="6" t="s">
        <v>6440</v>
      </c>
      <c r="D9301" s="6" t="s">
        <v>6606</v>
      </c>
      <c r="E9301" s="6" t="s">
        <v>311</v>
      </c>
      <c r="F9301" s="6" t="s">
        <v>26</v>
      </c>
      <c r="G9301" s="12"/>
      <c r="H9301" t="str">
        <f t="shared" si="145"/>
        <v>INSERT INTO plants (sequence_number,year,plant_location_code,plant_name,generator_id,generator_status,generator_annual_net_generation) VALUES (9299,2019,'IL','Greene Valley Gas Recovery','GEN3','RE',0)</v>
      </c>
    </row>
    <row r="9302" spans="1:8" ht="15" customHeight="1" thickBot="1">
      <c r="A9302" s="5">
        <v>9300</v>
      </c>
      <c r="B9302" s="5">
        <v>2019</v>
      </c>
      <c r="C9302" s="6" t="s">
        <v>6440</v>
      </c>
      <c r="D9302" s="6" t="s">
        <v>6607</v>
      </c>
      <c r="E9302" s="6">
        <v>1</v>
      </c>
      <c r="F9302" s="6" t="s">
        <v>42</v>
      </c>
      <c r="G9302" s="14">
        <v>202278</v>
      </c>
      <c r="H9302" t="str">
        <f t="shared" si="145"/>
        <v>INSERT INTO plants (sequence_number,year,plant_location_code,plant_name,generator_id,generator_status,generator_annual_net_generation) VALUES (9300,2019,'IL','GSG LLC','1','OP',202278)</v>
      </c>
    </row>
    <row r="9303" spans="1:8" ht="15" customHeight="1" thickBot="1">
      <c r="A9303" s="5">
        <v>9301</v>
      </c>
      <c r="B9303" s="5">
        <v>2019</v>
      </c>
      <c r="C9303" s="6" t="s">
        <v>6440</v>
      </c>
      <c r="D9303" s="6" t="s">
        <v>6608</v>
      </c>
      <c r="E9303" s="6">
        <v>1823</v>
      </c>
      <c r="F9303" s="6" t="s">
        <v>156</v>
      </c>
      <c r="G9303" s="12"/>
      <c r="H9303" t="str">
        <f t="shared" si="145"/>
        <v>INSERT INTO plants (sequence_number,year,plant_location_code,plant_name,generator_id,generator_status,generator_annual_net_generation) VALUES (9301,2019,'IL','Harmony Road Solar','1823','U',0)</v>
      </c>
    </row>
    <row r="9304" spans="1:8" ht="15" customHeight="1" thickBot="1">
      <c r="A9304" s="5">
        <v>9302</v>
      </c>
      <c r="B9304" s="5">
        <v>2019</v>
      </c>
      <c r="C9304" s="6" t="s">
        <v>6440</v>
      </c>
      <c r="D9304" s="6" t="s">
        <v>6609</v>
      </c>
      <c r="E9304" s="6" t="s">
        <v>480</v>
      </c>
      <c r="F9304" s="6" t="s">
        <v>156</v>
      </c>
      <c r="G9304" s="12"/>
      <c r="H9304" t="str">
        <f t="shared" si="145"/>
        <v>INSERT INTO plants (sequence_number,year,plant_location_code,plant_name,generator_id,generator_status,generator_annual_net_generation) VALUES (9302,2019,'IL','Harvest Ridge Wind Farm','GEN01','U',0)</v>
      </c>
    </row>
    <row r="9305" spans="1:8" ht="15" customHeight="1" thickBot="1">
      <c r="A9305" s="5">
        <v>9303</v>
      </c>
      <c r="B9305" s="5">
        <v>2019</v>
      </c>
      <c r="C9305" s="6" t="s">
        <v>6440</v>
      </c>
      <c r="D9305" s="6" t="s">
        <v>6610</v>
      </c>
      <c r="E9305" s="6">
        <v>1</v>
      </c>
      <c r="F9305" s="6" t="s">
        <v>26</v>
      </c>
      <c r="G9305" s="12"/>
      <c r="H9305" t="str">
        <f t="shared" si="145"/>
        <v>INSERT INTO plants (sequence_number,year,plant_location_code,plant_name,generator_id,generator_status,generator_annual_net_generation) VALUES (9303,2019,'IL','Havana','1','RE',0)</v>
      </c>
    </row>
    <row r="9306" spans="1:8" ht="15" customHeight="1" thickBot="1">
      <c r="A9306" s="5">
        <v>9304</v>
      </c>
      <c r="B9306" s="5">
        <v>2019</v>
      </c>
      <c r="C9306" s="6" t="s">
        <v>6440</v>
      </c>
      <c r="D9306" s="6" t="s">
        <v>6610</v>
      </c>
      <c r="E9306" s="6">
        <v>2</v>
      </c>
      <c r="F9306" s="6" t="s">
        <v>26</v>
      </c>
      <c r="G9306" s="12"/>
      <c r="H9306" t="str">
        <f t="shared" si="145"/>
        <v>INSERT INTO plants (sequence_number,year,plant_location_code,plant_name,generator_id,generator_status,generator_annual_net_generation) VALUES (9304,2019,'IL','Havana','2','RE',0)</v>
      </c>
    </row>
    <row r="9307" spans="1:8" ht="15" customHeight="1" thickBot="1">
      <c r="A9307" s="5">
        <v>9305</v>
      </c>
      <c r="B9307" s="5">
        <v>2019</v>
      </c>
      <c r="C9307" s="6" t="s">
        <v>6440</v>
      </c>
      <c r="D9307" s="6" t="s">
        <v>6610</v>
      </c>
      <c r="E9307" s="6">
        <v>3</v>
      </c>
      <c r="F9307" s="6" t="s">
        <v>26</v>
      </c>
      <c r="G9307" s="12"/>
      <c r="H9307" t="str">
        <f t="shared" si="145"/>
        <v>INSERT INTO plants (sequence_number,year,plant_location_code,plant_name,generator_id,generator_status,generator_annual_net_generation) VALUES (9305,2019,'IL','Havana','3','RE',0)</v>
      </c>
    </row>
    <row r="9308" spans="1:8" ht="15" customHeight="1" thickBot="1">
      <c r="A9308" s="5">
        <v>9306</v>
      </c>
      <c r="B9308" s="5">
        <v>2019</v>
      </c>
      <c r="C9308" s="6" t="s">
        <v>6440</v>
      </c>
      <c r="D9308" s="6" t="s">
        <v>6610</v>
      </c>
      <c r="E9308" s="6">
        <v>4</v>
      </c>
      <c r="F9308" s="6" t="s">
        <v>26</v>
      </c>
      <c r="G9308" s="12"/>
      <c r="H9308" t="str">
        <f t="shared" si="145"/>
        <v>INSERT INTO plants (sequence_number,year,plant_location_code,plant_name,generator_id,generator_status,generator_annual_net_generation) VALUES (9306,2019,'IL','Havana','4','RE',0)</v>
      </c>
    </row>
    <row r="9309" spans="1:8" ht="15" customHeight="1" thickBot="1">
      <c r="A9309" s="5">
        <v>9307</v>
      </c>
      <c r="B9309" s="5">
        <v>2019</v>
      </c>
      <c r="C9309" s="6" t="s">
        <v>6440</v>
      </c>
      <c r="D9309" s="6" t="s">
        <v>6610</v>
      </c>
      <c r="E9309" s="6">
        <v>5</v>
      </c>
      <c r="F9309" s="6" t="s">
        <v>26</v>
      </c>
      <c r="G9309" s="12"/>
      <c r="H9309" t="str">
        <f t="shared" si="145"/>
        <v>INSERT INTO plants (sequence_number,year,plant_location_code,plant_name,generator_id,generator_status,generator_annual_net_generation) VALUES (9307,2019,'IL','Havana','5','RE',0)</v>
      </c>
    </row>
    <row r="9310" spans="1:8" ht="15" customHeight="1" thickBot="1">
      <c r="A9310" s="5">
        <v>9308</v>
      </c>
      <c r="B9310" s="5">
        <v>2019</v>
      </c>
      <c r="C9310" s="6" t="s">
        <v>6440</v>
      </c>
      <c r="D9310" s="6" t="s">
        <v>6610</v>
      </c>
      <c r="E9310" s="6">
        <v>6</v>
      </c>
      <c r="F9310" s="6" t="s">
        <v>26</v>
      </c>
      <c r="G9310" s="14">
        <v>1473425</v>
      </c>
      <c r="H9310" t="str">
        <f t="shared" si="145"/>
        <v>INSERT INTO plants (sequence_number,year,plant_location_code,plant_name,generator_id,generator_status,generator_annual_net_generation) VALUES (9308,2019,'IL','Havana','6','RE',1473425)</v>
      </c>
    </row>
    <row r="9311" spans="1:8" ht="15" customHeight="1" thickBot="1">
      <c r="A9311" s="5">
        <v>9309</v>
      </c>
      <c r="B9311" s="5">
        <v>2019</v>
      </c>
      <c r="C9311" s="6" t="s">
        <v>6440</v>
      </c>
      <c r="D9311" s="6" t="s">
        <v>6611</v>
      </c>
      <c r="E9311" s="6" t="s">
        <v>6612</v>
      </c>
      <c r="F9311" s="6" t="s">
        <v>42</v>
      </c>
      <c r="G9311" s="14">
        <v>4739</v>
      </c>
      <c r="H9311" t="str">
        <f t="shared" si="145"/>
        <v>INSERT INTO plants (sequence_number,year,plant_location_code,plant_name,generator_id,generator_status,generator_annual_net_generation) VALUES (9309,2019,'IL','Heartland Community College','T01','OP',4739)</v>
      </c>
    </row>
    <row r="9312" spans="1:8" ht="15" customHeight="1" thickBot="1">
      <c r="A9312" s="5">
        <v>9310</v>
      </c>
      <c r="B9312" s="5">
        <v>2019</v>
      </c>
      <c r="C9312" s="6" t="s">
        <v>6440</v>
      </c>
      <c r="D9312" s="6" t="s">
        <v>6613</v>
      </c>
      <c r="E9312" s="6">
        <v>1</v>
      </c>
      <c r="F9312" s="6" t="s">
        <v>26</v>
      </c>
      <c r="G9312" s="14">
        <v>138950</v>
      </c>
      <c r="H9312" t="str">
        <f t="shared" si="145"/>
        <v>INSERT INTO plants (sequence_number,year,plant_location_code,plant_name,generator_id,generator_status,generator_annual_net_generation) VALUES (9310,2019,'IL','Hennepin Power Station','1','RE',138950)</v>
      </c>
    </row>
    <row r="9313" spans="1:8" ht="15" customHeight="1" thickBot="1">
      <c r="A9313" s="5">
        <v>9311</v>
      </c>
      <c r="B9313" s="5">
        <v>2019</v>
      </c>
      <c r="C9313" s="6" t="s">
        <v>6440</v>
      </c>
      <c r="D9313" s="6" t="s">
        <v>6613</v>
      </c>
      <c r="E9313" s="6">
        <v>2</v>
      </c>
      <c r="F9313" s="6" t="s">
        <v>26</v>
      </c>
      <c r="G9313" s="14">
        <v>806095</v>
      </c>
      <c r="H9313" t="str">
        <f t="shared" si="145"/>
        <v>INSERT INTO plants (sequence_number,year,plant_location_code,plant_name,generator_id,generator_status,generator_annual_net_generation) VALUES (9311,2019,'IL','Hennepin Power Station','2','RE',806095)</v>
      </c>
    </row>
    <row r="9314" spans="1:8" ht="15" customHeight="1" thickBot="1">
      <c r="A9314" s="5">
        <v>9312</v>
      </c>
      <c r="B9314" s="5">
        <v>2019</v>
      </c>
      <c r="C9314" s="6" t="s">
        <v>6440</v>
      </c>
      <c r="D9314" s="6" t="s">
        <v>6614</v>
      </c>
      <c r="E9314" s="6" t="s">
        <v>6615</v>
      </c>
      <c r="F9314" s="6" t="s">
        <v>481</v>
      </c>
      <c r="G9314" s="12"/>
      <c r="H9314" t="str">
        <f t="shared" si="145"/>
        <v>INSERT INTO plants (sequence_number,year,plant_location_code,plant_name,generator_id,generator_status,generator_annual_net_generation) VALUES (9312,2019,'IL','High Point Solar LLC','HPS','L',0)</v>
      </c>
    </row>
    <row r="9315" spans="1:8" ht="15" customHeight="1" thickBot="1">
      <c r="A9315" s="5">
        <v>9313</v>
      </c>
      <c r="B9315" s="5">
        <v>2019</v>
      </c>
      <c r="C9315" s="6" t="s">
        <v>6440</v>
      </c>
      <c r="D9315" s="6" t="s">
        <v>6616</v>
      </c>
      <c r="E9315" s="6">
        <v>1</v>
      </c>
      <c r="F9315" s="6" t="s">
        <v>42</v>
      </c>
      <c r="G9315" s="14">
        <v>564176</v>
      </c>
      <c r="H9315" t="str">
        <f t="shared" si="145"/>
        <v>INSERT INTO plants (sequence_number,year,plant_location_code,plant_name,generator_id,generator_status,generator_annual_net_generation) VALUES (9313,2019,'IL','High Trail Wind Farm LLC','1','OP',564176)</v>
      </c>
    </row>
    <row r="9316" spans="1:8" ht="15" customHeight="1" thickBot="1">
      <c r="A9316" s="5">
        <v>9314</v>
      </c>
      <c r="B9316" s="5">
        <v>2019</v>
      </c>
      <c r="C9316" s="6" t="s">
        <v>6440</v>
      </c>
      <c r="D9316" s="6" t="s">
        <v>6617</v>
      </c>
      <c r="E9316" s="6" t="s">
        <v>143</v>
      </c>
      <c r="F9316" s="6" t="s">
        <v>35</v>
      </c>
      <c r="G9316" s="13">
        <v>18</v>
      </c>
      <c r="H9316" t="str">
        <f t="shared" si="145"/>
        <v>INSERT INTO plants (sequence_number,year,plant_location_code,plant_name,generator_id,generator_status,generator_annual_net_generation) VALUES (9314,2019,'IL','Highland','IC1','SB',18)</v>
      </c>
    </row>
    <row r="9317" spans="1:8" ht="15" customHeight="1" thickBot="1">
      <c r="A9317" s="5">
        <v>9315</v>
      </c>
      <c r="B9317" s="5">
        <v>2019</v>
      </c>
      <c r="C9317" s="6" t="s">
        <v>6440</v>
      </c>
      <c r="D9317" s="6" t="s">
        <v>6617</v>
      </c>
      <c r="E9317" s="6" t="s">
        <v>144</v>
      </c>
      <c r="F9317" s="6" t="s">
        <v>35</v>
      </c>
      <c r="G9317" s="13">
        <v>18</v>
      </c>
      <c r="H9317" t="str">
        <f t="shared" si="145"/>
        <v>INSERT INTO plants (sequence_number,year,plant_location_code,plant_name,generator_id,generator_status,generator_annual_net_generation) VALUES (9315,2019,'IL','Highland','IC2','SB',18)</v>
      </c>
    </row>
    <row r="9318" spans="1:8" ht="15" customHeight="1" thickBot="1">
      <c r="A9318" s="5">
        <v>9316</v>
      </c>
      <c r="B9318" s="5">
        <v>2019</v>
      </c>
      <c r="C9318" s="6" t="s">
        <v>6440</v>
      </c>
      <c r="D9318" s="6" t="s">
        <v>6617</v>
      </c>
      <c r="E9318" s="6" t="s">
        <v>145</v>
      </c>
      <c r="F9318" s="6" t="s">
        <v>35</v>
      </c>
      <c r="G9318" s="13">
        <v>18</v>
      </c>
      <c r="H9318" t="str">
        <f t="shared" si="145"/>
        <v>INSERT INTO plants (sequence_number,year,plant_location_code,plant_name,generator_id,generator_status,generator_annual_net_generation) VALUES (9316,2019,'IL','Highland','IC3','SB',18)</v>
      </c>
    </row>
    <row r="9319" spans="1:8" ht="15" customHeight="1" thickBot="1">
      <c r="A9319" s="5">
        <v>9317</v>
      </c>
      <c r="B9319" s="5">
        <v>2019</v>
      </c>
      <c r="C9319" s="6" t="s">
        <v>6440</v>
      </c>
      <c r="D9319" s="6" t="s">
        <v>6617</v>
      </c>
      <c r="E9319" s="6" t="s">
        <v>147</v>
      </c>
      <c r="F9319" s="6" t="s">
        <v>35</v>
      </c>
      <c r="G9319" s="13">
        <v>23</v>
      </c>
      <c r="H9319" t="str">
        <f t="shared" si="145"/>
        <v>INSERT INTO plants (sequence_number,year,plant_location_code,plant_name,generator_id,generator_status,generator_annual_net_generation) VALUES (9317,2019,'IL','Highland','IC5','SB',23)</v>
      </c>
    </row>
    <row r="9320" spans="1:8" ht="15" customHeight="1" thickBot="1">
      <c r="A9320" s="5">
        <v>9318</v>
      </c>
      <c r="B9320" s="5">
        <v>2019</v>
      </c>
      <c r="C9320" s="6" t="s">
        <v>6440</v>
      </c>
      <c r="D9320" s="6" t="s">
        <v>6617</v>
      </c>
      <c r="E9320" s="6" t="s">
        <v>70</v>
      </c>
      <c r="F9320" s="6" t="s">
        <v>35</v>
      </c>
      <c r="G9320" s="13">
        <v>23</v>
      </c>
      <c r="H9320" t="str">
        <f t="shared" si="145"/>
        <v>INSERT INTO plants (sequence_number,year,plant_location_code,plant_name,generator_id,generator_status,generator_annual_net_generation) VALUES (9318,2019,'IL','Highland','IC6','SB',23)</v>
      </c>
    </row>
    <row r="9321" spans="1:8" ht="15" customHeight="1" thickBot="1">
      <c r="A9321" s="5">
        <v>9319</v>
      </c>
      <c r="B9321" s="5">
        <v>2019</v>
      </c>
      <c r="C9321" s="6" t="s">
        <v>6440</v>
      </c>
      <c r="D9321" s="6" t="s">
        <v>6617</v>
      </c>
      <c r="E9321" s="6" t="s">
        <v>71</v>
      </c>
      <c r="F9321" s="6" t="s">
        <v>35</v>
      </c>
      <c r="G9321" s="13">
        <v>51</v>
      </c>
      <c r="H9321" t="str">
        <f t="shared" si="145"/>
        <v>INSERT INTO plants (sequence_number,year,plant_location_code,plant_name,generator_id,generator_status,generator_annual_net_generation) VALUES (9319,2019,'IL','Highland','IC7','SB',51)</v>
      </c>
    </row>
    <row r="9322" spans="1:8" ht="15" customHeight="1" thickBot="1">
      <c r="A9322" s="5">
        <v>9320</v>
      </c>
      <c r="B9322" s="5">
        <v>2019</v>
      </c>
      <c r="C9322" s="6" t="s">
        <v>6440</v>
      </c>
      <c r="D9322" s="6" t="s">
        <v>6617</v>
      </c>
      <c r="E9322" s="6" t="s">
        <v>207</v>
      </c>
      <c r="F9322" s="6" t="s">
        <v>35</v>
      </c>
      <c r="G9322" s="13">
        <v>51</v>
      </c>
      <c r="H9322" t="str">
        <f t="shared" si="145"/>
        <v>INSERT INTO plants (sequence_number,year,plant_location_code,plant_name,generator_id,generator_status,generator_annual_net_generation) VALUES (9320,2019,'IL','Highland','IC8','SB',51)</v>
      </c>
    </row>
    <row r="9323" spans="1:8" ht="15" customHeight="1" thickBot="1">
      <c r="A9323" s="5">
        <v>9321</v>
      </c>
      <c r="B9323" s="5">
        <v>2019</v>
      </c>
      <c r="C9323" s="6" t="s">
        <v>6440</v>
      </c>
      <c r="D9323" s="6" t="s">
        <v>6618</v>
      </c>
      <c r="E9323" s="6" t="s">
        <v>17</v>
      </c>
      <c r="F9323" s="6" t="s">
        <v>42</v>
      </c>
      <c r="G9323" s="14">
        <v>591033</v>
      </c>
      <c r="H9323" t="str">
        <f t="shared" si="145"/>
        <v>INSERT INTO plants (sequence_number,year,plant_location_code,plant_name,generator_id,generator_status,generator_annual_net_generation) VALUES (9321,2019,'IL','Hilltopper Wind Project','WT1','OP',591033)</v>
      </c>
    </row>
    <row r="9324" spans="1:8" ht="15" customHeight="1" thickBot="1">
      <c r="A9324" s="5">
        <v>9322</v>
      </c>
      <c r="B9324" s="5">
        <v>2019</v>
      </c>
      <c r="C9324" s="6" t="s">
        <v>6440</v>
      </c>
      <c r="D9324" s="6" t="s">
        <v>6619</v>
      </c>
      <c r="E9324" s="6" t="s">
        <v>41</v>
      </c>
      <c r="F9324" s="6" t="s">
        <v>42</v>
      </c>
      <c r="G9324" s="13">
        <v>176</v>
      </c>
      <c r="H9324" t="str">
        <f t="shared" si="145"/>
        <v>INSERT INTO plants (sequence_number,year,plant_location_code,plant_name,generator_id,generator_status,generator_annual_net_generation) VALUES (9322,2019,'IL','Hoffer Plastics','GEN1','OP',176)</v>
      </c>
    </row>
    <row r="9325" spans="1:8" ht="15" customHeight="1" thickBot="1">
      <c r="A9325" s="5">
        <v>9323</v>
      </c>
      <c r="B9325" s="5">
        <v>2019</v>
      </c>
      <c r="C9325" s="6" t="s">
        <v>6440</v>
      </c>
      <c r="D9325" s="6" t="s">
        <v>6619</v>
      </c>
      <c r="E9325" s="6" t="s">
        <v>310</v>
      </c>
      <c r="F9325" s="6" t="s">
        <v>42</v>
      </c>
      <c r="G9325" s="13">
        <v>176</v>
      </c>
      <c r="H9325" t="str">
        <f t="shared" si="145"/>
        <v>INSERT INTO plants (sequence_number,year,plant_location_code,plant_name,generator_id,generator_status,generator_annual_net_generation) VALUES (9323,2019,'IL','Hoffer Plastics','GEN2','OP',176)</v>
      </c>
    </row>
    <row r="9326" spans="1:8" ht="15" customHeight="1" thickBot="1">
      <c r="A9326" s="5">
        <v>9324</v>
      </c>
      <c r="B9326" s="5">
        <v>2019</v>
      </c>
      <c r="C9326" s="6" t="s">
        <v>6440</v>
      </c>
      <c r="D9326" s="6" t="s">
        <v>6619</v>
      </c>
      <c r="E9326" s="6" t="s">
        <v>311</v>
      </c>
      <c r="F9326" s="6" t="s">
        <v>42</v>
      </c>
      <c r="G9326" s="13">
        <v>176</v>
      </c>
      <c r="H9326" t="str">
        <f t="shared" si="145"/>
        <v>INSERT INTO plants (sequence_number,year,plant_location_code,plant_name,generator_id,generator_status,generator_annual_net_generation) VALUES (9324,2019,'IL','Hoffer Plastics','GEN3','OP',176)</v>
      </c>
    </row>
    <row r="9327" spans="1:8" ht="15" customHeight="1" thickBot="1">
      <c r="A9327" s="5">
        <v>9325</v>
      </c>
      <c r="B9327" s="5">
        <v>2019</v>
      </c>
      <c r="C9327" s="6" t="s">
        <v>6440</v>
      </c>
      <c r="D9327" s="6" t="s">
        <v>6619</v>
      </c>
      <c r="E9327" s="6" t="s">
        <v>330</v>
      </c>
      <c r="F9327" s="6" t="s">
        <v>42</v>
      </c>
      <c r="G9327" s="13">
        <v>176</v>
      </c>
      <c r="H9327" t="str">
        <f t="shared" si="145"/>
        <v>INSERT INTO plants (sequence_number,year,plant_location_code,plant_name,generator_id,generator_status,generator_annual_net_generation) VALUES (9325,2019,'IL','Hoffer Plastics','GEN4','OP',176)</v>
      </c>
    </row>
    <row r="9328" spans="1:8" ht="15" customHeight="1" thickBot="1">
      <c r="A9328" s="5">
        <v>9326</v>
      </c>
      <c r="B9328" s="5">
        <v>2019</v>
      </c>
      <c r="C9328" s="6" t="s">
        <v>6440</v>
      </c>
      <c r="D9328" s="6" t="s">
        <v>6619</v>
      </c>
      <c r="E9328" s="6" t="s">
        <v>331</v>
      </c>
      <c r="F9328" s="6" t="s">
        <v>42</v>
      </c>
      <c r="G9328" s="13">
        <v>176</v>
      </c>
      <c r="H9328" t="str">
        <f t="shared" si="145"/>
        <v>INSERT INTO plants (sequence_number,year,plant_location_code,plant_name,generator_id,generator_status,generator_annual_net_generation) VALUES (9326,2019,'IL','Hoffer Plastics','GEN5','OP',176)</v>
      </c>
    </row>
    <row r="9329" spans="1:8" ht="15" customHeight="1" thickBot="1">
      <c r="A9329" s="5">
        <v>9327</v>
      </c>
      <c r="B9329" s="5">
        <v>2019</v>
      </c>
      <c r="C9329" s="6" t="s">
        <v>6440</v>
      </c>
      <c r="D9329" s="6" t="s">
        <v>6619</v>
      </c>
      <c r="E9329" s="6" t="s">
        <v>332</v>
      </c>
      <c r="F9329" s="6" t="s">
        <v>42</v>
      </c>
      <c r="G9329" s="13">
        <v>176</v>
      </c>
      <c r="H9329" t="str">
        <f t="shared" si="145"/>
        <v>INSERT INTO plants (sequence_number,year,plant_location_code,plant_name,generator_id,generator_status,generator_annual_net_generation) VALUES (9327,2019,'IL','Hoffer Plastics','GEN6','OP',176)</v>
      </c>
    </row>
    <row r="9330" spans="1:8" ht="15" customHeight="1" thickBot="1">
      <c r="A9330" s="5">
        <v>9328</v>
      </c>
      <c r="B9330" s="5">
        <v>2019</v>
      </c>
      <c r="C9330" s="6" t="s">
        <v>6440</v>
      </c>
      <c r="D9330" s="6" t="s">
        <v>6619</v>
      </c>
      <c r="E9330" s="6" t="s">
        <v>394</v>
      </c>
      <c r="F9330" s="6" t="s">
        <v>42</v>
      </c>
      <c r="G9330" s="13">
        <v>176</v>
      </c>
      <c r="H9330" t="str">
        <f t="shared" si="145"/>
        <v>INSERT INTO plants (sequence_number,year,plant_location_code,plant_name,generator_id,generator_status,generator_annual_net_generation) VALUES (9328,2019,'IL','Hoffer Plastics','GEN7','OP',176)</v>
      </c>
    </row>
    <row r="9331" spans="1:8" ht="15" customHeight="1" thickBot="1">
      <c r="A9331" s="5">
        <v>9329</v>
      </c>
      <c r="B9331" s="5">
        <v>2019</v>
      </c>
      <c r="C9331" s="6" t="s">
        <v>6440</v>
      </c>
      <c r="D9331" s="6" t="s">
        <v>6619</v>
      </c>
      <c r="E9331" s="6" t="s">
        <v>395</v>
      </c>
      <c r="F9331" s="6" t="s">
        <v>42</v>
      </c>
      <c r="G9331" s="13">
        <v>176</v>
      </c>
      <c r="H9331" t="str">
        <f t="shared" si="145"/>
        <v>INSERT INTO plants (sequence_number,year,plant_location_code,plant_name,generator_id,generator_status,generator_annual_net_generation) VALUES (9329,2019,'IL','Hoffer Plastics','GEN8','OP',176)</v>
      </c>
    </row>
    <row r="9332" spans="1:8" ht="15" customHeight="1" thickBot="1">
      <c r="A9332" s="5">
        <v>9330</v>
      </c>
      <c r="B9332" s="5">
        <v>2019</v>
      </c>
      <c r="C9332" s="6" t="s">
        <v>6440</v>
      </c>
      <c r="D9332" s="6" t="s">
        <v>6619</v>
      </c>
      <c r="E9332" s="6" t="s">
        <v>396</v>
      </c>
      <c r="F9332" s="6" t="s">
        <v>42</v>
      </c>
      <c r="G9332" s="13">
        <v>176</v>
      </c>
      <c r="H9332" t="str">
        <f t="shared" si="145"/>
        <v>INSERT INTO plants (sequence_number,year,plant_location_code,plant_name,generator_id,generator_status,generator_annual_net_generation) VALUES (9330,2019,'IL','Hoffer Plastics','GEN9','OP',176)</v>
      </c>
    </row>
    <row r="9333" spans="1:8" ht="15" customHeight="1" thickBot="1">
      <c r="A9333" s="5">
        <v>9331</v>
      </c>
      <c r="B9333" s="5">
        <v>2019</v>
      </c>
      <c r="C9333" s="6" t="s">
        <v>6440</v>
      </c>
      <c r="D9333" s="6" t="s">
        <v>6620</v>
      </c>
      <c r="E9333" s="6" t="s">
        <v>401</v>
      </c>
      <c r="F9333" s="6" t="s">
        <v>42</v>
      </c>
      <c r="G9333" s="14">
        <v>421111</v>
      </c>
      <c r="H9333" t="str">
        <f t="shared" si="145"/>
        <v>INSERT INTO plants (sequence_number,year,plant_location_code,plant_name,generator_id,generator_status,generator_annual_net_generation) VALUES (9331,2019,'IL','Holland Energy Facility','CTG1','OP',421111)</v>
      </c>
    </row>
    <row r="9334" spans="1:8" ht="15" customHeight="1" thickBot="1">
      <c r="A9334" s="5">
        <v>9332</v>
      </c>
      <c r="B9334" s="5">
        <v>2019</v>
      </c>
      <c r="C9334" s="6" t="s">
        <v>6440</v>
      </c>
      <c r="D9334" s="6" t="s">
        <v>6620</v>
      </c>
      <c r="E9334" s="6" t="s">
        <v>402</v>
      </c>
      <c r="F9334" s="6" t="s">
        <v>42</v>
      </c>
      <c r="G9334" s="14">
        <v>431831</v>
      </c>
      <c r="H9334" t="str">
        <f t="shared" si="145"/>
        <v>INSERT INTO plants (sequence_number,year,plant_location_code,plant_name,generator_id,generator_status,generator_annual_net_generation) VALUES (9332,2019,'IL','Holland Energy Facility','CTG2','OP',431831)</v>
      </c>
    </row>
    <row r="9335" spans="1:8" ht="15" customHeight="1" thickBot="1">
      <c r="A9335" s="5">
        <v>9333</v>
      </c>
      <c r="B9335" s="5">
        <v>2019</v>
      </c>
      <c r="C9335" s="6" t="s">
        <v>6440</v>
      </c>
      <c r="D9335" s="6" t="s">
        <v>6620</v>
      </c>
      <c r="E9335" s="6" t="s">
        <v>233</v>
      </c>
      <c r="F9335" s="6" t="s">
        <v>42</v>
      </c>
      <c r="G9335" s="14">
        <v>510481</v>
      </c>
      <c r="H9335" t="str">
        <f t="shared" si="145"/>
        <v>INSERT INTO plants (sequence_number,year,plant_location_code,plant_name,generator_id,generator_status,generator_annual_net_generation) VALUES (9333,2019,'IL','Holland Energy Facility','STG1','OP',510481)</v>
      </c>
    </row>
    <row r="9336" spans="1:8" ht="15" customHeight="1" thickBot="1">
      <c r="A9336" s="5">
        <v>9334</v>
      </c>
      <c r="B9336" s="5">
        <v>2019</v>
      </c>
      <c r="C9336" s="6" t="s">
        <v>6440</v>
      </c>
      <c r="D9336" s="6" t="s">
        <v>6621</v>
      </c>
      <c r="E9336" s="6" t="s">
        <v>6622</v>
      </c>
      <c r="F9336" s="6" t="s">
        <v>209</v>
      </c>
      <c r="G9336" s="12"/>
      <c r="H9336" t="str">
        <f t="shared" si="145"/>
        <v>INSERT INTO plants (sequence_number,year,plant_location_code,plant_name,generator_id,generator_status,generator_annual_net_generation) VALUES (9334,2019,'IL','Homestead Wind LLC','HOMES','P',0)</v>
      </c>
    </row>
    <row r="9337" spans="1:8" ht="15" customHeight="1" thickBot="1">
      <c r="A9337" s="5">
        <v>9335</v>
      </c>
      <c r="B9337" s="5">
        <v>2019</v>
      </c>
      <c r="C9337" s="6" t="s">
        <v>6440</v>
      </c>
      <c r="D9337" s="6" t="s">
        <v>6623</v>
      </c>
      <c r="E9337" s="6" t="s">
        <v>6624</v>
      </c>
      <c r="F9337" s="6" t="s">
        <v>42</v>
      </c>
      <c r="G9337" s="14">
        <v>365549</v>
      </c>
      <c r="H9337" t="str">
        <f t="shared" si="145"/>
        <v>INSERT INTO plants (sequence_number,year,plant_location_code,plant_name,generator_id,generator_status,generator_annual_net_generation) VALUES (9335,2019,'IL','Hoopeston Wind LLC','HOO1','OP',365549)</v>
      </c>
    </row>
    <row r="9338" spans="1:8" ht="15" customHeight="1" thickBot="1">
      <c r="A9338" s="5">
        <v>9336</v>
      </c>
      <c r="B9338" s="5">
        <v>2019</v>
      </c>
      <c r="C9338" s="6" t="s">
        <v>6440</v>
      </c>
      <c r="D9338" s="6" t="s">
        <v>6625</v>
      </c>
      <c r="E9338" s="6" t="s">
        <v>833</v>
      </c>
      <c r="F9338" s="6" t="s">
        <v>42</v>
      </c>
      <c r="G9338" s="14">
        <v>2944</v>
      </c>
      <c r="H9338" t="str">
        <f t="shared" si="145"/>
        <v>INSERT INTO plants (sequence_number,year,plant_location_code,plant_name,generator_id,generator_status,generator_annual_net_generation) VALUES (9336,2019,'IL','IKEA Joliet Rooftop PV System','PV','OP',2944)</v>
      </c>
    </row>
    <row r="9339" spans="1:8" ht="15" customHeight="1" thickBot="1">
      <c r="A9339" s="5">
        <v>9337</v>
      </c>
      <c r="B9339" s="5">
        <v>2019</v>
      </c>
      <c r="C9339" s="6" t="s">
        <v>6440</v>
      </c>
      <c r="D9339" s="6" t="s">
        <v>6626</v>
      </c>
      <c r="E9339" s="6" t="s">
        <v>6627</v>
      </c>
      <c r="F9339" s="6" t="s">
        <v>336</v>
      </c>
      <c r="G9339" s="12"/>
      <c r="H9339" t="str">
        <f t="shared" si="145"/>
        <v>INSERT INTO plants (sequence_number,year,plant_location_code,plant_name,generator_id,generator_status,generator_annual_net_generation) VALUES (9337,2019,'IL','Illinois PV Fulton 1 CSG','FULT','V',0)</v>
      </c>
    </row>
    <row r="9340" spans="1:8" ht="15" customHeight="1" thickBot="1">
      <c r="A9340" s="5">
        <v>9338</v>
      </c>
      <c r="B9340" s="5">
        <v>2019</v>
      </c>
      <c r="C9340" s="6" t="s">
        <v>6440</v>
      </c>
      <c r="D9340" s="6" t="s">
        <v>6628</v>
      </c>
      <c r="E9340" s="6">
        <v>10</v>
      </c>
      <c r="F9340" s="6" t="s">
        <v>42</v>
      </c>
      <c r="G9340" s="13">
        <v>13</v>
      </c>
      <c r="H9340" t="str">
        <f t="shared" si="145"/>
        <v>INSERT INTO plants (sequence_number,year,plant_location_code,plant_name,generator_id,generator_status,generator_annual_net_generation) VALUES (9338,2019,'IL','IMEA Flora','10','OP',13)</v>
      </c>
    </row>
    <row r="9341" spans="1:8" ht="15" customHeight="1" thickBot="1">
      <c r="A9341" s="5">
        <v>9339</v>
      </c>
      <c r="B9341" s="5">
        <v>2019</v>
      </c>
      <c r="C9341" s="6" t="s">
        <v>6440</v>
      </c>
      <c r="D9341" s="6" t="s">
        <v>6628</v>
      </c>
      <c r="E9341" s="6">
        <v>6</v>
      </c>
      <c r="F9341" s="6" t="s">
        <v>42</v>
      </c>
      <c r="G9341" s="13">
        <v>13</v>
      </c>
      <c r="H9341" t="str">
        <f t="shared" si="145"/>
        <v>INSERT INTO plants (sequence_number,year,plant_location_code,plant_name,generator_id,generator_status,generator_annual_net_generation) VALUES (9339,2019,'IL','IMEA Flora','6','OP',13)</v>
      </c>
    </row>
    <row r="9342" spans="1:8" ht="15" customHeight="1" thickBot="1">
      <c r="A9342" s="5">
        <v>9340</v>
      </c>
      <c r="B9342" s="5">
        <v>2019</v>
      </c>
      <c r="C9342" s="6" t="s">
        <v>6440</v>
      </c>
      <c r="D9342" s="6" t="s">
        <v>6628</v>
      </c>
      <c r="E9342" s="6">
        <v>7</v>
      </c>
      <c r="F9342" s="6" t="s">
        <v>42</v>
      </c>
      <c r="G9342" s="13">
        <v>13</v>
      </c>
      <c r="H9342" t="str">
        <f t="shared" si="145"/>
        <v>INSERT INTO plants (sequence_number,year,plant_location_code,plant_name,generator_id,generator_status,generator_annual_net_generation) VALUES (9340,2019,'IL','IMEA Flora','7','OP',13)</v>
      </c>
    </row>
    <row r="9343" spans="1:8" ht="15" customHeight="1" thickBot="1">
      <c r="A9343" s="5">
        <v>9341</v>
      </c>
      <c r="B9343" s="5">
        <v>2019</v>
      </c>
      <c r="C9343" s="6" t="s">
        <v>6440</v>
      </c>
      <c r="D9343" s="6" t="s">
        <v>6628</v>
      </c>
      <c r="E9343" s="6">
        <v>8</v>
      </c>
      <c r="F9343" s="6" t="s">
        <v>42</v>
      </c>
      <c r="G9343" s="13">
        <v>13</v>
      </c>
      <c r="H9343" t="str">
        <f t="shared" si="145"/>
        <v>INSERT INTO plants (sequence_number,year,plant_location_code,plant_name,generator_id,generator_status,generator_annual_net_generation) VALUES (9341,2019,'IL','IMEA Flora','8','OP',13)</v>
      </c>
    </row>
    <row r="9344" spans="1:8" ht="15" customHeight="1" thickBot="1">
      <c r="A9344" s="5">
        <v>9342</v>
      </c>
      <c r="B9344" s="5">
        <v>2019</v>
      </c>
      <c r="C9344" s="6" t="s">
        <v>6440</v>
      </c>
      <c r="D9344" s="6" t="s">
        <v>6628</v>
      </c>
      <c r="E9344" s="6">
        <v>9</v>
      </c>
      <c r="F9344" s="6" t="s">
        <v>42</v>
      </c>
      <c r="G9344" s="13">
        <v>13</v>
      </c>
      <c r="H9344" t="str">
        <f t="shared" si="145"/>
        <v>INSERT INTO plants (sequence_number,year,plant_location_code,plant_name,generator_id,generator_status,generator_annual_net_generation) VALUES (9342,2019,'IL','IMEA Flora','9','OP',13)</v>
      </c>
    </row>
    <row r="9345" spans="1:8" ht="15" customHeight="1" thickBot="1">
      <c r="A9345" s="5">
        <v>9343</v>
      </c>
      <c r="B9345" s="5">
        <v>2019</v>
      </c>
      <c r="C9345" s="6" t="s">
        <v>6440</v>
      </c>
      <c r="D9345" s="6" t="s">
        <v>6629</v>
      </c>
      <c r="E9345" s="6">
        <v>1</v>
      </c>
      <c r="F9345" s="6" t="s">
        <v>35</v>
      </c>
      <c r="G9345" s="13">
        <v>0</v>
      </c>
      <c r="H9345" t="str">
        <f t="shared" si="145"/>
        <v>INSERT INTO plants (sequence_number,year,plant_location_code,plant_name,generator_id,generator_status,generator_annual_net_generation) VALUES (9343,2019,'IL','IMEA Highland','1','SB',0)</v>
      </c>
    </row>
    <row r="9346" spans="1:8" ht="15" customHeight="1" thickBot="1">
      <c r="A9346" s="5">
        <v>9344</v>
      </c>
      <c r="B9346" s="5">
        <v>2019</v>
      </c>
      <c r="C9346" s="6" t="s">
        <v>6440</v>
      </c>
      <c r="D9346" s="6" t="s">
        <v>6629</v>
      </c>
      <c r="E9346" s="6">
        <v>2</v>
      </c>
      <c r="F9346" s="6" t="s">
        <v>35</v>
      </c>
      <c r="G9346" s="13">
        <v>0</v>
      </c>
      <c r="H9346" t="str">
        <f t="shared" si="145"/>
        <v>INSERT INTO plants (sequence_number,year,plant_location_code,plant_name,generator_id,generator_status,generator_annual_net_generation) VALUES (9344,2019,'IL','IMEA Highland','2','SB',0)</v>
      </c>
    </row>
    <row r="9347" spans="1:8" ht="15" customHeight="1" thickBot="1">
      <c r="A9347" s="5">
        <v>9345</v>
      </c>
      <c r="B9347" s="5">
        <v>2019</v>
      </c>
      <c r="C9347" s="6" t="s">
        <v>6440</v>
      </c>
      <c r="D9347" s="6" t="s">
        <v>6630</v>
      </c>
      <c r="E9347" s="6">
        <v>3</v>
      </c>
      <c r="F9347" s="6" t="s">
        <v>42</v>
      </c>
      <c r="G9347" s="13">
        <v>52</v>
      </c>
      <c r="H9347" t="str">
        <f t="shared" si="145"/>
        <v>INSERT INTO plants (sequence_number,year,plant_location_code,plant_name,generator_id,generator_status,generator_annual_net_generation) VALUES (9345,2019,'IL','Industrial Park','3','OP',52)</v>
      </c>
    </row>
    <row r="9348" spans="1:8" ht="15" customHeight="1" thickBot="1">
      <c r="A9348" s="5">
        <v>9346</v>
      </c>
      <c r="B9348" s="5">
        <v>2019</v>
      </c>
      <c r="C9348" s="6" t="s">
        <v>6440</v>
      </c>
      <c r="D9348" s="6" t="s">
        <v>6630</v>
      </c>
      <c r="E9348" s="6">
        <v>4</v>
      </c>
      <c r="F9348" s="6" t="s">
        <v>42</v>
      </c>
      <c r="G9348" s="13">
        <v>52</v>
      </c>
      <c r="H9348" t="str">
        <f t="shared" ref="H9348:H9411" si="146">CONCATENATE("INSERT INTO plants (sequence_number,year,plant_location_code,plant_name,generator_id,generator_status,generator_annual_net_generation) VALUES (",A9348,",",B9348,",","'",C9348,"'",",","'",D9348,"'",",","'",E9348,"'",",","'",F9348,"'",",",IF(ISBLANK(G9348),0,G9348),")")</f>
        <v>INSERT INTO plants (sequence_number,year,plant_location_code,plant_name,generator_id,generator_status,generator_annual_net_generation) VALUES (9346,2019,'IL','Industrial Park','4','OP',52)</v>
      </c>
    </row>
    <row r="9349" spans="1:8" ht="15" customHeight="1" thickBot="1">
      <c r="A9349" s="5">
        <v>9347</v>
      </c>
      <c r="B9349" s="5">
        <v>2019</v>
      </c>
      <c r="C9349" s="6" t="s">
        <v>6440</v>
      </c>
      <c r="D9349" s="6" t="s">
        <v>6630</v>
      </c>
      <c r="E9349" s="6">
        <v>5</v>
      </c>
      <c r="F9349" s="6" t="s">
        <v>42</v>
      </c>
      <c r="G9349" s="13">
        <v>52</v>
      </c>
      <c r="H9349" t="str">
        <f t="shared" si="146"/>
        <v>INSERT INTO plants (sequence_number,year,plant_location_code,plant_name,generator_id,generator_status,generator_annual_net_generation) VALUES (9347,2019,'IL','Industrial Park','5','OP',52)</v>
      </c>
    </row>
    <row r="9350" spans="1:8" ht="15" customHeight="1" thickBot="1">
      <c r="A9350" s="5">
        <v>9348</v>
      </c>
      <c r="B9350" s="5">
        <v>2019</v>
      </c>
      <c r="C9350" s="6" t="s">
        <v>6440</v>
      </c>
      <c r="D9350" s="6" t="s">
        <v>6630</v>
      </c>
      <c r="E9350" s="6">
        <v>6</v>
      </c>
      <c r="F9350" s="6" t="s">
        <v>42</v>
      </c>
      <c r="G9350" s="13">
        <v>52</v>
      </c>
      <c r="H9350" t="str">
        <f t="shared" si="146"/>
        <v>INSERT INTO plants (sequence_number,year,plant_location_code,plant_name,generator_id,generator_status,generator_annual_net_generation) VALUES (9348,2019,'IL','Industrial Park','6','OP',52)</v>
      </c>
    </row>
    <row r="9351" spans="1:8" ht="15" customHeight="1" thickBot="1">
      <c r="A9351" s="5">
        <v>9349</v>
      </c>
      <c r="B9351" s="5">
        <v>2019</v>
      </c>
      <c r="C9351" s="6" t="s">
        <v>6440</v>
      </c>
      <c r="D9351" s="6" t="s">
        <v>6630</v>
      </c>
      <c r="E9351" s="6">
        <v>7</v>
      </c>
      <c r="F9351" s="6" t="s">
        <v>42</v>
      </c>
      <c r="G9351" s="13">
        <v>52</v>
      </c>
      <c r="H9351" t="str">
        <f t="shared" si="146"/>
        <v>INSERT INTO plants (sequence_number,year,plant_location_code,plant_name,generator_id,generator_status,generator_annual_net_generation) VALUES (9349,2019,'IL','Industrial Park','7','OP',52)</v>
      </c>
    </row>
    <row r="9352" spans="1:8" ht="15" customHeight="1" thickBot="1">
      <c r="A9352" s="5">
        <v>9350</v>
      </c>
      <c r="B9352" s="5">
        <v>2019</v>
      </c>
      <c r="C9352" s="6" t="s">
        <v>6440</v>
      </c>
      <c r="D9352" s="6" t="s">
        <v>6630</v>
      </c>
      <c r="E9352" s="6">
        <v>8</v>
      </c>
      <c r="F9352" s="6" t="s">
        <v>42</v>
      </c>
      <c r="G9352" s="13">
        <v>64</v>
      </c>
      <c r="H9352" t="str">
        <f t="shared" si="146"/>
        <v>INSERT INTO plants (sequence_number,year,plant_location_code,plant_name,generator_id,generator_status,generator_annual_net_generation) VALUES (9350,2019,'IL','Industrial Park','8','OP',64)</v>
      </c>
    </row>
    <row r="9353" spans="1:8" ht="15" customHeight="1" thickBot="1">
      <c r="A9353" s="5">
        <v>9351</v>
      </c>
      <c r="B9353" s="5">
        <v>2019</v>
      </c>
      <c r="C9353" s="6" t="s">
        <v>6440</v>
      </c>
      <c r="D9353" s="6" t="s">
        <v>6630</v>
      </c>
      <c r="E9353" s="6">
        <v>9</v>
      </c>
      <c r="F9353" s="6" t="s">
        <v>42</v>
      </c>
      <c r="G9353" s="13">
        <v>64</v>
      </c>
      <c r="H9353" t="str">
        <f t="shared" si="146"/>
        <v>INSERT INTO plants (sequence_number,year,plant_location_code,plant_name,generator_id,generator_status,generator_annual_net_generation) VALUES (9351,2019,'IL','Industrial Park','9','OP',64)</v>
      </c>
    </row>
    <row r="9354" spans="1:8" ht="15" customHeight="1" thickBot="1">
      <c r="A9354" s="5">
        <v>9352</v>
      </c>
      <c r="B9354" s="5">
        <v>2019</v>
      </c>
      <c r="C9354" s="6" t="s">
        <v>6440</v>
      </c>
      <c r="D9354" s="6" t="s">
        <v>6631</v>
      </c>
      <c r="E9354" s="6" t="s">
        <v>6632</v>
      </c>
      <c r="F9354" s="6" t="s">
        <v>35</v>
      </c>
      <c r="G9354" s="13">
        <v>0</v>
      </c>
      <c r="H9354" t="str">
        <f t="shared" si="146"/>
        <v>INSERT INTO plants (sequence_number,year,plant_location_code,plant_name,generator_id,generator_status,generator_annual_net_generation) VALUES (9352,2019,'IL','Ingredion Incorporated','TG03','SB',0)</v>
      </c>
    </row>
    <row r="9355" spans="1:8" ht="15" customHeight="1" thickBot="1">
      <c r="A9355" s="5">
        <v>9353</v>
      </c>
      <c r="B9355" s="5">
        <v>2019</v>
      </c>
      <c r="C9355" s="6" t="s">
        <v>6440</v>
      </c>
      <c r="D9355" s="6" t="s">
        <v>6631</v>
      </c>
      <c r="E9355" s="6" t="s">
        <v>6633</v>
      </c>
      <c r="F9355" s="6" t="s">
        <v>35</v>
      </c>
      <c r="G9355" s="13">
        <v>0</v>
      </c>
      <c r="H9355" t="str">
        <f t="shared" si="146"/>
        <v>INSERT INTO plants (sequence_number,year,plant_location_code,plant_name,generator_id,generator_status,generator_annual_net_generation) VALUES (9353,2019,'IL','Ingredion Incorporated','TG04','SB',0)</v>
      </c>
    </row>
    <row r="9356" spans="1:8" ht="15" customHeight="1" thickBot="1">
      <c r="A9356" s="5">
        <v>9354</v>
      </c>
      <c r="B9356" s="5">
        <v>2019</v>
      </c>
      <c r="C9356" s="6" t="s">
        <v>6440</v>
      </c>
      <c r="D9356" s="6" t="s">
        <v>6631</v>
      </c>
      <c r="E9356" s="6" t="s">
        <v>6634</v>
      </c>
      <c r="F9356" s="6" t="s">
        <v>42</v>
      </c>
      <c r="G9356" s="14">
        <v>108123</v>
      </c>
      <c r="H9356" t="str">
        <f t="shared" si="146"/>
        <v>INSERT INTO plants (sequence_number,year,plant_location_code,plant_name,generator_id,generator_status,generator_annual_net_generation) VALUES (9354,2019,'IL','Ingredion Incorporated','TGO1','OP',108123)</v>
      </c>
    </row>
    <row r="9357" spans="1:8" ht="15" customHeight="1" thickBot="1">
      <c r="A9357" s="5">
        <v>9355</v>
      </c>
      <c r="B9357" s="5">
        <v>2019</v>
      </c>
      <c r="C9357" s="6" t="s">
        <v>6440</v>
      </c>
      <c r="D9357" s="6" t="s">
        <v>6631</v>
      </c>
      <c r="E9357" s="6" t="s">
        <v>6635</v>
      </c>
      <c r="F9357" s="6" t="s">
        <v>42</v>
      </c>
      <c r="G9357" s="14">
        <v>133629</v>
      </c>
      <c r="H9357" t="str">
        <f t="shared" si="146"/>
        <v>INSERT INTO plants (sequence_number,year,plant_location_code,plant_name,generator_id,generator_status,generator_annual_net_generation) VALUES (9355,2019,'IL','Ingredion Incorporated','TGO2','OP',133629)</v>
      </c>
    </row>
    <row r="9358" spans="1:8" ht="15" customHeight="1" thickBot="1">
      <c r="A9358" s="5">
        <v>9356</v>
      </c>
      <c r="B9358" s="5">
        <v>2019</v>
      </c>
      <c r="C9358" s="6" t="s">
        <v>6440</v>
      </c>
      <c r="D9358" s="6" t="s">
        <v>6636</v>
      </c>
      <c r="E9358" s="6">
        <v>1</v>
      </c>
      <c r="F9358" s="6" t="s">
        <v>42</v>
      </c>
      <c r="G9358" s="14">
        <v>10946</v>
      </c>
      <c r="H9358" t="str">
        <f t="shared" si="146"/>
        <v>INSERT INTO plants (sequence_number,year,plant_location_code,plant_name,generator_id,generator_status,generator_annual_net_generation) VALUES (9356,2019,'IL','Interstate','1','OP',10946)</v>
      </c>
    </row>
    <row r="9359" spans="1:8" ht="15" customHeight="1" thickBot="1">
      <c r="A9359" s="5">
        <v>9357</v>
      </c>
      <c r="B9359" s="5">
        <v>2019</v>
      </c>
      <c r="C9359" s="6" t="s">
        <v>6440</v>
      </c>
      <c r="D9359" s="6" t="s">
        <v>6637</v>
      </c>
      <c r="E9359" s="6" t="s">
        <v>311</v>
      </c>
      <c r="F9359" s="6" t="s">
        <v>56</v>
      </c>
      <c r="G9359" s="12"/>
      <c r="H9359" t="str">
        <f t="shared" si="146"/>
        <v>INSERT INTO plants (sequence_number,year,plant_location_code,plant_name,generator_id,generator_status,generator_annual_net_generation) VALUES (9357,2019,'IL','Invenergy Nelson Expansion LLC','GEN3','IP',0)</v>
      </c>
    </row>
    <row r="9360" spans="1:8" ht="15" customHeight="1" thickBot="1">
      <c r="A9360" s="5">
        <v>9358</v>
      </c>
      <c r="B9360" s="5">
        <v>2019</v>
      </c>
      <c r="C9360" s="6" t="s">
        <v>6440</v>
      </c>
      <c r="D9360" s="6" t="s">
        <v>6637</v>
      </c>
      <c r="E9360" s="6" t="s">
        <v>330</v>
      </c>
      <c r="F9360" s="6" t="s">
        <v>56</v>
      </c>
      <c r="G9360" s="12"/>
      <c r="H9360" t="str">
        <f t="shared" si="146"/>
        <v>INSERT INTO plants (sequence_number,year,plant_location_code,plant_name,generator_id,generator_status,generator_annual_net_generation) VALUES (9358,2019,'IL','Invenergy Nelson Expansion LLC','GEN4','IP',0)</v>
      </c>
    </row>
    <row r="9361" spans="1:8" ht="15" customHeight="1" thickBot="1">
      <c r="A9361" s="5">
        <v>9359</v>
      </c>
      <c r="B9361" s="5">
        <v>2019</v>
      </c>
      <c r="C9361" s="6" t="s">
        <v>6440</v>
      </c>
      <c r="D9361" s="6" t="s">
        <v>6638</v>
      </c>
      <c r="E9361" s="6" t="s">
        <v>41</v>
      </c>
      <c r="F9361" s="6" t="s">
        <v>35</v>
      </c>
      <c r="G9361" s="13">
        <v>22</v>
      </c>
      <c r="H9361" t="str">
        <f t="shared" si="146"/>
        <v>INSERT INTO plants (sequence_number,year,plant_location_code,plant_name,generator_id,generator_status,generator_annual_net_generation) VALUES (9359,2019,'IL','ITT Cogen Facility','GEN1','SB',22)</v>
      </c>
    </row>
    <row r="9362" spans="1:8" ht="15" customHeight="1" thickBot="1">
      <c r="A9362" s="5">
        <v>9360</v>
      </c>
      <c r="B9362" s="5">
        <v>2019</v>
      </c>
      <c r="C9362" s="6" t="s">
        <v>6440</v>
      </c>
      <c r="D9362" s="6" t="s">
        <v>6638</v>
      </c>
      <c r="E9362" s="6" t="s">
        <v>310</v>
      </c>
      <c r="F9362" s="6" t="s">
        <v>35</v>
      </c>
      <c r="G9362" s="13">
        <v>22</v>
      </c>
      <c r="H9362" t="str">
        <f t="shared" si="146"/>
        <v>INSERT INTO plants (sequence_number,year,plant_location_code,plant_name,generator_id,generator_status,generator_annual_net_generation) VALUES (9360,2019,'IL','ITT Cogen Facility','GEN2','SB',22)</v>
      </c>
    </row>
    <row r="9363" spans="1:8" ht="15" customHeight="1" thickBot="1">
      <c r="A9363" s="5">
        <v>9361</v>
      </c>
      <c r="B9363" s="5">
        <v>2019</v>
      </c>
      <c r="C9363" s="6" t="s">
        <v>6440</v>
      </c>
      <c r="D9363" s="6" t="s">
        <v>6639</v>
      </c>
      <c r="E9363" s="6">
        <v>1</v>
      </c>
      <c r="F9363" s="6" t="s">
        <v>352</v>
      </c>
      <c r="G9363" s="12"/>
      <c r="H9363" t="str">
        <f t="shared" si="146"/>
        <v>INSERT INTO plants (sequence_number,year,plant_location_code,plant_name,generator_id,generator_status,generator_annual_net_generation) VALUES (9361,2019,'IL','Jackson Generation, LLC','1','T',0)</v>
      </c>
    </row>
    <row r="9364" spans="1:8" ht="15" customHeight="1" thickBot="1">
      <c r="A9364" s="5">
        <v>9362</v>
      </c>
      <c r="B9364" s="5">
        <v>2019</v>
      </c>
      <c r="C9364" s="6" t="s">
        <v>6440</v>
      </c>
      <c r="D9364" s="6" t="s">
        <v>6639</v>
      </c>
      <c r="E9364" s="6">
        <v>2</v>
      </c>
      <c r="F9364" s="6" t="s">
        <v>352</v>
      </c>
      <c r="G9364" s="12"/>
      <c r="H9364" t="str">
        <f t="shared" si="146"/>
        <v>INSERT INTO plants (sequence_number,year,plant_location_code,plant_name,generator_id,generator_status,generator_annual_net_generation) VALUES (9362,2019,'IL','Jackson Generation, LLC','2','T',0)</v>
      </c>
    </row>
    <row r="9365" spans="1:8" ht="15" customHeight="1" thickBot="1">
      <c r="A9365" s="5">
        <v>9363</v>
      </c>
      <c r="B9365" s="5">
        <v>2019</v>
      </c>
      <c r="C9365" s="6" t="s">
        <v>6440</v>
      </c>
      <c r="D9365" s="6" t="s">
        <v>6640</v>
      </c>
      <c r="E9365" s="6" t="s">
        <v>6641</v>
      </c>
      <c r="F9365" s="6" t="s">
        <v>42</v>
      </c>
      <c r="G9365" s="14">
        <v>-1709</v>
      </c>
      <c r="H9365" t="str">
        <f t="shared" si="146"/>
        <v>INSERT INTO plants (sequence_number,year,plant_location_code,plant_name,generator_id,generator_status,generator_annual_net_generation) VALUES (9363,2019,'IL','Jake Energy Storage Center','JBS','OP',-1709)</v>
      </c>
    </row>
    <row r="9366" spans="1:8" ht="15" customHeight="1" thickBot="1">
      <c r="A9366" s="5">
        <v>9364</v>
      </c>
      <c r="B9366" s="5">
        <v>2019</v>
      </c>
      <c r="C9366" s="6" t="s">
        <v>6440</v>
      </c>
      <c r="D9366" s="6" t="s">
        <v>6642</v>
      </c>
      <c r="E9366" s="6" t="s">
        <v>6643</v>
      </c>
      <c r="F9366" s="6" t="s">
        <v>42</v>
      </c>
      <c r="G9366" s="12"/>
      <c r="H9366" t="str">
        <f t="shared" si="146"/>
        <v>INSERT INTO plants (sequence_number,year,plant_location_code,plant_name,generator_id,generator_status,generator_annual_net_generation) VALUES (9364,2019,'IL','John A Logan College Solar','JALC','OP',0)</v>
      </c>
    </row>
    <row r="9367" spans="1:8" ht="15" customHeight="1" thickBot="1">
      <c r="A9367" s="5">
        <v>9365</v>
      </c>
      <c r="B9367" s="5">
        <v>2019</v>
      </c>
      <c r="C9367" s="6" t="s">
        <v>6440</v>
      </c>
      <c r="D9367" s="6" t="s">
        <v>6644</v>
      </c>
      <c r="E9367" s="6">
        <v>7</v>
      </c>
      <c r="F9367" s="6" t="s">
        <v>42</v>
      </c>
      <c r="G9367" s="14">
        <v>737505</v>
      </c>
      <c r="H9367" t="str">
        <f t="shared" si="146"/>
        <v>INSERT INTO plants (sequence_number,year,plant_location_code,plant_name,generator_id,generator_status,generator_annual_net_generation) VALUES (9365,2019,'IL','Joliet 29','7','OP',737505)</v>
      </c>
    </row>
    <row r="9368" spans="1:8" ht="15" customHeight="1" thickBot="1">
      <c r="A9368" s="5">
        <v>9366</v>
      </c>
      <c r="B9368" s="5">
        <v>2019</v>
      </c>
      <c r="C9368" s="6" t="s">
        <v>6440</v>
      </c>
      <c r="D9368" s="6" t="s">
        <v>6644</v>
      </c>
      <c r="E9368" s="6">
        <v>8</v>
      </c>
      <c r="F9368" s="6" t="s">
        <v>42</v>
      </c>
      <c r="G9368" s="14">
        <v>682037</v>
      </c>
      <c r="H9368" t="str">
        <f t="shared" si="146"/>
        <v>INSERT INTO plants (sequence_number,year,plant_location_code,plant_name,generator_id,generator_status,generator_annual_net_generation) VALUES (9366,2019,'IL','Joliet 29','8','OP',682037)</v>
      </c>
    </row>
    <row r="9369" spans="1:8" ht="15" customHeight="1" thickBot="1">
      <c r="A9369" s="5">
        <v>9367</v>
      </c>
      <c r="B9369" s="5">
        <v>2019</v>
      </c>
      <c r="C9369" s="6" t="s">
        <v>6440</v>
      </c>
      <c r="D9369" s="6" t="s">
        <v>6645</v>
      </c>
      <c r="E9369" s="6">
        <v>6</v>
      </c>
      <c r="F9369" s="6" t="s">
        <v>42</v>
      </c>
      <c r="G9369" s="14">
        <v>-64543</v>
      </c>
      <c r="H9369" t="str">
        <f t="shared" si="146"/>
        <v>INSERT INTO plants (sequence_number,year,plant_location_code,plant_name,generator_id,generator_status,generator_annual_net_generation) VALUES (9367,2019,'IL','Joliet 9','6','OP',-64543)</v>
      </c>
    </row>
    <row r="9370" spans="1:8" ht="15" customHeight="1" thickBot="1">
      <c r="A9370" s="5">
        <v>9368</v>
      </c>
      <c r="B9370" s="5">
        <v>2019</v>
      </c>
      <c r="C9370" s="6" t="s">
        <v>6440</v>
      </c>
      <c r="D9370" s="6" t="s">
        <v>6645</v>
      </c>
      <c r="E9370" s="6">
        <v>311</v>
      </c>
      <c r="F9370" s="6" t="s">
        <v>26</v>
      </c>
      <c r="G9370" s="12"/>
      <c r="H9370" t="str">
        <f t="shared" si="146"/>
        <v>INSERT INTO plants (sequence_number,year,plant_location_code,plant_name,generator_id,generator_status,generator_annual_net_generation) VALUES (9368,2019,'IL','Joliet 9','311','RE',0)</v>
      </c>
    </row>
    <row r="9371" spans="1:8" ht="15" customHeight="1" thickBot="1">
      <c r="A9371" s="5">
        <v>9369</v>
      </c>
      <c r="B9371" s="5">
        <v>2019</v>
      </c>
      <c r="C9371" s="6" t="s">
        <v>6440</v>
      </c>
      <c r="D9371" s="6" t="s">
        <v>6645</v>
      </c>
      <c r="E9371" s="6">
        <v>312</v>
      </c>
      <c r="F9371" s="6" t="s">
        <v>26</v>
      </c>
      <c r="G9371" s="12"/>
      <c r="H9371" t="str">
        <f t="shared" si="146"/>
        <v>INSERT INTO plants (sequence_number,year,plant_location_code,plant_name,generator_id,generator_status,generator_annual_net_generation) VALUES (9369,2019,'IL','Joliet 9','312','RE',0)</v>
      </c>
    </row>
    <row r="9372" spans="1:8" ht="15" customHeight="1" thickBot="1">
      <c r="A9372" s="5">
        <v>9370</v>
      </c>
      <c r="B9372" s="5">
        <v>2019</v>
      </c>
      <c r="C9372" s="6" t="s">
        <v>6440</v>
      </c>
      <c r="D9372" s="6" t="s">
        <v>6645</v>
      </c>
      <c r="E9372" s="6">
        <v>313</v>
      </c>
      <c r="F9372" s="6" t="s">
        <v>26</v>
      </c>
      <c r="G9372" s="12"/>
      <c r="H9372" t="str">
        <f t="shared" si="146"/>
        <v>INSERT INTO plants (sequence_number,year,plant_location_code,plant_name,generator_id,generator_status,generator_annual_net_generation) VALUES (9370,2019,'IL','Joliet 9','313','RE',0)</v>
      </c>
    </row>
    <row r="9373" spans="1:8" ht="15" customHeight="1" thickBot="1">
      <c r="A9373" s="5">
        <v>9371</v>
      </c>
      <c r="B9373" s="5">
        <v>2019</v>
      </c>
      <c r="C9373" s="6" t="s">
        <v>6440</v>
      </c>
      <c r="D9373" s="6" t="s">
        <v>6645</v>
      </c>
      <c r="E9373" s="6">
        <v>314</v>
      </c>
      <c r="F9373" s="6" t="s">
        <v>26</v>
      </c>
      <c r="G9373" s="12"/>
      <c r="H9373" t="str">
        <f t="shared" si="146"/>
        <v>INSERT INTO plants (sequence_number,year,plant_location_code,plant_name,generator_id,generator_status,generator_annual_net_generation) VALUES (9371,2019,'IL','Joliet 9','314','RE',0)</v>
      </c>
    </row>
    <row r="9374" spans="1:8" ht="15" customHeight="1" thickBot="1">
      <c r="A9374" s="5">
        <v>9372</v>
      </c>
      <c r="B9374" s="5">
        <v>2019</v>
      </c>
      <c r="C9374" s="6" t="s">
        <v>6440</v>
      </c>
      <c r="D9374" s="6" t="s">
        <v>6645</v>
      </c>
      <c r="E9374" s="6">
        <v>321</v>
      </c>
      <c r="F9374" s="6" t="s">
        <v>26</v>
      </c>
      <c r="G9374" s="12"/>
      <c r="H9374" t="str">
        <f t="shared" si="146"/>
        <v>INSERT INTO plants (sequence_number,year,plant_location_code,plant_name,generator_id,generator_status,generator_annual_net_generation) VALUES (9372,2019,'IL','Joliet 9','321','RE',0)</v>
      </c>
    </row>
    <row r="9375" spans="1:8" ht="15" customHeight="1" thickBot="1">
      <c r="A9375" s="5">
        <v>9373</v>
      </c>
      <c r="B9375" s="5">
        <v>2019</v>
      </c>
      <c r="C9375" s="6" t="s">
        <v>6440</v>
      </c>
      <c r="D9375" s="6" t="s">
        <v>6645</v>
      </c>
      <c r="E9375" s="6">
        <v>322</v>
      </c>
      <c r="F9375" s="6" t="s">
        <v>26</v>
      </c>
      <c r="G9375" s="12"/>
      <c r="H9375" t="str">
        <f t="shared" si="146"/>
        <v>INSERT INTO plants (sequence_number,year,plant_location_code,plant_name,generator_id,generator_status,generator_annual_net_generation) VALUES (9373,2019,'IL','Joliet 9','322','RE',0)</v>
      </c>
    </row>
    <row r="9376" spans="1:8" ht="15" customHeight="1" thickBot="1">
      <c r="A9376" s="5">
        <v>9374</v>
      </c>
      <c r="B9376" s="5">
        <v>2019</v>
      </c>
      <c r="C9376" s="6" t="s">
        <v>6440</v>
      </c>
      <c r="D9376" s="6" t="s">
        <v>6645</v>
      </c>
      <c r="E9376" s="6">
        <v>323</v>
      </c>
      <c r="F9376" s="6" t="s">
        <v>26</v>
      </c>
      <c r="G9376" s="12"/>
      <c r="H9376" t="str">
        <f t="shared" si="146"/>
        <v>INSERT INTO plants (sequence_number,year,plant_location_code,plant_name,generator_id,generator_status,generator_annual_net_generation) VALUES (9374,2019,'IL','Joliet 9','323','RE',0)</v>
      </c>
    </row>
    <row r="9377" spans="1:8" ht="15" customHeight="1" thickBot="1">
      <c r="A9377" s="5">
        <v>9375</v>
      </c>
      <c r="B9377" s="5">
        <v>2019</v>
      </c>
      <c r="C9377" s="6" t="s">
        <v>6440</v>
      </c>
      <c r="D9377" s="6" t="s">
        <v>6645</v>
      </c>
      <c r="E9377" s="6">
        <v>324</v>
      </c>
      <c r="F9377" s="6" t="s">
        <v>26</v>
      </c>
      <c r="G9377" s="12"/>
      <c r="H9377" t="str">
        <f t="shared" si="146"/>
        <v>INSERT INTO plants (sequence_number,year,plant_location_code,plant_name,generator_id,generator_status,generator_annual_net_generation) VALUES (9375,2019,'IL','Joliet 9','324','RE',0)</v>
      </c>
    </row>
    <row r="9378" spans="1:8" ht="15" customHeight="1" thickBot="1">
      <c r="A9378" s="5">
        <v>9376</v>
      </c>
      <c r="B9378" s="5">
        <v>2019</v>
      </c>
      <c r="C9378" s="6" t="s">
        <v>6440</v>
      </c>
      <c r="D9378" s="6" t="s">
        <v>6646</v>
      </c>
      <c r="E9378" s="6">
        <v>1</v>
      </c>
      <c r="F9378" s="6" t="s">
        <v>42</v>
      </c>
      <c r="G9378" s="14">
        <v>795735</v>
      </c>
      <c r="H9378" t="str">
        <f t="shared" si="146"/>
        <v>INSERT INTO plants (sequence_number,year,plant_location_code,plant_name,generator_id,generator_status,generator_annual_net_generation) VALUES (9376,2019,'IL','Joppa Steam','1','OP',795735)</v>
      </c>
    </row>
    <row r="9379" spans="1:8" ht="15" customHeight="1" thickBot="1">
      <c r="A9379" s="5">
        <v>9377</v>
      </c>
      <c r="B9379" s="5">
        <v>2019</v>
      </c>
      <c r="C9379" s="6" t="s">
        <v>6440</v>
      </c>
      <c r="D9379" s="6" t="s">
        <v>6646</v>
      </c>
      <c r="E9379" s="6">
        <v>2</v>
      </c>
      <c r="F9379" s="6" t="s">
        <v>42</v>
      </c>
      <c r="G9379" s="14">
        <v>742721</v>
      </c>
      <c r="H9379" t="str">
        <f t="shared" si="146"/>
        <v>INSERT INTO plants (sequence_number,year,plant_location_code,plant_name,generator_id,generator_status,generator_annual_net_generation) VALUES (9377,2019,'IL','Joppa Steam','2','OP',742721)</v>
      </c>
    </row>
    <row r="9380" spans="1:8" ht="15" customHeight="1" thickBot="1">
      <c r="A9380" s="5">
        <v>9378</v>
      </c>
      <c r="B9380" s="5">
        <v>2019</v>
      </c>
      <c r="C9380" s="6" t="s">
        <v>6440</v>
      </c>
      <c r="D9380" s="6" t="s">
        <v>6646</v>
      </c>
      <c r="E9380" s="6">
        <v>3</v>
      </c>
      <c r="F9380" s="6" t="s">
        <v>42</v>
      </c>
      <c r="G9380" s="14">
        <v>702200</v>
      </c>
      <c r="H9380" t="str">
        <f t="shared" si="146"/>
        <v>INSERT INTO plants (sequence_number,year,plant_location_code,plant_name,generator_id,generator_status,generator_annual_net_generation) VALUES (9378,2019,'IL','Joppa Steam','3','OP',702200)</v>
      </c>
    </row>
    <row r="9381" spans="1:8" ht="15" customHeight="1" thickBot="1">
      <c r="A9381" s="5">
        <v>9379</v>
      </c>
      <c r="B9381" s="5">
        <v>2019</v>
      </c>
      <c r="C9381" s="6" t="s">
        <v>6440</v>
      </c>
      <c r="D9381" s="6" t="s">
        <v>6646</v>
      </c>
      <c r="E9381" s="6">
        <v>4</v>
      </c>
      <c r="F9381" s="6" t="s">
        <v>42</v>
      </c>
      <c r="G9381" s="14">
        <v>947060</v>
      </c>
      <c r="H9381" t="str">
        <f t="shared" si="146"/>
        <v>INSERT INTO plants (sequence_number,year,plant_location_code,plant_name,generator_id,generator_status,generator_annual_net_generation) VALUES (9379,2019,'IL','Joppa Steam','4','OP',947060)</v>
      </c>
    </row>
    <row r="9382" spans="1:8" ht="15" customHeight="1" thickBot="1">
      <c r="A9382" s="5">
        <v>9380</v>
      </c>
      <c r="B9382" s="5">
        <v>2019</v>
      </c>
      <c r="C9382" s="6" t="s">
        <v>6440</v>
      </c>
      <c r="D9382" s="6" t="s">
        <v>6646</v>
      </c>
      <c r="E9382" s="6">
        <v>5</v>
      </c>
      <c r="F9382" s="6" t="s">
        <v>42</v>
      </c>
      <c r="G9382" s="14">
        <v>470995</v>
      </c>
      <c r="H9382" t="str">
        <f t="shared" si="146"/>
        <v>INSERT INTO plants (sequence_number,year,plant_location_code,plant_name,generator_id,generator_status,generator_annual_net_generation) VALUES (9380,2019,'IL','Joppa Steam','5','OP',470995)</v>
      </c>
    </row>
    <row r="9383" spans="1:8" ht="15" customHeight="1" thickBot="1">
      <c r="A9383" s="5">
        <v>9381</v>
      </c>
      <c r="B9383" s="5">
        <v>2019</v>
      </c>
      <c r="C9383" s="6" t="s">
        <v>6440</v>
      </c>
      <c r="D9383" s="6" t="s">
        <v>6646</v>
      </c>
      <c r="E9383" s="6">
        <v>6</v>
      </c>
      <c r="F9383" s="6" t="s">
        <v>42</v>
      </c>
      <c r="G9383" s="14">
        <v>753980</v>
      </c>
      <c r="H9383" t="str">
        <f t="shared" si="146"/>
        <v>INSERT INTO plants (sequence_number,year,plant_location_code,plant_name,generator_id,generator_status,generator_annual_net_generation) VALUES (9381,2019,'IL','Joppa Steam','6','OP',753980)</v>
      </c>
    </row>
    <row r="9384" spans="1:8" ht="15" customHeight="1" thickBot="1">
      <c r="A9384" s="5">
        <v>9382</v>
      </c>
      <c r="B9384" s="5">
        <v>2019</v>
      </c>
      <c r="C9384" s="6" t="s">
        <v>6440</v>
      </c>
      <c r="D9384" s="6" t="s">
        <v>6647</v>
      </c>
      <c r="E9384" s="6" t="s">
        <v>41</v>
      </c>
      <c r="F9384" s="6" t="s">
        <v>26</v>
      </c>
      <c r="G9384" s="12"/>
      <c r="H9384" t="str">
        <f t="shared" si="146"/>
        <v>INSERT INTO plants (sequence_number,year,plant_location_code,plant_name,generator_id,generator_status,generator_annual_net_generation) VALUES (9382,2019,'IL','Kankakee Gas Recovery','GEN1','RE',0)</v>
      </c>
    </row>
    <row r="9385" spans="1:8" ht="15" customHeight="1" thickBot="1">
      <c r="A9385" s="5">
        <v>9383</v>
      </c>
      <c r="B9385" s="5">
        <v>2019</v>
      </c>
      <c r="C9385" s="6" t="s">
        <v>6440</v>
      </c>
      <c r="D9385" s="6" t="s">
        <v>6647</v>
      </c>
      <c r="E9385" s="6" t="s">
        <v>310</v>
      </c>
      <c r="F9385" s="6" t="s">
        <v>26</v>
      </c>
      <c r="G9385" s="12"/>
      <c r="H9385" t="str">
        <f t="shared" si="146"/>
        <v>INSERT INTO plants (sequence_number,year,plant_location_code,plant_name,generator_id,generator_status,generator_annual_net_generation) VALUES (9383,2019,'IL','Kankakee Gas Recovery','GEN2','RE',0)</v>
      </c>
    </row>
    <row r="9386" spans="1:8" ht="15" customHeight="1" thickBot="1">
      <c r="A9386" s="5">
        <v>9384</v>
      </c>
      <c r="B9386" s="5">
        <v>2019</v>
      </c>
      <c r="C9386" s="6" t="s">
        <v>6440</v>
      </c>
      <c r="D9386" s="6" t="s">
        <v>6648</v>
      </c>
      <c r="E9386" s="6">
        <v>1</v>
      </c>
      <c r="F9386" s="6" t="s">
        <v>42</v>
      </c>
      <c r="G9386" s="13">
        <v>372</v>
      </c>
      <c r="H9386" t="str">
        <f t="shared" si="146"/>
        <v>INSERT INTO plants (sequence_number,year,plant_location_code,plant_name,generator_id,generator_status,generator_annual_net_generation) VALUES (9384,2019,'IL','Kankakee Hydro Facility','1','OP',372)</v>
      </c>
    </row>
    <row r="9387" spans="1:8" ht="15" customHeight="1" thickBot="1">
      <c r="A9387" s="5">
        <v>9385</v>
      </c>
      <c r="B9387" s="5">
        <v>2019</v>
      </c>
      <c r="C9387" s="6" t="s">
        <v>6440</v>
      </c>
      <c r="D9387" s="6" t="s">
        <v>6648</v>
      </c>
      <c r="E9387" s="6">
        <v>2</v>
      </c>
      <c r="F9387" s="6" t="s">
        <v>42</v>
      </c>
      <c r="G9387" s="13">
        <v>372</v>
      </c>
      <c r="H9387" t="str">
        <f t="shared" si="146"/>
        <v>INSERT INTO plants (sequence_number,year,plant_location_code,plant_name,generator_id,generator_status,generator_annual_net_generation) VALUES (9385,2019,'IL','Kankakee Hydro Facility','2','OP',372)</v>
      </c>
    </row>
    <row r="9388" spans="1:8" ht="15" customHeight="1" thickBot="1">
      <c r="A9388" s="5">
        <v>9386</v>
      </c>
      <c r="B9388" s="5">
        <v>2019</v>
      </c>
      <c r="C9388" s="6" t="s">
        <v>6440</v>
      </c>
      <c r="D9388" s="6" t="s">
        <v>6648</v>
      </c>
      <c r="E9388" s="6">
        <v>3</v>
      </c>
      <c r="F9388" s="6" t="s">
        <v>42</v>
      </c>
      <c r="G9388" s="13">
        <v>372</v>
      </c>
      <c r="H9388" t="str">
        <f t="shared" si="146"/>
        <v>INSERT INTO plants (sequence_number,year,plant_location_code,plant_name,generator_id,generator_status,generator_annual_net_generation) VALUES (9386,2019,'IL','Kankakee Hydro Facility','3','OP',372)</v>
      </c>
    </row>
    <row r="9389" spans="1:8" ht="15" customHeight="1" thickBot="1">
      <c r="A9389" s="5">
        <v>9387</v>
      </c>
      <c r="B9389" s="5">
        <v>2019</v>
      </c>
      <c r="C9389" s="6" t="s">
        <v>6440</v>
      </c>
      <c r="D9389" s="6" t="s">
        <v>6649</v>
      </c>
      <c r="E9389" s="6" t="s">
        <v>2804</v>
      </c>
      <c r="F9389" s="6" t="s">
        <v>42</v>
      </c>
      <c r="G9389" s="14">
        <v>649255</v>
      </c>
      <c r="H9389" t="str">
        <f t="shared" si="146"/>
        <v>INSERT INTO plants (sequence_number,year,plant_location_code,plant_name,generator_id,generator_status,generator_annual_net_generation) VALUES (9387,2019,'IL','Kelly Creek Wind Project','WND1','OP',649255)</v>
      </c>
    </row>
    <row r="9390" spans="1:8" ht="15" customHeight="1" thickBot="1">
      <c r="A9390" s="5">
        <v>9388</v>
      </c>
      <c r="B9390" s="5">
        <v>2019</v>
      </c>
      <c r="C9390" s="6" t="s">
        <v>6440</v>
      </c>
      <c r="D9390" s="6" t="s">
        <v>6650</v>
      </c>
      <c r="E9390" s="6" t="s">
        <v>401</v>
      </c>
      <c r="F9390" s="6" t="s">
        <v>42</v>
      </c>
      <c r="G9390" s="14">
        <v>1032767</v>
      </c>
      <c r="H9390" t="str">
        <f t="shared" si="146"/>
        <v>INSERT INTO plants (sequence_number,year,plant_location_code,plant_name,generator_id,generator_status,generator_annual_net_generation) VALUES (9388,2019,'IL','Kendall County Generation Facility','CTG1','OP',1032767)</v>
      </c>
    </row>
    <row r="9391" spans="1:8" ht="15" customHeight="1" thickBot="1">
      <c r="A9391" s="5">
        <v>9389</v>
      </c>
      <c r="B9391" s="5">
        <v>2019</v>
      </c>
      <c r="C9391" s="6" t="s">
        <v>6440</v>
      </c>
      <c r="D9391" s="6" t="s">
        <v>6650</v>
      </c>
      <c r="E9391" s="6" t="s">
        <v>402</v>
      </c>
      <c r="F9391" s="6" t="s">
        <v>42</v>
      </c>
      <c r="G9391" s="14">
        <v>1101020</v>
      </c>
      <c r="H9391" t="str">
        <f t="shared" si="146"/>
        <v>INSERT INTO plants (sequence_number,year,plant_location_code,plant_name,generator_id,generator_status,generator_annual_net_generation) VALUES (9389,2019,'IL','Kendall County Generation Facility','CTG2','OP',1101020)</v>
      </c>
    </row>
    <row r="9392" spans="1:8" ht="15" customHeight="1" thickBot="1">
      <c r="A9392" s="5">
        <v>9390</v>
      </c>
      <c r="B9392" s="5">
        <v>2019</v>
      </c>
      <c r="C9392" s="6" t="s">
        <v>6440</v>
      </c>
      <c r="D9392" s="6" t="s">
        <v>6650</v>
      </c>
      <c r="E9392" s="6" t="s">
        <v>403</v>
      </c>
      <c r="F9392" s="6" t="s">
        <v>42</v>
      </c>
      <c r="G9392" s="14">
        <v>1073135</v>
      </c>
      <c r="H9392" t="str">
        <f t="shared" si="146"/>
        <v>INSERT INTO plants (sequence_number,year,plant_location_code,plant_name,generator_id,generator_status,generator_annual_net_generation) VALUES (9390,2019,'IL','Kendall County Generation Facility','CTG3','OP',1073135)</v>
      </c>
    </row>
    <row r="9393" spans="1:8" ht="15" customHeight="1" thickBot="1">
      <c r="A9393" s="5">
        <v>9391</v>
      </c>
      <c r="B9393" s="5">
        <v>2019</v>
      </c>
      <c r="C9393" s="6" t="s">
        <v>6440</v>
      </c>
      <c r="D9393" s="6" t="s">
        <v>6650</v>
      </c>
      <c r="E9393" s="6" t="s">
        <v>626</v>
      </c>
      <c r="F9393" s="6" t="s">
        <v>42</v>
      </c>
      <c r="G9393" s="14">
        <v>1126219</v>
      </c>
      <c r="H9393" t="str">
        <f t="shared" si="146"/>
        <v>INSERT INTO plants (sequence_number,year,plant_location_code,plant_name,generator_id,generator_status,generator_annual_net_generation) VALUES (9391,2019,'IL','Kendall County Generation Facility','CTG4','OP',1126219)</v>
      </c>
    </row>
    <row r="9394" spans="1:8" ht="15" customHeight="1" thickBot="1">
      <c r="A9394" s="5">
        <v>9392</v>
      </c>
      <c r="B9394" s="5">
        <v>2019</v>
      </c>
      <c r="C9394" s="6" t="s">
        <v>6440</v>
      </c>
      <c r="D9394" s="6" t="s">
        <v>6650</v>
      </c>
      <c r="E9394" s="6" t="s">
        <v>233</v>
      </c>
      <c r="F9394" s="6" t="s">
        <v>42</v>
      </c>
      <c r="G9394" s="14">
        <v>541349</v>
      </c>
      <c r="H9394" t="str">
        <f t="shared" si="146"/>
        <v>INSERT INTO plants (sequence_number,year,plant_location_code,plant_name,generator_id,generator_status,generator_annual_net_generation) VALUES (9392,2019,'IL','Kendall County Generation Facility','STG1','OP',541349)</v>
      </c>
    </row>
    <row r="9395" spans="1:8" ht="15" customHeight="1" thickBot="1">
      <c r="A9395" s="5">
        <v>9393</v>
      </c>
      <c r="B9395" s="5">
        <v>2019</v>
      </c>
      <c r="C9395" s="6" t="s">
        <v>6440</v>
      </c>
      <c r="D9395" s="6" t="s">
        <v>6650</v>
      </c>
      <c r="E9395" s="6" t="s">
        <v>631</v>
      </c>
      <c r="F9395" s="6" t="s">
        <v>42</v>
      </c>
      <c r="G9395" s="14">
        <v>568803</v>
      </c>
      <c r="H9395" t="str">
        <f t="shared" si="146"/>
        <v>INSERT INTO plants (sequence_number,year,plant_location_code,plant_name,generator_id,generator_status,generator_annual_net_generation) VALUES (9393,2019,'IL','Kendall County Generation Facility','STG2','OP',568803)</v>
      </c>
    </row>
    <row r="9396" spans="1:8" ht="15" customHeight="1" thickBot="1">
      <c r="A9396" s="5">
        <v>9394</v>
      </c>
      <c r="B9396" s="5">
        <v>2019</v>
      </c>
      <c r="C9396" s="6" t="s">
        <v>6440</v>
      </c>
      <c r="D9396" s="6" t="s">
        <v>6650</v>
      </c>
      <c r="E9396" s="6" t="s">
        <v>632</v>
      </c>
      <c r="F9396" s="6" t="s">
        <v>42</v>
      </c>
      <c r="G9396" s="14">
        <v>552825</v>
      </c>
      <c r="H9396" t="str">
        <f t="shared" si="146"/>
        <v>INSERT INTO plants (sequence_number,year,plant_location_code,plant_name,generator_id,generator_status,generator_annual_net_generation) VALUES (9394,2019,'IL','Kendall County Generation Facility','STG3','OP',552825)</v>
      </c>
    </row>
    <row r="9397" spans="1:8" ht="15" customHeight="1" thickBot="1">
      <c r="A9397" s="5">
        <v>9395</v>
      </c>
      <c r="B9397" s="5">
        <v>2019</v>
      </c>
      <c r="C9397" s="6" t="s">
        <v>6440</v>
      </c>
      <c r="D9397" s="6" t="s">
        <v>6650</v>
      </c>
      <c r="E9397" s="6" t="s">
        <v>633</v>
      </c>
      <c r="F9397" s="6" t="s">
        <v>42</v>
      </c>
      <c r="G9397" s="14">
        <v>609256</v>
      </c>
      <c r="H9397" t="str">
        <f t="shared" si="146"/>
        <v>INSERT INTO plants (sequence_number,year,plant_location_code,plant_name,generator_id,generator_status,generator_annual_net_generation) VALUES (9395,2019,'IL','Kendall County Generation Facility','STG4','OP',609256)</v>
      </c>
    </row>
    <row r="9398" spans="1:8" ht="15" customHeight="1" thickBot="1">
      <c r="A9398" s="5">
        <v>9396</v>
      </c>
      <c r="B9398" s="5">
        <v>2019</v>
      </c>
      <c r="C9398" s="6" t="s">
        <v>6440</v>
      </c>
      <c r="D9398" s="6" t="s">
        <v>6651</v>
      </c>
      <c r="E9398" s="6">
        <v>1</v>
      </c>
      <c r="F9398" s="6" t="s">
        <v>42</v>
      </c>
      <c r="G9398" s="14">
        <v>1632600</v>
      </c>
      <c r="H9398" t="str">
        <f t="shared" si="146"/>
        <v>INSERT INTO plants (sequence_number,year,plant_location_code,plant_name,generator_id,generator_status,generator_annual_net_generation) VALUES (9396,2019,'IL','Kincaid Generation LLC','1','OP',1632600)</v>
      </c>
    </row>
    <row r="9399" spans="1:8" ht="15" customHeight="1" thickBot="1">
      <c r="A9399" s="5">
        <v>9397</v>
      </c>
      <c r="B9399" s="5">
        <v>2019</v>
      </c>
      <c r="C9399" s="6" t="s">
        <v>6440</v>
      </c>
      <c r="D9399" s="6" t="s">
        <v>6651</v>
      </c>
      <c r="E9399" s="6">
        <v>2</v>
      </c>
      <c r="F9399" s="6" t="s">
        <v>42</v>
      </c>
      <c r="G9399" s="14">
        <v>1482321</v>
      </c>
      <c r="H9399" t="str">
        <f t="shared" si="146"/>
        <v>INSERT INTO plants (sequence_number,year,plant_location_code,plant_name,generator_id,generator_status,generator_annual_net_generation) VALUES (9397,2019,'IL','Kincaid Generation LLC','2','OP',1482321)</v>
      </c>
    </row>
    <row r="9400" spans="1:8" ht="15" customHeight="1" thickBot="1">
      <c r="A9400" s="5">
        <v>9398</v>
      </c>
      <c r="B9400" s="5">
        <v>2019</v>
      </c>
      <c r="C9400" s="6" t="s">
        <v>6440</v>
      </c>
      <c r="D9400" s="6" t="s">
        <v>6652</v>
      </c>
      <c r="E9400" s="6">
        <v>1</v>
      </c>
      <c r="F9400" s="6" t="s">
        <v>42</v>
      </c>
      <c r="G9400" s="13">
        <v>75</v>
      </c>
      <c r="H9400" t="str">
        <f t="shared" si="146"/>
        <v>INSERT INTO plants (sequence_number,year,plant_location_code,plant_name,generator_id,generator_status,generator_annual_net_generation) VALUES (9398,2019,'IL','Kinmundy','1','OP',75)</v>
      </c>
    </row>
    <row r="9401" spans="1:8" ht="15" customHeight="1" thickBot="1">
      <c r="A9401" s="5">
        <v>9399</v>
      </c>
      <c r="B9401" s="5">
        <v>2019</v>
      </c>
      <c r="C9401" s="6" t="s">
        <v>6440</v>
      </c>
      <c r="D9401" s="6" t="s">
        <v>6652</v>
      </c>
      <c r="E9401" s="6">
        <v>2</v>
      </c>
      <c r="F9401" s="6" t="s">
        <v>42</v>
      </c>
      <c r="G9401" s="13">
        <v>75</v>
      </c>
      <c r="H9401" t="str">
        <f t="shared" si="146"/>
        <v>INSERT INTO plants (sequence_number,year,plant_location_code,plant_name,generator_id,generator_status,generator_annual_net_generation) VALUES (9399,2019,'IL','Kinmundy','2','OP',75)</v>
      </c>
    </row>
    <row r="9402" spans="1:8" ht="15" customHeight="1" thickBot="1">
      <c r="A9402" s="5">
        <v>9400</v>
      </c>
      <c r="B9402" s="5">
        <v>2019</v>
      </c>
      <c r="C9402" s="6" t="s">
        <v>6440</v>
      </c>
      <c r="D9402" s="6" t="s">
        <v>6653</v>
      </c>
      <c r="E9402" s="6">
        <v>1</v>
      </c>
      <c r="F9402" s="6" t="s">
        <v>42</v>
      </c>
      <c r="G9402" s="14">
        <v>3679</v>
      </c>
      <c r="H9402" t="str">
        <f t="shared" si="146"/>
        <v>INSERT INTO plants (sequence_number,year,plant_location_code,plant_name,generator_id,generator_status,generator_annual_net_generation) VALUES (9400,2019,'IL','Kishwaukee CHP Plant','1','OP',3679)</v>
      </c>
    </row>
    <row r="9403" spans="1:8" ht="15" customHeight="1" thickBot="1">
      <c r="A9403" s="5">
        <v>9401</v>
      </c>
      <c r="B9403" s="5">
        <v>2019</v>
      </c>
      <c r="C9403" s="6" t="s">
        <v>6440</v>
      </c>
      <c r="D9403" s="6" t="s">
        <v>6653</v>
      </c>
      <c r="E9403" s="6">
        <v>2</v>
      </c>
      <c r="F9403" s="6" t="s">
        <v>42</v>
      </c>
      <c r="G9403" s="14">
        <v>3679</v>
      </c>
      <c r="H9403" t="str">
        <f t="shared" si="146"/>
        <v>INSERT INTO plants (sequence_number,year,plant_location_code,plant_name,generator_id,generator_status,generator_annual_net_generation) VALUES (9401,2019,'IL','Kishwaukee CHP Plant','2','OP',3679)</v>
      </c>
    </row>
    <row r="9404" spans="1:8" ht="15" customHeight="1" thickBot="1">
      <c r="A9404" s="5">
        <v>9402</v>
      </c>
      <c r="B9404" s="5">
        <v>2019</v>
      </c>
      <c r="C9404" s="6" t="s">
        <v>6440</v>
      </c>
      <c r="D9404" s="6" t="s">
        <v>6653</v>
      </c>
      <c r="E9404" s="6">
        <v>3</v>
      </c>
      <c r="F9404" s="6" t="s">
        <v>42</v>
      </c>
      <c r="G9404" s="14">
        <v>3679</v>
      </c>
      <c r="H9404" t="str">
        <f t="shared" si="146"/>
        <v>INSERT INTO plants (sequence_number,year,plant_location_code,plant_name,generator_id,generator_status,generator_annual_net_generation) VALUES (9402,2019,'IL','Kishwaukee CHP Plant','3','OP',3679)</v>
      </c>
    </row>
    <row r="9405" spans="1:8" ht="15" customHeight="1" thickBot="1">
      <c r="A9405" s="5">
        <v>9403</v>
      </c>
      <c r="B9405" s="5">
        <v>2019</v>
      </c>
      <c r="C9405" s="6" t="s">
        <v>6440</v>
      </c>
      <c r="D9405" s="6" t="s">
        <v>6654</v>
      </c>
      <c r="E9405" s="6" t="s">
        <v>41</v>
      </c>
      <c r="F9405" s="6" t="s">
        <v>42</v>
      </c>
      <c r="G9405" s="13">
        <v>357</v>
      </c>
      <c r="H9405" t="str">
        <f t="shared" si="146"/>
        <v>INSERT INTO plants (sequence_number,year,plant_location_code,plant_name,generator_id,generator_status,generator_annual_net_generation) VALUES (9403,2019,'IL','Lake Forest Hospital','GEN1','OP',357)</v>
      </c>
    </row>
    <row r="9406" spans="1:8" ht="15" customHeight="1" thickBot="1">
      <c r="A9406" s="5">
        <v>9404</v>
      </c>
      <c r="B9406" s="5">
        <v>2019</v>
      </c>
      <c r="C9406" s="6" t="s">
        <v>6440</v>
      </c>
      <c r="D9406" s="6" t="s">
        <v>6655</v>
      </c>
      <c r="E9406" s="6" t="s">
        <v>310</v>
      </c>
      <c r="F9406" s="6" t="s">
        <v>42</v>
      </c>
      <c r="G9406" s="14">
        <v>8898</v>
      </c>
      <c r="H9406" t="str">
        <f t="shared" si="146"/>
        <v>INSERT INTO plants (sequence_number,year,plant_location_code,plant_name,generator_id,generator_status,generator_annual_net_generation) VALUES (9404,2019,'IL','Lake Gas Recovery','GEN2','OP',8898)</v>
      </c>
    </row>
    <row r="9407" spans="1:8" ht="15" customHeight="1" thickBot="1">
      <c r="A9407" s="5">
        <v>9405</v>
      </c>
      <c r="B9407" s="5">
        <v>2019</v>
      </c>
      <c r="C9407" s="6" t="s">
        <v>6440</v>
      </c>
      <c r="D9407" s="6" t="s">
        <v>6655</v>
      </c>
      <c r="E9407" s="6" t="s">
        <v>311</v>
      </c>
      <c r="F9407" s="6" t="s">
        <v>42</v>
      </c>
      <c r="G9407" s="14">
        <v>8898</v>
      </c>
      <c r="H9407" t="str">
        <f t="shared" si="146"/>
        <v>INSERT INTO plants (sequence_number,year,plant_location_code,plant_name,generator_id,generator_status,generator_annual_net_generation) VALUES (9405,2019,'IL','Lake Gas Recovery','GEN3','OP',8898)</v>
      </c>
    </row>
    <row r="9408" spans="1:8" ht="15" customHeight="1" thickBot="1">
      <c r="A9408" s="5">
        <v>9406</v>
      </c>
      <c r="B9408" s="5">
        <v>2019</v>
      </c>
      <c r="C9408" s="6" t="s">
        <v>6440</v>
      </c>
      <c r="D9408" s="6" t="s">
        <v>6655</v>
      </c>
      <c r="E9408" s="6" t="s">
        <v>41</v>
      </c>
      <c r="F9408" s="6" t="s">
        <v>26</v>
      </c>
      <c r="G9408" s="12"/>
      <c r="H9408" t="str">
        <f t="shared" si="146"/>
        <v>INSERT INTO plants (sequence_number,year,plant_location_code,plant_name,generator_id,generator_status,generator_annual_net_generation) VALUES (9406,2019,'IL','Lake Gas Recovery','GEN1','RE',0)</v>
      </c>
    </row>
    <row r="9409" spans="1:8" ht="15" customHeight="1" thickBot="1">
      <c r="A9409" s="5">
        <v>9407</v>
      </c>
      <c r="B9409" s="5">
        <v>2019</v>
      </c>
      <c r="C9409" s="6" t="s">
        <v>6440</v>
      </c>
      <c r="D9409" s="6" t="s">
        <v>6656</v>
      </c>
      <c r="E9409" s="6" t="s">
        <v>47</v>
      </c>
      <c r="F9409" s="6" t="s">
        <v>42</v>
      </c>
      <c r="G9409" s="13">
        <v>0</v>
      </c>
      <c r="H9409" t="str">
        <f t="shared" si="146"/>
        <v>INSERT INTO plants (sequence_number,year,plant_location_code,plant_name,generator_id,generator_status,generator_annual_net_generation) VALUES (9407,2019,'IL','Lakeside','D1','OP',0)</v>
      </c>
    </row>
    <row r="9410" spans="1:8" ht="15" customHeight="1" thickBot="1">
      <c r="A9410" s="5">
        <v>9408</v>
      </c>
      <c r="B9410" s="5">
        <v>2019</v>
      </c>
      <c r="C9410" s="6" t="s">
        <v>6440</v>
      </c>
      <c r="D9410" s="6" t="s">
        <v>6656</v>
      </c>
      <c r="E9410" s="6" t="s">
        <v>48</v>
      </c>
      <c r="F9410" s="6" t="s">
        <v>42</v>
      </c>
      <c r="G9410" s="13">
        <v>0</v>
      </c>
      <c r="H9410" t="str">
        <f t="shared" si="146"/>
        <v>INSERT INTO plants (sequence_number,year,plant_location_code,plant_name,generator_id,generator_status,generator_annual_net_generation) VALUES (9408,2019,'IL','Lakeside','D2','OP',0)</v>
      </c>
    </row>
    <row r="9411" spans="1:8" ht="15" customHeight="1" thickBot="1">
      <c r="A9411" s="5">
        <v>9409</v>
      </c>
      <c r="B9411" s="5">
        <v>2019</v>
      </c>
      <c r="C9411" s="6" t="s">
        <v>6440</v>
      </c>
      <c r="D9411" s="6" t="s">
        <v>6656</v>
      </c>
      <c r="E9411" s="6" t="s">
        <v>1771</v>
      </c>
      <c r="F9411" s="6" t="s">
        <v>42</v>
      </c>
      <c r="G9411" s="13">
        <v>0</v>
      </c>
      <c r="H9411" t="str">
        <f t="shared" si="146"/>
        <v>INSERT INTO plants (sequence_number,year,plant_location_code,plant_name,generator_id,generator_status,generator_annual_net_generation) VALUES (9409,2019,'IL','Lakeside','D3','OP',0)</v>
      </c>
    </row>
    <row r="9412" spans="1:8" ht="15" customHeight="1" thickBot="1">
      <c r="A9412" s="5">
        <v>9410</v>
      </c>
      <c r="B9412" s="5">
        <v>2019</v>
      </c>
      <c r="C9412" s="6" t="s">
        <v>6440</v>
      </c>
      <c r="D9412" s="6" t="s">
        <v>6656</v>
      </c>
      <c r="E9412" s="6">
        <v>6</v>
      </c>
      <c r="F9412" s="6" t="s">
        <v>26</v>
      </c>
      <c r="G9412" s="12"/>
      <c r="H9412" t="str">
        <f t="shared" ref="H9412:H9475" si="147">CONCATENATE("INSERT INTO plants (sequence_number,year,plant_location_code,plant_name,generator_id,generator_status,generator_annual_net_generation) VALUES (",A9412,",",B9412,",","'",C9412,"'",",","'",D9412,"'",",","'",E9412,"'",",","'",F9412,"'",",",IF(ISBLANK(G9412),0,G9412),")")</f>
        <v>INSERT INTO plants (sequence_number,year,plant_location_code,plant_name,generator_id,generator_status,generator_annual_net_generation) VALUES (9410,2019,'IL','Lakeside','6','RE',0)</v>
      </c>
    </row>
    <row r="9413" spans="1:8" ht="15" customHeight="1" thickBot="1">
      <c r="A9413" s="5">
        <v>9411</v>
      </c>
      <c r="B9413" s="5">
        <v>2019</v>
      </c>
      <c r="C9413" s="6" t="s">
        <v>6440</v>
      </c>
      <c r="D9413" s="6" t="s">
        <v>6656</v>
      </c>
      <c r="E9413" s="6">
        <v>7</v>
      </c>
      <c r="F9413" s="6" t="s">
        <v>26</v>
      </c>
      <c r="G9413" s="12"/>
      <c r="H9413" t="str">
        <f t="shared" si="147"/>
        <v>INSERT INTO plants (sequence_number,year,plant_location_code,plant_name,generator_id,generator_status,generator_annual_net_generation) VALUES (9411,2019,'IL','Lakeside','7','RE',0)</v>
      </c>
    </row>
    <row r="9414" spans="1:8" ht="15" customHeight="1" thickBot="1">
      <c r="A9414" s="5">
        <v>9412</v>
      </c>
      <c r="B9414" s="5">
        <v>2019</v>
      </c>
      <c r="C9414" s="6" t="s">
        <v>6440</v>
      </c>
      <c r="D9414" s="6" t="s">
        <v>6657</v>
      </c>
      <c r="E9414" s="6">
        <v>1</v>
      </c>
      <c r="F9414" s="6" t="s">
        <v>18</v>
      </c>
      <c r="G9414" s="12"/>
      <c r="H9414" t="str">
        <f t="shared" si="147"/>
        <v>INSERT INTO plants (sequence_number,year,plant_location_code,plant_name,generator_id,generator_status,generator_annual_net_generation) VALUES (9412,2019,'IL','Lancaster Wind Farm Project','1','CN',0)</v>
      </c>
    </row>
    <row r="9415" spans="1:8" ht="15" customHeight="1" thickBot="1">
      <c r="A9415" s="5">
        <v>9413</v>
      </c>
      <c r="B9415" s="5">
        <v>2019</v>
      </c>
      <c r="C9415" s="6" t="s">
        <v>6440</v>
      </c>
      <c r="D9415" s="6" t="s">
        <v>6658</v>
      </c>
      <c r="E9415" s="6">
        <v>1</v>
      </c>
      <c r="F9415" s="6" t="s">
        <v>42</v>
      </c>
      <c r="G9415" s="14">
        <v>9717628</v>
      </c>
      <c r="H9415" t="str">
        <f t="shared" si="147"/>
        <v>INSERT INTO plants (sequence_number,year,plant_location_code,plant_name,generator_id,generator_status,generator_annual_net_generation) VALUES (9413,2019,'IL','LaSalle Generating Station','1','OP',9717628)</v>
      </c>
    </row>
    <row r="9416" spans="1:8" ht="15" customHeight="1" thickBot="1">
      <c r="A9416" s="5">
        <v>9414</v>
      </c>
      <c r="B9416" s="5">
        <v>2019</v>
      </c>
      <c r="C9416" s="6" t="s">
        <v>6440</v>
      </c>
      <c r="D9416" s="6" t="s">
        <v>6658</v>
      </c>
      <c r="E9416" s="6">
        <v>2</v>
      </c>
      <c r="F9416" s="6" t="s">
        <v>42</v>
      </c>
      <c r="G9416" s="14">
        <v>9717628</v>
      </c>
      <c r="H9416" t="str">
        <f t="shared" si="147"/>
        <v>INSERT INTO plants (sequence_number,year,plant_location_code,plant_name,generator_id,generator_status,generator_annual_net_generation) VALUES (9414,2019,'IL','LaSalle Generating Station','2','OP',9717628)</v>
      </c>
    </row>
    <row r="9417" spans="1:8" ht="15" customHeight="1" thickBot="1">
      <c r="A9417" s="5">
        <v>9415</v>
      </c>
      <c r="B9417" s="5">
        <v>2019</v>
      </c>
      <c r="C9417" s="6" t="s">
        <v>6440</v>
      </c>
      <c r="D9417" s="6" t="s">
        <v>6659</v>
      </c>
      <c r="E9417" s="6" t="s">
        <v>314</v>
      </c>
      <c r="F9417" s="6" t="s">
        <v>42</v>
      </c>
      <c r="G9417" s="14">
        <v>17632</v>
      </c>
      <c r="H9417" t="str">
        <f t="shared" si="147"/>
        <v>INSERT INTO plants (sequence_number,year,plant_location_code,plant_name,generator_id,generator_status,generator_annual_net_generation) VALUES (9415,2019,'IL','Lee Energy Facility','CT1','OP',17632)</v>
      </c>
    </row>
    <row r="9418" spans="1:8" ht="15" customHeight="1" thickBot="1">
      <c r="A9418" s="5">
        <v>9416</v>
      </c>
      <c r="B9418" s="5">
        <v>2019</v>
      </c>
      <c r="C9418" s="6" t="s">
        <v>6440</v>
      </c>
      <c r="D9418" s="6" t="s">
        <v>6659</v>
      </c>
      <c r="E9418" s="6" t="s">
        <v>315</v>
      </c>
      <c r="F9418" s="6" t="s">
        <v>42</v>
      </c>
      <c r="G9418" s="14">
        <v>17632</v>
      </c>
      <c r="H9418" t="str">
        <f t="shared" si="147"/>
        <v>INSERT INTO plants (sequence_number,year,plant_location_code,plant_name,generator_id,generator_status,generator_annual_net_generation) VALUES (9416,2019,'IL','Lee Energy Facility','CT2','OP',17632)</v>
      </c>
    </row>
    <row r="9419" spans="1:8" ht="15" customHeight="1" thickBot="1">
      <c r="A9419" s="5">
        <v>9417</v>
      </c>
      <c r="B9419" s="5">
        <v>2019</v>
      </c>
      <c r="C9419" s="6" t="s">
        <v>6440</v>
      </c>
      <c r="D9419" s="6" t="s">
        <v>6659</v>
      </c>
      <c r="E9419" s="6" t="s">
        <v>316</v>
      </c>
      <c r="F9419" s="6" t="s">
        <v>42</v>
      </c>
      <c r="G9419" s="14">
        <v>17632</v>
      </c>
      <c r="H9419" t="str">
        <f t="shared" si="147"/>
        <v>INSERT INTO plants (sequence_number,year,plant_location_code,plant_name,generator_id,generator_status,generator_annual_net_generation) VALUES (9417,2019,'IL','Lee Energy Facility','CT3','OP',17632)</v>
      </c>
    </row>
    <row r="9420" spans="1:8" ht="15" customHeight="1" thickBot="1">
      <c r="A9420" s="5">
        <v>9418</v>
      </c>
      <c r="B9420" s="5">
        <v>2019</v>
      </c>
      <c r="C9420" s="6" t="s">
        <v>6440</v>
      </c>
      <c r="D9420" s="6" t="s">
        <v>6659</v>
      </c>
      <c r="E9420" s="6" t="s">
        <v>317</v>
      </c>
      <c r="F9420" s="6" t="s">
        <v>42</v>
      </c>
      <c r="G9420" s="14">
        <v>17632</v>
      </c>
      <c r="H9420" t="str">
        <f t="shared" si="147"/>
        <v>INSERT INTO plants (sequence_number,year,plant_location_code,plant_name,generator_id,generator_status,generator_annual_net_generation) VALUES (9418,2019,'IL','Lee Energy Facility','CT4','OP',17632)</v>
      </c>
    </row>
    <row r="9421" spans="1:8" ht="15" customHeight="1" thickBot="1">
      <c r="A9421" s="5">
        <v>9419</v>
      </c>
      <c r="B9421" s="5">
        <v>2019</v>
      </c>
      <c r="C9421" s="6" t="s">
        <v>6440</v>
      </c>
      <c r="D9421" s="6" t="s">
        <v>6659</v>
      </c>
      <c r="E9421" s="6" t="s">
        <v>944</v>
      </c>
      <c r="F9421" s="6" t="s">
        <v>42</v>
      </c>
      <c r="G9421" s="14">
        <v>17632</v>
      </c>
      <c r="H9421" t="str">
        <f t="shared" si="147"/>
        <v>INSERT INTO plants (sequence_number,year,plant_location_code,plant_name,generator_id,generator_status,generator_annual_net_generation) VALUES (9419,2019,'IL','Lee Energy Facility','CT5','OP',17632)</v>
      </c>
    </row>
    <row r="9422" spans="1:8" ht="15" customHeight="1" thickBot="1">
      <c r="A9422" s="5">
        <v>9420</v>
      </c>
      <c r="B9422" s="5">
        <v>2019</v>
      </c>
      <c r="C9422" s="6" t="s">
        <v>6440</v>
      </c>
      <c r="D9422" s="6" t="s">
        <v>6659</v>
      </c>
      <c r="E9422" s="6" t="s">
        <v>945</v>
      </c>
      <c r="F9422" s="6" t="s">
        <v>42</v>
      </c>
      <c r="G9422" s="14">
        <v>17632</v>
      </c>
      <c r="H9422" t="str">
        <f t="shared" si="147"/>
        <v>INSERT INTO plants (sequence_number,year,plant_location_code,plant_name,generator_id,generator_status,generator_annual_net_generation) VALUES (9420,2019,'IL','Lee Energy Facility','CT6','OP',17632)</v>
      </c>
    </row>
    <row r="9423" spans="1:8" ht="15" customHeight="1" thickBot="1">
      <c r="A9423" s="5">
        <v>9421</v>
      </c>
      <c r="B9423" s="5">
        <v>2019</v>
      </c>
      <c r="C9423" s="6" t="s">
        <v>6440</v>
      </c>
      <c r="D9423" s="6" t="s">
        <v>6659</v>
      </c>
      <c r="E9423" s="6" t="s">
        <v>946</v>
      </c>
      <c r="F9423" s="6" t="s">
        <v>42</v>
      </c>
      <c r="G9423" s="14">
        <v>17632</v>
      </c>
      <c r="H9423" t="str">
        <f t="shared" si="147"/>
        <v>INSERT INTO plants (sequence_number,year,plant_location_code,plant_name,generator_id,generator_status,generator_annual_net_generation) VALUES (9421,2019,'IL','Lee Energy Facility','CT7','OP',17632)</v>
      </c>
    </row>
    <row r="9424" spans="1:8" ht="15" customHeight="1" thickBot="1">
      <c r="A9424" s="5">
        <v>9422</v>
      </c>
      <c r="B9424" s="5">
        <v>2019</v>
      </c>
      <c r="C9424" s="6" t="s">
        <v>6440</v>
      </c>
      <c r="D9424" s="6" t="s">
        <v>6659</v>
      </c>
      <c r="E9424" s="6" t="s">
        <v>947</v>
      </c>
      <c r="F9424" s="6" t="s">
        <v>42</v>
      </c>
      <c r="G9424" s="14">
        <v>17632</v>
      </c>
      <c r="H9424" t="str">
        <f t="shared" si="147"/>
        <v>INSERT INTO plants (sequence_number,year,plant_location_code,plant_name,generator_id,generator_status,generator_annual_net_generation) VALUES (9422,2019,'IL','Lee Energy Facility','CT8','OP',17632)</v>
      </c>
    </row>
    <row r="9425" spans="1:8" ht="15" customHeight="1" thickBot="1">
      <c r="A9425" s="5">
        <v>9423</v>
      </c>
      <c r="B9425" s="5">
        <v>2019</v>
      </c>
      <c r="C9425" s="6" t="s">
        <v>6440</v>
      </c>
      <c r="D9425" s="6" t="s">
        <v>6660</v>
      </c>
      <c r="E9425" s="6" t="s">
        <v>401</v>
      </c>
      <c r="F9425" s="6" t="s">
        <v>42</v>
      </c>
      <c r="G9425" s="14">
        <v>1477</v>
      </c>
      <c r="H9425" t="str">
        <f t="shared" si="147"/>
        <v>INSERT INTO plants (sequence_number,year,plant_location_code,plant_name,generator_id,generator_status,generator_annual_net_generation) VALUES (9423,2019,'IL','Lincoln Generating Facility','CTG1','OP',1477)</v>
      </c>
    </row>
    <row r="9426" spans="1:8" ht="15" customHeight="1" thickBot="1">
      <c r="A9426" s="5">
        <v>9424</v>
      </c>
      <c r="B9426" s="5">
        <v>2019</v>
      </c>
      <c r="C9426" s="6" t="s">
        <v>6440</v>
      </c>
      <c r="D9426" s="6" t="s">
        <v>6660</v>
      </c>
      <c r="E9426" s="6" t="s">
        <v>402</v>
      </c>
      <c r="F9426" s="6" t="s">
        <v>42</v>
      </c>
      <c r="G9426" s="14">
        <v>1477</v>
      </c>
      <c r="H9426" t="str">
        <f t="shared" si="147"/>
        <v>INSERT INTO plants (sequence_number,year,plant_location_code,plant_name,generator_id,generator_status,generator_annual_net_generation) VALUES (9424,2019,'IL','Lincoln Generating Facility','CTG2','OP',1477)</v>
      </c>
    </row>
    <row r="9427" spans="1:8" ht="15" customHeight="1" thickBot="1">
      <c r="A9427" s="5">
        <v>9425</v>
      </c>
      <c r="B9427" s="5">
        <v>2019</v>
      </c>
      <c r="C9427" s="6" t="s">
        <v>6440</v>
      </c>
      <c r="D9427" s="6" t="s">
        <v>6660</v>
      </c>
      <c r="E9427" s="6" t="s">
        <v>403</v>
      </c>
      <c r="F9427" s="6" t="s">
        <v>42</v>
      </c>
      <c r="G9427" s="14">
        <v>1477</v>
      </c>
      <c r="H9427" t="str">
        <f t="shared" si="147"/>
        <v>INSERT INTO plants (sequence_number,year,plant_location_code,plant_name,generator_id,generator_status,generator_annual_net_generation) VALUES (9425,2019,'IL','Lincoln Generating Facility','CTG3','OP',1477)</v>
      </c>
    </row>
    <row r="9428" spans="1:8" ht="15" customHeight="1" thickBot="1">
      <c r="A9428" s="5">
        <v>9426</v>
      </c>
      <c r="B9428" s="5">
        <v>2019</v>
      </c>
      <c r="C9428" s="6" t="s">
        <v>6440</v>
      </c>
      <c r="D9428" s="6" t="s">
        <v>6660</v>
      </c>
      <c r="E9428" s="6" t="s">
        <v>626</v>
      </c>
      <c r="F9428" s="6" t="s">
        <v>42</v>
      </c>
      <c r="G9428" s="14">
        <v>1477</v>
      </c>
      <c r="H9428" t="str">
        <f t="shared" si="147"/>
        <v>INSERT INTO plants (sequence_number,year,plant_location_code,plant_name,generator_id,generator_status,generator_annual_net_generation) VALUES (9426,2019,'IL','Lincoln Generating Facility','CTG4','OP',1477)</v>
      </c>
    </row>
    <row r="9429" spans="1:8" ht="15" customHeight="1" thickBot="1">
      <c r="A9429" s="5">
        <v>9427</v>
      </c>
      <c r="B9429" s="5">
        <v>2019</v>
      </c>
      <c r="C9429" s="6" t="s">
        <v>6440</v>
      </c>
      <c r="D9429" s="6" t="s">
        <v>6660</v>
      </c>
      <c r="E9429" s="6" t="s">
        <v>627</v>
      </c>
      <c r="F9429" s="6" t="s">
        <v>42</v>
      </c>
      <c r="G9429" s="14">
        <v>1477</v>
      </c>
      <c r="H9429" t="str">
        <f t="shared" si="147"/>
        <v>INSERT INTO plants (sequence_number,year,plant_location_code,plant_name,generator_id,generator_status,generator_annual_net_generation) VALUES (9427,2019,'IL','Lincoln Generating Facility','CTG5','OP',1477)</v>
      </c>
    </row>
    <row r="9430" spans="1:8" ht="15" customHeight="1" thickBot="1">
      <c r="A9430" s="5">
        <v>9428</v>
      </c>
      <c r="B9430" s="5">
        <v>2019</v>
      </c>
      <c r="C9430" s="6" t="s">
        <v>6440</v>
      </c>
      <c r="D9430" s="6" t="s">
        <v>6660</v>
      </c>
      <c r="E9430" s="6" t="s">
        <v>628</v>
      </c>
      <c r="F9430" s="6" t="s">
        <v>42</v>
      </c>
      <c r="G9430" s="14">
        <v>1477</v>
      </c>
      <c r="H9430" t="str">
        <f t="shared" si="147"/>
        <v>INSERT INTO plants (sequence_number,year,plant_location_code,plant_name,generator_id,generator_status,generator_annual_net_generation) VALUES (9428,2019,'IL','Lincoln Generating Facility','CTG6','OP',1477)</v>
      </c>
    </row>
    <row r="9431" spans="1:8" ht="15" customHeight="1" thickBot="1">
      <c r="A9431" s="5">
        <v>9429</v>
      </c>
      <c r="B9431" s="5">
        <v>2019</v>
      </c>
      <c r="C9431" s="6" t="s">
        <v>6440</v>
      </c>
      <c r="D9431" s="6" t="s">
        <v>6660</v>
      </c>
      <c r="E9431" s="6" t="s">
        <v>629</v>
      </c>
      <c r="F9431" s="6" t="s">
        <v>42</v>
      </c>
      <c r="G9431" s="14">
        <v>1477</v>
      </c>
      <c r="H9431" t="str">
        <f t="shared" si="147"/>
        <v>INSERT INTO plants (sequence_number,year,plant_location_code,plant_name,generator_id,generator_status,generator_annual_net_generation) VALUES (9429,2019,'IL','Lincoln Generating Facility','CTG7','OP',1477)</v>
      </c>
    </row>
    <row r="9432" spans="1:8" ht="15" customHeight="1" thickBot="1">
      <c r="A9432" s="5">
        <v>9430</v>
      </c>
      <c r="B9432" s="5">
        <v>2019</v>
      </c>
      <c r="C9432" s="6" t="s">
        <v>6440</v>
      </c>
      <c r="D9432" s="6" t="s">
        <v>6660</v>
      </c>
      <c r="E9432" s="6" t="s">
        <v>630</v>
      </c>
      <c r="F9432" s="6" t="s">
        <v>42</v>
      </c>
      <c r="G9432" s="14">
        <v>1477</v>
      </c>
      <c r="H9432" t="str">
        <f t="shared" si="147"/>
        <v>INSERT INTO plants (sequence_number,year,plant_location_code,plant_name,generator_id,generator_status,generator_annual_net_generation) VALUES (9430,2019,'IL','Lincoln Generating Facility','CTG8','OP',1477)</v>
      </c>
    </row>
    <row r="9433" spans="1:8" ht="15" customHeight="1" thickBot="1">
      <c r="A9433" s="5">
        <v>9431</v>
      </c>
      <c r="B9433" s="5">
        <v>2019</v>
      </c>
      <c r="C9433" s="6" t="s">
        <v>6440</v>
      </c>
      <c r="D9433" s="6" t="s">
        <v>6661</v>
      </c>
      <c r="E9433" s="6" t="s">
        <v>41</v>
      </c>
      <c r="F9433" s="6" t="s">
        <v>209</v>
      </c>
      <c r="G9433" s="12"/>
      <c r="H9433" t="str">
        <f t="shared" si="147"/>
        <v>INSERT INTO plants (sequence_number,year,plant_location_code,plant_name,generator_id,generator_status,generator_annual_net_generation) VALUES (9431,2019,'IL','Lincoln Land Energy Center','GEN1','P',0)</v>
      </c>
    </row>
    <row r="9434" spans="1:8" ht="15" customHeight="1" thickBot="1">
      <c r="A9434" s="5">
        <v>9432</v>
      </c>
      <c r="B9434" s="5">
        <v>2019</v>
      </c>
      <c r="C9434" s="6" t="s">
        <v>6440</v>
      </c>
      <c r="D9434" s="6" t="s">
        <v>6661</v>
      </c>
      <c r="E9434" s="6" t="s">
        <v>310</v>
      </c>
      <c r="F9434" s="6" t="s">
        <v>209</v>
      </c>
      <c r="G9434" s="12"/>
      <c r="H9434" t="str">
        <f t="shared" si="147"/>
        <v>INSERT INTO plants (sequence_number,year,plant_location_code,plant_name,generator_id,generator_status,generator_annual_net_generation) VALUES (9432,2019,'IL','Lincoln Land Energy Center','GEN2','P',0)</v>
      </c>
    </row>
    <row r="9435" spans="1:8" ht="15" customHeight="1" thickBot="1">
      <c r="A9435" s="5">
        <v>9433</v>
      </c>
      <c r="B9435" s="5">
        <v>2019</v>
      </c>
      <c r="C9435" s="6" t="s">
        <v>6440</v>
      </c>
      <c r="D9435" s="6" t="s">
        <v>6662</v>
      </c>
      <c r="E9435" s="6" t="s">
        <v>6663</v>
      </c>
      <c r="F9435" s="6" t="s">
        <v>209</v>
      </c>
      <c r="G9435" s="12"/>
      <c r="H9435" t="str">
        <f t="shared" si="147"/>
        <v>INSERT INTO plants (sequence_number,year,plant_location_code,plant_name,generator_id,generator_status,generator_annual_net_generation) VALUES (9433,2019,'IL','Lincoln Land Wind','SAN1','P',0)</v>
      </c>
    </row>
    <row r="9436" spans="1:8" ht="15" customHeight="1" thickBot="1">
      <c r="A9436" s="5">
        <v>9434</v>
      </c>
      <c r="B9436" s="5">
        <v>2019</v>
      </c>
      <c r="C9436" s="6" t="s">
        <v>6440</v>
      </c>
      <c r="D9436" s="6" t="s">
        <v>6664</v>
      </c>
      <c r="E9436" s="6" t="s">
        <v>6665</v>
      </c>
      <c r="F9436" s="6" t="s">
        <v>42</v>
      </c>
      <c r="G9436" s="13">
        <v>59</v>
      </c>
      <c r="H9436" t="str">
        <f t="shared" si="147"/>
        <v>INSERT INTO plants (sequence_number,year,plant_location_code,plant_name,generator_id,generator_status,generator_annual_net_generation) VALUES (9434,2019,'IL','Lineage Logistics Solar','LLCHI','OP',59)</v>
      </c>
    </row>
    <row r="9437" spans="1:8" ht="15" customHeight="1" thickBot="1">
      <c r="A9437" s="5">
        <v>9435</v>
      </c>
      <c r="B9437" s="5">
        <v>2019</v>
      </c>
      <c r="C9437" s="6" t="s">
        <v>6440</v>
      </c>
      <c r="D9437" s="6" t="s">
        <v>6666</v>
      </c>
      <c r="E9437" s="6">
        <v>1</v>
      </c>
      <c r="F9437" s="6" t="s">
        <v>42</v>
      </c>
      <c r="G9437" s="14">
        <v>25967</v>
      </c>
      <c r="H9437" t="str">
        <f t="shared" si="147"/>
        <v>INSERT INTO plants (sequence_number,year,plant_location_code,plant_name,generator_id,generator_status,generator_annual_net_generation) VALUES (9435,2019,'IL','Livingston Generating Facility','1','OP',25967)</v>
      </c>
    </row>
    <row r="9438" spans="1:8" ht="15" customHeight="1" thickBot="1">
      <c r="A9438" s="5">
        <v>9436</v>
      </c>
      <c r="B9438" s="5">
        <v>2019</v>
      </c>
      <c r="C9438" s="6" t="s">
        <v>6440</v>
      </c>
      <c r="D9438" s="6" t="s">
        <v>6666</v>
      </c>
      <c r="E9438" s="6">
        <v>3</v>
      </c>
      <c r="F9438" s="6" t="s">
        <v>42</v>
      </c>
      <c r="G9438" s="14">
        <v>25967</v>
      </c>
      <c r="H9438" t="str">
        <f t="shared" si="147"/>
        <v>INSERT INTO plants (sequence_number,year,plant_location_code,plant_name,generator_id,generator_status,generator_annual_net_generation) VALUES (9436,2019,'IL','Livingston Generating Facility','3','OP',25967)</v>
      </c>
    </row>
    <row r="9439" spans="1:8" ht="15" customHeight="1" thickBot="1">
      <c r="A9439" s="5">
        <v>9437</v>
      </c>
      <c r="B9439" s="5">
        <v>2019</v>
      </c>
      <c r="C9439" s="6" t="s">
        <v>6440</v>
      </c>
      <c r="D9439" s="6" t="s">
        <v>6666</v>
      </c>
      <c r="E9439" s="6" t="s">
        <v>310</v>
      </c>
      <c r="F9439" s="6" t="s">
        <v>42</v>
      </c>
      <c r="G9439" s="14">
        <v>25967</v>
      </c>
      <c r="H9439" t="str">
        <f t="shared" si="147"/>
        <v>INSERT INTO plants (sequence_number,year,plant_location_code,plant_name,generator_id,generator_status,generator_annual_net_generation) VALUES (9437,2019,'IL','Livingston Generating Facility','GEN2','OP',25967)</v>
      </c>
    </row>
    <row r="9440" spans="1:8" ht="15" customHeight="1" thickBot="1">
      <c r="A9440" s="5">
        <v>9438</v>
      </c>
      <c r="B9440" s="5">
        <v>2019</v>
      </c>
      <c r="C9440" s="6" t="s">
        <v>6440</v>
      </c>
      <c r="D9440" s="6" t="s">
        <v>6667</v>
      </c>
      <c r="E9440" s="6" t="s">
        <v>6668</v>
      </c>
      <c r="F9440" s="6" t="s">
        <v>42</v>
      </c>
      <c r="G9440" s="14">
        <v>20564</v>
      </c>
      <c r="H9440" t="str">
        <f t="shared" si="147"/>
        <v>INSERT INTO plants (sequence_number,year,plant_location_code,plant_name,generator_id,generator_status,generator_annual_net_generation) VALUES (9438,2019,'IL','Lockport Powerhouse','1GEN','OP',20564)</v>
      </c>
    </row>
    <row r="9441" spans="1:8" ht="15" customHeight="1" thickBot="1">
      <c r="A9441" s="5">
        <v>9439</v>
      </c>
      <c r="B9441" s="5">
        <v>2019</v>
      </c>
      <c r="C9441" s="6" t="s">
        <v>6440</v>
      </c>
      <c r="D9441" s="6" t="s">
        <v>6667</v>
      </c>
      <c r="E9441" s="6" t="s">
        <v>6669</v>
      </c>
      <c r="F9441" s="6" t="s">
        <v>42</v>
      </c>
      <c r="G9441" s="14">
        <v>20564</v>
      </c>
      <c r="H9441" t="str">
        <f t="shared" si="147"/>
        <v>INSERT INTO plants (sequence_number,year,plant_location_code,plant_name,generator_id,generator_status,generator_annual_net_generation) VALUES (9439,2019,'IL','Lockport Powerhouse','2GEN','OP',20564)</v>
      </c>
    </row>
    <row r="9442" spans="1:8" ht="15" customHeight="1" thickBot="1">
      <c r="A9442" s="5">
        <v>9440</v>
      </c>
      <c r="B9442" s="5">
        <v>2019</v>
      </c>
      <c r="C9442" s="6" t="s">
        <v>6440</v>
      </c>
      <c r="D9442" s="6" t="s">
        <v>6667</v>
      </c>
      <c r="E9442" s="6" t="s">
        <v>41</v>
      </c>
      <c r="F9442" s="6" t="s">
        <v>26</v>
      </c>
      <c r="G9442" s="12"/>
      <c r="H9442" t="str">
        <f t="shared" si="147"/>
        <v>INSERT INTO plants (sequence_number,year,plant_location_code,plant_name,generator_id,generator_status,generator_annual_net_generation) VALUES (9440,2019,'IL','Lockport Powerhouse','GEN1','RE',0)</v>
      </c>
    </row>
    <row r="9443" spans="1:8" ht="15" customHeight="1" thickBot="1">
      <c r="A9443" s="5">
        <v>9441</v>
      </c>
      <c r="B9443" s="5">
        <v>2019</v>
      </c>
      <c r="C9443" s="6" t="s">
        <v>6440</v>
      </c>
      <c r="D9443" s="6" t="s">
        <v>6667</v>
      </c>
      <c r="E9443" s="6" t="s">
        <v>310</v>
      </c>
      <c r="F9443" s="6" t="s">
        <v>26</v>
      </c>
      <c r="G9443" s="12"/>
      <c r="H9443" t="str">
        <f t="shared" si="147"/>
        <v>INSERT INTO plants (sequence_number,year,plant_location_code,plant_name,generator_id,generator_status,generator_annual_net_generation) VALUES (9441,2019,'IL','Lockport Powerhouse','GEN2','RE',0)</v>
      </c>
    </row>
    <row r="9444" spans="1:8" ht="15" customHeight="1" thickBot="1">
      <c r="A9444" s="5">
        <v>9442</v>
      </c>
      <c r="B9444" s="5">
        <v>2019</v>
      </c>
      <c r="C9444" s="6" t="s">
        <v>6440</v>
      </c>
      <c r="D9444" s="6" t="s">
        <v>6670</v>
      </c>
      <c r="E9444" s="6">
        <v>311</v>
      </c>
      <c r="F9444" s="6" t="s">
        <v>26</v>
      </c>
      <c r="G9444" s="12"/>
      <c r="H9444" t="str">
        <f t="shared" si="147"/>
        <v>INSERT INTO plants (sequence_number,year,plant_location_code,plant_name,generator_id,generator_status,generator_annual_net_generation) VALUES (9442,2019,'IL','Lombard','311','RE',0)</v>
      </c>
    </row>
    <row r="9445" spans="1:8" ht="15" customHeight="1" thickBot="1">
      <c r="A9445" s="5">
        <v>9443</v>
      </c>
      <c r="B9445" s="5">
        <v>2019</v>
      </c>
      <c r="C9445" s="6" t="s">
        <v>6440</v>
      </c>
      <c r="D9445" s="6" t="s">
        <v>6670</v>
      </c>
      <c r="E9445" s="6">
        <v>312</v>
      </c>
      <c r="F9445" s="6" t="s">
        <v>26</v>
      </c>
      <c r="G9445" s="12"/>
      <c r="H9445" t="str">
        <f t="shared" si="147"/>
        <v>INSERT INTO plants (sequence_number,year,plant_location_code,plant_name,generator_id,generator_status,generator_annual_net_generation) VALUES (9443,2019,'IL','Lombard','312','RE',0)</v>
      </c>
    </row>
    <row r="9446" spans="1:8" ht="15" customHeight="1" thickBot="1">
      <c r="A9446" s="5">
        <v>9444</v>
      </c>
      <c r="B9446" s="5">
        <v>2019</v>
      </c>
      <c r="C9446" s="6" t="s">
        <v>6440</v>
      </c>
      <c r="D9446" s="6" t="s">
        <v>6670</v>
      </c>
      <c r="E9446" s="6">
        <v>321</v>
      </c>
      <c r="F9446" s="6" t="s">
        <v>26</v>
      </c>
      <c r="G9446" s="12"/>
      <c r="H9446" t="str">
        <f t="shared" si="147"/>
        <v>INSERT INTO plants (sequence_number,year,plant_location_code,plant_name,generator_id,generator_status,generator_annual_net_generation) VALUES (9444,2019,'IL','Lombard','321','RE',0)</v>
      </c>
    </row>
    <row r="9447" spans="1:8" ht="15" customHeight="1" thickBot="1">
      <c r="A9447" s="5">
        <v>9445</v>
      </c>
      <c r="B9447" s="5">
        <v>2019</v>
      </c>
      <c r="C9447" s="6" t="s">
        <v>6440</v>
      </c>
      <c r="D9447" s="6" t="s">
        <v>6670</v>
      </c>
      <c r="E9447" s="6">
        <v>322</v>
      </c>
      <c r="F9447" s="6" t="s">
        <v>26</v>
      </c>
      <c r="G9447" s="12"/>
      <c r="H9447" t="str">
        <f t="shared" si="147"/>
        <v>INSERT INTO plants (sequence_number,year,plant_location_code,plant_name,generator_id,generator_status,generator_annual_net_generation) VALUES (9445,2019,'IL','Lombard','322','RE',0)</v>
      </c>
    </row>
    <row r="9448" spans="1:8" ht="15" customHeight="1" thickBot="1">
      <c r="A9448" s="5">
        <v>9446</v>
      </c>
      <c r="B9448" s="5">
        <v>2019</v>
      </c>
      <c r="C9448" s="6" t="s">
        <v>6440</v>
      </c>
      <c r="D9448" s="6" t="s">
        <v>6670</v>
      </c>
      <c r="E9448" s="6">
        <v>331</v>
      </c>
      <c r="F9448" s="6" t="s">
        <v>26</v>
      </c>
      <c r="G9448" s="12"/>
      <c r="H9448" t="str">
        <f t="shared" si="147"/>
        <v>INSERT INTO plants (sequence_number,year,plant_location_code,plant_name,generator_id,generator_status,generator_annual_net_generation) VALUES (9446,2019,'IL','Lombard','331','RE',0)</v>
      </c>
    </row>
    <row r="9449" spans="1:8" ht="15" customHeight="1" thickBot="1">
      <c r="A9449" s="5">
        <v>9447</v>
      </c>
      <c r="B9449" s="5">
        <v>2019</v>
      </c>
      <c r="C9449" s="6" t="s">
        <v>6440</v>
      </c>
      <c r="D9449" s="6" t="s">
        <v>6670</v>
      </c>
      <c r="E9449" s="6">
        <v>332</v>
      </c>
      <c r="F9449" s="6" t="s">
        <v>26</v>
      </c>
      <c r="G9449" s="12"/>
      <c r="H9449" t="str">
        <f t="shared" si="147"/>
        <v>INSERT INTO plants (sequence_number,year,plant_location_code,plant_name,generator_id,generator_status,generator_annual_net_generation) VALUES (9447,2019,'IL','Lombard','332','RE',0)</v>
      </c>
    </row>
    <row r="9450" spans="1:8" ht="15" customHeight="1" thickBot="1">
      <c r="A9450" s="5">
        <v>9448</v>
      </c>
      <c r="B9450" s="5">
        <v>2019</v>
      </c>
      <c r="C9450" s="6" t="s">
        <v>6440</v>
      </c>
      <c r="D9450" s="6" t="s">
        <v>6671</v>
      </c>
      <c r="E9450" s="6" t="s">
        <v>6672</v>
      </c>
      <c r="F9450" s="6" t="s">
        <v>156</v>
      </c>
      <c r="G9450" s="12"/>
      <c r="H9450" t="str">
        <f t="shared" si="147"/>
        <v>INSERT INTO plants (sequence_number,year,plant_location_code,plant_name,generator_id,generator_status,generator_annual_net_generation) VALUES (9448,2019,'IL','Lone Tree Wind, LLC','LTW','U',0)</v>
      </c>
    </row>
    <row r="9451" spans="1:8" ht="15" customHeight="1" thickBot="1">
      <c r="A9451" s="5">
        <v>9449</v>
      </c>
      <c r="B9451" s="5">
        <v>2019</v>
      </c>
      <c r="C9451" s="6" t="s">
        <v>6440</v>
      </c>
      <c r="D9451" s="6" t="s">
        <v>6673</v>
      </c>
      <c r="E9451" s="6" t="s">
        <v>37</v>
      </c>
      <c r="F9451" s="6" t="s">
        <v>42</v>
      </c>
      <c r="G9451" s="14">
        <v>1424</v>
      </c>
      <c r="H9451" t="str">
        <f t="shared" si="147"/>
        <v>INSERT INTO plants (sequence_number,year,plant_location_code,plant_name,generator_id,generator_status,generator_annual_net_generation) VALUES (9449,2019,'IL','Loyola University Health Plant','UNIT1','OP',1424)</v>
      </c>
    </row>
    <row r="9452" spans="1:8" ht="15" customHeight="1" thickBot="1">
      <c r="A9452" s="5">
        <v>9450</v>
      </c>
      <c r="B9452" s="5">
        <v>2019</v>
      </c>
      <c r="C9452" s="6" t="s">
        <v>6440</v>
      </c>
      <c r="D9452" s="6" t="s">
        <v>6673</v>
      </c>
      <c r="E9452" s="6" t="s">
        <v>38</v>
      </c>
      <c r="F9452" s="6" t="s">
        <v>42</v>
      </c>
      <c r="G9452" s="14">
        <v>1424</v>
      </c>
      <c r="H9452" t="str">
        <f t="shared" si="147"/>
        <v>INSERT INTO plants (sequence_number,year,plant_location_code,plant_name,generator_id,generator_status,generator_annual_net_generation) VALUES (9450,2019,'IL','Loyola University Health Plant','UNIT2','OP',1424)</v>
      </c>
    </row>
    <row r="9453" spans="1:8" ht="15" customHeight="1" thickBot="1">
      <c r="A9453" s="5">
        <v>9451</v>
      </c>
      <c r="B9453" s="5">
        <v>2019</v>
      </c>
      <c r="C9453" s="6" t="s">
        <v>6440</v>
      </c>
      <c r="D9453" s="6" t="s">
        <v>6674</v>
      </c>
      <c r="E9453" s="6" t="s">
        <v>6675</v>
      </c>
      <c r="F9453" s="6" t="s">
        <v>42</v>
      </c>
      <c r="G9453" s="14">
        <v>-1520</v>
      </c>
      <c r="H9453" t="str">
        <f t="shared" si="147"/>
        <v>INSERT INTO plants (sequence_number,year,plant_location_code,plant_name,generator_id,generator_status,generator_annual_net_generation) VALUES (9451,2019,'IL','Marengo Battery Storage LLC','MBSS','OP',-1520)</v>
      </c>
    </row>
    <row r="9454" spans="1:8" ht="15" customHeight="1" thickBot="1">
      <c r="A9454" s="5">
        <v>9452</v>
      </c>
      <c r="B9454" s="5">
        <v>2019</v>
      </c>
      <c r="C9454" s="6" t="s">
        <v>6440</v>
      </c>
      <c r="D9454" s="6" t="s">
        <v>6676</v>
      </c>
      <c r="E9454" s="6">
        <v>1</v>
      </c>
      <c r="F9454" s="6" t="s">
        <v>42</v>
      </c>
      <c r="G9454" s="14">
        <v>213384</v>
      </c>
      <c r="H9454" t="str">
        <f t="shared" si="147"/>
        <v>INSERT INTO plants (sequence_number,year,plant_location_code,plant_name,generator_id,generator_status,generator_annual_net_generation) VALUES (9452,2019,'IL','Marion','1','OP',213384)</v>
      </c>
    </row>
    <row r="9455" spans="1:8" ht="15" customHeight="1" thickBot="1">
      <c r="A9455" s="5">
        <v>9453</v>
      </c>
      <c r="B9455" s="5">
        <v>2019</v>
      </c>
      <c r="C9455" s="6" t="s">
        <v>6440</v>
      </c>
      <c r="D9455" s="6" t="s">
        <v>6676</v>
      </c>
      <c r="E9455" s="6">
        <v>2</v>
      </c>
      <c r="F9455" s="6" t="s">
        <v>42</v>
      </c>
      <c r="G9455" s="14">
        <v>217277</v>
      </c>
      <c r="H9455" t="str">
        <f t="shared" si="147"/>
        <v>INSERT INTO plants (sequence_number,year,plant_location_code,plant_name,generator_id,generator_status,generator_annual_net_generation) VALUES (9453,2019,'IL','Marion','2','OP',217277)</v>
      </c>
    </row>
    <row r="9456" spans="1:8" ht="15" customHeight="1" thickBot="1">
      <c r="A9456" s="5">
        <v>9454</v>
      </c>
      <c r="B9456" s="5">
        <v>2019</v>
      </c>
      <c r="C9456" s="6" t="s">
        <v>6440</v>
      </c>
      <c r="D9456" s="6" t="s">
        <v>6676</v>
      </c>
      <c r="E9456" s="6">
        <v>3</v>
      </c>
      <c r="F9456" s="6" t="s">
        <v>42</v>
      </c>
      <c r="G9456" s="14">
        <v>220155</v>
      </c>
      <c r="H9456" t="str">
        <f t="shared" si="147"/>
        <v>INSERT INTO plants (sequence_number,year,plant_location_code,plant_name,generator_id,generator_status,generator_annual_net_generation) VALUES (9454,2019,'IL','Marion','3','OP',220155)</v>
      </c>
    </row>
    <row r="9457" spans="1:8" ht="15" customHeight="1" thickBot="1">
      <c r="A9457" s="5">
        <v>9455</v>
      </c>
      <c r="B9457" s="5">
        <v>2019</v>
      </c>
      <c r="C9457" s="6" t="s">
        <v>6440</v>
      </c>
      <c r="D9457" s="6" t="s">
        <v>6676</v>
      </c>
      <c r="E9457" s="6">
        <v>4</v>
      </c>
      <c r="F9457" s="6" t="s">
        <v>42</v>
      </c>
      <c r="G9457" s="14">
        <v>993097</v>
      </c>
      <c r="H9457" t="str">
        <f t="shared" si="147"/>
        <v>INSERT INTO plants (sequence_number,year,plant_location_code,plant_name,generator_id,generator_status,generator_annual_net_generation) VALUES (9455,2019,'IL','Marion','4','OP',993097)</v>
      </c>
    </row>
    <row r="9458" spans="1:8" ht="15" customHeight="1" thickBot="1">
      <c r="A9458" s="5">
        <v>9456</v>
      </c>
      <c r="B9458" s="5">
        <v>2019</v>
      </c>
      <c r="C9458" s="6" t="s">
        <v>6440</v>
      </c>
      <c r="D9458" s="6" t="s">
        <v>6676</v>
      </c>
      <c r="E9458" s="6">
        <v>5</v>
      </c>
      <c r="F9458" s="6" t="s">
        <v>35</v>
      </c>
      <c r="G9458" s="14">
        <v>4053</v>
      </c>
      <c r="H9458" t="str">
        <f t="shared" si="147"/>
        <v>INSERT INTO plants (sequence_number,year,plant_location_code,plant_name,generator_id,generator_status,generator_annual_net_generation) VALUES (9456,2019,'IL','Marion','5','SB',4053)</v>
      </c>
    </row>
    <row r="9459" spans="1:8" ht="15" customHeight="1" thickBot="1">
      <c r="A9459" s="5">
        <v>9457</v>
      </c>
      <c r="B9459" s="5">
        <v>2019</v>
      </c>
      <c r="C9459" s="6" t="s">
        <v>6440</v>
      </c>
      <c r="D9459" s="6" t="s">
        <v>6676</v>
      </c>
      <c r="E9459" s="6">
        <v>6</v>
      </c>
      <c r="F9459" s="6" t="s">
        <v>35</v>
      </c>
      <c r="G9459" s="14">
        <v>4053</v>
      </c>
      <c r="H9459" t="str">
        <f t="shared" si="147"/>
        <v>INSERT INTO plants (sequence_number,year,plant_location_code,plant_name,generator_id,generator_status,generator_annual_net_generation) VALUES (9457,2019,'IL','Marion','6','SB',4053)</v>
      </c>
    </row>
    <row r="9460" spans="1:8" ht="15" customHeight="1" thickBot="1">
      <c r="A9460" s="5">
        <v>9458</v>
      </c>
      <c r="B9460" s="5">
        <v>2019</v>
      </c>
      <c r="C9460" s="6" t="s">
        <v>6440</v>
      </c>
      <c r="D9460" s="6" t="s">
        <v>6677</v>
      </c>
      <c r="E9460" s="6">
        <v>1</v>
      </c>
      <c r="F9460" s="6" t="s">
        <v>42</v>
      </c>
      <c r="G9460" s="14">
        <v>18232</v>
      </c>
      <c r="H9460" t="str">
        <f t="shared" si="147"/>
        <v>INSERT INTO plants (sequence_number,year,plant_location_code,plant_name,generator_id,generator_status,generator_annual_net_generation) VALUES (9458,2019,'IL','Mars Snackfood US','1','OP',18232)</v>
      </c>
    </row>
    <row r="9461" spans="1:8" ht="15" customHeight="1" thickBot="1">
      <c r="A9461" s="5">
        <v>9459</v>
      </c>
      <c r="B9461" s="5">
        <v>2019</v>
      </c>
      <c r="C9461" s="6" t="s">
        <v>6440</v>
      </c>
      <c r="D9461" s="6" t="s">
        <v>6678</v>
      </c>
      <c r="E9461" s="6" t="s">
        <v>37</v>
      </c>
      <c r="F9461" s="6" t="s">
        <v>156</v>
      </c>
      <c r="G9461" s="12"/>
      <c r="H9461" t="str">
        <f t="shared" si="147"/>
        <v>INSERT INTO plants (sequence_number,year,plant_location_code,plant_name,generator_id,generator_status,generator_annual_net_generation) VALUES (9459,2019,'IL','Marseilles Lock and Dam Hydro','UNIT1','U',0)</v>
      </c>
    </row>
    <row r="9462" spans="1:8" ht="15" customHeight="1" thickBot="1">
      <c r="A9462" s="5">
        <v>9460</v>
      </c>
      <c r="B9462" s="5">
        <v>2019</v>
      </c>
      <c r="C9462" s="6" t="s">
        <v>6440</v>
      </c>
      <c r="D9462" s="6" t="s">
        <v>6678</v>
      </c>
      <c r="E9462" s="6" t="s">
        <v>38</v>
      </c>
      <c r="F9462" s="6" t="s">
        <v>156</v>
      </c>
      <c r="G9462" s="12"/>
      <c r="H9462" t="str">
        <f t="shared" si="147"/>
        <v>INSERT INTO plants (sequence_number,year,plant_location_code,plant_name,generator_id,generator_status,generator_annual_net_generation) VALUES (9460,2019,'IL','Marseilles Lock and Dam Hydro','UNIT2','U',0)</v>
      </c>
    </row>
    <row r="9463" spans="1:8" ht="15" customHeight="1" thickBot="1">
      <c r="A9463" s="5">
        <v>9461</v>
      </c>
      <c r="B9463" s="5">
        <v>2019</v>
      </c>
      <c r="C9463" s="6" t="s">
        <v>6440</v>
      </c>
      <c r="D9463" s="6" t="s">
        <v>6678</v>
      </c>
      <c r="E9463" s="6" t="s">
        <v>39</v>
      </c>
      <c r="F9463" s="6" t="s">
        <v>156</v>
      </c>
      <c r="G9463" s="12"/>
      <c r="H9463" t="str">
        <f t="shared" si="147"/>
        <v>INSERT INTO plants (sequence_number,year,plant_location_code,plant_name,generator_id,generator_status,generator_annual_net_generation) VALUES (9461,2019,'IL','Marseilles Lock and Dam Hydro','UNIT3','U',0)</v>
      </c>
    </row>
    <row r="9464" spans="1:8" ht="15" customHeight="1" thickBot="1">
      <c r="A9464" s="5">
        <v>9462</v>
      </c>
      <c r="B9464" s="5">
        <v>2019</v>
      </c>
      <c r="C9464" s="6" t="s">
        <v>6440</v>
      </c>
      <c r="D9464" s="6" t="s">
        <v>6678</v>
      </c>
      <c r="E9464" s="6" t="s">
        <v>34</v>
      </c>
      <c r="F9464" s="6" t="s">
        <v>156</v>
      </c>
      <c r="G9464" s="12"/>
      <c r="H9464" t="str">
        <f t="shared" si="147"/>
        <v>INSERT INTO plants (sequence_number,year,plant_location_code,plant_name,generator_id,generator_status,generator_annual_net_generation) VALUES (9462,2019,'IL','Marseilles Lock and Dam Hydro','UNIT4','U',0)</v>
      </c>
    </row>
    <row r="9465" spans="1:8" ht="15" customHeight="1" thickBot="1">
      <c r="A9465" s="5">
        <v>9463</v>
      </c>
      <c r="B9465" s="5">
        <v>2019</v>
      </c>
      <c r="C9465" s="6" t="s">
        <v>6440</v>
      </c>
      <c r="D9465" s="6" t="s">
        <v>6679</v>
      </c>
      <c r="E9465" s="6">
        <v>10</v>
      </c>
      <c r="F9465" s="6" t="s">
        <v>42</v>
      </c>
      <c r="G9465" s="13">
        <v>12</v>
      </c>
      <c r="H9465" t="str">
        <f t="shared" si="147"/>
        <v>INSERT INTO plants (sequence_number,year,plant_location_code,plant_name,generator_id,generator_status,generator_annual_net_generation) VALUES (9463,2019,'IL','Marshall (IL)','10','OP',12)</v>
      </c>
    </row>
    <row r="9466" spans="1:8" ht="15" customHeight="1" thickBot="1">
      <c r="A9466" s="5">
        <v>9464</v>
      </c>
      <c r="B9466" s="5">
        <v>2019</v>
      </c>
      <c r="C9466" s="6" t="s">
        <v>6440</v>
      </c>
      <c r="D9466" s="6" t="s">
        <v>6679</v>
      </c>
      <c r="E9466" s="6">
        <v>11</v>
      </c>
      <c r="F9466" s="6" t="s">
        <v>42</v>
      </c>
      <c r="G9466" s="13">
        <v>12</v>
      </c>
      <c r="H9466" t="str">
        <f t="shared" si="147"/>
        <v>INSERT INTO plants (sequence_number,year,plant_location_code,plant_name,generator_id,generator_status,generator_annual_net_generation) VALUES (9464,2019,'IL','Marshall (IL)','11','OP',12)</v>
      </c>
    </row>
    <row r="9467" spans="1:8" ht="15" customHeight="1" thickBot="1">
      <c r="A9467" s="5">
        <v>9465</v>
      </c>
      <c r="B9467" s="5">
        <v>2019</v>
      </c>
      <c r="C9467" s="6" t="s">
        <v>6440</v>
      </c>
      <c r="D9467" s="6" t="s">
        <v>6679</v>
      </c>
      <c r="E9467" s="6">
        <v>12</v>
      </c>
      <c r="F9467" s="6" t="s">
        <v>42</v>
      </c>
      <c r="G9467" s="13">
        <v>12</v>
      </c>
      <c r="H9467" t="str">
        <f t="shared" si="147"/>
        <v>INSERT INTO plants (sequence_number,year,plant_location_code,plant_name,generator_id,generator_status,generator_annual_net_generation) VALUES (9465,2019,'IL','Marshall (IL)','12','OP',12)</v>
      </c>
    </row>
    <row r="9468" spans="1:8" ht="15" customHeight="1" thickBot="1">
      <c r="A9468" s="5">
        <v>9466</v>
      </c>
      <c r="B9468" s="5">
        <v>2019</v>
      </c>
      <c r="C9468" s="6" t="s">
        <v>6440</v>
      </c>
      <c r="D9468" s="6" t="s">
        <v>6679</v>
      </c>
      <c r="E9468" s="6">
        <v>13</v>
      </c>
      <c r="F9468" s="6" t="s">
        <v>42</v>
      </c>
      <c r="G9468" s="13">
        <v>12</v>
      </c>
      <c r="H9468" t="str">
        <f t="shared" si="147"/>
        <v>INSERT INTO plants (sequence_number,year,plant_location_code,plant_name,generator_id,generator_status,generator_annual_net_generation) VALUES (9466,2019,'IL','Marshall (IL)','13','OP',12)</v>
      </c>
    </row>
    <row r="9469" spans="1:8" ht="15" customHeight="1" thickBot="1">
      <c r="A9469" s="5">
        <v>9467</v>
      </c>
      <c r="B9469" s="5">
        <v>2019</v>
      </c>
      <c r="C9469" s="6" t="s">
        <v>6440</v>
      </c>
      <c r="D9469" s="6" t="s">
        <v>6679</v>
      </c>
      <c r="E9469" s="6">
        <v>5</v>
      </c>
      <c r="F9469" s="6" t="s">
        <v>42</v>
      </c>
      <c r="G9469" s="13">
        <v>17</v>
      </c>
      <c r="H9469" t="str">
        <f t="shared" si="147"/>
        <v>INSERT INTO plants (sequence_number,year,plant_location_code,plant_name,generator_id,generator_status,generator_annual_net_generation) VALUES (9467,2019,'IL','Marshall (IL)','5','OP',17)</v>
      </c>
    </row>
    <row r="9470" spans="1:8" ht="15" customHeight="1" thickBot="1">
      <c r="A9470" s="5">
        <v>9468</v>
      </c>
      <c r="B9470" s="5">
        <v>2019</v>
      </c>
      <c r="C9470" s="6" t="s">
        <v>6440</v>
      </c>
      <c r="D9470" s="6" t="s">
        <v>6679</v>
      </c>
      <c r="E9470" s="6">
        <v>6</v>
      </c>
      <c r="F9470" s="6" t="s">
        <v>42</v>
      </c>
      <c r="G9470" s="13">
        <v>12</v>
      </c>
      <c r="H9470" t="str">
        <f t="shared" si="147"/>
        <v>INSERT INTO plants (sequence_number,year,plant_location_code,plant_name,generator_id,generator_status,generator_annual_net_generation) VALUES (9468,2019,'IL','Marshall (IL)','6','OP',12)</v>
      </c>
    </row>
    <row r="9471" spans="1:8" ht="15" customHeight="1" thickBot="1">
      <c r="A9471" s="5">
        <v>9469</v>
      </c>
      <c r="B9471" s="5">
        <v>2019</v>
      </c>
      <c r="C9471" s="6" t="s">
        <v>6440</v>
      </c>
      <c r="D9471" s="6" t="s">
        <v>6679</v>
      </c>
      <c r="E9471" s="6">
        <v>7</v>
      </c>
      <c r="F9471" s="6" t="s">
        <v>42</v>
      </c>
      <c r="G9471" s="13">
        <v>12</v>
      </c>
      <c r="H9471" t="str">
        <f t="shared" si="147"/>
        <v>INSERT INTO plants (sequence_number,year,plant_location_code,plant_name,generator_id,generator_status,generator_annual_net_generation) VALUES (9469,2019,'IL','Marshall (IL)','7','OP',12)</v>
      </c>
    </row>
    <row r="9472" spans="1:8" ht="15" customHeight="1" thickBot="1">
      <c r="A9472" s="5">
        <v>9470</v>
      </c>
      <c r="B9472" s="5">
        <v>2019</v>
      </c>
      <c r="C9472" s="6" t="s">
        <v>6440</v>
      </c>
      <c r="D9472" s="6" t="s">
        <v>6679</v>
      </c>
      <c r="E9472" s="6">
        <v>8</v>
      </c>
      <c r="F9472" s="6" t="s">
        <v>42</v>
      </c>
      <c r="G9472" s="13">
        <v>12</v>
      </c>
      <c r="H9472" t="str">
        <f t="shared" si="147"/>
        <v>INSERT INTO plants (sequence_number,year,plant_location_code,plant_name,generator_id,generator_status,generator_annual_net_generation) VALUES (9470,2019,'IL','Marshall (IL)','8','OP',12)</v>
      </c>
    </row>
    <row r="9473" spans="1:8" ht="15" customHeight="1" thickBot="1">
      <c r="A9473" s="5">
        <v>9471</v>
      </c>
      <c r="B9473" s="5">
        <v>2019</v>
      </c>
      <c r="C9473" s="6" t="s">
        <v>6440</v>
      </c>
      <c r="D9473" s="6" t="s">
        <v>6679</v>
      </c>
      <c r="E9473" s="6">
        <v>9</v>
      </c>
      <c r="F9473" s="6" t="s">
        <v>42</v>
      </c>
      <c r="G9473" s="13">
        <v>12</v>
      </c>
      <c r="H9473" t="str">
        <f t="shared" si="147"/>
        <v>INSERT INTO plants (sequence_number,year,plant_location_code,plant_name,generator_id,generator_status,generator_annual_net_generation) VALUES (9471,2019,'IL','Marshall (IL)','9','OP',12)</v>
      </c>
    </row>
    <row r="9474" spans="1:8" ht="15" customHeight="1" thickBot="1">
      <c r="A9474" s="5">
        <v>9472</v>
      </c>
      <c r="B9474" s="5">
        <v>2019</v>
      </c>
      <c r="C9474" s="6" t="s">
        <v>6440</v>
      </c>
      <c r="D9474" s="6" t="s">
        <v>6679</v>
      </c>
      <c r="E9474" s="6">
        <v>1</v>
      </c>
      <c r="F9474" s="6" t="s">
        <v>26</v>
      </c>
      <c r="G9474" s="12"/>
      <c r="H9474" t="str">
        <f t="shared" si="147"/>
        <v>INSERT INTO plants (sequence_number,year,plant_location_code,plant_name,generator_id,generator_status,generator_annual_net_generation) VALUES (9472,2019,'IL','Marshall (IL)','1','RE',0)</v>
      </c>
    </row>
    <row r="9475" spans="1:8" ht="15" customHeight="1" thickBot="1">
      <c r="A9475" s="5">
        <v>9473</v>
      </c>
      <c r="B9475" s="5">
        <v>2019</v>
      </c>
      <c r="C9475" s="6" t="s">
        <v>6440</v>
      </c>
      <c r="D9475" s="6" t="s">
        <v>6679</v>
      </c>
      <c r="E9475" s="6">
        <v>2</v>
      </c>
      <c r="F9475" s="6" t="s">
        <v>26</v>
      </c>
      <c r="G9475" s="12"/>
      <c r="H9475" t="str">
        <f t="shared" si="147"/>
        <v>INSERT INTO plants (sequence_number,year,plant_location_code,plant_name,generator_id,generator_status,generator_annual_net_generation) VALUES (9473,2019,'IL','Marshall (IL)','2','RE',0)</v>
      </c>
    </row>
    <row r="9476" spans="1:8" ht="15" customHeight="1" thickBot="1">
      <c r="A9476" s="5">
        <v>9474</v>
      </c>
      <c r="B9476" s="5">
        <v>2019</v>
      </c>
      <c r="C9476" s="6" t="s">
        <v>6440</v>
      </c>
      <c r="D9476" s="6" t="s">
        <v>6679</v>
      </c>
      <c r="E9476" s="6">
        <v>3</v>
      </c>
      <c r="F9476" s="6" t="s">
        <v>26</v>
      </c>
      <c r="G9476" s="12"/>
      <c r="H9476" t="str">
        <f t="shared" ref="H9476:H9539" si="148">CONCATENATE("INSERT INTO plants (sequence_number,year,plant_location_code,plant_name,generator_id,generator_status,generator_annual_net_generation) VALUES (",A9476,",",B9476,",","'",C9476,"'",",","'",D9476,"'",",","'",E9476,"'",",","'",F9476,"'",",",IF(ISBLANK(G9476),0,G9476),")")</f>
        <v>INSERT INTO plants (sequence_number,year,plant_location_code,plant_name,generator_id,generator_status,generator_annual_net_generation) VALUES (9474,2019,'IL','Marshall (IL)','3','RE',0)</v>
      </c>
    </row>
    <row r="9477" spans="1:8" ht="15" customHeight="1" thickBot="1">
      <c r="A9477" s="5">
        <v>9475</v>
      </c>
      <c r="B9477" s="5">
        <v>2019</v>
      </c>
      <c r="C9477" s="6" t="s">
        <v>6440</v>
      </c>
      <c r="D9477" s="6" t="s">
        <v>6680</v>
      </c>
      <c r="E9477" s="6" t="s">
        <v>6681</v>
      </c>
      <c r="F9477" s="6" t="s">
        <v>42</v>
      </c>
      <c r="G9477" s="13">
        <v>-170</v>
      </c>
      <c r="H9477" t="str">
        <f t="shared" si="148"/>
        <v>INSERT INTO plants (sequence_number,year,plant_location_code,plant_name,generator_id,generator_status,generator_annual_net_generation) VALUES (9475,2019,'IL','McHenry Battery Storage','MCH1','OP',-170)</v>
      </c>
    </row>
    <row r="9478" spans="1:8" ht="15" customHeight="1" thickBot="1">
      <c r="A9478" s="5">
        <v>9476</v>
      </c>
      <c r="B9478" s="5">
        <v>2019</v>
      </c>
      <c r="C9478" s="6" t="s">
        <v>6440</v>
      </c>
      <c r="D9478" s="6" t="s">
        <v>6682</v>
      </c>
      <c r="E9478" s="6">
        <v>2</v>
      </c>
      <c r="F9478" s="6" t="s">
        <v>35</v>
      </c>
      <c r="G9478" s="13">
        <v>5</v>
      </c>
      <c r="H9478" t="str">
        <f t="shared" si="148"/>
        <v>INSERT INTO plants (sequence_number,year,plant_location_code,plant_name,generator_id,generator_status,generator_annual_net_generation) VALUES (9476,2019,'IL','McLeansboro','2','SB',5)</v>
      </c>
    </row>
    <row r="9479" spans="1:8" ht="15" customHeight="1" thickBot="1">
      <c r="A9479" s="5">
        <v>9477</v>
      </c>
      <c r="B9479" s="5">
        <v>2019</v>
      </c>
      <c r="C9479" s="6" t="s">
        <v>6440</v>
      </c>
      <c r="D9479" s="6" t="s">
        <v>6682</v>
      </c>
      <c r="E9479" s="6">
        <v>5</v>
      </c>
      <c r="F9479" s="6" t="s">
        <v>35</v>
      </c>
      <c r="G9479" s="13">
        <v>17</v>
      </c>
      <c r="H9479" t="str">
        <f t="shared" si="148"/>
        <v>INSERT INTO plants (sequence_number,year,plant_location_code,plant_name,generator_id,generator_status,generator_annual_net_generation) VALUES (9477,2019,'IL','McLeansboro','5','SB',17)</v>
      </c>
    </row>
    <row r="9480" spans="1:8" ht="15" customHeight="1" thickBot="1">
      <c r="A9480" s="5">
        <v>9478</v>
      </c>
      <c r="B9480" s="5">
        <v>2019</v>
      </c>
      <c r="C9480" s="6" t="s">
        <v>6440</v>
      </c>
      <c r="D9480" s="6" t="s">
        <v>6682</v>
      </c>
      <c r="E9480" s="6">
        <v>6</v>
      </c>
      <c r="F9480" s="6" t="s">
        <v>35</v>
      </c>
      <c r="G9480" s="13">
        <v>20</v>
      </c>
      <c r="H9480" t="str">
        <f t="shared" si="148"/>
        <v>INSERT INTO plants (sequence_number,year,plant_location_code,plant_name,generator_id,generator_status,generator_annual_net_generation) VALUES (9478,2019,'IL','McLeansboro','6','SB',20)</v>
      </c>
    </row>
    <row r="9481" spans="1:8" ht="15" customHeight="1" thickBot="1">
      <c r="A9481" s="5">
        <v>9479</v>
      </c>
      <c r="B9481" s="5">
        <v>2019</v>
      </c>
      <c r="C9481" s="6" t="s">
        <v>6440</v>
      </c>
      <c r="D9481" s="6" t="s">
        <v>6682</v>
      </c>
      <c r="E9481" s="6">
        <v>7</v>
      </c>
      <c r="F9481" s="6" t="s">
        <v>35</v>
      </c>
      <c r="G9481" s="13">
        <v>9</v>
      </c>
      <c r="H9481" t="str">
        <f t="shared" si="148"/>
        <v>INSERT INTO plants (sequence_number,year,plant_location_code,plant_name,generator_id,generator_status,generator_annual_net_generation) VALUES (9479,2019,'IL','McLeansboro','7','SB',9)</v>
      </c>
    </row>
    <row r="9482" spans="1:8" ht="15" customHeight="1" thickBot="1">
      <c r="A9482" s="5">
        <v>9480</v>
      </c>
      <c r="B9482" s="5">
        <v>2019</v>
      </c>
      <c r="C9482" s="6" t="s">
        <v>6440</v>
      </c>
      <c r="D9482" s="6" t="s">
        <v>6682</v>
      </c>
      <c r="E9482" s="6">
        <v>8</v>
      </c>
      <c r="F9482" s="6" t="s">
        <v>35</v>
      </c>
      <c r="G9482" s="13">
        <v>9</v>
      </c>
      <c r="H9482" t="str">
        <f t="shared" si="148"/>
        <v>INSERT INTO plants (sequence_number,year,plant_location_code,plant_name,generator_id,generator_status,generator_annual_net_generation) VALUES (9480,2019,'IL','McLeansboro','8','SB',9)</v>
      </c>
    </row>
    <row r="9483" spans="1:8" ht="15" customHeight="1" thickBot="1">
      <c r="A9483" s="5">
        <v>9481</v>
      </c>
      <c r="B9483" s="5">
        <v>2019</v>
      </c>
      <c r="C9483" s="6" t="s">
        <v>6440</v>
      </c>
      <c r="D9483" s="6" t="s">
        <v>6682</v>
      </c>
      <c r="E9483" s="6">
        <v>9</v>
      </c>
      <c r="F9483" s="6" t="s">
        <v>35</v>
      </c>
      <c r="G9483" s="13">
        <v>17</v>
      </c>
      <c r="H9483" t="str">
        <f t="shared" si="148"/>
        <v>INSERT INTO plants (sequence_number,year,plant_location_code,plant_name,generator_id,generator_status,generator_annual_net_generation) VALUES (9481,2019,'IL','McLeansboro','9','SB',17)</v>
      </c>
    </row>
    <row r="9484" spans="1:8" ht="15" customHeight="1" thickBot="1">
      <c r="A9484" s="5">
        <v>9482</v>
      </c>
      <c r="B9484" s="5">
        <v>2019</v>
      </c>
      <c r="C9484" s="6" t="s">
        <v>6440</v>
      </c>
      <c r="D9484" s="6" t="s">
        <v>6683</v>
      </c>
      <c r="E9484" s="6" t="s">
        <v>41</v>
      </c>
      <c r="F9484" s="6" t="s">
        <v>85</v>
      </c>
      <c r="G9484" s="14">
        <v>177589</v>
      </c>
      <c r="H9484" t="str">
        <f t="shared" si="148"/>
        <v>INSERT INTO plants (sequence_number,year,plant_location_code,plant_name,generator_id,generator_status,generator_annual_net_generation) VALUES (9482,2019,'IL','Mendota Hills, LLC','GEN1','OA',177589)</v>
      </c>
    </row>
    <row r="9485" spans="1:8" ht="15" customHeight="1" thickBot="1">
      <c r="A9485" s="5">
        <v>9483</v>
      </c>
      <c r="B9485" s="5">
        <v>2019</v>
      </c>
      <c r="C9485" s="6" t="s">
        <v>6440</v>
      </c>
      <c r="D9485" s="6" t="s">
        <v>6684</v>
      </c>
      <c r="E9485" s="6">
        <v>1</v>
      </c>
      <c r="F9485" s="6" t="s">
        <v>42</v>
      </c>
      <c r="G9485" s="14">
        <v>1636</v>
      </c>
      <c r="H9485" t="str">
        <f t="shared" si="148"/>
        <v>INSERT INTO plants (sequence_number,year,plant_location_code,plant_name,generator_id,generator_status,generator_annual_net_generation) VALUES (9483,2019,'IL','MEPI GT Facility','1','OP',1636)</v>
      </c>
    </row>
    <row r="9486" spans="1:8" ht="15" customHeight="1" thickBot="1">
      <c r="A9486" s="5">
        <v>9484</v>
      </c>
      <c r="B9486" s="5">
        <v>2019</v>
      </c>
      <c r="C9486" s="6" t="s">
        <v>6440</v>
      </c>
      <c r="D9486" s="6" t="s">
        <v>6684</v>
      </c>
      <c r="E9486" s="6">
        <v>2</v>
      </c>
      <c r="F9486" s="6" t="s">
        <v>42</v>
      </c>
      <c r="G9486" s="14">
        <v>1636</v>
      </c>
      <c r="H9486" t="str">
        <f t="shared" si="148"/>
        <v>INSERT INTO plants (sequence_number,year,plant_location_code,plant_name,generator_id,generator_status,generator_annual_net_generation) VALUES (9484,2019,'IL','MEPI GT Facility','2','OP',1636)</v>
      </c>
    </row>
    <row r="9487" spans="1:8" ht="15" customHeight="1" thickBot="1">
      <c r="A9487" s="5">
        <v>9485</v>
      </c>
      <c r="B9487" s="5">
        <v>2019</v>
      </c>
      <c r="C9487" s="6" t="s">
        <v>6440</v>
      </c>
      <c r="D9487" s="6" t="s">
        <v>6684</v>
      </c>
      <c r="E9487" s="6">
        <v>3</v>
      </c>
      <c r="F9487" s="6" t="s">
        <v>42</v>
      </c>
      <c r="G9487" s="14">
        <v>1636</v>
      </c>
      <c r="H9487" t="str">
        <f t="shared" si="148"/>
        <v>INSERT INTO plants (sequence_number,year,plant_location_code,plant_name,generator_id,generator_status,generator_annual_net_generation) VALUES (9485,2019,'IL','MEPI GT Facility','3','OP',1636)</v>
      </c>
    </row>
    <row r="9488" spans="1:8" ht="15" customHeight="1" thickBot="1">
      <c r="A9488" s="5">
        <v>9486</v>
      </c>
      <c r="B9488" s="5">
        <v>2019</v>
      </c>
      <c r="C9488" s="6" t="s">
        <v>6440</v>
      </c>
      <c r="D9488" s="6" t="s">
        <v>6684</v>
      </c>
      <c r="E9488" s="6">
        <v>4</v>
      </c>
      <c r="F9488" s="6" t="s">
        <v>42</v>
      </c>
      <c r="G9488" s="14">
        <v>1369</v>
      </c>
      <c r="H9488" t="str">
        <f t="shared" si="148"/>
        <v>INSERT INTO plants (sequence_number,year,plant_location_code,plant_name,generator_id,generator_status,generator_annual_net_generation) VALUES (9486,2019,'IL','MEPI GT Facility','4','OP',1369)</v>
      </c>
    </row>
    <row r="9489" spans="1:8" ht="15" customHeight="1" thickBot="1">
      <c r="A9489" s="5">
        <v>9487</v>
      </c>
      <c r="B9489" s="5">
        <v>2019</v>
      </c>
      <c r="C9489" s="6" t="s">
        <v>6440</v>
      </c>
      <c r="D9489" s="6" t="s">
        <v>6684</v>
      </c>
      <c r="E9489" s="6">
        <v>5</v>
      </c>
      <c r="F9489" s="6" t="s">
        <v>42</v>
      </c>
      <c r="G9489" s="14">
        <v>1369</v>
      </c>
      <c r="H9489" t="str">
        <f t="shared" si="148"/>
        <v>INSERT INTO plants (sequence_number,year,plant_location_code,plant_name,generator_id,generator_status,generator_annual_net_generation) VALUES (9487,2019,'IL','MEPI GT Facility','5','OP',1369)</v>
      </c>
    </row>
    <row r="9490" spans="1:8" ht="15" customHeight="1" thickBot="1">
      <c r="A9490" s="5">
        <v>9488</v>
      </c>
      <c r="B9490" s="5">
        <v>2019</v>
      </c>
      <c r="C9490" s="6" t="s">
        <v>6440</v>
      </c>
      <c r="D9490" s="6" t="s">
        <v>6685</v>
      </c>
      <c r="E9490" s="6">
        <v>1</v>
      </c>
      <c r="F9490" s="6" t="s">
        <v>209</v>
      </c>
      <c r="G9490" s="12"/>
      <c r="H9490" t="str">
        <f t="shared" si="148"/>
        <v>INSERT INTO plants (sequence_number,year,plant_location_code,plant_name,generator_id,generator_status,generator_annual_net_generation) VALUES (9488,2019,'IL','Midland Wind','1','P',0)</v>
      </c>
    </row>
    <row r="9491" spans="1:8" ht="15" customHeight="1" thickBot="1">
      <c r="A9491" s="5">
        <v>9489</v>
      </c>
      <c r="B9491" s="5">
        <v>2019</v>
      </c>
      <c r="C9491" s="6" t="s">
        <v>6440</v>
      </c>
      <c r="D9491" s="6" t="s">
        <v>6686</v>
      </c>
      <c r="E9491" s="6" t="s">
        <v>41</v>
      </c>
      <c r="F9491" s="6" t="s">
        <v>42</v>
      </c>
      <c r="G9491" s="14">
        <v>6459</v>
      </c>
      <c r="H9491" t="str">
        <f t="shared" si="148"/>
        <v>INSERT INTO plants (sequence_number,year,plant_location_code,plant_name,generator_id,generator_status,generator_annual_net_generation) VALUES (9489,2019,'IL','Milam Gas Recovery','GEN1','OP',6459)</v>
      </c>
    </row>
    <row r="9492" spans="1:8" ht="15" customHeight="1" thickBot="1">
      <c r="A9492" s="5">
        <v>9490</v>
      </c>
      <c r="B9492" s="5">
        <v>2019</v>
      </c>
      <c r="C9492" s="6" t="s">
        <v>6440</v>
      </c>
      <c r="D9492" s="6" t="s">
        <v>6686</v>
      </c>
      <c r="E9492" s="6" t="s">
        <v>310</v>
      </c>
      <c r="F9492" s="6" t="s">
        <v>42</v>
      </c>
      <c r="G9492" s="14">
        <v>6459</v>
      </c>
      <c r="H9492" t="str">
        <f t="shared" si="148"/>
        <v>INSERT INTO plants (sequence_number,year,plant_location_code,plant_name,generator_id,generator_status,generator_annual_net_generation) VALUES (9490,2019,'IL','Milam Gas Recovery','GEN2','OP',6459)</v>
      </c>
    </row>
    <row r="9493" spans="1:8" ht="15" customHeight="1" thickBot="1">
      <c r="A9493" s="5">
        <v>9491</v>
      </c>
      <c r="B9493" s="5">
        <v>2019</v>
      </c>
      <c r="C9493" s="6" t="s">
        <v>6440</v>
      </c>
      <c r="D9493" s="6" t="s">
        <v>6686</v>
      </c>
      <c r="E9493" s="6" t="s">
        <v>311</v>
      </c>
      <c r="F9493" s="6" t="s">
        <v>42</v>
      </c>
      <c r="G9493" s="14">
        <v>6459</v>
      </c>
      <c r="H9493" t="str">
        <f t="shared" si="148"/>
        <v>INSERT INTO plants (sequence_number,year,plant_location_code,plant_name,generator_id,generator_status,generator_annual_net_generation) VALUES (9491,2019,'IL','Milam Gas Recovery','GEN3','OP',6459)</v>
      </c>
    </row>
    <row r="9494" spans="1:8" ht="15" customHeight="1" thickBot="1">
      <c r="A9494" s="5">
        <v>9492</v>
      </c>
      <c r="B9494" s="5">
        <v>2019</v>
      </c>
      <c r="C9494" s="6" t="s">
        <v>6440</v>
      </c>
      <c r="D9494" s="6" t="s">
        <v>6687</v>
      </c>
      <c r="E9494" s="6">
        <v>1</v>
      </c>
      <c r="F9494" s="6" t="s">
        <v>42</v>
      </c>
      <c r="G9494" s="14">
        <v>654626</v>
      </c>
      <c r="H9494" t="str">
        <f t="shared" si="148"/>
        <v>INSERT INTO plants (sequence_number,year,plant_location_code,plant_name,generator_id,generator_status,generator_annual_net_generation) VALUES (9492,2019,'IL','Minonk Wind Farm','1','OP',654626)</v>
      </c>
    </row>
    <row r="9495" spans="1:8" ht="15" customHeight="1" thickBot="1">
      <c r="A9495" s="5">
        <v>9493</v>
      </c>
      <c r="B9495" s="5">
        <v>2019</v>
      </c>
      <c r="C9495" s="6" t="s">
        <v>6440</v>
      </c>
      <c r="D9495" s="6" t="s">
        <v>6688</v>
      </c>
      <c r="E9495" s="6" t="s">
        <v>119</v>
      </c>
      <c r="F9495" s="6" t="s">
        <v>42</v>
      </c>
      <c r="G9495" s="13">
        <v>20</v>
      </c>
      <c r="H9495" t="str">
        <f t="shared" si="148"/>
        <v>INSERT INTO plants (sequence_number,year,plant_location_code,plant_name,generator_id,generator_status,generator_annual_net_generation) VALUES (9493,2019,'IL','Moline','GT1','OP',20)</v>
      </c>
    </row>
    <row r="9496" spans="1:8" ht="15" customHeight="1" thickBot="1">
      <c r="A9496" s="5">
        <v>9494</v>
      </c>
      <c r="B9496" s="5">
        <v>2019</v>
      </c>
      <c r="C9496" s="6" t="s">
        <v>6440</v>
      </c>
      <c r="D9496" s="6" t="s">
        <v>6688</v>
      </c>
      <c r="E9496" s="6" t="s">
        <v>120</v>
      </c>
      <c r="F9496" s="6" t="s">
        <v>42</v>
      </c>
      <c r="G9496" s="13">
        <v>20</v>
      </c>
      <c r="H9496" t="str">
        <f t="shared" si="148"/>
        <v>INSERT INTO plants (sequence_number,year,plant_location_code,plant_name,generator_id,generator_status,generator_annual_net_generation) VALUES (9494,2019,'IL','Moline','GT2','OP',20)</v>
      </c>
    </row>
    <row r="9497" spans="1:8" ht="15" customHeight="1" thickBot="1">
      <c r="A9497" s="5">
        <v>9495</v>
      </c>
      <c r="B9497" s="5">
        <v>2019</v>
      </c>
      <c r="C9497" s="6" t="s">
        <v>6440</v>
      </c>
      <c r="D9497" s="6" t="s">
        <v>6688</v>
      </c>
      <c r="E9497" s="6" t="s">
        <v>232</v>
      </c>
      <c r="F9497" s="6" t="s">
        <v>42</v>
      </c>
      <c r="G9497" s="13">
        <v>20</v>
      </c>
      <c r="H9497" t="str">
        <f t="shared" si="148"/>
        <v>INSERT INTO plants (sequence_number,year,plant_location_code,plant_name,generator_id,generator_status,generator_annual_net_generation) VALUES (9495,2019,'IL','Moline','GT3','OP',20)</v>
      </c>
    </row>
    <row r="9498" spans="1:8" ht="15" customHeight="1" thickBot="1">
      <c r="A9498" s="5">
        <v>9496</v>
      </c>
      <c r="B9498" s="5">
        <v>2019</v>
      </c>
      <c r="C9498" s="6" t="s">
        <v>6440</v>
      </c>
      <c r="D9498" s="6" t="s">
        <v>6688</v>
      </c>
      <c r="E9498" s="6" t="s">
        <v>389</v>
      </c>
      <c r="F9498" s="6" t="s">
        <v>42</v>
      </c>
      <c r="G9498" s="13">
        <v>20</v>
      </c>
      <c r="H9498" t="str">
        <f t="shared" si="148"/>
        <v>INSERT INTO plants (sequence_number,year,plant_location_code,plant_name,generator_id,generator_status,generator_annual_net_generation) VALUES (9496,2019,'IL','Moline','GT4','OP',20)</v>
      </c>
    </row>
    <row r="9499" spans="1:8" ht="15" customHeight="1" thickBot="1">
      <c r="A9499" s="5">
        <v>9497</v>
      </c>
      <c r="B9499" s="5">
        <v>2019</v>
      </c>
      <c r="C9499" s="6" t="s">
        <v>6440</v>
      </c>
      <c r="D9499" s="6" t="s">
        <v>6688</v>
      </c>
      <c r="E9499" s="6" t="s">
        <v>2400</v>
      </c>
      <c r="F9499" s="6" t="s">
        <v>42</v>
      </c>
      <c r="G9499" s="14">
        <v>2041</v>
      </c>
      <c r="H9499" t="str">
        <f t="shared" si="148"/>
        <v>INSERT INTO plants (sequence_number,year,plant_location_code,plant_name,generator_id,generator_status,generator_annual_net_generation) VALUES (9497,2019,'IL','Moline','HY1','OP',2041)</v>
      </c>
    </row>
    <row r="9500" spans="1:8" ht="15" customHeight="1" thickBot="1">
      <c r="A9500" s="5">
        <v>9498</v>
      </c>
      <c r="B9500" s="5">
        <v>2019</v>
      </c>
      <c r="C9500" s="6" t="s">
        <v>6440</v>
      </c>
      <c r="D9500" s="6" t="s">
        <v>6688</v>
      </c>
      <c r="E9500" s="6" t="s">
        <v>6323</v>
      </c>
      <c r="F9500" s="6" t="s">
        <v>42</v>
      </c>
      <c r="G9500" s="14">
        <v>2041</v>
      </c>
      <c r="H9500" t="str">
        <f t="shared" si="148"/>
        <v>INSERT INTO plants (sequence_number,year,plant_location_code,plant_name,generator_id,generator_status,generator_annual_net_generation) VALUES (9498,2019,'IL','Moline','HY2','OP',2041)</v>
      </c>
    </row>
    <row r="9501" spans="1:8" ht="15" customHeight="1" thickBot="1">
      <c r="A9501" s="5">
        <v>9499</v>
      </c>
      <c r="B9501" s="5">
        <v>2019</v>
      </c>
      <c r="C9501" s="6" t="s">
        <v>6440</v>
      </c>
      <c r="D9501" s="6" t="s">
        <v>6688</v>
      </c>
      <c r="E9501" s="6" t="s">
        <v>6689</v>
      </c>
      <c r="F9501" s="6" t="s">
        <v>42</v>
      </c>
      <c r="G9501" s="14">
        <v>2041</v>
      </c>
      <c r="H9501" t="str">
        <f t="shared" si="148"/>
        <v>INSERT INTO plants (sequence_number,year,plant_location_code,plant_name,generator_id,generator_status,generator_annual_net_generation) VALUES (9499,2019,'IL','Moline','HY3','OP',2041)</v>
      </c>
    </row>
    <row r="9502" spans="1:8" ht="15" customHeight="1" thickBot="1">
      <c r="A9502" s="5">
        <v>9500</v>
      </c>
      <c r="B9502" s="5">
        <v>2019</v>
      </c>
      <c r="C9502" s="6" t="s">
        <v>6440</v>
      </c>
      <c r="D9502" s="6" t="s">
        <v>6688</v>
      </c>
      <c r="E9502" s="6" t="s">
        <v>6690</v>
      </c>
      <c r="F9502" s="6" t="s">
        <v>42</v>
      </c>
      <c r="G9502" s="14">
        <v>2041</v>
      </c>
      <c r="H9502" t="str">
        <f t="shared" si="148"/>
        <v>INSERT INTO plants (sequence_number,year,plant_location_code,plant_name,generator_id,generator_status,generator_annual_net_generation) VALUES (9500,2019,'IL','Moline','HY4','OP',2041)</v>
      </c>
    </row>
    <row r="9503" spans="1:8" ht="15" customHeight="1" thickBot="1">
      <c r="A9503" s="5">
        <v>9501</v>
      </c>
      <c r="B9503" s="5">
        <v>2019</v>
      </c>
      <c r="C9503" s="6" t="s">
        <v>6440</v>
      </c>
      <c r="D9503" s="6" t="s">
        <v>6691</v>
      </c>
      <c r="E9503" s="6" t="s">
        <v>41</v>
      </c>
      <c r="F9503" s="6" t="s">
        <v>42</v>
      </c>
      <c r="G9503" s="14">
        <v>16000</v>
      </c>
      <c r="H9503" t="str">
        <f t="shared" si="148"/>
        <v>INSERT INTO plants (sequence_number,year,plant_location_code,plant_name,generator_id,generator_status,generator_annual_net_generation) VALUES (9501,2019,'IL','Mondelez Global LLC','GEN1','OP',16000)</v>
      </c>
    </row>
    <row r="9504" spans="1:8" ht="15" customHeight="1" thickBot="1">
      <c r="A9504" s="5">
        <v>9502</v>
      </c>
      <c r="B9504" s="5">
        <v>2019</v>
      </c>
      <c r="C9504" s="6" t="s">
        <v>6440</v>
      </c>
      <c r="D9504" s="6" t="s">
        <v>6692</v>
      </c>
      <c r="E9504" s="6" t="s">
        <v>41</v>
      </c>
      <c r="F9504" s="6" t="s">
        <v>35</v>
      </c>
      <c r="G9504" s="13">
        <v>0</v>
      </c>
      <c r="H9504" t="str">
        <f t="shared" si="148"/>
        <v>INSERT INTO plants (sequence_number,year,plant_location_code,plant_name,generator_id,generator_status,generator_annual_net_generation) VALUES (9502,2019,'IL','Mooseheart Power House','GEN1','SB',0)</v>
      </c>
    </row>
    <row r="9505" spans="1:8" ht="15" customHeight="1" thickBot="1">
      <c r="A9505" s="5">
        <v>9503</v>
      </c>
      <c r="B9505" s="5">
        <v>2019</v>
      </c>
      <c r="C9505" s="6" t="s">
        <v>6440</v>
      </c>
      <c r="D9505" s="6" t="s">
        <v>6692</v>
      </c>
      <c r="E9505" s="6" t="s">
        <v>310</v>
      </c>
      <c r="F9505" s="6" t="s">
        <v>35</v>
      </c>
      <c r="G9505" s="13">
        <v>0</v>
      </c>
      <c r="H9505" t="str">
        <f t="shared" si="148"/>
        <v>INSERT INTO plants (sequence_number,year,plant_location_code,plant_name,generator_id,generator_status,generator_annual_net_generation) VALUES (9503,2019,'IL','Mooseheart Power House','GEN2','SB',0)</v>
      </c>
    </row>
    <row r="9506" spans="1:8" ht="15" customHeight="1" thickBot="1">
      <c r="A9506" s="5">
        <v>9504</v>
      </c>
      <c r="B9506" s="5">
        <v>2019</v>
      </c>
      <c r="C9506" s="6" t="s">
        <v>6440</v>
      </c>
      <c r="D9506" s="6" t="s">
        <v>6692</v>
      </c>
      <c r="E9506" s="6" t="s">
        <v>311</v>
      </c>
      <c r="F9506" s="6" t="s">
        <v>35</v>
      </c>
      <c r="G9506" s="13">
        <v>0</v>
      </c>
      <c r="H9506" t="str">
        <f t="shared" si="148"/>
        <v>INSERT INTO plants (sequence_number,year,plant_location_code,plant_name,generator_id,generator_status,generator_annual_net_generation) VALUES (9504,2019,'IL','Mooseheart Power House','GEN3','SB',0)</v>
      </c>
    </row>
    <row r="9507" spans="1:8" ht="15" customHeight="1" thickBot="1">
      <c r="A9507" s="5">
        <v>9505</v>
      </c>
      <c r="B9507" s="5">
        <v>2019</v>
      </c>
      <c r="C9507" s="6" t="s">
        <v>6440</v>
      </c>
      <c r="D9507" s="6" t="s">
        <v>6692</v>
      </c>
      <c r="E9507" s="6" t="s">
        <v>330</v>
      </c>
      <c r="F9507" s="6" t="s">
        <v>35</v>
      </c>
      <c r="G9507" s="13">
        <v>0</v>
      </c>
      <c r="H9507" t="str">
        <f t="shared" si="148"/>
        <v>INSERT INTO plants (sequence_number,year,plant_location_code,plant_name,generator_id,generator_status,generator_annual_net_generation) VALUES (9505,2019,'IL','Mooseheart Power House','GEN4','SB',0)</v>
      </c>
    </row>
    <row r="9508" spans="1:8" ht="15" customHeight="1" thickBot="1">
      <c r="A9508" s="5">
        <v>9506</v>
      </c>
      <c r="B9508" s="5">
        <v>2019</v>
      </c>
      <c r="C9508" s="6" t="s">
        <v>6440</v>
      </c>
      <c r="D9508" s="6" t="s">
        <v>6693</v>
      </c>
      <c r="E9508" s="6">
        <v>1817</v>
      </c>
      <c r="F9508" s="6" t="s">
        <v>481</v>
      </c>
      <c r="G9508" s="12"/>
      <c r="H9508" t="str">
        <f t="shared" si="148"/>
        <v>INSERT INTO plants (sequence_number,year,plant_location_code,plant_name,generator_id,generator_status,generator_annual_net_generation) VALUES (9506,2019,'IL','Mooseheart School Solar','1817','L',0)</v>
      </c>
    </row>
    <row r="9509" spans="1:8" ht="15" customHeight="1" thickBot="1">
      <c r="A9509" s="5">
        <v>9507</v>
      </c>
      <c r="B9509" s="5">
        <v>2019</v>
      </c>
      <c r="C9509" s="6" t="s">
        <v>6440</v>
      </c>
      <c r="D9509" s="6" t="s">
        <v>6694</v>
      </c>
      <c r="E9509" s="6" t="s">
        <v>233</v>
      </c>
      <c r="F9509" s="6" t="s">
        <v>42</v>
      </c>
      <c r="G9509" s="14">
        <v>77635</v>
      </c>
      <c r="H9509" t="str">
        <f t="shared" si="148"/>
        <v>INSERT INTO plants (sequence_number,year,plant_location_code,plant_name,generator_id,generator_status,generator_annual_net_generation) VALUES (9507,2019,'IL','Morris Cogeneration LLC','STG1','OP',77635)</v>
      </c>
    </row>
    <row r="9510" spans="1:8" ht="15" customHeight="1" thickBot="1">
      <c r="A9510" s="5">
        <v>9508</v>
      </c>
      <c r="B9510" s="5">
        <v>2019</v>
      </c>
      <c r="C9510" s="6" t="s">
        <v>6440</v>
      </c>
      <c r="D9510" s="6" t="s">
        <v>6694</v>
      </c>
      <c r="E9510" s="6" t="s">
        <v>1385</v>
      </c>
      <c r="F9510" s="6" t="s">
        <v>42</v>
      </c>
      <c r="G9510" s="14">
        <v>182016</v>
      </c>
      <c r="H9510" t="str">
        <f t="shared" si="148"/>
        <v>INSERT INTO plants (sequence_number,year,plant_location_code,plant_name,generator_id,generator_status,generator_annual_net_generation) VALUES (9508,2019,'IL','Morris Cogeneration LLC','UNT1','OP',182016)</v>
      </c>
    </row>
    <row r="9511" spans="1:8" ht="15" customHeight="1" thickBot="1">
      <c r="A9511" s="5">
        <v>9509</v>
      </c>
      <c r="B9511" s="5">
        <v>2019</v>
      </c>
      <c r="C9511" s="6" t="s">
        <v>6440</v>
      </c>
      <c r="D9511" s="6" t="s">
        <v>6694</v>
      </c>
      <c r="E9511" s="6" t="s">
        <v>1386</v>
      </c>
      <c r="F9511" s="6" t="s">
        <v>42</v>
      </c>
      <c r="G9511" s="14">
        <v>210586</v>
      </c>
      <c r="H9511" t="str">
        <f t="shared" si="148"/>
        <v>INSERT INTO plants (sequence_number,year,plant_location_code,plant_name,generator_id,generator_status,generator_annual_net_generation) VALUES (9509,2019,'IL','Morris Cogeneration LLC','UNT2','OP',210586)</v>
      </c>
    </row>
    <row r="9512" spans="1:8" ht="15" customHeight="1" thickBot="1">
      <c r="A9512" s="5">
        <v>9510</v>
      </c>
      <c r="B9512" s="5">
        <v>2019</v>
      </c>
      <c r="C9512" s="6" t="s">
        <v>6440</v>
      </c>
      <c r="D9512" s="6" t="s">
        <v>6694</v>
      </c>
      <c r="E9512" s="6" t="s">
        <v>1499</v>
      </c>
      <c r="F9512" s="6" t="s">
        <v>42</v>
      </c>
      <c r="G9512" s="14">
        <v>183106</v>
      </c>
      <c r="H9512" t="str">
        <f t="shared" si="148"/>
        <v>INSERT INTO plants (sequence_number,year,plant_location_code,plant_name,generator_id,generator_status,generator_annual_net_generation) VALUES (9510,2019,'IL','Morris Cogeneration LLC','UNT3','OP',183106)</v>
      </c>
    </row>
    <row r="9513" spans="1:8" ht="15" customHeight="1" thickBot="1">
      <c r="A9513" s="5">
        <v>9511</v>
      </c>
      <c r="B9513" s="5">
        <v>2019</v>
      </c>
      <c r="C9513" s="6" t="s">
        <v>6440</v>
      </c>
      <c r="D9513" s="6" t="s">
        <v>6695</v>
      </c>
      <c r="E9513" s="6" t="s">
        <v>6696</v>
      </c>
      <c r="F9513" s="6" t="s">
        <v>26</v>
      </c>
      <c r="G9513" s="12"/>
      <c r="H9513" t="str">
        <f t="shared" si="148"/>
        <v>INSERT INTO plants (sequence_number,year,plant_location_code,plant_name,generator_id,generator_status,generator_annual_net_generation) VALUES (9511,2019,'IL','Morris Genco LLC','MO1','RE',0)</v>
      </c>
    </row>
    <row r="9514" spans="1:8" ht="15" customHeight="1" thickBot="1">
      <c r="A9514" s="5">
        <v>9512</v>
      </c>
      <c r="B9514" s="5">
        <v>2019</v>
      </c>
      <c r="C9514" s="6" t="s">
        <v>6440</v>
      </c>
      <c r="D9514" s="6" t="s">
        <v>6695</v>
      </c>
      <c r="E9514" s="6" t="s">
        <v>6697</v>
      </c>
      <c r="F9514" s="6" t="s">
        <v>26</v>
      </c>
      <c r="G9514" s="12"/>
      <c r="H9514" t="str">
        <f t="shared" si="148"/>
        <v>INSERT INTO plants (sequence_number,year,plant_location_code,plant_name,generator_id,generator_status,generator_annual_net_generation) VALUES (9512,2019,'IL','Morris Genco LLC','MO2','RE',0)</v>
      </c>
    </row>
    <row r="9515" spans="1:8" ht="15" customHeight="1" thickBot="1">
      <c r="A9515" s="5">
        <v>9513</v>
      </c>
      <c r="B9515" s="5">
        <v>2019</v>
      </c>
      <c r="C9515" s="6" t="s">
        <v>6440</v>
      </c>
      <c r="D9515" s="6" t="s">
        <v>6695</v>
      </c>
      <c r="E9515" s="6" t="s">
        <v>6698</v>
      </c>
      <c r="F9515" s="6" t="s">
        <v>26</v>
      </c>
      <c r="G9515" s="12"/>
      <c r="H9515" t="str">
        <f t="shared" si="148"/>
        <v>INSERT INTO plants (sequence_number,year,plant_location_code,plant_name,generator_id,generator_status,generator_annual_net_generation) VALUES (9513,2019,'IL','Morris Genco LLC','MO3','RE',0)</v>
      </c>
    </row>
    <row r="9516" spans="1:8" ht="15" customHeight="1" thickBot="1">
      <c r="A9516" s="5">
        <v>9514</v>
      </c>
      <c r="B9516" s="5">
        <v>2019</v>
      </c>
      <c r="C9516" s="6" t="s">
        <v>6440</v>
      </c>
      <c r="D9516" s="6" t="s">
        <v>6695</v>
      </c>
      <c r="E9516" s="6" t="s">
        <v>6699</v>
      </c>
      <c r="F9516" s="6" t="s">
        <v>26</v>
      </c>
      <c r="G9516" s="12"/>
      <c r="H9516" t="str">
        <f t="shared" si="148"/>
        <v>INSERT INTO plants (sequence_number,year,plant_location_code,plant_name,generator_id,generator_status,generator_annual_net_generation) VALUES (9514,2019,'IL','Morris Genco LLC','MO4','RE',0)</v>
      </c>
    </row>
    <row r="9517" spans="1:8" ht="15" customHeight="1" thickBot="1">
      <c r="A9517" s="5">
        <v>9515</v>
      </c>
      <c r="B9517" s="5">
        <v>2019</v>
      </c>
      <c r="C9517" s="6" t="s">
        <v>6440</v>
      </c>
      <c r="D9517" s="6" t="s">
        <v>6695</v>
      </c>
      <c r="E9517" s="6" t="s">
        <v>6700</v>
      </c>
      <c r="F9517" s="6" t="s">
        <v>26</v>
      </c>
      <c r="G9517" s="12"/>
      <c r="H9517" t="str">
        <f t="shared" si="148"/>
        <v>INSERT INTO plants (sequence_number,year,plant_location_code,plant_name,generator_id,generator_status,generator_annual_net_generation) VALUES (9515,2019,'IL','Morris Genco LLC','MO5','RE',0)</v>
      </c>
    </row>
    <row r="9518" spans="1:8" ht="15" customHeight="1" thickBot="1">
      <c r="A9518" s="5">
        <v>9516</v>
      </c>
      <c r="B9518" s="5">
        <v>2019</v>
      </c>
      <c r="C9518" s="6" t="s">
        <v>6440</v>
      </c>
      <c r="D9518" s="6" t="s">
        <v>6701</v>
      </c>
      <c r="E9518" s="6" t="s">
        <v>330</v>
      </c>
      <c r="F9518" s="6" t="s">
        <v>35</v>
      </c>
      <c r="G9518" s="13">
        <v>0</v>
      </c>
      <c r="H9518" t="str">
        <f t="shared" si="148"/>
        <v>INSERT INTO plants (sequence_number,year,plant_location_code,plant_name,generator_id,generator_status,generator_annual_net_generation) VALUES (9516,2019,'IL','MPEA Energy Center','GEN4','SB',0)</v>
      </c>
    </row>
    <row r="9519" spans="1:8" ht="15" customHeight="1" thickBot="1">
      <c r="A9519" s="5">
        <v>9517</v>
      </c>
      <c r="B9519" s="5">
        <v>2019</v>
      </c>
      <c r="C9519" s="6" t="s">
        <v>6440</v>
      </c>
      <c r="D9519" s="6" t="s">
        <v>6701</v>
      </c>
      <c r="E9519" s="6" t="s">
        <v>331</v>
      </c>
      <c r="F9519" s="6" t="s">
        <v>35</v>
      </c>
      <c r="G9519" s="13">
        <v>0</v>
      </c>
      <c r="H9519" t="str">
        <f t="shared" si="148"/>
        <v>INSERT INTO plants (sequence_number,year,plant_location_code,plant_name,generator_id,generator_status,generator_annual_net_generation) VALUES (9517,2019,'IL','MPEA Energy Center','GEN5','SB',0)</v>
      </c>
    </row>
    <row r="9520" spans="1:8" ht="15" customHeight="1" thickBot="1">
      <c r="A9520" s="5">
        <v>9518</v>
      </c>
      <c r="B9520" s="5">
        <v>2019</v>
      </c>
      <c r="C9520" s="6" t="s">
        <v>6440</v>
      </c>
      <c r="D9520" s="6" t="s">
        <v>6701</v>
      </c>
      <c r="E9520" s="6" t="s">
        <v>332</v>
      </c>
      <c r="F9520" s="6" t="s">
        <v>35</v>
      </c>
      <c r="G9520" s="13">
        <v>0</v>
      </c>
      <c r="H9520" t="str">
        <f t="shared" si="148"/>
        <v>INSERT INTO plants (sequence_number,year,plant_location_code,plant_name,generator_id,generator_status,generator_annual_net_generation) VALUES (9518,2019,'IL','MPEA Energy Center','GEN6','SB',0)</v>
      </c>
    </row>
    <row r="9521" spans="1:8" ht="15" customHeight="1" thickBot="1">
      <c r="A9521" s="5">
        <v>9519</v>
      </c>
      <c r="B9521" s="5">
        <v>2019</v>
      </c>
      <c r="C9521" s="6" t="s">
        <v>6440</v>
      </c>
      <c r="D9521" s="6" t="s">
        <v>6701</v>
      </c>
      <c r="E9521" s="6" t="s">
        <v>41</v>
      </c>
      <c r="F9521" s="6" t="s">
        <v>26</v>
      </c>
      <c r="G9521" s="12"/>
      <c r="H9521" t="str">
        <f t="shared" si="148"/>
        <v>INSERT INTO plants (sequence_number,year,plant_location_code,plant_name,generator_id,generator_status,generator_annual_net_generation) VALUES (9519,2019,'IL','MPEA Energy Center','GEN1','RE',0)</v>
      </c>
    </row>
    <row r="9522" spans="1:8" ht="15" customHeight="1" thickBot="1">
      <c r="A9522" s="5">
        <v>9520</v>
      </c>
      <c r="B9522" s="5">
        <v>2019</v>
      </c>
      <c r="C9522" s="6" t="s">
        <v>6440</v>
      </c>
      <c r="D9522" s="6" t="s">
        <v>6701</v>
      </c>
      <c r="E9522" s="6" t="s">
        <v>310</v>
      </c>
      <c r="F9522" s="6" t="s">
        <v>26</v>
      </c>
      <c r="G9522" s="12"/>
      <c r="H9522" t="str">
        <f t="shared" si="148"/>
        <v>INSERT INTO plants (sequence_number,year,plant_location_code,plant_name,generator_id,generator_status,generator_annual_net_generation) VALUES (9520,2019,'IL','MPEA Energy Center','GEN2','RE',0)</v>
      </c>
    </row>
    <row r="9523" spans="1:8" ht="15" customHeight="1" thickBot="1">
      <c r="A9523" s="5">
        <v>9521</v>
      </c>
      <c r="B9523" s="5">
        <v>2019</v>
      </c>
      <c r="C9523" s="6" t="s">
        <v>6440</v>
      </c>
      <c r="D9523" s="6" t="s">
        <v>6701</v>
      </c>
      <c r="E9523" s="6" t="s">
        <v>311</v>
      </c>
      <c r="F9523" s="6" t="s">
        <v>26</v>
      </c>
      <c r="G9523" s="12"/>
      <c r="H9523" t="str">
        <f t="shared" si="148"/>
        <v>INSERT INTO plants (sequence_number,year,plant_location_code,plant_name,generator_id,generator_status,generator_annual_net_generation) VALUES (9521,2019,'IL','MPEA Energy Center','GEN3','RE',0)</v>
      </c>
    </row>
    <row r="9524" spans="1:8" ht="15" customHeight="1" thickBot="1">
      <c r="A9524" s="5">
        <v>9522</v>
      </c>
      <c r="B9524" s="5">
        <v>2019</v>
      </c>
      <c r="C9524" s="6" t="s">
        <v>6440</v>
      </c>
      <c r="D9524" s="6" t="s">
        <v>6702</v>
      </c>
      <c r="E9524" s="6" t="s">
        <v>6703</v>
      </c>
      <c r="F9524" s="6" t="s">
        <v>42</v>
      </c>
      <c r="G9524" s="13">
        <v>0</v>
      </c>
      <c r="H9524" t="str">
        <f t="shared" si="148"/>
        <v>INSERT INTO plants (sequence_number,year,plant_location_code,plant_name,generator_id,generator_status,generator_annual_net_generation) VALUES (9522,2019,'IL','MTHS Co-Gen Buildings','STH1','OP',0)</v>
      </c>
    </row>
    <row r="9525" spans="1:8" ht="15" customHeight="1" thickBot="1">
      <c r="A9525" s="5">
        <v>9523</v>
      </c>
      <c r="B9525" s="5">
        <v>2019</v>
      </c>
      <c r="C9525" s="6" t="s">
        <v>6440</v>
      </c>
      <c r="D9525" s="6" t="s">
        <v>6702</v>
      </c>
      <c r="E9525" s="6" t="s">
        <v>6704</v>
      </c>
      <c r="F9525" s="6" t="s">
        <v>42</v>
      </c>
      <c r="G9525" s="13">
        <v>0</v>
      </c>
      <c r="H9525" t="str">
        <f t="shared" si="148"/>
        <v>INSERT INTO plants (sequence_number,year,plant_location_code,plant_name,generator_id,generator_status,generator_annual_net_generation) VALUES (9523,2019,'IL','MTHS Co-Gen Buildings','STH2','OP',0)</v>
      </c>
    </row>
    <row r="9526" spans="1:8" ht="15" customHeight="1" thickBot="1">
      <c r="A9526" s="5">
        <v>9524</v>
      </c>
      <c r="B9526" s="5">
        <v>2019</v>
      </c>
      <c r="C9526" s="6" t="s">
        <v>6440</v>
      </c>
      <c r="D9526" s="6" t="s">
        <v>6705</v>
      </c>
      <c r="E9526" s="6" t="s">
        <v>1530</v>
      </c>
      <c r="F9526" s="6" t="s">
        <v>42</v>
      </c>
      <c r="G9526" s="13">
        <v>0</v>
      </c>
      <c r="H9526" t="str">
        <f t="shared" si="148"/>
        <v>INSERT INTO plants (sequence_number,year,plant_location_code,plant_name,generator_id,generator_status,generator_annual_net_generation) VALUES (9524,2019,'IL','Museum of Science and Industry','COGEN','OP',0)</v>
      </c>
    </row>
    <row r="9527" spans="1:8" ht="15" customHeight="1" thickBot="1">
      <c r="A9527" s="5">
        <v>9525</v>
      </c>
      <c r="B9527" s="5">
        <v>2019</v>
      </c>
      <c r="C9527" s="6" t="s">
        <v>6440</v>
      </c>
      <c r="D9527" s="6" t="s">
        <v>6706</v>
      </c>
      <c r="E9527" s="6" t="s">
        <v>6707</v>
      </c>
      <c r="F9527" s="6" t="s">
        <v>42</v>
      </c>
      <c r="G9527" s="14">
        <v>18206</v>
      </c>
      <c r="H9527" t="str">
        <f t="shared" si="148"/>
        <v>INSERT INTO plants (sequence_number,year,plant_location_code,plant_name,generator_id,generator_status,generator_annual_net_generation) VALUES (9525,2019,'IL','Nalco','AT1','OP',18206)</v>
      </c>
    </row>
    <row r="9528" spans="1:8" ht="15" customHeight="1" thickBot="1">
      <c r="A9528" s="5">
        <v>9526</v>
      </c>
      <c r="B9528" s="5">
        <v>2019</v>
      </c>
      <c r="C9528" s="6" t="s">
        <v>6440</v>
      </c>
      <c r="D9528" s="6" t="s">
        <v>6706</v>
      </c>
      <c r="E9528" s="6" t="s">
        <v>6708</v>
      </c>
      <c r="F9528" s="6" t="s">
        <v>20</v>
      </c>
      <c r="G9528" s="13">
        <v>0</v>
      </c>
      <c r="H9528" t="str">
        <f t="shared" si="148"/>
        <v>INSERT INTO plants (sequence_number,year,plant_location_code,plant_name,generator_id,generator_status,generator_annual_net_generation) VALUES (9526,2019,'IL','Nalco','DPOX','OS',0)</v>
      </c>
    </row>
    <row r="9529" spans="1:8" ht="15" customHeight="1" thickBot="1">
      <c r="A9529" s="5">
        <v>9527</v>
      </c>
      <c r="B9529" s="5">
        <v>2019</v>
      </c>
      <c r="C9529" s="6" t="s">
        <v>6440</v>
      </c>
      <c r="D9529" s="6" t="s">
        <v>6709</v>
      </c>
      <c r="E9529" s="6" t="s">
        <v>314</v>
      </c>
      <c r="F9529" s="6" t="s">
        <v>42</v>
      </c>
      <c r="G9529" s="14">
        <v>2027814</v>
      </c>
      <c r="H9529" t="str">
        <f t="shared" si="148"/>
        <v>INSERT INTO plants (sequence_number,year,plant_location_code,plant_name,generator_id,generator_status,generator_annual_net_generation) VALUES (9527,2019,'IL','Nelson Energy Center','CT1','OP',2027814)</v>
      </c>
    </row>
    <row r="9530" spans="1:8" ht="15" customHeight="1" thickBot="1">
      <c r="A9530" s="5">
        <v>9528</v>
      </c>
      <c r="B9530" s="5">
        <v>2019</v>
      </c>
      <c r="C9530" s="6" t="s">
        <v>6440</v>
      </c>
      <c r="D9530" s="6" t="s">
        <v>6709</v>
      </c>
      <c r="E9530" s="6" t="s">
        <v>315</v>
      </c>
      <c r="F9530" s="6" t="s">
        <v>42</v>
      </c>
      <c r="G9530" s="14">
        <v>1989262</v>
      </c>
      <c r="H9530" t="str">
        <f t="shared" si="148"/>
        <v>INSERT INTO plants (sequence_number,year,plant_location_code,plant_name,generator_id,generator_status,generator_annual_net_generation) VALUES (9528,2019,'IL','Nelson Energy Center','CT2','OP',1989262)</v>
      </c>
    </row>
    <row r="9531" spans="1:8" ht="15" customHeight="1" thickBot="1">
      <c r="A9531" s="5">
        <v>9529</v>
      </c>
      <c r="B9531" s="5">
        <v>2019</v>
      </c>
      <c r="C9531" s="6" t="s">
        <v>6440</v>
      </c>
      <c r="D9531" s="6" t="s">
        <v>6709</v>
      </c>
      <c r="E9531" s="6" t="s">
        <v>226</v>
      </c>
      <c r="F9531" s="6" t="s">
        <v>42</v>
      </c>
      <c r="G9531" s="13">
        <v>0</v>
      </c>
      <c r="H9531" t="str">
        <f t="shared" si="148"/>
        <v>INSERT INTO plants (sequence_number,year,plant_location_code,plant_name,generator_id,generator_status,generator_annual_net_generation) VALUES (9529,2019,'IL','Nelson Energy Center','ST1','OP',0)</v>
      </c>
    </row>
    <row r="9532" spans="1:8" ht="15" customHeight="1" thickBot="1">
      <c r="A9532" s="5">
        <v>9530</v>
      </c>
      <c r="B9532" s="5">
        <v>2019</v>
      </c>
      <c r="C9532" s="6" t="s">
        <v>6440</v>
      </c>
      <c r="D9532" s="6" t="s">
        <v>6709</v>
      </c>
      <c r="E9532" s="6" t="s">
        <v>411</v>
      </c>
      <c r="F9532" s="6" t="s">
        <v>42</v>
      </c>
      <c r="G9532" s="13">
        <v>0</v>
      </c>
      <c r="H9532" t="str">
        <f t="shared" si="148"/>
        <v>INSERT INTO plants (sequence_number,year,plant_location_code,plant_name,generator_id,generator_status,generator_annual_net_generation) VALUES (9530,2019,'IL','Nelson Energy Center','ST2','OP',0)</v>
      </c>
    </row>
    <row r="9533" spans="1:8" ht="15" customHeight="1" thickBot="1">
      <c r="A9533" s="5">
        <v>9531</v>
      </c>
      <c r="B9533" s="5">
        <v>2019</v>
      </c>
      <c r="C9533" s="6" t="s">
        <v>6440</v>
      </c>
      <c r="D9533" s="6" t="s">
        <v>6710</v>
      </c>
      <c r="E9533" s="6">
        <v>1</v>
      </c>
      <c r="F9533" s="6" t="s">
        <v>42</v>
      </c>
      <c r="G9533" s="14">
        <v>3201174</v>
      </c>
      <c r="H9533" t="str">
        <f t="shared" si="148"/>
        <v>INSERT INTO plants (sequence_number,year,plant_location_code,plant_name,generator_id,generator_status,generator_annual_net_generation) VALUES (9531,2019,'IL','Newton','1','OP',3201174)</v>
      </c>
    </row>
    <row r="9534" spans="1:8" ht="15" customHeight="1" thickBot="1">
      <c r="A9534" s="5">
        <v>9532</v>
      </c>
      <c r="B9534" s="5">
        <v>2019</v>
      </c>
      <c r="C9534" s="6" t="s">
        <v>6440</v>
      </c>
      <c r="D9534" s="6" t="s">
        <v>6710</v>
      </c>
      <c r="E9534" s="6">
        <v>2</v>
      </c>
      <c r="F9534" s="6" t="s">
        <v>26</v>
      </c>
      <c r="G9534" s="13">
        <v>0</v>
      </c>
      <c r="H9534" t="str">
        <f t="shared" si="148"/>
        <v>INSERT INTO plants (sequence_number,year,plant_location_code,plant_name,generator_id,generator_status,generator_annual_net_generation) VALUES (9532,2019,'IL','Newton','2','RE',0)</v>
      </c>
    </row>
    <row r="9535" spans="1:8" ht="15" customHeight="1" thickBot="1">
      <c r="A9535" s="5">
        <v>9533</v>
      </c>
      <c r="B9535" s="5">
        <v>2019</v>
      </c>
      <c r="C9535" s="6" t="s">
        <v>6440</v>
      </c>
      <c r="D9535" s="6" t="s">
        <v>6711</v>
      </c>
      <c r="E9535" s="6" t="s">
        <v>119</v>
      </c>
      <c r="F9535" s="6" t="s">
        <v>42</v>
      </c>
      <c r="G9535" s="14">
        <v>15135</v>
      </c>
      <c r="H9535" t="str">
        <f t="shared" si="148"/>
        <v>INSERT INTO plants (sequence_number,year,plant_location_code,plant_name,generator_id,generator_status,generator_annual_net_generation) VALUES (9533,2019,'IL','North Chicago Energy Center','GT1','OP',15135)</v>
      </c>
    </row>
    <row r="9536" spans="1:8" ht="15" customHeight="1" thickBot="1">
      <c r="A9536" s="5">
        <v>9534</v>
      </c>
      <c r="B9536" s="5">
        <v>2019</v>
      </c>
      <c r="C9536" s="6" t="s">
        <v>6440</v>
      </c>
      <c r="D9536" s="6" t="s">
        <v>6711</v>
      </c>
      <c r="E9536" s="6" t="s">
        <v>120</v>
      </c>
      <c r="F9536" s="6" t="s">
        <v>42</v>
      </c>
      <c r="G9536" s="14">
        <v>20956</v>
      </c>
      <c r="H9536" t="str">
        <f t="shared" si="148"/>
        <v>INSERT INTO plants (sequence_number,year,plant_location_code,plant_name,generator_id,generator_status,generator_annual_net_generation) VALUES (9534,2019,'IL','North Chicago Energy Center','GT2','OP',20956)</v>
      </c>
    </row>
    <row r="9537" spans="1:8" ht="15" customHeight="1" thickBot="1">
      <c r="A9537" s="5">
        <v>9535</v>
      </c>
      <c r="B9537" s="5">
        <v>2019</v>
      </c>
      <c r="C9537" s="6" t="s">
        <v>6440</v>
      </c>
      <c r="D9537" s="6" t="s">
        <v>6712</v>
      </c>
      <c r="E9537" s="6">
        <v>1</v>
      </c>
      <c r="F9537" s="6" t="s">
        <v>42</v>
      </c>
      <c r="G9537" s="13">
        <v>81</v>
      </c>
      <c r="H9537" t="str">
        <f t="shared" si="148"/>
        <v>INSERT INTO plants (sequence_number,year,plant_location_code,plant_name,generator_id,generator_status,generator_annual_net_generation) VALUES (9535,2019,'IL','North Ninth Street','1','OP',81)</v>
      </c>
    </row>
    <row r="9538" spans="1:8" ht="15" customHeight="1" thickBot="1">
      <c r="A9538" s="5">
        <v>9536</v>
      </c>
      <c r="B9538" s="5">
        <v>2019</v>
      </c>
      <c r="C9538" s="6" t="s">
        <v>6440</v>
      </c>
      <c r="D9538" s="6" t="s">
        <v>6712</v>
      </c>
      <c r="E9538" s="6">
        <v>10</v>
      </c>
      <c r="F9538" s="6" t="s">
        <v>42</v>
      </c>
      <c r="G9538" s="13">
        <v>224</v>
      </c>
      <c r="H9538" t="str">
        <f t="shared" si="148"/>
        <v>INSERT INTO plants (sequence_number,year,plant_location_code,plant_name,generator_id,generator_status,generator_annual_net_generation) VALUES (9536,2019,'IL','North Ninth Street','10','OP',224)</v>
      </c>
    </row>
    <row r="9539" spans="1:8" ht="15" customHeight="1" thickBot="1">
      <c r="A9539" s="5">
        <v>9537</v>
      </c>
      <c r="B9539" s="5">
        <v>2019</v>
      </c>
      <c r="C9539" s="6" t="s">
        <v>6440</v>
      </c>
      <c r="D9539" s="6" t="s">
        <v>6712</v>
      </c>
      <c r="E9539" s="6">
        <v>3</v>
      </c>
      <c r="F9539" s="6" t="s">
        <v>42</v>
      </c>
      <c r="G9539" s="13">
        <v>224</v>
      </c>
      <c r="H9539" t="str">
        <f t="shared" si="148"/>
        <v>INSERT INTO plants (sequence_number,year,plant_location_code,plant_name,generator_id,generator_status,generator_annual_net_generation) VALUES (9537,2019,'IL','North Ninth Street','3','OP',224)</v>
      </c>
    </row>
    <row r="9540" spans="1:8" ht="15" customHeight="1" thickBot="1">
      <c r="A9540" s="5">
        <v>9538</v>
      </c>
      <c r="B9540" s="5">
        <v>2019</v>
      </c>
      <c r="C9540" s="6" t="s">
        <v>6440</v>
      </c>
      <c r="D9540" s="6" t="s">
        <v>6712</v>
      </c>
      <c r="E9540" s="6">
        <v>4</v>
      </c>
      <c r="F9540" s="6" t="s">
        <v>42</v>
      </c>
      <c r="G9540" s="13">
        <v>90</v>
      </c>
      <c r="H9540" t="str">
        <f t="shared" ref="H9540:H9603" si="149">CONCATENATE("INSERT INTO plants (sequence_number,year,plant_location_code,plant_name,generator_id,generator_status,generator_annual_net_generation) VALUES (",A9540,",",B9540,",","'",C9540,"'",",","'",D9540,"'",",","'",E9540,"'",",","'",F9540,"'",",",IF(ISBLANK(G9540),0,G9540),")")</f>
        <v>INSERT INTO plants (sequence_number,year,plant_location_code,plant_name,generator_id,generator_status,generator_annual_net_generation) VALUES (9538,2019,'IL','North Ninth Street','4','OP',90)</v>
      </c>
    </row>
    <row r="9541" spans="1:8" ht="15" customHeight="1" thickBot="1">
      <c r="A9541" s="5">
        <v>9539</v>
      </c>
      <c r="B9541" s="5">
        <v>2019</v>
      </c>
      <c r="C9541" s="6" t="s">
        <v>6440</v>
      </c>
      <c r="D9541" s="6" t="s">
        <v>6712</v>
      </c>
      <c r="E9541" s="6">
        <v>6</v>
      </c>
      <c r="F9541" s="6" t="s">
        <v>42</v>
      </c>
      <c r="G9541" s="13">
        <v>224</v>
      </c>
      <c r="H9541" t="str">
        <f t="shared" si="149"/>
        <v>INSERT INTO plants (sequence_number,year,plant_location_code,plant_name,generator_id,generator_status,generator_annual_net_generation) VALUES (9539,2019,'IL','North Ninth Street','6','OP',224)</v>
      </c>
    </row>
    <row r="9542" spans="1:8" ht="15" customHeight="1" thickBot="1">
      <c r="A9542" s="5">
        <v>9540</v>
      </c>
      <c r="B9542" s="5">
        <v>2019</v>
      </c>
      <c r="C9542" s="6" t="s">
        <v>6440</v>
      </c>
      <c r="D9542" s="6" t="s">
        <v>6712</v>
      </c>
      <c r="E9542" s="6">
        <v>7</v>
      </c>
      <c r="F9542" s="6" t="s">
        <v>42</v>
      </c>
      <c r="G9542" s="13">
        <v>341</v>
      </c>
      <c r="H9542" t="str">
        <f t="shared" si="149"/>
        <v>INSERT INTO plants (sequence_number,year,plant_location_code,plant_name,generator_id,generator_status,generator_annual_net_generation) VALUES (9540,2019,'IL','North Ninth Street','7','OP',341)</v>
      </c>
    </row>
    <row r="9543" spans="1:8" ht="15" customHeight="1" thickBot="1">
      <c r="A9543" s="5">
        <v>9541</v>
      </c>
      <c r="B9543" s="5">
        <v>2019</v>
      </c>
      <c r="C9543" s="6" t="s">
        <v>6440</v>
      </c>
      <c r="D9543" s="6" t="s">
        <v>6712</v>
      </c>
      <c r="E9543" s="6">
        <v>8</v>
      </c>
      <c r="F9543" s="6" t="s">
        <v>42</v>
      </c>
      <c r="G9543" s="13">
        <v>90</v>
      </c>
      <c r="H9543" t="str">
        <f t="shared" si="149"/>
        <v>INSERT INTO plants (sequence_number,year,plant_location_code,plant_name,generator_id,generator_status,generator_annual_net_generation) VALUES (9541,2019,'IL','North Ninth Street','8','OP',90)</v>
      </c>
    </row>
    <row r="9544" spans="1:8" ht="15" customHeight="1" thickBot="1">
      <c r="A9544" s="5">
        <v>9542</v>
      </c>
      <c r="B9544" s="5">
        <v>2019</v>
      </c>
      <c r="C9544" s="6" t="s">
        <v>6440</v>
      </c>
      <c r="D9544" s="6" t="s">
        <v>6712</v>
      </c>
      <c r="E9544" s="6">
        <v>9</v>
      </c>
      <c r="F9544" s="6" t="s">
        <v>42</v>
      </c>
      <c r="G9544" s="13">
        <v>314</v>
      </c>
      <c r="H9544" t="str">
        <f t="shared" si="149"/>
        <v>INSERT INTO plants (sequence_number,year,plant_location_code,plant_name,generator_id,generator_status,generator_annual_net_generation) VALUES (9542,2019,'IL','North Ninth Street','9','OP',314)</v>
      </c>
    </row>
    <row r="9545" spans="1:8" ht="15" customHeight="1" thickBot="1">
      <c r="A9545" s="5">
        <v>9543</v>
      </c>
      <c r="B9545" s="5">
        <v>2019</v>
      </c>
      <c r="C9545" s="6" t="s">
        <v>6440</v>
      </c>
      <c r="D9545" s="6" t="s">
        <v>6712</v>
      </c>
      <c r="E9545" s="6" t="s">
        <v>1348</v>
      </c>
      <c r="F9545" s="6" t="s">
        <v>42</v>
      </c>
      <c r="G9545" s="13">
        <v>282</v>
      </c>
      <c r="H9545" t="str">
        <f t="shared" si="149"/>
        <v>INSERT INTO plants (sequence_number,year,plant_location_code,plant_name,generator_id,generator_status,generator_annual_net_generation) VALUES (9543,2019,'IL','North Ninth Street','SOL1','OP',282)</v>
      </c>
    </row>
    <row r="9546" spans="1:8" ht="15" customHeight="1" thickBot="1">
      <c r="A9546" s="5">
        <v>9544</v>
      </c>
      <c r="B9546" s="5">
        <v>2019</v>
      </c>
      <c r="C9546" s="6" t="s">
        <v>6440</v>
      </c>
      <c r="D9546" s="6" t="s">
        <v>6712</v>
      </c>
      <c r="E9546" s="6">
        <v>5</v>
      </c>
      <c r="F9546" s="6" t="s">
        <v>26</v>
      </c>
      <c r="G9546" s="12"/>
      <c r="H9546" t="str">
        <f t="shared" si="149"/>
        <v>INSERT INTO plants (sequence_number,year,plant_location_code,plant_name,generator_id,generator_status,generator_annual_net_generation) VALUES (9544,2019,'IL','North Ninth Street','5','RE',0)</v>
      </c>
    </row>
    <row r="9547" spans="1:8" ht="15" customHeight="1" thickBot="1">
      <c r="A9547" s="5">
        <v>9545</v>
      </c>
      <c r="B9547" s="5">
        <v>2019</v>
      </c>
      <c r="C9547" s="6" t="s">
        <v>6440</v>
      </c>
      <c r="D9547" s="6" t="s">
        <v>6713</v>
      </c>
      <c r="E9547" s="6" t="s">
        <v>41</v>
      </c>
      <c r="F9547" s="6" t="s">
        <v>35</v>
      </c>
      <c r="G9547" s="13">
        <v>6</v>
      </c>
      <c r="H9547" t="str">
        <f t="shared" si="149"/>
        <v>INSERT INTO plants (sequence_number,year,plant_location_code,plant_name,generator_id,generator_status,generator_annual_net_generation) VALUES (9545,2019,'IL','Northeastern Illinois University Cogen','GEN1','SB',6)</v>
      </c>
    </row>
    <row r="9548" spans="1:8" ht="15" customHeight="1" thickBot="1">
      <c r="A9548" s="5">
        <v>9546</v>
      </c>
      <c r="B9548" s="5">
        <v>2019</v>
      </c>
      <c r="C9548" s="6" t="s">
        <v>6440</v>
      </c>
      <c r="D9548" s="6" t="s">
        <v>6713</v>
      </c>
      <c r="E9548" s="6" t="s">
        <v>310</v>
      </c>
      <c r="F9548" s="6" t="s">
        <v>35</v>
      </c>
      <c r="G9548" s="13">
        <v>6</v>
      </c>
      <c r="H9548" t="str">
        <f t="shared" si="149"/>
        <v>INSERT INTO plants (sequence_number,year,plant_location_code,plant_name,generator_id,generator_status,generator_annual_net_generation) VALUES (9546,2019,'IL','Northeastern Illinois University Cogen','GEN2','SB',6)</v>
      </c>
    </row>
    <row r="9549" spans="1:8" ht="15" customHeight="1" thickBot="1">
      <c r="A9549" s="5">
        <v>9547</v>
      </c>
      <c r="B9549" s="5">
        <v>2019</v>
      </c>
      <c r="C9549" s="6" t="s">
        <v>6440</v>
      </c>
      <c r="D9549" s="6" t="s">
        <v>6713</v>
      </c>
      <c r="E9549" s="6" t="s">
        <v>311</v>
      </c>
      <c r="F9549" s="6" t="s">
        <v>35</v>
      </c>
      <c r="G9549" s="13">
        <v>6</v>
      </c>
      <c r="H9549" t="str">
        <f t="shared" si="149"/>
        <v>INSERT INTO plants (sequence_number,year,plant_location_code,plant_name,generator_id,generator_status,generator_annual_net_generation) VALUES (9547,2019,'IL','Northeastern Illinois University Cogen','GEN3','SB',6)</v>
      </c>
    </row>
    <row r="9550" spans="1:8" ht="15" customHeight="1" thickBot="1">
      <c r="A9550" s="5">
        <v>9548</v>
      </c>
      <c r="B9550" s="5">
        <v>2019</v>
      </c>
      <c r="C9550" s="6" t="s">
        <v>6440</v>
      </c>
      <c r="D9550" s="6" t="s">
        <v>6713</v>
      </c>
      <c r="E9550" s="6" t="s">
        <v>330</v>
      </c>
      <c r="F9550" s="6" t="s">
        <v>35</v>
      </c>
      <c r="G9550" s="13">
        <v>6</v>
      </c>
      <c r="H9550" t="str">
        <f t="shared" si="149"/>
        <v>INSERT INTO plants (sequence_number,year,plant_location_code,plant_name,generator_id,generator_status,generator_annual_net_generation) VALUES (9548,2019,'IL','Northeastern Illinois University Cogen','GEN4','SB',6)</v>
      </c>
    </row>
    <row r="9551" spans="1:8" ht="15" customHeight="1" thickBot="1">
      <c r="A9551" s="5">
        <v>9549</v>
      </c>
      <c r="B9551" s="5">
        <v>2019</v>
      </c>
      <c r="C9551" s="6" t="s">
        <v>6440</v>
      </c>
      <c r="D9551" s="6" t="s">
        <v>6714</v>
      </c>
      <c r="E9551" s="6">
        <v>1</v>
      </c>
      <c r="F9551" s="6" t="s">
        <v>42</v>
      </c>
      <c r="G9551" s="13">
        <v>112</v>
      </c>
      <c r="H9551" t="str">
        <f t="shared" si="149"/>
        <v>INSERT INTO plants (sequence_number,year,plant_location_code,plant_name,generator_id,generator_status,generator_annual_net_generation) VALUES (9549,2019,'IL','Northwest Community Hospital','1','OP',112)</v>
      </c>
    </row>
    <row r="9552" spans="1:8" ht="15" customHeight="1" thickBot="1">
      <c r="A9552" s="5">
        <v>9550</v>
      </c>
      <c r="B9552" s="5">
        <v>2019</v>
      </c>
      <c r="C9552" s="6" t="s">
        <v>6440</v>
      </c>
      <c r="D9552" s="6" t="s">
        <v>6714</v>
      </c>
      <c r="E9552" s="6">
        <v>2</v>
      </c>
      <c r="F9552" s="6" t="s">
        <v>42</v>
      </c>
      <c r="G9552" s="13">
        <v>112</v>
      </c>
      <c r="H9552" t="str">
        <f t="shared" si="149"/>
        <v>INSERT INTO plants (sequence_number,year,plant_location_code,plant_name,generator_id,generator_status,generator_annual_net_generation) VALUES (9550,2019,'IL','Northwest Community Hospital','2','OP',112)</v>
      </c>
    </row>
    <row r="9553" spans="1:8" ht="15" customHeight="1" thickBot="1">
      <c r="A9553" s="5">
        <v>9551</v>
      </c>
      <c r="B9553" s="5">
        <v>2019</v>
      </c>
      <c r="C9553" s="6" t="s">
        <v>6440</v>
      </c>
      <c r="D9553" s="6" t="s">
        <v>6714</v>
      </c>
      <c r="E9553" s="6">
        <v>3</v>
      </c>
      <c r="F9553" s="6" t="s">
        <v>42</v>
      </c>
      <c r="G9553" s="13">
        <v>112</v>
      </c>
      <c r="H9553" t="str">
        <f t="shared" si="149"/>
        <v>INSERT INTO plants (sequence_number,year,plant_location_code,plant_name,generator_id,generator_status,generator_annual_net_generation) VALUES (9551,2019,'IL','Northwest Community Hospital','3','OP',112)</v>
      </c>
    </row>
    <row r="9554" spans="1:8" ht="15" customHeight="1" thickBot="1">
      <c r="A9554" s="5">
        <v>9552</v>
      </c>
      <c r="B9554" s="5">
        <v>2019</v>
      </c>
      <c r="C9554" s="6" t="s">
        <v>6440</v>
      </c>
      <c r="D9554" s="6" t="s">
        <v>6714</v>
      </c>
      <c r="E9554" s="6">
        <v>4</v>
      </c>
      <c r="F9554" s="6" t="s">
        <v>42</v>
      </c>
      <c r="G9554" s="13">
        <v>112</v>
      </c>
      <c r="H9554" t="str">
        <f t="shared" si="149"/>
        <v>INSERT INTO plants (sequence_number,year,plant_location_code,plant_name,generator_id,generator_status,generator_annual_net_generation) VALUES (9552,2019,'IL','Northwest Community Hospital','4','OP',112)</v>
      </c>
    </row>
    <row r="9555" spans="1:8" ht="15" customHeight="1" thickBot="1">
      <c r="A9555" s="5">
        <v>9553</v>
      </c>
      <c r="B9555" s="5">
        <v>2019</v>
      </c>
      <c r="C9555" s="6" t="s">
        <v>6440</v>
      </c>
      <c r="D9555" s="6" t="s">
        <v>6715</v>
      </c>
      <c r="E9555" s="6">
        <v>1</v>
      </c>
      <c r="F9555" s="6" t="s">
        <v>42</v>
      </c>
      <c r="G9555" s="14">
        <v>66110</v>
      </c>
      <c r="H9555" t="str">
        <f t="shared" si="149"/>
        <v>INSERT INTO plants (sequence_number,year,plant_location_code,plant_name,generator_id,generator_status,generator_annual_net_generation) VALUES (9553,2019,'IL','NRG Rockford I','1','OP',66110)</v>
      </c>
    </row>
    <row r="9556" spans="1:8" ht="15" customHeight="1" thickBot="1">
      <c r="A9556" s="5">
        <v>9554</v>
      </c>
      <c r="B9556" s="5">
        <v>2019</v>
      </c>
      <c r="C9556" s="6" t="s">
        <v>6440</v>
      </c>
      <c r="D9556" s="6" t="s">
        <v>6715</v>
      </c>
      <c r="E9556" s="6">
        <v>2</v>
      </c>
      <c r="F9556" s="6" t="s">
        <v>42</v>
      </c>
      <c r="G9556" s="14">
        <v>66110</v>
      </c>
      <c r="H9556" t="str">
        <f t="shared" si="149"/>
        <v>INSERT INTO plants (sequence_number,year,plant_location_code,plant_name,generator_id,generator_status,generator_annual_net_generation) VALUES (9554,2019,'IL','NRG Rockford I','2','OP',66110)</v>
      </c>
    </row>
    <row r="9557" spans="1:8" ht="15" customHeight="1" thickBot="1">
      <c r="A9557" s="5">
        <v>9555</v>
      </c>
      <c r="B9557" s="5">
        <v>2019</v>
      </c>
      <c r="C9557" s="6" t="s">
        <v>6440</v>
      </c>
      <c r="D9557" s="6" t="s">
        <v>6716</v>
      </c>
      <c r="E9557" s="6" t="s">
        <v>232</v>
      </c>
      <c r="F9557" s="6" t="s">
        <v>42</v>
      </c>
      <c r="G9557" s="14">
        <v>85390</v>
      </c>
      <c r="H9557" t="str">
        <f t="shared" si="149"/>
        <v>INSERT INTO plants (sequence_number,year,plant_location_code,plant_name,generator_id,generator_status,generator_annual_net_generation) VALUES (9555,2019,'IL','NRG Rockford II Energy Center','GT3','OP',85390)</v>
      </c>
    </row>
    <row r="9558" spans="1:8" ht="15" customHeight="1" thickBot="1">
      <c r="A9558" s="5">
        <v>9556</v>
      </c>
      <c r="B9558" s="5">
        <v>2019</v>
      </c>
      <c r="C9558" s="6" t="s">
        <v>6440</v>
      </c>
      <c r="D9558" s="6" t="s">
        <v>6717</v>
      </c>
      <c r="E9558" s="6">
        <v>1</v>
      </c>
      <c r="F9558" s="6" t="s">
        <v>26</v>
      </c>
      <c r="G9558" s="12"/>
      <c r="H9558" t="str">
        <f t="shared" si="149"/>
        <v>INSERT INTO plants (sequence_number,year,plant_location_code,plant_name,generator_id,generator_status,generator_annual_net_generation) VALUES (9556,2019,'IL','Oglesby','1','RE',0)</v>
      </c>
    </row>
    <row r="9559" spans="1:8" ht="15" customHeight="1" thickBot="1">
      <c r="A9559" s="5">
        <v>9557</v>
      </c>
      <c r="B9559" s="5">
        <v>2019</v>
      </c>
      <c r="C9559" s="6" t="s">
        <v>6440</v>
      </c>
      <c r="D9559" s="6" t="s">
        <v>6717</v>
      </c>
      <c r="E9559" s="6">
        <v>2</v>
      </c>
      <c r="F9559" s="6" t="s">
        <v>26</v>
      </c>
      <c r="G9559" s="12"/>
      <c r="H9559" t="str">
        <f t="shared" si="149"/>
        <v>INSERT INTO plants (sequence_number,year,plant_location_code,plant_name,generator_id,generator_status,generator_annual_net_generation) VALUES (9557,2019,'IL','Oglesby','2','RE',0)</v>
      </c>
    </row>
    <row r="9560" spans="1:8" ht="15" customHeight="1" thickBot="1">
      <c r="A9560" s="5">
        <v>9558</v>
      </c>
      <c r="B9560" s="5">
        <v>2019</v>
      </c>
      <c r="C9560" s="6" t="s">
        <v>6440</v>
      </c>
      <c r="D9560" s="6" t="s">
        <v>6717</v>
      </c>
      <c r="E9560" s="6">
        <v>3</v>
      </c>
      <c r="F9560" s="6" t="s">
        <v>26</v>
      </c>
      <c r="G9560" s="12"/>
      <c r="H9560" t="str">
        <f t="shared" si="149"/>
        <v>INSERT INTO plants (sequence_number,year,plant_location_code,plant_name,generator_id,generator_status,generator_annual_net_generation) VALUES (9558,2019,'IL','Oglesby','3','RE',0)</v>
      </c>
    </row>
    <row r="9561" spans="1:8" ht="15" customHeight="1" thickBot="1">
      <c r="A9561" s="5">
        <v>9559</v>
      </c>
      <c r="B9561" s="5">
        <v>2019</v>
      </c>
      <c r="C9561" s="6" t="s">
        <v>6440</v>
      </c>
      <c r="D9561" s="6" t="s">
        <v>6717</v>
      </c>
      <c r="E9561" s="6">
        <v>4</v>
      </c>
      <c r="F9561" s="6" t="s">
        <v>26</v>
      </c>
      <c r="G9561" s="12"/>
      <c r="H9561" t="str">
        <f t="shared" si="149"/>
        <v>INSERT INTO plants (sequence_number,year,plant_location_code,plant_name,generator_id,generator_status,generator_annual_net_generation) VALUES (9559,2019,'IL','Oglesby','4','RE',0)</v>
      </c>
    </row>
    <row r="9562" spans="1:8" ht="15" customHeight="1" thickBot="1">
      <c r="A9562" s="5">
        <v>9560</v>
      </c>
      <c r="B9562" s="5">
        <v>2019</v>
      </c>
      <c r="C9562" s="6" t="s">
        <v>6440</v>
      </c>
      <c r="D9562" s="6" t="s">
        <v>6718</v>
      </c>
      <c r="E9562" s="6">
        <v>2</v>
      </c>
      <c r="F9562" s="6" t="s">
        <v>42</v>
      </c>
      <c r="G9562" s="14">
        <v>580747</v>
      </c>
      <c r="H9562" t="str">
        <f t="shared" si="149"/>
        <v>INSERT INTO plants (sequence_number,year,plant_location_code,plant_name,generator_id,generator_status,generator_annual_net_generation) VALUES (9560,2019,'IL','Old Trail Wind Farm','2','OP',580747)</v>
      </c>
    </row>
    <row r="9563" spans="1:8" ht="15" customHeight="1" thickBot="1">
      <c r="A9563" s="5">
        <v>9561</v>
      </c>
      <c r="B9563" s="5">
        <v>2019</v>
      </c>
      <c r="C9563" s="6" t="s">
        <v>6440</v>
      </c>
      <c r="D9563" s="6" t="s">
        <v>6719</v>
      </c>
      <c r="E9563" s="6">
        <v>1</v>
      </c>
      <c r="F9563" s="6" t="s">
        <v>42</v>
      </c>
      <c r="G9563" s="14">
        <v>2580</v>
      </c>
      <c r="H9563" t="str">
        <f t="shared" si="149"/>
        <v>INSERT INTO plants (sequence_number,year,plant_location_code,plant_name,generator_id,generator_status,generator_annual_net_generation) VALUES (9561,2019,'IL','Orchard Hills Renewable Energy Station','1','OP',2580)</v>
      </c>
    </row>
    <row r="9564" spans="1:8" ht="15" customHeight="1" thickBot="1">
      <c r="A9564" s="5">
        <v>9562</v>
      </c>
      <c r="B9564" s="5">
        <v>2019</v>
      </c>
      <c r="C9564" s="6" t="s">
        <v>6440</v>
      </c>
      <c r="D9564" s="6" t="s">
        <v>6719</v>
      </c>
      <c r="E9564" s="6">
        <v>2</v>
      </c>
      <c r="F9564" s="6" t="s">
        <v>42</v>
      </c>
      <c r="G9564" s="14">
        <v>2580</v>
      </c>
      <c r="H9564" t="str">
        <f t="shared" si="149"/>
        <v>INSERT INTO plants (sequence_number,year,plant_location_code,plant_name,generator_id,generator_status,generator_annual_net_generation) VALUES (9562,2019,'IL','Orchard Hills Renewable Energy Station','2','OP',2580)</v>
      </c>
    </row>
    <row r="9565" spans="1:8" ht="15" customHeight="1" thickBot="1">
      <c r="A9565" s="5">
        <v>9563</v>
      </c>
      <c r="B9565" s="5">
        <v>2019</v>
      </c>
      <c r="C9565" s="6" t="s">
        <v>6440</v>
      </c>
      <c r="D9565" s="6" t="s">
        <v>6719</v>
      </c>
      <c r="E9565" s="6">
        <v>3</v>
      </c>
      <c r="F9565" s="6" t="s">
        <v>42</v>
      </c>
      <c r="G9565" s="14">
        <v>2580</v>
      </c>
      <c r="H9565" t="str">
        <f t="shared" si="149"/>
        <v>INSERT INTO plants (sequence_number,year,plant_location_code,plant_name,generator_id,generator_status,generator_annual_net_generation) VALUES (9563,2019,'IL','Orchard Hills Renewable Energy Station','3','OP',2580)</v>
      </c>
    </row>
    <row r="9566" spans="1:8" ht="15" customHeight="1" thickBot="1">
      <c r="A9566" s="5">
        <v>9564</v>
      </c>
      <c r="B9566" s="5">
        <v>2019</v>
      </c>
      <c r="C9566" s="6" t="s">
        <v>6440</v>
      </c>
      <c r="D9566" s="6" t="s">
        <v>6719</v>
      </c>
      <c r="E9566" s="6">
        <v>4</v>
      </c>
      <c r="F9566" s="6" t="s">
        <v>42</v>
      </c>
      <c r="G9566" s="14">
        <v>2580</v>
      </c>
      <c r="H9566" t="str">
        <f t="shared" si="149"/>
        <v>INSERT INTO plants (sequence_number,year,plant_location_code,plant_name,generator_id,generator_status,generator_annual_net_generation) VALUES (9564,2019,'IL','Orchard Hills Renewable Energy Station','4','OP',2580)</v>
      </c>
    </row>
    <row r="9567" spans="1:8" ht="15" customHeight="1" thickBot="1">
      <c r="A9567" s="5">
        <v>9565</v>
      </c>
      <c r="B9567" s="5">
        <v>2019</v>
      </c>
      <c r="C9567" s="6" t="s">
        <v>6440</v>
      </c>
      <c r="D9567" s="6" t="s">
        <v>6719</v>
      </c>
      <c r="E9567" s="6">
        <v>5</v>
      </c>
      <c r="F9567" s="6" t="s">
        <v>42</v>
      </c>
      <c r="G9567" s="14">
        <v>2580</v>
      </c>
      <c r="H9567" t="str">
        <f t="shared" si="149"/>
        <v>INSERT INTO plants (sequence_number,year,plant_location_code,plant_name,generator_id,generator_status,generator_annual_net_generation) VALUES (9565,2019,'IL','Orchard Hills Renewable Energy Station','5','OP',2580)</v>
      </c>
    </row>
    <row r="9568" spans="1:8" ht="15" customHeight="1" thickBot="1">
      <c r="A9568" s="5">
        <v>9566</v>
      </c>
      <c r="B9568" s="5">
        <v>2019</v>
      </c>
      <c r="C9568" s="6" t="s">
        <v>6440</v>
      </c>
      <c r="D9568" s="6" t="s">
        <v>6719</v>
      </c>
      <c r="E9568" s="6">
        <v>6</v>
      </c>
      <c r="F9568" s="6" t="s">
        <v>42</v>
      </c>
      <c r="G9568" s="14">
        <v>2580</v>
      </c>
      <c r="H9568" t="str">
        <f t="shared" si="149"/>
        <v>INSERT INTO plants (sequence_number,year,plant_location_code,plant_name,generator_id,generator_status,generator_annual_net_generation) VALUES (9566,2019,'IL','Orchard Hills Renewable Energy Station','6','OP',2580)</v>
      </c>
    </row>
    <row r="9569" spans="1:8" ht="15" customHeight="1" thickBot="1">
      <c r="A9569" s="5">
        <v>9567</v>
      </c>
      <c r="B9569" s="5">
        <v>2019</v>
      </c>
      <c r="C9569" s="6" t="s">
        <v>6440</v>
      </c>
      <c r="D9569" s="6" t="s">
        <v>6720</v>
      </c>
      <c r="E9569" s="6" t="s">
        <v>17</v>
      </c>
      <c r="F9569" s="6" t="s">
        <v>336</v>
      </c>
      <c r="G9569" s="12"/>
      <c r="H9569" t="str">
        <f t="shared" si="149"/>
        <v>INSERT INTO plants (sequence_number,year,plant_location_code,plant_name,generator_id,generator_status,generator_annual_net_generation) VALUES (9567,2019,'IL','Otter Creek Wind Farm LLC','WT1','V',0)</v>
      </c>
    </row>
    <row r="9570" spans="1:8" ht="15" customHeight="1" thickBot="1">
      <c r="A9570" s="5">
        <v>9568</v>
      </c>
      <c r="B9570" s="5">
        <v>2019</v>
      </c>
      <c r="C9570" s="6" t="s">
        <v>6440</v>
      </c>
      <c r="D9570" s="6" t="s">
        <v>6721</v>
      </c>
      <c r="E9570" s="6" t="s">
        <v>6722</v>
      </c>
      <c r="F9570" s="6" t="s">
        <v>352</v>
      </c>
      <c r="G9570" s="12"/>
      <c r="H9570" t="str">
        <f t="shared" si="149"/>
        <v>INSERT INTO plants (sequence_number,year,plant_location_code,plant_name,generator_id,generator_status,generator_annual_net_generation) VALUES (9568,2019,'IL','Panther Creek Wind Project','WTGE','T',0)</v>
      </c>
    </row>
    <row r="9571" spans="1:8" ht="15" customHeight="1" thickBot="1">
      <c r="A9571" s="5">
        <v>9569</v>
      </c>
      <c r="B9571" s="5">
        <v>2019</v>
      </c>
      <c r="C9571" s="6" t="s">
        <v>6440</v>
      </c>
      <c r="D9571" s="6" t="s">
        <v>6723</v>
      </c>
      <c r="E9571" s="6">
        <v>78787</v>
      </c>
      <c r="F9571" s="6" t="s">
        <v>209</v>
      </c>
      <c r="G9571" s="12"/>
      <c r="H9571" t="str">
        <f t="shared" si="149"/>
        <v>INSERT INTO plants (sequence_number,year,plant_location_code,plant_name,generator_id,generator_status,generator_annual_net_generation) VALUES (9569,2019,'IL','Panther Grove Wind, LLC','78787','P',0)</v>
      </c>
    </row>
    <row r="9572" spans="1:8" ht="15" customHeight="1" thickBot="1">
      <c r="A9572" s="5">
        <v>9570</v>
      </c>
      <c r="B9572" s="5">
        <v>2019</v>
      </c>
      <c r="C9572" s="6" t="s">
        <v>6440</v>
      </c>
      <c r="D9572" s="6" t="s">
        <v>6724</v>
      </c>
      <c r="E9572" s="6" t="s">
        <v>119</v>
      </c>
      <c r="F9572" s="6" t="s">
        <v>42</v>
      </c>
      <c r="G9572" s="13">
        <v>238</v>
      </c>
      <c r="H9572" t="str">
        <f t="shared" si="149"/>
        <v>INSERT INTO plants (sequence_number,year,plant_location_code,plant_name,generator_id,generator_status,generator_annual_net_generation) VALUES (9570,2019,'IL','Pearl Station','GT1','OP',238)</v>
      </c>
    </row>
    <row r="9573" spans="1:8" ht="15" customHeight="1" thickBot="1">
      <c r="A9573" s="5">
        <v>9571</v>
      </c>
      <c r="B9573" s="5">
        <v>2019</v>
      </c>
      <c r="C9573" s="6" t="s">
        <v>6440</v>
      </c>
      <c r="D9573" s="6" t="s">
        <v>6724</v>
      </c>
      <c r="E9573" s="6">
        <v>1</v>
      </c>
      <c r="F9573" s="6" t="s">
        <v>26</v>
      </c>
      <c r="G9573" s="12"/>
      <c r="H9573" t="str">
        <f t="shared" si="149"/>
        <v>INSERT INTO plants (sequence_number,year,plant_location_code,plant_name,generator_id,generator_status,generator_annual_net_generation) VALUES (9571,2019,'IL','Pearl Station','1','RE',0)</v>
      </c>
    </row>
    <row r="9574" spans="1:8" ht="15" customHeight="1" thickBot="1">
      <c r="A9574" s="5">
        <v>9572</v>
      </c>
      <c r="B9574" s="5">
        <v>2019</v>
      </c>
      <c r="C9574" s="6" t="s">
        <v>6440</v>
      </c>
      <c r="D9574" s="6" t="s">
        <v>6725</v>
      </c>
      <c r="E9574" s="6">
        <v>13</v>
      </c>
      <c r="F9574" s="6" t="s">
        <v>42</v>
      </c>
      <c r="G9574" s="13">
        <v>17</v>
      </c>
      <c r="H9574" t="str">
        <f t="shared" si="149"/>
        <v>INSERT INTO plants (sequence_number,year,plant_location_code,plant_name,generator_id,generator_status,generator_annual_net_generation) VALUES (9572,2019,'IL','Peru (IL)','13','OP',17)</v>
      </c>
    </row>
    <row r="9575" spans="1:8" ht="15" customHeight="1" thickBot="1">
      <c r="A9575" s="5">
        <v>9573</v>
      </c>
      <c r="B9575" s="5">
        <v>2019</v>
      </c>
      <c r="C9575" s="6" t="s">
        <v>6440</v>
      </c>
      <c r="D9575" s="6" t="s">
        <v>6725</v>
      </c>
      <c r="E9575" s="6">
        <v>14</v>
      </c>
      <c r="F9575" s="6" t="s">
        <v>42</v>
      </c>
      <c r="G9575" s="13">
        <v>17</v>
      </c>
      <c r="H9575" t="str">
        <f t="shared" si="149"/>
        <v>INSERT INTO plants (sequence_number,year,plant_location_code,plant_name,generator_id,generator_status,generator_annual_net_generation) VALUES (9573,2019,'IL','Peru (IL)','14','OP',17)</v>
      </c>
    </row>
    <row r="9576" spans="1:8" ht="15" customHeight="1" thickBot="1">
      <c r="A9576" s="5">
        <v>9574</v>
      </c>
      <c r="B9576" s="5">
        <v>2019</v>
      </c>
      <c r="C9576" s="6" t="s">
        <v>6440</v>
      </c>
      <c r="D9576" s="6" t="s">
        <v>6725</v>
      </c>
      <c r="E9576" s="6">
        <v>15</v>
      </c>
      <c r="F9576" s="6" t="s">
        <v>42</v>
      </c>
      <c r="G9576" s="13">
        <v>17</v>
      </c>
      <c r="H9576" t="str">
        <f t="shared" si="149"/>
        <v>INSERT INTO plants (sequence_number,year,plant_location_code,plant_name,generator_id,generator_status,generator_annual_net_generation) VALUES (9574,2019,'IL','Peru (IL)','15','OP',17)</v>
      </c>
    </row>
    <row r="9577" spans="1:8" ht="15" customHeight="1" thickBot="1">
      <c r="A9577" s="5">
        <v>9575</v>
      </c>
      <c r="B9577" s="5">
        <v>2019</v>
      </c>
      <c r="C9577" s="6" t="s">
        <v>6440</v>
      </c>
      <c r="D9577" s="6" t="s">
        <v>6725</v>
      </c>
      <c r="E9577" s="6">
        <v>16</v>
      </c>
      <c r="F9577" s="6" t="s">
        <v>42</v>
      </c>
      <c r="G9577" s="13">
        <v>17</v>
      </c>
      <c r="H9577" t="str">
        <f t="shared" si="149"/>
        <v>INSERT INTO plants (sequence_number,year,plant_location_code,plant_name,generator_id,generator_status,generator_annual_net_generation) VALUES (9575,2019,'IL','Peru (IL)','16','OP',17)</v>
      </c>
    </row>
    <row r="9578" spans="1:8" ht="15" customHeight="1" thickBot="1">
      <c r="A9578" s="5">
        <v>9576</v>
      </c>
      <c r="B9578" s="5">
        <v>2019</v>
      </c>
      <c r="C9578" s="6" t="s">
        <v>6440</v>
      </c>
      <c r="D9578" s="6" t="s">
        <v>6725</v>
      </c>
      <c r="E9578" s="6">
        <v>17</v>
      </c>
      <c r="F9578" s="6" t="s">
        <v>42</v>
      </c>
      <c r="G9578" s="13">
        <v>17</v>
      </c>
      <c r="H9578" t="str">
        <f t="shared" si="149"/>
        <v>INSERT INTO plants (sequence_number,year,plant_location_code,plant_name,generator_id,generator_status,generator_annual_net_generation) VALUES (9576,2019,'IL','Peru (IL)','17','OP',17)</v>
      </c>
    </row>
    <row r="9579" spans="1:8" ht="15" customHeight="1" thickBot="1">
      <c r="A9579" s="5">
        <v>9577</v>
      </c>
      <c r="B9579" s="5">
        <v>2019</v>
      </c>
      <c r="C9579" s="6" t="s">
        <v>6440</v>
      </c>
      <c r="D9579" s="6" t="s">
        <v>6725</v>
      </c>
      <c r="E9579" s="6" t="s">
        <v>119</v>
      </c>
      <c r="F9579" s="6" t="s">
        <v>42</v>
      </c>
      <c r="G9579" s="13">
        <v>24</v>
      </c>
      <c r="H9579" t="str">
        <f t="shared" si="149"/>
        <v>INSERT INTO plants (sequence_number,year,plant_location_code,plant_name,generator_id,generator_status,generator_annual_net_generation) VALUES (9577,2019,'IL','Peru (IL)','GT1','OP',24)</v>
      </c>
    </row>
    <row r="9580" spans="1:8" ht="15" customHeight="1" thickBot="1">
      <c r="A9580" s="5">
        <v>9578</v>
      </c>
      <c r="B9580" s="5">
        <v>2019</v>
      </c>
      <c r="C9580" s="6" t="s">
        <v>6440</v>
      </c>
      <c r="D9580" s="6" t="s">
        <v>6725</v>
      </c>
      <c r="E9580" s="6" t="s">
        <v>263</v>
      </c>
      <c r="F9580" s="6" t="s">
        <v>42</v>
      </c>
      <c r="G9580" s="14">
        <v>6623</v>
      </c>
      <c r="H9580" t="str">
        <f t="shared" si="149"/>
        <v>INSERT INTO plants (sequence_number,year,plant_location_code,plant_name,generator_id,generator_status,generator_annual_net_generation) VALUES (9578,2019,'IL','Peru (IL)','HC1','OP',6623)</v>
      </c>
    </row>
    <row r="9581" spans="1:8" ht="15" customHeight="1" thickBot="1">
      <c r="A9581" s="5">
        <v>9579</v>
      </c>
      <c r="B9581" s="5">
        <v>2019</v>
      </c>
      <c r="C9581" s="6" t="s">
        <v>6440</v>
      </c>
      <c r="D9581" s="6" t="s">
        <v>6725</v>
      </c>
      <c r="E9581" s="6">
        <v>11</v>
      </c>
      <c r="F9581" s="6" t="s">
        <v>42</v>
      </c>
      <c r="G9581" s="13">
        <v>17</v>
      </c>
      <c r="H9581" t="str">
        <f t="shared" si="149"/>
        <v>INSERT INTO plants (sequence_number,year,plant_location_code,plant_name,generator_id,generator_status,generator_annual_net_generation) VALUES (9579,2019,'IL','Peru (IL)','11','OP',17)</v>
      </c>
    </row>
    <row r="9582" spans="1:8" ht="15" customHeight="1" thickBot="1">
      <c r="A9582" s="5">
        <v>9580</v>
      </c>
      <c r="B9582" s="5">
        <v>2019</v>
      </c>
      <c r="C9582" s="6" t="s">
        <v>6440</v>
      </c>
      <c r="D9582" s="6" t="s">
        <v>6725</v>
      </c>
      <c r="E9582" s="6">
        <v>12</v>
      </c>
      <c r="F9582" s="6" t="s">
        <v>42</v>
      </c>
      <c r="G9582" s="13">
        <v>17</v>
      </c>
      <c r="H9582" t="str">
        <f t="shared" si="149"/>
        <v>INSERT INTO plants (sequence_number,year,plant_location_code,plant_name,generator_id,generator_status,generator_annual_net_generation) VALUES (9580,2019,'IL','Peru (IL)','12','OP',17)</v>
      </c>
    </row>
    <row r="9583" spans="1:8" ht="15" customHeight="1" thickBot="1">
      <c r="A9583" s="5">
        <v>9581</v>
      </c>
      <c r="B9583" s="5">
        <v>2019</v>
      </c>
      <c r="C9583" s="6" t="s">
        <v>6440</v>
      </c>
      <c r="D9583" s="6" t="s">
        <v>6725</v>
      </c>
      <c r="E9583" s="6" t="s">
        <v>264</v>
      </c>
      <c r="F9583" s="6" t="s">
        <v>42</v>
      </c>
      <c r="G9583" s="14">
        <v>6623</v>
      </c>
      <c r="H9583" t="str">
        <f t="shared" si="149"/>
        <v>INSERT INTO plants (sequence_number,year,plant_location_code,plant_name,generator_id,generator_status,generator_annual_net_generation) VALUES (9581,2019,'IL','Peru (IL)','HC2','OP',6623)</v>
      </c>
    </row>
    <row r="9584" spans="1:8" ht="15" customHeight="1" thickBot="1">
      <c r="A9584" s="5">
        <v>9582</v>
      </c>
      <c r="B9584" s="5">
        <v>2019</v>
      </c>
      <c r="C9584" s="6" t="s">
        <v>6440</v>
      </c>
      <c r="D9584" s="6" t="s">
        <v>6725</v>
      </c>
      <c r="E9584" s="6" t="s">
        <v>6726</v>
      </c>
      <c r="F9584" s="6" t="s">
        <v>42</v>
      </c>
      <c r="G9584" s="14">
        <v>6623</v>
      </c>
      <c r="H9584" t="str">
        <f t="shared" si="149"/>
        <v>INSERT INTO plants (sequence_number,year,plant_location_code,plant_name,generator_id,generator_status,generator_annual_net_generation) VALUES (9582,2019,'IL','Peru (IL)','HC3','OP',6623)</v>
      </c>
    </row>
    <row r="9585" spans="1:8" ht="15" customHeight="1" thickBot="1">
      <c r="A9585" s="5">
        <v>9583</v>
      </c>
      <c r="B9585" s="5">
        <v>2019</v>
      </c>
      <c r="C9585" s="6" t="s">
        <v>6440</v>
      </c>
      <c r="D9585" s="6" t="s">
        <v>6725</v>
      </c>
      <c r="E9585" s="6" t="s">
        <v>6727</v>
      </c>
      <c r="F9585" s="6" t="s">
        <v>42</v>
      </c>
      <c r="G9585" s="14">
        <v>6623</v>
      </c>
      <c r="H9585" t="str">
        <f t="shared" si="149"/>
        <v>INSERT INTO plants (sequence_number,year,plant_location_code,plant_name,generator_id,generator_status,generator_annual_net_generation) VALUES (9583,2019,'IL','Peru (IL)','HC4','OP',6623)</v>
      </c>
    </row>
    <row r="9586" spans="1:8" ht="15" customHeight="1" thickBot="1">
      <c r="A9586" s="5">
        <v>9584</v>
      </c>
      <c r="B9586" s="5">
        <v>2019</v>
      </c>
      <c r="C9586" s="6" t="s">
        <v>6440</v>
      </c>
      <c r="D9586" s="6" t="s">
        <v>6725</v>
      </c>
      <c r="E9586" s="6">
        <v>10</v>
      </c>
      <c r="F9586" s="6" t="s">
        <v>26</v>
      </c>
      <c r="G9586" s="12"/>
      <c r="H9586" t="str">
        <f t="shared" si="149"/>
        <v>INSERT INTO plants (sequence_number,year,plant_location_code,plant_name,generator_id,generator_status,generator_annual_net_generation) VALUES (9584,2019,'IL','Peru (IL)','10','RE',0)</v>
      </c>
    </row>
    <row r="9587" spans="1:8" ht="15" customHeight="1" thickBot="1">
      <c r="A9587" s="5">
        <v>9585</v>
      </c>
      <c r="B9587" s="5">
        <v>2019</v>
      </c>
      <c r="C9587" s="6" t="s">
        <v>6440</v>
      </c>
      <c r="D9587" s="6" t="s">
        <v>6725</v>
      </c>
      <c r="E9587" s="6">
        <v>3</v>
      </c>
      <c r="F9587" s="6" t="s">
        <v>26</v>
      </c>
      <c r="G9587" s="12"/>
      <c r="H9587" t="str">
        <f t="shared" si="149"/>
        <v>INSERT INTO plants (sequence_number,year,plant_location_code,plant_name,generator_id,generator_status,generator_annual_net_generation) VALUES (9585,2019,'IL','Peru (IL)','3','RE',0)</v>
      </c>
    </row>
    <row r="9588" spans="1:8" ht="15" customHeight="1" thickBot="1">
      <c r="A9588" s="5">
        <v>9586</v>
      </c>
      <c r="B9588" s="5">
        <v>2019</v>
      </c>
      <c r="C9588" s="6" t="s">
        <v>6440</v>
      </c>
      <c r="D9588" s="6" t="s">
        <v>6725</v>
      </c>
      <c r="E9588" s="6">
        <v>4</v>
      </c>
      <c r="F9588" s="6" t="s">
        <v>26</v>
      </c>
      <c r="G9588" s="12"/>
      <c r="H9588" t="str">
        <f t="shared" si="149"/>
        <v>INSERT INTO plants (sequence_number,year,plant_location_code,plant_name,generator_id,generator_status,generator_annual_net_generation) VALUES (9586,2019,'IL','Peru (IL)','4','RE',0)</v>
      </c>
    </row>
    <row r="9589" spans="1:8" ht="15" customHeight="1" thickBot="1">
      <c r="A9589" s="5">
        <v>9587</v>
      </c>
      <c r="B9589" s="5">
        <v>2019</v>
      </c>
      <c r="C9589" s="6" t="s">
        <v>6440</v>
      </c>
      <c r="D9589" s="6" t="s">
        <v>6725</v>
      </c>
      <c r="E9589" s="6">
        <v>7</v>
      </c>
      <c r="F9589" s="6" t="s">
        <v>26</v>
      </c>
      <c r="G9589" s="12"/>
      <c r="H9589" t="str">
        <f t="shared" si="149"/>
        <v>INSERT INTO plants (sequence_number,year,plant_location_code,plant_name,generator_id,generator_status,generator_annual_net_generation) VALUES (9587,2019,'IL','Peru (IL)','7','RE',0)</v>
      </c>
    </row>
    <row r="9590" spans="1:8" ht="15" customHeight="1" thickBot="1">
      <c r="A9590" s="5">
        <v>9588</v>
      </c>
      <c r="B9590" s="5">
        <v>2019</v>
      </c>
      <c r="C9590" s="6" t="s">
        <v>6440</v>
      </c>
      <c r="D9590" s="6" t="s">
        <v>6725</v>
      </c>
      <c r="E9590" s="6">
        <v>8</v>
      </c>
      <c r="F9590" s="6" t="s">
        <v>26</v>
      </c>
      <c r="G9590" s="12"/>
      <c r="H9590" t="str">
        <f t="shared" si="149"/>
        <v>INSERT INTO plants (sequence_number,year,plant_location_code,plant_name,generator_id,generator_status,generator_annual_net_generation) VALUES (9588,2019,'IL','Peru (IL)','8','RE',0)</v>
      </c>
    </row>
    <row r="9591" spans="1:8" ht="15" customHeight="1" thickBot="1">
      <c r="A9591" s="5">
        <v>9589</v>
      </c>
      <c r="B9591" s="5">
        <v>2019</v>
      </c>
      <c r="C9591" s="6" t="s">
        <v>6440</v>
      </c>
      <c r="D9591" s="6" t="s">
        <v>6725</v>
      </c>
      <c r="E9591" s="6">
        <v>9</v>
      </c>
      <c r="F9591" s="6" t="s">
        <v>26</v>
      </c>
      <c r="G9591" s="12"/>
      <c r="H9591" t="str">
        <f t="shared" si="149"/>
        <v>INSERT INTO plants (sequence_number,year,plant_location_code,plant_name,generator_id,generator_status,generator_annual_net_generation) VALUES (9589,2019,'IL','Peru (IL)','9','RE',0)</v>
      </c>
    </row>
    <row r="9592" spans="1:8" ht="15" customHeight="1" thickBot="1">
      <c r="A9592" s="5">
        <v>9590</v>
      </c>
      <c r="B9592" s="5">
        <v>2019</v>
      </c>
      <c r="C9592" s="6" t="s">
        <v>6440</v>
      </c>
      <c r="D9592" s="6" t="s">
        <v>6725</v>
      </c>
      <c r="E9592" s="6" t="s">
        <v>143</v>
      </c>
      <c r="F9592" s="6" t="s">
        <v>26</v>
      </c>
      <c r="G9592" s="12"/>
      <c r="H9592" t="str">
        <f t="shared" si="149"/>
        <v>INSERT INTO plants (sequence_number,year,plant_location_code,plant_name,generator_id,generator_status,generator_annual_net_generation) VALUES (9590,2019,'IL','Peru (IL)','IC1','RE',0)</v>
      </c>
    </row>
    <row r="9593" spans="1:8" ht="15" customHeight="1" thickBot="1">
      <c r="A9593" s="5">
        <v>9591</v>
      </c>
      <c r="B9593" s="5">
        <v>2019</v>
      </c>
      <c r="C9593" s="6" t="s">
        <v>6440</v>
      </c>
      <c r="D9593" s="6" t="s">
        <v>6725</v>
      </c>
      <c r="E9593" s="6" t="s">
        <v>144</v>
      </c>
      <c r="F9593" s="6" t="s">
        <v>26</v>
      </c>
      <c r="G9593" s="12"/>
      <c r="H9593" t="str">
        <f t="shared" si="149"/>
        <v>INSERT INTO plants (sequence_number,year,plant_location_code,plant_name,generator_id,generator_status,generator_annual_net_generation) VALUES (9591,2019,'IL','Peru (IL)','IC2','RE',0)</v>
      </c>
    </row>
    <row r="9594" spans="1:8" ht="15" customHeight="1" thickBot="1">
      <c r="A9594" s="5">
        <v>9592</v>
      </c>
      <c r="B9594" s="5">
        <v>2019</v>
      </c>
      <c r="C9594" s="6" t="s">
        <v>6440</v>
      </c>
      <c r="D9594" s="6" t="s">
        <v>6725</v>
      </c>
      <c r="E9594" s="6" t="s">
        <v>145</v>
      </c>
      <c r="F9594" s="6" t="s">
        <v>26</v>
      </c>
      <c r="G9594" s="12"/>
      <c r="H9594" t="str">
        <f t="shared" si="149"/>
        <v>INSERT INTO plants (sequence_number,year,plant_location_code,plant_name,generator_id,generator_status,generator_annual_net_generation) VALUES (9592,2019,'IL','Peru (IL)','IC3','RE',0)</v>
      </c>
    </row>
    <row r="9595" spans="1:8" ht="15" customHeight="1" thickBot="1">
      <c r="A9595" s="5">
        <v>9593</v>
      </c>
      <c r="B9595" s="5">
        <v>2019</v>
      </c>
      <c r="C9595" s="6" t="s">
        <v>6440</v>
      </c>
      <c r="D9595" s="6" t="s">
        <v>6728</v>
      </c>
      <c r="E9595" s="6" t="s">
        <v>6729</v>
      </c>
      <c r="F9595" s="6" t="s">
        <v>42</v>
      </c>
      <c r="G9595" s="14">
        <v>7093</v>
      </c>
      <c r="H9595" t="str">
        <f t="shared" si="149"/>
        <v>INSERT INTO plants (sequence_number,year,plant_location_code,plant_name,generator_id,generator_status,generator_annual_net_generation) VALUES (9593,2019,'IL','Phoenix Solar South Farms LLC Solar Farm','M1358','OP',7093)</v>
      </c>
    </row>
    <row r="9596" spans="1:8" ht="15" customHeight="1" thickBot="1">
      <c r="A9596" s="5">
        <v>9594</v>
      </c>
      <c r="B9596" s="5">
        <v>2019</v>
      </c>
      <c r="C9596" s="6" t="s">
        <v>6440</v>
      </c>
      <c r="D9596" s="6" t="s">
        <v>6730</v>
      </c>
      <c r="E9596" s="6" t="s">
        <v>1918</v>
      </c>
      <c r="F9596" s="6" t="s">
        <v>42</v>
      </c>
      <c r="G9596" s="14">
        <v>2666</v>
      </c>
      <c r="H9596" t="str">
        <f t="shared" si="149"/>
        <v>INSERT INTO plants (sequence_number,year,plant_location_code,plant_name,generator_id,generator_status,generator_annual_net_generation) VALUES (9594,2019,'IL','Pike County Wind Power','WTG1','OP',2666)</v>
      </c>
    </row>
    <row r="9597" spans="1:8" ht="15" customHeight="1" thickBot="1">
      <c r="A9597" s="5">
        <v>9595</v>
      </c>
      <c r="B9597" s="5">
        <v>2019</v>
      </c>
      <c r="C9597" s="6" t="s">
        <v>6440</v>
      </c>
      <c r="D9597" s="6" t="s">
        <v>6731</v>
      </c>
      <c r="E9597" s="6" t="s">
        <v>6732</v>
      </c>
      <c r="F9597" s="6" t="s">
        <v>42</v>
      </c>
      <c r="G9597" s="14">
        <v>614962</v>
      </c>
      <c r="H9597" t="str">
        <f t="shared" si="149"/>
        <v>INSERT INTO plants (sequence_number,year,plant_location_code,plant_name,generator_id,generator_status,generator_annual_net_generation) VALUES (9595,2019,'IL','Pilot Hill Wind Farm','K4-1','OP',614962)</v>
      </c>
    </row>
    <row r="9598" spans="1:8" ht="15" customHeight="1" thickBot="1">
      <c r="A9598" s="5">
        <v>9596</v>
      </c>
      <c r="B9598" s="5">
        <v>2019</v>
      </c>
      <c r="C9598" s="6" t="s">
        <v>6440</v>
      </c>
      <c r="D9598" s="6" t="s">
        <v>6733</v>
      </c>
      <c r="E9598" s="6">
        <v>1</v>
      </c>
      <c r="F9598" s="6" t="s">
        <v>42</v>
      </c>
      <c r="G9598" s="14">
        <v>9160</v>
      </c>
      <c r="H9598" t="str">
        <f t="shared" si="149"/>
        <v>INSERT INTO plants (sequence_number,year,plant_location_code,plant_name,generator_id,generator_status,generator_annual_net_generation) VALUES (9596,2019,'IL','Pinckneyville','1','OP',9160)</v>
      </c>
    </row>
    <row r="9599" spans="1:8" ht="15" customHeight="1" thickBot="1">
      <c r="A9599" s="5">
        <v>9597</v>
      </c>
      <c r="B9599" s="5">
        <v>2019</v>
      </c>
      <c r="C9599" s="6" t="s">
        <v>6440</v>
      </c>
      <c r="D9599" s="6" t="s">
        <v>6733</v>
      </c>
      <c r="E9599" s="6">
        <v>2</v>
      </c>
      <c r="F9599" s="6" t="s">
        <v>42</v>
      </c>
      <c r="G9599" s="14">
        <v>9160</v>
      </c>
      <c r="H9599" t="str">
        <f t="shared" si="149"/>
        <v>INSERT INTO plants (sequence_number,year,plant_location_code,plant_name,generator_id,generator_status,generator_annual_net_generation) VALUES (9597,2019,'IL','Pinckneyville','2','OP',9160)</v>
      </c>
    </row>
    <row r="9600" spans="1:8" ht="15" customHeight="1" thickBot="1">
      <c r="A9600" s="5">
        <v>9598</v>
      </c>
      <c r="B9600" s="5">
        <v>2019</v>
      </c>
      <c r="C9600" s="6" t="s">
        <v>6440</v>
      </c>
      <c r="D9600" s="6" t="s">
        <v>6733</v>
      </c>
      <c r="E9600" s="6">
        <v>3</v>
      </c>
      <c r="F9600" s="6" t="s">
        <v>42</v>
      </c>
      <c r="G9600" s="14">
        <v>9160</v>
      </c>
      <c r="H9600" t="str">
        <f t="shared" si="149"/>
        <v>INSERT INTO plants (sequence_number,year,plant_location_code,plant_name,generator_id,generator_status,generator_annual_net_generation) VALUES (9598,2019,'IL','Pinckneyville','3','OP',9160)</v>
      </c>
    </row>
    <row r="9601" spans="1:8" ht="15" customHeight="1" thickBot="1">
      <c r="A9601" s="5">
        <v>9599</v>
      </c>
      <c r="B9601" s="5">
        <v>2019</v>
      </c>
      <c r="C9601" s="6" t="s">
        <v>6440</v>
      </c>
      <c r="D9601" s="6" t="s">
        <v>6733</v>
      </c>
      <c r="E9601" s="6">
        <v>4</v>
      </c>
      <c r="F9601" s="6" t="s">
        <v>42</v>
      </c>
      <c r="G9601" s="14">
        <v>9160</v>
      </c>
      <c r="H9601" t="str">
        <f t="shared" si="149"/>
        <v>INSERT INTO plants (sequence_number,year,plant_location_code,plant_name,generator_id,generator_status,generator_annual_net_generation) VALUES (9599,2019,'IL','Pinckneyville','4','OP',9160)</v>
      </c>
    </row>
    <row r="9602" spans="1:8" ht="15" customHeight="1" thickBot="1">
      <c r="A9602" s="5">
        <v>9600</v>
      </c>
      <c r="B9602" s="5">
        <v>2019</v>
      </c>
      <c r="C9602" s="6" t="s">
        <v>6440</v>
      </c>
      <c r="D9602" s="6" t="s">
        <v>6733</v>
      </c>
      <c r="E9602" s="6">
        <v>5</v>
      </c>
      <c r="F9602" s="6" t="s">
        <v>42</v>
      </c>
      <c r="G9602" s="14">
        <v>10178</v>
      </c>
      <c r="H9602" t="str">
        <f t="shared" si="149"/>
        <v>INSERT INTO plants (sequence_number,year,plant_location_code,plant_name,generator_id,generator_status,generator_annual_net_generation) VALUES (9600,2019,'IL','Pinckneyville','5','OP',10178)</v>
      </c>
    </row>
    <row r="9603" spans="1:8" ht="15" customHeight="1" thickBot="1">
      <c r="A9603" s="5">
        <v>9601</v>
      </c>
      <c r="B9603" s="5">
        <v>2019</v>
      </c>
      <c r="C9603" s="6" t="s">
        <v>6440</v>
      </c>
      <c r="D9603" s="6" t="s">
        <v>6733</v>
      </c>
      <c r="E9603" s="6">
        <v>6</v>
      </c>
      <c r="F9603" s="6" t="s">
        <v>42</v>
      </c>
      <c r="G9603" s="14">
        <v>10178</v>
      </c>
      <c r="H9603" t="str">
        <f t="shared" si="149"/>
        <v>INSERT INTO plants (sequence_number,year,plant_location_code,plant_name,generator_id,generator_status,generator_annual_net_generation) VALUES (9601,2019,'IL','Pinckneyville','6','OP',10178)</v>
      </c>
    </row>
    <row r="9604" spans="1:8" ht="15" customHeight="1" thickBot="1">
      <c r="A9604" s="5">
        <v>9602</v>
      </c>
      <c r="B9604" s="5">
        <v>2019</v>
      </c>
      <c r="C9604" s="6" t="s">
        <v>6440</v>
      </c>
      <c r="D9604" s="6" t="s">
        <v>6733</v>
      </c>
      <c r="E9604" s="6">
        <v>7</v>
      </c>
      <c r="F9604" s="6" t="s">
        <v>42</v>
      </c>
      <c r="G9604" s="14">
        <v>10178</v>
      </c>
      <c r="H9604" t="str">
        <f t="shared" ref="H9604:H9667" si="150">CONCATENATE("INSERT INTO plants (sequence_number,year,plant_location_code,plant_name,generator_id,generator_status,generator_annual_net_generation) VALUES (",A9604,",",B9604,",","'",C9604,"'",",","'",D9604,"'",",","'",E9604,"'",",","'",F9604,"'",",",IF(ISBLANK(G9604),0,G9604),")")</f>
        <v>INSERT INTO plants (sequence_number,year,plant_location_code,plant_name,generator_id,generator_status,generator_annual_net_generation) VALUES (9602,2019,'IL','Pinckneyville','7','OP',10178)</v>
      </c>
    </row>
    <row r="9605" spans="1:8" ht="15" customHeight="1" thickBot="1">
      <c r="A9605" s="5">
        <v>9603</v>
      </c>
      <c r="B9605" s="5">
        <v>2019</v>
      </c>
      <c r="C9605" s="6" t="s">
        <v>6440</v>
      </c>
      <c r="D9605" s="6" t="s">
        <v>6733</v>
      </c>
      <c r="E9605" s="6">
        <v>8</v>
      </c>
      <c r="F9605" s="6" t="s">
        <v>42</v>
      </c>
      <c r="G9605" s="14">
        <v>10178</v>
      </c>
      <c r="H9605" t="str">
        <f t="shared" si="150"/>
        <v>INSERT INTO plants (sequence_number,year,plant_location_code,plant_name,generator_id,generator_status,generator_annual_net_generation) VALUES (9603,2019,'IL','Pinckneyville','8','OP',10178)</v>
      </c>
    </row>
    <row r="9606" spans="1:8" ht="15" customHeight="1" thickBot="1">
      <c r="A9606" s="5">
        <v>9604</v>
      </c>
      <c r="B9606" s="5">
        <v>2019</v>
      </c>
      <c r="C9606" s="6" t="s">
        <v>6440</v>
      </c>
      <c r="D9606" s="6" t="s">
        <v>6734</v>
      </c>
      <c r="E9606" s="6" t="s">
        <v>6735</v>
      </c>
      <c r="F9606" s="6" t="s">
        <v>42</v>
      </c>
      <c r="G9606" s="14">
        <v>480367</v>
      </c>
      <c r="H9606" t="str">
        <f t="shared" si="150"/>
        <v>INSERT INTO plants (sequence_number,year,plant_location_code,plant_name,generator_id,generator_status,generator_annual_net_generation) VALUES (9604,2019,'IL','Pioneer Trail Wind Farm, LLC','PTWF','OP',480367)</v>
      </c>
    </row>
    <row r="9607" spans="1:8" ht="15" customHeight="1" thickBot="1">
      <c r="A9607" s="5">
        <v>9605</v>
      </c>
      <c r="B9607" s="5">
        <v>2019</v>
      </c>
      <c r="C9607" s="6" t="s">
        <v>6440</v>
      </c>
      <c r="D9607" s="6" t="s">
        <v>6736</v>
      </c>
      <c r="E9607" s="6">
        <v>1</v>
      </c>
      <c r="F9607" s="6" t="s">
        <v>26</v>
      </c>
      <c r="G9607" s="12"/>
      <c r="H9607" t="str">
        <f t="shared" si="150"/>
        <v>INSERT INTO plants (sequence_number,year,plant_location_code,plant_name,generator_id,generator_status,generator_annual_net_generation) VALUES (9605,2019,'IL','Pittsfield','1','RE',0)</v>
      </c>
    </row>
    <row r="9608" spans="1:8" ht="15" customHeight="1" thickBot="1">
      <c r="A9608" s="5">
        <v>9606</v>
      </c>
      <c r="B9608" s="5">
        <v>2019</v>
      </c>
      <c r="C9608" s="6" t="s">
        <v>6440</v>
      </c>
      <c r="D9608" s="6" t="s">
        <v>6736</v>
      </c>
      <c r="E9608" s="6">
        <v>2</v>
      </c>
      <c r="F9608" s="6" t="s">
        <v>26</v>
      </c>
      <c r="G9608" s="12"/>
      <c r="H9608" t="str">
        <f t="shared" si="150"/>
        <v>INSERT INTO plants (sequence_number,year,plant_location_code,plant_name,generator_id,generator_status,generator_annual_net_generation) VALUES (9606,2019,'IL','Pittsfield','2','RE',0)</v>
      </c>
    </row>
    <row r="9609" spans="1:8" ht="15" customHeight="1" thickBot="1">
      <c r="A9609" s="5">
        <v>9607</v>
      </c>
      <c r="B9609" s="5">
        <v>2019</v>
      </c>
      <c r="C9609" s="6" t="s">
        <v>6440</v>
      </c>
      <c r="D9609" s="6" t="s">
        <v>6736</v>
      </c>
      <c r="E9609" s="6">
        <v>3</v>
      </c>
      <c r="F9609" s="6" t="s">
        <v>26</v>
      </c>
      <c r="G9609" s="12"/>
      <c r="H9609" t="str">
        <f t="shared" si="150"/>
        <v>INSERT INTO plants (sequence_number,year,plant_location_code,plant_name,generator_id,generator_status,generator_annual_net_generation) VALUES (9607,2019,'IL','Pittsfield','3','RE',0)</v>
      </c>
    </row>
    <row r="9610" spans="1:8" ht="15" customHeight="1" thickBot="1">
      <c r="A9610" s="5">
        <v>9608</v>
      </c>
      <c r="B9610" s="5">
        <v>2019</v>
      </c>
      <c r="C9610" s="6" t="s">
        <v>6440</v>
      </c>
      <c r="D9610" s="6" t="s">
        <v>6736</v>
      </c>
      <c r="E9610" s="6">
        <v>4</v>
      </c>
      <c r="F9610" s="6" t="s">
        <v>26</v>
      </c>
      <c r="G9610" s="12"/>
      <c r="H9610" t="str">
        <f t="shared" si="150"/>
        <v>INSERT INTO plants (sequence_number,year,plant_location_code,plant_name,generator_id,generator_status,generator_annual_net_generation) VALUES (9608,2019,'IL','Pittsfield','4','RE',0)</v>
      </c>
    </row>
    <row r="9611" spans="1:8" ht="15" customHeight="1" thickBot="1">
      <c r="A9611" s="5">
        <v>9609</v>
      </c>
      <c r="B9611" s="5">
        <v>2019</v>
      </c>
      <c r="C9611" s="6" t="s">
        <v>6440</v>
      </c>
      <c r="D9611" s="6" t="s">
        <v>6736</v>
      </c>
      <c r="E9611" s="6">
        <v>5</v>
      </c>
      <c r="F9611" s="6" t="s">
        <v>26</v>
      </c>
      <c r="G9611" s="12"/>
      <c r="H9611" t="str">
        <f t="shared" si="150"/>
        <v>INSERT INTO plants (sequence_number,year,plant_location_code,plant_name,generator_id,generator_status,generator_annual_net_generation) VALUES (9609,2019,'IL','Pittsfield','5','RE',0)</v>
      </c>
    </row>
    <row r="9612" spans="1:8" ht="15" customHeight="1" thickBot="1">
      <c r="A9612" s="5">
        <v>9610</v>
      </c>
      <c r="B9612" s="5">
        <v>2019</v>
      </c>
      <c r="C9612" s="6" t="s">
        <v>6440</v>
      </c>
      <c r="D9612" s="6" t="s">
        <v>6737</v>
      </c>
      <c r="E9612" s="6">
        <v>5</v>
      </c>
      <c r="F9612" s="6" t="s">
        <v>42</v>
      </c>
      <c r="G9612" s="14">
        <v>1436133</v>
      </c>
      <c r="H9612" t="str">
        <f t="shared" si="150"/>
        <v>INSERT INTO plants (sequence_number,year,plant_location_code,plant_name,generator_id,generator_status,generator_annual_net_generation) VALUES (9610,2019,'IL','Powerton','5','OP',1436133)</v>
      </c>
    </row>
    <row r="9613" spans="1:8" ht="15" customHeight="1" thickBot="1">
      <c r="A9613" s="5">
        <v>9611</v>
      </c>
      <c r="B9613" s="5">
        <v>2019</v>
      </c>
      <c r="C9613" s="6" t="s">
        <v>6440</v>
      </c>
      <c r="D9613" s="6" t="s">
        <v>6737</v>
      </c>
      <c r="E9613" s="6">
        <v>6</v>
      </c>
      <c r="F9613" s="6" t="s">
        <v>42</v>
      </c>
      <c r="G9613" s="14">
        <v>898618</v>
      </c>
      <c r="H9613" t="str">
        <f t="shared" si="150"/>
        <v>INSERT INTO plants (sequence_number,year,plant_location_code,plant_name,generator_id,generator_status,generator_annual_net_generation) VALUES (9611,2019,'IL','Powerton','6','OP',898618)</v>
      </c>
    </row>
    <row r="9614" spans="1:8" ht="15" customHeight="1" thickBot="1">
      <c r="A9614" s="5">
        <v>9612</v>
      </c>
      <c r="B9614" s="5">
        <v>2019</v>
      </c>
      <c r="C9614" s="6" t="s">
        <v>6440</v>
      </c>
      <c r="D9614" s="6" t="s">
        <v>6738</v>
      </c>
      <c r="E9614" s="6" t="s">
        <v>6739</v>
      </c>
      <c r="F9614" s="6" t="s">
        <v>42</v>
      </c>
      <c r="G9614" s="14">
        <v>5697710</v>
      </c>
      <c r="H9614" t="str">
        <f t="shared" si="150"/>
        <v>INSERT INTO plants (sequence_number,year,plant_location_code,plant_name,generator_id,generator_status,generator_annual_net_generation) VALUES (9612,2019,'IL','Prairie State Generating Station','PC1','OP',5697710)</v>
      </c>
    </row>
    <row r="9615" spans="1:8" ht="15" customHeight="1" thickBot="1">
      <c r="A9615" s="5">
        <v>9613</v>
      </c>
      <c r="B9615" s="5">
        <v>2019</v>
      </c>
      <c r="C9615" s="6" t="s">
        <v>6440</v>
      </c>
      <c r="D9615" s="6" t="s">
        <v>6738</v>
      </c>
      <c r="E9615" s="6" t="s">
        <v>6740</v>
      </c>
      <c r="F9615" s="6" t="s">
        <v>42</v>
      </c>
      <c r="G9615" s="14">
        <v>6355380</v>
      </c>
      <c r="H9615" t="str">
        <f t="shared" si="150"/>
        <v>INSERT INTO plants (sequence_number,year,plant_location_code,plant_name,generator_id,generator_status,generator_annual_net_generation) VALUES (9613,2019,'IL','Prairie State Generating Station','PC2','OP',6355380)</v>
      </c>
    </row>
    <row r="9616" spans="1:8" ht="15" customHeight="1" thickBot="1">
      <c r="A9616" s="5">
        <v>9614</v>
      </c>
      <c r="B9616" s="5">
        <v>2019</v>
      </c>
      <c r="C9616" s="6" t="s">
        <v>6440</v>
      </c>
      <c r="D9616" s="6" t="s">
        <v>6741</v>
      </c>
      <c r="E9616" s="6" t="s">
        <v>6742</v>
      </c>
      <c r="F9616" s="6" t="s">
        <v>209</v>
      </c>
      <c r="G9616" s="12"/>
      <c r="H9616" t="str">
        <f t="shared" si="150"/>
        <v>INSERT INTO plants (sequence_number,year,plant_location_code,plant_name,generator_id,generator_status,generator_annual_net_generation) VALUES (9614,2019,'IL','Prairie State Solar Project','PSS01','P',0)</v>
      </c>
    </row>
    <row r="9617" spans="1:8" ht="15" customHeight="1" thickBot="1">
      <c r="A9617" s="5">
        <v>9615</v>
      </c>
      <c r="B9617" s="5">
        <v>2019</v>
      </c>
      <c r="C9617" s="6" t="s">
        <v>6440</v>
      </c>
      <c r="D9617" s="6" t="s">
        <v>6743</v>
      </c>
      <c r="E9617" s="6" t="s">
        <v>41</v>
      </c>
      <c r="F9617" s="6" t="s">
        <v>42</v>
      </c>
      <c r="G9617" s="14">
        <v>12880</v>
      </c>
      <c r="H9617" t="str">
        <f t="shared" si="150"/>
        <v>INSERT INTO plants (sequence_number,year,plant_location_code,plant_name,generator_id,generator_status,generator_annual_net_generation) VALUES (9615,2019,'IL','Prairie View IL','GEN1','OP',12880)</v>
      </c>
    </row>
    <row r="9618" spans="1:8" ht="15" customHeight="1" thickBot="1">
      <c r="A9618" s="5">
        <v>9616</v>
      </c>
      <c r="B9618" s="5">
        <v>2019</v>
      </c>
      <c r="C9618" s="6" t="s">
        <v>6440</v>
      </c>
      <c r="D9618" s="6" t="s">
        <v>6743</v>
      </c>
      <c r="E9618" s="6" t="s">
        <v>310</v>
      </c>
      <c r="F9618" s="6" t="s">
        <v>42</v>
      </c>
      <c r="G9618" s="14">
        <v>12880</v>
      </c>
      <c r="H9618" t="str">
        <f t="shared" si="150"/>
        <v>INSERT INTO plants (sequence_number,year,plant_location_code,plant_name,generator_id,generator_status,generator_annual_net_generation) VALUES (9616,2019,'IL','Prairie View IL','GEN2','OP',12880)</v>
      </c>
    </row>
    <row r="9619" spans="1:8" ht="15" customHeight="1" thickBot="1">
      <c r="A9619" s="5">
        <v>9617</v>
      </c>
      <c r="B9619" s="5">
        <v>2019</v>
      </c>
      <c r="C9619" s="6" t="s">
        <v>6440</v>
      </c>
      <c r="D9619" s="6" t="s">
        <v>6743</v>
      </c>
      <c r="E9619" s="6" t="s">
        <v>311</v>
      </c>
      <c r="F9619" s="6" t="s">
        <v>42</v>
      </c>
      <c r="G9619" s="14">
        <v>12880</v>
      </c>
      <c r="H9619" t="str">
        <f t="shared" si="150"/>
        <v>INSERT INTO plants (sequence_number,year,plant_location_code,plant_name,generator_id,generator_status,generator_annual_net_generation) VALUES (9617,2019,'IL','Prairie View IL','GEN3','OP',12880)</v>
      </c>
    </row>
    <row r="9620" spans="1:8" ht="15" customHeight="1" thickBot="1">
      <c r="A9620" s="5">
        <v>9618</v>
      </c>
      <c r="B9620" s="5">
        <v>2019</v>
      </c>
      <c r="C9620" s="6" t="s">
        <v>6440</v>
      </c>
      <c r="D9620" s="6" t="s">
        <v>6744</v>
      </c>
      <c r="E9620" s="6" t="s">
        <v>6745</v>
      </c>
      <c r="F9620" s="6" t="s">
        <v>481</v>
      </c>
      <c r="G9620" s="12"/>
      <c r="H9620" t="str">
        <f t="shared" si="150"/>
        <v>INSERT INTO plants (sequence_number,year,plant_location_code,plant_name,generator_id,generator_status,generator_annual_net_generation) VALUES (9618,2019,'IL','Prairie Wolf Solar LLC','PWOLF','L',0)</v>
      </c>
    </row>
    <row r="9621" spans="1:8" ht="15" customHeight="1" thickBot="1">
      <c r="A9621" s="5">
        <v>9619</v>
      </c>
      <c r="B9621" s="5">
        <v>2019</v>
      </c>
      <c r="C9621" s="6" t="s">
        <v>6440</v>
      </c>
      <c r="D9621" s="6" t="s">
        <v>6746</v>
      </c>
      <c r="E9621" s="6" t="s">
        <v>41</v>
      </c>
      <c r="F9621" s="6" t="s">
        <v>35</v>
      </c>
      <c r="G9621" s="13">
        <v>2</v>
      </c>
      <c r="H9621" t="str">
        <f t="shared" si="150"/>
        <v>INSERT INTO plants (sequence_number,year,plant_location_code,plant_name,generator_id,generator_status,generator_annual_net_generation) VALUES (9619,2019,'IL','Presence Saint Mary of Nazareth Hospital','GEN1','SB',2)</v>
      </c>
    </row>
    <row r="9622" spans="1:8" ht="15" customHeight="1" thickBot="1">
      <c r="A9622" s="5">
        <v>9620</v>
      </c>
      <c r="B9622" s="5">
        <v>2019</v>
      </c>
      <c r="C9622" s="6" t="s">
        <v>6440</v>
      </c>
      <c r="D9622" s="6" t="s">
        <v>6746</v>
      </c>
      <c r="E9622" s="6" t="s">
        <v>311</v>
      </c>
      <c r="F9622" s="6" t="s">
        <v>35</v>
      </c>
      <c r="G9622" s="13">
        <v>2</v>
      </c>
      <c r="H9622" t="str">
        <f t="shared" si="150"/>
        <v>INSERT INTO plants (sequence_number,year,plant_location_code,plant_name,generator_id,generator_status,generator_annual_net_generation) VALUES (9620,2019,'IL','Presence Saint Mary of Nazareth Hospital','GEN3','SB',2)</v>
      </c>
    </row>
    <row r="9623" spans="1:8" ht="15" customHeight="1" thickBot="1">
      <c r="A9623" s="5">
        <v>9621</v>
      </c>
      <c r="B9623" s="5">
        <v>2019</v>
      </c>
      <c r="C9623" s="6" t="s">
        <v>6440</v>
      </c>
      <c r="D9623" s="6" t="s">
        <v>6746</v>
      </c>
      <c r="E9623" s="6" t="s">
        <v>330</v>
      </c>
      <c r="F9623" s="6" t="s">
        <v>35</v>
      </c>
      <c r="G9623" s="13">
        <v>2</v>
      </c>
      <c r="H9623" t="str">
        <f t="shared" si="150"/>
        <v>INSERT INTO plants (sequence_number,year,plant_location_code,plant_name,generator_id,generator_status,generator_annual_net_generation) VALUES (9621,2019,'IL','Presence Saint Mary of Nazareth Hospital','GEN4','SB',2)</v>
      </c>
    </row>
    <row r="9624" spans="1:8" ht="15" customHeight="1" thickBot="1">
      <c r="A9624" s="5">
        <v>9622</v>
      </c>
      <c r="B9624" s="5">
        <v>2019</v>
      </c>
      <c r="C9624" s="6" t="s">
        <v>6440</v>
      </c>
      <c r="D9624" s="6" t="s">
        <v>6746</v>
      </c>
      <c r="E9624" s="6" t="s">
        <v>331</v>
      </c>
      <c r="F9624" s="6" t="s">
        <v>35</v>
      </c>
      <c r="G9624" s="13">
        <v>2</v>
      </c>
      <c r="H9624" t="str">
        <f t="shared" si="150"/>
        <v>INSERT INTO plants (sequence_number,year,plant_location_code,plant_name,generator_id,generator_status,generator_annual_net_generation) VALUES (9622,2019,'IL','Presence Saint Mary of Nazareth Hospital','GEN5','SB',2)</v>
      </c>
    </row>
    <row r="9625" spans="1:8" ht="15" customHeight="1" thickBot="1">
      <c r="A9625" s="5">
        <v>9623</v>
      </c>
      <c r="B9625" s="5">
        <v>2019</v>
      </c>
      <c r="C9625" s="6" t="s">
        <v>6440</v>
      </c>
      <c r="D9625" s="6" t="s">
        <v>6746</v>
      </c>
      <c r="E9625" s="6" t="s">
        <v>332</v>
      </c>
      <c r="F9625" s="6" t="s">
        <v>35</v>
      </c>
      <c r="G9625" s="13">
        <v>2</v>
      </c>
      <c r="H9625" t="str">
        <f t="shared" si="150"/>
        <v>INSERT INTO plants (sequence_number,year,plant_location_code,plant_name,generator_id,generator_status,generator_annual_net_generation) VALUES (9623,2019,'IL','Presence Saint Mary of Nazareth Hospital','GEN6','SB',2)</v>
      </c>
    </row>
    <row r="9626" spans="1:8" ht="15" customHeight="1" thickBot="1">
      <c r="A9626" s="5">
        <v>9624</v>
      </c>
      <c r="B9626" s="5">
        <v>2019</v>
      </c>
      <c r="C9626" s="6" t="s">
        <v>6440</v>
      </c>
      <c r="D9626" s="6" t="s">
        <v>6746</v>
      </c>
      <c r="E9626" s="6" t="s">
        <v>310</v>
      </c>
      <c r="F9626" s="6" t="s">
        <v>26</v>
      </c>
      <c r="G9626" s="12"/>
      <c r="H9626" t="str">
        <f t="shared" si="150"/>
        <v>INSERT INTO plants (sequence_number,year,plant_location_code,plant_name,generator_id,generator_status,generator_annual_net_generation) VALUES (9624,2019,'IL','Presence Saint Mary of Nazareth Hospital','GEN2','RE',0)</v>
      </c>
    </row>
    <row r="9627" spans="1:8" ht="15" customHeight="1" thickBot="1">
      <c r="A9627" s="5">
        <v>9625</v>
      </c>
      <c r="B9627" s="5">
        <v>2019</v>
      </c>
      <c r="C9627" s="6" t="s">
        <v>6440</v>
      </c>
      <c r="D9627" s="6" t="s">
        <v>6747</v>
      </c>
      <c r="E9627" s="6">
        <v>1</v>
      </c>
      <c r="F9627" s="6" t="s">
        <v>35</v>
      </c>
      <c r="G9627" s="13">
        <v>75</v>
      </c>
      <c r="H9627" t="str">
        <f t="shared" si="150"/>
        <v>INSERT INTO plants (sequence_number,year,plant_location_code,plant_name,generator_id,generator_status,generator_annual_net_generation) VALUES (9625,2019,'IL','Princeton (IL)','1','SB',75)</v>
      </c>
    </row>
    <row r="9628" spans="1:8" ht="15" customHeight="1" thickBot="1">
      <c r="A9628" s="5">
        <v>9626</v>
      </c>
      <c r="B9628" s="5">
        <v>2019</v>
      </c>
      <c r="C9628" s="6" t="s">
        <v>6440</v>
      </c>
      <c r="D9628" s="6" t="s">
        <v>6747</v>
      </c>
      <c r="E9628" s="6">
        <v>2</v>
      </c>
      <c r="F9628" s="6" t="s">
        <v>35</v>
      </c>
      <c r="G9628" s="13">
        <v>98</v>
      </c>
      <c r="H9628" t="str">
        <f t="shared" si="150"/>
        <v>INSERT INTO plants (sequence_number,year,plant_location_code,plant_name,generator_id,generator_status,generator_annual_net_generation) VALUES (9626,2019,'IL','Princeton (IL)','2','SB',98)</v>
      </c>
    </row>
    <row r="9629" spans="1:8" ht="15" customHeight="1" thickBot="1">
      <c r="A9629" s="5">
        <v>9627</v>
      </c>
      <c r="B9629" s="5">
        <v>2019</v>
      </c>
      <c r="C9629" s="6" t="s">
        <v>6440</v>
      </c>
      <c r="D9629" s="6" t="s">
        <v>6747</v>
      </c>
      <c r="E9629" s="6">
        <v>3</v>
      </c>
      <c r="F9629" s="6" t="s">
        <v>35</v>
      </c>
      <c r="G9629" s="13">
        <v>111</v>
      </c>
      <c r="H9629" t="str">
        <f t="shared" si="150"/>
        <v>INSERT INTO plants (sequence_number,year,plant_location_code,plant_name,generator_id,generator_status,generator_annual_net_generation) VALUES (9627,2019,'IL','Princeton (IL)','3','SB',111)</v>
      </c>
    </row>
    <row r="9630" spans="1:8" ht="15" customHeight="1" thickBot="1">
      <c r="A9630" s="5">
        <v>9628</v>
      </c>
      <c r="B9630" s="5">
        <v>2019</v>
      </c>
      <c r="C9630" s="6" t="s">
        <v>6440</v>
      </c>
      <c r="D9630" s="6" t="s">
        <v>6747</v>
      </c>
      <c r="E9630" s="6">
        <v>4</v>
      </c>
      <c r="F9630" s="6" t="s">
        <v>35</v>
      </c>
      <c r="G9630" s="13">
        <v>111</v>
      </c>
      <c r="H9630" t="str">
        <f t="shared" si="150"/>
        <v>INSERT INTO plants (sequence_number,year,plant_location_code,plant_name,generator_id,generator_status,generator_annual_net_generation) VALUES (9628,2019,'IL','Princeton (IL)','4','SB',111)</v>
      </c>
    </row>
    <row r="9631" spans="1:8" ht="15" customHeight="1" thickBot="1">
      <c r="A9631" s="5">
        <v>9629</v>
      </c>
      <c r="B9631" s="5">
        <v>2019</v>
      </c>
      <c r="C9631" s="6" t="s">
        <v>6440</v>
      </c>
      <c r="D9631" s="6" t="s">
        <v>6747</v>
      </c>
      <c r="E9631" s="6">
        <v>5</v>
      </c>
      <c r="F9631" s="6" t="s">
        <v>35</v>
      </c>
      <c r="G9631" s="13">
        <v>144</v>
      </c>
      <c r="H9631" t="str">
        <f t="shared" si="150"/>
        <v>INSERT INTO plants (sequence_number,year,plant_location_code,plant_name,generator_id,generator_status,generator_annual_net_generation) VALUES (9629,2019,'IL','Princeton (IL)','5','SB',144)</v>
      </c>
    </row>
    <row r="9632" spans="1:8" ht="15" customHeight="1" thickBot="1">
      <c r="A9632" s="5">
        <v>9630</v>
      </c>
      <c r="B9632" s="5">
        <v>2019</v>
      </c>
      <c r="C9632" s="6" t="s">
        <v>6440</v>
      </c>
      <c r="D9632" s="6" t="s">
        <v>6747</v>
      </c>
      <c r="E9632" s="6">
        <v>6</v>
      </c>
      <c r="F9632" s="6" t="s">
        <v>35</v>
      </c>
      <c r="G9632" s="13">
        <v>183</v>
      </c>
      <c r="H9632" t="str">
        <f t="shared" si="150"/>
        <v>INSERT INTO plants (sequence_number,year,plant_location_code,plant_name,generator_id,generator_status,generator_annual_net_generation) VALUES (9630,2019,'IL','Princeton (IL)','6','SB',183)</v>
      </c>
    </row>
    <row r="9633" spans="1:8" ht="15" customHeight="1" thickBot="1">
      <c r="A9633" s="5">
        <v>9631</v>
      </c>
      <c r="B9633" s="5">
        <v>2019</v>
      </c>
      <c r="C9633" s="6" t="s">
        <v>6440</v>
      </c>
      <c r="D9633" s="6" t="s">
        <v>6747</v>
      </c>
      <c r="E9633" s="6">
        <v>7</v>
      </c>
      <c r="F9633" s="6" t="s">
        <v>35</v>
      </c>
      <c r="G9633" s="13">
        <v>229</v>
      </c>
      <c r="H9633" t="str">
        <f t="shared" si="150"/>
        <v>INSERT INTO plants (sequence_number,year,plant_location_code,plant_name,generator_id,generator_status,generator_annual_net_generation) VALUES (9631,2019,'IL','Princeton (IL)','7','SB',229)</v>
      </c>
    </row>
    <row r="9634" spans="1:8" ht="15" customHeight="1" thickBot="1">
      <c r="A9634" s="5">
        <v>9632</v>
      </c>
      <c r="B9634" s="5">
        <v>2019</v>
      </c>
      <c r="C9634" s="6" t="s">
        <v>6440</v>
      </c>
      <c r="D9634" s="6" t="s">
        <v>6747</v>
      </c>
      <c r="E9634" s="6">
        <v>8</v>
      </c>
      <c r="F9634" s="6" t="s">
        <v>35</v>
      </c>
      <c r="G9634" s="13">
        <v>288</v>
      </c>
      <c r="H9634" t="str">
        <f t="shared" si="150"/>
        <v>INSERT INTO plants (sequence_number,year,plant_location_code,plant_name,generator_id,generator_status,generator_annual_net_generation) VALUES (9632,2019,'IL','Princeton (IL)','8','SB',288)</v>
      </c>
    </row>
    <row r="9635" spans="1:8" ht="15" customHeight="1" thickBot="1">
      <c r="A9635" s="5">
        <v>9633</v>
      </c>
      <c r="B9635" s="5">
        <v>2019</v>
      </c>
      <c r="C9635" s="6" t="s">
        <v>6440</v>
      </c>
      <c r="D9635" s="6" t="s">
        <v>6748</v>
      </c>
      <c r="E9635" s="6">
        <v>1</v>
      </c>
      <c r="F9635" s="6" t="s">
        <v>42</v>
      </c>
      <c r="G9635" s="14">
        <v>175386</v>
      </c>
      <c r="H9635" t="str">
        <f t="shared" si="150"/>
        <v>INSERT INTO plants (sequence_number,year,plant_location_code,plant_name,generator_id,generator_status,generator_annual_net_generation) VALUES (9633,2019,'IL','Providence Heights Wind LLC','1','OP',175386)</v>
      </c>
    </row>
    <row r="9636" spans="1:8" ht="15" customHeight="1" thickBot="1">
      <c r="A9636" s="5">
        <v>9634</v>
      </c>
      <c r="B9636" s="5">
        <v>2019</v>
      </c>
      <c r="C9636" s="6" t="s">
        <v>6440</v>
      </c>
      <c r="D9636" s="6" t="s">
        <v>6749</v>
      </c>
      <c r="E9636" s="6">
        <v>1</v>
      </c>
      <c r="F9636" s="6" t="s">
        <v>42</v>
      </c>
      <c r="G9636" s="14">
        <v>7743054</v>
      </c>
      <c r="H9636" t="str">
        <f t="shared" si="150"/>
        <v>INSERT INTO plants (sequence_number,year,plant_location_code,plant_name,generator_id,generator_status,generator_annual_net_generation) VALUES (9634,2019,'IL','Quad Cities Generating Station','1','OP',7743054)</v>
      </c>
    </row>
    <row r="9637" spans="1:8" ht="15" customHeight="1" thickBot="1">
      <c r="A9637" s="5">
        <v>9635</v>
      </c>
      <c r="B9637" s="5">
        <v>2019</v>
      </c>
      <c r="C9637" s="6" t="s">
        <v>6440</v>
      </c>
      <c r="D9637" s="6" t="s">
        <v>6749</v>
      </c>
      <c r="E9637" s="6">
        <v>2</v>
      </c>
      <c r="F9637" s="6" t="s">
        <v>42</v>
      </c>
      <c r="G9637" s="14">
        <v>7743054</v>
      </c>
      <c r="H9637" t="str">
        <f t="shared" si="150"/>
        <v>INSERT INTO plants (sequence_number,year,plant_location_code,plant_name,generator_id,generator_status,generator_annual_net_generation) VALUES (9635,2019,'IL','Quad Cities Generating Station','2','OP',7743054)</v>
      </c>
    </row>
    <row r="9638" spans="1:8" ht="15" customHeight="1" thickBot="1">
      <c r="A9638" s="5">
        <v>9636</v>
      </c>
      <c r="B9638" s="5">
        <v>2019</v>
      </c>
      <c r="C9638" s="6" t="s">
        <v>6440</v>
      </c>
      <c r="D9638" s="6" t="s">
        <v>6750</v>
      </c>
      <c r="E9638" s="6" t="s">
        <v>447</v>
      </c>
      <c r="F9638" s="6" t="s">
        <v>42</v>
      </c>
      <c r="G9638" s="13">
        <v>592</v>
      </c>
      <c r="H9638" t="str">
        <f t="shared" si="150"/>
        <v>INSERT INTO plants (sequence_number,year,plant_location_code,plant_name,generator_id,generator_status,generator_annual_net_generation) VALUES (9636,2019,'IL','Raccoon Creek Energy Center','CT01','OP',592)</v>
      </c>
    </row>
    <row r="9639" spans="1:8" ht="15" customHeight="1" thickBot="1">
      <c r="A9639" s="5">
        <v>9637</v>
      </c>
      <c r="B9639" s="5">
        <v>2019</v>
      </c>
      <c r="C9639" s="6" t="s">
        <v>6440</v>
      </c>
      <c r="D9639" s="6" t="s">
        <v>6750</v>
      </c>
      <c r="E9639" s="6" t="s">
        <v>2799</v>
      </c>
      <c r="F9639" s="6" t="s">
        <v>42</v>
      </c>
      <c r="G9639" s="13">
        <v>592</v>
      </c>
      <c r="H9639" t="str">
        <f t="shared" si="150"/>
        <v>INSERT INTO plants (sequence_number,year,plant_location_code,plant_name,generator_id,generator_status,generator_annual_net_generation) VALUES (9637,2019,'IL','Raccoon Creek Energy Center','CT02','OP',592)</v>
      </c>
    </row>
    <row r="9640" spans="1:8" ht="15" customHeight="1" thickBot="1">
      <c r="A9640" s="5">
        <v>9638</v>
      </c>
      <c r="B9640" s="5">
        <v>2019</v>
      </c>
      <c r="C9640" s="6" t="s">
        <v>6440</v>
      </c>
      <c r="D9640" s="6" t="s">
        <v>6750</v>
      </c>
      <c r="E9640" s="6" t="s">
        <v>6554</v>
      </c>
      <c r="F9640" s="6" t="s">
        <v>42</v>
      </c>
      <c r="G9640" s="13">
        <v>592</v>
      </c>
      <c r="H9640" t="str">
        <f t="shared" si="150"/>
        <v>INSERT INTO plants (sequence_number,year,plant_location_code,plant_name,generator_id,generator_status,generator_annual_net_generation) VALUES (9638,2019,'IL','Raccoon Creek Energy Center','CT03','OP',592)</v>
      </c>
    </row>
    <row r="9641" spans="1:8" ht="15" customHeight="1" thickBot="1">
      <c r="A9641" s="5">
        <v>9639</v>
      </c>
      <c r="B9641" s="5">
        <v>2019</v>
      </c>
      <c r="C9641" s="6" t="s">
        <v>6440</v>
      </c>
      <c r="D9641" s="6" t="s">
        <v>6750</v>
      </c>
      <c r="E9641" s="6" t="s">
        <v>2800</v>
      </c>
      <c r="F9641" s="6" t="s">
        <v>42</v>
      </c>
      <c r="G9641" s="13">
        <v>592</v>
      </c>
      <c r="H9641" t="str">
        <f t="shared" si="150"/>
        <v>INSERT INTO plants (sequence_number,year,plant_location_code,plant_name,generator_id,generator_status,generator_annual_net_generation) VALUES (9639,2019,'IL','Raccoon Creek Energy Center','CT04','OP',592)</v>
      </c>
    </row>
    <row r="9642" spans="1:8" ht="15" customHeight="1" thickBot="1">
      <c r="A9642" s="5">
        <v>9640</v>
      </c>
      <c r="B9642" s="5">
        <v>2019</v>
      </c>
      <c r="C9642" s="6" t="s">
        <v>6440</v>
      </c>
      <c r="D9642" s="6" t="s">
        <v>6751</v>
      </c>
      <c r="E9642" s="6" t="s">
        <v>17</v>
      </c>
      <c r="F9642" s="6" t="s">
        <v>42</v>
      </c>
      <c r="G9642" s="14">
        <v>1112703</v>
      </c>
      <c r="H9642" t="str">
        <f t="shared" si="150"/>
        <v>INSERT INTO plants (sequence_number,year,plant_location_code,plant_name,generator_id,generator_status,generator_annual_net_generation) VALUES (9640,2019,'IL','Radfords Run Wind Farm','WT1','OP',1112703)</v>
      </c>
    </row>
    <row r="9643" spans="1:8" ht="15" customHeight="1" thickBot="1">
      <c r="A9643" s="5">
        <v>9641</v>
      </c>
      <c r="B9643" s="5">
        <v>2019</v>
      </c>
      <c r="C9643" s="6" t="s">
        <v>6440</v>
      </c>
      <c r="D9643" s="6" t="s">
        <v>6752</v>
      </c>
      <c r="E9643" s="6" t="s">
        <v>41</v>
      </c>
      <c r="F9643" s="6" t="s">
        <v>42</v>
      </c>
      <c r="G9643" s="14">
        <v>290518</v>
      </c>
      <c r="H9643" t="str">
        <f t="shared" si="150"/>
        <v>INSERT INTO plants (sequence_number,year,plant_location_code,plant_name,generator_id,generator_status,generator_annual_net_generation) VALUES (9641,2019,'IL','Rail Splitter Wind Farm','GEN1','OP',290518)</v>
      </c>
    </row>
    <row r="9644" spans="1:8" ht="15" customHeight="1" thickBot="1">
      <c r="A9644" s="5">
        <v>9642</v>
      </c>
      <c r="B9644" s="5">
        <v>2019</v>
      </c>
      <c r="C9644" s="6" t="s">
        <v>6440</v>
      </c>
      <c r="D9644" s="6" t="s">
        <v>6753</v>
      </c>
      <c r="E9644" s="6">
        <v>10</v>
      </c>
      <c r="F9644" s="6" t="s">
        <v>42</v>
      </c>
      <c r="G9644" s="13">
        <v>17</v>
      </c>
      <c r="H9644" t="str">
        <f t="shared" si="150"/>
        <v>INSERT INTO plants (sequence_number,year,plant_location_code,plant_name,generator_id,generator_status,generator_annual_net_generation) VALUES (9642,2019,'IL','Rantoul','10','OP',17)</v>
      </c>
    </row>
    <row r="9645" spans="1:8" ht="15" customHeight="1" thickBot="1">
      <c r="A9645" s="5">
        <v>9643</v>
      </c>
      <c r="B9645" s="5">
        <v>2019</v>
      </c>
      <c r="C9645" s="6" t="s">
        <v>6440</v>
      </c>
      <c r="D9645" s="6" t="s">
        <v>6753</v>
      </c>
      <c r="E9645" s="6">
        <v>11</v>
      </c>
      <c r="F9645" s="6" t="s">
        <v>42</v>
      </c>
      <c r="G9645" s="13">
        <v>17</v>
      </c>
      <c r="H9645" t="str">
        <f t="shared" si="150"/>
        <v>INSERT INTO plants (sequence_number,year,plant_location_code,plant_name,generator_id,generator_status,generator_annual_net_generation) VALUES (9643,2019,'IL','Rantoul','11','OP',17)</v>
      </c>
    </row>
    <row r="9646" spans="1:8" ht="15" customHeight="1" thickBot="1">
      <c r="A9646" s="5">
        <v>9644</v>
      </c>
      <c r="B9646" s="5">
        <v>2019</v>
      </c>
      <c r="C9646" s="6" t="s">
        <v>6440</v>
      </c>
      <c r="D9646" s="6" t="s">
        <v>6753</v>
      </c>
      <c r="E9646" s="6">
        <v>12</v>
      </c>
      <c r="F9646" s="6" t="s">
        <v>42</v>
      </c>
      <c r="G9646" s="13">
        <v>17</v>
      </c>
      <c r="H9646" t="str">
        <f t="shared" si="150"/>
        <v>INSERT INTO plants (sequence_number,year,plant_location_code,plant_name,generator_id,generator_status,generator_annual_net_generation) VALUES (9644,2019,'IL','Rantoul','12','OP',17)</v>
      </c>
    </row>
    <row r="9647" spans="1:8" ht="15" customHeight="1" thickBot="1">
      <c r="A9647" s="5">
        <v>9645</v>
      </c>
      <c r="B9647" s="5">
        <v>2019</v>
      </c>
      <c r="C9647" s="6" t="s">
        <v>6440</v>
      </c>
      <c r="D9647" s="6" t="s">
        <v>6753</v>
      </c>
      <c r="E9647" s="6">
        <v>13</v>
      </c>
      <c r="F9647" s="6" t="s">
        <v>42</v>
      </c>
      <c r="G9647" s="13">
        <v>17</v>
      </c>
      <c r="H9647" t="str">
        <f t="shared" si="150"/>
        <v>INSERT INTO plants (sequence_number,year,plant_location_code,plant_name,generator_id,generator_status,generator_annual_net_generation) VALUES (9645,2019,'IL','Rantoul','13','OP',17)</v>
      </c>
    </row>
    <row r="9648" spans="1:8" ht="15" customHeight="1" thickBot="1">
      <c r="A9648" s="5">
        <v>9646</v>
      </c>
      <c r="B9648" s="5">
        <v>2019</v>
      </c>
      <c r="C9648" s="6" t="s">
        <v>6440</v>
      </c>
      <c r="D9648" s="6" t="s">
        <v>6753</v>
      </c>
      <c r="E9648" s="6">
        <v>14</v>
      </c>
      <c r="F9648" s="6" t="s">
        <v>42</v>
      </c>
      <c r="G9648" s="13">
        <v>17</v>
      </c>
      <c r="H9648" t="str">
        <f t="shared" si="150"/>
        <v>INSERT INTO plants (sequence_number,year,plant_location_code,plant_name,generator_id,generator_status,generator_annual_net_generation) VALUES (9646,2019,'IL','Rantoul','14','OP',17)</v>
      </c>
    </row>
    <row r="9649" spans="1:8" ht="15" customHeight="1" thickBot="1">
      <c r="A9649" s="5">
        <v>9647</v>
      </c>
      <c r="B9649" s="5">
        <v>2019</v>
      </c>
      <c r="C9649" s="6" t="s">
        <v>6440</v>
      </c>
      <c r="D9649" s="6" t="s">
        <v>6753</v>
      </c>
      <c r="E9649" s="6">
        <v>15</v>
      </c>
      <c r="F9649" s="6" t="s">
        <v>42</v>
      </c>
      <c r="G9649" s="13">
        <v>17</v>
      </c>
      <c r="H9649" t="str">
        <f t="shared" si="150"/>
        <v>INSERT INTO plants (sequence_number,year,plant_location_code,plant_name,generator_id,generator_status,generator_annual_net_generation) VALUES (9647,2019,'IL','Rantoul','15','OP',17)</v>
      </c>
    </row>
    <row r="9650" spans="1:8" ht="15" customHeight="1" thickBot="1">
      <c r="A9650" s="5">
        <v>9648</v>
      </c>
      <c r="B9650" s="5">
        <v>2019</v>
      </c>
      <c r="C9650" s="6" t="s">
        <v>6440</v>
      </c>
      <c r="D9650" s="6" t="s">
        <v>6753</v>
      </c>
      <c r="E9650" s="6">
        <v>16</v>
      </c>
      <c r="F9650" s="6" t="s">
        <v>42</v>
      </c>
      <c r="G9650" s="13">
        <v>17</v>
      </c>
      <c r="H9650" t="str">
        <f t="shared" si="150"/>
        <v>INSERT INTO plants (sequence_number,year,plant_location_code,plant_name,generator_id,generator_status,generator_annual_net_generation) VALUES (9648,2019,'IL','Rantoul','16','OP',17)</v>
      </c>
    </row>
    <row r="9651" spans="1:8" ht="15" customHeight="1" thickBot="1">
      <c r="A9651" s="5">
        <v>9649</v>
      </c>
      <c r="B9651" s="5">
        <v>2019</v>
      </c>
      <c r="C9651" s="6" t="s">
        <v>6440</v>
      </c>
      <c r="D9651" s="6" t="s">
        <v>6753</v>
      </c>
      <c r="E9651" s="6">
        <v>9</v>
      </c>
      <c r="F9651" s="6" t="s">
        <v>42</v>
      </c>
      <c r="G9651" s="13">
        <v>17</v>
      </c>
      <c r="H9651" t="str">
        <f t="shared" si="150"/>
        <v>INSERT INTO plants (sequence_number,year,plant_location_code,plant_name,generator_id,generator_status,generator_annual_net_generation) VALUES (9649,2019,'IL','Rantoul','9','OP',17)</v>
      </c>
    </row>
    <row r="9652" spans="1:8" ht="15" customHeight="1" thickBot="1">
      <c r="A9652" s="5">
        <v>9650</v>
      </c>
      <c r="B9652" s="5">
        <v>2019</v>
      </c>
      <c r="C9652" s="6" t="s">
        <v>6440</v>
      </c>
      <c r="D9652" s="6" t="s">
        <v>6753</v>
      </c>
      <c r="E9652" s="6">
        <v>1</v>
      </c>
      <c r="F9652" s="6" t="s">
        <v>26</v>
      </c>
      <c r="G9652" s="12"/>
      <c r="H9652" t="str">
        <f t="shared" si="150"/>
        <v>INSERT INTO plants (sequence_number,year,plant_location_code,plant_name,generator_id,generator_status,generator_annual_net_generation) VALUES (9650,2019,'IL','Rantoul','1','RE',0)</v>
      </c>
    </row>
    <row r="9653" spans="1:8" ht="15" customHeight="1" thickBot="1">
      <c r="A9653" s="5">
        <v>9651</v>
      </c>
      <c r="B9653" s="5">
        <v>2019</v>
      </c>
      <c r="C9653" s="6" t="s">
        <v>6440</v>
      </c>
      <c r="D9653" s="6" t="s">
        <v>6753</v>
      </c>
      <c r="E9653" s="6">
        <v>2</v>
      </c>
      <c r="F9653" s="6" t="s">
        <v>26</v>
      </c>
      <c r="G9653" s="12"/>
      <c r="H9653" t="str">
        <f t="shared" si="150"/>
        <v>INSERT INTO plants (sequence_number,year,plant_location_code,plant_name,generator_id,generator_status,generator_annual_net_generation) VALUES (9651,2019,'IL','Rantoul','2','RE',0)</v>
      </c>
    </row>
    <row r="9654" spans="1:8" ht="15" customHeight="1" thickBot="1">
      <c r="A9654" s="5">
        <v>9652</v>
      </c>
      <c r="B9654" s="5">
        <v>2019</v>
      </c>
      <c r="C9654" s="6" t="s">
        <v>6440</v>
      </c>
      <c r="D9654" s="6" t="s">
        <v>6753</v>
      </c>
      <c r="E9654" s="6">
        <v>3</v>
      </c>
      <c r="F9654" s="6" t="s">
        <v>26</v>
      </c>
      <c r="G9654" s="12"/>
      <c r="H9654" t="str">
        <f t="shared" si="150"/>
        <v>INSERT INTO plants (sequence_number,year,plant_location_code,plant_name,generator_id,generator_status,generator_annual_net_generation) VALUES (9652,2019,'IL','Rantoul','3','RE',0)</v>
      </c>
    </row>
    <row r="9655" spans="1:8" ht="15" customHeight="1" thickBot="1">
      <c r="A9655" s="5">
        <v>9653</v>
      </c>
      <c r="B9655" s="5">
        <v>2019</v>
      </c>
      <c r="C9655" s="6" t="s">
        <v>6440</v>
      </c>
      <c r="D9655" s="6" t="s">
        <v>6753</v>
      </c>
      <c r="E9655" s="6">
        <v>4</v>
      </c>
      <c r="F9655" s="6" t="s">
        <v>26</v>
      </c>
      <c r="G9655" s="12"/>
      <c r="H9655" t="str">
        <f t="shared" si="150"/>
        <v>INSERT INTO plants (sequence_number,year,plant_location_code,plant_name,generator_id,generator_status,generator_annual_net_generation) VALUES (9653,2019,'IL','Rantoul','4','RE',0)</v>
      </c>
    </row>
    <row r="9656" spans="1:8" ht="15" customHeight="1" thickBot="1">
      <c r="A9656" s="5">
        <v>9654</v>
      </c>
      <c r="B9656" s="5">
        <v>2019</v>
      </c>
      <c r="C9656" s="6" t="s">
        <v>6440</v>
      </c>
      <c r="D9656" s="6" t="s">
        <v>6753</v>
      </c>
      <c r="E9656" s="6">
        <v>5</v>
      </c>
      <c r="F9656" s="6" t="s">
        <v>26</v>
      </c>
      <c r="G9656" s="12"/>
      <c r="H9656" t="str">
        <f t="shared" si="150"/>
        <v>INSERT INTO plants (sequence_number,year,plant_location_code,plant_name,generator_id,generator_status,generator_annual_net_generation) VALUES (9654,2019,'IL','Rantoul','5','RE',0)</v>
      </c>
    </row>
    <row r="9657" spans="1:8" ht="15" customHeight="1" thickBot="1">
      <c r="A9657" s="5">
        <v>9655</v>
      </c>
      <c r="B9657" s="5">
        <v>2019</v>
      </c>
      <c r="C9657" s="6" t="s">
        <v>6440</v>
      </c>
      <c r="D9657" s="6" t="s">
        <v>6753</v>
      </c>
      <c r="E9657" s="6">
        <v>7</v>
      </c>
      <c r="F9657" s="6" t="s">
        <v>26</v>
      </c>
      <c r="G9657" s="12"/>
      <c r="H9657" t="str">
        <f t="shared" si="150"/>
        <v>INSERT INTO plants (sequence_number,year,plant_location_code,plant_name,generator_id,generator_status,generator_annual_net_generation) VALUES (9655,2019,'IL','Rantoul','7','RE',0)</v>
      </c>
    </row>
    <row r="9658" spans="1:8" ht="15" customHeight="1" thickBot="1">
      <c r="A9658" s="5">
        <v>9656</v>
      </c>
      <c r="B9658" s="5">
        <v>2019</v>
      </c>
      <c r="C9658" s="6" t="s">
        <v>6440</v>
      </c>
      <c r="D9658" s="6" t="s">
        <v>6753</v>
      </c>
      <c r="E9658" s="6">
        <v>8</v>
      </c>
      <c r="F9658" s="6" t="s">
        <v>26</v>
      </c>
      <c r="G9658" s="12"/>
      <c r="H9658" t="str">
        <f t="shared" si="150"/>
        <v>INSERT INTO plants (sequence_number,year,plant_location_code,plant_name,generator_id,generator_status,generator_annual_net_generation) VALUES (9656,2019,'IL','Rantoul','8','RE',0)</v>
      </c>
    </row>
    <row r="9659" spans="1:8" ht="15" customHeight="1" thickBot="1">
      <c r="A9659" s="5">
        <v>9657</v>
      </c>
      <c r="B9659" s="5">
        <v>2019</v>
      </c>
      <c r="C9659" s="6" t="s">
        <v>6440</v>
      </c>
      <c r="D9659" s="6" t="s">
        <v>6754</v>
      </c>
      <c r="E9659" s="6" t="s">
        <v>6755</v>
      </c>
      <c r="F9659" s="6" t="s">
        <v>42</v>
      </c>
      <c r="G9659" s="14">
        <v>1482</v>
      </c>
      <c r="H9659" t="str">
        <f t="shared" si="150"/>
        <v>INSERT INTO plants (sequence_number,year,plant_location_code,plant_name,generator_id,generator_status,generator_annual_net_generation) VALUES (9657,2019,'IL','Rantoul Solar','RANTL','OP',1482)</v>
      </c>
    </row>
    <row r="9660" spans="1:8" ht="15" customHeight="1" thickBot="1">
      <c r="A9660" s="5">
        <v>9658</v>
      </c>
      <c r="B9660" s="5">
        <v>2019</v>
      </c>
      <c r="C9660" s="6" t="s">
        <v>6440</v>
      </c>
      <c r="D9660" s="6" t="s">
        <v>6756</v>
      </c>
      <c r="E9660" s="6">
        <v>1</v>
      </c>
      <c r="F9660" s="6" t="s">
        <v>42</v>
      </c>
      <c r="G9660" s="13">
        <v>23</v>
      </c>
      <c r="H9660" t="str">
        <f t="shared" si="150"/>
        <v>INSERT INTO plants (sequence_number,year,plant_location_code,plant_name,generator_id,generator_status,generator_annual_net_generation) VALUES (9658,2019,'IL','Red Bud','1','OP',23)</v>
      </c>
    </row>
    <row r="9661" spans="1:8" ht="15" customHeight="1" thickBot="1">
      <c r="A9661" s="5">
        <v>9659</v>
      </c>
      <c r="B9661" s="5">
        <v>2019</v>
      </c>
      <c r="C9661" s="6" t="s">
        <v>6440</v>
      </c>
      <c r="D9661" s="6" t="s">
        <v>6756</v>
      </c>
      <c r="E9661" s="6">
        <v>2</v>
      </c>
      <c r="F9661" s="6" t="s">
        <v>42</v>
      </c>
      <c r="G9661" s="13">
        <v>10</v>
      </c>
      <c r="H9661" t="str">
        <f t="shared" si="150"/>
        <v>INSERT INTO plants (sequence_number,year,plant_location_code,plant_name,generator_id,generator_status,generator_annual_net_generation) VALUES (9659,2019,'IL','Red Bud','2','OP',10)</v>
      </c>
    </row>
    <row r="9662" spans="1:8" ht="15" customHeight="1" thickBot="1">
      <c r="A9662" s="5">
        <v>9660</v>
      </c>
      <c r="B9662" s="5">
        <v>2019</v>
      </c>
      <c r="C9662" s="6" t="s">
        <v>6440</v>
      </c>
      <c r="D9662" s="6" t="s">
        <v>6756</v>
      </c>
      <c r="E9662" s="6">
        <v>3</v>
      </c>
      <c r="F9662" s="6" t="s">
        <v>42</v>
      </c>
      <c r="G9662" s="13">
        <v>23</v>
      </c>
      <c r="H9662" t="str">
        <f t="shared" si="150"/>
        <v>INSERT INTO plants (sequence_number,year,plant_location_code,plant_name,generator_id,generator_status,generator_annual_net_generation) VALUES (9660,2019,'IL','Red Bud','3','OP',23)</v>
      </c>
    </row>
    <row r="9663" spans="1:8" ht="15" customHeight="1" thickBot="1">
      <c r="A9663" s="5">
        <v>9661</v>
      </c>
      <c r="B9663" s="5">
        <v>2019</v>
      </c>
      <c r="C9663" s="6" t="s">
        <v>6440</v>
      </c>
      <c r="D9663" s="6" t="s">
        <v>6756</v>
      </c>
      <c r="E9663" s="6">
        <v>4</v>
      </c>
      <c r="F9663" s="6" t="s">
        <v>42</v>
      </c>
      <c r="G9663" s="13">
        <v>33</v>
      </c>
      <c r="H9663" t="str">
        <f t="shared" si="150"/>
        <v>INSERT INTO plants (sequence_number,year,plant_location_code,plant_name,generator_id,generator_status,generator_annual_net_generation) VALUES (9661,2019,'IL','Red Bud','4','OP',33)</v>
      </c>
    </row>
    <row r="9664" spans="1:8" ht="15" customHeight="1" thickBot="1">
      <c r="A9664" s="5">
        <v>9662</v>
      </c>
      <c r="B9664" s="5">
        <v>2019</v>
      </c>
      <c r="C9664" s="6" t="s">
        <v>6440</v>
      </c>
      <c r="D9664" s="6" t="s">
        <v>6756</v>
      </c>
      <c r="E9664" s="6">
        <v>7</v>
      </c>
      <c r="F9664" s="6" t="s">
        <v>42</v>
      </c>
      <c r="G9664" s="13">
        <v>27</v>
      </c>
      <c r="H9664" t="str">
        <f t="shared" si="150"/>
        <v>INSERT INTO plants (sequence_number,year,plant_location_code,plant_name,generator_id,generator_status,generator_annual_net_generation) VALUES (9662,2019,'IL','Red Bud','7','OP',27)</v>
      </c>
    </row>
    <row r="9665" spans="1:8" ht="15" customHeight="1" thickBot="1">
      <c r="A9665" s="5">
        <v>9663</v>
      </c>
      <c r="B9665" s="5">
        <v>2019</v>
      </c>
      <c r="C9665" s="6" t="s">
        <v>6440</v>
      </c>
      <c r="D9665" s="6" t="s">
        <v>6756</v>
      </c>
      <c r="E9665" s="6">
        <v>8</v>
      </c>
      <c r="F9665" s="6" t="s">
        <v>42</v>
      </c>
      <c r="G9665" s="13">
        <v>27</v>
      </c>
      <c r="H9665" t="str">
        <f t="shared" si="150"/>
        <v>INSERT INTO plants (sequence_number,year,plant_location_code,plant_name,generator_id,generator_status,generator_annual_net_generation) VALUES (9663,2019,'IL','Red Bud','8','OP',27)</v>
      </c>
    </row>
    <row r="9666" spans="1:8" ht="15" customHeight="1" thickBot="1">
      <c r="A9666" s="5">
        <v>9664</v>
      </c>
      <c r="B9666" s="5">
        <v>2019</v>
      </c>
      <c r="C9666" s="6" t="s">
        <v>6440</v>
      </c>
      <c r="D9666" s="6" t="s">
        <v>6756</v>
      </c>
      <c r="E9666" s="6">
        <v>5</v>
      </c>
      <c r="F9666" s="6" t="s">
        <v>26</v>
      </c>
      <c r="G9666" s="12"/>
      <c r="H9666" t="str">
        <f t="shared" si="150"/>
        <v>INSERT INTO plants (sequence_number,year,plant_location_code,plant_name,generator_id,generator_status,generator_annual_net_generation) VALUES (9664,2019,'IL','Red Bud','5','RE',0)</v>
      </c>
    </row>
    <row r="9667" spans="1:8" ht="15" customHeight="1" thickBot="1">
      <c r="A9667" s="5">
        <v>9665</v>
      </c>
      <c r="B9667" s="5">
        <v>2019</v>
      </c>
      <c r="C9667" s="6" t="s">
        <v>6440</v>
      </c>
      <c r="D9667" s="6" t="s">
        <v>6756</v>
      </c>
      <c r="E9667" s="6">
        <v>6</v>
      </c>
      <c r="F9667" s="6" t="s">
        <v>26</v>
      </c>
      <c r="G9667" s="12"/>
      <c r="H9667" t="str">
        <f t="shared" si="150"/>
        <v>INSERT INTO plants (sequence_number,year,plant_location_code,plant_name,generator_id,generator_status,generator_annual_net_generation) VALUES (9665,2019,'IL','Red Bud','6','RE',0)</v>
      </c>
    </row>
    <row r="9668" spans="1:8" ht="15" customHeight="1" thickBot="1">
      <c r="A9668" s="5">
        <v>9666</v>
      </c>
      <c r="B9668" s="5">
        <v>2019</v>
      </c>
      <c r="C9668" s="6" t="s">
        <v>6440</v>
      </c>
      <c r="D9668" s="6" t="s">
        <v>6757</v>
      </c>
      <c r="E9668" s="6">
        <v>1822</v>
      </c>
      <c r="F9668" s="6" t="s">
        <v>156</v>
      </c>
      <c r="G9668" s="12"/>
      <c r="H9668" t="str">
        <f t="shared" ref="H9668:H9731" si="151">CONCATENATE("INSERT INTO plants (sequence_number,year,plant_location_code,plant_name,generator_id,generator_status,generator_annual_net_generation) VALUES (",A9668,",",B9668,",","'",C9668,"'",",","'",D9668,"'",",","'",E9668,"'",",","'",F9668,"'",",",IF(ISBLANK(G9668),0,G9668),")")</f>
        <v>INSERT INTO plants (sequence_number,year,plant_location_code,plant_name,generator_id,generator_status,generator_annual_net_generation) VALUES (9666,2019,'IL','Reed Road Solar','1822','U',0)</v>
      </c>
    </row>
    <row r="9669" spans="1:8" ht="15" customHeight="1" thickBot="1">
      <c r="A9669" s="5">
        <v>9667</v>
      </c>
      <c r="B9669" s="5">
        <v>2019</v>
      </c>
      <c r="C9669" s="6" t="s">
        <v>6440</v>
      </c>
      <c r="D9669" s="6" t="s">
        <v>6758</v>
      </c>
      <c r="E9669" s="6">
        <v>1</v>
      </c>
      <c r="F9669" s="6" t="s">
        <v>42</v>
      </c>
      <c r="G9669" s="13">
        <v>39</v>
      </c>
      <c r="H9669" t="str">
        <f t="shared" si="151"/>
        <v>INSERT INTO plants (sequence_number,year,plant_location_code,plant_name,generator_id,generator_status,generator_annual_net_generation) VALUES (9667,2019,'IL','Reynolds','1','OP',39)</v>
      </c>
    </row>
    <row r="9670" spans="1:8" ht="15" customHeight="1" thickBot="1">
      <c r="A9670" s="5">
        <v>9668</v>
      </c>
      <c r="B9670" s="5">
        <v>2019</v>
      </c>
      <c r="C9670" s="6" t="s">
        <v>6440</v>
      </c>
      <c r="D9670" s="6" t="s">
        <v>6759</v>
      </c>
      <c r="E9670" s="6" t="s">
        <v>1961</v>
      </c>
      <c r="F9670" s="6" t="s">
        <v>26</v>
      </c>
      <c r="G9670" s="12"/>
      <c r="H9670" t="str">
        <f t="shared" si="151"/>
        <v>INSERT INTO plants (sequence_number,year,plant_location_code,plant_name,generator_id,generator_status,generator_annual_net_generation) VALUES (9668,2019,'IL','Riveside Resource Recovery LLC','RO1','RE',0)</v>
      </c>
    </row>
    <row r="9671" spans="1:8" ht="15" customHeight="1" thickBot="1">
      <c r="A9671" s="5">
        <v>9669</v>
      </c>
      <c r="B9671" s="5">
        <v>2019</v>
      </c>
      <c r="C9671" s="6" t="s">
        <v>6440</v>
      </c>
      <c r="D9671" s="6" t="s">
        <v>6760</v>
      </c>
      <c r="E9671" s="6" t="s">
        <v>6761</v>
      </c>
      <c r="F9671" s="6" t="s">
        <v>42</v>
      </c>
      <c r="G9671" s="14">
        <v>5719</v>
      </c>
      <c r="H9671" t="str">
        <f t="shared" si="151"/>
        <v>INSERT INTO plants (sequence_number,year,plant_location_code,plant_name,generator_id,generator_status,generator_annual_net_generation) VALUES (9669,2019,'IL','Rochelle Energy Center','REC1','OP',5719)</v>
      </c>
    </row>
    <row r="9672" spans="1:8" ht="15" customHeight="1" thickBot="1">
      <c r="A9672" s="5">
        <v>9670</v>
      </c>
      <c r="B9672" s="5">
        <v>2019</v>
      </c>
      <c r="C9672" s="6" t="s">
        <v>6440</v>
      </c>
      <c r="D9672" s="6" t="s">
        <v>6760</v>
      </c>
      <c r="E9672" s="6" t="s">
        <v>6762</v>
      </c>
      <c r="F9672" s="6" t="s">
        <v>20</v>
      </c>
      <c r="G9672" s="14">
        <v>5719</v>
      </c>
      <c r="H9672" t="str">
        <f t="shared" si="151"/>
        <v>INSERT INTO plants (sequence_number,year,plant_location_code,plant_name,generator_id,generator_status,generator_annual_net_generation) VALUES (9670,2019,'IL','Rochelle Energy Center','REC2','OS',5719)</v>
      </c>
    </row>
    <row r="9673" spans="1:8" ht="15" customHeight="1" thickBot="1">
      <c r="A9673" s="5">
        <v>9671</v>
      </c>
      <c r="B9673" s="5">
        <v>2019</v>
      </c>
      <c r="C9673" s="6" t="s">
        <v>6440</v>
      </c>
      <c r="D9673" s="6" t="s">
        <v>6760</v>
      </c>
      <c r="E9673" s="6" t="s">
        <v>6763</v>
      </c>
      <c r="F9673" s="6" t="s">
        <v>42</v>
      </c>
      <c r="G9673" s="14">
        <v>5719</v>
      </c>
      <c r="H9673" t="str">
        <f t="shared" si="151"/>
        <v>INSERT INTO plants (sequence_number,year,plant_location_code,plant_name,generator_id,generator_status,generator_annual_net_generation) VALUES (9671,2019,'IL','Rochelle Energy Center','REC3','OP',5719)</v>
      </c>
    </row>
    <row r="9674" spans="1:8" ht="15" customHeight="1" thickBot="1">
      <c r="A9674" s="5">
        <v>9672</v>
      </c>
      <c r="B9674" s="5">
        <v>2019</v>
      </c>
      <c r="C9674" s="6" t="s">
        <v>6440</v>
      </c>
      <c r="D9674" s="6" t="s">
        <v>6764</v>
      </c>
      <c r="E9674" s="6">
        <v>1</v>
      </c>
      <c r="F9674" s="6" t="s">
        <v>42</v>
      </c>
      <c r="G9674" s="14">
        <v>3735</v>
      </c>
      <c r="H9674" t="str">
        <f t="shared" si="151"/>
        <v>INSERT INTO plants (sequence_number,year,plant_location_code,plant_name,generator_id,generator_status,generator_annual_net_generation) VALUES (9672,2019,'IL','Rockford Solar Farm','1','OP',3735)</v>
      </c>
    </row>
    <row r="9675" spans="1:8" ht="15" customHeight="1" thickBot="1">
      <c r="A9675" s="5">
        <v>9673</v>
      </c>
      <c r="B9675" s="5">
        <v>2019</v>
      </c>
      <c r="C9675" s="6" t="s">
        <v>6440</v>
      </c>
      <c r="D9675" s="6" t="s">
        <v>6765</v>
      </c>
      <c r="E9675" s="6">
        <v>1</v>
      </c>
      <c r="F9675" s="6" t="s">
        <v>42</v>
      </c>
      <c r="G9675" s="14">
        <v>2069</v>
      </c>
      <c r="H9675" t="str">
        <f t="shared" si="151"/>
        <v>INSERT INTO plants (sequence_number,year,plant_location_code,plant_name,generator_id,generator_status,generator_annual_net_generation) VALUES (9673,2019,'IL','Rockton','1','OP',2069)</v>
      </c>
    </row>
    <row r="9676" spans="1:8" ht="15" customHeight="1" thickBot="1">
      <c r="A9676" s="5">
        <v>9674</v>
      </c>
      <c r="B9676" s="5">
        <v>2019</v>
      </c>
      <c r="C9676" s="6" t="s">
        <v>6440</v>
      </c>
      <c r="D9676" s="6" t="s">
        <v>6765</v>
      </c>
      <c r="E9676" s="6">
        <v>2</v>
      </c>
      <c r="F9676" s="6" t="s">
        <v>42</v>
      </c>
      <c r="G9676" s="14">
        <v>1724</v>
      </c>
      <c r="H9676" t="str">
        <f t="shared" si="151"/>
        <v>INSERT INTO plants (sequence_number,year,plant_location_code,plant_name,generator_id,generator_status,generator_annual_net_generation) VALUES (9674,2019,'IL','Rockton','2','OP',1724)</v>
      </c>
    </row>
    <row r="9677" spans="1:8" ht="15" customHeight="1" thickBot="1">
      <c r="A9677" s="5">
        <v>9675</v>
      </c>
      <c r="B9677" s="5">
        <v>2019</v>
      </c>
      <c r="C9677" s="6" t="s">
        <v>6440</v>
      </c>
      <c r="D9677" s="6" t="s">
        <v>6766</v>
      </c>
      <c r="E9677" s="6" t="s">
        <v>4298</v>
      </c>
      <c r="F9677" s="6" t="s">
        <v>42</v>
      </c>
      <c r="G9677" s="14">
        <v>14113</v>
      </c>
      <c r="H9677" t="str">
        <f t="shared" si="151"/>
        <v>INSERT INTO plants (sequence_number,year,plant_location_code,plant_name,generator_id,generator_status,generator_annual_net_generation) VALUES (9675,2019,'IL','Rocky Road Power LLC','T4','OP',14113)</v>
      </c>
    </row>
    <row r="9678" spans="1:8" ht="15" customHeight="1" thickBot="1">
      <c r="A9678" s="5">
        <v>9676</v>
      </c>
      <c r="B9678" s="5">
        <v>2019</v>
      </c>
      <c r="C9678" s="6" t="s">
        <v>6440</v>
      </c>
      <c r="D9678" s="6" t="s">
        <v>6766</v>
      </c>
      <c r="E9678" s="6" t="s">
        <v>91</v>
      </c>
      <c r="F9678" s="6" t="s">
        <v>42</v>
      </c>
      <c r="G9678" s="14">
        <v>14505</v>
      </c>
      <c r="H9678" t="str">
        <f t="shared" si="151"/>
        <v>INSERT INTO plants (sequence_number,year,plant_location_code,plant_name,generator_id,generator_status,generator_annual_net_generation) VALUES (9676,2019,'IL','Rocky Road Power LLC','TG1','OP',14505)</v>
      </c>
    </row>
    <row r="9679" spans="1:8" ht="15" customHeight="1" thickBot="1">
      <c r="A9679" s="5">
        <v>9677</v>
      </c>
      <c r="B9679" s="5">
        <v>2019</v>
      </c>
      <c r="C9679" s="6" t="s">
        <v>6440</v>
      </c>
      <c r="D9679" s="6" t="s">
        <v>6766</v>
      </c>
      <c r="E9679" s="6" t="s">
        <v>92</v>
      </c>
      <c r="F9679" s="6" t="s">
        <v>42</v>
      </c>
      <c r="G9679" s="14">
        <v>14505</v>
      </c>
      <c r="H9679" t="str">
        <f t="shared" si="151"/>
        <v>INSERT INTO plants (sequence_number,year,plant_location_code,plant_name,generator_id,generator_status,generator_annual_net_generation) VALUES (9677,2019,'IL','Rocky Road Power LLC','TG2','OP',14505)</v>
      </c>
    </row>
    <row r="9680" spans="1:8" ht="15" customHeight="1" thickBot="1">
      <c r="A9680" s="5">
        <v>9678</v>
      </c>
      <c r="B9680" s="5">
        <v>2019</v>
      </c>
      <c r="C9680" s="6" t="s">
        <v>6440</v>
      </c>
      <c r="D9680" s="6" t="s">
        <v>6766</v>
      </c>
      <c r="E9680" s="6" t="s">
        <v>93</v>
      </c>
      <c r="F9680" s="6" t="s">
        <v>42</v>
      </c>
      <c r="G9680" s="14">
        <v>4785</v>
      </c>
      <c r="H9680" t="str">
        <f t="shared" si="151"/>
        <v>INSERT INTO plants (sequence_number,year,plant_location_code,plant_name,generator_id,generator_status,generator_annual_net_generation) VALUES (9678,2019,'IL','Rocky Road Power LLC','TG3','OP',4785)</v>
      </c>
    </row>
    <row r="9681" spans="1:8" ht="15" customHeight="1" thickBot="1">
      <c r="A9681" s="5">
        <v>9679</v>
      </c>
      <c r="B9681" s="5">
        <v>2019</v>
      </c>
      <c r="C9681" s="6" t="s">
        <v>6440</v>
      </c>
      <c r="D9681" s="6" t="s">
        <v>6767</v>
      </c>
      <c r="E9681" s="6" t="s">
        <v>6768</v>
      </c>
      <c r="F9681" s="6" t="s">
        <v>26</v>
      </c>
      <c r="G9681" s="12"/>
      <c r="H9681" t="str">
        <f t="shared" si="151"/>
        <v>INSERT INTO plants (sequence_number,year,plant_location_code,plant_name,generator_id,generator_status,generator_annual_net_generation) VALUES (9679,2019,'IL','Roxana Resource Recovery','RX1','RE',0)</v>
      </c>
    </row>
    <row r="9682" spans="1:8" ht="15" customHeight="1" thickBot="1">
      <c r="A9682" s="5">
        <v>9680</v>
      </c>
      <c r="B9682" s="5">
        <v>2019</v>
      </c>
      <c r="C9682" s="6" t="s">
        <v>6440</v>
      </c>
      <c r="D9682" s="6" t="s">
        <v>6767</v>
      </c>
      <c r="E9682" s="6" t="s">
        <v>6769</v>
      </c>
      <c r="F9682" s="6" t="s">
        <v>26</v>
      </c>
      <c r="G9682" s="12"/>
      <c r="H9682" t="str">
        <f t="shared" si="151"/>
        <v>INSERT INTO plants (sequence_number,year,plant_location_code,plant_name,generator_id,generator_status,generator_annual_net_generation) VALUES (9680,2019,'IL','Roxana Resource Recovery','RX2','RE',0)</v>
      </c>
    </row>
    <row r="9683" spans="1:8" ht="15" customHeight="1" thickBot="1">
      <c r="A9683" s="5">
        <v>9681</v>
      </c>
      <c r="B9683" s="5">
        <v>2019</v>
      </c>
      <c r="C9683" s="6" t="s">
        <v>6440</v>
      </c>
      <c r="D9683" s="6" t="s">
        <v>6767</v>
      </c>
      <c r="E9683" s="6" t="s">
        <v>6770</v>
      </c>
      <c r="F9683" s="6" t="s">
        <v>26</v>
      </c>
      <c r="G9683" s="12"/>
      <c r="H9683" t="str">
        <f t="shared" si="151"/>
        <v>INSERT INTO plants (sequence_number,year,plant_location_code,plant_name,generator_id,generator_status,generator_annual_net_generation) VALUES (9681,2019,'IL','Roxana Resource Recovery','RX3','RE',0)</v>
      </c>
    </row>
    <row r="9684" spans="1:8" ht="15" customHeight="1" thickBot="1">
      <c r="A9684" s="5">
        <v>9682</v>
      </c>
      <c r="B9684" s="5">
        <v>2019</v>
      </c>
      <c r="C9684" s="6" t="s">
        <v>6440</v>
      </c>
      <c r="D9684" s="6" t="s">
        <v>6767</v>
      </c>
      <c r="E9684" s="6" t="s">
        <v>6771</v>
      </c>
      <c r="F9684" s="6" t="s">
        <v>26</v>
      </c>
      <c r="G9684" s="12"/>
      <c r="H9684" t="str">
        <f t="shared" si="151"/>
        <v>INSERT INTO plants (sequence_number,year,plant_location_code,plant_name,generator_id,generator_status,generator_annual_net_generation) VALUES (9682,2019,'IL','Roxana Resource Recovery','RX4','RE',0)</v>
      </c>
    </row>
    <row r="9685" spans="1:8" ht="15" customHeight="1" thickBot="1">
      <c r="A9685" s="5">
        <v>9683</v>
      </c>
      <c r="B9685" s="5">
        <v>2019</v>
      </c>
      <c r="C9685" s="6" t="s">
        <v>6440</v>
      </c>
      <c r="D9685" s="6" t="s">
        <v>6772</v>
      </c>
      <c r="E9685" s="6">
        <v>311</v>
      </c>
      <c r="F9685" s="6" t="s">
        <v>26</v>
      </c>
      <c r="G9685" s="12"/>
      <c r="H9685" t="str">
        <f t="shared" si="151"/>
        <v>INSERT INTO plants (sequence_number,year,plant_location_code,plant_name,generator_id,generator_status,generator_annual_net_generation) VALUES (9683,2019,'IL','Sabrooke','311','RE',0)</v>
      </c>
    </row>
    <row r="9686" spans="1:8" ht="15" customHeight="1" thickBot="1">
      <c r="A9686" s="5">
        <v>9684</v>
      </c>
      <c r="B9686" s="5">
        <v>2019</v>
      </c>
      <c r="C9686" s="6" t="s">
        <v>6440</v>
      </c>
      <c r="D9686" s="6" t="s">
        <v>6772</v>
      </c>
      <c r="E9686" s="6">
        <v>312</v>
      </c>
      <c r="F9686" s="6" t="s">
        <v>26</v>
      </c>
      <c r="G9686" s="12"/>
      <c r="H9686" t="str">
        <f t="shared" si="151"/>
        <v>INSERT INTO plants (sequence_number,year,plant_location_code,plant_name,generator_id,generator_status,generator_annual_net_generation) VALUES (9684,2019,'IL','Sabrooke','312','RE',0)</v>
      </c>
    </row>
    <row r="9687" spans="1:8" ht="15" customHeight="1" thickBot="1">
      <c r="A9687" s="5">
        <v>9685</v>
      </c>
      <c r="B9687" s="5">
        <v>2019</v>
      </c>
      <c r="C9687" s="6" t="s">
        <v>6440</v>
      </c>
      <c r="D9687" s="6" t="s">
        <v>6772</v>
      </c>
      <c r="E9687" s="6">
        <v>321</v>
      </c>
      <c r="F9687" s="6" t="s">
        <v>26</v>
      </c>
      <c r="G9687" s="12"/>
      <c r="H9687" t="str">
        <f t="shared" si="151"/>
        <v>INSERT INTO plants (sequence_number,year,plant_location_code,plant_name,generator_id,generator_status,generator_annual_net_generation) VALUES (9685,2019,'IL','Sabrooke','321','RE',0)</v>
      </c>
    </row>
    <row r="9688" spans="1:8" ht="15" customHeight="1" thickBot="1">
      <c r="A9688" s="5">
        <v>9686</v>
      </c>
      <c r="B9688" s="5">
        <v>2019</v>
      </c>
      <c r="C9688" s="6" t="s">
        <v>6440</v>
      </c>
      <c r="D9688" s="6" t="s">
        <v>6772</v>
      </c>
      <c r="E9688" s="6">
        <v>322</v>
      </c>
      <c r="F9688" s="6" t="s">
        <v>26</v>
      </c>
      <c r="G9688" s="12"/>
      <c r="H9688" t="str">
        <f t="shared" si="151"/>
        <v>INSERT INTO plants (sequence_number,year,plant_location_code,plant_name,generator_id,generator_status,generator_annual_net_generation) VALUES (9686,2019,'IL','Sabrooke','322','RE',0)</v>
      </c>
    </row>
    <row r="9689" spans="1:8" ht="15" customHeight="1" thickBot="1">
      <c r="A9689" s="5">
        <v>9687</v>
      </c>
      <c r="B9689" s="5">
        <v>2019</v>
      </c>
      <c r="C9689" s="6" t="s">
        <v>6440</v>
      </c>
      <c r="D9689" s="6" t="s">
        <v>6772</v>
      </c>
      <c r="E9689" s="6">
        <v>331</v>
      </c>
      <c r="F9689" s="6" t="s">
        <v>26</v>
      </c>
      <c r="G9689" s="12"/>
      <c r="H9689" t="str">
        <f t="shared" si="151"/>
        <v>INSERT INTO plants (sequence_number,year,plant_location_code,plant_name,generator_id,generator_status,generator_annual_net_generation) VALUES (9687,2019,'IL','Sabrooke','331','RE',0)</v>
      </c>
    </row>
    <row r="9690" spans="1:8" ht="15" customHeight="1" thickBot="1">
      <c r="A9690" s="5">
        <v>9688</v>
      </c>
      <c r="B9690" s="5">
        <v>2019</v>
      </c>
      <c r="C9690" s="6" t="s">
        <v>6440</v>
      </c>
      <c r="D9690" s="6" t="s">
        <v>6772</v>
      </c>
      <c r="E9690" s="6">
        <v>332</v>
      </c>
      <c r="F9690" s="6" t="s">
        <v>26</v>
      </c>
      <c r="G9690" s="12"/>
      <c r="H9690" t="str">
        <f t="shared" si="151"/>
        <v>INSERT INTO plants (sequence_number,year,plant_location_code,plant_name,generator_id,generator_status,generator_annual_net_generation) VALUES (9688,2019,'IL','Sabrooke','332','RE',0)</v>
      </c>
    </row>
    <row r="9691" spans="1:8" ht="15" customHeight="1" thickBot="1">
      <c r="A9691" s="5">
        <v>9689</v>
      </c>
      <c r="B9691" s="5">
        <v>2019</v>
      </c>
      <c r="C9691" s="6" t="s">
        <v>6440</v>
      </c>
      <c r="D9691" s="6" t="s">
        <v>6772</v>
      </c>
      <c r="E9691" s="6">
        <v>341</v>
      </c>
      <c r="F9691" s="6" t="s">
        <v>26</v>
      </c>
      <c r="G9691" s="12"/>
      <c r="H9691" t="str">
        <f t="shared" si="151"/>
        <v>INSERT INTO plants (sequence_number,year,plant_location_code,plant_name,generator_id,generator_status,generator_annual_net_generation) VALUES (9689,2019,'IL','Sabrooke','341','RE',0)</v>
      </c>
    </row>
    <row r="9692" spans="1:8" ht="15" customHeight="1" thickBot="1">
      <c r="A9692" s="5">
        <v>9690</v>
      </c>
      <c r="B9692" s="5">
        <v>2019</v>
      </c>
      <c r="C9692" s="6" t="s">
        <v>6440</v>
      </c>
      <c r="D9692" s="6" t="s">
        <v>6772</v>
      </c>
      <c r="E9692" s="6">
        <v>342</v>
      </c>
      <c r="F9692" s="6" t="s">
        <v>26</v>
      </c>
      <c r="G9692" s="12"/>
      <c r="H9692" t="str">
        <f t="shared" si="151"/>
        <v>INSERT INTO plants (sequence_number,year,plant_location_code,plant_name,generator_id,generator_status,generator_annual_net_generation) VALUES (9690,2019,'IL','Sabrooke','342','RE',0)</v>
      </c>
    </row>
    <row r="9693" spans="1:8" ht="15" customHeight="1" thickBot="1">
      <c r="A9693" s="5">
        <v>9691</v>
      </c>
      <c r="B9693" s="5">
        <v>2019</v>
      </c>
      <c r="C9693" s="6" t="s">
        <v>6440</v>
      </c>
      <c r="D9693" s="6" t="s">
        <v>6773</v>
      </c>
      <c r="E9693" s="6" t="s">
        <v>41</v>
      </c>
      <c r="F9693" s="6" t="s">
        <v>20</v>
      </c>
      <c r="G9693" s="12"/>
      <c r="H9693" t="str">
        <f t="shared" si="151"/>
        <v>INSERT INTO plants (sequence_number,year,plant_location_code,plant_name,generator_id,generator_status,generator_annual_net_generation) VALUES (9691,2019,'IL','Saint Francis Hospital','GEN1','OS',0)</v>
      </c>
    </row>
    <row r="9694" spans="1:8" ht="15" customHeight="1" thickBot="1">
      <c r="A9694" s="5">
        <v>9692</v>
      </c>
      <c r="B9694" s="5">
        <v>2019</v>
      </c>
      <c r="C9694" s="6" t="s">
        <v>6440</v>
      </c>
      <c r="D9694" s="6" t="s">
        <v>6773</v>
      </c>
      <c r="E9694" s="6" t="s">
        <v>310</v>
      </c>
      <c r="F9694" s="6" t="s">
        <v>20</v>
      </c>
      <c r="G9694" s="12"/>
      <c r="H9694" t="str">
        <f t="shared" si="151"/>
        <v>INSERT INTO plants (sequence_number,year,plant_location_code,plant_name,generator_id,generator_status,generator_annual_net_generation) VALUES (9692,2019,'IL','Saint Francis Hospital','GEN2','OS',0)</v>
      </c>
    </row>
    <row r="9695" spans="1:8" ht="15" customHeight="1" thickBot="1">
      <c r="A9695" s="5">
        <v>9693</v>
      </c>
      <c r="B9695" s="5">
        <v>2019</v>
      </c>
      <c r="C9695" s="6" t="s">
        <v>6440</v>
      </c>
      <c r="D9695" s="6" t="s">
        <v>6774</v>
      </c>
      <c r="E9695" s="6">
        <v>1</v>
      </c>
      <c r="F9695" s="6" t="s">
        <v>42</v>
      </c>
      <c r="G9695" s="13">
        <v>0</v>
      </c>
      <c r="H9695" t="str">
        <f t="shared" si="151"/>
        <v>INSERT INTO plants (sequence_number,year,plant_location_code,plant_name,generator_id,generator_status,generator_annual_net_generation) VALUES (9693,2019,'IL','Sears Hydroelectric Plant','1','OP',0)</v>
      </c>
    </row>
    <row r="9696" spans="1:8" ht="15" customHeight="1" thickBot="1">
      <c r="A9696" s="5">
        <v>9694</v>
      </c>
      <c r="B9696" s="5">
        <v>2019</v>
      </c>
      <c r="C9696" s="6" t="s">
        <v>6440</v>
      </c>
      <c r="D9696" s="6" t="s">
        <v>6774</v>
      </c>
      <c r="E9696" s="6">
        <v>2</v>
      </c>
      <c r="F9696" s="6" t="s">
        <v>20</v>
      </c>
      <c r="G9696" s="13">
        <v>0</v>
      </c>
      <c r="H9696" t="str">
        <f t="shared" si="151"/>
        <v>INSERT INTO plants (sequence_number,year,plant_location_code,plant_name,generator_id,generator_status,generator_annual_net_generation) VALUES (9694,2019,'IL','Sears Hydroelectric Plant','2','OS',0)</v>
      </c>
    </row>
    <row r="9697" spans="1:8" ht="15" customHeight="1" thickBot="1">
      <c r="A9697" s="5">
        <v>9695</v>
      </c>
      <c r="B9697" s="5">
        <v>2019</v>
      </c>
      <c r="C9697" s="6" t="s">
        <v>6440</v>
      </c>
      <c r="D9697" s="6" t="s">
        <v>6774</v>
      </c>
      <c r="E9697" s="6">
        <v>3</v>
      </c>
      <c r="F9697" s="6" t="s">
        <v>85</v>
      </c>
      <c r="G9697" s="13">
        <v>0</v>
      </c>
      <c r="H9697" t="str">
        <f t="shared" si="151"/>
        <v>INSERT INTO plants (sequence_number,year,plant_location_code,plant_name,generator_id,generator_status,generator_annual_net_generation) VALUES (9695,2019,'IL','Sears Hydroelectric Plant','3','OA',0)</v>
      </c>
    </row>
    <row r="9698" spans="1:8" ht="15" customHeight="1" thickBot="1">
      <c r="A9698" s="5">
        <v>9696</v>
      </c>
      <c r="B9698" s="5">
        <v>2019</v>
      </c>
      <c r="C9698" s="6" t="s">
        <v>6440</v>
      </c>
      <c r="D9698" s="6" t="s">
        <v>6774</v>
      </c>
      <c r="E9698" s="6">
        <v>4</v>
      </c>
      <c r="F9698" s="6" t="s">
        <v>85</v>
      </c>
      <c r="G9698" s="13">
        <v>0</v>
      </c>
      <c r="H9698" t="str">
        <f t="shared" si="151"/>
        <v>INSERT INTO plants (sequence_number,year,plant_location_code,plant_name,generator_id,generator_status,generator_annual_net_generation) VALUES (9696,2019,'IL','Sears Hydroelectric Plant','4','OA',0)</v>
      </c>
    </row>
    <row r="9699" spans="1:8" ht="15" customHeight="1" thickBot="1">
      <c r="A9699" s="5">
        <v>9697</v>
      </c>
      <c r="B9699" s="5">
        <v>2019</v>
      </c>
      <c r="C9699" s="6" t="s">
        <v>6440</v>
      </c>
      <c r="D9699" s="6" t="s">
        <v>6775</v>
      </c>
      <c r="E9699" s="6" t="s">
        <v>41</v>
      </c>
      <c r="F9699" s="6" t="s">
        <v>42</v>
      </c>
      <c r="G9699" s="14">
        <v>16475</v>
      </c>
      <c r="H9699" t="str">
        <f t="shared" si="151"/>
        <v>INSERT INTO plants (sequence_number,year,plant_location_code,plant_name,generator_id,generator_status,generator_annual_net_generation) VALUES (9697,2019,'IL','Settlers Hill Gas Recovery','GEN1','OP',16475)</v>
      </c>
    </row>
    <row r="9700" spans="1:8" ht="15" customHeight="1" thickBot="1">
      <c r="A9700" s="5">
        <v>9698</v>
      </c>
      <c r="B9700" s="5">
        <v>2019</v>
      </c>
      <c r="C9700" s="6" t="s">
        <v>6440</v>
      </c>
      <c r="D9700" s="6" t="s">
        <v>6775</v>
      </c>
      <c r="E9700" s="6" t="s">
        <v>310</v>
      </c>
      <c r="F9700" s="6" t="s">
        <v>42</v>
      </c>
      <c r="G9700" s="14">
        <v>16475</v>
      </c>
      <c r="H9700" t="str">
        <f t="shared" si="151"/>
        <v>INSERT INTO plants (sequence_number,year,plant_location_code,plant_name,generator_id,generator_status,generator_annual_net_generation) VALUES (9698,2019,'IL','Settlers Hill Gas Recovery','GEN2','OP',16475)</v>
      </c>
    </row>
    <row r="9701" spans="1:8" ht="15" customHeight="1" thickBot="1">
      <c r="A9701" s="5">
        <v>9699</v>
      </c>
      <c r="B9701" s="5">
        <v>2019</v>
      </c>
      <c r="C9701" s="6" t="s">
        <v>6440</v>
      </c>
      <c r="D9701" s="6" t="s">
        <v>6776</v>
      </c>
      <c r="E9701" s="6" t="s">
        <v>6777</v>
      </c>
      <c r="F9701" s="6" t="s">
        <v>42</v>
      </c>
      <c r="G9701" s="14">
        <v>407812</v>
      </c>
      <c r="H9701" t="str">
        <f t="shared" si="151"/>
        <v>INSERT INTO plants (sequence_number,year,plant_location_code,plant_name,generator_id,generator_status,generator_annual_net_generation) VALUES (9699,2019,'IL','Settlers Trail Wind Farm LLC','STWF','OP',407812)</v>
      </c>
    </row>
    <row r="9702" spans="1:8" ht="15" customHeight="1" thickBot="1">
      <c r="A9702" s="5">
        <v>9700</v>
      </c>
      <c r="B9702" s="5">
        <v>2019</v>
      </c>
      <c r="C9702" s="6" t="s">
        <v>6440</v>
      </c>
      <c r="D9702" s="6" t="s">
        <v>6778</v>
      </c>
      <c r="E9702" s="6">
        <v>1</v>
      </c>
      <c r="F9702" s="6" t="s">
        <v>42</v>
      </c>
      <c r="G9702" s="14">
        <v>345818</v>
      </c>
      <c r="H9702" t="str">
        <f t="shared" si="151"/>
        <v>INSERT INTO plants (sequence_number,year,plant_location_code,plant_name,generator_id,generator_status,generator_annual_net_generation) VALUES (9700,2019,'IL','Shady Oaks Wind Farm','1','OP',345818)</v>
      </c>
    </row>
    <row r="9703" spans="1:8" ht="15" customHeight="1" thickBot="1">
      <c r="A9703" s="5">
        <v>9701</v>
      </c>
      <c r="B9703" s="5">
        <v>2019</v>
      </c>
      <c r="C9703" s="6" t="s">
        <v>6440</v>
      </c>
      <c r="D9703" s="6" t="s">
        <v>6779</v>
      </c>
      <c r="E9703" s="6" t="s">
        <v>6780</v>
      </c>
      <c r="F9703" s="6" t="s">
        <v>35</v>
      </c>
      <c r="G9703" s="13">
        <v>0</v>
      </c>
      <c r="H9703" t="str">
        <f t="shared" si="151"/>
        <v>INSERT INTO plants (sequence_number,year,plant_location_code,plant_name,generator_id,generator_status,generator_annual_net_generation) VALUES (9701,2019,'IL','SIUC','EMER','SB',0)</v>
      </c>
    </row>
    <row r="9704" spans="1:8" ht="15" customHeight="1" thickBot="1">
      <c r="A9704" s="5">
        <v>9702</v>
      </c>
      <c r="B9704" s="5">
        <v>2019</v>
      </c>
      <c r="C9704" s="6" t="s">
        <v>6440</v>
      </c>
      <c r="D9704" s="6" t="s">
        <v>6779</v>
      </c>
      <c r="E9704" s="6" t="s">
        <v>331</v>
      </c>
      <c r="F9704" s="6" t="s">
        <v>42</v>
      </c>
      <c r="G9704" s="14">
        <v>8126</v>
      </c>
      <c r="H9704" t="str">
        <f t="shared" si="151"/>
        <v>INSERT INTO plants (sequence_number,year,plant_location_code,plant_name,generator_id,generator_status,generator_annual_net_generation) VALUES (9702,2019,'IL','SIUC','GEN5','OP',8126)</v>
      </c>
    </row>
    <row r="9705" spans="1:8" ht="15" customHeight="1" thickBot="1">
      <c r="A9705" s="5">
        <v>9703</v>
      </c>
      <c r="B9705" s="5">
        <v>2019</v>
      </c>
      <c r="C9705" s="6" t="s">
        <v>6440</v>
      </c>
      <c r="D9705" s="6" t="s">
        <v>6781</v>
      </c>
      <c r="E9705" s="6">
        <v>1</v>
      </c>
      <c r="F9705" s="6" t="s">
        <v>35</v>
      </c>
      <c r="G9705" s="13">
        <v>181</v>
      </c>
      <c r="H9705" t="str">
        <f t="shared" si="151"/>
        <v>INSERT INTO plants (sequence_number,year,plant_location_code,plant_name,generator_id,generator_status,generator_annual_net_generation) VALUES (9703,2019,'IL','South Main Street','1','SB',181)</v>
      </c>
    </row>
    <row r="9706" spans="1:8" ht="15" customHeight="1" thickBot="1">
      <c r="A9706" s="5">
        <v>9704</v>
      </c>
      <c r="B9706" s="5">
        <v>2019</v>
      </c>
      <c r="C9706" s="6" t="s">
        <v>6440</v>
      </c>
      <c r="D9706" s="6" t="s">
        <v>6781</v>
      </c>
      <c r="E9706" s="6">
        <v>13</v>
      </c>
      <c r="F9706" s="6" t="s">
        <v>35</v>
      </c>
      <c r="G9706" s="13">
        <v>131</v>
      </c>
      <c r="H9706" t="str">
        <f t="shared" si="151"/>
        <v>INSERT INTO plants (sequence_number,year,plant_location_code,plant_name,generator_id,generator_status,generator_annual_net_generation) VALUES (9704,2019,'IL','South Main Street','13','SB',131)</v>
      </c>
    </row>
    <row r="9707" spans="1:8" ht="15" customHeight="1" thickBot="1">
      <c r="A9707" s="5">
        <v>9705</v>
      </c>
      <c r="B9707" s="5">
        <v>2019</v>
      </c>
      <c r="C9707" s="6" t="s">
        <v>6440</v>
      </c>
      <c r="D9707" s="6" t="s">
        <v>6781</v>
      </c>
      <c r="E9707" s="6">
        <v>14</v>
      </c>
      <c r="F9707" s="6" t="s">
        <v>35</v>
      </c>
      <c r="G9707" s="13">
        <v>131</v>
      </c>
      <c r="H9707" t="str">
        <f t="shared" si="151"/>
        <v>INSERT INTO plants (sequence_number,year,plant_location_code,plant_name,generator_id,generator_status,generator_annual_net_generation) VALUES (9705,2019,'IL','South Main Street','14','SB',131)</v>
      </c>
    </row>
    <row r="9708" spans="1:8" ht="15" customHeight="1" thickBot="1">
      <c r="A9708" s="5">
        <v>9706</v>
      </c>
      <c r="B9708" s="5">
        <v>2019</v>
      </c>
      <c r="C9708" s="6" t="s">
        <v>6440</v>
      </c>
      <c r="D9708" s="6" t="s">
        <v>6781</v>
      </c>
      <c r="E9708" s="6">
        <v>15</v>
      </c>
      <c r="F9708" s="6" t="s">
        <v>35</v>
      </c>
      <c r="G9708" s="13">
        <v>131</v>
      </c>
      <c r="H9708" t="str">
        <f t="shared" si="151"/>
        <v>INSERT INTO plants (sequence_number,year,plant_location_code,plant_name,generator_id,generator_status,generator_annual_net_generation) VALUES (9706,2019,'IL','South Main Street','15','SB',131)</v>
      </c>
    </row>
    <row r="9709" spans="1:8" ht="15" customHeight="1" thickBot="1">
      <c r="A9709" s="5">
        <v>9707</v>
      </c>
      <c r="B9709" s="5">
        <v>2019</v>
      </c>
      <c r="C9709" s="6" t="s">
        <v>6440</v>
      </c>
      <c r="D9709" s="6" t="s">
        <v>6781</v>
      </c>
      <c r="E9709" s="6">
        <v>16</v>
      </c>
      <c r="F9709" s="6" t="s">
        <v>42</v>
      </c>
      <c r="G9709" s="13">
        <v>131</v>
      </c>
      <c r="H9709" t="str">
        <f t="shared" si="151"/>
        <v>INSERT INTO plants (sequence_number,year,plant_location_code,plant_name,generator_id,generator_status,generator_annual_net_generation) VALUES (9707,2019,'IL','South Main Street','16','OP',131)</v>
      </c>
    </row>
    <row r="9710" spans="1:8" ht="15" customHeight="1" thickBot="1">
      <c r="A9710" s="5">
        <v>9708</v>
      </c>
      <c r="B9710" s="5">
        <v>2019</v>
      </c>
      <c r="C9710" s="6" t="s">
        <v>6440</v>
      </c>
      <c r="D9710" s="6" t="s">
        <v>6781</v>
      </c>
      <c r="E9710" s="6">
        <v>17</v>
      </c>
      <c r="F9710" s="6" t="s">
        <v>42</v>
      </c>
      <c r="G9710" s="13">
        <v>131</v>
      </c>
      <c r="H9710" t="str">
        <f t="shared" si="151"/>
        <v>INSERT INTO plants (sequence_number,year,plant_location_code,plant_name,generator_id,generator_status,generator_annual_net_generation) VALUES (9708,2019,'IL','South Main Street','17','OP',131)</v>
      </c>
    </row>
    <row r="9711" spans="1:8" ht="15" customHeight="1" thickBot="1">
      <c r="A9711" s="5">
        <v>9709</v>
      </c>
      <c r="B9711" s="5">
        <v>2019</v>
      </c>
      <c r="C9711" s="6" t="s">
        <v>6440</v>
      </c>
      <c r="D9711" s="6" t="s">
        <v>6781</v>
      </c>
      <c r="E9711" s="6">
        <v>18</v>
      </c>
      <c r="F9711" s="6" t="s">
        <v>42</v>
      </c>
      <c r="G9711" s="13">
        <v>131</v>
      </c>
      <c r="H9711" t="str">
        <f t="shared" si="151"/>
        <v>INSERT INTO plants (sequence_number,year,plant_location_code,plant_name,generator_id,generator_status,generator_annual_net_generation) VALUES (9709,2019,'IL','South Main Street','18','OP',131)</v>
      </c>
    </row>
    <row r="9712" spans="1:8" ht="15" customHeight="1" thickBot="1">
      <c r="A9712" s="5">
        <v>9710</v>
      </c>
      <c r="B9712" s="5">
        <v>2019</v>
      </c>
      <c r="C9712" s="6" t="s">
        <v>6440</v>
      </c>
      <c r="D9712" s="6" t="s">
        <v>6781</v>
      </c>
      <c r="E9712" s="6">
        <v>2</v>
      </c>
      <c r="F9712" s="6" t="s">
        <v>35</v>
      </c>
      <c r="G9712" s="13">
        <v>181</v>
      </c>
      <c r="H9712" t="str">
        <f t="shared" si="151"/>
        <v>INSERT INTO plants (sequence_number,year,plant_location_code,plant_name,generator_id,generator_status,generator_annual_net_generation) VALUES (9710,2019,'IL','South Main Street','2','SB',181)</v>
      </c>
    </row>
    <row r="9713" spans="1:8" ht="15" customHeight="1" thickBot="1">
      <c r="A9713" s="5">
        <v>9711</v>
      </c>
      <c r="B9713" s="5">
        <v>2019</v>
      </c>
      <c r="C9713" s="6" t="s">
        <v>6440</v>
      </c>
      <c r="D9713" s="6" t="s">
        <v>6781</v>
      </c>
      <c r="E9713" s="6" t="s">
        <v>3250</v>
      </c>
      <c r="F9713" s="6" t="s">
        <v>26</v>
      </c>
      <c r="G9713" s="12"/>
      <c r="H9713" t="str">
        <f t="shared" si="151"/>
        <v>INSERT INTO plants (sequence_number,year,plant_location_code,plant_name,generator_id,generator_status,generator_annual_net_generation) VALUES (9711,2019,'IL','South Main Street','S1','RE',0)</v>
      </c>
    </row>
    <row r="9714" spans="1:8" ht="15" customHeight="1" thickBot="1">
      <c r="A9714" s="5">
        <v>9712</v>
      </c>
      <c r="B9714" s="5">
        <v>2019</v>
      </c>
      <c r="C9714" s="6" t="s">
        <v>6440</v>
      </c>
      <c r="D9714" s="6" t="s">
        <v>6782</v>
      </c>
      <c r="E9714" s="6" t="s">
        <v>6783</v>
      </c>
      <c r="F9714" s="6" t="s">
        <v>85</v>
      </c>
      <c r="G9714" s="14">
        <v>5267</v>
      </c>
      <c r="H9714" t="str">
        <f t="shared" si="151"/>
        <v>INSERT INTO plants (sequence_number,year,plant_location_code,plant_name,generator_id,generator_status,generator_annual_net_generation) VALUES (9712,2019,'IL','Southeast Chicago Energy Project','GT05','OA',5267)</v>
      </c>
    </row>
    <row r="9715" spans="1:8" ht="15" customHeight="1" thickBot="1">
      <c r="A9715" s="5">
        <v>9713</v>
      </c>
      <c r="B9715" s="5">
        <v>2019</v>
      </c>
      <c r="C9715" s="6" t="s">
        <v>6440</v>
      </c>
      <c r="D9715" s="6" t="s">
        <v>6782</v>
      </c>
      <c r="E9715" s="6" t="s">
        <v>6784</v>
      </c>
      <c r="F9715" s="6" t="s">
        <v>85</v>
      </c>
      <c r="G9715" s="14">
        <v>5267</v>
      </c>
      <c r="H9715" t="str">
        <f t="shared" si="151"/>
        <v>INSERT INTO plants (sequence_number,year,plant_location_code,plant_name,generator_id,generator_status,generator_annual_net_generation) VALUES (9713,2019,'IL','Southeast Chicago Energy Project','GT06','OA',5267)</v>
      </c>
    </row>
    <row r="9716" spans="1:8" ht="15" customHeight="1" thickBot="1">
      <c r="A9716" s="5">
        <v>9714</v>
      </c>
      <c r="B9716" s="5">
        <v>2019</v>
      </c>
      <c r="C9716" s="6" t="s">
        <v>6440</v>
      </c>
      <c r="D9716" s="6" t="s">
        <v>6782</v>
      </c>
      <c r="E9716" s="6" t="s">
        <v>6785</v>
      </c>
      <c r="F9716" s="6" t="s">
        <v>85</v>
      </c>
      <c r="G9716" s="14">
        <v>5267</v>
      </c>
      <c r="H9716" t="str">
        <f t="shared" si="151"/>
        <v>INSERT INTO plants (sequence_number,year,plant_location_code,plant_name,generator_id,generator_status,generator_annual_net_generation) VALUES (9714,2019,'IL','Southeast Chicago Energy Project','GT07','OA',5267)</v>
      </c>
    </row>
    <row r="9717" spans="1:8" ht="15" customHeight="1" thickBot="1">
      <c r="A9717" s="5">
        <v>9715</v>
      </c>
      <c r="B9717" s="5">
        <v>2019</v>
      </c>
      <c r="C9717" s="6" t="s">
        <v>6440</v>
      </c>
      <c r="D9717" s="6" t="s">
        <v>6782</v>
      </c>
      <c r="E9717" s="6" t="s">
        <v>6786</v>
      </c>
      <c r="F9717" s="6" t="s">
        <v>85</v>
      </c>
      <c r="G9717" s="14">
        <v>5267</v>
      </c>
      <c r="H9717" t="str">
        <f t="shared" si="151"/>
        <v>INSERT INTO plants (sequence_number,year,plant_location_code,plant_name,generator_id,generator_status,generator_annual_net_generation) VALUES (9715,2019,'IL','Southeast Chicago Energy Project','GT08','OA',5267)</v>
      </c>
    </row>
    <row r="9718" spans="1:8" ht="15" customHeight="1" thickBot="1">
      <c r="A9718" s="5">
        <v>9716</v>
      </c>
      <c r="B9718" s="5">
        <v>2019</v>
      </c>
      <c r="C9718" s="6" t="s">
        <v>6440</v>
      </c>
      <c r="D9718" s="6" t="s">
        <v>6782</v>
      </c>
      <c r="E9718" s="6" t="s">
        <v>6787</v>
      </c>
      <c r="F9718" s="6" t="s">
        <v>85</v>
      </c>
      <c r="G9718" s="14">
        <v>5267</v>
      </c>
      <c r="H9718" t="str">
        <f t="shared" si="151"/>
        <v>INSERT INTO plants (sequence_number,year,plant_location_code,plant_name,generator_id,generator_status,generator_annual_net_generation) VALUES (9716,2019,'IL','Southeast Chicago Energy Project','GT09','OA',5267)</v>
      </c>
    </row>
    <row r="9719" spans="1:8" ht="15" customHeight="1" thickBot="1">
      <c r="A9719" s="5">
        <v>9717</v>
      </c>
      <c r="B9719" s="5">
        <v>2019</v>
      </c>
      <c r="C9719" s="6" t="s">
        <v>6440</v>
      </c>
      <c r="D9719" s="6" t="s">
        <v>6782</v>
      </c>
      <c r="E9719" s="6" t="s">
        <v>432</v>
      </c>
      <c r="F9719" s="6" t="s">
        <v>85</v>
      </c>
      <c r="G9719" s="14">
        <v>5267</v>
      </c>
      <c r="H9719" t="str">
        <f t="shared" si="151"/>
        <v>INSERT INTO plants (sequence_number,year,plant_location_code,plant_name,generator_id,generator_status,generator_annual_net_generation) VALUES (9717,2019,'IL','Southeast Chicago Energy Project','GT10','OA',5267)</v>
      </c>
    </row>
    <row r="9720" spans="1:8" ht="15" customHeight="1" thickBot="1">
      <c r="A9720" s="5">
        <v>9718</v>
      </c>
      <c r="B9720" s="5">
        <v>2019</v>
      </c>
      <c r="C9720" s="6" t="s">
        <v>6440</v>
      </c>
      <c r="D9720" s="6" t="s">
        <v>6782</v>
      </c>
      <c r="E9720" s="6" t="s">
        <v>2100</v>
      </c>
      <c r="F9720" s="6" t="s">
        <v>85</v>
      </c>
      <c r="G9720" s="14">
        <v>5267</v>
      </c>
      <c r="H9720" t="str">
        <f t="shared" si="151"/>
        <v>INSERT INTO plants (sequence_number,year,plant_location_code,plant_name,generator_id,generator_status,generator_annual_net_generation) VALUES (9718,2019,'IL','Southeast Chicago Energy Project','GT11','OA',5267)</v>
      </c>
    </row>
    <row r="9721" spans="1:8" ht="15" customHeight="1" thickBot="1">
      <c r="A9721" s="5">
        <v>9719</v>
      </c>
      <c r="B9721" s="5">
        <v>2019</v>
      </c>
      <c r="C9721" s="6" t="s">
        <v>6440</v>
      </c>
      <c r="D9721" s="6" t="s">
        <v>6782</v>
      </c>
      <c r="E9721" s="6" t="s">
        <v>2101</v>
      </c>
      <c r="F9721" s="6" t="s">
        <v>85</v>
      </c>
      <c r="G9721" s="14">
        <v>5267</v>
      </c>
      <c r="H9721" t="str">
        <f t="shared" si="151"/>
        <v>INSERT INTO plants (sequence_number,year,plant_location_code,plant_name,generator_id,generator_status,generator_annual_net_generation) VALUES (9719,2019,'IL','Southeast Chicago Energy Project','GT12','OA',5267)</v>
      </c>
    </row>
    <row r="9722" spans="1:8" ht="15" customHeight="1" thickBot="1">
      <c r="A9722" s="5">
        <v>9720</v>
      </c>
      <c r="B9722" s="5">
        <v>2019</v>
      </c>
      <c r="C9722" s="6" t="s">
        <v>6440</v>
      </c>
      <c r="D9722" s="6" t="s">
        <v>6788</v>
      </c>
      <c r="E9722" s="6">
        <v>1820</v>
      </c>
      <c r="F9722" s="6" t="s">
        <v>156</v>
      </c>
      <c r="G9722" s="12"/>
      <c r="H9722" t="str">
        <f t="shared" si="151"/>
        <v>INSERT INTO plants (sequence_number,year,plant_location_code,plant_name,generator_id,generator_status,generator_annual_net_generation) VALUES (9720,2019,'IL','Square Barn Solar','1820','U',0)</v>
      </c>
    </row>
    <row r="9723" spans="1:8" ht="15" customHeight="1" thickBot="1">
      <c r="A9723" s="5">
        <v>9721</v>
      </c>
      <c r="B9723" s="5">
        <v>2019</v>
      </c>
      <c r="C9723" s="6" t="s">
        <v>6440</v>
      </c>
      <c r="D9723" s="6" t="s">
        <v>6789</v>
      </c>
      <c r="E9723" s="6">
        <v>1</v>
      </c>
      <c r="F9723" s="6" t="s">
        <v>26</v>
      </c>
      <c r="G9723" s="12"/>
      <c r="H9723" t="str">
        <f t="shared" si="151"/>
        <v>INSERT INTO plants (sequence_number,year,plant_location_code,plant_name,generator_id,generator_status,generator_annual_net_generation) VALUES (9721,2019,'IL','Stallings','1','RE',0)</v>
      </c>
    </row>
    <row r="9724" spans="1:8" ht="15" customHeight="1" thickBot="1">
      <c r="A9724" s="5">
        <v>9722</v>
      </c>
      <c r="B9724" s="5">
        <v>2019</v>
      </c>
      <c r="C9724" s="6" t="s">
        <v>6440</v>
      </c>
      <c r="D9724" s="6" t="s">
        <v>6789</v>
      </c>
      <c r="E9724" s="6">
        <v>2</v>
      </c>
      <c r="F9724" s="6" t="s">
        <v>26</v>
      </c>
      <c r="G9724" s="12"/>
      <c r="H9724" t="str">
        <f t="shared" si="151"/>
        <v>INSERT INTO plants (sequence_number,year,plant_location_code,plant_name,generator_id,generator_status,generator_annual_net_generation) VALUES (9722,2019,'IL','Stallings','2','RE',0)</v>
      </c>
    </row>
    <row r="9725" spans="1:8" ht="15" customHeight="1" thickBot="1">
      <c r="A9725" s="5">
        <v>9723</v>
      </c>
      <c r="B9725" s="5">
        <v>2019</v>
      </c>
      <c r="C9725" s="6" t="s">
        <v>6440</v>
      </c>
      <c r="D9725" s="6" t="s">
        <v>6789</v>
      </c>
      <c r="E9725" s="6">
        <v>3</v>
      </c>
      <c r="F9725" s="6" t="s">
        <v>26</v>
      </c>
      <c r="G9725" s="12"/>
      <c r="H9725" t="str">
        <f t="shared" si="151"/>
        <v>INSERT INTO plants (sequence_number,year,plant_location_code,plant_name,generator_id,generator_status,generator_annual_net_generation) VALUES (9723,2019,'IL','Stallings','3','RE',0)</v>
      </c>
    </row>
    <row r="9726" spans="1:8" ht="15" customHeight="1" thickBot="1">
      <c r="A9726" s="5">
        <v>9724</v>
      </c>
      <c r="B9726" s="5">
        <v>2019</v>
      </c>
      <c r="C9726" s="6" t="s">
        <v>6440</v>
      </c>
      <c r="D9726" s="6" t="s">
        <v>6789</v>
      </c>
      <c r="E9726" s="6">
        <v>4</v>
      </c>
      <c r="F9726" s="6" t="s">
        <v>26</v>
      </c>
      <c r="G9726" s="12"/>
      <c r="H9726" t="str">
        <f t="shared" si="151"/>
        <v>INSERT INTO plants (sequence_number,year,plant_location_code,plant_name,generator_id,generator_status,generator_annual_net_generation) VALUES (9724,2019,'IL','Stallings','4','RE',0)</v>
      </c>
    </row>
    <row r="9727" spans="1:8" ht="15" customHeight="1" thickBot="1">
      <c r="A9727" s="5">
        <v>9725</v>
      </c>
      <c r="B9727" s="5">
        <v>2019</v>
      </c>
      <c r="C9727" s="6" t="s">
        <v>6440</v>
      </c>
      <c r="D9727" s="6" t="s">
        <v>6790</v>
      </c>
      <c r="E9727" s="6">
        <v>1</v>
      </c>
      <c r="F9727" s="6" t="s">
        <v>35</v>
      </c>
      <c r="G9727" s="13">
        <v>8</v>
      </c>
      <c r="H9727" t="str">
        <f t="shared" si="151"/>
        <v>INSERT INTO plants (sequence_number,year,plant_location_code,plant_name,generator_id,generator_status,generator_annual_net_generation) VALUES (9725,2019,'IL','State Farm','1','SB',8)</v>
      </c>
    </row>
    <row r="9728" spans="1:8" ht="15" customHeight="1" thickBot="1">
      <c r="A9728" s="5">
        <v>9726</v>
      </c>
      <c r="B9728" s="5">
        <v>2019</v>
      </c>
      <c r="C9728" s="6" t="s">
        <v>6440</v>
      </c>
      <c r="D9728" s="6" t="s">
        <v>6790</v>
      </c>
      <c r="E9728" s="6">
        <v>2</v>
      </c>
      <c r="F9728" s="6" t="s">
        <v>35</v>
      </c>
      <c r="G9728" s="13">
        <v>8</v>
      </c>
      <c r="H9728" t="str">
        <f t="shared" si="151"/>
        <v>INSERT INTO plants (sequence_number,year,plant_location_code,plant_name,generator_id,generator_status,generator_annual_net_generation) VALUES (9726,2019,'IL','State Farm','2','SB',8)</v>
      </c>
    </row>
    <row r="9729" spans="1:8" ht="15" customHeight="1" thickBot="1">
      <c r="A9729" s="5">
        <v>9727</v>
      </c>
      <c r="B9729" s="5">
        <v>2019</v>
      </c>
      <c r="C9729" s="6" t="s">
        <v>6440</v>
      </c>
      <c r="D9729" s="6" t="s">
        <v>6790</v>
      </c>
      <c r="E9729" s="6">
        <v>3</v>
      </c>
      <c r="F9729" s="6" t="s">
        <v>35</v>
      </c>
      <c r="G9729" s="13">
        <v>8</v>
      </c>
      <c r="H9729" t="str">
        <f t="shared" si="151"/>
        <v>INSERT INTO plants (sequence_number,year,plant_location_code,plant_name,generator_id,generator_status,generator_annual_net_generation) VALUES (9727,2019,'IL','State Farm','3','SB',8)</v>
      </c>
    </row>
    <row r="9730" spans="1:8" ht="15" customHeight="1" thickBot="1">
      <c r="A9730" s="5">
        <v>9728</v>
      </c>
      <c r="B9730" s="5">
        <v>2019</v>
      </c>
      <c r="C9730" s="6" t="s">
        <v>6440</v>
      </c>
      <c r="D9730" s="6" t="s">
        <v>6791</v>
      </c>
      <c r="E9730" s="6">
        <v>1</v>
      </c>
      <c r="F9730" s="6" t="s">
        <v>26</v>
      </c>
      <c r="G9730" s="12"/>
      <c r="H9730" t="str">
        <f t="shared" si="151"/>
        <v>INSERT INTO plants (sequence_number,year,plant_location_code,plant_name,generator_id,generator_status,generator_annual_net_generation) VALUES (9728,2019,'IL','Sterling Avenue','1','RE',0)</v>
      </c>
    </row>
    <row r="9731" spans="1:8" ht="15" customHeight="1" thickBot="1">
      <c r="A9731" s="5">
        <v>9729</v>
      </c>
      <c r="B9731" s="5">
        <v>2019</v>
      </c>
      <c r="C9731" s="6" t="s">
        <v>6440</v>
      </c>
      <c r="D9731" s="6" t="s">
        <v>6791</v>
      </c>
      <c r="E9731" s="6">
        <v>2</v>
      </c>
      <c r="F9731" s="6" t="s">
        <v>26</v>
      </c>
      <c r="G9731" s="12"/>
      <c r="H9731" t="str">
        <f t="shared" si="151"/>
        <v>INSERT INTO plants (sequence_number,year,plant_location_code,plant_name,generator_id,generator_status,generator_annual_net_generation) VALUES (9729,2019,'IL','Sterling Avenue','2','RE',0)</v>
      </c>
    </row>
    <row r="9732" spans="1:8" ht="15" customHeight="1" thickBot="1">
      <c r="A9732" s="5">
        <v>9730</v>
      </c>
      <c r="B9732" s="5">
        <v>2019</v>
      </c>
      <c r="C9732" s="6" t="s">
        <v>6440</v>
      </c>
      <c r="D9732" s="6" t="s">
        <v>6792</v>
      </c>
      <c r="E9732" s="6">
        <v>1</v>
      </c>
      <c r="F9732" s="6" t="s">
        <v>42</v>
      </c>
      <c r="G9732" s="14">
        <v>800892</v>
      </c>
      <c r="H9732" t="str">
        <f t="shared" ref="H9732:H9795" si="152">CONCATENATE("INSERT INTO plants (sequence_number,year,plant_location_code,plant_name,generator_id,generator_status,generator_annual_net_generation) VALUES (",A9732,",",B9732,",","'",C9732,"'",",","'",D9732,"'",",","'",E9732,"'",",","'",F9732,"'",",",IF(ISBLANK(G9732),0,G9732),")")</f>
        <v>INSERT INTO plants (sequence_number,year,plant_location_code,plant_name,generator_id,generator_status,generator_annual_net_generation) VALUES (9730,2019,'IL','Streator Cayuga Ridge South','1','OP',800892)</v>
      </c>
    </row>
    <row r="9733" spans="1:8" ht="15" customHeight="1" thickBot="1">
      <c r="A9733" s="5">
        <v>9731</v>
      </c>
      <c r="B9733" s="5">
        <v>2019</v>
      </c>
      <c r="C9733" s="6" t="s">
        <v>6440</v>
      </c>
      <c r="D9733" s="6" t="s">
        <v>6793</v>
      </c>
      <c r="E9733" s="6" t="s">
        <v>226</v>
      </c>
      <c r="F9733" s="6" t="s">
        <v>26</v>
      </c>
      <c r="G9733" s="12"/>
      <c r="H9733" t="str">
        <f t="shared" si="152"/>
        <v>INSERT INTO plants (sequence_number,year,plant_location_code,plant_name,generator_id,generator_status,generator_annual_net_generation) VALUES (9731,2019,'IL','Streator Energy Partners LLC','ST1','RE',0)</v>
      </c>
    </row>
    <row r="9734" spans="1:8" ht="15" customHeight="1" thickBot="1">
      <c r="A9734" s="5">
        <v>9732</v>
      </c>
      <c r="B9734" s="5">
        <v>2019</v>
      </c>
      <c r="C9734" s="6" t="s">
        <v>6440</v>
      </c>
      <c r="D9734" s="6" t="s">
        <v>6794</v>
      </c>
      <c r="E9734" s="6" t="s">
        <v>4452</v>
      </c>
      <c r="F9734" s="6" t="s">
        <v>156</v>
      </c>
      <c r="G9734" s="12"/>
      <c r="H9734" t="str">
        <f t="shared" si="152"/>
        <v>INSERT INTO plants (sequence_number,year,plant_location_code,plant_name,generator_id,generator_status,generator_annual_net_generation) VALUES (9732,2019,'IL','Sugar Creek Wind One LLC','SUG1','U',0)</v>
      </c>
    </row>
    <row r="9735" spans="1:8" ht="15" customHeight="1" thickBot="1">
      <c r="A9735" s="5">
        <v>9733</v>
      </c>
      <c r="B9735" s="5">
        <v>2019</v>
      </c>
      <c r="C9735" s="6" t="s">
        <v>6440</v>
      </c>
      <c r="D9735" s="6" t="s">
        <v>6795</v>
      </c>
      <c r="E9735" s="6">
        <v>1</v>
      </c>
      <c r="F9735" s="6" t="s">
        <v>35</v>
      </c>
      <c r="G9735" s="13">
        <v>29</v>
      </c>
      <c r="H9735" t="str">
        <f t="shared" si="152"/>
        <v>INSERT INTO plants (sequence_number,year,plant_location_code,plant_name,generator_id,generator_status,generator_annual_net_generation) VALUES (9733,2019,'IL','Sullivan (IL)','1','SB',29)</v>
      </c>
    </row>
    <row r="9736" spans="1:8" ht="15" customHeight="1" thickBot="1">
      <c r="A9736" s="5">
        <v>9734</v>
      </c>
      <c r="B9736" s="5">
        <v>2019</v>
      </c>
      <c r="C9736" s="6" t="s">
        <v>6440</v>
      </c>
      <c r="D9736" s="6" t="s">
        <v>6795</v>
      </c>
      <c r="E9736" s="6">
        <v>10</v>
      </c>
      <c r="F9736" s="6" t="s">
        <v>35</v>
      </c>
      <c r="G9736" s="13">
        <v>16</v>
      </c>
      <c r="H9736" t="str">
        <f t="shared" si="152"/>
        <v>INSERT INTO plants (sequence_number,year,plant_location_code,plant_name,generator_id,generator_status,generator_annual_net_generation) VALUES (9734,2019,'IL','Sullivan (IL)','10','SB',16)</v>
      </c>
    </row>
    <row r="9737" spans="1:8" ht="15" customHeight="1" thickBot="1">
      <c r="A9737" s="5">
        <v>9735</v>
      </c>
      <c r="B9737" s="5">
        <v>2019</v>
      </c>
      <c r="C9737" s="6" t="s">
        <v>6440</v>
      </c>
      <c r="D9737" s="6" t="s">
        <v>6795</v>
      </c>
      <c r="E9737" s="6">
        <v>11</v>
      </c>
      <c r="F9737" s="6" t="s">
        <v>35</v>
      </c>
      <c r="G9737" s="13">
        <v>13</v>
      </c>
      <c r="H9737" t="str">
        <f t="shared" si="152"/>
        <v>INSERT INTO plants (sequence_number,year,plant_location_code,plant_name,generator_id,generator_status,generator_annual_net_generation) VALUES (9735,2019,'IL','Sullivan (IL)','11','SB',13)</v>
      </c>
    </row>
    <row r="9738" spans="1:8" ht="15" customHeight="1" thickBot="1">
      <c r="A9738" s="5">
        <v>9736</v>
      </c>
      <c r="B9738" s="5">
        <v>2019</v>
      </c>
      <c r="C9738" s="6" t="s">
        <v>6440</v>
      </c>
      <c r="D9738" s="6" t="s">
        <v>6795</v>
      </c>
      <c r="E9738" s="6">
        <v>12</v>
      </c>
      <c r="F9738" s="6" t="s">
        <v>35</v>
      </c>
      <c r="G9738" s="13">
        <v>7</v>
      </c>
      <c r="H9738" t="str">
        <f t="shared" si="152"/>
        <v>INSERT INTO plants (sequence_number,year,plant_location_code,plant_name,generator_id,generator_status,generator_annual_net_generation) VALUES (9736,2019,'IL','Sullivan (IL)','12','SB',7)</v>
      </c>
    </row>
    <row r="9739" spans="1:8" ht="15" customHeight="1" thickBot="1">
      <c r="A9739" s="5">
        <v>9737</v>
      </c>
      <c r="B9739" s="5">
        <v>2019</v>
      </c>
      <c r="C9739" s="6" t="s">
        <v>6440</v>
      </c>
      <c r="D9739" s="6" t="s">
        <v>6795</v>
      </c>
      <c r="E9739" s="6">
        <v>13</v>
      </c>
      <c r="F9739" s="6" t="s">
        <v>42</v>
      </c>
      <c r="G9739" s="13">
        <v>15</v>
      </c>
      <c r="H9739" t="str">
        <f t="shared" si="152"/>
        <v>INSERT INTO plants (sequence_number,year,plant_location_code,plant_name,generator_id,generator_status,generator_annual_net_generation) VALUES (9737,2019,'IL','Sullivan (IL)','13','OP',15)</v>
      </c>
    </row>
    <row r="9740" spans="1:8" ht="15" customHeight="1" thickBot="1">
      <c r="A9740" s="5">
        <v>9738</v>
      </c>
      <c r="B9740" s="5">
        <v>2019</v>
      </c>
      <c r="C9740" s="6" t="s">
        <v>6440</v>
      </c>
      <c r="D9740" s="6" t="s">
        <v>6795</v>
      </c>
      <c r="E9740" s="6">
        <v>14</v>
      </c>
      <c r="F9740" s="6" t="s">
        <v>42</v>
      </c>
      <c r="G9740" s="13">
        <v>15</v>
      </c>
      <c r="H9740" t="str">
        <f t="shared" si="152"/>
        <v>INSERT INTO plants (sequence_number,year,plant_location_code,plant_name,generator_id,generator_status,generator_annual_net_generation) VALUES (9738,2019,'IL','Sullivan (IL)','14','OP',15)</v>
      </c>
    </row>
    <row r="9741" spans="1:8" ht="15" customHeight="1" thickBot="1">
      <c r="A9741" s="5">
        <v>9739</v>
      </c>
      <c r="B9741" s="5">
        <v>2019</v>
      </c>
      <c r="C9741" s="6" t="s">
        <v>6440</v>
      </c>
      <c r="D9741" s="6" t="s">
        <v>6795</v>
      </c>
      <c r="E9741" s="6">
        <v>15</v>
      </c>
      <c r="F9741" s="6" t="s">
        <v>42</v>
      </c>
      <c r="G9741" s="13">
        <v>15</v>
      </c>
      <c r="H9741" t="str">
        <f t="shared" si="152"/>
        <v>INSERT INTO plants (sequence_number,year,plant_location_code,plant_name,generator_id,generator_status,generator_annual_net_generation) VALUES (9739,2019,'IL','Sullivan (IL)','15','OP',15)</v>
      </c>
    </row>
    <row r="9742" spans="1:8" ht="15" customHeight="1" thickBot="1">
      <c r="A9742" s="5">
        <v>9740</v>
      </c>
      <c r="B9742" s="5">
        <v>2019</v>
      </c>
      <c r="C9742" s="6" t="s">
        <v>6440</v>
      </c>
      <c r="D9742" s="6" t="s">
        <v>6795</v>
      </c>
      <c r="E9742" s="6">
        <v>2</v>
      </c>
      <c r="F9742" s="6" t="s">
        <v>35</v>
      </c>
      <c r="G9742" s="13">
        <v>13</v>
      </c>
      <c r="H9742" t="str">
        <f t="shared" si="152"/>
        <v>INSERT INTO plants (sequence_number,year,plant_location_code,plant_name,generator_id,generator_status,generator_annual_net_generation) VALUES (9740,2019,'IL','Sullivan (IL)','2','SB',13)</v>
      </c>
    </row>
    <row r="9743" spans="1:8" ht="15" customHeight="1" thickBot="1">
      <c r="A9743" s="5">
        <v>9741</v>
      </c>
      <c r="B9743" s="5">
        <v>2019</v>
      </c>
      <c r="C9743" s="6" t="s">
        <v>6440</v>
      </c>
      <c r="D9743" s="6" t="s">
        <v>6795</v>
      </c>
      <c r="E9743" s="6">
        <v>3</v>
      </c>
      <c r="F9743" s="6" t="s">
        <v>35</v>
      </c>
      <c r="G9743" s="13">
        <v>10</v>
      </c>
      <c r="H9743" t="str">
        <f t="shared" si="152"/>
        <v>INSERT INTO plants (sequence_number,year,plant_location_code,plant_name,generator_id,generator_status,generator_annual_net_generation) VALUES (9741,2019,'IL','Sullivan (IL)','3','SB',10)</v>
      </c>
    </row>
    <row r="9744" spans="1:8" ht="15" customHeight="1" thickBot="1">
      <c r="A9744" s="5">
        <v>9742</v>
      </c>
      <c r="B9744" s="5">
        <v>2019</v>
      </c>
      <c r="C9744" s="6" t="s">
        <v>6440</v>
      </c>
      <c r="D9744" s="6" t="s">
        <v>6795</v>
      </c>
      <c r="E9744" s="6">
        <v>4</v>
      </c>
      <c r="F9744" s="6" t="s">
        <v>35</v>
      </c>
      <c r="G9744" s="13">
        <v>7</v>
      </c>
      <c r="H9744" t="str">
        <f t="shared" si="152"/>
        <v>INSERT INTO plants (sequence_number,year,plant_location_code,plant_name,generator_id,generator_status,generator_annual_net_generation) VALUES (9742,2019,'IL','Sullivan (IL)','4','SB',7)</v>
      </c>
    </row>
    <row r="9745" spans="1:8" ht="15" customHeight="1" thickBot="1">
      <c r="A9745" s="5">
        <v>9743</v>
      </c>
      <c r="B9745" s="5">
        <v>2019</v>
      </c>
      <c r="C9745" s="6" t="s">
        <v>6440</v>
      </c>
      <c r="D9745" s="6" t="s">
        <v>6795</v>
      </c>
      <c r="E9745" s="6">
        <v>5</v>
      </c>
      <c r="F9745" s="6" t="s">
        <v>35</v>
      </c>
      <c r="G9745" s="13">
        <v>7</v>
      </c>
      <c r="H9745" t="str">
        <f t="shared" si="152"/>
        <v>INSERT INTO plants (sequence_number,year,plant_location_code,plant_name,generator_id,generator_status,generator_annual_net_generation) VALUES (9743,2019,'IL','Sullivan (IL)','5','SB',7)</v>
      </c>
    </row>
    <row r="9746" spans="1:8" ht="15" customHeight="1" thickBot="1">
      <c r="A9746" s="5">
        <v>9744</v>
      </c>
      <c r="B9746" s="5">
        <v>2019</v>
      </c>
      <c r="C9746" s="6" t="s">
        <v>6440</v>
      </c>
      <c r="D9746" s="6" t="s">
        <v>6795</v>
      </c>
      <c r="E9746" s="6">
        <v>6</v>
      </c>
      <c r="F9746" s="6" t="s">
        <v>35</v>
      </c>
      <c r="G9746" s="13">
        <v>4</v>
      </c>
      <c r="H9746" t="str">
        <f t="shared" si="152"/>
        <v>INSERT INTO plants (sequence_number,year,plant_location_code,plant_name,generator_id,generator_status,generator_annual_net_generation) VALUES (9744,2019,'IL','Sullivan (IL)','6','SB',4)</v>
      </c>
    </row>
    <row r="9747" spans="1:8" ht="15" customHeight="1" thickBot="1">
      <c r="A9747" s="5">
        <v>9745</v>
      </c>
      <c r="B9747" s="5">
        <v>2019</v>
      </c>
      <c r="C9747" s="6" t="s">
        <v>6440</v>
      </c>
      <c r="D9747" s="6" t="s">
        <v>6795</v>
      </c>
      <c r="E9747" s="6">
        <v>9</v>
      </c>
      <c r="F9747" s="6" t="s">
        <v>35</v>
      </c>
      <c r="G9747" s="13">
        <v>16</v>
      </c>
      <c r="H9747" t="str">
        <f t="shared" si="152"/>
        <v>INSERT INTO plants (sequence_number,year,plant_location_code,plant_name,generator_id,generator_status,generator_annual_net_generation) VALUES (9745,2019,'IL','Sullivan (IL)','9','SB',16)</v>
      </c>
    </row>
    <row r="9748" spans="1:8" ht="15" customHeight="1" thickBot="1">
      <c r="A9748" s="5">
        <v>9746</v>
      </c>
      <c r="B9748" s="5">
        <v>2019</v>
      </c>
      <c r="C9748" s="6" t="s">
        <v>6440</v>
      </c>
      <c r="D9748" s="6" t="s">
        <v>6796</v>
      </c>
      <c r="E9748" s="6" t="s">
        <v>487</v>
      </c>
      <c r="F9748" s="6" t="s">
        <v>42</v>
      </c>
      <c r="G9748" s="13">
        <v>-12</v>
      </c>
      <c r="H9748" t="str">
        <f t="shared" si="152"/>
        <v>INSERT INTO plants (sequence_number,year,plant_location_code,plant_name,generator_id,generator_status,generator_annual_net_generation) VALUES (9746,2019,'IL','TAC-Distributed Energy Resource Hybrid','BA','OP',-12)</v>
      </c>
    </row>
    <row r="9749" spans="1:8" ht="15" customHeight="1" thickBot="1">
      <c r="A9749" s="5">
        <v>9747</v>
      </c>
      <c r="B9749" s="5">
        <v>2019</v>
      </c>
      <c r="C9749" s="6" t="s">
        <v>6440</v>
      </c>
      <c r="D9749" s="6" t="s">
        <v>6796</v>
      </c>
      <c r="E9749" s="6" t="s">
        <v>6797</v>
      </c>
      <c r="F9749" s="6" t="s">
        <v>35</v>
      </c>
      <c r="G9749" s="13">
        <v>1</v>
      </c>
      <c r="H9749" t="str">
        <f t="shared" si="152"/>
        <v>INSERT INTO plants (sequence_number,year,plant_location_code,plant_name,generator_id,generator_status,generator_annual_net_generation) VALUES (9747,2019,'IL','TAC-Distributed Energy Resource Hybrid','NG','SB',1)</v>
      </c>
    </row>
    <row r="9750" spans="1:8" ht="15" customHeight="1" thickBot="1">
      <c r="A9750" s="5">
        <v>9748</v>
      </c>
      <c r="B9750" s="5">
        <v>2019</v>
      </c>
      <c r="C9750" s="6" t="s">
        <v>6440</v>
      </c>
      <c r="D9750" s="6" t="s">
        <v>6796</v>
      </c>
      <c r="E9750" s="6" t="s">
        <v>1437</v>
      </c>
      <c r="F9750" s="6" t="s">
        <v>42</v>
      </c>
      <c r="G9750" s="13">
        <v>192</v>
      </c>
      <c r="H9750" t="str">
        <f t="shared" si="152"/>
        <v>INSERT INTO plants (sequence_number,year,plant_location_code,plant_name,generator_id,generator_status,generator_annual_net_generation) VALUES (9748,2019,'IL','TAC-Distributed Energy Resource Hybrid','SOLAR','OP',192)</v>
      </c>
    </row>
    <row r="9751" spans="1:8" ht="15" customHeight="1" thickBot="1">
      <c r="A9751" s="5">
        <v>9749</v>
      </c>
      <c r="B9751" s="5">
        <v>2019</v>
      </c>
      <c r="C9751" s="6" t="s">
        <v>6440</v>
      </c>
      <c r="D9751" s="6" t="s">
        <v>6796</v>
      </c>
      <c r="E9751" s="6" t="s">
        <v>6798</v>
      </c>
      <c r="F9751" s="6" t="s">
        <v>42</v>
      </c>
      <c r="G9751" s="13">
        <v>141</v>
      </c>
      <c r="H9751" t="str">
        <f t="shared" si="152"/>
        <v>INSERT INTO plants (sequence_number,year,plant_location_code,plant_name,generator_id,generator_status,generator_annual_net_generation) VALUES (9749,2019,'IL','TAC-Distributed Energy Resource Hybrid','WIND','OP',141)</v>
      </c>
    </row>
    <row r="9752" spans="1:8" ht="15" customHeight="1" thickBot="1">
      <c r="A9752" s="5">
        <v>9750</v>
      </c>
      <c r="B9752" s="5">
        <v>2019</v>
      </c>
      <c r="C9752" s="6" t="s">
        <v>6440</v>
      </c>
      <c r="D9752" s="6" t="s">
        <v>6799</v>
      </c>
      <c r="E9752" s="6" t="s">
        <v>41</v>
      </c>
      <c r="F9752" s="6" t="s">
        <v>42</v>
      </c>
      <c r="G9752" s="12"/>
      <c r="H9752" t="str">
        <f t="shared" si="152"/>
        <v>INSERT INTO plants (sequence_number,year,plant_location_code,plant_name,generator_id,generator_status,generator_annual_net_generation) VALUES (9750,2019,'IL','Tate &amp; Lyle Decatur Plant Cogen','GEN1','OP',0)</v>
      </c>
    </row>
    <row r="9753" spans="1:8" ht="15" customHeight="1" thickBot="1">
      <c r="A9753" s="5">
        <v>9751</v>
      </c>
      <c r="B9753" s="5">
        <v>2019</v>
      </c>
      <c r="C9753" s="6" t="s">
        <v>6440</v>
      </c>
      <c r="D9753" s="6" t="s">
        <v>6800</v>
      </c>
      <c r="E9753" s="6" t="s">
        <v>41</v>
      </c>
      <c r="F9753" s="6" t="s">
        <v>42</v>
      </c>
      <c r="G9753" s="14">
        <v>5561</v>
      </c>
      <c r="H9753" t="str">
        <f t="shared" si="152"/>
        <v>INSERT INTO plants (sequence_number,year,plant_location_code,plant_name,generator_id,generator_status,generator_annual_net_generation) VALUES (9751,2019,'IL','Tazewell Gas Recovery','GEN1','OP',5561)</v>
      </c>
    </row>
    <row r="9754" spans="1:8" ht="15" customHeight="1" thickBot="1">
      <c r="A9754" s="5">
        <v>9752</v>
      </c>
      <c r="B9754" s="5">
        <v>2019</v>
      </c>
      <c r="C9754" s="6" t="s">
        <v>6440</v>
      </c>
      <c r="D9754" s="6" t="s">
        <v>6800</v>
      </c>
      <c r="E9754" s="6" t="s">
        <v>310</v>
      </c>
      <c r="F9754" s="6" t="s">
        <v>42</v>
      </c>
      <c r="G9754" s="14">
        <v>5561</v>
      </c>
      <c r="H9754" t="str">
        <f t="shared" si="152"/>
        <v>INSERT INTO plants (sequence_number,year,plant_location_code,plant_name,generator_id,generator_status,generator_annual_net_generation) VALUES (9752,2019,'IL','Tazewell Gas Recovery','GEN2','OP',5561)</v>
      </c>
    </row>
    <row r="9755" spans="1:8" ht="15" customHeight="1" thickBot="1">
      <c r="A9755" s="5">
        <v>9753</v>
      </c>
      <c r="B9755" s="5">
        <v>2019</v>
      </c>
      <c r="C9755" s="6" t="s">
        <v>6440</v>
      </c>
      <c r="D9755" s="6" t="s">
        <v>6800</v>
      </c>
      <c r="E9755" s="6" t="s">
        <v>311</v>
      </c>
      <c r="F9755" s="6" t="s">
        <v>42</v>
      </c>
      <c r="G9755" s="14">
        <v>5561</v>
      </c>
      <c r="H9755" t="str">
        <f t="shared" si="152"/>
        <v>INSERT INTO plants (sequence_number,year,plant_location_code,plant_name,generator_id,generator_status,generator_annual_net_generation) VALUES (9753,2019,'IL','Tazewell Gas Recovery','GEN3','OP',5561)</v>
      </c>
    </row>
    <row r="9756" spans="1:8" ht="15" customHeight="1" thickBot="1">
      <c r="A9756" s="5">
        <v>9754</v>
      </c>
      <c r="B9756" s="5">
        <v>2019</v>
      </c>
      <c r="C9756" s="6" t="s">
        <v>6440</v>
      </c>
      <c r="D9756" s="6" t="s">
        <v>6801</v>
      </c>
      <c r="E9756" s="6">
        <v>1</v>
      </c>
      <c r="F9756" s="6" t="s">
        <v>42</v>
      </c>
      <c r="G9756" s="13">
        <v>0</v>
      </c>
      <c r="H9756" t="str">
        <f t="shared" si="152"/>
        <v>INSERT INTO plants (sequence_number,year,plant_location_code,plant_name,generator_id,generator_status,generator_annual_net_generation) VALUES (9754,2019,'IL','Thornridge High School','1','OP',0)</v>
      </c>
    </row>
    <row r="9757" spans="1:8" ht="15" customHeight="1" thickBot="1">
      <c r="A9757" s="5">
        <v>9755</v>
      </c>
      <c r="B9757" s="5">
        <v>2019</v>
      </c>
      <c r="C9757" s="6" t="s">
        <v>6440</v>
      </c>
      <c r="D9757" s="6" t="s">
        <v>6801</v>
      </c>
      <c r="E9757" s="6">
        <v>2</v>
      </c>
      <c r="F9757" s="6" t="s">
        <v>42</v>
      </c>
      <c r="G9757" s="13">
        <v>0</v>
      </c>
      <c r="H9757" t="str">
        <f t="shared" si="152"/>
        <v>INSERT INTO plants (sequence_number,year,plant_location_code,plant_name,generator_id,generator_status,generator_annual_net_generation) VALUES (9755,2019,'IL','Thornridge High School','2','OP',0)</v>
      </c>
    </row>
    <row r="9758" spans="1:8" ht="15" customHeight="1" thickBot="1">
      <c r="A9758" s="5">
        <v>9756</v>
      </c>
      <c r="B9758" s="5">
        <v>2019</v>
      </c>
      <c r="C9758" s="6" t="s">
        <v>6440</v>
      </c>
      <c r="D9758" s="6" t="s">
        <v>6802</v>
      </c>
      <c r="E9758" s="6">
        <v>1</v>
      </c>
      <c r="F9758" s="6" t="s">
        <v>42</v>
      </c>
      <c r="G9758" s="13">
        <v>0</v>
      </c>
      <c r="H9758" t="str">
        <f t="shared" si="152"/>
        <v>INSERT INTO plants (sequence_number,year,plant_location_code,plant_name,generator_id,generator_status,generator_annual_net_generation) VALUES (9756,2019,'IL','Thornwood High School','1','OP',0)</v>
      </c>
    </row>
    <row r="9759" spans="1:8" ht="15" customHeight="1" thickBot="1">
      <c r="A9759" s="5">
        <v>9757</v>
      </c>
      <c r="B9759" s="5">
        <v>2019</v>
      </c>
      <c r="C9759" s="6" t="s">
        <v>6440</v>
      </c>
      <c r="D9759" s="6" t="s">
        <v>6802</v>
      </c>
      <c r="E9759" s="6">
        <v>2</v>
      </c>
      <c r="F9759" s="6" t="s">
        <v>42</v>
      </c>
      <c r="G9759" s="13">
        <v>0</v>
      </c>
      <c r="H9759" t="str">
        <f t="shared" si="152"/>
        <v>INSERT INTO plants (sequence_number,year,plant_location_code,plant_name,generator_id,generator_status,generator_annual_net_generation) VALUES (9757,2019,'IL','Thornwood High School','2','OP',0)</v>
      </c>
    </row>
    <row r="9760" spans="1:8" ht="15" customHeight="1" thickBot="1">
      <c r="A9760" s="5">
        <v>9758</v>
      </c>
      <c r="B9760" s="5">
        <v>2019</v>
      </c>
      <c r="C9760" s="6" t="s">
        <v>6440</v>
      </c>
      <c r="D9760" s="6" t="s">
        <v>6803</v>
      </c>
      <c r="E9760" s="6">
        <v>1</v>
      </c>
      <c r="F9760" s="6" t="s">
        <v>42</v>
      </c>
      <c r="G9760" s="14">
        <v>18436</v>
      </c>
      <c r="H9760" t="str">
        <f t="shared" si="152"/>
        <v>INSERT INTO plants (sequence_number,year,plant_location_code,plant_name,generator_id,generator_status,generator_annual_net_generation) VALUES (9758,2019,'IL','Tilton','1','OP',18436)</v>
      </c>
    </row>
    <row r="9761" spans="1:8" ht="15" customHeight="1" thickBot="1">
      <c r="A9761" s="5">
        <v>9759</v>
      </c>
      <c r="B9761" s="5">
        <v>2019</v>
      </c>
      <c r="C9761" s="6" t="s">
        <v>6440</v>
      </c>
      <c r="D9761" s="6" t="s">
        <v>6803</v>
      </c>
      <c r="E9761" s="6">
        <v>2</v>
      </c>
      <c r="F9761" s="6" t="s">
        <v>42</v>
      </c>
      <c r="G9761" s="14">
        <v>18436</v>
      </c>
      <c r="H9761" t="str">
        <f t="shared" si="152"/>
        <v>INSERT INTO plants (sequence_number,year,plant_location_code,plant_name,generator_id,generator_status,generator_annual_net_generation) VALUES (9759,2019,'IL','Tilton','2','OP',18436)</v>
      </c>
    </row>
    <row r="9762" spans="1:8" ht="15" customHeight="1" thickBot="1">
      <c r="A9762" s="5">
        <v>9760</v>
      </c>
      <c r="B9762" s="5">
        <v>2019</v>
      </c>
      <c r="C9762" s="6" t="s">
        <v>6440</v>
      </c>
      <c r="D9762" s="6" t="s">
        <v>6803</v>
      </c>
      <c r="E9762" s="6">
        <v>3</v>
      </c>
      <c r="F9762" s="6" t="s">
        <v>42</v>
      </c>
      <c r="G9762" s="14">
        <v>18436</v>
      </c>
      <c r="H9762" t="str">
        <f t="shared" si="152"/>
        <v>INSERT INTO plants (sequence_number,year,plant_location_code,plant_name,generator_id,generator_status,generator_annual_net_generation) VALUES (9760,2019,'IL','Tilton','3','OP',18436)</v>
      </c>
    </row>
    <row r="9763" spans="1:8" ht="15" customHeight="1" thickBot="1">
      <c r="A9763" s="5">
        <v>9761</v>
      </c>
      <c r="B9763" s="5">
        <v>2019</v>
      </c>
      <c r="C9763" s="6" t="s">
        <v>6440</v>
      </c>
      <c r="D9763" s="6" t="s">
        <v>6803</v>
      </c>
      <c r="E9763" s="6">
        <v>4</v>
      </c>
      <c r="F9763" s="6" t="s">
        <v>42</v>
      </c>
      <c r="G9763" s="14">
        <v>18436</v>
      </c>
      <c r="H9763" t="str">
        <f t="shared" si="152"/>
        <v>INSERT INTO plants (sequence_number,year,plant_location_code,plant_name,generator_id,generator_status,generator_annual_net_generation) VALUES (9761,2019,'IL','Tilton','4','OP',18436)</v>
      </c>
    </row>
    <row r="9764" spans="1:8" ht="15" customHeight="1" thickBot="1">
      <c r="A9764" s="5">
        <v>9762</v>
      </c>
      <c r="B9764" s="5">
        <v>2019</v>
      </c>
      <c r="C9764" s="6" t="s">
        <v>6440</v>
      </c>
      <c r="D9764" s="6" t="s">
        <v>6804</v>
      </c>
      <c r="E9764" s="6">
        <v>1</v>
      </c>
      <c r="F9764" s="6" t="s">
        <v>42</v>
      </c>
      <c r="G9764" s="13">
        <v>127</v>
      </c>
      <c r="H9764" t="str">
        <f t="shared" si="152"/>
        <v>INSERT INTO plants (sequence_number,year,plant_location_code,plant_name,generator_id,generator_status,generator_annual_net_generation) VALUES (9762,2019,'IL','Triton East and West Cogen','1','OP',127)</v>
      </c>
    </row>
    <row r="9765" spans="1:8" ht="15" customHeight="1" thickBot="1">
      <c r="A9765" s="5">
        <v>9763</v>
      </c>
      <c r="B9765" s="5">
        <v>2019</v>
      </c>
      <c r="C9765" s="6" t="s">
        <v>6440</v>
      </c>
      <c r="D9765" s="6" t="s">
        <v>6804</v>
      </c>
      <c r="E9765" s="6">
        <v>2</v>
      </c>
      <c r="F9765" s="6" t="s">
        <v>42</v>
      </c>
      <c r="G9765" s="13">
        <v>127</v>
      </c>
      <c r="H9765" t="str">
        <f t="shared" si="152"/>
        <v>INSERT INTO plants (sequence_number,year,plant_location_code,plant_name,generator_id,generator_status,generator_annual_net_generation) VALUES (9763,2019,'IL','Triton East and West Cogen','2','OP',127)</v>
      </c>
    </row>
    <row r="9766" spans="1:8" ht="15" customHeight="1" thickBot="1">
      <c r="A9766" s="5">
        <v>9764</v>
      </c>
      <c r="B9766" s="5">
        <v>2019</v>
      </c>
      <c r="C9766" s="6" t="s">
        <v>6440</v>
      </c>
      <c r="D9766" s="6" t="s">
        <v>6804</v>
      </c>
      <c r="E9766" s="6">
        <v>3</v>
      </c>
      <c r="F9766" s="6" t="s">
        <v>42</v>
      </c>
      <c r="G9766" s="13">
        <v>127</v>
      </c>
      <c r="H9766" t="str">
        <f t="shared" si="152"/>
        <v>INSERT INTO plants (sequence_number,year,plant_location_code,plant_name,generator_id,generator_status,generator_annual_net_generation) VALUES (9764,2019,'IL','Triton East and West Cogen','3','OP',127)</v>
      </c>
    </row>
    <row r="9767" spans="1:8" ht="15" customHeight="1" thickBot="1">
      <c r="A9767" s="5">
        <v>9765</v>
      </c>
      <c r="B9767" s="5">
        <v>2019</v>
      </c>
      <c r="C9767" s="6" t="s">
        <v>6440</v>
      </c>
      <c r="D9767" s="6" t="s">
        <v>6804</v>
      </c>
      <c r="E9767" s="6">
        <v>4</v>
      </c>
      <c r="F9767" s="6" t="s">
        <v>42</v>
      </c>
      <c r="G9767" s="13">
        <v>127</v>
      </c>
      <c r="H9767" t="str">
        <f t="shared" si="152"/>
        <v>INSERT INTO plants (sequence_number,year,plant_location_code,plant_name,generator_id,generator_status,generator_annual_net_generation) VALUES (9765,2019,'IL','Triton East and West Cogen','4','OP',127)</v>
      </c>
    </row>
    <row r="9768" spans="1:8" ht="15" customHeight="1" thickBot="1">
      <c r="A9768" s="5">
        <v>9766</v>
      </c>
      <c r="B9768" s="5">
        <v>2019</v>
      </c>
      <c r="C9768" s="6" t="s">
        <v>6440</v>
      </c>
      <c r="D9768" s="6" t="s">
        <v>6804</v>
      </c>
      <c r="E9768" s="6">
        <v>5</v>
      </c>
      <c r="F9768" s="6" t="s">
        <v>42</v>
      </c>
      <c r="G9768" s="13">
        <v>63</v>
      </c>
      <c r="H9768" t="str">
        <f t="shared" si="152"/>
        <v>INSERT INTO plants (sequence_number,year,plant_location_code,plant_name,generator_id,generator_status,generator_annual_net_generation) VALUES (9766,2019,'IL','Triton East and West Cogen','5','OP',63)</v>
      </c>
    </row>
    <row r="9769" spans="1:8" ht="15" customHeight="1" thickBot="1">
      <c r="A9769" s="5">
        <v>9767</v>
      </c>
      <c r="B9769" s="5">
        <v>2019</v>
      </c>
      <c r="C9769" s="6" t="s">
        <v>6440</v>
      </c>
      <c r="D9769" s="6" t="s">
        <v>6805</v>
      </c>
      <c r="E9769" s="6" t="s">
        <v>93</v>
      </c>
      <c r="F9769" s="6" t="s">
        <v>42</v>
      </c>
      <c r="G9769" s="14">
        <v>27577</v>
      </c>
      <c r="H9769" t="str">
        <f t="shared" si="152"/>
        <v>INSERT INTO plants (sequence_number,year,plant_location_code,plant_name,generator_id,generator_status,generator_annual_net_generation) VALUES (9767,2019,'IL','Tuscola Station','TG3','OP',27577)</v>
      </c>
    </row>
    <row r="9770" spans="1:8" ht="15" customHeight="1" thickBot="1">
      <c r="A9770" s="5">
        <v>9768</v>
      </c>
      <c r="B9770" s="5">
        <v>2019</v>
      </c>
      <c r="C9770" s="6" t="s">
        <v>6440</v>
      </c>
      <c r="D9770" s="6" t="s">
        <v>6805</v>
      </c>
      <c r="E9770" s="6" t="s">
        <v>91</v>
      </c>
      <c r="F9770" s="6" t="s">
        <v>26</v>
      </c>
      <c r="G9770" s="13">
        <v>0</v>
      </c>
      <c r="H9770" t="str">
        <f t="shared" si="152"/>
        <v>INSERT INTO plants (sequence_number,year,plant_location_code,plant_name,generator_id,generator_status,generator_annual_net_generation) VALUES (9768,2019,'IL','Tuscola Station','TG1','RE',0)</v>
      </c>
    </row>
    <row r="9771" spans="1:8" ht="15" customHeight="1" thickBot="1">
      <c r="A9771" s="5">
        <v>9769</v>
      </c>
      <c r="B9771" s="5">
        <v>2019</v>
      </c>
      <c r="C9771" s="6" t="s">
        <v>6440</v>
      </c>
      <c r="D9771" s="6" t="s">
        <v>6805</v>
      </c>
      <c r="E9771" s="6" t="s">
        <v>92</v>
      </c>
      <c r="F9771" s="6" t="s">
        <v>26</v>
      </c>
      <c r="G9771" s="13">
        <v>0</v>
      </c>
      <c r="H9771" t="str">
        <f t="shared" si="152"/>
        <v>INSERT INTO plants (sequence_number,year,plant_location_code,plant_name,generator_id,generator_status,generator_annual_net_generation) VALUES (9769,2019,'IL','Tuscola Station','TG2','RE',0)</v>
      </c>
    </row>
    <row r="9772" spans="1:8" ht="15" customHeight="1" thickBot="1">
      <c r="A9772" s="5">
        <v>9770</v>
      </c>
      <c r="B9772" s="5">
        <v>2019</v>
      </c>
      <c r="C9772" s="6" t="s">
        <v>6440</v>
      </c>
      <c r="D9772" s="6" t="s">
        <v>6806</v>
      </c>
      <c r="E9772" s="6" t="s">
        <v>1755</v>
      </c>
      <c r="F9772" s="6" t="s">
        <v>42</v>
      </c>
      <c r="G9772" s="13">
        <v>0</v>
      </c>
      <c r="H9772" t="str">
        <f t="shared" si="152"/>
        <v>INSERT INTO plants (sequence_number,year,plant_location_code,plant_name,generator_id,generator_status,generator_annual_net_generation) VALUES (9770,2019,'IL','University of Illinois Abbott Power Plt','T1','OP',0)</v>
      </c>
    </row>
    <row r="9773" spans="1:8" ht="15" customHeight="1" thickBot="1">
      <c r="A9773" s="5">
        <v>9771</v>
      </c>
      <c r="B9773" s="5">
        <v>2019</v>
      </c>
      <c r="C9773" s="6" t="s">
        <v>6440</v>
      </c>
      <c r="D9773" s="6" t="s">
        <v>6806</v>
      </c>
      <c r="E9773" s="6" t="s">
        <v>6807</v>
      </c>
      <c r="F9773" s="6" t="s">
        <v>42</v>
      </c>
      <c r="G9773" s="14">
        <v>2211</v>
      </c>
      <c r="H9773" t="str">
        <f t="shared" si="152"/>
        <v>INSERT INTO plants (sequence_number,year,plant_location_code,plant_name,generator_id,generator_status,generator_annual_net_generation) VALUES (9771,2019,'IL','University of Illinois Abbott Power Plt','T10','OP',2211)</v>
      </c>
    </row>
    <row r="9774" spans="1:8" ht="15" customHeight="1" thickBot="1">
      <c r="A9774" s="5">
        <v>9772</v>
      </c>
      <c r="B9774" s="5">
        <v>2019</v>
      </c>
      <c r="C9774" s="6" t="s">
        <v>6440</v>
      </c>
      <c r="D9774" s="6" t="s">
        <v>6806</v>
      </c>
      <c r="E9774" s="6" t="s">
        <v>6808</v>
      </c>
      <c r="F9774" s="6" t="s">
        <v>42</v>
      </c>
      <c r="G9774" s="14">
        <v>5898</v>
      </c>
      <c r="H9774" t="str">
        <f t="shared" si="152"/>
        <v>INSERT INTO plants (sequence_number,year,plant_location_code,plant_name,generator_id,generator_status,generator_annual_net_generation) VALUES (9772,2019,'IL','University of Illinois Abbott Power Plt','T11','OP',5898)</v>
      </c>
    </row>
    <row r="9775" spans="1:8" ht="15" customHeight="1" thickBot="1">
      <c r="A9775" s="5">
        <v>9773</v>
      </c>
      <c r="B9775" s="5">
        <v>2019</v>
      </c>
      <c r="C9775" s="6" t="s">
        <v>6440</v>
      </c>
      <c r="D9775" s="6" t="s">
        <v>6806</v>
      </c>
      <c r="E9775" s="6" t="s">
        <v>6809</v>
      </c>
      <c r="F9775" s="6" t="s">
        <v>42</v>
      </c>
      <c r="G9775" s="14">
        <v>14816</v>
      </c>
      <c r="H9775" t="str">
        <f t="shared" si="152"/>
        <v>INSERT INTO plants (sequence_number,year,plant_location_code,plant_name,generator_id,generator_status,generator_annual_net_generation) VALUES (9773,2019,'IL','University of Illinois Abbott Power Plt','T12','OP',14816)</v>
      </c>
    </row>
    <row r="9776" spans="1:8" ht="15" customHeight="1" thickBot="1">
      <c r="A9776" s="5">
        <v>9774</v>
      </c>
      <c r="B9776" s="5">
        <v>2019</v>
      </c>
      <c r="C9776" s="6" t="s">
        <v>6440</v>
      </c>
      <c r="D9776" s="6" t="s">
        <v>6806</v>
      </c>
      <c r="E9776" s="6" t="s">
        <v>1756</v>
      </c>
      <c r="F9776" s="6" t="s">
        <v>42</v>
      </c>
      <c r="G9776" s="14">
        <v>6667</v>
      </c>
      <c r="H9776" t="str">
        <f t="shared" si="152"/>
        <v>INSERT INTO plants (sequence_number,year,plant_location_code,plant_name,generator_id,generator_status,generator_annual_net_generation) VALUES (9774,2019,'IL','University of Illinois Abbott Power Plt','T2','OP',6667)</v>
      </c>
    </row>
    <row r="9777" spans="1:8" ht="15" customHeight="1" thickBot="1">
      <c r="A9777" s="5">
        <v>9775</v>
      </c>
      <c r="B9777" s="5">
        <v>2019</v>
      </c>
      <c r="C9777" s="6" t="s">
        <v>6440</v>
      </c>
      <c r="D9777" s="6" t="s">
        <v>6806</v>
      </c>
      <c r="E9777" s="6" t="s">
        <v>6810</v>
      </c>
      <c r="F9777" s="6" t="s">
        <v>42</v>
      </c>
      <c r="G9777" s="13">
        <v>0</v>
      </c>
      <c r="H9777" t="str">
        <f t="shared" si="152"/>
        <v>INSERT INTO plants (sequence_number,year,plant_location_code,plant_name,generator_id,generator_status,generator_annual_net_generation) VALUES (9775,2019,'IL','University of Illinois Abbott Power Plt','T3','OP',0)</v>
      </c>
    </row>
    <row r="9778" spans="1:8" ht="15" customHeight="1" thickBot="1">
      <c r="A9778" s="5">
        <v>9776</v>
      </c>
      <c r="B9778" s="5">
        <v>2019</v>
      </c>
      <c r="C9778" s="6" t="s">
        <v>6440</v>
      </c>
      <c r="D9778" s="6" t="s">
        <v>6806</v>
      </c>
      <c r="E9778" s="6" t="s">
        <v>4298</v>
      </c>
      <c r="F9778" s="6" t="s">
        <v>42</v>
      </c>
      <c r="G9778" s="13">
        <v>0</v>
      </c>
      <c r="H9778" t="str">
        <f t="shared" si="152"/>
        <v>INSERT INTO plants (sequence_number,year,plant_location_code,plant_name,generator_id,generator_status,generator_annual_net_generation) VALUES (9776,2019,'IL','University of Illinois Abbott Power Plt','T4','OP',0)</v>
      </c>
    </row>
    <row r="9779" spans="1:8" ht="15" customHeight="1" thickBot="1">
      <c r="A9779" s="5">
        <v>9777</v>
      </c>
      <c r="B9779" s="5">
        <v>2019</v>
      </c>
      <c r="C9779" s="6" t="s">
        <v>6440</v>
      </c>
      <c r="D9779" s="6" t="s">
        <v>6806</v>
      </c>
      <c r="E9779" s="6" t="s">
        <v>6811</v>
      </c>
      <c r="F9779" s="6" t="s">
        <v>42</v>
      </c>
      <c r="G9779" s="14">
        <v>9083</v>
      </c>
      <c r="H9779" t="str">
        <f t="shared" si="152"/>
        <v>INSERT INTO plants (sequence_number,year,plant_location_code,plant_name,generator_id,generator_status,generator_annual_net_generation) VALUES (9777,2019,'IL','University of Illinois Abbott Power Plt','T6','OP',9083)</v>
      </c>
    </row>
    <row r="9780" spans="1:8" ht="15" customHeight="1" thickBot="1">
      <c r="A9780" s="5">
        <v>9778</v>
      </c>
      <c r="B9780" s="5">
        <v>2019</v>
      </c>
      <c r="C9780" s="6" t="s">
        <v>6440</v>
      </c>
      <c r="D9780" s="6" t="s">
        <v>6806</v>
      </c>
      <c r="E9780" s="6" t="s">
        <v>6812</v>
      </c>
      <c r="F9780" s="6" t="s">
        <v>42</v>
      </c>
      <c r="G9780" s="14">
        <v>17764</v>
      </c>
      <c r="H9780" t="str">
        <f t="shared" si="152"/>
        <v>INSERT INTO plants (sequence_number,year,plant_location_code,plant_name,generator_id,generator_status,generator_annual_net_generation) VALUES (9778,2019,'IL','University of Illinois Abbott Power Plt','T7','OP',17764)</v>
      </c>
    </row>
    <row r="9781" spans="1:8" ht="15" customHeight="1" thickBot="1">
      <c r="A9781" s="5">
        <v>9779</v>
      </c>
      <c r="B9781" s="5">
        <v>2019</v>
      </c>
      <c r="C9781" s="6" t="s">
        <v>6440</v>
      </c>
      <c r="D9781" s="6" t="s">
        <v>6806</v>
      </c>
      <c r="E9781" s="6" t="s">
        <v>6813</v>
      </c>
      <c r="F9781" s="6" t="s">
        <v>42</v>
      </c>
      <c r="G9781" s="14">
        <v>55288</v>
      </c>
      <c r="H9781" t="str">
        <f t="shared" si="152"/>
        <v>INSERT INTO plants (sequence_number,year,plant_location_code,plant_name,generator_id,generator_status,generator_annual_net_generation) VALUES (9779,2019,'IL','University of Illinois Abbott Power Plt','T8','OP',55288)</v>
      </c>
    </row>
    <row r="9782" spans="1:8" ht="15" customHeight="1" thickBot="1">
      <c r="A9782" s="5">
        <v>9780</v>
      </c>
      <c r="B9782" s="5">
        <v>2019</v>
      </c>
      <c r="C9782" s="6" t="s">
        <v>6440</v>
      </c>
      <c r="D9782" s="6" t="s">
        <v>6806</v>
      </c>
      <c r="E9782" s="6" t="s">
        <v>6814</v>
      </c>
      <c r="F9782" s="6" t="s">
        <v>42</v>
      </c>
      <c r="G9782" s="14">
        <v>55288</v>
      </c>
      <c r="H9782" t="str">
        <f t="shared" si="152"/>
        <v>INSERT INTO plants (sequence_number,year,plant_location_code,plant_name,generator_id,generator_status,generator_annual_net_generation) VALUES (9780,2019,'IL','University of Illinois Abbott Power Plt','T9','OP',55288)</v>
      </c>
    </row>
    <row r="9783" spans="1:8" ht="15" customHeight="1" thickBot="1">
      <c r="A9783" s="5">
        <v>9781</v>
      </c>
      <c r="B9783" s="5">
        <v>2019</v>
      </c>
      <c r="C9783" s="6" t="s">
        <v>6440</v>
      </c>
      <c r="D9783" s="6" t="s">
        <v>6806</v>
      </c>
      <c r="E9783" s="6" t="s">
        <v>6815</v>
      </c>
      <c r="F9783" s="6" t="s">
        <v>26</v>
      </c>
      <c r="G9783" s="12"/>
      <c r="H9783" t="str">
        <f t="shared" si="152"/>
        <v>INSERT INTO plants (sequence_number,year,plant_location_code,plant_name,generator_id,generator_status,generator_annual_net_generation) VALUES (9781,2019,'IL','University of Illinois Abbott Power Plt','T5','RE',0)</v>
      </c>
    </row>
    <row r="9784" spans="1:8" ht="15" customHeight="1" thickBot="1">
      <c r="A9784" s="5">
        <v>9782</v>
      </c>
      <c r="B9784" s="5">
        <v>2019</v>
      </c>
      <c r="C9784" s="6" t="s">
        <v>6440</v>
      </c>
      <c r="D9784" s="6" t="s">
        <v>6816</v>
      </c>
      <c r="E9784" s="6" t="s">
        <v>314</v>
      </c>
      <c r="F9784" s="6" t="s">
        <v>42</v>
      </c>
      <c r="G9784" s="14">
        <v>30932</v>
      </c>
      <c r="H9784" t="str">
        <f t="shared" si="152"/>
        <v>INSERT INTO plants (sequence_number,year,plant_location_code,plant_name,generator_id,generator_status,generator_annual_net_generation) VALUES (9782,2019,'IL','University of Illinois Cogen Facility','CT1','OP',30932)</v>
      </c>
    </row>
    <row r="9785" spans="1:8" ht="15" customHeight="1" thickBot="1">
      <c r="A9785" s="5">
        <v>9783</v>
      </c>
      <c r="B9785" s="5">
        <v>2019</v>
      </c>
      <c r="C9785" s="6" t="s">
        <v>6440</v>
      </c>
      <c r="D9785" s="6" t="s">
        <v>6816</v>
      </c>
      <c r="E9785" s="6" t="s">
        <v>315</v>
      </c>
      <c r="F9785" s="6" t="s">
        <v>42</v>
      </c>
      <c r="G9785" s="14">
        <v>30932</v>
      </c>
      <c r="H9785" t="str">
        <f t="shared" si="152"/>
        <v>INSERT INTO plants (sequence_number,year,plant_location_code,plant_name,generator_id,generator_status,generator_annual_net_generation) VALUES (9783,2019,'IL','University of Illinois Cogen Facility','CT2','OP',30932)</v>
      </c>
    </row>
    <row r="9786" spans="1:8" ht="15" customHeight="1" thickBot="1">
      <c r="A9786" s="5">
        <v>9784</v>
      </c>
      <c r="B9786" s="5">
        <v>2019</v>
      </c>
      <c r="C9786" s="6" t="s">
        <v>6440</v>
      </c>
      <c r="D9786" s="6" t="s">
        <v>6816</v>
      </c>
      <c r="E9786" s="6" t="s">
        <v>316</v>
      </c>
      <c r="F9786" s="6" t="s">
        <v>42</v>
      </c>
      <c r="G9786" s="14">
        <v>30932</v>
      </c>
      <c r="H9786" t="str">
        <f t="shared" si="152"/>
        <v>INSERT INTO plants (sequence_number,year,plant_location_code,plant_name,generator_id,generator_status,generator_annual_net_generation) VALUES (9784,2019,'IL','University of Illinois Cogen Facility','CT3','OP',30932)</v>
      </c>
    </row>
    <row r="9787" spans="1:8" ht="15" customHeight="1" thickBot="1">
      <c r="A9787" s="5">
        <v>9785</v>
      </c>
      <c r="B9787" s="5">
        <v>2019</v>
      </c>
      <c r="C9787" s="6" t="s">
        <v>6440</v>
      </c>
      <c r="D9787" s="6" t="s">
        <v>6816</v>
      </c>
      <c r="E9787" s="6" t="s">
        <v>41</v>
      </c>
      <c r="F9787" s="6" t="s">
        <v>42</v>
      </c>
      <c r="G9787" s="14">
        <v>4963</v>
      </c>
      <c r="H9787" t="str">
        <f t="shared" si="152"/>
        <v>INSERT INTO plants (sequence_number,year,plant_location_code,plant_name,generator_id,generator_status,generator_annual_net_generation) VALUES (9785,2019,'IL','University of Illinois Cogen Facility','GEN1','OP',4963)</v>
      </c>
    </row>
    <row r="9788" spans="1:8" ht="15" customHeight="1" thickBot="1">
      <c r="A9788" s="5">
        <v>9786</v>
      </c>
      <c r="B9788" s="5">
        <v>2019</v>
      </c>
      <c r="C9788" s="6" t="s">
        <v>6440</v>
      </c>
      <c r="D9788" s="6" t="s">
        <v>6816</v>
      </c>
      <c r="E9788" s="6" t="s">
        <v>310</v>
      </c>
      <c r="F9788" s="6" t="s">
        <v>42</v>
      </c>
      <c r="G9788" s="14">
        <v>4963</v>
      </c>
      <c r="H9788" t="str">
        <f t="shared" si="152"/>
        <v>INSERT INTO plants (sequence_number,year,plant_location_code,plant_name,generator_id,generator_status,generator_annual_net_generation) VALUES (9786,2019,'IL','University of Illinois Cogen Facility','GEN2','OP',4963)</v>
      </c>
    </row>
    <row r="9789" spans="1:8" ht="15" customHeight="1" thickBot="1">
      <c r="A9789" s="5">
        <v>9787</v>
      </c>
      <c r="B9789" s="5">
        <v>2019</v>
      </c>
      <c r="C9789" s="6" t="s">
        <v>6440</v>
      </c>
      <c r="D9789" s="6" t="s">
        <v>6816</v>
      </c>
      <c r="E9789" s="6" t="s">
        <v>311</v>
      </c>
      <c r="F9789" s="6" t="s">
        <v>20</v>
      </c>
      <c r="G9789" s="14">
        <v>2914</v>
      </c>
      <c r="H9789" t="str">
        <f t="shared" si="152"/>
        <v>INSERT INTO plants (sequence_number,year,plant_location_code,plant_name,generator_id,generator_status,generator_annual_net_generation) VALUES (9787,2019,'IL','University of Illinois Cogen Facility','GEN3','OS',2914)</v>
      </c>
    </row>
    <row r="9790" spans="1:8" ht="15" customHeight="1" thickBot="1">
      <c r="A9790" s="5">
        <v>9788</v>
      </c>
      <c r="B9790" s="5">
        <v>2019</v>
      </c>
      <c r="C9790" s="6" t="s">
        <v>6440</v>
      </c>
      <c r="D9790" s="6" t="s">
        <v>6816</v>
      </c>
      <c r="E9790" s="6" t="s">
        <v>330</v>
      </c>
      <c r="F9790" s="6" t="s">
        <v>20</v>
      </c>
      <c r="G9790" s="14">
        <v>2914</v>
      </c>
      <c r="H9790" t="str">
        <f t="shared" si="152"/>
        <v>INSERT INTO plants (sequence_number,year,plant_location_code,plant_name,generator_id,generator_status,generator_annual_net_generation) VALUES (9788,2019,'IL','University of Illinois Cogen Facility','GEN4','OS',2914)</v>
      </c>
    </row>
    <row r="9791" spans="1:8" ht="15" customHeight="1" thickBot="1">
      <c r="A9791" s="5">
        <v>9789</v>
      </c>
      <c r="B9791" s="5">
        <v>2019</v>
      </c>
      <c r="C9791" s="6" t="s">
        <v>6440</v>
      </c>
      <c r="D9791" s="6" t="s">
        <v>6816</v>
      </c>
      <c r="E9791" s="6" t="s">
        <v>6817</v>
      </c>
      <c r="F9791" s="6" t="s">
        <v>42</v>
      </c>
      <c r="G9791" s="14">
        <v>4332</v>
      </c>
      <c r="H9791" t="str">
        <f t="shared" si="152"/>
        <v>INSERT INTO plants (sequence_number,year,plant_location_code,plant_name,generator_id,generator_status,generator_annual_net_generation) VALUES (9789,2019,'IL','University of Illinois Cogen Facility','RE1','OP',4332)</v>
      </c>
    </row>
    <row r="9792" spans="1:8" ht="15" customHeight="1" thickBot="1">
      <c r="A9792" s="5">
        <v>9790</v>
      </c>
      <c r="B9792" s="5">
        <v>2019</v>
      </c>
      <c r="C9792" s="6" t="s">
        <v>6440</v>
      </c>
      <c r="D9792" s="6" t="s">
        <v>6816</v>
      </c>
      <c r="E9792" s="6" t="s">
        <v>6818</v>
      </c>
      <c r="F9792" s="6" t="s">
        <v>42</v>
      </c>
      <c r="G9792" s="14">
        <v>4332</v>
      </c>
      <c r="H9792" t="str">
        <f t="shared" si="152"/>
        <v>INSERT INTO plants (sequence_number,year,plant_location_code,plant_name,generator_id,generator_status,generator_annual_net_generation) VALUES (9790,2019,'IL','University of Illinois Cogen Facility','RE2','OP',4332)</v>
      </c>
    </row>
    <row r="9793" spans="1:8" ht="15" customHeight="1" thickBot="1">
      <c r="A9793" s="5">
        <v>9791</v>
      </c>
      <c r="B9793" s="5">
        <v>2019</v>
      </c>
      <c r="C9793" s="6" t="s">
        <v>6440</v>
      </c>
      <c r="D9793" s="6" t="s">
        <v>6816</v>
      </c>
      <c r="E9793" s="6" t="s">
        <v>6819</v>
      </c>
      <c r="F9793" s="6" t="s">
        <v>42</v>
      </c>
      <c r="G9793" s="14">
        <v>4332</v>
      </c>
      <c r="H9793" t="str">
        <f t="shared" si="152"/>
        <v>INSERT INTO plants (sequence_number,year,plant_location_code,plant_name,generator_id,generator_status,generator_annual_net_generation) VALUES (9791,2019,'IL','University of Illinois Cogen Facility','RE3','OP',4332)</v>
      </c>
    </row>
    <row r="9794" spans="1:8" ht="15" customHeight="1" thickBot="1">
      <c r="A9794" s="5">
        <v>9792</v>
      </c>
      <c r="B9794" s="5">
        <v>2019</v>
      </c>
      <c r="C9794" s="6" t="s">
        <v>6440</v>
      </c>
      <c r="D9794" s="6" t="s">
        <v>6820</v>
      </c>
      <c r="E9794" s="6">
        <v>1</v>
      </c>
      <c r="F9794" s="6" t="s">
        <v>42</v>
      </c>
      <c r="G9794" s="14">
        <v>43513</v>
      </c>
      <c r="H9794" t="str">
        <f t="shared" si="152"/>
        <v>INSERT INTO plants (sequence_number,year,plant_location_code,plant_name,generator_id,generator_status,generator_annual_net_generation) VALUES (9792,2019,'IL','University Park North','1','OP',43513)</v>
      </c>
    </row>
    <row r="9795" spans="1:8" ht="15" customHeight="1" thickBot="1">
      <c r="A9795" s="5">
        <v>9793</v>
      </c>
      <c r="B9795" s="5">
        <v>2019</v>
      </c>
      <c r="C9795" s="6" t="s">
        <v>6440</v>
      </c>
      <c r="D9795" s="6" t="s">
        <v>6820</v>
      </c>
      <c r="E9795" s="6">
        <v>10</v>
      </c>
      <c r="F9795" s="6" t="s">
        <v>42</v>
      </c>
      <c r="G9795" s="14">
        <v>43513</v>
      </c>
      <c r="H9795" t="str">
        <f t="shared" si="152"/>
        <v>INSERT INTO plants (sequence_number,year,plant_location_code,plant_name,generator_id,generator_status,generator_annual_net_generation) VALUES (9793,2019,'IL','University Park North','10','OP',43513)</v>
      </c>
    </row>
    <row r="9796" spans="1:8" ht="15" customHeight="1" thickBot="1">
      <c r="A9796" s="5">
        <v>9794</v>
      </c>
      <c r="B9796" s="5">
        <v>2019</v>
      </c>
      <c r="C9796" s="6" t="s">
        <v>6440</v>
      </c>
      <c r="D9796" s="6" t="s">
        <v>6820</v>
      </c>
      <c r="E9796" s="6">
        <v>11</v>
      </c>
      <c r="F9796" s="6" t="s">
        <v>42</v>
      </c>
      <c r="G9796" s="14">
        <v>43513</v>
      </c>
      <c r="H9796" t="str">
        <f t="shared" ref="H9796:H9859" si="153">CONCATENATE("INSERT INTO plants (sequence_number,year,plant_location_code,plant_name,generator_id,generator_status,generator_annual_net_generation) VALUES (",A9796,",",B9796,",","'",C9796,"'",",","'",D9796,"'",",","'",E9796,"'",",","'",F9796,"'",",",IF(ISBLANK(G9796),0,G9796),")")</f>
        <v>INSERT INTO plants (sequence_number,year,plant_location_code,plant_name,generator_id,generator_status,generator_annual_net_generation) VALUES (9794,2019,'IL','University Park North','11','OP',43513)</v>
      </c>
    </row>
    <row r="9797" spans="1:8" ht="15" customHeight="1" thickBot="1">
      <c r="A9797" s="5">
        <v>9795</v>
      </c>
      <c r="B9797" s="5">
        <v>2019</v>
      </c>
      <c r="C9797" s="6" t="s">
        <v>6440</v>
      </c>
      <c r="D9797" s="6" t="s">
        <v>6820</v>
      </c>
      <c r="E9797" s="6">
        <v>12</v>
      </c>
      <c r="F9797" s="6" t="s">
        <v>42</v>
      </c>
      <c r="G9797" s="14">
        <v>43513</v>
      </c>
      <c r="H9797" t="str">
        <f t="shared" si="153"/>
        <v>INSERT INTO plants (sequence_number,year,plant_location_code,plant_name,generator_id,generator_status,generator_annual_net_generation) VALUES (9795,2019,'IL','University Park North','12','OP',43513)</v>
      </c>
    </row>
    <row r="9798" spans="1:8" ht="15" customHeight="1" thickBot="1">
      <c r="A9798" s="5">
        <v>9796</v>
      </c>
      <c r="B9798" s="5">
        <v>2019</v>
      </c>
      <c r="C9798" s="6" t="s">
        <v>6440</v>
      </c>
      <c r="D9798" s="6" t="s">
        <v>6820</v>
      </c>
      <c r="E9798" s="6">
        <v>2</v>
      </c>
      <c r="F9798" s="6" t="s">
        <v>42</v>
      </c>
      <c r="G9798" s="14">
        <v>43513</v>
      </c>
      <c r="H9798" t="str">
        <f t="shared" si="153"/>
        <v>INSERT INTO plants (sequence_number,year,plant_location_code,plant_name,generator_id,generator_status,generator_annual_net_generation) VALUES (9796,2019,'IL','University Park North','2','OP',43513)</v>
      </c>
    </row>
    <row r="9799" spans="1:8" ht="15" customHeight="1" thickBot="1">
      <c r="A9799" s="5">
        <v>9797</v>
      </c>
      <c r="B9799" s="5">
        <v>2019</v>
      </c>
      <c r="C9799" s="6" t="s">
        <v>6440</v>
      </c>
      <c r="D9799" s="6" t="s">
        <v>6820</v>
      </c>
      <c r="E9799" s="6">
        <v>3</v>
      </c>
      <c r="F9799" s="6" t="s">
        <v>42</v>
      </c>
      <c r="G9799" s="14">
        <v>43513</v>
      </c>
      <c r="H9799" t="str">
        <f t="shared" si="153"/>
        <v>INSERT INTO plants (sequence_number,year,plant_location_code,plant_name,generator_id,generator_status,generator_annual_net_generation) VALUES (9797,2019,'IL','University Park North','3','OP',43513)</v>
      </c>
    </row>
    <row r="9800" spans="1:8" ht="15" customHeight="1" thickBot="1">
      <c r="A9800" s="5">
        <v>9798</v>
      </c>
      <c r="B9800" s="5">
        <v>2019</v>
      </c>
      <c r="C9800" s="6" t="s">
        <v>6440</v>
      </c>
      <c r="D9800" s="6" t="s">
        <v>6820</v>
      </c>
      <c r="E9800" s="6">
        <v>4</v>
      </c>
      <c r="F9800" s="6" t="s">
        <v>42</v>
      </c>
      <c r="G9800" s="14">
        <v>43513</v>
      </c>
      <c r="H9800" t="str">
        <f t="shared" si="153"/>
        <v>INSERT INTO plants (sequence_number,year,plant_location_code,plant_name,generator_id,generator_status,generator_annual_net_generation) VALUES (9798,2019,'IL','University Park North','4','OP',43513)</v>
      </c>
    </row>
    <row r="9801" spans="1:8" ht="15" customHeight="1" thickBot="1">
      <c r="A9801" s="5">
        <v>9799</v>
      </c>
      <c r="B9801" s="5">
        <v>2019</v>
      </c>
      <c r="C9801" s="6" t="s">
        <v>6440</v>
      </c>
      <c r="D9801" s="6" t="s">
        <v>6820</v>
      </c>
      <c r="E9801" s="6">
        <v>5</v>
      </c>
      <c r="F9801" s="6" t="s">
        <v>42</v>
      </c>
      <c r="G9801" s="14">
        <v>43513</v>
      </c>
      <c r="H9801" t="str">
        <f t="shared" si="153"/>
        <v>INSERT INTO plants (sequence_number,year,plant_location_code,plant_name,generator_id,generator_status,generator_annual_net_generation) VALUES (9799,2019,'IL','University Park North','5','OP',43513)</v>
      </c>
    </row>
    <row r="9802" spans="1:8" ht="15" customHeight="1" thickBot="1">
      <c r="A9802" s="5">
        <v>9800</v>
      </c>
      <c r="B9802" s="5">
        <v>2019</v>
      </c>
      <c r="C9802" s="6" t="s">
        <v>6440</v>
      </c>
      <c r="D9802" s="6" t="s">
        <v>6820</v>
      </c>
      <c r="E9802" s="6">
        <v>6</v>
      </c>
      <c r="F9802" s="6" t="s">
        <v>42</v>
      </c>
      <c r="G9802" s="14">
        <v>43513</v>
      </c>
      <c r="H9802" t="str">
        <f t="shared" si="153"/>
        <v>INSERT INTO plants (sequence_number,year,plant_location_code,plant_name,generator_id,generator_status,generator_annual_net_generation) VALUES (9800,2019,'IL','University Park North','6','OP',43513)</v>
      </c>
    </row>
    <row r="9803" spans="1:8" ht="15" customHeight="1" thickBot="1">
      <c r="A9803" s="5">
        <v>9801</v>
      </c>
      <c r="B9803" s="5">
        <v>2019</v>
      </c>
      <c r="C9803" s="6" t="s">
        <v>6440</v>
      </c>
      <c r="D9803" s="6" t="s">
        <v>6820</v>
      </c>
      <c r="E9803" s="6">
        <v>7</v>
      </c>
      <c r="F9803" s="6" t="s">
        <v>42</v>
      </c>
      <c r="G9803" s="14">
        <v>43513</v>
      </c>
      <c r="H9803" t="str">
        <f t="shared" si="153"/>
        <v>INSERT INTO plants (sequence_number,year,plant_location_code,plant_name,generator_id,generator_status,generator_annual_net_generation) VALUES (9801,2019,'IL','University Park North','7','OP',43513)</v>
      </c>
    </row>
    <row r="9804" spans="1:8" ht="15" customHeight="1" thickBot="1">
      <c r="A9804" s="5">
        <v>9802</v>
      </c>
      <c r="B9804" s="5">
        <v>2019</v>
      </c>
      <c r="C9804" s="6" t="s">
        <v>6440</v>
      </c>
      <c r="D9804" s="6" t="s">
        <v>6820</v>
      </c>
      <c r="E9804" s="6">
        <v>8</v>
      </c>
      <c r="F9804" s="6" t="s">
        <v>42</v>
      </c>
      <c r="G9804" s="14">
        <v>43513</v>
      </c>
      <c r="H9804" t="str">
        <f t="shared" si="153"/>
        <v>INSERT INTO plants (sequence_number,year,plant_location_code,plant_name,generator_id,generator_status,generator_annual_net_generation) VALUES (9802,2019,'IL','University Park North','8','OP',43513)</v>
      </c>
    </row>
    <row r="9805" spans="1:8" ht="15" customHeight="1" thickBot="1">
      <c r="A9805" s="5">
        <v>9803</v>
      </c>
      <c r="B9805" s="5">
        <v>2019</v>
      </c>
      <c r="C9805" s="6" t="s">
        <v>6440</v>
      </c>
      <c r="D9805" s="6" t="s">
        <v>6820</v>
      </c>
      <c r="E9805" s="6">
        <v>9</v>
      </c>
      <c r="F9805" s="6" t="s">
        <v>42</v>
      </c>
      <c r="G9805" s="14">
        <v>43513</v>
      </c>
      <c r="H9805" t="str">
        <f t="shared" si="153"/>
        <v>INSERT INTO plants (sequence_number,year,plant_location_code,plant_name,generator_id,generator_status,generator_annual_net_generation) VALUES (9803,2019,'IL','University Park North','9','OP',43513)</v>
      </c>
    </row>
    <row r="9806" spans="1:8" ht="15" customHeight="1" thickBot="1">
      <c r="A9806" s="5">
        <v>9804</v>
      </c>
      <c r="B9806" s="5">
        <v>2019</v>
      </c>
      <c r="C9806" s="6" t="s">
        <v>6440</v>
      </c>
      <c r="D9806" s="6" t="s">
        <v>6821</v>
      </c>
      <c r="E9806" s="6" t="s">
        <v>6822</v>
      </c>
      <c r="F9806" s="6" t="s">
        <v>42</v>
      </c>
      <c r="G9806" s="14">
        <v>35247</v>
      </c>
      <c r="H9806" t="str">
        <f t="shared" si="153"/>
        <v>INSERT INTO plants (sequence_number,year,plant_location_code,plant_name,generator_id,generator_status,generator_annual_net_generation) VALUES (9804,2019,'IL','University Park South','UPG1','OP',35247)</v>
      </c>
    </row>
    <row r="9807" spans="1:8" ht="15" customHeight="1" thickBot="1">
      <c r="A9807" s="5">
        <v>9805</v>
      </c>
      <c r="B9807" s="5">
        <v>2019</v>
      </c>
      <c r="C9807" s="6" t="s">
        <v>6440</v>
      </c>
      <c r="D9807" s="6" t="s">
        <v>6821</v>
      </c>
      <c r="E9807" s="6" t="s">
        <v>6823</v>
      </c>
      <c r="F9807" s="6" t="s">
        <v>42</v>
      </c>
      <c r="G9807" s="14">
        <v>35247</v>
      </c>
      <c r="H9807" t="str">
        <f t="shared" si="153"/>
        <v>INSERT INTO plants (sequence_number,year,plant_location_code,plant_name,generator_id,generator_status,generator_annual_net_generation) VALUES (9805,2019,'IL','University Park South','UPG2','OP',35247)</v>
      </c>
    </row>
    <row r="9808" spans="1:8" ht="15" customHeight="1" thickBot="1">
      <c r="A9808" s="5">
        <v>9806</v>
      </c>
      <c r="B9808" s="5">
        <v>2019</v>
      </c>
      <c r="C9808" s="6" t="s">
        <v>6440</v>
      </c>
      <c r="D9808" s="6" t="s">
        <v>6821</v>
      </c>
      <c r="E9808" s="6" t="s">
        <v>6824</v>
      </c>
      <c r="F9808" s="6" t="s">
        <v>42</v>
      </c>
      <c r="G9808" s="14">
        <v>35247</v>
      </c>
      <c r="H9808" t="str">
        <f t="shared" si="153"/>
        <v>INSERT INTO plants (sequence_number,year,plant_location_code,plant_name,generator_id,generator_status,generator_annual_net_generation) VALUES (9806,2019,'IL','University Park South','UPG3','OP',35247)</v>
      </c>
    </row>
    <row r="9809" spans="1:8" ht="15" customHeight="1" thickBot="1">
      <c r="A9809" s="5">
        <v>9807</v>
      </c>
      <c r="B9809" s="5">
        <v>2019</v>
      </c>
      <c r="C9809" s="6" t="s">
        <v>6440</v>
      </c>
      <c r="D9809" s="6" t="s">
        <v>6821</v>
      </c>
      <c r="E9809" s="6" t="s">
        <v>6825</v>
      </c>
      <c r="F9809" s="6" t="s">
        <v>42</v>
      </c>
      <c r="G9809" s="14">
        <v>35247</v>
      </c>
      <c r="H9809" t="str">
        <f t="shared" si="153"/>
        <v>INSERT INTO plants (sequence_number,year,plant_location_code,plant_name,generator_id,generator_status,generator_annual_net_generation) VALUES (9807,2019,'IL','University Park South','UPG4','OP',35247)</v>
      </c>
    </row>
    <row r="9810" spans="1:8" ht="15" customHeight="1" thickBot="1">
      <c r="A9810" s="5">
        <v>9808</v>
      </c>
      <c r="B9810" s="5">
        <v>2019</v>
      </c>
      <c r="C9810" s="6" t="s">
        <v>6440</v>
      </c>
      <c r="D9810" s="6" t="s">
        <v>6821</v>
      </c>
      <c r="E9810" s="6" t="s">
        <v>6826</v>
      </c>
      <c r="F9810" s="6" t="s">
        <v>42</v>
      </c>
      <c r="G9810" s="14">
        <v>35247</v>
      </c>
      <c r="H9810" t="str">
        <f t="shared" si="153"/>
        <v>INSERT INTO plants (sequence_number,year,plant_location_code,plant_name,generator_id,generator_status,generator_annual_net_generation) VALUES (9808,2019,'IL','University Park South','UPG5','OP',35247)</v>
      </c>
    </row>
    <row r="9811" spans="1:8" ht="15" customHeight="1" thickBot="1">
      <c r="A9811" s="5">
        <v>9809</v>
      </c>
      <c r="B9811" s="5">
        <v>2019</v>
      </c>
      <c r="C9811" s="6" t="s">
        <v>6440</v>
      </c>
      <c r="D9811" s="6" t="s">
        <v>6821</v>
      </c>
      <c r="E9811" s="6" t="s">
        <v>6827</v>
      </c>
      <c r="F9811" s="6" t="s">
        <v>42</v>
      </c>
      <c r="G9811" s="14">
        <v>35247</v>
      </c>
      <c r="H9811" t="str">
        <f t="shared" si="153"/>
        <v>INSERT INTO plants (sequence_number,year,plant_location_code,plant_name,generator_id,generator_status,generator_annual_net_generation) VALUES (9809,2019,'IL','University Park South','UPG6','OP',35247)</v>
      </c>
    </row>
    <row r="9812" spans="1:8" ht="15" customHeight="1" thickBot="1">
      <c r="A9812" s="5">
        <v>9810</v>
      </c>
      <c r="B9812" s="5">
        <v>2019</v>
      </c>
      <c r="C9812" s="6" t="s">
        <v>6440</v>
      </c>
      <c r="D9812" s="6" t="s">
        <v>6828</v>
      </c>
      <c r="E9812" s="6" t="s">
        <v>6829</v>
      </c>
      <c r="F9812" s="6" t="s">
        <v>26</v>
      </c>
      <c r="G9812" s="12"/>
      <c r="H9812" t="str">
        <f t="shared" si="153"/>
        <v>INSERT INTO plants (sequence_number,year,plant_location_code,plant_name,generator_id,generator_status,generator_annual_net_generation) VALUES (9810,2019,'IL','Upper Rock Energy Partners LLC','UR1','RE',0)</v>
      </c>
    </row>
    <row r="9813" spans="1:8" ht="15" customHeight="1" thickBot="1">
      <c r="A9813" s="5">
        <v>9811</v>
      </c>
      <c r="B9813" s="5">
        <v>2019</v>
      </c>
      <c r="C9813" s="6" t="s">
        <v>6440</v>
      </c>
      <c r="D9813" s="6" t="s">
        <v>6828</v>
      </c>
      <c r="E9813" s="6" t="s">
        <v>6830</v>
      </c>
      <c r="F9813" s="6" t="s">
        <v>26</v>
      </c>
      <c r="G9813" s="12"/>
      <c r="H9813" t="str">
        <f t="shared" si="153"/>
        <v>INSERT INTO plants (sequence_number,year,plant_location_code,plant_name,generator_id,generator_status,generator_annual_net_generation) VALUES (9811,2019,'IL','Upper Rock Energy Partners LLC','UR2','RE',0)</v>
      </c>
    </row>
    <row r="9814" spans="1:8" ht="15" customHeight="1" thickBot="1">
      <c r="A9814" s="5">
        <v>9812</v>
      </c>
      <c r="B9814" s="5">
        <v>2019</v>
      </c>
      <c r="C9814" s="6" t="s">
        <v>6440</v>
      </c>
      <c r="D9814" s="6" t="s">
        <v>6828</v>
      </c>
      <c r="E9814" s="6" t="s">
        <v>6831</v>
      </c>
      <c r="F9814" s="6" t="s">
        <v>26</v>
      </c>
      <c r="G9814" s="12"/>
      <c r="H9814" t="str">
        <f t="shared" si="153"/>
        <v>INSERT INTO plants (sequence_number,year,plant_location_code,plant_name,generator_id,generator_status,generator_annual_net_generation) VALUES (9812,2019,'IL','Upper Rock Energy Partners LLC','UR3','RE',0)</v>
      </c>
    </row>
    <row r="9815" spans="1:8" ht="15" customHeight="1" thickBot="1">
      <c r="A9815" s="5">
        <v>9813</v>
      </c>
      <c r="B9815" s="5">
        <v>2019</v>
      </c>
      <c r="C9815" s="6" t="s">
        <v>6440</v>
      </c>
      <c r="D9815" s="6" t="s">
        <v>6828</v>
      </c>
      <c r="E9815" s="6" t="s">
        <v>6832</v>
      </c>
      <c r="F9815" s="6" t="s">
        <v>26</v>
      </c>
      <c r="G9815" s="12"/>
      <c r="H9815" t="str">
        <f t="shared" si="153"/>
        <v>INSERT INTO plants (sequence_number,year,plant_location_code,plant_name,generator_id,generator_status,generator_annual_net_generation) VALUES (9813,2019,'IL','Upper Rock Energy Partners LLC','UR4','RE',0)</v>
      </c>
    </row>
    <row r="9816" spans="1:8" ht="15" customHeight="1" thickBot="1">
      <c r="A9816" s="5">
        <v>9814</v>
      </c>
      <c r="B9816" s="5">
        <v>2019</v>
      </c>
      <c r="C9816" s="6" t="s">
        <v>6440</v>
      </c>
      <c r="D9816" s="6" t="s">
        <v>6833</v>
      </c>
      <c r="E9816" s="6">
        <v>1</v>
      </c>
      <c r="F9816" s="6" t="s">
        <v>42</v>
      </c>
      <c r="G9816" s="14">
        <v>3561</v>
      </c>
      <c r="H9816" t="str">
        <f t="shared" si="153"/>
        <v>INSERT INTO plants (sequence_number,year,plant_location_code,plant_name,generator_id,generator_status,generator_annual_net_generation) VALUES (9814,2019,'IL','Upper Sterling','1','OP',3561)</v>
      </c>
    </row>
    <row r="9817" spans="1:8" ht="15" customHeight="1" thickBot="1">
      <c r="A9817" s="5">
        <v>9815</v>
      </c>
      <c r="B9817" s="5">
        <v>2019</v>
      </c>
      <c r="C9817" s="6" t="s">
        <v>6440</v>
      </c>
      <c r="D9817" s="6" t="s">
        <v>6833</v>
      </c>
      <c r="E9817" s="6">
        <v>2</v>
      </c>
      <c r="F9817" s="6" t="s">
        <v>42</v>
      </c>
      <c r="G9817" s="14">
        <v>3561</v>
      </c>
      <c r="H9817" t="str">
        <f t="shared" si="153"/>
        <v>INSERT INTO plants (sequence_number,year,plant_location_code,plant_name,generator_id,generator_status,generator_annual_net_generation) VALUES (9815,2019,'IL','Upper Sterling','2','OP',3561)</v>
      </c>
    </row>
    <row r="9818" spans="1:8" ht="15" customHeight="1" thickBot="1">
      <c r="A9818" s="5">
        <v>9816</v>
      </c>
      <c r="B9818" s="5">
        <v>2019</v>
      </c>
      <c r="C9818" s="6" t="s">
        <v>6440</v>
      </c>
      <c r="D9818" s="6" t="s">
        <v>6834</v>
      </c>
      <c r="E9818" s="6" t="s">
        <v>6835</v>
      </c>
      <c r="F9818" s="6" t="s">
        <v>209</v>
      </c>
      <c r="G9818" s="12"/>
      <c r="H9818" t="str">
        <f t="shared" si="153"/>
        <v>INSERT INTO plants (sequence_number,year,plant_location_code,plant_name,generator_id,generator_status,generator_annual_net_generation) VALUES (9816,2019,'IL','USS Goodrich Solar','USGCH','P',0)</v>
      </c>
    </row>
    <row r="9819" spans="1:8" ht="15" customHeight="1" thickBot="1">
      <c r="A9819" s="5">
        <v>9817</v>
      </c>
      <c r="B9819" s="5">
        <v>2019</v>
      </c>
      <c r="C9819" s="6" t="s">
        <v>6440</v>
      </c>
      <c r="D9819" s="6" t="s">
        <v>6836</v>
      </c>
      <c r="E9819" s="6" t="s">
        <v>6837</v>
      </c>
      <c r="F9819" s="6" t="s">
        <v>209</v>
      </c>
      <c r="G9819" s="12"/>
      <c r="H9819" t="str">
        <f t="shared" si="153"/>
        <v>INSERT INTO plants (sequence_number,year,plant_location_code,plant_name,generator_id,generator_status,generator_annual_net_generation) VALUES (9817,2019,'IL','USS Grandpa Solar','USGPA','P',0)</v>
      </c>
    </row>
    <row r="9820" spans="1:8" ht="15" customHeight="1" thickBot="1">
      <c r="A9820" s="5">
        <v>9818</v>
      </c>
      <c r="B9820" s="5">
        <v>2019</v>
      </c>
      <c r="C9820" s="6" t="s">
        <v>6440</v>
      </c>
      <c r="D9820" s="6" t="s">
        <v>6838</v>
      </c>
      <c r="E9820" s="6" t="s">
        <v>6839</v>
      </c>
      <c r="F9820" s="6" t="s">
        <v>209</v>
      </c>
      <c r="G9820" s="12"/>
      <c r="H9820" t="str">
        <f t="shared" si="153"/>
        <v>INSERT INTO plants (sequence_number,year,plant_location_code,plant_name,generator_id,generator_status,generator_annual_net_generation) VALUES (9818,2019,'IL','USS Solar Brick','USBRK','P',0)</v>
      </c>
    </row>
    <row r="9821" spans="1:8" ht="15" customHeight="1" thickBot="1">
      <c r="A9821" s="5">
        <v>9819</v>
      </c>
      <c r="B9821" s="5">
        <v>2019</v>
      </c>
      <c r="C9821" s="6" t="s">
        <v>6440</v>
      </c>
      <c r="D9821" s="6" t="s">
        <v>6840</v>
      </c>
      <c r="E9821" s="6" t="s">
        <v>6841</v>
      </c>
      <c r="F9821" s="6" t="s">
        <v>209</v>
      </c>
      <c r="G9821" s="12"/>
      <c r="H9821" t="str">
        <f t="shared" si="153"/>
        <v>INSERT INTO plants (sequence_number,year,plant_location_code,plant_name,generator_id,generator_status,generator_annual_net_generation) VALUES (9819,2019,'IL','USS Sycamore Solar','USSYC','P',0)</v>
      </c>
    </row>
    <row r="9822" spans="1:8" ht="15" customHeight="1" thickBot="1">
      <c r="A9822" s="5">
        <v>9820</v>
      </c>
      <c r="B9822" s="5">
        <v>2019</v>
      </c>
      <c r="C9822" s="6" t="s">
        <v>6440</v>
      </c>
      <c r="D9822" s="6" t="s">
        <v>6842</v>
      </c>
      <c r="E9822" s="6" t="s">
        <v>120</v>
      </c>
      <c r="F9822" s="6" t="s">
        <v>42</v>
      </c>
      <c r="G9822" s="14">
        <v>2873</v>
      </c>
      <c r="H9822" t="str">
        <f t="shared" si="153"/>
        <v>INSERT INTO plants (sequence_number,year,plant_location_code,plant_name,generator_id,generator_status,generator_annual_net_generation) VALUES (9820,2019,'IL','Venice','GT2','OP',2873)</v>
      </c>
    </row>
    <row r="9823" spans="1:8" ht="15" customHeight="1" thickBot="1">
      <c r="A9823" s="5">
        <v>9821</v>
      </c>
      <c r="B9823" s="5">
        <v>2019</v>
      </c>
      <c r="C9823" s="6" t="s">
        <v>6440</v>
      </c>
      <c r="D9823" s="6" t="s">
        <v>6842</v>
      </c>
      <c r="E9823" s="6" t="s">
        <v>232</v>
      </c>
      <c r="F9823" s="6" t="s">
        <v>42</v>
      </c>
      <c r="G9823" s="14">
        <v>9420</v>
      </c>
      <c r="H9823" t="str">
        <f t="shared" si="153"/>
        <v>INSERT INTO plants (sequence_number,year,plant_location_code,plant_name,generator_id,generator_status,generator_annual_net_generation) VALUES (9821,2019,'IL','Venice','GT3','OP',9420)</v>
      </c>
    </row>
    <row r="9824" spans="1:8" ht="15" customHeight="1" thickBot="1">
      <c r="A9824" s="5">
        <v>9822</v>
      </c>
      <c r="B9824" s="5">
        <v>2019</v>
      </c>
      <c r="C9824" s="6" t="s">
        <v>6440</v>
      </c>
      <c r="D9824" s="6" t="s">
        <v>6842</v>
      </c>
      <c r="E9824" s="6" t="s">
        <v>389</v>
      </c>
      <c r="F9824" s="6" t="s">
        <v>42</v>
      </c>
      <c r="G9824" s="14">
        <v>9420</v>
      </c>
      <c r="H9824" t="str">
        <f t="shared" si="153"/>
        <v>INSERT INTO plants (sequence_number,year,plant_location_code,plant_name,generator_id,generator_status,generator_annual_net_generation) VALUES (9822,2019,'IL','Venice','GT4','OP',9420)</v>
      </c>
    </row>
    <row r="9825" spans="1:8" ht="15" customHeight="1" thickBot="1">
      <c r="A9825" s="5">
        <v>9823</v>
      </c>
      <c r="B9825" s="5">
        <v>2019</v>
      </c>
      <c r="C9825" s="6" t="s">
        <v>6440</v>
      </c>
      <c r="D9825" s="6" t="s">
        <v>6842</v>
      </c>
      <c r="E9825" s="6" t="s">
        <v>390</v>
      </c>
      <c r="F9825" s="6" t="s">
        <v>42</v>
      </c>
      <c r="G9825" s="14">
        <v>5887</v>
      </c>
      <c r="H9825" t="str">
        <f t="shared" si="153"/>
        <v>INSERT INTO plants (sequence_number,year,plant_location_code,plant_name,generator_id,generator_status,generator_annual_net_generation) VALUES (9823,2019,'IL','Venice','GT5','OP',5887)</v>
      </c>
    </row>
    <row r="9826" spans="1:8" ht="15" customHeight="1" thickBot="1">
      <c r="A9826" s="5">
        <v>9824</v>
      </c>
      <c r="B9826" s="5">
        <v>2019</v>
      </c>
      <c r="C9826" s="6" t="s">
        <v>6440</v>
      </c>
      <c r="D9826" s="6" t="s">
        <v>6842</v>
      </c>
      <c r="E9826" s="6">
        <v>2</v>
      </c>
      <c r="F9826" s="6" t="s">
        <v>26</v>
      </c>
      <c r="G9826" s="12"/>
      <c r="H9826" t="str">
        <f t="shared" si="153"/>
        <v>INSERT INTO plants (sequence_number,year,plant_location_code,plant_name,generator_id,generator_status,generator_annual_net_generation) VALUES (9824,2019,'IL','Venice','2','RE',0)</v>
      </c>
    </row>
    <row r="9827" spans="1:8" ht="15" customHeight="1" thickBot="1">
      <c r="A9827" s="5">
        <v>9825</v>
      </c>
      <c r="B9827" s="5">
        <v>2019</v>
      </c>
      <c r="C9827" s="6" t="s">
        <v>6440</v>
      </c>
      <c r="D9827" s="6" t="s">
        <v>6842</v>
      </c>
      <c r="E9827" s="6">
        <v>3</v>
      </c>
      <c r="F9827" s="6" t="s">
        <v>26</v>
      </c>
      <c r="G9827" s="12"/>
      <c r="H9827" t="str">
        <f t="shared" si="153"/>
        <v>INSERT INTO plants (sequence_number,year,plant_location_code,plant_name,generator_id,generator_status,generator_annual_net_generation) VALUES (9825,2019,'IL','Venice','3','RE',0)</v>
      </c>
    </row>
    <row r="9828" spans="1:8" ht="15" customHeight="1" thickBot="1">
      <c r="A9828" s="5">
        <v>9826</v>
      </c>
      <c r="B9828" s="5">
        <v>2019</v>
      </c>
      <c r="C9828" s="6" t="s">
        <v>6440</v>
      </c>
      <c r="D9828" s="6" t="s">
        <v>6842</v>
      </c>
      <c r="E9828" s="6">
        <v>4</v>
      </c>
      <c r="F9828" s="6" t="s">
        <v>26</v>
      </c>
      <c r="G9828" s="12"/>
      <c r="H9828" t="str">
        <f t="shared" si="153"/>
        <v>INSERT INTO plants (sequence_number,year,plant_location_code,plant_name,generator_id,generator_status,generator_annual_net_generation) VALUES (9826,2019,'IL','Venice','4','RE',0)</v>
      </c>
    </row>
    <row r="9829" spans="1:8" ht="15" customHeight="1" thickBot="1">
      <c r="A9829" s="5">
        <v>9827</v>
      </c>
      <c r="B9829" s="5">
        <v>2019</v>
      </c>
      <c r="C9829" s="6" t="s">
        <v>6440</v>
      </c>
      <c r="D9829" s="6" t="s">
        <v>6842</v>
      </c>
      <c r="E9829" s="6">
        <v>5</v>
      </c>
      <c r="F9829" s="6" t="s">
        <v>26</v>
      </c>
      <c r="G9829" s="12"/>
      <c r="H9829" t="str">
        <f t="shared" si="153"/>
        <v>INSERT INTO plants (sequence_number,year,plant_location_code,plant_name,generator_id,generator_status,generator_annual_net_generation) VALUES (9827,2019,'IL','Venice','5','RE',0)</v>
      </c>
    </row>
    <row r="9830" spans="1:8" ht="15" customHeight="1" thickBot="1">
      <c r="A9830" s="5">
        <v>9828</v>
      </c>
      <c r="B9830" s="5">
        <v>2019</v>
      </c>
      <c r="C9830" s="6" t="s">
        <v>6440</v>
      </c>
      <c r="D9830" s="6" t="s">
        <v>6842</v>
      </c>
      <c r="E9830" s="6">
        <v>6</v>
      </c>
      <c r="F9830" s="6" t="s">
        <v>26</v>
      </c>
      <c r="G9830" s="12"/>
      <c r="H9830" t="str">
        <f t="shared" si="153"/>
        <v>INSERT INTO plants (sequence_number,year,plant_location_code,plant_name,generator_id,generator_status,generator_annual_net_generation) VALUES (9828,2019,'IL','Venice','6','RE',0)</v>
      </c>
    </row>
    <row r="9831" spans="1:8" ht="15" customHeight="1" thickBot="1">
      <c r="A9831" s="5">
        <v>9829</v>
      </c>
      <c r="B9831" s="5">
        <v>2019</v>
      </c>
      <c r="C9831" s="6" t="s">
        <v>6440</v>
      </c>
      <c r="D9831" s="6" t="s">
        <v>6842</v>
      </c>
      <c r="E9831" s="6" t="s">
        <v>119</v>
      </c>
      <c r="F9831" s="6" t="s">
        <v>26</v>
      </c>
      <c r="G9831" s="12"/>
      <c r="H9831" t="str">
        <f t="shared" si="153"/>
        <v>INSERT INTO plants (sequence_number,year,plant_location_code,plant_name,generator_id,generator_status,generator_annual_net_generation) VALUES (9829,2019,'IL','Venice','GT1','RE',0)</v>
      </c>
    </row>
    <row r="9832" spans="1:8" ht="15" customHeight="1" thickBot="1">
      <c r="A9832" s="5">
        <v>9830</v>
      </c>
      <c r="B9832" s="5">
        <v>2019</v>
      </c>
      <c r="C9832" s="6" t="s">
        <v>6440</v>
      </c>
      <c r="D9832" s="6" t="s">
        <v>6842</v>
      </c>
      <c r="E9832" s="6" t="s">
        <v>226</v>
      </c>
      <c r="F9832" s="6" t="s">
        <v>26</v>
      </c>
      <c r="G9832" s="12"/>
      <c r="H9832" t="str">
        <f t="shared" si="153"/>
        <v>INSERT INTO plants (sequence_number,year,plant_location_code,plant_name,generator_id,generator_status,generator_annual_net_generation) VALUES (9830,2019,'IL','Venice','ST1','RE',0)</v>
      </c>
    </row>
    <row r="9833" spans="1:8" ht="15" customHeight="1" thickBot="1">
      <c r="A9833" s="5">
        <v>9831</v>
      </c>
      <c r="B9833" s="5">
        <v>2019</v>
      </c>
      <c r="C9833" s="6" t="s">
        <v>6440</v>
      </c>
      <c r="D9833" s="6" t="s">
        <v>6843</v>
      </c>
      <c r="E9833" s="6">
        <v>2</v>
      </c>
      <c r="F9833" s="6" t="s">
        <v>26</v>
      </c>
      <c r="G9833" s="12"/>
      <c r="H9833" t="str">
        <f t="shared" si="153"/>
        <v>INSERT INTO plants (sequence_number,year,plant_location_code,plant_name,generator_id,generator_status,generator_annual_net_generation) VALUES (9831,2019,'IL','Vermilion','2','RE',0)</v>
      </c>
    </row>
    <row r="9834" spans="1:8" ht="15" customHeight="1" thickBot="1">
      <c r="A9834" s="5">
        <v>9832</v>
      </c>
      <c r="B9834" s="5">
        <v>2019</v>
      </c>
      <c r="C9834" s="6" t="s">
        <v>6440</v>
      </c>
      <c r="D9834" s="6" t="s">
        <v>6843</v>
      </c>
      <c r="E9834" s="6">
        <v>3</v>
      </c>
      <c r="F9834" s="6" t="s">
        <v>26</v>
      </c>
      <c r="G9834" s="12"/>
      <c r="H9834" t="str">
        <f t="shared" si="153"/>
        <v>INSERT INTO plants (sequence_number,year,plant_location_code,plant_name,generator_id,generator_status,generator_annual_net_generation) VALUES (9832,2019,'IL','Vermilion','3','RE',0)</v>
      </c>
    </row>
    <row r="9835" spans="1:8" ht="15" customHeight="1" thickBot="1">
      <c r="A9835" s="5">
        <v>9833</v>
      </c>
      <c r="B9835" s="5">
        <v>2019</v>
      </c>
      <c r="C9835" s="6" t="s">
        <v>6440</v>
      </c>
      <c r="D9835" s="6" t="s">
        <v>6843</v>
      </c>
      <c r="E9835" s="6" t="s">
        <v>226</v>
      </c>
      <c r="F9835" s="6" t="s">
        <v>26</v>
      </c>
      <c r="G9835" s="12"/>
      <c r="H9835" t="str">
        <f t="shared" si="153"/>
        <v>INSERT INTO plants (sequence_number,year,plant_location_code,plant_name,generator_id,generator_status,generator_annual_net_generation) VALUES (9833,2019,'IL','Vermilion','ST1','RE',0)</v>
      </c>
    </row>
    <row r="9836" spans="1:8" ht="15" customHeight="1" thickBot="1">
      <c r="A9836" s="5">
        <v>9834</v>
      </c>
      <c r="B9836" s="5">
        <v>2019</v>
      </c>
      <c r="C9836" s="6" t="s">
        <v>6440</v>
      </c>
      <c r="D9836" s="6" t="s">
        <v>6844</v>
      </c>
      <c r="E9836" s="6">
        <v>1</v>
      </c>
      <c r="F9836" s="6" t="s">
        <v>42</v>
      </c>
      <c r="G9836" s="14">
        <v>815887</v>
      </c>
      <c r="H9836" t="str">
        <f t="shared" si="153"/>
        <v>INSERT INTO plants (sequence_number,year,plant_location_code,plant_name,generator_id,generator_status,generator_annual_net_generation) VALUES (9834,2019,'IL','Walnut Ridge Wind Farm','1','OP',815887)</v>
      </c>
    </row>
    <row r="9837" spans="1:8" ht="15" customHeight="1" thickBot="1">
      <c r="A9837" s="5">
        <v>9835</v>
      </c>
      <c r="B9837" s="5">
        <v>2019</v>
      </c>
      <c r="C9837" s="6" t="s">
        <v>6440</v>
      </c>
      <c r="D9837" s="6" t="s">
        <v>6845</v>
      </c>
      <c r="E9837" s="6">
        <v>1</v>
      </c>
      <c r="F9837" s="6" t="s">
        <v>35</v>
      </c>
      <c r="G9837" s="13">
        <v>28</v>
      </c>
      <c r="H9837" t="str">
        <f t="shared" si="153"/>
        <v>INSERT INTO plants (sequence_number,year,plant_location_code,plant_name,generator_id,generator_status,generator_annual_net_generation) VALUES (9835,2019,'IL','Waterloo','1','SB',28)</v>
      </c>
    </row>
    <row r="9838" spans="1:8" ht="15" customHeight="1" thickBot="1">
      <c r="A9838" s="5">
        <v>9836</v>
      </c>
      <c r="B9838" s="5">
        <v>2019</v>
      </c>
      <c r="C9838" s="6" t="s">
        <v>6440</v>
      </c>
      <c r="D9838" s="6" t="s">
        <v>6845</v>
      </c>
      <c r="E9838" s="6">
        <v>10</v>
      </c>
      <c r="F9838" s="6" t="s">
        <v>42</v>
      </c>
      <c r="G9838" s="13">
        <v>16</v>
      </c>
      <c r="H9838" t="str">
        <f t="shared" si="153"/>
        <v>INSERT INTO plants (sequence_number,year,plant_location_code,plant_name,generator_id,generator_status,generator_annual_net_generation) VALUES (9836,2019,'IL','Waterloo','10','OP',16)</v>
      </c>
    </row>
    <row r="9839" spans="1:8" ht="15" customHeight="1" thickBot="1">
      <c r="A9839" s="5">
        <v>9837</v>
      </c>
      <c r="B9839" s="5">
        <v>2019</v>
      </c>
      <c r="C9839" s="6" t="s">
        <v>6440</v>
      </c>
      <c r="D9839" s="6" t="s">
        <v>6845</v>
      </c>
      <c r="E9839" s="6">
        <v>11</v>
      </c>
      <c r="F9839" s="6" t="s">
        <v>42</v>
      </c>
      <c r="G9839" s="13">
        <v>16</v>
      </c>
      <c r="H9839" t="str">
        <f t="shared" si="153"/>
        <v>INSERT INTO plants (sequence_number,year,plant_location_code,plant_name,generator_id,generator_status,generator_annual_net_generation) VALUES (9837,2019,'IL','Waterloo','11','OP',16)</v>
      </c>
    </row>
    <row r="9840" spans="1:8" ht="15" customHeight="1" thickBot="1">
      <c r="A9840" s="5">
        <v>9838</v>
      </c>
      <c r="B9840" s="5">
        <v>2019</v>
      </c>
      <c r="C9840" s="6" t="s">
        <v>6440</v>
      </c>
      <c r="D9840" s="6" t="s">
        <v>6845</v>
      </c>
      <c r="E9840" s="6">
        <v>12</v>
      </c>
      <c r="F9840" s="6" t="s">
        <v>35</v>
      </c>
      <c r="G9840" s="13">
        <v>166</v>
      </c>
      <c r="H9840" t="str">
        <f t="shared" si="153"/>
        <v>INSERT INTO plants (sequence_number,year,plant_location_code,plant_name,generator_id,generator_status,generator_annual_net_generation) VALUES (9838,2019,'IL','Waterloo','12','SB',166)</v>
      </c>
    </row>
    <row r="9841" spans="1:8" ht="15" customHeight="1" thickBot="1">
      <c r="A9841" s="5">
        <v>9839</v>
      </c>
      <c r="B9841" s="5">
        <v>2019</v>
      </c>
      <c r="C9841" s="6" t="s">
        <v>6440</v>
      </c>
      <c r="D9841" s="6" t="s">
        <v>6845</v>
      </c>
      <c r="E9841" s="6">
        <v>13</v>
      </c>
      <c r="F9841" s="6" t="s">
        <v>35</v>
      </c>
      <c r="G9841" s="13">
        <v>177</v>
      </c>
      <c r="H9841" t="str">
        <f t="shared" si="153"/>
        <v>INSERT INTO plants (sequence_number,year,plant_location_code,plant_name,generator_id,generator_status,generator_annual_net_generation) VALUES (9839,2019,'IL','Waterloo','13','SB',177)</v>
      </c>
    </row>
    <row r="9842" spans="1:8" ht="15" customHeight="1" thickBot="1">
      <c r="A9842" s="5">
        <v>9840</v>
      </c>
      <c r="B9842" s="5">
        <v>2019</v>
      </c>
      <c r="C9842" s="6" t="s">
        <v>6440</v>
      </c>
      <c r="D9842" s="6" t="s">
        <v>6845</v>
      </c>
      <c r="E9842" s="6">
        <v>2</v>
      </c>
      <c r="F9842" s="6" t="s">
        <v>35</v>
      </c>
      <c r="G9842" s="13">
        <v>2</v>
      </c>
      <c r="H9842" t="str">
        <f t="shared" si="153"/>
        <v>INSERT INTO plants (sequence_number,year,plant_location_code,plant_name,generator_id,generator_status,generator_annual_net_generation) VALUES (9840,2019,'IL','Waterloo','2','SB',2)</v>
      </c>
    </row>
    <row r="9843" spans="1:8" ht="15" customHeight="1" thickBot="1">
      <c r="A9843" s="5">
        <v>9841</v>
      </c>
      <c r="B9843" s="5">
        <v>2019</v>
      </c>
      <c r="C9843" s="6" t="s">
        <v>6440</v>
      </c>
      <c r="D9843" s="6" t="s">
        <v>6845</v>
      </c>
      <c r="E9843" s="6">
        <v>3</v>
      </c>
      <c r="F9843" s="6" t="s">
        <v>35</v>
      </c>
      <c r="G9843" s="13">
        <v>2</v>
      </c>
      <c r="H9843" t="str">
        <f t="shared" si="153"/>
        <v>INSERT INTO plants (sequence_number,year,plant_location_code,plant_name,generator_id,generator_status,generator_annual_net_generation) VALUES (9841,2019,'IL','Waterloo','3','SB',2)</v>
      </c>
    </row>
    <row r="9844" spans="1:8" ht="15" customHeight="1" thickBot="1">
      <c r="A9844" s="5">
        <v>9842</v>
      </c>
      <c r="B9844" s="5">
        <v>2019</v>
      </c>
      <c r="C9844" s="6" t="s">
        <v>6440</v>
      </c>
      <c r="D9844" s="6" t="s">
        <v>6845</v>
      </c>
      <c r="E9844" s="6">
        <v>4</v>
      </c>
      <c r="F9844" s="6" t="s">
        <v>35</v>
      </c>
      <c r="G9844" s="13">
        <v>18</v>
      </c>
      <c r="H9844" t="str">
        <f t="shared" si="153"/>
        <v>INSERT INTO plants (sequence_number,year,plant_location_code,plant_name,generator_id,generator_status,generator_annual_net_generation) VALUES (9842,2019,'IL','Waterloo','4','SB',18)</v>
      </c>
    </row>
    <row r="9845" spans="1:8" ht="15" customHeight="1" thickBot="1">
      <c r="A9845" s="5">
        <v>9843</v>
      </c>
      <c r="B9845" s="5">
        <v>2019</v>
      </c>
      <c r="C9845" s="6" t="s">
        <v>6440</v>
      </c>
      <c r="D9845" s="6" t="s">
        <v>6845</v>
      </c>
      <c r="E9845" s="6">
        <v>5</v>
      </c>
      <c r="F9845" s="6" t="s">
        <v>35</v>
      </c>
      <c r="G9845" s="13">
        <v>5</v>
      </c>
      <c r="H9845" t="str">
        <f t="shared" si="153"/>
        <v>INSERT INTO plants (sequence_number,year,plant_location_code,plant_name,generator_id,generator_status,generator_annual_net_generation) VALUES (9843,2019,'IL','Waterloo','5','SB',5)</v>
      </c>
    </row>
    <row r="9846" spans="1:8" ht="15" customHeight="1" thickBot="1">
      <c r="A9846" s="5">
        <v>9844</v>
      </c>
      <c r="B9846" s="5">
        <v>2019</v>
      </c>
      <c r="C9846" s="6" t="s">
        <v>6440</v>
      </c>
      <c r="D9846" s="6" t="s">
        <v>6845</v>
      </c>
      <c r="E9846" s="6">
        <v>6</v>
      </c>
      <c r="F9846" s="6" t="s">
        <v>35</v>
      </c>
      <c r="G9846" s="13">
        <v>5</v>
      </c>
      <c r="H9846" t="str">
        <f t="shared" si="153"/>
        <v>INSERT INTO plants (sequence_number,year,plant_location_code,plant_name,generator_id,generator_status,generator_annual_net_generation) VALUES (9844,2019,'IL','Waterloo','6','SB',5)</v>
      </c>
    </row>
    <row r="9847" spans="1:8" ht="15" customHeight="1" thickBot="1">
      <c r="A9847" s="5">
        <v>9845</v>
      </c>
      <c r="B9847" s="5">
        <v>2019</v>
      </c>
      <c r="C9847" s="6" t="s">
        <v>6440</v>
      </c>
      <c r="D9847" s="6" t="s">
        <v>6845</v>
      </c>
      <c r="E9847" s="6">
        <v>7</v>
      </c>
      <c r="F9847" s="6" t="s">
        <v>35</v>
      </c>
      <c r="G9847" s="13">
        <v>15</v>
      </c>
      <c r="H9847" t="str">
        <f t="shared" si="153"/>
        <v>INSERT INTO plants (sequence_number,year,plant_location_code,plant_name,generator_id,generator_status,generator_annual_net_generation) VALUES (9845,2019,'IL','Waterloo','7','SB',15)</v>
      </c>
    </row>
    <row r="9848" spans="1:8" ht="15" customHeight="1" thickBot="1">
      <c r="A9848" s="5">
        <v>9846</v>
      </c>
      <c r="B9848" s="5">
        <v>2019</v>
      </c>
      <c r="C9848" s="6" t="s">
        <v>6440</v>
      </c>
      <c r="D9848" s="6" t="s">
        <v>6845</v>
      </c>
      <c r="E9848" s="6">
        <v>8</v>
      </c>
      <c r="F9848" s="6" t="s">
        <v>35</v>
      </c>
      <c r="G9848" s="13">
        <v>27</v>
      </c>
      <c r="H9848" t="str">
        <f t="shared" si="153"/>
        <v>INSERT INTO plants (sequence_number,year,plant_location_code,plant_name,generator_id,generator_status,generator_annual_net_generation) VALUES (9846,2019,'IL','Waterloo','8','SB',27)</v>
      </c>
    </row>
    <row r="9849" spans="1:8" ht="15" customHeight="1" thickBot="1">
      <c r="A9849" s="5">
        <v>9847</v>
      </c>
      <c r="B9849" s="5">
        <v>2019</v>
      </c>
      <c r="C9849" s="6" t="s">
        <v>6440</v>
      </c>
      <c r="D9849" s="6" t="s">
        <v>6845</v>
      </c>
      <c r="E9849" s="6">
        <v>9</v>
      </c>
      <c r="F9849" s="6" t="s">
        <v>42</v>
      </c>
      <c r="G9849" s="13">
        <v>16</v>
      </c>
      <c r="H9849" t="str">
        <f t="shared" si="153"/>
        <v>INSERT INTO plants (sequence_number,year,plant_location_code,plant_name,generator_id,generator_status,generator_annual_net_generation) VALUES (9847,2019,'IL','Waterloo','9','OP',16)</v>
      </c>
    </row>
    <row r="9850" spans="1:8" ht="15" customHeight="1" thickBot="1">
      <c r="A9850" s="5">
        <v>9848</v>
      </c>
      <c r="B9850" s="5">
        <v>2019</v>
      </c>
      <c r="C9850" s="6" t="s">
        <v>6440</v>
      </c>
      <c r="D9850" s="6" t="s">
        <v>6846</v>
      </c>
      <c r="E9850" s="6">
        <v>311</v>
      </c>
      <c r="F9850" s="6" t="s">
        <v>35</v>
      </c>
      <c r="G9850" s="13">
        <v>-575</v>
      </c>
      <c r="H9850" t="str">
        <f t="shared" si="153"/>
        <v>INSERT INTO plants (sequence_number,year,plant_location_code,plant_name,generator_id,generator_status,generator_annual_net_generation) VALUES (9848,2019,'IL','Waukegan','311','SB',-575)</v>
      </c>
    </row>
    <row r="9851" spans="1:8" ht="15" customHeight="1" thickBot="1">
      <c r="A9851" s="5">
        <v>9849</v>
      </c>
      <c r="B9851" s="5">
        <v>2019</v>
      </c>
      <c r="C9851" s="6" t="s">
        <v>6440</v>
      </c>
      <c r="D9851" s="6" t="s">
        <v>6846</v>
      </c>
      <c r="E9851" s="6">
        <v>312</v>
      </c>
      <c r="F9851" s="6" t="s">
        <v>35</v>
      </c>
      <c r="G9851" s="13">
        <v>-575</v>
      </c>
      <c r="H9851" t="str">
        <f t="shared" si="153"/>
        <v>INSERT INTO plants (sequence_number,year,plant_location_code,plant_name,generator_id,generator_status,generator_annual_net_generation) VALUES (9849,2019,'IL','Waukegan','312','SB',-575)</v>
      </c>
    </row>
    <row r="9852" spans="1:8" ht="15" customHeight="1" thickBot="1">
      <c r="A9852" s="5">
        <v>9850</v>
      </c>
      <c r="B9852" s="5">
        <v>2019</v>
      </c>
      <c r="C9852" s="6" t="s">
        <v>6440</v>
      </c>
      <c r="D9852" s="6" t="s">
        <v>6846</v>
      </c>
      <c r="E9852" s="6">
        <v>321</v>
      </c>
      <c r="F9852" s="6" t="s">
        <v>35</v>
      </c>
      <c r="G9852" s="13">
        <v>-575</v>
      </c>
      <c r="H9852" t="str">
        <f t="shared" si="153"/>
        <v>INSERT INTO plants (sequence_number,year,plant_location_code,plant_name,generator_id,generator_status,generator_annual_net_generation) VALUES (9850,2019,'IL','Waukegan','321','SB',-575)</v>
      </c>
    </row>
    <row r="9853" spans="1:8" ht="15" customHeight="1" thickBot="1">
      <c r="A9853" s="5">
        <v>9851</v>
      </c>
      <c r="B9853" s="5">
        <v>2019</v>
      </c>
      <c r="C9853" s="6" t="s">
        <v>6440</v>
      </c>
      <c r="D9853" s="6" t="s">
        <v>6846</v>
      </c>
      <c r="E9853" s="6">
        <v>322</v>
      </c>
      <c r="F9853" s="6" t="s">
        <v>35</v>
      </c>
      <c r="G9853" s="13">
        <v>-575</v>
      </c>
      <c r="H9853" t="str">
        <f t="shared" si="153"/>
        <v>INSERT INTO plants (sequence_number,year,plant_location_code,plant_name,generator_id,generator_status,generator_annual_net_generation) VALUES (9851,2019,'IL','Waukegan','322','SB',-575)</v>
      </c>
    </row>
    <row r="9854" spans="1:8" ht="15" customHeight="1" thickBot="1">
      <c r="A9854" s="5">
        <v>9852</v>
      </c>
      <c r="B9854" s="5">
        <v>2019</v>
      </c>
      <c r="C9854" s="6" t="s">
        <v>6440</v>
      </c>
      <c r="D9854" s="6" t="s">
        <v>6846</v>
      </c>
      <c r="E9854" s="6">
        <v>7</v>
      </c>
      <c r="F9854" s="6" t="s">
        <v>42</v>
      </c>
      <c r="G9854" s="14">
        <v>607053</v>
      </c>
      <c r="H9854" t="str">
        <f t="shared" si="153"/>
        <v>INSERT INTO plants (sequence_number,year,plant_location_code,plant_name,generator_id,generator_status,generator_annual_net_generation) VALUES (9852,2019,'IL','Waukegan','7','OP',607053)</v>
      </c>
    </row>
    <row r="9855" spans="1:8" ht="15" customHeight="1" thickBot="1">
      <c r="A9855" s="5">
        <v>9853</v>
      </c>
      <c r="B9855" s="5">
        <v>2019</v>
      </c>
      <c r="C9855" s="6" t="s">
        <v>6440</v>
      </c>
      <c r="D9855" s="6" t="s">
        <v>6846</v>
      </c>
      <c r="E9855" s="6">
        <v>8</v>
      </c>
      <c r="F9855" s="6" t="s">
        <v>42</v>
      </c>
      <c r="G9855" s="14">
        <v>589114</v>
      </c>
      <c r="H9855" t="str">
        <f t="shared" si="153"/>
        <v>INSERT INTO plants (sequence_number,year,plant_location_code,plant_name,generator_id,generator_status,generator_annual_net_generation) VALUES (9853,2019,'IL','Waukegan','8','OP',589114)</v>
      </c>
    </row>
    <row r="9856" spans="1:8" ht="15" customHeight="1" thickBot="1">
      <c r="A9856" s="5">
        <v>9854</v>
      </c>
      <c r="B9856" s="5">
        <v>2019</v>
      </c>
      <c r="C9856" s="6" t="s">
        <v>6440</v>
      </c>
      <c r="D9856" s="6" t="s">
        <v>6846</v>
      </c>
      <c r="E9856" s="6">
        <v>6</v>
      </c>
      <c r="F9856" s="6" t="s">
        <v>26</v>
      </c>
      <c r="G9856" s="12"/>
      <c r="H9856" t="str">
        <f t="shared" si="153"/>
        <v>INSERT INTO plants (sequence_number,year,plant_location_code,plant_name,generator_id,generator_status,generator_annual_net_generation) VALUES (9854,2019,'IL','Waukegan','6','RE',0)</v>
      </c>
    </row>
    <row r="9857" spans="1:8" ht="15" customHeight="1" thickBot="1">
      <c r="A9857" s="5">
        <v>9855</v>
      </c>
      <c r="B9857" s="5">
        <v>2019</v>
      </c>
      <c r="C9857" s="6" t="s">
        <v>6440</v>
      </c>
      <c r="D9857" s="6" t="s">
        <v>6847</v>
      </c>
      <c r="E9857" s="6" t="s">
        <v>6848</v>
      </c>
      <c r="F9857" s="6" t="s">
        <v>35</v>
      </c>
      <c r="G9857" s="13">
        <v>2</v>
      </c>
      <c r="H9857" t="str">
        <f t="shared" si="153"/>
        <v>INSERT INTO plants (sequence_number,year,plant_location_code,plant_name,generator_id,generator_status,generator_annual_net_generation) VALUES (9855,2019,'IL','WestRock (IL)','E-1','SB',2)</v>
      </c>
    </row>
    <row r="9858" spans="1:8" ht="15" customHeight="1" thickBot="1">
      <c r="A9858" s="5">
        <v>9856</v>
      </c>
      <c r="B9858" s="5">
        <v>2019</v>
      </c>
      <c r="C9858" s="6" t="s">
        <v>6440</v>
      </c>
      <c r="D9858" s="6" t="s">
        <v>6847</v>
      </c>
      <c r="E9858" s="6" t="s">
        <v>6849</v>
      </c>
      <c r="F9858" s="6" t="s">
        <v>35</v>
      </c>
      <c r="G9858" s="13">
        <v>2</v>
      </c>
      <c r="H9858" t="str">
        <f t="shared" si="153"/>
        <v>INSERT INTO plants (sequence_number,year,plant_location_code,plant_name,generator_id,generator_status,generator_annual_net_generation) VALUES (9856,2019,'IL','WestRock (IL)','E2-A','SB',2)</v>
      </c>
    </row>
    <row r="9859" spans="1:8" ht="15" customHeight="1" thickBot="1">
      <c r="A9859" s="5">
        <v>9857</v>
      </c>
      <c r="B9859" s="5">
        <v>2019</v>
      </c>
      <c r="C9859" s="6" t="s">
        <v>6440</v>
      </c>
      <c r="D9859" s="6" t="s">
        <v>6847</v>
      </c>
      <c r="E9859" s="6" t="s">
        <v>6850</v>
      </c>
      <c r="F9859" s="6" t="s">
        <v>35</v>
      </c>
      <c r="G9859" s="13">
        <v>2</v>
      </c>
      <c r="H9859" t="str">
        <f t="shared" si="153"/>
        <v>INSERT INTO plants (sequence_number,year,plant_location_code,plant_name,generator_id,generator_status,generator_annual_net_generation) VALUES (9857,2019,'IL','WestRock (IL)','E2-B','SB',2)</v>
      </c>
    </row>
    <row r="9860" spans="1:8" ht="15" customHeight="1" thickBot="1">
      <c r="A9860" s="5">
        <v>9858</v>
      </c>
      <c r="B9860" s="5">
        <v>2019</v>
      </c>
      <c r="C9860" s="6" t="s">
        <v>6440</v>
      </c>
      <c r="D9860" s="6" t="s">
        <v>6847</v>
      </c>
      <c r="E9860" s="6" t="s">
        <v>3294</v>
      </c>
      <c r="F9860" s="6" t="s">
        <v>35</v>
      </c>
      <c r="G9860" s="13">
        <v>2</v>
      </c>
      <c r="H9860" t="str">
        <f t="shared" ref="H9860:H9923" si="154">CONCATENATE("INSERT INTO plants (sequence_number,year,plant_location_code,plant_name,generator_id,generator_status,generator_annual_net_generation) VALUES (",A9860,",",B9860,",","'",C9860,"'",",","'",D9860,"'",",","'",E9860,"'",",","'",F9860,"'",",",IF(ISBLANK(G9860),0,G9860),")")</f>
        <v>INSERT INTO plants (sequence_number,year,plant_location_code,plant_name,generator_id,generator_status,generator_annual_net_generation) VALUES (9858,2019,'IL','WestRock (IL)','E3','SB',2)</v>
      </c>
    </row>
    <row r="9861" spans="1:8" ht="15" customHeight="1" thickBot="1">
      <c r="A9861" s="5">
        <v>9859</v>
      </c>
      <c r="B9861" s="5">
        <v>2019</v>
      </c>
      <c r="C9861" s="6" t="s">
        <v>6440</v>
      </c>
      <c r="D9861" s="6" t="s">
        <v>6851</v>
      </c>
      <c r="E9861" s="6">
        <v>1</v>
      </c>
      <c r="F9861" s="6" t="s">
        <v>42</v>
      </c>
      <c r="G9861" s="14">
        <v>434116</v>
      </c>
      <c r="H9861" t="str">
        <f t="shared" si="154"/>
        <v>INSERT INTO plants (sequence_number,year,plant_location_code,plant_name,generator_id,generator_status,generator_annual_net_generation) VALUES (9859,2019,'IL','White Oak Energy LLC','1','OP',434116)</v>
      </c>
    </row>
    <row r="9862" spans="1:8" ht="15" customHeight="1" thickBot="1">
      <c r="A9862" s="5">
        <v>9860</v>
      </c>
      <c r="B9862" s="5">
        <v>2019</v>
      </c>
      <c r="C9862" s="6" t="s">
        <v>6440</v>
      </c>
      <c r="D9862" s="6" t="s">
        <v>6852</v>
      </c>
      <c r="E9862" s="6" t="s">
        <v>6853</v>
      </c>
      <c r="F9862" s="6" t="s">
        <v>336</v>
      </c>
      <c r="G9862" s="12"/>
      <c r="H9862" t="str">
        <f t="shared" si="154"/>
        <v>INSERT INTO plants (sequence_number,year,plant_location_code,plant_name,generator_id,generator_status,generator_annual_net_generation) VALUES (9860,2019,'IL','Whitney Hill Wind Power LLC','WTHWP','V',0)</v>
      </c>
    </row>
    <row r="9863" spans="1:8" ht="15" customHeight="1" thickBot="1">
      <c r="A9863" s="5">
        <v>9861</v>
      </c>
      <c r="B9863" s="5">
        <v>2019</v>
      </c>
      <c r="C9863" s="6" t="s">
        <v>6440</v>
      </c>
      <c r="D9863" s="6" t="s">
        <v>6854</v>
      </c>
      <c r="E9863" s="6">
        <v>4</v>
      </c>
      <c r="F9863" s="6" t="s">
        <v>42</v>
      </c>
      <c r="G9863" s="14">
        <v>776767</v>
      </c>
      <c r="H9863" t="str">
        <f t="shared" si="154"/>
        <v>INSERT INTO plants (sequence_number,year,plant_location_code,plant_name,generator_id,generator_status,generator_annual_net_generation) VALUES (9861,2019,'IL','Will County','4','OP',776767)</v>
      </c>
    </row>
    <row r="9864" spans="1:8" ht="15" customHeight="1" thickBot="1">
      <c r="A9864" s="5">
        <v>9862</v>
      </c>
      <c r="B9864" s="5">
        <v>2019</v>
      </c>
      <c r="C9864" s="6" t="s">
        <v>6440</v>
      </c>
      <c r="D9864" s="6" t="s">
        <v>6854</v>
      </c>
      <c r="E9864" s="6">
        <v>1</v>
      </c>
      <c r="F9864" s="6" t="s">
        <v>26</v>
      </c>
      <c r="G9864" s="12"/>
      <c r="H9864" t="str">
        <f t="shared" si="154"/>
        <v>INSERT INTO plants (sequence_number,year,plant_location_code,plant_name,generator_id,generator_status,generator_annual_net_generation) VALUES (9862,2019,'IL','Will County','1','RE',0)</v>
      </c>
    </row>
    <row r="9865" spans="1:8" ht="15" customHeight="1" thickBot="1">
      <c r="A9865" s="5">
        <v>9863</v>
      </c>
      <c r="B9865" s="5">
        <v>2019</v>
      </c>
      <c r="C9865" s="6" t="s">
        <v>6440</v>
      </c>
      <c r="D9865" s="6" t="s">
        <v>6854</v>
      </c>
      <c r="E9865" s="6">
        <v>2</v>
      </c>
      <c r="F9865" s="6" t="s">
        <v>26</v>
      </c>
      <c r="G9865" s="12"/>
      <c r="H9865" t="str">
        <f t="shared" si="154"/>
        <v>INSERT INTO plants (sequence_number,year,plant_location_code,plant_name,generator_id,generator_status,generator_annual_net_generation) VALUES (9863,2019,'IL','Will County','2','RE',0)</v>
      </c>
    </row>
    <row r="9866" spans="1:8" ht="15" customHeight="1" thickBot="1">
      <c r="A9866" s="5">
        <v>9864</v>
      </c>
      <c r="B9866" s="5">
        <v>2019</v>
      </c>
      <c r="C9866" s="6" t="s">
        <v>6440</v>
      </c>
      <c r="D9866" s="6" t="s">
        <v>6854</v>
      </c>
      <c r="E9866" s="6">
        <v>3</v>
      </c>
      <c r="F9866" s="6" t="s">
        <v>26</v>
      </c>
      <c r="G9866" s="12"/>
      <c r="H9866" t="str">
        <f t="shared" si="154"/>
        <v>INSERT INTO plants (sequence_number,year,plant_location_code,plant_name,generator_id,generator_status,generator_annual_net_generation) VALUES (9864,2019,'IL','Will County','3','RE',0)</v>
      </c>
    </row>
    <row r="9867" spans="1:8" ht="15" customHeight="1" thickBot="1">
      <c r="A9867" s="5">
        <v>9865</v>
      </c>
      <c r="B9867" s="5">
        <v>2019</v>
      </c>
      <c r="C9867" s="6" t="s">
        <v>6440</v>
      </c>
      <c r="D9867" s="6" t="s">
        <v>6855</v>
      </c>
      <c r="E9867" s="6">
        <v>4</v>
      </c>
      <c r="F9867" s="6" t="s">
        <v>42</v>
      </c>
      <c r="G9867" s="14">
        <v>1043</v>
      </c>
      <c r="H9867" t="str">
        <f t="shared" si="154"/>
        <v>INSERT INTO plants (sequence_number,year,plant_location_code,plant_name,generator_id,generator_status,generator_annual_net_generation) VALUES (9865,2019,'IL','Winnetka','4','OP',1043)</v>
      </c>
    </row>
    <row r="9868" spans="1:8" ht="15" customHeight="1" thickBot="1">
      <c r="A9868" s="5">
        <v>9866</v>
      </c>
      <c r="B9868" s="5">
        <v>2019</v>
      </c>
      <c r="C9868" s="6" t="s">
        <v>6440</v>
      </c>
      <c r="D9868" s="6" t="s">
        <v>6855</v>
      </c>
      <c r="E9868" s="6">
        <v>6</v>
      </c>
      <c r="F9868" s="6" t="s">
        <v>42</v>
      </c>
      <c r="G9868" s="13">
        <v>349</v>
      </c>
      <c r="H9868" t="str">
        <f t="shared" si="154"/>
        <v>INSERT INTO plants (sequence_number,year,plant_location_code,plant_name,generator_id,generator_status,generator_annual_net_generation) VALUES (9866,2019,'IL','Winnetka','6','OP',349)</v>
      </c>
    </row>
    <row r="9869" spans="1:8" ht="15" customHeight="1" thickBot="1">
      <c r="A9869" s="5">
        <v>9867</v>
      </c>
      <c r="B9869" s="5">
        <v>2019</v>
      </c>
      <c r="C9869" s="6" t="s">
        <v>6440</v>
      </c>
      <c r="D9869" s="6" t="s">
        <v>6855</v>
      </c>
      <c r="E9869" s="6">
        <v>7</v>
      </c>
      <c r="F9869" s="6" t="s">
        <v>42</v>
      </c>
      <c r="G9869" s="14">
        <v>1341</v>
      </c>
      <c r="H9869" t="str">
        <f t="shared" si="154"/>
        <v>INSERT INTO plants (sequence_number,year,plant_location_code,plant_name,generator_id,generator_status,generator_annual_net_generation) VALUES (9867,2019,'IL','Winnetka','7','OP',1341)</v>
      </c>
    </row>
    <row r="9870" spans="1:8" ht="15" customHeight="1" thickBot="1">
      <c r="A9870" s="5">
        <v>9868</v>
      </c>
      <c r="B9870" s="5">
        <v>2019</v>
      </c>
      <c r="C9870" s="6" t="s">
        <v>6440</v>
      </c>
      <c r="D9870" s="6" t="s">
        <v>6855</v>
      </c>
      <c r="E9870" s="6">
        <v>8</v>
      </c>
      <c r="F9870" s="6" t="s">
        <v>42</v>
      </c>
      <c r="G9870" s="13">
        <v>54</v>
      </c>
      <c r="H9870" t="str">
        <f t="shared" si="154"/>
        <v>INSERT INTO plants (sequence_number,year,plant_location_code,plant_name,generator_id,generator_status,generator_annual_net_generation) VALUES (9868,2019,'IL','Winnetka','8','OP',54)</v>
      </c>
    </row>
    <row r="9871" spans="1:8" ht="15" customHeight="1" thickBot="1">
      <c r="A9871" s="5">
        <v>9869</v>
      </c>
      <c r="B9871" s="5">
        <v>2019</v>
      </c>
      <c r="C9871" s="6" t="s">
        <v>6440</v>
      </c>
      <c r="D9871" s="6" t="s">
        <v>6855</v>
      </c>
      <c r="E9871" s="6">
        <v>9</v>
      </c>
      <c r="F9871" s="6" t="s">
        <v>42</v>
      </c>
      <c r="G9871" s="13">
        <v>54</v>
      </c>
      <c r="H9871" t="str">
        <f t="shared" si="154"/>
        <v>INSERT INTO plants (sequence_number,year,plant_location_code,plant_name,generator_id,generator_status,generator_annual_net_generation) VALUES (9869,2019,'IL','Winnetka','9','OP',54)</v>
      </c>
    </row>
    <row r="9872" spans="1:8" ht="15" customHeight="1" thickBot="1">
      <c r="A9872" s="5">
        <v>9870</v>
      </c>
      <c r="B9872" s="5">
        <v>2019</v>
      </c>
      <c r="C9872" s="6" t="s">
        <v>6440</v>
      </c>
      <c r="D9872" s="6" t="s">
        <v>6856</v>
      </c>
      <c r="E9872" s="6">
        <v>1</v>
      </c>
      <c r="F9872" s="6" t="s">
        <v>26</v>
      </c>
      <c r="G9872" s="12"/>
      <c r="H9872" t="str">
        <f t="shared" si="154"/>
        <v>INSERT INTO plants (sequence_number,year,plant_location_code,plant_name,generator_id,generator_status,generator_annual_net_generation) VALUES (9870,2019,'IL','Wood River','1','RE',0)</v>
      </c>
    </row>
    <row r="9873" spans="1:8" ht="15" customHeight="1" thickBot="1">
      <c r="A9873" s="5">
        <v>9871</v>
      </c>
      <c r="B9873" s="5">
        <v>2019</v>
      </c>
      <c r="C9873" s="6" t="s">
        <v>6440</v>
      </c>
      <c r="D9873" s="6" t="s">
        <v>6856</v>
      </c>
      <c r="E9873" s="6">
        <v>2</v>
      </c>
      <c r="F9873" s="6" t="s">
        <v>26</v>
      </c>
      <c r="G9873" s="12"/>
      <c r="H9873" t="str">
        <f t="shared" si="154"/>
        <v>INSERT INTO plants (sequence_number,year,plant_location_code,plant_name,generator_id,generator_status,generator_annual_net_generation) VALUES (9871,2019,'IL','Wood River','2','RE',0)</v>
      </c>
    </row>
    <row r="9874" spans="1:8" ht="15" customHeight="1" thickBot="1">
      <c r="A9874" s="5">
        <v>9872</v>
      </c>
      <c r="B9874" s="5">
        <v>2019</v>
      </c>
      <c r="C9874" s="6" t="s">
        <v>6440</v>
      </c>
      <c r="D9874" s="6" t="s">
        <v>6856</v>
      </c>
      <c r="E9874" s="6">
        <v>3</v>
      </c>
      <c r="F9874" s="6" t="s">
        <v>26</v>
      </c>
      <c r="G9874" s="12"/>
      <c r="H9874" t="str">
        <f t="shared" si="154"/>
        <v>INSERT INTO plants (sequence_number,year,plant_location_code,plant_name,generator_id,generator_status,generator_annual_net_generation) VALUES (9872,2019,'IL','Wood River','3','RE',0)</v>
      </c>
    </row>
    <row r="9875" spans="1:8" ht="15" customHeight="1" thickBot="1">
      <c r="A9875" s="5">
        <v>9873</v>
      </c>
      <c r="B9875" s="5">
        <v>2019</v>
      </c>
      <c r="C9875" s="6" t="s">
        <v>6440</v>
      </c>
      <c r="D9875" s="6" t="s">
        <v>6856</v>
      </c>
      <c r="E9875" s="6">
        <v>4</v>
      </c>
      <c r="F9875" s="6" t="s">
        <v>26</v>
      </c>
      <c r="G9875" s="12"/>
      <c r="H9875" t="str">
        <f t="shared" si="154"/>
        <v>INSERT INTO plants (sequence_number,year,plant_location_code,plant_name,generator_id,generator_status,generator_annual_net_generation) VALUES (9873,2019,'IL','Wood River','4','RE',0)</v>
      </c>
    </row>
    <row r="9876" spans="1:8" ht="15" customHeight="1" thickBot="1">
      <c r="A9876" s="5">
        <v>9874</v>
      </c>
      <c r="B9876" s="5">
        <v>2019</v>
      </c>
      <c r="C9876" s="6" t="s">
        <v>6440</v>
      </c>
      <c r="D9876" s="6" t="s">
        <v>6856</v>
      </c>
      <c r="E9876" s="6">
        <v>5</v>
      </c>
      <c r="F9876" s="6" t="s">
        <v>26</v>
      </c>
      <c r="G9876" s="12"/>
      <c r="H9876" t="str">
        <f t="shared" si="154"/>
        <v>INSERT INTO plants (sequence_number,year,plant_location_code,plant_name,generator_id,generator_status,generator_annual_net_generation) VALUES (9874,2019,'IL','Wood River','5','RE',0)</v>
      </c>
    </row>
    <row r="9877" spans="1:8" ht="15" customHeight="1" thickBot="1">
      <c r="A9877" s="5">
        <v>9875</v>
      </c>
      <c r="B9877" s="5">
        <v>2019</v>
      </c>
      <c r="C9877" s="6" t="s">
        <v>6440</v>
      </c>
      <c r="D9877" s="6" t="s">
        <v>6857</v>
      </c>
      <c r="E9877" s="6" t="s">
        <v>41</v>
      </c>
      <c r="F9877" s="6" t="s">
        <v>42</v>
      </c>
      <c r="G9877" s="14">
        <v>4292</v>
      </c>
      <c r="H9877" t="str">
        <f t="shared" si="154"/>
        <v>INSERT INTO plants (sequence_number,year,plant_location_code,plant_name,generator_id,generator_status,generator_annual_net_generation) VALUES (9875,2019,'IL','Woodland Landfill Gas Recovery','GEN1','OP',4292)</v>
      </c>
    </row>
    <row r="9878" spans="1:8" ht="15" customHeight="1" thickBot="1">
      <c r="A9878" s="5">
        <v>9876</v>
      </c>
      <c r="B9878" s="5">
        <v>2019</v>
      </c>
      <c r="C9878" s="6" t="s">
        <v>6440</v>
      </c>
      <c r="D9878" s="6" t="s">
        <v>6857</v>
      </c>
      <c r="E9878" s="6" t="s">
        <v>310</v>
      </c>
      <c r="F9878" s="6" t="s">
        <v>42</v>
      </c>
      <c r="G9878" s="14">
        <v>4292</v>
      </c>
      <c r="H9878" t="str">
        <f t="shared" si="154"/>
        <v>INSERT INTO plants (sequence_number,year,plant_location_code,plant_name,generator_id,generator_status,generator_annual_net_generation) VALUES (9876,2019,'IL','Woodland Landfill Gas Recovery','GEN2','OP',4292)</v>
      </c>
    </row>
    <row r="9879" spans="1:8" ht="15" customHeight="1" thickBot="1">
      <c r="A9879" s="5">
        <v>9877</v>
      </c>
      <c r="B9879" s="5">
        <v>2019</v>
      </c>
      <c r="C9879" s="6" t="s">
        <v>6440</v>
      </c>
      <c r="D9879" s="6" t="s">
        <v>6857</v>
      </c>
      <c r="E9879" s="6" t="s">
        <v>311</v>
      </c>
      <c r="F9879" s="6" t="s">
        <v>42</v>
      </c>
      <c r="G9879" s="14">
        <v>8583</v>
      </c>
      <c r="H9879" t="str">
        <f t="shared" si="154"/>
        <v>INSERT INTO plants (sequence_number,year,plant_location_code,plant_name,generator_id,generator_status,generator_annual_net_generation) VALUES (9877,2019,'IL','Woodland Landfill Gas Recovery','GEN3','OP',8583)</v>
      </c>
    </row>
    <row r="9880" spans="1:8" ht="15" customHeight="1" thickBot="1">
      <c r="A9880" s="5">
        <v>9878</v>
      </c>
      <c r="B9880" s="5">
        <v>2019</v>
      </c>
      <c r="C9880" s="6" t="s">
        <v>6440</v>
      </c>
      <c r="D9880" s="6" t="s">
        <v>6857</v>
      </c>
      <c r="E9880" s="6" t="s">
        <v>330</v>
      </c>
      <c r="F9880" s="6" t="s">
        <v>42</v>
      </c>
      <c r="G9880" s="14">
        <v>8583</v>
      </c>
      <c r="H9880" t="str">
        <f t="shared" si="154"/>
        <v>INSERT INTO plants (sequence_number,year,plant_location_code,plant_name,generator_id,generator_status,generator_annual_net_generation) VALUES (9878,2019,'IL','Woodland Landfill Gas Recovery','GEN4','OP',8583)</v>
      </c>
    </row>
    <row r="9881" spans="1:8" ht="15" customHeight="1" thickBot="1">
      <c r="A9881" s="5">
        <v>9879</v>
      </c>
      <c r="B9881" s="5">
        <v>2019</v>
      </c>
      <c r="C9881" s="6" t="s">
        <v>6440</v>
      </c>
      <c r="D9881" s="6" t="s">
        <v>6858</v>
      </c>
      <c r="E9881" s="6" t="s">
        <v>6859</v>
      </c>
      <c r="F9881" s="6" t="s">
        <v>35</v>
      </c>
      <c r="G9881" s="13">
        <v>0</v>
      </c>
      <c r="H9881" t="str">
        <f t="shared" si="154"/>
        <v>INSERT INTO plants (sequence_number,year,plant_location_code,plant_name,generator_id,generator_status,generator_annual_net_generation) VALUES (9879,2019,'IL','Woodridge Greene Valley Treatment Plant','FM01','SB',0)</v>
      </c>
    </row>
    <row r="9882" spans="1:8" ht="15" customHeight="1" thickBot="1">
      <c r="A9882" s="5">
        <v>9880</v>
      </c>
      <c r="B9882" s="5">
        <v>2019</v>
      </c>
      <c r="C9882" s="6" t="s">
        <v>6440</v>
      </c>
      <c r="D9882" s="6" t="s">
        <v>6860</v>
      </c>
      <c r="E9882" s="6" t="s">
        <v>6861</v>
      </c>
      <c r="F9882" s="6" t="s">
        <v>481</v>
      </c>
      <c r="G9882" s="12"/>
      <c r="H9882" t="str">
        <f t="shared" si="154"/>
        <v>INSERT INTO plants (sequence_number,year,plant_location_code,plant_name,generator_id,generator_status,generator_annual_net_generation) VALUES (9880,2019,'IL','Yeoman Creek','YEOM','L',0)</v>
      </c>
    </row>
    <row r="9883" spans="1:8" ht="15" customHeight="1" thickBot="1">
      <c r="A9883" s="5">
        <v>9881</v>
      </c>
      <c r="B9883" s="5">
        <v>2019</v>
      </c>
      <c r="C9883" s="6" t="s">
        <v>6440</v>
      </c>
      <c r="D9883" s="6" t="s">
        <v>6862</v>
      </c>
      <c r="E9883" s="6" t="s">
        <v>401</v>
      </c>
      <c r="F9883" s="6" t="s">
        <v>42</v>
      </c>
      <c r="G9883" s="14">
        <v>119478</v>
      </c>
      <c r="H9883" t="str">
        <f t="shared" si="154"/>
        <v>INSERT INTO plants (sequence_number,year,plant_location_code,plant_name,generator_id,generator_status,generator_annual_net_generation) VALUES (9881,2019,'IL','Zion Energy Center','CTG1','OP',119478)</v>
      </c>
    </row>
    <row r="9884" spans="1:8" ht="15" customHeight="1" thickBot="1">
      <c r="A9884" s="5">
        <v>9882</v>
      </c>
      <c r="B9884" s="5">
        <v>2019</v>
      </c>
      <c r="C9884" s="6" t="s">
        <v>6440</v>
      </c>
      <c r="D9884" s="6" t="s">
        <v>6862</v>
      </c>
      <c r="E9884" s="6" t="s">
        <v>402</v>
      </c>
      <c r="F9884" s="6" t="s">
        <v>42</v>
      </c>
      <c r="G9884" s="14">
        <v>119478</v>
      </c>
      <c r="H9884" t="str">
        <f t="shared" si="154"/>
        <v>INSERT INTO plants (sequence_number,year,plant_location_code,plant_name,generator_id,generator_status,generator_annual_net_generation) VALUES (9882,2019,'IL','Zion Energy Center','CTG2','OP',119478)</v>
      </c>
    </row>
    <row r="9885" spans="1:8" ht="15" customHeight="1" thickBot="1">
      <c r="A9885" s="5">
        <v>9883</v>
      </c>
      <c r="B9885" s="5">
        <v>2019</v>
      </c>
      <c r="C9885" s="6" t="s">
        <v>6440</v>
      </c>
      <c r="D9885" s="6" t="s">
        <v>6862</v>
      </c>
      <c r="E9885" s="6" t="s">
        <v>403</v>
      </c>
      <c r="F9885" s="6" t="s">
        <v>42</v>
      </c>
      <c r="G9885" s="14">
        <v>119478</v>
      </c>
      <c r="H9885" t="str">
        <f t="shared" si="154"/>
        <v>INSERT INTO plants (sequence_number,year,plant_location_code,plant_name,generator_id,generator_status,generator_annual_net_generation) VALUES (9883,2019,'IL','Zion Energy Center','CTG3','OP',119478)</v>
      </c>
    </row>
    <row r="9886" spans="1:8" ht="15" customHeight="1" thickBot="1">
      <c r="A9886" s="5">
        <v>9884</v>
      </c>
      <c r="B9886" s="5">
        <v>2019</v>
      </c>
      <c r="C9886" s="6" t="s">
        <v>6440</v>
      </c>
      <c r="D9886" s="6" t="s">
        <v>6862</v>
      </c>
      <c r="E9886" s="6" t="s">
        <v>626</v>
      </c>
      <c r="F9886" s="6" t="s">
        <v>56</v>
      </c>
      <c r="G9886" s="14">
        <v>119478</v>
      </c>
      <c r="H9886" t="str">
        <f t="shared" si="154"/>
        <v>INSERT INTO plants (sequence_number,year,plant_location_code,plant_name,generator_id,generator_status,generator_annual_net_generation) VALUES (9884,2019,'IL','Zion Energy Center','CTG4','IP',119478)</v>
      </c>
    </row>
    <row r="9887" spans="1:8" ht="15" customHeight="1" thickBot="1">
      <c r="A9887" s="5">
        <v>9885</v>
      </c>
      <c r="B9887" s="5">
        <v>2019</v>
      </c>
      <c r="C9887" s="6" t="s">
        <v>6440</v>
      </c>
      <c r="D9887" s="6" t="s">
        <v>6862</v>
      </c>
      <c r="E9887" s="6" t="s">
        <v>627</v>
      </c>
      <c r="F9887" s="6" t="s">
        <v>56</v>
      </c>
      <c r="G9887" s="14">
        <v>119478</v>
      </c>
      <c r="H9887" t="str">
        <f t="shared" si="154"/>
        <v>INSERT INTO plants (sequence_number,year,plant_location_code,plant_name,generator_id,generator_status,generator_annual_net_generation) VALUES (9885,2019,'IL','Zion Energy Center','CTG5','IP',119478)</v>
      </c>
    </row>
    <row r="9888" spans="1:8" ht="15" customHeight="1" thickBot="1">
      <c r="A9888" s="5">
        <v>9886</v>
      </c>
      <c r="B9888" s="5">
        <v>2019</v>
      </c>
      <c r="C9888" s="6" t="s">
        <v>6440</v>
      </c>
      <c r="D9888" s="6" t="s">
        <v>6863</v>
      </c>
      <c r="E9888" s="6">
        <v>1</v>
      </c>
      <c r="F9888" s="6" t="s">
        <v>42</v>
      </c>
      <c r="G9888" s="14">
        <v>4529</v>
      </c>
      <c r="H9888" t="str">
        <f t="shared" si="154"/>
        <v>INSERT INTO plants (sequence_number,year,plant_location_code,plant_name,generator_id,generator_status,generator_annual_net_generation) VALUES (9886,2019,'IL','Zion Landfill Gas to Energy Facility','1','OP',4529)</v>
      </c>
    </row>
    <row r="9889" spans="1:8" ht="15" customHeight="1" thickBot="1">
      <c r="A9889" s="5">
        <v>9887</v>
      </c>
      <c r="B9889" s="5">
        <v>2019</v>
      </c>
      <c r="C9889" s="6" t="s">
        <v>6440</v>
      </c>
      <c r="D9889" s="6" t="s">
        <v>6863</v>
      </c>
      <c r="E9889" s="6">
        <v>2</v>
      </c>
      <c r="F9889" s="6" t="s">
        <v>42</v>
      </c>
      <c r="G9889" s="14">
        <v>4529</v>
      </c>
      <c r="H9889" t="str">
        <f t="shared" si="154"/>
        <v>INSERT INTO plants (sequence_number,year,plant_location_code,plant_name,generator_id,generator_status,generator_annual_net_generation) VALUES (9887,2019,'IL','Zion Landfill Gas to Energy Facility','2','OP',4529)</v>
      </c>
    </row>
    <row r="9890" spans="1:8" ht="15" customHeight="1" thickBot="1">
      <c r="A9890" s="5">
        <v>9888</v>
      </c>
      <c r="B9890" s="5">
        <v>2019</v>
      </c>
      <c r="C9890" s="6" t="s">
        <v>6440</v>
      </c>
      <c r="D9890" s="6" t="s">
        <v>6863</v>
      </c>
      <c r="E9890" s="6">
        <v>3</v>
      </c>
      <c r="F9890" s="6" t="s">
        <v>42</v>
      </c>
      <c r="G9890" s="14">
        <v>4529</v>
      </c>
      <c r="H9890" t="str">
        <f t="shared" si="154"/>
        <v>INSERT INTO plants (sequence_number,year,plant_location_code,plant_name,generator_id,generator_status,generator_annual_net_generation) VALUES (9888,2019,'IL','Zion Landfill Gas to Energy Facility','3','OP',4529)</v>
      </c>
    </row>
    <row r="9891" spans="1:8" ht="15" customHeight="1" thickBot="1">
      <c r="A9891" s="5">
        <v>9889</v>
      </c>
      <c r="B9891" s="5">
        <v>2019</v>
      </c>
      <c r="C9891" s="6" t="s">
        <v>6440</v>
      </c>
      <c r="D9891" s="6" t="s">
        <v>6863</v>
      </c>
      <c r="E9891" s="6">
        <v>4</v>
      </c>
      <c r="F9891" s="6" t="s">
        <v>42</v>
      </c>
      <c r="G9891" s="14">
        <v>4529</v>
      </c>
      <c r="H9891" t="str">
        <f t="shared" si="154"/>
        <v>INSERT INTO plants (sequence_number,year,plant_location_code,plant_name,generator_id,generator_status,generator_annual_net_generation) VALUES (9889,2019,'IL','Zion Landfill Gas to Energy Facility','4','OP',4529)</v>
      </c>
    </row>
    <row r="9892" spans="1:8" ht="15" customHeight="1" thickBot="1">
      <c r="A9892" s="5">
        <v>9890</v>
      </c>
      <c r="B9892" s="5">
        <v>2019</v>
      </c>
      <c r="C9892" s="6" t="s">
        <v>6440</v>
      </c>
      <c r="D9892" s="6" t="s">
        <v>6863</v>
      </c>
      <c r="E9892" s="6">
        <v>5</v>
      </c>
      <c r="F9892" s="6" t="s">
        <v>42</v>
      </c>
      <c r="G9892" s="14">
        <v>4529</v>
      </c>
      <c r="H9892" t="str">
        <f t="shared" si="154"/>
        <v>INSERT INTO plants (sequence_number,year,plant_location_code,plant_name,generator_id,generator_status,generator_annual_net_generation) VALUES (9890,2019,'IL','Zion Landfill Gas to Energy Facility','5','OP',4529)</v>
      </c>
    </row>
    <row r="9893" spans="1:8" ht="15" customHeight="1" thickBot="1">
      <c r="A9893" s="5">
        <v>9891</v>
      </c>
      <c r="B9893" s="5">
        <v>2019</v>
      </c>
      <c r="C9893" s="6" t="s">
        <v>6864</v>
      </c>
      <c r="D9893" s="6" t="s">
        <v>6865</v>
      </c>
      <c r="E9893" s="6" t="s">
        <v>6866</v>
      </c>
      <c r="F9893" s="6" t="s">
        <v>26</v>
      </c>
      <c r="G9893" s="12"/>
      <c r="H9893" t="str">
        <f t="shared" si="154"/>
        <v>INSERT INTO plants (sequence_number,year,plant_location_code,plant_name,generator_id,generator_status,generator_annual_net_generation) VALUES (9891,2019,'IN','2 AC Station','10TG','RE',0)</v>
      </c>
    </row>
    <row r="9894" spans="1:8" ht="15" customHeight="1" thickBot="1">
      <c r="A9894" s="5">
        <v>9892</v>
      </c>
      <c r="B9894" s="5">
        <v>2019</v>
      </c>
      <c r="C9894" s="6" t="s">
        <v>6864</v>
      </c>
      <c r="D9894" s="6" t="s">
        <v>6865</v>
      </c>
      <c r="E9894" s="6" t="s">
        <v>6867</v>
      </c>
      <c r="F9894" s="6" t="s">
        <v>26</v>
      </c>
      <c r="G9894" s="12"/>
      <c r="H9894" t="str">
        <f t="shared" si="154"/>
        <v>INSERT INTO plants (sequence_number,year,plant_location_code,plant_name,generator_id,generator_status,generator_annual_net_generation) VALUES (9892,2019,'IN','2 AC Station','11TG','RE',0)</v>
      </c>
    </row>
    <row r="9895" spans="1:8" ht="15" customHeight="1" thickBot="1">
      <c r="A9895" s="5">
        <v>9893</v>
      </c>
      <c r="B9895" s="5">
        <v>2019</v>
      </c>
      <c r="C9895" s="6" t="s">
        <v>6864</v>
      </c>
      <c r="D9895" s="6" t="s">
        <v>6865</v>
      </c>
      <c r="E9895" s="6" t="s">
        <v>6868</v>
      </c>
      <c r="F9895" s="6" t="s">
        <v>26</v>
      </c>
      <c r="G9895" s="12"/>
      <c r="H9895" t="str">
        <f t="shared" si="154"/>
        <v>INSERT INTO plants (sequence_number,year,plant_location_code,plant_name,generator_id,generator_status,generator_annual_net_generation) VALUES (9893,2019,'IN','2 AC Station','7TG','RE',0)</v>
      </c>
    </row>
    <row r="9896" spans="1:8" ht="15" customHeight="1" thickBot="1">
      <c r="A9896" s="5">
        <v>9894</v>
      </c>
      <c r="B9896" s="5">
        <v>2019</v>
      </c>
      <c r="C9896" s="6" t="s">
        <v>6864</v>
      </c>
      <c r="D9896" s="6" t="s">
        <v>6865</v>
      </c>
      <c r="E9896" s="6" t="s">
        <v>6869</v>
      </c>
      <c r="F9896" s="6" t="s">
        <v>26</v>
      </c>
      <c r="G9896" s="12"/>
      <c r="H9896" t="str">
        <f t="shared" si="154"/>
        <v>INSERT INTO plants (sequence_number,year,plant_location_code,plant_name,generator_id,generator_status,generator_annual_net_generation) VALUES (9894,2019,'IN','2 AC Station','8TG','RE',0)</v>
      </c>
    </row>
    <row r="9897" spans="1:8" ht="15" customHeight="1" thickBot="1">
      <c r="A9897" s="5">
        <v>9895</v>
      </c>
      <c r="B9897" s="5">
        <v>2019</v>
      </c>
      <c r="C9897" s="6" t="s">
        <v>6864</v>
      </c>
      <c r="D9897" s="6" t="s">
        <v>6865</v>
      </c>
      <c r="E9897" s="6" t="s">
        <v>6870</v>
      </c>
      <c r="F9897" s="6" t="s">
        <v>26</v>
      </c>
      <c r="G9897" s="12"/>
      <c r="H9897" t="str">
        <f t="shared" si="154"/>
        <v>INSERT INTO plants (sequence_number,year,plant_location_code,plant_name,generator_id,generator_status,generator_annual_net_generation) VALUES (9895,2019,'IN','2 AC Station','9TG','RE',0)</v>
      </c>
    </row>
    <row r="9898" spans="1:8" ht="15" customHeight="1" thickBot="1">
      <c r="A9898" s="5">
        <v>9896</v>
      </c>
      <c r="B9898" s="5">
        <v>2019</v>
      </c>
      <c r="C9898" s="6" t="s">
        <v>6864</v>
      </c>
      <c r="D9898" s="6" t="s">
        <v>6871</v>
      </c>
      <c r="E9898" s="6">
        <v>1</v>
      </c>
      <c r="F9898" s="6" t="s">
        <v>42</v>
      </c>
      <c r="G9898" s="14">
        <v>1148536</v>
      </c>
      <c r="H9898" t="str">
        <f t="shared" si="154"/>
        <v>INSERT INTO plants (sequence_number,year,plant_location_code,plant_name,generator_id,generator_status,generator_annual_net_generation) VALUES (9896,2019,'IN','A B Brown','1','OP',1148536)</v>
      </c>
    </row>
    <row r="9899" spans="1:8" ht="15" customHeight="1" thickBot="1">
      <c r="A9899" s="5">
        <v>9897</v>
      </c>
      <c r="B9899" s="5">
        <v>2019</v>
      </c>
      <c r="C9899" s="6" t="s">
        <v>6864</v>
      </c>
      <c r="D9899" s="6" t="s">
        <v>6871</v>
      </c>
      <c r="E9899" s="6">
        <v>2</v>
      </c>
      <c r="F9899" s="6" t="s">
        <v>42</v>
      </c>
      <c r="G9899" s="14">
        <v>1299561</v>
      </c>
      <c r="H9899" t="str">
        <f t="shared" si="154"/>
        <v>INSERT INTO plants (sequence_number,year,plant_location_code,plant_name,generator_id,generator_status,generator_annual_net_generation) VALUES (9897,2019,'IN','A B Brown','2','OP',1299561)</v>
      </c>
    </row>
    <row r="9900" spans="1:8" ht="15" customHeight="1" thickBot="1">
      <c r="A9900" s="5">
        <v>9898</v>
      </c>
      <c r="B9900" s="5">
        <v>2019</v>
      </c>
      <c r="C9900" s="6" t="s">
        <v>6864</v>
      </c>
      <c r="D9900" s="6" t="s">
        <v>6871</v>
      </c>
      <c r="E9900" s="6">
        <v>4</v>
      </c>
      <c r="F9900" s="6" t="s">
        <v>42</v>
      </c>
      <c r="G9900" s="14">
        <v>10932</v>
      </c>
      <c r="H9900" t="str">
        <f t="shared" si="154"/>
        <v>INSERT INTO plants (sequence_number,year,plant_location_code,plant_name,generator_id,generator_status,generator_annual_net_generation) VALUES (9898,2019,'IN','A B Brown','4','OP',10932)</v>
      </c>
    </row>
    <row r="9901" spans="1:8" ht="15" customHeight="1" thickBot="1">
      <c r="A9901" s="5">
        <v>9899</v>
      </c>
      <c r="B9901" s="5">
        <v>2019</v>
      </c>
      <c r="C9901" s="6" t="s">
        <v>6864</v>
      </c>
      <c r="D9901" s="6" t="s">
        <v>6871</v>
      </c>
      <c r="E9901" s="6">
        <v>5</v>
      </c>
      <c r="F9901" s="6" t="s">
        <v>42</v>
      </c>
      <c r="G9901" s="14">
        <v>10932</v>
      </c>
      <c r="H9901" t="str">
        <f t="shared" si="154"/>
        <v>INSERT INTO plants (sequence_number,year,plant_location_code,plant_name,generator_id,generator_status,generator_annual_net_generation) VALUES (9899,2019,'IN','A B Brown','5','OP',10932)</v>
      </c>
    </row>
    <row r="9902" spans="1:8" ht="15" customHeight="1" thickBot="1">
      <c r="A9902" s="5">
        <v>9900</v>
      </c>
      <c r="B9902" s="5">
        <v>2019</v>
      </c>
      <c r="C9902" s="6" t="s">
        <v>6864</v>
      </c>
      <c r="D9902" s="6" t="s">
        <v>6872</v>
      </c>
      <c r="E9902" s="6">
        <v>1</v>
      </c>
      <c r="F9902" s="6" t="s">
        <v>42</v>
      </c>
      <c r="G9902" s="13">
        <v>0</v>
      </c>
      <c r="H9902" t="str">
        <f t="shared" si="154"/>
        <v>INSERT INTO plants (sequence_number,year,plant_location_code,plant_name,generator_id,generator_status,generator_annual_net_generation) VALUES (9900,2019,'IN','AEP Churubusco NaS','1','OP',0)</v>
      </c>
    </row>
    <row r="9903" spans="1:8" ht="15" customHeight="1" thickBot="1">
      <c r="A9903" s="5">
        <v>9901</v>
      </c>
      <c r="B9903" s="5">
        <v>2019</v>
      </c>
      <c r="C9903" s="6" t="s">
        <v>6864</v>
      </c>
      <c r="D9903" s="6" t="s">
        <v>6873</v>
      </c>
      <c r="E9903" s="6">
        <v>4</v>
      </c>
      <c r="F9903" s="6" t="s">
        <v>42</v>
      </c>
      <c r="G9903" s="14">
        <v>2448029</v>
      </c>
      <c r="H9903" t="str">
        <f t="shared" si="154"/>
        <v>INSERT INTO plants (sequence_number,year,plant_location_code,plant_name,generator_id,generator_status,generator_annual_net_generation) VALUES (9901,2019,'IN','AES Petersburg','4','OP',2448029)</v>
      </c>
    </row>
    <row r="9904" spans="1:8" ht="15" customHeight="1" thickBot="1">
      <c r="A9904" s="5">
        <v>9902</v>
      </c>
      <c r="B9904" s="5">
        <v>2019</v>
      </c>
      <c r="C9904" s="6" t="s">
        <v>6864</v>
      </c>
      <c r="D9904" s="6" t="s">
        <v>6873</v>
      </c>
      <c r="E9904" s="6" t="s">
        <v>143</v>
      </c>
      <c r="F9904" s="6" t="s">
        <v>42</v>
      </c>
      <c r="G9904" s="13">
        <v>30</v>
      </c>
      <c r="H9904" t="str">
        <f t="shared" si="154"/>
        <v>INSERT INTO plants (sequence_number,year,plant_location_code,plant_name,generator_id,generator_status,generator_annual_net_generation) VALUES (9902,2019,'IN','AES Petersburg','IC1','OP',30)</v>
      </c>
    </row>
    <row r="9905" spans="1:8" ht="15" customHeight="1" thickBot="1">
      <c r="A9905" s="5">
        <v>9903</v>
      </c>
      <c r="B9905" s="5">
        <v>2019</v>
      </c>
      <c r="C9905" s="6" t="s">
        <v>6864</v>
      </c>
      <c r="D9905" s="6" t="s">
        <v>6873</v>
      </c>
      <c r="E9905" s="6" t="s">
        <v>144</v>
      </c>
      <c r="F9905" s="6" t="s">
        <v>42</v>
      </c>
      <c r="G9905" s="13">
        <v>30</v>
      </c>
      <c r="H9905" t="str">
        <f t="shared" si="154"/>
        <v>INSERT INTO plants (sequence_number,year,plant_location_code,plant_name,generator_id,generator_status,generator_annual_net_generation) VALUES (9903,2019,'IN','AES Petersburg','IC2','OP',30)</v>
      </c>
    </row>
    <row r="9906" spans="1:8" ht="15" customHeight="1" thickBot="1">
      <c r="A9906" s="5">
        <v>9904</v>
      </c>
      <c r="B9906" s="5">
        <v>2019</v>
      </c>
      <c r="C9906" s="6" t="s">
        <v>6864</v>
      </c>
      <c r="D9906" s="6" t="s">
        <v>6873</v>
      </c>
      <c r="E9906" s="6" t="s">
        <v>145</v>
      </c>
      <c r="F9906" s="6" t="s">
        <v>42</v>
      </c>
      <c r="G9906" s="13">
        <v>30</v>
      </c>
      <c r="H9906" t="str">
        <f t="shared" si="154"/>
        <v>INSERT INTO plants (sequence_number,year,plant_location_code,plant_name,generator_id,generator_status,generator_annual_net_generation) VALUES (9904,2019,'IN','AES Petersburg','IC3','OP',30)</v>
      </c>
    </row>
    <row r="9907" spans="1:8" ht="15" customHeight="1" thickBot="1">
      <c r="A9907" s="5">
        <v>9905</v>
      </c>
      <c r="B9907" s="5">
        <v>2019</v>
      </c>
      <c r="C9907" s="6" t="s">
        <v>6864</v>
      </c>
      <c r="D9907" s="6" t="s">
        <v>6873</v>
      </c>
      <c r="E9907" s="6" t="s">
        <v>226</v>
      </c>
      <c r="F9907" s="6" t="s">
        <v>42</v>
      </c>
      <c r="G9907" s="14">
        <v>1359417</v>
      </c>
      <c r="H9907" t="str">
        <f t="shared" si="154"/>
        <v>INSERT INTO plants (sequence_number,year,plant_location_code,plant_name,generator_id,generator_status,generator_annual_net_generation) VALUES (9905,2019,'IN','AES Petersburg','ST1','OP',1359417)</v>
      </c>
    </row>
    <row r="9908" spans="1:8" ht="15" customHeight="1" thickBot="1">
      <c r="A9908" s="5">
        <v>9906</v>
      </c>
      <c r="B9908" s="5">
        <v>2019</v>
      </c>
      <c r="C9908" s="6" t="s">
        <v>6864</v>
      </c>
      <c r="D9908" s="6" t="s">
        <v>6873</v>
      </c>
      <c r="E9908" s="6" t="s">
        <v>411</v>
      </c>
      <c r="F9908" s="6" t="s">
        <v>42</v>
      </c>
      <c r="G9908" s="14">
        <v>2541777</v>
      </c>
      <c r="H9908" t="str">
        <f t="shared" si="154"/>
        <v>INSERT INTO plants (sequence_number,year,plant_location_code,plant_name,generator_id,generator_status,generator_annual_net_generation) VALUES (9906,2019,'IN','AES Petersburg','ST2','OP',2541777)</v>
      </c>
    </row>
    <row r="9909" spans="1:8" ht="15" customHeight="1" thickBot="1">
      <c r="A9909" s="5">
        <v>9907</v>
      </c>
      <c r="B9909" s="5">
        <v>2019</v>
      </c>
      <c r="C9909" s="6" t="s">
        <v>6864</v>
      </c>
      <c r="D9909" s="6" t="s">
        <v>6873</v>
      </c>
      <c r="E9909" s="6" t="s">
        <v>437</v>
      </c>
      <c r="F9909" s="6" t="s">
        <v>42</v>
      </c>
      <c r="G9909" s="14">
        <v>2406077</v>
      </c>
      <c r="H9909" t="str">
        <f t="shared" si="154"/>
        <v>INSERT INTO plants (sequence_number,year,plant_location_code,plant_name,generator_id,generator_status,generator_annual_net_generation) VALUES (9907,2019,'IN','AES Petersburg','ST3','OP',2406077)</v>
      </c>
    </row>
    <row r="9910" spans="1:8" ht="15" customHeight="1" thickBot="1">
      <c r="A9910" s="5">
        <v>9908</v>
      </c>
      <c r="B9910" s="5">
        <v>2019</v>
      </c>
      <c r="C9910" s="6" t="s">
        <v>6864</v>
      </c>
      <c r="D9910" s="6" t="s">
        <v>6874</v>
      </c>
      <c r="E9910" s="6" t="s">
        <v>6875</v>
      </c>
      <c r="F9910" s="6" t="s">
        <v>42</v>
      </c>
      <c r="G9910" s="14">
        <v>1545</v>
      </c>
      <c r="H9910" t="str">
        <f t="shared" si="154"/>
        <v>INSERT INTO plants (sequence_number,year,plant_location_code,plant_name,generator_id,generator_status,generator_annual_net_generation) VALUES (9908,2019,'IN','Anderson','ACT1','OP',1545)</v>
      </c>
    </row>
    <row r="9911" spans="1:8" ht="15" customHeight="1" thickBot="1">
      <c r="A9911" s="5">
        <v>9909</v>
      </c>
      <c r="B9911" s="5">
        <v>2019</v>
      </c>
      <c r="C9911" s="6" t="s">
        <v>6864</v>
      </c>
      <c r="D9911" s="6" t="s">
        <v>6874</v>
      </c>
      <c r="E9911" s="6" t="s">
        <v>6876</v>
      </c>
      <c r="F9911" s="6" t="s">
        <v>42</v>
      </c>
      <c r="G9911" s="14">
        <v>1545</v>
      </c>
      <c r="H9911" t="str">
        <f t="shared" si="154"/>
        <v>INSERT INTO plants (sequence_number,year,plant_location_code,plant_name,generator_id,generator_status,generator_annual_net_generation) VALUES (9909,2019,'IN','Anderson','ACT2','OP',1545)</v>
      </c>
    </row>
    <row r="9912" spans="1:8" ht="15" customHeight="1" thickBot="1">
      <c r="A9912" s="5">
        <v>9910</v>
      </c>
      <c r="B9912" s="5">
        <v>2019</v>
      </c>
      <c r="C9912" s="6" t="s">
        <v>6864</v>
      </c>
      <c r="D9912" s="6" t="s">
        <v>6874</v>
      </c>
      <c r="E9912" s="6" t="s">
        <v>6877</v>
      </c>
      <c r="F9912" s="6" t="s">
        <v>42</v>
      </c>
      <c r="G9912" s="14">
        <v>3206</v>
      </c>
      <c r="H9912" t="str">
        <f t="shared" si="154"/>
        <v>INSERT INTO plants (sequence_number,year,plant_location_code,plant_name,generator_id,generator_status,generator_annual_net_generation) VALUES (9910,2019,'IN','Anderson','ACT3','OP',3206)</v>
      </c>
    </row>
    <row r="9913" spans="1:8" ht="15" customHeight="1" thickBot="1">
      <c r="A9913" s="5">
        <v>9911</v>
      </c>
      <c r="B9913" s="5">
        <v>2019</v>
      </c>
      <c r="C9913" s="6" t="s">
        <v>6864</v>
      </c>
      <c r="D9913" s="6" t="s">
        <v>6878</v>
      </c>
      <c r="E9913" s="6" t="s">
        <v>331</v>
      </c>
      <c r="F9913" s="6" t="s">
        <v>42</v>
      </c>
      <c r="G9913" s="14">
        <v>285938</v>
      </c>
      <c r="H9913" t="str">
        <f t="shared" si="154"/>
        <v>INSERT INTO plants (sequence_number,year,plant_location_code,plant_name,generator_id,generator_status,generator_annual_net_generation) VALUES (9911,2019,'IN','ArcelorMittal Burns Harbor','GEN5','OP',285938)</v>
      </c>
    </row>
    <row r="9914" spans="1:8" ht="15" customHeight="1" thickBot="1">
      <c r="A9914" s="5">
        <v>9912</v>
      </c>
      <c r="B9914" s="5">
        <v>2019</v>
      </c>
      <c r="C9914" s="6" t="s">
        <v>6864</v>
      </c>
      <c r="D9914" s="6" t="s">
        <v>6878</v>
      </c>
      <c r="E9914" s="6" t="s">
        <v>332</v>
      </c>
      <c r="F9914" s="6" t="s">
        <v>42</v>
      </c>
      <c r="G9914" s="14">
        <v>264115</v>
      </c>
      <c r="H9914" t="str">
        <f t="shared" si="154"/>
        <v>INSERT INTO plants (sequence_number,year,plant_location_code,plant_name,generator_id,generator_status,generator_annual_net_generation) VALUES (9912,2019,'IN','ArcelorMittal Burns Harbor','GEN6','OP',264115)</v>
      </c>
    </row>
    <row r="9915" spans="1:8" ht="15" customHeight="1" thickBot="1">
      <c r="A9915" s="5">
        <v>9913</v>
      </c>
      <c r="B9915" s="5">
        <v>2019</v>
      </c>
      <c r="C9915" s="6" t="s">
        <v>6864</v>
      </c>
      <c r="D9915" s="6" t="s">
        <v>6878</v>
      </c>
      <c r="E9915" s="6" t="s">
        <v>394</v>
      </c>
      <c r="F9915" s="6" t="s">
        <v>42</v>
      </c>
      <c r="G9915" s="14">
        <v>131947</v>
      </c>
      <c r="H9915" t="str">
        <f t="shared" si="154"/>
        <v>INSERT INTO plants (sequence_number,year,plant_location_code,plant_name,generator_id,generator_status,generator_annual_net_generation) VALUES (9913,2019,'IN','ArcelorMittal Burns Harbor','GEN7','OP',131947)</v>
      </c>
    </row>
    <row r="9916" spans="1:8" ht="15" customHeight="1" thickBot="1">
      <c r="A9916" s="5">
        <v>9914</v>
      </c>
      <c r="B9916" s="5">
        <v>2019</v>
      </c>
      <c r="C9916" s="6" t="s">
        <v>6864</v>
      </c>
      <c r="D9916" s="6" t="s">
        <v>6879</v>
      </c>
      <c r="E9916" s="6" t="s">
        <v>331</v>
      </c>
      <c r="F9916" s="6" t="s">
        <v>42</v>
      </c>
      <c r="G9916" s="13">
        <v>0</v>
      </c>
      <c r="H9916" t="str">
        <f t="shared" si="154"/>
        <v>INSERT INTO plants (sequence_number,year,plant_location_code,plant_name,generator_id,generator_status,generator_annual_net_generation) VALUES (9914,2019,'IN','ArcelorMittal USA - Indiana Harbor East','GEN5','OP',0)</v>
      </c>
    </row>
    <row r="9917" spans="1:8" ht="15" customHeight="1" thickBot="1">
      <c r="A9917" s="5">
        <v>9915</v>
      </c>
      <c r="B9917" s="5">
        <v>2019</v>
      </c>
      <c r="C9917" s="6" t="s">
        <v>6864</v>
      </c>
      <c r="D9917" s="6" t="s">
        <v>6879</v>
      </c>
      <c r="E9917" s="6" t="s">
        <v>332</v>
      </c>
      <c r="F9917" s="6" t="s">
        <v>35</v>
      </c>
      <c r="G9917" s="13">
        <v>0</v>
      </c>
      <c r="H9917" t="str">
        <f t="shared" si="154"/>
        <v>INSERT INTO plants (sequence_number,year,plant_location_code,plant_name,generator_id,generator_status,generator_annual_net_generation) VALUES (9915,2019,'IN','ArcelorMittal USA - Indiana Harbor East','GEN6','SB',0)</v>
      </c>
    </row>
    <row r="9918" spans="1:8" ht="15" customHeight="1" thickBot="1">
      <c r="A9918" s="5">
        <v>9916</v>
      </c>
      <c r="B9918" s="5">
        <v>2019</v>
      </c>
      <c r="C9918" s="6" t="s">
        <v>6864</v>
      </c>
      <c r="D9918" s="6" t="s">
        <v>6879</v>
      </c>
      <c r="E9918" s="6" t="s">
        <v>394</v>
      </c>
      <c r="F9918" s="6" t="s">
        <v>42</v>
      </c>
      <c r="G9918" s="13">
        <v>0</v>
      </c>
      <c r="H9918" t="str">
        <f t="shared" si="154"/>
        <v>INSERT INTO plants (sequence_number,year,plant_location_code,plant_name,generator_id,generator_status,generator_annual_net_generation) VALUES (9916,2019,'IN','ArcelorMittal USA - Indiana Harbor East','GEN7','OP',0)</v>
      </c>
    </row>
    <row r="9919" spans="1:8" ht="15" customHeight="1" thickBot="1">
      <c r="A9919" s="5">
        <v>9917</v>
      </c>
      <c r="B9919" s="5">
        <v>2019</v>
      </c>
      <c r="C9919" s="6" t="s">
        <v>6864</v>
      </c>
      <c r="D9919" s="6" t="s">
        <v>6879</v>
      </c>
      <c r="E9919" s="6" t="s">
        <v>395</v>
      </c>
      <c r="F9919" s="6" t="s">
        <v>42</v>
      </c>
      <c r="G9919" s="14">
        <v>55072</v>
      </c>
      <c r="H9919" t="str">
        <f t="shared" si="154"/>
        <v>INSERT INTO plants (sequence_number,year,plant_location_code,plant_name,generator_id,generator_status,generator_annual_net_generation) VALUES (9917,2019,'IN','ArcelorMittal USA - Indiana Harbor East','GEN8','OP',55072)</v>
      </c>
    </row>
    <row r="9920" spans="1:8" ht="15" customHeight="1" thickBot="1">
      <c r="A9920" s="5">
        <v>9918</v>
      </c>
      <c r="B9920" s="5">
        <v>2019</v>
      </c>
      <c r="C9920" s="6" t="s">
        <v>6864</v>
      </c>
      <c r="D9920" s="6" t="s">
        <v>6879</v>
      </c>
      <c r="E9920" s="6" t="s">
        <v>396</v>
      </c>
      <c r="F9920" s="6" t="s">
        <v>42</v>
      </c>
      <c r="G9920" s="14">
        <v>143432</v>
      </c>
      <c r="H9920" t="str">
        <f t="shared" si="154"/>
        <v>INSERT INTO plants (sequence_number,year,plant_location_code,plant_name,generator_id,generator_status,generator_annual_net_generation) VALUES (9918,2019,'IN','ArcelorMittal USA - Indiana Harbor East','GEN9','OP',143432)</v>
      </c>
    </row>
    <row r="9921" spans="1:8" ht="15" customHeight="1" thickBot="1">
      <c r="A9921" s="5">
        <v>9919</v>
      </c>
      <c r="B9921" s="5">
        <v>2019</v>
      </c>
      <c r="C9921" s="6" t="s">
        <v>6864</v>
      </c>
      <c r="D9921" s="6" t="s">
        <v>6879</v>
      </c>
      <c r="E9921" s="6" t="s">
        <v>6880</v>
      </c>
      <c r="F9921" s="6" t="s">
        <v>42</v>
      </c>
      <c r="G9921" s="14">
        <v>623821</v>
      </c>
      <c r="H9921" t="str">
        <f t="shared" si="154"/>
        <v>INSERT INTO plants (sequence_number,year,plant_location_code,plant_name,generator_id,generator_status,generator_annual_net_generation) VALUES (9919,2019,'IN','ArcelorMittal USA - Indiana Harbor East','17TG','OP',623821)</v>
      </c>
    </row>
    <row r="9922" spans="1:8" ht="15" customHeight="1" thickBot="1">
      <c r="A9922" s="5">
        <v>9920</v>
      </c>
      <c r="B9922" s="5">
        <v>2019</v>
      </c>
      <c r="C9922" s="6" t="s">
        <v>6864</v>
      </c>
      <c r="D9922" s="6" t="s">
        <v>6879</v>
      </c>
      <c r="E9922" s="6" t="s">
        <v>6881</v>
      </c>
      <c r="F9922" s="6" t="s">
        <v>26</v>
      </c>
      <c r="G9922" s="12"/>
      <c r="H9922" t="str">
        <f t="shared" si="154"/>
        <v>INSERT INTO plants (sequence_number,year,plant_location_code,plant_name,generator_id,generator_status,generator_annual_net_generation) VALUES (9920,2019,'IN','ArcelorMittal USA - Indiana Harbor East','14TG','RE',0)</v>
      </c>
    </row>
    <row r="9923" spans="1:8" ht="15" customHeight="1" thickBot="1">
      <c r="A9923" s="5">
        <v>9921</v>
      </c>
      <c r="B9923" s="5">
        <v>2019</v>
      </c>
      <c r="C9923" s="6" t="s">
        <v>6864</v>
      </c>
      <c r="D9923" s="6" t="s">
        <v>6879</v>
      </c>
      <c r="E9923" s="6" t="s">
        <v>6882</v>
      </c>
      <c r="F9923" s="6" t="s">
        <v>26</v>
      </c>
      <c r="G9923" s="12"/>
      <c r="H9923" t="str">
        <f t="shared" si="154"/>
        <v>INSERT INTO plants (sequence_number,year,plant_location_code,plant_name,generator_id,generator_status,generator_annual_net_generation) VALUES (9921,2019,'IN','ArcelorMittal USA - Indiana Harbor East','15TG','RE',0)</v>
      </c>
    </row>
    <row r="9924" spans="1:8" ht="15" customHeight="1" thickBot="1">
      <c r="A9924" s="5">
        <v>9922</v>
      </c>
      <c r="B9924" s="5">
        <v>2019</v>
      </c>
      <c r="C9924" s="6" t="s">
        <v>6864</v>
      </c>
      <c r="D9924" s="6" t="s">
        <v>6883</v>
      </c>
      <c r="E9924" s="6">
        <v>10</v>
      </c>
      <c r="F9924" s="6" t="s">
        <v>20</v>
      </c>
      <c r="G9924" s="13">
        <v>0</v>
      </c>
      <c r="H9924" t="str">
        <f t="shared" ref="H9924:H9987" si="155">CONCATENATE("INSERT INTO plants (sequence_number,year,plant_location_code,plant_name,generator_id,generator_status,generator_annual_net_generation) VALUES (",A9924,",",B9924,",","'",C9924,"'",",","'",D9924,"'",",","'",E9924,"'",",","'",F9924,"'",",",IF(ISBLANK(G9924),0,G9924),")")</f>
        <v>INSERT INTO plants (sequence_number,year,plant_location_code,plant_name,generator_id,generator_status,generator_annual_net_generation) VALUES (9922,2019,'IN','Bailly','10','OS',0)</v>
      </c>
    </row>
    <row r="9925" spans="1:8" ht="15" customHeight="1" thickBot="1">
      <c r="A9925" s="5">
        <v>9923</v>
      </c>
      <c r="B9925" s="5">
        <v>2019</v>
      </c>
      <c r="C9925" s="6" t="s">
        <v>6864</v>
      </c>
      <c r="D9925" s="6" t="s">
        <v>6883</v>
      </c>
      <c r="E9925" s="6">
        <v>7</v>
      </c>
      <c r="F9925" s="6" t="s">
        <v>26</v>
      </c>
      <c r="G9925" s="12"/>
      <c r="H9925" t="str">
        <f t="shared" si="155"/>
        <v>INSERT INTO plants (sequence_number,year,plant_location_code,plant_name,generator_id,generator_status,generator_annual_net_generation) VALUES (9923,2019,'IN','Bailly','7','RE',0)</v>
      </c>
    </row>
    <row r="9926" spans="1:8" ht="15" customHeight="1" thickBot="1">
      <c r="A9926" s="5">
        <v>9924</v>
      </c>
      <c r="B9926" s="5">
        <v>2019</v>
      </c>
      <c r="C9926" s="6" t="s">
        <v>6864</v>
      </c>
      <c r="D9926" s="6" t="s">
        <v>6883</v>
      </c>
      <c r="E9926" s="6">
        <v>8</v>
      </c>
      <c r="F9926" s="6" t="s">
        <v>26</v>
      </c>
      <c r="G9926" s="12"/>
      <c r="H9926" t="str">
        <f t="shared" si="155"/>
        <v>INSERT INTO plants (sequence_number,year,plant_location_code,plant_name,generator_id,generator_status,generator_annual_net_generation) VALUES (9924,2019,'IN','Bailly','8','RE',0)</v>
      </c>
    </row>
    <row r="9927" spans="1:8" ht="15" customHeight="1" thickBot="1">
      <c r="A9927" s="5">
        <v>9925</v>
      </c>
      <c r="B9927" s="5">
        <v>2019</v>
      </c>
      <c r="C9927" s="6" t="s">
        <v>6864</v>
      </c>
      <c r="D9927" s="6" t="s">
        <v>6884</v>
      </c>
      <c r="E9927" s="6" t="s">
        <v>463</v>
      </c>
      <c r="F9927" s="6" t="s">
        <v>42</v>
      </c>
      <c r="G9927" s="14">
        <v>5866</v>
      </c>
      <c r="H9927" t="str">
        <f t="shared" si="155"/>
        <v>INSERT INTO plants (sequence_number,year,plant_location_code,plant_name,generator_id,generator_status,generator_annual_net_generation) VALUES (9925,2019,'IN','Belmont','PV1','OP',5866)</v>
      </c>
    </row>
    <row r="9928" spans="1:8" ht="15" customHeight="1" thickBot="1">
      <c r="A9928" s="5">
        <v>9926</v>
      </c>
      <c r="B9928" s="5">
        <v>2019</v>
      </c>
      <c r="C9928" s="6" t="s">
        <v>6864</v>
      </c>
      <c r="D9928" s="6" t="s">
        <v>6885</v>
      </c>
      <c r="E9928" s="6">
        <v>1</v>
      </c>
      <c r="F9928" s="6" t="s">
        <v>42</v>
      </c>
      <c r="G9928" s="14">
        <v>301600</v>
      </c>
      <c r="H9928" t="str">
        <f t="shared" si="155"/>
        <v>INSERT INTO plants (sequence_number,year,plant_location_code,plant_name,generator_id,generator_status,generator_annual_net_generation) VALUES (9926,2019,'IN','Benton County Wind Farm','1','OP',301600)</v>
      </c>
    </row>
    <row r="9929" spans="1:8" ht="15" customHeight="1" thickBot="1">
      <c r="A9929" s="5">
        <v>9927</v>
      </c>
      <c r="B9929" s="5">
        <v>2019</v>
      </c>
      <c r="C9929" s="6" t="s">
        <v>6864</v>
      </c>
      <c r="D9929" s="6" t="s">
        <v>6886</v>
      </c>
      <c r="E9929" s="6" t="s">
        <v>17</v>
      </c>
      <c r="F9929" s="6" t="s">
        <v>209</v>
      </c>
      <c r="G9929" s="12"/>
      <c r="H9929" t="str">
        <f t="shared" si="155"/>
        <v>INSERT INTO plants (sequence_number,year,plant_location_code,plant_name,generator_id,generator_status,generator_annual_net_generation) VALUES (9927,2019,'IN','Big Blue River Wind Farm','WT1','P',0)</v>
      </c>
    </row>
    <row r="9930" spans="1:8" ht="15" customHeight="1" thickBot="1">
      <c r="A9930" s="5">
        <v>9928</v>
      </c>
      <c r="B9930" s="5">
        <v>2019</v>
      </c>
      <c r="C9930" s="6" t="s">
        <v>6864</v>
      </c>
      <c r="D9930" s="6" t="s">
        <v>6887</v>
      </c>
      <c r="E9930" s="6" t="s">
        <v>1099</v>
      </c>
      <c r="F9930" s="6" t="s">
        <v>42</v>
      </c>
      <c r="G9930" s="14">
        <v>6443</v>
      </c>
      <c r="H9930" t="str">
        <f t="shared" si="155"/>
        <v>INSERT INTO plants (sequence_number,year,plant_location_code,plant_name,generator_id,generator_status,generator_annual_net_generation) VALUES (9928,2019,'IN','BioTown Ag','ENG1','OP',6443)</v>
      </c>
    </row>
    <row r="9931" spans="1:8" ht="15" customHeight="1" thickBot="1">
      <c r="A9931" s="5">
        <v>9929</v>
      </c>
      <c r="B9931" s="5">
        <v>2019</v>
      </c>
      <c r="C9931" s="6" t="s">
        <v>6864</v>
      </c>
      <c r="D9931" s="6" t="s">
        <v>6887</v>
      </c>
      <c r="E9931" s="6" t="s">
        <v>1100</v>
      </c>
      <c r="F9931" s="6" t="s">
        <v>42</v>
      </c>
      <c r="G9931" s="14">
        <v>6443</v>
      </c>
      <c r="H9931" t="str">
        <f t="shared" si="155"/>
        <v>INSERT INTO plants (sequence_number,year,plant_location_code,plant_name,generator_id,generator_status,generator_annual_net_generation) VALUES (9929,2019,'IN','BioTown Ag','ENG2','OP',6443)</v>
      </c>
    </row>
    <row r="9932" spans="1:8" ht="15" customHeight="1" thickBot="1">
      <c r="A9932" s="5">
        <v>9930</v>
      </c>
      <c r="B9932" s="5">
        <v>2019</v>
      </c>
      <c r="C9932" s="6" t="s">
        <v>6864</v>
      </c>
      <c r="D9932" s="6" t="s">
        <v>6887</v>
      </c>
      <c r="E9932" s="6" t="s">
        <v>4892</v>
      </c>
      <c r="F9932" s="6" t="s">
        <v>42</v>
      </c>
      <c r="G9932" s="14">
        <v>6443</v>
      </c>
      <c r="H9932" t="str">
        <f t="shared" si="155"/>
        <v>INSERT INTO plants (sequence_number,year,plant_location_code,plant_name,generator_id,generator_status,generator_annual_net_generation) VALUES (9930,2019,'IN','BioTown Ag','ENG3','OP',6443)</v>
      </c>
    </row>
    <row r="9933" spans="1:8" ht="15" customHeight="1" thickBot="1">
      <c r="A9933" s="5">
        <v>9931</v>
      </c>
      <c r="B9933" s="5">
        <v>2019</v>
      </c>
      <c r="C9933" s="6" t="s">
        <v>6864</v>
      </c>
      <c r="D9933" s="6" t="s">
        <v>6887</v>
      </c>
      <c r="E9933" s="6" t="s">
        <v>4893</v>
      </c>
      <c r="F9933" s="6" t="s">
        <v>42</v>
      </c>
      <c r="G9933" s="14">
        <v>6443</v>
      </c>
      <c r="H9933" t="str">
        <f t="shared" si="155"/>
        <v>INSERT INTO plants (sequence_number,year,plant_location_code,plant_name,generator_id,generator_status,generator_annual_net_generation) VALUES (9931,2019,'IN','BioTown Ag','ENG4','OP',6443)</v>
      </c>
    </row>
    <row r="9934" spans="1:8" ht="15" customHeight="1" thickBot="1">
      <c r="A9934" s="5">
        <v>9932</v>
      </c>
      <c r="B9934" s="5">
        <v>2019</v>
      </c>
      <c r="C9934" s="6" t="s">
        <v>6864</v>
      </c>
      <c r="D9934" s="6" t="s">
        <v>6887</v>
      </c>
      <c r="E9934" s="6" t="s">
        <v>4894</v>
      </c>
      <c r="F9934" s="6" t="s">
        <v>42</v>
      </c>
      <c r="G9934" s="14">
        <v>6443</v>
      </c>
      <c r="H9934" t="str">
        <f t="shared" si="155"/>
        <v>INSERT INTO plants (sequence_number,year,plant_location_code,plant_name,generator_id,generator_status,generator_annual_net_generation) VALUES (9932,2019,'IN','BioTown Ag','ENG5','OP',6443)</v>
      </c>
    </row>
    <row r="9935" spans="1:8" ht="15" customHeight="1" thickBot="1">
      <c r="A9935" s="5">
        <v>9933</v>
      </c>
      <c r="B9935" s="5">
        <v>2019</v>
      </c>
      <c r="C9935" s="6" t="s">
        <v>6864</v>
      </c>
      <c r="D9935" s="6" t="s">
        <v>6887</v>
      </c>
      <c r="E9935" s="6" t="s">
        <v>4895</v>
      </c>
      <c r="F9935" s="6" t="s">
        <v>42</v>
      </c>
      <c r="G9935" s="14">
        <v>6443</v>
      </c>
      <c r="H9935" t="str">
        <f t="shared" si="155"/>
        <v>INSERT INTO plants (sequence_number,year,plant_location_code,plant_name,generator_id,generator_status,generator_annual_net_generation) VALUES (9933,2019,'IN','BioTown Ag','ENG6','OP',6443)</v>
      </c>
    </row>
    <row r="9936" spans="1:8" ht="15" customHeight="1" thickBot="1">
      <c r="A9936" s="5">
        <v>9934</v>
      </c>
      <c r="B9936" s="5">
        <v>2019</v>
      </c>
      <c r="C9936" s="6" t="s">
        <v>6864</v>
      </c>
      <c r="D9936" s="6" t="s">
        <v>6888</v>
      </c>
      <c r="E9936" s="6" t="s">
        <v>6889</v>
      </c>
      <c r="F9936" s="6" t="s">
        <v>156</v>
      </c>
      <c r="G9936" s="12"/>
      <c r="H9936" t="str">
        <f t="shared" si="155"/>
        <v>INSERT INTO plants (sequence_number,year,plant_location_code,plant_name,generator_id,generator_status,generator_annual_net_generation) VALUES (9934,2019,'IN','Bitter Ridge Wind Farm, LLC','BIT','U',0)</v>
      </c>
    </row>
    <row r="9937" spans="1:8" ht="15" customHeight="1" thickBot="1">
      <c r="A9937" s="5">
        <v>9935</v>
      </c>
      <c r="B9937" s="5">
        <v>2019</v>
      </c>
      <c r="C9937" s="6" t="s">
        <v>6864</v>
      </c>
      <c r="D9937" s="6" t="s">
        <v>6890</v>
      </c>
      <c r="E9937" s="6" t="s">
        <v>6891</v>
      </c>
      <c r="F9937" s="6" t="s">
        <v>42</v>
      </c>
      <c r="G9937" s="14">
        <v>388251</v>
      </c>
      <c r="H9937" t="str">
        <f t="shared" si="155"/>
        <v>INSERT INTO plants (sequence_number,year,plant_location_code,plant_name,generator_id,generator_status,generator_annual_net_generation) VALUES (9935,2019,'IN','Bluff Point Wind Facility','BLUFF','OP',388251)</v>
      </c>
    </row>
    <row r="9938" spans="1:8" ht="15" customHeight="1" thickBot="1">
      <c r="A9938" s="5">
        <v>9936</v>
      </c>
      <c r="B9938" s="5">
        <v>2019</v>
      </c>
      <c r="C9938" s="6" t="s">
        <v>6864</v>
      </c>
      <c r="D9938" s="6" t="s">
        <v>6892</v>
      </c>
      <c r="E9938" s="6" t="s">
        <v>6893</v>
      </c>
      <c r="F9938" s="6" t="s">
        <v>42</v>
      </c>
      <c r="G9938" s="14">
        <v>2202</v>
      </c>
      <c r="H9938" t="str">
        <f t="shared" si="155"/>
        <v>INSERT INTO plants (sequence_number,year,plant_location_code,plant_name,generator_id,generator_status,generator_annual_net_generation) VALUES (9936,2019,'IN','Bos Dairy, LLC','BOS2','OP',2202)</v>
      </c>
    </row>
    <row r="9939" spans="1:8" ht="15" customHeight="1" thickBot="1">
      <c r="A9939" s="5">
        <v>9937</v>
      </c>
      <c r="B9939" s="5">
        <v>2019</v>
      </c>
      <c r="C9939" s="6" t="s">
        <v>6864</v>
      </c>
      <c r="D9939" s="6" t="s">
        <v>6892</v>
      </c>
      <c r="E9939" s="6" t="s">
        <v>6894</v>
      </c>
      <c r="F9939" s="6" t="s">
        <v>42</v>
      </c>
      <c r="G9939" s="14">
        <v>1258</v>
      </c>
      <c r="H9939" t="str">
        <f t="shared" si="155"/>
        <v>INSERT INTO plants (sequence_number,year,plant_location_code,plant_name,generator_id,generator_status,generator_annual_net_generation) VALUES (9937,2019,'IN','Bos Dairy, LLC','BOS3','OP',1258)</v>
      </c>
    </row>
    <row r="9940" spans="1:8" ht="15" customHeight="1" thickBot="1">
      <c r="A9940" s="5">
        <v>9938</v>
      </c>
      <c r="B9940" s="5">
        <v>2019</v>
      </c>
      <c r="C9940" s="6" t="s">
        <v>6864</v>
      </c>
      <c r="D9940" s="6" t="s">
        <v>6892</v>
      </c>
      <c r="E9940" s="6" t="s">
        <v>6895</v>
      </c>
      <c r="F9940" s="6" t="s">
        <v>336</v>
      </c>
      <c r="G9940" s="14">
        <v>3146</v>
      </c>
      <c r="H9940" t="str">
        <f t="shared" si="155"/>
        <v>INSERT INTO plants (sequence_number,year,plant_location_code,plant_name,generator_id,generator_status,generator_annual_net_generation) VALUES (9938,2019,'IN','Bos Dairy, LLC','BOS4','V',3146)</v>
      </c>
    </row>
    <row r="9941" spans="1:8" ht="15" customHeight="1" thickBot="1">
      <c r="A9941" s="5">
        <v>9939</v>
      </c>
      <c r="B9941" s="5">
        <v>2019</v>
      </c>
      <c r="C9941" s="6" t="s">
        <v>6864</v>
      </c>
      <c r="D9941" s="6" t="s">
        <v>6892</v>
      </c>
      <c r="E9941" s="6" t="s">
        <v>6896</v>
      </c>
      <c r="F9941" s="6" t="s">
        <v>26</v>
      </c>
      <c r="G9941" s="12"/>
      <c r="H9941" t="str">
        <f t="shared" si="155"/>
        <v>INSERT INTO plants (sequence_number,year,plant_location_code,plant_name,generator_id,generator_status,generator_annual_net_generation) VALUES (9939,2019,'IN','Bos Dairy, LLC','BOS1','RE',0)</v>
      </c>
    </row>
    <row r="9942" spans="1:8" ht="15" customHeight="1" thickBot="1">
      <c r="A9942" s="5">
        <v>9940</v>
      </c>
      <c r="B9942" s="5">
        <v>2019</v>
      </c>
      <c r="C9942" s="6" t="s">
        <v>6864</v>
      </c>
      <c r="D9942" s="6" t="s">
        <v>6897</v>
      </c>
      <c r="E9942" s="6">
        <v>1</v>
      </c>
      <c r="F9942" s="6" t="s">
        <v>26</v>
      </c>
      <c r="G9942" s="12"/>
      <c r="H9942" t="str">
        <f t="shared" si="155"/>
        <v>INSERT INTO plants (sequence_number,year,plant_location_code,plant_name,generator_id,generator_status,generator_annual_net_generation) VALUES (9940,2019,'IN','Broadway (IN)','1','RE',0)</v>
      </c>
    </row>
    <row r="9943" spans="1:8" ht="15" customHeight="1" thickBot="1">
      <c r="A9943" s="5">
        <v>9941</v>
      </c>
      <c r="B9943" s="5">
        <v>2019</v>
      </c>
      <c r="C9943" s="6" t="s">
        <v>6864</v>
      </c>
      <c r="D9943" s="6" t="s">
        <v>6897</v>
      </c>
      <c r="E9943" s="6">
        <v>2</v>
      </c>
      <c r="F9943" s="6" t="s">
        <v>26</v>
      </c>
      <c r="G9943" s="13">
        <v>0</v>
      </c>
      <c r="H9943" t="str">
        <f t="shared" si="155"/>
        <v>INSERT INTO plants (sequence_number,year,plant_location_code,plant_name,generator_id,generator_status,generator_annual_net_generation) VALUES (9941,2019,'IN','Broadway (IN)','2','RE',0)</v>
      </c>
    </row>
    <row r="9944" spans="1:8" ht="15" customHeight="1" thickBot="1">
      <c r="A9944" s="5">
        <v>9942</v>
      </c>
      <c r="B9944" s="5">
        <v>2019</v>
      </c>
      <c r="C9944" s="6" t="s">
        <v>6864</v>
      </c>
      <c r="D9944" s="6" t="s">
        <v>6898</v>
      </c>
      <c r="E9944" s="6">
        <v>3516</v>
      </c>
      <c r="F9944" s="6" t="s">
        <v>42</v>
      </c>
      <c r="G9944" s="14">
        <v>10008</v>
      </c>
      <c r="H9944" t="str">
        <f t="shared" si="155"/>
        <v>INSERT INTO plants (sequence_number,year,plant_location_code,plant_name,generator_id,generator_status,generator_annual_net_generation) VALUES (9942,2019,'IN','Bunge North America East LLC','3516','OP',10008)</v>
      </c>
    </row>
    <row r="9945" spans="1:8" ht="15" customHeight="1" thickBot="1">
      <c r="A9945" s="5">
        <v>9943</v>
      </c>
      <c r="B9945" s="5">
        <v>2019</v>
      </c>
      <c r="C9945" s="6" t="s">
        <v>6864</v>
      </c>
      <c r="D9945" s="6" t="s">
        <v>6899</v>
      </c>
      <c r="E9945" s="6">
        <v>1</v>
      </c>
      <c r="F9945" s="6" t="s">
        <v>18</v>
      </c>
      <c r="G9945" s="12"/>
      <c r="H9945" t="str">
        <f t="shared" si="155"/>
        <v>INSERT INTO plants (sequence_number,year,plant_location_code,plant_name,generator_id,generator_status,generator_annual_net_generation) VALUES (9943,2019,'IN','Cabin Creek Renewable Energy Station','1','CN',0)</v>
      </c>
    </row>
    <row r="9946" spans="1:8" ht="15" customHeight="1" thickBot="1">
      <c r="A9946" s="5">
        <v>9944</v>
      </c>
      <c r="B9946" s="5">
        <v>2019</v>
      </c>
      <c r="C9946" s="6" t="s">
        <v>6864</v>
      </c>
      <c r="D9946" s="6" t="s">
        <v>6899</v>
      </c>
      <c r="E9946" s="6">
        <v>2</v>
      </c>
      <c r="F9946" s="6" t="s">
        <v>18</v>
      </c>
      <c r="G9946" s="12"/>
      <c r="H9946" t="str">
        <f t="shared" si="155"/>
        <v>INSERT INTO plants (sequence_number,year,plant_location_code,plant_name,generator_id,generator_status,generator_annual_net_generation) VALUES (9944,2019,'IN','Cabin Creek Renewable Energy Station','2','CN',0)</v>
      </c>
    </row>
    <row r="9947" spans="1:8" ht="15" customHeight="1" thickBot="1">
      <c r="A9947" s="5">
        <v>9945</v>
      </c>
      <c r="B9947" s="5">
        <v>2019</v>
      </c>
      <c r="C9947" s="6" t="s">
        <v>6864</v>
      </c>
      <c r="D9947" s="6" t="s">
        <v>6900</v>
      </c>
      <c r="E9947" s="6" t="s">
        <v>200</v>
      </c>
      <c r="F9947" s="6" t="s">
        <v>42</v>
      </c>
      <c r="G9947" s="13">
        <v>0</v>
      </c>
      <c r="H9947" t="str">
        <f t="shared" si="155"/>
        <v>INSERT INTO plants (sequence_number,year,plant_location_code,plant_name,generator_id,generator_status,generator_annual_net_generation) VALUES (9945,2019,'IN','Camp Atterbury Microgrid Hybrid','ES1','OP',0)</v>
      </c>
    </row>
    <row r="9948" spans="1:8" ht="15" customHeight="1" thickBot="1">
      <c r="A9948" s="5">
        <v>9946</v>
      </c>
      <c r="B9948" s="5">
        <v>2019</v>
      </c>
      <c r="C9948" s="6" t="s">
        <v>6864</v>
      </c>
      <c r="D9948" s="6" t="s">
        <v>6900</v>
      </c>
      <c r="E9948" s="6" t="s">
        <v>463</v>
      </c>
      <c r="F9948" s="6" t="s">
        <v>42</v>
      </c>
      <c r="G9948" s="13">
        <v>106</v>
      </c>
      <c r="H9948" t="str">
        <f t="shared" si="155"/>
        <v>INSERT INTO plants (sequence_number,year,plant_location_code,plant_name,generator_id,generator_status,generator_annual_net_generation) VALUES (9946,2019,'IN','Camp Atterbury Microgrid Hybrid','PV1','OP',106)</v>
      </c>
    </row>
    <row r="9949" spans="1:8" ht="15" customHeight="1" thickBot="1">
      <c r="A9949" s="5">
        <v>9947</v>
      </c>
      <c r="B9949" s="5">
        <v>2019</v>
      </c>
      <c r="C9949" s="6" t="s">
        <v>6864</v>
      </c>
      <c r="D9949" s="6" t="s">
        <v>6901</v>
      </c>
      <c r="E9949" s="6">
        <v>3512</v>
      </c>
      <c r="F9949" s="6" t="s">
        <v>35</v>
      </c>
      <c r="G9949" s="14">
        <v>2583</v>
      </c>
      <c r="H9949" t="str">
        <f t="shared" si="155"/>
        <v>INSERT INTO plants (sequence_number,year,plant_location_code,plant_name,generator_id,generator_status,generator_annual_net_generation) VALUES (9947,2019,'IN','Caterpillar','3512','SB',2583)</v>
      </c>
    </row>
    <row r="9950" spans="1:8" ht="15" customHeight="1" thickBot="1">
      <c r="A9950" s="5">
        <v>9948</v>
      </c>
      <c r="B9950" s="5">
        <v>2019</v>
      </c>
      <c r="C9950" s="6" t="s">
        <v>6864</v>
      </c>
      <c r="D9950" s="6" t="s">
        <v>6901</v>
      </c>
      <c r="E9950" s="6">
        <v>3516</v>
      </c>
      <c r="F9950" s="6" t="s">
        <v>35</v>
      </c>
      <c r="G9950" s="14">
        <v>3443</v>
      </c>
      <c r="H9950" t="str">
        <f t="shared" si="155"/>
        <v>INSERT INTO plants (sequence_number,year,plant_location_code,plant_name,generator_id,generator_status,generator_annual_net_generation) VALUES (9948,2019,'IN','Caterpillar','3516','SB',3443)</v>
      </c>
    </row>
    <row r="9951" spans="1:8" ht="15" customHeight="1" thickBot="1">
      <c r="A9951" s="5">
        <v>9949</v>
      </c>
      <c r="B9951" s="5">
        <v>2019</v>
      </c>
      <c r="C9951" s="6" t="s">
        <v>6864</v>
      </c>
      <c r="D9951" s="6" t="s">
        <v>6901</v>
      </c>
      <c r="E9951" s="6" t="s">
        <v>6902</v>
      </c>
      <c r="F9951" s="6" t="s">
        <v>35</v>
      </c>
      <c r="G9951" s="14">
        <v>5165</v>
      </c>
      <c r="H9951" t="str">
        <f t="shared" si="155"/>
        <v>INSERT INTO plants (sequence_number,year,plant_location_code,plant_name,generator_id,generator_status,generator_annual_net_generation) VALUES (9949,2019,'IN','Caterpillar','516A','SB',5165)</v>
      </c>
    </row>
    <row r="9952" spans="1:8" ht="15" customHeight="1" thickBot="1">
      <c r="A9952" s="5">
        <v>9950</v>
      </c>
      <c r="B9952" s="5">
        <v>2019</v>
      </c>
      <c r="C9952" s="6" t="s">
        <v>6864</v>
      </c>
      <c r="D9952" s="6" t="s">
        <v>6901</v>
      </c>
      <c r="E9952" s="6" t="s">
        <v>6903</v>
      </c>
      <c r="F9952" s="6" t="s">
        <v>42</v>
      </c>
      <c r="G9952" s="14">
        <v>5739</v>
      </c>
      <c r="H9952" t="str">
        <f t="shared" si="155"/>
        <v>INSERT INTO plants (sequence_number,year,plant_location_code,plant_name,generator_id,generator_status,generator_annual_net_generation) VALUES (9950,2019,'IN','Caterpillar','ET1','OP',5739)</v>
      </c>
    </row>
    <row r="9953" spans="1:8" ht="15" customHeight="1" thickBot="1">
      <c r="A9953" s="5">
        <v>9951</v>
      </c>
      <c r="B9953" s="5">
        <v>2019</v>
      </c>
      <c r="C9953" s="6" t="s">
        <v>6864</v>
      </c>
      <c r="D9953" s="6" t="s">
        <v>6901</v>
      </c>
      <c r="E9953" s="6" t="s">
        <v>6904</v>
      </c>
      <c r="F9953" s="6" t="s">
        <v>42</v>
      </c>
      <c r="G9953" s="14">
        <v>5739</v>
      </c>
      <c r="H9953" t="str">
        <f t="shared" si="155"/>
        <v>INSERT INTO plants (sequence_number,year,plant_location_code,plant_name,generator_id,generator_status,generator_annual_net_generation) VALUES (9951,2019,'IN','Caterpillar','ET2','OP',5739)</v>
      </c>
    </row>
    <row r="9954" spans="1:8" ht="15" customHeight="1" thickBot="1">
      <c r="A9954" s="5">
        <v>9952</v>
      </c>
      <c r="B9954" s="5">
        <v>2019</v>
      </c>
      <c r="C9954" s="6" t="s">
        <v>6864</v>
      </c>
      <c r="D9954" s="6" t="s">
        <v>6901</v>
      </c>
      <c r="E9954" s="6" t="s">
        <v>6905</v>
      </c>
      <c r="F9954" s="6" t="s">
        <v>42</v>
      </c>
      <c r="G9954" s="14">
        <v>7174</v>
      </c>
      <c r="H9954" t="str">
        <f t="shared" si="155"/>
        <v>INSERT INTO plants (sequence_number,year,plant_location_code,plant_name,generator_id,generator_status,generator_annual_net_generation) VALUES (9952,2019,'IN','Caterpillar','ET3','OP',7174)</v>
      </c>
    </row>
    <row r="9955" spans="1:8" ht="15" customHeight="1" thickBot="1">
      <c r="A9955" s="5">
        <v>9953</v>
      </c>
      <c r="B9955" s="5">
        <v>2019</v>
      </c>
      <c r="C9955" s="6" t="s">
        <v>6864</v>
      </c>
      <c r="D9955" s="6" t="s">
        <v>6901</v>
      </c>
      <c r="E9955" s="6" t="s">
        <v>6906</v>
      </c>
      <c r="F9955" s="6" t="s">
        <v>42</v>
      </c>
      <c r="G9955" s="14">
        <v>7174</v>
      </c>
      <c r="H9955" t="str">
        <f t="shared" si="155"/>
        <v>INSERT INTO plants (sequence_number,year,plant_location_code,plant_name,generator_id,generator_status,generator_annual_net_generation) VALUES (9953,2019,'IN','Caterpillar','ET4','OP',7174)</v>
      </c>
    </row>
    <row r="9956" spans="1:8" ht="15" customHeight="1" thickBot="1">
      <c r="A9956" s="5">
        <v>9954</v>
      </c>
      <c r="B9956" s="5">
        <v>2019</v>
      </c>
      <c r="C9956" s="6" t="s">
        <v>6864</v>
      </c>
      <c r="D9956" s="6" t="s">
        <v>6901</v>
      </c>
      <c r="E9956" s="6" t="s">
        <v>6907</v>
      </c>
      <c r="F9956" s="6" t="s">
        <v>35</v>
      </c>
      <c r="G9956" s="14">
        <v>1148</v>
      </c>
      <c r="H9956" t="str">
        <f t="shared" si="155"/>
        <v>INSERT INTO plants (sequence_number,year,plant_location_code,plant_name,generator_id,generator_status,generator_annual_net_generation) VALUES (9954,2019,'IN','Caterpillar','R12','SB',1148)</v>
      </c>
    </row>
    <row r="9957" spans="1:8" ht="15" customHeight="1" thickBot="1">
      <c r="A9957" s="5">
        <v>9955</v>
      </c>
      <c r="B9957" s="5">
        <v>2019</v>
      </c>
      <c r="C9957" s="6" t="s">
        <v>6864</v>
      </c>
      <c r="D9957" s="6" t="s">
        <v>6901</v>
      </c>
      <c r="E9957" s="6">
        <v>101</v>
      </c>
      <c r="F9957" s="6" t="s">
        <v>26</v>
      </c>
      <c r="G9957" s="12"/>
      <c r="H9957" t="str">
        <f t="shared" si="155"/>
        <v>INSERT INTO plants (sequence_number,year,plant_location_code,plant_name,generator_id,generator_status,generator_annual_net_generation) VALUES (9955,2019,'IN','Caterpillar','101','RE',0)</v>
      </c>
    </row>
    <row r="9958" spans="1:8" ht="15" customHeight="1" thickBot="1">
      <c r="A9958" s="5">
        <v>9956</v>
      </c>
      <c r="B9958" s="5">
        <v>2019</v>
      </c>
      <c r="C9958" s="6" t="s">
        <v>6864</v>
      </c>
      <c r="D9958" s="6" t="s">
        <v>6901</v>
      </c>
      <c r="E9958" s="6">
        <v>102</v>
      </c>
      <c r="F9958" s="6" t="s">
        <v>26</v>
      </c>
      <c r="G9958" s="12"/>
      <c r="H9958" t="str">
        <f t="shared" si="155"/>
        <v>INSERT INTO plants (sequence_number,year,plant_location_code,plant_name,generator_id,generator_status,generator_annual_net_generation) VALUES (9956,2019,'IN','Caterpillar','102','RE',0)</v>
      </c>
    </row>
    <row r="9959" spans="1:8" ht="15" customHeight="1" thickBot="1">
      <c r="A9959" s="5">
        <v>9957</v>
      </c>
      <c r="B9959" s="5">
        <v>2019</v>
      </c>
      <c r="C9959" s="6" t="s">
        <v>6864</v>
      </c>
      <c r="D9959" s="6" t="s">
        <v>6901</v>
      </c>
      <c r="E9959" s="6">
        <v>103</v>
      </c>
      <c r="F9959" s="6" t="s">
        <v>26</v>
      </c>
      <c r="G9959" s="12"/>
      <c r="H9959" t="str">
        <f t="shared" si="155"/>
        <v>INSERT INTO plants (sequence_number,year,plant_location_code,plant_name,generator_id,generator_status,generator_annual_net_generation) VALUES (9957,2019,'IN','Caterpillar','103','RE',0)</v>
      </c>
    </row>
    <row r="9960" spans="1:8" ht="15" customHeight="1" thickBot="1">
      <c r="A9960" s="5">
        <v>9958</v>
      </c>
      <c r="B9960" s="5">
        <v>2019</v>
      </c>
      <c r="C9960" s="6" t="s">
        <v>6864</v>
      </c>
      <c r="D9960" s="6" t="s">
        <v>6901</v>
      </c>
      <c r="E9960" s="6">
        <v>104</v>
      </c>
      <c r="F9960" s="6" t="s">
        <v>26</v>
      </c>
      <c r="G9960" s="12"/>
      <c r="H9960" t="str">
        <f t="shared" si="155"/>
        <v>INSERT INTO plants (sequence_number,year,plant_location_code,plant_name,generator_id,generator_status,generator_annual_net_generation) VALUES (9958,2019,'IN','Caterpillar','104','RE',0)</v>
      </c>
    </row>
    <row r="9961" spans="1:8" ht="15" customHeight="1" thickBot="1">
      <c r="A9961" s="5">
        <v>9959</v>
      </c>
      <c r="B9961" s="5">
        <v>2019</v>
      </c>
      <c r="C9961" s="6" t="s">
        <v>6864</v>
      </c>
      <c r="D9961" s="6" t="s">
        <v>6901</v>
      </c>
      <c r="E9961" s="6">
        <v>105</v>
      </c>
      <c r="F9961" s="6" t="s">
        <v>26</v>
      </c>
      <c r="G9961" s="12"/>
      <c r="H9961" t="str">
        <f t="shared" si="155"/>
        <v>INSERT INTO plants (sequence_number,year,plant_location_code,plant_name,generator_id,generator_status,generator_annual_net_generation) VALUES (9959,2019,'IN','Caterpillar','105','RE',0)</v>
      </c>
    </row>
    <row r="9962" spans="1:8" ht="15" customHeight="1" thickBot="1">
      <c r="A9962" s="5">
        <v>9960</v>
      </c>
      <c r="B9962" s="5">
        <v>2019</v>
      </c>
      <c r="C9962" s="6" t="s">
        <v>6864</v>
      </c>
      <c r="D9962" s="6" t="s">
        <v>6901</v>
      </c>
      <c r="E9962" s="6">
        <v>106</v>
      </c>
      <c r="F9962" s="6" t="s">
        <v>26</v>
      </c>
      <c r="G9962" s="12"/>
      <c r="H9962" t="str">
        <f t="shared" si="155"/>
        <v>INSERT INTO plants (sequence_number,year,plant_location_code,plant_name,generator_id,generator_status,generator_annual_net_generation) VALUES (9960,2019,'IN','Caterpillar','106','RE',0)</v>
      </c>
    </row>
    <row r="9963" spans="1:8" ht="15" customHeight="1" thickBot="1">
      <c r="A9963" s="5">
        <v>9961</v>
      </c>
      <c r="B9963" s="5">
        <v>2019</v>
      </c>
      <c r="C9963" s="6" t="s">
        <v>6864</v>
      </c>
      <c r="D9963" s="6" t="s">
        <v>6901</v>
      </c>
      <c r="E9963" s="6">
        <v>107</v>
      </c>
      <c r="F9963" s="6" t="s">
        <v>26</v>
      </c>
      <c r="G9963" s="12"/>
      <c r="H9963" t="str">
        <f t="shared" si="155"/>
        <v>INSERT INTO plants (sequence_number,year,plant_location_code,plant_name,generator_id,generator_status,generator_annual_net_generation) VALUES (9961,2019,'IN','Caterpillar','107','RE',0)</v>
      </c>
    </row>
    <row r="9964" spans="1:8" ht="15" customHeight="1" thickBot="1">
      <c r="A9964" s="5">
        <v>9962</v>
      </c>
      <c r="B9964" s="5">
        <v>2019</v>
      </c>
      <c r="C9964" s="6" t="s">
        <v>6864</v>
      </c>
      <c r="D9964" s="6" t="s">
        <v>6901</v>
      </c>
      <c r="E9964" s="6">
        <v>108</v>
      </c>
      <c r="F9964" s="6" t="s">
        <v>26</v>
      </c>
      <c r="G9964" s="12"/>
      <c r="H9964" t="str">
        <f t="shared" si="155"/>
        <v>INSERT INTO plants (sequence_number,year,plant_location_code,plant_name,generator_id,generator_status,generator_annual_net_generation) VALUES (9962,2019,'IN','Caterpillar','108','RE',0)</v>
      </c>
    </row>
    <row r="9965" spans="1:8" ht="15" customHeight="1" thickBot="1">
      <c r="A9965" s="5">
        <v>9963</v>
      </c>
      <c r="B9965" s="5">
        <v>2019</v>
      </c>
      <c r="C9965" s="6" t="s">
        <v>6864</v>
      </c>
      <c r="D9965" s="6" t="s">
        <v>6908</v>
      </c>
      <c r="E9965" s="6">
        <v>1</v>
      </c>
      <c r="F9965" s="6" t="s">
        <v>42</v>
      </c>
      <c r="G9965" s="14">
        <v>2251110</v>
      </c>
      <c r="H9965" t="str">
        <f t="shared" si="155"/>
        <v>INSERT INTO plants (sequence_number,year,plant_location_code,plant_name,generator_id,generator_status,generator_annual_net_generation) VALUES (9963,2019,'IN','Cayuga','1','OP',2251110)</v>
      </c>
    </row>
    <row r="9966" spans="1:8" ht="15" customHeight="1" thickBot="1">
      <c r="A9966" s="5">
        <v>9964</v>
      </c>
      <c r="B9966" s="5">
        <v>2019</v>
      </c>
      <c r="C9966" s="6" t="s">
        <v>6864</v>
      </c>
      <c r="D9966" s="6" t="s">
        <v>6908</v>
      </c>
      <c r="E9966" s="6">
        <v>2</v>
      </c>
      <c r="F9966" s="6" t="s">
        <v>42</v>
      </c>
      <c r="G9966" s="14">
        <v>1254072</v>
      </c>
      <c r="H9966" t="str">
        <f t="shared" si="155"/>
        <v>INSERT INTO plants (sequence_number,year,plant_location_code,plant_name,generator_id,generator_status,generator_annual_net_generation) VALUES (9964,2019,'IN','Cayuga','2','OP',1254072)</v>
      </c>
    </row>
    <row r="9967" spans="1:8" ht="15" customHeight="1" thickBot="1">
      <c r="A9967" s="5">
        <v>9965</v>
      </c>
      <c r="B9967" s="5">
        <v>2019</v>
      </c>
      <c r="C9967" s="6" t="s">
        <v>6864</v>
      </c>
      <c r="D9967" s="6" t="s">
        <v>6908</v>
      </c>
      <c r="E9967" s="6">
        <v>31</v>
      </c>
      <c r="F9967" s="6" t="s">
        <v>42</v>
      </c>
      <c r="G9967" s="13">
        <v>54</v>
      </c>
      <c r="H9967" t="str">
        <f t="shared" si="155"/>
        <v>INSERT INTO plants (sequence_number,year,plant_location_code,plant_name,generator_id,generator_status,generator_annual_net_generation) VALUES (9965,2019,'IN','Cayuga','31','OP',54)</v>
      </c>
    </row>
    <row r="9968" spans="1:8" ht="15" customHeight="1" thickBot="1">
      <c r="A9968" s="5">
        <v>9966</v>
      </c>
      <c r="B9968" s="5">
        <v>2019</v>
      </c>
      <c r="C9968" s="6" t="s">
        <v>6864</v>
      </c>
      <c r="D9968" s="6" t="s">
        <v>6908</v>
      </c>
      <c r="E9968" s="6">
        <v>32</v>
      </c>
      <c r="F9968" s="6" t="s">
        <v>42</v>
      </c>
      <c r="G9968" s="13">
        <v>54</v>
      </c>
      <c r="H9968" t="str">
        <f t="shared" si="155"/>
        <v>INSERT INTO plants (sequence_number,year,plant_location_code,plant_name,generator_id,generator_status,generator_annual_net_generation) VALUES (9966,2019,'IN','Cayuga','32','OP',54)</v>
      </c>
    </row>
    <row r="9969" spans="1:8" ht="15" customHeight="1" thickBot="1">
      <c r="A9969" s="5">
        <v>9967</v>
      </c>
      <c r="B9969" s="5">
        <v>2019</v>
      </c>
      <c r="C9969" s="6" t="s">
        <v>6864</v>
      </c>
      <c r="D9969" s="6" t="s">
        <v>6908</v>
      </c>
      <c r="E9969" s="6">
        <v>33</v>
      </c>
      <c r="F9969" s="6" t="s">
        <v>42</v>
      </c>
      <c r="G9969" s="13">
        <v>54</v>
      </c>
      <c r="H9969" t="str">
        <f t="shared" si="155"/>
        <v>INSERT INTO plants (sequence_number,year,plant_location_code,plant_name,generator_id,generator_status,generator_annual_net_generation) VALUES (9967,2019,'IN','Cayuga','33','OP',54)</v>
      </c>
    </row>
    <row r="9970" spans="1:8" ht="15" customHeight="1" thickBot="1">
      <c r="A9970" s="5">
        <v>9968</v>
      </c>
      <c r="B9970" s="5">
        <v>2019</v>
      </c>
      <c r="C9970" s="6" t="s">
        <v>6864</v>
      </c>
      <c r="D9970" s="6" t="s">
        <v>6908</v>
      </c>
      <c r="E9970" s="6">
        <v>34</v>
      </c>
      <c r="F9970" s="6" t="s">
        <v>42</v>
      </c>
      <c r="G9970" s="13">
        <v>54</v>
      </c>
      <c r="H9970" t="str">
        <f t="shared" si="155"/>
        <v>INSERT INTO plants (sequence_number,year,plant_location_code,plant_name,generator_id,generator_status,generator_annual_net_generation) VALUES (9968,2019,'IN','Cayuga','34','OP',54)</v>
      </c>
    </row>
    <row r="9971" spans="1:8" ht="15" customHeight="1" thickBot="1">
      <c r="A9971" s="5">
        <v>9969</v>
      </c>
      <c r="B9971" s="5">
        <v>2019</v>
      </c>
      <c r="C9971" s="6" t="s">
        <v>6864</v>
      </c>
      <c r="D9971" s="6" t="s">
        <v>6908</v>
      </c>
      <c r="E9971" s="6">
        <v>4</v>
      </c>
      <c r="F9971" s="6" t="s">
        <v>42</v>
      </c>
      <c r="G9971" s="14">
        <v>8417</v>
      </c>
      <c r="H9971" t="str">
        <f t="shared" si="155"/>
        <v>INSERT INTO plants (sequence_number,year,plant_location_code,plant_name,generator_id,generator_status,generator_annual_net_generation) VALUES (9969,2019,'IN','Cayuga','4','OP',8417)</v>
      </c>
    </row>
    <row r="9972" spans="1:8" ht="15" customHeight="1" thickBot="1">
      <c r="A9972" s="5">
        <v>9970</v>
      </c>
      <c r="B9972" s="5">
        <v>2019</v>
      </c>
      <c r="C9972" s="6" t="s">
        <v>6864</v>
      </c>
      <c r="D9972" s="6" t="s">
        <v>6909</v>
      </c>
      <c r="E9972" s="6">
        <v>4</v>
      </c>
      <c r="F9972" s="6" t="s">
        <v>20</v>
      </c>
      <c r="G9972" s="13">
        <v>0</v>
      </c>
      <c r="H9972" t="str">
        <f t="shared" si="155"/>
        <v>INSERT INTO plants (sequence_number,year,plant_location_code,plant_name,generator_id,generator_status,generator_annual_net_generation) VALUES (9970,2019,'IN','CC Perry K','4','OS',0)</v>
      </c>
    </row>
    <row r="9973" spans="1:8" ht="15" customHeight="1" thickBot="1">
      <c r="A9973" s="5">
        <v>9971</v>
      </c>
      <c r="B9973" s="5">
        <v>2019</v>
      </c>
      <c r="C9973" s="6" t="s">
        <v>6864</v>
      </c>
      <c r="D9973" s="6" t="s">
        <v>6909</v>
      </c>
      <c r="E9973" s="6">
        <v>6</v>
      </c>
      <c r="F9973" s="6" t="s">
        <v>42</v>
      </c>
      <c r="G9973" s="14">
        <v>17924</v>
      </c>
      <c r="H9973" t="str">
        <f t="shared" si="155"/>
        <v>INSERT INTO plants (sequence_number,year,plant_location_code,plant_name,generator_id,generator_status,generator_annual_net_generation) VALUES (9971,2019,'IN','CC Perry K','6','OP',17924)</v>
      </c>
    </row>
    <row r="9974" spans="1:8" ht="15" customHeight="1" thickBot="1">
      <c r="A9974" s="5">
        <v>9972</v>
      </c>
      <c r="B9974" s="5">
        <v>2019</v>
      </c>
      <c r="C9974" s="6" t="s">
        <v>6864</v>
      </c>
      <c r="D9974" s="6" t="s">
        <v>6909</v>
      </c>
      <c r="E9974" s="6">
        <v>7</v>
      </c>
      <c r="F9974" s="6" t="s">
        <v>42</v>
      </c>
      <c r="G9974" s="14">
        <v>6165</v>
      </c>
      <c r="H9974" t="str">
        <f t="shared" si="155"/>
        <v>INSERT INTO plants (sequence_number,year,plant_location_code,plant_name,generator_id,generator_status,generator_annual_net_generation) VALUES (9972,2019,'IN','CC Perry K','7','OP',6165)</v>
      </c>
    </row>
    <row r="9975" spans="1:8" ht="15" customHeight="1" thickBot="1">
      <c r="A9975" s="5">
        <v>9973</v>
      </c>
      <c r="B9975" s="5">
        <v>2019</v>
      </c>
      <c r="C9975" s="6" t="s">
        <v>6864</v>
      </c>
      <c r="D9975" s="6" t="s">
        <v>6909</v>
      </c>
      <c r="E9975" s="6">
        <v>8</v>
      </c>
      <c r="F9975" s="6" t="s">
        <v>42</v>
      </c>
      <c r="G9975" s="13">
        <v>0</v>
      </c>
      <c r="H9975" t="str">
        <f t="shared" si="155"/>
        <v>INSERT INTO plants (sequence_number,year,plant_location_code,plant_name,generator_id,generator_status,generator_annual_net_generation) VALUES (9973,2019,'IN','CC Perry K','8','OP',0)</v>
      </c>
    </row>
    <row r="9976" spans="1:8" ht="15" customHeight="1" thickBot="1">
      <c r="A9976" s="5">
        <v>9974</v>
      </c>
      <c r="B9976" s="5">
        <v>2019</v>
      </c>
      <c r="C9976" s="6" t="s">
        <v>6864</v>
      </c>
      <c r="D9976" s="6" t="s">
        <v>6910</v>
      </c>
      <c r="E9976" s="6" t="s">
        <v>6911</v>
      </c>
      <c r="F9976" s="6" t="s">
        <v>156</v>
      </c>
      <c r="G9976" s="12"/>
      <c r="H9976" t="str">
        <f t="shared" si="155"/>
        <v>INSERT INTO plants (sequence_number,year,plant_location_code,plant_name,generator_id,generator_status,generator_annual_net_generation) VALUES (9974,2019,'IN','Centerville Solar Park','SCENT','U',0)</v>
      </c>
    </row>
    <row r="9977" spans="1:8" ht="15" customHeight="1" thickBot="1">
      <c r="A9977" s="5">
        <v>9975</v>
      </c>
      <c r="B9977" s="5">
        <v>2019</v>
      </c>
      <c r="C9977" s="6" t="s">
        <v>6864</v>
      </c>
      <c r="D9977" s="6" t="s">
        <v>6912</v>
      </c>
      <c r="E9977" s="6" t="s">
        <v>6913</v>
      </c>
      <c r="F9977" s="6" t="s">
        <v>26</v>
      </c>
      <c r="G9977" s="12"/>
      <c r="H9977" t="str">
        <f t="shared" si="155"/>
        <v>INSERT INTO plants (sequence_number,year,plant_location_code,plant_name,generator_id,generator_status,generator_annual_net_generation) VALUES (9975,2019,'IN','Clark-Floyd Landfill Gas Generating','ICG1','RE',0)</v>
      </c>
    </row>
    <row r="9978" spans="1:8" ht="15" customHeight="1" thickBot="1">
      <c r="A9978" s="5">
        <v>9976</v>
      </c>
      <c r="B9978" s="5">
        <v>2019</v>
      </c>
      <c r="C9978" s="6" t="s">
        <v>6864</v>
      </c>
      <c r="D9978" s="6" t="s">
        <v>6912</v>
      </c>
      <c r="E9978" s="6" t="s">
        <v>6914</v>
      </c>
      <c r="F9978" s="6" t="s">
        <v>26</v>
      </c>
      <c r="G9978" s="12"/>
      <c r="H9978" t="str">
        <f t="shared" si="155"/>
        <v>INSERT INTO plants (sequence_number,year,plant_location_code,plant_name,generator_id,generator_status,generator_annual_net_generation) VALUES (9976,2019,'IN','Clark-Floyd Landfill Gas Generating','ICG2','RE',0)</v>
      </c>
    </row>
    <row r="9979" spans="1:8" ht="15" customHeight="1" thickBot="1">
      <c r="A9979" s="5">
        <v>9977</v>
      </c>
      <c r="B9979" s="5">
        <v>2019</v>
      </c>
      <c r="C9979" s="6" t="s">
        <v>6864</v>
      </c>
      <c r="D9979" s="6" t="s">
        <v>6912</v>
      </c>
      <c r="E9979" s="6" t="s">
        <v>6915</v>
      </c>
      <c r="F9979" s="6" t="s">
        <v>26</v>
      </c>
      <c r="G9979" s="12"/>
      <c r="H9979" t="str">
        <f t="shared" si="155"/>
        <v>INSERT INTO plants (sequence_number,year,plant_location_code,plant_name,generator_id,generator_status,generator_annual_net_generation) VALUES (9977,2019,'IN','Clark-Floyd Landfill Gas Generating','ICG3','RE',0)</v>
      </c>
    </row>
    <row r="9980" spans="1:8" ht="15" customHeight="1" thickBot="1">
      <c r="A9980" s="5">
        <v>9978</v>
      </c>
      <c r="B9980" s="5">
        <v>2019</v>
      </c>
      <c r="C9980" s="6" t="s">
        <v>6864</v>
      </c>
      <c r="D9980" s="6" t="s">
        <v>6916</v>
      </c>
      <c r="E9980" s="6">
        <v>1</v>
      </c>
      <c r="F9980" s="6" t="s">
        <v>42</v>
      </c>
      <c r="G9980" s="14">
        <v>943442</v>
      </c>
      <c r="H9980" t="str">
        <f t="shared" si="155"/>
        <v>INSERT INTO plants (sequence_number,year,plant_location_code,plant_name,generator_id,generator_status,generator_annual_net_generation) VALUES (9978,2019,'IN','Clifty Creek','1','OP',943442)</v>
      </c>
    </row>
    <row r="9981" spans="1:8" ht="15" customHeight="1" thickBot="1">
      <c r="A9981" s="5">
        <v>9979</v>
      </c>
      <c r="B9981" s="5">
        <v>2019</v>
      </c>
      <c r="C9981" s="6" t="s">
        <v>6864</v>
      </c>
      <c r="D9981" s="6" t="s">
        <v>6916</v>
      </c>
      <c r="E9981" s="6">
        <v>2</v>
      </c>
      <c r="F9981" s="6" t="s">
        <v>42</v>
      </c>
      <c r="G9981" s="14">
        <v>1082374</v>
      </c>
      <c r="H9981" t="str">
        <f t="shared" si="155"/>
        <v>INSERT INTO plants (sequence_number,year,plant_location_code,plant_name,generator_id,generator_status,generator_annual_net_generation) VALUES (9979,2019,'IN','Clifty Creek','2','OP',1082374)</v>
      </c>
    </row>
    <row r="9982" spans="1:8" ht="15" customHeight="1" thickBot="1">
      <c r="A9982" s="5">
        <v>9980</v>
      </c>
      <c r="B9982" s="5">
        <v>2019</v>
      </c>
      <c r="C9982" s="6" t="s">
        <v>6864</v>
      </c>
      <c r="D9982" s="6" t="s">
        <v>6916</v>
      </c>
      <c r="E9982" s="6">
        <v>3</v>
      </c>
      <c r="F9982" s="6" t="s">
        <v>42</v>
      </c>
      <c r="G9982" s="14">
        <v>1025017</v>
      </c>
      <c r="H9982" t="str">
        <f t="shared" si="155"/>
        <v>INSERT INTO plants (sequence_number,year,plant_location_code,plant_name,generator_id,generator_status,generator_annual_net_generation) VALUES (9980,2019,'IN','Clifty Creek','3','OP',1025017)</v>
      </c>
    </row>
    <row r="9983" spans="1:8" ht="15" customHeight="1" thickBot="1">
      <c r="A9983" s="5">
        <v>9981</v>
      </c>
      <c r="B9983" s="5">
        <v>2019</v>
      </c>
      <c r="C9983" s="6" t="s">
        <v>6864</v>
      </c>
      <c r="D9983" s="6" t="s">
        <v>6916</v>
      </c>
      <c r="E9983" s="6">
        <v>4</v>
      </c>
      <c r="F9983" s="6" t="s">
        <v>42</v>
      </c>
      <c r="G9983" s="14">
        <v>1053890</v>
      </c>
      <c r="H9983" t="str">
        <f t="shared" si="155"/>
        <v>INSERT INTO plants (sequence_number,year,plant_location_code,plant_name,generator_id,generator_status,generator_annual_net_generation) VALUES (9981,2019,'IN','Clifty Creek','4','OP',1053890)</v>
      </c>
    </row>
    <row r="9984" spans="1:8" ht="15" customHeight="1" thickBot="1">
      <c r="A9984" s="5">
        <v>9982</v>
      </c>
      <c r="B9984" s="5">
        <v>2019</v>
      </c>
      <c r="C9984" s="6" t="s">
        <v>6864</v>
      </c>
      <c r="D9984" s="6" t="s">
        <v>6916</v>
      </c>
      <c r="E9984" s="6">
        <v>5</v>
      </c>
      <c r="F9984" s="6" t="s">
        <v>42</v>
      </c>
      <c r="G9984" s="14">
        <v>984046</v>
      </c>
      <c r="H9984" t="str">
        <f t="shared" si="155"/>
        <v>INSERT INTO plants (sequence_number,year,plant_location_code,plant_name,generator_id,generator_status,generator_annual_net_generation) VALUES (9982,2019,'IN','Clifty Creek','5','OP',984046)</v>
      </c>
    </row>
    <row r="9985" spans="1:8" ht="15" customHeight="1" thickBot="1">
      <c r="A9985" s="5">
        <v>9983</v>
      </c>
      <c r="B9985" s="5">
        <v>2019</v>
      </c>
      <c r="C9985" s="6" t="s">
        <v>6864</v>
      </c>
      <c r="D9985" s="6" t="s">
        <v>6916</v>
      </c>
      <c r="E9985" s="6">
        <v>6</v>
      </c>
      <c r="F9985" s="6" t="s">
        <v>42</v>
      </c>
      <c r="G9985" s="14">
        <v>634210</v>
      </c>
      <c r="H9985" t="str">
        <f t="shared" si="155"/>
        <v>INSERT INTO plants (sequence_number,year,plant_location_code,plant_name,generator_id,generator_status,generator_annual_net_generation) VALUES (9983,2019,'IN','Clifty Creek','6','OP',634210)</v>
      </c>
    </row>
    <row r="9986" spans="1:8" ht="15" customHeight="1" thickBot="1">
      <c r="A9986" s="5">
        <v>9984</v>
      </c>
      <c r="B9986" s="5">
        <v>2019</v>
      </c>
      <c r="C9986" s="6" t="s">
        <v>6864</v>
      </c>
      <c r="D9986" s="6" t="s">
        <v>6917</v>
      </c>
      <c r="E9986" s="6" t="s">
        <v>6918</v>
      </c>
      <c r="F9986" s="6" t="s">
        <v>352</v>
      </c>
      <c r="G9986" s="12"/>
      <c r="H9986" t="str">
        <f t="shared" si="155"/>
        <v>INSERT INTO plants (sequence_number,year,plant_location_code,plant_name,generator_id,generator_status,generator_annual_net_generation) VALUES (9984,2019,'IN','Columbia City Solar Park','SCOLU','T',0)</v>
      </c>
    </row>
    <row r="9987" spans="1:8" ht="15" customHeight="1" thickBot="1">
      <c r="A9987" s="5">
        <v>9985</v>
      </c>
      <c r="B9987" s="5">
        <v>2019</v>
      </c>
      <c r="C9987" s="6" t="s">
        <v>6864</v>
      </c>
      <c r="D9987" s="6" t="s">
        <v>6919</v>
      </c>
      <c r="E9987" s="6">
        <v>1</v>
      </c>
      <c r="F9987" s="6" t="s">
        <v>26</v>
      </c>
      <c r="G9987" s="12"/>
      <c r="H9987" t="str">
        <f t="shared" si="155"/>
        <v>INSERT INTO plants (sequence_number,year,plant_location_code,plant_name,generator_id,generator_status,generator_annual_net_generation) VALUES (9985,2019,'IN','Connersville','1','RE',0)</v>
      </c>
    </row>
    <row r="9988" spans="1:8" ht="15" customHeight="1" thickBot="1">
      <c r="A9988" s="5">
        <v>9986</v>
      </c>
      <c r="B9988" s="5">
        <v>2019</v>
      </c>
      <c r="C9988" s="6" t="s">
        <v>6864</v>
      </c>
      <c r="D9988" s="6" t="s">
        <v>6919</v>
      </c>
      <c r="E9988" s="6">
        <v>2</v>
      </c>
      <c r="F9988" s="6" t="s">
        <v>26</v>
      </c>
      <c r="G9988" s="12"/>
      <c r="H9988" t="str">
        <f t="shared" ref="H9988:H10051" si="156">CONCATENATE("INSERT INTO plants (sequence_number,year,plant_location_code,plant_name,generator_id,generator_status,generator_annual_net_generation) VALUES (",A9988,",",B9988,",","'",C9988,"'",",","'",D9988,"'",",","'",E9988,"'",",","'",F9988,"'",",",IF(ISBLANK(G9988),0,G9988),")")</f>
        <v>INSERT INTO plants (sequence_number,year,plant_location_code,plant_name,generator_id,generator_status,generator_annual_net_generation) VALUES (9986,2019,'IN','Connersville','2','RE',0)</v>
      </c>
    </row>
    <row r="9989" spans="1:8" ht="15" customHeight="1" thickBot="1">
      <c r="A9989" s="5">
        <v>9987</v>
      </c>
      <c r="B9989" s="5">
        <v>2019</v>
      </c>
      <c r="C9989" s="6" t="s">
        <v>6864</v>
      </c>
      <c r="D9989" s="6" t="s">
        <v>6920</v>
      </c>
      <c r="E9989" s="6" t="s">
        <v>41</v>
      </c>
      <c r="F9989" s="6" t="s">
        <v>42</v>
      </c>
      <c r="G9989" s="14">
        <v>44177</v>
      </c>
      <c r="H9989" t="str">
        <f t="shared" si="156"/>
        <v>INSERT INTO plants (sequence_number,year,plant_location_code,plant_name,generator_id,generator_status,generator_annual_net_generation) VALUES (9987,2019,'IN','Covanta Indianapolis Energy','GEN1','OP',44177)</v>
      </c>
    </row>
    <row r="9990" spans="1:8" ht="15" customHeight="1" thickBot="1">
      <c r="A9990" s="5">
        <v>9988</v>
      </c>
      <c r="B9990" s="5">
        <v>2019</v>
      </c>
      <c r="C9990" s="6" t="s">
        <v>6864</v>
      </c>
      <c r="D9990" s="6" t="s">
        <v>6921</v>
      </c>
      <c r="E9990" s="6" t="s">
        <v>5127</v>
      </c>
      <c r="F9990" s="6" t="s">
        <v>42</v>
      </c>
      <c r="G9990" s="14">
        <v>27713</v>
      </c>
      <c r="H9990" t="str">
        <f t="shared" si="156"/>
        <v>INSERT INTO plants (sequence_number,year,plant_location_code,plant_name,generator_id,generator_status,generator_annual_net_generation) VALUES (9988,2019,'IN','Crane Solar Facility','XXXXX','OP',27713)</v>
      </c>
    </row>
    <row r="9991" spans="1:8" ht="15" customHeight="1" thickBot="1">
      <c r="A9991" s="5">
        <v>9989</v>
      </c>
      <c r="B9991" s="5">
        <v>2019</v>
      </c>
      <c r="C9991" s="6" t="s">
        <v>6864</v>
      </c>
      <c r="D9991" s="6" t="s">
        <v>6922</v>
      </c>
      <c r="E9991" s="6" t="s">
        <v>6923</v>
      </c>
      <c r="F9991" s="6" t="s">
        <v>42</v>
      </c>
      <c r="G9991" s="13">
        <v>141</v>
      </c>
      <c r="H9991" t="str">
        <f t="shared" si="156"/>
        <v>INSERT INTO plants (sequence_number,year,plant_location_code,plant_name,generator_id,generator_status,generator_annual_net_generation) VALUES (9989,2019,'IN','Crawfordsville 2 Solar Park','SCRA2','OP',141)</v>
      </c>
    </row>
    <row r="9992" spans="1:8" ht="15" customHeight="1" thickBot="1">
      <c r="A9992" s="5">
        <v>9990</v>
      </c>
      <c r="B9992" s="5">
        <v>2019</v>
      </c>
      <c r="C9992" s="6" t="s">
        <v>6864</v>
      </c>
      <c r="D9992" s="6" t="s">
        <v>6924</v>
      </c>
      <c r="E9992" s="6" t="s">
        <v>6925</v>
      </c>
      <c r="F9992" s="6" t="s">
        <v>42</v>
      </c>
      <c r="G9992" s="13">
        <v>159</v>
      </c>
      <c r="H9992" t="str">
        <f t="shared" si="156"/>
        <v>INSERT INTO plants (sequence_number,year,plant_location_code,plant_name,generator_id,generator_status,generator_annual_net_generation) VALUES (9990,2019,'IN','Crawfordsville 3 Solar Park','SCRA3','OP',159)</v>
      </c>
    </row>
    <row r="9993" spans="1:8" ht="15" customHeight="1" thickBot="1">
      <c r="A9993" s="5">
        <v>9991</v>
      </c>
      <c r="B9993" s="5">
        <v>2019</v>
      </c>
      <c r="C9993" s="6" t="s">
        <v>6864</v>
      </c>
      <c r="D9993" s="6" t="s">
        <v>6926</v>
      </c>
      <c r="E9993" s="6" t="s">
        <v>6927</v>
      </c>
      <c r="F9993" s="6" t="s">
        <v>156</v>
      </c>
      <c r="G9993" s="12"/>
      <c r="H9993" t="str">
        <f t="shared" si="156"/>
        <v>INSERT INTO plants (sequence_number,year,plant_location_code,plant_name,generator_id,generator_status,generator_annual_net_generation) VALUES (9991,2019,'IN','Crawfordsville 5 Solar Park','SCRA5','U',0)</v>
      </c>
    </row>
    <row r="9994" spans="1:8" ht="15" customHeight="1" thickBot="1">
      <c r="A9994" s="5">
        <v>9992</v>
      </c>
      <c r="B9994" s="5">
        <v>2019</v>
      </c>
      <c r="C9994" s="6" t="s">
        <v>6864</v>
      </c>
      <c r="D9994" s="6" t="s">
        <v>6928</v>
      </c>
      <c r="E9994" s="6">
        <v>4</v>
      </c>
      <c r="F9994" s="6" t="s">
        <v>35</v>
      </c>
      <c r="G9994" s="13">
        <v>0</v>
      </c>
      <c r="H9994" t="str">
        <f t="shared" si="156"/>
        <v>INSERT INTO plants (sequence_number,year,plant_location_code,plant_name,generator_id,generator_status,generator_annual_net_generation) VALUES (9992,2019,'IN','Crawfordsville Power Plant','4','SB',0)</v>
      </c>
    </row>
    <row r="9995" spans="1:8" ht="15" customHeight="1" thickBot="1">
      <c r="A9995" s="5">
        <v>9993</v>
      </c>
      <c r="B9995" s="5">
        <v>2019</v>
      </c>
      <c r="C9995" s="6" t="s">
        <v>6864</v>
      </c>
      <c r="D9995" s="6" t="s">
        <v>6928</v>
      </c>
      <c r="E9995" s="6">
        <v>5</v>
      </c>
      <c r="F9995" s="6" t="s">
        <v>35</v>
      </c>
      <c r="G9995" s="13">
        <v>0</v>
      </c>
      <c r="H9995" t="str">
        <f t="shared" si="156"/>
        <v>INSERT INTO plants (sequence_number,year,plant_location_code,plant_name,generator_id,generator_status,generator_annual_net_generation) VALUES (9993,2019,'IN','Crawfordsville Power Plant','5','SB',0)</v>
      </c>
    </row>
    <row r="9996" spans="1:8" ht="15" customHeight="1" thickBot="1">
      <c r="A9996" s="5">
        <v>9994</v>
      </c>
      <c r="B9996" s="5">
        <v>2019</v>
      </c>
      <c r="C9996" s="6" t="s">
        <v>6864</v>
      </c>
      <c r="D9996" s="6" t="s">
        <v>6928</v>
      </c>
      <c r="E9996" s="6" t="s">
        <v>47</v>
      </c>
      <c r="F9996" s="6" t="s">
        <v>42</v>
      </c>
      <c r="G9996" s="13">
        <v>0</v>
      </c>
      <c r="H9996" t="str">
        <f t="shared" si="156"/>
        <v>INSERT INTO plants (sequence_number,year,plant_location_code,plant_name,generator_id,generator_status,generator_annual_net_generation) VALUES (9994,2019,'IN','Crawfordsville Power Plant','D1','OP',0)</v>
      </c>
    </row>
    <row r="9997" spans="1:8" ht="15" customHeight="1" thickBot="1">
      <c r="A9997" s="5">
        <v>9995</v>
      </c>
      <c r="B9997" s="5">
        <v>2019</v>
      </c>
      <c r="C9997" s="6" t="s">
        <v>6864</v>
      </c>
      <c r="D9997" s="6" t="s">
        <v>6929</v>
      </c>
      <c r="E9997" s="6" t="s">
        <v>6930</v>
      </c>
      <c r="F9997" s="6" t="s">
        <v>336</v>
      </c>
      <c r="G9997" s="12"/>
      <c r="H9997" t="str">
        <f t="shared" si="156"/>
        <v>INSERT INTO plants (sequence_number,year,plant_location_code,plant_name,generator_id,generator_status,generator_annual_net_generation) VALUES (9995,2019,'IN','Crawfordsville Solar Park 4','SCRA4','V',0)</v>
      </c>
    </row>
    <row r="9998" spans="1:8" ht="15" customHeight="1" thickBot="1">
      <c r="A9998" s="5">
        <v>9996</v>
      </c>
      <c r="B9998" s="5">
        <v>2019</v>
      </c>
      <c r="C9998" s="6" t="s">
        <v>6864</v>
      </c>
      <c r="D9998" s="6" t="s">
        <v>6931</v>
      </c>
      <c r="E9998" s="6">
        <v>11</v>
      </c>
      <c r="F9998" s="6" t="s">
        <v>26</v>
      </c>
      <c r="G9998" s="12"/>
      <c r="H9998" t="str">
        <f t="shared" si="156"/>
        <v>INSERT INTO plants (sequence_number,year,plant_location_code,plant_name,generator_id,generator_status,generator_annual_net_generation) VALUES (9996,2019,'IN','Dean H Mitchell','11','RE',0)</v>
      </c>
    </row>
    <row r="9999" spans="1:8" ht="15" customHeight="1" thickBot="1">
      <c r="A9999" s="5">
        <v>9997</v>
      </c>
      <c r="B9999" s="5">
        <v>2019</v>
      </c>
      <c r="C9999" s="6" t="s">
        <v>6864</v>
      </c>
      <c r="D9999" s="6" t="s">
        <v>6931</v>
      </c>
      <c r="E9999" s="6">
        <v>4</v>
      </c>
      <c r="F9999" s="6" t="s">
        <v>26</v>
      </c>
      <c r="G9999" s="12"/>
      <c r="H9999" t="str">
        <f t="shared" si="156"/>
        <v>INSERT INTO plants (sequence_number,year,plant_location_code,plant_name,generator_id,generator_status,generator_annual_net_generation) VALUES (9997,2019,'IN','Dean H Mitchell','4','RE',0)</v>
      </c>
    </row>
    <row r="10000" spans="1:8" ht="15" customHeight="1" thickBot="1">
      <c r="A10000" s="5">
        <v>9998</v>
      </c>
      <c r="B10000" s="5">
        <v>2019</v>
      </c>
      <c r="C10000" s="6" t="s">
        <v>6864</v>
      </c>
      <c r="D10000" s="6" t="s">
        <v>6931</v>
      </c>
      <c r="E10000" s="6">
        <v>5</v>
      </c>
      <c r="F10000" s="6" t="s">
        <v>26</v>
      </c>
      <c r="G10000" s="12"/>
      <c r="H10000" t="str">
        <f t="shared" si="156"/>
        <v>INSERT INTO plants (sequence_number,year,plant_location_code,plant_name,generator_id,generator_status,generator_annual_net_generation) VALUES (9998,2019,'IN','Dean H Mitchell','5','RE',0)</v>
      </c>
    </row>
    <row r="10001" spans="1:8" ht="15" customHeight="1" thickBot="1">
      <c r="A10001" s="5">
        <v>9999</v>
      </c>
      <c r="B10001" s="5">
        <v>2019</v>
      </c>
      <c r="C10001" s="6" t="s">
        <v>6864</v>
      </c>
      <c r="D10001" s="6" t="s">
        <v>6931</v>
      </c>
      <c r="E10001" s="6">
        <v>6</v>
      </c>
      <c r="F10001" s="6" t="s">
        <v>26</v>
      </c>
      <c r="G10001" s="12"/>
      <c r="H10001" t="str">
        <f t="shared" si="156"/>
        <v>INSERT INTO plants (sequence_number,year,plant_location_code,plant_name,generator_id,generator_status,generator_annual_net_generation) VALUES (9999,2019,'IN','Dean H Mitchell','6','RE',0)</v>
      </c>
    </row>
    <row r="10002" spans="1:8" ht="15" customHeight="1" thickBot="1">
      <c r="A10002" s="5">
        <v>10000</v>
      </c>
      <c r="B10002" s="5">
        <v>2019</v>
      </c>
      <c r="C10002" s="6" t="s">
        <v>6864</v>
      </c>
      <c r="D10002" s="6" t="s">
        <v>6931</v>
      </c>
      <c r="E10002" s="6" t="s">
        <v>6932</v>
      </c>
      <c r="F10002" s="6" t="s">
        <v>26</v>
      </c>
      <c r="G10002" s="12"/>
      <c r="H10002" t="str">
        <f t="shared" si="156"/>
        <v>INSERT INTO plants (sequence_number,year,plant_location_code,plant_name,generator_id,generator_status,generator_annual_net_generation) VALUES (10000,2019,'IN','Dean H Mitchell','9A','RE',0)</v>
      </c>
    </row>
    <row r="10003" spans="1:8" ht="15" customHeight="1" thickBot="1">
      <c r="A10003" s="5">
        <v>10001</v>
      </c>
      <c r="B10003" s="5">
        <v>2019</v>
      </c>
      <c r="C10003" s="6" t="s">
        <v>6864</v>
      </c>
      <c r="D10003" s="6" t="s">
        <v>6933</v>
      </c>
      <c r="E10003" s="6" t="s">
        <v>463</v>
      </c>
      <c r="F10003" s="6" t="s">
        <v>42</v>
      </c>
      <c r="G10003" s="14">
        <v>1888</v>
      </c>
      <c r="H10003" t="str">
        <f t="shared" si="156"/>
        <v>INSERT INTO plants (sequence_number,year,plant_location_code,plant_name,generator_id,generator_status,generator_annual_net_generation) VALUES (10001,2019,'IN','Decatur Co. Solar RES (IN)','PV1','OP',1888)</v>
      </c>
    </row>
    <row r="10004" spans="1:8" ht="15" customHeight="1" thickBot="1">
      <c r="A10004" s="5">
        <v>10002</v>
      </c>
      <c r="B10004" s="5">
        <v>2019</v>
      </c>
      <c r="C10004" s="6" t="s">
        <v>6864</v>
      </c>
      <c r="D10004" s="6" t="s">
        <v>6934</v>
      </c>
      <c r="E10004" s="6" t="s">
        <v>6935</v>
      </c>
      <c r="F10004" s="6" t="s">
        <v>42</v>
      </c>
      <c r="G10004" s="14">
        <v>1519</v>
      </c>
      <c r="H10004" t="str">
        <f t="shared" si="156"/>
        <v>INSERT INTO plants (sequence_number,year,plant_location_code,plant_name,generator_id,generator_status,generator_annual_net_generation) VALUES (10002,2019,'IN','Deer Creek PV','DCPV1','OP',1519)</v>
      </c>
    </row>
    <row r="10005" spans="1:8" ht="15" customHeight="1" thickBot="1">
      <c r="A10005" s="5">
        <v>10003</v>
      </c>
      <c r="B10005" s="5">
        <v>2019</v>
      </c>
      <c r="C10005" s="6" t="s">
        <v>6864</v>
      </c>
      <c r="D10005" s="6" t="s">
        <v>6936</v>
      </c>
      <c r="E10005" s="6" t="s">
        <v>6937</v>
      </c>
      <c r="F10005" s="6" t="s">
        <v>42</v>
      </c>
      <c r="G10005" s="14">
        <v>2746</v>
      </c>
      <c r="H10005" t="str">
        <f t="shared" si="156"/>
        <v>INSERT INTO plants (sequence_number,year,plant_location_code,plant_name,generator_id,generator_status,generator_annual_net_generation) VALUES (10003,2019,'IN','Deercroft I &amp; II LFGTE','I-1','OP',2746)</v>
      </c>
    </row>
    <row r="10006" spans="1:8" ht="15" customHeight="1" thickBot="1">
      <c r="A10006" s="5">
        <v>10004</v>
      </c>
      <c r="B10006" s="5">
        <v>2019</v>
      </c>
      <c r="C10006" s="6" t="s">
        <v>6864</v>
      </c>
      <c r="D10006" s="6" t="s">
        <v>6936</v>
      </c>
      <c r="E10006" s="6" t="s">
        <v>6938</v>
      </c>
      <c r="F10006" s="6" t="s">
        <v>42</v>
      </c>
      <c r="G10006" s="14">
        <v>2746</v>
      </c>
      <c r="H10006" t="str">
        <f t="shared" si="156"/>
        <v>INSERT INTO plants (sequence_number,year,plant_location_code,plant_name,generator_id,generator_status,generator_annual_net_generation) VALUES (10004,2019,'IN','Deercroft I &amp; II LFGTE','I-2','OP',2746)</v>
      </c>
    </row>
    <row r="10007" spans="1:8" ht="15" customHeight="1" thickBot="1">
      <c r="A10007" s="5">
        <v>10005</v>
      </c>
      <c r="B10007" s="5">
        <v>2019</v>
      </c>
      <c r="C10007" s="6" t="s">
        <v>6864</v>
      </c>
      <c r="D10007" s="6" t="s">
        <v>6936</v>
      </c>
      <c r="E10007" s="6" t="s">
        <v>6939</v>
      </c>
      <c r="F10007" s="6" t="s">
        <v>42</v>
      </c>
      <c r="G10007" s="14">
        <v>2746</v>
      </c>
      <c r="H10007" t="str">
        <f t="shared" si="156"/>
        <v>INSERT INTO plants (sequence_number,year,plant_location_code,plant_name,generator_id,generator_status,generator_annual_net_generation) VALUES (10005,2019,'IN','Deercroft I &amp; II LFGTE','I-3','OP',2746)</v>
      </c>
    </row>
    <row r="10008" spans="1:8" ht="15" customHeight="1" thickBot="1">
      <c r="A10008" s="5">
        <v>10006</v>
      </c>
      <c r="B10008" s="5">
        <v>2019</v>
      </c>
      <c r="C10008" s="6" t="s">
        <v>6864</v>
      </c>
      <c r="D10008" s="6" t="s">
        <v>6936</v>
      </c>
      <c r="E10008" s="6" t="s">
        <v>6940</v>
      </c>
      <c r="F10008" s="6" t="s">
        <v>42</v>
      </c>
      <c r="G10008" s="14">
        <v>2746</v>
      </c>
      <c r="H10008" t="str">
        <f t="shared" si="156"/>
        <v>INSERT INTO plants (sequence_number,year,plant_location_code,plant_name,generator_id,generator_status,generator_annual_net_generation) VALUES (10006,2019,'IN','Deercroft I &amp; II LFGTE','I-4','OP',2746)</v>
      </c>
    </row>
    <row r="10009" spans="1:8" ht="15" customHeight="1" thickBot="1">
      <c r="A10009" s="5">
        <v>10007</v>
      </c>
      <c r="B10009" s="5">
        <v>2019</v>
      </c>
      <c r="C10009" s="6" t="s">
        <v>6864</v>
      </c>
      <c r="D10009" s="6" t="s">
        <v>6936</v>
      </c>
      <c r="E10009" s="6" t="s">
        <v>6941</v>
      </c>
      <c r="F10009" s="6" t="s">
        <v>42</v>
      </c>
      <c r="G10009" s="14">
        <v>2746</v>
      </c>
      <c r="H10009" t="str">
        <f t="shared" si="156"/>
        <v>INSERT INTO plants (sequence_number,year,plant_location_code,plant_name,generator_id,generator_status,generator_annual_net_generation) VALUES (10007,2019,'IN','Deercroft I &amp; II LFGTE','II-1','OP',2746)</v>
      </c>
    </row>
    <row r="10010" spans="1:8" ht="15" customHeight="1" thickBot="1">
      <c r="A10010" s="5">
        <v>10008</v>
      </c>
      <c r="B10010" s="5">
        <v>2019</v>
      </c>
      <c r="C10010" s="6" t="s">
        <v>6864</v>
      </c>
      <c r="D10010" s="6" t="s">
        <v>6936</v>
      </c>
      <c r="E10010" s="6" t="s">
        <v>6942</v>
      </c>
      <c r="F10010" s="6" t="s">
        <v>42</v>
      </c>
      <c r="G10010" s="14">
        <v>2746</v>
      </c>
      <c r="H10010" t="str">
        <f t="shared" si="156"/>
        <v>INSERT INTO plants (sequence_number,year,plant_location_code,plant_name,generator_id,generator_status,generator_annual_net_generation) VALUES (10008,2019,'IN','Deercroft I &amp; II LFGTE','II-2','OP',2746)</v>
      </c>
    </row>
    <row r="10011" spans="1:8" ht="15" customHeight="1" thickBot="1">
      <c r="A10011" s="5">
        <v>10009</v>
      </c>
      <c r="B10011" s="5">
        <v>2019</v>
      </c>
      <c r="C10011" s="6" t="s">
        <v>6864</v>
      </c>
      <c r="D10011" s="6" t="s">
        <v>6936</v>
      </c>
      <c r="E10011" s="6" t="s">
        <v>6943</v>
      </c>
      <c r="F10011" s="6" t="s">
        <v>42</v>
      </c>
      <c r="G10011" s="14">
        <v>2746</v>
      </c>
      <c r="H10011" t="str">
        <f t="shared" si="156"/>
        <v>INSERT INTO plants (sequence_number,year,plant_location_code,plant_name,generator_id,generator_status,generator_annual_net_generation) VALUES (10009,2019,'IN','Deercroft I &amp; II LFGTE','II-3','OP',2746)</v>
      </c>
    </row>
    <row r="10012" spans="1:8" ht="15" customHeight="1" thickBot="1">
      <c r="A10012" s="5">
        <v>10010</v>
      </c>
      <c r="B10012" s="5">
        <v>2019</v>
      </c>
      <c r="C10012" s="6" t="s">
        <v>6864</v>
      </c>
      <c r="D10012" s="6" t="s">
        <v>6936</v>
      </c>
      <c r="E10012" s="6" t="s">
        <v>6944</v>
      </c>
      <c r="F10012" s="6" t="s">
        <v>42</v>
      </c>
      <c r="G10012" s="14">
        <v>2746</v>
      </c>
      <c r="H10012" t="str">
        <f t="shared" si="156"/>
        <v>INSERT INTO plants (sequence_number,year,plant_location_code,plant_name,generator_id,generator_status,generator_annual_net_generation) VALUES (10010,2019,'IN','Deercroft I &amp; II LFGTE','II-4','OP',2746)</v>
      </c>
    </row>
    <row r="10013" spans="1:8" ht="15" customHeight="1" thickBot="1">
      <c r="A10013" s="5">
        <v>10011</v>
      </c>
      <c r="B10013" s="5">
        <v>2019</v>
      </c>
      <c r="C10013" s="6" t="s">
        <v>6864</v>
      </c>
      <c r="D10013" s="6" t="s">
        <v>6945</v>
      </c>
      <c r="E10013" s="6" t="s">
        <v>6946</v>
      </c>
      <c r="F10013" s="6" t="s">
        <v>42</v>
      </c>
      <c r="G10013" s="14">
        <v>4588</v>
      </c>
      <c r="H10013" t="str">
        <f t="shared" si="156"/>
        <v>INSERT INTO plants (sequence_number,year,plant_location_code,plant_name,generator_id,generator_status,generator_annual_net_generation) VALUES (10011,2019,'IN','Duke Building 129','DU129','OP',4588)</v>
      </c>
    </row>
    <row r="10014" spans="1:8" ht="15" customHeight="1" thickBot="1">
      <c r="A10014" s="5">
        <v>10012</v>
      </c>
      <c r="B10014" s="5">
        <v>2019</v>
      </c>
      <c r="C10014" s="6" t="s">
        <v>6864</v>
      </c>
      <c r="D10014" s="6" t="s">
        <v>6947</v>
      </c>
      <c r="E10014" s="6" t="s">
        <v>6948</v>
      </c>
      <c r="F10014" s="6" t="s">
        <v>42</v>
      </c>
      <c r="G10014" s="14">
        <v>3849</v>
      </c>
      <c r="H10014" t="str">
        <f t="shared" si="156"/>
        <v>INSERT INTO plants (sequence_number,year,plant_location_code,plant_name,generator_id,generator_status,generator_annual_net_generation) VALUES (10012,2019,'IN','Duke Building 87','DUK87','OP',3849)</v>
      </c>
    </row>
    <row r="10015" spans="1:8" ht="15" customHeight="1" thickBot="1">
      <c r="A10015" s="5">
        <v>10013</v>
      </c>
      <c r="B10015" s="5">
        <v>2019</v>
      </c>
      <c r="C10015" s="6" t="s">
        <v>6864</v>
      </c>
      <c r="D10015" s="6" t="s">
        <v>6949</v>
      </c>
      <c r="E10015" s="6" t="s">
        <v>6950</v>
      </c>
      <c r="F10015" s="6" t="s">
        <v>42</v>
      </c>
      <c r="G10015" s="14">
        <v>3849</v>
      </c>
      <c r="H10015" t="str">
        <f t="shared" si="156"/>
        <v>INSERT INTO plants (sequence_number,year,plant_location_code,plant_name,generator_id,generator_status,generator_annual_net_generation) VALUES (10013,2019,'IN','Duke Building 98','DUK98','OP',3849)</v>
      </c>
    </row>
    <row r="10016" spans="1:8" ht="15" customHeight="1" thickBot="1">
      <c r="A10016" s="5">
        <v>10014</v>
      </c>
      <c r="B10016" s="5">
        <v>2019</v>
      </c>
      <c r="C10016" s="6" t="s">
        <v>6864</v>
      </c>
      <c r="D10016" s="6" t="s">
        <v>6951</v>
      </c>
      <c r="E10016" s="6" t="s">
        <v>119</v>
      </c>
      <c r="F10016" s="6" t="s">
        <v>42</v>
      </c>
      <c r="G10016" s="14">
        <v>1606853</v>
      </c>
      <c r="H10016" t="str">
        <f t="shared" si="156"/>
        <v>INSERT INTO plants (sequence_number,year,plant_location_code,plant_name,generator_id,generator_status,generator_annual_net_generation) VALUES (10014,2019,'IN','Eagle Valley (IN)','GT1','OP',1606853)</v>
      </c>
    </row>
    <row r="10017" spans="1:8" ht="15" customHeight="1" thickBot="1">
      <c r="A10017" s="5">
        <v>10015</v>
      </c>
      <c r="B10017" s="5">
        <v>2019</v>
      </c>
      <c r="C10017" s="6" t="s">
        <v>6864</v>
      </c>
      <c r="D10017" s="6" t="s">
        <v>6951</v>
      </c>
      <c r="E10017" s="6" t="s">
        <v>120</v>
      </c>
      <c r="F10017" s="6" t="s">
        <v>42</v>
      </c>
      <c r="G10017" s="14">
        <v>1673902</v>
      </c>
      <c r="H10017" t="str">
        <f t="shared" si="156"/>
        <v>INSERT INTO plants (sequence_number,year,plant_location_code,plant_name,generator_id,generator_status,generator_annual_net_generation) VALUES (10015,2019,'IN','Eagle Valley (IN)','GT2','OP',1673902)</v>
      </c>
    </row>
    <row r="10018" spans="1:8" ht="15" customHeight="1" thickBot="1">
      <c r="A10018" s="5">
        <v>10016</v>
      </c>
      <c r="B10018" s="5">
        <v>2019</v>
      </c>
      <c r="C10018" s="6" t="s">
        <v>6864</v>
      </c>
      <c r="D10018" s="6" t="s">
        <v>6951</v>
      </c>
      <c r="E10018" s="6" t="s">
        <v>233</v>
      </c>
      <c r="F10018" s="6" t="s">
        <v>42</v>
      </c>
      <c r="G10018" s="14">
        <v>1820036</v>
      </c>
      <c r="H10018" t="str">
        <f t="shared" si="156"/>
        <v>INSERT INTO plants (sequence_number,year,plant_location_code,plant_name,generator_id,generator_status,generator_annual_net_generation) VALUES (10016,2019,'IN','Eagle Valley (IN)','STG1','OP',1820036)</v>
      </c>
    </row>
    <row r="10019" spans="1:8" ht="15" customHeight="1" thickBot="1">
      <c r="A10019" s="5">
        <v>10017</v>
      </c>
      <c r="B10019" s="5">
        <v>2019</v>
      </c>
      <c r="C10019" s="6" t="s">
        <v>6864</v>
      </c>
      <c r="D10019" s="6" t="s">
        <v>6951</v>
      </c>
      <c r="E10019" s="6">
        <v>2</v>
      </c>
      <c r="F10019" s="6" t="s">
        <v>26</v>
      </c>
      <c r="G10019" s="12"/>
      <c r="H10019" t="str">
        <f t="shared" si="156"/>
        <v>INSERT INTO plants (sequence_number,year,plant_location_code,plant_name,generator_id,generator_status,generator_annual_net_generation) VALUES (10017,2019,'IN','Eagle Valley (IN)','2','RE',0)</v>
      </c>
    </row>
    <row r="10020" spans="1:8" ht="15" customHeight="1" thickBot="1">
      <c r="A10020" s="5">
        <v>10018</v>
      </c>
      <c r="B10020" s="5">
        <v>2019</v>
      </c>
      <c r="C10020" s="6" t="s">
        <v>6864</v>
      </c>
      <c r="D10020" s="6" t="s">
        <v>6951</v>
      </c>
      <c r="E10020" s="6">
        <v>3</v>
      </c>
      <c r="F10020" s="6" t="s">
        <v>26</v>
      </c>
      <c r="G10020" s="12"/>
      <c r="H10020" t="str">
        <f t="shared" si="156"/>
        <v>INSERT INTO plants (sequence_number,year,plant_location_code,plant_name,generator_id,generator_status,generator_annual_net_generation) VALUES (10018,2019,'IN','Eagle Valley (IN)','3','RE',0)</v>
      </c>
    </row>
    <row r="10021" spans="1:8" ht="15" customHeight="1" thickBot="1">
      <c r="A10021" s="5">
        <v>10019</v>
      </c>
      <c r="B10021" s="5">
        <v>2019</v>
      </c>
      <c r="C10021" s="6" t="s">
        <v>6864</v>
      </c>
      <c r="D10021" s="6" t="s">
        <v>6951</v>
      </c>
      <c r="E10021" s="6">
        <v>4</v>
      </c>
      <c r="F10021" s="6" t="s">
        <v>26</v>
      </c>
      <c r="G10021" s="12"/>
      <c r="H10021" t="str">
        <f t="shared" si="156"/>
        <v>INSERT INTO plants (sequence_number,year,plant_location_code,plant_name,generator_id,generator_status,generator_annual_net_generation) VALUES (10019,2019,'IN','Eagle Valley (IN)','4','RE',0)</v>
      </c>
    </row>
    <row r="10022" spans="1:8" ht="15" customHeight="1" thickBot="1">
      <c r="A10022" s="5">
        <v>10020</v>
      </c>
      <c r="B10022" s="5">
        <v>2019</v>
      </c>
      <c r="C10022" s="6" t="s">
        <v>6864</v>
      </c>
      <c r="D10022" s="6" t="s">
        <v>6951</v>
      </c>
      <c r="E10022" s="6">
        <v>5</v>
      </c>
      <c r="F10022" s="6" t="s">
        <v>26</v>
      </c>
      <c r="G10022" s="12"/>
      <c r="H10022" t="str">
        <f t="shared" si="156"/>
        <v>INSERT INTO plants (sequence_number,year,plant_location_code,plant_name,generator_id,generator_status,generator_annual_net_generation) VALUES (10020,2019,'IN','Eagle Valley (IN)','5','RE',0)</v>
      </c>
    </row>
    <row r="10023" spans="1:8" ht="15" customHeight="1" thickBot="1">
      <c r="A10023" s="5">
        <v>10021</v>
      </c>
      <c r="B10023" s="5">
        <v>2019</v>
      </c>
      <c r="C10023" s="6" t="s">
        <v>6864</v>
      </c>
      <c r="D10023" s="6" t="s">
        <v>6951</v>
      </c>
      <c r="E10023" s="6">
        <v>6</v>
      </c>
      <c r="F10023" s="6" t="s">
        <v>26</v>
      </c>
      <c r="G10023" s="12"/>
      <c r="H10023" t="str">
        <f t="shared" si="156"/>
        <v>INSERT INTO plants (sequence_number,year,plant_location_code,plant_name,generator_id,generator_status,generator_annual_net_generation) VALUES (10021,2019,'IN','Eagle Valley (IN)','6','RE',0)</v>
      </c>
    </row>
    <row r="10024" spans="1:8" ht="15" customHeight="1" thickBot="1">
      <c r="A10024" s="5">
        <v>10022</v>
      </c>
      <c r="B10024" s="5">
        <v>2019</v>
      </c>
      <c r="C10024" s="6" t="s">
        <v>6864</v>
      </c>
      <c r="D10024" s="6" t="s">
        <v>6951</v>
      </c>
      <c r="E10024" s="6" t="s">
        <v>143</v>
      </c>
      <c r="F10024" s="6" t="s">
        <v>26</v>
      </c>
      <c r="G10024" s="12"/>
      <c r="H10024" t="str">
        <f t="shared" si="156"/>
        <v>INSERT INTO plants (sequence_number,year,plant_location_code,plant_name,generator_id,generator_status,generator_annual_net_generation) VALUES (10022,2019,'IN','Eagle Valley (IN)','IC1','RE',0)</v>
      </c>
    </row>
    <row r="10025" spans="1:8" ht="15" customHeight="1" thickBot="1">
      <c r="A10025" s="5">
        <v>10023</v>
      </c>
      <c r="B10025" s="5">
        <v>2019</v>
      </c>
      <c r="C10025" s="6" t="s">
        <v>6864</v>
      </c>
      <c r="D10025" s="6" t="s">
        <v>6951</v>
      </c>
      <c r="E10025" s="6" t="s">
        <v>226</v>
      </c>
      <c r="F10025" s="6" t="s">
        <v>26</v>
      </c>
      <c r="G10025" s="12"/>
      <c r="H10025" t="str">
        <f t="shared" si="156"/>
        <v>INSERT INTO plants (sequence_number,year,plant_location_code,plant_name,generator_id,generator_status,generator_annual_net_generation) VALUES (10023,2019,'IN','Eagle Valley (IN)','ST1','RE',0)</v>
      </c>
    </row>
    <row r="10026" spans="1:8" ht="15" customHeight="1" thickBot="1">
      <c r="A10026" s="5">
        <v>10024</v>
      </c>
      <c r="B10026" s="5">
        <v>2019</v>
      </c>
      <c r="C10026" s="6" t="s">
        <v>6864</v>
      </c>
      <c r="D10026" s="6" t="s">
        <v>6952</v>
      </c>
      <c r="E10026" s="6">
        <v>1</v>
      </c>
      <c r="F10026" s="6" t="s">
        <v>42</v>
      </c>
      <c r="G10026" s="14">
        <v>5988</v>
      </c>
      <c r="H10026" t="str">
        <f t="shared" si="156"/>
        <v>INSERT INTO plants (sequence_number,year,plant_location_code,plant_name,generator_id,generator_status,generator_annual_net_generation) VALUES (10024,2019,'IN','Earthmovers LFGTE','1','OP',5988)</v>
      </c>
    </row>
    <row r="10027" spans="1:8" ht="15" customHeight="1" thickBot="1">
      <c r="A10027" s="5">
        <v>10025</v>
      </c>
      <c r="B10027" s="5">
        <v>2019</v>
      </c>
      <c r="C10027" s="6" t="s">
        <v>6864</v>
      </c>
      <c r="D10027" s="6" t="s">
        <v>6952</v>
      </c>
      <c r="E10027" s="6">
        <v>2</v>
      </c>
      <c r="F10027" s="6" t="s">
        <v>42</v>
      </c>
      <c r="G10027" s="14">
        <v>5988</v>
      </c>
      <c r="H10027" t="str">
        <f t="shared" si="156"/>
        <v>INSERT INTO plants (sequence_number,year,plant_location_code,plant_name,generator_id,generator_status,generator_annual_net_generation) VALUES (10025,2019,'IN','Earthmovers LFGTE','2','OP',5988)</v>
      </c>
    </row>
    <row r="10028" spans="1:8" ht="15" customHeight="1" thickBot="1">
      <c r="A10028" s="5">
        <v>10026</v>
      </c>
      <c r="B10028" s="5">
        <v>2019</v>
      </c>
      <c r="C10028" s="6" t="s">
        <v>6864</v>
      </c>
      <c r="D10028" s="6" t="s">
        <v>6952</v>
      </c>
      <c r="E10028" s="6">
        <v>3</v>
      </c>
      <c r="F10028" s="6" t="s">
        <v>42</v>
      </c>
      <c r="G10028" s="14">
        <v>5988</v>
      </c>
      <c r="H10028" t="str">
        <f t="shared" si="156"/>
        <v>INSERT INTO plants (sequence_number,year,plant_location_code,plant_name,generator_id,generator_status,generator_annual_net_generation) VALUES (10026,2019,'IN','Earthmovers LFGTE','3','OP',5988)</v>
      </c>
    </row>
    <row r="10029" spans="1:8" ht="15" customHeight="1" thickBot="1">
      <c r="A10029" s="5">
        <v>10027</v>
      </c>
      <c r="B10029" s="5">
        <v>2019</v>
      </c>
      <c r="C10029" s="6" t="s">
        <v>6864</v>
      </c>
      <c r="D10029" s="6" t="s">
        <v>6952</v>
      </c>
      <c r="E10029" s="6">
        <v>4</v>
      </c>
      <c r="F10029" s="6" t="s">
        <v>42</v>
      </c>
      <c r="G10029" s="14">
        <v>5988</v>
      </c>
      <c r="H10029" t="str">
        <f t="shared" si="156"/>
        <v>INSERT INTO plants (sequence_number,year,plant_location_code,plant_name,generator_id,generator_status,generator_annual_net_generation) VALUES (10027,2019,'IN','Earthmovers LFGTE','4','OP',5988)</v>
      </c>
    </row>
    <row r="10030" spans="1:8" ht="15" customHeight="1" thickBot="1">
      <c r="A10030" s="5">
        <v>10028</v>
      </c>
      <c r="B10030" s="5">
        <v>2019</v>
      </c>
      <c r="C10030" s="6" t="s">
        <v>6864</v>
      </c>
      <c r="D10030" s="6" t="s">
        <v>6952</v>
      </c>
      <c r="E10030" s="6">
        <v>5</v>
      </c>
      <c r="F10030" s="6" t="s">
        <v>42</v>
      </c>
      <c r="G10030" s="14">
        <v>5988</v>
      </c>
      <c r="H10030" t="str">
        <f t="shared" si="156"/>
        <v>INSERT INTO plants (sequence_number,year,plant_location_code,plant_name,generator_id,generator_status,generator_annual_net_generation) VALUES (10028,2019,'IN','Earthmovers LFGTE','5','OP',5988)</v>
      </c>
    </row>
    <row r="10031" spans="1:8" ht="15" customHeight="1" thickBot="1">
      <c r="A10031" s="5">
        <v>10029</v>
      </c>
      <c r="B10031" s="5">
        <v>2019</v>
      </c>
      <c r="C10031" s="6" t="s">
        <v>6864</v>
      </c>
      <c r="D10031" s="6" t="s">
        <v>6952</v>
      </c>
      <c r="E10031" s="6">
        <v>6</v>
      </c>
      <c r="F10031" s="6" t="s">
        <v>42</v>
      </c>
      <c r="G10031" s="14">
        <v>5988</v>
      </c>
      <c r="H10031" t="str">
        <f t="shared" si="156"/>
        <v>INSERT INTO plants (sequence_number,year,plant_location_code,plant_name,generator_id,generator_status,generator_annual_net_generation) VALUES (10029,2019,'IN','Earthmovers LFGTE','6','OP',5988)</v>
      </c>
    </row>
    <row r="10032" spans="1:8" ht="15" customHeight="1" thickBot="1">
      <c r="A10032" s="5">
        <v>10030</v>
      </c>
      <c r="B10032" s="5">
        <v>2019</v>
      </c>
      <c r="C10032" s="6" t="s">
        <v>6864</v>
      </c>
      <c r="D10032" s="6" t="s">
        <v>6953</v>
      </c>
      <c r="E10032" s="6">
        <v>1</v>
      </c>
      <c r="F10032" s="6" t="s">
        <v>42</v>
      </c>
      <c r="G10032" s="14">
        <v>3012</v>
      </c>
      <c r="H10032" t="str">
        <f t="shared" si="156"/>
        <v>INSERT INTO plants (sequence_number,year,plant_location_code,plant_name,generator_id,generator_status,generator_annual_net_generation) VALUES (10030,2019,'IN','East Chicago','1','OP',3012)</v>
      </c>
    </row>
    <row r="10033" spans="1:8" ht="15" customHeight="1" thickBot="1">
      <c r="A10033" s="5">
        <v>10031</v>
      </c>
      <c r="B10033" s="5">
        <v>2019</v>
      </c>
      <c r="C10033" s="6" t="s">
        <v>6864</v>
      </c>
      <c r="D10033" s="6" t="s">
        <v>6954</v>
      </c>
      <c r="E10033" s="6" t="s">
        <v>314</v>
      </c>
      <c r="F10033" s="6" t="s">
        <v>42</v>
      </c>
      <c r="G10033" s="14">
        <v>1054943</v>
      </c>
      <c r="H10033" t="str">
        <f t="shared" si="156"/>
        <v>INSERT INTO plants (sequence_number,year,plant_location_code,plant_name,generator_id,generator_status,generator_annual_net_generation) VALUES (10031,2019,'IN','Edwardsport','CT1','OP',1054943)</v>
      </c>
    </row>
    <row r="10034" spans="1:8" ht="15" customHeight="1" thickBot="1">
      <c r="A10034" s="5">
        <v>10032</v>
      </c>
      <c r="B10034" s="5">
        <v>2019</v>
      </c>
      <c r="C10034" s="6" t="s">
        <v>6864</v>
      </c>
      <c r="D10034" s="6" t="s">
        <v>6954</v>
      </c>
      <c r="E10034" s="6" t="s">
        <v>315</v>
      </c>
      <c r="F10034" s="6" t="s">
        <v>42</v>
      </c>
      <c r="G10034" s="14">
        <v>1045767</v>
      </c>
      <c r="H10034" t="str">
        <f t="shared" si="156"/>
        <v>INSERT INTO plants (sequence_number,year,plant_location_code,plant_name,generator_id,generator_status,generator_annual_net_generation) VALUES (10032,2019,'IN','Edwardsport','CT2','OP',1045767)</v>
      </c>
    </row>
    <row r="10035" spans="1:8" ht="15" customHeight="1" thickBot="1">
      <c r="A10035" s="5">
        <v>10033</v>
      </c>
      <c r="B10035" s="5">
        <v>2019</v>
      </c>
      <c r="C10035" s="6" t="s">
        <v>6864</v>
      </c>
      <c r="D10035" s="6" t="s">
        <v>6954</v>
      </c>
      <c r="E10035" s="6" t="s">
        <v>4646</v>
      </c>
      <c r="F10035" s="6" t="s">
        <v>42</v>
      </c>
      <c r="G10035" s="14">
        <v>1881192</v>
      </c>
      <c r="H10035" t="str">
        <f t="shared" si="156"/>
        <v>INSERT INTO plants (sequence_number,year,plant_location_code,plant_name,generator_id,generator_status,generator_annual_net_generation) VALUES (10033,2019,'IN','Edwardsport','ST','OP',1881192)</v>
      </c>
    </row>
    <row r="10036" spans="1:8" ht="15" customHeight="1" thickBot="1">
      <c r="A10036" s="5">
        <v>10034</v>
      </c>
      <c r="B10036" s="5">
        <v>2019</v>
      </c>
      <c r="C10036" s="6" t="s">
        <v>6864</v>
      </c>
      <c r="D10036" s="6" t="s">
        <v>6954</v>
      </c>
      <c r="E10036" s="6">
        <v>6</v>
      </c>
      <c r="F10036" s="6" t="s">
        <v>26</v>
      </c>
      <c r="G10036" s="12"/>
      <c r="H10036" t="str">
        <f t="shared" si="156"/>
        <v>INSERT INTO plants (sequence_number,year,plant_location_code,plant_name,generator_id,generator_status,generator_annual_net_generation) VALUES (10034,2019,'IN','Edwardsport','6','RE',0)</v>
      </c>
    </row>
    <row r="10037" spans="1:8" ht="15" customHeight="1" thickBot="1">
      <c r="A10037" s="5">
        <v>10035</v>
      </c>
      <c r="B10037" s="5">
        <v>2019</v>
      </c>
      <c r="C10037" s="6" t="s">
        <v>6864</v>
      </c>
      <c r="D10037" s="6" t="s">
        <v>6954</v>
      </c>
      <c r="E10037" s="6">
        <v>7</v>
      </c>
      <c r="F10037" s="6" t="s">
        <v>26</v>
      </c>
      <c r="G10037" s="12"/>
      <c r="H10037" t="str">
        <f t="shared" si="156"/>
        <v>INSERT INTO plants (sequence_number,year,plant_location_code,plant_name,generator_id,generator_status,generator_annual_net_generation) VALUES (10035,2019,'IN','Edwardsport','7','RE',0)</v>
      </c>
    </row>
    <row r="10038" spans="1:8" ht="15" customHeight="1" thickBot="1">
      <c r="A10038" s="5">
        <v>10036</v>
      </c>
      <c r="B10038" s="5">
        <v>2019</v>
      </c>
      <c r="C10038" s="6" t="s">
        <v>6864</v>
      </c>
      <c r="D10038" s="6" t="s">
        <v>6954</v>
      </c>
      <c r="E10038" s="6">
        <v>8</v>
      </c>
      <c r="F10038" s="6" t="s">
        <v>26</v>
      </c>
      <c r="G10038" s="12"/>
      <c r="H10038" t="str">
        <f t="shared" si="156"/>
        <v>INSERT INTO plants (sequence_number,year,plant_location_code,plant_name,generator_id,generator_status,generator_annual_net_generation) VALUES (10036,2019,'IN','Edwardsport','8','RE',0)</v>
      </c>
    </row>
    <row r="10039" spans="1:8" ht="15" customHeight="1" thickBot="1">
      <c r="A10039" s="5">
        <v>10037</v>
      </c>
      <c r="B10039" s="5">
        <v>2019</v>
      </c>
      <c r="C10039" s="6" t="s">
        <v>6864</v>
      </c>
      <c r="D10039" s="6" t="s">
        <v>6955</v>
      </c>
      <c r="E10039" s="6">
        <v>1</v>
      </c>
      <c r="F10039" s="6" t="s">
        <v>42</v>
      </c>
      <c r="G10039" s="14">
        <v>7312</v>
      </c>
      <c r="H10039" t="str">
        <f t="shared" si="156"/>
        <v>INSERT INTO plants (sequence_number,year,plant_location_code,plant_name,generator_id,generator_status,generator_annual_net_generation) VALUES (10037,2019,'IN','Elkhart','1','OP',7312)</v>
      </c>
    </row>
    <row r="10040" spans="1:8" ht="15" customHeight="1" thickBot="1">
      <c r="A10040" s="5">
        <v>10038</v>
      </c>
      <c r="B10040" s="5">
        <v>2019</v>
      </c>
      <c r="C10040" s="6" t="s">
        <v>6864</v>
      </c>
      <c r="D10040" s="6" t="s">
        <v>6955</v>
      </c>
      <c r="E10040" s="6">
        <v>2</v>
      </c>
      <c r="F10040" s="6" t="s">
        <v>42</v>
      </c>
      <c r="G10040" s="14">
        <v>5223</v>
      </c>
      <c r="H10040" t="str">
        <f t="shared" si="156"/>
        <v>INSERT INTO plants (sequence_number,year,plant_location_code,plant_name,generator_id,generator_status,generator_annual_net_generation) VALUES (10038,2019,'IN','Elkhart','2','OP',5223)</v>
      </c>
    </row>
    <row r="10041" spans="1:8" ht="15" customHeight="1" thickBot="1">
      <c r="A10041" s="5">
        <v>10039</v>
      </c>
      <c r="B10041" s="5">
        <v>2019</v>
      </c>
      <c r="C10041" s="6" t="s">
        <v>6864</v>
      </c>
      <c r="D10041" s="6" t="s">
        <v>6955</v>
      </c>
      <c r="E10041" s="6">
        <v>3</v>
      </c>
      <c r="F10041" s="6" t="s">
        <v>42</v>
      </c>
      <c r="G10041" s="14">
        <v>5223</v>
      </c>
      <c r="H10041" t="str">
        <f t="shared" si="156"/>
        <v>INSERT INTO plants (sequence_number,year,plant_location_code,plant_name,generator_id,generator_status,generator_annual_net_generation) VALUES (10039,2019,'IN','Elkhart','3','OP',5223)</v>
      </c>
    </row>
    <row r="10042" spans="1:8" ht="15" customHeight="1" thickBot="1">
      <c r="A10042" s="5">
        <v>10040</v>
      </c>
      <c r="B10042" s="5">
        <v>2019</v>
      </c>
      <c r="C10042" s="6" t="s">
        <v>6864</v>
      </c>
      <c r="D10042" s="6" t="s">
        <v>6956</v>
      </c>
      <c r="E10042" s="6" t="s">
        <v>463</v>
      </c>
      <c r="F10042" s="6" t="s">
        <v>42</v>
      </c>
      <c r="G10042" s="14">
        <v>1726</v>
      </c>
      <c r="H10042" t="str">
        <f t="shared" si="156"/>
        <v>INSERT INTO plants (sequence_number,year,plant_location_code,plant_name,generator_id,generator_status,generator_annual_net_generation) VALUES (10040,2019,'IN','Ellettsville Solar RES','PV1','OP',1726)</v>
      </c>
    </row>
    <row r="10043" spans="1:8" ht="15" customHeight="1" thickBot="1">
      <c r="A10043" s="5">
        <v>10041</v>
      </c>
      <c r="B10043" s="5">
        <v>2019</v>
      </c>
      <c r="C10043" s="6" t="s">
        <v>6864</v>
      </c>
      <c r="D10043" s="6" t="s">
        <v>6957</v>
      </c>
      <c r="E10043" s="6" t="s">
        <v>6958</v>
      </c>
      <c r="F10043" s="6" t="s">
        <v>35</v>
      </c>
      <c r="G10043" s="13">
        <v>0</v>
      </c>
      <c r="H10043" t="str">
        <f t="shared" si="156"/>
        <v>INSERT INTO plants (sequence_number,year,plant_location_code,plant_name,generator_id,generator_status,generator_annual_net_generation) VALUES (10041,2019,'IN','Evonik Industries AG','T121','SB',0)</v>
      </c>
    </row>
    <row r="10044" spans="1:8" ht="15" customHeight="1" thickBot="1">
      <c r="A10044" s="5">
        <v>10042</v>
      </c>
      <c r="B10044" s="5">
        <v>2019</v>
      </c>
      <c r="C10044" s="6" t="s">
        <v>6864</v>
      </c>
      <c r="D10044" s="6" t="s">
        <v>6959</v>
      </c>
      <c r="E10044" s="6" t="s">
        <v>6960</v>
      </c>
      <c r="F10044" s="6" t="s">
        <v>42</v>
      </c>
      <c r="G10044" s="14">
        <v>100570</v>
      </c>
      <c r="H10044" t="str">
        <f t="shared" si="156"/>
        <v>INSERT INTO plants (sequence_number,year,plant_location_code,plant_name,generator_id,generator_status,generator_annual_net_generation) VALUES (10042,2019,'IN','Expander Turbine','16TG','OP',100570)</v>
      </c>
    </row>
    <row r="10045" spans="1:8" ht="15" customHeight="1" thickBot="1">
      <c r="A10045" s="5">
        <v>10043</v>
      </c>
      <c r="B10045" s="5">
        <v>2019</v>
      </c>
      <c r="C10045" s="6" t="s">
        <v>6864</v>
      </c>
      <c r="D10045" s="6" t="s">
        <v>6961</v>
      </c>
      <c r="E10045" s="6">
        <v>2</v>
      </c>
      <c r="F10045" s="6" t="s">
        <v>42</v>
      </c>
      <c r="G10045" s="14">
        <v>120690</v>
      </c>
      <c r="H10045" t="str">
        <f t="shared" si="156"/>
        <v>INSERT INTO plants (sequence_number,year,plant_location_code,plant_name,generator_id,generator_status,generator_annual_net_generation) VALUES (10043,2019,'IN','F B Culley','2','OP',120690)</v>
      </c>
    </row>
    <row r="10046" spans="1:8" ht="15" customHeight="1" thickBot="1">
      <c r="A10046" s="5">
        <v>10044</v>
      </c>
      <c r="B10046" s="5">
        <v>2019</v>
      </c>
      <c r="C10046" s="6" t="s">
        <v>6864</v>
      </c>
      <c r="D10046" s="6" t="s">
        <v>6961</v>
      </c>
      <c r="E10046" s="6">
        <v>3</v>
      </c>
      <c r="F10046" s="6" t="s">
        <v>42</v>
      </c>
      <c r="G10046" s="14">
        <v>1258587</v>
      </c>
      <c r="H10046" t="str">
        <f t="shared" si="156"/>
        <v>INSERT INTO plants (sequence_number,year,plant_location_code,plant_name,generator_id,generator_status,generator_annual_net_generation) VALUES (10044,2019,'IN','F B Culley','3','OP',1258587)</v>
      </c>
    </row>
    <row r="10047" spans="1:8" ht="15" customHeight="1" thickBot="1">
      <c r="A10047" s="5">
        <v>10045</v>
      </c>
      <c r="B10047" s="5">
        <v>2019</v>
      </c>
      <c r="C10047" s="6" t="s">
        <v>6864</v>
      </c>
      <c r="D10047" s="6" t="s">
        <v>6961</v>
      </c>
      <c r="E10047" s="6">
        <v>1</v>
      </c>
      <c r="F10047" s="6" t="s">
        <v>26</v>
      </c>
      <c r="G10047" s="12"/>
      <c r="H10047" t="str">
        <f t="shared" si="156"/>
        <v>INSERT INTO plants (sequence_number,year,plant_location_code,plant_name,generator_id,generator_status,generator_annual_net_generation) VALUES (10045,2019,'IN','F B Culley','1','RE',0)</v>
      </c>
    </row>
    <row r="10048" spans="1:8" ht="15" customHeight="1" thickBot="1">
      <c r="A10048" s="5">
        <v>10046</v>
      </c>
      <c r="B10048" s="5">
        <v>2019</v>
      </c>
      <c r="C10048" s="6" t="s">
        <v>6864</v>
      </c>
      <c r="D10048" s="6" t="s">
        <v>6962</v>
      </c>
      <c r="E10048" s="6">
        <v>1</v>
      </c>
      <c r="F10048" s="6" t="s">
        <v>42</v>
      </c>
      <c r="G10048" s="14">
        <v>450309</v>
      </c>
      <c r="H10048" t="str">
        <f t="shared" si="156"/>
        <v>INSERT INTO plants (sequence_number,year,plant_location_code,plant_name,generator_id,generator_status,generator_annual_net_generation) VALUES (10046,2019,'IN','Fowler Ridge IV Wind Farm LLC','1','OP',450309)</v>
      </c>
    </row>
    <row r="10049" spans="1:8" ht="15" customHeight="1" thickBot="1">
      <c r="A10049" s="5">
        <v>10047</v>
      </c>
      <c r="B10049" s="5">
        <v>2019</v>
      </c>
      <c r="C10049" s="6" t="s">
        <v>6864</v>
      </c>
      <c r="D10049" s="6" t="s">
        <v>6963</v>
      </c>
      <c r="E10049" s="6" t="s">
        <v>6964</v>
      </c>
      <c r="F10049" s="6" t="s">
        <v>42</v>
      </c>
      <c r="G10049" s="14">
        <v>510256</v>
      </c>
      <c r="H10049" t="str">
        <f t="shared" si="156"/>
        <v>INSERT INTO plants (sequence_number,year,plant_location_code,plant_name,generator_id,generator_status,generator_annual_net_generation) VALUES (10047,2019,'IN','Fowler Ridge Wind Farm LLC','FIA','OP',510256)</v>
      </c>
    </row>
    <row r="10050" spans="1:8" ht="15" customHeight="1" thickBot="1">
      <c r="A10050" s="5">
        <v>10048</v>
      </c>
      <c r="B10050" s="5">
        <v>2019</v>
      </c>
      <c r="C10050" s="6" t="s">
        <v>6864</v>
      </c>
      <c r="D10050" s="6" t="s">
        <v>6963</v>
      </c>
      <c r="E10050" s="6" t="s">
        <v>6965</v>
      </c>
      <c r="F10050" s="6" t="s">
        <v>42</v>
      </c>
      <c r="G10050" s="14">
        <v>253480</v>
      </c>
      <c r="H10050" t="str">
        <f t="shared" si="156"/>
        <v>INSERT INTO plants (sequence_number,year,plant_location_code,plant_name,generator_id,generator_status,generator_annual_net_generation) VALUES (10048,2019,'IN','Fowler Ridge Wind Farm LLC','FIB','OP',253480)</v>
      </c>
    </row>
    <row r="10051" spans="1:8" ht="15" customHeight="1" thickBot="1">
      <c r="A10051" s="5">
        <v>10049</v>
      </c>
      <c r="B10051" s="5">
        <v>2019</v>
      </c>
      <c r="C10051" s="6" t="s">
        <v>6864</v>
      </c>
      <c r="D10051" s="6" t="s">
        <v>6963</v>
      </c>
      <c r="E10051" s="6" t="s">
        <v>6966</v>
      </c>
      <c r="F10051" s="6" t="s">
        <v>42</v>
      </c>
      <c r="G10051" s="14">
        <v>506961</v>
      </c>
      <c r="H10051" t="str">
        <f t="shared" si="156"/>
        <v>INSERT INTO plants (sequence_number,year,plant_location_code,plant_name,generator_id,generator_status,generator_annual_net_generation) VALUES (10049,2019,'IN','Fowler Ridge Wind Farm LLC','FII','OP',506961)</v>
      </c>
    </row>
    <row r="10052" spans="1:8" ht="15" customHeight="1" thickBot="1">
      <c r="A10052" s="5">
        <v>10050</v>
      </c>
      <c r="B10052" s="5">
        <v>2019</v>
      </c>
      <c r="C10052" s="6" t="s">
        <v>6864</v>
      </c>
      <c r="D10052" s="6" t="s">
        <v>6963</v>
      </c>
      <c r="E10052" s="6" t="s">
        <v>6967</v>
      </c>
      <c r="F10052" s="6" t="s">
        <v>42</v>
      </c>
      <c r="G10052" s="14">
        <v>250945</v>
      </c>
      <c r="H10052" t="str">
        <f t="shared" ref="H10052:H10115" si="157">CONCATENATE("INSERT INTO plants (sequence_number,year,plant_location_code,plant_name,generator_id,generator_status,generator_annual_net_generation) VALUES (",A10052,",",B10052,",","'",C10052,"'",",","'",D10052,"'",",","'",E10052,"'",",","'",F10052,"'",",",IF(ISBLANK(G10052),0,G10052),")")</f>
        <v>INSERT INTO plants (sequence_number,year,plant_location_code,plant_name,generator_id,generator_status,generator_annual_net_generation) VALUES (10050,2019,'IN','Fowler Ridge Wind Farm LLC','FIII','OP',250945)</v>
      </c>
    </row>
    <row r="10053" spans="1:8" ht="15" customHeight="1" thickBot="1">
      <c r="A10053" s="5">
        <v>10051</v>
      </c>
      <c r="B10053" s="5">
        <v>2019</v>
      </c>
      <c r="C10053" s="6" t="s">
        <v>6864</v>
      </c>
      <c r="D10053" s="6" t="s">
        <v>6968</v>
      </c>
      <c r="E10053" s="6">
        <v>1</v>
      </c>
      <c r="F10053" s="6" t="s">
        <v>26</v>
      </c>
      <c r="G10053" s="12"/>
      <c r="H10053" t="str">
        <f t="shared" si="157"/>
        <v>INSERT INTO plants (sequence_number,year,plant_location_code,plant_name,generator_id,generator_status,generator_annual_net_generation) VALUES (10051,2019,'IN','Frank E Ratts','1','RE',0)</v>
      </c>
    </row>
    <row r="10054" spans="1:8" ht="15" customHeight="1" thickBot="1">
      <c r="A10054" s="5">
        <v>10052</v>
      </c>
      <c r="B10054" s="5">
        <v>2019</v>
      </c>
      <c r="C10054" s="6" t="s">
        <v>6864</v>
      </c>
      <c r="D10054" s="6" t="s">
        <v>6968</v>
      </c>
      <c r="E10054" s="6">
        <v>2</v>
      </c>
      <c r="F10054" s="6" t="s">
        <v>26</v>
      </c>
      <c r="G10054" s="12"/>
      <c r="H10054" t="str">
        <f t="shared" si="157"/>
        <v>INSERT INTO plants (sequence_number,year,plant_location_code,plant_name,generator_id,generator_status,generator_annual_net_generation) VALUES (10052,2019,'IN','Frank E Ratts','2','RE',0)</v>
      </c>
    </row>
    <row r="10055" spans="1:8" ht="15" customHeight="1" thickBot="1">
      <c r="A10055" s="5">
        <v>10053</v>
      </c>
      <c r="B10055" s="5">
        <v>2019</v>
      </c>
      <c r="C10055" s="6" t="s">
        <v>6864</v>
      </c>
      <c r="D10055" s="6" t="s">
        <v>6969</v>
      </c>
      <c r="E10055" s="6" t="s">
        <v>233</v>
      </c>
      <c r="F10055" s="6" t="s">
        <v>42</v>
      </c>
      <c r="G10055" s="14">
        <v>1232630</v>
      </c>
      <c r="H10055" t="str">
        <f t="shared" si="157"/>
        <v>INSERT INTO plants (sequence_number,year,plant_location_code,plant_name,generator_id,generator_status,generator_annual_net_generation) VALUES (10053,2019,'IN','Gary Works','STG1','OP',1232630)</v>
      </c>
    </row>
    <row r="10056" spans="1:8" ht="15" customHeight="1" thickBot="1">
      <c r="A10056" s="5">
        <v>10054</v>
      </c>
      <c r="B10056" s="5">
        <v>2019</v>
      </c>
      <c r="C10056" s="6" t="s">
        <v>6864</v>
      </c>
      <c r="D10056" s="6" t="s">
        <v>6969</v>
      </c>
      <c r="E10056" s="6" t="s">
        <v>6970</v>
      </c>
      <c r="F10056" s="6" t="s">
        <v>26</v>
      </c>
      <c r="G10056" s="12"/>
      <c r="H10056" t="str">
        <f t="shared" si="157"/>
        <v>INSERT INTO plants (sequence_number,year,plant_location_code,plant_name,generator_id,generator_status,generator_annual_net_generation) VALUES (10054,2019,'IN','Gary Works','SWK6','RE',0)</v>
      </c>
    </row>
    <row r="10057" spans="1:8" ht="15" customHeight="1" thickBot="1">
      <c r="A10057" s="5">
        <v>10055</v>
      </c>
      <c r="B10057" s="5">
        <v>2019</v>
      </c>
      <c r="C10057" s="6" t="s">
        <v>6864</v>
      </c>
      <c r="D10057" s="6" t="s">
        <v>6971</v>
      </c>
      <c r="E10057" s="6" t="s">
        <v>6972</v>
      </c>
      <c r="F10057" s="6" t="s">
        <v>336</v>
      </c>
      <c r="G10057" s="12"/>
      <c r="H10057" t="str">
        <f t="shared" si="157"/>
        <v>INSERT INTO plants (sequence_number,year,plant_location_code,plant_name,generator_id,generator_status,generator_annual_net_generation) VALUES (10055,2019,'IN','Gas City Solar Park','SGASC','V',0)</v>
      </c>
    </row>
    <row r="10058" spans="1:8" ht="15" customHeight="1" thickBot="1">
      <c r="A10058" s="5">
        <v>10056</v>
      </c>
      <c r="B10058" s="5">
        <v>2019</v>
      </c>
      <c r="C10058" s="6" t="s">
        <v>6864</v>
      </c>
      <c r="D10058" s="6" t="s">
        <v>6973</v>
      </c>
      <c r="E10058" s="6" t="s">
        <v>119</v>
      </c>
      <c r="F10058" s="6" t="s">
        <v>42</v>
      </c>
      <c r="G10058" s="14">
        <v>13525</v>
      </c>
      <c r="H10058" t="str">
        <f t="shared" si="157"/>
        <v>INSERT INTO plants (sequence_number,year,plant_location_code,plant_name,generator_id,generator_status,generator_annual_net_generation) VALUES (10056,2019,'IN','Georgetown','GT1','OP',13525)</v>
      </c>
    </row>
    <row r="10059" spans="1:8" ht="15" customHeight="1" thickBot="1">
      <c r="A10059" s="5">
        <v>10057</v>
      </c>
      <c r="B10059" s="5">
        <v>2019</v>
      </c>
      <c r="C10059" s="6" t="s">
        <v>6864</v>
      </c>
      <c r="D10059" s="6" t="s">
        <v>6973</v>
      </c>
      <c r="E10059" s="6" t="s">
        <v>120</v>
      </c>
      <c r="F10059" s="6" t="s">
        <v>42</v>
      </c>
      <c r="G10059" s="14">
        <v>13525</v>
      </c>
      <c r="H10059" t="str">
        <f t="shared" si="157"/>
        <v>INSERT INTO plants (sequence_number,year,plant_location_code,plant_name,generator_id,generator_status,generator_annual_net_generation) VALUES (10057,2019,'IN','Georgetown','GT2','OP',13525)</v>
      </c>
    </row>
    <row r="10060" spans="1:8" ht="15" customHeight="1" thickBot="1">
      <c r="A10060" s="5">
        <v>10058</v>
      </c>
      <c r="B10060" s="5">
        <v>2019</v>
      </c>
      <c r="C10060" s="6" t="s">
        <v>6864</v>
      </c>
      <c r="D10060" s="6" t="s">
        <v>6973</v>
      </c>
      <c r="E10060" s="6" t="s">
        <v>232</v>
      </c>
      <c r="F10060" s="6" t="s">
        <v>42</v>
      </c>
      <c r="G10060" s="14">
        <v>13525</v>
      </c>
      <c r="H10060" t="str">
        <f t="shared" si="157"/>
        <v>INSERT INTO plants (sequence_number,year,plant_location_code,plant_name,generator_id,generator_status,generator_annual_net_generation) VALUES (10058,2019,'IN','Georgetown','GT3','OP',13525)</v>
      </c>
    </row>
    <row r="10061" spans="1:8" ht="15" customHeight="1" thickBot="1">
      <c r="A10061" s="5">
        <v>10059</v>
      </c>
      <c r="B10061" s="5">
        <v>2019</v>
      </c>
      <c r="C10061" s="6" t="s">
        <v>6864</v>
      </c>
      <c r="D10061" s="6" t="s">
        <v>6973</v>
      </c>
      <c r="E10061" s="6" t="s">
        <v>389</v>
      </c>
      <c r="F10061" s="6" t="s">
        <v>42</v>
      </c>
      <c r="G10061" s="14">
        <v>13525</v>
      </c>
      <c r="H10061" t="str">
        <f t="shared" si="157"/>
        <v>INSERT INTO plants (sequence_number,year,plant_location_code,plant_name,generator_id,generator_status,generator_annual_net_generation) VALUES (10059,2019,'IN','Georgetown','GT4','OP',13525)</v>
      </c>
    </row>
    <row r="10062" spans="1:8" ht="15" customHeight="1" thickBot="1">
      <c r="A10062" s="5">
        <v>10060</v>
      </c>
      <c r="B10062" s="5">
        <v>2019</v>
      </c>
      <c r="C10062" s="6" t="s">
        <v>6864</v>
      </c>
      <c r="D10062" s="6" t="s">
        <v>6974</v>
      </c>
      <c r="E10062" s="6">
        <v>1</v>
      </c>
      <c r="F10062" s="6" t="s">
        <v>42</v>
      </c>
      <c r="G10062" s="14">
        <v>2827044</v>
      </c>
      <c r="H10062" t="str">
        <f t="shared" si="157"/>
        <v>INSERT INTO plants (sequence_number,year,plant_location_code,plant_name,generator_id,generator_status,generator_annual_net_generation) VALUES (10060,2019,'IN','Gibson','1','OP',2827044)</v>
      </c>
    </row>
    <row r="10063" spans="1:8" ht="15" customHeight="1" thickBot="1">
      <c r="A10063" s="5">
        <v>10061</v>
      </c>
      <c r="B10063" s="5">
        <v>2019</v>
      </c>
      <c r="C10063" s="6" t="s">
        <v>6864</v>
      </c>
      <c r="D10063" s="6" t="s">
        <v>6974</v>
      </c>
      <c r="E10063" s="6">
        <v>2</v>
      </c>
      <c r="F10063" s="6" t="s">
        <v>42</v>
      </c>
      <c r="G10063" s="14">
        <v>2824282</v>
      </c>
      <c r="H10063" t="str">
        <f t="shared" si="157"/>
        <v>INSERT INTO plants (sequence_number,year,plant_location_code,plant_name,generator_id,generator_status,generator_annual_net_generation) VALUES (10061,2019,'IN','Gibson','2','OP',2824282)</v>
      </c>
    </row>
    <row r="10064" spans="1:8" ht="15" customHeight="1" thickBot="1">
      <c r="A10064" s="5">
        <v>10062</v>
      </c>
      <c r="B10064" s="5">
        <v>2019</v>
      </c>
      <c r="C10064" s="6" t="s">
        <v>6864</v>
      </c>
      <c r="D10064" s="6" t="s">
        <v>6974</v>
      </c>
      <c r="E10064" s="6">
        <v>3</v>
      </c>
      <c r="F10064" s="6" t="s">
        <v>42</v>
      </c>
      <c r="G10064" s="14">
        <v>2170644</v>
      </c>
      <c r="H10064" t="str">
        <f t="shared" si="157"/>
        <v>INSERT INTO plants (sequence_number,year,plant_location_code,plant_name,generator_id,generator_status,generator_annual_net_generation) VALUES (10062,2019,'IN','Gibson','3','OP',2170644)</v>
      </c>
    </row>
    <row r="10065" spans="1:8" ht="15" customHeight="1" thickBot="1">
      <c r="A10065" s="5">
        <v>10063</v>
      </c>
      <c r="B10065" s="5">
        <v>2019</v>
      </c>
      <c r="C10065" s="6" t="s">
        <v>6864</v>
      </c>
      <c r="D10065" s="6" t="s">
        <v>6974</v>
      </c>
      <c r="E10065" s="6">
        <v>4</v>
      </c>
      <c r="F10065" s="6" t="s">
        <v>42</v>
      </c>
      <c r="G10065" s="14">
        <v>2132904</v>
      </c>
      <c r="H10065" t="str">
        <f t="shared" si="157"/>
        <v>INSERT INTO plants (sequence_number,year,plant_location_code,plant_name,generator_id,generator_status,generator_annual_net_generation) VALUES (10063,2019,'IN','Gibson','4','OP',2132904)</v>
      </c>
    </row>
    <row r="10066" spans="1:8" ht="15" customHeight="1" thickBot="1">
      <c r="A10066" s="5">
        <v>10064</v>
      </c>
      <c r="B10066" s="5">
        <v>2019</v>
      </c>
      <c r="C10066" s="6" t="s">
        <v>6864</v>
      </c>
      <c r="D10066" s="6" t="s">
        <v>6974</v>
      </c>
      <c r="E10066" s="6">
        <v>5</v>
      </c>
      <c r="F10066" s="6" t="s">
        <v>42</v>
      </c>
      <c r="G10066" s="14">
        <v>2229273</v>
      </c>
      <c r="H10066" t="str">
        <f t="shared" si="157"/>
        <v>INSERT INTO plants (sequence_number,year,plant_location_code,plant_name,generator_id,generator_status,generator_annual_net_generation) VALUES (10064,2019,'IN','Gibson','5','OP',2229273)</v>
      </c>
    </row>
    <row r="10067" spans="1:8" ht="15" customHeight="1" thickBot="1">
      <c r="A10067" s="5">
        <v>10065</v>
      </c>
      <c r="B10067" s="5">
        <v>2019</v>
      </c>
      <c r="C10067" s="6" t="s">
        <v>6864</v>
      </c>
      <c r="D10067" s="6" t="s">
        <v>6975</v>
      </c>
      <c r="E10067" s="6" t="s">
        <v>1099</v>
      </c>
      <c r="F10067" s="6" t="s">
        <v>42</v>
      </c>
      <c r="G10067" s="14">
        <v>7305</v>
      </c>
      <c r="H10067" t="str">
        <f t="shared" si="157"/>
        <v>INSERT INTO plants (sequence_number,year,plant_location_code,plant_name,generator_id,generator_status,generator_annual_net_generation) VALUES (10065,2019,'IN','Green Cow Power','ENG1','OP',7305)</v>
      </c>
    </row>
    <row r="10068" spans="1:8" ht="15" customHeight="1" thickBot="1">
      <c r="A10068" s="5">
        <v>10066</v>
      </c>
      <c r="B10068" s="5">
        <v>2019</v>
      </c>
      <c r="C10068" s="6" t="s">
        <v>6864</v>
      </c>
      <c r="D10068" s="6" t="s">
        <v>6975</v>
      </c>
      <c r="E10068" s="6" t="s">
        <v>1100</v>
      </c>
      <c r="F10068" s="6" t="s">
        <v>42</v>
      </c>
      <c r="G10068" s="14">
        <v>7305</v>
      </c>
      <c r="H10068" t="str">
        <f t="shared" si="157"/>
        <v>INSERT INTO plants (sequence_number,year,plant_location_code,plant_name,generator_id,generator_status,generator_annual_net_generation) VALUES (10066,2019,'IN','Green Cow Power','ENG2','OP',7305)</v>
      </c>
    </row>
    <row r="10069" spans="1:8" ht="15" customHeight="1" thickBot="1">
      <c r="A10069" s="5">
        <v>10067</v>
      </c>
      <c r="B10069" s="5">
        <v>2019</v>
      </c>
      <c r="C10069" s="6" t="s">
        <v>6864</v>
      </c>
      <c r="D10069" s="6" t="s">
        <v>6975</v>
      </c>
      <c r="E10069" s="6" t="s">
        <v>4892</v>
      </c>
      <c r="F10069" s="6" t="s">
        <v>42</v>
      </c>
      <c r="G10069" s="14">
        <v>7305</v>
      </c>
      <c r="H10069" t="str">
        <f t="shared" si="157"/>
        <v>INSERT INTO plants (sequence_number,year,plant_location_code,plant_name,generator_id,generator_status,generator_annual_net_generation) VALUES (10067,2019,'IN','Green Cow Power','ENG3','OP',7305)</v>
      </c>
    </row>
    <row r="10070" spans="1:8" ht="15" customHeight="1" thickBot="1">
      <c r="A10070" s="5">
        <v>10068</v>
      </c>
      <c r="B10070" s="5">
        <v>2019</v>
      </c>
      <c r="C10070" s="6" t="s">
        <v>6864</v>
      </c>
      <c r="D10070" s="6" t="s">
        <v>6976</v>
      </c>
      <c r="E10070" s="6" t="s">
        <v>6977</v>
      </c>
      <c r="F10070" s="6" t="s">
        <v>42</v>
      </c>
      <c r="G10070" s="14">
        <v>4890</v>
      </c>
      <c r="H10070" t="str">
        <f t="shared" si="157"/>
        <v>INSERT INTO plants (sequence_number,year,plant_location_code,plant_name,generator_id,generator_status,generator_annual_net_generation) VALUES (10068,2019,'IN','Greenfield Solar Park','SGREE','OP',4890)</v>
      </c>
    </row>
    <row r="10071" spans="1:8" ht="15" customHeight="1" thickBot="1">
      <c r="A10071" s="5">
        <v>10069</v>
      </c>
      <c r="B10071" s="5">
        <v>2019</v>
      </c>
      <c r="C10071" s="6" t="s">
        <v>6864</v>
      </c>
      <c r="D10071" s="6" t="s">
        <v>6978</v>
      </c>
      <c r="E10071" s="6">
        <v>1</v>
      </c>
      <c r="F10071" s="6" t="s">
        <v>42</v>
      </c>
      <c r="G10071" s="14">
        <v>3000</v>
      </c>
      <c r="H10071" t="str">
        <f t="shared" si="157"/>
        <v>INSERT INTO plants (sequence_number,year,plant_location_code,plant_name,generator_id,generator_status,generator_annual_net_generation) VALUES (10069,2019,'IN','Griffith','1','OP',3000)</v>
      </c>
    </row>
    <row r="10072" spans="1:8" ht="15" customHeight="1" thickBot="1">
      <c r="A10072" s="5">
        <v>10070</v>
      </c>
      <c r="B10072" s="5">
        <v>2019</v>
      </c>
      <c r="C10072" s="6" t="s">
        <v>6864</v>
      </c>
      <c r="D10072" s="6" t="s">
        <v>6979</v>
      </c>
      <c r="E10072" s="6">
        <v>5</v>
      </c>
      <c r="F10072" s="6" t="s">
        <v>42</v>
      </c>
      <c r="G10072" s="14">
        <v>85043</v>
      </c>
      <c r="H10072" t="str">
        <f t="shared" si="157"/>
        <v>INSERT INTO plants (sequence_number,year,plant_location_code,plant_name,generator_id,generator_status,generator_annual_net_generation) VALUES (10070,2019,'IN','Harding Street','5','OP',85043)</v>
      </c>
    </row>
    <row r="10073" spans="1:8" ht="15" customHeight="1" thickBot="1">
      <c r="A10073" s="5">
        <v>10071</v>
      </c>
      <c r="B10073" s="5">
        <v>2019</v>
      </c>
      <c r="C10073" s="6" t="s">
        <v>6864</v>
      </c>
      <c r="D10073" s="6" t="s">
        <v>6979</v>
      </c>
      <c r="E10073" s="6">
        <v>6</v>
      </c>
      <c r="F10073" s="6" t="s">
        <v>42</v>
      </c>
      <c r="G10073" s="14">
        <v>91955</v>
      </c>
      <c r="H10073" t="str">
        <f t="shared" si="157"/>
        <v>INSERT INTO plants (sequence_number,year,plant_location_code,plant_name,generator_id,generator_status,generator_annual_net_generation) VALUES (10071,2019,'IN','Harding Street','6','OP',91955)</v>
      </c>
    </row>
    <row r="10074" spans="1:8" ht="15" customHeight="1" thickBot="1">
      <c r="A10074" s="5">
        <v>10072</v>
      </c>
      <c r="B10074" s="5">
        <v>2019</v>
      </c>
      <c r="C10074" s="6" t="s">
        <v>6864</v>
      </c>
      <c r="D10074" s="6" t="s">
        <v>6979</v>
      </c>
      <c r="E10074" s="6">
        <v>7</v>
      </c>
      <c r="F10074" s="6" t="s">
        <v>42</v>
      </c>
      <c r="G10074" s="14">
        <v>688323</v>
      </c>
      <c r="H10074" t="str">
        <f t="shared" si="157"/>
        <v>INSERT INTO plants (sequence_number,year,plant_location_code,plant_name,generator_id,generator_status,generator_annual_net_generation) VALUES (10072,2019,'IN','Harding Street','7','OP',688323)</v>
      </c>
    </row>
    <row r="10075" spans="1:8" ht="15" customHeight="1" thickBot="1">
      <c r="A10075" s="5">
        <v>10073</v>
      </c>
      <c r="B10075" s="5">
        <v>2019</v>
      </c>
      <c r="C10075" s="6" t="s">
        <v>6864</v>
      </c>
      <c r="D10075" s="6" t="s">
        <v>6979</v>
      </c>
      <c r="E10075" s="6" t="s">
        <v>1790</v>
      </c>
      <c r="F10075" s="6" t="s">
        <v>42</v>
      </c>
      <c r="G10075" s="13">
        <v>0</v>
      </c>
      <c r="H10075" t="str">
        <f t="shared" si="157"/>
        <v>INSERT INTO plants (sequence_number,year,plant_location_code,plant_name,generator_id,generator_status,generator_annual_net_generation) VALUES (10073,2019,'IN','Harding Street','BAT1','OP',0)</v>
      </c>
    </row>
    <row r="10076" spans="1:8" ht="15" customHeight="1" thickBot="1">
      <c r="A10076" s="5">
        <v>10074</v>
      </c>
      <c r="B10076" s="5">
        <v>2019</v>
      </c>
      <c r="C10076" s="6" t="s">
        <v>6864</v>
      </c>
      <c r="D10076" s="6" t="s">
        <v>6979</v>
      </c>
      <c r="E10076" s="6" t="s">
        <v>119</v>
      </c>
      <c r="F10076" s="6" t="s">
        <v>42</v>
      </c>
      <c r="G10076" s="14">
        <v>11152</v>
      </c>
      <c r="H10076" t="str">
        <f t="shared" si="157"/>
        <v>INSERT INTO plants (sequence_number,year,plant_location_code,plant_name,generator_id,generator_status,generator_annual_net_generation) VALUES (10074,2019,'IN','Harding Street','GT1','OP',11152)</v>
      </c>
    </row>
    <row r="10077" spans="1:8" ht="15" customHeight="1" thickBot="1">
      <c r="A10077" s="5">
        <v>10075</v>
      </c>
      <c r="B10077" s="5">
        <v>2019</v>
      </c>
      <c r="C10077" s="6" t="s">
        <v>6864</v>
      </c>
      <c r="D10077" s="6" t="s">
        <v>6979</v>
      </c>
      <c r="E10077" s="6" t="s">
        <v>120</v>
      </c>
      <c r="F10077" s="6" t="s">
        <v>42</v>
      </c>
      <c r="G10077" s="14">
        <v>11152</v>
      </c>
      <c r="H10077" t="str">
        <f t="shared" si="157"/>
        <v>INSERT INTO plants (sequence_number,year,plant_location_code,plant_name,generator_id,generator_status,generator_annual_net_generation) VALUES (10075,2019,'IN','Harding Street','GT2','OP',11152)</v>
      </c>
    </row>
    <row r="10078" spans="1:8" ht="15" customHeight="1" thickBot="1">
      <c r="A10078" s="5">
        <v>10076</v>
      </c>
      <c r="B10078" s="5">
        <v>2019</v>
      </c>
      <c r="C10078" s="6" t="s">
        <v>6864</v>
      </c>
      <c r="D10078" s="6" t="s">
        <v>6979</v>
      </c>
      <c r="E10078" s="6" t="s">
        <v>389</v>
      </c>
      <c r="F10078" s="6" t="s">
        <v>42</v>
      </c>
      <c r="G10078" s="14">
        <v>35600</v>
      </c>
      <c r="H10078" t="str">
        <f t="shared" si="157"/>
        <v>INSERT INTO plants (sequence_number,year,plant_location_code,plant_name,generator_id,generator_status,generator_annual_net_generation) VALUES (10076,2019,'IN','Harding Street','GT4','OP',35600)</v>
      </c>
    </row>
    <row r="10079" spans="1:8" ht="15" customHeight="1" thickBot="1">
      <c r="A10079" s="5">
        <v>10077</v>
      </c>
      <c r="B10079" s="5">
        <v>2019</v>
      </c>
      <c r="C10079" s="6" t="s">
        <v>6864</v>
      </c>
      <c r="D10079" s="6" t="s">
        <v>6979</v>
      </c>
      <c r="E10079" s="6" t="s">
        <v>390</v>
      </c>
      <c r="F10079" s="6" t="s">
        <v>42</v>
      </c>
      <c r="G10079" s="14">
        <v>35600</v>
      </c>
      <c r="H10079" t="str">
        <f t="shared" si="157"/>
        <v>INSERT INTO plants (sequence_number,year,plant_location_code,plant_name,generator_id,generator_status,generator_annual_net_generation) VALUES (10077,2019,'IN','Harding Street','GT5','OP',35600)</v>
      </c>
    </row>
    <row r="10080" spans="1:8" ht="15" customHeight="1" thickBot="1">
      <c r="A10080" s="5">
        <v>10078</v>
      </c>
      <c r="B10080" s="5">
        <v>2019</v>
      </c>
      <c r="C10080" s="6" t="s">
        <v>6864</v>
      </c>
      <c r="D10080" s="6" t="s">
        <v>6979</v>
      </c>
      <c r="E10080" s="6" t="s">
        <v>391</v>
      </c>
      <c r="F10080" s="6" t="s">
        <v>42</v>
      </c>
      <c r="G10080" s="14">
        <v>69056</v>
      </c>
      <c r="H10080" t="str">
        <f t="shared" si="157"/>
        <v>INSERT INTO plants (sequence_number,year,plant_location_code,plant_name,generator_id,generator_status,generator_annual_net_generation) VALUES (10078,2019,'IN','Harding Street','GT6','OP',69056)</v>
      </c>
    </row>
    <row r="10081" spans="1:8" ht="15" customHeight="1" thickBot="1">
      <c r="A10081" s="5">
        <v>10079</v>
      </c>
      <c r="B10081" s="5">
        <v>2019</v>
      </c>
      <c r="C10081" s="6" t="s">
        <v>6864</v>
      </c>
      <c r="D10081" s="6" t="s">
        <v>6979</v>
      </c>
      <c r="E10081" s="6" t="s">
        <v>143</v>
      </c>
      <c r="F10081" s="6" t="s">
        <v>42</v>
      </c>
      <c r="G10081" s="13">
        <v>99</v>
      </c>
      <c r="H10081" t="str">
        <f t="shared" si="157"/>
        <v>INSERT INTO plants (sequence_number,year,plant_location_code,plant_name,generator_id,generator_status,generator_annual_net_generation) VALUES (10079,2019,'IN','Harding Street','IC1','OP',99)</v>
      </c>
    </row>
    <row r="10082" spans="1:8" ht="15" customHeight="1" thickBot="1">
      <c r="A10082" s="5">
        <v>10080</v>
      </c>
      <c r="B10082" s="5">
        <v>2019</v>
      </c>
      <c r="C10082" s="6" t="s">
        <v>6864</v>
      </c>
      <c r="D10082" s="6" t="s">
        <v>6979</v>
      </c>
      <c r="E10082" s="6">
        <v>3</v>
      </c>
      <c r="F10082" s="6" t="s">
        <v>26</v>
      </c>
      <c r="G10082" s="12"/>
      <c r="H10082" t="str">
        <f t="shared" si="157"/>
        <v>INSERT INTO plants (sequence_number,year,plant_location_code,plant_name,generator_id,generator_status,generator_annual_net_generation) VALUES (10080,2019,'IN','Harding Street','3','RE',0)</v>
      </c>
    </row>
    <row r="10083" spans="1:8" ht="15" customHeight="1" thickBot="1">
      <c r="A10083" s="5">
        <v>10081</v>
      </c>
      <c r="B10083" s="5">
        <v>2019</v>
      </c>
      <c r="C10083" s="6" t="s">
        <v>6864</v>
      </c>
      <c r="D10083" s="6" t="s">
        <v>6979</v>
      </c>
      <c r="E10083" s="6">
        <v>4</v>
      </c>
      <c r="F10083" s="6" t="s">
        <v>26</v>
      </c>
      <c r="G10083" s="12"/>
      <c r="H10083" t="str">
        <f t="shared" si="157"/>
        <v>INSERT INTO plants (sequence_number,year,plant_location_code,plant_name,generator_id,generator_status,generator_annual_net_generation) VALUES (10081,2019,'IN','Harding Street','4','RE',0)</v>
      </c>
    </row>
    <row r="10084" spans="1:8" ht="15" customHeight="1" thickBot="1">
      <c r="A10084" s="5">
        <v>10082</v>
      </c>
      <c r="B10084" s="5">
        <v>2019</v>
      </c>
      <c r="C10084" s="6" t="s">
        <v>6864</v>
      </c>
      <c r="D10084" s="6" t="s">
        <v>6979</v>
      </c>
      <c r="E10084" s="6" t="s">
        <v>232</v>
      </c>
      <c r="F10084" s="6" t="s">
        <v>26</v>
      </c>
      <c r="G10084" s="12"/>
      <c r="H10084" t="str">
        <f t="shared" si="157"/>
        <v>INSERT INTO plants (sequence_number,year,plant_location_code,plant_name,generator_id,generator_status,generator_annual_net_generation) VALUES (10082,2019,'IN','Harding Street','GT3','RE',0)</v>
      </c>
    </row>
    <row r="10085" spans="1:8" ht="15" customHeight="1" thickBot="1">
      <c r="A10085" s="5">
        <v>10083</v>
      </c>
      <c r="B10085" s="5">
        <v>2019</v>
      </c>
      <c r="C10085" s="6" t="s">
        <v>6864</v>
      </c>
      <c r="D10085" s="6" t="s">
        <v>6980</v>
      </c>
      <c r="E10085" s="6">
        <v>1</v>
      </c>
      <c r="F10085" s="6" t="s">
        <v>18</v>
      </c>
      <c r="G10085" s="12"/>
      <c r="H10085" t="str">
        <f t="shared" si="157"/>
        <v>INSERT INTO plants (sequence_number,year,plant_location_code,plant_name,generator_id,generator_status,generator_annual_net_generation) VALUES (10083,2019,'IN','Harvest Wind Energy Project','1','CN',0)</v>
      </c>
    </row>
    <row r="10086" spans="1:8" ht="15" customHeight="1" thickBot="1">
      <c r="A10086" s="5">
        <v>10084</v>
      </c>
      <c r="B10086" s="5">
        <v>2019</v>
      </c>
      <c r="C10086" s="6" t="s">
        <v>6864</v>
      </c>
      <c r="D10086" s="6" t="s">
        <v>6981</v>
      </c>
      <c r="E10086" s="6" t="s">
        <v>6982</v>
      </c>
      <c r="F10086" s="6" t="s">
        <v>481</v>
      </c>
      <c r="G10086" s="12"/>
      <c r="H10086" t="str">
        <f t="shared" si="157"/>
        <v>INSERT INTO plants (sequence_number,year,plant_location_code,plant_name,generator_id,generator_status,generator_annual_net_generation) VALUES (10084,2019,'IN','Headwaters Wind Farm II LLC','HWII','L',0)</v>
      </c>
    </row>
    <row r="10087" spans="1:8" ht="15" customHeight="1" thickBot="1">
      <c r="A10087" s="5">
        <v>10085</v>
      </c>
      <c r="B10087" s="5">
        <v>2019</v>
      </c>
      <c r="C10087" s="6" t="s">
        <v>6864</v>
      </c>
      <c r="D10087" s="6" t="s">
        <v>6983</v>
      </c>
      <c r="E10087" s="6">
        <v>1</v>
      </c>
      <c r="F10087" s="6" t="s">
        <v>42</v>
      </c>
      <c r="G10087" s="14">
        <v>683921</v>
      </c>
      <c r="H10087" t="str">
        <f t="shared" si="157"/>
        <v>INSERT INTO plants (sequence_number,year,plant_location_code,plant_name,generator_id,generator_status,generator_annual_net_generation) VALUES (10085,2019,'IN','Headwaters Wind Farm LLC','1','OP',683921)</v>
      </c>
    </row>
    <row r="10088" spans="1:8" ht="15" customHeight="1" thickBot="1">
      <c r="A10088" s="5">
        <v>10086</v>
      </c>
      <c r="B10088" s="5">
        <v>2019</v>
      </c>
      <c r="C10088" s="6" t="s">
        <v>6864</v>
      </c>
      <c r="D10088" s="6" t="s">
        <v>6984</v>
      </c>
      <c r="E10088" s="6" t="s">
        <v>6985</v>
      </c>
      <c r="F10088" s="6" t="s">
        <v>42</v>
      </c>
      <c r="G10088" s="14">
        <v>309625</v>
      </c>
      <c r="H10088" t="str">
        <f t="shared" si="157"/>
        <v>INSERT INTO plants (sequence_number,year,plant_location_code,plant_name,generator_id,generator_status,generator_annual_net_generation) VALUES (10086,2019,'IN','Heat Recovery Coke Facility','TG18','OP',309625)</v>
      </c>
    </row>
    <row r="10089" spans="1:8" ht="15" customHeight="1" thickBot="1">
      <c r="A10089" s="5">
        <v>10087</v>
      </c>
      <c r="B10089" s="5">
        <v>2019</v>
      </c>
      <c r="C10089" s="6" t="s">
        <v>6864</v>
      </c>
      <c r="D10089" s="6" t="s">
        <v>6986</v>
      </c>
      <c r="E10089" s="6" t="s">
        <v>6987</v>
      </c>
      <c r="F10089" s="6" t="s">
        <v>35</v>
      </c>
      <c r="G10089" s="13">
        <v>3</v>
      </c>
      <c r="H10089" t="str">
        <f t="shared" si="157"/>
        <v>INSERT INTO plants (sequence_number,year,plant_location_code,plant_name,generator_id,generator_status,generator_annual_net_generation) VALUES (10087,2019,'IN','Hendricks Regional Health','GE06','SB',3)</v>
      </c>
    </row>
    <row r="10090" spans="1:8" ht="15" customHeight="1" thickBot="1">
      <c r="A10090" s="5">
        <v>10088</v>
      </c>
      <c r="B10090" s="5">
        <v>2019</v>
      </c>
      <c r="C10090" s="6" t="s">
        <v>6864</v>
      </c>
      <c r="D10090" s="6" t="s">
        <v>6986</v>
      </c>
      <c r="E10090" s="6" t="s">
        <v>6988</v>
      </c>
      <c r="F10090" s="6" t="s">
        <v>35</v>
      </c>
      <c r="G10090" s="13">
        <v>2</v>
      </c>
      <c r="H10090" t="str">
        <f t="shared" si="157"/>
        <v>INSERT INTO plants (sequence_number,year,plant_location_code,plant_name,generator_id,generator_status,generator_annual_net_generation) VALUES (10088,2019,'IN','Hendricks Regional Health','GEO1','SB',2)</v>
      </c>
    </row>
    <row r="10091" spans="1:8" ht="15" customHeight="1" thickBot="1">
      <c r="A10091" s="5">
        <v>10089</v>
      </c>
      <c r="B10091" s="5">
        <v>2019</v>
      </c>
      <c r="C10091" s="6" t="s">
        <v>6864</v>
      </c>
      <c r="D10091" s="6" t="s">
        <v>6986</v>
      </c>
      <c r="E10091" s="6" t="s">
        <v>6989</v>
      </c>
      <c r="F10091" s="6" t="s">
        <v>35</v>
      </c>
      <c r="G10091" s="13">
        <v>2</v>
      </c>
      <c r="H10091" t="str">
        <f t="shared" si="157"/>
        <v>INSERT INTO plants (sequence_number,year,plant_location_code,plant_name,generator_id,generator_status,generator_annual_net_generation) VALUES (10089,2019,'IN','Hendricks Regional Health','GEO2','SB',2)</v>
      </c>
    </row>
    <row r="10092" spans="1:8" ht="15" customHeight="1" thickBot="1">
      <c r="A10092" s="5">
        <v>10090</v>
      </c>
      <c r="B10092" s="5">
        <v>2019</v>
      </c>
      <c r="C10092" s="6" t="s">
        <v>6864</v>
      </c>
      <c r="D10092" s="6" t="s">
        <v>6986</v>
      </c>
      <c r="E10092" s="6" t="s">
        <v>6990</v>
      </c>
      <c r="F10092" s="6" t="s">
        <v>35</v>
      </c>
      <c r="G10092" s="13">
        <v>1</v>
      </c>
      <c r="H10092" t="str">
        <f t="shared" si="157"/>
        <v>INSERT INTO plants (sequence_number,year,plant_location_code,plant_name,generator_id,generator_status,generator_annual_net_generation) VALUES (10090,2019,'IN','Hendricks Regional Health','GEO3','SB',1)</v>
      </c>
    </row>
    <row r="10093" spans="1:8" ht="15" customHeight="1" thickBot="1">
      <c r="A10093" s="5">
        <v>10091</v>
      </c>
      <c r="B10093" s="5">
        <v>2019</v>
      </c>
      <c r="C10093" s="6" t="s">
        <v>6864</v>
      </c>
      <c r="D10093" s="6" t="s">
        <v>6986</v>
      </c>
      <c r="E10093" s="6" t="s">
        <v>6991</v>
      </c>
      <c r="F10093" s="6" t="s">
        <v>35</v>
      </c>
      <c r="G10093" s="13">
        <v>3</v>
      </c>
      <c r="H10093" t="str">
        <f t="shared" si="157"/>
        <v>INSERT INTO plants (sequence_number,year,plant_location_code,plant_name,generator_id,generator_status,generator_annual_net_generation) VALUES (10091,2019,'IN','Hendricks Regional Health','GEO4','SB',3)</v>
      </c>
    </row>
    <row r="10094" spans="1:8" ht="15" customHeight="1" thickBot="1">
      <c r="A10094" s="5">
        <v>10092</v>
      </c>
      <c r="B10094" s="5">
        <v>2019</v>
      </c>
      <c r="C10094" s="6" t="s">
        <v>6864</v>
      </c>
      <c r="D10094" s="6" t="s">
        <v>6986</v>
      </c>
      <c r="E10094" s="6" t="s">
        <v>6992</v>
      </c>
      <c r="F10094" s="6" t="s">
        <v>35</v>
      </c>
      <c r="G10094" s="13">
        <v>3</v>
      </c>
      <c r="H10094" t="str">
        <f t="shared" si="157"/>
        <v>INSERT INTO plants (sequence_number,year,plant_location_code,plant_name,generator_id,generator_status,generator_annual_net_generation) VALUES (10092,2019,'IN','Hendricks Regional Health','GEO5','SB',3)</v>
      </c>
    </row>
    <row r="10095" spans="1:8" ht="15" customHeight="1" thickBot="1">
      <c r="A10095" s="5">
        <v>10093</v>
      </c>
      <c r="B10095" s="5">
        <v>2019</v>
      </c>
      <c r="C10095" s="6" t="s">
        <v>6864</v>
      </c>
      <c r="D10095" s="6" t="s">
        <v>6993</v>
      </c>
      <c r="E10095" s="6">
        <v>1</v>
      </c>
      <c r="F10095" s="6" t="s">
        <v>42</v>
      </c>
      <c r="G10095" s="14">
        <v>79541</v>
      </c>
      <c r="H10095" t="str">
        <f t="shared" si="157"/>
        <v>INSERT INTO plants (sequence_number,year,plant_location_code,plant_name,generator_id,generator_status,generator_annual_net_generation) VALUES (10093,2019,'IN','Henry County','1','OP',79541)</v>
      </c>
    </row>
    <row r="10096" spans="1:8" ht="15" customHeight="1" thickBot="1">
      <c r="A10096" s="5">
        <v>10094</v>
      </c>
      <c r="B10096" s="5">
        <v>2019</v>
      </c>
      <c r="C10096" s="6" t="s">
        <v>6864</v>
      </c>
      <c r="D10096" s="6" t="s">
        <v>6993</v>
      </c>
      <c r="E10096" s="6">
        <v>2</v>
      </c>
      <c r="F10096" s="6" t="s">
        <v>42</v>
      </c>
      <c r="G10096" s="14">
        <v>79541</v>
      </c>
      <c r="H10096" t="str">
        <f t="shared" si="157"/>
        <v>INSERT INTO plants (sequence_number,year,plant_location_code,plant_name,generator_id,generator_status,generator_annual_net_generation) VALUES (10094,2019,'IN','Henry County','2','OP',79541)</v>
      </c>
    </row>
    <row r="10097" spans="1:8" ht="15" customHeight="1" thickBot="1">
      <c r="A10097" s="5">
        <v>10095</v>
      </c>
      <c r="B10097" s="5">
        <v>2019</v>
      </c>
      <c r="C10097" s="6" t="s">
        <v>6864</v>
      </c>
      <c r="D10097" s="6" t="s">
        <v>6993</v>
      </c>
      <c r="E10097" s="6">
        <v>3</v>
      </c>
      <c r="F10097" s="6" t="s">
        <v>42</v>
      </c>
      <c r="G10097" s="14">
        <v>79541</v>
      </c>
      <c r="H10097" t="str">
        <f t="shared" si="157"/>
        <v>INSERT INTO plants (sequence_number,year,plant_location_code,plant_name,generator_id,generator_status,generator_annual_net_generation) VALUES (10095,2019,'IN','Henry County','3','OP',79541)</v>
      </c>
    </row>
    <row r="10098" spans="1:8" ht="15" customHeight="1" thickBot="1">
      <c r="A10098" s="5">
        <v>10096</v>
      </c>
      <c r="B10098" s="5">
        <v>2019</v>
      </c>
      <c r="C10098" s="6" t="s">
        <v>6864</v>
      </c>
      <c r="D10098" s="6" t="s">
        <v>6994</v>
      </c>
      <c r="E10098" s="6" t="s">
        <v>463</v>
      </c>
      <c r="F10098" s="6" t="s">
        <v>42</v>
      </c>
      <c r="G10098" s="14">
        <v>1817</v>
      </c>
      <c r="H10098" t="str">
        <f t="shared" si="157"/>
        <v>INSERT INTO plants (sequence_number,year,plant_location_code,plant_name,generator_id,generator_status,generator_annual_net_generation) VALUES (10096,2019,'IN','Henryville Solar RES','PV1','OP',1817)</v>
      </c>
    </row>
    <row r="10099" spans="1:8" ht="15" customHeight="1" thickBot="1">
      <c r="A10099" s="5">
        <v>10097</v>
      </c>
      <c r="B10099" s="5">
        <v>2019</v>
      </c>
      <c r="C10099" s="6" t="s">
        <v>6864</v>
      </c>
      <c r="D10099" s="6" t="s">
        <v>6995</v>
      </c>
      <c r="E10099" s="6" t="s">
        <v>6996</v>
      </c>
      <c r="F10099" s="6" t="s">
        <v>42</v>
      </c>
      <c r="G10099" s="14">
        <v>1761</v>
      </c>
      <c r="H10099" t="str">
        <f t="shared" si="157"/>
        <v>INSERT INTO plants (sequence_number,year,plant_location_code,plant_name,generator_id,generator_status,generator_annual_net_generation) VALUES (10097,2019,'IN','Hidden View Dairy, LLC','HV1','OP',1761)</v>
      </c>
    </row>
    <row r="10100" spans="1:8" ht="15" customHeight="1" thickBot="1">
      <c r="A10100" s="5">
        <v>10098</v>
      </c>
      <c r="B10100" s="5">
        <v>2019</v>
      </c>
      <c r="C10100" s="6" t="s">
        <v>6864</v>
      </c>
      <c r="D10100" s="6" t="s">
        <v>6995</v>
      </c>
      <c r="E10100" s="6" t="s">
        <v>6997</v>
      </c>
      <c r="F10100" s="6" t="s">
        <v>42</v>
      </c>
      <c r="G10100" s="14">
        <v>1566</v>
      </c>
      <c r="H10100" t="str">
        <f t="shared" si="157"/>
        <v>INSERT INTO plants (sequence_number,year,plant_location_code,plant_name,generator_id,generator_status,generator_annual_net_generation) VALUES (10098,2019,'IN','Hidden View Dairy, LLC','HV2-2','OP',1566)</v>
      </c>
    </row>
    <row r="10101" spans="1:8" ht="15" customHeight="1" thickBot="1">
      <c r="A10101" s="5">
        <v>10099</v>
      </c>
      <c r="B10101" s="5">
        <v>2019</v>
      </c>
      <c r="C10101" s="6" t="s">
        <v>6864</v>
      </c>
      <c r="D10101" s="6" t="s">
        <v>6995</v>
      </c>
      <c r="E10101" s="6" t="s">
        <v>6998</v>
      </c>
      <c r="F10101" s="6" t="s">
        <v>26</v>
      </c>
      <c r="G10101" s="12"/>
      <c r="H10101" t="str">
        <f t="shared" si="157"/>
        <v>INSERT INTO plants (sequence_number,year,plant_location_code,plant_name,generator_id,generator_status,generator_annual_net_generation) VALUES (10099,2019,'IN','Hidden View Dairy, LLC','HV2','RE',0)</v>
      </c>
    </row>
    <row r="10102" spans="1:8" ht="15" customHeight="1" thickBot="1">
      <c r="A10102" s="5">
        <v>10100</v>
      </c>
      <c r="B10102" s="5">
        <v>2019</v>
      </c>
      <c r="C10102" s="6" t="s">
        <v>6864</v>
      </c>
      <c r="D10102" s="6" t="s">
        <v>6999</v>
      </c>
      <c r="E10102" s="6" t="s">
        <v>7000</v>
      </c>
      <c r="F10102" s="6" t="s">
        <v>42</v>
      </c>
      <c r="G10102" s="14">
        <v>1342</v>
      </c>
      <c r="H10102" t="str">
        <f t="shared" si="157"/>
        <v>INSERT INTO plants (sequence_number,year,plant_location_code,plant_name,generator_id,generator_status,generator_annual_net_generation) VALUES (10100,2019,'IN','Hobart Solar, LLC','HS','OP',1342)</v>
      </c>
    </row>
    <row r="10103" spans="1:8" ht="15" customHeight="1" thickBot="1">
      <c r="A10103" s="5">
        <v>10101</v>
      </c>
      <c r="B10103" s="5">
        <v>2019</v>
      </c>
      <c r="C10103" s="6" t="s">
        <v>6864</v>
      </c>
      <c r="D10103" s="6" t="s">
        <v>7001</v>
      </c>
      <c r="E10103" s="6" t="s">
        <v>1545</v>
      </c>
      <c r="F10103" s="6" t="s">
        <v>42</v>
      </c>
      <c r="G10103" s="14">
        <v>230912</v>
      </c>
      <c r="H10103" t="str">
        <f t="shared" si="157"/>
        <v>INSERT INTO plants (sequence_number,year,plant_location_code,plant_name,generator_id,generator_status,generator_annual_net_generation) VALUES (10101,2019,'IN','Hoosier Wind Project LLC','TBD','OP',230912)</v>
      </c>
    </row>
    <row r="10104" spans="1:8" ht="15" customHeight="1" thickBot="1">
      <c r="A10104" s="5">
        <v>10102</v>
      </c>
      <c r="B10104" s="5">
        <v>2019</v>
      </c>
      <c r="C10104" s="6" t="s">
        <v>6864</v>
      </c>
      <c r="D10104" s="6" t="s">
        <v>7002</v>
      </c>
      <c r="E10104" s="6" t="s">
        <v>7003</v>
      </c>
      <c r="F10104" s="6" t="s">
        <v>35</v>
      </c>
      <c r="G10104" s="13">
        <v>165</v>
      </c>
      <c r="H10104" t="str">
        <f t="shared" si="157"/>
        <v>INSERT INTO plants (sequence_number,year,plant_location_code,plant_name,generator_id,generator_status,generator_annual_net_generation) VALUES (10102,2019,'IN','Hurricane Creek Lift Station','HURR','SB',165)</v>
      </c>
    </row>
    <row r="10105" spans="1:8" ht="15" customHeight="1" thickBot="1">
      <c r="A10105" s="5">
        <v>10103</v>
      </c>
      <c r="B10105" s="5">
        <v>2019</v>
      </c>
      <c r="C10105" s="6" t="s">
        <v>6864</v>
      </c>
      <c r="D10105" s="6" t="s">
        <v>7004</v>
      </c>
      <c r="E10105" s="6" t="s">
        <v>7005</v>
      </c>
      <c r="F10105" s="6" t="s">
        <v>42</v>
      </c>
      <c r="G10105" s="14">
        <v>6881</v>
      </c>
      <c r="H10105" t="str">
        <f t="shared" si="157"/>
        <v>INSERT INTO plants (sequence_number,year,plant_location_code,plant_name,generator_id,generator_status,generator_annual_net_generation) VALUES (10103,2019,'IN','IMPA Anderson Solar Park','SANDE','OP',6881)</v>
      </c>
    </row>
    <row r="10106" spans="1:8" ht="15" customHeight="1" thickBot="1">
      <c r="A10106" s="5">
        <v>10104</v>
      </c>
      <c r="B10106" s="5">
        <v>2019</v>
      </c>
      <c r="C10106" s="6" t="s">
        <v>6864</v>
      </c>
      <c r="D10106" s="6" t="s">
        <v>7006</v>
      </c>
      <c r="E10106" s="6" t="s">
        <v>7007</v>
      </c>
      <c r="F10106" s="6" t="s">
        <v>42</v>
      </c>
      <c r="G10106" s="14">
        <v>13837</v>
      </c>
      <c r="H10106" t="str">
        <f t="shared" si="157"/>
        <v>INSERT INTO plants (sequence_number,year,plant_location_code,plant_name,generator_id,generator_status,generator_annual_net_generation) VALUES (10104,2019,'IN','IMPA Anderson Solar Park 2','SAND2','OP',13837)</v>
      </c>
    </row>
    <row r="10107" spans="1:8" ht="15" customHeight="1" thickBot="1">
      <c r="A10107" s="5">
        <v>10105</v>
      </c>
      <c r="B10107" s="5">
        <v>2019</v>
      </c>
      <c r="C10107" s="6" t="s">
        <v>6864</v>
      </c>
      <c r="D10107" s="6" t="s">
        <v>7008</v>
      </c>
      <c r="E10107" s="6" t="s">
        <v>7009</v>
      </c>
      <c r="F10107" s="6" t="s">
        <v>42</v>
      </c>
      <c r="G10107" s="14">
        <v>3110</v>
      </c>
      <c r="H10107" t="str">
        <f t="shared" si="157"/>
        <v>INSERT INTO plants (sequence_number,year,plant_location_code,plant_name,generator_id,generator_status,generator_annual_net_generation) VALUES (10105,2019,'IN','IMPA Crawfordsville Solar Park','SCRAW','OP',3110)</v>
      </c>
    </row>
    <row r="10108" spans="1:8" ht="15" customHeight="1" thickBot="1">
      <c r="A10108" s="5">
        <v>10106</v>
      </c>
      <c r="B10108" s="5">
        <v>2019</v>
      </c>
      <c r="C10108" s="6" t="s">
        <v>6864</v>
      </c>
      <c r="D10108" s="6" t="s">
        <v>7010</v>
      </c>
      <c r="E10108" s="6" t="s">
        <v>7011</v>
      </c>
      <c r="F10108" s="6" t="s">
        <v>42</v>
      </c>
      <c r="G10108" s="13">
        <v>439</v>
      </c>
      <c r="H10108" t="str">
        <f t="shared" si="157"/>
        <v>INSERT INTO plants (sequence_number,year,plant_location_code,plant_name,generator_id,generator_status,generator_annual_net_generation) VALUES (10106,2019,'IN','IMPA Frankton Solar Park','SFRAN','OP',439)</v>
      </c>
    </row>
    <row r="10109" spans="1:8" ht="15" customHeight="1" thickBot="1">
      <c r="A10109" s="5">
        <v>10107</v>
      </c>
      <c r="B10109" s="5">
        <v>2019</v>
      </c>
      <c r="C10109" s="6" t="s">
        <v>6864</v>
      </c>
      <c r="D10109" s="6" t="s">
        <v>7012</v>
      </c>
      <c r="E10109" s="6" t="s">
        <v>7013</v>
      </c>
      <c r="F10109" s="6" t="s">
        <v>42</v>
      </c>
      <c r="G10109" s="14">
        <v>2710</v>
      </c>
      <c r="H10109" t="str">
        <f t="shared" si="157"/>
        <v>INSERT INTO plants (sequence_number,year,plant_location_code,plant_name,generator_id,generator_status,generator_annual_net_generation) VALUES (10107,2019,'IN','IMPA Huntingburg Solar Park','SHUNT','OP',2710)</v>
      </c>
    </row>
    <row r="10110" spans="1:8" ht="15" customHeight="1" thickBot="1">
      <c r="A10110" s="5">
        <v>10108</v>
      </c>
      <c r="B10110" s="5">
        <v>2019</v>
      </c>
      <c r="C10110" s="6" t="s">
        <v>6864</v>
      </c>
      <c r="D10110" s="6" t="s">
        <v>7014</v>
      </c>
      <c r="E10110" s="6" t="s">
        <v>7015</v>
      </c>
      <c r="F10110" s="6" t="s">
        <v>42</v>
      </c>
      <c r="G10110" s="14">
        <v>2320</v>
      </c>
      <c r="H10110" t="str">
        <f t="shared" si="157"/>
        <v>INSERT INTO plants (sequence_number,year,plant_location_code,plant_name,generator_id,generator_status,generator_annual_net_generation) VALUES (10108,2019,'IN','IMPA Pendleton Solar Park','SPEND','OP',2320)</v>
      </c>
    </row>
    <row r="10111" spans="1:8" ht="15" customHeight="1" thickBot="1">
      <c r="A10111" s="5">
        <v>10109</v>
      </c>
      <c r="B10111" s="5">
        <v>2019</v>
      </c>
      <c r="C10111" s="6" t="s">
        <v>6864</v>
      </c>
      <c r="D10111" s="6" t="s">
        <v>7016</v>
      </c>
      <c r="E10111" s="6" t="s">
        <v>7017</v>
      </c>
      <c r="F10111" s="6" t="s">
        <v>42</v>
      </c>
      <c r="G10111" s="14">
        <v>3981</v>
      </c>
      <c r="H10111" t="str">
        <f t="shared" si="157"/>
        <v>INSERT INTO plants (sequence_number,year,plant_location_code,plant_name,generator_id,generator_status,generator_annual_net_generation) VALUES (10109,2019,'IN','IMPA Peru Solar Park','SPERU','OP',3981)</v>
      </c>
    </row>
    <row r="10112" spans="1:8" ht="15" customHeight="1" thickBot="1">
      <c r="A10112" s="5">
        <v>10110</v>
      </c>
      <c r="B10112" s="5">
        <v>2019</v>
      </c>
      <c r="C10112" s="6" t="s">
        <v>6864</v>
      </c>
      <c r="D10112" s="6" t="s">
        <v>7018</v>
      </c>
      <c r="E10112" s="6" t="s">
        <v>7019</v>
      </c>
      <c r="F10112" s="6" t="s">
        <v>42</v>
      </c>
      <c r="G10112" s="13">
        <v>346</v>
      </c>
      <c r="H10112" t="str">
        <f t="shared" si="157"/>
        <v>INSERT INTO plants (sequence_number,year,plant_location_code,plant_name,generator_id,generator_status,generator_annual_net_generation) VALUES (10110,2019,'IN','IMPA Rensselaer Solar Park','SRENS','OP',346)</v>
      </c>
    </row>
    <row r="10113" spans="1:8" ht="15" customHeight="1" thickBot="1">
      <c r="A10113" s="5">
        <v>10111</v>
      </c>
      <c r="B10113" s="5">
        <v>2019</v>
      </c>
      <c r="C10113" s="6" t="s">
        <v>6864</v>
      </c>
      <c r="D10113" s="6" t="s">
        <v>7020</v>
      </c>
      <c r="E10113" s="6" t="s">
        <v>7021</v>
      </c>
      <c r="F10113" s="6" t="s">
        <v>42</v>
      </c>
      <c r="G10113" s="14">
        <v>1192</v>
      </c>
      <c r="H10113" t="str">
        <f t="shared" si="157"/>
        <v>INSERT INTO plants (sequence_number,year,plant_location_code,plant_name,generator_id,generator_status,generator_annual_net_generation) VALUES (10111,2019,'IN','IMPA Richmond Solar Park','SRICH','OP',1192)</v>
      </c>
    </row>
    <row r="10114" spans="1:8" ht="15" customHeight="1" thickBot="1">
      <c r="A10114" s="5">
        <v>10112</v>
      </c>
      <c r="B10114" s="5">
        <v>2019</v>
      </c>
      <c r="C10114" s="6" t="s">
        <v>6864</v>
      </c>
      <c r="D10114" s="6" t="s">
        <v>7022</v>
      </c>
      <c r="E10114" s="6" t="s">
        <v>7023</v>
      </c>
      <c r="F10114" s="6" t="s">
        <v>42</v>
      </c>
      <c r="G10114" s="14">
        <v>1013</v>
      </c>
      <c r="H10114" t="str">
        <f t="shared" si="157"/>
        <v>INSERT INTO plants (sequence_number,year,plant_location_code,plant_name,generator_id,generator_status,generator_annual_net_generation) VALUES (10112,2019,'IN','IMPA Tell City Solar Park','STELL','OP',1013)</v>
      </c>
    </row>
    <row r="10115" spans="1:8" ht="15" customHeight="1" thickBot="1">
      <c r="A10115" s="5">
        <v>10113</v>
      </c>
      <c r="B10115" s="5">
        <v>2019</v>
      </c>
      <c r="C10115" s="6" t="s">
        <v>6864</v>
      </c>
      <c r="D10115" s="6" t="s">
        <v>7024</v>
      </c>
      <c r="E10115" s="6" t="s">
        <v>7025</v>
      </c>
      <c r="F10115" s="6" t="s">
        <v>42</v>
      </c>
      <c r="G10115" s="14">
        <v>4987</v>
      </c>
      <c r="H10115" t="str">
        <f t="shared" si="157"/>
        <v>INSERT INTO plants (sequence_number,year,plant_location_code,plant_name,generator_id,generator_status,generator_annual_net_generation) VALUES (10113,2019,'IN','IMPA Washington Solar Park','SWASH','OP',4987)</v>
      </c>
    </row>
    <row r="10116" spans="1:8" ht="15" customHeight="1" thickBot="1">
      <c r="A10116" s="5">
        <v>10114</v>
      </c>
      <c r="B10116" s="5">
        <v>2019</v>
      </c>
      <c r="C10116" s="6" t="s">
        <v>6864</v>
      </c>
      <c r="D10116" s="6" t="s">
        <v>7026</v>
      </c>
      <c r="E10116" s="6">
        <v>1</v>
      </c>
      <c r="F10116" s="6" t="s">
        <v>42</v>
      </c>
      <c r="G10116" s="14">
        <v>14516</v>
      </c>
      <c r="H10116" t="str">
        <f t="shared" ref="H10116:H10179" si="158">CONCATENATE("INSERT INTO plants (sequence_number,year,plant_location_code,plant_name,generator_id,generator_status,generator_annual_net_generation) VALUES (",A10116,",",B10116,",","'",C10116,"'",",","'",D10116,"'",",","'",E10116,"'",",","'",F10116,"'",",",IF(ISBLANK(G10116),0,G10116),")")</f>
        <v>INSERT INTO plants (sequence_number,year,plant_location_code,plant_name,generator_id,generator_status,generator_annual_net_generation) VALUES (10114,2019,'IN','IND Community Solar Farm 1st Phase','1','OP',14516)</v>
      </c>
    </row>
    <row r="10117" spans="1:8" ht="15" customHeight="1" thickBot="1">
      <c r="A10117" s="5">
        <v>10115</v>
      </c>
      <c r="B10117" s="5">
        <v>2019</v>
      </c>
      <c r="C10117" s="6" t="s">
        <v>6864</v>
      </c>
      <c r="D10117" s="6" t="s">
        <v>7027</v>
      </c>
      <c r="E10117" s="6" t="s">
        <v>7028</v>
      </c>
      <c r="F10117" s="6" t="s">
        <v>42</v>
      </c>
      <c r="G10117" s="14">
        <v>12689</v>
      </c>
      <c r="H10117" t="str">
        <f t="shared" si="158"/>
        <v>INSERT INTO plants (sequence_number,year,plant_location_code,plant_name,generator_id,generator_status,generator_annual_net_generation) VALUES (10115,2019,'IN','IND Solar Farm (Phase IIA)','IND2A','OP',12689)</v>
      </c>
    </row>
    <row r="10118" spans="1:8" ht="15" customHeight="1" thickBot="1">
      <c r="A10118" s="5">
        <v>10116</v>
      </c>
      <c r="B10118" s="5">
        <v>2019</v>
      </c>
      <c r="C10118" s="6" t="s">
        <v>6864</v>
      </c>
      <c r="D10118" s="6" t="s">
        <v>7029</v>
      </c>
      <c r="E10118" s="6" t="s">
        <v>7030</v>
      </c>
      <c r="F10118" s="6" t="s">
        <v>42</v>
      </c>
      <c r="G10118" s="14">
        <v>12755</v>
      </c>
      <c r="H10118" t="str">
        <f t="shared" si="158"/>
        <v>INSERT INTO plants (sequence_number,year,plant_location_code,plant_name,generator_id,generator_status,generator_annual_net_generation) VALUES (10116,2019,'IN','Indianapolis Motor Speedway Solar PV','IMS','OP',12755)</v>
      </c>
    </row>
    <row r="10119" spans="1:8" ht="15" customHeight="1" thickBot="1">
      <c r="A10119" s="5">
        <v>10117</v>
      </c>
      <c r="B10119" s="5">
        <v>2019</v>
      </c>
      <c r="C10119" s="6" t="s">
        <v>6864</v>
      </c>
      <c r="D10119" s="6" t="s">
        <v>7031</v>
      </c>
      <c r="E10119" s="6" t="s">
        <v>7032</v>
      </c>
      <c r="F10119" s="6" t="s">
        <v>42</v>
      </c>
      <c r="G10119" s="14">
        <v>1202</v>
      </c>
      <c r="H10119" t="str">
        <f t="shared" si="158"/>
        <v>INSERT INTO plants (sequence_number,year,plant_location_code,plant_name,generator_id,generator_status,generator_annual_net_generation) VALUES (10117,2019,'IN','Indy Grocers','INGRO','OP',1202)</v>
      </c>
    </row>
    <row r="10120" spans="1:8" ht="15" customHeight="1" thickBot="1">
      <c r="A10120" s="5">
        <v>10118</v>
      </c>
      <c r="B10120" s="5">
        <v>2019</v>
      </c>
      <c r="C10120" s="6" t="s">
        <v>6864</v>
      </c>
      <c r="D10120" s="6" t="s">
        <v>7033</v>
      </c>
      <c r="E10120" s="6" t="s">
        <v>7034</v>
      </c>
      <c r="F10120" s="6" t="s">
        <v>42</v>
      </c>
      <c r="G10120" s="14">
        <v>4131</v>
      </c>
      <c r="H10120" t="str">
        <f t="shared" si="158"/>
        <v>INSERT INTO plants (sequence_number,year,plant_location_code,plant_name,generator_id,generator_status,generator_annual_net_generation) VALUES (10118,2019,'IN','INDY III','INDY3','OP',4131)</v>
      </c>
    </row>
    <row r="10121" spans="1:8" ht="15" customHeight="1" thickBot="1">
      <c r="A10121" s="5">
        <v>10119</v>
      </c>
      <c r="B10121" s="5">
        <v>2019</v>
      </c>
      <c r="C10121" s="6" t="s">
        <v>6864</v>
      </c>
      <c r="D10121" s="6" t="s">
        <v>7035</v>
      </c>
      <c r="E10121" s="6">
        <v>1</v>
      </c>
      <c r="F10121" s="6" t="s">
        <v>42</v>
      </c>
      <c r="G10121" s="14">
        <v>14812</v>
      </c>
      <c r="H10121" t="str">
        <f t="shared" si="158"/>
        <v>INSERT INTO plants (sequence_number,year,plant_location_code,plant_name,generator_id,generator_status,generator_annual_net_generation) VALUES (10119,2019,'IN','Indy Solar I, LLC','1','OP',14812)</v>
      </c>
    </row>
    <row r="10122" spans="1:8" ht="15" customHeight="1" thickBot="1">
      <c r="A10122" s="5">
        <v>10120</v>
      </c>
      <c r="B10122" s="5">
        <v>2019</v>
      </c>
      <c r="C10122" s="6" t="s">
        <v>6864</v>
      </c>
      <c r="D10122" s="6" t="s">
        <v>7036</v>
      </c>
      <c r="E10122" s="6">
        <v>1</v>
      </c>
      <c r="F10122" s="6" t="s">
        <v>42</v>
      </c>
      <c r="G10122" s="14">
        <v>15398</v>
      </c>
      <c r="H10122" t="str">
        <f t="shared" si="158"/>
        <v>INSERT INTO plants (sequence_number,year,plant_location_code,plant_name,generator_id,generator_status,generator_annual_net_generation) VALUES (10120,2019,'IN','Indy Solar II, LLC','1','OP',15398)</v>
      </c>
    </row>
    <row r="10123" spans="1:8" ht="15" customHeight="1" thickBot="1">
      <c r="A10123" s="5">
        <v>10121</v>
      </c>
      <c r="B10123" s="5">
        <v>2019</v>
      </c>
      <c r="C10123" s="6" t="s">
        <v>6864</v>
      </c>
      <c r="D10123" s="6" t="s">
        <v>7037</v>
      </c>
      <c r="E10123" s="6">
        <v>1</v>
      </c>
      <c r="F10123" s="6" t="s">
        <v>42</v>
      </c>
      <c r="G10123" s="14">
        <v>13472</v>
      </c>
      <c r="H10123" t="str">
        <f t="shared" si="158"/>
        <v>INSERT INTO plants (sequence_number,year,plant_location_code,plant_name,generator_id,generator_status,generator_annual_net_generation) VALUES (10121,2019,'IN','Indy Solar III, LLC','1','OP',13472)</v>
      </c>
    </row>
    <row r="10124" spans="1:8" ht="15" customHeight="1" thickBot="1">
      <c r="A10124" s="5">
        <v>10122</v>
      </c>
      <c r="B10124" s="5">
        <v>2019</v>
      </c>
      <c r="C10124" s="6" t="s">
        <v>6864</v>
      </c>
      <c r="D10124" s="6" t="s">
        <v>7038</v>
      </c>
      <c r="E10124" s="6" t="s">
        <v>463</v>
      </c>
      <c r="F10124" s="6" t="s">
        <v>42</v>
      </c>
      <c r="G10124" s="14">
        <v>1847</v>
      </c>
      <c r="H10124" t="str">
        <f t="shared" si="158"/>
        <v>INSERT INTO plants (sequence_number,year,plant_location_code,plant_name,generator_id,generator_status,generator_annual_net_generation) VALUES (10122,2019,'IN','Jackson Co. Solar RES','PV1','OP',1847)</v>
      </c>
    </row>
    <row r="10125" spans="1:8" ht="15" customHeight="1" thickBot="1">
      <c r="A10125" s="5">
        <v>10123</v>
      </c>
      <c r="B10125" s="5">
        <v>2019</v>
      </c>
      <c r="C10125" s="6" t="s">
        <v>6864</v>
      </c>
      <c r="D10125" s="6" t="s">
        <v>7039</v>
      </c>
      <c r="E10125" s="6">
        <v>1</v>
      </c>
      <c r="F10125" s="6" t="s">
        <v>42</v>
      </c>
      <c r="G10125" s="14">
        <v>5186</v>
      </c>
      <c r="H10125" t="str">
        <f t="shared" si="158"/>
        <v>INSERT INTO plants (sequence_number,year,plant_location_code,plant_name,generator_id,generator_status,generator_annual_net_generation) VALUES (10123,2019,'IN','Jay County LFGTE','1','OP',5186)</v>
      </c>
    </row>
    <row r="10126" spans="1:8" ht="15" customHeight="1" thickBot="1">
      <c r="A10126" s="5">
        <v>10124</v>
      </c>
      <c r="B10126" s="5">
        <v>2019</v>
      </c>
      <c r="C10126" s="6" t="s">
        <v>6864</v>
      </c>
      <c r="D10126" s="6" t="s">
        <v>7039</v>
      </c>
      <c r="E10126" s="6">
        <v>2</v>
      </c>
      <c r="F10126" s="6" t="s">
        <v>42</v>
      </c>
      <c r="G10126" s="14">
        <v>5186</v>
      </c>
      <c r="H10126" t="str">
        <f t="shared" si="158"/>
        <v>INSERT INTO plants (sequence_number,year,plant_location_code,plant_name,generator_id,generator_status,generator_annual_net_generation) VALUES (10124,2019,'IN','Jay County LFGTE','2','OP',5186)</v>
      </c>
    </row>
    <row r="10127" spans="1:8" ht="15" customHeight="1" thickBot="1">
      <c r="A10127" s="5">
        <v>10125</v>
      </c>
      <c r="B10127" s="5">
        <v>2019</v>
      </c>
      <c r="C10127" s="6" t="s">
        <v>6864</v>
      </c>
      <c r="D10127" s="6" t="s">
        <v>7039</v>
      </c>
      <c r="E10127" s="6">
        <v>3</v>
      </c>
      <c r="F10127" s="6" t="s">
        <v>42</v>
      </c>
      <c r="G10127" s="14">
        <v>5186</v>
      </c>
      <c r="H10127" t="str">
        <f t="shared" si="158"/>
        <v>INSERT INTO plants (sequence_number,year,plant_location_code,plant_name,generator_id,generator_status,generator_annual_net_generation) VALUES (10125,2019,'IN','Jay County LFGTE','3','OP',5186)</v>
      </c>
    </row>
    <row r="10128" spans="1:8" ht="15" customHeight="1" thickBot="1">
      <c r="A10128" s="5">
        <v>10126</v>
      </c>
      <c r="B10128" s="5">
        <v>2019</v>
      </c>
      <c r="C10128" s="6" t="s">
        <v>6864</v>
      </c>
      <c r="D10128" s="6" t="s">
        <v>7039</v>
      </c>
      <c r="E10128" s="6">
        <v>4</v>
      </c>
      <c r="F10128" s="6" t="s">
        <v>42</v>
      </c>
      <c r="G10128" s="14">
        <v>5186</v>
      </c>
      <c r="H10128" t="str">
        <f t="shared" si="158"/>
        <v>INSERT INTO plants (sequence_number,year,plant_location_code,plant_name,generator_id,generator_status,generator_annual_net_generation) VALUES (10126,2019,'IN','Jay County LFGTE','4','OP',5186)</v>
      </c>
    </row>
    <row r="10129" spans="1:8" ht="15" customHeight="1" thickBot="1">
      <c r="A10129" s="5">
        <v>10127</v>
      </c>
      <c r="B10129" s="5">
        <v>2019</v>
      </c>
      <c r="C10129" s="6" t="s">
        <v>6864</v>
      </c>
      <c r="D10129" s="6" t="s">
        <v>7040</v>
      </c>
      <c r="E10129" s="6" t="s">
        <v>463</v>
      </c>
      <c r="F10129" s="6" t="s">
        <v>42</v>
      </c>
      <c r="G10129" s="14">
        <v>1889</v>
      </c>
      <c r="H10129" t="str">
        <f t="shared" si="158"/>
        <v>INSERT INTO plants (sequence_number,year,plant_location_code,plant_name,generator_id,generator_status,generator_annual_net_generation) VALUES (10127,2019,'IN','Johnson Co. Solar RES','PV1','OP',1889)</v>
      </c>
    </row>
    <row r="10130" spans="1:8" ht="15" customHeight="1" thickBot="1">
      <c r="A10130" s="5">
        <v>10128</v>
      </c>
      <c r="B10130" s="5">
        <v>2019</v>
      </c>
      <c r="C10130" s="6" t="s">
        <v>6864</v>
      </c>
      <c r="D10130" s="6" t="s">
        <v>7041</v>
      </c>
      <c r="E10130" s="6" t="s">
        <v>7042</v>
      </c>
      <c r="F10130" s="6" t="s">
        <v>352</v>
      </c>
      <c r="G10130" s="12"/>
      <c r="H10130" t="str">
        <f t="shared" si="158"/>
        <v>INSERT INTO plants (sequence_number,year,plant_location_code,plant_name,generator_id,generator_status,generator_annual_net_generation) VALUES (10128,2019,'IN','Jordan Creek Wind Farm, LLC','JCW','T',0)</v>
      </c>
    </row>
    <row r="10131" spans="1:8" ht="15" customHeight="1" thickBot="1">
      <c r="A10131" s="5">
        <v>10129</v>
      </c>
      <c r="B10131" s="5">
        <v>2019</v>
      </c>
      <c r="C10131" s="6" t="s">
        <v>6864</v>
      </c>
      <c r="D10131" s="6" t="s">
        <v>7043</v>
      </c>
      <c r="E10131" s="6" t="s">
        <v>463</v>
      </c>
      <c r="F10131" s="6" t="s">
        <v>42</v>
      </c>
      <c r="G10131" s="14">
        <v>8048</v>
      </c>
      <c r="H10131" t="str">
        <f t="shared" si="158"/>
        <v>INSERT INTO plants (sequence_number,year,plant_location_code,plant_name,generator_id,generator_status,generator_annual_net_generation) VALUES (10129,2019,'IN','Kokomo Solar 1, LLC','PV1','OP',8048)</v>
      </c>
    </row>
    <row r="10132" spans="1:8" ht="15" customHeight="1" thickBot="1">
      <c r="A10132" s="5">
        <v>10130</v>
      </c>
      <c r="B10132" s="5">
        <v>2019</v>
      </c>
      <c r="C10132" s="6" t="s">
        <v>6864</v>
      </c>
      <c r="D10132" s="6" t="s">
        <v>7044</v>
      </c>
      <c r="E10132" s="6" t="s">
        <v>463</v>
      </c>
      <c r="F10132" s="6" t="s">
        <v>42</v>
      </c>
      <c r="G10132" s="14">
        <v>1837</v>
      </c>
      <c r="H10132" t="str">
        <f t="shared" si="158"/>
        <v>INSERT INTO plants (sequence_number,year,plant_location_code,plant_name,generator_id,generator_status,generator_annual_net_generation) VALUES (10130,2019,'IN','Lanesville Solar RES','PV1','OP',1837)</v>
      </c>
    </row>
    <row r="10133" spans="1:8" ht="15" customHeight="1" thickBot="1">
      <c r="A10133" s="5">
        <v>10131</v>
      </c>
      <c r="B10133" s="5">
        <v>2019</v>
      </c>
      <c r="C10133" s="6" t="s">
        <v>6864</v>
      </c>
      <c r="D10133" s="6" t="s">
        <v>7045</v>
      </c>
      <c r="E10133" s="6">
        <v>1</v>
      </c>
      <c r="F10133" s="6" t="s">
        <v>42</v>
      </c>
      <c r="G10133" s="14">
        <v>6725</v>
      </c>
      <c r="H10133" t="str">
        <f t="shared" si="158"/>
        <v>INSERT INTO plants (sequence_number,year,plant_location_code,plant_name,generator_id,generator_status,generator_annual_net_generation) VALUES (10131,2019,'IN','Lawrence County Station','1','OP',6725)</v>
      </c>
    </row>
    <row r="10134" spans="1:8" ht="15" customHeight="1" thickBot="1">
      <c r="A10134" s="5">
        <v>10132</v>
      </c>
      <c r="B10134" s="5">
        <v>2019</v>
      </c>
      <c r="C10134" s="6" t="s">
        <v>6864</v>
      </c>
      <c r="D10134" s="6" t="s">
        <v>7045</v>
      </c>
      <c r="E10134" s="6">
        <v>2</v>
      </c>
      <c r="F10134" s="6" t="s">
        <v>42</v>
      </c>
      <c r="G10134" s="14">
        <v>6725</v>
      </c>
      <c r="H10134" t="str">
        <f t="shared" si="158"/>
        <v>INSERT INTO plants (sequence_number,year,plant_location_code,plant_name,generator_id,generator_status,generator_annual_net_generation) VALUES (10132,2019,'IN','Lawrence County Station','2','OP',6725)</v>
      </c>
    </row>
    <row r="10135" spans="1:8" ht="15" customHeight="1" thickBot="1">
      <c r="A10135" s="5">
        <v>10133</v>
      </c>
      <c r="B10135" s="5">
        <v>2019</v>
      </c>
      <c r="C10135" s="6" t="s">
        <v>6864</v>
      </c>
      <c r="D10135" s="6" t="s">
        <v>7045</v>
      </c>
      <c r="E10135" s="6">
        <v>3</v>
      </c>
      <c r="F10135" s="6" t="s">
        <v>42</v>
      </c>
      <c r="G10135" s="14">
        <v>6725</v>
      </c>
      <c r="H10135" t="str">
        <f t="shared" si="158"/>
        <v>INSERT INTO plants (sequence_number,year,plant_location_code,plant_name,generator_id,generator_status,generator_annual_net_generation) VALUES (10133,2019,'IN','Lawrence County Station','3','OP',6725)</v>
      </c>
    </row>
    <row r="10136" spans="1:8" ht="15" customHeight="1" thickBot="1">
      <c r="A10136" s="5">
        <v>10134</v>
      </c>
      <c r="B10136" s="5">
        <v>2019</v>
      </c>
      <c r="C10136" s="6" t="s">
        <v>6864</v>
      </c>
      <c r="D10136" s="6" t="s">
        <v>7045</v>
      </c>
      <c r="E10136" s="6">
        <v>4</v>
      </c>
      <c r="F10136" s="6" t="s">
        <v>42</v>
      </c>
      <c r="G10136" s="14">
        <v>6725</v>
      </c>
      <c r="H10136" t="str">
        <f t="shared" si="158"/>
        <v>INSERT INTO plants (sequence_number,year,plant_location_code,plant_name,generator_id,generator_status,generator_annual_net_generation) VALUES (10134,2019,'IN','Lawrence County Station','4','OP',6725)</v>
      </c>
    </row>
    <row r="10137" spans="1:8" ht="15" customHeight="1" thickBot="1">
      <c r="A10137" s="5">
        <v>10135</v>
      </c>
      <c r="B10137" s="5">
        <v>2019</v>
      </c>
      <c r="C10137" s="6" t="s">
        <v>6864</v>
      </c>
      <c r="D10137" s="6" t="s">
        <v>7045</v>
      </c>
      <c r="E10137" s="6">
        <v>5</v>
      </c>
      <c r="F10137" s="6" t="s">
        <v>42</v>
      </c>
      <c r="G10137" s="14">
        <v>6725</v>
      </c>
      <c r="H10137" t="str">
        <f t="shared" si="158"/>
        <v>INSERT INTO plants (sequence_number,year,plant_location_code,plant_name,generator_id,generator_status,generator_annual_net_generation) VALUES (10135,2019,'IN','Lawrence County Station','5','OP',6725)</v>
      </c>
    </row>
    <row r="10138" spans="1:8" ht="15" customHeight="1" thickBot="1">
      <c r="A10138" s="5">
        <v>10136</v>
      </c>
      <c r="B10138" s="5">
        <v>2019</v>
      </c>
      <c r="C10138" s="6" t="s">
        <v>6864</v>
      </c>
      <c r="D10138" s="6" t="s">
        <v>7045</v>
      </c>
      <c r="E10138" s="6">
        <v>6</v>
      </c>
      <c r="F10138" s="6" t="s">
        <v>42</v>
      </c>
      <c r="G10138" s="14">
        <v>6725</v>
      </c>
      <c r="H10138" t="str">
        <f t="shared" si="158"/>
        <v>INSERT INTO plants (sequence_number,year,plant_location_code,plant_name,generator_id,generator_status,generator_annual_net_generation) VALUES (10136,2019,'IN','Lawrence County Station','6','OP',6725)</v>
      </c>
    </row>
    <row r="10139" spans="1:8" ht="15" customHeight="1" thickBot="1">
      <c r="A10139" s="5">
        <v>10137</v>
      </c>
      <c r="B10139" s="5">
        <v>2019</v>
      </c>
      <c r="C10139" s="6" t="s">
        <v>6864</v>
      </c>
      <c r="D10139" s="6" t="s">
        <v>7046</v>
      </c>
      <c r="E10139" s="6">
        <v>100</v>
      </c>
      <c r="F10139" s="6" t="s">
        <v>42</v>
      </c>
      <c r="G10139" s="14">
        <v>1428349</v>
      </c>
      <c r="H10139" t="str">
        <f t="shared" si="158"/>
        <v>INSERT INTO plants (sequence_number,year,plant_location_code,plant_name,generator_id,generator_status,generator_annual_net_generation) VALUES (10137,2019,'IN','Lawrenceburg Power, LLC','100','OP',1428349)</v>
      </c>
    </row>
    <row r="10140" spans="1:8" ht="15" customHeight="1" thickBot="1">
      <c r="A10140" s="5">
        <v>10138</v>
      </c>
      <c r="B10140" s="5">
        <v>2019</v>
      </c>
      <c r="C10140" s="6" t="s">
        <v>6864</v>
      </c>
      <c r="D10140" s="6" t="s">
        <v>7046</v>
      </c>
      <c r="E10140" s="6">
        <v>200</v>
      </c>
      <c r="F10140" s="6" t="s">
        <v>42</v>
      </c>
      <c r="G10140" s="14">
        <v>1428349</v>
      </c>
      <c r="H10140" t="str">
        <f t="shared" si="158"/>
        <v>INSERT INTO plants (sequence_number,year,plant_location_code,plant_name,generator_id,generator_status,generator_annual_net_generation) VALUES (10138,2019,'IN','Lawrenceburg Power, LLC','200','OP',1428349)</v>
      </c>
    </row>
    <row r="10141" spans="1:8" ht="15" customHeight="1" thickBot="1">
      <c r="A10141" s="5">
        <v>10139</v>
      </c>
      <c r="B10141" s="5">
        <v>2019</v>
      </c>
      <c r="C10141" s="6" t="s">
        <v>6864</v>
      </c>
      <c r="D10141" s="6" t="s">
        <v>7046</v>
      </c>
      <c r="E10141" s="6">
        <v>1100</v>
      </c>
      <c r="F10141" s="6" t="s">
        <v>42</v>
      </c>
      <c r="G10141" s="14">
        <v>1333144</v>
      </c>
      <c r="H10141" t="str">
        <f t="shared" si="158"/>
        <v>INSERT INTO plants (sequence_number,year,plant_location_code,plant_name,generator_id,generator_status,generator_annual_net_generation) VALUES (10139,2019,'IN','Lawrenceburg Power, LLC','1100','OP',1333144)</v>
      </c>
    </row>
    <row r="10142" spans="1:8" ht="15" customHeight="1" thickBot="1">
      <c r="A10142" s="5">
        <v>10140</v>
      </c>
      <c r="B10142" s="5">
        <v>2019</v>
      </c>
      <c r="C10142" s="6" t="s">
        <v>6864</v>
      </c>
      <c r="D10142" s="6" t="s">
        <v>7046</v>
      </c>
      <c r="E10142" s="6">
        <v>1200</v>
      </c>
      <c r="F10142" s="6" t="s">
        <v>42</v>
      </c>
      <c r="G10142" s="14">
        <v>1362623</v>
      </c>
      <c r="H10142" t="str">
        <f t="shared" si="158"/>
        <v>INSERT INTO plants (sequence_number,year,plant_location_code,plant_name,generator_id,generator_status,generator_annual_net_generation) VALUES (10140,2019,'IN','Lawrenceburg Power, LLC','1200','OP',1362623)</v>
      </c>
    </row>
    <row r="10143" spans="1:8" ht="15" customHeight="1" thickBot="1">
      <c r="A10143" s="5">
        <v>10141</v>
      </c>
      <c r="B10143" s="5">
        <v>2019</v>
      </c>
      <c r="C10143" s="6" t="s">
        <v>6864</v>
      </c>
      <c r="D10143" s="6" t="s">
        <v>7046</v>
      </c>
      <c r="E10143" s="6">
        <v>2100</v>
      </c>
      <c r="F10143" s="6" t="s">
        <v>42</v>
      </c>
      <c r="G10143" s="14">
        <v>1182816</v>
      </c>
      <c r="H10143" t="str">
        <f t="shared" si="158"/>
        <v>INSERT INTO plants (sequence_number,year,plant_location_code,plant_name,generator_id,generator_status,generator_annual_net_generation) VALUES (10141,2019,'IN','Lawrenceburg Power, LLC','2100','OP',1182816)</v>
      </c>
    </row>
    <row r="10144" spans="1:8" ht="15" customHeight="1" thickBot="1">
      <c r="A10144" s="5">
        <v>10142</v>
      </c>
      <c r="B10144" s="5">
        <v>2019</v>
      </c>
      <c r="C10144" s="6" t="s">
        <v>6864</v>
      </c>
      <c r="D10144" s="6" t="s">
        <v>7046</v>
      </c>
      <c r="E10144" s="6">
        <v>2200</v>
      </c>
      <c r="F10144" s="6" t="s">
        <v>42</v>
      </c>
      <c r="G10144" s="14">
        <v>1176862</v>
      </c>
      <c r="H10144" t="str">
        <f t="shared" si="158"/>
        <v>INSERT INTO plants (sequence_number,year,plant_location_code,plant_name,generator_id,generator_status,generator_annual_net_generation) VALUES (10142,2019,'IN','Lawrenceburg Power, LLC','2200','OP',1176862)</v>
      </c>
    </row>
    <row r="10145" spans="1:8" ht="15" customHeight="1" thickBot="1">
      <c r="A10145" s="5">
        <v>10143</v>
      </c>
      <c r="B10145" s="5">
        <v>2019</v>
      </c>
      <c r="C10145" s="6" t="s">
        <v>6864</v>
      </c>
      <c r="D10145" s="6" t="s">
        <v>7047</v>
      </c>
      <c r="E10145" s="6">
        <v>1</v>
      </c>
      <c r="F10145" s="6" t="s">
        <v>42</v>
      </c>
      <c r="G10145" s="14">
        <v>4681</v>
      </c>
      <c r="H10145" t="str">
        <f t="shared" si="158"/>
        <v>INSERT INTO plants (sequence_number,year,plant_location_code,plant_name,generator_id,generator_status,generator_annual_net_generation) VALUES (10143,2019,'IN','Lenape II','1','OP',4681)</v>
      </c>
    </row>
    <row r="10146" spans="1:8" ht="15" customHeight="1" thickBot="1">
      <c r="A10146" s="5">
        <v>10144</v>
      </c>
      <c r="B10146" s="5">
        <v>2019</v>
      </c>
      <c r="C10146" s="6" t="s">
        <v>6864</v>
      </c>
      <c r="D10146" s="6" t="s">
        <v>7048</v>
      </c>
      <c r="E10146" s="6">
        <v>1</v>
      </c>
      <c r="F10146" s="6" t="s">
        <v>42</v>
      </c>
      <c r="G10146" s="14">
        <v>5972</v>
      </c>
      <c r="H10146" t="str">
        <f t="shared" si="158"/>
        <v>INSERT INTO plants (sequence_number,year,plant_location_code,plant_name,generator_id,generator_status,generator_annual_net_generation) VALUES (10144,2019,'IN','Liberty I &amp; II LFGTE','1','OP',5972)</v>
      </c>
    </row>
    <row r="10147" spans="1:8" ht="15" customHeight="1" thickBot="1">
      <c r="A10147" s="5">
        <v>10145</v>
      </c>
      <c r="B10147" s="5">
        <v>2019</v>
      </c>
      <c r="C10147" s="6" t="s">
        <v>6864</v>
      </c>
      <c r="D10147" s="6" t="s">
        <v>7048</v>
      </c>
      <c r="E10147" s="6" t="s">
        <v>7049</v>
      </c>
      <c r="F10147" s="6" t="s">
        <v>42</v>
      </c>
      <c r="G10147" s="14">
        <v>5972</v>
      </c>
      <c r="H10147" t="str">
        <f t="shared" si="158"/>
        <v>INSERT INTO plants (sequence_number,year,plant_location_code,plant_name,generator_id,generator_status,generator_annual_net_generation) VALUES (10145,2019,'IN','Liberty I &amp; II LFGTE','1-II','OP',5972)</v>
      </c>
    </row>
    <row r="10148" spans="1:8" ht="15" customHeight="1" thickBot="1">
      <c r="A10148" s="5">
        <v>10146</v>
      </c>
      <c r="B10148" s="5">
        <v>2019</v>
      </c>
      <c r="C10148" s="6" t="s">
        <v>6864</v>
      </c>
      <c r="D10148" s="6" t="s">
        <v>7048</v>
      </c>
      <c r="E10148" s="6" t="s">
        <v>7050</v>
      </c>
      <c r="F10148" s="6" t="s">
        <v>42</v>
      </c>
      <c r="G10148" s="14">
        <v>11944</v>
      </c>
      <c r="H10148" t="str">
        <f t="shared" si="158"/>
        <v>INSERT INTO plants (sequence_number,year,plant_location_code,plant_name,generator_id,generator_status,generator_annual_net_generation) VALUES (10146,2019,'IN','Liberty I &amp; II LFGTE','1-III','OP',11944)</v>
      </c>
    </row>
    <row r="10149" spans="1:8" ht="15" customHeight="1" thickBot="1">
      <c r="A10149" s="5">
        <v>10147</v>
      </c>
      <c r="B10149" s="5">
        <v>2019</v>
      </c>
      <c r="C10149" s="6" t="s">
        <v>6864</v>
      </c>
      <c r="D10149" s="6" t="s">
        <v>7048</v>
      </c>
      <c r="E10149" s="6">
        <v>2</v>
      </c>
      <c r="F10149" s="6" t="s">
        <v>42</v>
      </c>
      <c r="G10149" s="14">
        <v>5972</v>
      </c>
      <c r="H10149" t="str">
        <f t="shared" si="158"/>
        <v>INSERT INTO plants (sequence_number,year,plant_location_code,plant_name,generator_id,generator_status,generator_annual_net_generation) VALUES (10147,2019,'IN','Liberty I &amp; II LFGTE','2','OP',5972)</v>
      </c>
    </row>
    <row r="10150" spans="1:8" ht="15" customHeight="1" thickBot="1">
      <c r="A10150" s="5">
        <v>10148</v>
      </c>
      <c r="B10150" s="5">
        <v>2019</v>
      </c>
      <c r="C10150" s="6" t="s">
        <v>6864</v>
      </c>
      <c r="D10150" s="6" t="s">
        <v>7048</v>
      </c>
      <c r="E10150" s="6" t="s">
        <v>7051</v>
      </c>
      <c r="F10150" s="6" t="s">
        <v>42</v>
      </c>
      <c r="G10150" s="14">
        <v>5972</v>
      </c>
      <c r="H10150" t="str">
        <f t="shared" si="158"/>
        <v>INSERT INTO plants (sequence_number,year,plant_location_code,plant_name,generator_id,generator_status,generator_annual_net_generation) VALUES (10148,2019,'IN','Liberty I &amp; II LFGTE','2-II','OP',5972)</v>
      </c>
    </row>
    <row r="10151" spans="1:8" ht="15" customHeight="1" thickBot="1">
      <c r="A10151" s="5">
        <v>10149</v>
      </c>
      <c r="B10151" s="5">
        <v>2019</v>
      </c>
      <c r="C10151" s="6" t="s">
        <v>6864</v>
      </c>
      <c r="D10151" s="6" t="s">
        <v>7048</v>
      </c>
      <c r="E10151" s="6" t="s">
        <v>7052</v>
      </c>
      <c r="F10151" s="6" t="s">
        <v>42</v>
      </c>
      <c r="G10151" s="14">
        <v>11944</v>
      </c>
      <c r="H10151" t="str">
        <f t="shared" si="158"/>
        <v>INSERT INTO plants (sequence_number,year,plant_location_code,plant_name,generator_id,generator_status,generator_annual_net_generation) VALUES (10149,2019,'IN','Liberty I &amp; II LFGTE','2-III','OP',11944)</v>
      </c>
    </row>
    <row r="10152" spans="1:8" ht="15" customHeight="1" thickBot="1">
      <c r="A10152" s="5">
        <v>10150</v>
      </c>
      <c r="B10152" s="5">
        <v>2019</v>
      </c>
      <c r="C10152" s="6" t="s">
        <v>6864</v>
      </c>
      <c r="D10152" s="6" t="s">
        <v>7048</v>
      </c>
      <c r="E10152" s="6">
        <v>3</v>
      </c>
      <c r="F10152" s="6" t="s">
        <v>42</v>
      </c>
      <c r="G10152" s="14">
        <v>5972</v>
      </c>
      <c r="H10152" t="str">
        <f t="shared" si="158"/>
        <v>INSERT INTO plants (sequence_number,year,plant_location_code,plant_name,generator_id,generator_status,generator_annual_net_generation) VALUES (10150,2019,'IN','Liberty I &amp; II LFGTE','3','OP',5972)</v>
      </c>
    </row>
    <row r="10153" spans="1:8" ht="15" customHeight="1" thickBot="1">
      <c r="A10153" s="5">
        <v>10151</v>
      </c>
      <c r="B10153" s="5">
        <v>2019</v>
      </c>
      <c r="C10153" s="6" t="s">
        <v>6864</v>
      </c>
      <c r="D10153" s="6" t="s">
        <v>7048</v>
      </c>
      <c r="E10153" s="6" t="s">
        <v>7053</v>
      </c>
      <c r="F10153" s="6" t="s">
        <v>42</v>
      </c>
      <c r="G10153" s="14">
        <v>5972</v>
      </c>
      <c r="H10153" t="str">
        <f t="shared" si="158"/>
        <v>INSERT INTO plants (sequence_number,year,plant_location_code,plant_name,generator_id,generator_status,generator_annual_net_generation) VALUES (10151,2019,'IN','Liberty I &amp; II LFGTE','3-II','OP',5972)</v>
      </c>
    </row>
    <row r="10154" spans="1:8" ht="15" customHeight="1" thickBot="1">
      <c r="A10154" s="5">
        <v>10152</v>
      </c>
      <c r="B10154" s="5">
        <v>2019</v>
      </c>
      <c r="C10154" s="6" t="s">
        <v>6864</v>
      </c>
      <c r="D10154" s="6" t="s">
        <v>7048</v>
      </c>
      <c r="E10154" s="6" t="s">
        <v>7054</v>
      </c>
      <c r="F10154" s="6" t="s">
        <v>42</v>
      </c>
      <c r="G10154" s="14">
        <v>11944</v>
      </c>
      <c r="H10154" t="str">
        <f t="shared" si="158"/>
        <v>INSERT INTO plants (sequence_number,year,plant_location_code,plant_name,generator_id,generator_status,generator_annual_net_generation) VALUES (10152,2019,'IN','Liberty I &amp; II LFGTE','3-III','OP',11944)</v>
      </c>
    </row>
    <row r="10155" spans="1:8" ht="15" customHeight="1" thickBot="1">
      <c r="A10155" s="5">
        <v>10153</v>
      </c>
      <c r="B10155" s="5">
        <v>2019</v>
      </c>
      <c r="C10155" s="6" t="s">
        <v>6864</v>
      </c>
      <c r="D10155" s="6" t="s">
        <v>7048</v>
      </c>
      <c r="E10155" s="6">
        <v>4</v>
      </c>
      <c r="F10155" s="6" t="s">
        <v>42</v>
      </c>
      <c r="G10155" s="14">
        <v>5972</v>
      </c>
      <c r="H10155" t="str">
        <f t="shared" si="158"/>
        <v>INSERT INTO plants (sequence_number,year,plant_location_code,plant_name,generator_id,generator_status,generator_annual_net_generation) VALUES (10153,2019,'IN','Liberty I &amp; II LFGTE','4','OP',5972)</v>
      </c>
    </row>
    <row r="10156" spans="1:8" ht="15" customHeight="1" thickBot="1">
      <c r="A10156" s="5">
        <v>10154</v>
      </c>
      <c r="B10156" s="5">
        <v>2019</v>
      </c>
      <c r="C10156" s="6" t="s">
        <v>6864</v>
      </c>
      <c r="D10156" s="6" t="s">
        <v>7048</v>
      </c>
      <c r="E10156" s="6" t="s">
        <v>7055</v>
      </c>
      <c r="F10156" s="6" t="s">
        <v>42</v>
      </c>
      <c r="G10156" s="14">
        <v>5972</v>
      </c>
      <c r="H10156" t="str">
        <f t="shared" si="158"/>
        <v>INSERT INTO plants (sequence_number,year,plant_location_code,plant_name,generator_id,generator_status,generator_annual_net_generation) VALUES (10154,2019,'IN','Liberty I &amp; II LFGTE','4-II','OP',5972)</v>
      </c>
    </row>
    <row r="10157" spans="1:8" ht="15" customHeight="1" thickBot="1">
      <c r="A10157" s="5">
        <v>10155</v>
      </c>
      <c r="B10157" s="5">
        <v>2019</v>
      </c>
      <c r="C10157" s="6" t="s">
        <v>6864</v>
      </c>
      <c r="D10157" s="6" t="s">
        <v>7048</v>
      </c>
      <c r="E10157" s="6" t="s">
        <v>7056</v>
      </c>
      <c r="F10157" s="6" t="s">
        <v>42</v>
      </c>
      <c r="G10157" s="14">
        <v>11944</v>
      </c>
      <c r="H10157" t="str">
        <f t="shared" si="158"/>
        <v>INSERT INTO plants (sequence_number,year,plant_location_code,plant_name,generator_id,generator_status,generator_annual_net_generation) VALUES (10155,2019,'IN','Liberty I &amp; II LFGTE','4-III','OP',11944)</v>
      </c>
    </row>
    <row r="10158" spans="1:8" ht="15" customHeight="1" thickBot="1">
      <c r="A10158" s="5">
        <v>10156</v>
      </c>
      <c r="B10158" s="5">
        <v>2019</v>
      </c>
      <c r="C10158" s="6" t="s">
        <v>6864</v>
      </c>
      <c r="D10158" s="6" t="s">
        <v>7057</v>
      </c>
      <c r="E10158" s="6">
        <v>1</v>
      </c>
      <c r="F10158" s="6" t="s">
        <v>35</v>
      </c>
      <c r="G10158" s="13">
        <v>0</v>
      </c>
      <c r="H10158" t="str">
        <f t="shared" si="158"/>
        <v>INSERT INTO plants (sequence_number,year,plant_location_code,plant_name,generator_id,generator_status,generator_annual_net_generation) VALUES (10156,2019,'IN','Lilly Technical Center','1','SB',0)</v>
      </c>
    </row>
    <row r="10159" spans="1:8" ht="15" customHeight="1" thickBot="1">
      <c r="A10159" s="5">
        <v>10157</v>
      </c>
      <c r="B10159" s="5">
        <v>2019</v>
      </c>
      <c r="C10159" s="6" t="s">
        <v>6864</v>
      </c>
      <c r="D10159" s="6" t="s">
        <v>7057</v>
      </c>
      <c r="E10159" s="6">
        <v>2</v>
      </c>
      <c r="F10159" s="6" t="s">
        <v>35</v>
      </c>
      <c r="G10159" s="13">
        <v>0</v>
      </c>
      <c r="H10159" t="str">
        <f t="shared" si="158"/>
        <v>INSERT INTO plants (sequence_number,year,plant_location_code,plant_name,generator_id,generator_status,generator_annual_net_generation) VALUES (10157,2019,'IN','Lilly Technical Center','2','SB',0)</v>
      </c>
    </row>
    <row r="10160" spans="1:8" ht="15" customHeight="1" thickBot="1">
      <c r="A10160" s="5">
        <v>10158</v>
      </c>
      <c r="B10160" s="5">
        <v>2019</v>
      </c>
      <c r="C10160" s="6" t="s">
        <v>6864</v>
      </c>
      <c r="D10160" s="6" t="s">
        <v>7057</v>
      </c>
      <c r="E10160" s="6">
        <v>3</v>
      </c>
      <c r="F10160" s="6" t="s">
        <v>35</v>
      </c>
      <c r="G10160" s="13">
        <v>0</v>
      </c>
      <c r="H10160" t="str">
        <f t="shared" si="158"/>
        <v>INSERT INTO plants (sequence_number,year,plant_location_code,plant_name,generator_id,generator_status,generator_annual_net_generation) VALUES (10158,2019,'IN','Lilly Technical Center','3','SB',0)</v>
      </c>
    </row>
    <row r="10161" spans="1:8" ht="15" customHeight="1" thickBot="1">
      <c r="A10161" s="5">
        <v>10159</v>
      </c>
      <c r="B10161" s="5">
        <v>2019</v>
      </c>
      <c r="C10161" s="6" t="s">
        <v>6864</v>
      </c>
      <c r="D10161" s="6" t="s">
        <v>7057</v>
      </c>
      <c r="E10161" s="6">
        <v>4</v>
      </c>
      <c r="F10161" s="6" t="s">
        <v>35</v>
      </c>
      <c r="G10161" s="13">
        <v>0</v>
      </c>
      <c r="H10161" t="str">
        <f t="shared" si="158"/>
        <v>INSERT INTO plants (sequence_number,year,plant_location_code,plant_name,generator_id,generator_status,generator_annual_net_generation) VALUES (10159,2019,'IN','Lilly Technical Center','4','SB',0)</v>
      </c>
    </row>
    <row r="10162" spans="1:8" ht="15" customHeight="1" thickBot="1">
      <c r="A10162" s="5">
        <v>10160</v>
      </c>
      <c r="B10162" s="5">
        <v>2019</v>
      </c>
      <c r="C10162" s="6" t="s">
        <v>6864</v>
      </c>
      <c r="D10162" s="6" t="s">
        <v>7057</v>
      </c>
      <c r="E10162" s="6">
        <v>5</v>
      </c>
      <c r="F10162" s="6" t="s">
        <v>26</v>
      </c>
      <c r="G10162" s="12"/>
      <c r="H10162" t="str">
        <f t="shared" si="158"/>
        <v>INSERT INTO plants (sequence_number,year,plant_location_code,plant_name,generator_id,generator_status,generator_annual_net_generation) VALUES (10160,2019,'IN','Lilly Technical Center','5','RE',0)</v>
      </c>
    </row>
    <row r="10163" spans="1:8" ht="15" customHeight="1" thickBot="1">
      <c r="A10163" s="5">
        <v>10161</v>
      </c>
      <c r="B10163" s="5">
        <v>2019</v>
      </c>
      <c r="C10163" s="6" t="s">
        <v>6864</v>
      </c>
      <c r="D10163" s="6" t="s">
        <v>7058</v>
      </c>
      <c r="E10163" s="6" t="s">
        <v>767</v>
      </c>
      <c r="F10163" s="6" t="s">
        <v>42</v>
      </c>
      <c r="G10163" s="14">
        <v>2166</v>
      </c>
      <c r="H10163" t="str">
        <f t="shared" si="158"/>
        <v>INSERT INTO plants (sequence_number,year,plant_location_code,plant_name,generator_id,generator_status,generator_annual_net_generation) VALUES (10161,2019,'IN','Lincoln Solar','PV2','OP',2166)</v>
      </c>
    </row>
    <row r="10164" spans="1:8" ht="15" customHeight="1" thickBot="1">
      <c r="A10164" s="5">
        <v>10162</v>
      </c>
      <c r="B10164" s="5">
        <v>2019</v>
      </c>
      <c r="C10164" s="6" t="s">
        <v>6864</v>
      </c>
      <c r="D10164" s="6" t="s">
        <v>7059</v>
      </c>
      <c r="E10164" s="6" t="s">
        <v>7060</v>
      </c>
      <c r="F10164" s="6" t="s">
        <v>481</v>
      </c>
      <c r="G10164" s="12"/>
      <c r="H10164" t="str">
        <f t="shared" si="158"/>
        <v>INSERT INTO plants (sequence_number,year,plant_location_code,plant_name,generator_id,generator_status,generator_annual_net_generation) VALUES (10162,2019,'IN','Logansport Solar','INLP','L',0)</v>
      </c>
    </row>
    <row r="10165" spans="1:8" ht="15" customHeight="1" thickBot="1">
      <c r="A10165" s="5">
        <v>10163</v>
      </c>
      <c r="B10165" s="5">
        <v>2019</v>
      </c>
      <c r="C10165" s="6" t="s">
        <v>6864</v>
      </c>
      <c r="D10165" s="6" t="s">
        <v>7061</v>
      </c>
      <c r="E10165" s="6">
        <v>1</v>
      </c>
      <c r="F10165" s="6" t="s">
        <v>42</v>
      </c>
      <c r="G10165" s="14">
        <v>1450</v>
      </c>
      <c r="H10165" t="str">
        <f t="shared" si="158"/>
        <v>INSERT INTO plants (sequence_number,year,plant_location_code,plant_name,generator_id,generator_status,generator_annual_net_generation) VALUES (10163,2019,'IN','M. G. Emmett J. Bean Federal Center','1','OP',1450)</v>
      </c>
    </row>
    <row r="10166" spans="1:8" ht="15" customHeight="1" thickBot="1">
      <c r="A10166" s="5">
        <v>10164</v>
      </c>
      <c r="B10166" s="5">
        <v>2019</v>
      </c>
      <c r="C10166" s="6" t="s">
        <v>6864</v>
      </c>
      <c r="D10166" s="6" t="s">
        <v>7062</v>
      </c>
      <c r="E10166" s="6" t="s">
        <v>463</v>
      </c>
      <c r="F10166" s="6" t="s">
        <v>42</v>
      </c>
      <c r="G10166" s="14">
        <v>2305</v>
      </c>
      <c r="H10166" t="str">
        <f t="shared" si="158"/>
        <v>INSERT INTO plants (sequence_number,year,plant_location_code,plant_name,generator_id,generator_status,generator_annual_net_generation) VALUES (10164,2019,'IN','Marion Solar LNG','PV1','OP',2305)</v>
      </c>
    </row>
    <row r="10167" spans="1:8" ht="15" customHeight="1" thickBot="1">
      <c r="A10167" s="5">
        <v>10165</v>
      </c>
      <c r="B10167" s="5">
        <v>2019</v>
      </c>
      <c r="C10167" s="6" t="s">
        <v>6864</v>
      </c>
      <c r="D10167" s="6" t="s">
        <v>7063</v>
      </c>
      <c r="E10167" s="6">
        <v>1</v>
      </c>
      <c r="F10167" s="6" t="s">
        <v>42</v>
      </c>
      <c r="G10167" s="14">
        <v>51384</v>
      </c>
      <c r="H10167" t="str">
        <f t="shared" si="158"/>
        <v>INSERT INTO plants (sequence_number,year,plant_location_code,plant_name,generator_id,generator_status,generator_annual_net_generation) VALUES (10165,2019,'IN','Markland','1','OP',51384)</v>
      </c>
    </row>
    <row r="10168" spans="1:8" ht="15" customHeight="1" thickBot="1">
      <c r="A10168" s="5">
        <v>10166</v>
      </c>
      <c r="B10168" s="5">
        <v>2019</v>
      </c>
      <c r="C10168" s="6" t="s">
        <v>6864</v>
      </c>
      <c r="D10168" s="6" t="s">
        <v>7063</v>
      </c>
      <c r="E10168" s="6">
        <v>2</v>
      </c>
      <c r="F10168" s="6" t="s">
        <v>42</v>
      </c>
      <c r="G10168" s="14">
        <v>61613</v>
      </c>
      <c r="H10168" t="str">
        <f t="shared" si="158"/>
        <v>INSERT INTO plants (sequence_number,year,plant_location_code,plant_name,generator_id,generator_status,generator_annual_net_generation) VALUES (10166,2019,'IN','Markland','2','OP',61613)</v>
      </c>
    </row>
    <row r="10169" spans="1:8" ht="15" customHeight="1" thickBot="1">
      <c r="A10169" s="5">
        <v>10167</v>
      </c>
      <c r="B10169" s="5">
        <v>2019</v>
      </c>
      <c r="C10169" s="6" t="s">
        <v>6864</v>
      </c>
      <c r="D10169" s="6" t="s">
        <v>7063</v>
      </c>
      <c r="E10169" s="6">
        <v>3</v>
      </c>
      <c r="F10169" s="6" t="s">
        <v>42</v>
      </c>
      <c r="G10169" s="14">
        <v>51384</v>
      </c>
      <c r="H10169" t="str">
        <f t="shared" si="158"/>
        <v>INSERT INTO plants (sequence_number,year,plant_location_code,plant_name,generator_id,generator_status,generator_annual_net_generation) VALUES (10167,2019,'IN','Markland','3','OP',51384)</v>
      </c>
    </row>
    <row r="10170" spans="1:8" ht="15" customHeight="1" thickBot="1">
      <c r="A10170" s="5">
        <v>10168</v>
      </c>
      <c r="B10170" s="5">
        <v>2019</v>
      </c>
      <c r="C10170" s="6" t="s">
        <v>6864</v>
      </c>
      <c r="D10170" s="6" t="s">
        <v>7064</v>
      </c>
      <c r="E10170" s="6">
        <v>1</v>
      </c>
      <c r="F10170" s="6" t="s">
        <v>42</v>
      </c>
      <c r="G10170" s="14">
        <v>10910</v>
      </c>
      <c r="H10170" t="str">
        <f t="shared" si="158"/>
        <v>INSERT INTO plants (sequence_number,year,plant_location_code,plant_name,generator_id,generator_status,generator_annual_net_generation) VALUES (10168,2019,'IN','Maywood Photovoltaic Project','1','OP',10910)</v>
      </c>
    </row>
    <row r="10171" spans="1:8" ht="15" customHeight="1" thickBot="1">
      <c r="A10171" s="5">
        <v>10169</v>
      </c>
      <c r="B10171" s="5">
        <v>2019</v>
      </c>
      <c r="C10171" s="6" t="s">
        <v>6864</v>
      </c>
      <c r="D10171" s="6" t="s">
        <v>7065</v>
      </c>
      <c r="E10171" s="6" t="s">
        <v>463</v>
      </c>
      <c r="F10171" s="6" t="s">
        <v>42</v>
      </c>
      <c r="G10171" s="14">
        <v>5915</v>
      </c>
      <c r="H10171" t="str">
        <f t="shared" si="158"/>
        <v>INSERT INTO plants (sequence_number,year,plant_location_code,plant_name,generator_id,generator_status,generator_annual_net_generation) VALUES (10169,2019,'IN','McDonald Solar Farm, LLC','PV1','OP',5915)</v>
      </c>
    </row>
    <row r="10172" spans="1:8" ht="15" customHeight="1" thickBot="1">
      <c r="A10172" s="5">
        <v>10170</v>
      </c>
      <c r="B10172" s="5">
        <v>2019</v>
      </c>
      <c r="C10172" s="6" t="s">
        <v>6864</v>
      </c>
      <c r="D10172" s="6" t="s">
        <v>7066</v>
      </c>
      <c r="E10172" s="6" t="s">
        <v>41</v>
      </c>
      <c r="F10172" s="6" t="s">
        <v>42</v>
      </c>
      <c r="G10172" s="14">
        <v>250044</v>
      </c>
      <c r="H10172" t="str">
        <f t="shared" si="158"/>
        <v>INSERT INTO plants (sequence_number,year,plant_location_code,plant_name,generator_id,generator_status,generator_annual_net_generation) VALUES (10170,2019,'IN','Meadow Lake Wind Farm II LLC','GEN1','OP',250044)</v>
      </c>
    </row>
    <row r="10173" spans="1:8" ht="15" customHeight="1" thickBot="1">
      <c r="A10173" s="5">
        <v>10171</v>
      </c>
      <c r="B10173" s="5">
        <v>2019</v>
      </c>
      <c r="C10173" s="6" t="s">
        <v>6864</v>
      </c>
      <c r="D10173" s="6" t="s">
        <v>7067</v>
      </c>
      <c r="E10173" s="6" t="s">
        <v>155</v>
      </c>
      <c r="F10173" s="6" t="s">
        <v>42</v>
      </c>
      <c r="G10173" s="14">
        <v>271061</v>
      </c>
      <c r="H10173" t="str">
        <f t="shared" si="158"/>
        <v>INSERT INTO plants (sequence_number,year,plant_location_code,plant_name,generator_id,generator_status,generator_annual_net_generation) VALUES (10171,2019,'IN','Meadow Lake Wind Farm III LLC','GEN 1','OP',271061)</v>
      </c>
    </row>
    <row r="10174" spans="1:8" ht="15" customHeight="1" thickBot="1">
      <c r="A10174" s="5">
        <v>10172</v>
      </c>
      <c r="B10174" s="5">
        <v>2019</v>
      </c>
      <c r="C10174" s="6" t="s">
        <v>6864</v>
      </c>
      <c r="D10174" s="6" t="s">
        <v>7068</v>
      </c>
      <c r="E10174" s="6" t="s">
        <v>155</v>
      </c>
      <c r="F10174" s="6" t="s">
        <v>42</v>
      </c>
      <c r="G10174" s="14">
        <v>206423</v>
      </c>
      <c r="H10174" t="str">
        <f t="shared" si="158"/>
        <v>INSERT INTO plants (sequence_number,year,plant_location_code,plant_name,generator_id,generator_status,generator_annual_net_generation) VALUES (10172,2019,'IN','Meadow Lake Wind Farm IV','GEN 1','OP',206423)</v>
      </c>
    </row>
    <row r="10175" spans="1:8" ht="15" customHeight="1" thickBot="1">
      <c r="A10175" s="5">
        <v>10173</v>
      </c>
      <c r="B10175" s="5">
        <v>2019</v>
      </c>
      <c r="C10175" s="6" t="s">
        <v>6864</v>
      </c>
      <c r="D10175" s="6" t="s">
        <v>7069</v>
      </c>
      <c r="E10175" s="6" t="s">
        <v>155</v>
      </c>
      <c r="F10175" s="6" t="s">
        <v>42</v>
      </c>
      <c r="G10175" s="14">
        <v>475363</v>
      </c>
      <c r="H10175" t="str">
        <f t="shared" si="158"/>
        <v>INSERT INTO plants (sequence_number,year,plant_location_code,plant_name,generator_id,generator_status,generator_annual_net_generation) VALUES (10173,2019,'IN','Meadow Lake Wind Farm LLC','GEN 1','OP',475363)</v>
      </c>
    </row>
    <row r="10176" spans="1:8" ht="15" customHeight="1" thickBot="1">
      <c r="A10176" s="5">
        <v>10174</v>
      </c>
      <c r="B10176" s="5">
        <v>2019</v>
      </c>
      <c r="C10176" s="6" t="s">
        <v>6864</v>
      </c>
      <c r="D10176" s="6" t="s">
        <v>7070</v>
      </c>
      <c r="E10176" s="6" t="s">
        <v>41</v>
      </c>
      <c r="F10176" s="6" t="s">
        <v>42</v>
      </c>
      <c r="G10176" s="14">
        <v>344064</v>
      </c>
      <c r="H10176" t="str">
        <f t="shared" si="158"/>
        <v>INSERT INTO plants (sequence_number,year,plant_location_code,plant_name,generator_id,generator_status,generator_annual_net_generation) VALUES (10174,2019,'IN','Meadow Lake Wind Farm V LLC','GEN1','OP',344064)</v>
      </c>
    </row>
    <row r="10177" spans="1:8" ht="15" customHeight="1" thickBot="1">
      <c r="A10177" s="5">
        <v>10175</v>
      </c>
      <c r="B10177" s="5">
        <v>2019</v>
      </c>
      <c r="C10177" s="6" t="s">
        <v>6864</v>
      </c>
      <c r="D10177" s="6" t="s">
        <v>7071</v>
      </c>
      <c r="E10177" s="6" t="s">
        <v>7072</v>
      </c>
      <c r="F10177" s="6" t="s">
        <v>42</v>
      </c>
      <c r="G10177" s="14">
        <v>607996</v>
      </c>
      <c r="H10177" t="str">
        <f t="shared" si="158"/>
        <v>INSERT INTO plants (sequence_number,year,plant_location_code,plant_name,generator_id,generator_status,generator_annual_net_generation) VALUES (10175,2019,'IN','Meadow Lake Wind Farm VI LLC','MWLVI','OP',607996)</v>
      </c>
    </row>
    <row r="10178" spans="1:8" ht="15" customHeight="1" thickBot="1">
      <c r="A10178" s="5">
        <v>10176</v>
      </c>
      <c r="B10178" s="5">
        <v>2019</v>
      </c>
      <c r="C10178" s="6" t="s">
        <v>6864</v>
      </c>
      <c r="D10178" s="6" t="s">
        <v>7073</v>
      </c>
      <c r="E10178" s="6">
        <v>1</v>
      </c>
      <c r="F10178" s="6" t="s">
        <v>42</v>
      </c>
      <c r="G10178" s="14">
        <v>2546290</v>
      </c>
      <c r="H10178" t="str">
        <f t="shared" si="158"/>
        <v>INSERT INTO plants (sequence_number,year,plant_location_code,plant_name,generator_id,generator_status,generator_annual_net_generation) VALUES (10176,2019,'IN','Merom','1','OP',2546290)</v>
      </c>
    </row>
    <row r="10179" spans="1:8" ht="15" customHeight="1" thickBot="1">
      <c r="A10179" s="5">
        <v>10177</v>
      </c>
      <c r="B10179" s="5">
        <v>2019</v>
      </c>
      <c r="C10179" s="6" t="s">
        <v>6864</v>
      </c>
      <c r="D10179" s="6" t="s">
        <v>7073</v>
      </c>
      <c r="E10179" s="6">
        <v>2</v>
      </c>
      <c r="F10179" s="6" t="s">
        <v>42</v>
      </c>
      <c r="G10179" s="14">
        <v>2044560</v>
      </c>
      <c r="H10179" t="str">
        <f t="shared" si="158"/>
        <v>INSERT INTO plants (sequence_number,year,plant_location_code,plant_name,generator_id,generator_status,generator_annual_net_generation) VALUES (10177,2019,'IN','Merom','2','OP',2044560)</v>
      </c>
    </row>
    <row r="10180" spans="1:8" ht="15" customHeight="1" thickBot="1">
      <c r="A10180" s="5">
        <v>10178</v>
      </c>
      <c r="B10180" s="5">
        <v>2019</v>
      </c>
      <c r="C10180" s="6" t="s">
        <v>6864</v>
      </c>
      <c r="D10180" s="6" t="s">
        <v>7074</v>
      </c>
      <c r="E10180" s="6">
        <v>1</v>
      </c>
      <c r="F10180" s="6" t="s">
        <v>26</v>
      </c>
      <c r="G10180" s="12"/>
      <c r="H10180" t="str">
        <f t="shared" ref="H10180:H10243" si="159">CONCATENATE("INSERT INTO plants (sequence_number,year,plant_location_code,plant_name,generator_id,generator_status,generator_annual_net_generation) VALUES (",A10180,",",B10180,",","'",C10180,"'",",","'",D10180,"'",",","'",E10180,"'",",","'",F10180,"'",",",IF(ISBLANK(G10180),0,G10180),")")</f>
        <v>INSERT INTO plants (sequence_number,year,plant_location_code,plant_name,generator_id,generator_status,generator_annual_net_generation) VALUES (10178,2019,'IN','Miami Wabash','1','RE',0)</v>
      </c>
    </row>
    <row r="10181" spans="1:8" ht="15" customHeight="1" thickBot="1">
      <c r="A10181" s="5">
        <v>10179</v>
      </c>
      <c r="B10181" s="5">
        <v>2019</v>
      </c>
      <c r="C10181" s="6" t="s">
        <v>6864</v>
      </c>
      <c r="D10181" s="6" t="s">
        <v>7074</v>
      </c>
      <c r="E10181" s="6">
        <v>2</v>
      </c>
      <c r="F10181" s="6" t="s">
        <v>26</v>
      </c>
      <c r="G10181" s="12"/>
      <c r="H10181" t="str">
        <f t="shared" si="159"/>
        <v>INSERT INTO plants (sequence_number,year,plant_location_code,plant_name,generator_id,generator_status,generator_annual_net_generation) VALUES (10179,2019,'IN','Miami Wabash','2','RE',0)</v>
      </c>
    </row>
    <row r="10182" spans="1:8" ht="15" customHeight="1" thickBot="1">
      <c r="A10182" s="5">
        <v>10180</v>
      </c>
      <c r="B10182" s="5">
        <v>2019</v>
      </c>
      <c r="C10182" s="6" t="s">
        <v>6864</v>
      </c>
      <c r="D10182" s="6" t="s">
        <v>7074</v>
      </c>
      <c r="E10182" s="6">
        <v>3</v>
      </c>
      <c r="F10182" s="6" t="s">
        <v>26</v>
      </c>
      <c r="G10182" s="12"/>
      <c r="H10182" t="str">
        <f t="shared" si="159"/>
        <v>INSERT INTO plants (sequence_number,year,plant_location_code,plant_name,generator_id,generator_status,generator_annual_net_generation) VALUES (10180,2019,'IN','Miami Wabash','3','RE',0)</v>
      </c>
    </row>
    <row r="10183" spans="1:8" ht="15" customHeight="1" thickBot="1">
      <c r="A10183" s="5">
        <v>10181</v>
      </c>
      <c r="B10183" s="5">
        <v>2019</v>
      </c>
      <c r="C10183" s="6" t="s">
        <v>6864</v>
      </c>
      <c r="D10183" s="6" t="s">
        <v>7074</v>
      </c>
      <c r="E10183" s="6">
        <v>4</v>
      </c>
      <c r="F10183" s="6" t="s">
        <v>26</v>
      </c>
      <c r="G10183" s="12"/>
      <c r="H10183" t="str">
        <f t="shared" si="159"/>
        <v>INSERT INTO plants (sequence_number,year,plant_location_code,plant_name,generator_id,generator_status,generator_annual_net_generation) VALUES (10181,2019,'IN','Miami Wabash','4','RE',0)</v>
      </c>
    </row>
    <row r="10184" spans="1:8" ht="15" customHeight="1" thickBot="1">
      <c r="A10184" s="5">
        <v>10182</v>
      </c>
      <c r="B10184" s="5">
        <v>2019</v>
      </c>
      <c r="C10184" s="6" t="s">
        <v>6864</v>
      </c>
      <c r="D10184" s="6" t="s">
        <v>7074</v>
      </c>
      <c r="E10184" s="6">
        <v>5</v>
      </c>
      <c r="F10184" s="6" t="s">
        <v>26</v>
      </c>
      <c r="G10184" s="12"/>
      <c r="H10184" t="str">
        <f t="shared" si="159"/>
        <v>INSERT INTO plants (sequence_number,year,plant_location_code,plant_name,generator_id,generator_status,generator_annual_net_generation) VALUES (10182,2019,'IN','Miami Wabash','5','RE',0)</v>
      </c>
    </row>
    <row r="10185" spans="1:8" ht="15" customHeight="1" thickBot="1">
      <c r="A10185" s="5">
        <v>10183</v>
      </c>
      <c r="B10185" s="5">
        <v>2019</v>
      </c>
      <c r="C10185" s="6" t="s">
        <v>6864</v>
      </c>
      <c r="D10185" s="6" t="s">
        <v>7074</v>
      </c>
      <c r="E10185" s="6">
        <v>6</v>
      </c>
      <c r="F10185" s="6" t="s">
        <v>26</v>
      </c>
      <c r="G10185" s="12"/>
      <c r="H10185" t="str">
        <f t="shared" si="159"/>
        <v>INSERT INTO plants (sequence_number,year,plant_location_code,plant_name,generator_id,generator_status,generator_annual_net_generation) VALUES (10183,2019,'IN','Miami Wabash','6','RE',0)</v>
      </c>
    </row>
    <row r="10186" spans="1:8" ht="15" customHeight="1" thickBot="1">
      <c r="A10186" s="5">
        <v>10184</v>
      </c>
      <c r="B10186" s="5">
        <v>2019</v>
      </c>
      <c r="C10186" s="6" t="s">
        <v>6864</v>
      </c>
      <c r="D10186" s="6" t="s">
        <v>7075</v>
      </c>
      <c r="E10186" s="6">
        <v>12</v>
      </c>
      <c r="F10186" s="6" t="s">
        <v>42</v>
      </c>
      <c r="G10186" s="14">
        <v>1072965</v>
      </c>
      <c r="H10186" t="str">
        <f t="shared" si="159"/>
        <v>INSERT INTO plants (sequence_number,year,plant_location_code,plant_name,generator_id,generator_status,generator_annual_net_generation) VALUES (10184,2019,'IN','Michigan City','12','OP',1072965)</v>
      </c>
    </row>
    <row r="10187" spans="1:8" ht="15" customHeight="1" thickBot="1">
      <c r="A10187" s="5">
        <v>10185</v>
      </c>
      <c r="B10187" s="5">
        <v>2019</v>
      </c>
      <c r="C10187" s="6" t="s">
        <v>6864</v>
      </c>
      <c r="D10187" s="6" t="s">
        <v>7075</v>
      </c>
      <c r="E10187" s="6">
        <v>2</v>
      </c>
      <c r="F10187" s="6" t="s">
        <v>26</v>
      </c>
      <c r="G10187" s="12"/>
      <c r="H10187" t="str">
        <f t="shared" si="159"/>
        <v>INSERT INTO plants (sequence_number,year,plant_location_code,plant_name,generator_id,generator_status,generator_annual_net_generation) VALUES (10185,2019,'IN','Michigan City','2','RE',0)</v>
      </c>
    </row>
    <row r="10188" spans="1:8" ht="15" customHeight="1" thickBot="1">
      <c r="A10188" s="5">
        <v>10186</v>
      </c>
      <c r="B10188" s="5">
        <v>2019</v>
      </c>
      <c r="C10188" s="6" t="s">
        <v>6864</v>
      </c>
      <c r="D10188" s="6" t="s">
        <v>7075</v>
      </c>
      <c r="E10188" s="6">
        <v>3</v>
      </c>
      <c r="F10188" s="6" t="s">
        <v>26</v>
      </c>
      <c r="G10188" s="12"/>
      <c r="H10188" t="str">
        <f t="shared" si="159"/>
        <v>INSERT INTO plants (sequence_number,year,plant_location_code,plant_name,generator_id,generator_status,generator_annual_net_generation) VALUES (10186,2019,'IN','Michigan City','3','RE',0)</v>
      </c>
    </row>
    <row r="10189" spans="1:8" ht="15" customHeight="1" thickBot="1">
      <c r="A10189" s="5">
        <v>10187</v>
      </c>
      <c r="B10189" s="5">
        <v>2019</v>
      </c>
      <c r="C10189" s="6" t="s">
        <v>6864</v>
      </c>
      <c r="D10189" s="6" t="s">
        <v>7076</v>
      </c>
      <c r="E10189" s="6" t="s">
        <v>7077</v>
      </c>
      <c r="F10189" s="6" t="s">
        <v>42</v>
      </c>
      <c r="G10189" s="14">
        <v>1956</v>
      </c>
      <c r="H10189" t="str">
        <f t="shared" si="159"/>
        <v>INSERT INTO plants (sequence_number,year,plant_location_code,plant_name,generator_id,generator_status,generator_annual_net_generation) VALUES (10187,2019,'IN','Middlebury Solar','PV6','OP',1956)</v>
      </c>
    </row>
    <row r="10190" spans="1:8" ht="15" customHeight="1" thickBot="1">
      <c r="A10190" s="5">
        <v>10188</v>
      </c>
      <c r="B10190" s="5">
        <v>2019</v>
      </c>
      <c r="C10190" s="6" t="s">
        <v>6864</v>
      </c>
      <c r="D10190" s="6" t="s">
        <v>7078</v>
      </c>
      <c r="E10190" s="6" t="s">
        <v>119</v>
      </c>
      <c r="F10190" s="6" t="s">
        <v>42</v>
      </c>
      <c r="G10190" s="14">
        <v>37859</v>
      </c>
      <c r="H10190" t="str">
        <f t="shared" si="159"/>
        <v>INSERT INTO plants (sequence_number,year,plant_location_code,plant_name,generator_id,generator_status,generator_annual_net_generation) VALUES (10188,2019,'IN','Montpelier Electric Generating Station','GT1','OP',37859)</v>
      </c>
    </row>
    <row r="10191" spans="1:8" ht="15" customHeight="1" thickBot="1">
      <c r="A10191" s="5">
        <v>10189</v>
      </c>
      <c r="B10191" s="5">
        <v>2019</v>
      </c>
      <c r="C10191" s="6" t="s">
        <v>6864</v>
      </c>
      <c r="D10191" s="6" t="s">
        <v>7078</v>
      </c>
      <c r="E10191" s="6" t="s">
        <v>120</v>
      </c>
      <c r="F10191" s="6" t="s">
        <v>42</v>
      </c>
      <c r="G10191" s="14">
        <v>37859</v>
      </c>
      <c r="H10191" t="str">
        <f t="shared" si="159"/>
        <v>INSERT INTO plants (sequence_number,year,plant_location_code,plant_name,generator_id,generator_status,generator_annual_net_generation) VALUES (10189,2019,'IN','Montpelier Electric Generating Station','GT2','OP',37859)</v>
      </c>
    </row>
    <row r="10192" spans="1:8" ht="15" customHeight="1" thickBot="1">
      <c r="A10192" s="5">
        <v>10190</v>
      </c>
      <c r="B10192" s="5">
        <v>2019</v>
      </c>
      <c r="C10192" s="6" t="s">
        <v>6864</v>
      </c>
      <c r="D10192" s="6" t="s">
        <v>7078</v>
      </c>
      <c r="E10192" s="6" t="s">
        <v>232</v>
      </c>
      <c r="F10192" s="6" t="s">
        <v>42</v>
      </c>
      <c r="G10192" s="14">
        <v>37859</v>
      </c>
      <c r="H10192" t="str">
        <f t="shared" si="159"/>
        <v>INSERT INTO plants (sequence_number,year,plant_location_code,plant_name,generator_id,generator_status,generator_annual_net_generation) VALUES (10190,2019,'IN','Montpelier Electric Generating Station','GT3','OP',37859)</v>
      </c>
    </row>
    <row r="10193" spans="1:8" ht="15" customHeight="1" thickBot="1">
      <c r="A10193" s="5">
        <v>10191</v>
      </c>
      <c r="B10193" s="5">
        <v>2019</v>
      </c>
      <c r="C10193" s="6" t="s">
        <v>6864</v>
      </c>
      <c r="D10193" s="6" t="s">
        <v>7078</v>
      </c>
      <c r="E10193" s="6" t="s">
        <v>389</v>
      </c>
      <c r="F10193" s="6" t="s">
        <v>42</v>
      </c>
      <c r="G10193" s="14">
        <v>37859</v>
      </c>
      <c r="H10193" t="str">
        <f t="shared" si="159"/>
        <v>INSERT INTO plants (sequence_number,year,plant_location_code,plant_name,generator_id,generator_status,generator_annual_net_generation) VALUES (10191,2019,'IN','Montpelier Electric Generating Station','GT4','OP',37859)</v>
      </c>
    </row>
    <row r="10194" spans="1:8" ht="15" customHeight="1" thickBot="1">
      <c r="A10194" s="5">
        <v>10192</v>
      </c>
      <c r="B10194" s="5">
        <v>2019</v>
      </c>
      <c r="C10194" s="6" t="s">
        <v>6864</v>
      </c>
      <c r="D10194" s="6" t="s">
        <v>7078</v>
      </c>
      <c r="E10194" s="6" t="s">
        <v>390</v>
      </c>
      <c r="F10194" s="6" t="s">
        <v>18</v>
      </c>
      <c r="G10194" s="12"/>
      <c r="H10194" t="str">
        <f t="shared" si="159"/>
        <v>INSERT INTO plants (sequence_number,year,plant_location_code,plant_name,generator_id,generator_status,generator_annual_net_generation) VALUES (10192,2019,'IN','Montpelier Electric Generating Station','GT5','CN',0)</v>
      </c>
    </row>
    <row r="10195" spans="1:8" ht="15" customHeight="1" thickBot="1">
      <c r="A10195" s="5">
        <v>10193</v>
      </c>
      <c r="B10195" s="5">
        <v>2019</v>
      </c>
      <c r="C10195" s="6" t="s">
        <v>6864</v>
      </c>
      <c r="D10195" s="6" t="s">
        <v>7078</v>
      </c>
      <c r="E10195" s="6" t="s">
        <v>391</v>
      </c>
      <c r="F10195" s="6" t="s">
        <v>18</v>
      </c>
      <c r="G10195" s="12"/>
      <c r="H10195" t="str">
        <f t="shared" si="159"/>
        <v>INSERT INTO plants (sequence_number,year,plant_location_code,plant_name,generator_id,generator_status,generator_annual_net_generation) VALUES (10193,2019,'IN','Montpelier Electric Generating Station','GT6','CN',0)</v>
      </c>
    </row>
    <row r="10196" spans="1:8" ht="15" customHeight="1" thickBot="1">
      <c r="A10196" s="5">
        <v>10194</v>
      </c>
      <c r="B10196" s="5">
        <v>2019</v>
      </c>
      <c r="C10196" s="6" t="s">
        <v>6864</v>
      </c>
      <c r="D10196" s="6" t="s">
        <v>7078</v>
      </c>
      <c r="E10196" s="6" t="s">
        <v>392</v>
      </c>
      <c r="F10196" s="6" t="s">
        <v>18</v>
      </c>
      <c r="G10196" s="12"/>
      <c r="H10196" t="str">
        <f t="shared" si="159"/>
        <v>INSERT INTO plants (sequence_number,year,plant_location_code,plant_name,generator_id,generator_status,generator_annual_net_generation) VALUES (10194,2019,'IN','Montpelier Electric Generating Station','GT7','CN',0)</v>
      </c>
    </row>
    <row r="10197" spans="1:8" ht="15" customHeight="1" thickBot="1">
      <c r="A10197" s="5">
        <v>10195</v>
      </c>
      <c r="B10197" s="5">
        <v>2019</v>
      </c>
      <c r="C10197" s="6" t="s">
        <v>6864</v>
      </c>
      <c r="D10197" s="6" t="s">
        <v>7078</v>
      </c>
      <c r="E10197" s="6" t="s">
        <v>139</v>
      </c>
      <c r="F10197" s="6" t="s">
        <v>18</v>
      </c>
      <c r="G10197" s="12"/>
      <c r="H10197" t="str">
        <f t="shared" si="159"/>
        <v>INSERT INTO plants (sequence_number,year,plant_location_code,plant_name,generator_id,generator_status,generator_annual_net_generation) VALUES (10195,2019,'IN','Montpelier Electric Generating Station','GT8','CN',0)</v>
      </c>
    </row>
    <row r="10198" spans="1:8" ht="15" customHeight="1" thickBot="1">
      <c r="A10198" s="5">
        <v>10196</v>
      </c>
      <c r="B10198" s="5">
        <v>2019</v>
      </c>
      <c r="C10198" s="6" t="s">
        <v>6864</v>
      </c>
      <c r="D10198" s="6" t="s">
        <v>7079</v>
      </c>
      <c r="E10198" s="6" t="s">
        <v>41</v>
      </c>
      <c r="F10198" s="6" t="s">
        <v>42</v>
      </c>
      <c r="G10198" s="14">
        <v>3081</v>
      </c>
      <c r="H10198" t="str">
        <f t="shared" si="159"/>
        <v>INSERT INTO plants (sequence_number,year,plant_location_code,plant_name,generator_id,generator_status,generator_annual_net_generation) VALUES (10196,2019,'IN','Munster Landfill Gas-to-Energy','GEN1','OP',3081)</v>
      </c>
    </row>
    <row r="10199" spans="1:8" ht="15" customHeight="1" thickBot="1">
      <c r="A10199" s="5">
        <v>10197</v>
      </c>
      <c r="B10199" s="5">
        <v>2019</v>
      </c>
      <c r="C10199" s="6" t="s">
        <v>6864</v>
      </c>
      <c r="D10199" s="6" t="s">
        <v>7080</v>
      </c>
      <c r="E10199" s="6">
        <v>1</v>
      </c>
      <c r="F10199" s="6" t="s">
        <v>18</v>
      </c>
      <c r="G10199" s="12"/>
      <c r="H10199" t="str">
        <f t="shared" si="159"/>
        <v>INSERT INTO plants (sequence_number,year,plant_location_code,plant_name,generator_id,generator_status,generator_annual_net_generation) VALUES (10197,2019,'IN','NA 1 (IN)','1','CN',0)</v>
      </c>
    </row>
    <row r="10200" spans="1:8" ht="15" customHeight="1" thickBot="1">
      <c r="A10200" s="5">
        <v>10198</v>
      </c>
      <c r="B10200" s="5">
        <v>2019</v>
      </c>
      <c r="C10200" s="6" t="s">
        <v>6864</v>
      </c>
      <c r="D10200" s="6" t="s">
        <v>7080</v>
      </c>
      <c r="E10200" s="6">
        <v>10</v>
      </c>
      <c r="F10200" s="6" t="s">
        <v>18</v>
      </c>
      <c r="G10200" s="12"/>
      <c r="H10200" t="str">
        <f t="shared" si="159"/>
        <v>INSERT INTO plants (sequence_number,year,plant_location_code,plant_name,generator_id,generator_status,generator_annual_net_generation) VALUES (10198,2019,'IN','NA 1 (IN)','10','CN',0)</v>
      </c>
    </row>
    <row r="10201" spans="1:8" ht="15" customHeight="1" thickBot="1">
      <c r="A10201" s="5">
        <v>10199</v>
      </c>
      <c r="B10201" s="5">
        <v>2019</v>
      </c>
      <c r="C10201" s="6" t="s">
        <v>6864</v>
      </c>
      <c r="D10201" s="6" t="s">
        <v>7080</v>
      </c>
      <c r="E10201" s="6">
        <v>11</v>
      </c>
      <c r="F10201" s="6" t="s">
        <v>18</v>
      </c>
      <c r="G10201" s="12"/>
      <c r="H10201" t="str">
        <f t="shared" si="159"/>
        <v>INSERT INTO plants (sequence_number,year,plant_location_code,plant_name,generator_id,generator_status,generator_annual_net_generation) VALUES (10199,2019,'IN','NA 1 (IN)','11','CN',0)</v>
      </c>
    </row>
    <row r="10202" spans="1:8" ht="15" customHeight="1" thickBot="1">
      <c r="A10202" s="5">
        <v>10200</v>
      </c>
      <c r="B10202" s="5">
        <v>2019</v>
      </c>
      <c r="C10202" s="6" t="s">
        <v>6864</v>
      </c>
      <c r="D10202" s="6" t="s">
        <v>7080</v>
      </c>
      <c r="E10202" s="6">
        <v>12</v>
      </c>
      <c r="F10202" s="6" t="s">
        <v>18</v>
      </c>
      <c r="G10202" s="12"/>
      <c r="H10202" t="str">
        <f t="shared" si="159"/>
        <v>INSERT INTO plants (sequence_number,year,plant_location_code,plant_name,generator_id,generator_status,generator_annual_net_generation) VALUES (10200,2019,'IN','NA 1 (IN)','12','CN',0)</v>
      </c>
    </row>
    <row r="10203" spans="1:8" ht="15" customHeight="1" thickBot="1">
      <c r="A10203" s="5">
        <v>10201</v>
      </c>
      <c r="B10203" s="5">
        <v>2019</v>
      </c>
      <c r="C10203" s="6" t="s">
        <v>6864</v>
      </c>
      <c r="D10203" s="6" t="s">
        <v>7080</v>
      </c>
      <c r="E10203" s="6">
        <v>13</v>
      </c>
      <c r="F10203" s="6" t="s">
        <v>18</v>
      </c>
      <c r="G10203" s="12"/>
      <c r="H10203" t="str">
        <f t="shared" si="159"/>
        <v>INSERT INTO plants (sequence_number,year,plant_location_code,plant_name,generator_id,generator_status,generator_annual_net_generation) VALUES (10201,2019,'IN','NA 1 (IN)','13','CN',0)</v>
      </c>
    </row>
    <row r="10204" spans="1:8" ht="15" customHeight="1" thickBot="1">
      <c r="A10204" s="5">
        <v>10202</v>
      </c>
      <c r="B10204" s="5">
        <v>2019</v>
      </c>
      <c r="C10204" s="6" t="s">
        <v>6864</v>
      </c>
      <c r="D10204" s="6" t="s">
        <v>7080</v>
      </c>
      <c r="E10204" s="6">
        <v>14</v>
      </c>
      <c r="F10204" s="6" t="s">
        <v>18</v>
      </c>
      <c r="G10204" s="12"/>
      <c r="H10204" t="str">
        <f t="shared" si="159"/>
        <v>INSERT INTO plants (sequence_number,year,plant_location_code,plant_name,generator_id,generator_status,generator_annual_net_generation) VALUES (10202,2019,'IN','NA 1 (IN)','14','CN',0)</v>
      </c>
    </row>
    <row r="10205" spans="1:8" ht="15" customHeight="1" thickBot="1">
      <c r="A10205" s="5">
        <v>10203</v>
      </c>
      <c r="B10205" s="5">
        <v>2019</v>
      </c>
      <c r="C10205" s="6" t="s">
        <v>6864</v>
      </c>
      <c r="D10205" s="6" t="s">
        <v>7080</v>
      </c>
      <c r="E10205" s="6">
        <v>15</v>
      </c>
      <c r="F10205" s="6" t="s">
        <v>18</v>
      </c>
      <c r="G10205" s="12"/>
      <c r="H10205" t="str">
        <f t="shared" si="159"/>
        <v>INSERT INTO plants (sequence_number,year,plant_location_code,plant_name,generator_id,generator_status,generator_annual_net_generation) VALUES (10203,2019,'IN','NA 1 (IN)','15','CN',0)</v>
      </c>
    </row>
    <row r="10206" spans="1:8" ht="15" customHeight="1" thickBot="1">
      <c r="A10206" s="5">
        <v>10204</v>
      </c>
      <c r="B10206" s="5">
        <v>2019</v>
      </c>
      <c r="C10206" s="6" t="s">
        <v>6864</v>
      </c>
      <c r="D10206" s="6" t="s">
        <v>7080</v>
      </c>
      <c r="E10206" s="6">
        <v>16</v>
      </c>
      <c r="F10206" s="6" t="s">
        <v>18</v>
      </c>
      <c r="G10206" s="12"/>
      <c r="H10206" t="str">
        <f t="shared" si="159"/>
        <v>INSERT INTO plants (sequence_number,year,plant_location_code,plant_name,generator_id,generator_status,generator_annual_net_generation) VALUES (10204,2019,'IN','NA 1 (IN)','16','CN',0)</v>
      </c>
    </row>
    <row r="10207" spans="1:8" ht="15" customHeight="1" thickBot="1">
      <c r="A10207" s="5">
        <v>10205</v>
      </c>
      <c r="B10207" s="5">
        <v>2019</v>
      </c>
      <c r="C10207" s="6" t="s">
        <v>6864</v>
      </c>
      <c r="D10207" s="6" t="s">
        <v>7080</v>
      </c>
      <c r="E10207" s="6">
        <v>2</v>
      </c>
      <c r="F10207" s="6" t="s">
        <v>18</v>
      </c>
      <c r="G10207" s="12"/>
      <c r="H10207" t="str">
        <f t="shared" si="159"/>
        <v>INSERT INTO plants (sequence_number,year,plant_location_code,plant_name,generator_id,generator_status,generator_annual_net_generation) VALUES (10205,2019,'IN','NA 1 (IN)','2','CN',0)</v>
      </c>
    </row>
    <row r="10208" spans="1:8" ht="15" customHeight="1" thickBot="1">
      <c r="A10208" s="5">
        <v>10206</v>
      </c>
      <c r="B10208" s="5">
        <v>2019</v>
      </c>
      <c r="C10208" s="6" t="s">
        <v>6864</v>
      </c>
      <c r="D10208" s="6" t="s">
        <v>7080</v>
      </c>
      <c r="E10208" s="6">
        <v>3</v>
      </c>
      <c r="F10208" s="6" t="s">
        <v>18</v>
      </c>
      <c r="G10208" s="12"/>
      <c r="H10208" t="str">
        <f t="shared" si="159"/>
        <v>INSERT INTO plants (sequence_number,year,plant_location_code,plant_name,generator_id,generator_status,generator_annual_net_generation) VALUES (10206,2019,'IN','NA 1 (IN)','3','CN',0)</v>
      </c>
    </row>
    <row r="10209" spans="1:8" ht="15" customHeight="1" thickBot="1">
      <c r="A10209" s="5">
        <v>10207</v>
      </c>
      <c r="B10209" s="5">
        <v>2019</v>
      </c>
      <c r="C10209" s="6" t="s">
        <v>6864</v>
      </c>
      <c r="D10209" s="6" t="s">
        <v>7080</v>
      </c>
      <c r="E10209" s="6">
        <v>4</v>
      </c>
      <c r="F10209" s="6" t="s">
        <v>18</v>
      </c>
      <c r="G10209" s="12"/>
      <c r="H10209" t="str">
        <f t="shared" si="159"/>
        <v>INSERT INTO plants (sequence_number,year,plant_location_code,plant_name,generator_id,generator_status,generator_annual_net_generation) VALUES (10207,2019,'IN','NA 1 (IN)','4','CN',0)</v>
      </c>
    </row>
    <row r="10210" spans="1:8" ht="15" customHeight="1" thickBot="1">
      <c r="A10210" s="5">
        <v>10208</v>
      </c>
      <c r="B10210" s="5">
        <v>2019</v>
      </c>
      <c r="C10210" s="6" t="s">
        <v>6864</v>
      </c>
      <c r="D10210" s="6" t="s">
        <v>7080</v>
      </c>
      <c r="E10210" s="6">
        <v>5</v>
      </c>
      <c r="F10210" s="6" t="s">
        <v>18</v>
      </c>
      <c r="G10210" s="12"/>
      <c r="H10210" t="str">
        <f t="shared" si="159"/>
        <v>INSERT INTO plants (sequence_number,year,plant_location_code,plant_name,generator_id,generator_status,generator_annual_net_generation) VALUES (10208,2019,'IN','NA 1 (IN)','5','CN',0)</v>
      </c>
    </row>
    <row r="10211" spans="1:8" ht="15" customHeight="1" thickBot="1">
      <c r="A10211" s="5">
        <v>10209</v>
      </c>
      <c r="B10211" s="5">
        <v>2019</v>
      </c>
      <c r="C10211" s="6" t="s">
        <v>6864</v>
      </c>
      <c r="D10211" s="6" t="s">
        <v>7080</v>
      </c>
      <c r="E10211" s="6">
        <v>6</v>
      </c>
      <c r="F10211" s="6" t="s">
        <v>18</v>
      </c>
      <c r="G10211" s="12"/>
      <c r="H10211" t="str">
        <f t="shared" si="159"/>
        <v>INSERT INTO plants (sequence_number,year,plant_location_code,plant_name,generator_id,generator_status,generator_annual_net_generation) VALUES (10209,2019,'IN','NA 1 (IN)','6','CN',0)</v>
      </c>
    </row>
    <row r="10212" spans="1:8" ht="15" customHeight="1" thickBot="1">
      <c r="A10212" s="5">
        <v>10210</v>
      </c>
      <c r="B10212" s="5">
        <v>2019</v>
      </c>
      <c r="C10212" s="6" t="s">
        <v>6864</v>
      </c>
      <c r="D10212" s="6" t="s">
        <v>7080</v>
      </c>
      <c r="E10212" s="6">
        <v>7</v>
      </c>
      <c r="F10212" s="6" t="s">
        <v>18</v>
      </c>
      <c r="G10212" s="12"/>
      <c r="H10212" t="str">
        <f t="shared" si="159"/>
        <v>INSERT INTO plants (sequence_number,year,plant_location_code,plant_name,generator_id,generator_status,generator_annual_net_generation) VALUES (10210,2019,'IN','NA 1 (IN)','7','CN',0)</v>
      </c>
    </row>
    <row r="10213" spans="1:8" ht="15" customHeight="1" thickBot="1">
      <c r="A10213" s="5">
        <v>10211</v>
      </c>
      <c r="B10213" s="5">
        <v>2019</v>
      </c>
      <c r="C10213" s="6" t="s">
        <v>6864</v>
      </c>
      <c r="D10213" s="6" t="s">
        <v>7080</v>
      </c>
      <c r="E10213" s="6">
        <v>8</v>
      </c>
      <c r="F10213" s="6" t="s">
        <v>18</v>
      </c>
      <c r="G10213" s="12"/>
      <c r="H10213" t="str">
        <f t="shared" si="159"/>
        <v>INSERT INTO plants (sequence_number,year,plant_location_code,plant_name,generator_id,generator_status,generator_annual_net_generation) VALUES (10211,2019,'IN','NA 1 (IN)','8','CN',0)</v>
      </c>
    </row>
    <row r="10214" spans="1:8" ht="15" customHeight="1" thickBot="1">
      <c r="A10214" s="5">
        <v>10212</v>
      </c>
      <c r="B10214" s="5">
        <v>2019</v>
      </c>
      <c r="C10214" s="6" t="s">
        <v>6864</v>
      </c>
      <c r="D10214" s="6" t="s">
        <v>7080</v>
      </c>
      <c r="E10214" s="6">
        <v>9</v>
      </c>
      <c r="F10214" s="6" t="s">
        <v>18</v>
      </c>
      <c r="G10214" s="12"/>
      <c r="H10214" t="str">
        <f t="shared" si="159"/>
        <v>INSERT INTO plants (sequence_number,year,plant_location_code,plant_name,generator_id,generator_status,generator_annual_net_generation) VALUES (10212,2019,'IN','NA 1 (IN)','9','CN',0)</v>
      </c>
    </row>
    <row r="10215" spans="1:8" ht="15" customHeight="1" thickBot="1">
      <c r="A10215" s="5">
        <v>10213</v>
      </c>
      <c r="B10215" s="5">
        <v>2019</v>
      </c>
      <c r="C10215" s="6" t="s">
        <v>6864</v>
      </c>
      <c r="D10215" s="6" t="s">
        <v>7081</v>
      </c>
      <c r="E10215" s="6" t="s">
        <v>200</v>
      </c>
      <c r="F10215" s="6" t="s">
        <v>336</v>
      </c>
      <c r="G10215" s="12"/>
      <c r="H10215" t="str">
        <f t="shared" si="159"/>
        <v>INSERT INTO plants (sequence_number,year,plant_location_code,plant_name,generator_id,generator_status,generator_annual_net_generation) VALUES (10213,2019,'IN','Nabb Battery Energy Storage System','ES1','V',0)</v>
      </c>
    </row>
    <row r="10216" spans="1:8" ht="15" customHeight="1" thickBot="1">
      <c r="A10216" s="5">
        <v>10214</v>
      </c>
      <c r="B10216" s="5">
        <v>2019</v>
      </c>
      <c r="C10216" s="6" t="s">
        <v>6864</v>
      </c>
      <c r="D10216" s="6" t="s">
        <v>7082</v>
      </c>
      <c r="E10216" s="6" t="s">
        <v>463</v>
      </c>
      <c r="F10216" s="6" t="s">
        <v>42</v>
      </c>
      <c r="G10216" s="14">
        <v>1629</v>
      </c>
      <c r="H10216" t="str">
        <f t="shared" si="159"/>
        <v>INSERT INTO plants (sequence_number,year,plant_location_code,plant_name,generator_id,generator_status,generator_annual_net_generation) VALUES (10214,2019,'IN','New Castle Solar RES','PV1','OP',1629)</v>
      </c>
    </row>
    <row r="10217" spans="1:8" ht="15" customHeight="1" thickBot="1">
      <c r="A10217" s="5">
        <v>10215</v>
      </c>
      <c r="B10217" s="5">
        <v>2019</v>
      </c>
      <c r="C10217" s="6" t="s">
        <v>6864</v>
      </c>
      <c r="D10217" s="6" t="s">
        <v>7083</v>
      </c>
      <c r="E10217" s="6" t="s">
        <v>463</v>
      </c>
      <c r="F10217" s="6" t="s">
        <v>42</v>
      </c>
      <c r="G10217" s="14">
        <v>1902</v>
      </c>
      <c r="H10217" t="str">
        <f t="shared" si="159"/>
        <v>INSERT INTO plants (sequence_number,year,plant_location_code,plant_name,generator_id,generator_status,generator_annual_net_generation) VALUES (10215,2019,'IN','New Haven Solar RES','PV1','OP',1902)</v>
      </c>
    </row>
    <row r="10218" spans="1:8" ht="15" customHeight="1" thickBot="1">
      <c r="A10218" s="5">
        <v>10216</v>
      </c>
      <c r="B10218" s="5">
        <v>2019</v>
      </c>
      <c r="C10218" s="6" t="s">
        <v>6864</v>
      </c>
      <c r="D10218" s="6" t="s">
        <v>7084</v>
      </c>
      <c r="E10218" s="6">
        <v>1</v>
      </c>
      <c r="F10218" s="6" t="s">
        <v>42</v>
      </c>
      <c r="G10218" s="13">
        <v>0</v>
      </c>
      <c r="H10218" t="str">
        <f t="shared" si="159"/>
        <v>INSERT INTO plants (sequence_number,year,plant_location_code,plant_name,generator_id,generator_status,generator_annual_net_generation) VALUES (10216,2019,'IN','Noblesville','1','OP',0)</v>
      </c>
    </row>
    <row r="10219" spans="1:8" ht="15" customHeight="1" thickBot="1">
      <c r="A10219" s="5">
        <v>10217</v>
      </c>
      <c r="B10219" s="5">
        <v>2019</v>
      </c>
      <c r="C10219" s="6" t="s">
        <v>6864</v>
      </c>
      <c r="D10219" s="6" t="s">
        <v>7084</v>
      </c>
      <c r="E10219" s="6">
        <v>2</v>
      </c>
      <c r="F10219" s="6" t="s">
        <v>42</v>
      </c>
      <c r="G10219" s="13">
        <v>0</v>
      </c>
      <c r="H10219" t="str">
        <f t="shared" si="159"/>
        <v>INSERT INTO plants (sequence_number,year,plant_location_code,plant_name,generator_id,generator_status,generator_annual_net_generation) VALUES (10217,2019,'IN','Noblesville','2','OP',0)</v>
      </c>
    </row>
    <row r="10220" spans="1:8" ht="15" customHeight="1" thickBot="1">
      <c r="A10220" s="5">
        <v>10218</v>
      </c>
      <c r="B10220" s="5">
        <v>2019</v>
      </c>
      <c r="C10220" s="6" t="s">
        <v>6864</v>
      </c>
      <c r="D10220" s="6" t="s">
        <v>7084</v>
      </c>
      <c r="E10220" s="6">
        <v>3</v>
      </c>
      <c r="F10220" s="6" t="s">
        <v>42</v>
      </c>
      <c r="G10220" s="14">
        <v>474267</v>
      </c>
      <c r="H10220" t="str">
        <f t="shared" si="159"/>
        <v>INSERT INTO plants (sequence_number,year,plant_location_code,plant_name,generator_id,generator_status,generator_annual_net_generation) VALUES (10218,2019,'IN','Noblesville','3','OP',474267)</v>
      </c>
    </row>
    <row r="10221" spans="1:8" ht="15" customHeight="1" thickBot="1">
      <c r="A10221" s="5">
        <v>10219</v>
      </c>
      <c r="B10221" s="5">
        <v>2019</v>
      </c>
      <c r="C10221" s="6" t="s">
        <v>6864</v>
      </c>
      <c r="D10221" s="6" t="s">
        <v>7084</v>
      </c>
      <c r="E10221" s="6">
        <v>4</v>
      </c>
      <c r="F10221" s="6" t="s">
        <v>42</v>
      </c>
      <c r="G10221" s="14">
        <v>474267</v>
      </c>
      <c r="H10221" t="str">
        <f t="shared" si="159"/>
        <v>INSERT INTO plants (sequence_number,year,plant_location_code,plant_name,generator_id,generator_status,generator_annual_net_generation) VALUES (10219,2019,'IN','Noblesville','4','OP',474267)</v>
      </c>
    </row>
    <row r="10222" spans="1:8" ht="15" customHeight="1" thickBot="1">
      <c r="A10222" s="5">
        <v>10220</v>
      </c>
      <c r="B10222" s="5">
        <v>2019</v>
      </c>
      <c r="C10222" s="6" t="s">
        <v>6864</v>
      </c>
      <c r="D10222" s="6" t="s">
        <v>7084</v>
      </c>
      <c r="E10222" s="6">
        <v>5</v>
      </c>
      <c r="F10222" s="6" t="s">
        <v>42</v>
      </c>
      <c r="G10222" s="14">
        <v>474267</v>
      </c>
      <c r="H10222" t="str">
        <f t="shared" si="159"/>
        <v>INSERT INTO plants (sequence_number,year,plant_location_code,plant_name,generator_id,generator_status,generator_annual_net_generation) VALUES (10220,2019,'IN','Noblesville','5','OP',474267)</v>
      </c>
    </row>
    <row r="10223" spans="1:8" ht="15" customHeight="1" thickBot="1">
      <c r="A10223" s="5">
        <v>10221</v>
      </c>
      <c r="B10223" s="5">
        <v>2019</v>
      </c>
      <c r="C10223" s="6" t="s">
        <v>6864</v>
      </c>
      <c r="D10223" s="6" t="s">
        <v>7085</v>
      </c>
      <c r="E10223" s="6">
        <v>1</v>
      </c>
      <c r="F10223" s="6" t="s">
        <v>26</v>
      </c>
      <c r="G10223" s="13">
        <v>0</v>
      </c>
      <c r="H10223" t="str">
        <f t="shared" si="159"/>
        <v>INSERT INTO plants (sequence_number,year,plant_location_code,plant_name,generator_id,generator_status,generator_annual_net_generation) VALUES (10221,2019,'IN','Northeast (IN)','1','RE',0)</v>
      </c>
    </row>
    <row r="10224" spans="1:8" ht="15" customHeight="1" thickBot="1">
      <c r="A10224" s="5">
        <v>10222</v>
      </c>
      <c r="B10224" s="5">
        <v>2019</v>
      </c>
      <c r="C10224" s="6" t="s">
        <v>6864</v>
      </c>
      <c r="D10224" s="6" t="s">
        <v>7085</v>
      </c>
      <c r="E10224" s="6">
        <v>2</v>
      </c>
      <c r="F10224" s="6" t="s">
        <v>26</v>
      </c>
      <c r="G10224" s="13">
        <v>0</v>
      </c>
      <c r="H10224" t="str">
        <f t="shared" si="159"/>
        <v>INSERT INTO plants (sequence_number,year,plant_location_code,plant_name,generator_id,generator_status,generator_annual_net_generation) VALUES (10222,2019,'IN','Northeast (IN)','2','RE',0)</v>
      </c>
    </row>
    <row r="10225" spans="1:8" ht="15" customHeight="1" thickBot="1">
      <c r="A10225" s="5">
        <v>10223</v>
      </c>
      <c r="B10225" s="5">
        <v>2019</v>
      </c>
      <c r="C10225" s="6" t="s">
        <v>6864</v>
      </c>
      <c r="D10225" s="6" t="s">
        <v>7086</v>
      </c>
      <c r="E10225" s="6">
        <v>1</v>
      </c>
      <c r="F10225" s="6" t="s">
        <v>42</v>
      </c>
      <c r="G10225" s="14">
        <v>6036</v>
      </c>
      <c r="H10225" t="str">
        <f t="shared" si="159"/>
        <v>INSERT INTO plants (sequence_number,year,plant_location_code,plant_name,generator_id,generator_status,generator_annual_net_generation) VALUES (10223,2019,'IN','Norway (IN)','1','OP',6036)</v>
      </c>
    </row>
    <row r="10226" spans="1:8" ht="15" customHeight="1" thickBot="1">
      <c r="A10226" s="5">
        <v>10224</v>
      </c>
      <c r="B10226" s="5">
        <v>2019</v>
      </c>
      <c r="C10226" s="6" t="s">
        <v>6864</v>
      </c>
      <c r="D10226" s="6" t="s">
        <v>7086</v>
      </c>
      <c r="E10226" s="6">
        <v>2</v>
      </c>
      <c r="F10226" s="6" t="s">
        <v>42</v>
      </c>
      <c r="G10226" s="14">
        <v>6036</v>
      </c>
      <c r="H10226" t="str">
        <f t="shared" si="159"/>
        <v>INSERT INTO plants (sequence_number,year,plant_location_code,plant_name,generator_id,generator_status,generator_annual_net_generation) VALUES (10224,2019,'IN','Norway (IN)','2','OP',6036)</v>
      </c>
    </row>
    <row r="10227" spans="1:8" ht="15" customHeight="1" thickBot="1">
      <c r="A10227" s="5">
        <v>10225</v>
      </c>
      <c r="B10227" s="5">
        <v>2019</v>
      </c>
      <c r="C10227" s="6" t="s">
        <v>6864</v>
      </c>
      <c r="D10227" s="6" t="s">
        <v>7086</v>
      </c>
      <c r="E10227" s="6">
        <v>3</v>
      </c>
      <c r="F10227" s="6" t="s">
        <v>42</v>
      </c>
      <c r="G10227" s="14">
        <v>6036</v>
      </c>
      <c r="H10227" t="str">
        <f t="shared" si="159"/>
        <v>INSERT INTO plants (sequence_number,year,plant_location_code,plant_name,generator_id,generator_status,generator_annual_net_generation) VALUES (10225,2019,'IN','Norway (IN)','3','OP',6036)</v>
      </c>
    </row>
    <row r="10228" spans="1:8" ht="15" customHeight="1" thickBot="1">
      <c r="A10228" s="5">
        <v>10226</v>
      </c>
      <c r="B10228" s="5">
        <v>2019</v>
      </c>
      <c r="C10228" s="6" t="s">
        <v>6864</v>
      </c>
      <c r="D10228" s="6" t="s">
        <v>7086</v>
      </c>
      <c r="E10228" s="6">
        <v>4</v>
      </c>
      <c r="F10228" s="6" t="s">
        <v>42</v>
      </c>
      <c r="G10228" s="14">
        <v>3924</v>
      </c>
      <c r="H10228" t="str">
        <f t="shared" si="159"/>
        <v>INSERT INTO plants (sequence_number,year,plant_location_code,plant_name,generator_id,generator_status,generator_annual_net_generation) VALUES (10226,2019,'IN','Norway (IN)','4','OP',3924)</v>
      </c>
    </row>
    <row r="10229" spans="1:8" ht="15" customHeight="1" thickBot="1">
      <c r="A10229" s="5">
        <v>10227</v>
      </c>
      <c r="B10229" s="5">
        <v>2019</v>
      </c>
      <c r="C10229" s="6" t="s">
        <v>6864</v>
      </c>
      <c r="D10229" s="6" t="s">
        <v>7087</v>
      </c>
      <c r="E10229" s="6" t="s">
        <v>6371</v>
      </c>
      <c r="F10229" s="6" t="s">
        <v>156</v>
      </c>
      <c r="G10229" s="12"/>
      <c r="H10229" t="str">
        <f t="shared" si="159"/>
        <v>INSERT INTO plants (sequence_number,year,plant_location_code,plant_name,generator_id,generator_status,generator_annual_net_generation) VALUES (10227,2019,'IN','Notre Dame Hydro','HYD1','U',0)</v>
      </c>
    </row>
    <row r="10230" spans="1:8" ht="15" customHeight="1" thickBot="1">
      <c r="A10230" s="5">
        <v>10228</v>
      </c>
      <c r="B10230" s="5">
        <v>2019</v>
      </c>
      <c r="C10230" s="6" t="s">
        <v>6864</v>
      </c>
      <c r="D10230" s="6" t="s">
        <v>7088</v>
      </c>
      <c r="E10230" s="6" t="s">
        <v>7089</v>
      </c>
      <c r="F10230" s="6" t="s">
        <v>42</v>
      </c>
      <c r="G10230" s="14">
        <v>3625</v>
      </c>
      <c r="H10230" t="str">
        <f t="shared" si="159"/>
        <v>INSERT INTO plants (sequence_number,year,plant_location_code,plant_name,generator_id,generator_status,generator_annual_net_generation) VALUES (10228,2019,'IN','Oak Hill Solar Array','OHSA1','OP',3625)</v>
      </c>
    </row>
    <row r="10231" spans="1:8" ht="15" customHeight="1" thickBot="1">
      <c r="A10231" s="5">
        <v>10229</v>
      </c>
      <c r="B10231" s="5">
        <v>2019</v>
      </c>
      <c r="C10231" s="6" t="s">
        <v>6864</v>
      </c>
      <c r="D10231" s="6" t="s">
        <v>7090</v>
      </c>
      <c r="E10231" s="6">
        <v>1</v>
      </c>
      <c r="F10231" s="6" t="s">
        <v>42</v>
      </c>
      <c r="G10231" s="14">
        <v>5455</v>
      </c>
      <c r="H10231" t="str">
        <f t="shared" si="159"/>
        <v>INSERT INTO plants (sequence_number,year,plant_location_code,plant_name,generator_id,generator_status,generator_annual_net_generation) VALUES (10229,2019,'IN','Oak Ridge LFGTE','1','OP',5455)</v>
      </c>
    </row>
    <row r="10232" spans="1:8" ht="15" customHeight="1" thickBot="1">
      <c r="A10232" s="5">
        <v>10230</v>
      </c>
      <c r="B10232" s="5">
        <v>2019</v>
      </c>
      <c r="C10232" s="6" t="s">
        <v>6864</v>
      </c>
      <c r="D10232" s="6" t="s">
        <v>7090</v>
      </c>
      <c r="E10232" s="6">
        <v>2</v>
      </c>
      <c r="F10232" s="6" t="s">
        <v>42</v>
      </c>
      <c r="G10232" s="14">
        <v>5455</v>
      </c>
      <c r="H10232" t="str">
        <f t="shared" si="159"/>
        <v>INSERT INTO plants (sequence_number,year,plant_location_code,plant_name,generator_id,generator_status,generator_annual_net_generation) VALUES (10230,2019,'IN','Oak Ridge LFGTE','2','OP',5455)</v>
      </c>
    </row>
    <row r="10233" spans="1:8" ht="15" customHeight="1" thickBot="1">
      <c r="A10233" s="5">
        <v>10231</v>
      </c>
      <c r="B10233" s="5">
        <v>2019</v>
      </c>
      <c r="C10233" s="6" t="s">
        <v>6864</v>
      </c>
      <c r="D10233" s="6" t="s">
        <v>7090</v>
      </c>
      <c r="E10233" s="6">
        <v>3</v>
      </c>
      <c r="F10233" s="6" t="s">
        <v>42</v>
      </c>
      <c r="G10233" s="14">
        <v>5455</v>
      </c>
      <c r="H10233" t="str">
        <f t="shared" si="159"/>
        <v>INSERT INTO plants (sequence_number,year,plant_location_code,plant_name,generator_id,generator_status,generator_annual_net_generation) VALUES (10231,2019,'IN','Oak Ridge LFGTE','3','OP',5455)</v>
      </c>
    </row>
    <row r="10234" spans="1:8" ht="15" customHeight="1" thickBot="1">
      <c r="A10234" s="5">
        <v>10232</v>
      </c>
      <c r="B10234" s="5">
        <v>2019</v>
      </c>
      <c r="C10234" s="6" t="s">
        <v>6864</v>
      </c>
      <c r="D10234" s="6" t="s">
        <v>7090</v>
      </c>
      <c r="E10234" s="6">
        <v>4</v>
      </c>
      <c r="F10234" s="6" t="s">
        <v>42</v>
      </c>
      <c r="G10234" s="14">
        <v>5455</v>
      </c>
      <c r="H10234" t="str">
        <f t="shared" si="159"/>
        <v>INSERT INTO plants (sequence_number,year,plant_location_code,plant_name,generator_id,generator_status,generator_annual_net_generation) VALUES (10232,2019,'IN','Oak Ridge LFGTE','4','OP',5455)</v>
      </c>
    </row>
    <row r="10235" spans="1:8" ht="15" customHeight="1" thickBot="1">
      <c r="A10235" s="5">
        <v>10233</v>
      </c>
      <c r="B10235" s="5">
        <v>2019</v>
      </c>
      <c r="C10235" s="6" t="s">
        <v>6864</v>
      </c>
      <c r="D10235" s="6" t="s">
        <v>7091</v>
      </c>
      <c r="E10235" s="6">
        <v>1</v>
      </c>
      <c r="F10235" s="6" t="s">
        <v>42</v>
      </c>
      <c r="G10235" s="14">
        <v>9031</v>
      </c>
      <c r="H10235" t="str">
        <f t="shared" si="159"/>
        <v>INSERT INTO plants (sequence_number,year,plant_location_code,plant_name,generator_id,generator_status,generator_annual_net_generation) VALUES (10233,2019,'IN','Oakdale','1','OP',9031)</v>
      </c>
    </row>
    <row r="10236" spans="1:8" ht="15" customHeight="1" thickBot="1">
      <c r="A10236" s="5">
        <v>10234</v>
      </c>
      <c r="B10236" s="5">
        <v>2019</v>
      </c>
      <c r="C10236" s="6" t="s">
        <v>6864</v>
      </c>
      <c r="D10236" s="6" t="s">
        <v>7091</v>
      </c>
      <c r="E10236" s="6">
        <v>2</v>
      </c>
      <c r="F10236" s="6" t="s">
        <v>42</v>
      </c>
      <c r="G10236" s="14">
        <v>6721</v>
      </c>
      <c r="H10236" t="str">
        <f t="shared" si="159"/>
        <v>INSERT INTO plants (sequence_number,year,plant_location_code,plant_name,generator_id,generator_status,generator_annual_net_generation) VALUES (10234,2019,'IN','Oakdale','2','OP',6721)</v>
      </c>
    </row>
    <row r="10237" spans="1:8" ht="15" customHeight="1" thickBot="1">
      <c r="A10237" s="5">
        <v>10235</v>
      </c>
      <c r="B10237" s="5">
        <v>2019</v>
      </c>
      <c r="C10237" s="6" t="s">
        <v>6864</v>
      </c>
      <c r="D10237" s="6" t="s">
        <v>7091</v>
      </c>
      <c r="E10237" s="6">
        <v>3</v>
      </c>
      <c r="F10237" s="6" t="s">
        <v>42</v>
      </c>
      <c r="G10237" s="14">
        <v>9031</v>
      </c>
      <c r="H10237" t="str">
        <f t="shared" si="159"/>
        <v>INSERT INTO plants (sequence_number,year,plant_location_code,plant_name,generator_id,generator_status,generator_annual_net_generation) VALUES (10235,2019,'IN','Oakdale','3','OP',9031)</v>
      </c>
    </row>
    <row r="10238" spans="1:8" ht="15" customHeight="1" thickBot="1">
      <c r="A10238" s="5">
        <v>10236</v>
      </c>
      <c r="B10238" s="5">
        <v>2019</v>
      </c>
      <c r="C10238" s="6" t="s">
        <v>6864</v>
      </c>
      <c r="D10238" s="6" t="s">
        <v>7092</v>
      </c>
      <c r="E10238" s="6" t="s">
        <v>7093</v>
      </c>
      <c r="F10238" s="6" t="s">
        <v>42</v>
      </c>
      <c r="G10238" s="14">
        <v>8063</v>
      </c>
      <c r="H10238" t="str">
        <f t="shared" si="159"/>
        <v>INSERT INTO plants (sequence_number,year,plant_location_code,plant_name,generator_id,generator_status,generator_annual_net_generation) VALUES (10236,2019,'IN','OlivePV','OLPV1','OP',8063)</v>
      </c>
    </row>
    <row r="10239" spans="1:8" ht="15" customHeight="1" thickBot="1">
      <c r="A10239" s="5">
        <v>10237</v>
      </c>
      <c r="B10239" s="5">
        <v>2019</v>
      </c>
      <c r="C10239" s="6" t="s">
        <v>6864</v>
      </c>
      <c r="D10239" s="6" t="s">
        <v>7094</v>
      </c>
      <c r="E10239" s="6" t="s">
        <v>7095</v>
      </c>
      <c r="F10239" s="6" t="s">
        <v>26</v>
      </c>
      <c r="G10239" s="12"/>
      <c r="H10239" t="str">
        <f t="shared" si="159"/>
        <v>INSERT INTO plants (sequence_number,year,plant_location_code,plant_name,generator_id,generator_status,generator_annual_net_generation) VALUES (10237,2019,'IN','Orme Park Water Treatment Plant','ORME','RE',0)</v>
      </c>
    </row>
    <row r="10240" spans="1:8" ht="15" customHeight="1" thickBot="1">
      <c r="A10240" s="5">
        <v>10238</v>
      </c>
      <c r="B10240" s="5">
        <v>2019</v>
      </c>
      <c r="C10240" s="6" t="s">
        <v>6864</v>
      </c>
      <c r="D10240" s="6" t="s">
        <v>7096</v>
      </c>
      <c r="E10240" s="6">
        <v>1</v>
      </c>
      <c r="F10240" s="6" t="s">
        <v>20</v>
      </c>
      <c r="G10240" s="13">
        <v>0</v>
      </c>
      <c r="H10240" t="str">
        <f t="shared" si="159"/>
        <v>INSERT INTO plants (sequence_number,year,plant_location_code,plant_name,generator_id,generator_status,generator_annual_net_generation) VALUES (10238,2019,'IN','Osprey Point RES','1','OS',0)</v>
      </c>
    </row>
    <row r="10241" spans="1:8" ht="15" customHeight="1" thickBot="1">
      <c r="A10241" s="5">
        <v>10239</v>
      </c>
      <c r="B10241" s="5">
        <v>2019</v>
      </c>
      <c r="C10241" s="6" t="s">
        <v>6864</v>
      </c>
      <c r="D10241" s="6" t="s">
        <v>7096</v>
      </c>
      <c r="E10241" s="6">
        <v>2</v>
      </c>
      <c r="F10241" s="6" t="s">
        <v>20</v>
      </c>
      <c r="G10241" s="13">
        <v>0</v>
      </c>
      <c r="H10241" t="str">
        <f t="shared" si="159"/>
        <v>INSERT INTO plants (sequence_number,year,plant_location_code,plant_name,generator_id,generator_status,generator_annual_net_generation) VALUES (10239,2019,'IN','Osprey Point RES','2','OS',0)</v>
      </c>
    </row>
    <row r="10242" spans="1:8" ht="15" customHeight="1" thickBot="1">
      <c r="A10242" s="5">
        <v>10240</v>
      </c>
      <c r="B10242" s="5">
        <v>2019</v>
      </c>
      <c r="C10242" s="6" t="s">
        <v>6864</v>
      </c>
      <c r="D10242" s="6" t="s">
        <v>7096</v>
      </c>
      <c r="E10242" s="6">
        <v>3</v>
      </c>
      <c r="F10242" s="6" t="s">
        <v>20</v>
      </c>
      <c r="G10242" s="13">
        <v>0</v>
      </c>
      <c r="H10242" t="str">
        <f t="shared" si="159"/>
        <v>INSERT INTO plants (sequence_number,year,plant_location_code,plant_name,generator_id,generator_status,generator_annual_net_generation) VALUES (10240,2019,'IN','Osprey Point RES','3','OS',0)</v>
      </c>
    </row>
    <row r="10243" spans="1:8" ht="15" customHeight="1" thickBot="1">
      <c r="A10243" s="5">
        <v>10241</v>
      </c>
      <c r="B10243" s="5">
        <v>2019</v>
      </c>
      <c r="C10243" s="6" t="s">
        <v>6864</v>
      </c>
      <c r="D10243" s="6" t="s">
        <v>7096</v>
      </c>
      <c r="E10243" s="6">
        <v>4</v>
      </c>
      <c r="F10243" s="6" t="s">
        <v>20</v>
      </c>
      <c r="G10243" s="13">
        <v>0</v>
      </c>
      <c r="H10243" t="str">
        <f t="shared" si="159"/>
        <v>INSERT INTO plants (sequence_number,year,plant_location_code,plant_name,generator_id,generator_status,generator_annual_net_generation) VALUES (10241,2019,'IN','Osprey Point RES','4','OS',0)</v>
      </c>
    </row>
    <row r="10244" spans="1:8" ht="15" customHeight="1" thickBot="1">
      <c r="A10244" s="5">
        <v>10242</v>
      </c>
      <c r="B10244" s="5">
        <v>2019</v>
      </c>
      <c r="C10244" s="6" t="s">
        <v>6864</v>
      </c>
      <c r="D10244" s="6" t="s">
        <v>7097</v>
      </c>
      <c r="E10244" s="6" t="s">
        <v>463</v>
      </c>
      <c r="F10244" s="6" t="s">
        <v>42</v>
      </c>
      <c r="G10244" s="14">
        <v>8727</v>
      </c>
      <c r="H10244" t="str">
        <f t="shared" ref="H10244:H10307" si="160">CONCATENATE("INSERT INTO plants (sequence_number,year,plant_location_code,plant_name,generator_id,generator_status,generator_annual_net_generation) VALUES (",A10244,",",B10244,",","'",C10244,"'",",","'",D10244,"'",",","'",E10244,"'",",","'",F10244,"'",",",IF(ISBLANK(G10244),0,G10244),")")</f>
        <v>INSERT INTO plants (sequence_number,year,plant_location_code,plant_name,generator_id,generator_status,generator_annual_net_generation) VALUES (10242,2019,'IN','Pastime Farm, LLC','PV1','OP',8727)</v>
      </c>
    </row>
    <row r="10245" spans="1:8" ht="15" customHeight="1" thickBot="1">
      <c r="A10245" s="5">
        <v>10243</v>
      </c>
      <c r="B10245" s="5">
        <v>2019</v>
      </c>
      <c r="C10245" s="6" t="s">
        <v>6864</v>
      </c>
      <c r="D10245" s="6" t="s">
        <v>7098</v>
      </c>
      <c r="E10245" s="6" t="s">
        <v>47</v>
      </c>
      <c r="F10245" s="6" t="s">
        <v>35</v>
      </c>
      <c r="G10245" s="13">
        <v>0</v>
      </c>
      <c r="H10245" t="str">
        <f t="shared" si="160"/>
        <v>INSERT INTO plants (sequence_number,year,plant_location_code,plant_name,generator_id,generator_status,generator_annual_net_generation) VALUES (10243,2019,'IN','Peru (IN)','D1','SB',0)</v>
      </c>
    </row>
    <row r="10246" spans="1:8" ht="15" customHeight="1" thickBot="1">
      <c r="A10246" s="5">
        <v>10244</v>
      </c>
      <c r="B10246" s="5">
        <v>2019</v>
      </c>
      <c r="C10246" s="6" t="s">
        <v>6864</v>
      </c>
      <c r="D10246" s="6" t="s">
        <v>7098</v>
      </c>
      <c r="E10246" s="6">
        <v>2</v>
      </c>
      <c r="F10246" s="6" t="s">
        <v>26</v>
      </c>
      <c r="G10246" s="12"/>
      <c r="H10246" t="str">
        <f t="shared" si="160"/>
        <v>INSERT INTO plants (sequence_number,year,plant_location_code,plant_name,generator_id,generator_status,generator_annual_net_generation) VALUES (10244,2019,'IN','Peru (IN)','2','RE',0)</v>
      </c>
    </row>
    <row r="10247" spans="1:8" ht="15" customHeight="1" thickBot="1">
      <c r="A10247" s="5">
        <v>10245</v>
      </c>
      <c r="B10247" s="5">
        <v>2019</v>
      </c>
      <c r="C10247" s="6" t="s">
        <v>6864</v>
      </c>
      <c r="D10247" s="6" t="s">
        <v>7098</v>
      </c>
      <c r="E10247" s="6">
        <v>3</v>
      </c>
      <c r="F10247" s="6" t="s">
        <v>26</v>
      </c>
      <c r="G10247" s="12"/>
      <c r="H10247" t="str">
        <f t="shared" si="160"/>
        <v>INSERT INTO plants (sequence_number,year,plant_location_code,plant_name,generator_id,generator_status,generator_annual_net_generation) VALUES (10245,2019,'IN','Peru (IN)','3','RE',0)</v>
      </c>
    </row>
    <row r="10248" spans="1:8" ht="15" customHeight="1" thickBot="1">
      <c r="A10248" s="5">
        <v>10246</v>
      </c>
      <c r="B10248" s="5">
        <v>2019</v>
      </c>
      <c r="C10248" s="6" t="s">
        <v>6864</v>
      </c>
      <c r="D10248" s="6" t="s">
        <v>7099</v>
      </c>
      <c r="E10248" s="6" t="s">
        <v>7100</v>
      </c>
      <c r="F10248" s="6" t="s">
        <v>42</v>
      </c>
      <c r="G10248" s="12"/>
      <c r="H10248" t="str">
        <f t="shared" si="160"/>
        <v>INSERT INTO plants (sequence_number,year,plant_location_code,plant_name,generator_id,generator_status,generator_annual_net_generation) VALUES (10246,2019,'IN','POET Biorefining - North Manchester, LLC','K745','OP',0)</v>
      </c>
    </row>
    <row r="10249" spans="1:8" ht="15" customHeight="1" thickBot="1">
      <c r="A10249" s="5">
        <v>10247</v>
      </c>
      <c r="B10249" s="5">
        <v>2019</v>
      </c>
      <c r="C10249" s="6" t="s">
        <v>6864</v>
      </c>
      <c r="D10249" s="6" t="s">
        <v>7101</v>
      </c>
      <c r="E10249" s="6" t="s">
        <v>7102</v>
      </c>
      <c r="F10249" s="6" t="s">
        <v>42</v>
      </c>
      <c r="G10249" s="12"/>
      <c r="H10249" t="str">
        <f t="shared" si="160"/>
        <v>INSERT INTO plants (sequence_number,year,plant_location_code,plant_name,generator_id,generator_status,generator_annual_net_generation) VALUES (10247,2019,'IN','POET Biorefining - Portland','G-745','OP',0)</v>
      </c>
    </row>
    <row r="10250" spans="1:8" ht="15" customHeight="1" thickBot="1">
      <c r="A10250" s="5">
        <v>10248</v>
      </c>
      <c r="B10250" s="5">
        <v>2019</v>
      </c>
      <c r="C10250" s="6" t="s">
        <v>6864</v>
      </c>
      <c r="D10250" s="6" t="s">
        <v>7103</v>
      </c>
      <c r="E10250" s="6">
        <v>1</v>
      </c>
      <c r="F10250" s="6" t="s">
        <v>336</v>
      </c>
      <c r="G10250" s="12"/>
      <c r="H10250" t="str">
        <f t="shared" si="160"/>
        <v>INSERT INTO plants (sequence_number,year,plant_location_code,plant_name,generator_id,generator_status,generator_annual_net_generation) VALUES (10248,2019,'IN','POET Biorefining - Shelbyville','1','V',0)</v>
      </c>
    </row>
    <row r="10251" spans="1:8" ht="15" customHeight="1" thickBot="1">
      <c r="A10251" s="5">
        <v>10249</v>
      </c>
      <c r="B10251" s="5">
        <v>2019</v>
      </c>
      <c r="C10251" s="6" t="s">
        <v>6864</v>
      </c>
      <c r="D10251" s="6" t="s">
        <v>7104</v>
      </c>
      <c r="E10251" s="6">
        <v>1</v>
      </c>
      <c r="F10251" s="6" t="s">
        <v>42</v>
      </c>
      <c r="G10251" s="12"/>
      <c r="H10251" t="str">
        <f t="shared" si="160"/>
        <v>INSERT INTO plants (sequence_number,year,plant_location_code,plant_name,generator_id,generator_status,generator_annual_net_generation) VALUES (10249,2019,'IN','POET Biorefining- Alexandria, LLC','1','OP',0)</v>
      </c>
    </row>
    <row r="10252" spans="1:8" ht="15" customHeight="1" thickBot="1">
      <c r="A10252" s="5">
        <v>10250</v>
      </c>
      <c r="B10252" s="5">
        <v>2019</v>
      </c>
      <c r="C10252" s="6" t="s">
        <v>6864</v>
      </c>
      <c r="D10252" s="6" t="s">
        <v>7105</v>
      </c>
      <c r="E10252" s="6" t="s">
        <v>7106</v>
      </c>
      <c r="F10252" s="6" t="s">
        <v>42</v>
      </c>
      <c r="G10252" s="14">
        <v>2291</v>
      </c>
      <c r="H10252" t="str">
        <f t="shared" si="160"/>
        <v>INSERT INTO plants (sequence_number,year,plant_location_code,plant_name,generator_id,generator_status,generator_annual_net_generation) VALUES (10250,2019,'IN','Portage Solar','PV7','OP',2291)</v>
      </c>
    </row>
    <row r="10253" spans="1:8" ht="15" customHeight="1" thickBot="1">
      <c r="A10253" s="5">
        <v>10251</v>
      </c>
      <c r="B10253" s="5">
        <v>2019</v>
      </c>
      <c r="C10253" s="6" t="s">
        <v>6864</v>
      </c>
      <c r="D10253" s="6" t="s">
        <v>7107</v>
      </c>
      <c r="E10253" s="6" t="s">
        <v>6151</v>
      </c>
      <c r="F10253" s="6" t="s">
        <v>42</v>
      </c>
      <c r="G10253" s="14">
        <v>214236</v>
      </c>
      <c r="H10253" t="str">
        <f t="shared" si="160"/>
        <v>INSERT INTO plants (sequence_number,year,plant_location_code,plant_name,generator_id,generator_status,generator_annual_net_generation) VALUES (10251,2019,'IN','Portside Energy','GT','OP',214236)</v>
      </c>
    </row>
    <row r="10254" spans="1:8" ht="15" customHeight="1" thickBot="1">
      <c r="A10254" s="5">
        <v>10252</v>
      </c>
      <c r="B10254" s="5">
        <v>2019</v>
      </c>
      <c r="C10254" s="6" t="s">
        <v>6864</v>
      </c>
      <c r="D10254" s="6" t="s">
        <v>7107</v>
      </c>
      <c r="E10254" s="6" t="s">
        <v>4646</v>
      </c>
      <c r="F10254" s="6" t="s">
        <v>42</v>
      </c>
      <c r="G10254" s="14">
        <v>32736</v>
      </c>
      <c r="H10254" t="str">
        <f t="shared" si="160"/>
        <v>INSERT INTO plants (sequence_number,year,plant_location_code,plant_name,generator_id,generator_status,generator_annual_net_generation) VALUES (10252,2019,'IN','Portside Energy','ST','OP',32736)</v>
      </c>
    </row>
    <row r="10255" spans="1:8" ht="15" customHeight="1" thickBot="1">
      <c r="A10255" s="5">
        <v>10253</v>
      </c>
      <c r="B10255" s="5">
        <v>2019</v>
      </c>
      <c r="C10255" s="6" t="s">
        <v>6864</v>
      </c>
      <c r="D10255" s="6" t="s">
        <v>7108</v>
      </c>
      <c r="E10255" s="6" t="s">
        <v>6937</v>
      </c>
      <c r="F10255" s="6" t="s">
        <v>42</v>
      </c>
      <c r="G10255" s="14">
        <v>5666</v>
      </c>
      <c r="H10255" t="str">
        <f t="shared" si="160"/>
        <v>INSERT INTO plants (sequence_number,year,plant_location_code,plant_name,generator_id,generator_status,generator_annual_net_generation) VALUES (10253,2019,'IN','Prairie View I &amp; II LFGTE','I-1','OP',5666)</v>
      </c>
    </row>
    <row r="10256" spans="1:8" ht="15" customHeight="1" thickBot="1">
      <c r="A10256" s="5">
        <v>10254</v>
      </c>
      <c r="B10256" s="5">
        <v>2019</v>
      </c>
      <c r="C10256" s="6" t="s">
        <v>6864</v>
      </c>
      <c r="D10256" s="6" t="s">
        <v>7108</v>
      </c>
      <c r="E10256" s="6" t="s">
        <v>6938</v>
      </c>
      <c r="F10256" s="6" t="s">
        <v>42</v>
      </c>
      <c r="G10256" s="14">
        <v>5666</v>
      </c>
      <c r="H10256" t="str">
        <f t="shared" si="160"/>
        <v>INSERT INTO plants (sequence_number,year,plant_location_code,plant_name,generator_id,generator_status,generator_annual_net_generation) VALUES (10254,2019,'IN','Prairie View I &amp; II LFGTE','I-2','OP',5666)</v>
      </c>
    </row>
    <row r="10257" spans="1:8" ht="15" customHeight="1" thickBot="1">
      <c r="A10257" s="5">
        <v>10255</v>
      </c>
      <c r="B10257" s="5">
        <v>2019</v>
      </c>
      <c r="C10257" s="6" t="s">
        <v>6864</v>
      </c>
      <c r="D10257" s="6" t="s">
        <v>7108</v>
      </c>
      <c r="E10257" s="6" t="s">
        <v>6939</v>
      </c>
      <c r="F10257" s="6" t="s">
        <v>42</v>
      </c>
      <c r="G10257" s="14">
        <v>5666</v>
      </c>
      <c r="H10257" t="str">
        <f t="shared" si="160"/>
        <v>INSERT INTO plants (sequence_number,year,plant_location_code,plant_name,generator_id,generator_status,generator_annual_net_generation) VALUES (10255,2019,'IN','Prairie View I &amp; II LFGTE','I-3','OP',5666)</v>
      </c>
    </row>
    <row r="10258" spans="1:8" ht="15" customHeight="1" thickBot="1">
      <c r="A10258" s="5">
        <v>10256</v>
      </c>
      <c r="B10258" s="5">
        <v>2019</v>
      </c>
      <c r="C10258" s="6" t="s">
        <v>6864</v>
      </c>
      <c r="D10258" s="6" t="s">
        <v>7108</v>
      </c>
      <c r="E10258" s="6" t="s">
        <v>6940</v>
      </c>
      <c r="F10258" s="6" t="s">
        <v>42</v>
      </c>
      <c r="G10258" s="14">
        <v>5666</v>
      </c>
      <c r="H10258" t="str">
        <f t="shared" si="160"/>
        <v>INSERT INTO plants (sequence_number,year,plant_location_code,plant_name,generator_id,generator_status,generator_annual_net_generation) VALUES (10256,2019,'IN','Prairie View I &amp; II LFGTE','I-4','OP',5666)</v>
      </c>
    </row>
    <row r="10259" spans="1:8" ht="15" customHeight="1" thickBot="1">
      <c r="A10259" s="5">
        <v>10257</v>
      </c>
      <c r="B10259" s="5">
        <v>2019</v>
      </c>
      <c r="C10259" s="6" t="s">
        <v>6864</v>
      </c>
      <c r="D10259" s="6" t="s">
        <v>7108</v>
      </c>
      <c r="E10259" s="6" t="s">
        <v>6941</v>
      </c>
      <c r="F10259" s="6" t="s">
        <v>42</v>
      </c>
      <c r="G10259" s="14">
        <v>5666</v>
      </c>
      <c r="H10259" t="str">
        <f t="shared" si="160"/>
        <v>INSERT INTO plants (sequence_number,year,plant_location_code,plant_name,generator_id,generator_status,generator_annual_net_generation) VALUES (10257,2019,'IN','Prairie View I &amp; II LFGTE','II-1','OP',5666)</v>
      </c>
    </row>
    <row r="10260" spans="1:8" ht="15" customHeight="1" thickBot="1">
      <c r="A10260" s="5">
        <v>10258</v>
      </c>
      <c r="B10260" s="5">
        <v>2019</v>
      </c>
      <c r="C10260" s="6" t="s">
        <v>6864</v>
      </c>
      <c r="D10260" s="6" t="s">
        <v>7108</v>
      </c>
      <c r="E10260" s="6" t="s">
        <v>6942</v>
      </c>
      <c r="F10260" s="6" t="s">
        <v>42</v>
      </c>
      <c r="G10260" s="14">
        <v>5666</v>
      </c>
      <c r="H10260" t="str">
        <f t="shared" si="160"/>
        <v>INSERT INTO plants (sequence_number,year,plant_location_code,plant_name,generator_id,generator_status,generator_annual_net_generation) VALUES (10258,2019,'IN','Prairie View I &amp; II LFGTE','II-2','OP',5666)</v>
      </c>
    </row>
    <row r="10261" spans="1:8" ht="15" customHeight="1" thickBot="1">
      <c r="A10261" s="5">
        <v>10259</v>
      </c>
      <c r="B10261" s="5">
        <v>2019</v>
      </c>
      <c r="C10261" s="6" t="s">
        <v>6864</v>
      </c>
      <c r="D10261" s="6" t="s">
        <v>7108</v>
      </c>
      <c r="E10261" s="6" t="s">
        <v>6943</v>
      </c>
      <c r="F10261" s="6" t="s">
        <v>42</v>
      </c>
      <c r="G10261" s="14">
        <v>5666</v>
      </c>
      <c r="H10261" t="str">
        <f t="shared" si="160"/>
        <v>INSERT INTO plants (sequence_number,year,plant_location_code,plant_name,generator_id,generator_status,generator_annual_net_generation) VALUES (10259,2019,'IN','Prairie View I &amp; II LFGTE','II-3','OP',5666)</v>
      </c>
    </row>
    <row r="10262" spans="1:8" ht="15" customHeight="1" thickBot="1">
      <c r="A10262" s="5">
        <v>10260</v>
      </c>
      <c r="B10262" s="5">
        <v>2019</v>
      </c>
      <c r="C10262" s="6" t="s">
        <v>6864</v>
      </c>
      <c r="D10262" s="6" t="s">
        <v>7108</v>
      </c>
      <c r="E10262" s="6" t="s">
        <v>6944</v>
      </c>
      <c r="F10262" s="6" t="s">
        <v>42</v>
      </c>
      <c r="G10262" s="14">
        <v>5666</v>
      </c>
      <c r="H10262" t="str">
        <f t="shared" si="160"/>
        <v>INSERT INTO plants (sequence_number,year,plant_location_code,plant_name,generator_id,generator_status,generator_annual_net_generation) VALUES (10260,2019,'IN','Prairie View I &amp; II LFGTE','II-4','OP',5666)</v>
      </c>
    </row>
    <row r="10263" spans="1:8" ht="15" customHeight="1" thickBot="1">
      <c r="A10263" s="5">
        <v>10261</v>
      </c>
      <c r="B10263" s="5">
        <v>2019</v>
      </c>
      <c r="C10263" s="6" t="s">
        <v>6864</v>
      </c>
      <c r="D10263" s="6" t="s">
        <v>7109</v>
      </c>
      <c r="E10263" s="6" t="s">
        <v>41</v>
      </c>
      <c r="F10263" s="6" t="s">
        <v>42</v>
      </c>
      <c r="G10263" s="14">
        <v>6075</v>
      </c>
      <c r="H10263" t="str">
        <f t="shared" si="160"/>
        <v>INSERT INTO plants (sequence_number,year,plant_location_code,plant_name,generator_id,generator_status,generator_annual_net_generation) VALUES (10261,2019,'IN','Prairies Edge Generating Facility','GEN1','OP',6075)</v>
      </c>
    </row>
    <row r="10264" spans="1:8" ht="15" customHeight="1" thickBot="1">
      <c r="A10264" s="5">
        <v>10262</v>
      </c>
      <c r="B10264" s="5">
        <v>2019</v>
      </c>
      <c r="C10264" s="6" t="s">
        <v>6864</v>
      </c>
      <c r="D10264" s="6" t="s">
        <v>7110</v>
      </c>
      <c r="E10264" s="6">
        <v>1</v>
      </c>
      <c r="F10264" s="6" t="s">
        <v>56</v>
      </c>
      <c r="G10264" s="12"/>
      <c r="H10264" t="str">
        <f t="shared" si="160"/>
        <v>INSERT INTO plants (sequence_number,year,plant_location_code,plant_name,generator_id,generator_status,generator_annual_net_generation) VALUES (10262,2019,'IN','Purdue Energy Park','1','IP',0)</v>
      </c>
    </row>
    <row r="10265" spans="1:8" ht="15" customHeight="1" thickBot="1">
      <c r="A10265" s="5">
        <v>10263</v>
      </c>
      <c r="B10265" s="5">
        <v>2019</v>
      </c>
      <c r="C10265" s="6" t="s">
        <v>6864</v>
      </c>
      <c r="D10265" s="6" t="s">
        <v>7110</v>
      </c>
      <c r="E10265" s="6">
        <v>2</v>
      </c>
      <c r="F10265" s="6" t="s">
        <v>56</v>
      </c>
      <c r="G10265" s="12"/>
      <c r="H10265" t="str">
        <f t="shared" si="160"/>
        <v>INSERT INTO plants (sequence_number,year,plant_location_code,plant_name,generator_id,generator_status,generator_annual_net_generation) VALUES (10263,2019,'IN','Purdue Energy Park','2','IP',0)</v>
      </c>
    </row>
    <row r="10266" spans="1:8" ht="15" customHeight="1" thickBot="1">
      <c r="A10266" s="5">
        <v>10264</v>
      </c>
      <c r="B10266" s="5">
        <v>2019</v>
      </c>
      <c r="C10266" s="6" t="s">
        <v>6864</v>
      </c>
      <c r="D10266" s="6" t="s">
        <v>7111</v>
      </c>
      <c r="E10266" s="6" t="s">
        <v>41</v>
      </c>
      <c r="F10266" s="6" t="s">
        <v>42</v>
      </c>
      <c r="G10266" s="14">
        <v>114028</v>
      </c>
      <c r="H10266" t="str">
        <f t="shared" si="160"/>
        <v>INSERT INTO plants (sequence_number,year,plant_location_code,plant_name,generator_id,generator_status,generator_annual_net_generation) VALUES (10264,2019,'IN','Purdue University','GEN1','OP',114028)</v>
      </c>
    </row>
    <row r="10267" spans="1:8" ht="15" customHeight="1" thickBot="1">
      <c r="A10267" s="5">
        <v>10265</v>
      </c>
      <c r="B10267" s="5">
        <v>2019</v>
      </c>
      <c r="C10267" s="6" t="s">
        <v>6864</v>
      </c>
      <c r="D10267" s="6" t="s">
        <v>7111</v>
      </c>
      <c r="E10267" s="6" t="s">
        <v>310</v>
      </c>
      <c r="F10267" s="6" t="s">
        <v>42</v>
      </c>
      <c r="G10267" s="14">
        <v>44353</v>
      </c>
      <c r="H10267" t="str">
        <f t="shared" si="160"/>
        <v>INSERT INTO plants (sequence_number,year,plant_location_code,plant_name,generator_id,generator_status,generator_annual_net_generation) VALUES (10265,2019,'IN','Purdue University','GEN2','OP',44353)</v>
      </c>
    </row>
    <row r="10268" spans="1:8" ht="15" customHeight="1" thickBot="1">
      <c r="A10268" s="5">
        <v>10266</v>
      </c>
      <c r="B10268" s="5">
        <v>2019</v>
      </c>
      <c r="C10268" s="6" t="s">
        <v>6864</v>
      </c>
      <c r="D10268" s="6" t="s">
        <v>7111</v>
      </c>
      <c r="E10268" s="6" t="s">
        <v>311</v>
      </c>
      <c r="F10268" s="6" t="s">
        <v>35</v>
      </c>
      <c r="G10268" s="13">
        <v>38</v>
      </c>
      <c r="H10268" t="str">
        <f t="shared" si="160"/>
        <v>INSERT INTO plants (sequence_number,year,plant_location_code,plant_name,generator_id,generator_status,generator_annual_net_generation) VALUES (10266,2019,'IN','Purdue University','GEN3','SB',38)</v>
      </c>
    </row>
    <row r="10269" spans="1:8" ht="15" customHeight="1" thickBot="1">
      <c r="A10269" s="5">
        <v>10267</v>
      </c>
      <c r="B10269" s="5">
        <v>2019</v>
      </c>
      <c r="C10269" s="6" t="s">
        <v>6864</v>
      </c>
      <c r="D10269" s="6" t="s">
        <v>7112</v>
      </c>
      <c r="E10269" s="6">
        <v>2</v>
      </c>
      <c r="F10269" s="6" t="s">
        <v>42</v>
      </c>
      <c r="G10269" s="14">
        <v>10207</v>
      </c>
      <c r="H10269" t="str">
        <f t="shared" si="160"/>
        <v>INSERT INTO plants (sequence_number,year,plant_location_code,plant_name,generator_id,generator_status,generator_annual_net_generation) VALUES (10267,2019,'IN','R Gallagher','2','OP',10207)</v>
      </c>
    </row>
    <row r="10270" spans="1:8" ht="15" customHeight="1" thickBot="1">
      <c r="A10270" s="5">
        <v>10268</v>
      </c>
      <c r="B10270" s="5">
        <v>2019</v>
      </c>
      <c r="C10270" s="6" t="s">
        <v>6864</v>
      </c>
      <c r="D10270" s="6" t="s">
        <v>7112</v>
      </c>
      <c r="E10270" s="6">
        <v>4</v>
      </c>
      <c r="F10270" s="6" t="s">
        <v>42</v>
      </c>
      <c r="G10270" s="14">
        <v>11463</v>
      </c>
      <c r="H10270" t="str">
        <f t="shared" si="160"/>
        <v>INSERT INTO plants (sequence_number,year,plant_location_code,plant_name,generator_id,generator_status,generator_annual_net_generation) VALUES (10268,2019,'IN','R Gallagher','4','OP',11463)</v>
      </c>
    </row>
    <row r="10271" spans="1:8" ht="15" customHeight="1" thickBot="1">
      <c r="A10271" s="5">
        <v>10269</v>
      </c>
      <c r="B10271" s="5">
        <v>2019</v>
      </c>
      <c r="C10271" s="6" t="s">
        <v>6864</v>
      </c>
      <c r="D10271" s="6" t="s">
        <v>7112</v>
      </c>
      <c r="E10271" s="6">
        <v>1</v>
      </c>
      <c r="F10271" s="6" t="s">
        <v>26</v>
      </c>
      <c r="G10271" s="12"/>
      <c r="H10271" t="str">
        <f t="shared" si="160"/>
        <v>INSERT INTO plants (sequence_number,year,plant_location_code,plant_name,generator_id,generator_status,generator_annual_net_generation) VALUES (10269,2019,'IN','R Gallagher','1','RE',0)</v>
      </c>
    </row>
    <row r="10272" spans="1:8" ht="15" customHeight="1" thickBot="1">
      <c r="A10272" s="5">
        <v>10270</v>
      </c>
      <c r="B10272" s="5">
        <v>2019</v>
      </c>
      <c r="C10272" s="6" t="s">
        <v>6864</v>
      </c>
      <c r="D10272" s="6" t="s">
        <v>7112</v>
      </c>
      <c r="E10272" s="6">
        <v>3</v>
      </c>
      <c r="F10272" s="6" t="s">
        <v>26</v>
      </c>
      <c r="G10272" s="12"/>
      <c r="H10272" t="str">
        <f t="shared" si="160"/>
        <v>INSERT INTO plants (sequence_number,year,plant_location_code,plant_name,generator_id,generator_status,generator_annual_net_generation) VALUES (10270,2019,'IN','R Gallagher','3','RE',0)</v>
      </c>
    </row>
    <row r="10273" spans="1:8" ht="15" customHeight="1" thickBot="1">
      <c r="A10273" s="5">
        <v>10271</v>
      </c>
      <c r="B10273" s="5">
        <v>2019</v>
      </c>
      <c r="C10273" s="6" t="s">
        <v>6864</v>
      </c>
      <c r="D10273" s="6" t="s">
        <v>7113</v>
      </c>
      <c r="E10273" s="6">
        <v>14</v>
      </c>
      <c r="F10273" s="6" t="s">
        <v>42</v>
      </c>
      <c r="G10273" s="14">
        <v>1215880</v>
      </c>
      <c r="H10273" t="str">
        <f t="shared" si="160"/>
        <v>INSERT INTO plants (sequence_number,year,plant_location_code,plant_name,generator_id,generator_status,generator_annual_net_generation) VALUES (10271,2019,'IN','R M Schahfer','14','OP',1215880)</v>
      </c>
    </row>
    <row r="10274" spans="1:8" ht="15" customHeight="1" thickBot="1">
      <c r="A10274" s="5">
        <v>10272</v>
      </c>
      <c r="B10274" s="5">
        <v>2019</v>
      </c>
      <c r="C10274" s="6" t="s">
        <v>6864</v>
      </c>
      <c r="D10274" s="6" t="s">
        <v>7113</v>
      </c>
      <c r="E10274" s="6">
        <v>15</v>
      </c>
      <c r="F10274" s="6" t="s">
        <v>42</v>
      </c>
      <c r="G10274" s="14">
        <v>1555631</v>
      </c>
      <c r="H10274" t="str">
        <f t="shared" si="160"/>
        <v>INSERT INTO plants (sequence_number,year,plant_location_code,plant_name,generator_id,generator_status,generator_annual_net_generation) VALUES (10272,2019,'IN','R M Schahfer','15','OP',1555631)</v>
      </c>
    </row>
    <row r="10275" spans="1:8" ht="15" customHeight="1" thickBot="1">
      <c r="A10275" s="5">
        <v>10273</v>
      </c>
      <c r="B10275" s="5">
        <v>2019</v>
      </c>
      <c r="C10275" s="6" t="s">
        <v>6864</v>
      </c>
      <c r="D10275" s="6" t="s">
        <v>7113</v>
      </c>
      <c r="E10275" s="6" t="s">
        <v>7114</v>
      </c>
      <c r="F10275" s="6" t="s">
        <v>42</v>
      </c>
      <c r="G10275" s="14">
        <v>3064</v>
      </c>
      <c r="H10275" t="str">
        <f t="shared" si="160"/>
        <v>INSERT INTO plants (sequence_number,year,plant_location_code,plant_name,generator_id,generator_status,generator_annual_net_generation) VALUES (10273,2019,'IN','R M Schahfer','16A','OP',3064)</v>
      </c>
    </row>
    <row r="10276" spans="1:8" ht="15" customHeight="1" thickBot="1">
      <c r="A10276" s="5">
        <v>10274</v>
      </c>
      <c r="B10276" s="5">
        <v>2019</v>
      </c>
      <c r="C10276" s="6" t="s">
        <v>6864</v>
      </c>
      <c r="D10276" s="6" t="s">
        <v>7113</v>
      </c>
      <c r="E10276" s="6" t="s">
        <v>7115</v>
      </c>
      <c r="F10276" s="6" t="s">
        <v>42</v>
      </c>
      <c r="G10276" s="14">
        <v>3064</v>
      </c>
      <c r="H10276" t="str">
        <f t="shared" si="160"/>
        <v>INSERT INTO plants (sequence_number,year,plant_location_code,plant_name,generator_id,generator_status,generator_annual_net_generation) VALUES (10274,2019,'IN','R M Schahfer','16B','OP',3064)</v>
      </c>
    </row>
    <row r="10277" spans="1:8" ht="15" customHeight="1" thickBot="1">
      <c r="A10277" s="5">
        <v>10275</v>
      </c>
      <c r="B10277" s="5">
        <v>2019</v>
      </c>
      <c r="C10277" s="6" t="s">
        <v>6864</v>
      </c>
      <c r="D10277" s="6" t="s">
        <v>7113</v>
      </c>
      <c r="E10277" s="6">
        <v>17</v>
      </c>
      <c r="F10277" s="6" t="s">
        <v>42</v>
      </c>
      <c r="G10277" s="14">
        <v>1258301</v>
      </c>
      <c r="H10277" t="str">
        <f t="shared" si="160"/>
        <v>INSERT INTO plants (sequence_number,year,plant_location_code,plant_name,generator_id,generator_status,generator_annual_net_generation) VALUES (10275,2019,'IN','R M Schahfer','17','OP',1258301)</v>
      </c>
    </row>
    <row r="10278" spans="1:8" ht="15" customHeight="1" thickBot="1">
      <c r="A10278" s="5">
        <v>10276</v>
      </c>
      <c r="B10278" s="5">
        <v>2019</v>
      </c>
      <c r="C10278" s="6" t="s">
        <v>6864</v>
      </c>
      <c r="D10278" s="6" t="s">
        <v>7113</v>
      </c>
      <c r="E10278" s="6">
        <v>18</v>
      </c>
      <c r="F10278" s="6" t="s">
        <v>42</v>
      </c>
      <c r="G10278" s="14">
        <v>1456635</v>
      </c>
      <c r="H10278" t="str">
        <f t="shared" si="160"/>
        <v>INSERT INTO plants (sequence_number,year,plant_location_code,plant_name,generator_id,generator_status,generator_annual_net_generation) VALUES (10276,2019,'IN','R M Schahfer','18','OP',1456635)</v>
      </c>
    </row>
    <row r="10279" spans="1:8" ht="15" customHeight="1" thickBot="1">
      <c r="A10279" s="5">
        <v>10277</v>
      </c>
      <c r="B10279" s="5">
        <v>2019</v>
      </c>
      <c r="C10279" s="6" t="s">
        <v>6864</v>
      </c>
      <c r="D10279" s="6" t="s">
        <v>7116</v>
      </c>
      <c r="E10279" s="6">
        <v>1</v>
      </c>
      <c r="F10279" s="6" t="s">
        <v>20</v>
      </c>
      <c r="G10279" s="13">
        <v>0</v>
      </c>
      <c r="H10279" t="str">
        <f t="shared" si="160"/>
        <v>INSERT INTO plants (sequence_number,year,plant_location_code,plant_name,generator_id,generator_status,generator_annual_net_generation) VALUES (10277,2019,'IN','Randolph Eastern School Wind Turbine','1','OS',0)</v>
      </c>
    </row>
    <row r="10280" spans="1:8" ht="15" customHeight="1" thickBot="1">
      <c r="A10280" s="5">
        <v>10278</v>
      </c>
      <c r="B10280" s="5">
        <v>2019</v>
      </c>
      <c r="C10280" s="6" t="s">
        <v>6864</v>
      </c>
      <c r="D10280" s="6" t="s">
        <v>7117</v>
      </c>
      <c r="E10280" s="6">
        <v>10</v>
      </c>
      <c r="F10280" s="6" t="s">
        <v>35</v>
      </c>
      <c r="G10280" s="13">
        <v>550</v>
      </c>
      <c r="H10280" t="str">
        <f t="shared" si="160"/>
        <v>INSERT INTO plants (sequence_number,year,plant_location_code,plant_name,generator_id,generator_status,generator_annual_net_generation) VALUES (10278,2019,'IN','Rensselaer City Light Plant','10','SB',550)</v>
      </c>
    </row>
    <row r="10281" spans="1:8" ht="15" customHeight="1" thickBot="1">
      <c r="A10281" s="5">
        <v>10279</v>
      </c>
      <c r="B10281" s="5">
        <v>2019</v>
      </c>
      <c r="C10281" s="6" t="s">
        <v>6864</v>
      </c>
      <c r="D10281" s="6" t="s">
        <v>7117</v>
      </c>
      <c r="E10281" s="6">
        <v>11</v>
      </c>
      <c r="F10281" s="6" t="s">
        <v>35</v>
      </c>
      <c r="G10281" s="13">
        <v>550</v>
      </c>
      <c r="H10281" t="str">
        <f t="shared" si="160"/>
        <v>INSERT INTO plants (sequence_number,year,plant_location_code,plant_name,generator_id,generator_status,generator_annual_net_generation) VALUES (10279,2019,'IN','Rensselaer City Light Plant','11','SB',550)</v>
      </c>
    </row>
    <row r="10282" spans="1:8" ht="15" customHeight="1" thickBot="1">
      <c r="A10282" s="5">
        <v>10280</v>
      </c>
      <c r="B10282" s="5">
        <v>2019</v>
      </c>
      <c r="C10282" s="6" t="s">
        <v>6864</v>
      </c>
      <c r="D10282" s="6" t="s">
        <v>7117</v>
      </c>
      <c r="E10282" s="6">
        <v>14</v>
      </c>
      <c r="F10282" s="6" t="s">
        <v>42</v>
      </c>
      <c r="G10282" s="14">
        <v>1375</v>
      </c>
      <c r="H10282" t="str">
        <f t="shared" si="160"/>
        <v>INSERT INTO plants (sequence_number,year,plant_location_code,plant_name,generator_id,generator_status,generator_annual_net_generation) VALUES (10280,2019,'IN','Rensselaer City Light Plant','14','OP',1375)</v>
      </c>
    </row>
    <row r="10283" spans="1:8" ht="15" customHeight="1" thickBot="1">
      <c r="A10283" s="5">
        <v>10281</v>
      </c>
      <c r="B10283" s="5">
        <v>2019</v>
      </c>
      <c r="C10283" s="6" t="s">
        <v>6864</v>
      </c>
      <c r="D10283" s="6" t="s">
        <v>7117</v>
      </c>
      <c r="E10283" s="6">
        <v>15</v>
      </c>
      <c r="F10283" s="6" t="s">
        <v>42</v>
      </c>
      <c r="G10283" s="14">
        <v>2311</v>
      </c>
      <c r="H10283" t="str">
        <f t="shared" si="160"/>
        <v>INSERT INTO plants (sequence_number,year,plant_location_code,plant_name,generator_id,generator_status,generator_annual_net_generation) VALUES (10281,2019,'IN','Rensselaer City Light Plant','15','OP',2311)</v>
      </c>
    </row>
    <row r="10284" spans="1:8" ht="15" customHeight="1" thickBot="1">
      <c r="A10284" s="5">
        <v>10282</v>
      </c>
      <c r="B10284" s="5">
        <v>2019</v>
      </c>
      <c r="C10284" s="6" t="s">
        <v>6864</v>
      </c>
      <c r="D10284" s="6" t="s">
        <v>7117</v>
      </c>
      <c r="E10284" s="6">
        <v>5</v>
      </c>
      <c r="F10284" s="6" t="s">
        <v>35</v>
      </c>
      <c r="G10284" s="13">
        <v>523</v>
      </c>
      <c r="H10284" t="str">
        <f t="shared" si="160"/>
        <v>INSERT INTO plants (sequence_number,year,plant_location_code,plant_name,generator_id,generator_status,generator_annual_net_generation) VALUES (10282,2019,'IN','Rensselaer City Light Plant','5','SB',523)</v>
      </c>
    </row>
    <row r="10285" spans="1:8" ht="15" customHeight="1" thickBot="1">
      <c r="A10285" s="5">
        <v>10283</v>
      </c>
      <c r="B10285" s="5">
        <v>2019</v>
      </c>
      <c r="C10285" s="6" t="s">
        <v>6864</v>
      </c>
      <c r="D10285" s="6" t="s">
        <v>7117</v>
      </c>
      <c r="E10285" s="6">
        <v>6</v>
      </c>
      <c r="F10285" s="6" t="s">
        <v>35</v>
      </c>
      <c r="G10285" s="13">
        <v>688</v>
      </c>
      <c r="H10285" t="str">
        <f t="shared" si="160"/>
        <v>INSERT INTO plants (sequence_number,year,plant_location_code,plant_name,generator_id,generator_status,generator_annual_net_generation) VALUES (10283,2019,'IN','Rensselaer City Light Plant','6','SB',688)</v>
      </c>
    </row>
    <row r="10286" spans="1:8" ht="15" customHeight="1" thickBot="1">
      <c r="A10286" s="5">
        <v>10284</v>
      </c>
      <c r="B10286" s="5">
        <v>2019</v>
      </c>
      <c r="C10286" s="6" t="s">
        <v>6864</v>
      </c>
      <c r="D10286" s="6" t="s">
        <v>7117</v>
      </c>
      <c r="E10286" s="6">
        <v>7</v>
      </c>
      <c r="F10286" s="6" t="s">
        <v>26</v>
      </c>
      <c r="G10286" s="12"/>
      <c r="H10286" t="str">
        <f t="shared" si="160"/>
        <v>INSERT INTO plants (sequence_number,year,plant_location_code,plant_name,generator_id,generator_status,generator_annual_net_generation) VALUES (10284,2019,'IN','Rensselaer City Light Plant','7','RE',0)</v>
      </c>
    </row>
    <row r="10287" spans="1:8" ht="15" customHeight="1" thickBot="1">
      <c r="A10287" s="5">
        <v>10285</v>
      </c>
      <c r="B10287" s="5">
        <v>2019</v>
      </c>
      <c r="C10287" s="6" t="s">
        <v>6864</v>
      </c>
      <c r="D10287" s="6" t="s">
        <v>7118</v>
      </c>
      <c r="E10287" s="6" t="s">
        <v>7119</v>
      </c>
      <c r="F10287" s="6" t="s">
        <v>42</v>
      </c>
      <c r="G10287" s="14">
        <v>7056</v>
      </c>
      <c r="H10287" t="str">
        <f t="shared" si="160"/>
        <v>INSERT INTO plants (sequence_number,year,plant_location_code,plant_name,generator_id,generator_status,generator_annual_net_generation) VALUES (10285,2019,'IN','Rensselaer Solar Site 2','SREN2','OP',7056)</v>
      </c>
    </row>
    <row r="10288" spans="1:8" ht="15" customHeight="1" thickBot="1">
      <c r="A10288" s="5">
        <v>10286</v>
      </c>
      <c r="B10288" s="5">
        <v>2019</v>
      </c>
      <c r="C10288" s="6" t="s">
        <v>6864</v>
      </c>
      <c r="D10288" s="6" t="s">
        <v>7120</v>
      </c>
      <c r="E10288" s="6" t="s">
        <v>7121</v>
      </c>
      <c r="F10288" s="6" t="s">
        <v>42</v>
      </c>
      <c r="G10288" s="14">
        <v>1262</v>
      </c>
      <c r="H10288" t="str">
        <f t="shared" si="160"/>
        <v>INSERT INTO plants (sequence_number,year,plant_location_code,plant_name,generator_id,generator_status,generator_annual_net_generation) VALUES (10286,2019,'IN','Richmond','RCT1','OP',1262)</v>
      </c>
    </row>
    <row r="10289" spans="1:8" ht="15" customHeight="1" thickBot="1">
      <c r="A10289" s="5">
        <v>10287</v>
      </c>
      <c r="B10289" s="5">
        <v>2019</v>
      </c>
      <c r="C10289" s="6" t="s">
        <v>6864</v>
      </c>
      <c r="D10289" s="6" t="s">
        <v>7120</v>
      </c>
      <c r="E10289" s="6" t="s">
        <v>7122</v>
      </c>
      <c r="F10289" s="6" t="s">
        <v>42</v>
      </c>
      <c r="G10289" s="14">
        <v>1262</v>
      </c>
      <c r="H10289" t="str">
        <f t="shared" si="160"/>
        <v>INSERT INTO plants (sequence_number,year,plant_location_code,plant_name,generator_id,generator_status,generator_annual_net_generation) VALUES (10287,2019,'IN','Richmond','RCT2','OP',1262)</v>
      </c>
    </row>
    <row r="10290" spans="1:8" ht="15" customHeight="1" thickBot="1">
      <c r="A10290" s="5">
        <v>10288</v>
      </c>
      <c r="B10290" s="5">
        <v>2019</v>
      </c>
      <c r="C10290" s="6" t="s">
        <v>6864</v>
      </c>
      <c r="D10290" s="6" t="s">
        <v>7123</v>
      </c>
      <c r="E10290" s="6" t="s">
        <v>7124</v>
      </c>
      <c r="F10290" s="6" t="s">
        <v>42</v>
      </c>
      <c r="G10290" s="13">
        <v>1</v>
      </c>
      <c r="H10290" t="str">
        <f t="shared" si="160"/>
        <v>INSERT INTO plants (sequence_number,year,plant_location_code,plant_name,generator_id,generator_status,generator_annual_net_generation) VALUES (10288,2019,'IN','Richmond Solar Park 3','SRIC3','OP',1)</v>
      </c>
    </row>
    <row r="10291" spans="1:8" ht="15" customHeight="1" thickBot="1">
      <c r="A10291" s="5">
        <v>10289</v>
      </c>
      <c r="B10291" s="5">
        <v>2019</v>
      </c>
      <c r="C10291" s="6" t="s">
        <v>6864</v>
      </c>
      <c r="D10291" s="6" t="s">
        <v>7125</v>
      </c>
      <c r="E10291" s="6" t="s">
        <v>7126</v>
      </c>
      <c r="F10291" s="6" t="s">
        <v>156</v>
      </c>
      <c r="G10291" s="12"/>
      <c r="H10291" t="str">
        <f t="shared" si="160"/>
        <v>INSERT INTO plants (sequence_number,year,plant_location_code,plant_name,generator_id,generator_status,generator_annual_net_generation) VALUES (10289,2019,'IN','Richmond Solar Park 4','SRIC4','U',0)</v>
      </c>
    </row>
    <row r="10292" spans="1:8" ht="15" customHeight="1" thickBot="1">
      <c r="A10292" s="5">
        <v>10290</v>
      </c>
      <c r="B10292" s="5">
        <v>2019</v>
      </c>
      <c r="C10292" s="6" t="s">
        <v>6864</v>
      </c>
      <c r="D10292" s="6" t="s">
        <v>7127</v>
      </c>
      <c r="E10292" s="6" t="s">
        <v>7128</v>
      </c>
      <c r="F10292" s="6" t="s">
        <v>42</v>
      </c>
      <c r="G10292" s="14">
        <v>13252</v>
      </c>
      <c r="H10292" t="str">
        <f t="shared" si="160"/>
        <v>INSERT INTO plants (sequence_number,year,plant_location_code,plant_name,generator_id,generator_status,generator_annual_net_generation) VALUES (10290,2019,'IN','Richmond Solar Site 2','SRIC2','OP',13252)</v>
      </c>
    </row>
    <row r="10293" spans="1:8" ht="15" customHeight="1" thickBot="1">
      <c r="A10293" s="5">
        <v>10291</v>
      </c>
      <c r="B10293" s="5">
        <v>2019</v>
      </c>
      <c r="C10293" s="6" t="s">
        <v>6864</v>
      </c>
      <c r="D10293" s="6" t="s">
        <v>7129</v>
      </c>
      <c r="E10293" s="6">
        <v>1</v>
      </c>
      <c r="F10293" s="6" t="s">
        <v>42</v>
      </c>
      <c r="G10293" s="14">
        <v>3999954</v>
      </c>
      <c r="H10293" t="str">
        <f t="shared" si="160"/>
        <v>INSERT INTO plants (sequence_number,year,plant_location_code,plant_name,generator_id,generator_status,generator_annual_net_generation) VALUES (10291,2019,'IN','Rockport','1','OP',3999954)</v>
      </c>
    </row>
    <row r="10294" spans="1:8" ht="15" customHeight="1" thickBot="1">
      <c r="A10294" s="5">
        <v>10292</v>
      </c>
      <c r="B10294" s="5">
        <v>2019</v>
      </c>
      <c r="C10294" s="6" t="s">
        <v>6864</v>
      </c>
      <c r="D10294" s="6" t="s">
        <v>7129</v>
      </c>
      <c r="E10294" s="6">
        <v>2</v>
      </c>
      <c r="F10294" s="6" t="s">
        <v>42</v>
      </c>
      <c r="G10294" s="14">
        <v>4146992</v>
      </c>
      <c r="H10294" t="str">
        <f t="shared" si="160"/>
        <v>INSERT INTO plants (sequence_number,year,plant_location_code,plant_name,generator_id,generator_status,generator_annual_net_generation) VALUES (10292,2019,'IN','Rockport','2','OP',4146992)</v>
      </c>
    </row>
    <row r="10295" spans="1:8" ht="15" customHeight="1" thickBot="1">
      <c r="A10295" s="5">
        <v>10293</v>
      </c>
      <c r="B10295" s="5">
        <v>2019</v>
      </c>
      <c r="C10295" s="6" t="s">
        <v>6864</v>
      </c>
      <c r="D10295" s="6" t="s">
        <v>7130</v>
      </c>
      <c r="E10295" s="6" t="s">
        <v>7131</v>
      </c>
      <c r="F10295" s="6" t="s">
        <v>42</v>
      </c>
      <c r="G10295" s="14">
        <v>1729</v>
      </c>
      <c r="H10295" t="str">
        <f t="shared" si="160"/>
        <v>INSERT INTO plants (sequence_number,year,plant_location_code,plant_name,generator_id,generator_status,generator_annual_net_generation) VALUES (10293,2019,'IN','Rockville Solar I LLC','RVSI','OP',1729)</v>
      </c>
    </row>
    <row r="10296" spans="1:8" ht="15" customHeight="1" thickBot="1">
      <c r="A10296" s="5">
        <v>10294</v>
      </c>
      <c r="B10296" s="5">
        <v>2019</v>
      </c>
      <c r="C10296" s="6" t="s">
        <v>6864</v>
      </c>
      <c r="D10296" s="6" t="s">
        <v>7132</v>
      </c>
      <c r="E10296" s="6" t="s">
        <v>7133</v>
      </c>
      <c r="F10296" s="6" t="s">
        <v>42</v>
      </c>
      <c r="G10296" s="14">
        <v>1580</v>
      </c>
      <c r="H10296" t="str">
        <f t="shared" si="160"/>
        <v>INSERT INTO plants (sequence_number,year,plant_location_code,plant_name,generator_id,generator_status,generator_annual_net_generation) VALUES (10294,2019,'IN','Rockville Solar II, LLC','RVSII','OP',1580)</v>
      </c>
    </row>
    <row r="10297" spans="1:8" ht="15" customHeight="1" thickBot="1">
      <c r="A10297" s="5">
        <v>10295</v>
      </c>
      <c r="B10297" s="5">
        <v>2019</v>
      </c>
      <c r="C10297" s="6" t="s">
        <v>6864</v>
      </c>
      <c r="D10297" s="6" t="s">
        <v>7134</v>
      </c>
      <c r="E10297" s="6" t="s">
        <v>7135</v>
      </c>
      <c r="F10297" s="6" t="s">
        <v>209</v>
      </c>
      <c r="G10297" s="12"/>
      <c r="H10297" t="str">
        <f t="shared" si="160"/>
        <v>INSERT INTO plants (sequence_number,year,plant_location_code,plant_name,generator_id,generator_status,generator_annual_net_generation) VALUES (10295,2019,'IN','Rosewater Wind Farm','ROSEW','P',0)</v>
      </c>
    </row>
    <row r="10298" spans="1:8" ht="15" customHeight="1" thickBot="1">
      <c r="A10298" s="5">
        <v>10296</v>
      </c>
      <c r="B10298" s="5">
        <v>2019</v>
      </c>
      <c r="C10298" s="6" t="s">
        <v>6864</v>
      </c>
      <c r="D10298" s="6" t="s">
        <v>7136</v>
      </c>
      <c r="E10298" s="6" t="s">
        <v>7137</v>
      </c>
      <c r="F10298" s="6" t="s">
        <v>42</v>
      </c>
      <c r="G10298" s="14">
        <v>640315</v>
      </c>
      <c r="H10298" t="str">
        <f t="shared" si="160"/>
        <v>INSERT INTO plants (sequence_number,year,plant_location_code,plant_name,generator_id,generator_status,generator_annual_net_generation) VALUES (10296,2019,'IN','SABIC Innovative Plastics Mt. Vernon','COGN1','OP',640315)</v>
      </c>
    </row>
    <row r="10299" spans="1:8" ht="15" customHeight="1" thickBot="1">
      <c r="A10299" s="5">
        <v>10297</v>
      </c>
      <c r="B10299" s="5">
        <v>2019</v>
      </c>
      <c r="C10299" s="6" t="s">
        <v>6864</v>
      </c>
      <c r="D10299" s="6" t="s">
        <v>7136</v>
      </c>
      <c r="E10299" s="6">
        <v>1</v>
      </c>
      <c r="F10299" s="6" t="s">
        <v>26</v>
      </c>
      <c r="G10299" s="12"/>
      <c r="H10299" t="str">
        <f t="shared" si="160"/>
        <v>INSERT INTO plants (sequence_number,year,plant_location_code,plant_name,generator_id,generator_status,generator_annual_net_generation) VALUES (10297,2019,'IN','SABIC Innovative Plastics Mt. Vernon','1','RE',0)</v>
      </c>
    </row>
    <row r="10300" spans="1:8" ht="15" customHeight="1" thickBot="1">
      <c r="A10300" s="5">
        <v>10298</v>
      </c>
      <c r="B10300" s="5">
        <v>2019</v>
      </c>
      <c r="C10300" s="6" t="s">
        <v>6864</v>
      </c>
      <c r="D10300" s="6" t="s">
        <v>7138</v>
      </c>
      <c r="E10300" s="6" t="s">
        <v>41</v>
      </c>
      <c r="F10300" s="6" t="s">
        <v>42</v>
      </c>
      <c r="G10300" s="14">
        <v>27337</v>
      </c>
      <c r="H10300" t="str">
        <f t="shared" si="160"/>
        <v>INSERT INTO plants (sequence_number,year,plant_location_code,plant_name,generator_id,generator_status,generator_annual_net_generation) VALUES (10298,2019,'IN','Sagamore Plant Cogeneration','GEN1','OP',27337)</v>
      </c>
    </row>
    <row r="10301" spans="1:8" ht="15" customHeight="1" thickBot="1">
      <c r="A10301" s="5">
        <v>10299</v>
      </c>
      <c r="B10301" s="5">
        <v>2019</v>
      </c>
      <c r="C10301" s="6" t="s">
        <v>6864</v>
      </c>
      <c r="D10301" s="6" t="s">
        <v>7139</v>
      </c>
      <c r="E10301" s="6" t="s">
        <v>463</v>
      </c>
      <c r="F10301" s="6" t="s">
        <v>42</v>
      </c>
      <c r="G10301" s="14">
        <v>1732</v>
      </c>
      <c r="H10301" t="str">
        <f t="shared" si="160"/>
        <v>INSERT INTO plants (sequence_number,year,plant_location_code,plant_name,generator_id,generator_status,generator_annual_net_generation) VALUES (10299,2019,'IN','Scotland Solar RES','PV1','OP',1732)</v>
      </c>
    </row>
    <row r="10302" spans="1:8" ht="15" customHeight="1" thickBot="1">
      <c r="A10302" s="5">
        <v>10300</v>
      </c>
      <c r="B10302" s="5">
        <v>2019</v>
      </c>
      <c r="C10302" s="6" t="s">
        <v>6864</v>
      </c>
      <c r="D10302" s="6" t="s">
        <v>7140</v>
      </c>
      <c r="E10302" s="6" t="s">
        <v>7141</v>
      </c>
      <c r="F10302" s="6" t="s">
        <v>336</v>
      </c>
      <c r="G10302" s="12"/>
      <c r="H10302" t="str">
        <f t="shared" si="160"/>
        <v>INSERT INTO plants (sequence_number,year,plant_location_code,plant_name,generator_id,generator_status,generator_annual_net_generation) VALUES (10300,2019,'IN','Scottsburg Solar Park','SCCOT','V',0)</v>
      </c>
    </row>
    <row r="10303" spans="1:8" ht="15" customHeight="1" thickBot="1">
      <c r="A10303" s="5">
        <v>10301</v>
      </c>
      <c r="B10303" s="5">
        <v>2019</v>
      </c>
      <c r="C10303" s="6" t="s">
        <v>6864</v>
      </c>
      <c r="D10303" s="6" t="s">
        <v>7142</v>
      </c>
      <c r="E10303" s="6" t="s">
        <v>7143</v>
      </c>
      <c r="F10303" s="6" t="s">
        <v>42</v>
      </c>
      <c r="G10303" s="13">
        <v>788</v>
      </c>
      <c r="H10303" t="str">
        <f t="shared" si="160"/>
        <v>INSERT INTO plants (sequence_number,year,plant_location_code,plant_name,generator_id,generator_status,generator_annual_net_generation) VALUES (10301,2019,'IN','Sheridan School Corporation Solar','418ES','OP',788)</v>
      </c>
    </row>
    <row r="10304" spans="1:8" ht="15" customHeight="1" thickBot="1">
      <c r="A10304" s="5">
        <v>10302</v>
      </c>
      <c r="B10304" s="5">
        <v>2019</v>
      </c>
      <c r="C10304" s="6" t="s">
        <v>6864</v>
      </c>
      <c r="D10304" s="6" t="s">
        <v>7142</v>
      </c>
      <c r="E10304" s="6" t="s">
        <v>7144</v>
      </c>
      <c r="F10304" s="6" t="s">
        <v>42</v>
      </c>
      <c r="G10304" s="14">
        <v>1181</v>
      </c>
      <c r="H10304" t="str">
        <f t="shared" si="160"/>
        <v>INSERT INTO plants (sequence_number,year,plant_location_code,plant_name,generator_id,generator_status,generator_annual_net_generation) VALUES (10302,2019,'IN','Sheridan School Corporation Solar','418HS','OP',1181)</v>
      </c>
    </row>
    <row r="10305" spans="1:8" ht="15" customHeight="1" thickBot="1">
      <c r="A10305" s="5">
        <v>10303</v>
      </c>
      <c r="B10305" s="5">
        <v>2019</v>
      </c>
      <c r="C10305" s="6" t="s">
        <v>6864</v>
      </c>
      <c r="D10305" s="6" t="s">
        <v>7145</v>
      </c>
      <c r="E10305" s="6">
        <v>1</v>
      </c>
      <c r="F10305" s="6" t="s">
        <v>156</v>
      </c>
      <c r="G10305" s="12"/>
      <c r="H10305" t="str">
        <f t="shared" si="160"/>
        <v>INSERT INTO plants (sequence_number,year,plant_location_code,plant_name,generator_id,generator_status,generator_annual_net_generation) VALUES (10303,2019,'IN','South Bend Solar','1','U',0)</v>
      </c>
    </row>
    <row r="10306" spans="1:8" ht="15" customHeight="1" thickBot="1">
      <c r="A10306" s="5">
        <v>10304</v>
      </c>
      <c r="B10306" s="5">
        <v>2019</v>
      </c>
      <c r="C10306" s="6" t="s">
        <v>6864</v>
      </c>
      <c r="D10306" s="6" t="s">
        <v>7146</v>
      </c>
      <c r="E10306" s="6" t="s">
        <v>463</v>
      </c>
      <c r="F10306" s="6" t="s">
        <v>42</v>
      </c>
      <c r="G10306" s="14">
        <v>1655</v>
      </c>
      <c r="H10306" t="str">
        <f t="shared" si="160"/>
        <v>INSERT INTO plants (sequence_number,year,plant_location_code,plant_name,generator_id,generator_status,generator_annual_net_generation) VALUES (10304,2019,'IN','Spring Mill Solar RES','PV1','OP',1655)</v>
      </c>
    </row>
    <row r="10307" spans="1:8" ht="15" customHeight="1" thickBot="1">
      <c r="A10307" s="5">
        <v>10305</v>
      </c>
      <c r="B10307" s="5">
        <v>2019</v>
      </c>
      <c r="C10307" s="6" t="s">
        <v>6864</v>
      </c>
      <c r="D10307" s="6" t="s">
        <v>7147</v>
      </c>
      <c r="E10307" s="6" t="s">
        <v>314</v>
      </c>
      <c r="F10307" s="6" t="s">
        <v>42</v>
      </c>
      <c r="G10307" s="14">
        <v>1877085</v>
      </c>
      <c r="H10307" t="str">
        <f t="shared" si="160"/>
        <v>INSERT INTO plants (sequence_number,year,plant_location_code,plant_name,generator_id,generator_status,generator_annual_net_generation) VALUES (10305,2019,'IN','St Joseph Energy Center','CT1','OP',1877085)</v>
      </c>
    </row>
    <row r="10308" spans="1:8" ht="15" customHeight="1" thickBot="1">
      <c r="A10308" s="5">
        <v>10306</v>
      </c>
      <c r="B10308" s="5">
        <v>2019</v>
      </c>
      <c r="C10308" s="6" t="s">
        <v>6864</v>
      </c>
      <c r="D10308" s="6" t="s">
        <v>7147</v>
      </c>
      <c r="E10308" s="6" t="s">
        <v>315</v>
      </c>
      <c r="F10308" s="6" t="s">
        <v>42</v>
      </c>
      <c r="G10308" s="14">
        <v>1840189</v>
      </c>
      <c r="H10308" t="str">
        <f t="shared" ref="H10308:H10371" si="161">CONCATENATE("INSERT INTO plants (sequence_number,year,plant_location_code,plant_name,generator_id,generator_status,generator_annual_net_generation) VALUES (",A10308,",",B10308,",","'",C10308,"'",",","'",D10308,"'",",","'",E10308,"'",",","'",F10308,"'",",",IF(ISBLANK(G10308),0,G10308),")")</f>
        <v>INSERT INTO plants (sequence_number,year,plant_location_code,plant_name,generator_id,generator_status,generator_annual_net_generation) VALUES (10306,2019,'IN','St Joseph Energy Center','CT2','OP',1840189)</v>
      </c>
    </row>
    <row r="10309" spans="1:8" ht="15" customHeight="1" thickBot="1">
      <c r="A10309" s="5">
        <v>10307</v>
      </c>
      <c r="B10309" s="5">
        <v>2019</v>
      </c>
      <c r="C10309" s="6" t="s">
        <v>6864</v>
      </c>
      <c r="D10309" s="6" t="s">
        <v>7147</v>
      </c>
      <c r="E10309" s="6" t="s">
        <v>226</v>
      </c>
      <c r="F10309" s="6" t="s">
        <v>42</v>
      </c>
      <c r="G10309" s="14">
        <v>1900598</v>
      </c>
      <c r="H10309" t="str">
        <f t="shared" si="161"/>
        <v>INSERT INTO plants (sequence_number,year,plant_location_code,plant_name,generator_id,generator_status,generator_annual_net_generation) VALUES (10307,2019,'IN','St Joseph Energy Center','ST1','OP',1900598)</v>
      </c>
    </row>
    <row r="10310" spans="1:8" ht="15" customHeight="1" thickBot="1">
      <c r="A10310" s="5">
        <v>10308</v>
      </c>
      <c r="B10310" s="5">
        <v>2019</v>
      </c>
      <c r="C10310" s="6" t="s">
        <v>6864</v>
      </c>
      <c r="D10310" s="6" t="s">
        <v>7147</v>
      </c>
      <c r="E10310" s="6" t="s">
        <v>317</v>
      </c>
      <c r="F10310" s="6" t="s">
        <v>352</v>
      </c>
      <c r="G10310" s="12"/>
      <c r="H10310" t="str">
        <f t="shared" si="161"/>
        <v>INSERT INTO plants (sequence_number,year,plant_location_code,plant_name,generator_id,generator_status,generator_annual_net_generation) VALUES (10308,2019,'IN','St Joseph Energy Center','CT4','T',0)</v>
      </c>
    </row>
    <row r="10311" spans="1:8" ht="15" customHeight="1" thickBot="1">
      <c r="A10311" s="5">
        <v>10309</v>
      </c>
      <c r="B10311" s="5">
        <v>2019</v>
      </c>
      <c r="C10311" s="6" t="s">
        <v>6864</v>
      </c>
      <c r="D10311" s="6" t="s">
        <v>7147</v>
      </c>
      <c r="E10311" s="6" t="s">
        <v>411</v>
      </c>
      <c r="F10311" s="6" t="s">
        <v>352</v>
      </c>
      <c r="G10311" s="12"/>
      <c r="H10311" t="str">
        <f t="shared" si="161"/>
        <v>INSERT INTO plants (sequence_number,year,plant_location_code,plant_name,generator_id,generator_status,generator_annual_net_generation) VALUES (10309,2019,'IN','St Joseph Energy Center','ST2','T',0)</v>
      </c>
    </row>
    <row r="10312" spans="1:8" ht="15" customHeight="1" thickBot="1">
      <c r="A10312" s="5">
        <v>10310</v>
      </c>
      <c r="B10312" s="5">
        <v>2019</v>
      </c>
      <c r="C10312" s="6" t="s">
        <v>6864</v>
      </c>
      <c r="D10312" s="6" t="s">
        <v>7147</v>
      </c>
      <c r="E10312" s="6">
        <v>1</v>
      </c>
      <c r="F10312" s="6" t="s">
        <v>56</v>
      </c>
      <c r="G10312" s="12"/>
      <c r="H10312" t="str">
        <f t="shared" si="161"/>
        <v>INSERT INTO plants (sequence_number,year,plant_location_code,plant_name,generator_id,generator_status,generator_annual_net_generation) VALUES (10310,2019,'IN','St Joseph Energy Center','1','IP',0)</v>
      </c>
    </row>
    <row r="10313" spans="1:8" ht="15" customHeight="1" thickBot="1">
      <c r="A10313" s="5">
        <v>10311</v>
      </c>
      <c r="B10313" s="5">
        <v>2019</v>
      </c>
      <c r="C10313" s="6" t="s">
        <v>6864</v>
      </c>
      <c r="D10313" s="6" t="s">
        <v>7147</v>
      </c>
      <c r="E10313" s="6" t="s">
        <v>316</v>
      </c>
      <c r="F10313" s="6" t="s">
        <v>18</v>
      </c>
      <c r="G10313" s="12"/>
      <c r="H10313" t="str">
        <f t="shared" si="161"/>
        <v>INSERT INTO plants (sequence_number,year,plant_location_code,plant_name,generator_id,generator_status,generator_annual_net_generation) VALUES (10311,2019,'IN','St Joseph Energy Center','CT3','CN',0)</v>
      </c>
    </row>
    <row r="10314" spans="1:8" ht="15" customHeight="1" thickBot="1">
      <c r="A10314" s="5">
        <v>10312</v>
      </c>
      <c r="B10314" s="5">
        <v>2019</v>
      </c>
      <c r="C10314" s="6" t="s">
        <v>6864</v>
      </c>
      <c r="D10314" s="6" t="s">
        <v>7148</v>
      </c>
      <c r="E10314" s="6" t="s">
        <v>41</v>
      </c>
      <c r="F10314" s="6" t="s">
        <v>42</v>
      </c>
      <c r="G10314" s="14">
        <v>4150</v>
      </c>
      <c r="H10314" t="str">
        <f t="shared" si="161"/>
        <v>INSERT INTO plants (sequence_number,year,plant_location_code,plant_name,generator_id,generator_status,generator_annual_net_generation) VALUES (10312,2019,'IN','Staunton','GEN1','OP',4150)</v>
      </c>
    </row>
    <row r="10315" spans="1:8" ht="15" customHeight="1" thickBot="1">
      <c r="A10315" s="5">
        <v>10313</v>
      </c>
      <c r="B10315" s="5">
        <v>2019</v>
      </c>
      <c r="C10315" s="6" t="s">
        <v>6864</v>
      </c>
      <c r="D10315" s="6" t="s">
        <v>7149</v>
      </c>
      <c r="E10315" s="6" t="s">
        <v>447</v>
      </c>
      <c r="F10315" s="6" t="s">
        <v>42</v>
      </c>
      <c r="G10315" s="14">
        <v>1244221</v>
      </c>
      <c r="H10315" t="str">
        <f t="shared" si="161"/>
        <v>INSERT INTO plants (sequence_number,year,plant_location_code,plant_name,generator_id,generator_status,generator_annual_net_generation) VALUES (10313,2019,'IN','Sugar Creek Power','CT01','OP',1244221)</v>
      </c>
    </row>
    <row r="10316" spans="1:8" ht="15" customHeight="1" thickBot="1">
      <c r="A10316" s="5">
        <v>10314</v>
      </c>
      <c r="B10316" s="5">
        <v>2019</v>
      </c>
      <c r="C10316" s="6" t="s">
        <v>6864</v>
      </c>
      <c r="D10316" s="6" t="s">
        <v>7149</v>
      </c>
      <c r="E10316" s="6" t="s">
        <v>2799</v>
      </c>
      <c r="F10316" s="6" t="s">
        <v>42</v>
      </c>
      <c r="G10316" s="14">
        <v>1208402</v>
      </c>
      <c r="H10316" t="str">
        <f t="shared" si="161"/>
        <v>INSERT INTO plants (sequence_number,year,plant_location_code,plant_name,generator_id,generator_status,generator_annual_net_generation) VALUES (10314,2019,'IN','Sugar Creek Power','CT02','OP',1208402)</v>
      </c>
    </row>
    <row r="10317" spans="1:8" ht="15" customHeight="1" thickBot="1">
      <c r="A10317" s="5">
        <v>10315</v>
      </c>
      <c r="B10317" s="5">
        <v>2019</v>
      </c>
      <c r="C10317" s="6" t="s">
        <v>6864</v>
      </c>
      <c r="D10317" s="6" t="s">
        <v>7149</v>
      </c>
      <c r="E10317" s="6" t="s">
        <v>226</v>
      </c>
      <c r="F10317" s="6" t="s">
        <v>42</v>
      </c>
      <c r="G10317" s="14">
        <v>1264437</v>
      </c>
      <c r="H10317" t="str">
        <f t="shared" si="161"/>
        <v>INSERT INTO plants (sequence_number,year,plant_location_code,plant_name,generator_id,generator_status,generator_annual_net_generation) VALUES (10315,2019,'IN','Sugar Creek Power','ST1','OP',1264437)</v>
      </c>
    </row>
    <row r="10318" spans="1:8" ht="15" customHeight="1" thickBot="1">
      <c r="A10318" s="5">
        <v>10316</v>
      </c>
      <c r="B10318" s="5">
        <v>2019</v>
      </c>
      <c r="C10318" s="6" t="s">
        <v>6864</v>
      </c>
      <c r="D10318" s="6" t="s">
        <v>7149</v>
      </c>
      <c r="E10318" s="6" t="s">
        <v>7150</v>
      </c>
      <c r="F10318" s="6" t="s">
        <v>56</v>
      </c>
      <c r="G10318" s="13">
        <v>0</v>
      </c>
      <c r="H10318" t="str">
        <f t="shared" si="161"/>
        <v>INSERT INTO plants (sequence_number,year,plant_location_code,plant_name,generator_id,generator_status,generator_annual_net_generation) VALUES (10316,2019,'IN','Sugar Creek Power','CT21','IP',0)</v>
      </c>
    </row>
    <row r="10319" spans="1:8" ht="15" customHeight="1" thickBot="1">
      <c r="A10319" s="5">
        <v>10317</v>
      </c>
      <c r="B10319" s="5">
        <v>2019</v>
      </c>
      <c r="C10319" s="6" t="s">
        <v>6864</v>
      </c>
      <c r="D10319" s="6" t="s">
        <v>7149</v>
      </c>
      <c r="E10319" s="6" t="s">
        <v>7151</v>
      </c>
      <c r="F10319" s="6" t="s">
        <v>56</v>
      </c>
      <c r="G10319" s="13">
        <v>0</v>
      </c>
      <c r="H10319" t="str">
        <f t="shared" si="161"/>
        <v>INSERT INTO plants (sequence_number,year,plant_location_code,plant_name,generator_id,generator_status,generator_annual_net_generation) VALUES (10317,2019,'IN','Sugar Creek Power','CT22','IP',0)</v>
      </c>
    </row>
    <row r="10320" spans="1:8" ht="15" customHeight="1" thickBot="1">
      <c r="A10320" s="5">
        <v>10318</v>
      </c>
      <c r="B10320" s="5">
        <v>2019</v>
      </c>
      <c r="C10320" s="6" t="s">
        <v>6864</v>
      </c>
      <c r="D10320" s="6" t="s">
        <v>7149</v>
      </c>
      <c r="E10320" s="6" t="s">
        <v>411</v>
      </c>
      <c r="F10320" s="6" t="s">
        <v>56</v>
      </c>
      <c r="G10320" s="13">
        <v>0</v>
      </c>
      <c r="H10320" t="str">
        <f t="shared" si="161"/>
        <v>INSERT INTO plants (sequence_number,year,plant_location_code,plant_name,generator_id,generator_status,generator_annual_net_generation) VALUES (10318,2019,'IN','Sugar Creek Power','ST2','IP',0)</v>
      </c>
    </row>
    <row r="10321" spans="1:8" ht="15" customHeight="1" thickBot="1">
      <c r="A10321" s="5">
        <v>10319</v>
      </c>
      <c r="B10321" s="5">
        <v>2019</v>
      </c>
      <c r="C10321" s="6" t="s">
        <v>6864</v>
      </c>
      <c r="D10321" s="6" t="s">
        <v>7152</v>
      </c>
      <c r="E10321" s="6" t="s">
        <v>7153</v>
      </c>
      <c r="F10321" s="6" t="s">
        <v>42</v>
      </c>
      <c r="G10321" s="14">
        <v>9049</v>
      </c>
      <c r="H10321" t="str">
        <f t="shared" si="161"/>
        <v>INSERT INTO plants (sequence_number,year,plant_location_code,plant_name,generator_id,generator_status,generator_annual_net_generation) VALUES (10319,2019,'IN','Sullivan Solar, LLC','SULPV','OP',9049)</v>
      </c>
    </row>
    <row r="10322" spans="1:8" ht="15" customHeight="1" thickBot="1">
      <c r="A10322" s="5">
        <v>10320</v>
      </c>
      <c r="B10322" s="5">
        <v>2019</v>
      </c>
      <c r="C10322" s="6" t="s">
        <v>6864</v>
      </c>
      <c r="D10322" s="6" t="s">
        <v>7154</v>
      </c>
      <c r="E10322" s="6">
        <v>1</v>
      </c>
      <c r="F10322" s="6" t="s">
        <v>26</v>
      </c>
      <c r="G10322" s="12"/>
      <c r="H10322" t="str">
        <f t="shared" si="161"/>
        <v>INSERT INTO plants (sequence_number,year,plant_location_code,plant_name,generator_id,generator_status,generator_annual_net_generation) VALUES (10320,2019,'IN','Tanners Creek','1','RE',0)</v>
      </c>
    </row>
    <row r="10323" spans="1:8" ht="15" customHeight="1" thickBot="1">
      <c r="A10323" s="5">
        <v>10321</v>
      </c>
      <c r="B10323" s="5">
        <v>2019</v>
      </c>
      <c r="C10323" s="6" t="s">
        <v>6864</v>
      </c>
      <c r="D10323" s="6" t="s">
        <v>7154</v>
      </c>
      <c r="E10323" s="6">
        <v>2</v>
      </c>
      <c r="F10323" s="6" t="s">
        <v>26</v>
      </c>
      <c r="G10323" s="12"/>
      <c r="H10323" t="str">
        <f t="shared" si="161"/>
        <v>INSERT INTO plants (sequence_number,year,plant_location_code,plant_name,generator_id,generator_status,generator_annual_net_generation) VALUES (10321,2019,'IN','Tanners Creek','2','RE',0)</v>
      </c>
    </row>
    <row r="10324" spans="1:8" ht="15" customHeight="1" thickBot="1">
      <c r="A10324" s="5">
        <v>10322</v>
      </c>
      <c r="B10324" s="5">
        <v>2019</v>
      </c>
      <c r="C10324" s="6" t="s">
        <v>6864</v>
      </c>
      <c r="D10324" s="6" t="s">
        <v>7154</v>
      </c>
      <c r="E10324" s="6">
        <v>3</v>
      </c>
      <c r="F10324" s="6" t="s">
        <v>26</v>
      </c>
      <c r="G10324" s="12"/>
      <c r="H10324" t="str">
        <f t="shared" si="161"/>
        <v>INSERT INTO plants (sequence_number,year,plant_location_code,plant_name,generator_id,generator_status,generator_annual_net_generation) VALUES (10322,2019,'IN','Tanners Creek','3','RE',0)</v>
      </c>
    </row>
    <row r="10325" spans="1:8" ht="15" customHeight="1" thickBot="1">
      <c r="A10325" s="5">
        <v>10323</v>
      </c>
      <c r="B10325" s="5">
        <v>2019</v>
      </c>
      <c r="C10325" s="6" t="s">
        <v>6864</v>
      </c>
      <c r="D10325" s="6" t="s">
        <v>7154</v>
      </c>
      <c r="E10325" s="6">
        <v>4</v>
      </c>
      <c r="F10325" s="6" t="s">
        <v>26</v>
      </c>
      <c r="G10325" s="12"/>
      <c r="H10325" t="str">
        <f t="shared" si="161"/>
        <v>INSERT INTO plants (sequence_number,year,plant_location_code,plant_name,generator_id,generator_status,generator_annual_net_generation) VALUES (10323,2019,'IN','Tanners Creek','4','RE',0)</v>
      </c>
    </row>
    <row r="10326" spans="1:8" ht="15" customHeight="1" thickBot="1">
      <c r="A10326" s="5">
        <v>10324</v>
      </c>
      <c r="B10326" s="5">
        <v>2019</v>
      </c>
      <c r="C10326" s="6" t="s">
        <v>6864</v>
      </c>
      <c r="D10326" s="6" t="s">
        <v>7155</v>
      </c>
      <c r="E10326" s="6" t="s">
        <v>7156</v>
      </c>
      <c r="F10326" s="6" t="s">
        <v>336</v>
      </c>
      <c r="G10326" s="12"/>
      <c r="H10326" t="str">
        <f t="shared" si="161"/>
        <v>INSERT INTO plants (sequence_number,year,plant_location_code,plant_name,generator_id,generator_status,generator_annual_net_generation) VALUES (10324,2019,'IN','Tell City Solar Park','STEL2','V',0)</v>
      </c>
    </row>
    <row r="10327" spans="1:8" ht="15" customHeight="1" thickBot="1">
      <c r="A10327" s="5">
        <v>10325</v>
      </c>
      <c r="B10327" s="5">
        <v>2019</v>
      </c>
      <c r="C10327" s="6" t="s">
        <v>6864</v>
      </c>
      <c r="D10327" s="6" t="s">
        <v>7157</v>
      </c>
      <c r="E10327" s="6" t="s">
        <v>463</v>
      </c>
      <c r="F10327" s="6" t="s">
        <v>42</v>
      </c>
      <c r="G10327" s="13">
        <v>0</v>
      </c>
      <c r="H10327" t="str">
        <f t="shared" si="161"/>
        <v>INSERT INTO plants (sequence_number,year,plant_location_code,plant_name,generator_id,generator_status,generator_annual_net_generation) VALUES (10325,2019,'IN','Tippecanoe Solar Power Plant','PV1','OP',0)</v>
      </c>
    </row>
    <row r="10328" spans="1:8" ht="15" customHeight="1" thickBot="1">
      <c r="A10328" s="5">
        <v>10326</v>
      </c>
      <c r="B10328" s="5">
        <v>2019</v>
      </c>
      <c r="C10328" s="6" t="s">
        <v>6864</v>
      </c>
      <c r="D10328" s="6" t="s">
        <v>7158</v>
      </c>
      <c r="E10328" s="6" t="s">
        <v>7159</v>
      </c>
      <c r="F10328" s="6" t="s">
        <v>42</v>
      </c>
      <c r="G10328" s="14">
        <v>5258</v>
      </c>
      <c r="H10328" t="str">
        <f t="shared" si="161"/>
        <v>INSERT INTO plants (sequence_number,year,plant_location_code,plant_name,generator_id,generator_status,generator_annual_net_generation) VALUES (10326,2019,'IN','Tipton Solar Park','STIP','OP',5258)</v>
      </c>
    </row>
    <row r="10329" spans="1:8" ht="15" customHeight="1" thickBot="1">
      <c r="A10329" s="5">
        <v>10327</v>
      </c>
      <c r="B10329" s="5">
        <v>2019</v>
      </c>
      <c r="C10329" s="6" t="s">
        <v>6864</v>
      </c>
      <c r="D10329" s="6" t="s">
        <v>7160</v>
      </c>
      <c r="E10329" s="6" t="s">
        <v>7161</v>
      </c>
      <c r="F10329" s="6" t="s">
        <v>352</v>
      </c>
      <c r="G10329" s="12"/>
      <c r="H10329" t="str">
        <f t="shared" si="161"/>
        <v>INSERT INTO plants (sequence_number,year,plant_location_code,plant_name,generator_id,generator_status,generator_annual_net_generation) VALUES (10327,2019,'IN','Troy Solar','TROY1','T',0)</v>
      </c>
    </row>
    <row r="10330" spans="1:8" ht="15" customHeight="1" thickBot="1">
      <c r="A10330" s="5">
        <v>10328</v>
      </c>
      <c r="B10330" s="5">
        <v>2019</v>
      </c>
      <c r="C10330" s="6" t="s">
        <v>6864</v>
      </c>
      <c r="D10330" s="6" t="s">
        <v>7162</v>
      </c>
      <c r="E10330" s="6" t="s">
        <v>7163</v>
      </c>
      <c r="F10330" s="6" t="s">
        <v>42</v>
      </c>
      <c r="G10330" s="14">
        <v>3379</v>
      </c>
      <c r="H10330" t="str">
        <f t="shared" si="161"/>
        <v>INSERT INTO plants (sequence_number,year,plant_location_code,plant_name,generator_id,generator_status,generator_annual_net_generation) VALUES (10328,2019,'IN','Twin Branch','H1E','OP',3379)</v>
      </c>
    </row>
    <row r="10331" spans="1:8" ht="15" customHeight="1" thickBot="1">
      <c r="A10331" s="5">
        <v>10329</v>
      </c>
      <c r="B10331" s="5">
        <v>2019</v>
      </c>
      <c r="C10331" s="6" t="s">
        <v>6864</v>
      </c>
      <c r="D10331" s="6" t="s">
        <v>7162</v>
      </c>
      <c r="E10331" s="6" t="s">
        <v>7164</v>
      </c>
      <c r="F10331" s="6" t="s">
        <v>42</v>
      </c>
      <c r="G10331" s="14">
        <v>3379</v>
      </c>
      <c r="H10331" t="str">
        <f t="shared" si="161"/>
        <v>INSERT INTO plants (sequence_number,year,plant_location_code,plant_name,generator_id,generator_status,generator_annual_net_generation) VALUES (10329,2019,'IN','Twin Branch','H1W','OP',3379)</v>
      </c>
    </row>
    <row r="10332" spans="1:8" ht="15" customHeight="1" thickBot="1">
      <c r="A10332" s="5">
        <v>10330</v>
      </c>
      <c r="B10332" s="5">
        <v>2019</v>
      </c>
      <c r="C10332" s="6" t="s">
        <v>6864</v>
      </c>
      <c r="D10332" s="6" t="s">
        <v>7162</v>
      </c>
      <c r="E10332" s="6" t="s">
        <v>7165</v>
      </c>
      <c r="F10332" s="6" t="s">
        <v>42</v>
      </c>
      <c r="G10332" s="14">
        <v>3379</v>
      </c>
      <c r="H10332" t="str">
        <f t="shared" si="161"/>
        <v>INSERT INTO plants (sequence_number,year,plant_location_code,plant_name,generator_id,generator_status,generator_annual_net_generation) VALUES (10330,2019,'IN','Twin Branch','H2W','OP',3379)</v>
      </c>
    </row>
    <row r="10333" spans="1:8" ht="15" customHeight="1" thickBot="1">
      <c r="A10333" s="5">
        <v>10331</v>
      </c>
      <c r="B10333" s="5">
        <v>2019</v>
      </c>
      <c r="C10333" s="6" t="s">
        <v>6864</v>
      </c>
      <c r="D10333" s="6" t="s">
        <v>7162</v>
      </c>
      <c r="E10333" s="6" t="s">
        <v>7166</v>
      </c>
      <c r="F10333" s="6" t="s">
        <v>42</v>
      </c>
      <c r="G10333" s="14">
        <v>3379</v>
      </c>
      <c r="H10333" t="str">
        <f t="shared" si="161"/>
        <v>INSERT INTO plants (sequence_number,year,plant_location_code,plant_name,generator_id,generator_status,generator_annual_net_generation) VALUES (10331,2019,'IN','Twin Branch','H3W','OP',3379)</v>
      </c>
    </row>
    <row r="10334" spans="1:8" ht="15" customHeight="1" thickBot="1">
      <c r="A10334" s="5">
        <v>10332</v>
      </c>
      <c r="B10334" s="5">
        <v>2019</v>
      </c>
      <c r="C10334" s="6" t="s">
        <v>6864</v>
      </c>
      <c r="D10334" s="6" t="s">
        <v>7162</v>
      </c>
      <c r="E10334" s="6" t="s">
        <v>7167</v>
      </c>
      <c r="F10334" s="6" t="s">
        <v>42</v>
      </c>
      <c r="G10334" s="14">
        <v>3379</v>
      </c>
      <c r="H10334" t="str">
        <f t="shared" si="161"/>
        <v>INSERT INTO plants (sequence_number,year,plant_location_code,plant_name,generator_id,generator_status,generator_annual_net_generation) VALUES (10332,2019,'IN','Twin Branch','H4W','OP',3379)</v>
      </c>
    </row>
    <row r="10335" spans="1:8" ht="15" customHeight="1" thickBot="1">
      <c r="A10335" s="5">
        <v>10333</v>
      </c>
      <c r="B10335" s="5">
        <v>2019</v>
      </c>
      <c r="C10335" s="6" t="s">
        <v>6864</v>
      </c>
      <c r="D10335" s="6" t="s">
        <v>7162</v>
      </c>
      <c r="E10335" s="6" t="s">
        <v>7168</v>
      </c>
      <c r="F10335" s="6" t="s">
        <v>42</v>
      </c>
      <c r="G10335" s="14">
        <v>3379</v>
      </c>
      <c r="H10335" t="str">
        <f t="shared" si="161"/>
        <v>INSERT INTO plants (sequence_number,year,plant_location_code,plant_name,generator_id,generator_status,generator_annual_net_generation) VALUES (10333,2019,'IN','Twin Branch','H5W','OP',3379)</v>
      </c>
    </row>
    <row r="10336" spans="1:8" ht="15" customHeight="1" thickBot="1">
      <c r="A10336" s="5">
        <v>10334</v>
      </c>
      <c r="B10336" s="5">
        <v>2019</v>
      </c>
      <c r="C10336" s="6" t="s">
        <v>6864</v>
      </c>
      <c r="D10336" s="6" t="s">
        <v>7162</v>
      </c>
      <c r="E10336" s="6" t="s">
        <v>7169</v>
      </c>
      <c r="F10336" s="6" t="s">
        <v>42</v>
      </c>
      <c r="G10336" s="14">
        <v>3379</v>
      </c>
      <c r="H10336" t="str">
        <f t="shared" si="161"/>
        <v>INSERT INTO plants (sequence_number,year,plant_location_code,plant_name,generator_id,generator_status,generator_annual_net_generation) VALUES (10334,2019,'IN','Twin Branch','H6E','OP',3379)</v>
      </c>
    </row>
    <row r="10337" spans="1:8" ht="15" customHeight="1" thickBot="1">
      <c r="A10337" s="5">
        <v>10335</v>
      </c>
      <c r="B10337" s="5">
        <v>2019</v>
      </c>
      <c r="C10337" s="6" t="s">
        <v>6864</v>
      </c>
      <c r="D10337" s="6" t="s">
        <v>7162</v>
      </c>
      <c r="E10337" s="6" t="s">
        <v>7170</v>
      </c>
      <c r="F10337" s="6" t="s">
        <v>42</v>
      </c>
      <c r="G10337" s="14">
        <v>3379</v>
      </c>
      <c r="H10337" t="str">
        <f t="shared" si="161"/>
        <v>INSERT INTO plants (sequence_number,year,plant_location_code,plant_name,generator_id,generator_status,generator_annual_net_generation) VALUES (10335,2019,'IN','Twin Branch','H6W','OP',3379)</v>
      </c>
    </row>
    <row r="10338" spans="1:8" ht="15" customHeight="1" thickBot="1">
      <c r="A10338" s="5">
        <v>10336</v>
      </c>
      <c r="B10338" s="5">
        <v>2019</v>
      </c>
      <c r="C10338" s="6" t="s">
        <v>6864</v>
      </c>
      <c r="D10338" s="6" t="s">
        <v>7171</v>
      </c>
      <c r="E10338" s="6" t="s">
        <v>7172</v>
      </c>
      <c r="F10338" s="6" t="s">
        <v>42</v>
      </c>
      <c r="G10338" s="14">
        <v>3755</v>
      </c>
      <c r="H10338" t="str">
        <f t="shared" si="161"/>
        <v>INSERT INTO plants (sequence_number,year,plant_location_code,plant_name,generator_id,generator_status,generator_annual_net_generation) VALUES (10336,2019,'IN','Twin Branch PV','TBPV1','OP',3755)</v>
      </c>
    </row>
    <row r="10339" spans="1:8" ht="15" customHeight="1" thickBot="1">
      <c r="A10339" s="5">
        <v>10337</v>
      </c>
      <c r="B10339" s="5">
        <v>2019</v>
      </c>
      <c r="C10339" s="6" t="s">
        <v>6864</v>
      </c>
      <c r="D10339" s="6" t="s">
        <v>7173</v>
      </c>
      <c r="E10339" s="6" t="s">
        <v>6937</v>
      </c>
      <c r="F10339" s="6" t="s">
        <v>42</v>
      </c>
      <c r="G10339" s="14">
        <v>4901</v>
      </c>
      <c r="H10339" t="str">
        <f t="shared" si="161"/>
        <v>INSERT INTO plants (sequence_number,year,plant_location_code,plant_name,generator_id,generator_status,generator_annual_net_generation) VALUES (10337,2019,'IN','Twin Bridges LFGTE','I-1','OP',4901)</v>
      </c>
    </row>
    <row r="10340" spans="1:8" ht="15" customHeight="1" thickBot="1">
      <c r="A10340" s="5">
        <v>10338</v>
      </c>
      <c r="B10340" s="5">
        <v>2019</v>
      </c>
      <c r="C10340" s="6" t="s">
        <v>6864</v>
      </c>
      <c r="D10340" s="6" t="s">
        <v>7173</v>
      </c>
      <c r="E10340" s="6" t="s">
        <v>6938</v>
      </c>
      <c r="F10340" s="6" t="s">
        <v>42</v>
      </c>
      <c r="G10340" s="14">
        <v>4901</v>
      </c>
      <c r="H10340" t="str">
        <f t="shared" si="161"/>
        <v>INSERT INTO plants (sequence_number,year,plant_location_code,plant_name,generator_id,generator_status,generator_annual_net_generation) VALUES (10338,2019,'IN','Twin Bridges LFGTE','I-2','OP',4901)</v>
      </c>
    </row>
    <row r="10341" spans="1:8" ht="15" customHeight="1" thickBot="1">
      <c r="A10341" s="5">
        <v>10339</v>
      </c>
      <c r="B10341" s="5">
        <v>2019</v>
      </c>
      <c r="C10341" s="6" t="s">
        <v>6864</v>
      </c>
      <c r="D10341" s="6" t="s">
        <v>7173</v>
      </c>
      <c r="E10341" s="6" t="s">
        <v>6939</v>
      </c>
      <c r="F10341" s="6" t="s">
        <v>42</v>
      </c>
      <c r="G10341" s="14">
        <v>4901</v>
      </c>
      <c r="H10341" t="str">
        <f t="shared" si="161"/>
        <v>INSERT INTO plants (sequence_number,year,plant_location_code,plant_name,generator_id,generator_status,generator_annual_net_generation) VALUES (10339,2019,'IN','Twin Bridges LFGTE','I-3','OP',4901)</v>
      </c>
    </row>
    <row r="10342" spans="1:8" ht="15" customHeight="1" thickBot="1">
      <c r="A10342" s="5">
        <v>10340</v>
      </c>
      <c r="B10342" s="5">
        <v>2019</v>
      </c>
      <c r="C10342" s="6" t="s">
        <v>6864</v>
      </c>
      <c r="D10342" s="6" t="s">
        <v>7173</v>
      </c>
      <c r="E10342" s="6" t="s">
        <v>6940</v>
      </c>
      <c r="F10342" s="6" t="s">
        <v>42</v>
      </c>
      <c r="G10342" s="14">
        <v>4901</v>
      </c>
      <c r="H10342" t="str">
        <f t="shared" si="161"/>
        <v>INSERT INTO plants (sequence_number,year,plant_location_code,plant_name,generator_id,generator_status,generator_annual_net_generation) VALUES (10340,2019,'IN','Twin Bridges LFGTE','I-4','OP',4901)</v>
      </c>
    </row>
    <row r="10343" spans="1:8" ht="15" customHeight="1" thickBot="1">
      <c r="A10343" s="5">
        <v>10341</v>
      </c>
      <c r="B10343" s="5">
        <v>2019</v>
      </c>
      <c r="C10343" s="6" t="s">
        <v>6864</v>
      </c>
      <c r="D10343" s="6" t="s">
        <v>7173</v>
      </c>
      <c r="E10343" s="6" t="s">
        <v>6941</v>
      </c>
      <c r="F10343" s="6" t="s">
        <v>42</v>
      </c>
      <c r="G10343" s="14">
        <v>4901</v>
      </c>
      <c r="H10343" t="str">
        <f t="shared" si="161"/>
        <v>INSERT INTO plants (sequence_number,year,plant_location_code,plant_name,generator_id,generator_status,generator_annual_net_generation) VALUES (10341,2019,'IN','Twin Bridges LFGTE','II-1','OP',4901)</v>
      </c>
    </row>
    <row r="10344" spans="1:8" ht="15" customHeight="1" thickBot="1">
      <c r="A10344" s="5">
        <v>10342</v>
      </c>
      <c r="B10344" s="5">
        <v>2019</v>
      </c>
      <c r="C10344" s="6" t="s">
        <v>6864</v>
      </c>
      <c r="D10344" s="6" t="s">
        <v>7173</v>
      </c>
      <c r="E10344" s="6" t="s">
        <v>6942</v>
      </c>
      <c r="F10344" s="6" t="s">
        <v>42</v>
      </c>
      <c r="G10344" s="14">
        <v>4901</v>
      </c>
      <c r="H10344" t="str">
        <f t="shared" si="161"/>
        <v>INSERT INTO plants (sequence_number,year,plant_location_code,plant_name,generator_id,generator_status,generator_annual_net_generation) VALUES (10342,2019,'IN','Twin Bridges LFGTE','II-2','OP',4901)</v>
      </c>
    </row>
    <row r="10345" spans="1:8" ht="15" customHeight="1" thickBot="1">
      <c r="A10345" s="5">
        <v>10343</v>
      </c>
      <c r="B10345" s="5">
        <v>2019</v>
      </c>
      <c r="C10345" s="6" t="s">
        <v>6864</v>
      </c>
      <c r="D10345" s="6" t="s">
        <v>7173</v>
      </c>
      <c r="E10345" s="6" t="s">
        <v>6943</v>
      </c>
      <c r="F10345" s="6" t="s">
        <v>42</v>
      </c>
      <c r="G10345" s="14">
        <v>4901</v>
      </c>
      <c r="H10345" t="str">
        <f t="shared" si="161"/>
        <v>INSERT INTO plants (sequence_number,year,plant_location_code,plant_name,generator_id,generator_status,generator_annual_net_generation) VALUES (10343,2019,'IN','Twin Bridges LFGTE','II-3','OP',4901)</v>
      </c>
    </row>
    <row r="10346" spans="1:8" ht="15" customHeight="1" thickBot="1">
      <c r="A10346" s="5">
        <v>10344</v>
      </c>
      <c r="B10346" s="5">
        <v>2019</v>
      </c>
      <c r="C10346" s="6" t="s">
        <v>6864</v>
      </c>
      <c r="D10346" s="6" t="s">
        <v>7173</v>
      </c>
      <c r="E10346" s="6" t="s">
        <v>6944</v>
      </c>
      <c r="F10346" s="6" t="s">
        <v>42</v>
      </c>
      <c r="G10346" s="14">
        <v>4901</v>
      </c>
      <c r="H10346" t="str">
        <f t="shared" si="161"/>
        <v>INSERT INTO plants (sequence_number,year,plant_location_code,plant_name,generator_id,generator_status,generator_annual_net_generation) VALUES (10344,2019,'IN','Twin Bridges LFGTE','II-4','OP',4901)</v>
      </c>
    </row>
    <row r="10347" spans="1:8" ht="15" customHeight="1" thickBot="1">
      <c r="A10347" s="5">
        <v>10345</v>
      </c>
      <c r="B10347" s="5">
        <v>2019</v>
      </c>
      <c r="C10347" s="6" t="s">
        <v>6864</v>
      </c>
      <c r="D10347" s="6" t="s">
        <v>7173</v>
      </c>
      <c r="E10347" s="6" t="s">
        <v>7174</v>
      </c>
      <c r="F10347" s="6" t="s">
        <v>42</v>
      </c>
      <c r="G10347" s="14">
        <v>4901</v>
      </c>
      <c r="H10347" t="str">
        <f t="shared" si="161"/>
        <v>INSERT INTO plants (sequence_number,year,plant_location_code,plant_name,generator_id,generator_status,generator_annual_net_generation) VALUES (10345,2019,'IN','Twin Bridges LFGTE','III-1','OP',4901)</v>
      </c>
    </row>
    <row r="10348" spans="1:8" ht="15" customHeight="1" thickBot="1">
      <c r="A10348" s="5">
        <v>10346</v>
      </c>
      <c r="B10348" s="5">
        <v>2019</v>
      </c>
      <c r="C10348" s="6" t="s">
        <v>6864</v>
      </c>
      <c r="D10348" s="6" t="s">
        <v>7173</v>
      </c>
      <c r="E10348" s="6" t="s">
        <v>7175</v>
      </c>
      <c r="F10348" s="6" t="s">
        <v>42</v>
      </c>
      <c r="G10348" s="14">
        <v>4901</v>
      </c>
      <c r="H10348" t="str">
        <f t="shared" si="161"/>
        <v>INSERT INTO plants (sequence_number,year,plant_location_code,plant_name,generator_id,generator_status,generator_annual_net_generation) VALUES (10346,2019,'IN','Twin Bridges LFGTE','III-2','OP',4901)</v>
      </c>
    </row>
    <row r="10349" spans="1:8" ht="15" customHeight="1" thickBot="1">
      <c r="A10349" s="5">
        <v>10347</v>
      </c>
      <c r="B10349" s="5">
        <v>2019</v>
      </c>
      <c r="C10349" s="6" t="s">
        <v>6864</v>
      </c>
      <c r="D10349" s="6" t="s">
        <v>7173</v>
      </c>
      <c r="E10349" s="6" t="s">
        <v>7176</v>
      </c>
      <c r="F10349" s="6" t="s">
        <v>42</v>
      </c>
      <c r="G10349" s="14">
        <v>4901</v>
      </c>
      <c r="H10349" t="str">
        <f t="shared" si="161"/>
        <v>INSERT INTO plants (sequence_number,year,plant_location_code,plant_name,generator_id,generator_status,generator_annual_net_generation) VALUES (10347,2019,'IN','Twin Bridges LFGTE','III-3','OP',4901)</v>
      </c>
    </row>
    <row r="10350" spans="1:8" ht="15" customHeight="1" thickBot="1">
      <c r="A10350" s="5">
        <v>10348</v>
      </c>
      <c r="B10350" s="5">
        <v>2019</v>
      </c>
      <c r="C10350" s="6" t="s">
        <v>6864</v>
      </c>
      <c r="D10350" s="6" t="s">
        <v>7173</v>
      </c>
      <c r="E10350" s="6" t="s">
        <v>7177</v>
      </c>
      <c r="F10350" s="6" t="s">
        <v>42</v>
      </c>
      <c r="G10350" s="14">
        <v>4901</v>
      </c>
      <c r="H10350" t="str">
        <f t="shared" si="161"/>
        <v>INSERT INTO plants (sequence_number,year,plant_location_code,plant_name,generator_id,generator_status,generator_annual_net_generation) VALUES (10348,2019,'IN','Twin Bridges LFGTE','III-4','OP',4901)</v>
      </c>
    </row>
    <row r="10351" spans="1:8" ht="15" customHeight="1" thickBot="1">
      <c r="A10351" s="5">
        <v>10349</v>
      </c>
      <c r="B10351" s="5">
        <v>2019</v>
      </c>
      <c r="C10351" s="6" t="s">
        <v>6864</v>
      </c>
      <c r="D10351" s="6" t="s">
        <v>7173</v>
      </c>
      <c r="E10351" s="6" t="s">
        <v>7178</v>
      </c>
      <c r="F10351" s="6" t="s">
        <v>42</v>
      </c>
      <c r="G10351" s="14">
        <v>9802</v>
      </c>
      <c r="H10351" t="str">
        <f t="shared" si="161"/>
        <v>INSERT INTO plants (sequence_number,year,plant_location_code,plant_name,generator_id,generator_status,generator_annual_net_generation) VALUES (10349,2019,'IN','Twin Bridges LFGTE','IV-1','OP',9802)</v>
      </c>
    </row>
    <row r="10352" spans="1:8" ht="15" customHeight="1" thickBot="1">
      <c r="A10352" s="5">
        <v>10350</v>
      </c>
      <c r="B10352" s="5">
        <v>2019</v>
      </c>
      <c r="C10352" s="6" t="s">
        <v>6864</v>
      </c>
      <c r="D10352" s="6" t="s">
        <v>7173</v>
      </c>
      <c r="E10352" s="6" t="s">
        <v>7179</v>
      </c>
      <c r="F10352" s="6" t="s">
        <v>42</v>
      </c>
      <c r="G10352" s="14">
        <v>9802</v>
      </c>
      <c r="H10352" t="str">
        <f t="shared" si="161"/>
        <v>INSERT INTO plants (sequence_number,year,plant_location_code,plant_name,generator_id,generator_status,generator_annual_net_generation) VALUES (10350,2019,'IN','Twin Bridges LFGTE','IV-2','OP',9802)</v>
      </c>
    </row>
    <row r="10353" spans="1:8" ht="15" customHeight="1" thickBot="1">
      <c r="A10353" s="5">
        <v>10351</v>
      </c>
      <c r="B10353" s="5">
        <v>2019</v>
      </c>
      <c r="C10353" s="6" t="s">
        <v>6864</v>
      </c>
      <c r="D10353" s="6" t="s">
        <v>7180</v>
      </c>
      <c r="E10353" s="6">
        <v>1</v>
      </c>
      <c r="F10353" s="6" t="s">
        <v>42</v>
      </c>
      <c r="G10353" s="13">
        <v>0</v>
      </c>
      <c r="H10353" t="str">
        <f t="shared" si="161"/>
        <v>INSERT INTO plants (sequence_number,year,plant_location_code,plant_name,generator_id,generator_status,generator_annual_net_generation) VALUES (10351,2019,'IN','Union City Wind Turbine','1','OP',0)</v>
      </c>
    </row>
    <row r="10354" spans="1:8" ht="15" customHeight="1" thickBot="1">
      <c r="A10354" s="5">
        <v>10352</v>
      </c>
      <c r="B10354" s="5">
        <v>2019</v>
      </c>
      <c r="C10354" s="6" t="s">
        <v>6864</v>
      </c>
      <c r="D10354" s="6" t="s">
        <v>7181</v>
      </c>
      <c r="E10354" s="6" t="s">
        <v>41</v>
      </c>
      <c r="F10354" s="6" t="s">
        <v>42</v>
      </c>
      <c r="G10354" s="14">
        <v>12889</v>
      </c>
      <c r="H10354" t="str">
        <f t="shared" si="161"/>
        <v>INSERT INTO plants (sequence_number,year,plant_location_code,plant_name,generator_id,generator_status,generator_annual_net_generation) VALUES (10352,2019,'IN','University of Notre Dame','GEN1','OP',12889)</v>
      </c>
    </row>
    <row r="10355" spans="1:8" ht="15" customHeight="1" thickBot="1">
      <c r="A10355" s="5">
        <v>10353</v>
      </c>
      <c r="B10355" s="5">
        <v>2019</v>
      </c>
      <c r="C10355" s="6" t="s">
        <v>6864</v>
      </c>
      <c r="D10355" s="6" t="s">
        <v>7181</v>
      </c>
      <c r="E10355" s="6" t="s">
        <v>310</v>
      </c>
      <c r="F10355" s="6" t="s">
        <v>42</v>
      </c>
      <c r="G10355" s="13">
        <v>756</v>
      </c>
      <c r="H10355" t="str">
        <f t="shared" si="161"/>
        <v>INSERT INTO plants (sequence_number,year,plant_location_code,plant_name,generator_id,generator_status,generator_annual_net_generation) VALUES (10353,2019,'IN','University of Notre Dame','GEN2','OP',756)</v>
      </c>
    </row>
    <row r="10356" spans="1:8" ht="15" customHeight="1" thickBot="1">
      <c r="A10356" s="5">
        <v>10354</v>
      </c>
      <c r="B10356" s="5">
        <v>2019</v>
      </c>
      <c r="C10356" s="6" t="s">
        <v>6864</v>
      </c>
      <c r="D10356" s="6" t="s">
        <v>7181</v>
      </c>
      <c r="E10356" s="6" t="s">
        <v>311</v>
      </c>
      <c r="F10356" s="6" t="s">
        <v>35</v>
      </c>
      <c r="G10356" s="13">
        <v>11</v>
      </c>
      <c r="H10356" t="str">
        <f t="shared" si="161"/>
        <v>INSERT INTO plants (sequence_number,year,plant_location_code,plant_name,generator_id,generator_status,generator_annual_net_generation) VALUES (10354,2019,'IN','University of Notre Dame','GEN3','SB',11)</v>
      </c>
    </row>
    <row r="10357" spans="1:8" ht="15" customHeight="1" thickBot="1">
      <c r="A10357" s="5">
        <v>10355</v>
      </c>
      <c r="B10357" s="5">
        <v>2019</v>
      </c>
      <c r="C10357" s="6" t="s">
        <v>6864</v>
      </c>
      <c r="D10357" s="6" t="s">
        <v>7181</v>
      </c>
      <c r="E10357" s="6" t="s">
        <v>330</v>
      </c>
      <c r="F10357" s="6" t="s">
        <v>35</v>
      </c>
      <c r="G10357" s="13">
        <v>11</v>
      </c>
      <c r="H10357" t="str">
        <f t="shared" si="161"/>
        <v>INSERT INTO plants (sequence_number,year,plant_location_code,plant_name,generator_id,generator_status,generator_annual_net_generation) VALUES (10355,2019,'IN','University of Notre Dame','GEN4','SB',11)</v>
      </c>
    </row>
    <row r="10358" spans="1:8" ht="15" customHeight="1" thickBot="1">
      <c r="A10358" s="5">
        <v>10356</v>
      </c>
      <c r="B10358" s="5">
        <v>2019</v>
      </c>
      <c r="C10358" s="6" t="s">
        <v>6864</v>
      </c>
      <c r="D10358" s="6" t="s">
        <v>7181</v>
      </c>
      <c r="E10358" s="6" t="s">
        <v>331</v>
      </c>
      <c r="F10358" s="6" t="s">
        <v>42</v>
      </c>
      <c r="G10358" s="14">
        <v>7173</v>
      </c>
      <c r="H10358" t="str">
        <f t="shared" si="161"/>
        <v>INSERT INTO plants (sequence_number,year,plant_location_code,plant_name,generator_id,generator_status,generator_annual_net_generation) VALUES (10356,2019,'IN','University of Notre Dame','GEN5','OP',7173)</v>
      </c>
    </row>
    <row r="10359" spans="1:8" ht="15" customHeight="1" thickBot="1">
      <c r="A10359" s="5">
        <v>10357</v>
      </c>
      <c r="B10359" s="5">
        <v>2019</v>
      </c>
      <c r="C10359" s="6" t="s">
        <v>6864</v>
      </c>
      <c r="D10359" s="6" t="s">
        <v>7181</v>
      </c>
      <c r="E10359" s="6" t="s">
        <v>332</v>
      </c>
      <c r="F10359" s="6" t="s">
        <v>42</v>
      </c>
      <c r="G10359" s="14">
        <v>31009</v>
      </c>
      <c r="H10359" t="str">
        <f t="shared" si="161"/>
        <v>INSERT INTO plants (sequence_number,year,plant_location_code,plant_name,generator_id,generator_status,generator_annual_net_generation) VALUES (10357,2019,'IN','University of Notre Dame','GEN6','OP',31009)</v>
      </c>
    </row>
    <row r="10360" spans="1:8" ht="15" customHeight="1" thickBot="1">
      <c r="A10360" s="5">
        <v>10358</v>
      </c>
      <c r="B10360" s="5">
        <v>2019</v>
      </c>
      <c r="C10360" s="6" t="s">
        <v>6864</v>
      </c>
      <c r="D10360" s="6" t="s">
        <v>7181</v>
      </c>
      <c r="E10360" s="6" t="s">
        <v>394</v>
      </c>
      <c r="F10360" s="6" t="s">
        <v>42</v>
      </c>
      <c r="G10360" s="14">
        <v>18010</v>
      </c>
      <c r="H10360" t="str">
        <f t="shared" si="161"/>
        <v>INSERT INTO plants (sequence_number,year,plant_location_code,plant_name,generator_id,generator_status,generator_annual_net_generation) VALUES (10358,2019,'IN','University of Notre Dame','GEN7','OP',18010)</v>
      </c>
    </row>
    <row r="10361" spans="1:8" ht="15" customHeight="1" thickBot="1">
      <c r="A10361" s="5">
        <v>10359</v>
      </c>
      <c r="B10361" s="5">
        <v>2019</v>
      </c>
      <c r="C10361" s="6" t="s">
        <v>6864</v>
      </c>
      <c r="D10361" s="6" t="s">
        <v>7181</v>
      </c>
      <c r="E10361" s="6" t="s">
        <v>395</v>
      </c>
      <c r="F10361" s="6" t="s">
        <v>42</v>
      </c>
      <c r="G10361" s="13">
        <v>21</v>
      </c>
      <c r="H10361" t="str">
        <f t="shared" si="161"/>
        <v>INSERT INTO plants (sequence_number,year,plant_location_code,plant_name,generator_id,generator_status,generator_annual_net_generation) VALUES (10359,2019,'IN','University of Notre Dame','GEN8','OP',21)</v>
      </c>
    </row>
    <row r="10362" spans="1:8" ht="15" customHeight="1" thickBot="1">
      <c r="A10362" s="5">
        <v>10360</v>
      </c>
      <c r="B10362" s="5">
        <v>2019</v>
      </c>
      <c r="C10362" s="6" t="s">
        <v>6864</v>
      </c>
      <c r="D10362" s="6" t="s">
        <v>7181</v>
      </c>
      <c r="E10362" s="6" t="s">
        <v>396</v>
      </c>
      <c r="F10362" s="6" t="s">
        <v>42</v>
      </c>
      <c r="G10362" s="13">
        <v>21</v>
      </c>
      <c r="H10362" t="str">
        <f t="shared" si="161"/>
        <v>INSERT INTO plants (sequence_number,year,plant_location_code,plant_name,generator_id,generator_status,generator_annual_net_generation) VALUES (10360,2019,'IN','University of Notre Dame','GEN9','OP',21)</v>
      </c>
    </row>
    <row r="10363" spans="1:8" ht="15" customHeight="1" thickBot="1">
      <c r="A10363" s="5">
        <v>10361</v>
      </c>
      <c r="B10363" s="5">
        <v>2019</v>
      </c>
      <c r="C10363" s="6" t="s">
        <v>6864</v>
      </c>
      <c r="D10363" s="6" t="s">
        <v>7181</v>
      </c>
      <c r="E10363" s="6" t="s">
        <v>7182</v>
      </c>
      <c r="F10363" s="6" t="s">
        <v>42</v>
      </c>
      <c r="G10363" s="13">
        <v>21</v>
      </c>
      <c r="H10363" t="str">
        <f t="shared" si="161"/>
        <v>INSERT INTO plants (sequence_number,year,plant_location_code,plant_name,generator_id,generator_status,generator_annual_net_generation) VALUES (10361,2019,'IN','University of Notre Dame','GN10','OP',21)</v>
      </c>
    </row>
    <row r="10364" spans="1:8" ht="15" customHeight="1" thickBot="1">
      <c r="A10364" s="5">
        <v>10362</v>
      </c>
      <c r="B10364" s="5">
        <v>2019</v>
      </c>
      <c r="C10364" s="6" t="s">
        <v>6864</v>
      </c>
      <c r="D10364" s="6" t="s">
        <v>7181</v>
      </c>
      <c r="E10364" s="6" t="s">
        <v>119</v>
      </c>
      <c r="F10364" s="6" t="s">
        <v>42</v>
      </c>
      <c r="G10364" s="14">
        <v>5438</v>
      </c>
      <c r="H10364" t="str">
        <f t="shared" si="161"/>
        <v>INSERT INTO plants (sequence_number,year,plant_location_code,plant_name,generator_id,generator_status,generator_annual_net_generation) VALUES (10362,2019,'IN','University of Notre Dame','GT1','OP',5438)</v>
      </c>
    </row>
    <row r="10365" spans="1:8" ht="15" customHeight="1" thickBot="1">
      <c r="A10365" s="5">
        <v>10363</v>
      </c>
      <c r="B10365" s="5">
        <v>2019</v>
      </c>
      <c r="C10365" s="6" t="s">
        <v>6864</v>
      </c>
      <c r="D10365" s="6" t="s">
        <v>7181</v>
      </c>
      <c r="E10365" s="6" t="s">
        <v>120</v>
      </c>
      <c r="F10365" s="6" t="s">
        <v>42</v>
      </c>
      <c r="G10365" s="14">
        <v>5438</v>
      </c>
      <c r="H10365" t="str">
        <f t="shared" si="161"/>
        <v>INSERT INTO plants (sequence_number,year,plant_location_code,plant_name,generator_id,generator_status,generator_annual_net_generation) VALUES (10363,2019,'IN','University of Notre Dame','GT2','OP',5438)</v>
      </c>
    </row>
    <row r="10366" spans="1:8" ht="15" customHeight="1" thickBot="1">
      <c r="A10366" s="5">
        <v>10364</v>
      </c>
      <c r="B10366" s="5">
        <v>2019</v>
      </c>
      <c r="C10366" s="6" t="s">
        <v>6864</v>
      </c>
      <c r="D10366" s="6" t="s">
        <v>7183</v>
      </c>
      <c r="E10366" s="6" t="s">
        <v>7184</v>
      </c>
      <c r="F10366" s="6" t="s">
        <v>42</v>
      </c>
      <c r="G10366" s="14">
        <v>1552</v>
      </c>
      <c r="H10366" t="str">
        <f t="shared" si="161"/>
        <v>INSERT INTO plants (sequence_number,year,plant_location_code,plant_name,generator_id,generator_status,generator_annual_net_generation) VALUES (10364,2019,'IN','Valparaiso Solar, LLC','VS','OP',1552)</v>
      </c>
    </row>
    <row r="10367" spans="1:8" ht="15" customHeight="1" thickBot="1">
      <c r="A10367" s="5">
        <v>10365</v>
      </c>
      <c r="B10367" s="5">
        <v>2019</v>
      </c>
      <c r="C10367" s="6" t="s">
        <v>6864</v>
      </c>
      <c r="D10367" s="6" t="s">
        <v>7185</v>
      </c>
      <c r="E10367" s="6" t="s">
        <v>7186</v>
      </c>
      <c r="F10367" s="6" t="s">
        <v>42</v>
      </c>
      <c r="G10367" s="14">
        <v>5362</v>
      </c>
      <c r="H10367" t="str">
        <f t="shared" si="161"/>
        <v>INSERT INTO plants (sequence_number,year,plant_location_code,plant_name,generator_id,generator_status,generator_annual_net_generation) VALUES (10365,2019,'IN','Veolia ES Blackfoot Landfill Facility','BLG1','OP',5362)</v>
      </c>
    </row>
    <row r="10368" spans="1:8" ht="15" customHeight="1" thickBot="1">
      <c r="A10368" s="5">
        <v>10366</v>
      </c>
      <c r="B10368" s="5">
        <v>2019</v>
      </c>
      <c r="C10368" s="6" t="s">
        <v>6864</v>
      </c>
      <c r="D10368" s="6" t="s">
        <v>7185</v>
      </c>
      <c r="E10368" s="6" t="s">
        <v>7187</v>
      </c>
      <c r="F10368" s="6" t="s">
        <v>42</v>
      </c>
      <c r="G10368" s="14">
        <v>5362</v>
      </c>
      <c r="H10368" t="str">
        <f t="shared" si="161"/>
        <v>INSERT INTO plants (sequence_number,year,plant_location_code,plant_name,generator_id,generator_status,generator_annual_net_generation) VALUES (10366,2019,'IN','Veolia ES Blackfoot Landfill Facility','BLG2','OP',5362)</v>
      </c>
    </row>
    <row r="10369" spans="1:8" ht="15" customHeight="1" thickBot="1">
      <c r="A10369" s="5">
        <v>10367</v>
      </c>
      <c r="B10369" s="5">
        <v>2019</v>
      </c>
      <c r="C10369" s="6" t="s">
        <v>6864</v>
      </c>
      <c r="D10369" s="6" t="s">
        <v>7188</v>
      </c>
      <c r="E10369" s="6" t="s">
        <v>314</v>
      </c>
      <c r="F10369" s="6" t="s">
        <v>42</v>
      </c>
      <c r="G10369" s="14">
        <v>12499</v>
      </c>
      <c r="H10369" t="str">
        <f t="shared" si="161"/>
        <v>INSERT INTO plants (sequence_number,year,plant_location_code,plant_name,generator_id,generator_status,generator_annual_net_generation) VALUES (10367,2019,'IN','Vermillion Energy Facility','CT1','OP',12499)</v>
      </c>
    </row>
    <row r="10370" spans="1:8" ht="15" customHeight="1" thickBot="1">
      <c r="A10370" s="5">
        <v>10368</v>
      </c>
      <c r="B10370" s="5">
        <v>2019</v>
      </c>
      <c r="C10370" s="6" t="s">
        <v>6864</v>
      </c>
      <c r="D10370" s="6" t="s">
        <v>7188</v>
      </c>
      <c r="E10370" s="6" t="s">
        <v>315</v>
      </c>
      <c r="F10370" s="6" t="s">
        <v>42</v>
      </c>
      <c r="G10370" s="14">
        <v>12499</v>
      </c>
      <c r="H10370" t="str">
        <f t="shared" si="161"/>
        <v>INSERT INTO plants (sequence_number,year,plant_location_code,plant_name,generator_id,generator_status,generator_annual_net_generation) VALUES (10368,2019,'IN','Vermillion Energy Facility','CT2','OP',12499)</v>
      </c>
    </row>
    <row r="10371" spans="1:8" ht="15" customHeight="1" thickBot="1">
      <c r="A10371" s="5">
        <v>10369</v>
      </c>
      <c r="B10371" s="5">
        <v>2019</v>
      </c>
      <c r="C10371" s="6" t="s">
        <v>6864</v>
      </c>
      <c r="D10371" s="6" t="s">
        <v>7188</v>
      </c>
      <c r="E10371" s="6" t="s">
        <v>316</v>
      </c>
      <c r="F10371" s="6" t="s">
        <v>42</v>
      </c>
      <c r="G10371" s="14">
        <v>12499</v>
      </c>
      <c r="H10371" t="str">
        <f t="shared" si="161"/>
        <v>INSERT INTO plants (sequence_number,year,plant_location_code,plant_name,generator_id,generator_status,generator_annual_net_generation) VALUES (10369,2019,'IN','Vermillion Energy Facility','CT3','OP',12499)</v>
      </c>
    </row>
    <row r="10372" spans="1:8" ht="15" customHeight="1" thickBot="1">
      <c r="A10372" s="5">
        <v>10370</v>
      </c>
      <c r="B10372" s="5">
        <v>2019</v>
      </c>
      <c r="C10372" s="6" t="s">
        <v>6864</v>
      </c>
      <c r="D10372" s="6" t="s">
        <v>7188</v>
      </c>
      <c r="E10372" s="6" t="s">
        <v>317</v>
      </c>
      <c r="F10372" s="6" t="s">
        <v>42</v>
      </c>
      <c r="G10372" s="14">
        <v>12499</v>
      </c>
      <c r="H10372" t="str">
        <f t="shared" ref="H10372:H10435" si="162">CONCATENATE("INSERT INTO plants (sequence_number,year,plant_location_code,plant_name,generator_id,generator_status,generator_annual_net_generation) VALUES (",A10372,",",B10372,",","'",C10372,"'",",","'",D10372,"'",",","'",E10372,"'",",","'",F10372,"'",",",IF(ISBLANK(G10372),0,G10372),")")</f>
        <v>INSERT INTO plants (sequence_number,year,plant_location_code,plant_name,generator_id,generator_status,generator_annual_net_generation) VALUES (10370,2019,'IN','Vermillion Energy Facility','CT4','OP',12499)</v>
      </c>
    </row>
    <row r="10373" spans="1:8" ht="15" customHeight="1" thickBot="1">
      <c r="A10373" s="5">
        <v>10371</v>
      </c>
      <c r="B10373" s="5">
        <v>2019</v>
      </c>
      <c r="C10373" s="6" t="s">
        <v>6864</v>
      </c>
      <c r="D10373" s="6" t="s">
        <v>7188</v>
      </c>
      <c r="E10373" s="6" t="s">
        <v>944</v>
      </c>
      <c r="F10373" s="6" t="s">
        <v>42</v>
      </c>
      <c r="G10373" s="14">
        <v>12499</v>
      </c>
      <c r="H10373" t="str">
        <f t="shared" si="162"/>
        <v>INSERT INTO plants (sequence_number,year,plant_location_code,plant_name,generator_id,generator_status,generator_annual_net_generation) VALUES (10371,2019,'IN','Vermillion Energy Facility','CT5','OP',12499)</v>
      </c>
    </row>
    <row r="10374" spans="1:8" ht="15" customHeight="1" thickBot="1">
      <c r="A10374" s="5">
        <v>10372</v>
      </c>
      <c r="B10374" s="5">
        <v>2019</v>
      </c>
      <c r="C10374" s="6" t="s">
        <v>6864</v>
      </c>
      <c r="D10374" s="6" t="s">
        <v>7188</v>
      </c>
      <c r="E10374" s="6" t="s">
        <v>945</v>
      </c>
      <c r="F10374" s="6" t="s">
        <v>42</v>
      </c>
      <c r="G10374" s="14">
        <v>12499</v>
      </c>
      <c r="H10374" t="str">
        <f t="shared" si="162"/>
        <v>INSERT INTO plants (sequence_number,year,plant_location_code,plant_name,generator_id,generator_status,generator_annual_net_generation) VALUES (10372,2019,'IN','Vermillion Energy Facility','CT6','OP',12499)</v>
      </c>
    </row>
    <row r="10375" spans="1:8" ht="15" customHeight="1" thickBot="1">
      <c r="A10375" s="5">
        <v>10373</v>
      </c>
      <c r="B10375" s="5">
        <v>2019</v>
      </c>
      <c r="C10375" s="6" t="s">
        <v>6864</v>
      </c>
      <c r="D10375" s="6" t="s">
        <v>7188</v>
      </c>
      <c r="E10375" s="6" t="s">
        <v>946</v>
      </c>
      <c r="F10375" s="6" t="s">
        <v>42</v>
      </c>
      <c r="G10375" s="14">
        <v>12499</v>
      </c>
      <c r="H10375" t="str">
        <f t="shared" si="162"/>
        <v>INSERT INTO plants (sequence_number,year,plant_location_code,plant_name,generator_id,generator_status,generator_annual_net_generation) VALUES (10373,2019,'IN','Vermillion Energy Facility','CT7','OP',12499)</v>
      </c>
    </row>
    <row r="10376" spans="1:8" ht="15" customHeight="1" thickBot="1">
      <c r="A10376" s="5">
        <v>10374</v>
      </c>
      <c r="B10376" s="5">
        <v>2019</v>
      </c>
      <c r="C10376" s="6" t="s">
        <v>6864</v>
      </c>
      <c r="D10376" s="6" t="s">
        <v>7188</v>
      </c>
      <c r="E10376" s="6" t="s">
        <v>947</v>
      </c>
      <c r="F10376" s="6" t="s">
        <v>42</v>
      </c>
      <c r="G10376" s="14">
        <v>12499</v>
      </c>
      <c r="H10376" t="str">
        <f t="shared" si="162"/>
        <v>INSERT INTO plants (sequence_number,year,plant_location_code,plant_name,generator_id,generator_status,generator_annual_net_generation) VALUES (10374,2019,'IN','Vermillion Energy Facility','CT8','OP',12499)</v>
      </c>
    </row>
    <row r="10377" spans="1:8" ht="15" customHeight="1" thickBot="1">
      <c r="A10377" s="5">
        <v>10375</v>
      </c>
      <c r="B10377" s="5">
        <v>2019</v>
      </c>
      <c r="C10377" s="6" t="s">
        <v>6864</v>
      </c>
      <c r="D10377" s="6" t="s">
        <v>7189</v>
      </c>
      <c r="E10377" s="6" t="s">
        <v>7190</v>
      </c>
      <c r="F10377" s="6" t="s">
        <v>42</v>
      </c>
      <c r="G10377" s="14">
        <v>3848</v>
      </c>
      <c r="H10377" t="str">
        <f t="shared" si="162"/>
        <v>INSERT INTO plants (sequence_number,year,plant_location_code,plant_name,generator_id,generator_status,generator_annual_net_generation) VALUES (10375,2019,'IN','Volkman Road Solar Array Hybrid','VRSA1','OP',3848)</v>
      </c>
    </row>
    <row r="10378" spans="1:8" ht="15" customHeight="1" thickBot="1">
      <c r="A10378" s="5">
        <v>10376</v>
      </c>
      <c r="B10378" s="5">
        <v>2019</v>
      </c>
      <c r="C10378" s="6" t="s">
        <v>6864</v>
      </c>
      <c r="D10378" s="6" t="s">
        <v>7189</v>
      </c>
      <c r="E10378" s="6" t="s">
        <v>7191</v>
      </c>
      <c r="F10378" s="6" t="s">
        <v>42</v>
      </c>
      <c r="G10378" s="13">
        <v>-13</v>
      </c>
      <c r="H10378" t="str">
        <f t="shared" si="162"/>
        <v>INSERT INTO plants (sequence_number,year,plant_location_code,plant_name,generator_id,generator_status,generator_annual_net_generation) VALUES (10376,2019,'IN','Volkman Road Solar Array Hybrid','VRSA2','OP',-13)</v>
      </c>
    </row>
    <row r="10379" spans="1:8" ht="15" customHeight="1" thickBot="1">
      <c r="A10379" s="5">
        <v>10377</v>
      </c>
      <c r="B10379" s="5">
        <v>2019</v>
      </c>
      <c r="C10379" s="6" t="s">
        <v>6864</v>
      </c>
      <c r="D10379" s="6" t="s">
        <v>7192</v>
      </c>
      <c r="E10379" s="6">
        <v>2</v>
      </c>
      <c r="F10379" s="6" t="s">
        <v>26</v>
      </c>
      <c r="G10379" s="12"/>
      <c r="H10379" t="str">
        <f t="shared" si="162"/>
        <v>INSERT INTO plants (sequence_number,year,plant_location_code,plant_name,generator_id,generator_status,generator_annual_net_generation) VALUES (10377,2019,'IN','Wabash River','2','RE',0)</v>
      </c>
    </row>
    <row r="10380" spans="1:8" ht="15" customHeight="1" thickBot="1">
      <c r="A10380" s="5">
        <v>10378</v>
      </c>
      <c r="B10380" s="5">
        <v>2019</v>
      </c>
      <c r="C10380" s="6" t="s">
        <v>6864</v>
      </c>
      <c r="D10380" s="6" t="s">
        <v>7192</v>
      </c>
      <c r="E10380" s="6">
        <v>3</v>
      </c>
      <c r="F10380" s="6" t="s">
        <v>26</v>
      </c>
      <c r="G10380" s="12"/>
      <c r="H10380" t="str">
        <f t="shared" si="162"/>
        <v>INSERT INTO plants (sequence_number,year,plant_location_code,plant_name,generator_id,generator_status,generator_annual_net_generation) VALUES (10378,2019,'IN','Wabash River','3','RE',0)</v>
      </c>
    </row>
    <row r="10381" spans="1:8" ht="15" customHeight="1" thickBot="1">
      <c r="A10381" s="5">
        <v>10379</v>
      </c>
      <c r="B10381" s="5">
        <v>2019</v>
      </c>
      <c r="C10381" s="6" t="s">
        <v>6864</v>
      </c>
      <c r="D10381" s="6" t="s">
        <v>7192</v>
      </c>
      <c r="E10381" s="6">
        <v>4</v>
      </c>
      <c r="F10381" s="6" t="s">
        <v>26</v>
      </c>
      <c r="G10381" s="12"/>
      <c r="H10381" t="str">
        <f t="shared" si="162"/>
        <v>INSERT INTO plants (sequence_number,year,plant_location_code,plant_name,generator_id,generator_status,generator_annual_net_generation) VALUES (10379,2019,'IN','Wabash River','4','RE',0)</v>
      </c>
    </row>
    <row r="10382" spans="1:8" ht="15" customHeight="1" thickBot="1">
      <c r="A10382" s="5">
        <v>10380</v>
      </c>
      <c r="B10382" s="5">
        <v>2019</v>
      </c>
      <c r="C10382" s="6" t="s">
        <v>6864</v>
      </c>
      <c r="D10382" s="6" t="s">
        <v>7192</v>
      </c>
      <c r="E10382" s="6">
        <v>5</v>
      </c>
      <c r="F10382" s="6" t="s">
        <v>26</v>
      </c>
      <c r="G10382" s="12"/>
      <c r="H10382" t="str">
        <f t="shared" si="162"/>
        <v>INSERT INTO plants (sequence_number,year,plant_location_code,plant_name,generator_id,generator_status,generator_annual_net_generation) VALUES (10380,2019,'IN','Wabash River','5','RE',0)</v>
      </c>
    </row>
    <row r="10383" spans="1:8" ht="15" customHeight="1" thickBot="1">
      <c r="A10383" s="5">
        <v>10381</v>
      </c>
      <c r="B10383" s="5">
        <v>2019</v>
      </c>
      <c r="C10383" s="6" t="s">
        <v>6864</v>
      </c>
      <c r="D10383" s="6" t="s">
        <v>7192</v>
      </c>
      <c r="E10383" s="6">
        <v>6</v>
      </c>
      <c r="F10383" s="6" t="s">
        <v>26</v>
      </c>
      <c r="G10383" s="12"/>
      <c r="H10383" t="str">
        <f t="shared" si="162"/>
        <v>INSERT INTO plants (sequence_number,year,plant_location_code,plant_name,generator_id,generator_status,generator_annual_net_generation) VALUES (10381,2019,'IN','Wabash River','6','RE',0)</v>
      </c>
    </row>
    <row r="10384" spans="1:8" ht="15" customHeight="1" thickBot="1">
      <c r="A10384" s="5">
        <v>10382</v>
      </c>
      <c r="B10384" s="5">
        <v>2019</v>
      </c>
      <c r="C10384" s="6" t="s">
        <v>6864</v>
      </c>
      <c r="D10384" s="6" t="s">
        <v>7192</v>
      </c>
      <c r="E10384" s="6">
        <v>71</v>
      </c>
      <c r="F10384" s="6" t="s">
        <v>26</v>
      </c>
      <c r="G10384" s="12"/>
      <c r="H10384" t="str">
        <f t="shared" si="162"/>
        <v>INSERT INTO plants (sequence_number,year,plant_location_code,plant_name,generator_id,generator_status,generator_annual_net_generation) VALUES (10382,2019,'IN','Wabash River','71','RE',0)</v>
      </c>
    </row>
    <row r="10385" spans="1:8" ht="15" customHeight="1" thickBot="1">
      <c r="A10385" s="5">
        <v>10383</v>
      </c>
      <c r="B10385" s="5">
        <v>2019</v>
      </c>
      <c r="C10385" s="6" t="s">
        <v>6864</v>
      </c>
      <c r="D10385" s="6" t="s">
        <v>7192</v>
      </c>
      <c r="E10385" s="6">
        <v>72</v>
      </c>
      <c r="F10385" s="6" t="s">
        <v>26</v>
      </c>
      <c r="G10385" s="12"/>
      <c r="H10385" t="str">
        <f t="shared" si="162"/>
        <v>INSERT INTO plants (sequence_number,year,plant_location_code,plant_name,generator_id,generator_status,generator_annual_net_generation) VALUES (10383,2019,'IN','Wabash River','72','RE',0)</v>
      </c>
    </row>
    <row r="10386" spans="1:8" ht="15" customHeight="1" thickBot="1">
      <c r="A10386" s="5">
        <v>10384</v>
      </c>
      <c r="B10386" s="5">
        <v>2019</v>
      </c>
      <c r="C10386" s="6" t="s">
        <v>6864</v>
      </c>
      <c r="D10386" s="6" t="s">
        <v>7192</v>
      </c>
      <c r="E10386" s="6">
        <v>73</v>
      </c>
      <c r="F10386" s="6" t="s">
        <v>26</v>
      </c>
      <c r="G10386" s="12"/>
      <c r="H10386" t="str">
        <f t="shared" si="162"/>
        <v>INSERT INTO plants (sequence_number,year,plant_location_code,plant_name,generator_id,generator_status,generator_annual_net_generation) VALUES (10384,2019,'IN','Wabash River','73','RE',0)</v>
      </c>
    </row>
    <row r="10387" spans="1:8" ht="15" customHeight="1" thickBot="1">
      <c r="A10387" s="5">
        <v>10385</v>
      </c>
      <c r="B10387" s="5">
        <v>2019</v>
      </c>
      <c r="C10387" s="6" t="s">
        <v>6864</v>
      </c>
      <c r="D10387" s="6" t="s">
        <v>7193</v>
      </c>
      <c r="E10387" s="6" t="s">
        <v>50</v>
      </c>
      <c r="F10387" s="6" t="s">
        <v>42</v>
      </c>
      <c r="G10387" s="14">
        <v>77628</v>
      </c>
      <c r="H10387" t="str">
        <f t="shared" si="162"/>
        <v>INSERT INTO plants (sequence_number,year,plant_location_code,plant_name,generator_id,generator_status,generator_annual_net_generation) VALUES (10385,2019,'IN','Wabash Valley Power IGCC','1A','OP',77628)</v>
      </c>
    </row>
    <row r="10388" spans="1:8" ht="15" customHeight="1" thickBot="1">
      <c r="A10388" s="5">
        <v>10386</v>
      </c>
      <c r="B10388" s="5">
        <v>2019</v>
      </c>
      <c r="C10388" s="6" t="s">
        <v>6864</v>
      </c>
      <c r="D10388" s="6" t="s">
        <v>7193</v>
      </c>
      <c r="E10388" s="6">
        <v>1</v>
      </c>
      <c r="F10388" s="6" t="s">
        <v>26</v>
      </c>
      <c r="G10388" s="12"/>
      <c r="H10388" t="str">
        <f t="shared" si="162"/>
        <v>INSERT INTO plants (sequence_number,year,plant_location_code,plant_name,generator_id,generator_status,generator_annual_net_generation) VALUES (10386,2019,'IN','Wabash Valley Power IGCC','1','RE',0)</v>
      </c>
    </row>
    <row r="10389" spans="1:8" ht="15" customHeight="1" thickBot="1">
      <c r="A10389" s="5">
        <v>10387</v>
      </c>
      <c r="B10389" s="5">
        <v>2019</v>
      </c>
      <c r="C10389" s="6" t="s">
        <v>6864</v>
      </c>
      <c r="D10389" s="6" t="s">
        <v>7194</v>
      </c>
      <c r="E10389" s="6">
        <v>1</v>
      </c>
      <c r="F10389" s="6" t="s">
        <v>42</v>
      </c>
      <c r="G10389" s="14">
        <v>1056581</v>
      </c>
      <c r="H10389" t="str">
        <f t="shared" si="162"/>
        <v>INSERT INTO plants (sequence_number,year,plant_location_code,plant_name,generator_id,generator_status,generator_annual_net_generation) VALUES (10387,2019,'IN','Warrick','1','OP',1056581)</v>
      </c>
    </row>
    <row r="10390" spans="1:8" ht="15" customHeight="1" thickBot="1">
      <c r="A10390" s="5">
        <v>10388</v>
      </c>
      <c r="B10390" s="5">
        <v>2019</v>
      </c>
      <c r="C10390" s="6" t="s">
        <v>6864</v>
      </c>
      <c r="D10390" s="6" t="s">
        <v>7194</v>
      </c>
      <c r="E10390" s="6">
        <v>2</v>
      </c>
      <c r="F10390" s="6" t="s">
        <v>42</v>
      </c>
      <c r="G10390" s="14">
        <v>583779</v>
      </c>
      <c r="H10390" t="str">
        <f t="shared" si="162"/>
        <v>INSERT INTO plants (sequence_number,year,plant_location_code,plant_name,generator_id,generator_status,generator_annual_net_generation) VALUES (10388,2019,'IN','Warrick','2','OP',583779)</v>
      </c>
    </row>
    <row r="10391" spans="1:8" ht="15" customHeight="1" thickBot="1">
      <c r="A10391" s="5">
        <v>10389</v>
      </c>
      <c r="B10391" s="5">
        <v>2019</v>
      </c>
      <c r="C10391" s="6" t="s">
        <v>6864</v>
      </c>
      <c r="D10391" s="6" t="s">
        <v>7194</v>
      </c>
      <c r="E10391" s="6">
        <v>3</v>
      </c>
      <c r="F10391" s="6" t="s">
        <v>42</v>
      </c>
      <c r="G10391" s="14">
        <v>1049526</v>
      </c>
      <c r="H10391" t="str">
        <f t="shared" si="162"/>
        <v>INSERT INTO plants (sequence_number,year,plant_location_code,plant_name,generator_id,generator_status,generator_annual_net_generation) VALUES (10389,2019,'IN','Warrick','3','OP',1049526)</v>
      </c>
    </row>
    <row r="10392" spans="1:8" ht="15" customHeight="1" thickBot="1">
      <c r="A10392" s="5">
        <v>10390</v>
      </c>
      <c r="B10392" s="5">
        <v>2019</v>
      </c>
      <c r="C10392" s="6" t="s">
        <v>6864</v>
      </c>
      <c r="D10392" s="6" t="s">
        <v>7194</v>
      </c>
      <c r="E10392" s="6">
        <v>4</v>
      </c>
      <c r="F10392" s="6" t="s">
        <v>42</v>
      </c>
      <c r="G10392" s="14">
        <v>1524641</v>
      </c>
      <c r="H10392" t="str">
        <f t="shared" si="162"/>
        <v>INSERT INTO plants (sequence_number,year,plant_location_code,plant_name,generator_id,generator_status,generator_annual_net_generation) VALUES (10390,2019,'IN','Warrick','4','OP',1524641)</v>
      </c>
    </row>
    <row r="10393" spans="1:8" ht="15" customHeight="1" thickBot="1">
      <c r="A10393" s="5">
        <v>10391</v>
      </c>
      <c r="B10393" s="5">
        <v>2019</v>
      </c>
      <c r="C10393" s="6" t="s">
        <v>6864</v>
      </c>
      <c r="D10393" s="6" t="s">
        <v>7195</v>
      </c>
      <c r="E10393" s="6" t="s">
        <v>7196</v>
      </c>
      <c r="F10393" s="6" t="s">
        <v>42</v>
      </c>
      <c r="G10393" s="14">
        <v>1518</v>
      </c>
      <c r="H10393" t="str">
        <f t="shared" si="162"/>
        <v>INSERT INTO plants (sequence_number,year,plant_location_code,plant_name,generator_id,generator_status,generator_annual_net_generation) VALUES (10391,2019,'IN','Waterloo Solar, LLC','WS','OP',1518)</v>
      </c>
    </row>
    <row r="10394" spans="1:8" ht="15" customHeight="1" thickBot="1">
      <c r="A10394" s="5">
        <v>10392</v>
      </c>
      <c r="B10394" s="5">
        <v>2019</v>
      </c>
      <c r="C10394" s="6" t="s">
        <v>6864</v>
      </c>
      <c r="D10394" s="6" t="s">
        <v>7197</v>
      </c>
      <c r="E10394" s="6" t="s">
        <v>17</v>
      </c>
      <c r="F10394" s="6" t="s">
        <v>481</v>
      </c>
      <c r="G10394" s="12"/>
      <c r="H10394" t="str">
        <f t="shared" si="162"/>
        <v>INSERT INTO plants (sequence_number,year,plant_location_code,plant_name,generator_id,generator_status,generator_annual_net_generation) VALUES (10392,2019,'IN','West Fork Wind','WT1','L',0)</v>
      </c>
    </row>
    <row r="10395" spans="1:8" ht="15" customHeight="1" thickBot="1">
      <c r="A10395" s="5">
        <v>10393</v>
      </c>
      <c r="B10395" s="5">
        <v>2019</v>
      </c>
      <c r="C10395" s="6" t="s">
        <v>6864</v>
      </c>
      <c r="D10395" s="6" t="s">
        <v>7198</v>
      </c>
      <c r="E10395" s="6" t="s">
        <v>401</v>
      </c>
      <c r="F10395" s="6" t="s">
        <v>42</v>
      </c>
      <c r="G10395" s="14">
        <v>28690</v>
      </c>
      <c r="H10395" t="str">
        <f t="shared" si="162"/>
        <v>INSERT INTO plants (sequence_number,year,plant_location_code,plant_name,generator_id,generator_status,generator_annual_net_generation) VALUES (10393,2019,'IN','Wheatland Generating Facility','CTG1','OP',28690)</v>
      </c>
    </row>
    <row r="10396" spans="1:8" ht="15" customHeight="1" thickBot="1">
      <c r="A10396" s="5">
        <v>10394</v>
      </c>
      <c r="B10396" s="5">
        <v>2019</v>
      </c>
      <c r="C10396" s="6" t="s">
        <v>6864</v>
      </c>
      <c r="D10396" s="6" t="s">
        <v>7198</v>
      </c>
      <c r="E10396" s="6" t="s">
        <v>402</v>
      </c>
      <c r="F10396" s="6" t="s">
        <v>42</v>
      </c>
      <c r="G10396" s="14">
        <v>28690</v>
      </c>
      <c r="H10396" t="str">
        <f t="shared" si="162"/>
        <v>INSERT INTO plants (sequence_number,year,plant_location_code,plant_name,generator_id,generator_status,generator_annual_net_generation) VALUES (10394,2019,'IN','Wheatland Generating Facility','CTG2','OP',28690)</v>
      </c>
    </row>
    <row r="10397" spans="1:8" ht="15" customHeight="1" thickBot="1">
      <c r="A10397" s="5">
        <v>10395</v>
      </c>
      <c r="B10397" s="5">
        <v>2019</v>
      </c>
      <c r="C10397" s="6" t="s">
        <v>6864</v>
      </c>
      <c r="D10397" s="6" t="s">
        <v>7198</v>
      </c>
      <c r="E10397" s="6" t="s">
        <v>403</v>
      </c>
      <c r="F10397" s="6" t="s">
        <v>42</v>
      </c>
      <c r="G10397" s="14">
        <v>28690</v>
      </c>
      <c r="H10397" t="str">
        <f t="shared" si="162"/>
        <v>INSERT INTO plants (sequence_number,year,plant_location_code,plant_name,generator_id,generator_status,generator_annual_net_generation) VALUES (10395,2019,'IN','Wheatland Generating Facility','CTG3','OP',28690)</v>
      </c>
    </row>
    <row r="10398" spans="1:8" ht="15" customHeight="1" thickBot="1">
      <c r="A10398" s="5">
        <v>10396</v>
      </c>
      <c r="B10398" s="5">
        <v>2019</v>
      </c>
      <c r="C10398" s="6" t="s">
        <v>6864</v>
      </c>
      <c r="D10398" s="6" t="s">
        <v>7198</v>
      </c>
      <c r="E10398" s="6" t="s">
        <v>626</v>
      </c>
      <c r="F10398" s="6" t="s">
        <v>42</v>
      </c>
      <c r="G10398" s="14">
        <v>28690</v>
      </c>
      <c r="H10398" t="str">
        <f t="shared" si="162"/>
        <v>INSERT INTO plants (sequence_number,year,plant_location_code,plant_name,generator_id,generator_status,generator_annual_net_generation) VALUES (10396,2019,'IN','Wheatland Generating Facility','CTG4','OP',28690)</v>
      </c>
    </row>
    <row r="10399" spans="1:8" ht="15" customHeight="1" thickBot="1">
      <c r="A10399" s="5">
        <v>10397</v>
      </c>
      <c r="B10399" s="5">
        <v>2019</v>
      </c>
      <c r="C10399" s="6" t="s">
        <v>6864</v>
      </c>
      <c r="D10399" s="6" t="s">
        <v>7199</v>
      </c>
      <c r="E10399" s="6">
        <v>1</v>
      </c>
      <c r="F10399" s="6" t="s">
        <v>42</v>
      </c>
      <c r="G10399" s="14">
        <v>12098</v>
      </c>
      <c r="H10399" t="str">
        <f t="shared" si="162"/>
        <v>INSERT INTO plants (sequence_number,year,plant_location_code,plant_name,generator_id,generator_status,generator_annual_net_generation) VALUES (10397,2019,'IN','Whitewater Valley','1','OP',12098)</v>
      </c>
    </row>
    <row r="10400" spans="1:8" ht="15" customHeight="1" thickBot="1">
      <c r="A10400" s="5">
        <v>10398</v>
      </c>
      <c r="B10400" s="5">
        <v>2019</v>
      </c>
      <c r="C10400" s="6" t="s">
        <v>6864</v>
      </c>
      <c r="D10400" s="6" t="s">
        <v>7199</v>
      </c>
      <c r="E10400" s="6">
        <v>2</v>
      </c>
      <c r="F10400" s="6" t="s">
        <v>42</v>
      </c>
      <c r="G10400" s="14">
        <v>26495</v>
      </c>
      <c r="H10400" t="str">
        <f t="shared" si="162"/>
        <v>INSERT INTO plants (sequence_number,year,plant_location_code,plant_name,generator_id,generator_status,generator_annual_net_generation) VALUES (10398,2019,'IN','Whitewater Valley','2','OP',26495)</v>
      </c>
    </row>
    <row r="10401" spans="1:8" ht="15" customHeight="1" thickBot="1">
      <c r="A10401" s="5">
        <v>10399</v>
      </c>
      <c r="B10401" s="5">
        <v>2019</v>
      </c>
      <c r="C10401" s="6" t="s">
        <v>6864</v>
      </c>
      <c r="D10401" s="6" t="s">
        <v>7200</v>
      </c>
      <c r="E10401" s="6" t="s">
        <v>314</v>
      </c>
      <c r="F10401" s="6" t="s">
        <v>42</v>
      </c>
      <c r="G10401" s="14">
        <v>1029490</v>
      </c>
      <c r="H10401" t="str">
        <f t="shared" si="162"/>
        <v>INSERT INTO plants (sequence_number,year,plant_location_code,plant_name,generator_id,generator_status,generator_annual_net_generation) VALUES (10399,2019,'IN','Whiting Clean Energy','CT1','OP',1029490)</v>
      </c>
    </row>
    <row r="10402" spans="1:8" ht="15" customHeight="1" thickBot="1">
      <c r="A10402" s="5">
        <v>10400</v>
      </c>
      <c r="B10402" s="5">
        <v>2019</v>
      </c>
      <c r="C10402" s="6" t="s">
        <v>6864</v>
      </c>
      <c r="D10402" s="6" t="s">
        <v>7200</v>
      </c>
      <c r="E10402" s="6" t="s">
        <v>315</v>
      </c>
      <c r="F10402" s="6" t="s">
        <v>42</v>
      </c>
      <c r="G10402" s="14">
        <v>998935</v>
      </c>
      <c r="H10402" t="str">
        <f t="shared" si="162"/>
        <v>INSERT INTO plants (sequence_number,year,plant_location_code,plant_name,generator_id,generator_status,generator_annual_net_generation) VALUES (10400,2019,'IN','Whiting Clean Energy','CT2','OP',998935)</v>
      </c>
    </row>
    <row r="10403" spans="1:8" ht="15" customHeight="1" thickBot="1">
      <c r="A10403" s="5">
        <v>10401</v>
      </c>
      <c r="B10403" s="5">
        <v>2019</v>
      </c>
      <c r="C10403" s="6" t="s">
        <v>6864</v>
      </c>
      <c r="D10403" s="6" t="s">
        <v>7200</v>
      </c>
      <c r="E10403" s="6" t="s">
        <v>226</v>
      </c>
      <c r="F10403" s="6" t="s">
        <v>42</v>
      </c>
      <c r="G10403" s="14">
        <v>743727</v>
      </c>
      <c r="H10403" t="str">
        <f t="shared" si="162"/>
        <v>INSERT INTO plants (sequence_number,year,plant_location_code,plant_name,generator_id,generator_status,generator_annual_net_generation) VALUES (10401,2019,'IN','Whiting Clean Energy','ST1','OP',743727)</v>
      </c>
    </row>
    <row r="10404" spans="1:8" ht="15" customHeight="1" thickBot="1">
      <c r="A10404" s="5">
        <v>10402</v>
      </c>
      <c r="B10404" s="5">
        <v>2019</v>
      </c>
      <c r="C10404" s="6" t="s">
        <v>6864</v>
      </c>
      <c r="D10404" s="6" t="s">
        <v>7201</v>
      </c>
      <c r="E10404" s="6" t="s">
        <v>7202</v>
      </c>
      <c r="F10404" s="6" t="s">
        <v>42</v>
      </c>
      <c r="G10404" s="14">
        <v>20235</v>
      </c>
      <c r="H10404" t="str">
        <f t="shared" si="162"/>
        <v>INSERT INTO plants (sequence_number,year,plant_location_code,plant_name,generator_id,generator_status,generator_annual_net_generation) VALUES (10402,2019,'IN','Whiting Refinery','31TG','OP',20235)</v>
      </c>
    </row>
    <row r="10405" spans="1:8" ht="15" customHeight="1" thickBot="1">
      <c r="A10405" s="5">
        <v>10403</v>
      </c>
      <c r="B10405" s="5">
        <v>2019</v>
      </c>
      <c r="C10405" s="6" t="s">
        <v>6864</v>
      </c>
      <c r="D10405" s="6" t="s">
        <v>7201</v>
      </c>
      <c r="E10405" s="6" t="s">
        <v>7203</v>
      </c>
      <c r="F10405" s="6" t="s">
        <v>42</v>
      </c>
      <c r="G10405" s="14">
        <v>63099</v>
      </c>
      <c r="H10405" t="str">
        <f t="shared" si="162"/>
        <v>INSERT INTO plants (sequence_number,year,plant_location_code,plant_name,generator_id,generator_status,generator_annual_net_generation) VALUES (10403,2019,'IN','Whiting Refinery','32TG','OP',63099)</v>
      </c>
    </row>
    <row r="10406" spans="1:8" ht="15" customHeight="1" thickBot="1">
      <c r="A10406" s="5">
        <v>10404</v>
      </c>
      <c r="B10406" s="5">
        <v>2019</v>
      </c>
      <c r="C10406" s="6" t="s">
        <v>6864</v>
      </c>
      <c r="D10406" s="6" t="s">
        <v>7201</v>
      </c>
      <c r="E10406" s="6" t="s">
        <v>7204</v>
      </c>
      <c r="F10406" s="6" t="s">
        <v>42</v>
      </c>
      <c r="G10406" s="14">
        <v>46195</v>
      </c>
      <c r="H10406" t="str">
        <f t="shared" si="162"/>
        <v>INSERT INTO plants (sequence_number,year,plant_location_code,plant_name,generator_id,generator_status,generator_annual_net_generation) VALUES (10404,2019,'IN','Whiting Refinery','33TG','OP',46195)</v>
      </c>
    </row>
    <row r="10407" spans="1:8" ht="15" customHeight="1" thickBot="1">
      <c r="A10407" s="5">
        <v>10405</v>
      </c>
      <c r="B10407" s="5">
        <v>2019</v>
      </c>
      <c r="C10407" s="6" t="s">
        <v>6864</v>
      </c>
      <c r="D10407" s="6" t="s">
        <v>7201</v>
      </c>
      <c r="E10407" s="6" t="s">
        <v>7205</v>
      </c>
      <c r="F10407" s="6" t="s">
        <v>42</v>
      </c>
      <c r="G10407" s="14">
        <v>60406</v>
      </c>
      <c r="H10407" t="str">
        <f t="shared" si="162"/>
        <v>INSERT INTO plants (sequence_number,year,plant_location_code,plant_name,generator_id,generator_status,generator_annual_net_generation) VALUES (10405,2019,'IN','Whiting Refinery','34TG','OP',60406)</v>
      </c>
    </row>
    <row r="10408" spans="1:8" ht="15" customHeight="1" thickBot="1">
      <c r="A10408" s="5">
        <v>10406</v>
      </c>
      <c r="B10408" s="5">
        <v>2019</v>
      </c>
      <c r="C10408" s="6" t="s">
        <v>6864</v>
      </c>
      <c r="D10408" s="6" t="s">
        <v>7201</v>
      </c>
      <c r="E10408" s="6" t="s">
        <v>7206</v>
      </c>
      <c r="F10408" s="6" t="s">
        <v>42</v>
      </c>
      <c r="G10408" s="14">
        <v>260833</v>
      </c>
      <c r="H10408" t="str">
        <f t="shared" si="162"/>
        <v>INSERT INTO plants (sequence_number,year,plant_location_code,plant_name,generator_id,generator_status,generator_annual_net_generation) VALUES (10406,2019,'IN','Whiting Refinery','35TG','OP',260833)</v>
      </c>
    </row>
    <row r="10409" spans="1:8" ht="15" customHeight="1" thickBot="1">
      <c r="A10409" s="5">
        <v>10407</v>
      </c>
      <c r="B10409" s="5">
        <v>2019</v>
      </c>
      <c r="C10409" s="6" t="s">
        <v>6864</v>
      </c>
      <c r="D10409" s="6" t="s">
        <v>7201</v>
      </c>
      <c r="E10409" s="6" t="s">
        <v>6882</v>
      </c>
      <c r="F10409" s="6" t="s">
        <v>26</v>
      </c>
      <c r="G10409" s="12"/>
      <c r="H10409" t="str">
        <f t="shared" si="162"/>
        <v>INSERT INTO plants (sequence_number,year,plant_location_code,plant_name,generator_id,generator_status,generator_annual_net_generation) VALUES (10407,2019,'IN','Whiting Refinery','15TG','RE',0)</v>
      </c>
    </row>
    <row r="10410" spans="1:8" ht="15" customHeight="1" thickBot="1">
      <c r="A10410" s="5">
        <v>10408</v>
      </c>
      <c r="B10410" s="5">
        <v>2019</v>
      </c>
      <c r="C10410" s="6" t="s">
        <v>6864</v>
      </c>
      <c r="D10410" s="6" t="s">
        <v>7201</v>
      </c>
      <c r="E10410" s="6" t="s">
        <v>6880</v>
      </c>
      <c r="F10410" s="6" t="s">
        <v>26</v>
      </c>
      <c r="G10410" s="12"/>
      <c r="H10410" t="str">
        <f t="shared" si="162"/>
        <v>INSERT INTO plants (sequence_number,year,plant_location_code,plant_name,generator_id,generator_status,generator_annual_net_generation) VALUES (10408,2019,'IN','Whiting Refinery','17TG','RE',0)</v>
      </c>
    </row>
    <row r="10411" spans="1:8" ht="15" customHeight="1" thickBot="1">
      <c r="A10411" s="5">
        <v>10409</v>
      </c>
      <c r="B10411" s="5">
        <v>2019</v>
      </c>
      <c r="C10411" s="6" t="s">
        <v>6864</v>
      </c>
      <c r="D10411" s="6" t="s">
        <v>7207</v>
      </c>
      <c r="E10411" s="6">
        <v>1</v>
      </c>
      <c r="F10411" s="6" t="s">
        <v>42</v>
      </c>
      <c r="G10411" s="14">
        <v>484444</v>
      </c>
      <c r="H10411" t="str">
        <f t="shared" si="162"/>
        <v>INSERT INTO plants (sequence_number,year,plant_location_code,plant_name,generator_id,generator_status,generator_annual_net_generation) VALUES (10409,2019,'IN','Wildcat Wind Farm I, LLC','1','OP',484444)</v>
      </c>
    </row>
    <row r="10412" spans="1:8" ht="15" customHeight="1" thickBot="1">
      <c r="A10412" s="5">
        <v>10410</v>
      </c>
      <c r="B10412" s="5">
        <v>2019</v>
      </c>
      <c r="C10412" s="6" t="s">
        <v>6864</v>
      </c>
      <c r="D10412" s="6" t="s">
        <v>7208</v>
      </c>
      <c r="E10412" s="6" t="s">
        <v>7209</v>
      </c>
      <c r="F10412" s="6" t="s">
        <v>56</v>
      </c>
      <c r="G10412" s="12"/>
      <c r="H10412" t="str">
        <f t="shared" si="162"/>
        <v>INSERT INTO plants (sequence_number,year,plant_location_code,plant_name,generator_id,generator_status,generator_annual_net_generation) VALUES (10410,2019,'IN','Wildcat Wind Farm II LLC`','WCII','IP',0)</v>
      </c>
    </row>
    <row r="10413" spans="1:8" ht="15" customHeight="1" thickBot="1">
      <c r="A10413" s="5">
        <v>10411</v>
      </c>
      <c r="B10413" s="5">
        <v>2019</v>
      </c>
      <c r="C10413" s="6" t="s">
        <v>6864</v>
      </c>
      <c r="D10413" s="6" t="s">
        <v>7210</v>
      </c>
      <c r="E10413" s="6">
        <v>1</v>
      </c>
      <c r="F10413" s="6" t="s">
        <v>42</v>
      </c>
      <c r="G10413" s="14">
        <v>15198</v>
      </c>
      <c r="H10413" t="str">
        <f t="shared" si="162"/>
        <v>INSERT INTO plants (sequence_number,year,plant_location_code,plant_name,generator_id,generator_status,generator_annual_net_generation) VALUES (10411,2019,'IN','Worthington Generation LLC','1','OP',15198)</v>
      </c>
    </row>
    <row r="10414" spans="1:8" ht="15" customHeight="1" thickBot="1">
      <c r="A10414" s="5">
        <v>10412</v>
      </c>
      <c r="B10414" s="5">
        <v>2019</v>
      </c>
      <c r="C10414" s="6" t="s">
        <v>6864</v>
      </c>
      <c r="D10414" s="6" t="s">
        <v>7210</v>
      </c>
      <c r="E10414" s="6">
        <v>2</v>
      </c>
      <c r="F10414" s="6" t="s">
        <v>42</v>
      </c>
      <c r="G10414" s="14">
        <v>15198</v>
      </c>
      <c r="H10414" t="str">
        <f t="shared" si="162"/>
        <v>INSERT INTO plants (sequence_number,year,plant_location_code,plant_name,generator_id,generator_status,generator_annual_net_generation) VALUES (10412,2019,'IN','Worthington Generation LLC','2','OP',15198)</v>
      </c>
    </row>
    <row r="10415" spans="1:8" ht="15" customHeight="1" thickBot="1">
      <c r="A10415" s="5">
        <v>10413</v>
      </c>
      <c r="B10415" s="5">
        <v>2019</v>
      </c>
      <c r="C10415" s="6" t="s">
        <v>6864</v>
      </c>
      <c r="D10415" s="6" t="s">
        <v>7210</v>
      </c>
      <c r="E10415" s="6">
        <v>3</v>
      </c>
      <c r="F10415" s="6" t="s">
        <v>42</v>
      </c>
      <c r="G10415" s="14">
        <v>15198</v>
      </c>
      <c r="H10415" t="str">
        <f t="shared" si="162"/>
        <v>INSERT INTO plants (sequence_number,year,plant_location_code,plant_name,generator_id,generator_status,generator_annual_net_generation) VALUES (10413,2019,'IN','Worthington Generation LLC','3','OP',15198)</v>
      </c>
    </row>
    <row r="10416" spans="1:8" ht="15" customHeight="1" thickBot="1">
      <c r="A10416" s="5">
        <v>10414</v>
      </c>
      <c r="B10416" s="5">
        <v>2019</v>
      </c>
      <c r="C10416" s="6" t="s">
        <v>6864</v>
      </c>
      <c r="D10416" s="6" t="s">
        <v>7210</v>
      </c>
      <c r="E10416" s="6">
        <v>4</v>
      </c>
      <c r="F10416" s="6" t="s">
        <v>42</v>
      </c>
      <c r="G10416" s="14">
        <v>15198</v>
      </c>
      <c r="H10416" t="str">
        <f t="shared" si="162"/>
        <v>INSERT INTO plants (sequence_number,year,plant_location_code,plant_name,generator_id,generator_status,generator_annual_net_generation) VALUES (10414,2019,'IN','Worthington Generation LLC','4','OP',15198)</v>
      </c>
    </row>
    <row r="10417" spans="1:8" ht="15" customHeight="1" thickBot="1">
      <c r="A10417" s="5">
        <v>10415</v>
      </c>
      <c r="B10417" s="5">
        <v>2019</v>
      </c>
      <c r="C10417" s="6" t="s">
        <v>6864</v>
      </c>
      <c r="D10417" s="6" t="s">
        <v>7211</v>
      </c>
      <c r="E10417" s="6" t="s">
        <v>7212</v>
      </c>
      <c r="F10417" s="6" t="s">
        <v>42</v>
      </c>
      <c r="G10417" s="14">
        <v>15255</v>
      </c>
      <c r="H10417" t="str">
        <f t="shared" si="162"/>
        <v>INSERT INTO plants (sequence_number,year,plant_location_code,plant_name,generator_id,generator_status,generator_annual_net_generation) VALUES (10415,2019,'IN','Zimmerman Energy','ZE-#1','OP',15255)</v>
      </c>
    </row>
    <row r="10418" spans="1:8" ht="15" customHeight="1" thickBot="1">
      <c r="A10418" s="5">
        <v>10416</v>
      </c>
      <c r="B10418" s="5">
        <v>2019</v>
      </c>
      <c r="C10418" s="6" t="s">
        <v>6864</v>
      </c>
      <c r="D10418" s="6" t="s">
        <v>7211</v>
      </c>
      <c r="E10418" s="6" t="s">
        <v>7213</v>
      </c>
      <c r="F10418" s="6" t="s">
        <v>42</v>
      </c>
      <c r="G10418" s="14">
        <v>15255</v>
      </c>
      <c r="H10418" t="str">
        <f t="shared" si="162"/>
        <v>INSERT INTO plants (sequence_number,year,plant_location_code,plant_name,generator_id,generator_status,generator_annual_net_generation) VALUES (10416,2019,'IN','Zimmerman Energy','ZE-#2','OP',15255)</v>
      </c>
    </row>
    <row r="10419" spans="1:8" ht="15" customHeight="1" thickBot="1">
      <c r="A10419" s="5">
        <v>10417</v>
      </c>
      <c r="B10419" s="5">
        <v>2019</v>
      </c>
      <c r="C10419" s="6" t="s">
        <v>6864</v>
      </c>
      <c r="D10419" s="6" t="s">
        <v>7211</v>
      </c>
      <c r="E10419" s="6" t="s">
        <v>7214</v>
      </c>
      <c r="F10419" s="6" t="s">
        <v>42</v>
      </c>
      <c r="G10419" s="14">
        <v>15255</v>
      </c>
      <c r="H10419" t="str">
        <f t="shared" si="162"/>
        <v>INSERT INTO plants (sequence_number,year,plant_location_code,plant_name,generator_id,generator_status,generator_annual_net_generation) VALUES (10417,2019,'IN','Zimmerman Energy','ZE-#3','OP',15255)</v>
      </c>
    </row>
    <row r="10420" spans="1:8" ht="15" customHeight="1" thickBot="1">
      <c r="A10420" s="5">
        <v>10418</v>
      </c>
      <c r="B10420" s="5">
        <v>2019</v>
      </c>
      <c r="C10420" s="6" t="s">
        <v>6864</v>
      </c>
      <c r="D10420" s="6" t="s">
        <v>7211</v>
      </c>
      <c r="E10420" s="6" t="s">
        <v>7215</v>
      </c>
      <c r="F10420" s="6" t="s">
        <v>352</v>
      </c>
      <c r="G10420" s="12"/>
      <c r="H10420" t="str">
        <f t="shared" si="162"/>
        <v>INSERT INTO plants (sequence_number,year,plant_location_code,plant_name,generator_id,generator_status,generator_annual_net_generation) VALUES (10418,2019,'IN','Zimmerman Energy','ZE#4','T',0)</v>
      </c>
    </row>
    <row r="10421" spans="1:8" ht="15" customHeight="1" thickBot="1">
      <c r="A10421" s="5">
        <v>10419</v>
      </c>
      <c r="B10421" s="5">
        <v>2019</v>
      </c>
      <c r="C10421" s="6" t="s">
        <v>2293</v>
      </c>
      <c r="D10421" s="6" t="s">
        <v>7216</v>
      </c>
      <c r="E10421" s="6" t="s">
        <v>119</v>
      </c>
      <c r="F10421" s="6" t="s">
        <v>26</v>
      </c>
      <c r="G10421" s="12"/>
      <c r="H10421" t="str">
        <f t="shared" si="162"/>
        <v>INSERT INTO plants (sequence_number,year,plant_location_code,plant_name,generator_id,generator_status,generator_annual_net_generation) VALUES (10419,2019,'KS','Abilene Energy Center Combustion Turbine','GT1','RE',0)</v>
      </c>
    </row>
    <row r="10422" spans="1:8" ht="15" customHeight="1" thickBot="1">
      <c r="A10422" s="5">
        <v>10420</v>
      </c>
      <c r="B10422" s="5">
        <v>2019</v>
      </c>
      <c r="C10422" s="6" t="s">
        <v>2293</v>
      </c>
      <c r="D10422" s="6" t="s">
        <v>7217</v>
      </c>
      <c r="E10422" s="6">
        <v>1</v>
      </c>
      <c r="F10422" s="6" t="s">
        <v>42</v>
      </c>
      <c r="G10422" s="14">
        <v>218361</v>
      </c>
      <c r="H10422" t="str">
        <f t="shared" si="162"/>
        <v>INSERT INTO plants (sequence_number,year,plant_location_code,plant_name,generator_id,generator_status,generator_annual_net_generation) VALUES (10420,2019,'KS','Alexander Wind Farm LLC','1','OP',218361)</v>
      </c>
    </row>
    <row r="10423" spans="1:8" ht="15" customHeight="1" thickBot="1">
      <c r="A10423" s="5">
        <v>10421</v>
      </c>
      <c r="B10423" s="5">
        <v>2019</v>
      </c>
      <c r="C10423" s="6" t="s">
        <v>2293</v>
      </c>
      <c r="D10423" s="6" t="s">
        <v>7218</v>
      </c>
      <c r="E10423" s="6" t="s">
        <v>143</v>
      </c>
      <c r="F10423" s="6" t="s">
        <v>42</v>
      </c>
      <c r="G10423" s="13">
        <v>18</v>
      </c>
      <c r="H10423" t="str">
        <f t="shared" si="162"/>
        <v>INSERT INTO plants (sequence_number,year,plant_location_code,plant_name,generator_id,generator_status,generator_annual_net_generation) VALUES (10421,2019,'KS','Anthony','IC1','OP',18)</v>
      </c>
    </row>
    <row r="10424" spans="1:8" ht="15" customHeight="1" thickBot="1">
      <c r="A10424" s="5">
        <v>10422</v>
      </c>
      <c r="B10424" s="5">
        <v>2019</v>
      </c>
      <c r="C10424" s="6" t="s">
        <v>2293</v>
      </c>
      <c r="D10424" s="6" t="s">
        <v>7218</v>
      </c>
      <c r="E10424" s="6" t="s">
        <v>144</v>
      </c>
      <c r="F10424" s="6" t="s">
        <v>42</v>
      </c>
      <c r="G10424" s="13">
        <v>13</v>
      </c>
      <c r="H10424" t="str">
        <f t="shared" si="162"/>
        <v>INSERT INTO plants (sequence_number,year,plant_location_code,plant_name,generator_id,generator_status,generator_annual_net_generation) VALUES (10422,2019,'KS','Anthony','IC2','OP',13)</v>
      </c>
    </row>
    <row r="10425" spans="1:8" ht="15" customHeight="1" thickBot="1">
      <c r="A10425" s="5">
        <v>10423</v>
      </c>
      <c r="B10425" s="5">
        <v>2019</v>
      </c>
      <c r="C10425" s="6" t="s">
        <v>2293</v>
      </c>
      <c r="D10425" s="6" t="s">
        <v>7218</v>
      </c>
      <c r="E10425" s="6" t="s">
        <v>145</v>
      </c>
      <c r="F10425" s="6" t="s">
        <v>42</v>
      </c>
      <c r="G10425" s="13">
        <v>18</v>
      </c>
      <c r="H10425" t="str">
        <f t="shared" si="162"/>
        <v>INSERT INTO plants (sequence_number,year,plant_location_code,plant_name,generator_id,generator_status,generator_annual_net_generation) VALUES (10423,2019,'KS','Anthony','IC3','OP',18)</v>
      </c>
    </row>
    <row r="10426" spans="1:8" ht="15" customHeight="1" thickBot="1">
      <c r="A10426" s="5">
        <v>10424</v>
      </c>
      <c r="B10426" s="5">
        <v>2019</v>
      </c>
      <c r="C10426" s="6" t="s">
        <v>2293</v>
      </c>
      <c r="D10426" s="6" t="s">
        <v>7219</v>
      </c>
      <c r="E10426" s="6" t="s">
        <v>41</v>
      </c>
      <c r="F10426" s="6" t="s">
        <v>26</v>
      </c>
      <c r="G10426" s="12"/>
      <c r="H10426" t="str">
        <f t="shared" si="162"/>
        <v>INSERT INTO plants (sequence_number,year,plant_location_code,plant_name,generator_id,generator_status,generator_annual_net_generation) VALUES (10424,2019,'KS','Archer Daniels Midland Fredonia','GEN1','RE',0)</v>
      </c>
    </row>
    <row r="10427" spans="1:8" ht="15" customHeight="1" thickBot="1">
      <c r="A10427" s="5">
        <v>10425</v>
      </c>
      <c r="B10427" s="5">
        <v>2019</v>
      </c>
      <c r="C10427" s="6" t="s">
        <v>2293</v>
      </c>
      <c r="D10427" s="6" t="s">
        <v>7219</v>
      </c>
      <c r="E10427" s="6" t="s">
        <v>310</v>
      </c>
      <c r="F10427" s="6" t="s">
        <v>26</v>
      </c>
      <c r="G10427" s="12"/>
      <c r="H10427" t="str">
        <f t="shared" si="162"/>
        <v>INSERT INTO plants (sequence_number,year,plant_location_code,plant_name,generator_id,generator_status,generator_annual_net_generation) VALUES (10425,2019,'KS','Archer Daniels Midland Fredonia','GEN2','RE',0)</v>
      </c>
    </row>
    <row r="10428" spans="1:8" ht="15" customHeight="1" thickBot="1">
      <c r="A10428" s="5">
        <v>10426</v>
      </c>
      <c r="B10428" s="5">
        <v>2019</v>
      </c>
      <c r="C10428" s="6" t="s">
        <v>2293</v>
      </c>
      <c r="D10428" s="6" t="s">
        <v>7219</v>
      </c>
      <c r="E10428" s="6" t="s">
        <v>311</v>
      </c>
      <c r="F10428" s="6" t="s">
        <v>26</v>
      </c>
      <c r="G10428" s="12"/>
      <c r="H10428" t="str">
        <f t="shared" si="162"/>
        <v>INSERT INTO plants (sequence_number,year,plant_location_code,plant_name,generator_id,generator_status,generator_annual_net_generation) VALUES (10426,2019,'KS','Archer Daniels Midland Fredonia','GEN3','RE',0)</v>
      </c>
    </row>
    <row r="10429" spans="1:8" ht="15" customHeight="1" thickBot="1">
      <c r="A10429" s="5">
        <v>10427</v>
      </c>
      <c r="B10429" s="5">
        <v>2019</v>
      </c>
      <c r="C10429" s="6" t="s">
        <v>2293</v>
      </c>
      <c r="D10429" s="6" t="s">
        <v>7220</v>
      </c>
      <c r="E10429" s="6" t="s">
        <v>7221</v>
      </c>
      <c r="F10429" s="6" t="s">
        <v>42</v>
      </c>
      <c r="G10429" s="14">
        <v>13525</v>
      </c>
      <c r="H10429" t="str">
        <f t="shared" si="162"/>
        <v>INSERT INTO plants (sequence_number,year,plant_location_code,plant_name,generator_id,generator_status,generator_annual_net_generation) VALUES (10427,2019,'KS','Arkalon Ethanol LLC','ST961','OP',13525)</v>
      </c>
    </row>
    <row r="10430" spans="1:8" ht="15" customHeight="1" thickBot="1">
      <c r="A10430" s="5">
        <v>10428</v>
      </c>
      <c r="B10430" s="5">
        <v>2019</v>
      </c>
      <c r="C10430" s="6" t="s">
        <v>2293</v>
      </c>
      <c r="D10430" s="6" t="s">
        <v>7222</v>
      </c>
      <c r="E10430" s="6">
        <v>1</v>
      </c>
      <c r="F10430" s="6" t="s">
        <v>35</v>
      </c>
      <c r="G10430" s="13">
        <v>6</v>
      </c>
      <c r="H10430" t="str">
        <f t="shared" si="162"/>
        <v>INSERT INTO plants (sequence_number,year,plant_location_code,plant_name,generator_id,generator_status,generator_annual_net_generation) VALUES (10428,2019,'KS','Ashland','1','SB',6)</v>
      </c>
    </row>
    <row r="10431" spans="1:8" ht="15" customHeight="1" thickBot="1">
      <c r="A10431" s="5">
        <v>10429</v>
      </c>
      <c r="B10431" s="5">
        <v>2019</v>
      </c>
      <c r="C10431" s="6" t="s">
        <v>2293</v>
      </c>
      <c r="D10431" s="6" t="s">
        <v>7222</v>
      </c>
      <c r="E10431" s="6">
        <v>2</v>
      </c>
      <c r="F10431" s="6" t="s">
        <v>35</v>
      </c>
      <c r="G10431" s="13">
        <v>9</v>
      </c>
      <c r="H10431" t="str">
        <f t="shared" si="162"/>
        <v>INSERT INTO plants (sequence_number,year,plant_location_code,plant_name,generator_id,generator_status,generator_annual_net_generation) VALUES (10429,2019,'KS','Ashland','2','SB',9)</v>
      </c>
    </row>
    <row r="10432" spans="1:8" ht="15" customHeight="1" thickBot="1">
      <c r="A10432" s="5">
        <v>10430</v>
      </c>
      <c r="B10432" s="5">
        <v>2019</v>
      </c>
      <c r="C10432" s="6" t="s">
        <v>2293</v>
      </c>
      <c r="D10432" s="6" t="s">
        <v>7222</v>
      </c>
      <c r="E10432" s="6">
        <v>3</v>
      </c>
      <c r="F10432" s="6" t="s">
        <v>35</v>
      </c>
      <c r="G10432" s="13">
        <v>12</v>
      </c>
      <c r="H10432" t="str">
        <f t="shared" si="162"/>
        <v>INSERT INTO plants (sequence_number,year,plant_location_code,plant_name,generator_id,generator_status,generator_annual_net_generation) VALUES (10430,2019,'KS','Ashland','3','SB',12)</v>
      </c>
    </row>
    <row r="10433" spans="1:8" ht="15" customHeight="1" thickBot="1">
      <c r="A10433" s="5">
        <v>10431</v>
      </c>
      <c r="B10433" s="5">
        <v>2019</v>
      </c>
      <c r="C10433" s="6" t="s">
        <v>2293</v>
      </c>
      <c r="D10433" s="6" t="s">
        <v>7222</v>
      </c>
      <c r="E10433" s="6" t="s">
        <v>159</v>
      </c>
      <c r="F10433" s="6" t="s">
        <v>35</v>
      </c>
      <c r="G10433" s="13">
        <v>19</v>
      </c>
      <c r="H10433" t="str">
        <f t="shared" si="162"/>
        <v>INSERT INTO plants (sequence_number,year,plant_location_code,plant_name,generator_id,generator_status,generator_annual_net_generation) VALUES (10431,2019,'KS','Ashland','4B','SB',19)</v>
      </c>
    </row>
    <row r="10434" spans="1:8" ht="15" customHeight="1" thickBot="1">
      <c r="A10434" s="5">
        <v>10432</v>
      </c>
      <c r="B10434" s="5">
        <v>2019</v>
      </c>
      <c r="C10434" s="6" t="s">
        <v>2293</v>
      </c>
      <c r="D10434" s="6" t="s">
        <v>7222</v>
      </c>
      <c r="E10434" s="6">
        <v>5</v>
      </c>
      <c r="F10434" s="6" t="s">
        <v>35</v>
      </c>
      <c r="G10434" s="13">
        <v>9</v>
      </c>
      <c r="H10434" t="str">
        <f t="shared" si="162"/>
        <v>INSERT INTO plants (sequence_number,year,plant_location_code,plant_name,generator_id,generator_status,generator_annual_net_generation) VALUES (10432,2019,'KS','Ashland','5','SB',9)</v>
      </c>
    </row>
    <row r="10435" spans="1:8" ht="15" customHeight="1" thickBot="1">
      <c r="A10435" s="5">
        <v>10433</v>
      </c>
      <c r="B10435" s="5">
        <v>2019</v>
      </c>
      <c r="C10435" s="6" t="s">
        <v>2293</v>
      </c>
      <c r="D10435" s="6" t="s">
        <v>7222</v>
      </c>
      <c r="E10435" s="6">
        <v>4</v>
      </c>
      <c r="F10435" s="6" t="s">
        <v>26</v>
      </c>
      <c r="G10435" s="12"/>
      <c r="H10435" t="str">
        <f t="shared" si="162"/>
        <v>INSERT INTO plants (sequence_number,year,plant_location_code,plant_name,generator_id,generator_status,generator_annual_net_generation) VALUES (10433,2019,'KS','Ashland','4','RE',0)</v>
      </c>
    </row>
    <row r="10436" spans="1:8" ht="15" customHeight="1" thickBot="1">
      <c r="A10436" s="5">
        <v>10434</v>
      </c>
      <c r="B10436" s="5">
        <v>2019</v>
      </c>
      <c r="C10436" s="6" t="s">
        <v>2293</v>
      </c>
      <c r="D10436" s="6" t="s">
        <v>7223</v>
      </c>
      <c r="E10436" s="6">
        <v>1</v>
      </c>
      <c r="F10436" s="6" t="s">
        <v>35</v>
      </c>
      <c r="G10436" s="13">
        <v>-14</v>
      </c>
      <c r="H10436" t="str">
        <f t="shared" ref="H10436:H10499" si="163">CONCATENATE("INSERT INTO plants (sequence_number,year,plant_location_code,plant_name,generator_id,generator_status,generator_annual_net_generation) VALUES (",A10436,",",B10436,",","'",C10436,"'",",","'",D10436,"'",",","'",E10436,"'",",","'",F10436,"'",",",IF(ISBLANK(G10436),0,G10436),")")</f>
        <v>INSERT INTO plants (sequence_number,year,plant_location_code,plant_name,generator_id,generator_status,generator_annual_net_generation) VALUES (10434,2019,'KS','Augusta Electric Plant No 1','1','SB',-14)</v>
      </c>
    </row>
    <row r="10437" spans="1:8" ht="15" customHeight="1" thickBot="1">
      <c r="A10437" s="5">
        <v>10435</v>
      </c>
      <c r="B10437" s="5">
        <v>2019</v>
      </c>
      <c r="C10437" s="6" t="s">
        <v>2293</v>
      </c>
      <c r="D10437" s="6" t="s">
        <v>7223</v>
      </c>
      <c r="E10437" s="6">
        <v>2</v>
      </c>
      <c r="F10437" s="6" t="s">
        <v>35</v>
      </c>
      <c r="G10437" s="13">
        <v>-4</v>
      </c>
      <c r="H10437" t="str">
        <f t="shared" si="163"/>
        <v>INSERT INTO plants (sequence_number,year,plant_location_code,plant_name,generator_id,generator_status,generator_annual_net_generation) VALUES (10435,2019,'KS','Augusta Electric Plant No 1','2','SB',-4)</v>
      </c>
    </row>
    <row r="10438" spans="1:8" ht="15" customHeight="1" thickBot="1">
      <c r="A10438" s="5">
        <v>10436</v>
      </c>
      <c r="B10438" s="5">
        <v>2019</v>
      </c>
      <c r="C10438" s="6" t="s">
        <v>2293</v>
      </c>
      <c r="D10438" s="6" t="s">
        <v>7223</v>
      </c>
      <c r="E10438" s="6">
        <v>3</v>
      </c>
      <c r="F10438" s="6" t="s">
        <v>35</v>
      </c>
      <c r="G10438" s="13">
        <v>-13</v>
      </c>
      <c r="H10438" t="str">
        <f t="shared" si="163"/>
        <v>INSERT INTO plants (sequence_number,year,plant_location_code,plant_name,generator_id,generator_status,generator_annual_net_generation) VALUES (10436,2019,'KS','Augusta Electric Plant No 1','3','SB',-13)</v>
      </c>
    </row>
    <row r="10439" spans="1:8" ht="15" customHeight="1" thickBot="1">
      <c r="A10439" s="5">
        <v>10437</v>
      </c>
      <c r="B10439" s="5">
        <v>2019</v>
      </c>
      <c r="C10439" s="6" t="s">
        <v>2293</v>
      </c>
      <c r="D10439" s="6" t="s">
        <v>7223</v>
      </c>
      <c r="E10439" s="6">
        <v>4</v>
      </c>
      <c r="F10439" s="6" t="s">
        <v>35</v>
      </c>
      <c r="G10439" s="13">
        <v>-9</v>
      </c>
      <c r="H10439" t="str">
        <f t="shared" si="163"/>
        <v>INSERT INTO plants (sequence_number,year,plant_location_code,plant_name,generator_id,generator_status,generator_annual_net_generation) VALUES (10437,2019,'KS','Augusta Electric Plant No 1','4','SB',-9)</v>
      </c>
    </row>
    <row r="10440" spans="1:8" ht="15" customHeight="1" thickBot="1">
      <c r="A10440" s="5">
        <v>10438</v>
      </c>
      <c r="B10440" s="5">
        <v>2019</v>
      </c>
      <c r="C10440" s="6" t="s">
        <v>2293</v>
      </c>
      <c r="D10440" s="6" t="s">
        <v>7223</v>
      </c>
      <c r="E10440" s="6">
        <v>5</v>
      </c>
      <c r="F10440" s="6" t="s">
        <v>35</v>
      </c>
      <c r="G10440" s="13">
        <v>-28</v>
      </c>
      <c r="H10440" t="str">
        <f t="shared" si="163"/>
        <v>INSERT INTO plants (sequence_number,year,plant_location_code,plant_name,generator_id,generator_status,generator_annual_net_generation) VALUES (10438,2019,'KS','Augusta Electric Plant No 1','5','SB',-28)</v>
      </c>
    </row>
    <row r="10441" spans="1:8" ht="15" customHeight="1" thickBot="1">
      <c r="A10441" s="5">
        <v>10439</v>
      </c>
      <c r="B10441" s="5">
        <v>2019</v>
      </c>
      <c r="C10441" s="6" t="s">
        <v>2293</v>
      </c>
      <c r="D10441" s="6" t="s">
        <v>7223</v>
      </c>
      <c r="E10441" s="6">
        <v>6</v>
      </c>
      <c r="F10441" s="6" t="s">
        <v>35</v>
      </c>
      <c r="G10441" s="13">
        <v>-28</v>
      </c>
      <c r="H10441" t="str">
        <f t="shared" si="163"/>
        <v>INSERT INTO plants (sequence_number,year,plant_location_code,plant_name,generator_id,generator_status,generator_annual_net_generation) VALUES (10439,2019,'KS','Augusta Electric Plant No 1','6','SB',-28)</v>
      </c>
    </row>
    <row r="10442" spans="1:8" ht="15" customHeight="1" thickBot="1">
      <c r="A10442" s="5">
        <v>10440</v>
      </c>
      <c r="B10442" s="5">
        <v>2019</v>
      </c>
      <c r="C10442" s="6" t="s">
        <v>2293</v>
      </c>
      <c r="D10442" s="6" t="s">
        <v>7223</v>
      </c>
      <c r="E10442" s="6">
        <v>7</v>
      </c>
      <c r="F10442" s="6" t="s">
        <v>35</v>
      </c>
      <c r="G10442" s="13">
        <v>-26</v>
      </c>
      <c r="H10442" t="str">
        <f t="shared" si="163"/>
        <v>INSERT INTO plants (sequence_number,year,plant_location_code,plant_name,generator_id,generator_status,generator_annual_net_generation) VALUES (10440,2019,'KS','Augusta Electric Plant No 1','7','SB',-26)</v>
      </c>
    </row>
    <row r="10443" spans="1:8" ht="15" customHeight="1" thickBot="1">
      <c r="A10443" s="5">
        <v>10441</v>
      </c>
      <c r="B10443" s="5">
        <v>2019</v>
      </c>
      <c r="C10443" s="6" t="s">
        <v>2293</v>
      </c>
      <c r="D10443" s="6" t="s">
        <v>7223</v>
      </c>
      <c r="E10443" s="6">
        <v>8</v>
      </c>
      <c r="F10443" s="6" t="s">
        <v>35</v>
      </c>
      <c r="G10443" s="13">
        <v>-26</v>
      </c>
      <c r="H10443" t="str">
        <f t="shared" si="163"/>
        <v>INSERT INTO plants (sequence_number,year,plant_location_code,plant_name,generator_id,generator_status,generator_annual_net_generation) VALUES (10441,2019,'KS','Augusta Electric Plant No 1','8','SB',-26)</v>
      </c>
    </row>
    <row r="10444" spans="1:8" ht="15" customHeight="1" thickBot="1">
      <c r="A10444" s="5">
        <v>10442</v>
      </c>
      <c r="B10444" s="5">
        <v>2019</v>
      </c>
      <c r="C10444" s="6" t="s">
        <v>2293</v>
      </c>
      <c r="D10444" s="6" t="s">
        <v>7224</v>
      </c>
      <c r="E10444" s="6">
        <v>1</v>
      </c>
      <c r="F10444" s="6" t="s">
        <v>42</v>
      </c>
      <c r="G10444" s="13">
        <v>254</v>
      </c>
      <c r="H10444" t="str">
        <f t="shared" si="163"/>
        <v>INSERT INTO plants (sequence_number,year,plant_location_code,plant_name,generator_id,generator_status,generator_annual_net_generation) VALUES (10442,2019,'KS','Augusta Electric Plant No 2','1','OP',254)</v>
      </c>
    </row>
    <row r="10445" spans="1:8" ht="15" customHeight="1" thickBot="1">
      <c r="A10445" s="5">
        <v>10443</v>
      </c>
      <c r="B10445" s="5">
        <v>2019</v>
      </c>
      <c r="C10445" s="6" t="s">
        <v>2293</v>
      </c>
      <c r="D10445" s="6" t="s">
        <v>7224</v>
      </c>
      <c r="E10445" s="6">
        <v>2</v>
      </c>
      <c r="F10445" s="6" t="s">
        <v>42</v>
      </c>
      <c r="G10445" s="13">
        <v>254</v>
      </c>
      <c r="H10445" t="str">
        <f t="shared" si="163"/>
        <v>INSERT INTO plants (sequence_number,year,plant_location_code,plant_name,generator_id,generator_status,generator_annual_net_generation) VALUES (10443,2019,'KS','Augusta Electric Plant No 2','2','OP',254)</v>
      </c>
    </row>
    <row r="10446" spans="1:8" ht="15" customHeight="1" thickBot="1">
      <c r="A10446" s="5">
        <v>10444</v>
      </c>
      <c r="B10446" s="5">
        <v>2019</v>
      </c>
      <c r="C10446" s="6" t="s">
        <v>2293</v>
      </c>
      <c r="D10446" s="6" t="s">
        <v>7224</v>
      </c>
      <c r="E10446" s="6">
        <v>3</v>
      </c>
      <c r="F10446" s="6" t="s">
        <v>42</v>
      </c>
      <c r="G10446" s="13">
        <v>381</v>
      </c>
      <c r="H10446" t="str">
        <f t="shared" si="163"/>
        <v>INSERT INTO plants (sequence_number,year,plant_location_code,plant_name,generator_id,generator_status,generator_annual_net_generation) VALUES (10444,2019,'KS','Augusta Electric Plant No 2','3','OP',381)</v>
      </c>
    </row>
    <row r="10447" spans="1:8" ht="15" customHeight="1" thickBot="1">
      <c r="A10447" s="5">
        <v>10445</v>
      </c>
      <c r="B10447" s="5">
        <v>2019</v>
      </c>
      <c r="C10447" s="6" t="s">
        <v>2293</v>
      </c>
      <c r="D10447" s="6" t="s">
        <v>7224</v>
      </c>
      <c r="E10447" s="6">
        <v>4</v>
      </c>
      <c r="F10447" s="6" t="s">
        <v>42</v>
      </c>
      <c r="G10447" s="13">
        <v>426</v>
      </c>
      <c r="H10447" t="str">
        <f t="shared" si="163"/>
        <v>INSERT INTO plants (sequence_number,year,plant_location_code,plant_name,generator_id,generator_status,generator_annual_net_generation) VALUES (10445,2019,'KS','Augusta Electric Plant No 2','4','OP',426)</v>
      </c>
    </row>
    <row r="10448" spans="1:8" ht="15" customHeight="1" thickBot="1">
      <c r="A10448" s="5">
        <v>10446</v>
      </c>
      <c r="B10448" s="5">
        <v>2019</v>
      </c>
      <c r="C10448" s="6" t="s">
        <v>2293</v>
      </c>
      <c r="D10448" s="6" t="s">
        <v>7225</v>
      </c>
      <c r="E10448" s="6">
        <v>4</v>
      </c>
      <c r="F10448" s="6" t="s">
        <v>42</v>
      </c>
      <c r="G10448" s="13">
        <v>15</v>
      </c>
      <c r="H10448" t="str">
        <f t="shared" si="163"/>
        <v>INSERT INTO plants (sequence_number,year,plant_location_code,plant_name,generator_id,generator_status,generator_annual_net_generation) VALUES (10446,2019,'KS','Baldwin City Plant No 1','4','OP',15)</v>
      </c>
    </row>
    <row r="10449" spans="1:8" ht="15" customHeight="1" thickBot="1">
      <c r="A10449" s="5">
        <v>10447</v>
      </c>
      <c r="B10449" s="5">
        <v>2019</v>
      </c>
      <c r="C10449" s="6" t="s">
        <v>2293</v>
      </c>
      <c r="D10449" s="6" t="s">
        <v>7225</v>
      </c>
      <c r="E10449" s="6">
        <v>5</v>
      </c>
      <c r="F10449" s="6" t="s">
        <v>85</v>
      </c>
      <c r="G10449" s="13">
        <v>8</v>
      </c>
      <c r="H10449" t="str">
        <f t="shared" si="163"/>
        <v>INSERT INTO plants (sequence_number,year,plant_location_code,plant_name,generator_id,generator_status,generator_annual_net_generation) VALUES (10447,2019,'KS','Baldwin City Plant No 1','5','OA',8)</v>
      </c>
    </row>
    <row r="10450" spans="1:8" ht="15" customHeight="1" thickBot="1">
      <c r="A10450" s="5">
        <v>10448</v>
      </c>
      <c r="B10450" s="5">
        <v>2019</v>
      </c>
      <c r="C10450" s="6" t="s">
        <v>2293</v>
      </c>
      <c r="D10450" s="6" t="s">
        <v>7225</v>
      </c>
      <c r="E10450" s="6">
        <v>6</v>
      </c>
      <c r="F10450" s="6" t="s">
        <v>42</v>
      </c>
      <c r="G10450" s="13">
        <v>8</v>
      </c>
      <c r="H10450" t="str">
        <f t="shared" si="163"/>
        <v>INSERT INTO plants (sequence_number,year,plant_location_code,plant_name,generator_id,generator_status,generator_annual_net_generation) VALUES (10448,2019,'KS','Baldwin City Plant No 1','6','OP',8)</v>
      </c>
    </row>
    <row r="10451" spans="1:8" ht="15" customHeight="1" thickBot="1">
      <c r="A10451" s="5">
        <v>10449</v>
      </c>
      <c r="B10451" s="5">
        <v>2019</v>
      </c>
      <c r="C10451" s="6" t="s">
        <v>2293</v>
      </c>
      <c r="D10451" s="6" t="s">
        <v>7225</v>
      </c>
      <c r="E10451" s="6">
        <v>3</v>
      </c>
      <c r="F10451" s="6" t="s">
        <v>26</v>
      </c>
      <c r="G10451" s="12"/>
      <c r="H10451" t="str">
        <f t="shared" si="163"/>
        <v>INSERT INTO plants (sequence_number,year,plant_location_code,plant_name,generator_id,generator_status,generator_annual_net_generation) VALUES (10449,2019,'KS','Baldwin City Plant No 1','3','RE',0)</v>
      </c>
    </row>
    <row r="10452" spans="1:8" ht="15" customHeight="1" thickBot="1">
      <c r="A10452" s="5">
        <v>10450</v>
      </c>
      <c r="B10452" s="5">
        <v>2019</v>
      </c>
      <c r="C10452" s="6" t="s">
        <v>2293</v>
      </c>
      <c r="D10452" s="6" t="s">
        <v>7226</v>
      </c>
      <c r="E10452" s="6">
        <v>7</v>
      </c>
      <c r="F10452" s="6" t="s">
        <v>42</v>
      </c>
      <c r="G10452" s="13">
        <v>71</v>
      </c>
      <c r="H10452" t="str">
        <f t="shared" si="163"/>
        <v>INSERT INTO plants (sequence_number,year,plant_location_code,plant_name,generator_id,generator_status,generator_annual_net_generation) VALUES (10450,2019,'KS','Baldwin City Plant No 2','7','OP',71)</v>
      </c>
    </row>
    <row r="10453" spans="1:8" ht="15" customHeight="1" thickBot="1">
      <c r="A10453" s="5">
        <v>10451</v>
      </c>
      <c r="B10453" s="5">
        <v>2019</v>
      </c>
      <c r="C10453" s="6" t="s">
        <v>2293</v>
      </c>
      <c r="D10453" s="6" t="s">
        <v>7226</v>
      </c>
      <c r="E10453" s="6">
        <v>8</v>
      </c>
      <c r="F10453" s="6" t="s">
        <v>42</v>
      </c>
      <c r="G10453" s="13">
        <v>71</v>
      </c>
      <c r="H10453" t="str">
        <f t="shared" si="163"/>
        <v>INSERT INTO plants (sequence_number,year,plant_location_code,plant_name,generator_id,generator_status,generator_annual_net_generation) VALUES (10451,2019,'KS','Baldwin City Plant No 2','8','OP',71)</v>
      </c>
    </row>
    <row r="10454" spans="1:8" ht="15" customHeight="1" thickBot="1">
      <c r="A10454" s="5">
        <v>10452</v>
      </c>
      <c r="B10454" s="5">
        <v>2019</v>
      </c>
      <c r="C10454" s="6" t="s">
        <v>2293</v>
      </c>
      <c r="D10454" s="6" t="s">
        <v>7227</v>
      </c>
      <c r="E10454" s="6">
        <v>4</v>
      </c>
      <c r="F10454" s="6" t="s">
        <v>42</v>
      </c>
      <c r="G10454" s="13">
        <v>-18</v>
      </c>
      <c r="H10454" t="str">
        <f t="shared" si="163"/>
        <v>INSERT INTO plants (sequence_number,year,plant_location_code,plant_name,generator_id,generator_status,generator_annual_net_generation) VALUES (10452,2019,'KS','Belleville','4','OP',-18)</v>
      </c>
    </row>
    <row r="10455" spans="1:8" ht="15" customHeight="1" thickBot="1">
      <c r="A10455" s="5">
        <v>10453</v>
      </c>
      <c r="B10455" s="5">
        <v>2019</v>
      </c>
      <c r="C10455" s="6" t="s">
        <v>2293</v>
      </c>
      <c r="D10455" s="6" t="s">
        <v>7227</v>
      </c>
      <c r="E10455" s="6">
        <v>5</v>
      </c>
      <c r="F10455" s="6" t="s">
        <v>42</v>
      </c>
      <c r="G10455" s="13">
        <v>-30</v>
      </c>
      <c r="H10455" t="str">
        <f t="shared" si="163"/>
        <v>INSERT INTO plants (sequence_number,year,plant_location_code,plant_name,generator_id,generator_status,generator_annual_net_generation) VALUES (10453,2019,'KS','Belleville','5','OP',-30)</v>
      </c>
    </row>
    <row r="10456" spans="1:8" ht="15" customHeight="1" thickBot="1">
      <c r="A10456" s="5">
        <v>10454</v>
      </c>
      <c r="B10456" s="5">
        <v>2019</v>
      </c>
      <c r="C10456" s="6" t="s">
        <v>2293</v>
      </c>
      <c r="D10456" s="6" t="s">
        <v>7227</v>
      </c>
      <c r="E10456" s="6">
        <v>6</v>
      </c>
      <c r="F10456" s="6" t="s">
        <v>42</v>
      </c>
      <c r="G10456" s="13">
        <v>-66</v>
      </c>
      <c r="H10456" t="str">
        <f t="shared" si="163"/>
        <v>INSERT INTO plants (sequence_number,year,plant_location_code,plant_name,generator_id,generator_status,generator_annual_net_generation) VALUES (10454,2019,'KS','Belleville','6','OP',-66)</v>
      </c>
    </row>
    <row r="10457" spans="1:8" ht="15" customHeight="1" thickBot="1">
      <c r="A10457" s="5">
        <v>10455</v>
      </c>
      <c r="B10457" s="5">
        <v>2019</v>
      </c>
      <c r="C10457" s="6" t="s">
        <v>2293</v>
      </c>
      <c r="D10457" s="6" t="s">
        <v>7227</v>
      </c>
      <c r="E10457" s="6">
        <v>7</v>
      </c>
      <c r="F10457" s="6" t="s">
        <v>42</v>
      </c>
      <c r="G10457" s="13">
        <v>-91</v>
      </c>
      <c r="H10457" t="str">
        <f t="shared" si="163"/>
        <v>INSERT INTO plants (sequence_number,year,plant_location_code,plant_name,generator_id,generator_status,generator_annual_net_generation) VALUES (10455,2019,'KS','Belleville','7','OP',-91)</v>
      </c>
    </row>
    <row r="10458" spans="1:8" ht="15" customHeight="1" thickBot="1">
      <c r="A10458" s="5">
        <v>10456</v>
      </c>
      <c r="B10458" s="5">
        <v>2019</v>
      </c>
      <c r="C10458" s="6" t="s">
        <v>2293</v>
      </c>
      <c r="D10458" s="6" t="s">
        <v>7227</v>
      </c>
      <c r="E10458" s="6">
        <v>8</v>
      </c>
      <c r="F10458" s="6" t="s">
        <v>42</v>
      </c>
      <c r="G10458" s="13">
        <v>-50</v>
      </c>
      <c r="H10458" t="str">
        <f t="shared" si="163"/>
        <v>INSERT INTO plants (sequence_number,year,plant_location_code,plant_name,generator_id,generator_status,generator_annual_net_generation) VALUES (10456,2019,'KS','Belleville','8','OP',-50)</v>
      </c>
    </row>
    <row r="10459" spans="1:8" ht="15" customHeight="1" thickBot="1">
      <c r="A10459" s="5">
        <v>10457</v>
      </c>
      <c r="B10459" s="5">
        <v>2019</v>
      </c>
      <c r="C10459" s="6" t="s">
        <v>2293</v>
      </c>
      <c r="D10459" s="6" t="s">
        <v>7227</v>
      </c>
      <c r="E10459" s="6">
        <v>1</v>
      </c>
      <c r="F10459" s="6" t="s">
        <v>26</v>
      </c>
      <c r="G10459" s="12"/>
      <c r="H10459" t="str">
        <f t="shared" si="163"/>
        <v>INSERT INTO plants (sequence_number,year,plant_location_code,plant_name,generator_id,generator_status,generator_annual_net_generation) VALUES (10457,2019,'KS','Belleville','1','RE',0)</v>
      </c>
    </row>
    <row r="10460" spans="1:8" ht="15" customHeight="1" thickBot="1">
      <c r="A10460" s="5">
        <v>10458</v>
      </c>
      <c r="B10460" s="5">
        <v>2019</v>
      </c>
      <c r="C10460" s="6" t="s">
        <v>2293</v>
      </c>
      <c r="D10460" s="6" t="s">
        <v>7227</v>
      </c>
      <c r="E10460" s="6">
        <v>2</v>
      </c>
      <c r="F10460" s="6" t="s">
        <v>26</v>
      </c>
      <c r="G10460" s="12"/>
      <c r="H10460" t="str">
        <f t="shared" si="163"/>
        <v>INSERT INTO plants (sequence_number,year,plant_location_code,plant_name,generator_id,generator_status,generator_annual_net_generation) VALUES (10458,2019,'KS','Belleville','2','RE',0)</v>
      </c>
    </row>
    <row r="10461" spans="1:8" ht="15" customHeight="1" thickBot="1">
      <c r="A10461" s="5">
        <v>10459</v>
      </c>
      <c r="B10461" s="5">
        <v>2019</v>
      </c>
      <c r="C10461" s="6" t="s">
        <v>2293</v>
      </c>
      <c r="D10461" s="6" t="s">
        <v>7227</v>
      </c>
      <c r="E10461" s="6">
        <v>3</v>
      </c>
      <c r="F10461" s="6" t="s">
        <v>26</v>
      </c>
      <c r="G10461" s="12"/>
      <c r="H10461" t="str">
        <f t="shared" si="163"/>
        <v>INSERT INTO plants (sequence_number,year,plant_location_code,plant_name,generator_id,generator_status,generator_annual_net_generation) VALUES (10459,2019,'KS','Belleville','3','RE',0)</v>
      </c>
    </row>
    <row r="10462" spans="1:8" ht="15" customHeight="1" thickBot="1">
      <c r="A10462" s="5">
        <v>10460</v>
      </c>
      <c r="B10462" s="5">
        <v>2019</v>
      </c>
      <c r="C10462" s="6" t="s">
        <v>2293</v>
      </c>
      <c r="D10462" s="6" t="s">
        <v>7228</v>
      </c>
      <c r="E10462" s="6">
        <v>1</v>
      </c>
      <c r="F10462" s="6" t="s">
        <v>42</v>
      </c>
      <c r="G10462" s="13">
        <v>9</v>
      </c>
      <c r="H10462" t="str">
        <f t="shared" si="163"/>
        <v>INSERT INTO plants (sequence_number,year,plant_location_code,plant_name,generator_id,generator_status,generator_annual_net_generation) VALUES (10460,2019,'KS','Beloit','1','OP',9)</v>
      </c>
    </row>
    <row r="10463" spans="1:8" ht="15" customHeight="1" thickBot="1">
      <c r="A10463" s="5">
        <v>10461</v>
      </c>
      <c r="B10463" s="5">
        <v>2019</v>
      </c>
      <c r="C10463" s="6" t="s">
        <v>2293</v>
      </c>
      <c r="D10463" s="6" t="s">
        <v>7228</v>
      </c>
      <c r="E10463" s="6">
        <v>2</v>
      </c>
      <c r="F10463" s="6" t="s">
        <v>42</v>
      </c>
      <c r="G10463" s="13">
        <v>9</v>
      </c>
      <c r="H10463" t="str">
        <f t="shared" si="163"/>
        <v>INSERT INTO plants (sequence_number,year,plant_location_code,plant_name,generator_id,generator_status,generator_annual_net_generation) VALUES (10461,2019,'KS','Beloit','2','OP',9)</v>
      </c>
    </row>
    <row r="10464" spans="1:8" ht="15" customHeight="1" thickBot="1">
      <c r="A10464" s="5">
        <v>10462</v>
      </c>
      <c r="B10464" s="5">
        <v>2019</v>
      </c>
      <c r="C10464" s="6" t="s">
        <v>2293</v>
      </c>
      <c r="D10464" s="6" t="s">
        <v>7228</v>
      </c>
      <c r="E10464" s="6">
        <v>3</v>
      </c>
      <c r="F10464" s="6" t="s">
        <v>42</v>
      </c>
      <c r="G10464" s="13">
        <v>13</v>
      </c>
      <c r="H10464" t="str">
        <f t="shared" si="163"/>
        <v>INSERT INTO plants (sequence_number,year,plant_location_code,plant_name,generator_id,generator_status,generator_annual_net_generation) VALUES (10462,2019,'KS','Beloit','3','OP',13)</v>
      </c>
    </row>
    <row r="10465" spans="1:8" ht="15" customHeight="1" thickBot="1">
      <c r="A10465" s="5">
        <v>10463</v>
      </c>
      <c r="B10465" s="5">
        <v>2019</v>
      </c>
      <c r="C10465" s="6" t="s">
        <v>2293</v>
      </c>
      <c r="D10465" s="6" t="s">
        <v>7228</v>
      </c>
      <c r="E10465" s="6">
        <v>4</v>
      </c>
      <c r="F10465" s="6" t="s">
        <v>42</v>
      </c>
      <c r="G10465" s="13">
        <v>22</v>
      </c>
      <c r="H10465" t="str">
        <f t="shared" si="163"/>
        <v>INSERT INTO plants (sequence_number,year,plant_location_code,plant_name,generator_id,generator_status,generator_annual_net_generation) VALUES (10463,2019,'KS','Beloit','4','OP',22)</v>
      </c>
    </row>
    <row r="10466" spans="1:8" ht="15" customHeight="1" thickBot="1">
      <c r="A10466" s="5">
        <v>10464</v>
      </c>
      <c r="B10466" s="5">
        <v>2019</v>
      </c>
      <c r="C10466" s="6" t="s">
        <v>2293</v>
      </c>
      <c r="D10466" s="6" t="s">
        <v>7228</v>
      </c>
      <c r="E10466" s="6">
        <v>5</v>
      </c>
      <c r="F10466" s="6" t="s">
        <v>42</v>
      </c>
      <c r="G10466" s="13">
        <v>4</v>
      </c>
      <c r="H10466" t="str">
        <f t="shared" si="163"/>
        <v>INSERT INTO plants (sequence_number,year,plant_location_code,plant_name,generator_id,generator_status,generator_annual_net_generation) VALUES (10464,2019,'KS','Beloit','5','OP',4)</v>
      </c>
    </row>
    <row r="10467" spans="1:8" ht="15" customHeight="1" thickBot="1">
      <c r="A10467" s="5">
        <v>10465</v>
      </c>
      <c r="B10467" s="5">
        <v>2019</v>
      </c>
      <c r="C10467" s="6" t="s">
        <v>2293</v>
      </c>
      <c r="D10467" s="6" t="s">
        <v>7228</v>
      </c>
      <c r="E10467" s="6">
        <v>6</v>
      </c>
      <c r="F10467" s="6" t="s">
        <v>42</v>
      </c>
      <c r="G10467" s="13">
        <v>26</v>
      </c>
      <c r="H10467" t="str">
        <f t="shared" si="163"/>
        <v>INSERT INTO plants (sequence_number,year,plant_location_code,plant_name,generator_id,generator_status,generator_annual_net_generation) VALUES (10465,2019,'KS','Beloit','6','OP',26)</v>
      </c>
    </row>
    <row r="10468" spans="1:8" ht="15" customHeight="1" thickBot="1">
      <c r="A10468" s="5">
        <v>10466</v>
      </c>
      <c r="B10468" s="5">
        <v>2019</v>
      </c>
      <c r="C10468" s="6" t="s">
        <v>2293</v>
      </c>
      <c r="D10468" s="6" t="s">
        <v>7228</v>
      </c>
      <c r="E10468" s="6">
        <v>7</v>
      </c>
      <c r="F10468" s="6" t="s">
        <v>42</v>
      </c>
      <c r="G10468" s="13">
        <v>38</v>
      </c>
      <c r="H10468" t="str">
        <f t="shared" si="163"/>
        <v>INSERT INTO plants (sequence_number,year,plant_location_code,plant_name,generator_id,generator_status,generator_annual_net_generation) VALUES (10466,2019,'KS','Beloit','7','OP',38)</v>
      </c>
    </row>
    <row r="10469" spans="1:8" ht="15" customHeight="1" thickBot="1">
      <c r="A10469" s="5">
        <v>10467</v>
      </c>
      <c r="B10469" s="5">
        <v>2019</v>
      </c>
      <c r="C10469" s="6" t="s">
        <v>2293</v>
      </c>
      <c r="D10469" s="6" t="s">
        <v>7229</v>
      </c>
      <c r="E10469" s="6">
        <v>1</v>
      </c>
      <c r="F10469" s="6" t="s">
        <v>42</v>
      </c>
      <c r="G10469" s="13">
        <v>0</v>
      </c>
      <c r="H10469" t="str">
        <f t="shared" si="163"/>
        <v>INSERT INTO plants (sequence_number,year,plant_location_code,plant_name,generator_id,generator_status,generator_annual_net_generation) VALUES (10467,2019,'KS','Bird City','1','OP',0)</v>
      </c>
    </row>
    <row r="10470" spans="1:8" ht="15" customHeight="1" thickBot="1">
      <c r="A10470" s="5">
        <v>10468</v>
      </c>
      <c r="B10470" s="5">
        <v>2019</v>
      </c>
      <c r="C10470" s="6" t="s">
        <v>2293</v>
      </c>
      <c r="D10470" s="6" t="s">
        <v>7229</v>
      </c>
      <c r="E10470" s="6">
        <v>2</v>
      </c>
      <c r="F10470" s="6" t="s">
        <v>20</v>
      </c>
      <c r="G10470" s="13">
        <v>0</v>
      </c>
      <c r="H10470" t="str">
        <f t="shared" si="163"/>
        <v>INSERT INTO plants (sequence_number,year,plant_location_code,plant_name,generator_id,generator_status,generator_annual_net_generation) VALUES (10468,2019,'KS','Bird City','2','OS',0)</v>
      </c>
    </row>
    <row r="10471" spans="1:8" ht="15" customHeight="1" thickBot="1">
      <c r="A10471" s="5">
        <v>10469</v>
      </c>
      <c r="B10471" s="5">
        <v>2019</v>
      </c>
      <c r="C10471" s="6" t="s">
        <v>2293</v>
      </c>
      <c r="D10471" s="6" t="s">
        <v>7230</v>
      </c>
      <c r="E10471" s="6" t="s">
        <v>7231</v>
      </c>
      <c r="F10471" s="6" t="s">
        <v>42</v>
      </c>
      <c r="G10471" s="14">
        <v>4979</v>
      </c>
      <c r="H10471" t="str">
        <f t="shared" si="163"/>
        <v>INSERT INTO plants (sequence_number,year,plant_location_code,plant_name,generator_id,generator_status,generator_annual_net_generation) VALUES (10469,2019,'KS','Bonanza BioEnergy LLC','ST96','OP',4979)</v>
      </c>
    </row>
    <row r="10472" spans="1:8" ht="15" customHeight="1" thickBot="1">
      <c r="A10472" s="5">
        <v>10470</v>
      </c>
      <c r="B10472" s="5">
        <v>2019</v>
      </c>
      <c r="C10472" s="6" t="s">
        <v>2293</v>
      </c>
      <c r="D10472" s="6" t="s">
        <v>7232</v>
      </c>
      <c r="E10472" s="6" t="s">
        <v>7233</v>
      </c>
      <c r="F10472" s="6" t="s">
        <v>42</v>
      </c>
      <c r="G10472" s="14">
        <v>1728</v>
      </c>
      <c r="H10472" t="str">
        <f t="shared" si="163"/>
        <v>INSERT INTO plants (sequence_number,year,plant_location_code,plant_name,generator_id,generator_status,generator_annual_net_generation) VALUES (10470,2019,'KS','BPU Solar Farm','BPU1','OP',1728)</v>
      </c>
    </row>
    <row r="10473" spans="1:8" ht="15" customHeight="1" thickBot="1">
      <c r="A10473" s="5">
        <v>10471</v>
      </c>
      <c r="B10473" s="5">
        <v>2019</v>
      </c>
      <c r="C10473" s="6" t="s">
        <v>2293</v>
      </c>
      <c r="D10473" s="6" t="s">
        <v>7234</v>
      </c>
      <c r="E10473" s="6">
        <v>1</v>
      </c>
      <c r="F10473" s="6" t="s">
        <v>42</v>
      </c>
      <c r="G10473" s="14">
        <v>806882</v>
      </c>
      <c r="H10473" t="str">
        <f t="shared" si="163"/>
        <v>INSERT INTO plants (sequence_number,year,plant_location_code,plant_name,generator_id,generator_status,generator_annual_net_generation) VALUES (10471,2019,'KS','Buckeye Wind Energy Center','1','OP',806882)</v>
      </c>
    </row>
    <row r="10474" spans="1:8" ht="15" customHeight="1" thickBot="1">
      <c r="A10474" s="5">
        <v>10472</v>
      </c>
      <c r="B10474" s="5">
        <v>2019</v>
      </c>
      <c r="C10474" s="6" t="s">
        <v>2293</v>
      </c>
      <c r="D10474" s="6" t="s">
        <v>7234</v>
      </c>
      <c r="E10474" s="6">
        <v>2</v>
      </c>
      <c r="F10474" s="6" t="s">
        <v>18</v>
      </c>
      <c r="G10474" s="12"/>
      <c r="H10474" t="str">
        <f t="shared" si="163"/>
        <v>INSERT INTO plants (sequence_number,year,plant_location_code,plant_name,generator_id,generator_status,generator_annual_net_generation) VALUES (10472,2019,'KS','Buckeye Wind Energy Center','2','CN',0)</v>
      </c>
    </row>
    <row r="10475" spans="1:8" ht="15" customHeight="1" thickBot="1">
      <c r="A10475" s="5">
        <v>10473</v>
      </c>
      <c r="B10475" s="5">
        <v>2019</v>
      </c>
      <c r="C10475" s="6" t="s">
        <v>2293</v>
      </c>
      <c r="D10475" s="6" t="s">
        <v>7234</v>
      </c>
      <c r="E10475" s="6">
        <v>3</v>
      </c>
      <c r="F10475" s="6" t="s">
        <v>18</v>
      </c>
      <c r="G10475" s="12"/>
      <c r="H10475" t="str">
        <f t="shared" si="163"/>
        <v>INSERT INTO plants (sequence_number,year,plant_location_code,plant_name,generator_id,generator_status,generator_annual_net_generation) VALUES (10473,2019,'KS','Buckeye Wind Energy Center','3','CN',0)</v>
      </c>
    </row>
    <row r="10476" spans="1:8" ht="15" customHeight="1" thickBot="1">
      <c r="A10476" s="5">
        <v>10474</v>
      </c>
      <c r="B10476" s="5">
        <v>2019</v>
      </c>
      <c r="C10476" s="6" t="s">
        <v>2293</v>
      </c>
      <c r="D10476" s="6" t="s">
        <v>7235</v>
      </c>
      <c r="E10476" s="6" t="s">
        <v>917</v>
      </c>
      <c r="F10476" s="6" t="s">
        <v>42</v>
      </c>
      <c r="G10476" s="14">
        <v>875922</v>
      </c>
      <c r="H10476" t="str">
        <f t="shared" si="163"/>
        <v>INSERT INTO plants (sequence_number,year,plant_location_code,plant_name,generator_id,generator_status,generator_annual_net_generation) VALUES (10474,2019,'KS','Buffalo Dunes Wind Project','GE1','OP',875922)</v>
      </c>
    </row>
    <row r="10477" spans="1:8" ht="15" customHeight="1" thickBot="1">
      <c r="A10477" s="5">
        <v>10475</v>
      </c>
      <c r="B10477" s="5">
        <v>2019</v>
      </c>
      <c r="C10477" s="6" t="s">
        <v>2293</v>
      </c>
      <c r="D10477" s="6" t="s">
        <v>7236</v>
      </c>
      <c r="E10477" s="6">
        <v>1</v>
      </c>
      <c r="F10477" s="6" t="s">
        <v>42</v>
      </c>
      <c r="G10477" s="13">
        <v>1</v>
      </c>
      <c r="H10477" t="str">
        <f t="shared" si="163"/>
        <v>INSERT INTO plants (sequence_number,year,plant_location_code,plant_name,generator_id,generator_status,generator_annual_net_generation) VALUES (10475,2019,'KS','Burlingame','1','OP',1)</v>
      </c>
    </row>
    <row r="10478" spans="1:8" ht="15" customHeight="1" thickBot="1">
      <c r="A10478" s="5">
        <v>10476</v>
      </c>
      <c r="B10478" s="5">
        <v>2019</v>
      </c>
      <c r="C10478" s="6" t="s">
        <v>2293</v>
      </c>
      <c r="D10478" s="6" t="s">
        <v>7236</v>
      </c>
      <c r="E10478" s="6">
        <v>3</v>
      </c>
      <c r="F10478" s="6" t="s">
        <v>42</v>
      </c>
      <c r="G10478" s="13">
        <v>1</v>
      </c>
      <c r="H10478" t="str">
        <f t="shared" si="163"/>
        <v>INSERT INTO plants (sequence_number,year,plant_location_code,plant_name,generator_id,generator_status,generator_annual_net_generation) VALUES (10476,2019,'KS','Burlingame','3','OP',1)</v>
      </c>
    </row>
    <row r="10479" spans="1:8" ht="15" customHeight="1" thickBot="1">
      <c r="A10479" s="5">
        <v>10477</v>
      </c>
      <c r="B10479" s="5">
        <v>2019</v>
      </c>
      <c r="C10479" s="6" t="s">
        <v>2293</v>
      </c>
      <c r="D10479" s="6" t="s">
        <v>7236</v>
      </c>
      <c r="E10479" s="6">
        <v>4</v>
      </c>
      <c r="F10479" s="6" t="s">
        <v>42</v>
      </c>
      <c r="G10479" s="13">
        <v>1</v>
      </c>
      <c r="H10479" t="str">
        <f t="shared" si="163"/>
        <v>INSERT INTO plants (sequence_number,year,plant_location_code,plant_name,generator_id,generator_status,generator_annual_net_generation) VALUES (10477,2019,'KS','Burlingame','4','OP',1)</v>
      </c>
    </row>
    <row r="10480" spans="1:8" ht="15" customHeight="1" thickBot="1">
      <c r="A10480" s="5">
        <v>10478</v>
      </c>
      <c r="B10480" s="5">
        <v>2019</v>
      </c>
      <c r="C10480" s="6" t="s">
        <v>2293</v>
      </c>
      <c r="D10480" s="6" t="s">
        <v>7236</v>
      </c>
      <c r="E10480" s="6">
        <v>5</v>
      </c>
      <c r="F10480" s="6" t="s">
        <v>42</v>
      </c>
      <c r="G10480" s="13">
        <v>1</v>
      </c>
      <c r="H10480" t="str">
        <f t="shared" si="163"/>
        <v>INSERT INTO plants (sequence_number,year,plant_location_code,plant_name,generator_id,generator_status,generator_annual_net_generation) VALUES (10478,2019,'KS','Burlingame','5','OP',1)</v>
      </c>
    </row>
    <row r="10481" spans="1:8" ht="15" customHeight="1" thickBot="1">
      <c r="A10481" s="5">
        <v>10479</v>
      </c>
      <c r="B10481" s="5">
        <v>2019</v>
      </c>
      <c r="C10481" s="6" t="s">
        <v>2293</v>
      </c>
      <c r="D10481" s="6" t="s">
        <v>7236</v>
      </c>
      <c r="E10481" s="6">
        <v>2</v>
      </c>
      <c r="F10481" s="6" t="s">
        <v>26</v>
      </c>
      <c r="G10481" s="12"/>
      <c r="H10481" t="str">
        <f t="shared" si="163"/>
        <v>INSERT INTO plants (sequence_number,year,plant_location_code,plant_name,generator_id,generator_status,generator_annual_net_generation) VALUES (10479,2019,'KS','Burlingame','2','RE',0)</v>
      </c>
    </row>
    <row r="10482" spans="1:8" ht="15" customHeight="1" thickBot="1">
      <c r="A10482" s="5">
        <v>10480</v>
      </c>
      <c r="B10482" s="5">
        <v>2019</v>
      </c>
      <c r="C10482" s="6" t="s">
        <v>2293</v>
      </c>
      <c r="D10482" s="6" t="s">
        <v>7237</v>
      </c>
      <c r="E10482" s="6" t="s">
        <v>50</v>
      </c>
      <c r="F10482" s="6" t="s">
        <v>35</v>
      </c>
      <c r="G10482" s="13">
        <v>18</v>
      </c>
      <c r="H10482" t="str">
        <f t="shared" si="163"/>
        <v>INSERT INTO plants (sequence_number,year,plant_location_code,plant_name,generator_id,generator_status,generator_annual_net_generation) VALUES (10480,2019,'KS','Burlington (KS)','1A','SB',18)</v>
      </c>
    </row>
    <row r="10483" spans="1:8" ht="15" customHeight="1" thickBot="1">
      <c r="A10483" s="5">
        <v>10481</v>
      </c>
      <c r="B10483" s="5">
        <v>2019</v>
      </c>
      <c r="C10483" s="6" t="s">
        <v>2293</v>
      </c>
      <c r="D10483" s="6" t="s">
        <v>7237</v>
      </c>
      <c r="E10483" s="6">
        <v>2</v>
      </c>
      <c r="F10483" s="6" t="s">
        <v>35</v>
      </c>
      <c r="G10483" s="13">
        <v>12</v>
      </c>
      <c r="H10483" t="str">
        <f t="shared" si="163"/>
        <v>INSERT INTO plants (sequence_number,year,plant_location_code,plant_name,generator_id,generator_status,generator_annual_net_generation) VALUES (10481,2019,'KS','Burlington (KS)','2','SB',12)</v>
      </c>
    </row>
    <row r="10484" spans="1:8" ht="15" customHeight="1" thickBot="1">
      <c r="A10484" s="5">
        <v>10482</v>
      </c>
      <c r="B10484" s="5">
        <v>2019</v>
      </c>
      <c r="C10484" s="6" t="s">
        <v>2293</v>
      </c>
      <c r="D10484" s="6" t="s">
        <v>7237</v>
      </c>
      <c r="E10484" s="6" t="s">
        <v>134</v>
      </c>
      <c r="F10484" s="6" t="s">
        <v>35</v>
      </c>
      <c r="G10484" s="13">
        <v>21</v>
      </c>
      <c r="H10484" t="str">
        <f t="shared" si="163"/>
        <v>INSERT INTO plants (sequence_number,year,plant_location_code,plant_name,generator_id,generator_status,generator_annual_net_generation) VALUES (10482,2019,'KS','Burlington (KS)','4A','SB',21)</v>
      </c>
    </row>
    <row r="10485" spans="1:8" ht="15" customHeight="1" thickBot="1">
      <c r="A10485" s="5">
        <v>10483</v>
      </c>
      <c r="B10485" s="5">
        <v>2019</v>
      </c>
      <c r="C10485" s="6" t="s">
        <v>2293</v>
      </c>
      <c r="D10485" s="6" t="s">
        <v>7237</v>
      </c>
      <c r="E10485" s="6">
        <v>5</v>
      </c>
      <c r="F10485" s="6" t="s">
        <v>35</v>
      </c>
      <c r="G10485" s="13">
        <v>9</v>
      </c>
      <c r="H10485" t="str">
        <f t="shared" si="163"/>
        <v>INSERT INTO plants (sequence_number,year,plant_location_code,plant_name,generator_id,generator_status,generator_annual_net_generation) VALUES (10483,2019,'KS','Burlington (KS)','5','SB',9)</v>
      </c>
    </row>
    <row r="10486" spans="1:8" ht="15" customHeight="1" thickBot="1">
      <c r="A10486" s="5">
        <v>10484</v>
      </c>
      <c r="B10486" s="5">
        <v>2019</v>
      </c>
      <c r="C10486" s="6" t="s">
        <v>2293</v>
      </c>
      <c r="D10486" s="6" t="s">
        <v>7237</v>
      </c>
      <c r="E10486" s="6" t="s">
        <v>70</v>
      </c>
      <c r="F10486" s="6" t="s">
        <v>35</v>
      </c>
      <c r="G10486" s="13">
        <v>43</v>
      </c>
      <c r="H10486" t="str">
        <f t="shared" si="163"/>
        <v>INSERT INTO plants (sequence_number,year,plant_location_code,plant_name,generator_id,generator_status,generator_annual_net_generation) VALUES (10484,2019,'KS','Burlington (KS)','IC6','SB',43)</v>
      </c>
    </row>
    <row r="10487" spans="1:8" ht="15" customHeight="1" thickBot="1">
      <c r="A10487" s="5">
        <v>10485</v>
      </c>
      <c r="B10487" s="5">
        <v>2019</v>
      </c>
      <c r="C10487" s="6" t="s">
        <v>2293</v>
      </c>
      <c r="D10487" s="6" t="s">
        <v>7237</v>
      </c>
      <c r="E10487" s="6">
        <v>1</v>
      </c>
      <c r="F10487" s="6" t="s">
        <v>26</v>
      </c>
      <c r="G10487" s="12"/>
      <c r="H10487" t="str">
        <f t="shared" si="163"/>
        <v>INSERT INTO plants (sequence_number,year,plant_location_code,plant_name,generator_id,generator_status,generator_annual_net_generation) VALUES (10485,2019,'KS','Burlington (KS)','1','RE',0)</v>
      </c>
    </row>
    <row r="10488" spans="1:8" ht="15" customHeight="1" thickBot="1">
      <c r="A10488" s="5">
        <v>10486</v>
      </c>
      <c r="B10488" s="5">
        <v>2019</v>
      </c>
      <c r="C10488" s="6" t="s">
        <v>2293</v>
      </c>
      <c r="D10488" s="6" t="s">
        <v>7237</v>
      </c>
      <c r="E10488" s="6">
        <v>3</v>
      </c>
      <c r="F10488" s="6" t="s">
        <v>26</v>
      </c>
      <c r="G10488" s="12"/>
      <c r="H10488" t="str">
        <f t="shared" si="163"/>
        <v>INSERT INTO plants (sequence_number,year,plant_location_code,plant_name,generator_id,generator_status,generator_annual_net_generation) VALUES (10486,2019,'KS','Burlington (KS)','3','RE',0)</v>
      </c>
    </row>
    <row r="10489" spans="1:8" ht="15" customHeight="1" thickBot="1">
      <c r="A10489" s="5">
        <v>10487</v>
      </c>
      <c r="B10489" s="5">
        <v>2019</v>
      </c>
      <c r="C10489" s="6" t="s">
        <v>2293</v>
      </c>
      <c r="D10489" s="6" t="s">
        <v>7237</v>
      </c>
      <c r="E10489" s="6">
        <v>4</v>
      </c>
      <c r="F10489" s="6" t="s">
        <v>26</v>
      </c>
      <c r="G10489" s="12"/>
      <c r="H10489" t="str">
        <f t="shared" si="163"/>
        <v>INSERT INTO plants (sequence_number,year,plant_location_code,plant_name,generator_id,generator_status,generator_annual_net_generation) VALUES (10487,2019,'KS','Burlington (KS)','4','RE',0)</v>
      </c>
    </row>
    <row r="10490" spans="1:8" ht="15" customHeight="1" thickBot="1">
      <c r="A10490" s="5">
        <v>10488</v>
      </c>
      <c r="B10490" s="5">
        <v>2019</v>
      </c>
      <c r="C10490" s="6" t="s">
        <v>2293</v>
      </c>
      <c r="D10490" s="6" t="s">
        <v>7238</v>
      </c>
      <c r="E10490" s="6">
        <v>1</v>
      </c>
      <c r="F10490" s="6" t="s">
        <v>42</v>
      </c>
      <c r="G10490" s="14">
        <v>656593</v>
      </c>
      <c r="H10490" t="str">
        <f t="shared" si="163"/>
        <v>INSERT INTO plants (sequence_number,year,plant_location_code,plant_name,generator_id,generator_status,generator_annual_net_generation) VALUES (10488,2019,'KS','Caney River Wind Project','1','OP',656593)</v>
      </c>
    </row>
    <row r="10491" spans="1:8" ht="15" customHeight="1" thickBot="1">
      <c r="A10491" s="5">
        <v>10489</v>
      </c>
      <c r="B10491" s="5">
        <v>2019</v>
      </c>
      <c r="C10491" s="6" t="s">
        <v>2293</v>
      </c>
      <c r="D10491" s="6" t="s">
        <v>7239</v>
      </c>
      <c r="E10491" s="6" t="s">
        <v>7240</v>
      </c>
      <c r="F10491" s="6" t="s">
        <v>42</v>
      </c>
      <c r="G10491" s="14">
        <v>826360</v>
      </c>
      <c r="H10491" t="str">
        <f t="shared" si="163"/>
        <v>INSERT INTO plants (sequence_number,year,plant_location_code,plant_name,generator_id,generator_status,generator_annual_net_generation) VALUES (10489,2019,'KS','Cedar Bluff Wind, LLC','CBLF1','OP',826360)</v>
      </c>
    </row>
    <row r="10492" spans="1:8" ht="15" customHeight="1" thickBot="1">
      <c r="A10492" s="5">
        <v>10490</v>
      </c>
      <c r="B10492" s="5">
        <v>2019</v>
      </c>
      <c r="C10492" s="6" t="s">
        <v>2293</v>
      </c>
      <c r="D10492" s="6" t="s">
        <v>7241</v>
      </c>
      <c r="E10492" s="6">
        <v>1</v>
      </c>
      <c r="F10492" s="6" t="s">
        <v>42</v>
      </c>
      <c r="G10492" s="14">
        <v>236922</v>
      </c>
      <c r="H10492" t="str">
        <f t="shared" si="163"/>
        <v>INSERT INTO plants (sequence_number,year,plant_location_code,plant_name,generator_id,generator_status,generator_annual_net_generation) VALUES (10490,2019,'KS','Central Plains Wind Farm','1','OP',236922)</v>
      </c>
    </row>
    <row r="10493" spans="1:8" ht="15" customHeight="1" thickBot="1">
      <c r="A10493" s="5">
        <v>10491</v>
      </c>
      <c r="B10493" s="5">
        <v>2019</v>
      </c>
      <c r="C10493" s="6" t="s">
        <v>2293</v>
      </c>
      <c r="D10493" s="6" t="s">
        <v>7242</v>
      </c>
      <c r="E10493" s="6">
        <v>4</v>
      </c>
      <c r="F10493" s="6" t="s">
        <v>26</v>
      </c>
      <c r="G10493" s="12"/>
      <c r="H10493" t="str">
        <f t="shared" si="163"/>
        <v>INSERT INTO plants (sequence_number,year,plant_location_code,plant_name,generator_id,generator_status,generator_annual_net_generation) VALUES (10491,2019,'KS','Chanute 1','4','RE',0)</v>
      </c>
    </row>
    <row r="10494" spans="1:8" ht="15" customHeight="1" thickBot="1">
      <c r="A10494" s="5">
        <v>10492</v>
      </c>
      <c r="B10494" s="5">
        <v>2019</v>
      </c>
      <c r="C10494" s="6" t="s">
        <v>2293</v>
      </c>
      <c r="D10494" s="6" t="s">
        <v>7242</v>
      </c>
      <c r="E10494" s="6">
        <v>5</v>
      </c>
      <c r="F10494" s="6" t="s">
        <v>26</v>
      </c>
      <c r="G10494" s="12"/>
      <c r="H10494" t="str">
        <f t="shared" si="163"/>
        <v>INSERT INTO plants (sequence_number,year,plant_location_code,plant_name,generator_id,generator_status,generator_annual_net_generation) VALUES (10492,2019,'KS','Chanute 1','5','RE',0)</v>
      </c>
    </row>
    <row r="10495" spans="1:8" ht="15" customHeight="1" thickBot="1">
      <c r="A10495" s="5">
        <v>10493</v>
      </c>
      <c r="B10495" s="5">
        <v>2019</v>
      </c>
      <c r="C10495" s="6" t="s">
        <v>2293</v>
      </c>
      <c r="D10495" s="6" t="s">
        <v>7242</v>
      </c>
      <c r="E10495" s="6">
        <v>6</v>
      </c>
      <c r="F10495" s="6" t="s">
        <v>26</v>
      </c>
      <c r="G10495" s="12"/>
      <c r="H10495" t="str">
        <f t="shared" si="163"/>
        <v>INSERT INTO plants (sequence_number,year,plant_location_code,plant_name,generator_id,generator_status,generator_annual_net_generation) VALUES (10493,2019,'KS','Chanute 1','6','RE',0)</v>
      </c>
    </row>
    <row r="10496" spans="1:8" ht="15" customHeight="1" thickBot="1">
      <c r="A10496" s="5">
        <v>10494</v>
      </c>
      <c r="B10496" s="5">
        <v>2019</v>
      </c>
      <c r="C10496" s="6" t="s">
        <v>2293</v>
      </c>
      <c r="D10496" s="6" t="s">
        <v>7243</v>
      </c>
      <c r="E10496" s="6">
        <v>14</v>
      </c>
      <c r="F10496" s="6" t="s">
        <v>42</v>
      </c>
      <c r="G10496" s="14">
        <v>174782</v>
      </c>
      <c r="H10496" t="str">
        <f t="shared" si="163"/>
        <v>INSERT INTO plants (sequence_number,year,plant_location_code,plant_name,generator_id,generator_status,generator_annual_net_generation) VALUES (10494,2019,'KS','Chanute 2','14','OP',174782)</v>
      </c>
    </row>
    <row r="10497" spans="1:8" ht="15" customHeight="1" thickBot="1">
      <c r="A10497" s="5">
        <v>10495</v>
      </c>
      <c r="B10497" s="5">
        <v>2019</v>
      </c>
      <c r="C10497" s="6" t="s">
        <v>2293</v>
      </c>
      <c r="D10497" s="6" t="s">
        <v>7243</v>
      </c>
      <c r="E10497" s="6">
        <v>7</v>
      </c>
      <c r="F10497" s="6" t="s">
        <v>42</v>
      </c>
      <c r="G10497" s="13">
        <v>9</v>
      </c>
      <c r="H10497" t="str">
        <f t="shared" si="163"/>
        <v>INSERT INTO plants (sequence_number,year,plant_location_code,plant_name,generator_id,generator_status,generator_annual_net_generation) VALUES (10495,2019,'KS','Chanute 2','7','OP',9)</v>
      </c>
    </row>
    <row r="10498" spans="1:8" ht="15" customHeight="1" thickBot="1">
      <c r="A10498" s="5">
        <v>10496</v>
      </c>
      <c r="B10498" s="5">
        <v>2019</v>
      </c>
      <c r="C10498" s="6" t="s">
        <v>2293</v>
      </c>
      <c r="D10498" s="6" t="s">
        <v>7243</v>
      </c>
      <c r="E10498" s="6">
        <v>8</v>
      </c>
      <c r="F10498" s="6" t="s">
        <v>42</v>
      </c>
      <c r="G10498" s="13">
        <v>9</v>
      </c>
      <c r="H10498" t="str">
        <f t="shared" si="163"/>
        <v>INSERT INTO plants (sequence_number,year,plant_location_code,plant_name,generator_id,generator_status,generator_annual_net_generation) VALUES (10496,2019,'KS','Chanute 2','8','OP',9)</v>
      </c>
    </row>
    <row r="10499" spans="1:8" ht="15" customHeight="1" thickBot="1">
      <c r="A10499" s="5">
        <v>10497</v>
      </c>
      <c r="B10499" s="5">
        <v>2019</v>
      </c>
      <c r="C10499" s="6" t="s">
        <v>2293</v>
      </c>
      <c r="D10499" s="6" t="s">
        <v>7244</v>
      </c>
      <c r="E10499" s="6">
        <v>10</v>
      </c>
      <c r="F10499" s="6" t="s">
        <v>42</v>
      </c>
      <c r="G10499" s="13">
        <v>229</v>
      </c>
      <c r="H10499" t="str">
        <f t="shared" si="163"/>
        <v>INSERT INTO plants (sequence_number,year,plant_location_code,plant_name,generator_id,generator_status,generator_annual_net_generation) VALUES (10497,2019,'KS','Chanute 3','10','OP',229)</v>
      </c>
    </row>
    <row r="10500" spans="1:8" ht="15" customHeight="1" thickBot="1">
      <c r="A10500" s="5">
        <v>10498</v>
      </c>
      <c r="B10500" s="5">
        <v>2019</v>
      </c>
      <c r="C10500" s="6" t="s">
        <v>2293</v>
      </c>
      <c r="D10500" s="6" t="s">
        <v>7244</v>
      </c>
      <c r="E10500" s="6">
        <v>11</v>
      </c>
      <c r="F10500" s="6" t="s">
        <v>42</v>
      </c>
      <c r="G10500" s="13">
        <v>229</v>
      </c>
      <c r="H10500" t="str">
        <f t="shared" ref="H10500:H10563" si="164">CONCATENATE("INSERT INTO plants (sequence_number,year,plant_location_code,plant_name,generator_id,generator_status,generator_annual_net_generation) VALUES (",A10500,",",B10500,",","'",C10500,"'",",","'",D10500,"'",",","'",E10500,"'",",","'",F10500,"'",",",IF(ISBLANK(G10500),0,G10500),")")</f>
        <v>INSERT INTO plants (sequence_number,year,plant_location_code,plant_name,generator_id,generator_status,generator_annual_net_generation) VALUES (10498,2019,'KS','Chanute 3','11','OP',229)</v>
      </c>
    </row>
    <row r="10501" spans="1:8" ht="15" customHeight="1" thickBot="1">
      <c r="A10501" s="5">
        <v>10499</v>
      </c>
      <c r="B10501" s="5">
        <v>2019</v>
      </c>
      <c r="C10501" s="6" t="s">
        <v>2293</v>
      </c>
      <c r="D10501" s="6" t="s">
        <v>7244</v>
      </c>
      <c r="E10501" s="6">
        <v>12</v>
      </c>
      <c r="F10501" s="6" t="s">
        <v>42</v>
      </c>
      <c r="G10501" s="13">
        <v>181</v>
      </c>
      <c r="H10501" t="str">
        <f t="shared" si="164"/>
        <v>INSERT INTO plants (sequence_number,year,plant_location_code,plant_name,generator_id,generator_status,generator_annual_net_generation) VALUES (10499,2019,'KS','Chanute 3','12','OP',181)</v>
      </c>
    </row>
    <row r="10502" spans="1:8" ht="15" customHeight="1" thickBot="1">
      <c r="A10502" s="5">
        <v>10500</v>
      </c>
      <c r="B10502" s="5">
        <v>2019</v>
      </c>
      <c r="C10502" s="6" t="s">
        <v>2293</v>
      </c>
      <c r="D10502" s="6" t="s">
        <v>7244</v>
      </c>
      <c r="E10502" s="6">
        <v>13</v>
      </c>
      <c r="F10502" s="6" t="s">
        <v>42</v>
      </c>
      <c r="G10502" s="13">
        <v>181</v>
      </c>
      <c r="H10502" t="str">
        <f t="shared" si="164"/>
        <v>INSERT INTO plants (sequence_number,year,plant_location_code,plant_name,generator_id,generator_status,generator_annual_net_generation) VALUES (10500,2019,'KS','Chanute 3','13','OP',181)</v>
      </c>
    </row>
    <row r="10503" spans="1:8" ht="15" customHeight="1" thickBot="1">
      <c r="A10503" s="5">
        <v>10501</v>
      </c>
      <c r="B10503" s="5">
        <v>2019</v>
      </c>
      <c r="C10503" s="6" t="s">
        <v>2293</v>
      </c>
      <c r="D10503" s="6" t="s">
        <v>7244</v>
      </c>
      <c r="E10503" s="6">
        <v>9</v>
      </c>
      <c r="F10503" s="6" t="s">
        <v>42</v>
      </c>
      <c r="G10503" s="13">
        <v>229</v>
      </c>
      <c r="H10503" t="str">
        <f t="shared" si="164"/>
        <v>INSERT INTO plants (sequence_number,year,plant_location_code,plant_name,generator_id,generator_status,generator_annual_net_generation) VALUES (10501,2019,'KS','Chanute 3','9','OP',229)</v>
      </c>
    </row>
    <row r="10504" spans="1:8" ht="15" customHeight="1" thickBot="1">
      <c r="A10504" s="5">
        <v>10502</v>
      </c>
      <c r="B10504" s="5">
        <v>2019</v>
      </c>
      <c r="C10504" s="6" t="s">
        <v>2293</v>
      </c>
      <c r="D10504" s="6" t="s">
        <v>7245</v>
      </c>
      <c r="E10504" s="6">
        <v>1</v>
      </c>
      <c r="F10504" s="6" t="s">
        <v>42</v>
      </c>
      <c r="G10504" s="14">
        <v>870347</v>
      </c>
      <c r="H10504" t="str">
        <f t="shared" si="164"/>
        <v>INSERT INTO plants (sequence_number,year,plant_location_code,plant_name,generator_id,generator_status,generator_annual_net_generation) VALUES (10502,2019,'KS','Cimarron Bend Wind Project I, LLC','1','OP',870347)</v>
      </c>
    </row>
    <row r="10505" spans="1:8" ht="15" customHeight="1" thickBot="1">
      <c r="A10505" s="5">
        <v>10503</v>
      </c>
      <c r="B10505" s="5">
        <v>2019</v>
      </c>
      <c r="C10505" s="6" t="s">
        <v>2293</v>
      </c>
      <c r="D10505" s="6" t="s">
        <v>7246</v>
      </c>
      <c r="E10505" s="6">
        <v>1</v>
      </c>
      <c r="F10505" s="6" t="s">
        <v>42</v>
      </c>
      <c r="G10505" s="14">
        <v>888076</v>
      </c>
      <c r="H10505" t="str">
        <f t="shared" si="164"/>
        <v>INSERT INTO plants (sequence_number,year,plant_location_code,plant_name,generator_id,generator_status,generator_annual_net_generation) VALUES (10503,2019,'KS','Cimarron Bend Wind Project II, LLC','1','OP',888076)</v>
      </c>
    </row>
    <row r="10506" spans="1:8" ht="15" customHeight="1" thickBot="1">
      <c r="A10506" s="5">
        <v>10504</v>
      </c>
      <c r="B10506" s="5">
        <v>2019</v>
      </c>
      <c r="C10506" s="6" t="s">
        <v>2293</v>
      </c>
      <c r="D10506" s="6" t="s">
        <v>7247</v>
      </c>
      <c r="E10506" s="6">
        <v>1</v>
      </c>
      <c r="F10506" s="6" t="s">
        <v>42</v>
      </c>
      <c r="G10506" s="13">
        <v>703</v>
      </c>
      <c r="H10506" t="str">
        <f t="shared" si="164"/>
        <v>INSERT INTO plants (sequence_number,year,plant_location_code,plant_name,generator_id,generator_status,generator_annual_net_generation) VALUES (10504,2019,'KS','Cimarron River','1','OP',703)</v>
      </c>
    </row>
    <row r="10507" spans="1:8" ht="15" customHeight="1" thickBot="1">
      <c r="A10507" s="5">
        <v>10505</v>
      </c>
      <c r="B10507" s="5">
        <v>2019</v>
      </c>
      <c r="C10507" s="6" t="s">
        <v>2293</v>
      </c>
      <c r="D10507" s="6" t="s">
        <v>7247</v>
      </c>
      <c r="E10507" s="6">
        <v>2</v>
      </c>
      <c r="F10507" s="6" t="s">
        <v>35</v>
      </c>
      <c r="G10507" s="13">
        <v>0</v>
      </c>
      <c r="H10507" t="str">
        <f t="shared" si="164"/>
        <v>INSERT INTO plants (sequence_number,year,plant_location_code,plant_name,generator_id,generator_status,generator_annual_net_generation) VALUES (10505,2019,'KS','Cimarron River','2','SB',0)</v>
      </c>
    </row>
    <row r="10508" spans="1:8" ht="15" customHeight="1" thickBot="1">
      <c r="A10508" s="5">
        <v>10506</v>
      </c>
      <c r="B10508" s="5">
        <v>2019</v>
      </c>
      <c r="C10508" s="6" t="s">
        <v>2293</v>
      </c>
      <c r="D10508" s="6" t="s">
        <v>7248</v>
      </c>
      <c r="E10508" s="6" t="s">
        <v>7249</v>
      </c>
      <c r="F10508" s="6" t="s">
        <v>42</v>
      </c>
      <c r="G10508" s="14">
        <v>652121</v>
      </c>
      <c r="H10508" t="str">
        <f t="shared" si="164"/>
        <v>INSERT INTO plants (sequence_number,year,plant_location_code,plant_name,generator_id,generator_status,generator_annual_net_generation) VALUES (10506,2019,'KS','Cimarron Wind Energy LLC','CPV1','OP',652121)</v>
      </c>
    </row>
    <row r="10509" spans="1:8" ht="15" customHeight="1" thickBot="1">
      <c r="A10509" s="5">
        <v>10507</v>
      </c>
      <c r="B10509" s="5">
        <v>2019</v>
      </c>
      <c r="C10509" s="6" t="s">
        <v>2293</v>
      </c>
      <c r="D10509" s="6" t="s">
        <v>7250</v>
      </c>
      <c r="E10509" s="6">
        <v>1</v>
      </c>
      <c r="F10509" s="6" t="s">
        <v>42</v>
      </c>
      <c r="G10509" s="14">
        <v>534182</v>
      </c>
      <c r="H10509" t="str">
        <f t="shared" si="164"/>
        <v>INSERT INTO plants (sequence_number,year,plant_location_code,plant_name,generator_id,generator_status,generator_annual_net_generation) VALUES (10507,2019,'KS','Cimarron Windpower II','1','OP',534182)</v>
      </c>
    </row>
    <row r="10510" spans="1:8" ht="15" customHeight="1" thickBot="1">
      <c r="A10510" s="5">
        <v>10508</v>
      </c>
      <c r="B10510" s="5">
        <v>2019</v>
      </c>
      <c r="C10510" s="6" t="s">
        <v>2293</v>
      </c>
      <c r="D10510" s="6" t="s">
        <v>7251</v>
      </c>
      <c r="E10510" s="6" t="s">
        <v>7252</v>
      </c>
      <c r="F10510" s="6" t="s">
        <v>42</v>
      </c>
      <c r="G10510" s="14">
        <v>4109</v>
      </c>
      <c r="H10510" t="str">
        <f t="shared" si="164"/>
        <v>INSERT INTO plants (sequence_number,year,plant_location_code,plant_name,generator_id,generator_status,generator_annual_net_generation) VALUES (10508,2019,'KS','City of Pratt Solar','PRATT','OP',4109)</v>
      </c>
    </row>
    <row r="10511" spans="1:8" ht="15" customHeight="1" thickBot="1">
      <c r="A10511" s="5">
        <v>10509</v>
      </c>
      <c r="B10511" s="5">
        <v>2019</v>
      </c>
      <c r="C10511" s="6" t="s">
        <v>2293</v>
      </c>
      <c r="D10511" s="6" t="s">
        <v>7253</v>
      </c>
      <c r="E10511" s="6">
        <v>5</v>
      </c>
      <c r="F10511" s="6" t="s">
        <v>42</v>
      </c>
      <c r="G10511" s="13">
        <v>0</v>
      </c>
      <c r="H10511" t="str">
        <f t="shared" si="164"/>
        <v>INSERT INTO plants (sequence_number,year,plant_location_code,plant_name,generator_id,generator_status,generator_annual_net_generation) VALUES (10509,2019,'KS','Clay Center','5','OP',0)</v>
      </c>
    </row>
    <row r="10512" spans="1:8" ht="15" customHeight="1" thickBot="1">
      <c r="A10512" s="5">
        <v>10510</v>
      </c>
      <c r="B10512" s="5">
        <v>2019</v>
      </c>
      <c r="C10512" s="6" t="s">
        <v>2293</v>
      </c>
      <c r="D10512" s="6" t="s">
        <v>7253</v>
      </c>
      <c r="E10512" s="6">
        <v>6</v>
      </c>
      <c r="F10512" s="6" t="s">
        <v>42</v>
      </c>
      <c r="G10512" s="13">
        <v>0</v>
      </c>
      <c r="H10512" t="str">
        <f t="shared" si="164"/>
        <v>INSERT INTO plants (sequence_number,year,plant_location_code,plant_name,generator_id,generator_status,generator_annual_net_generation) VALUES (10510,2019,'KS','Clay Center','6','OP',0)</v>
      </c>
    </row>
    <row r="10513" spans="1:8" ht="15" customHeight="1" thickBot="1">
      <c r="A10513" s="5">
        <v>10511</v>
      </c>
      <c r="B10513" s="5">
        <v>2019</v>
      </c>
      <c r="C10513" s="6" t="s">
        <v>2293</v>
      </c>
      <c r="D10513" s="6" t="s">
        <v>7253</v>
      </c>
      <c r="E10513" s="6" t="s">
        <v>143</v>
      </c>
      <c r="F10513" s="6" t="s">
        <v>42</v>
      </c>
      <c r="G10513" s="13">
        <v>-11</v>
      </c>
      <c r="H10513" t="str">
        <f t="shared" si="164"/>
        <v>INSERT INTO plants (sequence_number,year,plant_location_code,plant_name,generator_id,generator_status,generator_annual_net_generation) VALUES (10511,2019,'KS','Clay Center','IC1','OP',-11)</v>
      </c>
    </row>
    <row r="10514" spans="1:8" ht="15" customHeight="1" thickBot="1">
      <c r="A10514" s="5">
        <v>10512</v>
      </c>
      <c r="B10514" s="5">
        <v>2019</v>
      </c>
      <c r="C10514" s="6" t="s">
        <v>2293</v>
      </c>
      <c r="D10514" s="6" t="s">
        <v>7253</v>
      </c>
      <c r="E10514" s="6" t="s">
        <v>144</v>
      </c>
      <c r="F10514" s="6" t="s">
        <v>42</v>
      </c>
      <c r="G10514" s="13">
        <v>-25</v>
      </c>
      <c r="H10514" t="str">
        <f t="shared" si="164"/>
        <v>INSERT INTO plants (sequence_number,year,plant_location_code,plant_name,generator_id,generator_status,generator_annual_net_generation) VALUES (10512,2019,'KS','Clay Center','IC2','OP',-25)</v>
      </c>
    </row>
    <row r="10515" spans="1:8" ht="15" customHeight="1" thickBot="1">
      <c r="A10515" s="5">
        <v>10513</v>
      </c>
      <c r="B10515" s="5">
        <v>2019</v>
      </c>
      <c r="C10515" s="6" t="s">
        <v>2293</v>
      </c>
      <c r="D10515" s="6" t="s">
        <v>7253</v>
      </c>
      <c r="E10515" s="6" t="s">
        <v>145</v>
      </c>
      <c r="F10515" s="6" t="s">
        <v>42</v>
      </c>
      <c r="G10515" s="13">
        <v>-61</v>
      </c>
      <c r="H10515" t="str">
        <f t="shared" si="164"/>
        <v>INSERT INTO plants (sequence_number,year,plant_location_code,plant_name,generator_id,generator_status,generator_annual_net_generation) VALUES (10513,2019,'KS','Clay Center','IC3','OP',-61)</v>
      </c>
    </row>
    <row r="10516" spans="1:8" ht="15" customHeight="1" thickBot="1">
      <c r="A10516" s="5">
        <v>10514</v>
      </c>
      <c r="B10516" s="5">
        <v>2019</v>
      </c>
      <c r="C10516" s="6" t="s">
        <v>2293</v>
      </c>
      <c r="D10516" s="6" t="s">
        <v>7253</v>
      </c>
      <c r="E10516" s="6" t="s">
        <v>146</v>
      </c>
      <c r="F10516" s="6" t="s">
        <v>42</v>
      </c>
      <c r="G10516" s="13">
        <v>-42</v>
      </c>
      <c r="H10516" t="str">
        <f t="shared" si="164"/>
        <v>INSERT INTO plants (sequence_number,year,plant_location_code,plant_name,generator_id,generator_status,generator_annual_net_generation) VALUES (10514,2019,'KS','Clay Center','IC4','OP',-42)</v>
      </c>
    </row>
    <row r="10517" spans="1:8" ht="15" customHeight="1" thickBot="1">
      <c r="A10517" s="5">
        <v>10515</v>
      </c>
      <c r="B10517" s="5">
        <v>2019</v>
      </c>
      <c r="C10517" s="6" t="s">
        <v>2293</v>
      </c>
      <c r="D10517" s="6" t="s">
        <v>7253</v>
      </c>
      <c r="E10517" s="6" t="s">
        <v>147</v>
      </c>
      <c r="F10517" s="6" t="s">
        <v>42</v>
      </c>
      <c r="G10517" s="13">
        <v>-42</v>
      </c>
      <c r="H10517" t="str">
        <f t="shared" si="164"/>
        <v>INSERT INTO plants (sequence_number,year,plant_location_code,plant_name,generator_id,generator_status,generator_annual_net_generation) VALUES (10515,2019,'KS','Clay Center','IC5','OP',-42)</v>
      </c>
    </row>
    <row r="10518" spans="1:8" ht="15" customHeight="1" thickBot="1">
      <c r="A10518" s="5">
        <v>10516</v>
      </c>
      <c r="B10518" s="5">
        <v>2019</v>
      </c>
      <c r="C10518" s="6" t="s">
        <v>2293</v>
      </c>
      <c r="D10518" s="6" t="s">
        <v>7253</v>
      </c>
      <c r="E10518" s="6" t="s">
        <v>70</v>
      </c>
      <c r="F10518" s="6" t="s">
        <v>42</v>
      </c>
      <c r="G10518" s="13">
        <v>-82</v>
      </c>
      <c r="H10518" t="str">
        <f t="shared" si="164"/>
        <v>INSERT INTO plants (sequence_number,year,plant_location_code,plant_name,generator_id,generator_status,generator_annual_net_generation) VALUES (10516,2019,'KS','Clay Center','IC6','OP',-82)</v>
      </c>
    </row>
    <row r="10519" spans="1:8" ht="15" customHeight="1" thickBot="1">
      <c r="A10519" s="5">
        <v>10517</v>
      </c>
      <c r="B10519" s="5">
        <v>2019</v>
      </c>
      <c r="C10519" s="6" t="s">
        <v>2293</v>
      </c>
      <c r="D10519" s="6" t="s">
        <v>7253</v>
      </c>
      <c r="E10519" s="6">
        <v>4</v>
      </c>
      <c r="F10519" s="6" t="s">
        <v>26</v>
      </c>
      <c r="G10519" s="12"/>
      <c r="H10519" t="str">
        <f t="shared" si="164"/>
        <v>INSERT INTO plants (sequence_number,year,plant_location_code,plant_name,generator_id,generator_status,generator_annual_net_generation) VALUES (10517,2019,'KS','Clay Center','4','RE',0)</v>
      </c>
    </row>
    <row r="10520" spans="1:8" ht="15" customHeight="1" thickBot="1">
      <c r="A10520" s="5">
        <v>10518</v>
      </c>
      <c r="B10520" s="5">
        <v>2019</v>
      </c>
      <c r="C10520" s="6" t="s">
        <v>2293</v>
      </c>
      <c r="D10520" s="6" t="s">
        <v>7254</v>
      </c>
      <c r="E10520" s="6">
        <v>1</v>
      </c>
      <c r="F10520" s="6" t="s">
        <v>42</v>
      </c>
      <c r="G10520" s="14">
        <v>5093</v>
      </c>
      <c r="H10520" t="str">
        <f t="shared" si="164"/>
        <v>INSERT INTO plants (sequence_number,year,plant_location_code,plant_name,generator_id,generator_status,generator_annual_net_generation) VALUES (10518,2019,'KS','Clifton','1','OP',5093)</v>
      </c>
    </row>
    <row r="10521" spans="1:8" ht="15" customHeight="1" thickBot="1">
      <c r="A10521" s="5">
        <v>10519</v>
      </c>
      <c r="B10521" s="5">
        <v>2019</v>
      </c>
      <c r="C10521" s="6" t="s">
        <v>2293</v>
      </c>
      <c r="D10521" s="6" t="s">
        <v>7254</v>
      </c>
      <c r="E10521" s="6">
        <v>2</v>
      </c>
      <c r="F10521" s="6" t="s">
        <v>35</v>
      </c>
      <c r="G10521" s="13">
        <v>10</v>
      </c>
      <c r="H10521" t="str">
        <f t="shared" si="164"/>
        <v>INSERT INTO plants (sequence_number,year,plant_location_code,plant_name,generator_id,generator_status,generator_annual_net_generation) VALUES (10519,2019,'KS','Clifton','2','SB',10)</v>
      </c>
    </row>
    <row r="10522" spans="1:8" ht="15" customHeight="1" thickBot="1">
      <c r="A10522" s="5">
        <v>10520</v>
      </c>
      <c r="B10522" s="5">
        <v>2019</v>
      </c>
      <c r="C10522" s="6" t="s">
        <v>2293</v>
      </c>
      <c r="D10522" s="6" t="s">
        <v>7255</v>
      </c>
      <c r="E10522" s="6">
        <v>1</v>
      </c>
      <c r="F10522" s="6" t="s">
        <v>42</v>
      </c>
      <c r="G10522" s="14">
        <v>286237</v>
      </c>
      <c r="H10522" t="str">
        <f t="shared" si="164"/>
        <v>INSERT INTO plants (sequence_number,year,plant_location_code,plant_name,generator_id,generator_status,generator_annual_net_generation) VALUES (10520,2019,'KS','Cloud County Wind Farm','1','OP',286237)</v>
      </c>
    </row>
    <row r="10523" spans="1:8" ht="15" customHeight="1" thickBot="1">
      <c r="A10523" s="5">
        <v>10521</v>
      </c>
      <c r="B10523" s="5">
        <v>2019</v>
      </c>
      <c r="C10523" s="6" t="s">
        <v>2293</v>
      </c>
      <c r="D10523" s="6" t="s">
        <v>7255</v>
      </c>
      <c r="E10523" s="6">
        <v>2</v>
      </c>
      <c r="F10523" s="6" t="s">
        <v>42</v>
      </c>
      <c r="G10523" s="14">
        <v>261703</v>
      </c>
      <c r="H10523" t="str">
        <f t="shared" si="164"/>
        <v>INSERT INTO plants (sequence_number,year,plant_location_code,plant_name,generator_id,generator_status,generator_annual_net_generation) VALUES (10521,2019,'KS','Cloud County Wind Farm','2','OP',261703)</v>
      </c>
    </row>
    <row r="10524" spans="1:8" ht="15" customHeight="1" thickBot="1">
      <c r="A10524" s="5">
        <v>10522</v>
      </c>
      <c r="B10524" s="5">
        <v>2019</v>
      </c>
      <c r="C10524" s="6" t="s">
        <v>2293</v>
      </c>
      <c r="D10524" s="6" t="s">
        <v>7256</v>
      </c>
      <c r="E10524" s="6">
        <v>10</v>
      </c>
      <c r="F10524" s="6" t="s">
        <v>42</v>
      </c>
      <c r="G10524" s="14">
        <v>21735</v>
      </c>
      <c r="H10524" t="str">
        <f t="shared" si="164"/>
        <v>INSERT INTO plants (sequence_number,year,plant_location_code,plant_name,generator_id,generator_status,generator_annual_net_generation) VALUES (10522,2019,'KS','CML&amp;P Generating Facility No. 2','10','OP',21735)</v>
      </c>
    </row>
    <row r="10525" spans="1:8" ht="15" customHeight="1" thickBot="1">
      <c r="A10525" s="5">
        <v>10523</v>
      </c>
      <c r="B10525" s="5">
        <v>2019</v>
      </c>
      <c r="C10525" s="6" t="s">
        <v>2293</v>
      </c>
      <c r="D10525" s="6" t="s">
        <v>7256</v>
      </c>
      <c r="E10525" s="6">
        <v>8</v>
      </c>
      <c r="F10525" s="6" t="s">
        <v>42</v>
      </c>
      <c r="G10525" s="14">
        <v>21735</v>
      </c>
      <c r="H10525" t="str">
        <f t="shared" si="164"/>
        <v>INSERT INTO plants (sequence_number,year,plant_location_code,plant_name,generator_id,generator_status,generator_annual_net_generation) VALUES (10523,2019,'KS','CML&amp;P Generating Facility No. 2','8','OP',21735)</v>
      </c>
    </row>
    <row r="10526" spans="1:8" ht="15" customHeight="1" thickBot="1">
      <c r="A10526" s="5">
        <v>10524</v>
      </c>
      <c r="B10526" s="5">
        <v>2019</v>
      </c>
      <c r="C10526" s="6" t="s">
        <v>2293</v>
      </c>
      <c r="D10526" s="6" t="s">
        <v>7256</v>
      </c>
      <c r="E10526" s="6">
        <v>9</v>
      </c>
      <c r="F10526" s="6" t="s">
        <v>42</v>
      </c>
      <c r="G10526" s="14">
        <v>21735</v>
      </c>
      <c r="H10526" t="str">
        <f t="shared" si="164"/>
        <v>INSERT INTO plants (sequence_number,year,plant_location_code,plant_name,generator_id,generator_status,generator_annual_net_generation) VALUES (10524,2019,'KS','CML&amp;P Generating Facility No. 2','9','OP',21735)</v>
      </c>
    </row>
    <row r="10527" spans="1:8" ht="15" customHeight="1" thickBot="1">
      <c r="A10527" s="5">
        <v>10525</v>
      </c>
      <c r="B10527" s="5">
        <v>2019</v>
      </c>
      <c r="C10527" s="6" t="s">
        <v>2293</v>
      </c>
      <c r="D10527" s="6" t="s">
        <v>7257</v>
      </c>
      <c r="E10527" s="6">
        <v>1</v>
      </c>
      <c r="F10527" s="6" t="s">
        <v>42</v>
      </c>
      <c r="G10527" s="13">
        <v>4</v>
      </c>
      <c r="H10527" t="str">
        <f t="shared" si="164"/>
        <v>INSERT INTO plants (sequence_number,year,plant_location_code,plant_name,generator_id,generator_status,generator_annual_net_generation) VALUES (10525,2019,'KS','Coffeyville','1','OP',4)</v>
      </c>
    </row>
    <row r="10528" spans="1:8" ht="15" customHeight="1" thickBot="1">
      <c r="A10528" s="5">
        <v>10526</v>
      </c>
      <c r="B10528" s="5">
        <v>2019</v>
      </c>
      <c r="C10528" s="6" t="s">
        <v>2293</v>
      </c>
      <c r="D10528" s="6" t="s">
        <v>7257</v>
      </c>
      <c r="E10528" s="6">
        <v>2</v>
      </c>
      <c r="F10528" s="6" t="s">
        <v>42</v>
      </c>
      <c r="G10528" s="13">
        <v>4</v>
      </c>
      <c r="H10528" t="str">
        <f t="shared" si="164"/>
        <v>INSERT INTO plants (sequence_number,year,plant_location_code,plant_name,generator_id,generator_status,generator_annual_net_generation) VALUES (10526,2019,'KS','Coffeyville','2','OP',4)</v>
      </c>
    </row>
    <row r="10529" spans="1:8" ht="15" customHeight="1" thickBot="1">
      <c r="A10529" s="5">
        <v>10527</v>
      </c>
      <c r="B10529" s="5">
        <v>2019</v>
      </c>
      <c r="C10529" s="6" t="s">
        <v>2293</v>
      </c>
      <c r="D10529" s="6" t="s">
        <v>7257</v>
      </c>
      <c r="E10529" s="6">
        <v>7</v>
      </c>
      <c r="F10529" s="6" t="s">
        <v>42</v>
      </c>
      <c r="G10529" s="14">
        <v>37039</v>
      </c>
      <c r="H10529" t="str">
        <f t="shared" si="164"/>
        <v>INSERT INTO plants (sequence_number,year,plant_location_code,plant_name,generator_id,generator_status,generator_annual_net_generation) VALUES (10527,2019,'KS','Coffeyville','7','OP',37039)</v>
      </c>
    </row>
    <row r="10530" spans="1:8" ht="15" customHeight="1" thickBot="1">
      <c r="A10530" s="5">
        <v>10528</v>
      </c>
      <c r="B10530" s="5">
        <v>2019</v>
      </c>
      <c r="C10530" s="6" t="s">
        <v>2293</v>
      </c>
      <c r="D10530" s="6" t="s">
        <v>7257</v>
      </c>
      <c r="E10530" s="6">
        <v>6</v>
      </c>
      <c r="F10530" s="6" t="s">
        <v>26</v>
      </c>
      <c r="G10530" s="13">
        <v>0</v>
      </c>
      <c r="H10530" t="str">
        <f t="shared" si="164"/>
        <v>INSERT INTO plants (sequence_number,year,plant_location_code,plant_name,generator_id,generator_status,generator_annual_net_generation) VALUES (10528,2019,'KS','Coffeyville','6','RE',0)</v>
      </c>
    </row>
    <row r="10531" spans="1:8" ht="15" customHeight="1" thickBot="1">
      <c r="A10531" s="5">
        <v>10529</v>
      </c>
      <c r="B10531" s="5">
        <v>2019</v>
      </c>
      <c r="C10531" s="6" t="s">
        <v>2293</v>
      </c>
      <c r="D10531" s="6" t="s">
        <v>7258</v>
      </c>
      <c r="E10531" s="6" t="s">
        <v>119</v>
      </c>
      <c r="F10531" s="6" t="s">
        <v>42</v>
      </c>
      <c r="G10531" s="13">
        <v>79</v>
      </c>
      <c r="H10531" t="str">
        <f t="shared" si="164"/>
        <v>INSERT INTO plants (sequence_number,year,plant_location_code,plant_name,generator_id,generator_status,generator_annual_net_generation) VALUES (10529,2019,'KS','Colby','GT1','OP',79)</v>
      </c>
    </row>
    <row r="10532" spans="1:8" ht="15" customHeight="1" thickBot="1">
      <c r="A10532" s="5">
        <v>10530</v>
      </c>
      <c r="B10532" s="5">
        <v>2019</v>
      </c>
      <c r="C10532" s="6" t="s">
        <v>2293</v>
      </c>
      <c r="D10532" s="6" t="s">
        <v>7259</v>
      </c>
      <c r="E10532" s="6">
        <v>4</v>
      </c>
      <c r="F10532" s="6" t="s">
        <v>42</v>
      </c>
      <c r="G10532" s="13">
        <v>8</v>
      </c>
      <c r="H10532" t="str">
        <f t="shared" si="164"/>
        <v>INSERT INTO plants (sequence_number,year,plant_location_code,plant_name,generator_id,generator_status,generator_annual_net_generation) VALUES (10530,2019,'KS','Colby City of','4','OP',8)</v>
      </c>
    </row>
    <row r="10533" spans="1:8" ht="15" customHeight="1" thickBot="1">
      <c r="A10533" s="5">
        <v>10531</v>
      </c>
      <c r="B10533" s="5">
        <v>2019</v>
      </c>
      <c r="C10533" s="6" t="s">
        <v>2293</v>
      </c>
      <c r="D10533" s="6" t="s">
        <v>7259</v>
      </c>
      <c r="E10533" s="6">
        <v>5</v>
      </c>
      <c r="F10533" s="6" t="s">
        <v>42</v>
      </c>
      <c r="G10533" s="13">
        <v>6</v>
      </c>
      <c r="H10533" t="str">
        <f t="shared" si="164"/>
        <v>INSERT INTO plants (sequence_number,year,plant_location_code,plant_name,generator_id,generator_status,generator_annual_net_generation) VALUES (10531,2019,'KS','Colby City of','5','OP',6)</v>
      </c>
    </row>
    <row r="10534" spans="1:8" ht="15" customHeight="1" thickBot="1">
      <c r="A10534" s="5">
        <v>10532</v>
      </c>
      <c r="B10534" s="5">
        <v>2019</v>
      </c>
      <c r="C10534" s="6" t="s">
        <v>2293</v>
      </c>
      <c r="D10534" s="6" t="s">
        <v>7259</v>
      </c>
      <c r="E10534" s="6">
        <v>6</v>
      </c>
      <c r="F10534" s="6" t="s">
        <v>42</v>
      </c>
      <c r="G10534" s="13">
        <v>22</v>
      </c>
      <c r="H10534" t="str">
        <f t="shared" si="164"/>
        <v>INSERT INTO plants (sequence_number,year,plant_location_code,plant_name,generator_id,generator_status,generator_annual_net_generation) VALUES (10532,2019,'KS','Colby City of','6','OP',22)</v>
      </c>
    </row>
    <row r="10535" spans="1:8" ht="15" customHeight="1" thickBot="1">
      <c r="A10535" s="5">
        <v>10533</v>
      </c>
      <c r="B10535" s="5">
        <v>2019</v>
      </c>
      <c r="C10535" s="6" t="s">
        <v>2293</v>
      </c>
      <c r="D10535" s="6" t="s">
        <v>7259</v>
      </c>
      <c r="E10535" s="6">
        <v>7</v>
      </c>
      <c r="F10535" s="6" t="s">
        <v>42</v>
      </c>
      <c r="G10535" s="13">
        <v>22</v>
      </c>
      <c r="H10535" t="str">
        <f t="shared" si="164"/>
        <v>INSERT INTO plants (sequence_number,year,plant_location_code,plant_name,generator_id,generator_status,generator_annual_net_generation) VALUES (10533,2019,'KS','Colby City of','7','OP',22)</v>
      </c>
    </row>
    <row r="10536" spans="1:8" ht="15" customHeight="1" thickBot="1">
      <c r="A10536" s="5">
        <v>10534</v>
      </c>
      <c r="B10536" s="5">
        <v>2019</v>
      </c>
      <c r="C10536" s="6" t="s">
        <v>2293</v>
      </c>
      <c r="D10536" s="6" t="s">
        <v>7259</v>
      </c>
      <c r="E10536" s="6">
        <v>8</v>
      </c>
      <c r="F10536" s="6" t="s">
        <v>42</v>
      </c>
      <c r="G10536" s="13">
        <v>13</v>
      </c>
      <c r="H10536" t="str">
        <f t="shared" si="164"/>
        <v>INSERT INTO plants (sequence_number,year,plant_location_code,plant_name,generator_id,generator_status,generator_annual_net_generation) VALUES (10534,2019,'KS','Colby City of','8','OP',13)</v>
      </c>
    </row>
    <row r="10537" spans="1:8" ht="15" customHeight="1" thickBot="1">
      <c r="A10537" s="5">
        <v>10535</v>
      </c>
      <c r="B10537" s="5">
        <v>2019</v>
      </c>
      <c r="C10537" s="6" t="s">
        <v>2293</v>
      </c>
      <c r="D10537" s="6" t="s">
        <v>7259</v>
      </c>
      <c r="E10537" s="6">
        <v>9</v>
      </c>
      <c r="F10537" s="6" t="s">
        <v>42</v>
      </c>
      <c r="G10537" s="13">
        <v>15</v>
      </c>
      <c r="H10537" t="str">
        <f t="shared" si="164"/>
        <v>INSERT INTO plants (sequence_number,year,plant_location_code,plant_name,generator_id,generator_status,generator_annual_net_generation) VALUES (10535,2019,'KS','Colby City of','9','OP',15)</v>
      </c>
    </row>
    <row r="10538" spans="1:8" ht="15" customHeight="1" thickBot="1">
      <c r="A10538" s="5">
        <v>10536</v>
      </c>
      <c r="B10538" s="5">
        <v>2019</v>
      </c>
      <c r="C10538" s="6" t="s">
        <v>2293</v>
      </c>
      <c r="D10538" s="6" t="s">
        <v>7259</v>
      </c>
      <c r="E10538" s="6">
        <v>3</v>
      </c>
      <c r="F10538" s="6" t="s">
        <v>26</v>
      </c>
      <c r="G10538" s="12"/>
      <c r="H10538" t="str">
        <f t="shared" si="164"/>
        <v>INSERT INTO plants (sequence_number,year,plant_location_code,plant_name,generator_id,generator_status,generator_annual_net_generation) VALUES (10536,2019,'KS','Colby City of','3','RE',0)</v>
      </c>
    </row>
    <row r="10539" spans="1:8" ht="15" customHeight="1" thickBot="1">
      <c r="A10539" s="5">
        <v>10537</v>
      </c>
      <c r="B10539" s="5">
        <v>2019</v>
      </c>
      <c r="C10539" s="6" t="s">
        <v>2293</v>
      </c>
      <c r="D10539" s="6" t="s">
        <v>7260</v>
      </c>
      <c r="E10539" s="6" t="s">
        <v>5143</v>
      </c>
      <c r="F10539" s="6" t="s">
        <v>42</v>
      </c>
      <c r="G10539" s="14">
        <v>717146</v>
      </c>
      <c r="H10539" t="str">
        <f t="shared" si="164"/>
        <v>INSERT INTO plants (sequence_number,year,plant_location_code,plant_name,generator_id,generator_status,generator_annual_net_generation) VALUES (10537,2019,'KS','CP Bloom Wind LLC','GEN','OP',717146)</v>
      </c>
    </row>
    <row r="10540" spans="1:8" ht="15" customHeight="1" thickBot="1">
      <c r="A10540" s="5">
        <v>10538</v>
      </c>
      <c r="B10540" s="5">
        <v>2019</v>
      </c>
      <c r="C10540" s="6" t="s">
        <v>2293</v>
      </c>
      <c r="D10540" s="6" t="s">
        <v>7261</v>
      </c>
      <c r="E10540" s="6" t="s">
        <v>7262</v>
      </c>
      <c r="F10540" s="6" t="s">
        <v>42</v>
      </c>
      <c r="G10540" s="14">
        <v>1061641</v>
      </c>
      <c r="H10540" t="str">
        <f t="shared" si="164"/>
        <v>INSERT INTO plants (sequence_number,year,plant_location_code,plant_name,generator_id,generator_status,generator_annual_net_generation) VALUES (10538,2019,'KS','Diamond Vista Wind Project, LLC','DV','OP',1061641)</v>
      </c>
    </row>
    <row r="10541" spans="1:8" ht="15" customHeight="1" thickBot="1">
      <c r="A10541" s="5">
        <v>10539</v>
      </c>
      <c r="B10541" s="5">
        <v>2019</v>
      </c>
      <c r="C10541" s="6" t="s">
        <v>2293</v>
      </c>
      <c r="D10541" s="6" t="s">
        <v>7263</v>
      </c>
      <c r="E10541" s="6">
        <v>4</v>
      </c>
      <c r="F10541" s="6" t="s">
        <v>42</v>
      </c>
      <c r="G10541" s="14">
        <v>10592</v>
      </c>
      <c r="H10541" t="str">
        <f t="shared" si="164"/>
        <v>INSERT INTO plants (sequence_number,year,plant_location_code,plant_name,generator_id,generator_status,generator_annual_net_generation) VALUES (10539,2019,'KS','East 12th Street','4','OP',10592)</v>
      </c>
    </row>
    <row r="10542" spans="1:8" ht="15" customHeight="1" thickBot="1">
      <c r="A10542" s="5">
        <v>10540</v>
      </c>
      <c r="B10542" s="5">
        <v>2019</v>
      </c>
      <c r="C10542" s="6" t="s">
        <v>2293</v>
      </c>
      <c r="D10542" s="6" t="s">
        <v>7263</v>
      </c>
      <c r="E10542" s="6">
        <v>5</v>
      </c>
      <c r="F10542" s="6" t="s">
        <v>35</v>
      </c>
      <c r="G10542" s="13">
        <v>0</v>
      </c>
      <c r="H10542" t="str">
        <f t="shared" si="164"/>
        <v>INSERT INTO plants (sequence_number,year,plant_location_code,plant_name,generator_id,generator_status,generator_annual_net_generation) VALUES (10540,2019,'KS','East 12th Street','5','SB',0)</v>
      </c>
    </row>
    <row r="10543" spans="1:8" ht="15" customHeight="1" thickBot="1">
      <c r="A10543" s="5">
        <v>10541</v>
      </c>
      <c r="B10543" s="5">
        <v>2019</v>
      </c>
      <c r="C10543" s="6" t="s">
        <v>2293</v>
      </c>
      <c r="D10543" s="6" t="s">
        <v>7264</v>
      </c>
      <c r="E10543" s="6" t="s">
        <v>1081</v>
      </c>
      <c r="F10543" s="6" t="s">
        <v>336</v>
      </c>
      <c r="G10543" s="12"/>
      <c r="H10543" t="str">
        <f t="shared" si="164"/>
        <v>INSERT INTO plants (sequence_number,year,plant_location_code,plant_name,generator_id,generator_status,generator_annual_net_generation) VALUES (10541,2019,'KS','East Fork Wind Project, LLC','WTGS','V',0)</v>
      </c>
    </row>
    <row r="10544" spans="1:8" ht="15" customHeight="1" thickBot="1">
      <c r="A10544" s="5">
        <v>10542</v>
      </c>
      <c r="B10544" s="5">
        <v>2019</v>
      </c>
      <c r="C10544" s="6" t="s">
        <v>2293</v>
      </c>
      <c r="D10544" s="6" t="s">
        <v>7265</v>
      </c>
      <c r="E10544" s="6" t="s">
        <v>7266</v>
      </c>
      <c r="F10544" s="6" t="s">
        <v>42</v>
      </c>
      <c r="G10544" s="14">
        <v>4996</v>
      </c>
      <c r="H10544" t="str">
        <f t="shared" si="164"/>
        <v>INSERT INTO plants (sequence_number,year,plant_location_code,plant_name,generator_id,generator_status,generator_annual_net_generation) VALUES (10542,2019,'KS','East Kansas Agri-Energy, LLC','KATO','OP',4996)</v>
      </c>
    </row>
    <row r="10545" spans="1:8" ht="15" customHeight="1" thickBot="1">
      <c r="A10545" s="5">
        <v>10543</v>
      </c>
      <c r="B10545" s="5">
        <v>2019</v>
      </c>
      <c r="C10545" s="6" t="s">
        <v>2293</v>
      </c>
      <c r="D10545" s="6" t="s">
        <v>7267</v>
      </c>
      <c r="E10545" s="6" t="s">
        <v>7268</v>
      </c>
      <c r="F10545" s="6" t="s">
        <v>35</v>
      </c>
      <c r="G10545" s="14">
        <v>71466</v>
      </c>
      <c r="H10545" t="str">
        <f t="shared" si="164"/>
        <v>INSERT INTO plants (sequence_number,year,plant_location_code,plant_name,generator_id,generator_status,generator_annual_net_generation) VALUES (10543,2019,'KS','El Dorado Refinery','L3804','SB',71466)</v>
      </c>
    </row>
    <row r="10546" spans="1:8" ht="15" customHeight="1" thickBot="1">
      <c r="A10546" s="5">
        <v>10544</v>
      </c>
      <c r="B10546" s="5">
        <v>2019</v>
      </c>
      <c r="C10546" s="6" t="s">
        <v>2293</v>
      </c>
      <c r="D10546" s="6" t="s">
        <v>7269</v>
      </c>
      <c r="E10546" s="6">
        <v>1</v>
      </c>
      <c r="F10546" s="6" t="s">
        <v>42</v>
      </c>
      <c r="G10546" s="14">
        <v>383804</v>
      </c>
      <c r="H10546" t="str">
        <f t="shared" si="164"/>
        <v>INSERT INTO plants (sequence_number,year,plant_location_code,plant_name,generator_id,generator_status,generator_annual_net_generation) VALUES (10544,2019,'KS','Elk River Wind','1','OP',383804)</v>
      </c>
    </row>
    <row r="10547" spans="1:8" ht="15" customHeight="1" thickBot="1">
      <c r="A10547" s="5">
        <v>10545</v>
      </c>
      <c r="B10547" s="5">
        <v>2019</v>
      </c>
      <c r="C10547" s="6" t="s">
        <v>2293</v>
      </c>
      <c r="D10547" s="6" t="s">
        <v>7270</v>
      </c>
      <c r="E10547" s="6">
        <v>1</v>
      </c>
      <c r="F10547" s="6" t="s">
        <v>42</v>
      </c>
      <c r="G10547" s="13">
        <v>11</v>
      </c>
      <c r="H10547" t="str">
        <f t="shared" si="164"/>
        <v>INSERT INTO plants (sequence_number,year,plant_location_code,plant_name,generator_id,generator_status,generator_annual_net_generation) VALUES (10545,2019,'KS','Ellinwood','1','OP',11)</v>
      </c>
    </row>
    <row r="10548" spans="1:8" ht="15" customHeight="1" thickBot="1">
      <c r="A10548" s="5">
        <v>10546</v>
      </c>
      <c r="B10548" s="5">
        <v>2019</v>
      </c>
      <c r="C10548" s="6" t="s">
        <v>2293</v>
      </c>
      <c r="D10548" s="6" t="s">
        <v>7270</v>
      </c>
      <c r="E10548" s="6">
        <v>2</v>
      </c>
      <c r="F10548" s="6" t="s">
        <v>42</v>
      </c>
      <c r="G10548" s="13">
        <v>8</v>
      </c>
      <c r="H10548" t="str">
        <f t="shared" si="164"/>
        <v>INSERT INTO plants (sequence_number,year,plant_location_code,plant_name,generator_id,generator_status,generator_annual_net_generation) VALUES (10546,2019,'KS','Ellinwood','2','OP',8)</v>
      </c>
    </row>
    <row r="10549" spans="1:8" ht="15" customHeight="1" thickBot="1">
      <c r="A10549" s="5">
        <v>10547</v>
      </c>
      <c r="B10549" s="5">
        <v>2019</v>
      </c>
      <c r="C10549" s="6" t="s">
        <v>2293</v>
      </c>
      <c r="D10549" s="6" t="s">
        <v>7270</v>
      </c>
      <c r="E10549" s="6">
        <v>3</v>
      </c>
      <c r="F10549" s="6" t="s">
        <v>42</v>
      </c>
      <c r="G10549" s="13">
        <v>3</v>
      </c>
      <c r="H10549" t="str">
        <f t="shared" si="164"/>
        <v>INSERT INTO plants (sequence_number,year,plant_location_code,plant_name,generator_id,generator_status,generator_annual_net_generation) VALUES (10547,2019,'KS','Ellinwood','3','OP',3)</v>
      </c>
    </row>
    <row r="10550" spans="1:8" ht="15" customHeight="1" thickBot="1">
      <c r="A10550" s="5">
        <v>10548</v>
      </c>
      <c r="B10550" s="5">
        <v>2019</v>
      </c>
      <c r="C10550" s="6" t="s">
        <v>2293</v>
      </c>
      <c r="D10550" s="6" t="s">
        <v>7270</v>
      </c>
      <c r="E10550" s="6">
        <v>4</v>
      </c>
      <c r="F10550" s="6" t="s">
        <v>42</v>
      </c>
      <c r="G10550" s="13">
        <v>6</v>
      </c>
      <c r="H10550" t="str">
        <f t="shared" si="164"/>
        <v>INSERT INTO plants (sequence_number,year,plant_location_code,plant_name,generator_id,generator_status,generator_annual_net_generation) VALUES (10548,2019,'KS','Ellinwood','4','OP',6)</v>
      </c>
    </row>
    <row r="10551" spans="1:8" ht="15" customHeight="1" thickBot="1">
      <c r="A10551" s="5">
        <v>10549</v>
      </c>
      <c r="B10551" s="5">
        <v>2019</v>
      </c>
      <c r="C10551" s="6" t="s">
        <v>2293</v>
      </c>
      <c r="D10551" s="6" t="s">
        <v>7270</v>
      </c>
      <c r="E10551" s="6">
        <v>5</v>
      </c>
      <c r="F10551" s="6" t="s">
        <v>42</v>
      </c>
      <c r="G10551" s="13">
        <v>18</v>
      </c>
      <c r="H10551" t="str">
        <f t="shared" si="164"/>
        <v>INSERT INTO plants (sequence_number,year,plant_location_code,plant_name,generator_id,generator_status,generator_annual_net_generation) VALUES (10549,2019,'KS','Ellinwood','5','OP',18)</v>
      </c>
    </row>
    <row r="10552" spans="1:8" ht="15" customHeight="1" thickBot="1">
      <c r="A10552" s="5">
        <v>10550</v>
      </c>
      <c r="B10552" s="5">
        <v>2019</v>
      </c>
      <c r="C10552" s="6" t="s">
        <v>2293</v>
      </c>
      <c r="D10552" s="6" t="s">
        <v>7271</v>
      </c>
      <c r="E10552" s="6">
        <v>1</v>
      </c>
      <c r="F10552" s="6" t="s">
        <v>26</v>
      </c>
      <c r="G10552" s="12"/>
      <c r="H10552" t="str">
        <f t="shared" si="164"/>
        <v>INSERT INTO plants (sequence_number,year,plant_location_code,plant_name,generator_id,generator_status,generator_annual_net_generation) VALUES (10550,2019,'KS','Ellis','1','RE',0)</v>
      </c>
    </row>
    <row r="10553" spans="1:8" ht="15" customHeight="1" thickBot="1">
      <c r="A10553" s="5">
        <v>10551</v>
      </c>
      <c r="B10553" s="5">
        <v>2019</v>
      </c>
      <c r="C10553" s="6" t="s">
        <v>2293</v>
      </c>
      <c r="D10553" s="6" t="s">
        <v>7271</v>
      </c>
      <c r="E10553" s="6">
        <v>2</v>
      </c>
      <c r="F10553" s="6" t="s">
        <v>26</v>
      </c>
      <c r="G10553" s="12"/>
      <c r="H10553" t="str">
        <f t="shared" si="164"/>
        <v>INSERT INTO plants (sequence_number,year,plant_location_code,plant_name,generator_id,generator_status,generator_annual_net_generation) VALUES (10551,2019,'KS','Ellis','2','RE',0)</v>
      </c>
    </row>
    <row r="10554" spans="1:8" ht="15" customHeight="1" thickBot="1">
      <c r="A10554" s="5">
        <v>10552</v>
      </c>
      <c r="B10554" s="5">
        <v>2019</v>
      </c>
      <c r="C10554" s="6" t="s">
        <v>2293</v>
      </c>
      <c r="D10554" s="6" t="s">
        <v>7271</v>
      </c>
      <c r="E10554" s="6">
        <v>3</v>
      </c>
      <c r="F10554" s="6" t="s">
        <v>26</v>
      </c>
      <c r="G10554" s="12"/>
      <c r="H10554" t="str">
        <f t="shared" si="164"/>
        <v>INSERT INTO plants (sequence_number,year,plant_location_code,plant_name,generator_id,generator_status,generator_annual_net_generation) VALUES (10552,2019,'KS','Ellis','3','RE',0)</v>
      </c>
    </row>
    <row r="10555" spans="1:8" ht="15" customHeight="1" thickBot="1">
      <c r="A10555" s="5">
        <v>10553</v>
      </c>
      <c r="B10555" s="5">
        <v>2019</v>
      </c>
      <c r="C10555" s="6" t="s">
        <v>2293</v>
      </c>
      <c r="D10555" s="6" t="s">
        <v>7271</v>
      </c>
      <c r="E10555" s="6">
        <v>4</v>
      </c>
      <c r="F10555" s="6" t="s">
        <v>26</v>
      </c>
      <c r="G10555" s="12"/>
      <c r="H10555" t="str">
        <f t="shared" si="164"/>
        <v>INSERT INTO plants (sequence_number,year,plant_location_code,plant_name,generator_id,generator_status,generator_annual_net_generation) VALUES (10553,2019,'KS','Ellis','4','RE',0)</v>
      </c>
    </row>
    <row r="10556" spans="1:8" ht="15" customHeight="1" thickBot="1">
      <c r="A10556" s="5">
        <v>10554</v>
      </c>
      <c r="B10556" s="5">
        <v>2019</v>
      </c>
      <c r="C10556" s="6" t="s">
        <v>2293</v>
      </c>
      <c r="D10556" s="6" t="s">
        <v>7271</v>
      </c>
      <c r="E10556" s="6">
        <v>5</v>
      </c>
      <c r="F10556" s="6" t="s">
        <v>26</v>
      </c>
      <c r="G10556" s="12"/>
      <c r="H10556" t="str">
        <f t="shared" si="164"/>
        <v>INSERT INTO plants (sequence_number,year,plant_location_code,plant_name,generator_id,generator_status,generator_annual_net_generation) VALUES (10554,2019,'KS','Ellis','5','RE',0)</v>
      </c>
    </row>
    <row r="10557" spans="1:8" ht="15" customHeight="1" thickBot="1">
      <c r="A10557" s="5">
        <v>10555</v>
      </c>
      <c r="B10557" s="5">
        <v>2019</v>
      </c>
      <c r="C10557" s="6" t="s">
        <v>2293</v>
      </c>
      <c r="D10557" s="6" t="s">
        <v>7272</v>
      </c>
      <c r="E10557" s="6">
        <v>1</v>
      </c>
      <c r="F10557" s="6" t="s">
        <v>42</v>
      </c>
      <c r="G10557" s="14">
        <v>51870</v>
      </c>
      <c r="H10557" t="str">
        <f t="shared" si="164"/>
        <v>INSERT INTO plants (sequence_number,year,plant_location_code,plant_name,generator_id,generator_status,generator_annual_net_generation) VALUES (10555,2019,'KS','Emporia Energy Center','1','OP',51870)</v>
      </c>
    </row>
    <row r="10558" spans="1:8" ht="15" customHeight="1" thickBot="1">
      <c r="A10558" s="5">
        <v>10556</v>
      </c>
      <c r="B10558" s="5">
        <v>2019</v>
      </c>
      <c r="C10558" s="6" t="s">
        <v>2293</v>
      </c>
      <c r="D10558" s="6" t="s">
        <v>7272</v>
      </c>
      <c r="E10558" s="6">
        <v>2</v>
      </c>
      <c r="F10558" s="6" t="s">
        <v>42</v>
      </c>
      <c r="G10558" s="14">
        <v>51870</v>
      </c>
      <c r="H10558" t="str">
        <f t="shared" si="164"/>
        <v>INSERT INTO plants (sequence_number,year,plant_location_code,plant_name,generator_id,generator_status,generator_annual_net_generation) VALUES (10556,2019,'KS','Emporia Energy Center','2','OP',51870)</v>
      </c>
    </row>
    <row r="10559" spans="1:8" ht="15" customHeight="1" thickBot="1">
      <c r="A10559" s="5">
        <v>10557</v>
      </c>
      <c r="B10559" s="5">
        <v>2019</v>
      </c>
      <c r="C10559" s="6" t="s">
        <v>2293</v>
      </c>
      <c r="D10559" s="6" t="s">
        <v>7272</v>
      </c>
      <c r="E10559" s="6">
        <v>3</v>
      </c>
      <c r="F10559" s="6" t="s">
        <v>42</v>
      </c>
      <c r="G10559" s="14">
        <v>51870</v>
      </c>
      <c r="H10559" t="str">
        <f t="shared" si="164"/>
        <v>INSERT INTO plants (sequence_number,year,plant_location_code,plant_name,generator_id,generator_status,generator_annual_net_generation) VALUES (10557,2019,'KS','Emporia Energy Center','3','OP',51870)</v>
      </c>
    </row>
    <row r="10560" spans="1:8" ht="15" customHeight="1" thickBot="1">
      <c r="A10560" s="5">
        <v>10558</v>
      </c>
      <c r="B10560" s="5">
        <v>2019</v>
      </c>
      <c r="C10560" s="6" t="s">
        <v>2293</v>
      </c>
      <c r="D10560" s="6" t="s">
        <v>7272</v>
      </c>
      <c r="E10560" s="6">
        <v>4</v>
      </c>
      <c r="F10560" s="6" t="s">
        <v>42</v>
      </c>
      <c r="G10560" s="14">
        <v>51870</v>
      </c>
      <c r="H10560" t="str">
        <f t="shared" si="164"/>
        <v>INSERT INTO plants (sequence_number,year,plant_location_code,plant_name,generator_id,generator_status,generator_annual_net_generation) VALUES (10558,2019,'KS','Emporia Energy Center','4','OP',51870)</v>
      </c>
    </row>
    <row r="10561" spans="1:8" ht="15" customHeight="1" thickBot="1">
      <c r="A10561" s="5">
        <v>10559</v>
      </c>
      <c r="B10561" s="5">
        <v>2019</v>
      </c>
      <c r="C10561" s="6" t="s">
        <v>2293</v>
      </c>
      <c r="D10561" s="6" t="s">
        <v>7272</v>
      </c>
      <c r="E10561" s="6">
        <v>5</v>
      </c>
      <c r="F10561" s="6" t="s">
        <v>42</v>
      </c>
      <c r="G10561" s="14">
        <v>164639</v>
      </c>
      <c r="H10561" t="str">
        <f t="shared" si="164"/>
        <v>INSERT INTO plants (sequence_number,year,plant_location_code,plant_name,generator_id,generator_status,generator_annual_net_generation) VALUES (10559,2019,'KS','Emporia Energy Center','5','OP',164639)</v>
      </c>
    </row>
    <row r="10562" spans="1:8" ht="15" customHeight="1" thickBot="1">
      <c r="A10562" s="5">
        <v>10560</v>
      </c>
      <c r="B10562" s="5">
        <v>2019</v>
      </c>
      <c r="C10562" s="6" t="s">
        <v>2293</v>
      </c>
      <c r="D10562" s="6" t="s">
        <v>7272</v>
      </c>
      <c r="E10562" s="6">
        <v>6</v>
      </c>
      <c r="F10562" s="6" t="s">
        <v>42</v>
      </c>
      <c r="G10562" s="14">
        <v>164639</v>
      </c>
      <c r="H10562" t="str">
        <f t="shared" si="164"/>
        <v>INSERT INTO plants (sequence_number,year,plant_location_code,plant_name,generator_id,generator_status,generator_annual_net_generation) VALUES (10560,2019,'KS','Emporia Energy Center','6','OP',164639)</v>
      </c>
    </row>
    <row r="10563" spans="1:8" ht="15" customHeight="1" thickBot="1">
      <c r="A10563" s="5">
        <v>10561</v>
      </c>
      <c r="B10563" s="5">
        <v>2019</v>
      </c>
      <c r="C10563" s="6" t="s">
        <v>2293</v>
      </c>
      <c r="D10563" s="6" t="s">
        <v>7272</v>
      </c>
      <c r="E10563" s="6">
        <v>7</v>
      </c>
      <c r="F10563" s="6" t="s">
        <v>42</v>
      </c>
      <c r="G10563" s="14">
        <v>164639</v>
      </c>
      <c r="H10563" t="str">
        <f t="shared" si="164"/>
        <v>INSERT INTO plants (sequence_number,year,plant_location_code,plant_name,generator_id,generator_status,generator_annual_net_generation) VALUES (10561,2019,'KS','Emporia Energy Center','7','OP',164639)</v>
      </c>
    </row>
    <row r="10564" spans="1:8" ht="15" customHeight="1" thickBot="1">
      <c r="A10564" s="5">
        <v>10562</v>
      </c>
      <c r="B10564" s="5">
        <v>2019</v>
      </c>
      <c r="C10564" s="6" t="s">
        <v>2293</v>
      </c>
      <c r="D10564" s="6" t="s">
        <v>7273</v>
      </c>
      <c r="E10564" s="6">
        <v>1</v>
      </c>
      <c r="F10564" s="6" t="s">
        <v>42</v>
      </c>
      <c r="G10564" s="14">
        <v>418590</v>
      </c>
      <c r="H10564" t="str">
        <f t="shared" ref="H10564:H10627" si="165">CONCATENATE("INSERT INTO plants (sequence_number,year,plant_location_code,plant_name,generator_id,generator_status,generator_annual_net_generation) VALUES (",A10564,",",B10564,",","'",C10564,"'",",","'",D10564,"'",",","'",E10564,"'",",","'",F10564,"'",",",IF(ISBLANK(G10564),0,G10564),")")</f>
        <v>INSERT INTO plants (sequence_number,year,plant_location_code,plant_name,generator_id,generator_status,generator_annual_net_generation) VALUES (10562,2019,'KS','Ensign Wind LLC','1','OP',418590)</v>
      </c>
    </row>
    <row r="10565" spans="1:8" ht="15" customHeight="1" thickBot="1">
      <c r="A10565" s="5">
        <v>10563</v>
      </c>
      <c r="B10565" s="5">
        <v>2019</v>
      </c>
      <c r="C10565" s="6" t="s">
        <v>2293</v>
      </c>
      <c r="D10565" s="6" t="s">
        <v>7274</v>
      </c>
      <c r="E10565" s="6">
        <v>3</v>
      </c>
      <c r="F10565" s="6" t="s">
        <v>42</v>
      </c>
      <c r="G10565" s="13">
        <v>6</v>
      </c>
      <c r="H10565" t="str">
        <f t="shared" si="165"/>
        <v>INSERT INTO plants (sequence_number,year,plant_location_code,plant_name,generator_id,generator_status,generator_annual_net_generation) VALUES (10563,2019,'KS','Erie','3','OP',6)</v>
      </c>
    </row>
    <row r="10566" spans="1:8" ht="15" customHeight="1" thickBot="1">
      <c r="A10566" s="5">
        <v>10564</v>
      </c>
      <c r="B10566" s="5">
        <v>2019</v>
      </c>
      <c r="C10566" s="6" t="s">
        <v>2293</v>
      </c>
      <c r="D10566" s="6" t="s">
        <v>7274</v>
      </c>
      <c r="E10566" s="6">
        <v>6</v>
      </c>
      <c r="F10566" s="6" t="s">
        <v>42</v>
      </c>
      <c r="G10566" s="13">
        <v>7</v>
      </c>
      <c r="H10566" t="str">
        <f t="shared" si="165"/>
        <v>INSERT INTO plants (sequence_number,year,plant_location_code,plant_name,generator_id,generator_status,generator_annual_net_generation) VALUES (10564,2019,'KS','Erie','6','OP',7)</v>
      </c>
    </row>
    <row r="10567" spans="1:8" ht="15" customHeight="1" thickBot="1">
      <c r="A10567" s="5">
        <v>10565</v>
      </c>
      <c r="B10567" s="5">
        <v>2019</v>
      </c>
      <c r="C10567" s="6" t="s">
        <v>2293</v>
      </c>
      <c r="D10567" s="6" t="s">
        <v>7274</v>
      </c>
      <c r="E10567" s="6">
        <v>7</v>
      </c>
      <c r="F10567" s="6" t="s">
        <v>42</v>
      </c>
      <c r="G10567" s="13">
        <v>7</v>
      </c>
      <c r="H10567" t="str">
        <f t="shared" si="165"/>
        <v>INSERT INTO plants (sequence_number,year,plant_location_code,plant_name,generator_id,generator_status,generator_annual_net_generation) VALUES (10565,2019,'KS','Erie','7','OP',7)</v>
      </c>
    </row>
    <row r="10568" spans="1:8" ht="15" customHeight="1" thickBot="1">
      <c r="A10568" s="5">
        <v>10566</v>
      </c>
      <c r="B10568" s="5">
        <v>2019</v>
      </c>
      <c r="C10568" s="6" t="s">
        <v>2293</v>
      </c>
      <c r="D10568" s="6" t="s">
        <v>7274</v>
      </c>
      <c r="E10568" s="6">
        <v>8</v>
      </c>
      <c r="F10568" s="6" t="s">
        <v>42</v>
      </c>
      <c r="G10568" s="13">
        <v>7</v>
      </c>
      <c r="H10568" t="str">
        <f t="shared" si="165"/>
        <v>INSERT INTO plants (sequence_number,year,plant_location_code,plant_name,generator_id,generator_status,generator_annual_net_generation) VALUES (10566,2019,'KS','Erie','8','OP',7)</v>
      </c>
    </row>
    <row r="10569" spans="1:8" ht="15" customHeight="1" thickBot="1">
      <c r="A10569" s="5">
        <v>10567</v>
      </c>
      <c r="B10569" s="5">
        <v>2019</v>
      </c>
      <c r="C10569" s="6" t="s">
        <v>2293</v>
      </c>
      <c r="D10569" s="6" t="s">
        <v>7274</v>
      </c>
      <c r="E10569" s="6">
        <v>1</v>
      </c>
      <c r="F10569" s="6" t="s">
        <v>26</v>
      </c>
      <c r="G10569" s="12"/>
      <c r="H10569" t="str">
        <f t="shared" si="165"/>
        <v>INSERT INTO plants (sequence_number,year,plant_location_code,plant_name,generator_id,generator_status,generator_annual_net_generation) VALUES (10567,2019,'KS','Erie','1','RE',0)</v>
      </c>
    </row>
    <row r="10570" spans="1:8" ht="15" customHeight="1" thickBot="1">
      <c r="A10570" s="5">
        <v>10568</v>
      </c>
      <c r="B10570" s="5">
        <v>2019</v>
      </c>
      <c r="C10570" s="6" t="s">
        <v>2293</v>
      </c>
      <c r="D10570" s="6" t="s">
        <v>7274</v>
      </c>
      <c r="E10570" s="6">
        <v>2</v>
      </c>
      <c r="F10570" s="6" t="s">
        <v>26</v>
      </c>
      <c r="G10570" s="12"/>
      <c r="H10570" t="str">
        <f t="shared" si="165"/>
        <v>INSERT INTO plants (sequence_number,year,plant_location_code,plant_name,generator_id,generator_status,generator_annual_net_generation) VALUES (10568,2019,'KS','Erie','2','RE',0)</v>
      </c>
    </row>
    <row r="10571" spans="1:8" ht="15" customHeight="1" thickBot="1">
      <c r="A10571" s="5">
        <v>10569</v>
      </c>
      <c r="B10571" s="5">
        <v>2019</v>
      </c>
      <c r="C10571" s="6" t="s">
        <v>2293</v>
      </c>
      <c r="D10571" s="6" t="s">
        <v>7274</v>
      </c>
      <c r="E10571" s="6">
        <v>4</v>
      </c>
      <c r="F10571" s="6" t="s">
        <v>26</v>
      </c>
      <c r="G10571" s="12"/>
      <c r="H10571" t="str">
        <f t="shared" si="165"/>
        <v>INSERT INTO plants (sequence_number,year,plant_location_code,plant_name,generator_id,generator_status,generator_annual_net_generation) VALUES (10569,2019,'KS','Erie','4','RE',0)</v>
      </c>
    </row>
    <row r="10572" spans="1:8" ht="15" customHeight="1" thickBot="1">
      <c r="A10572" s="5">
        <v>10570</v>
      </c>
      <c r="B10572" s="5">
        <v>2019</v>
      </c>
      <c r="C10572" s="6" t="s">
        <v>2293</v>
      </c>
      <c r="D10572" s="6" t="s">
        <v>7274</v>
      </c>
      <c r="E10572" s="6">
        <v>5</v>
      </c>
      <c r="F10572" s="6" t="s">
        <v>26</v>
      </c>
      <c r="G10572" s="12"/>
      <c r="H10572" t="str">
        <f t="shared" si="165"/>
        <v>INSERT INTO plants (sequence_number,year,plant_location_code,plant_name,generator_id,generator_status,generator_annual_net_generation) VALUES (10570,2019,'KS','Erie','5','RE',0)</v>
      </c>
    </row>
    <row r="10573" spans="1:8" ht="15" customHeight="1" thickBot="1">
      <c r="A10573" s="5">
        <v>10571</v>
      </c>
      <c r="B10573" s="5">
        <v>2019</v>
      </c>
      <c r="C10573" s="6" t="s">
        <v>2293</v>
      </c>
      <c r="D10573" s="6" t="s">
        <v>7275</v>
      </c>
      <c r="E10573" s="6">
        <v>1</v>
      </c>
      <c r="F10573" s="6" t="s">
        <v>42</v>
      </c>
      <c r="G10573" s="13">
        <v>354</v>
      </c>
      <c r="H10573" t="str">
        <f t="shared" si="165"/>
        <v>INSERT INTO plants (sequence_number,year,plant_location_code,plant_name,generator_id,generator_status,generator_annual_net_generation) VALUES (10571,2019,'KS','Erie Energy Center','1','OP',354)</v>
      </c>
    </row>
    <row r="10574" spans="1:8" ht="15" customHeight="1" thickBot="1">
      <c r="A10574" s="5">
        <v>10572</v>
      </c>
      <c r="B10574" s="5">
        <v>2019</v>
      </c>
      <c r="C10574" s="6" t="s">
        <v>2293</v>
      </c>
      <c r="D10574" s="6" t="s">
        <v>7275</v>
      </c>
      <c r="E10574" s="6">
        <v>2</v>
      </c>
      <c r="F10574" s="6" t="s">
        <v>42</v>
      </c>
      <c r="G10574" s="13">
        <v>354</v>
      </c>
      <c r="H10574" t="str">
        <f t="shared" si="165"/>
        <v>INSERT INTO plants (sequence_number,year,plant_location_code,plant_name,generator_id,generator_status,generator_annual_net_generation) VALUES (10572,2019,'KS','Erie Energy Center','2','OP',354)</v>
      </c>
    </row>
    <row r="10575" spans="1:8" ht="15" customHeight="1" thickBot="1">
      <c r="A10575" s="5">
        <v>10573</v>
      </c>
      <c r="B10575" s="5">
        <v>2019</v>
      </c>
      <c r="C10575" s="6" t="s">
        <v>2293</v>
      </c>
      <c r="D10575" s="6" t="s">
        <v>7275</v>
      </c>
      <c r="E10575" s="6">
        <v>3</v>
      </c>
      <c r="F10575" s="6" t="s">
        <v>42</v>
      </c>
      <c r="G10575" s="13">
        <v>354</v>
      </c>
      <c r="H10575" t="str">
        <f t="shared" si="165"/>
        <v>INSERT INTO plants (sequence_number,year,plant_location_code,plant_name,generator_id,generator_status,generator_annual_net_generation) VALUES (10573,2019,'KS','Erie Energy Center','3','OP',354)</v>
      </c>
    </row>
    <row r="10576" spans="1:8" ht="15" customHeight="1" thickBot="1">
      <c r="A10576" s="5">
        <v>10574</v>
      </c>
      <c r="B10576" s="5">
        <v>2019</v>
      </c>
      <c r="C10576" s="6" t="s">
        <v>2293</v>
      </c>
      <c r="D10576" s="6" t="s">
        <v>7275</v>
      </c>
      <c r="E10576" s="6">
        <v>4</v>
      </c>
      <c r="F10576" s="6" t="s">
        <v>42</v>
      </c>
      <c r="G10576" s="13">
        <v>354</v>
      </c>
      <c r="H10576" t="str">
        <f t="shared" si="165"/>
        <v>INSERT INTO plants (sequence_number,year,plant_location_code,plant_name,generator_id,generator_status,generator_annual_net_generation) VALUES (10574,2019,'KS','Erie Energy Center','4','OP',354)</v>
      </c>
    </row>
    <row r="10577" spans="1:8" ht="15" customHeight="1" thickBot="1">
      <c r="A10577" s="5">
        <v>10575</v>
      </c>
      <c r="B10577" s="5">
        <v>2019</v>
      </c>
      <c r="C10577" s="6" t="s">
        <v>2293</v>
      </c>
      <c r="D10577" s="6" t="s">
        <v>7275</v>
      </c>
      <c r="E10577" s="6">
        <v>5</v>
      </c>
      <c r="F10577" s="6" t="s">
        <v>42</v>
      </c>
      <c r="G10577" s="13">
        <v>354</v>
      </c>
      <c r="H10577" t="str">
        <f t="shared" si="165"/>
        <v>INSERT INTO plants (sequence_number,year,plant_location_code,plant_name,generator_id,generator_status,generator_annual_net_generation) VALUES (10575,2019,'KS','Erie Energy Center','5','OP',354)</v>
      </c>
    </row>
    <row r="10578" spans="1:8" ht="15" customHeight="1" thickBot="1">
      <c r="A10578" s="5">
        <v>10576</v>
      </c>
      <c r="B10578" s="5">
        <v>2019</v>
      </c>
      <c r="C10578" s="6" t="s">
        <v>2293</v>
      </c>
      <c r="D10578" s="6" t="s">
        <v>7275</v>
      </c>
      <c r="E10578" s="6">
        <v>6</v>
      </c>
      <c r="F10578" s="6" t="s">
        <v>42</v>
      </c>
      <c r="G10578" s="13">
        <v>354</v>
      </c>
      <c r="H10578" t="str">
        <f t="shared" si="165"/>
        <v>INSERT INTO plants (sequence_number,year,plant_location_code,plant_name,generator_id,generator_status,generator_annual_net_generation) VALUES (10576,2019,'KS','Erie Energy Center','6','OP',354)</v>
      </c>
    </row>
    <row r="10579" spans="1:8" ht="15" customHeight="1" thickBot="1">
      <c r="A10579" s="5">
        <v>10577</v>
      </c>
      <c r="B10579" s="5">
        <v>2019</v>
      </c>
      <c r="C10579" s="6" t="s">
        <v>2293</v>
      </c>
      <c r="D10579" s="6" t="s">
        <v>7275</v>
      </c>
      <c r="E10579" s="6">
        <v>7</v>
      </c>
      <c r="F10579" s="6" t="s">
        <v>42</v>
      </c>
      <c r="G10579" s="13">
        <v>354</v>
      </c>
      <c r="H10579" t="str">
        <f t="shared" si="165"/>
        <v>INSERT INTO plants (sequence_number,year,plant_location_code,plant_name,generator_id,generator_status,generator_annual_net_generation) VALUES (10577,2019,'KS','Erie Energy Center','7','OP',354)</v>
      </c>
    </row>
    <row r="10580" spans="1:8" ht="15" customHeight="1" thickBot="1">
      <c r="A10580" s="5">
        <v>10578</v>
      </c>
      <c r="B10580" s="5">
        <v>2019</v>
      </c>
      <c r="C10580" s="6" t="s">
        <v>2293</v>
      </c>
      <c r="D10580" s="6" t="s">
        <v>7275</v>
      </c>
      <c r="E10580" s="6">
        <v>8</v>
      </c>
      <c r="F10580" s="6" t="s">
        <v>42</v>
      </c>
      <c r="G10580" s="13">
        <v>354</v>
      </c>
      <c r="H10580" t="str">
        <f t="shared" si="165"/>
        <v>INSERT INTO plants (sequence_number,year,plant_location_code,plant_name,generator_id,generator_status,generator_annual_net_generation) VALUES (10578,2019,'KS','Erie Energy Center','8','OP',354)</v>
      </c>
    </row>
    <row r="10581" spans="1:8" ht="15" customHeight="1" thickBot="1">
      <c r="A10581" s="5">
        <v>10579</v>
      </c>
      <c r="B10581" s="5">
        <v>2019</v>
      </c>
      <c r="C10581" s="6" t="s">
        <v>2293</v>
      </c>
      <c r="D10581" s="6" t="s">
        <v>7276</v>
      </c>
      <c r="E10581" s="6">
        <v>1</v>
      </c>
      <c r="F10581" s="6" t="s">
        <v>42</v>
      </c>
      <c r="G10581" s="14">
        <v>1729783</v>
      </c>
      <c r="H10581" t="str">
        <f t="shared" si="165"/>
        <v>INSERT INTO plants (sequence_number,year,plant_location_code,plant_name,generator_id,generator_status,generator_annual_net_generation) VALUES (10579,2019,'KS','Flat Ridge 2 Wind Energy LLC','1','OP',1729783)</v>
      </c>
    </row>
    <row r="10582" spans="1:8" ht="15" customHeight="1" thickBot="1">
      <c r="A10582" s="5">
        <v>10580</v>
      </c>
      <c r="B10582" s="5">
        <v>2019</v>
      </c>
      <c r="C10582" s="6" t="s">
        <v>2293</v>
      </c>
      <c r="D10582" s="6" t="s">
        <v>7277</v>
      </c>
      <c r="E10582" s="6">
        <v>1</v>
      </c>
      <c r="F10582" s="6" t="s">
        <v>42</v>
      </c>
      <c r="G10582" s="14">
        <v>119379</v>
      </c>
      <c r="H10582" t="str">
        <f t="shared" si="165"/>
        <v>INSERT INTO plants (sequence_number,year,plant_location_code,plant_name,generator_id,generator_status,generator_annual_net_generation) VALUES (10580,2019,'KS','Flat Ridge Wind Energy LLC','1','OP',119379)</v>
      </c>
    </row>
    <row r="10583" spans="1:8" ht="15" customHeight="1" thickBot="1">
      <c r="A10583" s="5">
        <v>10581</v>
      </c>
      <c r="B10583" s="5">
        <v>2019</v>
      </c>
      <c r="C10583" s="6" t="s">
        <v>2293</v>
      </c>
      <c r="D10583" s="6" t="s">
        <v>7278</v>
      </c>
      <c r="E10583" s="6">
        <v>1</v>
      </c>
      <c r="F10583" s="6" t="s">
        <v>42</v>
      </c>
      <c r="G10583" s="14">
        <v>153571</v>
      </c>
      <c r="H10583" t="str">
        <f t="shared" si="165"/>
        <v>INSERT INTO plants (sequence_number,year,plant_location_code,plant_name,generator_id,generator_status,generator_annual_net_generation) VALUES (10581,2019,'KS','Flat Ridge Wind Farm','1','OP',153571)</v>
      </c>
    </row>
    <row r="10584" spans="1:8" ht="15" customHeight="1" thickBot="1">
      <c r="A10584" s="5">
        <v>10582</v>
      </c>
      <c r="B10584" s="5">
        <v>2019</v>
      </c>
      <c r="C10584" s="6" t="s">
        <v>2293</v>
      </c>
      <c r="D10584" s="6" t="s">
        <v>7279</v>
      </c>
      <c r="E10584" s="6">
        <v>4</v>
      </c>
      <c r="F10584" s="6" t="s">
        <v>42</v>
      </c>
      <c r="G10584" s="14">
        <v>3171</v>
      </c>
      <c r="H10584" t="str">
        <f t="shared" si="165"/>
        <v>INSERT INTO plants (sequence_number,year,plant_location_code,plant_name,generator_id,generator_status,generator_annual_net_generation) VALUES (10582,2019,'KS','Fort Dodge','4','OP',3171)</v>
      </c>
    </row>
    <row r="10585" spans="1:8" ht="15" customHeight="1" thickBot="1">
      <c r="A10585" s="5">
        <v>10583</v>
      </c>
      <c r="B10585" s="5">
        <v>2019</v>
      </c>
      <c r="C10585" s="6" t="s">
        <v>2293</v>
      </c>
      <c r="D10585" s="6" t="s">
        <v>7280</v>
      </c>
      <c r="E10585" s="6" t="s">
        <v>7281</v>
      </c>
      <c r="F10585" s="6" t="s">
        <v>42</v>
      </c>
      <c r="G10585" s="14">
        <v>8450</v>
      </c>
      <c r="H10585" t="str">
        <f t="shared" si="165"/>
        <v>INSERT INTO plants (sequence_number,year,plant_location_code,plant_name,generator_id,generator_status,generator_annual_net_generation) VALUES (10583,2019,'KS','Fort Hays State University Wind Farm','WIND1','OP',8450)</v>
      </c>
    </row>
    <row r="10586" spans="1:8" ht="15" customHeight="1" thickBot="1">
      <c r="A10586" s="5">
        <v>10584</v>
      </c>
      <c r="B10586" s="5">
        <v>2019</v>
      </c>
      <c r="C10586" s="6" t="s">
        <v>2293</v>
      </c>
      <c r="D10586" s="6" t="s">
        <v>7280</v>
      </c>
      <c r="E10586" s="6" t="s">
        <v>7282</v>
      </c>
      <c r="F10586" s="6" t="s">
        <v>42</v>
      </c>
      <c r="G10586" s="14">
        <v>8450</v>
      </c>
      <c r="H10586" t="str">
        <f t="shared" si="165"/>
        <v>INSERT INTO plants (sequence_number,year,plant_location_code,plant_name,generator_id,generator_status,generator_annual_net_generation) VALUES (10584,2019,'KS','Fort Hays State University Wind Farm','WIND2','OP',8450)</v>
      </c>
    </row>
    <row r="10587" spans="1:8" ht="15" customHeight="1" thickBot="1">
      <c r="A10587" s="5">
        <v>10585</v>
      </c>
      <c r="B10587" s="5">
        <v>2019</v>
      </c>
      <c r="C10587" s="6" t="s">
        <v>2293</v>
      </c>
      <c r="D10587" s="6" t="s">
        <v>7283</v>
      </c>
      <c r="E10587" s="6" t="s">
        <v>3251</v>
      </c>
      <c r="F10587" s="6" t="s">
        <v>42</v>
      </c>
      <c r="G10587" s="14">
        <v>50498</v>
      </c>
      <c r="H10587" t="str">
        <f t="shared" si="165"/>
        <v>INSERT INTO plants (sequence_number,year,plant_location_code,plant_name,generator_id,generator_status,generator_annual_net_generation) VALUES (10585,2019,'KS','Garden City','S2','OP',50498)</v>
      </c>
    </row>
    <row r="10588" spans="1:8" ht="15" customHeight="1" thickBot="1">
      <c r="A10588" s="5">
        <v>10586</v>
      </c>
      <c r="B10588" s="5">
        <v>2019</v>
      </c>
      <c r="C10588" s="6" t="s">
        <v>2293</v>
      </c>
      <c r="D10588" s="6" t="s">
        <v>7283</v>
      </c>
      <c r="E10588" s="6" t="s">
        <v>2023</v>
      </c>
      <c r="F10588" s="6" t="s">
        <v>35</v>
      </c>
      <c r="G10588" s="14">
        <v>2425</v>
      </c>
      <c r="H10588" t="str">
        <f t="shared" si="165"/>
        <v>INSERT INTO plants (sequence_number,year,plant_location_code,plant_name,generator_id,generator_status,generator_annual_net_generation) VALUES (10586,2019,'KS','Garden City','S3','SB',2425)</v>
      </c>
    </row>
    <row r="10589" spans="1:8" ht="15" customHeight="1" thickBot="1">
      <c r="A10589" s="5">
        <v>10587</v>
      </c>
      <c r="B10589" s="5">
        <v>2019</v>
      </c>
      <c r="C10589" s="6" t="s">
        <v>2293</v>
      </c>
      <c r="D10589" s="6" t="s">
        <v>7283</v>
      </c>
      <c r="E10589" s="6" t="s">
        <v>2024</v>
      </c>
      <c r="F10589" s="6" t="s">
        <v>42</v>
      </c>
      <c r="G10589" s="14">
        <v>10791</v>
      </c>
      <c r="H10589" t="str">
        <f t="shared" si="165"/>
        <v>INSERT INTO plants (sequence_number,year,plant_location_code,plant_name,generator_id,generator_status,generator_annual_net_generation) VALUES (10587,2019,'KS','Garden City','S4','OP',10791)</v>
      </c>
    </row>
    <row r="10590" spans="1:8" ht="15" customHeight="1" thickBot="1">
      <c r="A10590" s="5">
        <v>10588</v>
      </c>
      <c r="B10590" s="5">
        <v>2019</v>
      </c>
      <c r="C10590" s="6" t="s">
        <v>2293</v>
      </c>
      <c r="D10590" s="6" t="s">
        <v>7283</v>
      </c>
      <c r="E10590" s="6" t="s">
        <v>2025</v>
      </c>
      <c r="F10590" s="6" t="s">
        <v>42</v>
      </c>
      <c r="G10590" s="14">
        <v>10791</v>
      </c>
      <c r="H10590" t="str">
        <f t="shared" si="165"/>
        <v>INSERT INTO plants (sequence_number,year,plant_location_code,plant_name,generator_id,generator_status,generator_annual_net_generation) VALUES (10588,2019,'KS','Garden City','S5','OP',10791)</v>
      </c>
    </row>
    <row r="10591" spans="1:8" ht="15" customHeight="1" thickBot="1">
      <c r="A10591" s="5">
        <v>10589</v>
      </c>
      <c r="B10591" s="5">
        <v>2019</v>
      </c>
      <c r="C10591" s="6" t="s">
        <v>2293</v>
      </c>
      <c r="D10591" s="6" t="s">
        <v>7283</v>
      </c>
      <c r="E10591" s="6" t="s">
        <v>7284</v>
      </c>
      <c r="F10591" s="6" t="s">
        <v>26</v>
      </c>
      <c r="G10591" s="12"/>
      <c r="H10591" t="str">
        <f t="shared" si="165"/>
        <v>INSERT INTO plants (sequence_number,year,plant_location_code,plant_name,generator_id,generator_status,generator_annual_net_generation) VALUES (10589,2019,'KS','Garden City','GC3','RE',0)</v>
      </c>
    </row>
    <row r="10592" spans="1:8" ht="15" customHeight="1" thickBot="1">
      <c r="A10592" s="5">
        <v>10590</v>
      </c>
      <c r="B10592" s="5">
        <v>2019</v>
      </c>
      <c r="C10592" s="6" t="s">
        <v>2293</v>
      </c>
      <c r="D10592" s="6" t="s">
        <v>7285</v>
      </c>
      <c r="E10592" s="6" t="s">
        <v>314</v>
      </c>
      <c r="F10592" s="6" t="s">
        <v>42</v>
      </c>
      <c r="G10592" s="13">
        <v>36</v>
      </c>
      <c r="H10592" t="str">
        <f t="shared" si="165"/>
        <v>INSERT INTO plants (sequence_number,year,plant_location_code,plant_name,generator_id,generator_status,generator_annual_net_generation) VALUES (10590,2019,'KS','Gardner Energy Center','CT1','OP',36)</v>
      </c>
    </row>
    <row r="10593" spans="1:8" ht="15" customHeight="1" thickBot="1">
      <c r="A10593" s="5">
        <v>10591</v>
      </c>
      <c r="B10593" s="5">
        <v>2019</v>
      </c>
      <c r="C10593" s="6" t="s">
        <v>2293</v>
      </c>
      <c r="D10593" s="6" t="s">
        <v>7285</v>
      </c>
      <c r="E10593" s="6" t="s">
        <v>315</v>
      </c>
      <c r="F10593" s="6" t="s">
        <v>42</v>
      </c>
      <c r="G10593" s="13">
        <v>36</v>
      </c>
      <c r="H10593" t="str">
        <f t="shared" si="165"/>
        <v>INSERT INTO plants (sequence_number,year,plant_location_code,plant_name,generator_id,generator_status,generator_annual_net_generation) VALUES (10591,2019,'KS','Gardner Energy Center','CT2','OP',36)</v>
      </c>
    </row>
    <row r="10594" spans="1:8" ht="15" customHeight="1" thickBot="1">
      <c r="A10594" s="5">
        <v>10592</v>
      </c>
      <c r="B10594" s="5">
        <v>2019</v>
      </c>
      <c r="C10594" s="6" t="s">
        <v>2293</v>
      </c>
      <c r="D10594" s="6" t="s">
        <v>7286</v>
      </c>
      <c r="E10594" s="6">
        <v>1</v>
      </c>
      <c r="F10594" s="6" t="s">
        <v>42</v>
      </c>
      <c r="G10594" s="13">
        <v>0</v>
      </c>
      <c r="H10594" t="str">
        <f t="shared" si="165"/>
        <v>INSERT INTO plants (sequence_number,year,plant_location_code,plant_name,generator_id,generator_status,generator_annual_net_generation) VALUES (10592,2019,'KS','Garnett Municipal','1','OP',0)</v>
      </c>
    </row>
    <row r="10595" spans="1:8" ht="15" customHeight="1" thickBot="1">
      <c r="A10595" s="5">
        <v>10593</v>
      </c>
      <c r="B10595" s="5">
        <v>2019</v>
      </c>
      <c r="C10595" s="6" t="s">
        <v>2293</v>
      </c>
      <c r="D10595" s="6" t="s">
        <v>7286</v>
      </c>
      <c r="E10595" s="6">
        <v>2</v>
      </c>
      <c r="F10595" s="6" t="s">
        <v>42</v>
      </c>
      <c r="G10595" s="13">
        <v>0</v>
      </c>
      <c r="H10595" t="str">
        <f t="shared" si="165"/>
        <v>INSERT INTO plants (sequence_number,year,plant_location_code,plant_name,generator_id,generator_status,generator_annual_net_generation) VALUES (10593,2019,'KS','Garnett Municipal','2','OP',0)</v>
      </c>
    </row>
    <row r="10596" spans="1:8" ht="15" customHeight="1" thickBot="1">
      <c r="A10596" s="5">
        <v>10594</v>
      </c>
      <c r="B10596" s="5">
        <v>2019</v>
      </c>
      <c r="C10596" s="6" t="s">
        <v>2293</v>
      </c>
      <c r="D10596" s="6" t="s">
        <v>7286</v>
      </c>
      <c r="E10596" s="6">
        <v>3</v>
      </c>
      <c r="F10596" s="6" t="s">
        <v>42</v>
      </c>
      <c r="G10596" s="13">
        <v>0</v>
      </c>
      <c r="H10596" t="str">
        <f t="shared" si="165"/>
        <v>INSERT INTO plants (sequence_number,year,plant_location_code,plant_name,generator_id,generator_status,generator_annual_net_generation) VALUES (10594,2019,'KS','Garnett Municipal','3','OP',0)</v>
      </c>
    </row>
    <row r="10597" spans="1:8" ht="15" customHeight="1" thickBot="1">
      <c r="A10597" s="5">
        <v>10595</v>
      </c>
      <c r="B10597" s="5">
        <v>2019</v>
      </c>
      <c r="C10597" s="6" t="s">
        <v>2293</v>
      </c>
      <c r="D10597" s="6" t="s">
        <v>7286</v>
      </c>
      <c r="E10597" s="6">
        <v>4</v>
      </c>
      <c r="F10597" s="6" t="s">
        <v>42</v>
      </c>
      <c r="G10597" s="13">
        <v>0</v>
      </c>
      <c r="H10597" t="str">
        <f t="shared" si="165"/>
        <v>INSERT INTO plants (sequence_number,year,plant_location_code,plant_name,generator_id,generator_status,generator_annual_net_generation) VALUES (10595,2019,'KS','Garnett Municipal','4','OP',0)</v>
      </c>
    </row>
    <row r="10598" spans="1:8" ht="15" customHeight="1" thickBot="1">
      <c r="A10598" s="5">
        <v>10596</v>
      </c>
      <c r="B10598" s="5">
        <v>2019</v>
      </c>
      <c r="C10598" s="6" t="s">
        <v>2293</v>
      </c>
      <c r="D10598" s="6" t="s">
        <v>7286</v>
      </c>
      <c r="E10598" s="6">
        <v>7</v>
      </c>
      <c r="F10598" s="6" t="s">
        <v>42</v>
      </c>
      <c r="G10598" s="13">
        <v>0</v>
      </c>
      <c r="H10598" t="str">
        <f t="shared" si="165"/>
        <v>INSERT INTO plants (sequence_number,year,plant_location_code,plant_name,generator_id,generator_status,generator_annual_net_generation) VALUES (10596,2019,'KS','Garnett Municipal','7','OP',0)</v>
      </c>
    </row>
    <row r="10599" spans="1:8" ht="15" customHeight="1" thickBot="1">
      <c r="A10599" s="5">
        <v>10597</v>
      </c>
      <c r="B10599" s="5">
        <v>2019</v>
      </c>
      <c r="C10599" s="6" t="s">
        <v>2293</v>
      </c>
      <c r="D10599" s="6" t="s">
        <v>7286</v>
      </c>
      <c r="E10599" s="6" t="s">
        <v>147</v>
      </c>
      <c r="F10599" s="6" t="s">
        <v>42</v>
      </c>
      <c r="G10599" s="13">
        <v>0</v>
      </c>
      <c r="H10599" t="str">
        <f t="shared" si="165"/>
        <v>INSERT INTO plants (sequence_number,year,plant_location_code,plant_name,generator_id,generator_status,generator_annual_net_generation) VALUES (10597,2019,'KS','Garnett Municipal','IC5','OP',0)</v>
      </c>
    </row>
    <row r="10600" spans="1:8" ht="15" customHeight="1" thickBot="1">
      <c r="A10600" s="5">
        <v>10598</v>
      </c>
      <c r="B10600" s="5">
        <v>2019</v>
      </c>
      <c r="C10600" s="6" t="s">
        <v>2293</v>
      </c>
      <c r="D10600" s="6" t="s">
        <v>7286</v>
      </c>
      <c r="E10600" s="6" t="s">
        <v>70</v>
      </c>
      <c r="F10600" s="6" t="s">
        <v>42</v>
      </c>
      <c r="G10600" s="13">
        <v>0</v>
      </c>
      <c r="H10600" t="str">
        <f t="shared" si="165"/>
        <v>INSERT INTO plants (sequence_number,year,plant_location_code,plant_name,generator_id,generator_status,generator_annual_net_generation) VALUES (10598,2019,'KS','Garnett Municipal','IC6','OP',0)</v>
      </c>
    </row>
    <row r="10601" spans="1:8" ht="15" customHeight="1" thickBot="1">
      <c r="A10601" s="5">
        <v>10599</v>
      </c>
      <c r="B10601" s="5">
        <v>2019</v>
      </c>
      <c r="C10601" s="6" t="s">
        <v>2293</v>
      </c>
      <c r="D10601" s="6" t="s">
        <v>7287</v>
      </c>
      <c r="E10601" s="6" t="s">
        <v>119</v>
      </c>
      <c r="F10601" s="6" t="s">
        <v>26</v>
      </c>
      <c r="G10601" s="12"/>
      <c r="H10601" t="str">
        <f t="shared" si="165"/>
        <v>INSERT INTO plants (sequence_number,year,plant_location_code,plant_name,generator_id,generator_status,generator_annual_net_generation) VALUES (10599,2019,'KS','Gas Turbine (KS)','GT1','RE',0)</v>
      </c>
    </row>
    <row r="10602" spans="1:8" ht="15" customHeight="1" thickBot="1">
      <c r="A10602" s="5">
        <v>10600</v>
      </c>
      <c r="B10602" s="5">
        <v>2019</v>
      </c>
      <c r="C10602" s="6" t="s">
        <v>2293</v>
      </c>
      <c r="D10602" s="6" t="s">
        <v>7288</v>
      </c>
      <c r="E10602" s="6">
        <v>1</v>
      </c>
      <c r="F10602" s="6" t="s">
        <v>42</v>
      </c>
      <c r="G10602" s="13">
        <v>7</v>
      </c>
      <c r="H10602" t="str">
        <f t="shared" si="165"/>
        <v>INSERT INTO plants (sequence_number,year,plant_location_code,plant_name,generator_id,generator_status,generator_annual_net_generation) VALUES (10600,2019,'KS','Girard','1','OP',7)</v>
      </c>
    </row>
    <row r="10603" spans="1:8" ht="15" customHeight="1" thickBot="1">
      <c r="A10603" s="5">
        <v>10601</v>
      </c>
      <c r="B10603" s="5">
        <v>2019</v>
      </c>
      <c r="C10603" s="6" t="s">
        <v>2293</v>
      </c>
      <c r="D10603" s="6" t="s">
        <v>7288</v>
      </c>
      <c r="E10603" s="6">
        <v>4</v>
      </c>
      <c r="F10603" s="6" t="s">
        <v>42</v>
      </c>
      <c r="G10603" s="13">
        <v>12</v>
      </c>
      <c r="H10603" t="str">
        <f t="shared" si="165"/>
        <v>INSERT INTO plants (sequence_number,year,plant_location_code,plant_name,generator_id,generator_status,generator_annual_net_generation) VALUES (10601,2019,'KS','Girard','4','OP',12)</v>
      </c>
    </row>
    <row r="10604" spans="1:8" ht="15" customHeight="1" thickBot="1">
      <c r="A10604" s="5">
        <v>10602</v>
      </c>
      <c r="B10604" s="5">
        <v>2019</v>
      </c>
      <c r="C10604" s="6" t="s">
        <v>2293</v>
      </c>
      <c r="D10604" s="6" t="s">
        <v>7288</v>
      </c>
      <c r="E10604" s="6">
        <v>6</v>
      </c>
      <c r="F10604" s="6" t="s">
        <v>42</v>
      </c>
      <c r="G10604" s="13">
        <v>18</v>
      </c>
      <c r="H10604" t="str">
        <f t="shared" si="165"/>
        <v>INSERT INTO plants (sequence_number,year,plant_location_code,plant_name,generator_id,generator_status,generator_annual_net_generation) VALUES (10602,2019,'KS','Girard','6','OP',18)</v>
      </c>
    </row>
    <row r="10605" spans="1:8" ht="15" customHeight="1" thickBot="1">
      <c r="A10605" s="5">
        <v>10603</v>
      </c>
      <c r="B10605" s="5">
        <v>2019</v>
      </c>
      <c r="C10605" s="6" t="s">
        <v>2293</v>
      </c>
      <c r="D10605" s="6" t="s">
        <v>7288</v>
      </c>
      <c r="E10605" s="6">
        <v>7</v>
      </c>
      <c r="F10605" s="6" t="s">
        <v>42</v>
      </c>
      <c r="G10605" s="13">
        <v>20</v>
      </c>
      <c r="H10605" t="str">
        <f t="shared" si="165"/>
        <v>INSERT INTO plants (sequence_number,year,plant_location_code,plant_name,generator_id,generator_status,generator_annual_net_generation) VALUES (10603,2019,'KS','Girard','7','OP',20)</v>
      </c>
    </row>
    <row r="10606" spans="1:8" ht="15" customHeight="1" thickBot="1">
      <c r="A10606" s="5">
        <v>10604</v>
      </c>
      <c r="B10606" s="5">
        <v>2019</v>
      </c>
      <c r="C10606" s="6" t="s">
        <v>2293</v>
      </c>
      <c r="D10606" s="6" t="s">
        <v>7289</v>
      </c>
      <c r="E10606" s="6">
        <v>10</v>
      </c>
      <c r="F10606" s="6" t="s">
        <v>42</v>
      </c>
      <c r="G10606" s="13">
        <v>-393</v>
      </c>
      <c r="H10606" t="str">
        <f t="shared" si="165"/>
        <v>INSERT INTO plants (sequence_number,year,plant_location_code,plant_name,generator_id,generator_status,generator_annual_net_generation) VALUES (10604,2019,'KS','Goodland','10','OP',-393)</v>
      </c>
    </row>
    <row r="10607" spans="1:8" ht="15" customHeight="1" thickBot="1">
      <c r="A10607" s="5">
        <v>10605</v>
      </c>
      <c r="B10607" s="5">
        <v>2019</v>
      </c>
      <c r="C10607" s="6" t="s">
        <v>2293</v>
      </c>
      <c r="D10607" s="6" t="s">
        <v>7289</v>
      </c>
      <c r="E10607" s="6">
        <v>11</v>
      </c>
      <c r="F10607" s="6" t="s">
        <v>42</v>
      </c>
      <c r="G10607" s="13">
        <v>-845</v>
      </c>
      <c r="H10607" t="str">
        <f t="shared" si="165"/>
        <v>INSERT INTO plants (sequence_number,year,plant_location_code,plant_name,generator_id,generator_status,generator_annual_net_generation) VALUES (10605,2019,'KS','Goodland','11','OP',-845)</v>
      </c>
    </row>
    <row r="10608" spans="1:8" ht="15" customHeight="1" thickBot="1">
      <c r="A10608" s="5">
        <v>10606</v>
      </c>
      <c r="B10608" s="5">
        <v>2019</v>
      </c>
      <c r="C10608" s="6" t="s">
        <v>2293</v>
      </c>
      <c r="D10608" s="6" t="s">
        <v>7289</v>
      </c>
      <c r="E10608" s="6">
        <v>12</v>
      </c>
      <c r="F10608" s="6" t="s">
        <v>42</v>
      </c>
      <c r="G10608" s="13">
        <v>-197</v>
      </c>
      <c r="H10608" t="str">
        <f t="shared" si="165"/>
        <v>INSERT INTO plants (sequence_number,year,plant_location_code,plant_name,generator_id,generator_status,generator_annual_net_generation) VALUES (10606,2019,'KS','Goodland','12','OP',-197)</v>
      </c>
    </row>
    <row r="10609" spans="1:8" ht="15" customHeight="1" thickBot="1">
      <c r="A10609" s="5">
        <v>10607</v>
      </c>
      <c r="B10609" s="5">
        <v>2019</v>
      </c>
      <c r="C10609" s="6" t="s">
        <v>2293</v>
      </c>
      <c r="D10609" s="6" t="s">
        <v>7289</v>
      </c>
      <c r="E10609" s="6">
        <v>13</v>
      </c>
      <c r="F10609" s="6" t="s">
        <v>42</v>
      </c>
      <c r="G10609" s="13">
        <v>-255</v>
      </c>
      <c r="H10609" t="str">
        <f t="shared" si="165"/>
        <v>INSERT INTO plants (sequence_number,year,plant_location_code,plant_name,generator_id,generator_status,generator_annual_net_generation) VALUES (10607,2019,'KS','Goodland','13','OP',-255)</v>
      </c>
    </row>
    <row r="10610" spans="1:8" ht="15" customHeight="1" thickBot="1">
      <c r="A10610" s="5">
        <v>10608</v>
      </c>
      <c r="B10610" s="5">
        <v>2019</v>
      </c>
      <c r="C10610" s="6" t="s">
        <v>2293</v>
      </c>
      <c r="D10610" s="6" t="s">
        <v>7289</v>
      </c>
      <c r="E10610" s="6">
        <v>3</v>
      </c>
      <c r="F10610" s="6" t="s">
        <v>42</v>
      </c>
      <c r="G10610" s="13">
        <v>-138</v>
      </c>
      <c r="H10610" t="str">
        <f t="shared" si="165"/>
        <v>INSERT INTO plants (sequence_number,year,plant_location_code,plant_name,generator_id,generator_status,generator_annual_net_generation) VALUES (10608,2019,'KS','Goodland','3','OP',-138)</v>
      </c>
    </row>
    <row r="10611" spans="1:8" ht="15" customHeight="1" thickBot="1">
      <c r="A10611" s="5">
        <v>10609</v>
      </c>
      <c r="B10611" s="5">
        <v>2019</v>
      </c>
      <c r="C10611" s="6" t="s">
        <v>2293</v>
      </c>
      <c r="D10611" s="6" t="s">
        <v>7289</v>
      </c>
      <c r="E10611" s="6">
        <v>6</v>
      </c>
      <c r="F10611" s="6" t="s">
        <v>42</v>
      </c>
      <c r="G10611" s="13">
        <v>-432</v>
      </c>
      <c r="H10611" t="str">
        <f t="shared" si="165"/>
        <v>INSERT INTO plants (sequence_number,year,plant_location_code,plant_name,generator_id,generator_status,generator_annual_net_generation) VALUES (10609,2019,'KS','Goodland','6','OP',-432)</v>
      </c>
    </row>
    <row r="10612" spans="1:8" ht="15" customHeight="1" thickBot="1">
      <c r="A10612" s="5">
        <v>10610</v>
      </c>
      <c r="B10612" s="5">
        <v>2019</v>
      </c>
      <c r="C10612" s="6" t="s">
        <v>2293</v>
      </c>
      <c r="D10612" s="6" t="s">
        <v>7289</v>
      </c>
      <c r="E10612" s="6">
        <v>7</v>
      </c>
      <c r="F10612" s="6" t="s">
        <v>42</v>
      </c>
      <c r="G10612" s="13">
        <v>-432</v>
      </c>
      <c r="H10612" t="str">
        <f t="shared" si="165"/>
        <v>INSERT INTO plants (sequence_number,year,plant_location_code,plant_name,generator_id,generator_status,generator_annual_net_generation) VALUES (10610,2019,'KS','Goodland','7','OP',-432)</v>
      </c>
    </row>
    <row r="10613" spans="1:8" ht="15" customHeight="1" thickBot="1">
      <c r="A10613" s="5">
        <v>10611</v>
      </c>
      <c r="B10613" s="5">
        <v>2019</v>
      </c>
      <c r="C10613" s="6" t="s">
        <v>2293</v>
      </c>
      <c r="D10613" s="6" t="s">
        <v>7289</v>
      </c>
      <c r="E10613" s="6">
        <v>8</v>
      </c>
      <c r="F10613" s="6" t="s">
        <v>42</v>
      </c>
      <c r="G10613" s="13">
        <v>-983</v>
      </c>
      <c r="H10613" t="str">
        <f t="shared" si="165"/>
        <v>INSERT INTO plants (sequence_number,year,plant_location_code,plant_name,generator_id,generator_status,generator_annual_net_generation) VALUES (10611,2019,'KS','Goodland','8','OP',-983)</v>
      </c>
    </row>
    <row r="10614" spans="1:8" ht="15" customHeight="1" thickBot="1">
      <c r="A10614" s="5">
        <v>10612</v>
      </c>
      <c r="B10614" s="5">
        <v>2019</v>
      </c>
      <c r="C10614" s="6" t="s">
        <v>2293</v>
      </c>
      <c r="D10614" s="6" t="s">
        <v>7290</v>
      </c>
      <c r="E10614" s="6">
        <v>11</v>
      </c>
      <c r="F10614" s="6" t="s">
        <v>42</v>
      </c>
      <c r="G10614" s="14">
        <v>9279</v>
      </c>
      <c r="H10614" t="str">
        <f t="shared" si="165"/>
        <v>INSERT INTO plants (sequence_number,year,plant_location_code,plant_name,generator_id,generator_status,generator_annual_net_generation) VALUES (10612,2019,'KS','Goodman Energy Center','11','OP',9279)</v>
      </c>
    </row>
    <row r="10615" spans="1:8" ht="15" customHeight="1" thickBot="1">
      <c r="A10615" s="5">
        <v>10613</v>
      </c>
      <c r="B10615" s="5">
        <v>2019</v>
      </c>
      <c r="C10615" s="6" t="s">
        <v>2293</v>
      </c>
      <c r="D10615" s="6" t="s">
        <v>7290</v>
      </c>
      <c r="E10615" s="6">
        <v>12</v>
      </c>
      <c r="F10615" s="6" t="s">
        <v>42</v>
      </c>
      <c r="G10615" s="14">
        <v>9279</v>
      </c>
      <c r="H10615" t="str">
        <f t="shared" si="165"/>
        <v>INSERT INTO plants (sequence_number,year,plant_location_code,plant_name,generator_id,generator_status,generator_annual_net_generation) VALUES (10613,2019,'KS','Goodman Energy Center','12','OP',9279)</v>
      </c>
    </row>
    <row r="10616" spans="1:8" ht="15" customHeight="1" thickBot="1">
      <c r="A10616" s="5">
        <v>10614</v>
      </c>
      <c r="B10616" s="5">
        <v>2019</v>
      </c>
      <c r="C10616" s="6" t="s">
        <v>2293</v>
      </c>
      <c r="D10616" s="6" t="s">
        <v>7290</v>
      </c>
      <c r="E10616" s="6">
        <v>2</v>
      </c>
      <c r="F10616" s="6" t="s">
        <v>42</v>
      </c>
      <c r="G10616" s="14">
        <v>8381</v>
      </c>
      <c r="H10616" t="str">
        <f t="shared" si="165"/>
        <v>INSERT INTO plants (sequence_number,year,plant_location_code,plant_name,generator_id,generator_status,generator_annual_net_generation) VALUES (10614,2019,'KS','Goodman Energy Center','2','OP',8381)</v>
      </c>
    </row>
    <row r="10617" spans="1:8" ht="15" customHeight="1" thickBot="1">
      <c r="A10617" s="5">
        <v>10615</v>
      </c>
      <c r="B10617" s="5">
        <v>2019</v>
      </c>
      <c r="C10617" s="6" t="s">
        <v>2293</v>
      </c>
      <c r="D10617" s="6" t="s">
        <v>7290</v>
      </c>
      <c r="E10617" s="6">
        <v>3</v>
      </c>
      <c r="F10617" s="6" t="s">
        <v>42</v>
      </c>
      <c r="G10617" s="14">
        <v>8381</v>
      </c>
      <c r="H10617" t="str">
        <f t="shared" si="165"/>
        <v>INSERT INTO plants (sequence_number,year,plant_location_code,plant_name,generator_id,generator_status,generator_annual_net_generation) VALUES (10615,2019,'KS','Goodman Energy Center','3','OP',8381)</v>
      </c>
    </row>
    <row r="10618" spans="1:8" ht="15" customHeight="1" thickBot="1">
      <c r="A10618" s="5">
        <v>10616</v>
      </c>
      <c r="B10618" s="5">
        <v>2019</v>
      </c>
      <c r="C10618" s="6" t="s">
        <v>2293</v>
      </c>
      <c r="D10618" s="6" t="s">
        <v>7290</v>
      </c>
      <c r="E10618" s="6">
        <v>4</v>
      </c>
      <c r="F10618" s="6" t="s">
        <v>42</v>
      </c>
      <c r="G10618" s="14">
        <v>8381</v>
      </c>
      <c r="H10618" t="str">
        <f t="shared" si="165"/>
        <v>INSERT INTO plants (sequence_number,year,plant_location_code,plant_name,generator_id,generator_status,generator_annual_net_generation) VALUES (10616,2019,'KS','Goodman Energy Center','4','OP',8381)</v>
      </c>
    </row>
    <row r="10619" spans="1:8" ht="15" customHeight="1" thickBot="1">
      <c r="A10619" s="5">
        <v>10617</v>
      </c>
      <c r="B10619" s="5">
        <v>2019</v>
      </c>
      <c r="C10619" s="6" t="s">
        <v>2293</v>
      </c>
      <c r="D10619" s="6" t="s">
        <v>7290</v>
      </c>
      <c r="E10619" s="6">
        <v>5</v>
      </c>
      <c r="F10619" s="6" t="s">
        <v>42</v>
      </c>
      <c r="G10619" s="14">
        <v>8381</v>
      </c>
      <c r="H10619" t="str">
        <f t="shared" si="165"/>
        <v>INSERT INTO plants (sequence_number,year,plant_location_code,plant_name,generator_id,generator_status,generator_annual_net_generation) VALUES (10617,2019,'KS','Goodman Energy Center','5','OP',8381)</v>
      </c>
    </row>
    <row r="10620" spans="1:8" ht="15" customHeight="1" thickBot="1">
      <c r="A10620" s="5">
        <v>10618</v>
      </c>
      <c r="B10620" s="5">
        <v>2019</v>
      </c>
      <c r="C10620" s="6" t="s">
        <v>2293</v>
      </c>
      <c r="D10620" s="6" t="s">
        <v>7290</v>
      </c>
      <c r="E10620" s="6">
        <v>6</v>
      </c>
      <c r="F10620" s="6" t="s">
        <v>42</v>
      </c>
      <c r="G10620" s="14">
        <v>8381</v>
      </c>
      <c r="H10620" t="str">
        <f t="shared" si="165"/>
        <v>INSERT INTO plants (sequence_number,year,plant_location_code,plant_name,generator_id,generator_status,generator_annual_net_generation) VALUES (10618,2019,'KS','Goodman Energy Center','6','OP',8381)</v>
      </c>
    </row>
    <row r="10621" spans="1:8" ht="15" customHeight="1" thickBot="1">
      <c r="A10621" s="5">
        <v>10619</v>
      </c>
      <c r="B10621" s="5">
        <v>2019</v>
      </c>
      <c r="C10621" s="6" t="s">
        <v>2293</v>
      </c>
      <c r="D10621" s="6" t="s">
        <v>7290</v>
      </c>
      <c r="E10621" s="6">
        <v>1</v>
      </c>
      <c r="F10621" s="6" t="s">
        <v>42</v>
      </c>
      <c r="G10621" s="14">
        <v>8381</v>
      </c>
      <c r="H10621" t="str">
        <f t="shared" si="165"/>
        <v>INSERT INTO plants (sequence_number,year,plant_location_code,plant_name,generator_id,generator_status,generator_annual_net_generation) VALUES (10619,2019,'KS','Goodman Energy Center','1','OP',8381)</v>
      </c>
    </row>
    <row r="10622" spans="1:8" ht="15" customHeight="1" thickBot="1">
      <c r="A10622" s="5">
        <v>10620</v>
      </c>
      <c r="B10622" s="5">
        <v>2019</v>
      </c>
      <c r="C10622" s="6" t="s">
        <v>2293</v>
      </c>
      <c r="D10622" s="6" t="s">
        <v>7290</v>
      </c>
      <c r="E10622" s="6">
        <v>10</v>
      </c>
      <c r="F10622" s="6" t="s">
        <v>42</v>
      </c>
      <c r="G10622" s="14">
        <v>9279</v>
      </c>
      <c r="H10622" t="str">
        <f t="shared" si="165"/>
        <v>INSERT INTO plants (sequence_number,year,plant_location_code,plant_name,generator_id,generator_status,generator_annual_net_generation) VALUES (10620,2019,'KS','Goodman Energy Center','10','OP',9279)</v>
      </c>
    </row>
    <row r="10623" spans="1:8" ht="15" customHeight="1" thickBot="1">
      <c r="A10623" s="5">
        <v>10621</v>
      </c>
      <c r="B10623" s="5">
        <v>2019</v>
      </c>
      <c r="C10623" s="6" t="s">
        <v>2293</v>
      </c>
      <c r="D10623" s="6" t="s">
        <v>7290</v>
      </c>
      <c r="E10623" s="6">
        <v>7</v>
      </c>
      <c r="F10623" s="6" t="s">
        <v>42</v>
      </c>
      <c r="G10623" s="14">
        <v>8381</v>
      </c>
      <c r="H10623" t="str">
        <f t="shared" si="165"/>
        <v>INSERT INTO plants (sequence_number,year,plant_location_code,plant_name,generator_id,generator_status,generator_annual_net_generation) VALUES (10621,2019,'KS','Goodman Energy Center','7','OP',8381)</v>
      </c>
    </row>
    <row r="10624" spans="1:8" ht="15" customHeight="1" thickBot="1">
      <c r="A10624" s="5">
        <v>10622</v>
      </c>
      <c r="B10624" s="5">
        <v>2019</v>
      </c>
      <c r="C10624" s="6" t="s">
        <v>2293</v>
      </c>
      <c r="D10624" s="6" t="s">
        <v>7290</v>
      </c>
      <c r="E10624" s="6">
        <v>8</v>
      </c>
      <c r="F10624" s="6" t="s">
        <v>42</v>
      </c>
      <c r="G10624" s="14">
        <v>8381</v>
      </c>
      <c r="H10624" t="str">
        <f t="shared" si="165"/>
        <v>INSERT INTO plants (sequence_number,year,plant_location_code,plant_name,generator_id,generator_status,generator_annual_net_generation) VALUES (10622,2019,'KS','Goodman Energy Center','8','OP',8381)</v>
      </c>
    </row>
    <row r="10625" spans="1:8" ht="15" customHeight="1" thickBot="1">
      <c r="A10625" s="5">
        <v>10623</v>
      </c>
      <c r="B10625" s="5">
        <v>2019</v>
      </c>
      <c r="C10625" s="6" t="s">
        <v>2293</v>
      </c>
      <c r="D10625" s="6" t="s">
        <v>7290</v>
      </c>
      <c r="E10625" s="6">
        <v>9</v>
      </c>
      <c r="F10625" s="6" t="s">
        <v>42</v>
      </c>
      <c r="G10625" s="14">
        <v>8381</v>
      </c>
      <c r="H10625" t="str">
        <f t="shared" si="165"/>
        <v>INSERT INTO plants (sequence_number,year,plant_location_code,plant_name,generator_id,generator_status,generator_annual_net_generation) VALUES (10623,2019,'KS','Goodman Energy Center','9','OP',8381)</v>
      </c>
    </row>
    <row r="10626" spans="1:8" ht="15" customHeight="1" thickBot="1">
      <c r="A10626" s="5">
        <v>10624</v>
      </c>
      <c r="B10626" s="5">
        <v>2019</v>
      </c>
      <c r="C10626" s="6" t="s">
        <v>2293</v>
      </c>
      <c r="D10626" s="6" t="s">
        <v>7291</v>
      </c>
      <c r="E10626" s="6">
        <v>5</v>
      </c>
      <c r="F10626" s="6" t="s">
        <v>35</v>
      </c>
      <c r="G10626" s="13">
        <v>26</v>
      </c>
      <c r="H10626" t="str">
        <f t="shared" si="165"/>
        <v>INSERT INTO plants (sequence_number,year,plant_location_code,plant_name,generator_id,generator_status,generator_annual_net_generation) VALUES (10624,2019,'KS','Gordon Evans Energy Center','5','SB',26)</v>
      </c>
    </row>
    <row r="10627" spans="1:8" ht="15" customHeight="1" thickBot="1">
      <c r="A10627" s="5">
        <v>10625</v>
      </c>
      <c r="B10627" s="5">
        <v>2019</v>
      </c>
      <c r="C10627" s="6" t="s">
        <v>2293</v>
      </c>
      <c r="D10627" s="6" t="s">
        <v>7291</v>
      </c>
      <c r="E10627" s="6" t="s">
        <v>119</v>
      </c>
      <c r="F10627" s="6" t="s">
        <v>42</v>
      </c>
      <c r="G10627" s="14">
        <v>79488</v>
      </c>
      <c r="H10627" t="str">
        <f t="shared" si="165"/>
        <v>INSERT INTO plants (sequence_number,year,plant_location_code,plant_name,generator_id,generator_status,generator_annual_net_generation) VALUES (10625,2019,'KS','Gordon Evans Energy Center','GT1','OP',79488)</v>
      </c>
    </row>
    <row r="10628" spans="1:8" ht="15" customHeight="1" thickBot="1">
      <c r="A10628" s="5">
        <v>10626</v>
      </c>
      <c r="B10628" s="5">
        <v>2019</v>
      </c>
      <c r="C10628" s="6" t="s">
        <v>2293</v>
      </c>
      <c r="D10628" s="6" t="s">
        <v>7291</v>
      </c>
      <c r="E10628" s="6" t="s">
        <v>120</v>
      </c>
      <c r="F10628" s="6" t="s">
        <v>42</v>
      </c>
      <c r="G10628" s="14">
        <v>79488</v>
      </c>
      <c r="H10628" t="str">
        <f t="shared" ref="H10628:H10691" si="166">CONCATENATE("INSERT INTO plants (sequence_number,year,plant_location_code,plant_name,generator_id,generator_status,generator_annual_net_generation) VALUES (",A10628,",",B10628,",","'",C10628,"'",",","'",D10628,"'",",","'",E10628,"'",",","'",F10628,"'",",",IF(ISBLANK(G10628),0,G10628),")")</f>
        <v>INSERT INTO plants (sequence_number,year,plant_location_code,plant_name,generator_id,generator_status,generator_annual_net_generation) VALUES (10626,2019,'KS','Gordon Evans Energy Center','GT2','OP',79488)</v>
      </c>
    </row>
    <row r="10629" spans="1:8" ht="15" customHeight="1" thickBot="1">
      <c r="A10629" s="5">
        <v>10627</v>
      </c>
      <c r="B10629" s="5">
        <v>2019</v>
      </c>
      <c r="C10629" s="6" t="s">
        <v>2293</v>
      </c>
      <c r="D10629" s="6" t="s">
        <v>7291</v>
      </c>
      <c r="E10629" s="6" t="s">
        <v>232</v>
      </c>
      <c r="F10629" s="6" t="s">
        <v>42</v>
      </c>
      <c r="G10629" s="14">
        <v>144339</v>
      </c>
      <c r="H10629" t="str">
        <f t="shared" si="166"/>
        <v>INSERT INTO plants (sequence_number,year,plant_location_code,plant_name,generator_id,generator_status,generator_annual_net_generation) VALUES (10627,2019,'KS','Gordon Evans Energy Center','GT3','OP',144339)</v>
      </c>
    </row>
    <row r="10630" spans="1:8" ht="15" customHeight="1" thickBot="1">
      <c r="A10630" s="5">
        <v>10628</v>
      </c>
      <c r="B10630" s="5">
        <v>2019</v>
      </c>
      <c r="C10630" s="6" t="s">
        <v>2293</v>
      </c>
      <c r="D10630" s="6" t="s">
        <v>7291</v>
      </c>
      <c r="E10630" s="6">
        <v>1</v>
      </c>
      <c r="F10630" s="6" t="s">
        <v>26</v>
      </c>
      <c r="G10630" s="12"/>
      <c r="H10630" t="str">
        <f t="shared" si="166"/>
        <v>INSERT INTO plants (sequence_number,year,plant_location_code,plant_name,generator_id,generator_status,generator_annual_net_generation) VALUES (10628,2019,'KS','Gordon Evans Energy Center','1','RE',0)</v>
      </c>
    </row>
    <row r="10631" spans="1:8" ht="15" customHeight="1" thickBot="1">
      <c r="A10631" s="5">
        <v>10629</v>
      </c>
      <c r="B10631" s="5">
        <v>2019</v>
      </c>
      <c r="C10631" s="6" t="s">
        <v>2293</v>
      </c>
      <c r="D10631" s="6" t="s">
        <v>7291</v>
      </c>
      <c r="E10631" s="6">
        <v>2</v>
      </c>
      <c r="F10631" s="6" t="s">
        <v>26</v>
      </c>
      <c r="G10631" s="12"/>
      <c r="H10631" t="str">
        <f t="shared" si="166"/>
        <v>INSERT INTO plants (sequence_number,year,plant_location_code,plant_name,generator_id,generator_status,generator_annual_net_generation) VALUES (10629,2019,'KS','Gordon Evans Energy Center','2','RE',0)</v>
      </c>
    </row>
    <row r="10632" spans="1:8" ht="15" customHeight="1" thickBot="1">
      <c r="A10632" s="5">
        <v>10630</v>
      </c>
      <c r="B10632" s="5">
        <v>2019</v>
      </c>
      <c r="C10632" s="6" t="s">
        <v>2293</v>
      </c>
      <c r="D10632" s="6" t="s">
        <v>7292</v>
      </c>
      <c r="E10632" s="6" t="s">
        <v>2585</v>
      </c>
      <c r="F10632" s="6" t="s">
        <v>42</v>
      </c>
      <c r="G10632" s="14">
        <v>206415</v>
      </c>
      <c r="H10632" t="str">
        <f t="shared" si="166"/>
        <v>INSERT INTO plants (sequence_number,year,plant_location_code,plant_name,generator_id,generator_status,generator_annual_net_generation) VALUES (10630,2019,'KS','Gray County Wind Energy','V47','OP',206415)</v>
      </c>
    </row>
    <row r="10633" spans="1:8" ht="15" customHeight="1" thickBot="1">
      <c r="A10633" s="5">
        <v>10631</v>
      </c>
      <c r="B10633" s="5">
        <v>2019</v>
      </c>
      <c r="C10633" s="6" t="s">
        <v>2293</v>
      </c>
      <c r="D10633" s="6" t="s">
        <v>7293</v>
      </c>
      <c r="E10633" s="6">
        <v>1</v>
      </c>
      <c r="F10633" s="6" t="s">
        <v>26</v>
      </c>
      <c r="G10633" s="12"/>
      <c r="H10633" t="str">
        <f t="shared" si="166"/>
        <v>INSERT INTO plants (sequence_number,year,plant_location_code,plant_name,generator_id,generator_status,generator_annual_net_generation) VALUES (10631,2019,'KS','Great Bend - Midwest Energy','1','RE',0)</v>
      </c>
    </row>
    <row r="10634" spans="1:8" ht="15" customHeight="1" thickBot="1">
      <c r="A10634" s="5">
        <v>10632</v>
      </c>
      <c r="B10634" s="5">
        <v>2019</v>
      </c>
      <c r="C10634" s="6" t="s">
        <v>2293</v>
      </c>
      <c r="D10634" s="6" t="s">
        <v>7293</v>
      </c>
      <c r="E10634" s="6">
        <v>2</v>
      </c>
      <c r="F10634" s="6" t="s">
        <v>26</v>
      </c>
      <c r="G10634" s="12"/>
      <c r="H10634" t="str">
        <f t="shared" si="166"/>
        <v>INSERT INTO plants (sequence_number,year,plant_location_code,plant_name,generator_id,generator_status,generator_annual_net_generation) VALUES (10632,2019,'KS','Great Bend - Midwest Energy','2','RE',0)</v>
      </c>
    </row>
    <row r="10635" spans="1:8" ht="15" customHeight="1" thickBot="1">
      <c r="A10635" s="5">
        <v>10633</v>
      </c>
      <c r="B10635" s="5">
        <v>2019</v>
      </c>
      <c r="C10635" s="6" t="s">
        <v>2293</v>
      </c>
      <c r="D10635" s="6" t="s">
        <v>7293</v>
      </c>
      <c r="E10635" s="6">
        <v>3</v>
      </c>
      <c r="F10635" s="6" t="s">
        <v>26</v>
      </c>
      <c r="G10635" s="12"/>
      <c r="H10635" t="str">
        <f t="shared" si="166"/>
        <v>INSERT INTO plants (sequence_number,year,plant_location_code,plant_name,generator_id,generator_status,generator_annual_net_generation) VALUES (10633,2019,'KS','Great Bend - Midwest Energy','3','RE',0)</v>
      </c>
    </row>
    <row r="10636" spans="1:8" ht="15" customHeight="1" thickBot="1">
      <c r="A10636" s="5">
        <v>10634</v>
      </c>
      <c r="B10636" s="5">
        <v>2019</v>
      </c>
      <c r="C10636" s="6" t="s">
        <v>2293</v>
      </c>
      <c r="D10636" s="6" t="s">
        <v>7293</v>
      </c>
      <c r="E10636" s="6">
        <v>4</v>
      </c>
      <c r="F10636" s="6" t="s">
        <v>26</v>
      </c>
      <c r="G10636" s="12"/>
      <c r="H10636" t="str">
        <f t="shared" si="166"/>
        <v>INSERT INTO plants (sequence_number,year,plant_location_code,plant_name,generator_id,generator_status,generator_annual_net_generation) VALUES (10634,2019,'KS','Great Bend - Midwest Energy','4','RE',0)</v>
      </c>
    </row>
    <row r="10637" spans="1:8" ht="15" customHeight="1" thickBot="1">
      <c r="A10637" s="5">
        <v>10635</v>
      </c>
      <c r="B10637" s="5">
        <v>2019</v>
      </c>
      <c r="C10637" s="6" t="s">
        <v>2293</v>
      </c>
      <c r="D10637" s="6" t="s">
        <v>7293</v>
      </c>
      <c r="E10637" s="6">
        <v>5</v>
      </c>
      <c r="F10637" s="6" t="s">
        <v>26</v>
      </c>
      <c r="G10637" s="12"/>
      <c r="H10637" t="str">
        <f t="shared" si="166"/>
        <v>INSERT INTO plants (sequence_number,year,plant_location_code,plant_name,generator_id,generator_status,generator_annual_net_generation) VALUES (10635,2019,'KS','Great Bend - Midwest Energy','5','RE',0)</v>
      </c>
    </row>
    <row r="10638" spans="1:8" ht="15" customHeight="1" thickBot="1">
      <c r="A10638" s="5">
        <v>10636</v>
      </c>
      <c r="B10638" s="5">
        <v>2019</v>
      </c>
      <c r="C10638" s="6" t="s">
        <v>2293</v>
      </c>
      <c r="D10638" s="6" t="s">
        <v>7293</v>
      </c>
      <c r="E10638" s="6">
        <v>6</v>
      </c>
      <c r="F10638" s="6" t="s">
        <v>26</v>
      </c>
      <c r="G10638" s="12"/>
      <c r="H10638" t="str">
        <f t="shared" si="166"/>
        <v>INSERT INTO plants (sequence_number,year,plant_location_code,plant_name,generator_id,generator_status,generator_annual_net_generation) VALUES (10636,2019,'KS','Great Bend - Midwest Energy','6','RE',0)</v>
      </c>
    </row>
    <row r="10639" spans="1:8" ht="15" customHeight="1" thickBot="1">
      <c r="A10639" s="5">
        <v>10637</v>
      </c>
      <c r="B10639" s="5">
        <v>2019</v>
      </c>
      <c r="C10639" s="6" t="s">
        <v>2293</v>
      </c>
      <c r="D10639" s="6" t="s">
        <v>7294</v>
      </c>
      <c r="E10639" s="6">
        <v>3</v>
      </c>
      <c r="F10639" s="6" t="s">
        <v>42</v>
      </c>
      <c r="G10639" s="13">
        <v>324</v>
      </c>
      <c r="H10639" t="str">
        <f t="shared" si="166"/>
        <v>INSERT INTO plants (sequence_number,year,plant_location_code,plant_name,generator_id,generator_status,generator_annual_net_generation) VALUES (10637,2019,'KS','Great Bend - Sunflower','3','OP',324)</v>
      </c>
    </row>
    <row r="10640" spans="1:8" ht="15" customHeight="1" thickBot="1">
      <c r="A10640" s="5">
        <v>10638</v>
      </c>
      <c r="B10640" s="5">
        <v>2019</v>
      </c>
      <c r="C10640" s="6" t="s">
        <v>2293</v>
      </c>
      <c r="D10640" s="6" t="s">
        <v>7295</v>
      </c>
      <c r="E10640" s="6" t="s">
        <v>155</v>
      </c>
      <c r="F10640" s="6" t="s">
        <v>42</v>
      </c>
      <c r="G10640" s="14">
        <v>37279</v>
      </c>
      <c r="H10640" t="str">
        <f t="shared" si="166"/>
        <v>INSERT INTO plants (sequence_number,year,plant_location_code,plant_name,generator_id,generator_status,generator_annual_net_generation) VALUES (10638,2019,'KS','Greensburg','GEN 1','OP',37279)</v>
      </c>
    </row>
    <row r="10641" spans="1:8" ht="15" customHeight="1" thickBot="1">
      <c r="A10641" s="5">
        <v>10639</v>
      </c>
      <c r="B10641" s="5">
        <v>2019</v>
      </c>
      <c r="C10641" s="6" t="s">
        <v>2293</v>
      </c>
      <c r="D10641" s="6" t="s">
        <v>7296</v>
      </c>
      <c r="E10641" s="6" t="s">
        <v>159</v>
      </c>
      <c r="F10641" s="6" t="s">
        <v>35</v>
      </c>
      <c r="G10641" s="13">
        <v>0</v>
      </c>
      <c r="H10641" t="str">
        <f t="shared" si="166"/>
        <v>INSERT INTO plants (sequence_number,year,plant_location_code,plant_name,generator_id,generator_status,generator_annual_net_generation) VALUES (10639,2019,'KS','Herington','4B','SB',0)</v>
      </c>
    </row>
    <row r="10642" spans="1:8" ht="15" customHeight="1" thickBot="1">
      <c r="A10642" s="5">
        <v>10640</v>
      </c>
      <c r="B10642" s="5">
        <v>2019</v>
      </c>
      <c r="C10642" s="6" t="s">
        <v>2293</v>
      </c>
      <c r="D10642" s="6" t="s">
        <v>7296</v>
      </c>
      <c r="E10642" s="6">
        <v>1</v>
      </c>
      <c r="F10642" s="6" t="s">
        <v>26</v>
      </c>
      <c r="G10642" s="12"/>
      <c r="H10642" t="str">
        <f t="shared" si="166"/>
        <v>INSERT INTO plants (sequence_number,year,plant_location_code,plant_name,generator_id,generator_status,generator_annual_net_generation) VALUES (10640,2019,'KS','Herington','1','RE',0)</v>
      </c>
    </row>
    <row r="10643" spans="1:8" ht="15" customHeight="1" thickBot="1">
      <c r="A10643" s="5">
        <v>10641</v>
      </c>
      <c r="B10643" s="5">
        <v>2019</v>
      </c>
      <c r="C10643" s="6" t="s">
        <v>2293</v>
      </c>
      <c r="D10643" s="6" t="s">
        <v>7296</v>
      </c>
      <c r="E10643" s="6">
        <v>2</v>
      </c>
      <c r="F10643" s="6" t="s">
        <v>26</v>
      </c>
      <c r="G10643" s="12"/>
      <c r="H10643" t="str">
        <f t="shared" si="166"/>
        <v>INSERT INTO plants (sequence_number,year,plant_location_code,plant_name,generator_id,generator_status,generator_annual_net_generation) VALUES (10641,2019,'KS','Herington','2','RE',0)</v>
      </c>
    </row>
    <row r="10644" spans="1:8" ht="15" customHeight="1" thickBot="1">
      <c r="A10644" s="5">
        <v>10642</v>
      </c>
      <c r="B10644" s="5">
        <v>2019</v>
      </c>
      <c r="C10644" s="6" t="s">
        <v>2293</v>
      </c>
      <c r="D10644" s="6" t="s">
        <v>7296</v>
      </c>
      <c r="E10644" s="6">
        <v>3</v>
      </c>
      <c r="F10644" s="6" t="s">
        <v>26</v>
      </c>
      <c r="G10644" s="12"/>
      <c r="H10644" t="str">
        <f t="shared" si="166"/>
        <v>INSERT INTO plants (sequence_number,year,plant_location_code,plant_name,generator_id,generator_status,generator_annual_net_generation) VALUES (10642,2019,'KS','Herington','3','RE',0)</v>
      </c>
    </row>
    <row r="10645" spans="1:8" ht="15" customHeight="1" thickBot="1">
      <c r="A10645" s="5">
        <v>10643</v>
      </c>
      <c r="B10645" s="5">
        <v>2019</v>
      </c>
      <c r="C10645" s="6" t="s">
        <v>2293</v>
      </c>
      <c r="D10645" s="6" t="s">
        <v>7296</v>
      </c>
      <c r="E10645" s="6">
        <v>4</v>
      </c>
      <c r="F10645" s="6" t="s">
        <v>26</v>
      </c>
      <c r="G10645" s="12"/>
      <c r="H10645" t="str">
        <f t="shared" si="166"/>
        <v>INSERT INTO plants (sequence_number,year,plant_location_code,plant_name,generator_id,generator_status,generator_annual_net_generation) VALUES (10643,2019,'KS','Herington','4','RE',0)</v>
      </c>
    </row>
    <row r="10646" spans="1:8" ht="15" customHeight="1" thickBot="1">
      <c r="A10646" s="5">
        <v>10644</v>
      </c>
      <c r="B10646" s="5">
        <v>2019</v>
      </c>
      <c r="C10646" s="6" t="s">
        <v>2293</v>
      </c>
      <c r="D10646" s="6" t="s">
        <v>7296</v>
      </c>
      <c r="E10646" s="6">
        <v>5</v>
      </c>
      <c r="F10646" s="6" t="s">
        <v>26</v>
      </c>
      <c r="G10646" s="12"/>
      <c r="H10646" t="str">
        <f t="shared" si="166"/>
        <v>INSERT INTO plants (sequence_number,year,plant_location_code,plant_name,generator_id,generator_status,generator_annual_net_generation) VALUES (10644,2019,'KS','Herington','5','RE',0)</v>
      </c>
    </row>
    <row r="10647" spans="1:8" ht="15" customHeight="1" thickBot="1">
      <c r="A10647" s="5">
        <v>10645</v>
      </c>
      <c r="B10647" s="5">
        <v>2019</v>
      </c>
      <c r="C10647" s="6" t="s">
        <v>2293</v>
      </c>
      <c r="D10647" s="6" t="s">
        <v>7297</v>
      </c>
      <c r="E10647" s="6">
        <v>1</v>
      </c>
      <c r="F10647" s="6" t="s">
        <v>42</v>
      </c>
      <c r="G10647" s="13">
        <v>9</v>
      </c>
      <c r="H10647" t="str">
        <f t="shared" si="166"/>
        <v>INSERT INTO plants (sequence_number,year,plant_location_code,plant_name,generator_id,generator_status,generator_annual_net_generation) VALUES (10645,2019,'KS','Hill City','1','OP',9)</v>
      </c>
    </row>
    <row r="10648" spans="1:8" ht="15" customHeight="1" thickBot="1">
      <c r="A10648" s="5">
        <v>10646</v>
      </c>
      <c r="B10648" s="5">
        <v>2019</v>
      </c>
      <c r="C10648" s="6" t="s">
        <v>2293</v>
      </c>
      <c r="D10648" s="6" t="s">
        <v>7297</v>
      </c>
      <c r="E10648" s="6">
        <v>2</v>
      </c>
      <c r="F10648" s="6" t="s">
        <v>42</v>
      </c>
      <c r="G10648" s="13">
        <v>9</v>
      </c>
      <c r="H10648" t="str">
        <f t="shared" si="166"/>
        <v>INSERT INTO plants (sequence_number,year,plant_location_code,plant_name,generator_id,generator_status,generator_annual_net_generation) VALUES (10646,2019,'KS','Hill City','2','OP',9)</v>
      </c>
    </row>
    <row r="10649" spans="1:8" ht="15" customHeight="1" thickBot="1">
      <c r="A10649" s="5">
        <v>10647</v>
      </c>
      <c r="B10649" s="5">
        <v>2019</v>
      </c>
      <c r="C10649" s="6" t="s">
        <v>2293</v>
      </c>
      <c r="D10649" s="6" t="s">
        <v>7297</v>
      </c>
      <c r="E10649" s="6">
        <v>3</v>
      </c>
      <c r="F10649" s="6" t="s">
        <v>42</v>
      </c>
      <c r="G10649" s="13">
        <v>4</v>
      </c>
      <c r="H10649" t="str">
        <f t="shared" si="166"/>
        <v>INSERT INTO plants (sequence_number,year,plant_location_code,plant_name,generator_id,generator_status,generator_annual_net_generation) VALUES (10647,2019,'KS','Hill City','3','OP',4)</v>
      </c>
    </row>
    <row r="10650" spans="1:8" ht="15" customHeight="1" thickBot="1">
      <c r="A10650" s="5">
        <v>10648</v>
      </c>
      <c r="B10650" s="5">
        <v>2019</v>
      </c>
      <c r="C10650" s="6" t="s">
        <v>2293</v>
      </c>
      <c r="D10650" s="6" t="s">
        <v>7297</v>
      </c>
      <c r="E10650" s="6">
        <v>4</v>
      </c>
      <c r="F10650" s="6" t="s">
        <v>42</v>
      </c>
      <c r="G10650" s="13">
        <v>8</v>
      </c>
      <c r="H10650" t="str">
        <f t="shared" si="166"/>
        <v>INSERT INTO plants (sequence_number,year,plant_location_code,plant_name,generator_id,generator_status,generator_annual_net_generation) VALUES (10648,2019,'KS','Hill City','4','OP',8)</v>
      </c>
    </row>
    <row r="10651" spans="1:8" ht="15" customHeight="1" thickBot="1">
      <c r="A10651" s="5">
        <v>10649</v>
      </c>
      <c r="B10651" s="5">
        <v>2019</v>
      </c>
      <c r="C10651" s="6" t="s">
        <v>2293</v>
      </c>
      <c r="D10651" s="6" t="s">
        <v>7297</v>
      </c>
      <c r="E10651" s="6">
        <v>5</v>
      </c>
      <c r="F10651" s="6" t="s">
        <v>42</v>
      </c>
      <c r="G10651" s="13">
        <v>9</v>
      </c>
      <c r="H10651" t="str">
        <f t="shared" si="166"/>
        <v>INSERT INTO plants (sequence_number,year,plant_location_code,plant_name,generator_id,generator_status,generator_annual_net_generation) VALUES (10649,2019,'KS','Hill City','5','OP',9)</v>
      </c>
    </row>
    <row r="10652" spans="1:8" ht="15" customHeight="1" thickBot="1">
      <c r="A10652" s="5">
        <v>10650</v>
      </c>
      <c r="B10652" s="5">
        <v>2019</v>
      </c>
      <c r="C10652" s="6" t="s">
        <v>2293</v>
      </c>
      <c r="D10652" s="6" t="s">
        <v>7297</v>
      </c>
      <c r="E10652" s="6">
        <v>6</v>
      </c>
      <c r="F10652" s="6" t="s">
        <v>42</v>
      </c>
      <c r="G10652" s="13">
        <v>9</v>
      </c>
      <c r="H10652" t="str">
        <f t="shared" si="166"/>
        <v>INSERT INTO plants (sequence_number,year,plant_location_code,plant_name,generator_id,generator_status,generator_annual_net_generation) VALUES (10650,2019,'KS','Hill City','6','OP',9)</v>
      </c>
    </row>
    <row r="10653" spans="1:8" ht="15" customHeight="1" thickBot="1">
      <c r="A10653" s="5">
        <v>10651</v>
      </c>
      <c r="B10653" s="5">
        <v>2019</v>
      </c>
      <c r="C10653" s="6" t="s">
        <v>2293</v>
      </c>
      <c r="D10653" s="6" t="s">
        <v>7298</v>
      </c>
      <c r="E10653" s="6" t="s">
        <v>51</v>
      </c>
      <c r="F10653" s="6" t="s">
        <v>42</v>
      </c>
      <c r="G10653" s="13">
        <v>7</v>
      </c>
      <c r="H10653" t="str">
        <f t="shared" si="166"/>
        <v>INSERT INTO plants (sequence_number,year,plant_location_code,plant_name,generator_id,generator_status,generator_annual_net_generation) VALUES (10651,2019,'KS','Hoisington','2A','OP',7)</v>
      </c>
    </row>
    <row r="10654" spans="1:8" ht="15" customHeight="1" thickBot="1">
      <c r="A10654" s="5">
        <v>10652</v>
      </c>
      <c r="B10654" s="5">
        <v>2019</v>
      </c>
      <c r="C10654" s="6" t="s">
        <v>2293</v>
      </c>
      <c r="D10654" s="6" t="s">
        <v>7298</v>
      </c>
      <c r="E10654" s="6">
        <v>6</v>
      </c>
      <c r="F10654" s="6" t="s">
        <v>42</v>
      </c>
      <c r="G10654" s="13">
        <v>13</v>
      </c>
      <c r="H10654" t="str">
        <f t="shared" si="166"/>
        <v>INSERT INTO plants (sequence_number,year,plant_location_code,plant_name,generator_id,generator_status,generator_annual_net_generation) VALUES (10652,2019,'KS','Hoisington','6','OP',13)</v>
      </c>
    </row>
    <row r="10655" spans="1:8" ht="15" customHeight="1" thickBot="1">
      <c r="A10655" s="5">
        <v>10653</v>
      </c>
      <c r="B10655" s="5">
        <v>2019</v>
      </c>
      <c r="C10655" s="6" t="s">
        <v>2293</v>
      </c>
      <c r="D10655" s="6" t="s">
        <v>7298</v>
      </c>
      <c r="E10655" s="6">
        <v>7</v>
      </c>
      <c r="F10655" s="6" t="s">
        <v>42</v>
      </c>
      <c r="G10655" s="13">
        <v>27</v>
      </c>
      <c r="H10655" t="str">
        <f t="shared" si="166"/>
        <v>INSERT INTO plants (sequence_number,year,plant_location_code,plant_name,generator_id,generator_status,generator_annual_net_generation) VALUES (10653,2019,'KS','Hoisington','7','OP',27)</v>
      </c>
    </row>
    <row r="10656" spans="1:8" ht="15" customHeight="1" thickBot="1">
      <c r="A10656" s="5">
        <v>10654</v>
      </c>
      <c r="B10656" s="5">
        <v>2019</v>
      </c>
      <c r="C10656" s="6" t="s">
        <v>2293</v>
      </c>
      <c r="D10656" s="6" t="s">
        <v>7298</v>
      </c>
      <c r="E10656" s="6">
        <v>8</v>
      </c>
      <c r="F10656" s="6" t="s">
        <v>42</v>
      </c>
      <c r="G10656" s="13">
        <v>47</v>
      </c>
      <c r="H10656" t="str">
        <f t="shared" si="166"/>
        <v>INSERT INTO plants (sequence_number,year,plant_location_code,plant_name,generator_id,generator_status,generator_annual_net_generation) VALUES (10654,2019,'KS','Hoisington','8','OP',47)</v>
      </c>
    </row>
    <row r="10657" spans="1:8" ht="15" customHeight="1" thickBot="1">
      <c r="A10657" s="5">
        <v>10655</v>
      </c>
      <c r="B10657" s="5">
        <v>2019</v>
      </c>
      <c r="C10657" s="6" t="s">
        <v>2293</v>
      </c>
      <c r="D10657" s="6" t="s">
        <v>7298</v>
      </c>
      <c r="E10657" s="6">
        <v>1</v>
      </c>
      <c r="F10657" s="6" t="s">
        <v>26</v>
      </c>
      <c r="G10657" s="12"/>
      <c r="H10657" t="str">
        <f t="shared" si="166"/>
        <v>INSERT INTO plants (sequence_number,year,plant_location_code,plant_name,generator_id,generator_status,generator_annual_net_generation) VALUES (10655,2019,'KS','Hoisington','1','RE',0)</v>
      </c>
    </row>
    <row r="10658" spans="1:8" ht="15" customHeight="1" thickBot="1">
      <c r="A10658" s="5">
        <v>10656</v>
      </c>
      <c r="B10658" s="5">
        <v>2019</v>
      </c>
      <c r="C10658" s="6" t="s">
        <v>2293</v>
      </c>
      <c r="D10658" s="6" t="s">
        <v>7299</v>
      </c>
      <c r="E10658" s="6">
        <v>1</v>
      </c>
      <c r="F10658" s="6" t="s">
        <v>42</v>
      </c>
      <c r="G10658" s="14">
        <v>1569548</v>
      </c>
      <c r="H10658" t="str">
        <f t="shared" si="166"/>
        <v>INSERT INTO plants (sequence_number,year,plant_location_code,plant_name,generator_id,generator_status,generator_annual_net_generation) VALUES (10656,2019,'KS','Holcomb','1','OP',1569548)</v>
      </c>
    </row>
    <row r="10659" spans="1:8" ht="15" customHeight="1" thickBot="1">
      <c r="A10659" s="5">
        <v>10657</v>
      </c>
      <c r="B10659" s="5">
        <v>2019</v>
      </c>
      <c r="C10659" s="6" t="s">
        <v>2293</v>
      </c>
      <c r="D10659" s="6" t="s">
        <v>7300</v>
      </c>
      <c r="E10659" s="6">
        <v>10</v>
      </c>
      <c r="F10659" s="6" t="s">
        <v>42</v>
      </c>
      <c r="G10659" s="13">
        <v>42</v>
      </c>
      <c r="H10659" t="str">
        <f t="shared" si="166"/>
        <v>INSERT INTO plants (sequence_number,year,plant_location_code,plant_name,generator_id,generator_status,generator_annual_net_generation) VALUES (10657,2019,'KS','Holton','10','OP',42)</v>
      </c>
    </row>
    <row r="10660" spans="1:8" ht="15" customHeight="1" thickBot="1">
      <c r="A10660" s="5">
        <v>10658</v>
      </c>
      <c r="B10660" s="5">
        <v>2019</v>
      </c>
      <c r="C10660" s="6" t="s">
        <v>2293</v>
      </c>
      <c r="D10660" s="6" t="s">
        <v>7300</v>
      </c>
      <c r="E10660" s="6">
        <v>11</v>
      </c>
      <c r="F10660" s="6" t="s">
        <v>42</v>
      </c>
      <c r="G10660" s="13">
        <v>50</v>
      </c>
      <c r="H10660" t="str">
        <f t="shared" si="166"/>
        <v>INSERT INTO plants (sequence_number,year,plant_location_code,plant_name,generator_id,generator_status,generator_annual_net_generation) VALUES (10658,2019,'KS','Holton','11','OP',50)</v>
      </c>
    </row>
    <row r="10661" spans="1:8" ht="15" customHeight="1" thickBot="1">
      <c r="A10661" s="5">
        <v>10659</v>
      </c>
      <c r="B10661" s="5">
        <v>2019</v>
      </c>
      <c r="C10661" s="6" t="s">
        <v>2293</v>
      </c>
      <c r="D10661" s="6" t="s">
        <v>7300</v>
      </c>
      <c r="E10661" s="6">
        <v>12</v>
      </c>
      <c r="F10661" s="6" t="s">
        <v>42</v>
      </c>
      <c r="G10661" s="13">
        <v>64</v>
      </c>
      <c r="H10661" t="str">
        <f t="shared" si="166"/>
        <v>INSERT INTO plants (sequence_number,year,plant_location_code,plant_name,generator_id,generator_status,generator_annual_net_generation) VALUES (10659,2019,'KS','Holton','12','OP',64)</v>
      </c>
    </row>
    <row r="10662" spans="1:8" ht="15" customHeight="1" thickBot="1">
      <c r="A10662" s="5">
        <v>10660</v>
      </c>
      <c r="B10662" s="5">
        <v>2019</v>
      </c>
      <c r="C10662" s="6" t="s">
        <v>2293</v>
      </c>
      <c r="D10662" s="6" t="s">
        <v>7300</v>
      </c>
      <c r="E10662" s="6">
        <v>13</v>
      </c>
      <c r="F10662" s="6" t="s">
        <v>42</v>
      </c>
      <c r="G10662" s="13">
        <v>64</v>
      </c>
      <c r="H10662" t="str">
        <f t="shared" si="166"/>
        <v>INSERT INTO plants (sequence_number,year,plant_location_code,plant_name,generator_id,generator_status,generator_annual_net_generation) VALUES (10660,2019,'KS','Holton','13','OP',64)</v>
      </c>
    </row>
    <row r="10663" spans="1:8" ht="15" customHeight="1" thickBot="1">
      <c r="A10663" s="5">
        <v>10661</v>
      </c>
      <c r="B10663" s="5">
        <v>2019</v>
      </c>
      <c r="C10663" s="6" t="s">
        <v>2293</v>
      </c>
      <c r="D10663" s="6" t="s">
        <v>7300</v>
      </c>
      <c r="E10663" s="6">
        <v>6</v>
      </c>
      <c r="F10663" s="6" t="s">
        <v>42</v>
      </c>
      <c r="G10663" s="13">
        <v>37</v>
      </c>
      <c r="H10663" t="str">
        <f t="shared" si="166"/>
        <v>INSERT INTO plants (sequence_number,year,plant_location_code,plant_name,generator_id,generator_status,generator_annual_net_generation) VALUES (10661,2019,'KS','Holton','6','OP',37)</v>
      </c>
    </row>
    <row r="10664" spans="1:8" ht="15" customHeight="1" thickBot="1">
      <c r="A10664" s="5">
        <v>10662</v>
      </c>
      <c r="B10664" s="5">
        <v>2019</v>
      </c>
      <c r="C10664" s="6" t="s">
        <v>2293</v>
      </c>
      <c r="D10664" s="6" t="s">
        <v>7300</v>
      </c>
      <c r="E10664" s="6">
        <v>7</v>
      </c>
      <c r="F10664" s="6" t="s">
        <v>42</v>
      </c>
      <c r="G10664" s="13">
        <v>58</v>
      </c>
      <c r="H10664" t="str">
        <f t="shared" si="166"/>
        <v>INSERT INTO plants (sequence_number,year,plant_location_code,plant_name,generator_id,generator_status,generator_annual_net_generation) VALUES (10662,2019,'KS','Holton','7','OP',58)</v>
      </c>
    </row>
    <row r="10665" spans="1:8" ht="15" customHeight="1" thickBot="1">
      <c r="A10665" s="5">
        <v>10663</v>
      </c>
      <c r="B10665" s="5">
        <v>2019</v>
      </c>
      <c r="C10665" s="6" t="s">
        <v>2293</v>
      </c>
      <c r="D10665" s="6" t="s">
        <v>7300</v>
      </c>
      <c r="E10665" s="6">
        <v>8</v>
      </c>
      <c r="F10665" s="6" t="s">
        <v>42</v>
      </c>
      <c r="G10665" s="13">
        <v>89</v>
      </c>
      <c r="H10665" t="str">
        <f t="shared" si="166"/>
        <v>INSERT INTO plants (sequence_number,year,plant_location_code,plant_name,generator_id,generator_status,generator_annual_net_generation) VALUES (10663,2019,'KS','Holton','8','OP',89)</v>
      </c>
    </row>
    <row r="10666" spans="1:8" ht="15" customHeight="1" thickBot="1">
      <c r="A10666" s="5">
        <v>10664</v>
      </c>
      <c r="B10666" s="5">
        <v>2019</v>
      </c>
      <c r="C10666" s="6" t="s">
        <v>2293</v>
      </c>
      <c r="D10666" s="6" t="s">
        <v>7300</v>
      </c>
      <c r="E10666" s="6">
        <v>9</v>
      </c>
      <c r="F10666" s="6" t="s">
        <v>42</v>
      </c>
      <c r="G10666" s="13">
        <v>42</v>
      </c>
      <c r="H10666" t="str">
        <f t="shared" si="166"/>
        <v>INSERT INTO plants (sequence_number,year,plant_location_code,plant_name,generator_id,generator_status,generator_annual_net_generation) VALUES (10664,2019,'KS','Holton','9','OP',42)</v>
      </c>
    </row>
    <row r="10667" spans="1:8" ht="15" customHeight="1" thickBot="1">
      <c r="A10667" s="5">
        <v>10665</v>
      </c>
      <c r="B10667" s="5">
        <v>2019</v>
      </c>
      <c r="C10667" s="6" t="s">
        <v>2293</v>
      </c>
      <c r="D10667" s="6" t="s">
        <v>7301</v>
      </c>
      <c r="E10667" s="6">
        <v>1</v>
      </c>
      <c r="F10667" s="6" t="s">
        <v>26</v>
      </c>
      <c r="G10667" s="12"/>
      <c r="H10667" t="str">
        <f t="shared" si="166"/>
        <v>INSERT INTO plants (sequence_number,year,plant_location_code,plant_name,generator_id,generator_status,generator_annual_net_generation) VALUES (10665,2019,'KS','Hugoton 1','1','RE',0)</v>
      </c>
    </row>
    <row r="10668" spans="1:8" ht="15" customHeight="1" thickBot="1">
      <c r="A10668" s="5">
        <v>10666</v>
      </c>
      <c r="B10668" s="5">
        <v>2019</v>
      </c>
      <c r="C10668" s="6" t="s">
        <v>2293</v>
      </c>
      <c r="D10668" s="6" t="s">
        <v>7301</v>
      </c>
      <c r="E10668" s="6">
        <v>6</v>
      </c>
      <c r="F10668" s="6" t="s">
        <v>26</v>
      </c>
      <c r="G10668" s="12"/>
      <c r="H10668" t="str">
        <f t="shared" si="166"/>
        <v>INSERT INTO plants (sequence_number,year,plant_location_code,plant_name,generator_id,generator_status,generator_annual_net_generation) VALUES (10666,2019,'KS','Hugoton 1','6','RE',0)</v>
      </c>
    </row>
    <row r="10669" spans="1:8" ht="15" customHeight="1" thickBot="1">
      <c r="A10669" s="5">
        <v>10667</v>
      </c>
      <c r="B10669" s="5">
        <v>2019</v>
      </c>
      <c r="C10669" s="6" t="s">
        <v>2293</v>
      </c>
      <c r="D10669" s="6" t="s">
        <v>7302</v>
      </c>
      <c r="E10669" s="6">
        <v>10</v>
      </c>
      <c r="F10669" s="6" t="s">
        <v>42</v>
      </c>
      <c r="G10669" s="13">
        <v>28</v>
      </c>
      <c r="H10669" t="str">
        <f t="shared" si="166"/>
        <v>INSERT INTO plants (sequence_number,year,plant_location_code,plant_name,generator_id,generator_status,generator_annual_net_generation) VALUES (10667,2019,'KS','Hugoton 2','10','OP',28)</v>
      </c>
    </row>
    <row r="10670" spans="1:8" ht="15" customHeight="1" thickBot="1">
      <c r="A10670" s="5">
        <v>10668</v>
      </c>
      <c r="B10670" s="5">
        <v>2019</v>
      </c>
      <c r="C10670" s="6" t="s">
        <v>2293</v>
      </c>
      <c r="D10670" s="6" t="s">
        <v>7302</v>
      </c>
      <c r="E10670" s="6">
        <v>11</v>
      </c>
      <c r="F10670" s="6" t="s">
        <v>42</v>
      </c>
      <c r="G10670" s="13">
        <v>16</v>
      </c>
      <c r="H10670" t="str">
        <f t="shared" si="166"/>
        <v>INSERT INTO plants (sequence_number,year,plant_location_code,plant_name,generator_id,generator_status,generator_annual_net_generation) VALUES (10668,2019,'KS','Hugoton 2','11','OP',16)</v>
      </c>
    </row>
    <row r="10671" spans="1:8" ht="15" customHeight="1" thickBot="1">
      <c r="A10671" s="5">
        <v>10669</v>
      </c>
      <c r="B10671" s="5">
        <v>2019</v>
      </c>
      <c r="C10671" s="6" t="s">
        <v>2293</v>
      </c>
      <c r="D10671" s="6" t="s">
        <v>7302</v>
      </c>
      <c r="E10671" s="6">
        <v>12</v>
      </c>
      <c r="F10671" s="6" t="s">
        <v>42</v>
      </c>
      <c r="G10671" s="13">
        <v>20</v>
      </c>
      <c r="H10671" t="str">
        <f t="shared" si="166"/>
        <v>INSERT INTO plants (sequence_number,year,plant_location_code,plant_name,generator_id,generator_status,generator_annual_net_generation) VALUES (10669,2019,'KS','Hugoton 2','12','OP',20)</v>
      </c>
    </row>
    <row r="10672" spans="1:8" ht="15" customHeight="1" thickBot="1">
      <c r="A10672" s="5">
        <v>10670</v>
      </c>
      <c r="B10672" s="5">
        <v>2019</v>
      </c>
      <c r="C10672" s="6" t="s">
        <v>2293</v>
      </c>
      <c r="D10672" s="6" t="s">
        <v>7302</v>
      </c>
      <c r="E10672" s="6">
        <v>13</v>
      </c>
      <c r="F10672" s="6" t="s">
        <v>42</v>
      </c>
      <c r="G10672" s="13">
        <v>5</v>
      </c>
      <c r="H10672" t="str">
        <f t="shared" si="166"/>
        <v>INSERT INTO plants (sequence_number,year,plant_location_code,plant_name,generator_id,generator_status,generator_annual_net_generation) VALUES (10670,2019,'KS','Hugoton 2','13','OP',5)</v>
      </c>
    </row>
    <row r="10673" spans="1:8" ht="15" customHeight="1" thickBot="1">
      <c r="A10673" s="5">
        <v>10671</v>
      </c>
      <c r="B10673" s="5">
        <v>2019</v>
      </c>
      <c r="C10673" s="6" t="s">
        <v>2293</v>
      </c>
      <c r="D10673" s="6" t="s">
        <v>7302</v>
      </c>
      <c r="E10673" s="6">
        <v>7</v>
      </c>
      <c r="F10673" s="6" t="s">
        <v>42</v>
      </c>
      <c r="G10673" s="13">
        <v>15</v>
      </c>
      <c r="H10673" t="str">
        <f t="shared" si="166"/>
        <v>INSERT INTO plants (sequence_number,year,plant_location_code,plant_name,generator_id,generator_status,generator_annual_net_generation) VALUES (10671,2019,'KS','Hugoton 2','7','OP',15)</v>
      </c>
    </row>
    <row r="10674" spans="1:8" ht="15" customHeight="1" thickBot="1">
      <c r="A10674" s="5">
        <v>10672</v>
      </c>
      <c r="B10674" s="5">
        <v>2019</v>
      </c>
      <c r="C10674" s="6" t="s">
        <v>2293</v>
      </c>
      <c r="D10674" s="6" t="s">
        <v>7302</v>
      </c>
      <c r="E10674" s="6">
        <v>8</v>
      </c>
      <c r="F10674" s="6" t="s">
        <v>42</v>
      </c>
      <c r="G10674" s="13">
        <v>13</v>
      </c>
      <c r="H10674" t="str">
        <f t="shared" si="166"/>
        <v>INSERT INTO plants (sequence_number,year,plant_location_code,plant_name,generator_id,generator_status,generator_annual_net_generation) VALUES (10672,2019,'KS','Hugoton 2','8','OP',13)</v>
      </c>
    </row>
    <row r="10675" spans="1:8" ht="15" customHeight="1" thickBot="1">
      <c r="A10675" s="5">
        <v>10673</v>
      </c>
      <c r="B10675" s="5">
        <v>2019</v>
      </c>
      <c r="C10675" s="6" t="s">
        <v>2293</v>
      </c>
      <c r="D10675" s="6" t="s">
        <v>7302</v>
      </c>
      <c r="E10675" s="6" t="s">
        <v>6932</v>
      </c>
      <c r="F10675" s="6" t="s">
        <v>42</v>
      </c>
      <c r="G10675" s="13">
        <v>28</v>
      </c>
      <c r="H10675" t="str">
        <f t="shared" si="166"/>
        <v>INSERT INTO plants (sequence_number,year,plant_location_code,plant_name,generator_id,generator_status,generator_annual_net_generation) VALUES (10673,2019,'KS','Hugoton 2','9A','OP',28)</v>
      </c>
    </row>
    <row r="10676" spans="1:8" ht="15" customHeight="1" thickBot="1">
      <c r="A10676" s="5">
        <v>10674</v>
      </c>
      <c r="B10676" s="5">
        <v>2019</v>
      </c>
      <c r="C10676" s="6" t="s">
        <v>2293</v>
      </c>
      <c r="D10676" s="6" t="s">
        <v>7303</v>
      </c>
      <c r="E10676" s="6" t="s">
        <v>119</v>
      </c>
      <c r="F10676" s="6" t="s">
        <v>42</v>
      </c>
      <c r="G10676" s="14">
        <v>1914</v>
      </c>
      <c r="H10676" t="str">
        <f t="shared" si="166"/>
        <v>INSERT INTO plants (sequence_number,year,plant_location_code,plant_name,generator_id,generator_status,generator_annual_net_generation) VALUES (10674,2019,'KS','Hutchinson Energy Center','GT1','OP',1914)</v>
      </c>
    </row>
    <row r="10677" spans="1:8" ht="15" customHeight="1" thickBot="1">
      <c r="A10677" s="5">
        <v>10675</v>
      </c>
      <c r="B10677" s="5">
        <v>2019</v>
      </c>
      <c r="C10677" s="6" t="s">
        <v>2293</v>
      </c>
      <c r="D10677" s="6" t="s">
        <v>7303</v>
      </c>
      <c r="E10677" s="6" t="s">
        <v>120</v>
      </c>
      <c r="F10677" s="6" t="s">
        <v>42</v>
      </c>
      <c r="G10677" s="14">
        <v>1914</v>
      </c>
      <c r="H10677" t="str">
        <f t="shared" si="166"/>
        <v>INSERT INTO plants (sequence_number,year,plant_location_code,plant_name,generator_id,generator_status,generator_annual_net_generation) VALUES (10675,2019,'KS','Hutchinson Energy Center','GT2','OP',1914)</v>
      </c>
    </row>
    <row r="10678" spans="1:8" ht="15" customHeight="1" thickBot="1">
      <c r="A10678" s="5">
        <v>10676</v>
      </c>
      <c r="B10678" s="5">
        <v>2019</v>
      </c>
      <c r="C10678" s="6" t="s">
        <v>2293</v>
      </c>
      <c r="D10678" s="6" t="s">
        <v>7303</v>
      </c>
      <c r="E10678" s="6" t="s">
        <v>232</v>
      </c>
      <c r="F10678" s="6" t="s">
        <v>42</v>
      </c>
      <c r="G10678" s="14">
        <v>1914</v>
      </c>
      <c r="H10678" t="str">
        <f t="shared" si="166"/>
        <v>INSERT INTO plants (sequence_number,year,plant_location_code,plant_name,generator_id,generator_status,generator_annual_net_generation) VALUES (10676,2019,'KS','Hutchinson Energy Center','GT3','OP',1914)</v>
      </c>
    </row>
    <row r="10679" spans="1:8" ht="15" customHeight="1" thickBot="1">
      <c r="A10679" s="5">
        <v>10677</v>
      </c>
      <c r="B10679" s="5">
        <v>2019</v>
      </c>
      <c r="C10679" s="6" t="s">
        <v>2293</v>
      </c>
      <c r="D10679" s="6" t="s">
        <v>7303</v>
      </c>
      <c r="E10679" s="6" t="s">
        <v>389</v>
      </c>
      <c r="F10679" s="6" t="s">
        <v>42</v>
      </c>
      <c r="G10679" s="14">
        <v>1888</v>
      </c>
      <c r="H10679" t="str">
        <f t="shared" si="166"/>
        <v>INSERT INTO plants (sequence_number,year,plant_location_code,plant_name,generator_id,generator_status,generator_annual_net_generation) VALUES (10677,2019,'KS','Hutchinson Energy Center','GT4','OP',1888)</v>
      </c>
    </row>
    <row r="10680" spans="1:8" ht="15" customHeight="1" thickBot="1">
      <c r="A10680" s="5">
        <v>10678</v>
      </c>
      <c r="B10680" s="5">
        <v>2019</v>
      </c>
      <c r="C10680" s="6" t="s">
        <v>2293</v>
      </c>
      <c r="D10680" s="6" t="s">
        <v>7303</v>
      </c>
      <c r="E10680" s="6" t="s">
        <v>7304</v>
      </c>
      <c r="F10680" s="6" t="s">
        <v>35</v>
      </c>
      <c r="G10680" s="13">
        <v>22</v>
      </c>
      <c r="H10680" t="str">
        <f t="shared" si="166"/>
        <v>INSERT INTO plants (sequence_number,year,plant_location_code,plant_name,generator_id,generator_status,generator_annual_net_generation) VALUES (10678,2019,'KS','Hutchinson Energy Center','H1DG','SB',22)</v>
      </c>
    </row>
    <row r="10681" spans="1:8" ht="15" customHeight="1" thickBot="1">
      <c r="A10681" s="5">
        <v>10679</v>
      </c>
      <c r="B10681" s="5">
        <v>2019</v>
      </c>
      <c r="C10681" s="6" t="s">
        <v>2293</v>
      </c>
      <c r="D10681" s="6" t="s">
        <v>7303</v>
      </c>
      <c r="E10681" s="6" t="s">
        <v>226</v>
      </c>
      <c r="F10681" s="6" t="s">
        <v>26</v>
      </c>
      <c r="G10681" s="12"/>
      <c r="H10681" t="str">
        <f t="shared" si="166"/>
        <v>INSERT INTO plants (sequence_number,year,plant_location_code,plant_name,generator_id,generator_status,generator_annual_net_generation) VALUES (10679,2019,'KS','Hutchinson Energy Center','ST1','RE',0)</v>
      </c>
    </row>
    <row r="10682" spans="1:8" ht="15" customHeight="1" thickBot="1">
      <c r="A10682" s="5">
        <v>10680</v>
      </c>
      <c r="B10682" s="5">
        <v>2019</v>
      </c>
      <c r="C10682" s="6" t="s">
        <v>2293</v>
      </c>
      <c r="D10682" s="6" t="s">
        <v>7303</v>
      </c>
      <c r="E10682" s="6" t="s">
        <v>411</v>
      </c>
      <c r="F10682" s="6" t="s">
        <v>26</v>
      </c>
      <c r="G10682" s="12"/>
      <c r="H10682" t="str">
        <f t="shared" si="166"/>
        <v>INSERT INTO plants (sequence_number,year,plant_location_code,plant_name,generator_id,generator_status,generator_annual_net_generation) VALUES (10680,2019,'KS','Hutchinson Energy Center','ST2','RE',0)</v>
      </c>
    </row>
    <row r="10683" spans="1:8" ht="15" customHeight="1" thickBot="1">
      <c r="A10683" s="5">
        <v>10681</v>
      </c>
      <c r="B10683" s="5">
        <v>2019</v>
      </c>
      <c r="C10683" s="6" t="s">
        <v>2293</v>
      </c>
      <c r="D10683" s="6" t="s">
        <v>7303</v>
      </c>
      <c r="E10683" s="6" t="s">
        <v>437</v>
      </c>
      <c r="F10683" s="6" t="s">
        <v>26</v>
      </c>
      <c r="G10683" s="12"/>
      <c r="H10683" t="str">
        <f t="shared" si="166"/>
        <v>INSERT INTO plants (sequence_number,year,plant_location_code,plant_name,generator_id,generator_status,generator_annual_net_generation) VALUES (10681,2019,'KS','Hutchinson Energy Center','ST3','RE',0)</v>
      </c>
    </row>
    <row r="10684" spans="1:8" ht="15" customHeight="1" thickBot="1">
      <c r="A10684" s="5">
        <v>10682</v>
      </c>
      <c r="B10684" s="5">
        <v>2019</v>
      </c>
      <c r="C10684" s="6" t="s">
        <v>2293</v>
      </c>
      <c r="D10684" s="6" t="s">
        <v>7303</v>
      </c>
      <c r="E10684" s="6" t="s">
        <v>413</v>
      </c>
      <c r="F10684" s="6" t="s">
        <v>26</v>
      </c>
      <c r="G10684" s="12"/>
      <c r="H10684" t="str">
        <f t="shared" si="166"/>
        <v>INSERT INTO plants (sequence_number,year,plant_location_code,plant_name,generator_id,generator_status,generator_annual_net_generation) VALUES (10682,2019,'KS','Hutchinson Energy Center','ST4','RE',0)</v>
      </c>
    </row>
    <row r="10685" spans="1:8" ht="15" customHeight="1" thickBot="1">
      <c r="A10685" s="5">
        <v>10683</v>
      </c>
      <c r="B10685" s="5">
        <v>2019</v>
      </c>
      <c r="C10685" s="6" t="s">
        <v>2293</v>
      </c>
      <c r="D10685" s="6" t="s">
        <v>7305</v>
      </c>
      <c r="E10685" s="6">
        <v>1</v>
      </c>
      <c r="F10685" s="6" t="s">
        <v>42</v>
      </c>
      <c r="G10685" s="13">
        <v>136</v>
      </c>
      <c r="H10685" t="str">
        <f t="shared" si="166"/>
        <v>INSERT INTO plants (sequence_number,year,plant_location_code,plant_name,generator_id,generator_status,generator_annual_net_generation) VALUES (10683,2019,'KS','Iola','1','OP',136)</v>
      </c>
    </row>
    <row r="10686" spans="1:8" ht="15" customHeight="1" thickBot="1">
      <c r="A10686" s="5">
        <v>10684</v>
      </c>
      <c r="B10686" s="5">
        <v>2019</v>
      </c>
      <c r="C10686" s="6" t="s">
        <v>2293</v>
      </c>
      <c r="D10686" s="6" t="s">
        <v>7305</v>
      </c>
      <c r="E10686" s="6">
        <v>10</v>
      </c>
      <c r="F10686" s="6" t="s">
        <v>42</v>
      </c>
      <c r="G10686" s="13">
        <v>74</v>
      </c>
      <c r="H10686" t="str">
        <f t="shared" si="166"/>
        <v>INSERT INTO plants (sequence_number,year,plant_location_code,plant_name,generator_id,generator_status,generator_annual_net_generation) VALUES (10684,2019,'KS','Iola','10','OP',74)</v>
      </c>
    </row>
    <row r="10687" spans="1:8" ht="15" customHeight="1" thickBot="1">
      <c r="A10687" s="5">
        <v>10685</v>
      </c>
      <c r="B10687" s="5">
        <v>2019</v>
      </c>
      <c r="C10687" s="6" t="s">
        <v>2293</v>
      </c>
      <c r="D10687" s="6" t="s">
        <v>7305</v>
      </c>
      <c r="E10687" s="6">
        <v>2</v>
      </c>
      <c r="F10687" s="6" t="s">
        <v>42</v>
      </c>
      <c r="G10687" s="13">
        <v>136</v>
      </c>
      <c r="H10687" t="str">
        <f t="shared" si="166"/>
        <v>INSERT INTO plants (sequence_number,year,plant_location_code,plant_name,generator_id,generator_status,generator_annual_net_generation) VALUES (10685,2019,'KS','Iola','2','OP',136)</v>
      </c>
    </row>
    <row r="10688" spans="1:8" ht="15" customHeight="1" thickBot="1">
      <c r="A10688" s="5">
        <v>10686</v>
      </c>
      <c r="B10688" s="5">
        <v>2019</v>
      </c>
      <c r="C10688" s="6" t="s">
        <v>2293</v>
      </c>
      <c r="D10688" s="6" t="s">
        <v>7305</v>
      </c>
      <c r="E10688" s="6">
        <v>6</v>
      </c>
      <c r="F10688" s="6" t="s">
        <v>42</v>
      </c>
      <c r="G10688" s="13">
        <v>74</v>
      </c>
      <c r="H10688" t="str">
        <f t="shared" si="166"/>
        <v>INSERT INTO plants (sequence_number,year,plant_location_code,plant_name,generator_id,generator_status,generator_annual_net_generation) VALUES (10686,2019,'KS','Iola','6','OP',74)</v>
      </c>
    </row>
    <row r="10689" spans="1:8" ht="15" customHeight="1" thickBot="1">
      <c r="A10689" s="5">
        <v>10687</v>
      </c>
      <c r="B10689" s="5">
        <v>2019</v>
      </c>
      <c r="C10689" s="6" t="s">
        <v>2293</v>
      </c>
      <c r="D10689" s="6" t="s">
        <v>7305</v>
      </c>
      <c r="E10689" s="6">
        <v>7</v>
      </c>
      <c r="F10689" s="6" t="s">
        <v>42</v>
      </c>
      <c r="G10689" s="13">
        <v>74</v>
      </c>
      <c r="H10689" t="str">
        <f t="shared" si="166"/>
        <v>INSERT INTO plants (sequence_number,year,plant_location_code,plant_name,generator_id,generator_status,generator_annual_net_generation) VALUES (10687,2019,'KS','Iola','7','OP',74)</v>
      </c>
    </row>
    <row r="10690" spans="1:8" ht="15" customHeight="1" thickBot="1">
      <c r="A10690" s="5">
        <v>10688</v>
      </c>
      <c r="B10690" s="5">
        <v>2019</v>
      </c>
      <c r="C10690" s="6" t="s">
        <v>2293</v>
      </c>
      <c r="D10690" s="6" t="s">
        <v>7305</v>
      </c>
      <c r="E10690" s="6">
        <v>8</v>
      </c>
      <c r="F10690" s="6" t="s">
        <v>42</v>
      </c>
      <c r="G10690" s="13">
        <v>74</v>
      </c>
      <c r="H10690" t="str">
        <f t="shared" si="166"/>
        <v>INSERT INTO plants (sequence_number,year,plant_location_code,plant_name,generator_id,generator_status,generator_annual_net_generation) VALUES (10688,2019,'KS','Iola','8','OP',74)</v>
      </c>
    </row>
    <row r="10691" spans="1:8" ht="15" customHeight="1" thickBot="1">
      <c r="A10691" s="5">
        <v>10689</v>
      </c>
      <c r="B10691" s="5">
        <v>2019</v>
      </c>
      <c r="C10691" s="6" t="s">
        <v>2293</v>
      </c>
      <c r="D10691" s="6" t="s">
        <v>7305</v>
      </c>
      <c r="E10691" s="6">
        <v>9</v>
      </c>
      <c r="F10691" s="6" t="s">
        <v>42</v>
      </c>
      <c r="G10691" s="13">
        <v>74</v>
      </c>
      <c r="H10691" t="str">
        <f t="shared" si="166"/>
        <v>INSERT INTO plants (sequence_number,year,plant_location_code,plant_name,generator_id,generator_status,generator_annual_net_generation) VALUES (10689,2019,'KS','Iola','9','OP',74)</v>
      </c>
    </row>
    <row r="10692" spans="1:8" ht="15" customHeight="1" thickBot="1">
      <c r="A10692" s="5">
        <v>10690</v>
      </c>
      <c r="B10692" s="5">
        <v>2019</v>
      </c>
      <c r="C10692" s="6" t="s">
        <v>2293</v>
      </c>
      <c r="D10692" s="6" t="s">
        <v>7305</v>
      </c>
      <c r="E10692" s="6">
        <v>11</v>
      </c>
      <c r="F10692" s="6" t="s">
        <v>26</v>
      </c>
      <c r="G10692" s="12"/>
      <c r="H10692" t="str">
        <f t="shared" ref="H10692:H10755" si="167">CONCATENATE("INSERT INTO plants (sequence_number,year,plant_location_code,plant_name,generator_id,generator_status,generator_annual_net_generation) VALUES (",A10692,",",B10692,",","'",C10692,"'",",","'",D10692,"'",",","'",E10692,"'",",","'",F10692,"'",",",IF(ISBLANK(G10692),0,G10692),")")</f>
        <v>INSERT INTO plants (sequence_number,year,plant_location_code,plant_name,generator_id,generator_status,generator_annual_net_generation) VALUES (10690,2019,'KS','Iola','11','RE',0)</v>
      </c>
    </row>
    <row r="10693" spans="1:8" ht="15" customHeight="1" thickBot="1">
      <c r="A10693" s="5">
        <v>10691</v>
      </c>
      <c r="B10693" s="5">
        <v>2019</v>
      </c>
      <c r="C10693" s="6" t="s">
        <v>2293</v>
      </c>
      <c r="D10693" s="6" t="s">
        <v>7305</v>
      </c>
      <c r="E10693" s="6">
        <v>12</v>
      </c>
      <c r="F10693" s="6" t="s">
        <v>26</v>
      </c>
      <c r="G10693" s="12"/>
      <c r="H10693" t="str">
        <f t="shared" si="167"/>
        <v>INSERT INTO plants (sequence_number,year,plant_location_code,plant_name,generator_id,generator_status,generator_annual_net_generation) VALUES (10691,2019,'KS','Iola','12','RE',0)</v>
      </c>
    </row>
    <row r="10694" spans="1:8" ht="15" customHeight="1" thickBot="1">
      <c r="A10694" s="5">
        <v>10692</v>
      </c>
      <c r="B10694" s="5">
        <v>2019</v>
      </c>
      <c r="C10694" s="6" t="s">
        <v>2293</v>
      </c>
      <c r="D10694" s="6" t="s">
        <v>7305</v>
      </c>
      <c r="E10694" s="6">
        <v>13</v>
      </c>
      <c r="F10694" s="6" t="s">
        <v>26</v>
      </c>
      <c r="G10694" s="12"/>
      <c r="H10694" t="str">
        <f t="shared" si="167"/>
        <v>INSERT INTO plants (sequence_number,year,plant_location_code,plant_name,generator_id,generator_status,generator_annual_net_generation) VALUES (10692,2019,'KS','Iola','13','RE',0)</v>
      </c>
    </row>
    <row r="10695" spans="1:8" ht="15" customHeight="1" thickBot="1">
      <c r="A10695" s="5">
        <v>10693</v>
      </c>
      <c r="B10695" s="5">
        <v>2019</v>
      </c>
      <c r="C10695" s="6" t="s">
        <v>2293</v>
      </c>
      <c r="D10695" s="6" t="s">
        <v>7305</v>
      </c>
      <c r="E10695" s="6">
        <v>4</v>
      </c>
      <c r="F10695" s="6" t="s">
        <v>26</v>
      </c>
      <c r="G10695" s="12"/>
      <c r="H10695" t="str">
        <f t="shared" si="167"/>
        <v>INSERT INTO plants (sequence_number,year,plant_location_code,plant_name,generator_id,generator_status,generator_annual_net_generation) VALUES (10693,2019,'KS','Iola','4','RE',0)</v>
      </c>
    </row>
    <row r="10696" spans="1:8" ht="15" customHeight="1" thickBot="1">
      <c r="A10696" s="5">
        <v>10694</v>
      </c>
      <c r="B10696" s="5">
        <v>2019</v>
      </c>
      <c r="C10696" s="6" t="s">
        <v>2293</v>
      </c>
      <c r="D10696" s="6" t="s">
        <v>7305</v>
      </c>
      <c r="E10696" s="6">
        <v>5</v>
      </c>
      <c r="F10696" s="6" t="s">
        <v>26</v>
      </c>
      <c r="G10696" s="12"/>
      <c r="H10696" t="str">
        <f t="shared" si="167"/>
        <v>INSERT INTO plants (sequence_number,year,plant_location_code,plant_name,generator_id,generator_status,generator_annual_net_generation) VALUES (10694,2019,'KS','Iola','5','RE',0)</v>
      </c>
    </row>
    <row r="10697" spans="1:8" ht="15" customHeight="1" thickBot="1">
      <c r="A10697" s="5">
        <v>10695</v>
      </c>
      <c r="B10697" s="5">
        <v>2019</v>
      </c>
      <c r="C10697" s="6" t="s">
        <v>2293</v>
      </c>
      <c r="D10697" s="6" t="s">
        <v>7306</v>
      </c>
      <c r="E10697" s="6">
        <v>1</v>
      </c>
      <c r="F10697" s="6" t="s">
        <v>42</v>
      </c>
      <c r="G10697" s="14">
        <v>589544</v>
      </c>
      <c r="H10697" t="str">
        <f t="shared" si="167"/>
        <v>INSERT INTO plants (sequence_number,year,plant_location_code,plant_name,generator_id,generator_status,generator_annual_net_generation) VALUES (10695,2019,'KS','Ironwood Wind','1','OP',589544)</v>
      </c>
    </row>
    <row r="10698" spans="1:8" ht="15" customHeight="1" thickBot="1">
      <c r="A10698" s="5">
        <v>10696</v>
      </c>
      <c r="B10698" s="5">
        <v>2019</v>
      </c>
      <c r="C10698" s="6" t="s">
        <v>2293</v>
      </c>
      <c r="D10698" s="6" t="s">
        <v>7307</v>
      </c>
      <c r="E10698" s="6" t="s">
        <v>7308</v>
      </c>
      <c r="F10698" s="6" t="s">
        <v>42</v>
      </c>
      <c r="G10698" s="13">
        <v>406</v>
      </c>
      <c r="H10698" t="str">
        <f t="shared" si="167"/>
        <v>INSERT INTO plants (sequence_number,year,plant_location_code,plant_name,generator_id,generator_status,generator_annual_net_generation) VALUES (10696,2019,'KS','Jameson Energy Center','JEC1','OP',406)</v>
      </c>
    </row>
    <row r="10699" spans="1:8" ht="15" customHeight="1" thickBot="1">
      <c r="A10699" s="5">
        <v>10697</v>
      </c>
      <c r="B10699" s="5">
        <v>2019</v>
      </c>
      <c r="C10699" s="6" t="s">
        <v>2293</v>
      </c>
      <c r="D10699" s="6" t="s">
        <v>7307</v>
      </c>
      <c r="E10699" s="6" t="s">
        <v>7309</v>
      </c>
      <c r="F10699" s="6" t="s">
        <v>42</v>
      </c>
      <c r="G10699" s="13">
        <v>406</v>
      </c>
      <c r="H10699" t="str">
        <f t="shared" si="167"/>
        <v>INSERT INTO plants (sequence_number,year,plant_location_code,plant_name,generator_id,generator_status,generator_annual_net_generation) VALUES (10697,2019,'KS','Jameson Energy Center','JEC2','OP',406)</v>
      </c>
    </row>
    <row r="10700" spans="1:8" ht="15" customHeight="1" thickBot="1">
      <c r="A10700" s="5">
        <v>10698</v>
      </c>
      <c r="B10700" s="5">
        <v>2019</v>
      </c>
      <c r="C10700" s="6" t="s">
        <v>2293</v>
      </c>
      <c r="D10700" s="6" t="s">
        <v>7307</v>
      </c>
      <c r="E10700" s="6" t="s">
        <v>7310</v>
      </c>
      <c r="F10700" s="6" t="s">
        <v>42</v>
      </c>
      <c r="G10700" s="13">
        <v>406</v>
      </c>
      <c r="H10700" t="str">
        <f t="shared" si="167"/>
        <v>INSERT INTO plants (sequence_number,year,plant_location_code,plant_name,generator_id,generator_status,generator_annual_net_generation) VALUES (10698,2019,'KS','Jameson Energy Center','JEC3','OP',406)</v>
      </c>
    </row>
    <row r="10701" spans="1:8" ht="15" customHeight="1" thickBot="1">
      <c r="A10701" s="5">
        <v>10699</v>
      </c>
      <c r="B10701" s="5">
        <v>2019</v>
      </c>
      <c r="C10701" s="6" t="s">
        <v>2293</v>
      </c>
      <c r="D10701" s="6" t="s">
        <v>7311</v>
      </c>
      <c r="E10701" s="6">
        <v>1</v>
      </c>
      <c r="F10701" s="6" t="s">
        <v>42</v>
      </c>
      <c r="G10701" s="14">
        <v>1878911</v>
      </c>
      <c r="H10701" t="str">
        <f t="shared" si="167"/>
        <v>INSERT INTO plants (sequence_number,year,plant_location_code,plant_name,generator_id,generator_status,generator_annual_net_generation) VALUES (10699,2019,'KS','Jeffrey Energy Center','1','OP',1878911)</v>
      </c>
    </row>
    <row r="10702" spans="1:8" ht="15" customHeight="1" thickBot="1">
      <c r="A10702" s="5">
        <v>10700</v>
      </c>
      <c r="B10702" s="5">
        <v>2019</v>
      </c>
      <c r="C10702" s="6" t="s">
        <v>2293</v>
      </c>
      <c r="D10702" s="6" t="s">
        <v>7311</v>
      </c>
      <c r="E10702" s="6">
        <v>2</v>
      </c>
      <c r="F10702" s="6" t="s">
        <v>42</v>
      </c>
      <c r="G10702" s="14">
        <v>2141254</v>
      </c>
      <c r="H10702" t="str">
        <f t="shared" si="167"/>
        <v>INSERT INTO plants (sequence_number,year,plant_location_code,plant_name,generator_id,generator_status,generator_annual_net_generation) VALUES (10700,2019,'KS','Jeffrey Energy Center','2','OP',2141254)</v>
      </c>
    </row>
    <row r="10703" spans="1:8" ht="15" customHeight="1" thickBot="1">
      <c r="A10703" s="5">
        <v>10701</v>
      </c>
      <c r="B10703" s="5">
        <v>2019</v>
      </c>
      <c r="C10703" s="6" t="s">
        <v>2293</v>
      </c>
      <c r="D10703" s="6" t="s">
        <v>7311</v>
      </c>
      <c r="E10703" s="6">
        <v>3</v>
      </c>
      <c r="F10703" s="6" t="s">
        <v>42</v>
      </c>
      <c r="G10703" s="14">
        <v>2553463</v>
      </c>
      <c r="H10703" t="str">
        <f t="shared" si="167"/>
        <v>INSERT INTO plants (sequence_number,year,plant_location_code,plant_name,generator_id,generator_status,generator_annual_net_generation) VALUES (10701,2019,'KS','Jeffrey Energy Center','3','OP',2553463)</v>
      </c>
    </row>
    <row r="10704" spans="1:8" ht="15" customHeight="1" thickBot="1">
      <c r="A10704" s="5">
        <v>10702</v>
      </c>
      <c r="B10704" s="5">
        <v>2019</v>
      </c>
      <c r="C10704" s="6" t="s">
        <v>2293</v>
      </c>
      <c r="D10704" s="6" t="s">
        <v>7312</v>
      </c>
      <c r="E10704" s="6">
        <v>8</v>
      </c>
      <c r="F10704" s="6" t="s">
        <v>35</v>
      </c>
      <c r="G10704" s="13">
        <v>172</v>
      </c>
      <c r="H10704" t="str">
        <f t="shared" si="167"/>
        <v>INSERT INTO plants (sequence_number,year,plant_location_code,plant_name,generator_id,generator_status,generator_annual_net_generation) VALUES (10702,2019,'KS','Jetmore','8','SB',172)</v>
      </c>
    </row>
    <row r="10705" spans="1:8" ht="15" customHeight="1" thickBot="1">
      <c r="A10705" s="5">
        <v>10703</v>
      </c>
      <c r="B10705" s="5">
        <v>2019</v>
      </c>
      <c r="C10705" s="6" t="s">
        <v>2293</v>
      </c>
      <c r="D10705" s="6" t="s">
        <v>7312</v>
      </c>
      <c r="E10705" s="6">
        <v>1</v>
      </c>
      <c r="F10705" s="6" t="s">
        <v>26</v>
      </c>
      <c r="G10705" s="12"/>
      <c r="H10705" t="str">
        <f t="shared" si="167"/>
        <v>INSERT INTO plants (sequence_number,year,plant_location_code,plant_name,generator_id,generator_status,generator_annual_net_generation) VALUES (10703,2019,'KS','Jetmore','1','RE',0)</v>
      </c>
    </row>
    <row r="10706" spans="1:8" ht="15" customHeight="1" thickBot="1">
      <c r="A10706" s="5">
        <v>10704</v>
      </c>
      <c r="B10706" s="5">
        <v>2019</v>
      </c>
      <c r="C10706" s="6" t="s">
        <v>2293</v>
      </c>
      <c r="D10706" s="6" t="s">
        <v>7312</v>
      </c>
      <c r="E10706" s="6">
        <v>2</v>
      </c>
      <c r="F10706" s="6" t="s">
        <v>26</v>
      </c>
      <c r="G10706" s="12"/>
      <c r="H10706" t="str">
        <f t="shared" si="167"/>
        <v>INSERT INTO plants (sequence_number,year,plant_location_code,plant_name,generator_id,generator_status,generator_annual_net_generation) VALUES (10704,2019,'KS','Jetmore','2','RE',0)</v>
      </c>
    </row>
    <row r="10707" spans="1:8" ht="15" customHeight="1" thickBot="1">
      <c r="A10707" s="5">
        <v>10705</v>
      </c>
      <c r="B10707" s="5">
        <v>2019</v>
      </c>
      <c r="C10707" s="6" t="s">
        <v>2293</v>
      </c>
      <c r="D10707" s="6" t="s">
        <v>7312</v>
      </c>
      <c r="E10707" s="6">
        <v>3</v>
      </c>
      <c r="F10707" s="6" t="s">
        <v>26</v>
      </c>
      <c r="G10707" s="12"/>
      <c r="H10707" t="str">
        <f t="shared" si="167"/>
        <v>INSERT INTO plants (sequence_number,year,plant_location_code,plant_name,generator_id,generator_status,generator_annual_net_generation) VALUES (10705,2019,'KS','Jetmore','3','RE',0)</v>
      </c>
    </row>
    <row r="10708" spans="1:8" ht="15" customHeight="1" thickBot="1">
      <c r="A10708" s="5">
        <v>10706</v>
      </c>
      <c r="B10708" s="5">
        <v>2019</v>
      </c>
      <c r="C10708" s="6" t="s">
        <v>2293</v>
      </c>
      <c r="D10708" s="6" t="s">
        <v>7312</v>
      </c>
      <c r="E10708" s="6">
        <v>4</v>
      </c>
      <c r="F10708" s="6" t="s">
        <v>26</v>
      </c>
      <c r="G10708" s="12"/>
      <c r="H10708" t="str">
        <f t="shared" si="167"/>
        <v>INSERT INTO plants (sequence_number,year,plant_location_code,plant_name,generator_id,generator_status,generator_annual_net_generation) VALUES (10706,2019,'KS','Jetmore','4','RE',0)</v>
      </c>
    </row>
    <row r="10709" spans="1:8" ht="15" customHeight="1" thickBot="1">
      <c r="A10709" s="5">
        <v>10707</v>
      </c>
      <c r="B10709" s="5">
        <v>2019</v>
      </c>
      <c r="C10709" s="6" t="s">
        <v>2293</v>
      </c>
      <c r="D10709" s="6" t="s">
        <v>7312</v>
      </c>
      <c r="E10709" s="6">
        <v>5</v>
      </c>
      <c r="F10709" s="6" t="s">
        <v>26</v>
      </c>
      <c r="G10709" s="12"/>
      <c r="H10709" t="str">
        <f t="shared" si="167"/>
        <v>INSERT INTO plants (sequence_number,year,plant_location_code,plant_name,generator_id,generator_status,generator_annual_net_generation) VALUES (10707,2019,'KS','Jetmore','5','RE',0)</v>
      </c>
    </row>
    <row r="10710" spans="1:8" ht="15" customHeight="1" thickBot="1">
      <c r="A10710" s="5">
        <v>10708</v>
      </c>
      <c r="B10710" s="5">
        <v>2019</v>
      </c>
      <c r="C10710" s="6" t="s">
        <v>2293</v>
      </c>
      <c r="D10710" s="6" t="s">
        <v>7312</v>
      </c>
      <c r="E10710" s="6">
        <v>6</v>
      </c>
      <c r="F10710" s="6" t="s">
        <v>26</v>
      </c>
      <c r="G10710" s="12"/>
      <c r="H10710" t="str">
        <f t="shared" si="167"/>
        <v>INSERT INTO plants (sequence_number,year,plant_location_code,plant_name,generator_id,generator_status,generator_annual_net_generation) VALUES (10708,2019,'KS','Jetmore','6','RE',0)</v>
      </c>
    </row>
    <row r="10711" spans="1:8" ht="15" customHeight="1" thickBot="1">
      <c r="A10711" s="5">
        <v>10709</v>
      </c>
      <c r="B10711" s="5">
        <v>2019</v>
      </c>
      <c r="C10711" s="6" t="s">
        <v>2293</v>
      </c>
      <c r="D10711" s="6" t="s">
        <v>7312</v>
      </c>
      <c r="E10711" s="6">
        <v>7</v>
      </c>
      <c r="F10711" s="6" t="s">
        <v>26</v>
      </c>
      <c r="G10711" s="12"/>
      <c r="H10711" t="str">
        <f t="shared" si="167"/>
        <v>INSERT INTO plants (sequence_number,year,plant_location_code,plant_name,generator_id,generator_status,generator_annual_net_generation) VALUES (10709,2019,'KS','Jetmore','7','RE',0)</v>
      </c>
    </row>
    <row r="10712" spans="1:8" ht="15" customHeight="1" thickBot="1">
      <c r="A10712" s="5">
        <v>10710</v>
      </c>
      <c r="B10712" s="5">
        <v>2019</v>
      </c>
      <c r="C10712" s="6" t="s">
        <v>2293</v>
      </c>
      <c r="D10712" s="6" t="s">
        <v>7313</v>
      </c>
      <c r="E10712" s="6" t="s">
        <v>7314</v>
      </c>
      <c r="F10712" s="6" t="s">
        <v>42</v>
      </c>
      <c r="G10712" s="13">
        <v>20</v>
      </c>
      <c r="H10712" t="str">
        <f t="shared" si="167"/>
        <v>INSERT INTO plants (sequence_number,year,plant_location_code,plant_name,generator_id,generator_status,generator_annual_net_generation) VALUES (10710,2019,'KS','Johnson','CAT8','OP',20)</v>
      </c>
    </row>
    <row r="10713" spans="1:8" ht="15" customHeight="1" thickBot="1">
      <c r="A10713" s="5">
        <v>10711</v>
      </c>
      <c r="B10713" s="5">
        <v>2019</v>
      </c>
      <c r="C10713" s="6" t="s">
        <v>2293</v>
      </c>
      <c r="D10713" s="6" t="s">
        <v>7313</v>
      </c>
      <c r="E10713" s="6" t="s">
        <v>7315</v>
      </c>
      <c r="F10713" s="6" t="s">
        <v>42</v>
      </c>
      <c r="G10713" s="13">
        <v>20</v>
      </c>
      <c r="H10713" t="str">
        <f t="shared" si="167"/>
        <v>INSERT INTO plants (sequence_number,year,plant_location_code,plant_name,generator_id,generator_status,generator_annual_net_generation) VALUES (10711,2019,'KS','Johnson','CAT9','OP',20)</v>
      </c>
    </row>
    <row r="10714" spans="1:8" ht="15" customHeight="1" thickBot="1">
      <c r="A10714" s="5">
        <v>10712</v>
      </c>
      <c r="B10714" s="5">
        <v>2019</v>
      </c>
      <c r="C10714" s="6" t="s">
        <v>2293</v>
      </c>
      <c r="D10714" s="6" t="s">
        <v>7313</v>
      </c>
      <c r="E10714" s="6">
        <v>1</v>
      </c>
      <c r="F10714" s="6" t="s">
        <v>26</v>
      </c>
      <c r="G10714" s="12"/>
      <c r="H10714" t="str">
        <f t="shared" si="167"/>
        <v>INSERT INTO plants (sequence_number,year,plant_location_code,plant_name,generator_id,generator_status,generator_annual_net_generation) VALUES (10712,2019,'KS','Johnson','1','RE',0)</v>
      </c>
    </row>
    <row r="10715" spans="1:8" ht="15" customHeight="1" thickBot="1">
      <c r="A10715" s="5">
        <v>10713</v>
      </c>
      <c r="B10715" s="5">
        <v>2019</v>
      </c>
      <c r="C10715" s="6" t="s">
        <v>2293</v>
      </c>
      <c r="D10715" s="6" t="s">
        <v>7313</v>
      </c>
      <c r="E10715" s="6">
        <v>2</v>
      </c>
      <c r="F10715" s="6" t="s">
        <v>26</v>
      </c>
      <c r="G10715" s="12"/>
      <c r="H10715" t="str">
        <f t="shared" si="167"/>
        <v>INSERT INTO plants (sequence_number,year,plant_location_code,plant_name,generator_id,generator_status,generator_annual_net_generation) VALUES (10713,2019,'KS','Johnson','2','RE',0)</v>
      </c>
    </row>
    <row r="10716" spans="1:8" ht="15" customHeight="1" thickBot="1">
      <c r="A10716" s="5">
        <v>10714</v>
      </c>
      <c r="B10716" s="5">
        <v>2019</v>
      </c>
      <c r="C10716" s="6" t="s">
        <v>2293</v>
      </c>
      <c r="D10716" s="6" t="s">
        <v>7313</v>
      </c>
      <c r="E10716" s="6">
        <v>4</v>
      </c>
      <c r="F10716" s="6" t="s">
        <v>26</v>
      </c>
      <c r="G10716" s="12"/>
      <c r="H10716" t="str">
        <f t="shared" si="167"/>
        <v>INSERT INTO plants (sequence_number,year,plant_location_code,plant_name,generator_id,generator_status,generator_annual_net_generation) VALUES (10714,2019,'KS','Johnson','4','RE',0)</v>
      </c>
    </row>
    <row r="10717" spans="1:8" ht="15" customHeight="1" thickBot="1">
      <c r="A10717" s="5">
        <v>10715</v>
      </c>
      <c r="B10717" s="5">
        <v>2019</v>
      </c>
      <c r="C10717" s="6" t="s">
        <v>2293</v>
      </c>
      <c r="D10717" s="6" t="s">
        <v>7313</v>
      </c>
      <c r="E10717" s="6">
        <v>5</v>
      </c>
      <c r="F10717" s="6" t="s">
        <v>26</v>
      </c>
      <c r="G10717" s="12"/>
      <c r="H10717" t="str">
        <f t="shared" si="167"/>
        <v>INSERT INTO plants (sequence_number,year,plant_location_code,plant_name,generator_id,generator_status,generator_annual_net_generation) VALUES (10715,2019,'KS','Johnson','5','RE',0)</v>
      </c>
    </row>
    <row r="10718" spans="1:8" ht="15" customHeight="1" thickBot="1">
      <c r="A10718" s="5">
        <v>10716</v>
      </c>
      <c r="B10718" s="5">
        <v>2019</v>
      </c>
      <c r="C10718" s="6" t="s">
        <v>2293</v>
      </c>
      <c r="D10718" s="6" t="s">
        <v>7313</v>
      </c>
      <c r="E10718" s="6">
        <v>7</v>
      </c>
      <c r="F10718" s="6" t="s">
        <v>26</v>
      </c>
      <c r="G10718" s="12"/>
      <c r="H10718" t="str">
        <f t="shared" si="167"/>
        <v>INSERT INTO plants (sequence_number,year,plant_location_code,plant_name,generator_id,generator_status,generator_annual_net_generation) VALUES (10716,2019,'KS','Johnson','7','RE',0)</v>
      </c>
    </row>
    <row r="10719" spans="1:8" ht="15" customHeight="1" thickBot="1">
      <c r="A10719" s="5">
        <v>10717</v>
      </c>
      <c r="B10719" s="5">
        <v>2019</v>
      </c>
      <c r="C10719" s="6" t="s">
        <v>2293</v>
      </c>
      <c r="D10719" s="6" t="s">
        <v>7313</v>
      </c>
      <c r="E10719" s="6">
        <v>8</v>
      </c>
      <c r="F10719" s="6" t="s">
        <v>26</v>
      </c>
      <c r="G10719" s="12"/>
      <c r="H10719" t="str">
        <f t="shared" si="167"/>
        <v>INSERT INTO plants (sequence_number,year,plant_location_code,plant_name,generator_id,generator_status,generator_annual_net_generation) VALUES (10717,2019,'KS','Johnson','8','RE',0)</v>
      </c>
    </row>
    <row r="10720" spans="1:8" ht="15" customHeight="1" thickBot="1">
      <c r="A10720" s="5">
        <v>10718</v>
      </c>
      <c r="B10720" s="5">
        <v>2019</v>
      </c>
      <c r="C10720" s="6" t="s">
        <v>2293</v>
      </c>
      <c r="D10720" s="6" t="s">
        <v>7313</v>
      </c>
      <c r="E10720" s="6" t="s">
        <v>70</v>
      </c>
      <c r="F10720" s="6" t="s">
        <v>26</v>
      </c>
      <c r="G10720" s="12"/>
      <c r="H10720" t="str">
        <f t="shared" si="167"/>
        <v>INSERT INTO plants (sequence_number,year,plant_location_code,plant_name,generator_id,generator_status,generator_annual_net_generation) VALUES (10718,2019,'KS','Johnson','IC6','RE',0)</v>
      </c>
    </row>
    <row r="10721" spans="1:8" ht="15" customHeight="1" thickBot="1">
      <c r="A10721" s="5">
        <v>10719</v>
      </c>
      <c r="B10721" s="5">
        <v>2019</v>
      </c>
      <c r="C10721" s="6" t="s">
        <v>2293</v>
      </c>
      <c r="D10721" s="6" t="s">
        <v>7316</v>
      </c>
      <c r="E10721" s="6" t="s">
        <v>7317</v>
      </c>
      <c r="F10721" s="6" t="s">
        <v>156</v>
      </c>
      <c r="G10721" s="12"/>
      <c r="H10721" t="str">
        <f t="shared" si="167"/>
        <v>INSERT INTO plants (sequence_number,year,plant_location_code,plant_name,generator_id,generator_status,generator_annual_net_generation) VALUES (10719,2019,'KS','Johnson Corner Solar 1','KSJC1','U',0)</v>
      </c>
    </row>
    <row r="10722" spans="1:8" ht="15" customHeight="1" thickBot="1">
      <c r="A10722" s="5">
        <v>10720</v>
      </c>
      <c r="B10722" s="5">
        <v>2019</v>
      </c>
      <c r="C10722" s="6" t="s">
        <v>2293</v>
      </c>
      <c r="D10722" s="6" t="s">
        <v>7318</v>
      </c>
      <c r="E10722" s="6">
        <v>1</v>
      </c>
      <c r="F10722" s="6" t="s">
        <v>42</v>
      </c>
      <c r="G10722" s="13">
        <v>877</v>
      </c>
      <c r="H10722" t="str">
        <f t="shared" si="167"/>
        <v>INSERT INTO plants (sequence_number,year,plant_location_code,plant_name,generator_id,generator_status,generator_annual_net_generation) VALUES (10720,2019,'KS','Kansas River Project','1','OP',877)</v>
      </c>
    </row>
    <row r="10723" spans="1:8" ht="15" customHeight="1" thickBot="1">
      <c r="A10723" s="5">
        <v>10721</v>
      </c>
      <c r="B10723" s="5">
        <v>2019</v>
      </c>
      <c r="C10723" s="6" t="s">
        <v>2293</v>
      </c>
      <c r="D10723" s="6" t="s">
        <v>7318</v>
      </c>
      <c r="E10723" s="6">
        <v>10</v>
      </c>
      <c r="F10723" s="6" t="s">
        <v>42</v>
      </c>
      <c r="G10723" s="14">
        <v>3802</v>
      </c>
      <c r="H10723" t="str">
        <f t="shared" si="167"/>
        <v>INSERT INTO plants (sequence_number,year,plant_location_code,plant_name,generator_id,generator_status,generator_annual_net_generation) VALUES (10721,2019,'KS','Kansas River Project','10','OP',3802)</v>
      </c>
    </row>
    <row r="10724" spans="1:8" ht="15" customHeight="1" thickBot="1">
      <c r="A10724" s="5">
        <v>10722</v>
      </c>
      <c r="B10724" s="5">
        <v>2019</v>
      </c>
      <c r="C10724" s="6" t="s">
        <v>2293</v>
      </c>
      <c r="D10724" s="6" t="s">
        <v>7318</v>
      </c>
      <c r="E10724" s="6">
        <v>11</v>
      </c>
      <c r="F10724" s="6" t="s">
        <v>42</v>
      </c>
      <c r="G10724" s="14">
        <v>2925</v>
      </c>
      <c r="H10724" t="str">
        <f t="shared" si="167"/>
        <v>INSERT INTO plants (sequence_number,year,plant_location_code,plant_name,generator_id,generator_status,generator_annual_net_generation) VALUES (10722,2019,'KS','Kansas River Project','11','OP',2925)</v>
      </c>
    </row>
    <row r="10725" spans="1:8" ht="15" customHeight="1" thickBot="1">
      <c r="A10725" s="5">
        <v>10723</v>
      </c>
      <c r="B10725" s="5">
        <v>2019</v>
      </c>
      <c r="C10725" s="6" t="s">
        <v>2293</v>
      </c>
      <c r="D10725" s="6" t="s">
        <v>7318</v>
      </c>
      <c r="E10725" s="6">
        <v>2</v>
      </c>
      <c r="F10725" s="6" t="s">
        <v>42</v>
      </c>
      <c r="G10725" s="13">
        <v>877</v>
      </c>
      <c r="H10725" t="str">
        <f t="shared" si="167"/>
        <v>INSERT INTO plants (sequence_number,year,plant_location_code,plant_name,generator_id,generator_status,generator_annual_net_generation) VALUES (10723,2019,'KS','Kansas River Project','2','OP',877)</v>
      </c>
    </row>
    <row r="10726" spans="1:8" ht="15" customHeight="1" thickBot="1">
      <c r="A10726" s="5">
        <v>10724</v>
      </c>
      <c r="B10726" s="5">
        <v>2019</v>
      </c>
      <c r="C10726" s="6" t="s">
        <v>2293</v>
      </c>
      <c r="D10726" s="6" t="s">
        <v>7318</v>
      </c>
      <c r="E10726" s="6">
        <v>3</v>
      </c>
      <c r="F10726" s="6" t="s">
        <v>42</v>
      </c>
      <c r="G10726" s="13">
        <v>877</v>
      </c>
      <c r="H10726" t="str">
        <f t="shared" si="167"/>
        <v>INSERT INTO plants (sequence_number,year,plant_location_code,plant_name,generator_id,generator_status,generator_annual_net_generation) VALUES (10724,2019,'KS','Kansas River Project','3','OP',877)</v>
      </c>
    </row>
    <row r="10727" spans="1:8" ht="15" customHeight="1" thickBot="1">
      <c r="A10727" s="5">
        <v>10725</v>
      </c>
      <c r="B10727" s="5">
        <v>2019</v>
      </c>
      <c r="C10727" s="6" t="s">
        <v>2293</v>
      </c>
      <c r="D10727" s="6" t="s">
        <v>7318</v>
      </c>
      <c r="E10727" s="6">
        <v>4</v>
      </c>
      <c r="F10727" s="6" t="s">
        <v>42</v>
      </c>
      <c r="G10727" s="13">
        <v>877</v>
      </c>
      <c r="H10727" t="str">
        <f t="shared" si="167"/>
        <v>INSERT INTO plants (sequence_number,year,plant_location_code,plant_name,generator_id,generator_status,generator_annual_net_generation) VALUES (10725,2019,'KS','Kansas River Project','4','OP',877)</v>
      </c>
    </row>
    <row r="10728" spans="1:8" ht="15" customHeight="1" thickBot="1">
      <c r="A10728" s="5">
        <v>10726</v>
      </c>
      <c r="B10728" s="5">
        <v>2019</v>
      </c>
      <c r="C10728" s="6" t="s">
        <v>2293</v>
      </c>
      <c r="D10728" s="6" t="s">
        <v>7318</v>
      </c>
      <c r="E10728" s="6">
        <v>5</v>
      </c>
      <c r="F10728" s="6" t="s">
        <v>42</v>
      </c>
      <c r="G10728" s="14">
        <v>1170</v>
      </c>
      <c r="H10728" t="str">
        <f t="shared" si="167"/>
        <v>INSERT INTO plants (sequence_number,year,plant_location_code,plant_name,generator_id,generator_status,generator_annual_net_generation) VALUES (10726,2019,'KS','Kansas River Project','5','OP',1170)</v>
      </c>
    </row>
    <row r="10729" spans="1:8" ht="15" customHeight="1" thickBot="1">
      <c r="A10729" s="5">
        <v>10727</v>
      </c>
      <c r="B10729" s="5">
        <v>2019</v>
      </c>
      <c r="C10729" s="6" t="s">
        <v>2293</v>
      </c>
      <c r="D10729" s="6" t="s">
        <v>7318</v>
      </c>
      <c r="E10729" s="6">
        <v>6</v>
      </c>
      <c r="F10729" s="6" t="s">
        <v>42</v>
      </c>
      <c r="G10729" s="14">
        <v>1170</v>
      </c>
      <c r="H10729" t="str">
        <f t="shared" si="167"/>
        <v>INSERT INTO plants (sequence_number,year,plant_location_code,plant_name,generator_id,generator_status,generator_annual_net_generation) VALUES (10727,2019,'KS','Kansas River Project','6','OP',1170)</v>
      </c>
    </row>
    <row r="10730" spans="1:8" ht="15" customHeight="1" thickBot="1">
      <c r="A10730" s="5">
        <v>10728</v>
      </c>
      <c r="B10730" s="5">
        <v>2019</v>
      </c>
      <c r="C10730" s="6" t="s">
        <v>2293</v>
      </c>
      <c r="D10730" s="6" t="s">
        <v>7318</v>
      </c>
      <c r="E10730" s="6">
        <v>7</v>
      </c>
      <c r="F10730" s="6" t="s">
        <v>42</v>
      </c>
      <c r="G10730" s="14">
        <v>1170</v>
      </c>
      <c r="H10730" t="str">
        <f t="shared" si="167"/>
        <v>INSERT INTO plants (sequence_number,year,plant_location_code,plant_name,generator_id,generator_status,generator_annual_net_generation) VALUES (10728,2019,'KS','Kansas River Project','7','OP',1170)</v>
      </c>
    </row>
    <row r="10731" spans="1:8" ht="15" customHeight="1" thickBot="1">
      <c r="A10731" s="5">
        <v>10729</v>
      </c>
      <c r="B10731" s="5">
        <v>2019</v>
      </c>
      <c r="C10731" s="6" t="s">
        <v>2293</v>
      </c>
      <c r="D10731" s="6" t="s">
        <v>7318</v>
      </c>
      <c r="E10731" s="6">
        <v>8</v>
      </c>
      <c r="F10731" s="6" t="s">
        <v>42</v>
      </c>
      <c r="G10731" s="14">
        <v>2925</v>
      </c>
      <c r="H10731" t="str">
        <f t="shared" si="167"/>
        <v>INSERT INTO plants (sequence_number,year,plant_location_code,plant_name,generator_id,generator_status,generator_annual_net_generation) VALUES (10729,2019,'KS','Kansas River Project','8','OP',2925)</v>
      </c>
    </row>
    <row r="10732" spans="1:8" ht="15" customHeight="1" thickBot="1">
      <c r="A10732" s="5">
        <v>10730</v>
      </c>
      <c r="B10732" s="5">
        <v>2019</v>
      </c>
      <c r="C10732" s="6" t="s">
        <v>2293</v>
      </c>
      <c r="D10732" s="6" t="s">
        <v>7318</v>
      </c>
      <c r="E10732" s="6">
        <v>9</v>
      </c>
      <c r="F10732" s="6" t="s">
        <v>42</v>
      </c>
      <c r="G10732" s="14">
        <v>3802</v>
      </c>
      <c r="H10732" t="str">
        <f t="shared" si="167"/>
        <v>INSERT INTO plants (sequence_number,year,plant_location_code,plant_name,generator_id,generator_status,generator_annual_net_generation) VALUES (10730,2019,'KS','Kansas River Project','9','OP',3802)</v>
      </c>
    </row>
    <row r="10733" spans="1:8" ht="15" customHeight="1" thickBot="1">
      <c r="A10733" s="5">
        <v>10731</v>
      </c>
      <c r="B10733" s="5">
        <v>2019</v>
      </c>
      <c r="C10733" s="6" t="s">
        <v>2293</v>
      </c>
      <c r="D10733" s="6" t="s">
        <v>7319</v>
      </c>
      <c r="E10733" s="6">
        <v>1</v>
      </c>
      <c r="F10733" s="6" t="s">
        <v>20</v>
      </c>
      <c r="G10733" s="12"/>
      <c r="H10733" t="str">
        <f t="shared" si="167"/>
        <v>INSERT INTO plants (sequence_number,year,plant_location_code,plant_name,generator_id,generator_status,generator_annual_net_generation) VALUES (10731,2019,'KS','Kaw','1','OS',0)</v>
      </c>
    </row>
    <row r="10734" spans="1:8" ht="15" customHeight="1" thickBot="1">
      <c r="A10734" s="5">
        <v>10732</v>
      </c>
      <c r="B10734" s="5">
        <v>2019</v>
      </c>
      <c r="C10734" s="6" t="s">
        <v>2293</v>
      </c>
      <c r="D10734" s="6" t="s">
        <v>7319</v>
      </c>
      <c r="E10734" s="6">
        <v>2</v>
      </c>
      <c r="F10734" s="6" t="s">
        <v>20</v>
      </c>
      <c r="G10734" s="12"/>
      <c r="H10734" t="str">
        <f t="shared" si="167"/>
        <v>INSERT INTO plants (sequence_number,year,plant_location_code,plant_name,generator_id,generator_status,generator_annual_net_generation) VALUES (10732,2019,'KS','Kaw','2','OS',0)</v>
      </c>
    </row>
    <row r="10735" spans="1:8" ht="15" customHeight="1" thickBot="1">
      <c r="A10735" s="5">
        <v>10733</v>
      </c>
      <c r="B10735" s="5">
        <v>2019</v>
      </c>
      <c r="C10735" s="6" t="s">
        <v>2293</v>
      </c>
      <c r="D10735" s="6" t="s">
        <v>7319</v>
      </c>
      <c r="E10735" s="6">
        <v>3</v>
      </c>
      <c r="F10735" s="6" t="s">
        <v>20</v>
      </c>
      <c r="G10735" s="12"/>
      <c r="H10735" t="str">
        <f t="shared" si="167"/>
        <v>INSERT INTO plants (sequence_number,year,plant_location_code,plant_name,generator_id,generator_status,generator_annual_net_generation) VALUES (10733,2019,'KS','Kaw','3','OS',0)</v>
      </c>
    </row>
    <row r="10736" spans="1:8" ht="15" customHeight="1" thickBot="1">
      <c r="A10736" s="5">
        <v>10734</v>
      </c>
      <c r="B10736" s="5">
        <v>2019</v>
      </c>
      <c r="C10736" s="6" t="s">
        <v>2293</v>
      </c>
      <c r="D10736" s="6" t="s">
        <v>7320</v>
      </c>
      <c r="E10736" s="6">
        <v>2</v>
      </c>
      <c r="F10736" s="6" t="s">
        <v>35</v>
      </c>
      <c r="G10736" s="13">
        <v>543</v>
      </c>
      <c r="H10736" t="str">
        <f t="shared" si="167"/>
        <v>INSERT INTO plants (sequence_number,year,plant_location_code,plant_name,generator_id,generator_status,generator_annual_net_generation) VALUES (10734,2019,'KS','Kingman Municipal Power and Light Plant','2','SB',543)</v>
      </c>
    </row>
    <row r="10737" spans="1:8" ht="15" customHeight="1" thickBot="1">
      <c r="A10737" s="5">
        <v>10735</v>
      </c>
      <c r="B10737" s="5">
        <v>2019</v>
      </c>
      <c r="C10737" s="6" t="s">
        <v>2293</v>
      </c>
      <c r="D10737" s="6" t="s">
        <v>7320</v>
      </c>
      <c r="E10737" s="6">
        <v>4</v>
      </c>
      <c r="F10737" s="6" t="s">
        <v>42</v>
      </c>
      <c r="G10737" s="13">
        <v>543</v>
      </c>
      <c r="H10737" t="str">
        <f t="shared" si="167"/>
        <v>INSERT INTO plants (sequence_number,year,plant_location_code,plant_name,generator_id,generator_status,generator_annual_net_generation) VALUES (10735,2019,'KS','Kingman Municipal Power and Light Plant','4','OP',543)</v>
      </c>
    </row>
    <row r="10738" spans="1:8" ht="15" customHeight="1" thickBot="1">
      <c r="A10738" s="5">
        <v>10736</v>
      </c>
      <c r="B10738" s="5">
        <v>2019</v>
      </c>
      <c r="C10738" s="6" t="s">
        <v>2293</v>
      </c>
      <c r="D10738" s="6" t="s">
        <v>7320</v>
      </c>
      <c r="E10738" s="6">
        <v>6</v>
      </c>
      <c r="F10738" s="6" t="s">
        <v>42</v>
      </c>
      <c r="G10738" s="13">
        <v>863</v>
      </c>
      <c r="H10738" t="str">
        <f t="shared" si="167"/>
        <v>INSERT INTO plants (sequence_number,year,plant_location_code,plant_name,generator_id,generator_status,generator_annual_net_generation) VALUES (10736,2019,'KS','Kingman Municipal Power and Light Plant','6','OP',863)</v>
      </c>
    </row>
    <row r="10739" spans="1:8" ht="15" customHeight="1" thickBot="1">
      <c r="A10739" s="5">
        <v>10737</v>
      </c>
      <c r="B10739" s="5">
        <v>2019</v>
      </c>
      <c r="C10739" s="6" t="s">
        <v>2293</v>
      </c>
      <c r="D10739" s="6" t="s">
        <v>7320</v>
      </c>
      <c r="E10739" s="6">
        <v>7</v>
      </c>
      <c r="F10739" s="6" t="s">
        <v>42</v>
      </c>
      <c r="G10739" s="13">
        <v>592</v>
      </c>
      <c r="H10739" t="str">
        <f t="shared" si="167"/>
        <v>INSERT INTO plants (sequence_number,year,plant_location_code,plant_name,generator_id,generator_status,generator_annual_net_generation) VALUES (10737,2019,'KS','Kingman Municipal Power and Light Plant','7','OP',592)</v>
      </c>
    </row>
    <row r="10740" spans="1:8" ht="15" customHeight="1" thickBot="1">
      <c r="A10740" s="5">
        <v>10738</v>
      </c>
      <c r="B10740" s="5">
        <v>2019</v>
      </c>
      <c r="C10740" s="6" t="s">
        <v>2293</v>
      </c>
      <c r="D10740" s="6" t="s">
        <v>7320</v>
      </c>
      <c r="E10740" s="6">
        <v>8</v>
      </c>
      <c r="F10740" s="6" t="s">
        <v>42</v>
      </c>
      <c r="G10740" s="13">
        <v>617</v>
      </c>
      <c r="H10740" t="str">
        <f t="shared" si="167"/>
        <v>INSERT INTO plants (sequence_number,year,plant_location_code,plant_name,generator_id,generator_status,generator_annual_net_generation) VALUES (10738,2019,'KS','Kingman Municipal Power and Light Plant','8','OP',617)</v>
      </c>
    </row>
    <row r="10741" spans="1:8" ht="15" customHeight="1" thickBot="1">
      <c r="A10741" s="5">
        <v>10739</v>
      </c>
      <c r="B10741" s="5">
        <v>2019</v>
      </c>
      <c r="C10741" s="6" t="s">
        <v>2293</v>
      </c>
      <c r="D10741" s="6" t="s">
        <v>7320</v>
      </c>
      <c r="E10741" s="6">
        <v>9</v>
      </c>
      <c r="F10741" s="6" t="s">
        <v>42</v>
      </c>
      <c r="G10741" s="14">
        <v>1554</v>
      </c>
      <c r="H10741" t="str">
        <f t="shared" si="167"/>
        <v>INSERT INTO plants (sequence_number,year,plant_location_code,plant_name,generator_id,generator_status,generator_annual_net_generation) VALUES (10739,2019,'KS','Kingman Municipal Power and Light Plant','9','OP',1554)</v>
      </c>
    </row>
    <row r="10742" spans="1:8" ht="15" customHeight="1" thickBot="1">
      <c r="A10742" s="5">
        <v>10740</v>
      </c>
      <c r="B10742" s="5">
        <v>2019</v>
      </c>
      <c r="C10742" s="6" t="s">
        <v>2293</v>
      </c>
      <c r="D10742" s="6" t="s">
        <v>7320</v>
      </c>
      <c r="E10742" s="6">
        <v>1</v>
      </c>
      <c r="F10742" s="6" t="s">
        <v>26</v>
      </c>
      <c r="G10742" s="12"/>
      <c r="H10742" t="str">
        <f t="shared" si="167"/>
        <v>INSERT INTO plants (sequence_number,year,plant_location_code,plant_name,generator_id,generator_status,generator_annual_net_generation) VALUES (10740,2019,'KS','Kingman Municipal Power and Light Plant','1','RE',0)</v>
      </c>
    </row>
    <row r="10743" spans="1:8" ht="15" customHeight="1" thickBot="1">
      <c r="A10743" s="5">
        <v>10741</v>
      </c>
      <c r="B10743" s="5">
        <v>2019</v>
      </c>
      <c r="C10743" s="6" t="s">
        <v>2293</v>
      </c>
      <c r="D10743" s="6" t="s">
        <v>7320</v>
      </c>
      <c r="E10743" s="6">
        <v>5</v>
      </c>
      <c r="F10743" s="6" t="s">
        <v>26</v>
      </c>
      <c r="G10743" s="12"/>
      <c r="H10743" t="str">
        <f t="shared" si="167"/>
        <v>INSERT INTO plants (sequence_number,year,plant_location_code,plant_name,generator_id,generator_status,generator_annual_net_generation) VALUES (10741,2019,'KS','Kingman Municipal Power and Light Plant','5','RE',0)</v>
      </c>
    </row>
    <row r="10744" spans="1:8" ht="15" customHeight="1" thickBot="1">
      <c r="A10744" s="5">
        <v>10742</v>
      </c>
      <c r="B10744" s="5">
        <v>2019</v>
      </c>
      <c r="C10744" s="6" t="s">
        <v>2293</v>
      </c>
      <c r="D10744" s="6" t="s">
        <v>7321</v>
      </c>
      <c r="E10744" s="6" t="s">
        <v>7322</v>
      </c>
      <c r="F10744" s="6" t="s">
        <v>42</v>
      </c>
      <c r="G10744" s="14">
        <v>430081</v>
      </c>
      <c r="H10744" t="str">
        <f t="shared" si="167"/>
        <v>INSERT INTO plants (sequence_number,year,plant_location_code,plant_name,generator_id,generator_status,generator_annual_net_generation) VALUES (10742,2019,'KS','Kingman Wind','KMW1','OP',430081)</v>
      </c>
    </row>
    <row r="10745" spans="1:8" ht="15" customHeight="1" thickBot="1">
      <c r="A10745" s="5">
        <v>10743</v>
      </c>
      <c r="B10745" s="5">
        <v>2019</v>
      </c>
      <c r="C10745" s="6" t="s">
        <v>2293</v>
      </c>
      <c r="D10745" s="6" t="s">
        <v>7321</v>
      </c>
      <c r="E10745" s="6" t="s">
        <v>7323</v>
      </c>
      <c r="F10745" s="6" t="s">
        <v>42</v>
      </c>
      <c r="G10745" s="14">
        <v>430081</v>
      </c>
      <c r="H10745" t="str">
        <f t="shared" si="167"/>
        <v>INSERT INTO plants (sequence_number,year,plant_location_code,plant_name,generator_id,generator_status,generator_annual_net_generation) VALUES (10743,2019,'KS','Kingman Wind','KMW2','OP',430081)</v>
      </c>
    </row>
    <row r="10746" spans="1:8" ht="15" customHeight="1" thickBot="1">
      <c r="A10746" s="5">
        <v>10744</v>
      </c>
      <c r="B10746" s="5">
        <v>2019</v>
      </c>
      <c r="C10746" s="6" t="s">
        <v>2293</v>
      </c>
      <c r="D10746" s="6" t="s">
        <v>7324</v>
      </c>
      <c r="E10746" s="6">
        <v>1</v>
      </c>
      <c r="F10746" s="6" t="s">
        <v>42</v>
      </c>
      <c r="G10746" s="13">
        <v>8</v>
      </c>
      <c r="H10746" t="str">
        <f t="shared" si="167"/>
        <v>INSERT INTO plants (sequence_number,year,plant_location_code,plant_name,generator_id,generator_status,generator_annual_net_generation) VALUES (10744,2019,'KS','La Crosse','1','OP',8)</v>
      </c>
    </row>
    <row r="10747" spans="1:8" ht="15" customHeight="1" thickBot="1">
      <c r="A10747" s="5">
        <v>10745</v>
      </c>
      <c r="B10747" s="5">
        <v>2019</v>
      </c>
      <c r="C10747" s="6" t="s">
        <v>2293</v>
      </c>
      <c r="D10747" s="6" t="s">
        <v>7324</v>
      </c>
      <c r="E10747" s="6">
        <v>2</v>
      </c>
      <c r="F10747" s="6" t="s">
        <v>42</v>
      </c>
      <c r="G10747" s="13">
        <v>8</v>
      </c>
      <c r="H10747" t="str">
        <f t="shared" si="167"/>
        <v>INSERT INTO plants (sequence_number,year,plant_location_code,plant_name,generator_id,generator_status,generator_annual_net_generation) VALUES (10745,2019,'KS','La Crosse','2','OP',8)</v>
      </c>
    </row>
    <row r="10748" spans="1:8" ht="15" customHeight="1" thickBot="1">
      <c r="A10748" s="5">
        <v>10746</v>
      </c>
      <c r="B10748" s="5">
        <v>2019</v>
      </c>
      <c r="C10748" s="6" t="s">
        <v>2293</v>
      </c>
      <c r="D10748" s="6" t="s">
        <v>7324</v>
      </c>
      <c r="E10748" s="6">
        <v>5</v>
      </c>
      <c r="F10748" s="6" t="s">
        <v>42</v>
      </c>
      <c r="G10748" s="13">
        <v>11</v>
      </c>
      <c r="H10748" t="str">
        <f t="shared" si="167"/>
        <v>INSERT INTO plants (sequence_number,year,plant_location_code,plant_name,generator_id,generator_status,generator_annual_net_generation) VALUES (10746,2019,'KS','La Crosse','5','OP',11)</v>
      </c>
    </row>
    <row r="10749" spans="1:8" ht="15" customHeight="1" thickBot="1">
      <c r="A10749" s="5">
        <v>10747</v>
      </c>
      <c r="B10749" s="5">
        <v>2019</v>
      </c>
      <c r="C10749" s="6" t="s">
        <v>2293</v>
      </c>
      <c r="D10749" s="6" t="s">
        <v>7324</v>
      </c>
      <c r="E10749" s="6">
        <v>6</v>
      </c>
      <c r="F10749" s="6" t="s">
        <v>42</v>
      </c>
      <c r="G10749" s="13">
        <v>14</v>
      </c>
      <c r="H10749" t="str">
        <f t="shared" si="167"/>
        <v>INSERT INTO plants (sequence_number,year,plant_location_code,plant_name,generator_id,generator_status,generator_annual_net_generation) VALUES (10747,2019,'KS','La Crosse','6','OP',14)</v>
      </c>
    </row>
    <row r="10750" spans="1:8" ht="15" customHeight="1" thickBot="1">
      <c r="A10750" s="5">
        <v>10748</v>
      </c>
      <c r="B10750" s="5">
        <v>2019</v>
      </c>
      <c r="C10750" s="6" t="s">
        <v>2293</v>
      </c>
      <c r="D10750" s="6" t="s">
        <v>7324</v>
      </c>
      <c r="E10750" s="6">
        <v>3</v>
      </c>
      <c r="F10750" s="6" t="s">
        <v>26</v>
      </c>
      <c r="G10750" s="12"/>
      <c r="H10750" t="str">
        <f t="shared" si="167"/>
        <v>INSERT INTO plants (sequence_number,year,plant_location_code,plant_name,generator_id,generator_status,generator_annual_net_generation) VALUES (10748,2019,'KS','La Crosse','3','RE',0)</v>
      </c>
    </row>
    <row r="10751" spans="1:8" ht="15" customHeight="1" thickBot="1">
      <c r="A10751" s="5">
        <v>10749</v>
      </c>
      <c r="B10751" s="5">
        <v>2019</v>
      </c>
      <c r="C10751" s="6" t="s">
        <v>2293</v>
      </c>
      <c r="D10751" s="6" t="s">
        <v>7325</v>
      </c>
      <c r="E10751" s="6">
        <v>1</v>
      </c>
      <c r="F10751" s="6" t="s">
        <v>42</v>
      </c>
      <c r="G10751" s="14">
        <v>2626438</v>
      </c>
      <c r="H10751" t="str">
        <f t="shared" si="167"/>
        <v>INSERT INTO plants (sequence_number,year,plant_location_code,plant_name,generator_id,generator_status,generator_annual_net_generation) VALUES (10749,2019,'KS','La Cygne','1','OP',2626438)</v>
      </c>
    </row>
    <row r="10752" spans="1:8" ht="15" customHeight="1" thickBot="1">
      <c r="A10752" s="5">
        <v>10750</v>
      </c>
      <c r="B10752" s="5">
        <v>2019</v>
      </c>
      <c r="C10752" s="6" t="s">
        <v>2293</v>
      </c>
      <c r="D10752" s="6" t="s">
        <v>7325</v>
      </c>
      <c r="E10752" s="6">
        <v>2</v>
      </c>
      <c r="F10752" s="6" t="s">
        <v>42</v>
      </c>
      <c r="G10752" s="14">
        <v>3171571</v>
      </c>
      <c r="H10752" t="str">
        <f t="shared" si="167"/>
        <v>INSERT INTO plants (sequence_number,year,plant_location_code,plant_name,generator_id,generator_status,generator_annual_net_generation) VALUES (10750,2019,'KS','La Cygne','2','OP',3171571)</v>
      </c>
    </row>
    <row r="10753" spans="1:8" ht="15" customHeight="1" thickBot="1">
      <c r="A10753" s="5">
        <v>10751</v>
      </c>
      <c r="B10753" s="5">
        <v>2019</v>
      </c>
      <c r="C10753" s="6" t="s">
        <v>2293</v>
      </c>
      <c r="D10753" s="6" t="s">
        <v>7326</v>
      </c>
      <c r="E10753" s="6" t="s">
        <v>7327</v>
      </c>
      <c r="F10753" s="6" t="s">
        <v>26</v>
      </c>
      <c r="G10753" s="13">
        <v>0</v>
      </c>
      <c r="H10753" t="str">
        <f t="shared" si="167"/>
        <v>INSERT INTO plants (sequence_number,year,plant_location_code,plant_name,generator_id,generator_status,generator_annual_net_generation) VALUES (10751,2019,'KS','Lakin Municipal','LK1','RE',0)</v>
      </c>
    </row>
    <row r="10754" spans="1:8" ht="15" customHeight="1" thickBot="1">
      <c r="A10754" s="5">
        <v>10752</v>
      </c>
      <c r="B10754" s="5">
        <v>2019</v>
      </c>
      <c r="C10754" s="6" t="s">
        <v>2293</v>
      </c>
      <c r="D10754" s="6" t="s">
        <v>7328</v>
      </c>
      <c r="E10754" s="6" t="s">
        <v>4268</v>
      </c>
      <c r="F10754" s="6" t="s">
        <v>42</v>
      </c>
      <c r="G10754" s="13">
        <v>-50</v>
      </c>
      <c r="H10754" t="str">
        <f t="shared" si="167"/>
        <v>INSERT INTO plants (sequence_number,year,plant_location_code,plant_name,generator_id,generator_status,generator_annual_net_generation) VALUES (10752,2019,'KS','Larned','CAT','OP',-50)</v>
      </c>
    </row>
    <row r="10755" spans="1:8" ht="15" customHeight="1" thickBot="1">
      <c r="A10755" s="5">
        <v>10753</v>
      </c>
      <c r="B10755" s="5">
        <v>2019</v>
      </c>
      <c r="C10755" s="6" t="s">
        <v>2293</v>
      </c>
      <c r="D10755" s="6" t="s">
        <v>7328</v>
      </c>
      <c r="E10755" s="6" t="s">
        <v>333</v>
      </c>
      <c r="F10755" s="6" t="s">
        <v>42</v>
      </c>
      <c r="G10755" s="13">
        <v>-50</v>
      </c>
      <c r="H10755" t="str">
        <f t="shared" si="167"/>
        <v>INSERT INTO plants (sequence_number,year,plant_location_code,plant_name,generator_id,generator_status,generator_annual_net_generation) VALUES (10753,2019,'KS','Larned','CAT1','OP',-50)</v>
      </c>
    </row>
    <row r="10756" spans="1:8" ht="15" customHeight="1" thickBot="1">
      <c r="A10756" s="5">
        <v>10754</v>
      </c>
      <c r="B10756" s="5">
        <v>2019</v>
      </c>
      <c r="C10756" s="6" t="s">
        <v>2293</v>
      </c>
      <c r="D10756" s="6" t="s">
        <v>7328</v>
      </c>
      <c r="E10756" s="6" t="s">
        <v>334</v>
      </c>
      <c r="F10756" s="6" t="s">
        <v>42</v>
      </c>
      <c r="G10756" s="13">
        <v>-50</v>
      </c>
      <c r="H10756" t="str">
        <f t="shared" ref="H10756:H10819" si="168">CONCATENATE("INSERT INTO plants (sequence_number,year,plant_location_code,plant_name,generator_id,generator_status,generator_annual_net_generation) VALUES (",A10756,",",B10756,",","'",C10756,"'",",","'",D10756,"'",",","'",E10756,"'",",","'",F10756,"'",",",IF(ISBLANK(G10756),0,G10756),")")</f>
        <v>INSERT INTO plants (sequence_number,year,plant_location_code,plant_name,generator_id,generator_status,generator_annual_net_generation) VALUES (10754,2019,'KS','Larned','CAT2','OP',-50)</v>
      </c>
    </row>
    <row r="10757" spans="1:8" ht="15" customHeight="1" thickBot="1">
      <c r="A10757" s="5">
        <v>10755</v>
      </c>
      <c r="B10757" s="5">
        <v>2019</v>
      </c>
      <c r="C10757" s="6" t="s">
        <v>2293</v>
      </c>
      <c r="D10757" s="6" t="s">
        <v>7328</v>
      </c>
      <c r="E10757" s="6" t="s">
        <v>7329</v>
      </c>
      <c r="F10757" s="6" t="s">
        <v>42</v>
      </c>
      <c r="G10757" s="13">
        <v>-50</v>
      </c>
      <c r="H10757" t="str">
        <f t="shared" si="168"/>
        <v>INSERT INTO plants (sequence_number,year,plant_location_code,plant_name,generator_id,generator_status,generator_annual_net_generation) VALUES (10755,2019,'KS','Larned','CAT3','OP',-50)</v>
      </c>
    </row>
    <row r="10758" spans="1:8" ht="15" customHeight="1" thickBot="1">
      <c r="A10758" s="5">
        <v>10756</v>
      </c>
      <c r="B10758" s="5">
        <v>2019</v>
      </c>
      <c r="C10758" s="6" t="s">
        <v>2293</v>
      </c>
      <c r="D10758" s="6" t="s">
        <v>7328</v>
      </c>
      <c r="E10758" s="6" t="s">
        <v>328</v>
      </c>
      <c r="F10758" s="6" t="s">
        <v>42</v>
      </c>
      <c r="G10758" s="13">
        <v>-50</v>
      </c>
      <c r="H10758" t="str">
        <f t="shared" si="168"/>
        <v>INSERT INTO plants (sequence_number,year,plant_location_code,plant_name,generator_id,generator_status,generator_annual_net_generation) VALUES (10756,2019,'KS','Larned','CAT4','OP',-50)</v>
      </c>
    </row>
    <row r="10759" spans="1:8" ht="15" customHeight="1" thickBot="1">
      <c r="A10759" s="5">
        <v>10757</v>
      </c>
      <c r="B10759" s="5">
        <v>2019</v>
      </c>
      <c r="C10759" s="6" t="s">
        <v>2293</v>
      </c>
      <c r="D10759" s="6" t="s">
        <v>7328</v>
      </c>
      <c r="E10759" s="6" t="s">
        <v>147</v>
      </c>
      <c r="F10759" s="6" t="s">
        <v>42</v>
      </c>
      <c r="G10759" s="13">
        <v>-159</v>
      </c>
      <c r="H10759" t="str">
        <f t="shared" si="168"/>
        <v>INSERT INTO plants (sequence_number,year,plant_location_code,plant_name,generator_id,generator_status,generator_annual_net_generation) VALUES (10757,2019,'KS','Larned','IC5','OP',-159)</v>
      </c>
    </row>
    <row r="10760" spans="1:8" ht="15" customHeight="1" thickBot="1">
      <c r="A10760" s="5">
        <v>10758</v>
      </c>
      <c r="B10760" s="5">
        <v>2019</v>
      </c>
      <c r="C10760" s="6" t="s">
        <v>2293</v>
      </c>
      <c r="D10760" s="6" t="s">
        <v>7328</v>
      </c>
      <c r="E10760" s="6">
        <v>1</v>
      </c>
      <c r="F10760" s="6" t="s">
        <v>26</v>
      </c>
      <c r="G10760" s="12"/>
      <c r="H10760" t="str">
        <f t="shared" si="168"/>
        <v>INSERT INTO plants (sequence_number,year,plant_location_code,plant_name,generator_id,generator_status,generator_annual_net_generation) VALUES (10758,2019,'KS','Larned','1','RE',0)</v>
      </c>
    </row>
    <row r="10761" spans="1:8" ht="15" customHeight="1" thickBot="1">
      <c r="A10761" s="5">
        <v>10759</v>
      </c>
      <c r="B10761" s="5">
        <v>2019</v>
      </c>
      <c r="C10761" s="6" t="s">
        <v>2293</v>
      </c>
      <c r="D10761" s="6" t="s">
        <v>7328</v>
      </c>
      <c r="E10761" s="6">
        <v>2</v>
      </c>
      <c r="F10761" s="6" t="s">
        <v>26</v>
      </c>
      <c r="G10761" s="12"/>
      <c r="H10761" t="str">
        <f t="shared" si="168"/>
        <v>INSERT INTO plants (sequence_number,year,plant_location_code,plant_name,generator_id,generator_status,generator_annual_net_generation) VALUES (10759,2019,'KS','Larned','2','RE',0)</v>
      </c>
    </row>
    <row r="10762" spans="1:8" ht="15" customHeight="1" thickBot="1">
      <c r="A10762" s="5">
        <v>10760</v>
      </c>
      <c r="B10762" s="5">
        <v>2019</v>
      </c>
      <c r="C10762" s="6" t="s">
        <v>2293</v>
      </c>
      <c r="D10762" s="6" t="s">
        <v>7328</v>
      </c>
      <c r="E10762" s="6">
        <v>3</v>
      </c>
      <c r="F10762" s="6" t="s">
        <v>26</v>
      </c>
      <c r="G10762" s="12"/>
      <c r="H10762" t="str">
        <f t="shared" si="168"/>
        <v>INSERT INTO plants (sequence_number,year,plant_location_code,plant_name,generator_id,generator_status,generator_annual_net_generation) VALUES (10760,2019,'KS','Larned','3','RE',0)</v>
      </c>
    </row>
    <row r="10763" spans="1:8" ht="15" customHeight="1" thickBot="1">
      <c r="A10763" s="5">
        <v>10761</v>
      </c>
      <c r="B10763" s="5">
        <v>2019</v>
      </c>
      <c r="C10763" s="6" t="s">
        <v>2293</v>
      </c>
      <c r="D10763" s="6" t="s">
        <v>7330</v>
      </c>
      <c r="E10763" s="6">
        <v>4</v>
      </c>
      <c r="F10763" s="6" t="s">
        <v>42</v>
      </c>
      <c r="G10763" s="14">
        <v>527413</v>
      </c>
      <c r="H10763" t="str">
        <f t="shared" si="168"/>
        <v>INSERT INTO plants (sequence_number,year,plant_location_code,plant_name,generator_id,generator_status,generator_annual_net_generation) VALUES (10761,2019,'KS','Lawrence Energy Center','4','OP',527413)</v>
      </c>
    </row>
    <row r="10764" spans="1:8" ht="15" customHeight="1" thickBot="1">
      <c r="A10764" s="5">
        <v>10762</v>
      </c>
      <c r="B10764" s="5">
        <v>2019</v>
      </c>
      <c r="C10764" s="6" t="s">
        <v>2293</v>
      </c>
      <c r="D10764" s="6" t="s">
        <v>7330</v>
      </c>
      <c r="E10764" s="6">
        <v>5</v>
      </c>
      <c r="F10764" s="6" t="s">
        <v>42</v>
      </c>
      <c r="G10764" s="14">
        <v>1894180</v>
      </c>
      <c r="H10764" t="str">
        <f t="shared" si="168"/>
        <v>INSERT INTO plants (sequence_number,year,plant_location_code,plant_name,generator_id,generator_status,generator_annual_net_generation) VALUES (10762,2019,'KS','Lawrence Energy Center','5','OP',1894180)</v>
      </c>
    </row>
    <row r="10765" spans="1:8" ht="15" customHeight="1" thickBot="1">
      <c r="A10765" s="5">
        <v>10763</v>
      </c>
      <c r="B10765" s="5">
        <v>2019</v>
      </c>
      <c r="C10765" s="6" t="s">
        <v>2293</v>
      </c>
      <c r="D10765" s="6" t="s">
        <v>7330</v>
      </c>
      <c r="E10765" s="6">
        <v>2</v>
      </c>
      <c r="F10765" s="6" t="s">
        <v>26</v>
      </c>
      <c r="G10765" s="12"/>
      <c r="H10765" t="str">
        <f t="shared" si="168"/>
        <v>INSERT INTO plants (sequence_number,year,plant_location_code,plant_name,generator_id,generator_status,generator_annual_net_generation) VALUES (10763,2019,'KS','Lawrence Energy Center','2','RE',0)</v>
      </c>
    </row>
    <row r="10766" spans="1:8" ht="15" customHeight="1" thickBot="1">
      <c r="A10766" s="5">
        <v>10764</v>
      </c>
      <c r="B10766" s="5">
        <v>2019</v>
      </c>
      <c r="C10766" s="6" t="s">
        <v>2293</v>
      </c>
      <c r="D10766" s="6" t="s">
        <v>7330</v>
      </c>
      <c r="E10766" s="6">
        <v>3</v>
      </c>
      <c r="F10766" s="6" t="s">
        <v>26</v>
      </c>
      <c r="G10766" s="12"/>
      <c r="H10766" t="str">
        <f t="shared" si="168"/>
        <v>INSERT INTO plants (sequence_number,year,plant_location_code,plant_name,generator_id,generator_status,generator_annual_net_generation) VALUES (10764,2019,'KS','Lawrence Energy Center','3','RE',0)</v>
      </c>
    </row>
    <row r="10767" spans="1:8" ht="15" customHeight="1" thickBot="1">
      <c r="A10767" s="5">
        <v>10765</v>
      </c>
      <c r="B10767" s="5">
        <v>2019</v>
      </c>
      <c r="C10767" s="6" t="s">
        <v>2293</v>
      </c>
      <c r="D10767" s="6" t="s">
        <v>7331</v>
      </c>
      <c r="E10767" s="6">
        <v>1</v>
      </c>
      <c r="F10767" s="6" t="s">
        <v>35</v>
      </c>
      <c r="G10767" s="13">
        <v>6</v>
      </c>
      <c r="H10767" t="str">
        <f t="shared" si="168"/>
        <v>INSERT INTO plants (sequence_number,year,plant_location_code,plant_name,generator_id,generator_status,generator_annual_net_generation) VALUES (10765,2019,'KS','Lincoln','1','SB',6)</v>
      </c>
    </row>
    <row r="10768" spans="1:8" ht="15" customHeight="1" thickBot="1">
      <c r="A10768" s="5">
        <v>10766</v>
      </c>
      <c r="B10768" s="5">
        <v>2019</v>
      </c>
      <c r="C10768" s="6" t="s">
        <v>2293</v>
      </c>
      <c r="D10768" s="6" t="s">
        <v>7331</v>
      </c>
      <c r="E10768" s="6">
        <v>2</v>
      </c>
      <c r="F10768" s="6" t="s">
        <v>35</v>
      </c>
      <c r="G10768" s="13">
        <v>6</v>
      </c>
      <c r="H10768" t="str">
        <f t="shared" si="168"/>
        <v>INSERT INTO plants (sequence_number,year,plant_location_code,plant_name,generator_id,generator_status,generator_annual_net_generation) VALUES (10766,2019,'KS','Lincoln','2','SB',6)</v>
      </c>
    </row>
    <row r="10769" spans="1:8" ht="15" customHeight="1" thickBot="1">
      <c r="A10769" s="5">
        <v>10767</v>
      </c>
      <c r="B10769" s="5">
        <v>2019</v>
      </c>
      <c r="C10769" s="6" t="s">
        <v>2293</v>
      </c>
      <c r="D10769" s="6" t="s">
        <v>7331</v>
      </c>
      <c r="E10769" s="6">
        <v>4</v>
      </c>
      <c r="F10769" s="6" t="s">
        <v>35</v>
      </c>
      <c r="G10769" s="13">
        <v>3</v>
      </c>
      <c r="H10769" t="str">
        <f t="shared" si="168"/>
        <v>INSERT INTO plants (sequence_number,year,plant_location_code,plant_name,generator_id,generator_status,generator_annual_net_generation) VALUES (10767,2019,'KS','Lincoln','4','SB',3)</v>
      </c>
    </row>
    <row r="10770" spans="1:8" ht="15" customHeight="1" thickBot="1">
      <c r="A10770" s="5">
        <v>10768</v>
      </c>
      <c r="B10770" s="5">
        <v>2019</v>
      </c>
      <c r="C10770" s="6" t="s">
        <v>2293</v>
      </c>
      <c r="D10770" s="6" t="s">
        <v>7331</v>
      </c>
      <c r="E10770" s="6">
        <v>5</v>
      </c>
      <c r="F10770" s="6" t="s">
        <v>35</v>
      </c>
      <c r="G10770" s="13">
        <v>6</v>
      </c>
      <c r="H10770" t="str">
        <f t="shared" si="168"/>
        <v>INSERT INTO plants (sequence_number,year,plant_location_code,plant_name,generator_id,generator_status,generator_annual_net_generation) VALUES (10768,2019,'KS','Lincoln','5','SB',6)</v>
      </c>
    </row>
    <row r="10771" spans="1:8" ht="15" customHeight="1" thickBot="1">
      <c r="A10771" s="5">
        <v>10769</v>
      </c>
      <c r="B10771" s="5">
        <v>2019</v>
      </c>
      <c r="C10771" s="6" t="s">
        <v>2293</v>
      </c>
      <c r="D10771" s="6" t="s">
        <v>7331</v>
      </c>
      <c r="E10771" s="6">
        <v>7</v>
      </c>
      <c r="F10771" s="6" t="s">
        <v>35</v>
      </c>
      <c r="G10771" s="13">
        <v>16</v>
      </c>
      <c r="H10771" t="str">
        <f t="shared" si="168"/>
        <v>INSERT INTO plants (sequence_number,year,plant_location_code,plant_name,generator_id,generator_status,generator_annual_net_generation) VALUES (10769,2019,'KS','Lincoln','7','SB',16)</v>
      </c>
    </row>
    <row r="10772" spans="1:8" ht="15" customHeight="1" thickBot="1">
      <c r="A10772" s="5">
        <v>10770</v>
      </c>
      <c r="B10772" s="5">
        <v>2019</v>
      </c>
      <c r="C10772" s="6" t="s">
        <v>2293</v>
      </c>
      <c r="D10772" s="6" t="s">
        <v>7331</v>
      </c>
      <c r="E10772" s="6">
        <v>8</v>
      </c>
      <c r="F10772" s="6" t="s">
        <v>35</v>
      </c>
      <c r="G10772" s="13">
        <v>9</v>
      </c>
      <c r="H10772" t="str">
        <f t="shared" si="168"/>
        <v>INSERT INTO plants (sequence_number,year,plant_location_code,plant_name,generator_id,generator_status,generator_annual_net_generation) VALUES (10770,2019,'KS','Lincoln','8','SB',9)</v>
      </c>
    </row>
    <row r="10773" spans="1:8" ht="15" customHeight="1" thickBot="1">
      <c r="A10773" s="5">
        <v>10771</v>
      </c>
      <c r="B10773" s="5">
        <v>2019</v>
      </c>
      <c r="C10773" s="6" t="s">
        <v>2293</v>
      </c>
      <c r="D10773" s="6" t="s">
        <v>7331</v>
      </c>
      <c r="E10773" s="6">
        <v>6</v>
      </c>
      <c r="F10773" s="6" t="s">
        <v>26</v>
      </c>
      <c r="G10773" s="12"/>
      <c r="H10773" t="str">
        <f t="shared" si="168"/>
        <v>INSERT INTO plants (sequence_number,year,plant_location_code,plant_name,generator_id,generator_status,generator_annual_net_generation) VALUES (10771,2019,'KS','Lincoln','6','RE',0)</v>
      </c>
    </row>
    <row r="10774" spans="1:8" ht="15" customHeight="1" thickBot="1">
      <c r="A10774" s="5">
        <v>10772</v>
      </c>
      <c r="B10774" s="5">
        <v>2019</v>
      </c>
      <c r="C10774" s="6" t="s">
        <v>2293</v>
      </c>
      <c r="D10774" s="6" t="s">
        <v>7332</v>
      </c>
      <c r="E10774" s="6" t="s">
        <v>7333</v>
      </c>
      <c r="F10774" s="6" t="s">
        <v>42</v>
      </c>
      <c r="G10774" s="14">
        <v>283378</v>
      </c>
      <c r="H10774" t="str">
        <f t="shared" si="168"/>
        <v>INSERT INTO plants (sequence_number,year,plant_location_code,plant_name,generator_id,generator_status,generator_annual_net_generation) VALUES (10772,2019,'KS','Marshall Wind Farm','RPMA','OP',283378)</v>
      </c>
    </row>
    <row r="10775" spans="1:8" ht="15" customHeight="1" thickBot="1">
      <c r="A10775" s="5">
        <v>10773</v>
      </c>
      <c r="B10775" s="5">
        <v>2019</v>
      </c>
      <c r="C10775" s="6" t="s">
        <v>2293</v>
      </c>
      <c r="D10775" s="6" t="s">
        <v>7334</v>
      </c>
      <c r="E10775" s="6" t="s">
        <v>119</v>
      </c>
      <c r="F10775" s="6" t="s">
        <v>42</v>
      </c>
      <c r="G10775" s="14">
        <v>7272</v>
      </c>
      <c r="H10775" t="str">
        <f t="shared" si="168"/>
        <v>INSERT INTO plants (sequence_number,year,plant_location_code,plant_name,generator_id,generator_status,generator_annual_net_generation) VALUES (10773,2019,'KS','McPherson 2','GT1','OP',7272)</v>
      </c>
    </row>
    <row r="10776" spans="1:8" ht="15" customHeight="1" thickBot="1">
      <c r="A10776" s="5">
        <v>10774</v>
      </c>
      <c r="B10776" s="5">
        <v>2019</v>
      </c>
      <c r="C10776" s="6" t="s">
        <v>2293</v>
      </c>
      <c r="D10776" s="6" t="s">
        <v>7334</v>
      </c>
      <c r="E10776" s="6" t="s">
        <v>120</v>
      </c>
      <c r="F10776" s="6" t="s">
        <v>42</v>
      </c>
      <c r="G10776" s="14">
        <v>7151</v>
      </c>
      <c r="H10776" t="str">
        <f t="shared" si="168"/>
        <v>INSERT INTO plants (sequence_number,year,plant_location_code,plant_name,generator_id,generator_status,generator_annual_net_generation) VALUES (10774,2019,'KS','McPherson 2','GT2','OP',7151)</v>
      </c>
    </row>
    <row r="10777" spans="1:8" ht="15" customHeight="1" thickBot="1">
      <c r="A10777" s="5">
        <v>10775</v>
      </c>
      <c r="B10777" s="5">
        <v>2019</v>
      </c>
      <c r="C10777" s="6" t="s">
        <v>2293</v>
      </c>
      <c r="D10777" s="6" t="s">
        <v>7334</v>
      </c>
      <c r="E10777" s="6" t="s">
        <v>232</v>
      </c>
      <c r="F10777" s="6" t="s">
        <v>42</v>
      </c>
      <c r="G10777" s="14">
        <v>7151</v>
      </c>
      <c r="H10777" t="str">
        <f t="shared" si="168"/>
        <v>INSERT INTO plants (sequence_number,year,plant_location_code,plant_name,generator_id,generator_status,generator_annual_net_generation) VALUES (10775,2019,'KS','McPherson 2','GT3','OP',7151)</v>
      </c>
    </row>
    <row r="10778" spans="1:8" ht="15" customHeight="1" thickBot="1">
      <c r="A10778" s="5">
        <v>10776</v>
      </c>
      <c r="B10778" s="5">
        <v>2019</v>
      </c>
      <c r="C10778" s="6" t="s">
        <v>2293</v>
      </c>
      <c r="D10778" s="6" t="s">
        <v>7334</v>
      </c>
      <c r="E10778" s="6">
        <v>1</v>
      </c>
      <c r="F10778" s="6" t="s">
        <v>26</v>
      </c>
      <c r="G10778" s="12"/>
      <c r="H10778" t="str">
        <f t="shared" si="168"/>
        <v>INSERT INTO plants (sequence_number,year,plant_location_code,plant_name,generator_id,generator_status,generator_annual_net_generation) VALUES (10776,2019,'KS','McPherson 2','1','RE',0)</v>
      </c>
    </row>
    <row r="10779" spans="1:8" ht="15" customHeight="1" thickBot="1">
      <c r="A10779" s="5">
        <v>10777</v>
      </c>
      <c r="B10779" s="5">
        <v>2019</v>
      </c>
      <c r="C10779" s="6" t="s">
        <v>2293</v>
      </c>
      <c r="D10779" s="6" t="s">
        <v>7335</v>
      </c>
      <c r="E10779" s="6" t="s">
        <v>214</v>
      </c>
      <c r="F10779" s="6" t="s">
        <v>42</v>
      </c>
      <c r="G10779" s="14">
        <v>9617</v>
      </c>
      <c r="H10779" t="str">
        <f t="shared" si="168"/>
        <v>INSERT INTO plants (sequence_number,year,plant_location_code,plant_name,generator_id,generator_status,generator_annual_net_generation) VALUES (10777,2019,'KS','McPherson 3','NA1','OP',9617)</v>
      </c>
    </row>
    <row r="10780" spans="1:8" ht="15" customHeight="1" thickBot="1">
      <c r="A10780" s="5">
        <v>10778</v>
      </c>
      <c r="B10780" s="5">
        <v>2019</v>
      </c>
      <c r="C10780" s="6" t="s">
        <v>2293</v>
      </c>
      <c r="D10780" s="6" t="s">
        <v>7336</v>
      </c>
      <c r="E10780" s="6">
        <v>2</v>
      </c>
      <c r="F10780" s="6" t="s">
        <v>42</v>
      </c>
      <c r="G10780" s="13">
        <v>8</v>
      </c>
      <c r="H10780" t="str">
        <f t="shared" si="168"/>
        <v>INSERT INTO plants (sequence_number,year,plant_location_code,plant_name,generator_id,generator_status,generator_annual_net_generation) VALUES (10778,2019,'KS','Meade','2','OP',8)</v>
      </c>
    </row>
    <row r="10781" spans="1:8" ht="15" customHeight="1" thickBot="1">
      <c r="A10781" s="5">
        <v>10779</v>
      </c>
      <c r="B10781" s="5">
        <v>2019</v>
      </c>
      <c r="C10781" s="6" t="s">
        <v>2293</v>
      </c>
      <c r="D10781" s="6" t="s">
        <v>7336</v>
      </c>
      <c r="E10781" s="6">
        <v>3</v>
      </c>
      <c r="F10781" s="6" t="s">
        <v>42</v>
      </c>
      <c r="G10781" s="13">
        <v>10</v>
      </c>
      <c r="H10781" t="str">
        <f t="shared" si="168"/>
        <v>INSERT INTO plants (sequence_number,year,plant_location_code,plant_name,generator_id,generator_status,generator_annual_net_generation) VALUES (10779,2019,'KS','Meade','3','OP',10)</v>
      </c>
    </row>
    <row r="10782" spans="1:8" ht="15" customHeight="1" thickBot="1">
      <c r="A10782" s="5">
        <v>10780</v>
      </c>
      <c r="B10782" s="5">
        <v>2019</v>
      </c>
      <c r="C10782" s="6" t="s">
        <v>2293</v>
      </c>
      <c r="D10782" s="6" t="s">
        <v>7336</v>
      </c>
      <c r="E10782" s="6">
        <v>4</v>
      </c>
      <c r="F10782" s="6" t="s">
        <v>42</v>
      </c>
      <c r="G10782" s="13">
        <v>13</v>
      </c>
      <c r="H10782" t="str">
        <f t="shared" si="168"/>
        <v>INSERT INTO plants (sequence_number,year,plant_location_code,plant_name,generator_id,generator_status,generator_annual_net_generation) VALUES (10780,2019,'KS','Meade','4','OP',13)</v>
      </c>
    </row>
    <row r="10783" spans="1:8" ht="15" customHeight="1" thickBot="1">
      <c r="A10783" s="5">
        <v>10781</v>
      </c>
      <c r="B10783" s="5">
        <v>2019</v>
      </c>
      <c r="C10783" s="6" t="s">
        <v>2293</v>
      </c>
      <c r="D10783" s="6" t="s">
        <v>7336</v>
      </c>
      <c r="E10783" s="6">
        <v>5</v>
      </c>
      <c r="F10783" s="6" t="s">
        <v>42</v>
      </c>
      <c r="G10783" s="13">
        <v>20</v>
      </c>
      <c r="H10783" t="str">
        <f t="shared" si="168"/>
        <v>INSERT INTO plants (sequence_number,year,plant_location_code,plant_name,generator_id,generator_status,generator_annual_net_generation) VALUES (10781,2019,'KS','Meade','5','OP',20)</v>
      </c>
    </row>
    <row r="10784" spans="1:8" ht="15" customHeight="1" thickBot="1">
      <c r="A10784" s="5">
        <v>10782</v>
      </c>
      <c r="B10784" s="5">
        <v>2019</v>
      </c>
      <c r="C10784" s="6" t="s">
        <v>2293</v>
      </c>
      <c r="D10784" s="6" t="s">
        <v>7336</v>
      </c>
      <c r="E10784" s="6">
        <v>6</v>
      </c>
      <c r="F10784" s="6" t="s">
        <v>42</v>
      </c>
      <c r="G10784" s="13">
        <v>25</v>
      </c>
      <c r="H10784" t="str">
        <f t="shared" si="168"/>
        <v>INSERT INTO plants (sequence_number,year,plant_location_code,plant_name,generator_id,generator_status,generator_annual_net_generation) VALUES (10782,2019,'KS','Meade','6','OP',25)</v>
      </c>
    </row>
    <row r="10785" spans="1:8" ht="15" customHeight="1" thickBot="1">
      <c r="A10785" s="5">
        <v>10783</v>
      </c>
      <c r="B10785" s="5">
        <v>2019</v>
      </c>
      <c r="C10785" s="6" t="s">
        <v>2293</v>
      </c>
      <c r="D10785" s="6" t="s">
        <v>7337</v>
      </c>
      <c r="E10785" s="6">
        <v>1036</v>
      </c>
      <c r="F10785" s="6" t="s">
        <v>42</v>
      </c>
      <c r="G10785" s="14">
        <v>1591</v>
      </c>
      <c r="H10785" t="str">
        <f t="shared" si="168"/>
        <v>INSERT INTO plants (sequence_number,year,plant_location_code,plant_name,generator_id,generator_status,generator_annual_net_generation) VALUES (10783,2019,'KS','Midwest Energy Community Solar Array','1036','OP',1591)</v>
      </c>
    </row>
    <row r="10786" spans="1:8" ht="15" customHeight="1" thickBot="1">
      <c r="A10786" s="5">
        <v>10784</v>
      </c>
      <c r="B10786" s="5">
        <v>2019</v>
      </c>
      <c r="C10786" s="6" t="s">
        <v>2293</v>
      </c>
      <c r="D10786" s="6" t="s">
        <v>7338</v>
      </c>
      <c r="E10786" s="6">
        <v>3</v>
      </c>
      <c r="F10786" s="6" t="s">
        <v>42</v>
      </c>
      <c r="G10786" s="13">
        <v>26</v>
      </c>
      <c r="H10786" t="str">
        <f t="shared" si="168"/>
        <v>INSERT INTO plants (sequence_number,year,plant_location_code,plant_name,generator_id,generator_status,generator_annual_net_generation) VALUES (10784,2019,'KS','Minneapolis City of','3','OP',26)</v>
      </c>
    </row>
    <row r="10787" spans="1:8" ht="15" customHeight="1" thickBot="1">
      <c r="A10787" s="5">
        <v>10785</v>
      </c>
      <c r="B10787" s="5">
        <v>2019</v>
      </c>
      <c r="C10787" s="6" t="s">
        <v>2293</v>
      </c>
      <c r="D10787" s="6" t="s">
        <v>7338</v>
      </c>
      <c r="E10787" s="6">
        <v>4</v>
      </c>
      <c r="F10787" s="6" t="s">
        <v>42</v>
      </c>
      <c r="G10787" s="13">
        <v>14</v>
      </c>
      <c r="H10787" t="str">
        <f t="shared" si="168"/>
        <v>INSERT INTO plants (sequence_number,year,plant_location_code,plant_name,generator_id,generator_status,generator_annual_net_generation) VALUES (10785,2019,'KS','Minneapolis City of','4','OP',14)</v>
      </c>
    </row>
    <row r="10788" spans="1:8" ht="15" customHeight="1" thickBot="1">
      <c r="A10788" s="5">
        <v>10786</v>
      </c>
      <c r="B10788" s="5">
        <v>2019</v>
      </c>
      <c r="C10788" s="6" t="s">
        <v>2293</v>
      </c>
      <c r="D10788" s="6" t="s">
        <v>7338</v>
      </c>
      <c r="E10788" s="6">
        <v>5</v>
      </c>
      <c r="F10788" s="6" t="s">
        <v>42</v>
      </c>
      <c r="G10788" s="13">
        <v>42</v>
      </c>
      <c r="H10788" t="str">
        <f t="shared" si="168"/>
        <v>INSERT INTO plants (sequence_number,year,plant_location_code,plant_name,generator_id,generator_status,generator_annual_net_generation) VALUES (10786,2019,'KS','Minneapolis City of','5','OP',42)</v>
      </c>
    </row>
    <row r="10789" spans="1:8" ht="15" customHeight="1" thickBot="1">
      <c r="A10789" s="5">
        <v>10787</v>
      </c>
      <c r="B10789" s="5">
        <v>2019</v>
      </c>
      <c r="C10789" s="6" t="s">
        <v>2293</v>
      </c>
      <c r="D10789" s="6" t="s">
        <v>7338</v>
      </c>
      <c r="E10789" s="6">
        <v>6</v>
      </c>
      <c r="F10789" s="6" t="s">
        <v>42</v>
      </c>
      <c r="G10789" s="13">
        <v>61</v>
      </c>
      <c r="H10789" t="str">
        <f t="shared" si="168"/>
        <v>INSERT INTO plants (sequence_number,year,plant_location_code,plant_name,generator_id,generator_status,generator_annual_net_generation) VALUES (10787,2019,'KS','Minneapolis City of','6','OP',61)</v>
      </c>
    </row>
    <row r="10790" spans="1:8" ht="15" customHeight="1" thickBot="1">
      <c r="A10790" s="5">
        <v>10788</v>
      </c>
      <c r="B10790" s="5">
        <v>2019</v>
      </c>
      <c r="C10790" s="6" t="s">
        <v>2293</v>
      </c>
      <c r="D10790" s="6" t="s">
        <v>7338</v>
      </c>
      <c r="E10790" s="6">
        <v>7</v>
      </c>
      <c r="F10790" s="6" t="s">
        <v>42</v>
      </c>
      <c r="G10790" s="13">
        <v>40</v>
      </c>
      <c r="H10790" t="str">
        <f t="shared" si="168"/>
        <v>INSERT INTO plants (sequence_number,year,plant_location_code,plant_name,generator_id,generator_status,generator_annual_net_generation) VALUES (10788,2019,'KS','Minneapolis City of','7','OP',40)</v>
      </c>
    </row>
    <row r="10791" spans="1:8" ht="15" customHeight="1" thickBot="1">
      <c r="A10791" s="5">
        <v>10789</v>
      </c>
      <c r="B10791" s="5">
        <v>2019</v>
      </c>
      <c r="C10791" s="6" t="s">
        <v>2293</v>
      </c>
      <c r="D10791" s="6" t="s">
        <v>7338</v>
      </c>
      <c r="E10791" s="6">
        <v>1</v>
      </c>
      <c r="F10791" s="6" t="s">
        <v>26</v>
      </c>
      <c r="G10791" s="12"/>
      <c r="H10791" t="str">
        <f t="shared" si="168"/>
        <v>INSERT INTO plants (sequence_number,year,plant_location_code,plant_name,generator_id,generator_status,generator_annual_net_generation) VALUES (10789,2019,'KS','Minneapolis City of','1','RE',0)</v>
      </c>
    </row>
    <row r="10792" spans="1:8" ht="15" customHeight="1" thickBot="1">
      <c r="A10792" s="5">
        <v>10790</v>
      </c>
      <c r="B10792" s="5">
        <v>2019</v>
      </c>
      <c r="C10792" s="6" t="s">
        <v>2293</v>
      </c>
      <c r="D10792" s="6" t="s">
        <v>7338</v>
      </c>
      <c r="E10792" s="6">
        <v>2</v>
      </c>
      <c r="F10792" s="6" t="s">
        <v>26</v>
      </c>
      <c r="G10792" s="12"/>
      <c r="H10792" t="str">
        <f t="shared" si="168"/>
        <v>INSERT INTO plants (sequence_number,year,plant_location_code,plant_name,generator_id,generator_status,generator_annual_net_generation) VALUES (10790,2019,'KS','Minneapolis City of','2','RE',0)</v>
      </c>
    </row>
    <row r="10793" spans="1:8" ht="15" customHeight="1" thickBot="1">
      <c r="A10793" s="5">
        <v>10791</v>
      </c>
      <c r="B10793" s="5">
        <v>2019</v>
      </c>
      <c r="C10793" s="6" t="s">
        <v>2293</v>
      </c>
      <c r="D10793" s="6" t="s">
        <v>7339</v>
      </c>
      <c r="E10793" s="6">
        <v>10</v>
      </c>
      <c r="F10793" s="6" t="s">
        <v>42</v>
      </c>
      <c r="G10793" s="13">
        <v>11</v>
      </c>
      <c r="H10793" t="str">
        <f t="shared" si="168"/>
        <v>INSERT INTO plants (sequence_number,year,plant_location_code,plant_name,generator_id,generator_status,generator_annual_net_generation) VALUES (10791,2019,'KS','Mulvane 2','10','OP',11)</v>
      </c>
    </row>
    <row r="10794" spans="1:8" ht="15" customHeight="1" thickBot="1">
      <c r="A10794" s="5">
        <v>10792</v>
      </c>
      <c r="B10794" s="5">
        <v>2019</v>
      </c>
      <c r="C10794" s="6" t="s">
        <v>2293</v>
      </c>
      <c r="D10794" s="6" t="s">
        <v>7339</v>
      </c>
      <c r="E10794" s="6">
        <v>11</v>
      </c>
      <c r="F10794" s="6" t="s">
        <v>42</v>
      </c>
      <c r="G10794" s="13">
        <v>11</v>
      </c>
      <c r="H10794" t="str">
        <f t="shared" si="168"/>
        <v>INSERT INTO plants (sequence_number,year,plant_location_code,plant_name,generator_id,generator_status,generator_annual_net_generation) VALUES (10792,2019,'KS','Mulvane 2','11','OP',11)</v>
      </c>
    </row>
    <row r="10795" spans="1:8" ht="15" customHeight="1" thickBot="1">
      <c r="A10795" s="5">
        <v>10793</v>
      </c>
      <c r="B10795" s="5">
        <v>2019</v>
      </c>
      <c r="C10795" s="6" t="s">
        <v>2293</v>
      </c>
      <c r="D10795" s="6" t="s">
        <v>7339</v>
      </c>
      <c r="E10795" s="6">
        <v>9</v>
      </c>
      <c r="F10795" s="6" t="s">
        <v>42</v>
      </c>
      <c r="G10795" s="13">
        <v>3</v>
      </c>
      <c r="H10795" t="str">
        <f t="shared" si="168"/>
        <v>INSERT INTO plants (sequence_number,year,plant_location_code,plant_name,generator_id,generator_status,generator_annual_net_generation) VALUES (10793,2019,'KS','Mulvane 2','9','OP',3)</v>
      </c>
    </row>
    <row r="10796" spans="1:8" ht="15" customHeight="1" thickBot="1">
      <c r="A10796" s="5">
        <v>10794</v>
      </c>
      <c r="B10796" s="5">
        <v>2019</v>
      </c>
      <c r="C10796" s="6" t="s">
        <v>2293</v>
      </c>
      <c r="D10796" s="6" t="s">
        <v>7340</v>
      </c>
      <c r="E10796" s="6">
        <v>1</v>
      </c>
      <c r="F10796" s="6" t="s">
        <v>26</v>
      </c>
      <c r="G10796" s="12"/>
      <c r="H10796" t="str">
        <f t="shared" si="168"/>
        <v>INSERT INTO plants (sequence_number,year,plant_location_code,plant_name,generator_id,generator_status,generator_annual_net_generation) VALUES (10794,2019,'KS','Mulvane Power Plant','1','RE',0)</v>
      </c>
    </row>
    <row r="10797" spans="1:8" ht="15" customHeight="1" thickBot="1">
      <c r="A10797" s="5">
        <v>10795</v>
      </c>
      <c r="B10797" s="5">
        <v>2019</v>
      </c>
      <c r="C10797" s="6" t="s">
        <v>2293</v>
      </c>
      <c r="D10797" s="6" t="s">
        <v>7340</v>
      </c>
      <c r="E10797" s="6">
        <v>2</v>
      </c>
      <c r="F10797" s="6" t="s">
        <v>26</v>
      </c>
      <c r="G10797" s="12"/>
      <c r="H10797" t="str">
        <f t="shared" si="168"/>
        <v>INSERT INTO plants (sequence_number,year,plant_location_code,plant_name,generator_id,generator_status,generator_annual_net_generation) VALUES (10795,2019,'KS','Mulvane Power Plant','2','RE',0)</v>
      </c>
    </row>
    <row r="10798" spans="1:8" ht="15" customHeight="1" thickBot="1">
      <c r="A10798" s="5">
        <v>10796</v>
      </c>
      <c r="B10798" s="5">
        <v>2019</v>
      </c>
      <c r="C10798" s="6" t="s">
        <v>2293</v>
      </c>
      <c r="D10798" s="6" t="s">
        <v>7340</v>
      </c>
      <c r="E10798" s="6">
        <v>3</v>
      </c>
      <c r="F10798" s="6" t="s">
        <v>26</v>
      </c>
      <c r="G10798" s="12"/>
      <c r="H10798" t="str">
        <f t="shared" si="168"/>
        <v>INSERT INTO plants (sequence_number,year,plant_location_code,plant_name,generator_id,generator_status,generator_annual_net_generation) VALUES (10796,2019,'KS','Mulvane Power Plant','3','RE',0)</v>
      </c>
    </row>
    <row r="10799" spans="1:8" ht="15" customHeight="1" thickBot="1">
      <c r="A10799" s="5">
        <v>10797</v>
      </c>
      <c r="B10799" s="5">
        <v>2019</v>
      </c>
      <c r="C10799" s="6" t="s">
        <v>2293</v>
      </c>
      <c r="D10799" s="6" t="s">
        <v>7340</v>
      </c>
      <c r="E10799" s="6">
        <v>4</v>
      </c>
      <c r="F10799" s="6" t="s">
        <v>26</v>
      </c>
      <c r="G10799" s="12"/>
      <c r="H10799" t="str">
        <f t="shared" si="168"/>
        <v>INSERT INTO plants (sequence_number,year,plant_location_code,plant_name,generator_id,generator_status,generator_annual_net_generation) VALUES (10797,2019,'KS','Mulvane Power Plant','4','RE',0)</v>
      </c>
    </row>
    <row r="10800" spans="1:8" ht="15" customHeight="1" thickBot="1">
      <c r="A10800" s="5">
        <v>10798</v>
      </c>
      <c r="B10800" s="5">
        <v>2019</v>
      </c>
      <c r="C10800" s="6" t="s">
        <v>2293</v>
      </c>
      <c r="D10800" s="6" t="s">
        <v>7340</v>
      </c>
      <c r="E10800" s="6">
        <v>5</v>
      </c>
      <c r="F10800" s="6" t="s">
        <v>26</v>
      </c>
      <c r="G10800" s="12"/>
      <c r="H10800" t="str">
        <f t="shared" si="168"/>
        <v>INSERT INTO plants (sequence_number,year,plant_location_code,plant_name,generator_id,generator_status,generator_annual_net_generation) VALUES (10798,2019,'KS','Mulvane Power Plant','5','RE',0)</v>
      </c>
    </row>
    <row r="10801" spans="1:8" ht="15" customHeight="1" thickBot="1">
      <c r="A10801" s="5">
        <v>10799</v>
      </c>
      <c r="B10801" s="5">
        <v>2019</v>
      </c>
      <c r="C10801" s="6" t="s">
        <v>2293</v>
      </c>
      <c r="D10801" s="6" t="s">
        <v>7340</v>
      </c>
      <c r="E10801" s="6">
        <v>6</v>
      </c>
      <c r="F10801" s="6" t="s">
        <v>26</v>
      </c>
      <c r="G10801" s="12"/>
      <c r="H10801" t="str">
        <f t="shared" si="168"/>
        <v>INSERT INTO plants (sequence_number,year,plant_location_code,plant_name,generator_id,generator_status,generator_annual_net_generation) VALUES (10799,2019,'KS','Mulvane Power Plant','6','RE',0)</v>
      </c>
    </row>
    <row r="10802" spans="1:8" ht="15" customHeight="1" thickBot="1">
      <c r="A10802" s="5">
        <v>10800</v>
      </c>
      <c r="B10802" s="5">
        <v>2019</v>
      </c>
      <c r="C10802" s="6" t="s">
        <v>2293</v>
      </c>
      <c r="D10802" s="6" t="s">
        <v>7340</v>
      </c>
      <c r="E10802" s="6">
        <v>7</v>
      </c>
      <c r="F10802" s="6" t="s">
        <v>26</v>
      </c>
      <c r="G10802" s="12"/>
      <c r="H10802" t="str">
        <f t="shared" si="168"/>
        <v>INSERT INTO plants (sequence_number,year,plant_location_code,plant_name,generator_id,generator_status,generator_annual_net_generation) VALUES (10800,2019,'KS','Mulvane Power Plant','7','RE',0)</v>
      </c>
    </row>
    <row r="10803" spans="1:8" ht="15" customHeight="1" thickBot="1">
      <c r="A10803" s="5">
        <v>10801</v>
      </c>
      <c r="B10803" s="5">
        <v>2019</v>
      </c>
      <c r="C10803" s="6" t="s">
        <v>2293</v>
      </c>
      <c r="D10803" s="6" t="s">
        <v>7340</v>
      </c>
      <c r="E10803" s="6">
        <v>8</v>
      </c>
      <c r="F10803" s="6" t="s">
        <v>26</v>
      </c>
      <c r="G10803" s="12"/>
      <c r="H10803" t="str">
        <f t="shared" si="168"/>
        <v>INSERT INTO plants (sequence_number,year,plant_location_code,plant_name,generator_id,generator_status,generator_annual_net_generation) VALUES (10801,2019,'KS','Mulvane Power Plant','8','RE',0)</v>
      </c>
    </row>
    <row r="10804" spans="1:8" ht="15" customHeight="1" thickBot="1">
      <c r="A10804" s="5">
        <v>10802</v>
      </c>
      <c r="B10804" s="5">
        <v>2019</v>
      </c>
      <c r="C10804" s="6" t="s">
        <v>2293</v>
      </c>
      <c r="D10804" s="6" t="s">
        <v>7341</v>
      </c>
      <c r="E10804" s="6">
        <v>1</v>
      </c>
      <c r="F10804" s="6" t="s">
        <v>26</v>
      </c>
      <c r="G10804" s="12"/>
      <c r="H10804" t="str">
        <f t="shared" si="168"/>
        <v>INSERT INTO plants (sequence_number,year,plant_location_code,plant_name,generator_id,generator_status,generator_annual_net_generation) VALUES (10802,2019,'KS','Murray Gill','1','RE',0)</v>
      </c>
    </row>
    <row r="10805" spans="1:8" ht="15" customHeight="1" thickBot="1">
      <c r="A10805" s="5">
        <v>10803</v>
      </c>
      <c r="B10805" s="5">
        <v>2019</v>
      </c>
      <c r="C10805" s="6" t="s">
        <v>2293</v>
      </c>
      <c r="D10805" s="6" t="s">
        <v>7341</v>
      </c>
      <c r="E10805" s="6">
        <v>2</v>
      </c>
      <c r="F10805" s="6" t="s">
        <v>26</v>
      </c>
      <c r="G10805" s="12"/>
      <c r="H10805" t="str">
        <f t="shared" si="168"/>
        <v>INSERT INTO plants (sequence_number,year,plant_location_code,plant_name,generator_id,generator_status,generator_annual_net_generation) VALUES (10803,2019,'KS','Murray Gill','2','RE',0)</v>
      </c>
    </row>
    <row r="10806" spans="1:8" ht="15" customHeight="1" thickBot="1">
      <c r="A10806" s="5">
        <v>10804</v>
      </c>
      <c r="B10806" s="5">
        <v>2019</v>
      </c>
      <c r="C10806" s="6" t="s">
        <v>2293</v>
      </c>
      <c r="D10806" s="6" t="s">
        <v>7341</v>
      </c>
      <c r="E10806" s="6">
        <v>3</v>
      </c>
      <c r="F10806" s="6" t="s">
        <v>26</v>
      </c>
      <c r="G10806" s="12"/>
      <c r="H10806" t="str">
        <f t="shared" si="168"/>
        <v>INSERT INTO plants (sequence_number,year,plant_location_code,plant_name,generator_id,generator_status,generator_annual_net_generation) VALUES (10804,2019,'KS','Murray Gill','3','RE',0)</v>
      </c>
    </row>
    <row r="10807" spans="1:8" ht="15" customHeight="1" thickBot="1">
      <c r="A10807" s="5">
        <v>10805</v>
      </c>
      <c r="B10807" s="5">
        <v>2019</v>
      </c>
      <c r="C10807" s="6" t="s">
        <v>2293</v>
      </c>
      <c r="D10807" s="6" t="s">
        <v>7341</v>
      </c>
      <c r="E10807" s="6">
        <v>4</v>
      </c>
      <c r="F10807" s="6" t="s">
        <v>26</v>
      </c>
      <c r="G10807" s="12"/>
      <c r="H10807" t="str">
        <f t="shared" si="168"/>
        <v>INSERT INTO plants (sequence_number,year,plant_location_code,plant_name,generator_id,generator_status,generator_annual_net_generation) VALUES (10805,2019,'KS','Murray Gill','4','RE',0)</v>
      </c>
    </row>
    <row r="10808" spans="1:8" ht="15" customHeight="1" thickBot="1">
      <c r="A10808" s="5">
        <v>10806</v>
      </c>
      <c r="B10808" s="5">
        <v>2019</v>
      </c>
      <c r="C10808" s="6" t="s">
        <v>2293</v>
      </c>
      <c r="D10808" s="6" t="s">
        <v>7342</v>
      </c>
      <c r="E10808" s="6">
        <v>1</v>
      </c>
      <c r="F10808" s="6" t="s">
        <v>42</v>
      </c>
      <c r="G10808" s="14">
        <v>1059210</v>
      </c>
      <c r="H10808" t="str">
        <f t="shared" si="168"/>
        <v>INSERT INTO plants (sequence_number,year,plant_location_code,plant_name,generator_id,generator_status,generator_annual_net_generation) VALUES (10806,2019,'KS','Nearman Creek','1','OP',1059210)</v>
      </c>
    </row>
    <row r="10809" spans="1:8" ht="15" customHeight="1" thickBot="1">
      <c r="A10809" s="5">
        <v>10807</v>
      </c>
      <c r="B10809" s="5">
        <v>2019</v>
      </c>
      <c r="C10809" s="6" t="s">
        <v>2293</v>
      </c>
      <c r="D10809" s="6" t="s">
        <v>7342</v>
      </c>
      <c r="E10809" s="6" t="s">
        <v>317</v>
      </c>
      <c r="F10809" s="6" t="s">
        <v>42</v>
      </c>
      <c r="G10809" s="14">
        <v>8892</v>
      </c>
      <c r="H10809" t="str">
        <f t="shared" si="168"/>
        <v>INSERT INTO plants (sequence_number,year,plant_location_code,plant_name,generator_id,generator_status,generator_annual_net_generation) VALUES (10807,2019,'KS','Nearman Creek','CT4','OP',8892)</v>
      </c>
    </row>
    <row r="10810" spans="1:8" ht="15" customHeight="1" thickBot="1">
      <c r="A10810" s="5">
        <v>10808</v>
      </c>
      <c r="B10810" s="5">
        <v>2019</v>
      </c>
      <c r="C10810" s="6" t="s">
        <v>2293</v>
      </c>
      <c r="D10810" s="6" t="s">
        <v>7342</v>
      </c>
      <c r="E10810" s="6">
        <v>2</v>
      </c>
      <c r="F10810" s="6" t="s">
        <v>18</v>
      </c>
      <c r="G10810" s="12"/>
      <c r="H10810" t="str">
        <f t="shared" si="168"/>
        <v>INSERT INTO plants (sequence_number,year,plant_location_code,plant_name,generator_id,generator_status,generator_annual_net_generation) VALUES (10808,2019,'KS','Nearman Creek','2','CN',0)</v>
      </c>
    </row>
    <row r="10811" spans="1:8" ht="15" customHeight="1" thickBot="1">
      <c r="A10811" s="5">
        <v>10809</v>
      </c>
      <c r="B10811" s="5">
        <v>2019</v>
      </c>
      <c r="C10811" s="6" t="s">
        <v>2293</v>
      </c>
      <c r="D10811" s="6" t="s">
        <v>7342</v>
      </c>
      <c r="E10811" s="6" t="s">
        <v>944</v>
      </c>
      <c r="F10811" s="6" t="s">
        <v>18</v>
      </c>
      <c r="G10811" s="12"/>
      <c r="H10811" t="str">
        <f t="shared" si="168"/>
        <v>INSERT INTO plants (sequence_number,year,plant_location_code,plant_name,generator_id,generator_status,generator_annual_net_generation) VALUES (10809,2019,'KS','Nearman Creek','CT5','CN',0)</v>
      </c>
    </row>
    <row r="10812" spans="1:8" ht="15" customHeight="1" thickBot="1">
      <c r="A10812" s="5">
        <v>10810</v>
      </c>
      <c r="B10812" s="5">
        <v>2019</v>
      </c>
      <c r="C10812" s="6" t="s">
        <v>2293</v>
      </c>
      <c r="D10812" s="6" t="s">
        <v>7343</v>
      </c>
      <c r="E10812" s="6">
        <v>3</v>
      </c>
      <c r="F10812" s="6" t="s">
        <v>26</v>
      </c>
      <c r="G10812" s="12"/>
      <c r="H10812" t="str">
        <f t="shared" si="168"/>
        <v>INSERT INTO plants (sequence_number,year,plant_location_code,plant_name,generator_id,generator_status,generator_annual_net_generation) VALUES (10810,2019,'KS','Neosho','3','RE',0)</v>
      </c>
    </row>
    <row r="10813" spans="1:8" ht="15" customHeight="1" thickBot="1">
      <c r="A10813" s="5">
        <v>10811</v>
      </c>
      <c r="B10813" s="5">
        <v>2019</v>
      </c>
      <c r="C10813" s="6" t="s">
        <v>2293</v>
      </c>
      <c r="D10813" s="6" t="s">
        <v>7344</v>
      </c>
      <c r="E10813" s="6" t="s">
        <v>7345</v>
      </c>
      <c r="F10813" s="6" t="s">
        <v>156</v>
      </c>
      <c r="G10813" s="12"/>
      <c r="H10813" t="str">
        <f t="shared" si="168"/>
        <v>INSERT INTO plants (sequence_number,year,plant_location_code,plant_name,generator_id,generator_status,generator_annual_net_generation) VALUES (10811,2019,'KS','Neosho Ridge Wind Energy Center','NRW1','U',0)</v>
      </c>
    </row>
    <row r="10814" spans="1:8" ht="15" customHeight="1" thickBot="1">
      <c r="A10814" s="5">
        <v>10812</v>
      </c>
      <c r="B10814" s="5">
        <v>2019</v>
      </c>
      <c r="C10814" s="6" t="s">
        <v>2293</v>
      </c>
      <c r="D10814" s="6" t="s">
        <v>7346</v>
      </c>
      <c r="E10814" s="6" t="s">
        <v>7347</v>
      </c>
      <c r="F10814" s="6" t="s">
        <v>42</v>
      </c>
      <c r="G10814" s="14">
        <v>873230</v>
      </c>
      <c r="H10814" t="str">
        <f t="shared" si="168"/>
        <v>INSERT INTO plants (sequence_number,year,plant_location_code,plant_name,generator_id,generator_status,generator_annual_net_generation) VALUES (10812,2019,'KS','Ninnescah Wind Energy, LLC','NSW','OP',873230)</v>
      </c>
    </row>
    <row r="10815" spans="1:8" ht="15" customHeight="1" thickBot="1">
      <c r="A10815" s="5">
        <v>10813</v>
      </c>
      <c r="B10815" s="5">
        <v>2019</v>
      </c>
      <c r="C10815" s="6" t="s">
        <v>2293</v>
      </c>
      <c r="D10815" s="6" t="s">
        <v>7348</v>
      </c>
      <c r="E10815" s="6" t="s">
        <v>563</v>
      </c>
      <c r="F10815" s="6" t="s">
        <v>42</v>
      </c>
      <c r="G10815" s="14">
        <v>6582</v>
      </c>
      <c r="H10815" t="str">
        <f t="shared" si="168"/>
        <v>INSERT INTO plants (sequence_number,year,plant_location_code,plant_name,generator_id,generator_status,generator_annual_net_generation) VALUES (10813,2019,'KS','Oak Grove Power Producers','G1','OP',6582)</v>
      </c>
    </row>
    <row r="10816" spans="1:8" ht="15" customHeight="1" thickBot="1">
      <c r="A10816" s="5">
        <v>10814</v>
      </c>
      <c r="B10816" s="5">
        <v>2019</v>
      </c>
      <c r="C10816" s="6" t="s">
        <v>2293</v>
      </c>
      <c r="D10816" s="6" t="s">
        <v>7348</v>
      </c>
      <c r="E10816" s="6" t="s">
        <v>564</v>
      </c>
      <c r="F10816" s="6" t="s">
        <v>42</v>
      </c>
      <c r="G10816" s="14">
        <v>8227</v>
      </c>
      <c r="H10816" t="str">
        <f t="shared" si="168"/>
        <v>INSERT INTO plants (sequence_number,year,plant_location_code,plant_name,generator_id,generator_status,generator_annual_net_generation) VALUES (10814,2019,'KS','Oak Grove Power Producers','G2','OP',8227)</v>
      </c>
    </row>
    <row r="10817" spans="1:8" ht="15" customHeight="1" thickBot="1">
      <c r="A10817" s="5">
        <v>10815</v>
      </c>
      <c r="B10817" s="5">
        <v>2019</v>
      </c>
      <c r="C10817" s="6" t="s">
        <v>2293</v>
      </c>
      <c r="D10817" s="6" t="s">
        <v>7349</v>
      </c>
      <c r="E10817" s="6">
        <v>1</v>
      </c>
      <c r="F10817" s="6" t="s">
        <v>35</v>
      </c>
      <c r="G10817" s="13">
        <v>1</v>
      </c>
      <c r="H10817" t="str">
        <f t="shared" si="168"/>
        <v>INSERT INTO plants (sequence_number,year,plant_location_code,plant_name,generator_id,generator_status,generator_annual_net_generation) VALUES (10815,2019,'KS','Oberlin (KS)','1','SB',1)</v>
      </c>
    </row>
    <row r="10818" spans="1:8" ht="15" customHeight="1" thickBot="1">
      <c r="A10818" s="5">
        <v>10816</v>
      </c>
      <c r="B10818" s="5">
        <v>2019</v>
      </c>
      <c r="C10818" s="6" t="s">
        <v>2293</v>
      </c>
      <c r="D10818" s="6" t="s">
        <v>7349</v>
      </c>
      <c r="E10818" s="6">
        <v>2</v>
      </c>
      <c r="F10818" s="6" t="s">
        <v>35</v>
      </c>
      <c r="G10818" s="13">
        <v>0</v>
      </c>
      <c r="H10818" t="str">
        <f t="shared" si="168"/>
        <v>INSERT INTO plants (sequence_number,year,plant_location_code,plant_name,generator_id,generator_status,generator_annual_net_generation) VALUES (10816,2019,'KS','Oberlin (KS)','2','SB',0)</v>
      </c>
    </row>
    <row r="10819" spans="1:8" ht="15" customHeight="1" thickBot="1">
      <c r="A10819" s="5">
        <v>10817</v>
      </c>
      <c r="B10819" s="5">
        <v>2019</v>
      </c>
      <c r="C10819" s="6" t="s">
        <v>2293</v>
      </c>
      <c r="D10819" s="6" t="s">
        <v>7349</v>
      </c>
      <c r="E10819" s="6">
        <v>4</v>
      </c>
      <c r="F10819" s="6" t="s">
        <v>35</v>
      </c>
      <c r="G10819" s="13">
        <v>1</v>
      </c>
      <c r="H10819" t="str">
        <f t="shared" si="168"/>
        <v>INSERT INTO plants (sequence_number,year,plant_location_code,plant_name,generator_id,generator_status,generator_annual_net_generation) VALUES (10817,2019,'KS','Oberlin (KS)','4','SB',1)</v>
      </c>
    </row>
    <row r="10820" spans="1:8" ht="15" customHeight="1" thickBot="1">
      <c r="A10820" s="5">
        <v>10818</v>
      </c>
      <c r="B10820" s="5">
        <v>2019</v>
      </c>
      <c r="C10820" s="6" t="s">
        <v>2293</v>
      </c>
      <c r="D10820" s="6" t="s">
        <v>7349</v>
      </c>
      <c r="E10820" s="6">
        <v>5</v>
      </c>
      <c r="F10820" s="6" t="s">
        <v>35</v>
      </c>
      <c r="G10820" s="13">
        <v>1</v>
      </c>
      <c r="H10820" t="str">
        <f t="shared" ref="H10820:H10883" si="169">CONCATENATE("INSERT INTO plants (sequence_number,year,plant_location_code,plant_name,generator_id,generator_status,generator_annual_net_generation) VALUES (",A10820,",",B10820,",","'",C10820,"'",",","'",D10820,"'",",","'",E10820,"'",",","'",F10820,"'",",",IF(ISBLANK(G10820),0,G10820),")")</f>
        <v>INSERT INTO plants (sequence_number,year,plant_location_code,plant_name,generator_id,generator_status,generator_annual_net_generation) VALUES (10818,2019,'KS','Oberlin (KS)','5','SB',1)</v>
      </c>
    </row>
    <row r="10821" spans="1:8" ht="15" customHeight="1" thickBot="1">
      <c r="A10821" s="5">
        <v>10819</v>
      </c>
      <c r="B10821" s="5">
        <v>2019</v>
      </c>
      <c r="C10821" s="6" t="s">
        <v>2293</v>
      </c>
      <c r="D10821" s="6" t="s">
        <v>7349</v>
      </c>
      <c r="E10821" s="6">
        <v>6</v>
      </c>
      <c r="F10821" s="6" t="s">
        <v>35</v>
      </c>
      <c r="G10821" s="13">
        <v>1</v>
      </c>
      <c r="H10821" t="str">
        <f t="shared" si="169"/>
        <v>INSERT INTO plants (sequence_number,year,plant_location_code,plant_name,generator_id,generator_status,generator_annual_net_generation) VALUES (10819,2019,'KS','Oberlin (KS)','6','SB',1)</v>
      </c>
    </row>
    <row r="10822" spans="1:8" ht="15" customHeight="1" thickBot="1">
      <c r="A10822" s="5">
        <v>10820</v>
      </c>
      <c r="B10822" s="5">
        <v>2019</v>
      </c>
      <c r="C10822" s="6" t="s">
        <v>2293</v>
      </c>
      <c r="D10822" s="6" t="s">
        <v>7350</v>
      </c>
      <c r="E10822" s="6">
        <v>1</v>
      </c>
      <c r="F10822" s="6" t="s">
        <v>42</v>
      </c>
      <c r="G10822" s="13">
        <v>-2</v>
      </c>
      <c r="H10822" t="str">
        <f t="shared" si="169"/>
        <v>INSERT INTO plants (sequence_number,year,plant_location_code,plant_name,generator_id,generator_status,generator_annual_net_generation) VALUES (10820,2019,'KS','Osage City','1','OP',-2)</v>
      </c>
    </row>
    <row r="10823" spans="1:8" ht="15" customHeight="1" thickBot="1">
      <c r="A10823" s="5">
        <v>10821</v>
      </c>
      <c r="B10823" s="5">
        <v>2019</v>
      </c>
      <c r="C10823" s="6" t="s">
        <v>2293</v>
      </c>
      <c r="D10823" s="6" t="s">
        <v>7350</v>
      </c>
      <c r="E10823" s="6">
        <v>10</v>
      </c>
      <c r="F10823" s="6" t="s">
        <v>42</v>
      </c>
      <c r="G10823" s="13">
        <v>-2</v>
      </c>
      <c r="H10823" t="str">
        <f t="shared" si="169"/>
        <v>INSERT INTO plants (sequence_number,year,plant_location_code,plant_name,generator_id,generator_status,generator_annual_net_generation) VALUES (10821,2019,'KS','Osage City','10','OP',-2)</v>
      </c>
    </row>
    <row r="10824" spans="1:8" ht="15" customHeight="1" thickBot="1">
      <c r="A10824" s="5">
        <v>10822</v>
      </c>
      <c r="B10824" s="5">
        <v>2019</v>
      </c>
      <c r="C10824" s="6" t="s">
        <v>2293</v>
      </c>
      <c r="D10824" s="6" t="s">
        <v>7350</v>
      </c>
      <c r="E10824" s="6">
        <v>2</v>
      </c>
      <c r="F10824" s="6" t="s">
        <v>42</v>
      </c>
      <c r="G10824" s="13">
        <v>-2</v>
      </c>
      <c r="H10824" t="str">
        <f t="shared" si="169"/>
        <v>INSERT INTO plants (sequence_number,year,plant_location_code,plant_name,generator_id,generator_status,generator_annual_net_generation) VALUES (10822,2019,'KS','Osage City','2','OP',-2)</v>
      </c>
    </row>
    <row r="10825" spans="1:8" ht="15" customHeight="1" thickBot="1">
      <c r="A10825" s="5">
        <v>10823</v>
      </c>
      <c r="B10825" s="5">
        <v>2019</v>
      </c>
      <c r="C10825" s="6" t="s">
        <v>2293</v>
      </c>
      <c r="D10825" s="6" t="s">
        <v>7350</v>
      </c>
      <c r="E10825" s="6">
        <v>4</v>
      </c>
      <c r="F10825" s="6" t="s">
        <v>42</v>
      </c>
      <c r="G10825" s="13">
        <v>-4</v>
      </c>
      <c r="H10825" t="str">
        <f t="shared" si="169"/>
        <v>INSERT INTO plants (sequence_number,year,plant_location_code,plant_name,generator_id,generator_status,generator_annual_net_generation) VALUES (10823,2019,'KS','Osage City','4','OP',-4)</v>
      </c>
    </row>
    <row r="10826" spans="1:8" ht="15" customHeight="1" thickBot="1">
      <c r="A10826" s="5">
        <v>10824</v>
      </c>
      <c r="B10826" s="5">
        <v>2019</v>
      </c>
      <c r="C10826" s="6" t="s">
        <v>2293</v>
      </c>
      <c r="D10826" s="6" t="s">
        <v>7350</v>
      </c>
      <c r="E10826" s="6">
        <v>5</v>
      </c>
      <c r="F10826" s="6" t="s">
        <v>42</v>
      </c>
      <c r="G10826" s="13">
        <v>-4</v>
      </c>
      <c r="H10826" t="str">
        <f t="shared" si="169"/>
        <v>INSERT INTO plants (sequence_number,year,plant_location_code,plant_name,generator_id,generator_status,generator_annual_net_generation) VALUES (10824,2019,'KS','Osage City','5','OP',-4)</v>
      </c>
    </row>
    <row r="10827" spans="1:8" ht="15" customHeight="1" thickBot="1">
      <c r="A10827" s="5">
        <v>10825</v>
      </c>
      <c r="B10827" s="5">
        <v>2019</v>
      </c>
      <c r="C10827" s="6" t="s">
        <v>2293</v>
      </c>
      <c r="D10827" s="6" t="s">
        <v>7350</v>
      </c>
      <c r="E10827" s="6">
        <v>7</v>
      </c>
      <c r="F10827" s="6" t="s">
        <v>42</v>
      </c>
      <c r="G10827" s="13">
        <v>-3</v>
      </c>
      <c r="H10827" t="str">
        <f t="shared" si="169"/>
        <v>INSERT INTO plants (sequence_number,year,plant_location_code,plant_name,generator_id,generator_status,generator_annual_net_generation) VALUES (10825,2019,'KS','Osage City','7','OP',-3)</v>
      </c>
    </row>
    <row r="10828" spans="1:8" ht="15" customHeight="1" thickBot="1">
      <c r="A10828" s="5">
        <v>10826</v>
      </c>
      <c r="B10828" s="5">
        <v>2019</v>
      </c>
      <c r="C10828" s="6" t="s">
        <v>2293</v>
      </c>
      <c r="D10828" s="6" t="s">
        <v>7350</v>
      </c>
      <c r="E10828" s="6">
        <v>8</v>
      </c>
      <c r="F10828" s="6" t="s">
        <v>42</v>
      </c>
      <c r="G10828" s="13">
        <v>-2</v>
      </c>
      <c r="H10828" t="str">
        <f t="shared" si="169"/>
        <v>INSERT INTO plants (sequence_number,year,plant_location_code,plant_name,generator_id,generator_status,generator_annual_net_generation) VALUES (10826,2019,'KS','Osage City','8','OP',-2)</v>
      </c>
    </row>
    <row r="10829" spans="1:8" ht="15" customHeight="1" thickBot="1">
      <c r="A10829" s="5">
        <v>10827</v>
      </c>
      <c r="B10829" s="5">
        <v>2019</v>
      </c>
      <c r="C10829" s="6" t="s">
        <v>2293</v>
      </c>
      <c r="D10829" s="6" t="s">
        <v>7350</v>
      </c>
      <c r="E10829" s="6" t="s">
        <v>145</v>
      </c>
      <c r="F10829" s="6" t="s">
        <v>42</v>
      </c>
      <c r="G10829" s="13">
        <v>-4</v>
      </c>
      <c r="H10829" t="str">
        <f t="shared" si="169"/>
        <v>INSERT INTO plants (sequence_number,year,plant_location_code,plant_name,generator_id,generator_status,generator_annual_net_generation) VALUES (10827,2019,'KS','Osage City','IC3','OP',-4)</v>
      </c>
    </row>
    <row r="10830" spans="1:8" ht="15" customHeight="1" thickBot="1">
      <c r="A10830" s="5">
        <v>10828</v>
      </c>
      <c r="B10830" s="5">
        <v>2019</v>
      </c>
      <c r="C10830" s="6" t="s">
        <v>2293</v>
      </c>
      <c r="D10830" s="6" t="s">
        <v>7350</v>
      </c>
      <c r="E10830" s="6" t="s">
        <v>70</v>
      </c>
      <c r="F10830" s="6" t="s">
        <v>42</v>
      </c>
      <c r="G10830" s="13">
        <v>-2</v>
      </c>
      <c r="H10830" t="str">
        <f t="shared" si="169"/>
        <v>INSERT INTO plants (sequence_number,year,plant_location_code,plant_name,generator_id,generator_status,generator_annual_net_generation) VALUES (10828,2019,'KS','Osage City','IC6','OP',-2)</v>
      </c>
    </row>
    <row r="10831" spans="1:8" ht="15" customHeight="1" thickBot="1">
      <c r="A10831" s="5">
        <v>10829</v>
      </c>
      <c r="B10831" s="5">
        <v>2019</v>
      </c>
      <c r="C10831" s="6" t="s">
        <v>2293</v>
      </c>
      <c r="D10831" s="6" t="s">
        <v>7350</v>
      </c>
      <c r="E10831" s="6">
        <v>9</v>
      </c>
      <c r="F10831" s="6" t="s">
        <v>26</v>
      </c>
      <c r="G10831" s="12"/>
      <c r="H10831" t="str">
        <f t="shared" si="169"/>
        <v>INSERT INTO plants (sequence_number,year,plant_location_code,plant_name,generator_id,generator_status,generator_annual_net_generation) VALUES (10829,2019,'KS','Osage City','9','RE',0)</v>
      </c>
    </row>
    <row r="10832" spans="1:8" ht="15" customHeight="1" thickBot="1">
      <c r="A10832" s="5">
        <v>10830</v>
      </c>
      <c r="B10832" s="5">
        <v>2019</v>
      </c>
      <c r="C10832" s="6" t="s">
        <v>2293</v>
      </c>
      <c r="D10832" s="6" t="s">
        <v>7351</v>
      </c>
      <c r="E10832" s="6">
        <v>1</v>
      </c>
      <c r="F10832" s="6" t="s">
        <v>42</v>
      </c>
      <c r="G10832" s="14">
        <v>26103</v>
      </c>
      <c r="H10832" t="str">
        <f t="shared" si="169"/>
        <v>INSERT INTO plants (sequence_number,year,plant_location_code,plant_name,generator_id,generator_status,generator_annual_net_generation) VALUES (10830,2019,'KS','Osawatomie','1','OP',26103)</v>
      </c>
    </row>
    <row r="10833" spans="1:8" ht="15" customHeight="1" thickBot="1">
      <c r="A10833" s="5">
        <v>10831</v>
      </c>
      <c r="B10833" s="5">
        <v>2019</v>
      </c>
      <c r="C10833" s="6" t="s">
        <v>2293</v>
      </c>
      <c r="D10833" s="6" t="s">
        <v>7351</v>
      </c>
      <c r="E10833" s="6">
        <v>2</v>
      </c>
      <c r="F10833" s="6" t="s">
        <v>18</v>
      </c>
      <c r="G10833" s="12"/>
      <c r="H10833" t="str">
        <f t="shared" si="169"/>
        <v>INSERT INTO plants (sequence_number,year,plant_location_code,plant_name,generator_id,generator_status,generator_annual_net_generation) VALUES (10831,2019,'KS','Osawatomie','2','CN',0)</v>
      </c>
    </row>
    <row r="10834" spans="1:8" ht="15" customHeight="1" thickBot="1">
      <c r="A10834" s="5">
        <v>10832</v>
      </c>
      <c r="B10834" s="5">
        <v>2019</v>
      </c>
      <c r="C10834" s="6" t="s">
        <v>2293</v>
      </c>
      <c r="D10834" s="6" t="s">
        <v>7351</v>
      </c>
      <c r="E10834" s="6">
        <v>3</v>
      </c>
      <c r="F10834" s="6" t="s">
        <v>18</v>
      </c>
      <c r="G10834" s="12"/>
      <c r="H10834" t="str">
        <f t="shared" si="169"/>
        <v>INSERT INTO plants (sequence_number,year,plant_location_code,plant_name,generator_id,generator_status,generator_annual_net_generation) VALUES (10832,2019,'KS','Osawatomie','3','CN',0)</v>
      </c>
    </row>
    <row r="10835" spans="1:8" ht="15" customHeight="1" thickBot="1">
      <c r="A10835" s="5">
        <v>10833</v>
      </c>
      <c r="B10835" s="5">
        <v>2019</v>
      </c>
      <c r="C10835" s="6" t="s">
        <v>2293</v>
      </c>
      <c r="D10835" s="6" t="s">
        <v>7351</v>
      </c>
      <c r="E10835" s="6">
        <v>4</v>
      </c>
      <c r="F10835" s="6" t="s">
        <v>18</v>
      </c>
      <c r="G10835" s="12"/>
      <c r="H10835" t="str">
        <f t="shared" si="169"/>
        <v>INSERT INTO plants (sequence_number,year,plant_location_code,plant_name,generator_id,generator_status,generator_annual_net_generation) VALUES (10833,2019,'KS','Osawatomie','4','CN',0)</v>
      </c>
    </row>
    <row r="10836" spans="1:8" ht="15" customHeight="1" thickBot="1">
      <c r="A10836" s="5">
        <v>10834</v>
      </c>
      <c r="B10836" s="5">
        <v>2019</v>
      </c>
      <c r="C10836" s="6" t="s">
        <v>2293</v>
      </c>
      <c r="D10836" s="6" t="s">
        <v>7351</v>
      </c>
      <c r="E10836" s="6">
        <v>5</v>
      </c>
      <c r="F10836" s="6" t="s">
        <v>18</v>
      </c>
      <c r="G10836" s="12"/>
      <c r="H10836" t="str">
        <f t="shared" si="169"/>
        <v>INSERT INTO plants (sequence_number,year,plant_location_code,plant_name,generator_id,generator_status,generator_annual_net_generation) VALUES (10834,2019,'KS','Osawatomie','5','CN',0)</v>
      </c>
    </row>
    <row r="10837" spans="1:8" ht="15" customHeight="1" thickBot="1">
      <c r="A10837" s="5">
        <v>10835</v>
      </c>
      <c r="B10837" s="5">
        <v>2019</v>
      </c>
      <c r="C10837" s="6" t="s">
        <v>2293</v>
      </c>
      <c r="D10837" s="6" t="s">
        <v>7351</v>
      </c>
      <c r="E10837" s="6">
        <v>6</v>
      </c>
      <c r="F10837" s="6" t="s">
        <v>18</v>
      </c>
      <c r="G10837" s="12"/>
      <c r="H10837" t="str">
        <f t="shared" si="169"/>
        <v>INSERT INTO plants (sequence_number,year,plant_location_code,plant_name,generator_id,generator_status,generator_annual_net_generation) VALUES (10835,2019,'KS','Osawatomie','6','CN',0)</v>
      </c>
    </row>
    <row r="10838" spans="1:8" ht="15" customHeight="1" thickBot="1">
      <c r="A10838" s="5">
        <v>10836</v>
      </c>
      <c r="B10838" s="5">
        <v>2019</v>
      </c>
      <c r="C10838" s="6" t="s">
        <v>2293</v>
      </c>
      <c r="D10838" s="6" t="s">
        <v>7351</v>
      </c>
      <c r="E10838" s="6">
        <v>7</v>
      </c>
      <c r="F10838" s="6" t="s">
        <v>18</v>
      </c>
      <c r="G10838" s="12"/>
      <c r="H10838" t="str">
        <f t="shared" si="169"/>
        <v>INSERT INTO plants (sequence_number,year,plant_location_code,plant_name,generator_id,generator_status,generator_annual_net_generation) VALUES (10836,2019,'KS','Osawatomie','7','CN',0)</v>
      </c>
    </row>
    <row r="10839" spans="1:8" ht="15" customHeight="1" thickBot="1">
      <c r="A10839" s="5">
        <v>10837</v>
      </c>
      <c r="B10839" s="5">
        <v>2019</v>
      </c>
      <c r="C10839" s="6" t="s">
        <v>2293</v>
      </c>
      <c r="D10839" s="6" t="s">
        <v>7351</v>
      </c>
      <c r="E10839" s="6">
        <v>8</v>
      </c>
      <c r="F10839" s="6" t="s">
        <v>18</v>
      </c>
      <c r="G10839" s="12"/>
      <c r="H10839" t="str">
        <f t="shared" si="169"/>
        <v>INSERT INTO plants (sequence_number,year,plant_location_code,plant_name,generator_id,generator_status,generator_annual_net_generation) VALUES (10837,2019,'KS','Osawatomie','8','CN',0)</v>
      </c>
    </row>
    <row r="10840" spans="1:8" ht="15" customHeight="1" thickBot="1">
      <c r="A10840" s="5">
        <v>10838</v>
      </c>
      <c r="B10840" s="5">
        <v>2019</v>
      </c>
      <c r="C10840" s="6" t="s">
        <v>2293</v>
      </c>
      <c r="D10840" s="6" t="s">
        <v>7352</v>
      </c>
      <c r="E10840" s="6">
        <v>2</v>
      </c>
      <c r="F10840" s="6" t="s">
        <v>35</v>
      </c>
      <c r="G10840" s="13">
        <v>4</v>
      </c>
      <c r="H10840" t="str">
        <f t="shared" si="169"/>
        <v>INSERT INTO plants (sequence_number,year,plant_location_code,plant_name,generator_id,generator_status,generator_annual_net_generation) VALUES (10838,2019,'KS','Osawatomie City of','2','SB',4)</v>
      </c>
    </row>
    <row r="10841" spans="1:8" ht="15" customHeight="1" thickBot="1">
      <c r="A10841" s="5">
        <v>10839</v>
      </c>
      <c r="B10841" s="5">
        <v>2019</v>
      </c>
      <c r="C10841" s="6" t="s">
        <v>2293</v>
      </c>
      <c r="D10841" s="6" t="s">
        <v>7352</v>
      </c>
      <c r="E10841" s="6">
        <v>4</v>
      </c>
      <c r="F10841" s="6" t="s">
        <v>35</v>
      </c>
      <c r="G10841" s="13">
        <v>2</v>
      </c>
      <c r="H10841" t="str">
        <f t="shared" si="169"/>
        <v>INSERT INTO plants (sequence_number,year,plant_location_code,plant_name,generator_id,generator_status,generator_annual_net_generation) VALUES (10839,2019,'KS','Osawatomie City of','4','SB',2)</v>
      </c>
    </row>
    <row r="10842" spans="1:8" ht="15" customHeight="1" thickBot="1">
      <c r="A10842" s="5">
        <v>10840</v>
      </c>
      <c r="B10842" s="5">
        <v>2019</v>
      </c>
      <c r="C10842" s="6" t="s">
        <v>2293</v>
      </c>
      <c r="D10842" s="6" t="s">
        <v>7352</v>
      </c>
      <c r="E10842" s="6">
        <v>5</v>
      </c>
      <c r="F10842" s="6" t="s">
        <v>35</v>
      </c>
      <c r="G10842" s="13">
        <v>5</v>
      </c>
      <c r="H10842" t="str">
        <f t="shared" si="169"/>
        <v>INSERT INTO plants (sequence_number,year,plant_location_code,plant_name,generator_id,generator_status,generator_annual_net_generation) VALUES (10840,2019,'KS','Osawatomie City of','5','SB',5)</v>
      </c>
    </row>
    <row r="10843" spans="1:8" ht="15" customHeight="1" thickBot="1">
      <c r="A10843" s="5">
        <v>10841</v>
      </c>
      <c r="B10843" s="5">
        <v>2019</v>
      </c>
      <c r="C10843" s="6" t="s">
        <v>2293</v>
      </c>
      <c r="D10843" s="6" t="s">
        <v>7352</v>
      </c>
      <c r="E10843" s="6">
        <v>3</v>
      </c>
      <c r="F10843" s="6" t="s">
        <v>26</v>
      </c>
      <c r="G10843" s="12"/>
      <c r="H10843" t="str">
        <f t="shared" si="169"/>
        <v>INSERT INTO plants (sequence_number,year,plant_location_code,plant_name,generator_id,generator_status,generator_annual_net_generation) VALUES (10841,2019,'KS','Osawatomie City of','3','RE',0)</v>
      </c>
    </row>
    <row r="10844" spans="1:8" ht="15" customHeight="1" thickBot="1">
      <c r="A10844" s="5">
        <v>10842</v>
      </c>
      <c r="B10844" s="5">
        <v>2019</v>
      </c>
      <c r="C10844" s="6" t="s">
        <v>2293</v>
      </c>
      <c r="D10844" s="6" t="s">
        <v>7353</v>
      </c>
      <c r="E10844" s="6" t="s">
        <v>333</v>
      </c>
      <c r="F10844" s="6" t="s">
        <v>42</v>
      </c>
      <c r="G10844" s="13">
        <v>8</v>
      </c>
      <c r="H10844" t="str">
        <f t="shared" si="169"/>
        <v>INSERT INTO plants (sequence_number,year,plant_location_code,plant_name,generator_id,generator_status,generator_annual_net_generation) VALUES (10842,2019,'KS','Osawatomie Power Plant North Sub','CAT1','OP',8)</v>
      </c>
    </row>
    <row r="10845" spans="1:8" ht="15" customHeight="1" thickBot="1">
      <c r="A10845" s="5">
        <v>10843</v>
      </c>
      <c r="B10845" s="5">
        <v>2019</v>
      </c>
      <c r="C10845" s="6" t="s">
        <v>2293</v>
      </c>
      <c r="D10845" s="6" t="s">
        <v>7353</v>
      </c>
      <c r="E10845" s="6" t="s">
        <v>334</v>
      </c>
      <c r="F10845" s="6" t="s">
        <v>42</v>
      </c>
      <c r="G10845" s="13">
        <v>8</v>
      </c>
      <c r="H10845" t="str">
        <f t="shared" si="169"/>
        <v>INSERT INTO plants (sequence_number,year,plant_location_code,plant_name,generator_id,generator_status,generator_annual_net_generation) VALUES (10843,2019,'KS','Osawatomie Power Plant North Sub','CAT2','OP',8)</v>
      </c>
    </row>
    <row r="10846" spans="1:8" ht="15" customHeight="1" thickBot="1">
      <c r="A10846" s="5">
        <v>10844</v>
      </c>
      <c r="B10846" s="5">
        <v>2019</v>
      </c>
      <c r="C10846" s="6" t="s">
        <v>2293</v>
      </c>
      <c r="D10846" s="6" t="s">
        <v>7353</v>
      </c>
      <c r="E10846" s="6" t="s">
        <v>7329</v>
      </c>
      <c r="F10846" s="6" t="s">
        <v>42</v>
      </c>
      <c r="G10846" s="13">
        <v>8</v>
      </c>
      <c r="H10846" t="str">
        <f t="shared" si="169"/>
        <v>INSERT INTO plants (sequence_number,year,plant_location_code,plant_name,generator_id,generator_status,generator_annual_net_generation) VALUES (10844,2019,'KS','Osawatomie Power Plant North Sub','CAT3','OP',8)</v>
      </c>
    </row>
    <row r="10847" spans="1:8" ht="15" customHeight="1" thickBot="1">
      <c r="A10847" s="5">
        <v>10845</v>
      </c>
      <c r="B10847" s="5">
        <v>2019</v>
      </c>
      <c r="C10847" s="6" t="s">
        <v>2293</v>
      </c>
      <c r="D10847" s="6" t="s">
        <v>7354</v>
      </c>
      <c r="E10847" s="6" t="s">
        <v>328</v>
      </c>
      <c r="F10847" s="6" t="s">
        <v>42</v>
      </c>
      <c r="G10847" s="13">
        <v>10</v>
      </c>
      <c r="H10847" t="str">
        <f t="shared" si="169"/>
        <v>INSERT INTO plants (sequence_number,year,plant_location_code,plant_name,generator_id,generator_status,generator_annual_net_generation) VALUES (10845,2019,'KS','Osawatomie Power Plant South Sub','CAT4','OP',10)</v>
      </c>
    </row>
    <row r="10848" spans="1:8" ht="15" customHeight="1" thickBot="1">
      <c r="A10848" s="5">
        <v>10846</v>
      </c>
      <c r="B10848" s="5">
        <v>2019</v>
      </c>
      <c r="C10848" s="6" t="s">
        <v>2293</v>
      </c>
      <c r="D10848" s="6" t="s">
        <v>7354</v>
      </c>
      <c r="E10848" s="6" t="s">
        <v>329</v>
      </c>
      <c r="F10848" s="6" t="s">
        <v>42</v>
      </c>
      <c r="G10848" s="13">
        <v>10</v>
      </c>
      <c r="H10848" t="str">
        <f t="shared" si="169"/>
        <v>INSERT INTO plants (sequence_number,year,plant_location_code,plant_name,generator_id,generator_status,generator_annual_net_generation) VALUES (10846,2019,'KS','Osawatomie Power Plant South Sub','CAT5','OP',10)</v>
      </c>
    </row>
    <row r="10849" spans="1:8" ht="15" customHeight="1" thickBot="1">
      <c r="A10849" s="5">
        <v>10847</v>
      </c>
      <c r="B10849" s="5">
        <v>2019</v>
      </c>
      <c r="C10849" s="6" t="s">
        <v>2293</v>
      </c>
      <c r="D10849" s="6" t="s">
        <v>7354</v>
      </c>
      <c r="E10849" s="6" t="s">
        <v>7355</v>
      </c>
      <c r="F10849" s="6" t="s">
        <v>42</v>
      </c>
      <c r="G10849" s="13">
        <v>10</v>
      </c>
      <c r="H10849" t="str">
        <f t="shared" si="169"/>
        <v>INSERT INTO plants (sequence_number,year,plant_location_code,plant_name,generator_id,generator_status,generator_annual_net_generation) VALUES (10847,2019,'KS','Osawatomie Power Plant South Sub','CAT6','OP',10)</v>
      </c>
    </row>
    <row r="10850" spans="1:8" ht="15" customHeight="1" thickBot="1">
      <c r="A10850" s="5">
        <v>10848</v>
      </c>
      <c r="B10850" s="5">
        <v>2019</v>
      </c>
      <c r="C10850" s="6" t="s">
        <v>2293</v>
      </c>
      <c r="D10850" s="6" t="s">
        <v>7356</v>
      </c>
      <c r="E10850" s="6">
        <v>1</v>
      </c>
      <c r="F10850" s="6" t="s">
        <v>35</v>
      </c>
      <c r="G10850" s="13">
        <v>2</v>
      </c>
      <c r="H10850" t="str">
        <f t="shared" si="169"/>
        <v>INSERT INTO plants (sequence_number,year,plant_location_code,plant_name,generator_id,generator_status,generator_annual_net_generation) VALUES (10848,2019,'KS','Osborne','1','SB',2)</v>
      </c>
    </row>
    <row r="10851" spans="1:8" ht="15" customHeight="1" thickBot="1">
      <c r="A10851" s="5">
        <v>10849</v>
      </c>
      <c r="B10851" s="5">
        <v>2019</v>
      </c>
      <c r="C10851" s="6" t="s">
        <v>2293</v>
      </c>
      <c r="D10851" s="6" t="s">
        <v>7356</v>
      </c>
      <c r="E10851" s="6">
        <v>2</v>
      </c>
      <c r="F10851" s="6" t="s">
        <v>35</v>
      </c>
      <c r="G10851" s="13">
        <v>2</v>
      </c>
      <c r="H10851" t="str">
        <f t="shared" si="169"/>
        <v>INSERT INTO plants (sequence_number,year,plant_location_code,plant_name,generator_id,generator_status,generator_annual_net_generation) VALUES (10849,2019,'KS','Osborne','2','SB',2)</v>
      </c>
    </row>
    <row r="10852" spans="1:8" ht="15" customHeight="1" thickBot="1">
      <c r="A10852" s="5">
        <v>10850</v>
      </c>
      <c r="B10852" s="5">
        <v>2019</v>
      </c>
      <c r="C10852" s="6" t="s">
        <v>2293</v>
      </c>
      <c r="D10852" s="6" t="s">
        <v>7356</v>
      </c>
      <c r="E10852" s="6">
        <v>3</v>
      </c>
      <c r="F10852" s="6" t="s">
        <v>35</v>
      </c>
      <c r="G10852" s="13">
        <v>1</v>
      </c>
      <c r="H10852" t="str">
        <f t="shared" si="169"/>
        <v>INSERT INTO plants (sequence_number,year,plant_location_code,plant_name,generator_id,generator_status,generator_annual_net_generation) VALUES (10850,2019,'KS','Osborne','3','SB',1)</v>
      </c>
    </row>
    <row r="10853" spans="1:8" ht="15" customHeight="1" thickBot="1">
      <c r="A10853" s="5">
        <v>10851</v>
      </c>
      <c r="B10853" s="5">
        <v>2019</v>
      </c>
      <c r="C10853" s="6" t="s">
        <v>2293</v>
      </c>
      <c r="D10853" s="6" t="s">
        <v>7356</v>
      </c>
      <c r="E10853" s="6">
        <v>6</v>
      </c>
      <c r="F10853" s="6" t="s">
        <v>35</v>
      </c>
      <c r="G10853" s="13">
        <v>0</v>
      </c>
      <c r="H10853" t="str">
        <f t="shared" si="169"/>
        <v>INSERT INTO plants (sequence_number,year,plant_location_code,plant_name,generator_id,generator_status,generator_annual_net_generation) VALUES (10851,2019,'KS','Osborne','6','SB',0)</v>
      </c>
    </row>
    <row r="10854" spans="1:8" ht="15" customHeight="1" thickBot="1">
      <c r="A10854" s="5">
        <v>10852</v>
      </c>
      <c r="B10854" s="5">
        <v>2019</v>
      </c>
      <c r="C10854" s="6" t="s">
        <v>2293</v>
      </c>
      <c r="D10854" s="6" t="s">
        <v>7356</v>
      </c>
      <c r="E10854" s="6">
        <v>7</v>
      </c>
      <c r="F10854" s="6" t="s">
        <v>35</v>
      </c>
      <c r="G10854" s="13">
        <v>0</v>
      </c>
      <c r="H10854" t="str">
        <f t="shared" si="169"/>
        <v>INSERT INTO plants (sequence_number,year,plant_location_code,plant_name,generator_id,generator_status,generator_annual_net_generation) VALUES (10852,2019,'KS','Osborne','7','SB',0)</v>
      </c>
    </row>
    <row r="10855" spans="1:8" ht="15" customHeight="1" thickBot="1">
      <c r="A10855" s="5">
        <v>10853</v>
      </c>
      <c r="B10855" s="5">
        <v>2019</v>
      </c>
      <c r="C10855" s="6" t="s">
        <v>2293</v>
      </c>
      <c r="D10855" s="6" t="s">
        <v>7356</v>
      </c>
      <c r="E10855" s="6">
        <v>8</v>
      </c>
      <c r="F10855" s="6" t="s">
        <v>35</v>
      </c>
      <c r="G10855" s="13">
        <v>1</v>
      </c>
      <c r="H10855" t="str">
        <f t="shared" si="169"/>
        <v>INSERT INTO plants (sequence_number,year,plant_location_code,plant_name,generator_id,generator_status,generator_annual_net_generation) VALUES (10853,2019,'KS','Osborne','8','SB',1)</v>
      </c>
    </row>
    <row r="10856" spans="1:8" ht="15" customHeight="1" thickBot="1">
      <c r="A10856" s="5">
        <v>10854</v>
      </c>
      <c r="B10856" s="5">
        <v>2019</v>
      </c>
      <c r="C10856" s="6" t="s">
        <v>2293</v>
      </c>
      <c r="D10856" s="6" t="s">
        <v>7357</v>
      </c>
      <c r="E10856" s="6" t="s">
        <v>119</v>
      </c>
      <c r="F10856" s="6" t="s">
        <v>42</v>
      </c>
      <c r="G10856" s="13">
        <v>80</v>
      </c>
      <c r="H10856" t="str">
        <f t="shared" si="169"/>
        <v>INSERT INTO plants (sequence_number,year,plant_location_code,plant_name,generator_id,generator_status,generator_annual_net_generation) VALUES (10854,2019,'KS','Ottawa','GT1','OP',80)</v>
      </c>
    </row>
    <row r="10857" spans="1:8" ht="15" customHeight="1" thickBot="1">
      <c r="A10857" s="5">
        <v>10855</v>
      </c>
      <c r="B10857" s="5">
        <v>2019</v>
      </c>
      <c r="C10857" s="6" t="s">
        <v>2293</v>
      </c>
      <c r="D10857" s="6" t="s">
        <v>7357</v>
      </c>
      <c r="E10857" s="6" t="s">
        <v>145</v>
      </c>
      <c r="F10857" s="6" t="s">
        <v>42</v>
      </c>
      <c r="G10857" s="13">
        <v>157</v>
      </c>
      <c r="H10857" t="str">
        <f t="shared" si="169"/>
        <v>INSERT INTO plants (sequence_number,year,plant_location_code,plant_name,generator_id,generator_status,generator_annual_net_generation) VALUES (10855,2019,'KS','Ottawa','IC3','OP',157)</v>
      </c>
    </row>
    <row r="10858" spans="1:8" ht="15" customHeight="1" thickBot="1">
      <c r="A10858" s="5">
        <v>10856</v>
      </c>
      <c r="B10858" s="5">
        <v>2019</v>
      </c>
      <c r="C10858" s="6" t="s">
        <v>2293</v>
      </c>
      <c r="D10858" s="6" t="s">
        <v>7357</v>
      </c>
      <c r="E10858" s="6" t="s">
        <v>146</v>
      </c>
      <c r="F10858" s="6" t="s">
        <v>42</v>
      </c>
      <c r="G10858" s="13">
        <v>148</v>
      </c>
      <c r="H10858" t="str">
        <f t="shared" si="169"/>
        <v>INSERT INTO plants (sequence_number,year,plant_location_code,plant_name,generator_id,generator_status,generator_annual_net_generation) VALUES (10856,2019,'KS','Ottawa','IC4','OP',148)</v>
      </c>
    </row>
    <row r="10859" spans="1:8" ht="15" customHeight="1" thickBot="1">
      <c r="A10859" s="5">
        <v>10857</v>
      </c>
      <c r="B10859" s="5">
        <v>2019</v>
      </c>
      <c r="C10859" s="6" t="s">
        <v>2293</v>
      </c>
      <c r="D10859" s="6" t="s">
        <v>7357</v>
      </c>
      <c r="E10859" s="6" t="s">
        <v>70</v>
      </c>
      <c r="F10859" s="6" t="s">
        <v>42</v>
      </c>
      <c r="G10859" s="13">
        <v>254</v>
      </c>
      <c r="H10859" t="str">
        <f t="shared" si="169"/>
        <v>INSERT INTO plants (sequence_number,year,plant_location_code,plant_name,generator_id,generator_status,generator_annual_net_generation) VALUES (10857,2019,'KS','Ottawa','IC6','OP',254)</v>
      </c>
    </row>
    <row r="10860" spans="1:8" ht="15" customHeight="1" thickBot="1">
      <c r="A10860" s="5">
        <v>10858</v>
      </c>
      <c r="B10860" s="5">
        <v>2019</v>
      </c>
      <c r="C10860" s="6" t="s">
        <v>2293</v>
      </c>
      <c r="D10860" s="6" t="s">
        <v>7357</v>
      </c>
      <c r="E10860" s="6" t="s">
        <v>71</v>
      </c>
      <c r="F10860" s="6" t="s">
        <v>42</v>
      </c>
      <c r="G10860" s="13">
        <v>254</v>
      </c>
      <c r="H10860" t="str">
        <f t="shared" si="169"/>
        <v>INSERT INTO plants (sequence_number,year,plant_location_code,plant_name,generator_id,generator_status,generator_annual_net_generation) VALUES (10858,2019,'KS','Ottawa','IC7','OP',254)</v>
      </c>
    </row>
    <row r="10861" spans="1:8" ht="15" customHeight="1" thickBot="1">
      <c r="A10861" s="5">
        <v>10859</v>
      </c>
      <c r="B10861" s="5">
        <v>2019</v>
      </c>
      <c r="C10861" s="6" t="s">
        <v>2293</v>
      </c>
      <c r="D10861" s="6" t="s">
        <v>7358</v>
      </c>
      <c r="E10861" s="6" t="s">
        <v>50</v>
      </c>
      <c r="F10861" s="6" t="s">
        <v>42</v>
      </c>
      <c r="G10861" s="13">
        <v>0</v>
      </c>
      <c r="H10861" t="str">
        <f t="shared" si="169"/>
        <v>INSERT INTO plants (sequence_number,year,plant_location_code,plant_name,generator_id,generator_status,generator_annual_net_generation) VALUES (10859,2019,'KS','Oxford (KS)','1A','OP',0)</v>
      </c>
    </row>
    <row r="10862" spans="1:8" ht="15" customHeight="1" thickBot="1">
      <c r="A10862" s="5">
        <v>10860</v>
      </c>
      <c r="B10862" s="5">
        <v>2019</v>
      </c>
      <c r="C10862" s="6" t="s">
        <v>2293</v>
      </c>
      <c r="D10862" s="6" t="s">
        <v>7358</v>
      </c>
      <c r="E10862" s="6" t="s">
        <v>51</v>
      </c>
      <c r="F10862" s="6" t="s">
        <v>42</v>
      </c>
      <c r="G10862" s="13">
        <v>0</v>
      </c>
      <c r="H10862" t="str">
        <f t="shared" si="169"/>
        <v>INSERT INTO plants (sequence_number,year,plant_location_code,plant_name,generator_id,generator_status,generator_annual_net_generation) VALUES (10860,2019,'KS','Oxford (KS)','2A','OP',0)</v>
      </c>
    </row>
    <row r="10863" spans="1:8" ht="15" customHeight="1" thickBot="1">
      <c r="A10863" s="5">
        <v>10861</v>
      </c>
      <c r="B10863" s="5">
        <v>2019</v>
      </c>
      <c r="C10863" s="6" t="s">
        <v>2293</v>
      </c>
      <c r="D10863" s="6" t="s">
        <v>7358</v>
      </c>
      <c r="E10863" s="6" t="s">
        <v>68</v>
      </c>
      <c r="F10863" s="6" t="s">
        <v>42</v>
      </c>
      <c r="G10863" s="13">
        <v>0</v>
      </c>
      <c r="H10863" t="str">
        <f t="shared" si="169"/>
        <v>INSERT INTO plants (sequence_number,year,plant_location_code,plant_name,generator_id,generator_status,generator_annual_net_generation) VALUES (10861,2019,'KS','Oxford (KS)','3A','OP',0)</v>
      </c>
    </row>
    <row r="10864" spans="1:8" ht="15" customHeight="1" thickBot="1">
      <c r="A10864" s="5">
        <v>10862</v>
      </c>
      <c r="B10864" s="5">
        <v>2019</v>
      </c>
      <c r="C10864" s="6" t="s">
        <v>2293</v>
      </c>
      <c r="D10864" s="6" t="s">
        <v>7358</v>
      </c>
      <c r="E10864" s="6">
        <v>1</v>
      </c>
      <c r="F10864" s="6" t="s">
        <v>26</v>
      </c>
      <c r="G10864" s="12"/>
      <c r="H10864" t="str">
        <f t="shared" si="169"/>
        <v>INSERT INTO plants (sequence_number,year,plant_location_code,plant_name,generator_id,generator_status,generator_annual_net_generation) VALUES (10862,2019,'KS','Oxford (KS)','1','RE',0)</v>
      </c>
    </row>
    <row r="10865" spans="1:8" ht="15" customHeight="1" thickBot="1">
      <c r="A10865" s="5">
        <v>10863</v>
      </c>
      <c r="B10865" s="5">
        <v>2019</v>
      </c>
      <c r="C10865" s="6" t="s">
        <v>2293</v>
      </c>
      <c r="D10865" s="6" t="s">
        <v>7358</v>
      </c>
      <c r="E10865" s="6">
        <v>2</v>
      </c>
      <c r="F10865" s="6" t="s">
        <v>26</v>
      </c>
      <c r="G10865" s="12"/>
      <c r="H10865" t="str">
        <f t="shared" si="169"/>
        <v>INSERT INTO plants (sequence_number,year,plant_location_code,plant_name,generator_id,generator_status,generator_annual_net_generation) VALUES (10863,2019,'KS','Oxford (KS)','2','RE',0)</v>
      </c>
    </row>
    <row r="10866" spans="1:8" ht="15" customHeight="1" thickBot="1">
      <c r="A10866" s="5">
        <v>10864</v>
      </c>
      <c r="B10866" s="5">
        <v>2019</v>
      </c>
      <c r="C10866" s="6" t="s">
        <v>2293</v>
      </c>
      <c r="D10866" s="6" t="s">
        <v>7358</v>
      </c>
      <c r="E10866" s="6">
        <v>3</v>
      </c>
      <c r="F10866" s="6" t="s">
        <v>26</v>
      </c>
      <c r="G10866" s="12"/>
      <c r="H10866" t="str">
        <f t="shared" si="169"/>
        <v>INSERT INTO plants (sequence_number,year,plant_location_code,plant_name,generator_id,generator_status,generator_annual_net_generation) VALUES (10864,2019,'KS','Oxford (KS)','3','RE',0)</v>
      </c>
    </row>
    <row r="10867" spans="1:8" ht="15" customHeight="1" thickBot="1">
      <c r="A10867" s="5">
        <v>10865</v>
      </c>
      <c r="B10867" s="5">
        <v>2019</v>
      </c>
      <c r="C10867" s="6" t="s">
        <v>2293</v>
      </c>
      <c r="D10867" s="6" t="s">
        <v>7359</v>
      </c>
      <c r="E10867" s="6">
        <v>1</v>
      </c>
      <c r="F10867" s="6" t="s">
        <v>42</v>
      </c>
      <c r="G10867" s="14">
        <v>755909</v>
      </c>
      <c r="H10867" t="str">
        <f t="shared" si="169"/>
        <v>INSERT INTO plants (sequence_number,year,plant_location_code,plant_name,generator_id,generator_status,generator_annual_net_generation) VALUES (10865,2019,'KS','Post Rock Wind Power Project, LLC','1','OP',755909)</v>
      </c>
    </row>
    <row r="10868" spans="1:8" ht="15" customHeight="1" thickBot="1">
      <c r="A10868" s="5">
        <v>10866</v>
      </c>
      <c r="B10868" s="5">
        <v>2019</v>
      </c>
      <c r="C10868" s="6" t="s">
        <v>2293</v>
      </c>
      <c r="D10868" s="6" t="s">
        <v>7360</v>
      </c>
      <c r="E10868" s="6" t="s">
        <v>7361</v>
      </c>
      <c r="F10868" s="6" t="s">
        <v>42</v>
      </c>
      <c r="G10868" s="14">
        <v>3508</v>
      </c>
      <c r="H10868" t="str">
        <f t="shared" si="169"/>
        <v>INSERT INTO plants (sequence_number,year,plant_location_code,plant_name,generator_id,generator_status,generator_annual_net_generation) VALUES (10866,2019,'KS','Prairie Horizon Agri Energy','T5741','OP',3508)</v>
      </c>
    </row>
    <row r="10869" spans="1:8" ht="15" customHeight="1" thickBot="1">
      <c r="A10869" s="5">
        <v>10867</v>
      </c>
      <c r="B10869" s="5">
        <v>2019</v>
      </c>
      <c r="C10869" s="6" t="s">
        <v>2293</v>
      </c>
      <c r="D10869" s="6" t="s">
        <v>7360</v>
      </c>
      <c r="E10869" s="6" t="s">
        <v>7362</v>
      </c>
      <c r="F10869" s="6" t="s">
        <v>26</v>
      </c>
      <c r="G10869" s="12"/>
      <c r="H10869" t="str">
        <f t="shared" si="169"/>
        <v>INSERT INTO plants (sequence_number,year,plant_location_code,plant_name,generator_id,generator_status,generator_annual_net_generation) VALUES (10867,2019,'KS','Prairie Horizon Agri Energy','T5687','RE',0)</v>
      </c>
    </row>
    <row r="10870" spans="1:8" ht="15" customHeight="1" thickBot="1">
      <c r="A10870" s="5">
        <v>10868</v>
      </c>
      <c r="B10870" s="5">
        <v>2019</v>
      </c>
      <c r="C10870" s="6" t="s">
        <v>2293</v>
      </c>
      <c r="D10870" s="6" t="s">
        <v>7363</v>
      </c>
      <c r="E10870" s="6" t="s">
        <v>4164</v>
      </c>
      <c r="F10870" s="6" t="s">
        <v>42</v>
      </c>
      <c r="G10870" s="14">
        <v>318890</v>
      </c>
      <c r="H10870" t="str">
        <f t="shared" si="169"/>
        <v>INSERT INTO plants (sequence_number,year,plant_location_code,plant_name,generator_id,generator_status,generator_annual_net_generation) VALUES (10868,2019,'KS','Prairie Queen Wind Farm','WT','OP',318890)</v>
      </c>
    </row>
    <row r="10871" spans="1:8" ht="15" customHeight="1" thickBot="1">
      <c r="A10871" s="5">
        <v>10869</v>
      </c>
      <c r="B10871" s="5">
        <v>2019</v>
      </c>
      <c r="C10871" s="6" t="s">
        <v>2293</v>
      </c>
      <c r="D10871" s="6" t="s">
        <v>7364</v>
      </c>
      <c r="E10871" s="6">
        <v>1</v>
      </c>
      <c r="F10871" s="6" t="s">
        <v>42</v>
      </c>
      <c r="G10871" s="14">
        <v>1840</v>
      </c>
      <c r="H10871" t="str">
        <f t="shared" si="169"/>
        <v>INSERT INTO plants (sequence_number,year,plant_location_code,plant_name,generator_id,generator_status,generator_annual_net_generation) VALUES (10869,2019,'KS','Prairie Sky Solar Farm','1','OP',1840)</v>
      </c>
    </row>
    <row r="10872" spans="1:8" ht="15" customHeight="1" thickBot="1">
      <c r="A10872" s="5">
        <v>10870</v>
      </c>
      <c r="B10872" s="5">
        <v>2019</v>
      </c>
      <c r="C10872" s="6" t="s">
        <v>2293</v>
      </c>
      <c r="D10872" s="6" t="s">
        <v>7365</v>
      </c>
      <c r="E10872" s="6">
        <v>5</v>
      </c>
      <c r="F10872" s="6" t="s">
        <v>42</v>
      </c>
      <c r="G10872" s="14">
        <v>5248</v>
      </c>
      <c r="H10872" t="str">
        <f t="shared" si="169"/>
        <v>INSERT INTO plants (sequence_number,year,plant_location_code,plant_name,generator_id,generator_status,generator_annual_net_generation) VALUES (10870,2019,'KS','Pratt','5','OP',5248)</v>
      </c>
    </row>
    <row r="10873" spans="1:8" ht="15" customHeight="1" thickBot="1">
      <c r="A10873" s="5">
        <v>10871</v>
      </c>
      <c r="B10873" s="5">
        <v>2019</v>
      </c>
      <c r="C10873" s="6" t="s">
        <v>2293</v>
      </c>
      <c r="D10873" s="6" t="s">
        <v>7365</v>
      </c>
      <c r="E10873" s="6" t="s">
        <v>143</v>
      </c>
      <c r="F10873" s="6" t="s">
        <v>42</v>
      </c>
      <c r="G10873" s="13">
        <v>4</v>
      </c>
      <c r="H10873" t="str">
        <f t="shared" si="169"/>
        <v>INSERT INTO plants (sequence_number,year,plant_location_code,plant_name,generator_id,generator_status,generator_annual_net_generation) VALUES (10871,2019,'KS','Pratt','IC1','OP',4)</v>
      </c>
    </row>
    <row r="10874" spans="1:8" ht="15" customHeight="1" thickBot="1">
      <c r="A10874" s="5">
        <v>10872</v>
      </c>
      <c r="B10874" s="5">
        <v>2019</v>
      </c>
      <c r="C10874" s="6" t="s">
        <v>2293</v>
      </c>
      <c r="D10874" s="6" t="s">
        <v>7365</v>
      </c>
      <c r="E10874" s="6">
        <v>1</v>
      </c>
      <c r="F10874" s="6" t="s">
        <v>26</v>
      </c>
      <c r="G10874" s="12"/>
      <c r="H10874" t="str">
        <f t="shared" si="169"/>
        <v>INSERT INTO plants (sequence_number,year,plant_location_code,plant_name,generator_id,generator_status,generator_annual_net_generation) VALUES (10872,2019,'KS','Pratt','1','RE',0)</v>
      </c>
    </row>
    <row r="10875" spans="1:8" ht="15" customHeight="1" thickBot="1">
      <c r="A10875" s="5">
        <v>10873</v>
      </c>
      <c r="B10875" s="5">
        <v>2019</v>
      </c>
      <c r="C10875" s="6" t="s">
        <v>2293</v>
      </c>
      <c r="D10875" s="6" t="s">
        <v>7365</v>
      </c>
      <c r="E10875" s="6">
        <v>3</v>
      </c>
      <c r="F10875" s="6" t="s">
        <v>26</v>
      </c>
      <c r="G10875" s="12"/>
      <c r="H10875" t="str">
        <f t="shared" si="169"/>
        <v>INSERT INTO plants (sequence_number,year,plant_location_code,plant_name,generator_id,generator_status,generator_annual_net_generation) VALUES (10873,2019,'KS','Pratt','3','RE',0)</v>
      </c>
    </row>
    <row r="10876" spans="1:8" ht="15" customHeight="1" thickBot="1">
      <c r="A10876" s="5">
        <v>10874</v>
      </c>
      <c r="B10876" s="5">
        <v>2019</v>
      </c>
      <c r="C10876" s="6" t="s">
        <v>2293</v>
      </c>
      <c r="D10876" s="6" t="s">
        <v>7366</v>
      </c>
      <c r="E10876" s="6" t="s">
        <v>144</v>
      </c>
      <c r="F10876" s="6" t="s">
        <v>42</v>
      </c>
      <c r="G10876" s="13">
        <v>125</v>
      </c>
      <c r="H10876" t="str">
        <f t="shared" si="169"/>
        <v>INSERT INTO plants (sequence_number,year,plant_location_code,plant_name,generator_id,generator_status,generator_annual_net_generation) VALUES (10874,2019,'KS','Pratt 2','IC2','OP',125)</v>
      </c>
    </row>
    <row r="10877" spans="1:8" ht="15" customHeight="1" thickBot="1">
      <c r="A10877" s="5">
        <v>10875</v>
      </c>
      <c r="B10877" s="5">
        <v>2019</v>
      </c>
      <c r="C10877" s="6" t="s">
        <v>2293</v>
      </c>
      <c r="D10877" s="6" t="s">
        <v>7366</v>
      </c>
      <c r="E10877" s="6" t="s">
        <v>145</v>
      </c>
      <c r="F10877" s="6" t="s">
        <v>42</v>
      </c>
      <c r="G10877" s="13">
        <v>125</v>
      </c>
      <c r="H10877" t="str">
        <f t="shared" si="169"/>
        <v>INSERT INTO plants (sequence_number,year,plant_location_code,plant_name,generator_id,generator_status,generator_annual_net_generation) VALUES (10875,2019,'KS','Pratt 2','IC3','OP',125)</v>
      </c>
    </row>
    <row r="10878" spans="1:8" ht="15" customHeight="1" thickBot="1">
      <c r="A10878" s="5">
        <v>10876</v>
      </c>
      <c r="B10878" s="5">
        <v>2019</v>
      </c>
      <c r="C10878" s="6" t="s">
        <v>2293</v>
      </c>
      <c r="D10878" s="6" t="s">
        <v>7367</v>
      </c>
      <c r="E10878" s="6" t="s">
        <v>7368</v>
      </c>
      <c r="F10878" s="6" t="s">
        <v>42</v>
      </c>
      <c r="G10878" s="14">
        <v>1038877</v>
      </c>
      <c r="H10878" t="str">
        <f t="shared" si="169"/>
        <v>INSERT INTO plants (sequence_number,year,plant_location_code,plant_name,generator_id,generator_status,generator_annual_net_generation) VALUES (10876,2019,'KS','Pratt Wind, LLC','PW','OP',1038877)</v>
      </c>
    </row>
    <row r="10879" spans="1:8" ht="15" customHeight="1" thickBot="1">
      <c r="A10879" s="5">
        <v>10877</v>
      </c>
      <c r="B10879" s="5">
        <v>2019</v>
      </c>
      <c r="C10879" s="6" t="s">
        <v>2293</v>
      </c>
      <c r="D10879" s="6" t="s">
        <v>7369</v>
      </c>
      <c r="E10879" s="6" t="s">
        <v>120</v>
      </c>
      <c r="F10879" s="6" t="s">
        <v>42</v>
      </c>
      <c r="G10879" s="14">
        <v>2867</v>
      </c>
      <c r="H10879" t="str">
        <f t="shared" si="169"/>
        <v>INSERT INTO plants (sequence_number,year,plant_location_code,plant_name,generator_id,generator_status,generator_annual_net_generation) VALUES (10877,2019,'KS','Quindaro','GT2','OP',2867)</v>
      </c>
    </row>
    <row r="10880" spans="1:8" ht="15" customHeight="1" thickBot="1">
      <c r="A10880" s="5">
        <v>10878</v>
      </c>
      <c r="B10880" s="5">
        <v>2019</v>
      </c>
      <c r="C10880" s="6" t="s">
        <v>2293</v>
      </c>
      <c r="D10880" s="6" t="s">
        <v>7369</v>
      </c>
      <c r="E10880" s="6" t="s">
        <v>232</v>
      </c>
      <c r="F10880" s="6" t="s">
        <v>42</v>
      </c>
      <c r="G10880" s="14">
        <v>2867</v>
      </c>
      <c r="H10880" t="str">
        <f t="shared" si="169"/>
        <v>INSERT INTO plants (sequence_number,year,plant_location_code,plant_name,generator_id,generator_status,generator_annual_net_generation) VALUES (10878,2019,'KS','Quindaro','GT3','OP',2867)</v>
      </c>
    </row>
    <row r="10881" spans="1:8" ht="15" customHeight="1" thickBot="1">
      <c r="A10881" s="5">
        <v>10879</v>
      </c>
      <c r="B10881" s="5">
        <v>2019</v>
      </c>
      <c r="C10881" s="6" t="s">
        <v>2293</v>
      </c>
      <c r="D10881" s="6" t="s">
        <v>7369</v>
      </c>
      <c r="E10881" s="6" t="s">
        <v>119</v>
      </c>
      <c r="F10881" s="6" t="s">
        <v>26</v>
      </c>
      <c r="G10881" s="12"/>
      <c r="H10881" t="str">
        <f t="shared" si="169"/>
        <v>INSERT INTO plants (sequence_number,year,plant_location_code,plant_name,generator_id,generator_status,generator_annual_net_generation) VALUES (10879,2019,'KS','Quindaro','GT1','RE',0)</v>
      </c>
    </row>
    <row r="10882" spans="1:8" ht="15" customHeight="1" thickBot="1">
      <c r="A10882" s="5">
        <v>10880</v>
      </c>
      <c r="B10882" s="5">
        <v>2019</v>
      </c>
      <c r="C10882" s="6" t="s">
        <v>2293</v>
      </c>
      <c r="D10882" s="6" t="s">
        <v>7369</v>
      </c>
      <c r="E10882" s="6" t="s">
        <v>226</v>
      </c>
      <c r="F10882" s="6" t="s">
        <v>26</v>
      </c>
      <c r="G10882" s="14">
        <v>-1959</v>
      </c>
      <c r="H10882" t="str">
        <f t="shared" si="169"/>
        <v>INSERT INTO plants (sequence_number,year,plant_location_code,plant_name,generator_id,generator_status,generator_annual_net_generation) VALUES (10880,2019,'KS','Quindaro','ST1','RE',-1959)</v>
      </c>
    </row>
    <row r="10883" spans="1:8" ht="15" customHeight="1" thickBot="1">
      <c r="A10883" s="5">
        <v>10881</v>
      </c>
      <c r="B10883" s="5">
        <v>2019</v>
      </c>
      <c r="C10883" s="6" t="s">
        <v>2293</v>
      </c>
      <c r="D10883" s="6" t="s">
        <v>7369</v>
      </c>
      <c r="E10883" s="6" t="s">
        <v>411</v>
      </c>
      <c r="F10883" s="6" t="s">
        <v>26</v>
      </c>
      <c r="G10883" s="14">
        <v>-5461</v>
      </c>
      <c r="H10883" t="str">
        <f t="shared" si="169"/>
        <v>INSERT INTO plants (sequence_number,year,plant_location_code,plant_name,generator_id,generator_status,generator_annual_net_generation) VALUES (10881,2019,'KS','Quindaro','ST2','RE',-5461)</v>
      </c>
    </row>
    <row r="10884" spans="1:8" ht="15" customHeight="1" thickBot="1">
      <c r="A10884" s="5">
        <v>10882</v>
      </c>
      <c r="B10884" s="5">
        <v>2019</v>
      </c>
      <c r="C10884" s="6" t="s">
        <v>2293</v>
      </c>
      <c r="D10884" s="6" t="s">
        <v>7370</v>
      </c>
      <c r="E10884" s="6" t="s">
        <v>7371</v>
      </c>
      <c r="F10884" s="6" t="s">
        <v>336</v>
      </c>
      <c r="G10884" s="12"/>
      <c r="H10884" t="str">
        <f t="shared" ref="H10884:H10947" si="170">CONCATENATE("INSERT INTO plants (sequence_number,year,plant_location_code,plant_name,generator_id,generator_status,generator_annual_net_generation) VALUES (",A10884,",",B10884,",","'",C10884,"'",",","'",D10884,"'",",","'",E10884,"'",",","'",F10884,"'",",",IF(ISBLANK(G10884),0,G10884),")")</f>
        <v>INSERT INTO plants (sequence_number,year,plant_location_code,plant_name,generator_id,generator_status,generator_annual_net_generation) VALUES (10882,2019,'KS','Reading Wind Project','READW','V',0)</v>
      </c>
    </row>
    <row r="10885" spans="1:8" ht="15" customHeight="1" thickBot="1">
      <c r="A10885" s="5">
        <v>10883</v>
      </c>
      <c r="B10885" s="5">
        <v>2019</v>
      </c>
      <c r="C10885" s="6" t="s">
        <v>2293</v>
      </c>
      <c r="D10885" s="6" t="s">
        <v>7372</v>
      </c>
      <c r="E10885" s="6">
        <v>10</v>
      </c>
      <c r="F10885" s="6" t="s">
        <v>42</v>
      </c>
      <c r="G10885" s="13">
        <v>865</v>
      </c>
      <c r="H10885" t="str">
        <f t="shared" si="170"/>
        <v>INSERT INTO plants (sequence_number,year,plant_location_code,plant_name,generator_id,generator_status,generator_annual_net_generation) VALUES (10883,2019,'KS','Riverton','10','OP',865)</v>
      </c>
    </row>
    <row r="10886" spans="1:8" ht="15" customHeight="1" thickBot="1">
      <c r="A10886" s="5">
        <v>10884</v>
      </c>
      <c r="B10886" s="5">
        <v>2019</v>
      </c>
      <c r="C10886" s="6" t="s">
        <v>2293</v>
      </c>
      <c r="D10886" s="6" t="s">
        <v>7372</v>
      </c>
      <c r="E10886" s="6">
        <v>11</v>
      </c>
      <c r="F10886" s="6" t="s">
        <v>42</v>
      </c>
      <c r="G10886" s="13">
        <v>865</v>
      </c>
      <c r="H10886" t="str">
        <f t="shared" si="170"/>
        <v>INSERT INTO plants (sequence_number,year,plant_location_code,plant_name,generator_id,generator_status,generator_annual_net_generation) VALUES (10884,2019,'KS','Riverton','11','OP',865)</v>
      </c>
    </row>
    <row r="10887" spans="1:8" ht="15" customHeight="1" thickBot="1">
      <c r="A10887" s="5">
        <v>10885</v>
      </c>
      <c r="B10887" s="5">
        <v>2019</v>
      </c>
      <c r="C10887" s="6" t="s">
        <v>2293</v>
      </c>
      <c r="D10887" s="6" t="s">
        <v>7372</v>
      </c>
      <c r="E10887" s="6">
        <v>12</v>
      </c>
      <c r="F10887" s="6" t="s">
        <v>42</v>
      </c>
      <c r="G10887" s="14">
        <v>781250</v>
      </c>
      <c r="H10887" t="str">
        <f t="shared" si="170"/>
        <v>INSERT INTO plants (sequence_number,year,plant_location_code,plant_name,generator_id,generator_status,generator_annual_net_generation) VALUES (10885,2019,'KS','Riverton','12','OP',781250)</v>
      </c>
    </row>
    <row r="10888" spans="1:8" ht="15" customHeight="1" thickBot="1">
      <c r="A10888" s="5">
        <v>10886</v>
      </c>
      <c r="B10888" s="5">
        <v>2019</v>
      </c>
      <c r="C10888" s="6" t="s">
        <v>2293</v>
      </c>
      <c r="D10888" s="6" t="s">
        <v>7372</v>
      </c>
      <c r="E10888" s="8">
        <v>44897</v>
      </c>
      <c r="F10888" s="6" t="s">
        <v>42</v>
      </c>
      <c r="G10888" s="14">
        <v>390650</v>
      </c>
      <c r="H10888" t="str">
        <f t="shared" si="170"/>
        <v>INSERT INTO plants (sequence_number,year,plant_location_code,plant_name,generator_id,generator_status,generator_annual_net_generation) VALUES (10886,2019,'KS','Riverton','44897','OP',390650)</v>
      </c>
    </row>
    <row r="10889" spans="1:8" ht="15" customHeight="1" thickBot="1">
      <c r="A10889" s="5">
        <v>10887</v>
      </c>
      <c r="B10889" s="5">
        <v>2019</v>
      </c>
      <c r="C10889" s="6" t="s">
        <v>2293</v>
      </c>
      <c r="D10889" s="6" t="s">
        <v>7372</v>
      </c>
      <c r="E10889" s="6">
        <v>7</v>
      </c>
      <c r="F10889" s="6" t="s">
        <v>26</v>
      </c>
      <c r="G10889" s="12"/>
      <c r="H10889" t="str">
        <f t="shared" si="170"/>
        <v>INSERT INTO plants (sequence_number,year,plant_location_code,plant_name,generator_id,generator_status,generator_annual_net_generation) VALUES (10887,2019,'KS','Riverton','7','RE',0)</v>
      </c>
    </row>
    <row r="10890" spans="1:8" ht="15" customHeight="1" thickBot="1">
      <c r="A10890" s="5">
        <v>10888</v>
      </c>
      <c r="B10890" s="5">
        <v>2019</v>
      </c>
      <c r="C10890" s="6" t="s">
        <v>2293</v>
      </c>
      <c r="D10890" s="6" t="s">
        <v>7372</v>
      </c>
      <c r="E10890" s="6">
        <v>8</v>
      </c>
      <c r="F10890" s="6" t="s">
        <v>26</v>
      </c>
      <c r="G10890" s="12"/>
      <c r="H10890" t="str">
        <f t="shared" si="170"/>
        <v>INSERT INTO plants (sequence_number,year,plant_location_code,plant_name,generator_id,generator_status,generator_annual_net_generation) VALUES (10888,2019,'KS','Riverton','8','RE',0)</v>
      </c>
    </row>
    <row r="10891" spans="1:8" ht="15" customHeight="1" thickBot="1">
      <c r="A10891" s="5">
        <v>10889</v>
      </c>
      <c r="B10891" s="5">
        <v>2019</v>
      </c>
      <c r="C10891" s="6" t="s">
        <v>2293</v>
      </c>
      <c r="D10891" s="6" t="s">
        <v>7372</v>
      </c>
      <c r="E10891" s="6">
        <v>9</v>
      </c>
      <c r="F10891" s="6" t="s">
        <v>26</v>
      </c>
      <c r="G10891" s="12"/>
      <c r="H10891" t="str">
        <f t="shared" si="170"/>
        <v>INSERT INTO plants (sequence_number,year,plant_location_code,plant_name,generator_id,generator_status,generator_annual_net_generation) VALUES (10889,2019,'KS','Riverton','9','RE',0)</v>
      </c>
    </row>
    <row r="10892" spans="1:8" ht="15" customHeight="1" thickBot="1">
      <c r="A10892" s="5">
        <v>10890</v>
      </c>
      <c r="B10892" s="5">
        <v>2019</v>
      </c>
      <c r="C10892" s="6" t="s">
        <v>2293</v>
      </c>
      <c r="D10892" s="6" t="s">
        <v>7373</v>
      </c>
      <c r="E10892" s="6">
        <v>1</v>
      </c>
      <c r="F10892" s="6" t="s">
        <v>42</v>
      </c>
      <c r="G10892" s="14">
        <v>1928</v>
      </c>
      <c r="H10892" t="str">
        <f t="shared" si="170"/>
        <v>INSERT INTO plants (sequence_number,year,plant_location_code,plant_name,generator_id,generator_status,generator_annual_net_generation) VALUES (10890,2019,'KS','Rubart','1','OP',1928)</v>
      </c>
    </row>
    <row r="10893" spans="1:8" ht="15" customHeight="1" thickBot="1">
      <c r="A10893" s="5">
        <v>10891</v>
      </c>
      <c r="B10893" s="5">
        <v>2019</v>
      </c>
      <c r="C10893" s="6" t="s">
        <v>2293</v>
      </c>
      <c r="D10893" s="6" t="s">
        <v>7373</v>
      </c>
      <c r="E10893" s="6">
        <v>2</v>
      </c>
      <c r="F10893" s="6" t="s">
        <v>42</v>
      </c>
      <c r="G10893" s="14">
        <v>1928</v>
      </c>
      <c r="H10893" t="str">
        <f t="shared" si="170"/>
        <v>INSERT INTO plants (sequence_number,year,plant_location_code,plant_name,generator_id,generator_status,generator_annual_net_generation) VALUES (10891,2019,'KS','Rubart','2','OP',1928)</v>
      </c>
    </row>
    <row r="10894" spans="1:8" ht="15" customHeight="1" thickBot="1">
      <c r="A10894" s="5">
        <v>10892</v>
      </c>
      <c r="B10894" s="5">
        <v>2019</v>
      </c>
      <c r="C10894" s="6" t="s">
        <v>2293</v>
      </c>
      <c r="D10894" s="6" t="s">
        <v>7373</v>
      </c>
      <c r="E10894" s="6">
        <v>3</v>
      </c>
      <c r="F10894" s="6" t="s">
        <v>42</v>
      </c>
      <c r="G10894" s="14">
        <v>1928</v>
      </c>
      <c r="H10894" t="str">
        <f t="shared" si="170"/>
        <v>INSERT INTO plants (sequence_number,year,plant_location_code,plant_name,generator_id,generator_status,generator_annual_net_generation) VALUES (10892,2019,'KS','Rubart','3','OP',1928)</v>
      </c>
    </row>
    <row r="10895" spans="1:8" ht="15" customHeight="1" thickBot="1">
      <c r="A10895" s="5">
        <v>10893</v>
      </c>
      <c r="B10895" s="5">
        <v>2019</v>
      </c>
      <c r="C10895" s="6" t="s">
        <v>2293</v>
      </c>
      <c r="D10895" s="6" t="s">
        <v>7373</v>
      </c>
      <c r="E10895" s="6">
        <v>4</v>
      </c>
      <c r="F10895" s="6" t="s">
        <v>42</v>
      </c>
      <c r="G10895" s="14">
        <v>1928</v>
      </c>
      <c r="H10895" t="str">
        <f t="shared" si="170"/>
        <v>INSERT INTO plants (sequence_number,year,plant_location_code,plant_name,generator_id,generator_status,generator_annual_net_generation) VALUES (10893,2019,'KS','Rubart','4','OP',1928)</v>
      </c>
    </row>
    <row r="10896" spans="1:8" ht="15" customHeight="1" thickBot="1">
      <c r="A10896" s="5">
        <v>10894</v>
      </c>
      <c r="B10896" s="5">
        <v>2019</v>
      </c>
      <c r="C10896" s="6" t="s">
        <v>2293</v>
      </c>
      <c r="D10896" s="6" t="s">
        <v>7373</v>
      </c>
      <c r="E10896" s="6">
        <v>5</v>
      </c>
      <c r="F10896" s="6" t="s">
        <v>42</v>
      </c>
      <c r="G10896" s="14">
        <v>1928</v>
      </c>
      <c r="H10896" t="str">
        <f t="shared" si="170"/>
        <v>INSERT INTO plants (sequence_number,year,plant_location_code,plant_name,generator_id,generator_status,generator_annual_net_generation) VALUES (10894,2019,'KS','Rubart','5','OP',1928)</v>
      </c>
    </row>
    <row r="10897" spans="1:8" ht="15" customHeight="1" thickBot="1">
      <c r="A10897" s="5">
        <v>10895</v>
      </c>
      <c r="B10897" s="5">
        <v>2019</v>
      </c>
      <c r="C10897" s="6" t="s">
        <v>2293</v>
      </c>
      <c r="D10897" s="6" t="s">
        <v>7373</v>
      </c>
      <c r="E10897" s="6">
        <v>6</v>
      </c>
      <c r="F10897" s="6" t="s">
        <v>42</v>
      </c>
      <c r="G10897" s="14">
        <v>1928</v>
      </c>
      <c r="H10897" t="str">
        <f t="shared" si="170"/>
        <v>INSERT INTO plants (sequence_number,year,plant_location_code,plant_name,generator_id,generator_status,generator_annual_net_generation) VALUES (10895,2019,'KS','Rubart','6','OP',1928)</v>
      </c>
    </row>
    <row r="10898" spans="1:8" ht="15" customHeight="1" thickBot="1">
      <c r="A10898" s="5">
        <v>10896</v>
      </c>
      <c r="B10898" s="5">
        <v>2019</v>
      </c>
      <c r="C10898" s="6" t="s">
        <v>2293</v>
      </c>
      <c r="D10898" s="6" t="s">
        <v>7373</v>
      </c>
      <c r="E10898" s="6">
        <v>7</v>
      </c>
      <c r="F10898" s="6" t="s">
        <v>42</v>
      </c>
      <c r="G10898" s="14">
        <v>1928</v>
      </c>
      <c r="H10898" t="str">
        <f t="shared" si="170"/>
        <v>INSERT INTO plants (sequence_number,year,plant_location_code,plant_name,generator_id,generator_status,generator_annual_net_generation) VALUES (10896,2019,'KS','Rubart','7','OP',1928)</v>
      </c>
    </row>
    <row r="10899" spans="1:8" ht="15" customHeight="1" thickBot="1">
      <c r="A10899" s="5">
        <v>10897</v>
      </c>
      <c r="B10899" s="5">
        <v>2019</v>
      </c>
      <c r="C10899" s="6" t="s">
        <v>2293</v>
      </c>
      <c r="D10899" s="6" t="s">
        <v>7373</v>
      </c>
      <c r="E10899" s="6">
        <v>8</v>
      </c>
      <c r="F10899" s="6" t="s">
        <v>42</v>
      </c>
      <c r="G10899" s="14">
        <v>1928</v>
      </c>
      <c r="H10899" t="str">
        <f t="shared" si="170"/>
        <v>INSERT INTO plants (sequence_number,year,plant_location_code,plant_name,generator_id,generator_status,generator_annual_net_generation) VALUES (10897,2019,'KS','Rubart','8','OP',1928)</v>
      </c>
    </row>
    <row r="10900" spans="1:8" ht="15" customHeight="1" thickBot="1">
      <c r="A10900" s="5">
        <v>10898</v>
      </c>
      <c r="B10900" s="5">
        <v>2019</v>
      </c>
      <c r="C10900" s="6" t="s">
        <v>2293</v>
      </c>
      <c r="D10900" s="6" t="s">
        <v>7373</v>
      </c>
      <c r="E10900" s="6">
        <v>9</v>
      </c>
      <c r="F10900" s="6" t="s">
        <v>42</v>
      </c>
      <c r="G10900" s="14">
        <v>1928</v>
      </c>
      <c r="H10900" t="str">
        <f t="shared" si="170"/>
        <v>INSERT INTO plants (sequence_number,year,plant_location_code,plant_name,generator_id,generator_status,generator_annual_net_generation) VALUES (10898,2019,'KS','Rubart','9','OP',1928)</v>
      </c>
    </row>
    <row r="10901" spans="1:8" ht="15" customHeight="1" thickBot="1">
      <c r="A10901" s="5">
        <v>10899</v>
      </c>
      <c r="B10901" s="5">
        <v>2019</v>
      </c>
      <c r="C10901" s="6" t="s">
        <v>2293</v>
      </c>
      <c r="D10901" s="6" t="s">
        <v>7373</v>
      </c>
      <c r="E10901" s="6">
        <v>10</v>
      </c>
      <c r="F10901" s="6" t="s">
        <v>42</v>
      </c>
      <c r="G10901" s="14">
        <v>1928</v>
      </c>
      <c r="H10901" t="str">
        <f t="shared" si="170"/>
        <v>INSERT INTO plants (sequence_number,year,plant_location_code,plant_name,generator_id,generator_status,generator_annual_net_generation) VALUES (10899,2019,'KS','Rubart','10','OP',1928)</v>
      </c>
    </row>
    <row r="10902" spans="1:8" ht="15" customHeight="1" thickBot="1">
      <c r="A10902" s="5">
        <v>10900</v>
      </c>
      <c r="B10902" s="5">
        <v>2019</v>
      </c>
      <c r="C10902" s="6" t="s">
        <v>2293</v>
      </c>
      <c r="D10902" s="6" t="s">
        <v>7373</v>
      </c>
      <c r="E10902" s="6">
        <v>11</v>
      </c>
      <c r="F10902" s="6" t="s">
        <v>42</v>
      </c>
      <c r="G10902" s="14">
        <v>1928</v>
      </c>
      <c r="H10902" t="str">
        <f t="shared" si="170"/>
        <v>INSERT INTO plants (sequence_number,year,plant_location_code,plant_name,generator_id,generator_status,generator_annual_net_generation) VALUES (10900,2019,'KS','Rubart','11','OP',1928)</v>
      </c>
    </row>
    <row r="10903" spans="1:8" ht="15" customHeight="1" thickBot="1">
      <c r="A10903" s="5">
        <v>10901</v>
      </c>
      <c r="B10903" s="5">
        <v>2019</v>
      </c>
      <c r="C10903" s="6" t="s">
        <v>2293</v>
      </c>
      <c r="D10903" s="6" t="s">
        <v>7373</v>
      </c>
      <c r="E10903" s="6">
        <v>12</v>
      </c>
      <c r="F10903" s="6" t="s">
        <v>42</v>
      </c>
      <c r="G10903" s="14">
        <v>1928</v>
      </c>
      <c r="H10903" t="str">
        <f t="shared" si="170"/>
        <v>INSERT INTO plants (sequence_number,year,plant_location_code,plant_name,generator_id,generator_status,generator_annual_net_generation) VALUES (10901,2019,'KS','Rubart','12','OP',1928)</v>
      </c>
    </row>
    <row r="10904" spans="1:8" ht="15" customHeight="1" thickBot="1">
      <c r="A10904" s="5">
        <v>10902</v>
      </c>
      <c r="B10904" s="5">
        <v>2019</v>
      </c>
      <c r="C10904" s="6" t="s">
        <v>2293</v>
      </c>
      <c r="D10904" s="6" t="s">
        <v>7374</v>
      </c>
      <c r="E10904" s="6">
        <v>11</v>
      </c>
      <c r="F10904" s="6" t="s">
        <v>42</v>
      </c>
      <c r="G10904" s="13">
        <v>27</v>
      </c>
      <c r="H10904" t="str">
        <f t="shared" si="170"/>
        <v>INSERT INTO plants (sequence_number,year,plant_location_code,plant_name,generator_id,generator_status,generator_annual_net_generation) VALUES (10902,2019,'KS','Russell Downtown','11','OP',27)</v>
      </c>
    </row>
    <row r="10905" spans="1:8" ht="15" customHeight="1" thickBot="1">
      <c r="A10905" s="5">
        <v>10903</v>
      </c>
      <c r="B10905" s="5">
        <v>2019</v>
      </c>
      <c r="C10905" s="6" t="s">
        <v>2293</v>
      </c>
      <c r="D10905" s="6" t="s">
        <v>7374</v>
      </c>
      <c r="E10905" s="6">
        <v>12</v>
      </c>
      <c r="F10905" s="6" t="s">
        <v>42</v>
      </c>
      <c r="G10905" s="13">
        <v>27</v>
      </c>
      <c r="H10905" t="str">
        <f t="shared" si="170"/>
        <v>INSERT INTO plants (sequence_number,year,plant_location_code,plant_name,generator_id,generator_status,generator_annual_net_generation) VALUES (10903,2019,'KS','Russell Downtown','12','OP',27)</v>
      </c>
    </row>
    <row r="10906" spans="1:8" ht="15" customHeight="1" thickBot="1">
      <c r="A10906" s="5">
        <v>10904</v>
      </c>
      <c r="B10906" s="5">
        <v>2019</v>
      </c>
      <c r="C10906" s="6" t="s">
        <v>2293</v>
      </c>
      <c r="D10906" s="6" t="s">
        <v>7374</v>
      </c>
      <c r="E10906" s="6">
        <v>7</v>
      </c>
      <c r="F10906" s="6" t="s">
        <v>42</v>
      </c>
      <c r="G10906" s="13">
        <v>26</v>
      </c>
      <c r="H10906" t="str">
        <f t="shared" si="170"/>
        <v>INSERT INTO plants (sequence_number,year,plant_location_code,plant_name,generator_id,generator_status,generator_annual_net_generation) VALUES (10904,2019,'KS','Russell Downtown','7','OP',26)</v>
      </c>
    </row>
    <row r="10907" spans="1:8" ht="15" customHeight="1" thickBot="1">
      <c r="A10907" s="5">
        <v>10905</v>
      </c>
      <c r="B10907" s="5">
        <v>2019</v>
      </c>
      <c r="C10907" s="6" t="s">
        <v>2293</v>
      </c>
      <c r="D10907" s="6" t="s">
        <v>7374</v>
      </c>
      <c r="E10907" s="6">
        <v>8</v>
      </c>
      <c r="F10907" s="6" t="s">
        <v>42</v>
      </c>
      <c r="G10907" s="13">
        <v>18</v>
      </c>
      <c r="H10907" t="str">
        <f t="shared" si="170"/>
        <v>INSERT INTO plants (sequence_number,year,plant_location_code,plant_name,generator_id,generator_status,generator_annual_net_generation) VALUES (10905,2019,'KS','Russell Downtown','8','OP',18)</v>
      </c>
    </row>
    <row r="10908" spans="1:8" ht="15" customHeight="1" thickBot="1">
      <c r="A10908" s="5">
        <v>10906</v>
      </c>
      <c r="B10908" s="5">
        <v>2019</v>
      </c>
      <c r="C10908" s="6" t="s">
        <v>2293</v>
      </c>
      <c r="D10908" s="6" t="s">
        <v>7374</v>
      </c>
      <c r="E10908" s="6">
        <v>9</v>
      </c>
      <c r="F10908" s="6" t="s">
        <v>42</v>
      </c>
      <c r="G10908" s="13">
        <v>18</v>
      </c>
      <c r="H10908" t="str">
        <f t="shared" si="170"/>
        <v>INSERT INTO plants (sequence_number,year,plant_location_code,plant_name,generator_id,generator_status,generator_annual_net_generation) VALUES (10906,2019,'KS','Russell Downtown','9','OP',18)</v>
      </c>
    </row>
    <row r="10909" spans="1:8" ht="15" customHeight="1" thickBot="1">
      <c r="A10909" s="5">
        <v>10907</v>
      </c>
      <c r="B10909" s="5">
        <v>2019</v>
      </c>
      <c r="C10909" s="6" t="s">
        <v>2293</v>
      </c>
      <c r="D10909" s="6" t="s">
        <v>7375</v>
      </c>
      <c r="E10909" s="6" t="s">
        <v>4135</v>
      </c>
      <c r="F10909" s="6" t="s">
        <v>42</v>
      </c>
      <c r="G10909" s="13">
        <v>615</v>
      </c>
      <c r="H10909" t="str">
        <f t="shared" si="170"/>
        <v>INSERT INTO plants (sequence_number,year,plant_location_code,plant_name,generator_id,generator_status,generator_annual_net_generation) VALUES (10907,2019,'KS','Russell Energy Center','T-1','OP',615)</v>
      </c>
    </row>
    <row r="10910" spans="1:8" ht="15" customHeight="1" thickBot="1">
      <c r="A10910" s="5">
        <v>10908</v>
      </c>
      <c r="B10910" s="5">
        <v>2019</v>
      </c>
      <c r="C10910" s="6" t="s">
        <v>2293</v>
      </c>
      <c r="D10910" s="6" t="s">
        <v>7375</v>
      </c>
      <c r="E10910" s="6" t="s">
        <v>4136</v>
      </c>
      <c r="F10910" s="6" t="s">
        <v>42</v>
      </c>
      <c r="G10910" s="13">
        <v>615</v>
      </c>
      <c r="H10910" t="str">
        <f t="shared" si="170"/>
        <v>INSERT INTO plants (sequence_number,year,plant_location_code,plant_name,generator_id,generator_status,generator_annual_net_generation) VALUES (10908,2019,'KS','Russell Energy Center','T-2','OP',615)</v>
      </c>
    </row>
    <row r="10911" spans="1:8" ht="15" customHeight="1" thickBot="1">
      <c r="A10911" s="5">
        <v>10909</v>
      </c>
      <c r="B10911" s="5">
        <v>2019</v>
      </c>
      <c r="C10911" s="6" t="s">
        <v>2293</v>
      </c>
      <c r="D10911" s="6" t="s">
        <v>7376</v>
      </c>
      <c r="E10911" s="6">
        <v>11</v>
      </c>
      <c r="F10911" s="6" t="s">
        <v>42</v>
      </c>
      <c r="G10911" s="13">
        <v>-122</v>
      </c>
      <c r="H10911" t="str">
        <f t="shared" si="170"/>
        <v>INSERT INTO plants (sequence_number,year,plant_location_code,plant_name,generator_id,generator_status,generator_annual_net_generation) VALUES (10909,2019,'KS','Sabetha Power Plant','11','OP',-122)</v>
      </c>
    </row>
    <row r="10912" spans="1:8" ht="15" customHeight="1" thickBot="1">
      <c r="A10912" s="5">
        <v>10910</v>
      </c>
      <c r="B10912" s="5">
        <v>2019</v>
      </c>
      <c r="C10912" s="6" t="s">
        <v>2293</v>
      </c>
      <c r="D10912" s="6" t="s">
        <v>7376</v>
      </c>
      <c r="E10912" s="6">
        <v>12</v>
      </c>
      <c r="F10912" s="6" t="s">
        <v>42</v>
      </c>
      <c r="G10912" s="13">
        <v>-179</v>
      </c>
      <c r="H10912" t="str">
        <f t="shared" si="170"/>
        <v>INSERT INTO plants (sequence_number,year,plant_location_code,plant_name,generator_id,generator_status,generator_annual_net_generation) VALUES (10910,2019,'KS','Sabetha Power Plant','12','OP',-179)</v>
      </c>
    </row>
    <row r="10913" spans="1:8" ht="15" customHeight="1" thickBot="1">
      <c r="A10913" s="5">
        <v>10911</v>
      </c>
      <c r="B10913" s="5">
        <v>2019</v>
      </c>
      <c r="C10913" s="6" t="s">
        <v>2293</v>
      </c>
      <c r="D10913" s="6" t="s">
        <v>7376</v>
      </c>
      <c r="E10913" s="6">
        <v>2</v>
      </c>
      <c r="F10913" s="6" t="s">
        <v>42</v>
      </c>
      <c r="G10913" s="13">
        <v>-61</v>
      </c>
      <c r="H10913" t="str">
        <f t="shared" si="170"/>
        <v>INSERT INTO plants (sequence_number,year,plant_location_code,plant_name,generator_id,generator_status,generator_annual_net_generation) VALUES (10911,2019,'KS','Sabetha Power Plant','2','OP',-61)</v>
      </c>
    </row>
    <row r="10914" spans="1:8" ht="15" customHeight="1" thickBot="1">
      <c r="A10914" s="5">
        <v>10912</v>
      </c>
      <c r="B10914" s="5">
        <v>2019</v>
      </c>
      <c r="C10914" s="6" t="s">
        <v>2293</v>
      </c>
      <c r="D10914" s="6" t="s">
        <v>7376</v>
      </c>
      <c r="E10914" s="6">
        <v>3</v>
      </c>
      <c r="F10914" s="6" t="s">
        <v>42</v>
      </c>
      <c r="G10914" s="13">
        <v>-33</v>
      </c>
      <c r="H10914" t="str">
        <f t="shared" si="170"/>
        <v>INSERT INTO plants (sequence_number,year,plant_location_code,plant_name,generator_id,generator_status,generator_annual_net_generation) VALUES (10912,2019,'KS','Sabetha Power Plant','3','OP',-33)</v>
      </c>
    </row>
    <row r="10915" spans="1:8" ht="15" customHeight="1" thickBot="1">
      <c r="A10915" s="5">
        <v>10913</v>
      </c>
      <c r="B10915" s="5">
        <v>2019</v>
      </c>
      <c r="C10915" s="6" t="s">
        <v>2293</v>
      </c>
      <c r="D10915" s="6" t="s">
        <v>7376</v>
      </c>
      <c r="E10915" s="6">
        <v>4</v>
      </c>
      <c r="F10915" s="6" t="s">
        <v>42</v>
      </c>
      <c r="G10915" s="13">
        <v>-41</v>
      </c>
      <c r="H10915" t="str">
        <f t="shared" si="170"/>
        <v>INSERT INTO plants (sequence_number,year,plant_location_code,plant_name,generator_id,generator_status,generator_annual_net_generation) VALUES (10913,2019,'KS','Sabetha Power Plant','4','OP',-41)</v>
      </c>
    </row>
    <row r="10916" spans="1:8" ht="15" customHeight="1" thickBot="1">
      <c r="A10916" s="5">
        <v>10914</v>
      </c>
      <c r="B10916" s="5">
        <v>2019</v>
      </c>
      <c r="C10916" s="6" t="s">
        <v>2293</v>
      </c>
      <c r="D10916" s="6" t="s">
        <v>7376</v>
      </c>
      <c r="E10916" s="6">
        <v>5</v>
      </c>
      <c r="F10916" s="6" t="s">
        <v>42</v>
      </c>
      <c r="G10916" s="13">
        <v>-57</v>
      </c>
      <c r="H10916" t="str">
        <f t="shared" si="170"/>
        <v>INSERT INTO plants (sequence_number,year,plant_location_code,plant_name,generator_id,generator_status,generator_annual_net_generation) VALUES (10914,2019,'KS','Sabetha Power Plant','5','OP',-57)</v>
      </c>
    </row>
    <row r="10917" spans="1:8" ht="15" customHeight="1" thickBot="1">
      <c r="A10917" s="5">
        <v>10915</v>
      </c>
      <c r="B10917" s="5">
        <v>2019</v>
      </c>
      <c r="C10917" s="6" t="s">
        <v>2293</v>
      </c>
      <c r="D10917" s="6" t="s">
        <v>7376</v>
      </c>
      <c r="E10917" s="6">
        <v>6</v>
      </c>
      <c r="F10917" s="6" t="s">
        <v>42</v>
      </c>
      <c r="G10917" s="13">
        <v>-57</v>
      </c>
      <c r="H10917" t="str">
        <f t="shared" si="170"/>
        <v>INSERT INTO plants (sequence_number,year,plant_location_code,plant_name,generator_id,generator_status,generator_annual_net_generation) VALUES (10915,2019,'KS','Sabetha Power Plant','6','OP',-57)</v>
      </c>
    </row>
    <row r="10918" spans="1:8" ht="15" customHeight="1" thickBot="1">
      <c r="A10918" s="5">
        <v>10916</v>
      </c>
      <c r="B10918" s="5">
        <v>2019</v>
      </c>
      <c r="C10918" s="6" t="s">
        <v>2293</v>
      </c>
      <c r="D10918" s="6" t="s">
        <v>7376</v>
      </c>
      <c r="E10918" s="6">
        <v>7</v>
      </c>
      <c r="F10918" s="6" t="s">
        <v>42</v>
      </c>
      <c r="G10918" s="13">
        <v>-90</v>
      </c>
      <c r="H10918" t="str">
        <f t="shared" si="170"/>
        <v>INSERT INTO plants (sequence_number,year,plant_location_code,plant_name,generator_id,generator_status,generator_annual_net_generation) VALUES (10916,2019,'KS','Sabetha Power Plant','7','OP',-90)</v>
      </c>
    </row>
    <row r="10919" spans="1:8" ht="15" customHeight="1" thickBot="1">
      <c r="A10919" s="5">
        <v>10917</v>
      </c>
      <c r="B10919" s="5">
        <v>2019</v>
      </c>
      <c r="C10919" s="6" t="s">
        <v>2293</v>
      </c>
      <c r="D10919" s="6" t="s">
        <v>7376</v>
      </c>
      <c r="E10919" s="6">
        <v>8</v>
      </c>
      <c r="F10919" s="6" t="s">
        <v>42</v>
      </c>
      <c r="G10919" s="13">
        <v>-102</v>
      </c>
      <c r="H10919" t="str">
        <f t="shared" si="170"/>
        <v>INSERT INTO plants (sequence_number,year,plant_location_code,plant_name,generator_id,generator_status,generator_annual_net_generation) VALUES (10917,2019,'KS','Sabetha Power Plant','8','OP',-102)</v>
      </c>
    </row>
    <row r="10920" spans="1:8" ht="15" customHeight="1" thickBot="1">
      <c r="A10920" s="5">
        <v>10918</v>
      </c>
      <c r="B10920" s="5">
        <v>2019</v>
      </c>
      <c r="C10920" s="6" t="s">
        <v>2293</v>
      </c>
      <c r="D10920" s="6" t="s">
        <v>7376</v>
      </c>
      <c r="E10920" s="6" t="s">
        <v>204</v>
      </c>
      <c r="F10920" s="6" t="s">
        <v>42</v>
      </c>
      <c r="G10920" s="13">
        <v>-102</v>
      </c>
      <c r="H10920" t="str">
        <f t="shared" si="170"/>
        <v>INSERT INTO plants (sequence_number,year,plant_location_code,plant_name,generator_id,generator_status,generator_annual_net_generation) VALUES (10918,2019,'KS','Sabetha Power Plant','IC10','OP',-102)</v>
      </c>
    </row>
    <row r="10921" spans="1:8" ht="15" customHeight="1" thickBot="1">
      <c r="A10921" s="5">
        <v>10919</v>
      </c>
      <c r="B10921" s="5">
        <v>2019</v>
      </c>
      <c r="C10921" s="6" t="s">
        <v>2293</v>
      </c>
      <c r="D10921" s="6" t="s">
        <v>7376</v>
      </c>
      <c r="E10921" s="6" t="s">
        <v>83</v>
      </c>
      <c r="F10921" s="6" t="s">
        <v>42</v>
      </c>
      <c r="G10921" s="13">
        <v>-45</v>
      </c>
      <c r="H10921" t="str">
        <f t="shared" si="170"/>
        <v>INSERT INTO plants (sequence_number,year,plant_location_code,plant_name,generator_id,generator_status,generator_annual_net_generation) VALUES (10919,2019,'KS','Sabetha Power Plant','IC9','OP',-45)</v>
      </c>
    </row>
    <row r="10922" spans="1:8" ht="15" customHeight="1" thickBot="1">
      <c r="A10922" s="5">
        <v>10920</v>
      </c>
      <c r="B10922" s="5">
        <v>2019</v>
      </c>
      <c r="C10922" s="6" t="s">
        <v>2293</v>
      </c>
      <c r="D10922" s="6" t="s">
        <v>7377</v>
      </c>
      <c r="E10922" s="6" t="s">
        <v>4164</v>
      </c>
      <c r="F10922" s="6" t="s">
        <v>18</v>
      </c>
      <c r="G10922" s="12"/>
      <c r="H10922" t="str">
        <f t="shared" si="170"/>
        <v>INSERT INTO plants (sequence_number,year,plant_location_code,plant_name,generator_id,generator_status,generator_annual_net_generation) VALUES (10920,2019,'KS','Salt Springs Wind Farm','WT','CN',0)</v>
      </c>
    </row>
    <row r="10923" spans="1:8" ht="15" customHeight="1" thickBot="1">
      <c r="A10923" s="5">
        <v>10921</v>
      </c>
      <c r="B10923" s="5">
        <v>2019</v>
      </c>
      <c r="C10923" s="6" t="s">
        <v>2293</v>
      </c>
      <c r="D10923" s="6" t="s">
        <v>7378</v>
      </c>
      <c r="E10923" s="6">
        <v>1</v>
      </c>
      <c r="F10923" s="6" t="s">
        <v>42</v>
      </c>
      <c r="G10923" s="13">
        <v>0</v>
      </c>
      <c r="H10923" t="str">
        <f t="shared" si="170"/>
        <v>INSERT INTO plants (sequence_number,year,plant_location_code,plant_name,generator_id,generator_status,generator_annual_net_generation) VALUES (10921,2019,'KS','Sharon Spring','1','OP',0)</v>
      </c>
    </row>
    <row r="10924" spans="1:8" ht="15" customHeight="1" thickBot="1">
      <c r="A10924" s="5">
        <v>10922</v>
      </c>
      <c r="B10924" s="5">
        <v>2019</v>
      </c>
      <c r="C10924" s="6" t="s">
        <v>2293</v>
      </c>
      <c r="D10924" s="6" t="s">
        <v>7378</v>
      </c>
      <c r="E10924" s="6">
        <v>2</v>
      </c>
      <c r="F10924" s="6" t="s">
        <v>42</v>
      </c>
      <c r="G10924" s="13">
        <v>0</v>
      </c>
      <c r="H10924" t="str">
        <f t="shared" si="170"/>
        <v>INSERT INTO plants (sequence_number,year,plant_location_code,plant_name,generator_id,generator_status,generator_annual_net_generation) VALUES (10922,2019,'KS','Sharon Spring','2','OP',0)</v>
      </c>
    </row>
    <row r="10925" spans="1:8" ht="15" customHeight="1" thickBot="1">
      <c r="A10925" s="5">
        <v>10923</v>
      </c>
      <c r="B10925" s="5">
        <v>2019</v>
      </c>
      <c r="C10925" s="6" t="s">
        <v>2293</v>
      </c>
      <c r="D10925" s="6" t="s">
        <v>7378</v>
      </c>
      <c r="E10925" s="6">
        <v>3</v>
      </c>
      <c r="F10925" s="6" t="s">
        <v>42</v>
      </c>
      <c r="G10925" s="13">
        <v>0</v>
      </c>
      <c r="H10925" t="str">
        <f t="shared" si="170"/>
        <v>INSERT INTO plants (sequence_number,year,plant_location_code,plant_name,generator_id,generator_status,generator_annual_net_generation) VALUES (10923,2019,'KS','Sharon Spring','3','OP',0)</v>
      </c>
    </row>
    <row r="10926" spans="1:8" ht="15" customHeight="1" thickBot="1">
      <c r="A10926" s="5">
        <v>10924</v>
      </c>
      <c r="B10926" s="5">
        <v>2019</v>
      </c>
      <c r="C10926" s="6" t="s">
        <v>2293</v>
      </c>
      <c r="D10926" s="6" t="s">
        <v>7378</v>
      </c>
      <c r="E10926" s="6">
        <v>4</v>
      </c>
      <c r="F10926" s="6" t="s">
        <v>42</v>
      </c>
      <c r="G10926" s="13">
        <v>0</v>
      </c>
      <c r="H10926" t="str">
        <f t="shared" si="170"/>
        <v>INSERT INTO plants (sequence_number,year,plant_location_code,plant_name,generator_id,generator_status,generator_annual_net_generation) VALUES (10924,2019,'KS','Sharon Spring','4','OP',0)</v>
      </c>
    </row>
    <row r="10927" spans="1:8" ht="15" customHeight="1" thickBot="1">
      <c r="A10927" s="5">
        <v>10925</v>
      </c>
      <c r="B10927" s="5">
        <v>2019</v>
      </c>
      <c r="C10927" s="6" t="s">
        <v>2293</v>
      </c>
      <c r="D10927" s="6" t="s">
        <v>7379</v>
      </c>
      <c r="E10927" s="6">
        <v>1</v>
      </c>
      <c r="F10927" s="6" t="s">
        <v>42</v>
      </c>
      <c r="G10927" s="13">
        <v>182</v>
      </c>
      <c r="H10927" t="str">
        <f t="shared" si="170"/>
        <v>INSERT INTO plants (sequence_number,year,plant_location_code,plant_name,generator_id,generator_status,generator_annual_net_generation) VALUES (10925,2019,'KS','Sharpe','1','OP',182)</v>
      </c>
    </row>
    <row r="10928" spans="1:8" ht="15" customHeight="1" thickBot="1">
      <c r="A10928" s="5">
        <v>10926</v>
      </c>
      <c r="B10928" s="5">
        <v>2019</v>
      </c>
      <c r="C10928" s="6" t="s">
        <v>2293</v>
      </c>
      <c r="D10928" s="6" t="s">
        <v>7379</v>
      </c>
      <c r="E10928" s="6">
        <v>10</v>
      </c>
      <c r="F10928" s="6" t="s">
        <v>42</v>
      </c>
      <c r="G10928" s="13">
        <v>182</v>
      </c>
      <c r="H10928" t="str">
        <f t="shared" si="170"/>
        <v>INSERT INTO plants (sequence_number,year,plant_location_code,plant_name,generator_id,generator_status,generator_annual_net_generation) VALUES (10926,2019,'KS','Sharpe','10','OP',182)</v>
      </c>
    </row>
    <row r="10929" spans="1:8" ht="15" customHeight="1" thickBot="1">
      <c r="A10929" s="5">
        <v>10927</v>
      </c>
      <c r="B10929" s="5">
        <v>2019</v>
      </c>
      <c r="C10929" s="6" t="s">
        <v>2293</v>
      </c>
      <c r="D10929" s="6" t="s">
        <v>7379</v>
      </c>
      <c r="E10929" s="6">
        <v>2</v>
      </c>
      <c r="F10929" s="6" t="s">
        <v>42</v>
      </c>
      <c r="G10929" s="13">
        <v>182</v>
      </c>
      <c r="H10929" t="str">
        <f t="shared" si="170"/>
        <v>INSERT INTO plants (sequence_number,year,plant_location_code,plant_name,generator_id,generator_status,generator_annual_net_generation) VALUES (10927,2019,'KS','Sharpe','2','OP',182)</v>
      </c>
    </row>
    <row r="10930" spans="1:8" ht="15" customHeight="1" thickBot="1">
      <c r="A10930" s="5">
        <v>10928</v>
      </c>
      <c r="B10930" s="5">
        <v>2019</v>
      </c>
      <c r="C10930" s="6" t="s">
        <v>2293</v>
      </c>
      <c r="D10930" s="6" t="s">
        <v>7379</v>
      </c>
      <c r="E10930" s="6">
        <v>3</v>
      </c>
      <c r="F10930" s="6" t="s">
        <v>42</v>
      </c>
      <c r="G10930" s="13">
        <v>182</v>
      </c>
      <c r="H10930" t="str">
        <f t="shared" si="170"/>
        <v>INSERT INTO plants (sequence_number,year,plant_location_code,plant_name,generator_id,generator_status,generator_annual_net_generation) VALUES (10928,2019,'KS','Sharpe','3','OP',182)</v>
      </c>
    </row>
    <row r="10931" spans="1:8" ht="15" customHeight="1" thickBot="1">
      <c r="A10931" s="5">
        <v>10929</v>
      </c>
      <c r="B10931" s="5">
        <v>2019</v>
      </c>
      <c r="C10931" s="6" t="s">
        <v>2293</v>
      </c>
      <c r="D10931" s="6" t="s">
        <v>7379</v>
      </c>
      <c r="E10931" s="6">
        <v>4</v>
      </c>
      <c r="F10931" s="6" t="s">
        <v>42</v>
      </c>
      <c r="G10931" s="13">
        <v>182</v>
      </c>
      <c r="H10931" t="str">
        <f t="shared" si="170"/>
        <v>INSERT INTO plants (sequence_number,year,plant_location_code,plant_name,generator_id,generator_status,generator_annual_net_generation) VALUES (10929,2019,'KS','Sharpe','4','OP',182)</v>
      </c>
    </row>
    <row r="10932" spans="1:8" ht="15" customHeight="1" thickBot="1">
      <c r="A10932" s="5">
        <v>10930</v>
      </c>
      <c r="B10932" s="5">
        <v>2019</v>
      </c>
      <c r="C10932" s="6" t="s">
        <v>2293</v>
      </c>
      <c r="D10932" s="6" t="s">
        <v>7379</v>
      </c>
      <c r="E10932" s="6">
        <v>5</v>
      </c>
      <c r="F10932" s="6" t="s">
        <v>42</v>
      </c>
      <c r="G10932" s="13">
        <v>182</v>
      </c>
      <c r="H10932" t="str">
        <f t="shared" si="170"/>
        <v>INSERT INTO plants (sequence_number,year,plant_location_code,plant_name,generator_id,generator_status,generator_annual_net_generation) VALUES (10930,2019,'KS','Sharpe','5','OP',182)</v>
      </c>
    </row>
    <row r="10933" spans="1:8" ht="15" customHeight="1" thickBot="1">
      <c r="A10933" s="5">
        <v>10931</v>
      </c>
      <c r="B10933" s="5">
        <v>2019</v>
      </c>
      <c r="C10933" s="6" t="s">
        <v>2293</v>
      </c>
      <c r="D10933" s="6" t="s">
        <v>7379</v>
      </c>
      <c r="E10933" s="6">
        <v>6</v>
      </c>
      <c r="F10933" s="6" t="s">
        <v>42</v>
      </c>
      <c r="G10933" s="13">
        <v>182</v>
      </c>
      <c r="H10933" t="str">
        <f t="shared" si="170"/>
        <v>INSERT INTO plants (sequence_number,year,plant_location_code,plant_name,generator_id,generator_status,generator_annual_net_generation) VALUES (10931,2019,'KS','Sharpe','6','OP',182)</v>
      </c>
    </row>
    <row r="10934" spans="1:8" ht="15" customHeight="1" thickBot="1">
      <c r="A10934" s="5">
        <v>10932</v>
      </c>
      <c r="B10934" s="5">
        <v>2019</v>
      </c>
      <c r="C10934" s="6" t="s">
        <v>2293</v>
      </c>
      <c r="D10934" s="6" t="s">
        <v>7379</v>
      </c>
      <c r="E10934" s="6">
        <v>7</v>
      </c>
      <c r="F10934" s="6" t="s">
        <v>42</v>
      </c>
      <c r="G10934" s="13">
        <v>182</v>
      </c>
      <c r="H10934" t="str">
        <f t="shared" si="170"/>
        <v>INSERT INTO plants (sequence_number,year,plant_location_code,plant_name,generator_id,generator_status,generator_annual_net_generation) VALUES (10932,2019,'KS','Sharpe','7','OP',182)</v>
      </c>
    </row>
    <row r="10935" spans="1:8" ht="15" customHeight="1" thickBot="1">
      <c r="A10935" s="5">
        <v>10933</v>
      </c>
      <c r="B10935" s="5">
        <v>2019</v>
      </c>
      <c r="C10935" s="6" t="s">
        <v>2293</v>
      </c>
      <c r="D10935" s="6" t="s">
        <v>7379</v>
      </c>
      <c r="E10935" s="6">
        <v>8</v>
      </c>
      <c r="F10935" s="6" t="s">
        <v>42</v>
      </c>
      <c r="G10935" s="13">
        <v>182</v>
      </c>
      <c r="H10935" t="str">
        <f t="shared" si="170"/>
        <v>INSERT INTO plants (sequence_number,year,plant_location_code,plant_name,generator_id,generator_status,generator_annual_net_generation) VALUES (10933,2019,'KS','Sharpe','8','OP',182)</v>
      </c>
    </row>
    <row r="10936" spans="1:8" ht="15" customHeight="1" thickBot="1">
      <c r="A10936" s="5">
        <v>10934</v>
      </c>
      <c r="B10936" s="5">
        <v>2019</v>
      </c>
      <c r="C10936" s="6" t="s">
        <v>2293</v>
      </c>
      <c r="D10936" s="6" t="s">
        <v>7379</v>
      </c>
      <c r="E10936" s="6">
        <v>9</v>
      </c>
      <c r="F10936" s="6" t="s">
        <v>42</v>
      </c>
      <c r="G10936" s="13">
        <v>182</v>
      </c>
      <c r="H10936" t="str">
        <f t="shared" si="170"/>
        <v>INSERT INTO plants (sequence_number,year,plant_location_code,plant_name,generator_id,generator_status,generator_annual_net_generation) VALUES (10934,2019,'KS','Sharpe','9','OP',182)</v>
      </c>
    </row>
    <row r="10937" spans="1:8" ht="15" customHeight="1" thickBot="1">
      <c r="A10937" s="5">
        <v>10935</v>
      </c>
      <c r="B10937" s="5">
        <v>2019</v>
      </c>
      <c r="C10937" s="6" t="s">
        <v>2293</v>
      </c>
      <c r="D10937" s="6" t="s">
        <v>7380</v>
      </c>
      <c r="E10937" s="6">
        <v>1</v>
      </c>
      <c r="F10937" s="6" t="s">
        <v>42</v>
      </c>
      <c r="G10937" s="14">
        <v>437359</v>
      </c>
      <c r="H10937" t="str">
        <f t="shared" si="170"/>
        <v>INSERT INTO plants (sequence_number,year,plant_location_code,plant_name,generator_id,generator_status,generator_annual_net_generation) VALUES (10935,2019,'KS','Shooting Star','1','OP',437359)</v>
      </c>
    </row>
    <row r="10938" spans="1:8" ht="15" customHeight="1" thickBot="1">
      <c r="A10938" s="5">
        <v>10936</v>
      </c>
      <c r="B10938" s="5">
        <v>2019</v>
      </c>
      <c r="C10938" s="6" t="s">
        <v>2293</v>
      </c>
      <c r="D10938" s="6" t="s">
        <v>7381</v>
      </c>
      <c r="E10938" s="6" t="s">
        <v>41</v>
      </c>
      <c r="F10938" s="6" t="s">
        <v>42</v>
      </c>
      <c r="G10938" s="14">
        <v>573875</v>
      </c>
      <c r="H10938" t="str">
        <f t="shared" si="170"/>
        <v>INSERT INTO plants (sequence_number,year,plant_location_code,plant_name,generator_id,generator_status,generator_annual_net_generation) VALUES (10936,2019,'KS','Slate Creek Wind Project LLC','GEN1','OP',573875)</v>
      </c>
    </row>
    <row r="10939" spans="1:8" ht="15" customHeight="1" thickBot="1">
      <c r="A10939" s="5">
        <v>10937</v>
      </c>
      <c r="B10939" s="5">
        <v>2019</v>
      </c>
      <c r="C10939" s="6" t="s">
        <v>2293</v>
      </c>
      <c r="D10939" s="6" t="s">
        <v>7382</v>
      </c>
      <c r="E10939" s="6">
        <v>1</v>
      </c>
      <c r="F10939" s="6" t="s">
        <v>42</v>
      </c>
      <c r="G10939" s="14">
        <v>333006</v>
      </c>
      <c r="H10939" t="str">
        <f t="shared" si="170"/>
        <v>INSERT INTO plants (sequence_number,year,plant_location_code,plant_name,generator_id,generator_status,generator_annual_net_generation) VALUES (10937,2019,'KS','Smoky Hills Wind Project Phase I','1','OP',333006)</v>
      </c>
    </row>
    <row r="10940" spans="1:8" ht="15" customHeight="1" thickBot="1">
      <c r="A10940" s="5">
        <v>10938</v>
      </c>
      <c r="B10940" s="5">
        <v>2019</v>
      </c>
      <c r="C10940" s="6" t="s">
        <v>2293</v>
      </c>
      <c r="D10940" s="6" t="s">
        <v>7383</v>
      </c>
      <c r="E10940" s="6" t="s">
        <v>7384</v>
      </c>
      <c r="F10940" s="6" t="s">
        <v>42</v>
      </c>
      <c r="G10940" s="14">
        <v>46014</v>
      </c>
      <c r="H10940" t="str">
        <f t="shared" si="170"/>
        <v>INSERT INTO plants (sequence_number,year,plant_location_code,plant_name,generator_id,generator_status,generator_annual_net_generation) VALUES (10938,2019,'KS','Smoky Hills Wind Project Phase II','SMKII','OP',46014)</v>
      </c>
    </row>
    <row r="10941" spans="1:8" ht="15" customHeight="1" thickBot="1">
      <c r="A10941" s="5">
        <v>10939</v>
      </c>
      <c r="B10941" s="5">
        <v>2019</v>
      </c>
      <c r="C10941" s="6" t="s">
        <v>2293</v>
      </c>
      <c r="D10941" s="6" t="s">
        <v>7385</v>
      </c>
      <c r="E10941" s="6" t="s">
        <v>1081</v>
      </c>
      <c r="F10941" s="6" t="s">
        <v>42</v>
      </c>
      <c r="G10941" s="14">
        <v>397903</v>
      </c>
      <c r="H10941" t="str">
        <f t="shared" si="170"/>
        <v>INSERT INTO plants (sequence_number,year,plant_location_code,plant_name,generator_id,generator_status,generator_annual_net_generation) VALUES (10939,2019,'KS','Solomon Forks Wind Project, LLC','WTGS','OP',397903)</v>
      </c>
    </row>
    <row r="10942" spans="1:8" ht="15" customHeight="1" thickBot="1">
      <c r="A10942" s="5">
        <v>10940</v>
      </c>
      <c r="B10942" s="5">
        <v>2019</v>
      </c>
      <c r="C10942" s="6" t="s">
        <v>2293</v>
      </c>
      <c r="D10942" s="6" t="s">
        <v>7386</v>
      </c>
      <c r="E10942" s="6">
        <v>1</v>
      </c>
      <c r="F10942" s="6" t="s">
        <v>42</v>
      </c>
      <c r="G10942" s="14">
        <v>252870</v>
      </c>
      <c r="H10942" t="str">
        <f t="shared" si="170"/>
        <v>INSERT INTO plants (sequence_number,year,plant_location_code,plant_name,generator_id,generator_status,generator_annual_net_generation) VALUES (10940,2019,'KS','Spearville','1','OP',252870)</v>
      </c>
    </row>
    <row r="10943" spans="1:8" ht="15" customHeight="1" thickBot="1">
      <c r="A10943" s="5">
        <v>10941</v>
      </c>
      <c r="B10943" s="5">
        <v>2019</v>
      </c>
      <c r="C10943" s="6" t="s">
        <v>2293</v>
      </c>
      <c r="D10943" s="6" t="s">
        <v>7386</v>
      </c>
      <c r="E10943" s="6">
        <v>2</v>
      </c>
      <c r="F10943" s="6" t="s">
        <v>42</v>
      </c>
      <c r="G10943" s="14">
        <v>120773</v>
      </c>
      <c r="H10943" t="str">
        <f t="shared" si="170"/>
        <v>INSERT INTO plants (sequence_number,year,plant_location_code,plant_name,generator_id,generator_status,generator_annual_net_generation) VALUES (10941,2019,'KS','Spearville','2','OP',120773)</v>
      </c>
    </row>
    <row r="10944" spans="1:8" ht="15" customHeight="1" thickBot="1">
      <c r="A10944" s="5">
        <v>10942</v>
      </c>
      <c r="B10944" s="5">
        <v>2019</v>
      </c>
      <c r="C10944" s="6" t="s">
        <v>2293</v>
      </c>
      <c r="D10944" s="6" t="s">
        <v>7387</v>
      </c>
      <c r="E10944" s="6" t="s">
        <v>41</v>
      </c>
      <c r="F10944" s="6" t="s">
        <v>42</v>
      </c>
      <c r="G10944" s="14">
        <v>402648</v>
      </c>
      <c r="H10944" t="str">
        <f t="shared" si="170"/>
        <v>INSERT INTO plants (sequence_number,year,plant_location_code,plant_name,generator_id,generator_status,generator_annual_net_generation) VALUES (10942,2019,'KS','Spearville 3 LLC','GEN1','OP',402648)</v>
      </c>
    </row>
    <row r="10945" spans="1:8" ht="15" customHeight="1" thickBot="1">
      <c r="A10945" s="5">
        <v>10943</v>
      </c>
      <c r="B10945" s="5">
        <v>2019</v>
      </c>
      <c r="C10945" s="6" t="s">
        <v>2293</v>
      </c>
      <c r="D10945" s="6" t="s">
        <v>7388</v>
      </c>
      <c r="E10945" s="6">
        <v>2</v>
      </c>
      <c r="F10945" s="6" t="s">
        <v>42</v>
      </c>
      <c r="G10945" s="13">
        <v>0</v>
      </c>
      <c r="H10945" t="str">
        <f t="shared" si="170"/>
        <v>INSERT INTO plants (sequence_number,year,plant_location_code,plant_name,generator_id,generator_status,generator_annual_net_generation) VALUES (10943,2019,'KS','St Francis','2','OP',0)</v>
      </c>
    </row>
    <row r="10946" spans="1:8" ht="15" customHeight="1" thickBot="1">
      <c r="A10946" s="5">
        <v>10944</v>
      </c>
      <c r="B10946" s="5">
        <v>2019</v>
      </c>
      <c r="C10946" s="6" t="s">
        <v>2293</v>
      </c>
      <c r="D10946" s="6" t="s">
        <v>7388</v>
      </c>
      <c r="E10946" s="6">
        <v>4</v>
      </c>
      <c r="F10946" s="6" t="s">
        <v>42</v>
      </c>
      <c r="G10946" s="13">
        <v>0</v>
      </c>
      <c r="H10946" t="str">
        <f t="shared" si="170"/>
        <v>INSERT INTO plants (sequence_number,year,plant_location_code,plant_name,generator_id,generator_status,generator_annual_net_generation) VALUES (10944,2019,'KS','St Francis','4','OP',0)</v>
      </c>
    </row>
    <row r="10947" spans="1:8" ht="15" customHeight="1" thickBot="1">
      <c r="A10947" s="5">
        <v>10945</v>
      </c>
      <c r="B10947" s="5">
        <v>2019</v>
      </c>
      <c r="C10947" s="6" t="s">
        <v>2293</v>
      </c>
      <c r="D10947" s="6" t="s">
        <v>7388</v>
      </c>
      <c r="E10947" s="6">
        <v>5</v>
      </c>
      <c r="F10947" s="6" t="s">
        <v>42</v>
      </c>
      <c r="G10947" s="13">
        <v>0</v>
      </c>
      <c r="H10947" t="str">
        <f t="shared" si="170"/>
        <v>INSERT INTO plants (sequence_number,year,plant_location_code,plant_name,generator_id,generator_status,generator_annual_net_generation) VALUES (10945,2019,'KS','St Francis','5','OP',0)</v>
      </c>
    </row>
    <row r="10948" spans="1:8" ht="15" customHeight="1" thickBot="1">
      <c r="A10948" s="5">
        <v>10946</v>
      </c>
      <c r="B10948" s="5">
        <v>2019</v>
      </c>
      <c r="C10948" s="6" t="s">
        <v>2293</v>
      </c>
      <c r="D10948" s="6" t="s">
        <v>7388</v>
      </c>
      <c r="E10948" s="6">
        <v>3</v>
      </c>
      <c r="F10948" s="6" t="s">
        <v>26</v>
      </c>
      <c r="G10948" s="12"/>
      <c r="H10948" t="str">
        <f t="shared" ref="H10948:H11011" si="171">CONCATENATE("INSERT INTO plants (sequence_number,year,plant_location_code,plant_name,generator_id,generator_status,generator_annual_net_generation) VALUES (",A10948,",",B10948,",","'",C10948,"'",",","'",D10948,"'",",","'",E10948,"'",",","'",F10948,"'",",",IF(ISBLANK(G10948),0,G10948),")")</f>
        <v>INSERT INTO plants (sequence_number,year,plant_location_code,plant_name,generator_id,generator_status,generator_annual_net_generation) VALUES (10946,2019,'KS','St Francis','3','RE',0)</v>
      </c>
    </row>
    <row r="10949" spans="1:8" ht="15" customHeight="1" thickBot="1">
      <c r="A10949" s="5">
        <v>10947</v>
      </c>
      <c r="B10949" s="5">
        <v>2019</v>
      </c>
      <c r="C10949" s="6" t="s">
        <v>2293</v>
      </c>
      <c r="D10949" s="6" t="s">
        <v>7389</v>
      </c>
      <c r="E10949" s="6">
        <v>2</v>
      </c>
      <c r="F10949" s="6" t="s">
        <v>42</v>
      </c>
      <c r="G10949" s="13">
        <v>5</v>
      </c>
      <c r="H10949" t="str">
        <f t="shared" si="171"/>
        <v>INSERT INTO plants (sequence_number,year,plant_location_code,plant_name,generator_id,generator_status,generator_annual_net_generation) VALUES (10947,2019,'KS','St John','2','OP',5)</v>
      </c>
    </row>
    <row r="10950" spans="1:8" ht="15" customHeight="1" thickBot="1">
      <c r="A10950" s="5">
        <v>10948</v>
      </c>
      <c r="B10950" s="5">
        <v>2019</v>
      </c>
      <c r="C10950" s="6" t="s">
        <v>2293</v>
      </c>
      <c r="D10950" s="6" t="s">
        <v>7389</v>
      </c>
      <c r="E10950" s="6">
        <v>4</v>
      </c>
      <c r="F10950" s="6" t="s">
        <v>42</v>
      </c>
      <c r="G10950" s="13">
        <v>7</v>
      </c>
      <c r="H10950" t="str">
        <f t="shared" si="171"/>
        <v>INSERT INTO plants (sequence_number,year,plant_location_code,plant_name,generator_id,generator_status,generator_annual_net_generation) VALUES (10948,2019,'KS','St John','4','OP',7)</v>
      </c>
    </row>
    <row r="10951" spans="1:8" ht="15" customHeight="1" thickBot="1">
      <c r="A10951" s="5">
        <v>10949</v>
      </c>
      <c r="B10951" s="5">
        <v>2019</v>
      </c>
      <c r="C10951" s="6" t="s">
        <v>2293</v>
      </c>
      <c r="D10951" s="6" t="s">
        <v>7389</v>
      </c>
      <c r="E10951" s="6">
        <v>5</v>
      </c>
      <c r="F10951" s="6" t="s">
        <v>42</v>
      </c>
      <c r="G10951" s="13">
        <v>8</v>
      </c>
      <c r="H10951" t="str">
        <f t="shared" si="171"/>
        <v>INSERT INTO plants (sequence_number,year,plant_location_code,plant_name,generator_id,generator_status,generator_annual_net_generation) VALUES (10949,2019,'KS','St John','5','OP',8)</v>
      </c>
    </row>
    <row r="10952" spans="1:8" ht="15" customHeight="1" thickBot="1">
      <c r="A10952" s="5">
        <v>10950</v>
      </c>
      <c r="B10952" s="5">
        <v>2019</v>
      </c>
      <c r="C10952" s="6" t="s">
        <v>2293</v>
      </c>
      <c r="D10952" s="6" t="s">
        <v>7389</v>
      </c>
      <c r="E10952" s="6">
        <v>3</v>
      </c>
      <c r="F10952" s="6" t="s">
        <v>26</v>
      </c>
      <c r="G10952" s="12"/>
      <c r="H10952" t="str">
        <f t="shared" si="171"/>
        <v>INSERT INTO plants (sequence_number,year,plant_location_code,plant_name,generator_id,generator_status,generator_annual_net_generation) VALUES (10950,2019,'KS','St John','3','RE',0)</v>
      </c>
    </row>
    <row r="10953" spans="1:8" ht="15" customHeight="1" thickBot="1">
      <c r="A10953" s="5">
        <v>10951</v>
      </c>
      <c r="B10953" s="5">
        <v>2019</v>
      </c>
      <c r="C10953" s="6" t="s">
        <v>2293</v>
      </c>
      <c r="D10953" s="6" t="s">
        <v>7390</v>
      </c>
      <c r="E10953" s="6">
        <v>4</v>
      </c>
      <c r="F10953" s="6" t="s">
        <v>42</v>
      </c>
      <c r="G10953" s="13">
        <v>1</v>
      </c>
      <c r="H10953" t="str">
        <f t="shared" si="171"/>
        <v>INSERT INTO plants (sequence_number,year,plant_location_code,plant_name,generator_id,generator_status,generator_annual_net_generation) VALUES (10951,2019,'KS','Stafford','4','OP',1)</v>
      </c>
    </row>
    <row r="10954" spans="1:8" ht="15" customHeight="1" thickBot="1">
      <c r="A10954" s="5">
        <v>10952</v>
      </c>
      <c r="B10954" s="5">
        <v>2019</v>
      </c>
      <c r="C10954" s="6" t="s">
        <v>2293</v>
      </c>
      <c r="D10954" s="6" t="s">
        <v>7390</v>
      </c>
      <c r="E10954" s="6">
        <v>5</v>
      </c>
      <c r="F10954" s="6" t="s">
        <v>42</v>
      </c>
      <c r="G10954" s="13">
        <v>1</v>
      </c>
      <c r="H10954" t="str">
        <f t="shared" si="171"/>
        <v>INSERT INTO plants (sequence_number,year,plant_location_code,plant_name,generator_id,generator_status,generator_annual_net_generation) VALUES (10952,2019,'KS','Stafford','5','OP',1)</v>
      </c>
    </row>
    <row r="10955" spans="1:8" ht="15" customHeight="1" thickBot="1">
      <c r="A10955" s="5">
        <v>10953</v>
      </c>
      <c r="B10955" s="5">
        <v>2019</v>
      </c>
      <c r="C10955" s="6" t="s">
        <v>2293</v>
      </c>
      <c r="D10955" s="6" t="s">
        <v>7390</v>
      </c>
      <c r="E10955" s="6">
        <v>1</v>
      </c>
      <c r="F10955" s="6" t="s">
        <v>26</v>
      </c>
      <c r="G10955" s="12"/>
      <c r="H10955" t="str">
        <f t="shared" si="171"/>
        <v>INSERT INTO plants (sequence_number,year,plant_location_code,plant_name,generator_id,generator_status,generator_annual_net_generation) VALUES (10953,2019,'KS','Stafford','1','RE',0)</v>
      </c>
    </row>
    <row r="10956" spans="1:8" ht="15" customHeight="1" thickBot="1">
      <c r="A10956" s="5">
        <v>10954</v>
      </c>
      <c r="B10956" s="5">
        <v>2019</v>
      </c>
      <c r="C10956" s="6" t="s">
        <v>2293</v>
      </c>
      <c r="D10956" s="6" t="s">
        <v>7390</v>
      </c>
      <c r="E10956" s="6">
        <v>2</v>
      </c>
      <c r="F10956" s="6" t="s">
        <v>26</v>
      </c>
      <c r="G10956" s="12"/>
      <c r="H10956" t="str">
        <f t="shared" si="171"/>
        <v>INSERT INTO plants (sequence_number,year,plant_location_code,plant_name,generator_id,generator_status,generator_annual_net_generation) VALUES (10954,2019,'KS','Stafford','2','RE',0)</v>
      </c>
    </row>
    <row r="10957" spans="1:8" ht="15" customHeight="1" thickBot="1">
      <c r="A10957" s="5">
        <v>10955</v>
      </c>
      <c r="B10957" s="5">
        <v>2019</v>
      </c>
      <c r="C10957" s="6" t="s">
        <v>2293</v>
      </c>
      <c r="D10957" s="6" t="s">
        <v>7390</v>
      </c>
      <c r="E10957" s="6">
        <v>3</v>
      </c>
      <c r="F10957" s="6" t="s">
        <v>26</v>
      </c>
      <c r="G10957" s="12"/>
      <c r="H10957" t="str">
        <f t="shared" si="171"/>
        <v>INSERT INTO plants (sequence_number,year,plant_location_code,plant_name,generator_id,generator_status,generator_annual_net_generation) VALUES (10955,2019,'KS','Stafford','3','RE',0)</v>
      </c>
    </row>
    <row r="10958" spans="1:8" ht="15" customHeight="1" thickBot="1">
      <c r="A10958" s="5">
        <v>10956</v>
      </c>
      <c r="B10958" s="5">
        <v>2019</v>
      </c>
      <c r="C10958" s="6" t="s">
        <v>2293</v>
      </c>
      <c r="D10958" s="6" t="s">
        <v>7391</v>
      </c>
      <c r="E10958" s="6">
        <v>1</v>
      </c>
      <c r="F10958" s="6" t="s">
        <v>42</v>
      </c>
      <c r="G10958" s="13">
        <v>6</v>
      </c>
      <c r="H10958" t="str">
        <f t="shared" si="171"/>
        <v>INSERT INTO plants (sequence_number,year,plant_location_code,plant_name,generator_id,generator_status,generator_annual_net_generation) VALUES (10956,2019,'KS','Sterling','1','OP',6)</v>
      </c>
    </row>
    <row r="10959" spans="1:8" ht="15" customHeight="1" thickBot="1">
      <c r="A10959" s="5">
        <v>10957</v>
      </c>
      <c r="B10959" s="5">
        <v>2019</v>
      </c>
      <c r="C10959" s="6" t="s">
        <v>2293</v>
      </c>
      <c r="D10959" s="6" t="s">
        <v>7391</v>
      </c>
      <c r="E10959" s="6">
        <v>2</v>
      </c>
      <c r="F10959" s="6" t="s">
        <v>42</v>
      </c>
      <c r="G10959" s="13">
        <v>2</v>
      </c>
      <c r="H10959" t="str">
        <f t="shared" si="171"/>
        <v>INSERT INTO plants (sequence_number,year,plant_location_code,plant_name,generator_id,generator_status,generator_annual_net_generation) VALUES (10957,2019,'KS','Sterling','2','OP',2)</v>
      </c>
    </row>
    <row r="10960" spans="1:8" ht="15" customHeight="1" thickBot="1">
      <c r="A10960" s="5">
        <v>10958</v>
      </c>
      <c r="B10960" s="5">
        <v>2019</v>
      </c>
      <c r="C10960" s="6" t="s">
        <v>2293</v>
      </c>
      <c r="D10960" s="6" t="s">
        <v>7391</v>
      </c>
      <c r="E10960" s="6">
        <v>3</v>
      </c>
      <c r="F10960" s="6" t="s">
        <v>42</v>
      </c>
      <c r="G10960" s="13">
        <v>13</v>
      </c>
      <c r="H10960" t="str">
        <f t="shared" si="171"/>
        <v>INSERT INTO plants (sequence_number,year,plant_location_code,plant_name,generator_id,generator_status,generator_annual_net_generation) VALUES (10958,2019,'KS','Sterling','3','OP',13)</v>
      </c>
    </row>
    <row r="10961" spans="1:8" ht="15" customHeight="1" thickBot="1">
      <c r="A10961" s="5">
        <v>10959</v>
      </c>
      <c r="B10961" s="5">
        <v>2019</v>
      </c>
      <c r="C10961" s="6" t="s">
        <v>2293</v>
      </c>
      <c r="D10961" s="6" t="s">
        <v>7391</v>
      </c>
      <c r="E10961" s="6">
        <v>4</v>
      </c>
      <c r="F10961" s="6" t="s">
        <v>42</v>
      </c>
      <c r="G10961" s="13">
        <v>5</v>
      </c>
      <c r="H10961" t="str">
        <f t="shared" si="171"/>
        <v>INSERT INTO plants (sequence_number,year,plant_location_code,plant_name,generator_id,generator_status,generator_annual_net_generation) VALUES (10959,2019,'KS','Sterling','4','OP',5)</v>
      </c>
    </row>
    <row r="10962" spans="1:8" ht="15" customHeight="1" thickBot="1">
      <c r="A10962" s="5">
        <v>10960</v>
      </c>
      <c r="B10962" s="5">
        <v>2019</v>
      </c>
      <c r="C10962" s="6" t="s">
        <v>2293</v>
      </c>
      <c r="D10962" s="6" t="s">
        <v>7391</v>
      </c>
      <c r="E10962" s="6">
        <v>5</v>
      </c>
      <c r="F10962" s="6" t="s">
        <v>42</v>
      </c>
      <c r="G10962" s="13">
        <v>6</v>
      </c>
      <c r="H10962" t="str">
        <f t="shared" si="171"/>
        <v>INSERT INTO plants (sequence_number,year,plant_location_code,plant_name,generator_id,generator_status,generator_annual_net_generation) VALUES (10960,2019,'KS','Sterling','5','OP',6)</v>
      </c>
    </row>
    <row r="10963" spans="1:8" ht="15" customHeight="1" thickBot="1">
      <c r="A10963" s="5">
        <v>10961</v>
      </c>
      <c r="B10963" s="5">
        <v>2019</v>
      </c>
      <c r="C10963" s="6" t="s">
        <v>2293</v>
      </c>
      <c r="D10963" s="6" t="s">
        <v>7391</v>
      </c>
      <c r="E10963" s="6">
        <v>6</v>
      </c>
      <c r="F10963" s="6" t="s">
        <v>42</v>
      </c>
      <c r="G10963" s="13">
        <v>6</v>
      </c>
      <c r="H10963" t="str">
        <f t="shared" si="171"/>
        <v>INSERT INTO plants (sequence_number,year,plant_location_code,plant_name,generator_id,generator_status,generator_annual_net_generation) VALUES (10961,2019,'KS','Sterling','6','OP',6)</v>
      </c>
    </row>
    <row r="10964" spans="1:8" ht="15" customHeight="1" thickBot="1">
      <c r="A10964" s="5">
        <v>10962</v>
      </c>
      <c r="B10964" s="5">
        <v>2019</v>
      </c>
      <c r="C10964" s="6" t="s">
        <v>2293</v>
      </c>
      <c r="D10964" s="6" t="s">
        <v>7391</v>
      </c>
      <c r="E10964" s="6">
        <v>7</v>
      </c>
      <c r="F10964" s="6" t="s">
        <v>42</v>
      </c>
      <c r="G10964" s="13">
        <v>6</v>
      </c>
      <c r="H10964" t="str">
        <f t="shared" si="171"/>
        <v>INSERT INTO plants (sequence_number,year,plant_location_code,plant_name,generator_id,generator_status,generator_annual_net_generation) VALUES (10962,2019,'KS','Sterling','7','OP',6)</v>
      </c>
    </row>
    <row r="10965" spans="1:8" ht="15" customHeight="1" thickBot="1">
      <c r="A10965" s="5">
        <v>10963</v>
      </c>
      <c r="B10965" s="5">
        <v>2019</v>
      </c>
      <c r="C10965" s="6" t="s">
        <v>2293</v>
      </c>
      <c r="D10965" s="6" t="s">
        <v>7392</v>
      </c>
      <c r="E10965" s="6">
        <v>1</v>
      </c>
      <c r="F10965" s="6" t="s">
        <v>42</v>
      </c>
      <c r="G10965" s="13">
        <v>-28</v>
      </c>
      <c r="H10965" t="str">
        <f t="shared" si="171"/>
        <v>INSERT INTO plants (sequence_number,year,plant_location_code,plant_name,generator_id,generator_status,generator_annual_net_generation) VALUES (10963,2019,'KS','Stockton','1','OP',-28)</v>
      </c>
    </row>
    <row r="10966" spans="1:8" ht="15" customHeight="1" thickBot="1">
      <c r="A10966" s="5">
        <v>10964</v>
      </c>
      <c r="B10966" s="5">
        <v>2019</v>
      </c>
      <c r="C10966" s="6" t="s">
        <v>2293</v>
      </c>
      <c r="D10966" s="6" t="s">
        <v>7392</v>
      </c>
      <c r="E10966" s="6">
        <v>2</v>
      </c>
      <c r="F10966" s="6" t="s">
        <v>42</v>
      </c>
      <c r="G10966" s="13">
        <v>-28</v>
      </c>
      <c r="H10966" t="str">
        <f t="shared" si="171"/>
        <v>INSERT INTO plants (sequence_number,year,plant_location_code,plant_name,generator_id,generator_status,generator_annual_net_generation) VALUES (10964,2019,'KS','Stockton','2','OP',-28)</v>
      </c>
    </row>
    <row r="10967" spans="1:8" ht="15" customHeight="1" thickBot="1">
      <c r="A10967" s="5">
        <v>10965</v>
      </c>
      <c r="B10967" s="5">
        <v>2019</v>
      </c>
      <c r="C10967" s="6" t="s">
        <v>2293</v>
      </c>
      <c r="D10967" s="6" t="s">
        <v>7392</v>
      </c>
      <c r="E10967" s="6">
        <v>3</v>
      </c>
      <c r="F10967" s="6" t="s">
        <v>42</v>
      </c>
      <c r="G10967" s="13">
        <v>-50</v>
      </c>
      <c r="H10967" t="str">
        <f t="shared" si="171"/>
        <v>INSERT INTO plants (sequence_number,year,plant_location_code,plant_name,generator_id,generator_status,generator_annual_net_generation) VALUES (10965,2019,'KS','Stockton','3','OP',-50)</v>
      </c>
    </row>
    <row r="10968" spans="1:8" ht="15" customHeight="1" thickBot="1">
      <c r="A10968" s="5">
        <v>10966</v>
      </c>
      <c r="B10968" s="5">
        <v>2019</v>
      </c>
      <c r="C10968" s="6" t="s">
        <v>2293</v>
      </c>
      <c r="D10968" s="6" t="s">
        <v>7392</v>
      </c>
      <c r="E10968" s="6">
        <v>4</v>
      </c>
      <c r="F10968" s="6" t="s">
        <v>42</v>
      </c>
      <c r="G10968" s="13">
        <v>-13</v>
      </c>
      <c r="H10968" t="str">
        <f t="shared" si="171"/>
        <v>INSERT INTO plants (sequence_number,year,plant_location_code,plant_name,generator_id,generator_status,generator_annual_net_generation) VALUES (10966,2019,'KS','Stockton','4','OP',-13)</v>
      </c>
    </row>
    <row r="10969" spans="1:8" ht="15" customHeight="1" thickBot="1">
      <c r="A10969" s="5">
        <v>10967</v>
      </c>
      <c r="B10969" s="5">
        <v>2019</v>
      </c>
      <c r="C10969" s="6" t="s">
        <v>2293</v>
      </c>
      <c r="D10969" s="6" t="s">
        <v>7392</v>
      </c>
      <c r="E10969" s="6">
        <v>5</v>
      </c>
      <c r="F10969" s="6" t="s">
        <v>42</v>
      </c>
      <c r="G10969" s="13">
        <v>-33</v>
      </c>
      <c r="H10969" t="str">
        <f t="shared" si="171"/>
        <v>INSERT INTO plants (sequence_number,year,plant_location_code,plant_name,generator_id,generator_status,generator_annual_net_generation) VALUES (10967,2019,'KS','Stockton','5','OP',-33)</v>
      </c>
    </row>
    <row r="10970" spans="1:8" ht="15" customHeight="1" thickBot="1">
      <c r="A10970" s="5">
        <v>10968</v>
      </c>
      <c r="B10970" s="5">
        <v>2019</v>
      </c>
      <c r="C10970" s="6" t="s">
        <v>2293</v>
      </c>
      <c r="D10970" s="6" t="s">
        <v>7393</v>
      </c>
      <c r="E10970" s="6" t="s">
        <v>544</v>
      </c>
      <c r="F10970" s="6" t="s">
        <v>26</v>
      </c>
      <c r="G10970" s="12"/>
      <c r="H10970" t="str">
        <f t="shared" si="171"/>
        <v>INSERT INTO plants (sequence_number,year,plant_location_code,plant_name,generator_id,generator_status,generator_annual_net_generation) VALUES (10968,2019,'KS','Synata Hugoton','STG','RE',0)</v>
      </c>
    </row>
    <row r="10971" spans="1:8" ht="15" customHeight="1" thickBot="1">
      <c r="A10971" s="5">
        <v>10969</v>
      </c>
      <c r="B10971" s="5">
        <v>2019</v>
      </c>
      <c r="C10971" s="6" t="s">
        <v>2293</v>
      </c>
      <c r="D10971" s="6" t="s">
        <v>7394</v>
      </c>
      <c r="E10971" s="6">
        <v>1</v>
      </c>
      <c r="F10971" s="6" t="s">
        <v>26</v>
      </c>
      <c r="G10971" s="12"/>
      <c r="H10971" t="str">
        <f t="shared" si="171"/>
        <v>INSERT INTO plants (sequence_number,year,plant_location_code,plant_name,generator_id,generator_status,generator_annual_net_generation) VALUES (10969,2019,'KS','Tecumseh Energy Center','1','RE',0)</v>
      </c>
    </row>
    <row r="10972" spans="1:8" ht="15" customHeight="1" thickBot="1">
      <c r="A10972" s="5">
        <v>10970</v>
      </c>
      <c r="B10972" s="5">
        <v>2019</v>
      </c>
      <c r="C10972" s="6" t="s">
        <v>2293</v>
      </c>
      <c r="D10972" s="6" t="s">
        <v>7394</v>
      </c>
      <c r="E10972" s="6">
        <v>2</v>
      </c>
      <c r="F10972" s="6" t="s">
        <v>26</v>
      </c>
      <c r="G10972" s="12"/>
      <c r="H10972" t="str">
        <f t="shared" si="171"/>
        <v>INSERT INTO plants (sequence_number,year,plant_location_code,plant_name,generator_id,generator_status,generator_annual_net_generation) VALUES (10970,2019,'KS','Tecumseh Energy Center','2','RE',0)</v>
      </c>
    </row>
    <row r="10973" spans="1:8" ht="15" customHeight="1" thickBot="1">
      <c r="A10973" s="5">
        <v>10971</v>
      </c>
      <c r="B10973" s="5">
        <v>2019</v>
      </c>
      <c r="C10973" s="6" t="s">
        <v>2293</v>
      </c>
      <c r="D10973" s="6" t="s">
        <v>7394</v>
      </c>
      <c r="E10973" s="6">
        <v>7</v>
      </c>
      <c r="F10973" s="6" t="s">
        <v>26</v>
      </c>
      <c r="G10973" s="12"/>
      <c r="H10973" t="str">
        <f t="shared" si="171"/>
        <v>INSERT INTO plants (sequence_number,year,plant_location_code,plant_name,generator_id,generator_status,generator_annual_net_generation) VALUES (10971,2019,'KS','Tecumseh Energy Center','7','RE',0)</v>
      </c>
    </row>
    <row r="10974" spans="1:8" ht="15" customHeight="1" thickBot="1">
      <c r="A10974" s="5">
        <v>10972</v>
      </c>
      <c r="B10974" s="5">
        <v>2019</v>
      </c>
      <c r="C10974" s="6" t="s">
        <v>2293</v>
      </c>
      <c r="D10974" s="6" t="s">
        <v>7394</v>
      </c>
      <c r="E10974" s="6">
        <v>8</v>
      </c>
      <c r="F10974" s="6" t="s">
        <v>26</v>
      </c>
      <c r="G10974" s="12"/>
      <c r="H10974" t="str">
        <f t="shared" si="171"/>
        <v>INSERT INTO plants (sequence_number,year,plant_location_code,plant_name,generator_id,generator_status,generator_annual_net_generation) VALUES (10972,2019,'KS','Tecumseh Energy Center','8','RE',0)</v>
      </c>
    </row>
    <row r="10975" spans="1:8" ht="15" customHeight="1" thickBot="1">
      <c r="A10975" s="5">
        <v>10973</v>
      </c>
      <c r="B10975" s="5">
        <v>2019</v>
      </c>
      <c r="C10975" s="6" t="s">
        <v>2293</v>
      </c>
      <c r="D10975" s="6" t="s">
        <v>7395</v>
      </c>
      <c r="E10975" s="6" t="s">
        <v>7396</v>
      </c>
      <c r="F10975" s="6" t="s">
        <v>35</v>
      </c>
      <c r="G10975" s="12"/>
      <c r="H10975" t="str">
        <f t="shared" si="171"/>
        <v>INSERT INTO plants (sequence_number,year,plant_location_code,plant_name,generator_id,generator_status,generator_annual_net_generation) VALUES (10973,2019,'KS','Thunderbird Generator (Tbird)','TBRID','SB',0)</v>
      </c>
    </row>
    <row r="10976" spans="1:8" ht="15" customHeight="1" thickBot="1">
      <c r="A10976" s="5">
        <v>10974</v>
      </c>
      <c r="B10976" s="5">
        <v>2019</v>
      </c>
      <c r="C10976" s="6" t="s">
        <v>2293</v>
      </c>
      <c r="D10976" s="6" t="s">
        <v>7397</v>
      </c>
      <c r="E10976" s="6">
        <v>1</v>
      </c>
      <c r="F10976" s="6" t="s">
        <v>42</v>
      </c>
      <c r="G10976" s="13">
        <v>-52</v>
      </c>
      <c r="H10976" t="str">
        <f t="shared" si="171"/>
        <v>INSERT INTO plants (sequence_number,year,plant_location_code,plant_name,generator_id,generator_status,generator_annual_net_generation) VALUES (10974,2019,'KS','Wamego','1','OP',-52)</v>
      </c>
    </row>
    <row r="10977" spans="1:8" ht="15" customHeight="1" thickBot="1">
      <c r="A10977" s="5">
        <v>10975</v>
      </c>
      <c r="B10977" s="5">
        <v>2019</v>
      </c>
      <c r="C10977" s="6" t="s">
        <v>2293</v>
      </c>
      <c r="D10977" s="6" t="s">
        <v>7397</v>
      </c>
      <c r="E10977" s="6">
        <v>10</v>
      </c>
      <c r="F10977" s="6" t="s">
        <v>42</v>
      </c>
      <c r="G10977" s="13">
        <v>-128</v>
      </c>
      <c r="H10977" t="str">
        <f t="shared" si="171"/>
        <v>INSERT INTO plants (sequence_number,year,plant_location_code,plant_name,generator_id,generator_status,generator_annual_net_generation) VALUES (10975,2019,'KS','Wamego','10','OP',-128)</v>
      </c>
    </row>
    <row r="10978" spans="1:8" ht="15" customHeight="1" thickBot="1">
      <c r="A10978" s="5">
        <v>10976</v>
      </c>
      <c r="B10978" s="5">
        <v>2019</v>
      </c>
      <c r="C10978" s="6" t="s">
        <v>2293</v>
      </c>
      <c r="D10978" s="6" t="s">
        <v>7397</v>
      </c>
      <c r="E10978" s="6">
        <v>3</v>
      </c>
      <c r="F10978" s="6" t="s">
        <v>42</v>
      </c>
      <c r="G10978" s="13">
        <v>-52</v>
      </c>
      <c r="H10978" t="str">
        <f t="shared" si="171"/>
        <v>INSERT INTO plants (sequence_number,year,plant_location_code,plant_name,generator_id,generator_status,generator_annual_net_generation) VALUES (10976,2019,'KS','Wamego','3','OP',-52)</v>
      </c>
    </row>
    <row r="10979" spans="1:8" ht="15" customHeight="1" thickBot="1">
      <c r="A10979" s="5">
        <v>10977</v>
      </c>
      <c r="B10979" s="5">
        <v>2019</v>
      </c>
      <c r="C10979" s="6" t="s">
        <v>2293</v>
      </c>
      <c r="D10979" s="6" t="s">
        <v>7397</v>
      </c>
      <c r="E10979" s="6">
        <v>4</v>
      </c>
      <c r="F10979" s="6" t="s">
        <v>42</v>
      </c>
      <c r="G10979" s="13">
        <v>-44</v>
      </c>
      <c r="H10979" t="str">
        <f t="shared" si="171"/>
        <v>INSERT INTO plants (sequence_number,year,plant_location_code,plant_name,generator_id,generator_status,generator_annual_net_generation) VALUES (10977,2019,'KS','Wamego','4','OP',-44)</v>
      </c>
    </row>
    <row r="10980" spans="1:8" ht="15" customHeight="1" thickBot="1">
      <c r="A10980" s="5">
        <v>10978</v>
      </c>
      <c r="B10980" s="5">
        <v>2019</v>
      </c>
      <c r="C10980" s="6" t="s">
        <v>2293</v>
      </c>
      <c r="D10980" s="6" t="s">
        <v>7397</v>
      </c>
      <c r="E10980" s="6">
        <v>5</v>
      </c>
      <c r="F10980" s="6" t="s">
        <v>42</v>
      </c>
      <c r="G10980" s="13">
        <v>-80</v>
      </c>
      <c r="H10980" t="str">
        <f t="shared" si="171"/>
        <v>INSERT INTO plants (sequence_number,year,plant_location_code,plant_name,generator_id,generator_status,generator_annual_net_generation) VALUES (10978,2019,'KS','Wamego','5','OP',-80)</v>
      </c>
    </row>
    <row r="10981" spans="1:8" ht="15" customHeight="1" thickBot="1">
      <c r="A10981" s="5">
        <v>10979</v>
      </c>
      <c r="B10981" s="5">
        <v>2019</v>
      </c>
      <c r="C10981" s="6" t="s">
        <v>2293</v>
      </c>
      <c r="D10981" s="6" t="s">
        <v>7397</v>
      </c>
      <c r="E10981" s="6">
        <v>6</v>
      </c>
      <c r="F10981" s="6" t="s">
        <v>42</v>
      </c>
      <c r="G10981" s="13">
        <v>-96</v>
      </c>
      <c r="H10981" t="str">
        <f t="shared" si="171"/>
        <v>INSERT INTO plants (sequence_number,year,plant_location_code,plant_name,generator_id,generator_status,generator_annual_net_generation) VALUES (10979,2019,'KS','Wamego','6','OP',-96)</v>
      </c>
    </row>
    <row r="10982" spans="1:8" ht="15" customHeight="1" thickBot="1">
      <c r="A10982" s="5">
        <v>10980</v>
      </c>
      <c r="B10982" s="5">
        <v>2019</v>
      </c>
      <c r="C10982" s="6" t="s">
        <v>2293</v>
      </c>
      <c r="D10982" s="6" t="s">
        <v>7397</v>
      </c>
      <c r="E10982" s="6">
        <v>7</v>
      </c>
      <c r="F10982" s="6" t="s">
        <v>42</v>
      </c>
      <c r="G10982" s="13">
        <v>-52</v>
      </c>
      <c r="H10982" t="str">
        <f t="shared" si="171"/>
        <v>INSERT INTO plants (sequence_number,year,plant_location_code,plant_name,generator_id,generator_status,generator_annual_net_generation) VALUES (10980,2019,'KS','Wamego','7','OP',-52)</v>
      </c>
    </row>
    <row r="10983" spans="1:8" ht="15" customHeight="1" thickBot="1">
      <c r="A10983" s="5">
        <v>10981</v>
      </c>
      <c r="B10983" s="5">
        <v>2019</v>
      </c>
      <c r="C10983" s="6" t="s">
        <v>2293</v>
      </c>
      <c r="D10983" s="6" t="s">
        <v>7397</v>
      </c>
      <c r="E10983" s="6">
        <v>8</v>
      </c>
      <c r="F10983" s="6" t="s">
        <v>42</v>
      </c>
      <c r="G10983" s="13">
        <v>-52</v>
      </c>
      <c r="H10983" t="str">
        <f t="shared" si="171"/>
        <v>INSERT INTO plants (sequence_number,year,plant_location_code,plant_name,generator_id,generator_status,generator_annual_net_generation) VALUES (10981,2019,'KS','Wamego','8','OP',-52)</v>
      </c>
    </row>
    <row r="10984" spans="1:8" ht="15" customHeight="1" thickBot="1">
      <c r="A10984" s="5">
        <v>10982</v>
      </c>
      <c r="B10984" s="5">
        <v>2019</v>
      </c>
      <c r="C10984" s="6" t="s">
        <v>2293</v>
      </c>
      <c r="D10984" s="6" t="s">
        <v>7397</v>
      </c>
      <c r="E10984" s="6">
        <v>9</v>
      </c>
      <c r="F10984" s="6" t="s">
        <v>42</v>
      </c>
      <c r="G10984" s="13">
        <v>-52</v>
      </c>
      <c r="H10984" t="str">
        <f t="shared" si="171"/>
        <v>INSERT INTO plants (sequence_number,year,plant_location_code,plant_name,generator_id,generator_status,generator_annual_net_generation) VALUES (10982,2019,'KS','Wamego','9','OP',-52)</v>
      </c>
    </row>
    <row r="10985" spans="1:8" ht="15" customHeight="1" thickBot="1">
      <c r="A10985" s="5">
        <v>10983</v>
      </c>
      <c r="B10985" s="5">
        <v>2019</v>
      </c>
      <c r="C10985" s="6" t="s">
        <v>2293</v>
      </c>
      <c r="D10985" s="6" t="s">
        <v>7398</v>
      </c>
      <c r="E10985" s="6">
        <v>1</v>
      </c>
      <c r="F10985" s="6" t="s">
        <v>42</v>
      </c>
      <c r="G10985" s="13">
        <v>6</v>
      </c>
      <c r="H10985" t="str">
        <f t="shared" si="171"/>
        <v>INSERT INTO plants (sequence_number,year,plant_location_code,plant_name,generator_id,generator_status,generator_annual_net_generation) VALUES (10983,2019,'KS','Washington','1','OP',6)</v>
      </c>
    </row>
    <row r="10986" spans="1:8" ht="15" customHeight="1" thickBot="1">
      <c r="A10986" s="5">
        <v>10984</v>
      </c>
      <c r="B10986" s="5">
        <v>2019</v>
      </c>
      <c r="C10986" s="6" t="s">
        <v>2293</v>
      </c>
      <c r="D10986" s="6" t="s">
        <v>7398</v>
      </c>
      <c r="E10986" s="6">
        <v>2</v>
      </c>
      <c r="F10986" s="6" t="s">
        <v>42</v>
      </c>
      <c r="G10986" s="13">
        <v>5</v>
      </c>
      <c r="H10986" t="str">
        <f t="shared" si="171"/>
        <v>INSERT INTO plants (sequence_number,year,plant_location_code,plant_name,generator_id,generator_status,generator_annual_net_generation) VALUES (10984,2019,'KS','Washington','2','OP',5)</v>
      </c>
    </row>
    <row r="10987" spans="1:8" ht="15" customHeight="1" thickBot="1">
      <c r="A10987" s="5">
        <v>10985</v>
      </c>
      <c r="B10987" s="5">
        <v>2019</v>
      </c>
      <c r="C10987" s="6" t="s">
        <v>2293</v>
      </c>
      <c r="D10987" s="6" t="s">
        <v>7398</v>
      </c>
      <c r="E10987" s="6">
        <v>3</v>
      </c>
      <c r="F10987" s="6" t="s">
        <v>42</v>
      </c>
      <c r="G10987" s="13">
        <v>4</v>
      </c>
      <c r="H10987" t="str">
        <f t="shared" si="171"/>
        <v>INSERT INTO plants (sequence_number,year,plant_location_code,plant_name,generator_id,generator_status,generator_annual_net_generation) VALUES (10985,2019,'KS','Washington','3','OP',4)</v>
      </c>
    </row>
    <row r="10988" spans="1:8" ht="15" customHeight="1" thickBot="1">
      <c r="A10988" s="5">
        <v>10986</v>
      </c>
      <c r="B10988" s="5">
        <v>2019</v>
      </c>
      <c r="C10988" s="6" t="s">
        <v>2293</v>
      </c>
      <c r="D10988" s="6" t="s">
        <v>7398</v>
      </c>
      <c r="E10988" s="6">
        <v>5</v>
      </c>
      <c r="F10988" s="6" t="s">
        <v>42</v>
      </c>
      <c r="G10988" s="13">
        <v>3</v>
      </c>
      <c r="H10988" t="str">
        <f t="shared" si="171"/>
        <v>INSERT INTO plants (sequence_number,year,plant_location_code,plant_name,generator_id,generator_status,generator_annual_net_generation) VALUES (10986,2019,'KS','Washington','5','OP',3)</v>
      </c>
    </row>
    <row r="10989" spans="1:8" ht="15" customHeight="1" thickBot="1">
      <c r="A10989" s="5">
        <v>10987</v>
      </c>
      <c r="B10989" s="5">
        <v>2019</v>
      </c>
      <c r="C10989" s="6" t="s">
        <v>2293</v>
      </c>
      <c r="D10989" s="6" t="s">
        <v>7398</v>
      </c>
      <c r="E10989" s="6">
        <v>6</v>
      </c>
      <c r="F10989" s="6" t="s">
        <v>42</v>
      </c>
      <c r="G10989" s="13">
        <v>7</v>
      </c>
      <c r="H10989" t="str">
        <f t="shared" si="171"/>
        <v>INSERT INTO plants (sequence_number,year,plant_location_code,plant_name,generator_id,generator_status,generator_annual_net_generation) VALUES (10987,2019,'KS','Washington','6','OP',7)</v>
      </c>
    </row>
    <row r="10990" spans="1:8" ht="15" customHeight="1" thickBot="1">
      <c r="A10990" s="5">
        <v>10988</v>
      </c>
      <c r="B10990" s="5">
        <v>2019</v>
      </c>
      <c r="C10990" s="6" t="s">
        <v>2293</v>
      </c>
      <c r="D10990" s="6" t="s">
        <v>7398</v>
      </c>
      <c r="E10990" s="6">
        <v>7</v>
      </c>
      <c r="F10990" s="6" t="s">
        <v>42</v>
      </c>
      <c r="G10990" s="13">
        <v>5</v>
      </c>
      <c r="H10990" t="str">
        <f t="shared" si="171"/>
        <v>INSERT INTO plants (sequence_number,year,plant_location_code,plant_name,generator_id,generator_status,generator_annual_net_generation) VALUES (10988,2019,'KS','Washington','7','OP',5)</v>
      </c>
    </row>
    <row r="10991" spans="1:8" ht="15" customHeight="1" thickBot="1">
      <c r="A10991" s="5">
        <v>10989</v>
      </c>
      <c r="B10991" s="5">
        <v>2019</v>
      </c>
      <c r="C10991" s="6" t="s">
        <v>2293</v>
      </c>
      <c r="D10991" s="6" t="s">
        <v>7398</v>
      </c>
      <c r="E10991" s="6" t="s">
        <v>146</v>
      </c>
      <c r="F10991" s="6" t="s">
        <v>42</v>
      </c>
      <c r="G10991" s="13">
        <v>13</v>
      </c>
      <c r="H10991" t="str">
        <f t="shared" si="171"/>
        <v>INSERT INTO plants (sequence_number,year,plant_location_code,plant_name,generator_id,generator_status,generator_annual_net_generation) VALUES (10989,2019,'KS','Washington','IC4','OP',13)</v>
      </c>
    </row>
    <row r="10992" spans="1:8" ht="15" customHeight="1" thickBot="1">
      <c r="A10992" s="5">
        <v>10990</v>
      </c>
      <c r="B10992" s="5">
        <v>2019</v>
      </c>
      <c r="C10992" s="6" t="s">
        <v>2293</v>
      </c>
      <c r="D10992" s="6" t="s">
        <v>7399</v>
      </c>
      <c r="E10992" s="6" t="s">
        <v>41</v>
      </c>
      <c r="F10992" s="6" t="s">
        <v>42</v>
      </c>
      <c r="G10992" s="14">
        <v>6845</v>
      </c>
      <c r="H10992" t="str">
        <f t="shared" si="171"/>
        <v>INSERT INTO plants (sequence_number,year,plant_location_code,plant_name,generator_id,generator_status,generator_annual_net_generation) VALUES (10990,2019,'KS','Waste Management Rolling Meadows LFGTE','GEN1','OP',6845)</v>
      </c>
    </row>
    <row r="10993" spans="1:8" ht="15" customHeight="1" thickBot="1">
      <c r="A10993" s="5">
        <v>10991</v>
      </c>
      <c r="B10993" s="5">
        <v>2019</v>
      </c>
      <c r="C10993" s="6" t="s">
        <v>2293</v>
      </c>
      <c r="D10993" s="6" t="s">
        <v>7399</v>
      </c>
      <c r="E10993" s="6" t="s">
        <v>310</v>
      </c>
      <c r="F10993" s="6" t="s">
        <v>42</v>
      </c>
      <c r="G10993" s="14">
        <v>6845</v>
      </c>
      <c r="H10993" t="str">
        <f t="shared" si="171"/>
        <v>INSERT INTO plants (sequence_number,year,plant_location_code,plant_name,generator_id,generator_status,generator_annual_net_generation) VALUES (10991,2019,'KS','Waste Management Rolling Meadows LFGTE','GEN2','OP',6845)</v>
      </c>
    </row>
    <row r="10994" spans="1:8" ht="15" customHeight="1" thickBot="1">
      <c r="A10994" s="5">
        <v>10992</v>
      </c>
      <c r="B10994" s="5">
        <v>2019</v>
      </c>
      <c r="C10994" s="6" t="s">
        <v>2293</v>
      </c>
      <c r="D10994" s="6" t="s">
        <v>7399</v>
      </c>
      <c r="E10994" s="6" t="s">
        <v>311</v>
      </c>
      <c r="F10994" s="6" t="s">
        <v>42</v>
      </c>
      <c r="G10994" s="14">
        <v>6845</v>
      </c>
      <c r="H10994" t="str">
        <f t="shared" si="171"/>
        <v>INSERT INTO plants (sequence_number,year,plant_location_code,plant_name,generator_id,generator_status,generator_annual_net_generation) VALUES (10992,2019,'KS','Waste Management Rolling Meadows LFGTE','GEN3','OP',6845)</v>
      </c>
    </row>
    <row r="10995" spans="1:8" ht="15" customHeight="1" thickBot="1">
      <c r="A10995" s="5">
        <v>10993</v>
      </c>
      <c r="B10995" s="5">
        <v>2019</v>
      </c>
      <c r="C10995" s="6" t="s">
        <v>2293</v>
      </c>
      <c r="D10995" s="6" t="s">
        <v>7399</v>
      </c>
      <c r="E10995" s="6" t="s">
        <v>330</v>
      </c>
      <c r="F10995" s="6" t="s">
        <v>42</v>
      </c>
      <c r="G10995" s="14">
        <v>6845</v>
      </c>
      <c r="H10995" t="str">
        <f t="shared" si="171"/>
        <v>INSERT INTO plants (sequence_number,year,plant_location_code,plant_name,generator_id,generator_status,generator_annual_net_generation) VALUES (10993,2019,'KS','Waste Management Rolling Meadows LFGTE','GEN4','OP',6845)</v>
      </c>
    </row>
    <row r="10996" spans="1:8" ht="15" customHeight="1" thickBot="1">
      <c r="A10996" s="5">
        <v>10994</v>
      </c>
      <c r="B10996" s="5">
        <v>2019</v>
      </c>
      <c r="C10996" s="6" t="s">
        <v>2293</v>
      </c>
      <c r="D10996" s="6" t="s">
        <v>7399</v>
      </c>
      <c r="E10996" s="6" t="s">
        <v>331</v>
      </c>
      <c r="F10996" s="6" t="s">
        <v>42</v>
      </c>
      <c r="G10996" s="14">
        <v>6845</v>
      </c>
      <c r="H10996" t="str">
        <f t="shared" si="171"/>
        <v>INSERT INTO plants (sequence_number,year,plant_location_code,plant_name,generator_id,generator_status,generator_annual_net_generation) VALUES (10994,2019,'KS','Waste Management Rolling Meadows LFGTE','GEN5','OP',6845)</v>
      </c>
    </row>
    <row r="10997" spans="1:8" ht="15" customHeight="1" thickBot="1">
      <c r="A10997" s="5">
        <v>10995</v>
      </c>
      <c r="B10997" s="5">
        <v>2019</v>
      </c>
      <c r="C10997" s="6" t="s">
        <v>2293</v>
      </c>
      <c r="D10997" s="6" t="s">
        <v>7399</v>
      </c>
      <c r="E10997" s="6" t="s">
        <v>332</v>
      </c>
      <c r="F10997" s="6" t="s">
        <v>42</v>
      </c>
      <c r="G10997" s="14">
        <v>6845</v>
      </c>
      <c r="H10997" t="str">
        <f t="shared" si="171"/>
        <v>INSERT INTO plants (sequence_number,year,plant_location_code,plant_name,generator_id,generator_status,generator_annual_net_generation) VALUES (10995,2019,'KS','Waste Management Rolling Meadows LFGTE','GEN6','OP',6845)</v>
      </c>
    </row>
    <row r="10998" spans="1:8" ht="15" customHeight="1" thickBot="1">
      <c r="A10998" s="5">
        <v>10996</v>
      </c>
      <c r="B10998" s="5">
        <v>2019</v>
      </c>
      <c r="C10998" s="6" t="s">
        <v>2293</v>
      </c>
      <c r="D10998" s="6" t="s">
        <v>7399</v>
      </c>
      <c r="E10998" s="6" t="s">
        <v>394</v>
      </c>
      <c r="F10998" s="6" t="s">
        <v>42</v>
      </c>
      <c r="G10998" s="14">
        <v>6845</v>
      </c>
      <c r="H10998" t="str">
        <f t="shared" si="171"/>
        <v>INSERT INTO plants (sequence_number,year,plant_location_code,plant_name,generator_id,generator_status,generator_annual_net_generation) VALUES (10996,2019,'KS','Waste Management Rolling Meadows LFGTE','GEN7','OP',6845)</v>
      </c>
    </row>
    <row r="10999" spans="1:8" ht="15" customHeight="1" thickBot="1">
      <c r="A10999" s="5">
        <v>10997</v>
      </c>
      <c r="B10999" s="5">
        <v>2019</v>
      </c>
      <c r="C10999" s="6" t="s">
        <v>2293</v>
      </c>
      <c r="D10999" s="6" t="s">
        <v>7400</v>
      </c>
      <c r="E10999" s="6">
        <v>1</v>
      </c>
      <c r="F10999" s="6" t="s">
        <v>35</v>
      </c>
      <c r="G10999" s="13">
        <v>0</v>
      </c>
      <c r="H10999" t="str">
        <f t="shared" si="171"/>
        <v>INSERT INTO plants (sequence_number,year,plant_location_code,plant_name,generator_id,generator_status,generator_annual_net_generation) VALUES (10997,2019,'KS','Waste Water Plant Generator','1','SB',0)</v>
      </c>
    </row>
    <row r="11000" spans="1:8" ht="15" customHeight="1" thickBot="1">
      <c r="A11000" s="5">
        <v>10998</v>
      </c>
      <c r="B11000" s="5">
        <v>2019</v>
      </c>
      <c r="C11000" s="6" t="s">
        <v>2293</v>
      </c>
      <c r="D11000" s="6" t="s">
        <v>7401</v>
      </c>
      <c r="E11000" s="6" t="s">
        <v>41</v>
      </c>
      <c r="F11000" s="6" t="s">
        <v>42</v>
      </c>
      <c r="G11000" s="14">
        <v>750772</v>
      </c>
      <c r="H11000" t="str">
        <f t="shared" si="171"/>
        <v>INSERT INTO plants (sequence_number,year,plant_location_code,plant_name,generator_id,generator_status,generator_annual_net_generation) VALUES (10998,2019,'KS','Waverly Wind Farm LLC','GEN1','OP',750772)</v>
      </c>
    </row>
    <row r="11001" spans="1:8" ht="15" customHeight="1" thickBot="1">
      <c r="A11001" s="5">
        <v>10999</v>
      </c>
      <c r="B11001" s="5">
        <v>2019</v>
      </c>
      <c r="C11001" s="6" t="s">
        <v>2293</v>
      </c>
      <c r="D11001" s="6" t="s">
        <v>7402</v>
      </c>
      <c r="E11001" s="6">
        <v>4</v>
      </c>
      <c r="F11001" s="6" t="s">
        <v>42</v>
      </c>
      <c r="G11001" s="13">
        <v>55</v>
      </c>
      <c r="H11001" t="str">
        <f t="shared" si="171"/>
        <v>INSERT INTO plants (sequence_number,year,plant_location_code,plant_name,generator_id,generator_status,generator_annual_net_generation) VALUES (10999,2019,'KS','Wellington 1','4','OP',55)</v>
      </c>
    </row>
    <row r="11002" spans="1:8" ht="15" customHeight="1" thickBot="1">
      <c r="A11002" s="5">
        <v>11000</v>
      </c>
      <c r="B11002" s="5">
        <v>2019</v>
      </c>
      <c r="C11002" s="6" t="s">
        <v>2293</v>
      </c>
      <c r="D11002" s="6" t="s">
        <v>7402</v>
      </c>
      <c r="E11002" s="6">
        <v>7</v>
      </c>
      <c r="F11002" s="6" t="s">
        <v>42</v>
      </c>
      <c r="G11002" s="13">
        <v>0</v>
      </c>
      <c r="H11002" t="str">
        <f t="shared" si="171"/>
        <v>INSERT INTO plants (sequence_number,year,plant_location_code,plant_name,generator_id,generator_status,generator_annual_net_generation) VALUES (11000,2019,'KS','Wellington 1','7','OP',0)</v>
      </c>
    </row>
    <row r="11003" spans="1:8" ht="15" customHeight="1" thickBot="1">
      <c r="A11003" s="5">
        <v>11001</v>
      </c>
      <c r="B11003" s="5">
        <v>2019</v>
      </c>
      <c r="C11003" s="6" t="s">
        <v>2293</v>
      </c>
      <c r="D11003" s="6" t="s">
        <v>7402</v>
      </c>
      <c r="E11003" s="6">
        <v>8</v>
      </c>
      <c r="F11003" s="6" t="s">
        <v>42</v>
      </c>
      <c r="G11003" s="13">
        <v>0</v>
      </c>
      <c r="H11003" t="str">
        <f t="shared" si="171"/>
        <v>INSERT INTO plants (sequence_number,year,plant_location_code,plant_name,generator_id,generator_status,generator_annual_net_generation) VALUES (11001,2019,'KS','Wellington 1','8','OP',0)</v>
      </c>
    </row>
    <row r="11004" spans="1:8" ht="15" customHeight="1" thickBot="1">
      <c r="A11004" s="5">
        <v>11002</v>
      </c>
      <c r="B11004" s="5">
        <v>2019</v>
      </c>
      <c r="C11004" s="6" t="s">
        <v>2293</v>
      </c>
      <c r="D11004" s="6" t="s">
        <v>7402</v>
      </c>
      <c r="E11004" s="6">
        <v>5</v>
      </c>
      <c r="F11004" s="6" t="s">
        <v>26</v>
      </c>
      <c r="G11004" s="12"/>
      <c r="H11004" t="str">
        <f t="shared" si="171"/>
        <v>INSERT INTO plants (sequence_number,year,plant_location_code,plant_name,generator_id,generator_status,generator_annual_net_generation) VALUES (11002,2019,'KS','Wellington 1','5','RE',0)</v>
      </c>
    </row>
    <row r="11005" spans="1:8" ht="15" customHeight="1" thickBot="1">
      <c r="A11005" s="5">
        <v>11003</v>
      </c>
      <c r="B11005" s="5">
        <v>2019</v>
      </c>
      <c r="C11005" s="6" t="s">
        <v>2293</v>
      </c>
      <c r="D11005" s="6" t="s">
        <v>7403</v>
      </c>
      <c r="E11005" s="6">
        <v>6</v>
      </c>
      <c r="F11005" s="6" t="s">
        <v>42</v>
      </c>
      <c r="G11005" s="14">
        <v>1371</v>
      </c>
      <c r="H11005" t="str">
        <f t="shared" si="171"/>
        <v>INSERT INTO plants (sequence_number,year,plant_location_code,plant_name,generator_id,generator_status,generator_annual_net_generation) VALUES (11003,2019,'KS','Wellington 2','6','OP',1371)</v>
      </c>
    </row>
    <row r="11006" spans="1:8" ht="15" customHeight="1" thickBot="1">
      <c r="A11006" s="5">
        <v>11004</v>
      </c>
      <c r="B11006" s="5">
        <v>2019</v>
      </c>
      <c r="C11006" s="6" t="s">
        <v>2293</v>
      </c>
      <c r="D11006" s="6" t="s">
        <v>7404</v>
      </c>
      <c r="E11006" s="6" t="s">
        <v>119</v>
      </c>
      <c r="F11006" s="6" t="s">
        <v>85</v>
      </c>
      <c r="G11006" s="13">
        <v>0</v>
      </c>
      <c r="H11006" t="str">
        <f t="shared" si="171"/>
        <v>INSERT INTO plants (sequence_number,year,plant_location_code,plant_name,generator_id,generator_status,generator_annual_net_generation) VALUES (11004,2019,'KS','West 14th Street','GT1','OA',0)</v>
      </c>
    </row>
    <row r="11007" spans="1:8" ht="15" customHeight="1" thickBot="1">
      <c r="A11007" s="5">
        <v>11005</v>
      </c>
      <c r="B11007" s="5">
        <v>2019</v>
      </c>
      <c r="C11007" s="6" t="s">
        <v>2293</v>
      </c>
      <c r="D11007" s="6" t="s">
        <v>7404</v>
      </c>
      <c r="E11007" s="6" t="s">
        <v>143</v>
      </c>
      <c r="F11007" s="6" t="s">
        <v>18</v>
      </c>
      <c r="G11007" s="12"/>
      <c r="H11007" t="str">
        <f t="shared" si="171"/>
        <v>INSERT INTO plants (sequence_number,year,plant_location_code,plant_name,generator_id,generator_status,generator_annual_net_generation) VALUES (11005,2019,'KS','West 14th Street','IC1','CN',0)</v>
      </c>
    </row>
    <row r="11008" spans="1:8" ht="15" customHeight="1" thickBot="1">
      <c r="A11008" s="5">
        <v>11006</v>
      </c>
      <c r="B11008" s="5">
        <v>2019</v>
      </c>
      <c r="C11008" s="6" t="s">
        <v>2293</v>
      </c>
      <c r="D11008" s="6" t="s">
        <v>7405</v>
      </c>
      <c r="E11008" s="6">
        <v>1</v>
      </c>
      <c r="F11008" s="6" t="s">
        <v>42</v>
      </c>
      <c r="G11008" s="14">
        <v>33652</v>
      </c>
      <c r="H11008" t="str">
        <f t="shared" si="171"/>
        <v>INSERT INTO plants (sequence_number,year,plant_location_code,plant_name,generator_id,generator_status,generator_annual_net_generation) VALUES (11006,2019,'KS','West Gardner','1','OP',33652)</v>
      </c>
    </row>
    <row r="11009" spans="1:8" ht="15" customHeight="1" thickBot="1">
      <c r="A11009" s="5">
        <v>11007</v>
      </c>
      <c r="B11009" s="5">
        <v>2019</v>
      </c>
      <c r="C11009" s="6" t="s">
        <v>2293</v>
      </c>
      <c r="D11009" s="6" t="s">
        <v>7405</v>
      </c>
      <c r="E11009" s="6">
        <v>2</v>
      </c>
      <c r="F11009" s="6" t="s">
        <v>42</v>
      </c>
      <c r="G11009" s="14">
        <v>33652</v>
      </c>
      <c r="H11009" t="str">
        <f t="shared" si="171"/>
        <v>INSERT INTO plants (sequence_number,year,plant_location_code,plant_name,generator_id,generator_status,generator_annual_net_generation) VALUES (11007,2019,'KS','West Gardner','2','OP',33652)</v>
      </c>
    </row>
    <row r="11010" spans="1:8" ht="15" customHeight="1" thickBot="1">
      <c r="A11010" s="5">
        <v>11008</v>
      </c>
      <c r="B11010" s="5">
        <v>2019</v>
      </c>
      <c r="C11010" s="6" t="s">
        <v>2293</v>
      </c>
      <c r="D11010" s="6" t="s">
        <v>7405</v>
      </c>
      <c r="E11010" s="6">
        <v>3</v>
      </c>
      <c r="F11010" s="6" t="s">
        <v>42</v>
      </c>
      <c r="G11010" s="14">
        <v>33652</v>
      </c>
      <c r="H11010" t="str">
        <f t="shared" si="171"/>
        <v>INSERT INTO plants (sequence_number,year,plant_location_code,plant_name,generator_id,generator_status,generator_annual_net_generation) VALUES (11008,2019,'KS','West Gardner','3','OP',33652)</v>
      </c>
    </row>
    <row r="11011" spans="1:8" ht="15" customHeight="1" thickBot="1">
      <c r="A11011" s="5">
        <v>11009</v>
      </c>
      <c r="B11011" s="5">
        <v>2019</v>
      </c>
      <c r="C11011" s="6" t="s">
        <v>2293</v>
      </c>
      <c r="D11011" s="6" t="s">
        <v>7405</v>
      </c>
      <c r="E11011" s="6">
        <v>4</v>
      </c>
      <c r="F11011" s="6" t="s">
        <v>42</v>
      </c>
      <c r="G11011" s="14">
        <v>33652</v>
      </c>
      <c r="H11011" t="str">
        <f t="shared" si="171"/>
        <v>INSERT INTO plants (sequence_number,year,plant_location_code,plant_name,generator_id,generator_status,generator_annual_net_generation) VALUES (11009,2019,'KS','West Gardner','4','OP',33652)</v>
      </c>
    </row>
    <row r="11012" spans="1:8" ht="15" customHeight="1" thickBot="1">
      <c r="A11012" s="5">
        <v>11010</v>
      </c>
      <c r="B11012" s="5">
        <v>2019</v>
      </c>
      <c r="C11012" s="6" t="s">
        <v>2293</v>
      </c>
      <c r="D11012" s="6" t="s">
        <v>7406</v>
      </c>
      <c r="E11012" s="6" t="s">
        <v>463</v>
      </c>
      <c r="F11012" s="6" t="s">
        <v>42</v>
      </c>
      <c r="G11012" s="14">
        <v>2055</v>
      </c>
      <c r="H11012" t="str">
        <f t="shared" ref="H11012:H11075" si="172">CONCATENATE("INSERT INTO plants (sequence_number,year,plant_location_code,plant_name,generator_id,generator_status,generator_annual_net_generation) VALUES (",A11012,",",B11012,",","'",C11012,"'",",","'",D11012,"'",",","'",E11012,"'",",","'",F11012,"'",",",IF(ISBLANK(G11012),0,G11012),")")</f>
        <v>INSERT INTO plants (sequence_number,year,plant_location_code,plant_name,generator_id,generator_status,generator_annual_net_generation) VALUES (11010,2019,'KS','Westar Cities Solar','PV1','OP',2055)</v>
      </c>
    </row>
    <row r="11013" spans="1:8" ht="15" customHeight="1" thickBot="1">
      <c r="A11013" s="5">
        <v>11011</v>
      </c>
      <c r="B11013" s="5">
        <v>2019</v>
      </c>
      <c r="C11013" s="6" t="s">
        <v>2293</v>
      </c>
      <c r="D11013" s="6" t="s">
        <v>7407</v>
      </c>
      <c r="E11013" s="6" t="s">
        <v>7408</v>
      </c>
      <c r="F11013" s="6" t="s">
        <v>26</v>
      </c>
      <c r="G11013" s="12"/>
      <c r="H11013" t="str">
        <f t="shared" si="172"/>
        <v>INSERT INTO plants (sequence_number,year,plant_location_code,plant_name,generator_id,generator_status,generator_annual_net_generation) VALUES (11011,2019,'KS','Westar Wind','J1','RE',0)</v>
      </c>
    </row>
    <row r="11014" spans="1:8" ht="15" customHeight="1" thickBot="1">
      <c r="A11014" s="5">
        <v>11012</v>
      </c>
      <c r="B11014" s="5">
        <v>2019</v>
      </c>
      <c r="C11014" s="6" t="s">
        <v>2293</v>
      </c>
      <c r="D11014" s="6" t="s">
        <v>7407</v>
      </c>
      <c r="E11014" s="6" t="s">
        <v>7409</v>
      </c>
      <c r="F11014" s="6" t="s">
        <v>26</v>
      </c>
      <c r="G11014" s="12"/>
      <c r="H11014" t="str">
        <f t="shared" si="172"/>
        <v>INSERT INTO plants (sequence_number,year,plant_location_code,plant_name,generator_id,generator_status,generator_annual_net_generation) VALUES (11012,2019,'KS','Westar Wind','J2','RE',0)</v>
      </c>
    </row>
    <row r="11015" spans="1:8" ht="15" customHeight="1" thickBot="1">
      <c r="A11015" s="5">
        <v>11013</v>
      </c>
      <c r="B11015" s="5">
        <v>2019</v>
      </c>
      <c r="C11015" s="6" t="s">
        <v>2293</v>
      </c>
      <c r="D11015" s="6" t="s">
        <v>7410</v>
      </c>
      <c r="E11015" s="6">
        <v>1</v>
      </c>
      <c r="F11015" s="6" t="s">
        <v>42</v>
      </c>
      <c r="G11015" s="14">
        <v>1130116</v>
      </c>
      <c r="H11015" t="str">
        <f t="shared" si="172"/>
        <v>INSERT INTO plants (sequence_number,year,plant_location_code,plant_name,generator_id,generator_status,generator_annual_net_generation) VALUES (11013,2019,'KS','Western Plains Wind Farm','1','OP',1130116)</v>
      </c>
    </row>
    <row r="11016" spans="1:8" ht="15" customHeight="1" thickBot="1">
      <c r="A11016" s="5">
        <v>11014</v>
      </c>
      <c r="B11016" s="5">
        <v>2019</v>
      </c>
      <c r="C11016" s="6" t="s">
        <v>2293</v>
      </c>
      <c r="D11016" s="6" t="s">
        <v>7411</v>
      </c>
      <c r="E11016" s="6" t="s">
        <v>41</v>
      </c>
      <c r="F11016" s="6" t="s">
        <v>35</v>
      </c>
      <c r="G11016" s="13">
        <v>0</v>
      </c>
      <c r="H11016" t="str">
        <f t="shared" si="172"/>
        <v>INSERT INTO plants (sequence_number,year,plant_location_code,plant_name,generator_id,generator_status,generator_annual_net_generation) VALUES (11014,2019,'KS','Wichita Plant','GEN1','SB',0)</v>
      </c>
    </row>
    <row r="11017" spans="1:8" ht="15" customHeight="1" thickBot="1">
      <c r="A11017" s="5">
        <v>11015</v>
      </c>
      <c r="B11017" s="5">
        <v>2019</v>
      </c>
      <c r="C11017" s="6" t="s">
        <v>2293</v>
      </c>
      <c r="D11017" s="6" t="s">
        <v>7412</v>
      </c>
      <c r="E11017" s="6">
        <v>1</v>
      </c>
      <c r="F11017" s="6" t="s">
        <v>42</v>
      </c>
      <c r="G11017" s="14">
        <v>9247734</v>
      </c>
      <c r="H11017" t="str">
        <f t="shared" si="172"/>
        <v>INSERT INTO plants (sequence_number,year,plant_location_code,plant_name,generator_id,generator_status,generator_annual_net_generation) VALUES (11015,2019,'KS','Wolf Creek Generating Station','1','OP',9247734)</v>
      </c>
    </row>
    <row r="11018" spans="1:8" ht="15" customHeight="1" thickBot="1">
      <c r="A11018" s="5">
        <v>11016</v>
      </c>
      <c r="B11018" s="5">
        <v>2019</v>
      </c>
      <c r="C11018" s="6" t="s">
        <v>2293</v>
      </c>
      <c r="D11018" s="6" t="s">
        <v>7413</v>
      </c>
      <c r="E11018" s="6" t="s">
        <v>7414</v>
      </c>
      <c r="F11018" s="6" t="s">
        <v>35</v>
      </c>
      <c r="G11018" s="13">
        <v>68</v>
      </c>
      <c r="H11018" t="str">
        <f t="shared" si="172"/>
        <v>INSERT INTO plants (sequence_number,year,plant_location_code,plant_name,generator_id,generator_status,generator_annual_net_generation) VALUES (11016,2019,'KS','Wolf Creek Generator','WOLF','SB',68)</v>
      </c>
    </row>
    <row r="11019" spans="1:8" ht="15" customHeight="1" thickBot="1">
      <c r="A11019" s="5">
        <v>11017</v>
      </c>
      <c r="B11019" s="5">
        <v>2019</v>
      </c>
      <c r="C11019" s="6" t="s">
        <v>7415</v>
      </c>
      <c r="D11019" s="6" t="s">
        <v>7416</v>
      </c>
      <c r="E11019" s="6">
        <v>1</v>
      </c>
      <c r="F11019" s="6" t="s">
        <v>42</v>
      </c>
      <c r="G11019" s="14">
        <v>143003</v>
      </c>
      <c r="H11019" t="str">
        <f t="shared" si="172"/>
        <v>INSERT INTO plants (sequence_number,year,plant_location_code,plant_name,generator_id,generator_status,generator_annual_net_generation) VALUES (11017,2019,'KY','Barkley','1','OP',143003)</v>
      </c>
    </row>
    <row r="11020" spans="1:8" ht="15" customHeight="1" thickBot="1">
      <c r="A11020" s="5">
        <v>11018</v>
      </c>
      <c r="B11020" s="5">
        <v>2019</v>
      </c>
      <c r="C11020" s="6" t="s">
        <v>7415</v>
      </c>
      <c r="D11020" s="6" t="s">
        <v>7416</v>
      </c>
      <c r="E11020" s="6">
        <v>2</v>
      </c>
      <c r="F11020" s="6" t="s">
        <v>42</v>
      </c>
      <c r="G11020" s="14">
        <v>143003</v>
      </c>
      <c r="H11020" t="str">
        <f t="shared" si="172"/>
        <v>INSERT INTO plants (sequence_number,year,plant_location_code,plant_name,generator_id,generator_status,generator_annual_net_generation) VALUES (11018,2019,'KY','Barkley','2','OP',143003)</v>
      </c>
    </row>
    <row r="11021" spans="1:8" ht="15" customHeight="1" thickBot="1">
      <c r="A11021" s="5">
        <v>11019</v>
      </c>
      <c r="B11021" s="5">
        <v>2019</v>
      </c>
      <c r="C11021" s="6" t="s">
        <v>7415</v>
      </c>
      <c r="D11021" s="6" t="s">
        <v>7416</v>
      </c>
      <c r="E11021" s="6">
        <v>3</v>
      </c>
      <c r="F11021" s="6" t="s">
        <v>42</v>
      </c>
      <c r="G11021" s="14">
        <v>143003</v>
      </c>
      <c r="H11021" t="str">
        <f t="shared" si="172"/>
        <v>INSERT INTO plants (sequence_number,year,plant_location_code,plant_name,generator_id,generator_status,generator_annual_net_generation) VALUES (11019,2019,'KY','Barkley','3','OP',143003)</v>
      </c>
    </row>
    <row r="11022" spans="1:8" ht="15" customHeight="1" thickBot="1">
      <c r="A11022" s="5">
        <v>11020</v>
      </c>
      <c r="B11022" s="5">
        <v>2019</v>
      </c>
      <c r="C11022" s="6" t="s">
        <v>7415</v>
      </c>
      <c r="D11022" s="6" t="s">
        <v>7416</v>
      </c>
      <c r="E11022" s="6">
        <v>4</v>
      </c>
      <c r="F11022" s="6" t="s">
        <v>42</v>
      </c>
      <c r="G11022" s="14">
        <v>143003</v>
      </c>
      <c r="H11022" t="str">
        <f t="shared" si="172"/>
        <v>INSERT INTO plants (sequence_number,year,plant_location_code,plant_name,generator_id,generator_status,generator_annual_net_generation) VALUES (11020,2019,'KY','Barkley','4','OP',143003)</v>
      </c>
    </row>
    <row r="11023" spans="1:8" ht="15" customHeight="1" thickBot="1">
      <c r="A11023" s="5">
        <v>11021</v>
      </c>
      <c r="B11023" s="5">
        <v>2019</v>
      </c>
      <c r="C11023" s="6" t="s">
        <v>7415</v>
      </c>
      <c r="D11023" s="6" t="s">
        <v>7417</v>
      </c>
      <c r="E11023" s="6">
        <v>1</v>
      </c>
      <c r="F11023" s="6" t="s">
        <v>42</v>
      </c>
      <c r="G11023" s="14">
        <v>4937</v>
      </c>
      <c r="H11023" t="str">
        <f t="shared" si="172"/>
        <v>INSERT INTO plants (sequence_number,year,plant_location_code,plant_name,generator_id,generator_status,generator_annual_net_generation) VALUES (11021,2019,'KY','Bavarian LFGTE','1','OP',4937)</v>
      </c>
    </row>
    <row r="11024" spans="1:8" ht="15" customHeight="1" thickBot="1">
      <c r="A11024" s="5">
        <v>11022</v>
      </c>
      <c r="B11024" s="5">
        <v>2019</v>
      </c>
      <c r="C11024" s="6" t="s">
        <v>7415</v>
      </c>
      <c r="D11024" s="6" t="s">
        <v>7417</v>
      </c>
      <c r="E11024" s="6">
        <v>2</v>
      </c>
      <c r="F11024" s="6" t="s">
        <v>42</v>
      </c>
      <c r="G11024" s="14">
        <v>4937</v>
      </c>
      <c r="H11024" t="str">
        <f t="shared" si="172"/>
        <v>INSERT INTO plants (sequence_number,year,plant_location_code,plant_name,generator_id,generator_status,generator_annual_net_generation) VALUES (11022,2019,'KY','Bavarian LFGTE','2','OP',4937)</v>
      </c>
    </row>
    <row r="11025" spans="1:8" ht="15" customHeight="1" thickBot="1">
      <c r="A11025" s="5">
        <v>11023</v>
      </c>
      <c r="B11025" s="5">
        <v>2019</v>
      </c>
      <c r="C11025" s="6" t="s">
        <v>7415</v>
      </c>
      <c r="D11025" s="6" t="s">
        <v>7417</v>
      </c>
      <c r="E11025" s="6">
        <v>3</v>
      </c>
      <c r="F11025" s="6" t="s">
        <v>42</v>
      </c>
      <c r="G11025" s="14">
        <v>4937</v>
      </c>
      <c r="H11025" t="str">
        <f t="shared" si="172"/>
        <v>INSERT INTO plants (sequence_number,year,plant_location_code,plant_name,generator_id,generator_status,generator_annual_net_generation) VALUES (11023,2019,'KY','Bavarian LFGTE','3','OP',4937)</v>
      </c>
    </row>
    <row r="11026" spans="1:8" ht="15" customHeight="1" thickBot="1">
      <c r="A11026" s="5">
        <v>11024</v>
      </c>
      <c r="B11026" s="5">
        <v>2019</v>
      </c>
      <c r="C11026" s="6" t="s">
        <v>7415</v>
      </c>
      <c r="D11026" s="6" t="s">
        <v>7417</v>
      </c>
      <c r="E11026" s="6">
        <v>4</v>
      </c>
      <c r="F11026" s="6" t="s">
        <v>42</v>
      </c>
      <c r="G11026" s="14">
        <v>4937</v>
      </c>
      <c r="H11026" t="str">
        <f t="shared" si="172"/>
        <v>INSERT INTO plants (sequence_number,year,plant_location_code,plant_name,generator_id,generator_status,generator_annual_net_generation) VALUES (11024,2019,'KY','Bavarian LFGTE','4','OP',4937)</v>
      </c>
    </row>
    <row r="11027" spans="1:8" ht="15" customHeight="1" thickBot="1">
      <c r="A11027" s="5">
        <v>11025</v>
      </c>
      <c r="B11027" s="5">
        <v>2019</v>
      </c>
      <c r="C11027" s="6" t="s">
        <v>7415</v>
      </c>
      <c r="D11027" s="6" t="s">
        <v>7417</v>
      </c>
      <c r="E11027" s="6">
        <v>5</v>
      </c>
      <c r="F11027" s="6" t="s">
        <v>42</v>
      </c>
      <c r="G11027" s="14">
        <v>9874</v>
      </c>
      <c r="H11027" t="str">
        <f t="shared" si="172"/>
        <v>INSERT INTO plants (sequence_number,year,plant_location_code,plant_name,generator_id,generator_status,generator_annual_net_generation) VALUES (11025,2019,'KY','Bavarian LFGTE','5','OP',9874)</v>
      </c>
    </row>
    <row r="11028" spans="1:8" ht="15" customHeight="1" thickBot="1">
      <c r="A11028" s="5">
        <v>11026</v>
      </c>
      <c r="B11028" s="5">
        <v>2019</v>
      </c>
      <c r="C11028" s="6" t="s">
        <v>7415</v>
      </c>
      <c r="D11028" s="6" t="s">
        <v>7418</v>
      </c>
      <c r="E11028" s="6">
        <v>1</v>
      </c>
      <c r="F11028" s="6" t="s">
        <v>42</v>
      </c>
      <c r="G11028" s="14">
        <v>1062894</v>
      </c>
      <c r="H11028" t="str">
        <f t="shared" si="172"/>
        <v>INSERT INTO plants (sequence_number,year,plant_location_code,plant_name,generator_id,generator_status,generator_annual_net_generation) VALUES (11026,2019,'KY','Big Sandy','1','OP',1062894)</v>
      </c>
    </row>
    <row r="11029" spans="1:8" ht="15" customHeight="1" thickBot="1">
      <c r="A11029" s="5">
        <v>11027</v>
      </c>
      <c r="B11029" s="5">
        <v>2019</v>
      </c>
      <c r="C11029" s="6" t="s">
        <v>7415</v>
      </c>
      <c r="D11029" s="6" t="s">
        <v>7418</v>
      </c>
      <c r="E11029" s="6">
        <v>2</v>
      </c>
      <c r="F11029" s="6" t="s">
        <v>26</v>
      </c>
      <c r="G11029" s="12"/>
      <c r="H11029" t="str">
        <f t="shared" si="172"/>
        <v>INSERT INTO plants (sequence_number,year,plant_location_code,plant_name,generator_id,generator_status,generator_annual_net_generation) VALUES (11027,2019,'KY','Big Sandy','2','RE',0)</v>
      </c>
    </row>
    <row r="11030" spans="1:8" ht="15" customHeight="1" thickBot="1">
      <c r="A11030" s="5">
        <v>11028</v>
      </c>
      <c r="B11030" s="5">
        <v>2019</v>
      </c>
      <c r="C11030" s="6" t="s">
        <v>7415</v>
      </c>
      <c r="D11030" s="6" t="s">
        <v>7419</v>
      </c>
      <c r="E11030" s="6" t="s">
        <v>41</v>
      </c>
      <c r="F11030" s="6" t="s">
        <v>42</v>
      </c>
      <c r="G11030" s="14">
        <v>5987</v>
      </c>
      <c r="H11030" t="str">
        <f t="shared" si="172"/>
        <v>INSERT INTO plants (sequence_number,year,plant_location_code,plant_name,generator_id,generator_status,generator_annual_net_generation) VALUES (11028,2019,'KY','Blue Ridge Generating','GEN1','OP',5987)</v>
      </c>
    </row>
    <row r="11031" spans="1:8" ht="15" customHeight="1" thickBot="1">
      <c r="A11031" s="5">
        <v>11029</v>
      </c>
      <c r="B11031" s="5">
        <v>2019</v>
      </c>
      <c r="C11031" s="6" t="s">
        <v>7415</v>
      </c>
      <c r="D11031" s="6" t="s">
        <v>7420</v>
      </c>
      <c r="E11031" s="6" t="s">
        <v>7421</v>
      </c>
      <c r="F11031" s="6" t="s">
        <v>209</v>
      </c>
      <c r="G11031" s="12"/>
      <c r="H11031" t="str">
        <f t="shared" si="172"/>
        <v>INSERT INTO plants (sequence_number,year,plant_location_code,plant_name,generator_id,generator_status,generator_annual_net_generation) VALUES (11029,2019,'KY','Bluebird Solar LLC','BBIRD','P',0)</v>
      </c>
    </row>
    <row r="11032" spans="1:8" ht="15" customHeight="1" thickBot="1">
      <c r="A11032" s="5">
        <v>11030</v>
      </c>
      <c r="B11032" s="5">
        <v>2019</v>
      </c>
      <c r="C11032" s="6" t="s">
        <v>7415</v>
      </c>
      <c r="D11032" s="6" t="s">
        <v>7422</v>
      </c>
      <c r="E11032" s="6" t="s">
        <v>314</v>
      </c>
      <c r="F11032" s="6" t="s">
        <v>42</v>
      </c>
      <c r="G11032" s="14">
        <v>48610</v>
      </c>
      <c r="H11032" t="str">
        <f t="shared" si="172"/>
        <v>INSERT INTO plants (sequence_number,year,plant_location_code,plant_name,generator_id,generator_status,generator_annual_net_generation) VALUES (11030,2019,'KY','Bluegrass Generating Station','CT1','OP',48610)</v>
      </c>
    </row>
    <row r="11033" spans="1:8" ht="15" customHeight="1" thickBot="1">
      <c r="A11033" s="5">
        <v>11031</v>
      </c>
      <c r="B11033" s="5">
        <v>2019</v>
      </c>
      <c r="C11033" s="6" t="s">
        <v>7415</v>
      </c>
      <c r="D11033" s="6" t="s">
        <v>7422</v>
      </c>
      <c r="E11033" s="6" t="s">
        <v>315</v>
      </c>
      <c r="F11033" s="6" t="s">
        <v>42</v>
      </c>
      <c r="G11033" s="14">
        <v>48610</v>
      </c>
      <c r="H11033" t="str">
        <f t="shared" si="172"/>
        <v>INSERT INTO plants (sequence_number,year,plant_location_code,plant_name,generator_id,generator_status,generator_annual_net_generation) VALUES (11031,2019,'KY','Bluegrass Generating Station','CT2','OP',48610)</v>
      </c>
    </row>
    <row r="11034" spans="1:8" ht="15" customHeight="1" thickBot="1">
      <c r="A11034" s="5">
        <v>11032</v>
      </c>
      <c r="B11034" s="5">
        <v>2019</v>
      </c>
      <c r="C11034" s="6" t="s">
        <v>7415</v>
      </c>
      <c r="D11034" s="6" t="s">
        <v>7422</v>
      </c>
      <c r="E11034" s="6" t="s">
        <v>316</v>
      </c>
      <c r="F11034" s="6" t="s">
        <v>42</v>
      </c>
      <c r="G11034" s="14">
        <v>48610</v>
      </c>
      <c r="H11034" t="str">
        <f t="shared" si="172"/>
        <v>INSERT INTO plants (sequence_number,year,plant_location_code,plant_name,generator_id,generator_status,generator_annual_net_generation) VALUES (11032,2019,'KY','Bluegrass Generating Station','CT3','OP',48610)</v>
      </c>
    </row>
    <row r="11035" spans="1:8" ht="15" customHeight="1" thickBot="1">
      <c r="A11035" s="5">
        <v>11033</v>
      </c>
      <c r="B11035" s="5">
        <v>2019</v>
      </c>
      <c r="C11035" s="6" t="s">
        <v>7415</v>
      </c>
      <c r="D11035" s="6" t="s">
        <v>7423</v>
      </c>
      <c r="E11035" s="6" t="s">
        <v>41</v>
      </c>
      <c r="F11035" s="6" t="s">
        <v>42</v>
      </c>
      <c r="G11035" s="14">
        <v>212523</v>
      </c>
      <c r="H11035" t="str">
        <f t="shared" si="172"/>
        <v>INSERT INTO plants (sequence_number,year,plant_location_code,plant_name,generator_id,generator_status,generator_annual_net_generation) VALUES (11033,2019,'KY','Calvert City','GEN1','OP',212523)</v>
      </c>
    </row>
    <row r="11036" spans="1:8" ht="15" customHeight="1" thickBot="1">
      <c r="A11036" s="5">
        <v>11034</v>
      </c>
      <c r="B11036" s="5">
        <v>2019</v>
      </c>
      <c r="C11036" s="6" t="s">
        <v>7415</v>
      </c>
      <c r="D11036" s="6" t="s">
        <v>7424</v>
      </c>
      <c r="E11036" s="6" t="s">
        <v>151</v>
      </c>
      <c r="F11036" s="6" t="s">
        <v>42</v>
      </c>
      <c r="G11036" s="14">
        <v>1647273</v>
      </c>
      <c r="H11036" t="str">
        <f t="shared" si="172"/>
        <v>INSERT INTO plants (sequence_number,year,plant_location_code,plant_name,generator_id,generator_status,generator_annual_net_generation) VALUES (11034,2019,'KY','Cane Run','7A','OP',1647273)</v>
      </c>
    </row>
    <row r="11037" spans="1:8" ht="15" customHeight="1" thickBot="1">
      <c r="A11037" s="5">
        <v>11035</v>
      </c>
      <c r="B11037" s="5">
        <v>2019</v>
      </c>
      <c r="C11037" s="6" t="s">
        <v>7415</v>
      </c>
      <c r="D11037" s="6" t="s">
        <v>7424</v>
      </c>
      <c r="E11037" s="6" t="s">
        <v>7425</v>
      </c>
      <c r="F11037" s="6" t="s">
        <v>42</v>
      </c>
      <c r="G11037" s="14">
        <v>1654391</v>
      </c>
      <c r="H11037" t="str">
        <f t="shared" si="172"/>
        <v>INSERT INTO plants (sequence_number,year,plant_location_code,plant_name,generator_id,generator_status,generator_annual_net_generation) VALUES (11035,2019,'KY','Cane Run','7B','OP',1654391)</v>
      </c>
    </row>
    <row r="11038" spans="1:8" ht="15" customHeight="1" thickBot="1">
      <c r="A11038" s="5">
        <v>11036</v>
      </c>
      <c r="B11038" s="5">
        <v>2019</v>
      </c>
      <c r="C11038" s="6" t="s">
        <v>7415</v>
      </c>
      <c r="D11038" s="6" t="s">
        <v>7424</v>
      </c>
      <c r="E11038" s="6" t="s">
        <v>7426</v>
      </c>
      <c r="F11038" s="6" t="s">
        <v>42</v>
      </c>
      <c r="G11038" s="14">
        <v>1861739</v>
      </c>
      <c r="H11038" t="str">
        <f t="shared" si="172"/>
        <v>INSERT INTO plants (sequence_number,year,plant_location_code,plant_name,generator_id,generator_status,generator_annual_net_generation) VALUES (11036,2019,'KY','Cane Run','7S','OP',1861739)</v>
      </c>
    </row>
    <row r="11039" spans="1:8" ht="15" customHeight="1" thickBot="1">
      <c r="A11039" s="5">
        <v>11037</v>
      </c>
      <c r="B11039" s="5">
        <v>2019</v>
      </c>
      <c r="C11039" s="6" t="s">
        <v>7415</v>
      </c>
      <c r="D11039" s="6" t="s">
        <v>7424</v>
      </c>
      <c r="E11039" s="6">
        <v>11</v>
      </c>
      <c r="F11039" s="6" t="s">
        <v>26</v>
      </c>
      <c r="G11039" s="13">
        <v>10</v>
      </c>
      <c r="H11039" t="str">
        <f t="shared" si="172"/>
        <v>INSERT INTO plants (sequence_number,year,plant_location_code,plant_name,generator_id,generator_status,generator_annual_net_generation) VALUES (11037,2019,'KY','Cane Run','11','RE',10)</v>
      </c>
    </row>
    <row r="11040" spans="1:8" ht="15" customHeight="1" thickBot="1">
      <c r="A11040" s="5">
        <v>11038</v>
      </c>
      <c r="B11040" s="5">
        <v>2019</v>
      </c>
      <c r="C11040" s="6" t="s">
        <v>7415</v>
      </c>
      <c r="D11040" s="6" t="s">
        <v>7424</v>
      </c>
      <c r="E11040" s="6">
        <v>4</v>
      </c>
      <c r="F11040" s="6" t="s">
        <v>26</v>
      </c>
      <c r="G11040" s="12"/>
      <c r="H11040" t="str">
        <f t="shared" si="172"/>
        <v>INSERT INTO plants (sequence_number,year,plant_location_code,plant_name,generator_id,generator_status,generator_annual_net_generation) VALUES (11038,2019,'KY','Cane Run','4','RE',0)</v>
      </c>
    </row>
    <row r="11041" spans="1:8" ht="15" customHeight="1" thickBot="1">
      <c r="A11041" s="5">
        <v>11039</v>
      </c>
      <c r="B11041" s="5">
        <v>2019</v>
      </c>
      <c r="C11041" s="6" t="s">
        <v>7415</v>
      </c>
      <c r="D11041" s="6" t="s">
        <v>7424</v>
      </c>
      <c r="E11041" s="6">
        <v>5</v>
      </c>
      <c r="F11041" s="6" t="s">
        <v>26</v>
      </c>
      <c r="G11041" s="12"/>
      <c r="H11041" t="str">
        <f t="shared" si="172"/>
        <v>INSERT INTO plants (sequence_number,year,plant_location_code,plant_name,generator_id,generator_status,generator_annual_net_generation) VALUES (11039,2019,'KY','Cane Run','5','RE',0)</v>
      </c>
    </row>
    <row r="11042" spans="1:8" ht="15" customHeight="1" thickBot="1">
      <c r="A11042" s="5">
        <v>11040</v>
      </c>
      <c r="B11042" s="5">
        <v>2019</v>
      </c>
      <c r="C11042" s="6" t="s">
        <v>7415</v>
      </c>
      <c r="D11042" s="6" t="s">
        <v>7424</v>
      </c>
      <c r="E11042" s="6">
        <v>6</v>
      </c>
      <c r="F11042" s="6" t="s">
        <v>26</v>
      </c>
      <c r="G11042" s="12"/>
      <c r="H11042" t="str">
        <f t="shared" si="172"/>
        <v>INSERT INTO plants (sequence_number,year,plant_location_code,plant_name,generator_id,generator_status,generator_annual_net_generation) VALUES (11040,2019,'KY','Cane Run','6','RE',0)</v>
      </c>
    </row>
    <row r="11043" spans="1:8" ht="15" customHeight="1" thickBot="1">
      <c r="A11043" s="5">
        <v>11041</v>
      </c>
      <c r="B11043" s="5">
        <v>2019</v>
      </c>
      <c r="C11043" s="6" t="s">
        <v>7415</v>
      </c>
      <c r="D11043" s="6" t="s">
        <v>7427</v>
      </c>
      <c r="E11043" s="6" t="s">
        <v>1325</v>
      </c>
      <c r="F11043" s="6" t="s">
        <v>42</v>
      </c>
      <c r="G11043" s="14">
        <v>128775</v>
      </c>
      <c r="H11043" t="str">
        <f t="shared" si="172"/>
        <v>INSERT INTO plants (sequence_number,year,plant_location_code,plant_name,generator_id,generator_status,generator_annual_net_generation) VALUES (11041,2019,'KY','Cannelton Hydroelectric Plant','CG1','OP',128775)</v>
      </c>
    </row>
    <row r="11044" spans="1:8" ht="15" customHeight="1" thickBot="1">
      <c r="A11044" s="5">
        <v>11042</v>
      </c>
      <c r="B11044" s="5">
        <v>2019</v>
      </c>
      <c r="C11044" s="6" t="s">
        <v>7415</v>
      </c>
      <c r="D11044" s="6" t="s">
        <v>7427</v>
      </c>
      <c r="E11044" s="6" t="s">
        <v>1326</v>
      </c>
      <c r="F11044" s="6" t="s">
        <v>42</v>
      </c>
      <c r="G11044" s="14">
        <v>128775</v>
      </c>
      <c r="H11044" t="str">
        <f t="shared" si="172"/>
        <v>INSERT INTO plants (sequence_number,year,plant_location_code,plant_name,generator_id,generator_status,generator_annual_net_generation) VALUES (11042,2019,'KY','Cannelton Hydroelectric Plant','CG2','OP',128775)</v>
      </c>
    </row>
    <row r="11045" spans="1:8" ht="15" customHeight="1" thickBot="1">
      <c r="A11045" s="5">
        <v>11043</v>
      </c>
      <c r="B11045" s="5">
        <v>2019</v>
      </c>
      <c r="C11045" s="6" t="s">
        <v>7415</v>
      </c>
      <c r="D11045" s="6" t="s">
        <v>7427</v>
      </c>
      <c r="E11045" s="6" t="s">
        <v>7428</v>
      </c>
      <c r="F11045" s="6" t="s">
        <v>42</v>
      </c>
      <c r="G11045" s="14">
        <v>128775</v>
      </c>
      <c r="H11045" t="str">
        <f t="shared" si="172"/>
        <v>INSERT INTO plants (sequence_number,year,plant_location_code,plant_name,generator_id,generator_status,generator_annual_net_generation) VALUES (11043,2019,'KY','Cannelton Hydroelectric Plant','CG3','OP',128775)</v>
      </c>
    </row>
    <row r="11046" spans="1:8" ht="15" customHeight="1" thickBot="1">
      <c r="A11046" s="5">
        <v>11044</v>
      </c>
      <c r="B11046" s="5">
        <v>2019</v>
      </c>
      <c r="C11046" s="6" t="s">
        <v>7415</v>
      </c>
      <c r="D11046" s="6" t="s">
        <v>7429</v>
      </c>
      <c r="E11046" s="6">
        <v>1</v>
      </c>
      <c r="F11046" s="6" t="s">
        <v>42</v>
      </c>
      <c r="G11046" s="14">
        <v>42559</v>
      </c>
      <c r="H11046" t="str">
        <f t="shared" si="172"/>
        <v>INSERT INTO plants (sequence_number,year,plant_location_code,plant_name,generator_id,generator_status,generator_annual_net_generation) VALUES (11044,2019,'KY','Cooper','1','OP',42559)</v>
      </c>
    </row>
    <row r="11047" spans="1:8" ht="15" customHeight="1" thickBot="1">
      <c r="A11047" s="5">
        <v>11045</v>
      </c>
      <c r="B11047" s="5">
        <v>2019</v>
      </c>
      <c r="C11047" s="6" t="s">
        <v>7415</v>
      </c>
      <c r="D11047" s="6" t="s">
        <v>7429</v>
      </c>
      <c r="E11047" s="6">
        <v>2</v>
      </c>
      <c r="F11047" s="6" t="s">
        <v>42</v>
      </c>
      <c r="G11047" s="14">
        <v>126051</v>
      </c>
      <c r="H11047" t="str">
        <f t="shared" si="172"/>
        <v>INSERT INTO plants (sequence_number,year,plant_location_code,plant_name,generator_id,generator_status,generator_annual_net_generation) VALUES (11045,2019,'KY','Cooper','2','OP',126051)</v>
      </c>
    </row>
    <row r="11048" spans="1:8" ht="15" customHeight="1" thickBot="1">
      <c r="A11048" s="5">
        <v>11046</v>
      </c>
      <c r="B11048" s="5">
        <v>2019</v>
      </c>
      <c r="C11048" s="6" t="s">
        <v>7415</v>
      </c>
      <c r="D11048" s="6" t="s">
        <v>7430</v>
      </c>
      <c r="E11048" s="6" t="s">
        <v>463</v>
      </c>
      <c r="F11048" s="6" t="s">
        <v>42</v>
      </c>
      <c r="G11048" s="14">
        <v>14457</v>
      </c>
      <c r="H11048" t="str">
        <f t="shared" si="172"/>
        <v>INSERT INTO plants (sequence_number,year,plant_location_code,plant_name,generator_id,generator_status,generator_annual_net_generation) VALUES (11046,2019,'KY','Cooperative Solar One','PV1','OP',14457)</v>
      </c>
    </row>
    <row r="11049" spans="1:8" ht="15" customHeight="1" thickBot="1">
      <c r="A11049" s="5">
        <v>11047</v>
      </c>
      <c r="B11049" s="5">
        <v>2019</v>
      </c>
      <c r="C11049" s="6" t="s">
        <v>7415</v>
      </c>
      <c r="D11049" s="6" t="s">
        <v>7431</v>
      </c>
      <c r="E11049" s="6">
        <v>1</v>
      </c>
      <c r="F11049" s="6" t="s">
        <v>42</v>
      </c>
      <c r="G11049" s="14">
        <v>1577</v>
      </c>
      <c r="H11049" t="str">
        <f t="shared" si="172"/>
        <v>INSERT INTO plants (sequence_number,year,plant_location_code,plant_name,generator_id,generator_status,generator_annual_net_generation) VALUES (11047,2019,'KY','Cox Waste to Energy','1','OP',1577)</v>
      </c>
    </row>
    <row r="11050" spans="1:8" ht="15" customHeight="1" thickBot="1">
      <c r="A11050" s="5">
        <v>11048</v>
      </c>
      <c r="B11050" s="5">
        <v>2019</v>
      </c>
      <c r="C11050" s="6" t="s">
        <v>7415</v>
      </c>
      <c r="D11050" s="6" t="s">
        <v>7431</v>
      </c>
      <c r="E11050" s="6">
        <v>2</v>
      </c>
      <c r="F11050" s="6" t="s">
        <v>85</v>
      </c>
      <c r="G11050" s="13">
        <v>394</v>
      </c>
      <c r="H11050" t="str">
        <f t="shared" si="172"/>
        <v>INSERT INTO plants (sequence_number,year,plant_location_code,plant_name,generator_id,generator_status,generator_annual_net_generation) VALUES (11048,2019,'KY','Cox Waste to Energy','2','OA',394)</v>
      </c>
    </row>
    <row r="11051" spans="1:8" ht="15" customHeight="1" thickBot="1">
      <c r="A11051" s="5">
        <v>11049</v>
      </c>
      <c r="B11051" s="5">
        <v>2019</v>
      </c>
      <c r="C11051" s="6" t="s">
        <v>7415</v>
      </c>
      <c r="D11051" s="6" t="s">
        <v>7432</v>
      </c>
      <c r="E11051" s="6" t="s">
        <v>463</v>
      </c>
      <c r="F11051" s="6" t="s">
        <v>42</v>
      </c>
      <c r="G11051" s="14">
        <v>4648</v>
      </c>
      <c r="H11051" t="str">
        <f t="shared" si="172"/>
        <v>INSERT INTO plants (sequence_number,year,plant_location_code,plant_name,generator_id,generator_status,generator_annual_net_generation) VALUES (11049,2019,'KY','Crittenden Solar Facility','PV1','OP',4648)</v>
      </c>
    </row>
    <row r="11052" spans="1:8" ht="15" customHeight="1" thickBot="1">
      <c r="A11052" s="5">
        <v>11050</v>
      </c>
      <c r="B11052" s="5">
        <v>2019</v>
      </c>
      <c r="C11052" s="6" t="s">
        <v>7415</v>
      </c>
      <c r="D11052" s="6" t="s">
        <v>7433</v>
      </c>
      <c r="E11052" s="6">
        <v>1</v>
      </c>
      <c r="F11052" s="6" t="s">
        <v>42</v>
      </c>
      <c r="G11052" s="14">
        <v>2639484</v>
      </c>
      <c r="H11052" t="str">
        <f t="shared" si="172"/>
        <v>INSERT INTO plants (sequence_number,year,plant_location_code,plant_name,generator_id,generator_status,generator_annual_net_generation) VALUES (11050,2019,'KY','D B Wilson','1','OP',2639484)</v>
      </c>
    </row>
    <row r="11053" spans="1:8" ht="15" customHeight="1" thickBot="1">
      <c r="A11053" s="5">
        <v>11051</v>
      </c>
      <c r="B11053" s="5">
        <v>2019</v>
      </c>
      <c r="C11053" s="6" t="s">
        <v>7415</v>
      </c>
      <c r="D11053" s="6" t="s">
        <v>7434</v>
      </c>
      <c r="E11053" s="6">
        <v>1</v>
      </c>
      <c r="F11053" s="6" t="s">
        <v>26</v>
      </c>
      <c r="G11053" s="12"/>
      <c r="H11053" t="str">
        <f t="shared" si="172"/>
        <v>INSERT INTO plants (sequence_number,year,plant_location_code,plant_name,generator_id,generator_status,generator_annual_net_generation) VALUES (11051,2019,'KY','Dale','1','RE',0)</v>
      </c>
    </row>
    <row r="11054" spans="1:8" ht="15" customHeight="1" thickBot="1">
      <c r="A11054" s="5">
        <v>11052</v>
      </c>
      <c r="B11054" s="5">
        <v>2019</v>
      </c>
      <c r="C11054" s="6" t="s">
        <v>7415</v>
      </c>
      <c r="D11054" s="6" t="s">
        <v>7434</v>
      </c>
      <c r="E11054" s="6">
        <v>2</v>
      </c>
      <c r="F11054" s="6" t="s">
        <v>26</v>
      </c>
      <c r="G11054" s="12"/>
      <c r="H11054" t="str">
        <f t="shared" si="172"/>
        <v>INSERT INTO plants (sequence_number,year,plant_location_code,plant_name,generator_id,generator_status,generator_annual_net_generation) VALUES (11052,2019,'KY','Dale','2','RE',0)</v>
      </c>
    </row>
    <row r="11055" spans="1:8" ht="15" customHeight="1" thickBot="1">
      <c r="A11055" s="5">
        <v>11053</v>
      </c>
      <c r="B11055" s="5">
        <v>2019</v>
      </c>
      <c r="C11055" s="6" t="s">
        <v>7415</v>
      </c>
      <c r="D11055" s="6" t="s">
        <v>7434</v>
      </c>
      <c r="E11055" s="6">
        <v>3</v>
      </c>
      <c r="F11055" s="6" t="s">
        <v>26</v>
      </c>
      <c r="G11055" s="12"/>
      <c r="H11055" t="str">
        <f t="shared" si="172"/>
        <v>INSERT INTO plants (sequence_number,year,plant_location_code,plant_name,generator_id,generator_status,generator_annual_net_generation) VALUES (11053,2019,'KY','Dale','3','RE',0)</v>
      </c>
    </row>
    <row r="11056" spans="1:8" ht="15" customHeight="1" thickBot="1">
      <c r="A11056" s="5">
        <v>11054</v>
      </c>
      <c r="B11056" s="5">
        <v>2019</v>
      </c>
      <c r="C11056" s="6" t="s">
        <v>7415</v>
      </c>
      <c r="D11056" s="6" t="s">
        <v>7434</v>
      </c>
      <c r="E11056" s="6">
        <v>4</v>
      </c>
      <c r="F11056" s="6" t="s">
        <v>26</v>
      </c>
      <c r="G11056" s="12"/>
      <c r="H11056" t="str">
        <f t="shared" si="172"/>
        <v>INSERT INTO plants (sequence_number,year,plant_location_code,plant_name,generator_id,generator_status,generator_annual_net_generation) VALUES (11054,2019,'KY','Dale','4','RE',0)</v>
      </c>
    </row>
    <row r="11057" spans="1:8" ht="15" customHeight="1" thickBot="1">
      <c r="A11057" s="5">
        <v>11055</v>
      </c>
      <c r="B11057" s="5">
        <v>2019</v>
      </c>
      <c r="C11057" s="6" t="s">
        <v>7415</v>
      </c>
      <c r="D11057" s="6" t="s">
        <v>7435</v>
      </c>
      <c r="E11057" s="6">
        <v>1</v>
      </c>
      <c r="F11057" s="6" t="s">
        <v>42</v>
      </c>
      <c r="G11057" s="14">
        <v>35348</v>
      </c>
      <c r="H11057" t="str">
        <f t="shared" si="172"/>
        <v>INSERT INTO plants (sequence_number,year,plant_location_code,plant_name,generator_id,generator_status,generator_annual_net_generation) VALUES (11055,2019,'KY','Dix Dam','1','OP',35348)</v>
      </c>
    </row>
    <row r="11058" spans="1:8" ht="15" customHeight="1" thickBot="1">
      <c r="A11058" s="5">
        <v>11056</v>
      </c>
      <c r="B11058" s="5">
        <v>2019</v>
      </c>
      <c r="C11058" s="6" t="s">
        <v>7415</v>
      </c>
      <c r="D11058" s="6" t="s">
        <v>7435</v>
      </c>
      <c r="E11058" s="6">
        <v>2</v>
      </c>
      <c r="F11058" s="6" t="s">
        <v>42</v>
      </c>
      <c r="G11058" s="14">
        <v>35348</v>
      </c>
      <c r="H11058" t="str">
        <f t="shared" si="172"/>
        <v>INSERT INTO plants (sequence_number,year,plant_location_code,plant_name,generator_id,generator_status,generator_annual_net_generation) VALUES (11056,2019,'KY','Dix Dam','2','OP',35348)</v>
      </c>
    </row>
    <row r="11059" spans="1:8" ht="15" customHeight="1" thickBot="1">
      <c r="A11059" s="5">
        <v>11057</v>
      </c>
      <c r="B11059" s="5">
        <v>2019</v>
      </c>
      <c r="C11059" s="6" t="s">
        <v>7415</v>
      </c>
      <c r="D11059" s="6" t="s">
        <v>7435</v>
      </c>
      <c r="E11059" s="6">
        <v>3</v>
      </c>
      <c r="F11059" s="6" t="s">
        <v>42</v>
      </c>
      <c r="G11059" s="14">
        <v>35348</v>
      </c>
      <c r="H11059" t="str">
        <f t="shared" si="172"/>
        <v>INSERT INTO plants (sequence_number,year,plant_location_code,plant_name,generator_id,generator_status,generator_annual_net_generation) VALUES (11057,2019,'KY','Dix Dam','3','OP',35348)</v>
      </c>
    </row>
    <row r="11060" spans="1:8" ht="15" customHeight="1" thickBot="1">
      <c r="A11060" s="5">
        <v>11058</v>
      </c>
      <c r="B11060" s="5">
        <v>2019</v>
      </c>
      <c r="C11060" s="6" t="s">
        <v>7415</v>
      </c>
      <c r="D11060" s="6" t="s">
        <v>7436</v>
      </c>
      <c r="E11060" s="6">
        <v>10</v>
      </c>
      <c r="F11060" s="6" t="s">
        <v>42</v>
      </c>
      <c r="G11060" s="14">
        <v>58684</v>
      </c>
      <c r="H11060" t="str">
        <f t="shared" si="172"/>
        <v>INSERT INTO plants (sequence_number,year,plant_location_code,plant_name,generator_id,generator_status,generator_annual_net_generation) VALUES (11058,2019,'KY','E W Brown','10','OP',58684)</v>
      </c>
    </row>
    <row r="11061" spans="1:8" ht="15" customHeight="1" thickBot="1">
      <c r="A11061" s="5">
        <v>11059</v>
      </c>
      <c r="B11061" s="5">
        <v>2019</v>
      </c>
      <c r="C11061" s="6" t="s">
        <v>7415</v>
      </c>
      <c r="D11061" s="6" t="s">
        <v>7436</v>
      </c>
      <c r="E11061" s="6">
        <v>11</v>
      </c>
      <c r="F11061" s="6" t="s">
        <v>42</v>
      </c>
      <c r="G11061" s="14">
        <v>58684</v>
      </c>
      <c r="H11061" t="str">
        <f t="shared" si="172"/>
        <v>INSERT INTO plants (sequence_number,year,plant_location_code,plant_name,generator_id,generator_status,generator_annual_net_generation) VALUES (11059,2019,'KY','E W Brown','11','OP',58684)</v>
      </c>
    </row>
    <row r="11062" spans="1:8" ht="15" customHeight="1" thickBot="1">
      <c r="A11062" s="5">
        <v>11060</v>
      </c>
      <c r="B11062" s="5">
        <v>2019</v>
      </c>
      <c r="C11062" s="6" t="s">
        <v>7415</v>
      </c>
      <c r="D11062" s="6" t="s">
        <v>7436</v>
      </c>
      <c r="E11062" s="6">
        <v>3</v>
      </c>
      <c r="F11062" s="6" t="s">
        <v>42</v>
      </c>
      <c r="G11062" s="14">
        <v>915785</v>
      </c>
      <c r="H11062" t="str">
        <f t="shared" si="172"/>
        <v>INSERT INTO plants (sequence_number,year,plant_location_code,plant_name,generator_id,generator_status,generator_annual_net_generation) VALUES (11060,2019,'KY','E W Brown','3','OP',915785)</v>
      </c>
    </row>
    <row r="11063" spans="1:8" ht="15" customHeight="1" thickBot="1">
      <c r="A11063" s="5">
        <v>11061</v>
      </c>
      <c r="B11063" s="5">
        <v>2019</v>
      </c>
      <c r="C11063" s="6" t="s">
        <v>7415</v>
      </c>
      <c r="D11063" s="6" t="s">
        <v>7436</v>
      </c>
      <c r="E11063" s="6">
        <v>5</v>
      </c>
      <c r="F11063" s="6" t="s">
        <v>42</v>
      </c>
      <c r="G11063" s="14">
        <v>57286</v>
      </c>
      <c r="H11063" t="str">
        <f t="shared" si="172"/>
        <v>INSERT INTO plants (sequence_number,year,plant_location_code,plant_name,generator_id,generator_status,generator_annual_net_generation) VALUES (11061,2019,'KY','E W Brown','5','OP',57286)</v>
      </c>
    </row>
    <row r="11064" spans="1:8" ht="15" customHeight="1" thickBot="1">
      <c r="A11064" s="5">
        <v>11062</v>
      </c>
      <c r="B11064" s="5">
        <v>2019</v>
      </c>
      <c r="C11064" s="6" t="s">
        <v>7415</v>
      </c>
      <c r="D11064" s="6" t="s">
        <v>7436</v>
      </c>
      <c r="E11064" s="6">
        <v>6</v>
      </c>
      <c r="F11064" s="6" t="s">
        <v>42</v>
      </c>
      <c r="G11064" s="14">
        <v>82343</v>
      </c>
      <c r="H11064" t="str">
        <f t="shared" si="172"/>
        <v>INSERT INTO plants (sequence_number,year,plant_location_code,plant_name,generator_id,generator_status,generator_annual_net_generation) VALUES (11062,2019,'KY','E W Brown','6','OP',82343)</v>
      </c>
    </row>
    <row r="11065" spans="1:8" ht="15" customHeight="1" thickBot="1">
      <c r="A11065" s="5">
        <v>11063</v>
      </c>
      <c r="B11065" s="5">
        <v>2019</v>
      </c>
      <c r="C11065" s="6" t="s">
        <v>7415</v>
      </c>
      <c r="D11065" s="6" t="s">
        <v>7436</v>
      </c>
      <c r="E11065" s="6">
        <v>7</v>
      </c>
      <c r="F11065" s="6" t="s">
        <v>42</v>
      </c>
      <c r="G11065" s="14">
        <v>82343</v>
      </c>
      <c r="H11065" t="str">
        <f t="shared" si="172"/>
        <v>INSERT INTO plants (sequence_number,year,plant_location_code,plant_name,generator_id,generator_status,generator_annual_net_generation) VALUES (11063,2019,'KY','E W Brown','7','OP',82343)</v>
      </c>
    </row>
    <row r="11066" spans="1:8" ht="15" customHeight="1" thickBot="1">
      <c r="A11066" s="5">
        <v>11064</v>
      </c>
      <c r="B11066" s="5">
        <v>2019</v>
      </c>
      <c r="C11066" s="6" t="s">
        <v>7415</v>
      </c>
      <c r="D11066" s="6" t="s">
        <v>7436</v>
      </c>
      <c r="E11066" s="6">
        <v>8</v>
      </c>
      <c r="F11066" s="6" t="s">
        <v>42</v>
      </c>
      <c r="G11066" s="14">
        <v>58684</v>
      </c>
      <c r="H11066" t="str">
        <f t="shared" si="172"/>
        <v>INSERT INTO plants (sequence_number,year,plant_location_code,plant_name,generator_id,generator_status,generator_annual_net_generation) VALUES (11064,2019,'KY','E W Brown','8','OP',58684)</v>
      </c>
    </row>
    <row r="11067" spans="1:8" ht="15" customHeight="1" thickBot="1">
      <c r="A11067" s="5">
        <v>11065</v>
      </c>
      <c r="B11067" s="5">
        <v>2019</v>
      </c>
      <c r="C11067" s="6" t="s">
        <v>7415</v>
      </c>
      <c r="D11067" s="6" t="s">
        <v>7436</v>
      </c>
      <c r="E11067" s="6">
        <v>9</v>
      </c>
      <c r="F11067" s="6" t="s">
        <v>42</v>
      </c>
      <c r="G11067" s="14">
        <v>58684</v>
      </c>
      <c r="H11067" t="str">
        <f t="shared" si="172"/>
        <v>INSERT INTO plants (sequence_number,year,plant_location_code,plant_name,generator_id,generator_status,generator_annual_net_generation) VALUES (11065,2019,'KY','E W Brown','9','OP',58684)</v>
      </c>
    </row>
    <row r="11068" spans="1:8" ht="15" customHeight="1" thickBot="1">
      <c r="A11068" s="5">
        <v>11066</v>
      </c>
      <c r="B11068" s="5">
        <v>2019</v>
      </c>
      <c r="C11068" s="6" t="s">
        <v>7415</v>
      </c>
      <c r="D11068" s="6" t="s">
        <v>7436</v>
      </c>
      <c r="E11068" s="6" t="s">
        <v>1437</v>
      </c>
      <c r="F11068" s="6" t="s">
        <v>42</v>
      </c>
      <c r="G11068" s="14">
        <v>17485</v>
      </c>
      <c r="H11068" t="str">
        <f t="shared" si="172"/>
        <v>INSERT INTO plants (sequence_number,year,plant_location_code,plant_name,generator_id,generator_status,generator_annual_net_generation) VALUES (11066,2019,'KY','E W Brown','SOLAR','OP',17485)</v>
      </c>
    </row>
    <row r="11069" spans="1:8" ht="15" customHeight="1" thickBot="1">
      <c r="A11069" s="5">
        <v>11067</v>
      </c>
      <c r="B11069" s="5">
        <v>2019</v>
      </c>
      <c r="C11069" s="6" t="s">
        <v>7415</v>
      </c>
      <c r="D11069" s="6" t="s">
        <v>7436</v>
      </c>
      <c r="E11069" s="6">
        <v>1</v>
      </c>
      <c r="F11069" s="6" t="s">
        <v>26</v>
      </c>
      <c r="G11069" s="14">
        <v>11914</v>
      </c>
      <c r="H11069" t="str">
        <f t="shared" si="172"/>
        <v>INSERT INTO plants (sequence_number,year,plant_location_code,plant_name,generator_id,generator_status,generator_annual_net_generation) VALUES (11067,2019,'KY','E W Brown','1','RE',11914)</v>
      </c>
    </row>
    <row r="11070" spans="1:8" ht="15" customHeight="1" thickBot="1">
      <c r="A11070" s="5">
        <v>11068</v>
      </c>
      <c r="B11070" s="5">
        <v>2019</v>
      </c>
      <c r="C11070" s="6" t="s">
        <v>7415</v>
      </c>
      <c r="D11070" s="6" t="s">
        <v>7436</v>
      </c>
      <c r="E11070" s="6">
        <v>2</v>
      </c>
      <c r="F11070" s="6" t="s">
        <v>26</v>
      </c>
      <c r="G11070" s="14">
        <v>28087</v>
      </c>
      <c r="H11070" t="str">
        <f t="shared" si="172"/>
        <v>INSERT INTO plants (sequence_number,year,plant_location_code,plant_name,generator_id,generator_status,generator_annual_net_generation) VALUES (11068,2019,'KY','E W Brown','2','RE',28087)</v>
      </c>
    </row>
    <row r="11071" spans="1:8" ht="15" customHeight="1" thickBot="1">
      <c r="A11071" s="5">
        <v>11069</v>
      </c>
      <c r="B11071" s="5">
        <v>2019</v>
      </c>
      <c r="C11071" s="6" t="s">
        <v>7415</v>
      </c>
      <c r="D11071" s="6" t="s">
        <v>7437</v>
      </c>
      <c r="E11071" s="6">
        <v>2</v>
      </c>
      <c r="F11071" s="6" t="s">
        <v>42</v>
      </c>
      <c r="G11071" s="14">
        <v>3165500</v>
      </c>
      <c r="H11071" t="str">
        <f t="shared" si="172"/>
        <v>INSERT INTO plants (sequence_number,year,plant_location_code,plant_name,generator_id,generator_status,generator_annual_net_generation) VALUES (11069,2019,'KY','East Bend','2','OP',3165500)</v>
      </c>
    </row>
    <row r="11072" spans="1:8" ht="15" customHeight="1" thickBot="1">
      <c r="A11072" s="5">
        <v>11070</v>
      </c>
      <c r="B11072" s="5">
        <v>2019</v>
      </c>
      <c r="C11072" s="6" t="s">
        <v>7415</v>
      </c>
      <c r="D11072" s="6" t="s">
        <v>7438</v>
      </c>
      <c r="E11072" s="6">
        <v>1</v>
      </c>
      <c r="F11072" s="6" t="s">
        <v>42</v>
      </c>
      <c r="G11072" s="14">
        <v>301019</v>
      </c>
      <c r="H11072" t="str">
        <f t="shared" si="172"/>
        <v>INSERT INTO plants (sequence_number,year,plant_location_code,plant_name,generator_id,generator_status,generator_annual_net_generation) VALUES (11070,2019,'KY','Elmer Smith','1','OP',301019)</v>
      </c>
    </row>
    <row r="11073" spans="1:8" ht="15" customHeight="1" thickBot="1">
      <c r="A11073" s="5">
        <v>11071</v>
      </c>
      <c r="B11073" s="5">
        <v>2019</v>
      </c>
      <c r="C11073" s="6" t="s">
        <v>7415</v>
      </c>
      <c r="D11073" s="6" t="s">
        <v>7438</v>
      </c>
      <c r="E11073" s="6">
        <v>2</v>
      </c>
      <c r="F11073" s="6" t="s">
        <v>42</v>
      </c>
      <c r="G11073" s="14">
        <v>1303894</v>
      </c>
      <c r="H11073" t="str">
        <f t="shared" si="172"/>
        <v>INSERT INTO plants (sequence_number,year,plant_location_code,plant_name,generator_id,generator_status,generator_annual_net_generation) VALUES (11071,2019,'KY','Elmer Smith','2','OP',1303894)</v>
      </c>
    </row>
    <row r="11074" spans="1:8" ht="15" customHeight="1" thickBot="1">
      <c r="A11074" s="5">
        <v>11072</v>
      </c>
      <c r="B11074" s="5">
        <v>2019</v>
      </c>
      <c r="C11074" s="6" t="s">
        <v>7415</v>
      </c>
      <c r="D11074" s="6" t="s">
        <v>7439</v>
      </c>
      <c r="E11074" s="6">
        <v>1</v>
      </c>
      <c r="F11074" s="6" t="s">
        <v>481</v>
      </c>
      <c r="G11074" s="12"/>
      <c r="H11074" t="str">
        <f t="shared" si="172"/>
        <v>INSERT INTO plants (sequence_number,year,plant_location_code,plant_name,generator_id,generator_status,generator_annual_net_generation) VALUES (11072,2019,'KY','Evelyn Hydroelectric Project','1','L',0)</v>
      </c>
    </row>
    <row r="11075" spans="1:8" ht="15" customHeight="1" thickBot="1">
      <c r="A11075" s="5">
        <v>11073</v>
      </c>
      <c r="B11075" s="5">
        <v>2019</v>
      </c>
      <c r="C11075" s="6" t="s">
        <v>7415</v>
      </c>
      <c r="D11075" s="6" t="s">
        <v>7439</v>
      </c>
      <c r="E11075" s="6">
        <v>2</v>
      </c>
      <c r="F11075" s="6" t="s">
        <v>481</v>
      </c>
      <c r="G11075" s="12"/>
      <c r="H11075" t="str">
        <f t="shared" si="172"/>
        <v>INSERT INTO plants (sequence_number,year,plant_location_code,plant_name,generator_id,generator_status,generator_annual_net_generation) VALUES (11073,2019,'KY','Evelyn Hydroelectric Project','2','L',0)</v>
      </c>
    </row>
    <row r="11076" spans="1:8" ht="15" customHeight="1" thickBot="1">
      <c r="A11076" s="5">
        <v>11074</v>
      </c>
      <c r="B11076" s="5">
        <v>2019</v>
      </c>
      <c r="C11076" s="6" t="s">
        <v>7415</v>
      </c>
      <c r="D11076" s="6" t="s">
        <v>7439</v>
      </c>
      <c r="E11076" s="6">
        <v>3</v>
      </c>
      <c r="F11076" s="6" t="s">
        <v>481</v>
      </c>
      <c r="G11076" s="12"/>
      <c r="H11076" t="str">
        <f t="shared" ref="H11076:H11139" si="173">CONCATENATE("INSERT INTO plants (sequence_number,year,plant_location_code,plant_name,generator_id,generator_status,generator_annual_net_generation) VALUES (",A11076,",",B11076,",","'",C11076,"'",",","'",D11076,"'",",","'",E11076,"'",",","'",F11076,"'",",",IF(ISBLANK(G11076),0,G11076),")")</f>
        <v>INSERT INTO plants (sequence_number,year,plant_location_code,plant_name,generator_id,generator_status,generator_annual_net_generation) VALUES (11074,2019,'KY','Evelyn Hydroelectric Project','3','L',0)</v>
      </c>
    </row>
    <row r="11077" spans="1:8" ht="15" customHeight="1" thickBot="1">
      <c r="A11077" s="5">
        <v>11075</v>
      </c>
      <c r="B11077" s="5">
        <v>2019</v>
      </c>
      <c r="C11077" s="6" t="s">
        <v>7415</v>
      </c>
      <c r="D11077" s="6" t="s">
        <v>7439</v>
      </c>
      <c r="E11077" s="6">
        <v>4</v>
      </c>
      <c r="F11077" s="6" t="s">
        <v>481</v>
      </c>
      <c r="G11077" s="12"/>
      <c r="H11077" t="str">
        <f t="shared" si="173"/>
        <v>INSERT INTO plants (sequence_number,year,plant_location_code,plant_name,generator_id,generator_status,generator_annual_net_generation) VALUES (11075,2019,'KY','Evelyn Hydroelectric Project','4','L',0)</v>
      </c>
    </row>
    <row r="11078" spans="1:8" ht="15" customHeight="1" thickBot="1">
      <c r="A11078" s="5">
        <v>11076</v>
      </c>
      <c r="B11078" s="5">
        <v>2019</v>
      </c>
      <c r="C11078" s="6" t="s">
        <v>7415</v>
      </c>
      <c r="D11078" s="6" t="s">
        <v>7439</v>
      </c>
      <c r="E11078" s="6">
        <v>5</v>
      </c>
      <c r="F11078" s="6" t="s">
        <v>481</v>
      </c>
      <c r="G11078" s="12"/>
      <c r="H11078" t="str">
        <f t="shared" si="173"/>
        <v>INSERT INTO plants (sequence_number,year,plant_location_code,plant_name,generator_id,generator_status,generator_annual_net_generation) VALUES (11076,2019,'KY','Evelyn Hydroelectric Project','5','L',0)</v>
      </c>
    </row>
    <row r="11079" spans="1:8" ht="15" customHeight="1" thickBot="1">
      <c r="A11079" s="5">
        <v>11077</v>
      </c>
      <c r="B11079" s="5">
        <v>2019</v>
      </c>
      <c r="C11079" s="6" t="s">
        <v>7415</v>
      </c>
      <c r="D11079" s="6" t="s">
        <v>7440</v>
      </c>
      <c r="E11079" s="6">
        <v>1</v>
      </c>
      <c r="F11079" s="6" t="s">
        <v>42</v>
      </c>
      <c r="G11079" s="14">
        <v>2697305</v>
      </c>
      <c r="H11079" t="str">
        <f t="shared" si="173"/>
        <v>INSERT INTO plants (sequence_number,year,plant_location_code,plant_name,generator_id,generator_status,generator_annual_net_generation) VALUES (11077,2019,'KY','Ghent','1','OP',2697305)</v>
      </c>
    </row>
    <row r="11080" spans="1:8" ht="15" customHeight="1" thickBot="1">
      <c r="A11080" s="5">
        <v>11078</v>
      </c>
      <c r="B11080" s="5">
        <v>2019</v>
      </c>
      <c r="C11080" s="6" t="s">
        <v>7415</v>
      </c>
      <c r="D11080" s="6" t="s">
        <v>7440</v>
      </c>
      <c r="E11080" s="6">
        <v>2</v>
      </c>
      <c r="F11080" s="6" t="s">
        <v>42</v>
      </c>
      <c r="G11080" s="14">
        <v>2638164</v>
      </c>
      <c r="H11080" t="str">
        <f t="shared" si="173"/>
        <v>INSERT INTO plants (sequence_number,year,plant_location_code,plant_name,generator_id,generator_status,generator_annual_net_generation) VALUES (11078,2019,'KY','Ghent','2','OP',2638164)</v>
      </c>
    </row>
    <row r="11081" spans="1:8" ht="15" customHeight="1" thickBot="1">
      <c r="A11081" s="5">
        <v>11079</v>
      </c>
      <c r="B11081" s="5">
        <v>2019</v>
      </c>
      <c r="C11081" s="6" t="s">
        <v>7415</v>
      </c>
      <c r="D11081" s="6" t="s">
        <v>7440</v>
      </c>
      <c r="E11081" s="6">
        <v>3</v>
      </c>
      <c r="F11081" s="6" t="s">
        <v>42</v>
      </c>
      <c r="G11081" s="14">
        <v>2348601</v>
      </c>
      <c r="H11081" t="str">
        <f t="shared" si="173"/>
        <v>INSERT INTO plants (sequence_number,year,plant_location_code,plant_name,generator_id,generator_status,generator_annual_net_generation) VALUES (11079,2019,'KY','Ghent','3','OP',2348601)</v>
      </c>
    </row>
    <row r="11082" spans="1:8" ht="15" customHeight="1" thickBot="1">
      <c r="A11082" s="5">
        <v>11080</v>
      </c>
      <c r="B11082" s="5">
        <v>2019</v>
      </c>
      <c r="C11082" s="6" t="s">
        <v>7415</v>
      </c>
      <c r="D11082" s="6" t="s">
        <v>7440</v>
      </c>
      <c r="E11082" s="6">
        <v>4</v>
      </c>
      <c r="F11082" s="6" t="s">
        <v>42</v>
      </c>
      <c r="G11082" s="14">
        <v>2480091</v>
      </c>
      <c r="H11082" t="str">
        <f t="shared" si="173"/>
        <v>INSERT INTO plants (sequence_number,year,plant_location_code,plant_name,generator_id,generator_status,generator_annual_net_generation) VALUES (11080,2019,'KY','Ghent','4','OP',2480091)</v>
      </c>
    </row>
    <row r="11083" spans="1:8" ht="15" customHeight="1" thickBot="1">
      <c r="A11083" s="5">
        <v>11081</v>
      </c>
      <c r="B11083" s="5">
        <v>2019</v>
      </c>
      <c r="C11083" s="6" t="s">
        <v>7415</v>
      </c>
      <c r="D11083" s="6" t="s">
        <v>7441</v>
      </c>
      <c r="E11083" s="6">
        <v>1</v>
      </c>
      <c r="F11083" s="6" t="s">
        <v>42</v>
      </c>
      <c r="G11083" s="14">
        <v>5632</v>
      </c>
      <c r="H11083" t="str">
        <f t="shared" si="173"/>
        <v>INSERT INTO plants (sequence_number,year,plant_location_code,plant_name,generator_id,generator_status,generator_annual_net_generation) VALUES (11081,2019,'KY','Glasgow LFGTE','1','OP',5632)</v>
      </c>
    </row>
    <row r="11084" spans="1:8" ht="15" customHeight="1" thickBot="1">
      <c r="A11084" s="5">
        <v>11082</v>
      </c>
      <c r="B11084" s="5">
        <v>2019</v>
      </c>
      <c r="C11084" s="6" t="s">
        <v>7415</v>
      </c>
      <c r="D11084" s="6" t="s">
        <v>7442</v>
      </c>
      <c r="E11084" s="6">
        <v>1</v>
      </c>
      <c r="F11084" s="6" t="s">
        <v>42</v>
      </c>
      <c r="G11084" s="14">
        <v>1193</v>
      </c>
      <c r="H11084" t="str">
        <f t="shared" si="173"/>
        <v>INSERT INTO plants (sequence_number,year,plant_location_code,plant_name,generator_id,generator_status,generator_annual_net_generation) VALUES (11082,2019,'KY','Green City Recovery, LLC','1','OP',1193)</v>
      </c>
    </row>
    <row r="11085" spans="1:8" ht="15" customHeight="1" thickBot="1">
      <c r="A11085" s="5">
        <v>11083</v>
      </c>
      <c r="B11085" s="5">
        <v>2019</v>
      </c>
      <c r="C11085" s="6" t="s">
        <v>7415</v>
      </c>
      <c r="D11085" s="6" t="s">
        <v>7442</v>
      </c>
      <c r="E11085" s="6">
        <v>2</v>
      </c>
      <c r="F11085" s="6" t="s">
        <v>42</v>
      </c>
      <c r="G11085" s="14">
        <v>1193</v>
      </c>
      <c r="H11085" t="str">
        <f t="shared" si="173"/>
        <v>INSERT INTO plants (sequence_number,year,plant_location_code,plant_name,generator_id,generator_status,generator_annual_net_generation) VALUES (11083,2019,'KY','Green City Recovery, LLC','2','OP',1193)</v>
      </c>
    </row>
    <row r="11086" spans="1:8" ht="15" customHeight="1" thickBot="1">
      <c r="A11086" s="5">
        <v>11084</v>
      </c>
      <c r="B11086" s="5">
        <v>2019</v>
      </c>
      <c r="C11086" s="6" t="s">
        <v>7415</v>
      </c>
      <c r="D11086" s="6" t="s">
        <v>7443</v>
      </c>
      <c r="E11086" s="6">
        <v>1</v>
      </c>
      <c r="F11086" s="6" t="s">
        <v>26</v>
      </c>
      <c r="G11086" s="12"/>
      <c r="H11086" t="str">
        <f t="shared" si="173"/>
        <v>INSERT INTO plants (sequence_number,year,plant_location_code,plant_name,generator_id,generator_status,generator_annual_net_generation) VALUES (11084,2019,'KY','Green River','1','RE',0)</v>
      </c>
    </row>
    <row r="11087" spans="1:8" ht="15" customHeight="1" thickBot="1">
      <c r="A11087" s="5">
        <v>11085</v>
      </c>
      <c r="B11087" s="5">
        <v>2019</v>
      </c>
      <c r="C11087" s="6" t="s">
        <v>7415</v>
      </c>
      <c r="D11087" s="6" t="s">
        <v>7443</v>
      </c>
      <c r="E11087" s="6">
        <v>2</v>
      </c>
      <c r="F11087" s="6" t="s">
        <v>26</v>
      </c>
      <c r="G11087" s="12"/>
      <c r="H11087" t="str">
        <f t="shared" si="173"/>
        <v>INSERT INTO plants (sequence_number,year,plant_location_code,plant_name,generator_id,generator_status,generator_annual_net_generation) VALUES (11085,2019,'KY','Green River','2','RE',0)</v>
      </c>
    </row>
    <row r="11088" spans="1:8" ht="15" customHeight="1" thickBot="1">
      <c r="A11088" s="5">
        <v>11086</v>
      </c>
      <c r="B11088" s="5">
        <v>2019</v>
      </c>
      <c r="C11088" s="6" t="s">
        <v>7415</v>
      </c>
      <c r="D11088" s="6" t="s">
        <v>7443</v>
      </c>
      <c r="E11088" s="6">
        <v>3</v>
      </c>
      <c r="F11088" s="6" t="s">
        <v>26</v>
      </c>
      <c r="G11088" s="12"/>
      <c r="H11088" t="str">
        <f t="shared" si="173"/>
        <v>INSERT INTO plants (sequence_number,year,plant_location_code,plant_name,generator_id,generator_status,generator_annual_net_generation) VALUES (11086,2019,'KY','Green River','3','RE',0)</v>
      </c>
    </row>
    <row r="11089" spans="1:8" ht="15" customHeight="1" thickBot="1">
      <c r="A11089" s="5">
        <v>11087</v>
      </c>
      <c r="B11089" s="5">
        <v>2019</v>
      </c>
      <c r="C11089" s="6" t="s">
        <v>7415</v>
      </c>
      <c r="D11089" s="6" t="s">
        <v>7443</v>
      </c>
      <c r="E11089" s="6">
        <v>4</v>
      </c>
      <c r="F11089" s="6" t="s">
        <v>26</v>
      </c>
      <c r="G11089" s="12"/>
      <c r="H11089" t="str">
        <f t="shared" si="173"/>
        <v>INSERT INTO plants (sequence_number,year,plant_location_code,plant_name,generator_id,generator_status,generator_annual_net_generation) VALUES (11087,2019,'KY','Green River','4','RE',0)</v>
      </c>
    </row>
    <row r="11090" spans="1:8" ht="15" customHeight="1" thickBot="1">
      <c r="A11090" s="5">
        <v>11088</v>
      </c>
      <c r="B11090" s="5">
        <v>2019</v>
      </c>
      <c r="C11090" s="6" t="s">
        <v>7415</v>
      </c>
      <c r="D11090" s="6" t="s">
        <v>7444</v>
      </c>
      <c r="E11090" s="6">
        <v>1</v>
      </c>
      <c r="F11090" s="6" t="s">
        <v>42</v>
      </c>
      <c r="G11090" s="14">
        <v>4964</v>
      </c>
      <c r="H11090" t="str">
        <f t="shared" si="173"/>
        <v>INSERT INTO plants (sequence_number,year,plant_location_code,plant_name,generator_id,generator_status,generator_annual_net_generation) VALUES (11088,2019,'KY','Green Valley LFGTE','1','OP',4964)</v>
      </c>
    </row>
    <row r="11091" spans="1:8" ht="15" customHeight="1" thickBot="1">
      <c r="A11091" s="5">
        <v>11089</v>
      </c>
      <c r="B11091" s="5">
        <v>2019</v>
      </c>
      <c r="C11091" s="6" t="s">
        <v>7415</v>
      </c>
      <c r="D11091" s="6" t="s">
        <v>7444</v>
      </c>
      <c r="E11091" s="6">
        <v>2</v>
      </c>
      <c r="F11091" s="6" t="s">
        <v>42</v>
      </c>
      <c r="G11091" s="14">
        <v>4964</v>
      </c>
      <c r="H11091" t="str">
        <f t="shared" si="173"/>
        <v>INSERT INTO plants (sequence_number,year,plant_location_code,plant_name,generator_id,generator_status,generator_annual_net_generation) VALUES (11089,2019,'KY','Green Valley LFGTE','2','OP',4964)</v>
      </c>
    </row>
    <row r="11092" spans="1:8" ht="15" customHeight="1" thickBot="1">
      <c r="A11092" s="5">
        <v>11090</v>
      </c>
      <c r="B11092" s="5">
        <v>2019</v>
      </c>
      <c r="C11092" s="6" t="s">
        <v>7415</v>
      </c>
      <c r="D11092" s="6" t="s">
        <v>7444</v>
      </c>
      <c r="E11092" s="6">
        <v>3</v>
      </c>
      <c r="F11092" s="6" t="s">
        <v>42</v>
      </c>
      <c r="G11092" s="14">
        <v>4964</v>
      </c>
      <c r="H11092" t="str">
        <f t="shared" si="173"/>
        <v>INSERT INTO plants (sequence_number,year,plant_location_code,plant_name,generator_id,generator_status,generator_annual_net_generation) VALUES (11090,2019,'KY','Green Valley LFGTE','3','OP',4964)</v>
      </c>
    </row>
    <row r="11093" spans="1:8" ht="15" customHeight="1" thickBot="1">
      <c r="A11093" s="5">
        <v>11091</v>
      </c>
      <c r="B11093" s="5">
        <v>2019</v>
      </c>
      <c r="C11093" s="6" t="s">
        <v>7415</v>
      </c>
      <c r="D11093" s="6" t="s">
        <v>7444</v>
      </c>
      <c r="E11093" s="6">
        <v>4</v>
      </c>
      <c r="F11093" s="6" t="s">
        <v>209</v>
      </c>
      <c r="G11093" s="12"/>
      <c r="H11093" t="str">
        <f t="shared" si="173"/>
        <v>INSERT INTO plants (sequence_number,year,plant_location_code,plant_name,generator_id,generator_status,generator_annual_net_generation) VALUES (11091,2019,'KY','Green Valley LFGTE','4','P',0)</v>
      </c>
    </row>
    <row r="11094" spans="1:8" ht="15" customHeight="1" thickBot="1">
      <c r="A11094" s="5">
        <v>11092</v>
      </c>
      <c r="B11094" s="5">
        <v>2019</v>
      </c>
      <c r="C11094" s="6" t="s">
        <v>7415</v>
      </c>
      <c r="D11094" s="6" t="s">
        <v>7445</v>
      </c>
      <c r="E11094" s="6">
        <v>1</v>
      </c>
      <c r="F11094" s="6" t="s">
        <v>42</v>
      </c>
      <c r="G11094" s="14">
        <v>1255230</v>
      </c>
      <c r="H11094" t="str">
        <f t="shared" si="173"/>
        <v>INSERT INTO plants (sequence_number,year,plant_location_code,plant_name,generator_id,generator_status,generator_annual_net_generation) VALUES (11092,2019,'KY','H L Spurlock','1','OP',1255230)</v>
      </c>
    </row>
    <row r="11095" spans="1:8" ht="15" customHeight="1" thickBot="1">
      <c r="A11095" s="5">
        <v>11093</v>
      </c>
      <c r="B11095" s="5">
        <v>2019</v>
      </c>
      <c r="C11095" s="6" t="s">
        <v>7415</v>
      </c>
      <c r="D11095" s="6" t="s">
        <v>7445</v>
      </c>
      <c r="E11095" s="6">
        <v>2</v>
      </c>
      <c r="F11095" s="6" t="s">
        <v>42</v>
      </c>
      <c r="G11095" s="14">
        <v>2220498</v>
      </c>
      <c r="H11095" t="str">
        <f t="shared" si="173"/>
        <v>INSERT INTO plants (sequence_number,year,plant_location_code,plant_name,generator_id,generator_status,generator_annual_net_generation) VALUES (11093,2019,'KY','H L Spurlock','2','OP',2220498)</v>
      </c>
    </row>
    <row r="11096" spans="1:8" ht="15" customHeight="1" thickBot="1">
      <c r="A11096" s="5">
        <v>11094</v>
      </c>
      <c r="B11096" s="5">
        <v>2019</v>
      </c>
      <c r="C11096" s="6" t="s">
        <v>7415</v>
      </c>
      <c r="D11096" s="6" t="s">
        <v>7445</v>
      </c>
      <c r="E11096" s="6">
        <v>3</v>
      </c>
      <c r="F11096" s="6" t="s">
        <v>42</v>
      </c>
      <c r="G11096" s="14">
        <v>1161395</v>
      </c>
      <c r="H11096" t="str">
        <f t="shared" si="173"/>
        <v>INSERT INTO plants (sequence_number,year,plant_location_code,plant_name,generator_id,generator_status,generator_annual_net_generation) VALUES (11094,2019,'KY','H L Spurlock','3','OP',1161395)</v>
      </c>
    </row>
    <row r="11097" spans="1:8" ht="15" customHeight="1" thickBot="1">
      <c r="A11097" s="5">
        <v>11095</v>
      </c>
      <c r="B11097" s="5">
        <v>2019</v>
      </c>
      <c r="C11097" s="6" t="s">
        <v>7415</v>
      </c>
      <c r="D11097" s="6" t="s">
        <v>7445</v>
      </c>
      <c r="E11097" s="6">
        <v>4</v>
      </c>
      <c r="F11097" s="6" t="s">
        <v>42</v>
      </c>
      <c r="G11097" s="14">
        <v>1252473</v>
      </c>
      <c r="H11097" t="str">
        <f t="shared" si="173"/>
        <v>INSERT INTO plants (sequence_number,year,plant_location_code,plant_name,generator_id,generator_status,generator_annual_net_generation) VALUES (11095,2019,'KY','H L Spurlock','4','OP',1252473)</v>
      </c>
    </row>
    <row r="11098" spans="1:8" ht="15" customHeight="1" thickBot="1">
      <c r="A11098" s="5">
        <v>11096</v>
      </c>
      <c r="B11098" s="5">
        <v>2019</v>
      </c>
      <c r="C11098" s="6" t="s">
        <v>7415</v>
      </c>
      <c r="D11098" s="6" t="s">
        <v>7446</v>
      </c>
      <c r="E11098" s="6">
        <v>1</v>
      </c>
      <c r="F11098" s="6" t="s">
        <v>42</v>
      </c>
      <c r="G11098" s="13">
        <v>-56</v>
      </c>
      <c r="H11098" t="str">
        <f t="shared" si="173"/>
        <v>INSERT INTO plants (sequence_number,year,plant_location_code,plant_name,generator_id,generator_status,generator_annual_net_generation) VALUES (11096,2019,'KY','Haefling','1','OP',-56)</v>
      </c>
    </row>
    <row r="11099" spans="1:8" ht="15" customHeight="1" thickBot="1">
      <c r="A11099" s="5">
        <v>11097</v>
      </c>
      <c r="B11099" s="5">
        <v>2019</v>
      </c>
      <c r="C11099" s="6" t="s">
        <v>7415</v>
      </c>
      <c r="D11099" s="6" t="s">
        <v>7446</v>
      </c>
      <c r="E11099" s="6">
        <v>2</v>
      </c>
      <c r="F11099" s="6" t="s">
        <v>42</v>
      </c>
      <c r="G11099" s="13">
        <v>-56</v>
      </c>
      <c r="H11099" t="str">
        <f t="shared" si="173"/>
        <v>INSERT INTO plants (sequence_number,year,plant_location_code,plant_name,generator_id,generator_status,generator_annual_net_generation) VALUES (11097,2019,'KY','Haefling','2','OP',-56)</v>
      </c>
    </row>
    <row r="11100" spans="1:8" ht="15" customHeight="1" thickBot="1">
      <c r="A11100" s="5">
        <v>11098</v>
      </c>
      <c r="B11100" s="5">
        <v>2019</v>
      </c>
      <c r="C11100" s="6" t="s">
        <v>7415</v>
      </c>
      <c r="D11100" s="6" t="s">
        <v>7446</v>
      </c>
      <c r="E11100" s="6">
        <v>3</v>
      </c>
      <c r="F11100" s="6" t="s">
        <v>26</v>
      </c>
      <c r="G11100" s="12"/>
      <c r="H11100" t="str">
        <f t="shared" si="173"/>
        <v>INSERT INTO plants (sequence_number,year,plant_location_code,plant_name,generator_id,generator_status,generator_annual_net_generation) VALUES (11098,2019,'KY','Haefling','3','RE',0)</v>
      </c>
    </row>
    <row r="11101" spans="1:8" ht="15" customHeight="1" thickBot="1">
      <c r="A11101" s="5">
        <v>11099</v>
      </c>
      <c r="B11101" s="5">
        <v>2019</v>
      </c>
      <c r="C11101" s="6" t="s">
        <v>7415</v>
      </c>
      <c r="D11101" s="6" t="s">
        <v>7447</v>
      </c>
      <c r="E11101" s="6">
        <v>1</v>
      </c>
      <c r="F11101" s="6" t="s">
        <v>42</v>
      </c>
      <c r="G11101" s="13">
        <v>131</v>
      </c>
      <c r="H11101" t="str">
        <f t="shared" si="173"/>
        <v>INSERT INTO plants (sequence_number,year,plant_location_code,plant_name,generator_id,generator_status,generator_annual_net_generation) VALUES (11099,2019,'KY','Hardin County LFGTE','1','OP',131)</v>
      </c>
    </row>
    <row r="11102" spans="1:8" ht="15" customHeight="1" thickBot="1">
      <c r="A11102" s="5">
        <v>11100</v>
      </c>
      <c r="B11102" s="5">
        <v>2019</v>
      </c>
      <c r="C11102" s="6" t="s">
        <v>7415</v>
      </c>
      <c r="D11102" s="6" t="s">
        <v>7447</v>
      </c>
      <c r="E11102" s="6">
        <v>2</v>
      </c>
      <c r="F11102" s="6" t="s">
        <v>42</v>
      </c>
      <c r="G11102" s="13">
        <v>131</v>
      </c>
      <c r="H11102" t="str">
        <f t="shared" si="173"/>
        <v>INSERT INTO plants (sequence_number,year,plant_location_code,plant_name,generator_id,generator_status,generator_annual_net_generation) VALUES (11100,2019,'KY','Hardin County LFGTE','2','OP',131)</v>
      </c>
    </row>
    <row r="11103" spans="1:8" ht="15" customHeight="1" thickBot="1">
      <c r="A11103" s="5">
        <v>11101</v>
      </c>
      <c r="B11103" s="5">
        <v>2019</v>
      </c>
      <c r="C11103" s="6" t="s">
        <v>7415</v>
      </c>
      <c r="D11103" s="6" t="s">
        <v>7447</v>
      </c>
      <c r="E11103" s="6">
        <v>3</v>
      </c>
      <c r="F11103" s="6" t="s">
        <v>42</v>
      </c>
      <c r="G11103" s="13">
        <v>131</v>
      </c>
      <c r="H11103" t="str">
        <f t="shared" si="173"/>
        <v>INSERT INTO plants (sequence_number,year,plant_location_code,plant_name,generator_id,generator_status,generator_annual_net_generation) VALUES (11101,2019,'KY','Hardin County LFGTE','3','OP',131)</v>
      </c>
    </row>
    <row r="11104" spans="1:8" ht="15" customHeight="1" thickBot="1">
      <c r="A11104" s="5">
        <v>11102</v>
      </c>
      <c r="B11104" s="5">
        <v>2019</v>
      </c>
      <c r="C11104" s="6" t="s">
        <v>7415</v>
      </c>
      <c r="D11104" s="6" t="s">
        <v>7448</v>
      </c>
      <c r="E11104" s="6">
        <v>1</v>
      </c>
      <c r="F11104" s="6" t="s">
        <v>352</v>
      </c>
      <c r="G11104" s="12"/>
      <c r="H11104" t="str">
        <f t="shared" si="173"/>
        <v>INSERT INTO plants (sequence_number,year,plant_location_code,plant_name,generator_id,generator_status,generator_annual_net_generation) VALUES (11102,2019,'KY','Heidelberg Hydroelectric Project','1','T',0)</v>
      </c>
    </row>
    <row r="11105" spans="1:8" ht="15" customHeight="1" thickBot="1">
      <c r="A11105" s="5">
        <v>11103</v>
      </c>
      <c r="B11105" s="5">
        <v>2019</v>
      </c>
      <c r="C11105" s="6" t="s">
        <v>7415</v>
      </c>
      <c r="D11105" s="6" t="s">
        <v>7448</v>
      </c>
      <c r="E11105" s="6">
        <v>2</v>
      </c>
      <c r="F11105" s="6" t="s">
        <v>352</v>
      </c>
      <c r="G11105" s="12"/>
      <c r="H11105" t="str">
        <f t="shared" si="173"/>
        <v>INSERT INTO plants (sequence_number,year,plant_location_code,plant_name,generator_id,generator_status,generator_annual_net_generation) VALUES (11103,2019,'KY','Heidelberg Hydroelectric Project','2','T',0)</v>
      </c>
    </row>
    <row r="11106" spans="1:8" ht="15" customHeight="1" thickBot="1">
      <c r="A11106" s="5">
        <v>11104</v>
      </c>
      <c r="B11106" s="5">
        <v>2019</v>
      </c>
      <c r="C11106" s="6" t="s">
        <v>7415</v>
      </c>
      <c r="D11106" s="6" t="s">
        <v>7448</v>
      </c>
      <c r="E11106" s="6">
        <v>3</v>
      </c>
      <c r="F11106" s="6" t="s">
        <v>352</v>
      </c>
      <c r="G11106" s="12"/>
      <c r="H11106" t="str">
        <f t="shared" si="173"/>
        <v>INSERT INTO plants (sequence_number,year,plant_location_code,plant_name,generator_id,generator_status,generator_annual_net_generation) VALUES (11104,2019,'KY','Heidelberg Hydroelectric Project','3','T',0)</v>
      </c>
    </row>
    <row r="11107" spans="1:8" ht="15" customHeight="1" thickBot="1">
      <c r="A11107" s="5">
        <v>11105</v>
      </c>
      <c r="B11107" s="5">
        <v>2019</v>
      </c>
      <c r="C11107" s="6" t="s">
        <v>7415</v>
      </c>
      <c r="D11107" s="6" t="s">
        <v>7448</v>
      </c>
      <c r="E11107" s="6">
        <v>4</v>
      </c>
      <c r="F11107" s="6" t="s">
        <v>352</v>
      </c>
      <c r="G11107" s="12"/>
      <c r="H11107" t="str">
        <f t="shared" si="173"/>
        <v>INSERT INTO plants (sequence_number,year,plant_location_code,plant_name,generator_id,generator_status,generator_annual_net_generation) VALUES (11105,2019,'KY','Heidelberg Hydroelectric Project','4','T',0)</v>
      </c>
    </row>
    <row r="11108" spans="1:8" ht="15" customHeight="1" thickBot="1">
      <c r="A11108" s="5">
        <v>11106</v>
      </c>
      <c r="B11108" s="5">
        <v>2019</v>
      </c>
      <c r="C11108" s="6" t="s">
        <v>7415</v>
      </c>
      <c r="D11108" s="6" t="s">
        <v>7448</v>
      </c>
      <c r="E11108" s="6">
        <v>5</v>
      </c>
      <c r="F11108" s="6" t="s">
        <v>352</v>
      </c>
      <c r="G11108" s="12"/>
      <c r="H11108" t="str">
        <f t="shared" si="173"/>
        <v>INSERT INTO plants (sequence_number,year,plant_location_code,plant_name,generator_id,generator_status,generator_annual_net_generation) VALUES (11106,2019,'KY','Heidelberg Hydroelectric Project','5','T',0)</v>
      </c>
    </row>
    <row r="11109" spans="1:8" ht="15" customHeight="1" thickBot="1">
      <c r="A11109" s="5">
        <v>11107</v>
      </c>
      <c r="B11109" s="5">
        <v>2019</v>
      </c>
      <c r="C11109" s="6" t="s">
        <v>7415</v>
      </c>
      <c r="D11109" s="6" t="s">
        <v>7449</v>
      </c>
      <c r="E11109" s="6">
        <v>1</v>
      </c>
      <c r="F11109" s="6" t="s">
        <v>26</v>
      </c>
      <c r="G11109" s="14">
        <v>10982</v>
      </c>
      <c r="H11109" t="str">
        <f t="shared" si="173"/>
        <v>INSERT INTO plants (sequence_number,year,plant_location_code,plant_name,generator_id,generator_status,generator_annual_net_generation) VALUES (11107,2019,'KY','HMP&amp;L Station Two Henderson','1','RE',10982)</v>
      </c>
    </row>
    <row r="11110" spans="1:8" ht="15" customHeight="1" thickBot="1">
      <c r="A11110" s="5">
        <v>11108</v>
      </c>
      <c r="B11110" s="5">
        <v>2019</v>
      </c>
      <c r="C11110" s="6" t="s">
        <v>7415</v>
      </c>
      <c r="D11110" s="6" t="s">
        <v>7449</v>
      </c>
      <c r="E11110" s="6">
        <v>2</v>
      </c>
      <c r="F11110" s="6" t="s">
        <v>26</v>
      </c>
      <c r="G11110" s="14">
        <v>2630</v>
      </c>
      <c r="H11110" t="str">
        <f t="shared" si="173"/>
        <v>INSERT INTO plants (sequence_number,year,plant_location_code,plant_name,generator_id,generator_status,generator_annual_net_generation) VALUES (11108,2019,'KY','HMP&amp;L Station Two Henderson','2','RE',2630)</v>
      </c>
    </row>
    <row r="11111" spans="1:8" ht="15" customHeight="1" thickBot="1">
      <c r="A11111" s="5">
        <v>11109</v>
      </c>
      <c r="B11111" s="5">
        <v>2019</v>
      </c>
      <c r="C11111" s="6" t="s">
        <v>7415</v>
      </c>
      <c r="D11111" s="6" t="s">
        <v>7450</v>
      </c>
      <c r="E11111" s="6" t="s">
        <v>119</v>
      </c>
      <c r="F11111" s="6" t="s">
        <v>42</v>
      </c>
      <c r="G11111" s="14">
        <v>39724</v>
      </c>
      <c r="H11111" t="str">
        <f t="shared" si="173"/>
        <v>INSERT INTO plants (sequence_number,year,plant_location_code,plant_name,generator_id,generator_status,generator_annual_net_generation) VALUES (11109,2019,'KY','J K Smith','GT1','OP',39724)</v>
      </c>
    </row>
    <row r="11112" spans="1:8" ht="15" customHeight="1" thickBot="1">
      <c r="A11112" s="5">
        <v>11110</v>
      </c>
      <c r="B11112" s="5">
        <v>2019</v>
      </c>
      <c r="C11112" s="6" t="s">
        <v>7415</v>
      </c>
      <c r="D11112" s="6" t="s">
        <v>7450</v>
      </c>
      <c r="E11112" s="6" t="s">
        <v>432</v>
      </c>
      <c r="F11112" s="6" t="s">
        <v>42</v>
      </c>
      <c r="G11112" s="14">
        <v>26127</v>
      </c>
      <c r="H11112" t="str">
        <f t="shared" si="173"/>
        <v>INSERT INTO plants (sequence_number,year,plant_location_code,plant_name,generator_id,generator_status,generator_annual_net_generation) VALUES (11110,2019,'KY','J K Smith','GT10','OP',26127)</v>
      </c>
    </row>
    <row r="11113" spans="1:8" ht="15" customHeight="1" thickBot="1">
      <c r="A11113" s="5">
        <v>11111</v>
      </c>
      <c r="B11113" s="5">
        <v>2019</v>
      </c>
      <c r="C11113" s="6" t="s">
        <v>7415</v>
      </c>
      <c r="D11113" s="6" t="s">
        <v>7450</v>
      </c>
      <c r="E11113" s="6" t="s">
        <v>120</v>
      </c>
      <c r="F11113" s="6" t="s">
        <v>42</v>
      </c>
      <c r="G11113" s="14">
        <v>39724</v>
      </c>
      <c r="H11113" t="str">
        <f t="shared" si="173"/>
        <v>INSERT INTO plants (sequence_number,year,plant_location_code,plant_name,generator_id,generator_status,generator_annual_net_generation) VALUES (11111,2019,'KY','J K Smith','GT2','OP',39724)</v>
      </c>
    </row>
    <row r="11114" spans="1:8" ht="15" customHeight="1" thickBot="1">
      <c r="A11114" s="5">
        <v>11112</v>
      </c>
      <c r="B11114" s="5">
        <v>2019</v>
      </c>
      <c r="C11114" s="6" t="s">
        <v>7415</v>
      </c>
      <c r="D11114" s="6" t="s">
        <v>7450</v>
      </c>
      <c r="E11114" s="6" t="s">
        <v>232</v>
      </c>
      <c r="F11114" s="6" t="s">
        <v>42</v>
      </c>
      <c r="G11114" s="14">
        <v>39724</v>
      </c>
      <c r="H11114" t="str">
        <f t="shared" si="173"/>
        <v>INSERT INTO plants (sequence_number,year,plant_location_code,plant_name,generator_id,generator_status,generator_annual_net_generation) VALUES (11112,2019,'KY','J K Smith','GT3','OP',39724)</v>
      </c>
    </row>
    <row r="11115" spans="1:8" ht="15" customHeight="1" thickBot="1">
      <c r="A11115" s="5">
        <v>11113</v>
      </c>
      <c r="B11115" s="5">
        <v>2019</v>
      </c>
      <c r="C11115" s="6" t="s">
        <v>7415</v>
      </c>
      <c r="D11115" s="6" t="s">
        <v>7450</v>
      </c>
      <c r="E11115" s="6" t="s">
        <v>389</v>
      </c>
      <c r="F11115" s="6" t="s">
        <v>42</v>
      </c>
      <c r="G11115" s="14">
        <v>28793</v>
      </c>
      <c r="H11115" t="str">
        <f t="shared" si="173"/>
        <v>INSERT INTO plants (sequence_number,year,plant_location_code,plant_name,generator_id,generator_status,generator_annual_net_generation) VALUES (11113,2019,'KY','J K Smith','GT4','OP',28793)</v>
      </c>
    </row>
    <row r="11116" spans="1:8" ht="15" customHeight="1" thickBot="1">
      <c r="A11116" s="5">
        <v>11114</v>
      </c>
      <c r="B11116" s="5">
        <v>2019</v>
      </c>
      <c r="C11116" s="6" t="s">
        <v>7415</v>
      </c>
      <c r="D11116" s="6" t="s">
        <v>7450</v>
      </c>
      <c r="E11116" s="6" t="s">
        <v>390</v>
      </c>
      <c r="F11116" s="6" t="s">
        <v>42</v>
      </c>
      <c r="G11116" s="14">
        <v>28793</v>
      </c>
      <c r="H11116" t="str">
        <f t="shared" si="173"/>
        <v>INSERT INTO plants (sequence_number,year,plant_location_code,plant_name,generator_id,generator_status,generator_annual_net_generation) VALUES (11114,2019,'KY','J K Smith','GT5','OP',28793)</v>
      </c>
    </row>
    <row r="11117" spans="1:8" ht="15" customHeight="1" thickBot="1">
      <c r="A11117" s="5">
        <v>11115</v>
      </c>
      <c r="B11117" s="5">
        <v>2019</v>
      </c>
      <c r="C11117" s="6" t="s">
        <v>7415</v>
      </c>
      <c r="D11117" s="6" t="s">
        <v>7450</v>
      </c>
      <c r="E11117" s="6" t="s">
        <v>391</v>
      </c>
      <c r="F11117" s="6" t="s">
        <v>42</v>
      </c>
      <c r="G11117" s="14">
        <v>26127</v>
      </c>
      <c r="H11117" t="str">
        <f t="shared" si="173"/>
        <v>INSERT INTO plants (sequence_number,year,plant_location_code,plant_name,generator_id,generator_status,generator_annual_net_generation) VALUES (11115,2019,'KY','J K Smith','GT6','OP',26127)</v>
      </c>
    </row>
    <row r="11118" spans="1:8" ht="15" customHeight="1" thickBot="1">
      <c r="A11118" s="5">
        <v>11116</v>
      </c>
      <c r="B11118" s="5">
        <v>2019</v>
      </c>
      <c r="C11118" s="6" t="s">
        <v>7415</v>
      </c>
      <c r="D11118" s="6" t="s">
        <v>7450</v>
      </c>
      <c r="E11118" s="6" t="s">
        <v>392</v>
      </c>
      <c r="F11118" s="6" t="s">
        <v>42</v>
      </c>
      <c r="G11118" s="14">
        <v>26127</v>
      </c>
      <c r="H11118" t="str">
        <f t="shared" si="173"/>
        <v>INSERT INTO plants (sequence_number,year,plant_location_code,plant_name,generator_id,generator_status,generator_annual_net_generation) VALUES (11116,2019,'KY','J K Smith','GT7','OP',26127)</v>
      </c>
    </row>
    <row r="11119" spans="1:8" ht="15" customHeight="1" thickBot="1">
      <c r="A11119" s="5">
        <v>11117</v>
      </c>
      <c r="B11119" s="5">
        <v>2019</v>
      </c>
      <c r="C11119" s="6" t="s">
        <v>7415</v>
      </c>
      <c r="D11119" s="6" t="s">
        <v>7450</v>
      </c>
      <c r="E11119" s="6" t="s">
        <v>431</v>
      </c>
      <c r="F11119" s="6" t="s">
        <v>42</v>
      </c>
      <c r="G11119" s="14">
        <v>26127</v>
      </c>
      <c r="H11119" t="str">
        <f t="shared" si="173"/>
        <v>INSERT INTO plants (sequence_number,year,plant_location_code,plant_name,generator_id,generator_status,generator_annual_net_generation) VALUES (11117,2019,'KY','J K Smith','GT9','OP',26127)</v>
      </c>
    </row>
    <row r="11120" spans="1:8" ht="15" customHeight="1" thickBot="1">
      <c r="A11120" s="5">
        <v>11118</v>
      </c>
      <c r="B11120" s="5">
        <v>2019</v>
      </c>
      <c r="C11120" s="6" t="s">
        <v>7415</v>
      </c>
      <c r="D11120" s="6" t="s">
        <v>7450</v>
      </c>
      <c r="E11120" s="6" t="s">
        <v>2100</v>
      </c>
      <c r="F11120" s="6" t="s">
        <v>56</v>
      </c>
      <c r="G11120" s="14">
        <v>26127</v>
      </c>
      <c r="H11120" t="str">
        <f t="shared" si="173"/>
        <v>INSERT INTO plants (sequence_number,year,plant_location_code,plant_name,generator_id,generator_status,generator_annual_net_generation) VALUES (11118,2019,'KY','J K Smith','GT11','IP',26127)</v>
      </c>
    </row>
    <row r="11121" spans="1:8" ht="15" customHeight="1" thickBot="1">
      <c r="A11121" s="5">
        <v>11119</v>
      </c>
      <c r="B11121" s="5">
        <v>2019</v>
      </c>
      <c r="C11121" s="6" t="s">
        <v>7415</v>
      </c>
      <c r="D11121" s="6" t="s">
        <v>7450</v>
      </c>
      <c r="E11121" s="6" t="s">
        <v>2101</v>
      </c>
      <c r="F11121" s="6" t="s">
        <v>56</v>
      </c>
      <c r="G11121" s="14">
        <v>26127</v>
      </c>
      <c r="H11121" t="str">
        <f t="shared" si="173"/>
        <v>INSERT INTO plants (sequence_number,year,plant_location_code,plant_name,generator_id,generator_status,generator_annual_net_generation) VALUES (11119,2019,'KY','J K Smith','GT12','IP',26127)</v>
      </c>
    </row>
    <row r="11122" spans="1:8" ht="15" customHeight="1" thickBot="1">
      <c r="A11122" s="5">
        <v>11120</v>
      </c>
      <c r="B11122" s="5">
        <v>2019</v>
      </c>
      <c r="C11122" s="6" t="s">
        <v>7415</v>
      </c>
      <c r="D11122" s="6" t="s">
        <v>7450</v>
      </c>
      <c r="E11122" s="6" t="s">
        <v>139</v>
      </c>
      <c r="F11122" s="6" t="s">
        <v>56</v>
      </c>
      <c r="G11122" s="14">
        <v>22128</v>
      </c>
      <c r="H11122" t="str">
        <f t="shared" si="173"/>
        <v>INSERT INTO plants (sequence_number,year,plant_location_code,plant_name,generator_id,generator_status,generator_annual_net_generation) VALUES (11120,2019,'KY','J K Smith','GT8','IP',22128)</v>
      </c>
    </row>
    <row r="11123" spans="1:8" ht="15" customHeight="1" thickBot="1">
      <c r="A11123" s="5">
        <v>11121</v>
      </c>
      <c r="B11123" s="5">
        <v>2019</v>
      </c>
      <c r="C11123" s="6" t="s">
        <v>7415</v>
      </c>
      <c r="D11123" s="6" t="s">
        <v>7450</v>
      </c>
      <c r="E11123" s="6" t="s">
        <v>226</v>
      </c>
      <c r="F11123" s="6" t="s">
        <v>18</v>
      </c>
      <c r="G11123" s="12"/>
      <c r="H11123" t="str">
        <f t="shared" si="173"/>
        <v>INSERT INTO plants (sequence_number,year,plant_location_code,plant_name,generator_id,generator_status,generator_annual_net_generation) VALUES (11121,2019,'KY','J K Smith','ST1','CN',0)</v>
      </c>
    </row>
    <row r="11124" spans="1:8" ht="15" customHeight="1" thickBot="1">
      <c r="A11124" s="5">
        <v>11122</v>
      </c>
      <c r="B11124" s="5">
        <v>2019</v>
      </c>
      <c r="C11124" s="6" t="s">
        <v>7415</v>
      </c>
      <c r="D11124" s="6" t="s">
        <v>7451</v>
      </c>
      <c r="E11124" s="6">
        <v>1</v>
      </c>
      <c r="F11124" s="6" t="s">
        <v>20</v>
      </c>
      <c r="G11124" s="12"/>
      <c r="H11124" t="str">
        <f t="shared" si="173"/>
        <v>INSERT INTO plants (sequence_number,year,plant_location_code,plant_name,generator_id,generator_status,generator_annual_net_generation) VALUES (11122,2019,'KY','Kenneth C Coleman','1','OS',0)</v>
      </c>
    </row>
    <row r="11125" spans="1:8" ht="15" customHeight="1" thickBot="1">
      <c r="A11125" s="5">
        <v>11123</v>
      </c>
      <c r="B11125" s="5">
        <v>2019</v>
      </c>
      <c r="C11125" s="6" t="s">
        <v>7415</v>
      </c>
      <c r="D11125" s="6" t="s">
        <v>7451</v>
      </c>
      <c r="E11125" s="6">
        <v>2</v>
      </c>
      <c r="F11125" s="6" t="s">
        <v>20</v>
      </c>
      <c r="G11125" s="12"/>
      <c r="H11125" t="str">
        <f t="shared" si="173"/>
        <v>INSERT INTO plants (sequence_number,year,plant_location_code,plant_name,generator_id,generator_status,generator_annual_net_generation) VALUES (11123,2019,'KY','Kenneth C Coleman','2','OS',0)</v>
      </c>
    </row>
    <row r="11126" spans="1:8" ht="15" customHeight="1" thickBot="1">
      <c r="A11126" s="5">
        <v>11124</v>
      </c>
      <c r="B11126" s="5">
        <v>2019</v>
      </c>
      <c r="C11126" s="6" t="s">
        <v>7415</v>
      </c>
      <c r="D11126" s="6" t="s">
        <v>7451</v>
      </c>
      <c r="E11126" s="6">
        <v>3</v>
      </c>
      <c r="F11126" s="6" t="s">
        <v>20</v>
      </c>
      <c r="G11126" s="12"/>
      <c r="H11126" t="str">
        <f t="shared" si="173"/>
        <v>INSERT INTO plants (sequence_number,year,plant_location_code,plant_name,generator_id,generator_status,generator_annual_net_generation) VALUES (11124,2019,'KY','Kenneth C Coleman','3','OS',0)</v>
      </c>
    </row>
    <row r="11127" spans="1:8" ht="15" customHeight="1" thickBot="1">
      <c r="A11127" s="5">
        <v>11125</v>
      </c>
      <c r="B11127" s="5">
        <v>2019</v>
      </c>
      <c r="C11127" s="6" t="s">
        <v>7415</v>
      </c>
      <c r="D11127" s="6" t="s">
        <v>7452</v>
      </c>
      <c r="E11127" s="6">
        <v>1</v>
      </c>
      <c r="F11127" s="6" t="s">
        <v>42</v>
      </c>
      <c r="G11127" s="14">
        <v>188513</v>
      </c>
      <c r="H11127" t="str">
        <f t="shared" si="173"/>
        <v>INSERT INTO plants (sequence_number,year,plant_location_code,plant_name,generator_id,generator_status,generator_annual_net_generation) VALUES (11125,2019,'KY','Kentucky Dam','1','OP',188513)</v>
      </c>
    </row>
    <row r="11128" spans="1:8" ht="15" customHeight="1" thickBot="1">
      <c r="A11128" s="5">
        <v>11126</v>
      </c>
      <c r="B11128" s="5">
        <v>2019</v>
      </c>
      <c r="C11128" s="6" t="s">
        <v>7415</v>
      </c>
      <c r="D11128" s="6" t="s">
        <v>7452</v>
      </c>
      <c r="E11128" s="6">
        <v>2</v>
      </c>
      <c r="F11128" s="6" t="s">
        <v>42</v>
      </c>
      <c r="G11128" s="14">
        <v>179214</v>
      </c>
      <c r="H11128" t="str">
        <f t="shared" si="173"/>
        <v>INSERT INTO plants (sequence_number,year,plant_location_code,plant_name,generator_id,generator_status,generator_annual_net_generation) VALUES (11126,2019,'KY','Kentucky Dam','2','OP',179214)</v>
      </c>
    </row>
    <row r="11129" spans="1:8" ht="15" customHeight="1" thickBot="1">
      <c r="A11129" s="5">
        <v>11127</v>
      </c>
      <c r="B11129" s="5">
        <v>2019</v>
      </c>
      <c r="C11129" s="6" t="s">
        <v>7415</v>
      </c>
      <c r="D11129" s="6" t="s">
        <v>7452</v>
      </c>
      <c r="E11129" s="6">
        <v>3</v>
      </c>
      <c r="F11129" s="6" t="s">
        <v>42</v>
      </c>
      <c r="G11129" s="14">
        <v>179214</v>
      </c>
      <c r="H11129" t="str">
        <f t="shared" si="173"/>
        <v>INSERT INTO plants (sequence_number,year,plant_location_code,plant_name,generator_id,generator_status,generator_annual_net_generation) VALUES (11127,2019,'KY','Kentucky Dam','3','OP',179214)</v>
      </c>
    </row>
    <row r="11130" spans="1:8" ht="15" customHeight="1" thickBot="1">
      <c r="A11130" s="5">
        <v>11128</v>
      </c>
      <c r="B11130" s="5">
        <v>2019</v>
      </c>
      <c r="C11130" s="6" t="s">
        <v>7415</v>
      </c>
      <c r="D11130" s="6" t="s">
        <v>7452</v>
      </c>
      <c r="E11130" s="6">
        <v>4</v>
      </c>
      <c r="F11130" s="6" t="s">
        <v>42</v>
      </c>
      <c r="G11130" s="14">
        <v>188513</v>
      </c>
      <c r="H11130" t="str">
        <f t="shared" si="173"/>
        <v>INSERT INTO plants (sequence_number,year,plant_location_code,plant_name,generator_id,generator_status,generator_annual_net_generation) VALUES (11128,2019,'KY','Kentucky Dam','4','OP',188513)</v>
      </c>
    </row>
    <row r="11131" spans="1:8" ht="15" customHeight="1" thickBot="1">
      <c r="A11131" s="5">
        <v>11129</v>
      </c>
      <c r="B11131" s="5">
        <v>2019</v>
      </c>
      <c r="C11131" s="6" t="s">
        <v>7415</v>
      </c>
      <c r="D11131" s="6" t="s">
        <v>7452</v>
      </c>
      <c r="E11131" s="6">
        <v>5</v>
      </c>
      <c r="F11131" s="6" t="s">
        <v>42</v>
      </c>
      <c r="G11131" s="14">
        <v>188513</v>
      </c>
      <c r="H11131" t="str">
        <f t="shared" si="173"/>
        <v>INSERT INTO plants (sequence_number,year,plant_location_code,plant_name,generator_id,generator_status,generator_annual_net_generation) VALUES (11129,2019,'KY','Kentucky Dam','5','OP',188513)</v>
      </c>
    </row>
    <row r="11132" spans="1:8" ht="15" customHeight="1" thickBot="1">
      <c r="A11132" s="5">
        <v>11130</v>
      </c>
      <c r="B11132" s="5">
        <v>2019</v>
      </c>
      <c r="C11132" s="6" t="s">
        <v>7415</v>
      </c>
      <c r="D11132" s="6" t="s">
        <v>7453</v>
      </c>
      <c r="E11132" s="6">
        <v>1</v>
      </c>
      <c r="F11132" s="6" t="s">
        <v>42</v>
      </c>
      <c r="G11132" s="14">
        <v>297043</v>
      </c>
      <c r="H11132" t="str">
        <f t="shared" si="173"/>
        <v>INSERT INTO plants (sequence_number,year,plant_location_code,plant_name,generator_id,generator_status,generator_annual_net_generation) VALUES (11130,2019,'KY','Kentucky Mills','1','OP',297043)</v>
      </c>
    </row>
    <row r="11133" spans="1:8" ht="15" customHeight="1" thickBot="1">
      <c r="A11133" s="5">
        <v>11131</v>
      </c>
      <c r="B11133" s="5">
        <v>2019</v>
      </c>
      <c r="C11133" s="6" t="s">
        <v>7415</v>
      </c>
      <c r="D11133" s="6" t="s">
        <v>7454</v>
      </c>
      <c r="E11133" s="6" t="s">
        <v>214</v>
      </c>
      <c r="F11133" s="6" t="s">
        <v>209</v>
      </c>
      <c r="G11133" s="12"/>
      <c r="H11133" t="str">
        <f t="shared" si="173"/>
        <v>INSERT INTO plants (sequence_number,year,plant_location_code,plant_name,generator_id,generator_status,generator_annual_net_generation) VALUES (11131,2019,'KY','KY No. 11 L&amp;D Hydroelectric Project','NA1','P',0)</v>
      </c>
    </row>
    <row r="11134" spans="1:8" ht="15" customHeight="1" thickBot="1">
      <c r="A11134" s="5">
        <v>11132</v>
      </c>
      <c r="B11134" s="5">
        <v>2019</v>
      </c>
      <c r="C11134" s="6" t="s">
        <v>7415</v>
      </c>
      <c r="D11134" s="6" t="s">
        <v>7454</v>
      </c>
      <c r="E11134" s="6" t="s">
        <v>215</v>
      </c>
      <c r="F11134" s="6" t="s">
        <v>209</v>
      </c>
      <c r="G11134" s="12"/>
      <c r="H11134" t="str">
        <f t="shared" si="173"/>
        <v>INSERT INTO plants (sequence_number,year,plant_location_code,plant_name,generator_id,generator_status,generator_annual_net_generation) VALUES (11132,2019,'KY','KY No. 11 L&amp;D Hydroelectric Project','NA2','P',0)</v>
      </c>
    </row>
    <row r="11135" spans="1:8" ht="15" customHeight="1" thickBot="1">
      <c r="A11135" s="5">
        <v>11133</v>
      </c>
      <c r="B11135" s="5">
        <v>2019</v>
      </c>
      <c r="C11135" s="6" t="s">
        <v>7415</v>
      </c>
      <c r="D11135" s="6" t="s">
        <v>7454</v>
      </c>
      <c r="E11135" s="6" t="s">
        <v>216</v>
      </c>
      <c r="F11135" s="6" t="s">
        <v>209</v>
      </c>
      <c r="G11135" s="12"/>
      <c r="H11135" t="str">
        <f t="shared" si="173"/>
        <v>INSERT INTO plants (sequence_number,year,plant_location_code,plant_name,generator_id,generator_status,generator_annual_net_generation) VALUES (11133,2019,'KY','KY No. 11 L&amp;D Hydroelectric Project','NA3','P',0)</v>
      </c>
    </row>
    <row r="11136" spans="1:8" ht="15" customHeight="1" thickBot="1">
      <c r="A11136" s="5">
        <v>11134</v>
      </c>
      <c r="B11136" s="5">
        <v>2019</v>
      </c>
      <c r="C11136" s="6" t="s">
        <v>7415</v>
      </c>
      <c r="D11136" s="6" t="s">
        <v>7454</v>
      </c>
      <c r="E11136" s="6" t="s">
        <v>217</v>
      </c>
      <c r="F11136" s="6" t="s">
        <v>209</v>
      </c>
      <c r="G11136" s="12"/>
      <c r="H11136" t="str">
        <f t="shared" si="173"/>
        <v>INSERT INTO plants (sequence_number,year,plant_location_code,plant_name,generator_id,generator_status,generator_annual_net_generation) VALUES (11134,2019,'KY','KY No. 11 L&amp;D Hydroelectric Project','NA4','P',0)</v>
      </c>
    </row>
    <row r="11137" spans="1:8" ht="15" customHeight="1" thickBot="1">
      <c r="A11137" s="5">
        <v>11135</v>
      </c>
      <c r="B11137" s="5">
        <v>2019</v>
      </c>
      <c r="C11137" s="6" t="s">
        <v>7415</v>
      </c>
      <c r="D11137" s="6" t="s">
        <v>7454</v>
      </c>
      <c r="E11137" s="6" t="s">
        <v>218</v>
      </c>
      <c r="F11137" s="6" t="s">
        <v>209</v>
      </c>
      <c r="G11137" s="12"/>
      <c r="H11137" t="str">
        <f t="shared" si="173"/>
        <v>INSERT INTO plants (sequence_number,year,plant_location_code,plant_name,generator_id,generator_status,generator_annual_net_generation) VALUES (11135,2019,'KY','KY No. 11 L&amp;D Hydroelectric Project','NA5','P',0)</v>
      </c>
    </row>
    <row r="11138" spans="1:8" ht="15" customHeight="1" thickBot="1">
      <c r="A11138" s="5">
        <v>11136</v>
      </c>
      <c r="B11138" s="5">
        <v>2019</v>
      </c>
      <c r="C11138" s="6" t="s">
        <v>7415</v>
      </c>
      <c r="D11138" s="6" t="s">
        <v>7455</v>
      </c>
      <c r="E11138" s="6">
        <v>1</v>
      </c>
      <c r="F11138" s="6" t="s">
        <v>42</v>
      </c>
      <c r="G11138" s="14">
        <v>112750</v>
      </c>
      <c r="H11138" t="str">
        <f t="shared" si="173"/>
        <v>INSERT INTO plants (sequence_number,year,plant_location_code,plant_name,generator_id,generator_status,generator_annual_net_generation) VALUES (11136,2019,'KY','Laurel Dam','1','OP',112750)</v>
      </c>
    </row>
    <row r="11139" spans="1:8" ht="15" customHeight="1" thickBot="1">
      <c r="A11139" s="5">
        <v>11137</v>
      </c>
      <c r="B11139" s="5">
        <v>2019</v>
      </c>
      <c r="C11139" s="6" t="s">
        <v>7415</v>
      </c>
      <c r="D11139" s="6" t="s">
        <v>7456</v>
      </c>
      <c r="E11139" s="6">
        <v>1</v>
      </c>
      <c r="F11139" s="6" t="s">
        <v>42</v>
      </c>
      <c r="G11139" s="14">
        <v>3734</v>
      </c>
      <c r="H11139" t="str">
        <f t="shared" si="173"/>
        <v>INSERT INTO plants (sequence_number,year,plant_location_code,plant_name,generator_id,generator_status,generator_annual_net_generation) VALUES (11137,2019,'KY','Laurel Ridge LFGTE','1','OP',3734)</v>
      </c>
    </row>
    <row r="11140" spans="1:8" ht="15" customHeight="1" thickBot="1">
      <c r="A11140" s="5">
        <v>11138</v>
      </c>
      <c r="B11140" s="5">
        <v>2019</v>
      </c>
      <c r="C11140" s="6" t="s">
        <v>7415</v>
      </c>
      <c r="D11140" s="6" t="s">
        <v>7456</v>
      </c>
      <c r="E11140" s="6">
        <v>2</v>
      </c>
      <c r="F11140" s="6" t="s">
        <v>42</v>
      </c>
      <c r="G11140" s="14">
        <v>3734</v>
      </c>
      <c r="H11140" t="str">
        <f t="shared" ref="H11140:H11203" si="174">CONCATENATE("INSERT INTO plants (sequence_number,year,plant_location_code,plant_name,generator_id,generator_status,generator_annual_net_generation) VALUES (",A11140,",",B11140,",","'",C11140,"'",",","'",D11140,"'",",","'",E11140,"'",",","'",F11140,"'",",",IF(ISBLANK(G11140),0,G11140),")")</f>
        <v>INSERT INTO plants (sequence_number,year,plant_location_code,plant_name,generator_id,generator_status,generator_annual_net_generation) VALUES (11138,2019,'KY','Laurel Ridge LFGTE','2','OP',3734)</v>
      </c>
    </row>
    <row r="11141" spans="1:8" ht="15" customHeight="1" thickBot="1">
      <c r="A11141" s="5">
        <v>11139</v>
      </c>
      <c r="B11141" s="5">
        <v>2019</v>
      </c>
      <c r="C11141" s="6" t="s">
        <v>7415</v>
      </c>
      <c r="D11141" s="6" t="s">
        <v>7456</v>
      </c>
      <c r="E11141" s="6">
        <v>3</v>
      </c>
      <c r="F11141" s="6" t="s">
        <v>42</v>
      </c>
      <c r="G11141" s="14">
        <v>3734</v>
      </c>
      <c r="H11141" t="str">
        <f t="shared" si="174"/>
        <v>INSERT INTO plants (sequence_number,year,plant_location_code,plant_name,generator_id,generator_status,generator_annual_net_generation) VALUES (11139,2019,'KY','Laurel Ridge LFGTE','3','OP',3734)</v>
      </c>
    </row>
    <row r="11142" spans="1:8" ht="15" customHeight="1" thickBot="1">
      <c r="A11142" s="5">
        <v>11140</v>
      </c>
      <c r="B11142" s="5">
        <v>2019</v>
      </c>
      <c r="C11142" s="6" t="s">
        <v>7415</v>
      </c>
      <c r="D11142" s="6" t="s">
        <v>7456</v>
      </c>
      <c r="E11142" s="6">
        <v>4</v>
      </c>
      <c r="F11142" s="6" t="s">
        <v>42</v>
      </c>
      <c r="G11142" s="14">
        <v>3734</v>
      </c>
      <c r="H11142" t="str">
        <f t="shared" si="174"/>
        <v>INSERT INTO plants (sequence_number,year,plant_location_code,plant_name,generator_id,generator_status,generator_annual_net_generation) VALUES (11140,2019,'KY','Laurel Ridge LFGTE','4','OP',3734)</v>
      </c>
    </row>
    <row r="11143" spans="1:8" ht="15" customHeight="1" thickBot="1">
      <c r="A11143" s="5">
        <v>11141</v>
      </c>
      <c r="B11143" s="5">
        <v>2019</v>
      </c>
      <c r="C11143" s="6" t="s">
        <v>7415</v>
      </c>
      <c r="D11143" s="6" t="s">
        <v>7456</v>
      </c>
      <c r="E11143" s="6">
        <v>5</v>
      </c>
      <c r="F11143" s="6" t="s">
        <v>42</v>
      </c>
      <c r="G11143" s="14">
        <v>3734</v>
      </c>
      <c r="H11143" t="str">
        <f t="shared" si="174"/>
        <v>INSERT INTO plants (sequence_number,year,plant_location_code,plant_name,generator_id,generator_status,generator_annual_net_generation) VALUES (11141,2019,'KY','Laurel Ridge LFGTE','5','OP',3734)</v>
      </c>
    </row>
    <row r="11144" spans="1:8" ht="15" customHeight="1" thickBot="1">
      <c r="A11144" s="5">
        <v>11142</v>
      </c>
      <c r="B11144" s="5">
        <v>2019</v>
      </c>
      <c r="C11144" s="6" t="s">
        <v>7415</v>
      </c>
      <c r="D11144" s="6" t="s">
        <v>19160</v>
      </c>
      <c r="E11144" s="6">
        <v>1</v>
      </c>
      <c r="F11144" s="6" t="s">
        <v>42</v>
      </c>
      <c r="G11144" s="14">
        <v>1532</v>
      </c>
      <c r="H11144" t="str">
        <f t="shared" si="174"/>
        <v>INSERT INTO plants (sequence_number,year,plant_location_code,plant_name,generator_id,generator_status,generator_annual_net_generation) VALUES (11142,2019,'KY','L Oreal Solar - Florence','1','OP',1532)</v>
      </c>
    </row>
    <row r="11145" spans="1:8" ht="15" customHeight="1" thickBot="1">
      <c r="A11145" s="5">
        <v>11143</v>
      </c>
      <c r="B11145" s="5">
        <v>2019</v>
      </c>
      <c r="C11145" s="6" t="s">
        <v>7415</v>
      </c>
      <c r="D11145" s="6" t="s">
        <v>7457</v>
      </c>
      <c r="E11145" s="6" t="s">
        <v>314</v>
      </c>
      <c r="F11145" s="6" t="s">
        <v>42</v>
      </c>
      <c r="G11145" s="14">
        <v>9138</v>
      </c>
      <c r="H11145" t="str">
        <f t="shared" si="174"/>
        <v>INSERT INTO plants (sequence_number,year,plant_location_code,plant_name,generator_id,generator_status,generator_annual_net_generation) VALUES (11143,2019,'KY','Marshall Energy Facility','CT1','OP',9138)</v>
      </c>
    </row>
    <row r="11146" spans="1:8" ht="15" customHeight="1" thickBot="1">
      <c r="A11146" s="5">
        <v>11144</v>
      </c>
      <c r="B11146" s="5">
        <v>2019</v>
      </c>
      <c r="C11146" s="6" t="s">
        <v>7415</v>
      </c>
      <c r="D11146" s="6" t="s">
        <v>7457</v>
      </c>
      <c r="E11146" s="6" t="s">
        <v>315</v>
      </c>
      <c r="F11146" s="6" t="s">
        <v>42</v>
      </c>
      <c r="G11146" s="14">
        <v>9138</v>
      </c>
      <c r="H11146" t="str">
        <f t="shared" si="174"/>
        <v>INSERT INTO plants (sequence_number,year,plant_location_code,plant_name,generator_id,generator_status,generator_annual_net_generation) VALUES (11144,2019,'KY','Marshall Energy Facility','CT2','OP',9138)</v>
      </c>
    </row>
    <row r="11147" spans="1:8" ht="15" customHeight="1" thickBot="1">
      <c r="A11147" s="5">
        <v>11145</v>
      </c>
      <c r="B11147" s="5">
        <v>2019</v>
      </c>
      <c r="C11147" s="6" t="s">
        <v>7415</v>
      </c>
      <c r="D11147" s="6" t="s">
        <v>7457</v>
      </c>
      <c r="E11147" s="6" t="s">
        <v>316</v>
      </c>
      <c r="F11147" s="6" t="s">
        <v>42</v>
      </c>
      <c r="G11147" s="14">
        <v>9138</v>
      </c>
      <c r="H11147" t="str">
        <f t="shared" si="174"/>
        <v>INSERT INTO plants (sequence_number,year,plant_location_code,plant_name,generator_id,generator_status,generator_annual_net_generation) VALUES (11145,2019,'KY','Marshall Energy Facility','CT3','OP',9138)</v>
      </c>
    </row>
    <row r="11148" spans="1:8" ht="15" customHeight="1" thickBot="1">
      <c r="A11148" s="5">
        <v>11146</v>
      </c>
      <c r="B11148" s="5">
        <v>2019</v>
      </c>
      <c r="C11148" s="6" t="s">
        <v>7415</v>
      </c>
      <c r="D11148" s="6" t="s">
        <v>7457</v>
      </c>
      <c r="E11148" s="6" t="s">
        <v>317</v>
      </c>
      <c r="F11148" s="6" t="s">
        <v>35</v>
      </c>
      <c r="G11148" s="14">
        <v>9138</v>
      </c>
      <c r="H11148" t="str">
        <f t="shared" si="174"/>
        <v>INSERT INTO plants (sequence_number,year,plant_location_code,plant_name,generator_id,generator_status,generator_annual_net_generation) VALUES (11146,2019,'KY','Marshall Energy Facility','CT4','SB',9138)</v>
      </c>
    </row>
    <row r="11149" spans="1:8" ht="15" customHeight="1" thickBot="1">
      <c r="A11149" s="5">
        <v>11147</v>
      </c>
      <c r="B11149" s="5">
        <v>2019</v>
      </c>
      <c r="C11149" s="6" t="s">
        <v>7415</v>
      </c>
      <c r="D11149" s="6" t="s">
        <v>7457</v>
      </c>
      <c r="E11149" s="6" t="s">
        <v>944</v>
      </c>
      <c r="F11149" s="6" t="s">
        <v>35</v>
      </c>
      <c r="G11149" s="14">
        <v>9138</v>
      </c>
      <c r="H11149" t="str">
        <f t="shared" si="174"/>
        <v>INSERT INTO plants (sequence_number,year,plant_location_code,plant_name,generator_id,generator_status,generator_annual_net_generation) VALUES (11147,2019,'KY','Marshall Energy Facility','CT5','SB',9138)</v>
      </c>
    </row>
    <row r="11150" spans="1:8" ht="15" customHeight="1" thickBot="1">
      <c r="A11150" s="5">
        <v>11148</v>
      </c>
      <c r="B11150" s="5">
        <v>2019</v>
      </c>
      <c r="C11150" s="6" t="s">
        <v>7415</v>
      </c>
      <c r="D11150" s="6" t="s">
        <v>7457</v>
      </c>
      <c r="E11150" s="6" t="s">
        <v>945</v>
      </c>
      <c r="F11150" s="6" t="s">
        <v>35</v>
      </c>
      <c r="G11150" s="14">
        <v>9138</v>
      </c>
      <c r="H11150" t="str">
        <f t="shared" si="174"/>
        <v>INSERT INTO plants (sequence_number,year,plant_location_code,plant_name,generator_id,generator_status,generator_annual_net_generation) VALUES (11148,2019,'KY','Marshall Energy Facility','CT6','SB',9138)</v>
      </c>
    </row>
    <row r="11151" spans="1:8" ht="15" customHeight="1" thickBot="1">
      <c r="A11151" s="5">
        <v>11149</v>
      </c>
      <c r="B11151" s="5">
        <v>2019</v>
      </c>
      <c r="C11151" s="6" t="s">
        <v>7415</v>
      </c>
      <c r="D11151" s="6" t="s">
        <v>7457</v>
      </c>
      <c r="E11151" s="6" t="s">
        <v>946</v>
      </c>
      <c r="F11151" s="6" t="s">
        <v>35</v>
      </c>
      <c r="G11151" s="14">
        <v>9138</v>
      </c>
      <c r="H11151" t="str">
        <f t="shared" si="174"/>
        <v>INSERT INTO plants (sequence_number,year,plant_location_code,plant_name,generator_id,generator_status,generator_annual_net_generation) VALUES (11149,2019,'KY','Marshall Energy Facility','CT7','SB',9138)</v>
      </c>
    </row>
    <row r="11152" spans="1:8" ht="15" customHeight="1" thickBot="1">
      <c r="A11152" s="5">
        <v>11150</v>
      </c>
      <c r="B11152" s="5">
        <v>2019</v>
      </c>
      <c r="C11152" s="6" t="s">
        <v>7415</v>
      </c>
      <c r="D11152" s="6" t="s">
        <v>7457</v>
      </c>
      <c r="E11152" s="6" t="s">
        <v>947</v>
      </c>
      <c r="F11152" s="6" t="s">
        <v>35</v>
      </c>
      <c r="G11152" s="14">
        <v>9138</v>
      </c>
      <c r="H11152" t="str">
        <f t="shared" si="174"/>
        <v>INSERT INTO plants (sequence_number,year,plant_location_code,plant_name,generator_id,generator_status,generator_annual_net_generation) VALUES (11150,2019,'KY','Marshall Energy Facility','CT8','SB',9138)</v>
      </c>
    </row>
    <row r="11153" spans="1:8" ht="15" customHeight="1" thickBot="1">
      <c r="A11153" s="5">
        <v>11151</v>
      </c>
      <c r="B11153" s="5">
        <v>2019</v>
      </c>
      <c r="C11153" s="6" t="s">
        <v>7415</v>
      </c>
      <c r="D11153" s="6" t="s">
        <v>7458</v>
      </c>
      <c r="E11153" s="6">
        <v>1</v>
      </c>
      <c r="F11153" s="6" t="s">
        <v>26</v>
      </c>
      <c r="G11153" s="12"/>
      <c r="H11153" t="str">
        <f t="shared" si="174"/>
        <v>INSERT INTO plants (sequence_number,year,plant_location_code,plant_name,generator_id,generator_status,generator_annual_net_generation) VALUES (11151,2019,'KY','Mason County LFGTE','1','RE',0)</v>
      </c>
    </row>
    <row r="11154" spans="1:8" ht="15" customHeight="1" thickBot="1">
      <c r="A11154" s="5">
        <v>11152</v>
      </c>
      <c r="B11154" s="5">
        <v>2019</v>
      </c>
      <c r="C11154" s="6" t="s">
        <v>7415</v>
      </c>
      <c r="D11154" s="6" t="s">
        <v>7459</v>
      </c>
      <c r="E11154" s="6">
        <v>1</v>
      </c>
      <c r="F11154" s="6" t="s">
        <v>42</v>
      </c>
      <c r="G11154" s="14">
        <v>162142</v>
      </c>
      <c r="H11154" t="str">
        <f t="shared" si="174"/>
        <v>INSERT INTO plants (sequence_number,year,plant_location_code,plant_name,generator_id,generator_status,generator_annual_net_generation) VALUES (11152,2019,'KY','Meldahl Hydroelectric Project','1','OP',162142)</v>
      </c>
    </row>
    <row r="11155" spans="1:8" ht="15" customHeight="1" thickBot="1">
      <c r="A11155" s="5">
        <v>11153</v>
      </c>
      <c r="B11155" s="5">
        <v>2019</v>
      </c>
      <c r="C11155" s="6" t="s">
        <v>7415</v>
      </c>
      <c r="D11155" s="6" t="s">
        <v>7459</v>
      </c>
      <c r="E11155" s="6">
        <v>2</v>
      </c>
      <c r="F11155" s="6" t="s">
        <v>42</v>
      </c>
      <c r="G11155" s="14">
        <v>162142</v>
      </c>
      <c r="H11155" t="str">
        <f t="shared" si="174"/>
        <v>INSERT INTO plants (sequence_number,year,plant_location_code,plant_name,generator_id,generator_status,generator_annual_net_generation) VALUES (11153,2019,'KY','Meldahl Hydroelectric Project','2','OP',162142)</v>
      </c>
    </row>
    <row r="11156" spans="1:8" ht="15" customHeight="1" thickBot="1">
      <c r="A11156" s="5">
        <v>11154</v>
      </c>
      <c r="B11156" s="5">
        <v>2019</v>
      </c>
      <c r="C11156" s="6" t="s">
        <v>7415</v>
      </c>
      <c r="D11156" s="6" t="s">
        <v>7459</v>
      </c>
      <c r="E11156" s="6">
        <v>3</v>
      </c>
      <c r="F11156" s="6" t="s">
        <v>42</v>
      </c>
      <c r="G11156" s="14">
        <v>162142</v>
      </c>
      <c r="H11156" t="str">
        <f t="shared" si="174"/>
        <v>INSERT INTO plants (sequence_number,year,plant_location_code,plant_name,generator_id,generator_status,generator_annual_net_generation) VALUES (11154,2019,'KY','Meldahl Hydroelectric Project','3','OP',162142)</v>
      </c>
    </row>
    <row r="11157" spans="1:8" ht="15" customHeight="1" thickBot="1">
      <c r="A11157" s="5">
        <v>11155</v>
      </c>
      <c r="B11157" s="5">
        <v>2019</v>
      </c>
      <c r="C11157" s="6" t="s">
        <v>7415</v>
      </c>
      <c r="D11157" s="6" t="s">
        <v>7460</v>
      </c>
      <c r="E11157" s="6">
        <v>1</v>
      </c>
      <c r="F11157" s="6" t="s">
        <v>42</v>
      </c>
      <c r="G11157" s="14">
        <v>1499827</v>
      </c>
      <c r="H11157" t="str">
        <f t="shared" si="174"/>
        <v>INSERT INTO plants (sequence_number,year,plant_location_code,plant_name,generator_id,generator_status,generator_annual_net_generation) VALUES (11155,2019,'KY','Mill Creek (KY)','1','OP',1499827)</v>
      </c>
    </row>
    <row r="11158" spans="1:8" ht="15" customHeight="1" thickBot="1">
      <c r="A11158" s="5">
        <v>11156</v>
      </c>
      <c r="B11158" s="5">
        <v>2019</v>
      </c>
      <c r="C11158" s="6" t="s">
        <v>7415</v>
      </c>
      <c r="D11158" s="6" t="s">
        <v>7460</v>
      </c>
      <c r="E11158" s="6">
        <v>2</v>
      </c>
      <c r="F11158" s="6" t="s">
        <v>42</v>
      </c>
      <c r="G11158" s="14">
        <v>1818089</v>
      </c>
      <c r="H11158" t="str">
        <f t="shared" si="174"/>
        <v>INSERT INTO plants (sequence_number,year,plant_location_code,plant_name,generator_id,generator_status,generator_annual_net_generation) VALUES (11156,2019,'KY','Mill Creek (KY)','2','OP',1818089)</v>
      </c>
    </row>
    <row r="11159" spans="1:8" ht="15" customHeight="1" thickBot="1">
      <c r="A11159" s="5">
        <v>11157</v>
      </c>
      <c r="B11159" s="5">
        <v>2019</v>
      </c>
      <c r="C11159" s="6" t="s">
        <v>7415</v>
      </c>
      <c r="D11159" s="6" t="s">
        <v>7460</v>
      </c>
      <c r="E11159" s="6">
        <v>3</v>
      </c>
      <c r="F11159" s="6" t="s">
        <v>42</v>
      </c>
      <c r="G11159" s="14">
        <v>1844658</v>
      </c>
      <c r="H11159" t="str">
        <f t="shared" si="174"/>
        <v>INSERT INTO plants (sequence_number,year,plant_location_code,plant_name,generator_id,generator_status,generator_annual_net_generation) VALUES (11157,2019,'KY','Mill Creek (KY)','3','OP',1844658)</v>
      </c>
    </row>
    <row r="11160" spans="1:8" ht="15" customHeight="1" thickBot="1">
      <c r="A11160" s="5">
        <v>11158</v>
      </c>
      <c r="B11160" s="5">
        <v>2019</v>
      </c>
      <c r="C11160" s="6" t="s">
        <v>7415</v>
      </c>
      <c r="D11160" s="6" t="s">
        <v>7460</v>
      </c>
      <c r="E11160" s="6">
        <v>4</v>
      </c>
      <c r="F11160" s="6" t="s">
        <v>42</v>
      </c>
      <c r="G11160" s="14">
        <v>3095493</v>
      </c>
      <c r="H11160" t="str">
        <f t="shared" si="174"/>
        <v>INSERT INTO plants (sequence_number,year,plant_location_code,plant_name,generator_id,generator_status,generator_annual_net_generation) VALUES (11158,2019,'KY','Mill Creek (KY)','4','OP',3095493)</v>
      </c>
    </row>
    <row r="11161" spans="1:8" ht="15" customHeight="1" thickBot="1">
      <c r="A11161" s="5">
        <v>11159</v>
      </c>
      <c r="B11161" s="5">
        <v>2019</v>
      </c>
      <c r="C11161" s="6" t="s">
        <v>7415</v>
      </c>
      <c r="D11161" s="6" t="s">
        <v>7461</v>
      </c>
      <c r="E11161" s="6" t="s">
        <v>7462</v>
      </c>
      <c r="F11161" s="6" t="s">
        <v>42</v>
      </c>
      <c r="G11161" s="14">
        <v>1232</v>
      </c>
      <c r="H11161" t="str">
        <f t="shared" si="174"/>
        <v>INSERT INTO plants (sequence_number,year,plant_location_code,plant_name,generator_id,generator_status,generator_annual_net_generation) VALUES (11159,2019,'KY','Morehead Generating Facility','M3516','OP',1232)</v>
      </c>
    </row>
    <row r="11162" spans="1:8" ht="15" customHeight="1" thickBot="1">
      <c r="A11162" s="5">
        <v>11160</v>
      </c>
      <c r="B11162" s="5">
        <v>2019</v>
      </c>
      <c r="C11162" s="6" t="s">
        <v>7415</v>
      </c>
      <c r="D11162" s="6" t="s">
        <v>7463</v>
      </c>
      <c r="E11162" s="6">
        <v>1</v>
      </c>
      <c r="F11162" s="6" t="s">
        <v>42</v>
      </c>
      <c r="G11162" s="14">
        <v>2823</v>
      </c>
      <c r="H11162" t="str">
        <f t="shared" si="174"/>
        <v>INSERT INTO plants (sequence_number,year,plant_location_code,plant_name,generator_id,generator_status,generator_annual_net_generation) VALUES (11160,2019,'KY','Mother Ann Lee','1','OP',2823)</v>
      </c>
    </row>
    <row r="11163" spans="1:8" ht="15" customHeight="1" thickBot="1">
      <c r="A11163" s="5">
        <v>11161</v>
      </c>
      <c r="B11163" s="5">
        <v>2019</v>
      </c>
      <c r="C11163" s="6" t="s">
        <v>7415</v>
      </c>
      <c r="D11163" s="6" t="s">
        <v>7463</v>
      </c>
      <c r="E11163" s="6">
        <v>2</v>
      </c>
      <c r="F11163" s="6" t="s">
        <v>42</v>
      </c>
      <c r="G11163" s="14">
        <v>2823</v>
      </c>
      <c r="H11163" t="str">
        <f t="shared" si="174"/>
        <v>INSERT INTO plants (sequence_number,year,plant_location_code,plant_name,generator_id,generator_status,generator_annual_net_generation) VALUES (11161,2019,'KY','Mother Ann Lee','2','OP',2823)</v>
      </c>
    </row>
    <row r="11164" spans="1:8" ht="15" customHeight="1" thickBot="1">
      <c r="A11164" s="5">
        <v>11162</v>
      </c>
      <c r="B11164" s="5">
        <v>2019</v>
      </c>
      <c r="C11164" s="6" t="s">
        <v>7415</v>
      </c>
      <c r="D11164" s="6" t="s">
        <v>7463</v>
      </c>
      <c r="E11164" s="6">
        <v>3</v>
      </c>
      <c r="F11164" s="6" t="s">
        <v>42</v>
      </c>
      <c r="G11164" s="14">
        <v>2823</v>
      </c>
      <c r="H11164" t="str">
        <f t="shared" si="174"/>
        <v>INSERT INTO plants (sequence_number,year,plant_location_code,plant_name,generator_id,generator_status,generator_annual_net_generation) VALUES (11162,2019,'KY','Mother Ann Lee','3','OP',2823)</v>
      </c>
    </row>
    <row r="11165" spans="1:8" ht="15" customHeight="1" thickBot="1">
      <c r="A11165" s="5">
        <v>11163</v>
      </c>
      <c r="B11165" s="5">
        <v>2019</v>
      </c>
      <c r="C11165" s="6" t="s">
        <v>7415</v>
      </c>
      <c r="D11165" s="6" t="s">
        <v>7464</v>
      </c>
      <c r="E11165" s="6">
        <v>1</v>
      </c>
      <c r="F11165" s="6" t="s">
        <v>42</v>
      </c>
      <c r="G11165" s="14">
        <v>31357</v>
      </c>
      <c r="H11165" t="str">
        <f t="shared" si="174"/>
        <v>INSERT INTO plants (sequence_number,year,plant_location_code,plant_name,generator_id,generator_status,generator_annual_net_generation) VALUES (11163,2019,'KY','Ohio Falls','1','OP',31357)</v>
      </c>
    </row>
    <row r="11166" spans="1:8" ht="15" customHeight="1" thickBot="1">
      <c r="A11166" s="5">
        <v>11164</v>
      </c>
      <c r="B11166" s="5">
        <v>2019</v>
      </c>
      <c r="C11166" s="6" t="s">
        <v>7415</v>
      </c>
      <c r="D11166" s="6" t="s">
        <v>7464</v>
      </c>
      <c r="E11166" s="6">
        <v>2</v>
      </c>
      <c r="F11166" s="6" t="s">
        <v>42</v>
      </c>
      <c r="G11166" s="14">
        <v>31357</v>
      </c>
      <c r="H11166" t="str">
        <f t="shared" si="174"/>
        <v>INSERT INTO plants (sequence_number,year,plant_location_code,plant_name,generator_id,generator_status,generator_annual_net_generation) VALUES (11164,2019,'KY','Ohio Falls','2','OP',31357)</v>
      </c>
    </row>
    <row r="11167" spans="1:8" ht="15" customHeight="1" thickBot="1">
      <c r="A11167" s="5">
        <v>11165</v>
      </c>
      <c r="B11167" s="5">
        <v>2019</v>
      </c>
      <c r="C11167" s="6" t="s">
        <v>7415</v>
      </c>
      <c r="D11167" s="6" t="s">
        <v>7464</v>
      </c>
      <c r="E11167" s="6">
        <v>3</v>
      </c>
      <c r="F11167" s="6" t="s">
        <v>42</v>
      </c>
      <c r="G11167" s="14">
        <v>31357</v>
      </c>
      <c r="H11167" t="str">
        <f t="shared" si="174"/>
        <v>INSERT INTO plants (sequence_number,year,plant_location_code,plant_name,generator_id,generator_status,generator_annual_net_generation) VALUES (11165,2019,'KY','Ohio Falls','3','OP',31357)</v>
      </c>
    </row>
    <row r="11168" spans="1:8" ht="15" customHeight="1" thickBot="1">
      <c r="A11168" s="5">
        <v>11166</v>
      </c>
      <c r="B11168" s="5">
        <v>2019</v>
      </c>
      <c r="C11168" s="6" t="s">
        <v>7415</v>
      </c>
      <c r="D11168" s="6" t="s">
        <v>7464</v>
      </c>
      <c r="E11168" s="6">
        <v>4</v>
      </c>
      <c r="F11168" s="6" t="s">
        <v>42</v>
      </c>
      <c r="G11168" s="14">
        <v>31357</v>
      </c>
      <c r="H11168" t="str">
        <f t="shared" si="174"/>
        <v>INSERT INTO plants (sequence_number,year,plant_location_code,plant_name,generator_id,generator_status,generator_annual_net_generation) VALUES (11166,2019,'KY','Ohio Falls','4','OP',31357)</v>
      </c>
    </row>
    <row r="11169" spans="1:8" ht="15" customHeight="1" thickBot="1">
      <c r="A11169" s="5">
        <v>11167</v>
      </c>
      <c r="B11169" s="5">
        <v>2019</v>
      </c>
      <c r="C11169" s="6" t="s">
        <v>7415</v>
      </c>
      <c r="D11169" s="6" t="s">
        <v>7464</v>
      </c>
      <c r="E11169" s="6">
        <v>5</v>
      </c>
      <c r="F11169" s="6" t="s">
        <v>42</v>
      </c>
      <c r="G11169" s="14">
        <v>31357</v>
      </c>
      <c r="H11169" t="str">
        <f t="shared" si="174"/>
        <v>INSERT INTO plants (sequence_number,year,plant_location_code,plant_name,generator_id,generator_status,generator_annual_net_generation) VALUES (11167,2019,'KY','Ohio Falls','5','OP',31357)</v>
      </c>
    </row>
    <row r="11170" spans="1:8" ht="15" customHeight="1" thickBot="1">
      <c r="A11170" s="5">
        <v>11168</v>
      </c>
      <c r="B11170" s="5">
        <v>2019</v>
      </c>
      <c r="C11170" s="6" t="s">
        <v>7415</v>
      </c>
      <c r="D11170" s="6" t="s">
        <v>7464</v>
      </c>
      <c r="E11170" s="6">
        <v>6</v>
      </c>
      <c r="F11170" s="6" t="s">
        <v>42</v>
      </c>
      <c r="G11170" s="14">
        <v>31357</v>
      </c>
      <c r="H11170" t="str">
        <f t="shared" si="174"/>
        <v>INSERT INTO plants (sequence_number,year,plant_location_code,plant_name,generator_id,generator_status,generator_annual_net_generation) VALUES (11168,2019,'KY','Ohio Falls','6','OP',31357)</v>
      </c>
    </row>
    <row r="11171" spans="1:8" ht="15" customHeight="1" thickBot="1">
      <c r="A11171" s="5">
        <v>11169</v>
      </c>
      <c r="B11171" s="5">
        <v>2019</v>
      </c>
      <c r="C11171" s="6" t="s">
        <v>7415</v>
      </c>
      <c r="D11171" s="6" t="s">
        <v>7464</v>
      </c>
      <c r="E11171" s="6">
        <v>7</v>
      </c>
      <c r="F11171" s="6" t="s">
        <v>42</v>
      </c>
      <c r="G11171" s="14">
        <v>31357</v>
      </c>
      <c r="H11171" t="str">
        <f t="shared" si="174"/>
        <v>INSERT INTO plants (sequence_number,year,plant_location_code,plant_name,generator_id,generator_status,generator_annual_net_generation) VALUES (11169,2019,'KY','Ohio Falls','7','OP',31357)</v>
      </c>
    </row>
    <row r="11172" spans="1:8" ht="15" customHeight="1" thickBot="1">
      <c r="A11172" s="5">
        <v>11170</v>
      </c>
      <c r="B11172" s="5">
        <v>2019</v>
      </c>
      <c r="C11172" s="6" t="s">
        <v>7415</v>
      </c>
      <c r="D11172" s="6" t="s">
        <v>7464</v>
      </c>
      <c r="E11172" s="6">
        <v>8</v>
      </c>
      <c r="F11172" s="6" t="s">
        <v>42</v>
      </c>
      <c r="G11172" s="14">
        <v>31357</v>
      </c>
      <c r="H11172" t="str">
        <f t="shared" si="174"/>
        <v>INSERT INTO plants (sequence_number,year,plant_location_code,plant_name,generator_id,generator_status,generator_annual_net_generation) VALUES (11170,2019,'KY','Ohio Falls','8','OP',31357)</v>
      </c>
    </row>
    <row r="11173" spans="1:8" ht="15" customHeight="1" thickBot="1">
      <c r="A11173" s="5">
        <v>11171</v>
      </c>
      <c r="B11173" s="5">
        <v>2019</v>
      </c>
      <c r="C11173" s="6" t="s">
        <v>7415</v>
      </c>
      <c r="D11173" s="6" t="s">
        <v>7465</v>
      </c>
      <c r="E11173" s="6">
        <v>11</v>
      </c>
      <c r="F11173" s="6" t="s">
        <v>42</v>
      </c>
      <c r="G11173" s="14">
        <v>4236</v>
      </c>
      <c r="H11173" t="str">
        <f t="shared" si="174"/>
        <v>INSERT INTO plants (sequence_number,year,plant_location_code,plant_name,generator_id,generator_status,generator_annual_net_generation) VALUES (11171,2019,'KY','Paddys Run','11','OP',4236)</v>
      </c>
    </row>
    <row r="11174" spans="1:8" ht="15" customHeight="1" thickBot="1">
      <c r="A11174" s="5">
        <v>11172</v>
      </c>
      <c r="B11174" s="5">
        <v>2019</v>
      </c>
      <c r="C11174" s="6" t="s">
        <v>7415</v>
      </c>
      <c r="D11174" s="6" t="s">
        <v>7465</v>
      </c>
      <c r="E11174" s="6">
        <v>12</v>
      </c>
      <c r="F11174" s="6" t="s">
        <v>42</v>
      </c>
      <c r="G11174" s="14">
        <v>8630</v>
      </c>
      <c r="H11174" t="str">
        <f t="shared" si="174"/>
        <v>INSERT INTO plants (sequence_number,year,plant_location_code,plant_name,generator_id,generator_status,generator_annual_net_generation) VALUES (11172,2019,'KY','Paddys Run','12','OP',8630)</v>
      </c>
    </row>
    <row r="11175" spans="1:8" ht="15" customHeight="1" thickBot="1">
      <c r="A11175" s="5">
        <v>11173</v>
      </c>
      <c r="B11175" s="5">
        <v>2019</v>
      </c>
      <c r="C11175" s="6" t="s">
        <v>7415</v>
      </c>
      <c r="D11175" s="6" t="s">
        <v>7465</v>
      </c>
      <c r="E11175" s="6">
        <v>13</v>
      </c>
      <c r="F11175" s="6" t="s">
        <v>42</v>
      </c>
      <c r="G11175" s="14">
        <v>47122</v>
      </c>
      <c r="H11175" t="str">
        <f t="shared" si="174"/>
        <v>INSERT INTO plants (sequence_number,year,plant_location_code,plant_name,generator_id,generator_status,generator_annual_net_generation) VALUES (11173,2019,'KY','Paddys Run','13','OP',47122)</v>
      </c>
    </row>
    <row r="11176" spans="1:8" ht="15" customHeight="1" thickBot="1">
      <c r="A11176" s="5">
        <v>11174</v>
      </c>
      <c r="B11176" s="5">
        <v>2019</v>
      </c>
      <c r="C11176" s="6" t="s">
        <v>7415</v>
      </c>
      <c r="D11176" s="6" t="s">
        <v>7466</v>
      </c>
      <c r="E11176" s="6">
        <v>3</v>
      </c>
      <c r="F11176" s="6" t="s">
        <v>42</v>
      </c>
      <c r="G11176" s="14">
        <v>3053139</v>
      </c>
      <c r="H11176" t="str">
        <f t="shared" si="174"/>
        <v>INSERT INTO plants (sequence_number,year,plant_location_code,plant_name,generator_id,generator_status,generator_annual_net_generation) VALUES (11174,2019,'KY','Paradise','3','OP',3053139)</v>
      </c>
    </row>
    <row r="11177" spans="1:8" ht="15" customHeight="1" thickBot="1">
      <c r="A11177" s="5">
        <v>11175</v>
      </c>
      <c r="B11177" s="5">
        <v>2019</v>
      </c>
      <c r="C11177" s="6" t="s">
        <v>7415</v>
      </c>
      <c r="D11177" s="6" t="s">
        <v>7466</v>
      </c>
      <c r="E11177" s="6" t="s">
        <v>401</v>
      </c>
      <c r="F11177" s="6" t="s">
        <v>42</v>
      </c>
      <c r="G11177" s="14">
        <v>1333250</v>
      </c>
      <c r="H11177" t="str">
        <f t="shared" si="174"/>
        <v>INSERT INTO plants (sequence_number,year,plant_location_code,plant_name,generator_id,generator_status,generator_annual_net_generation) VALUES (11175,2019,'KY','Paradise','CTG1','OP',1333250)</v>
      </c>
    </row>
    <row r="11178" spans="1:8" ht="15" customHeight="1" thickBot="1">
      <c r="A11178" s="5">
        <v>11176</v>
      </c>
      <c r="B11178" s="5">
        <v>2019</v>
      </c>
      <c r="C11178" s="6" t="s">
        <v>7415</v>
      </c>
      <c r="D11178" s="6" t="s">
        <v>7466</v>
      </c>
      <c r="E11178" s="6" t="s">
        <v>402</v>
      </c>
      <c r="F11178" s="6" t="s">
        <v>42</v>
      </c>
      <c r="G11178" s="14">
        <v>1373913</v>
      </c>
      <c r="H11178" t="str">
        <f t="shared" si="174"/>
        <v>INSERT INTO plants (sequence_number,year,plant_location_code,plant_name,generator_id,generator_status,generator_annual_net_generation) VALUES (11176,2019,'KY','Paradise','CTG2','OP',1373913)</v>
      </c>
    </row>
    <row r="11179" spans="1:8" ht="15" customHeight="1" thickBot="1">
      <c r="A11179" s="5">
        <v>11177</v>
      </c>
      <c r="B11179" s="5">
        <v>2019</v>
      </c>
      <c r="C11179" s="6" t="s">
        <v>7415</v>
      </c>
      <c r="D11179" s="6" t="s">
        <v>7466</v>
      </c>
      <c r="E11179" s="6" t="s">
        <v>403</v>
      </c>
      <c r="F11179" s="6" t="s">
        <v>42</v>
      </c>
      <c r="G11179" s="14">
        <v>1398708</v>
      </c>
      <c r="H11179" t="str">
        <f t="shared" si="174"/>
        <v>INSERT INTO plants (sequence_number,year,plant_location_code,plant_name,generator_id,generator_status,generator_annual_net_generation) VALUES (11177,2019,'KY','Paradise','CTG3','OP',1398708)</v>
      </c>
    </row>
    <row r="11180" spans="1:8" ht="15" customHeight="1" thickBot="1">
      <c r="A11180" s="5">
        <v>11178</v>
      </c>
      <c r="B11180" s="5">
        <v>2019</v>
      </c>
      <c r="C11180" s="6" t="s">
        <v>7415</v>
      </c>
      <c r="D11180" s="6" t="s">
        <v>7466</v>
      </c>
      <c r="E11180" s="6" t="s">
        <v>233</v>
      </c>
      <c r="F11180" s="6" t="s">
        <v>42</v>
      </c>
      <c r="G11180" s="14">
        <v>2341733</v>
      </c>
      <c r="H11180" t="str">
        <f t="shared" si="174"/>
        <v>INSERT INTO plants (sequence_number,year,plant_location_code,plant_name,generator_id,generator_status,generator_annual_net_generation) VALUES (11178,2019,'KY','Paradise','STG1','OP',2341733)</v>
      </c>
    </row>
    <row r="11181" spans="1:8" ht="15" customHeight="1" thickBot="1">
      <c r="A11181" s="5">
        <v>11179</v>
      </c>
      <c r="B11181" s="5">
        <v>2019</v>
      </c>
      <c r="C11181" s="6" t="s">
        <v>7415</v>
      </c>
      <c r="D11181" s="6" t="s">
        <v>7466</v>
      </c>
      <c r="E11181" s="6">
        <v>1</v>
      </c>
      <c r="F11181" s="6" t="s">
        <v>26</v>
      </c>
      <c r="G11181" s="12"/>
      <c r="H11181" t="str">
        <f t="shared" si="174"/>
        <v>INSERT INTO plants (sequence_number,year,plant_location_code,plant_name,generator_id,generator_status,generator_annual_net_generation) VALUES (11179,2019,'KY','Paradise','1','RE',0)</v>
      </c>
    </row>
    <row r="11182" spans="1:8" ht="15" customHeight="1" thickBot="1">
      <c r="A11182" s="5">
        <v>11180</v>
      </c>
      <c r="B11182" s="5">
        <v>2019</v>
      </c>
      <c r="C11182" s="6" t="s">
        <v>7415</v>
      </c>
      <c r="D11182" s="6" t="s">
        <v>7466</v>
      </c>
      <c r="E11182" s="6">
        <v>2</v>
      </c>
      <c r="F11182" s="6" t="s">
        <v>26</v>
      </c>
      <c r="G11182" s="12"/>
      <c r="H11182" t="str">
        <f t="shared" si="174"/>
        <v>INSERT INTO plants (sequence_number,year,plant_location_code,plant_name,generator_id,generator_status,generator_annual_net_generation) VALUES (11180,2019,'KY','Paradise','2','RE',0)</v>
      </c>
    </row>
    <row r="11183" spans="1:8" ht="15" customHeight="1" thickBot="1">
      <c r="A11183" s="5">
        <v>11181</v>
      </c>
      <c r="B11183" s="5">
        <v>2019</v>
      </c>
      <c r="C11183" s="6" t="s">
        <v>7415</v>
      </c>
      <c r="D11183" s="6" t="s">
        <v>7467</v>
      </c>
      <c r="E11183" s="6">
        <v>1</v>
      </c>
      <c r="F11183" s="6" t="s">
        <v>42</v>
      </c>
      <c r="G11183" s="13">
        <v>2</v>
      </c>
      <c r="H11183" t="str">
        <f t="shared" si="174"/>
        <v>INSERT INTO plants (sequence_number,year,plant_location_code,plant_name,generator_id,generator_status,generator_annual_net_generation) VALUES (11181,2019,'KY','Paris (KY)','1','OP',2)</v>
      </c>
    </row>
    <row r="11184" spans="1:8" ht="15" customHeight="1" thickBot="1">
      <c r="A11184" s="5">
        <v>11182</v>
      </c>
      <c r="B11184" s="5">
        <v>2019</v>
      </c>
      <c r="C11184" s="6" t="s">
        <v>7415</v>
      </c>
      <c r="D11184" s="6" t="s">
        <v>7467</v>
      </c>
      <c r="E11184" s="6">
        <v>2</v>
      </c>
      <c r="F11184" s="6" t="s">
        <v>42</v>
      </c>
      <c r="G11184" s="13">
        <v>2</v>
      </c>
      <c r="H11184" t="str">
        <f t="shared" si="174"/>
        <v>INSERT INTO plants (sequence_number,year,plant_location_code,plant_name,generator_id,generator_status,generator_annual_net_generation) VALUES (11182,2019,'KY','Paris (KY)','2','OP',2)</v>
      </c>
    </row>
    <row r="11185" spans="1:8" ht="15" customHeight="1" thickBot="1">
      <c r="A11185" s="5">
        <v>11183</v>
      </c>
      <c r="B11185" s="5">
        <v>2019</v>
      </c>
      <c r="C11185" s="6" t="s">
        <v>7415</v>
      </c>
      <c r="D11185" s="6" t="s">
        <v>7467</v>
      </c>
      <c r="E11185" s="6">
        <v>3</v>
      </c>
      <c r="F11185" s="6" t="s">
        <v>42</v>
      </c>
      <c r="G11185" s="13">
        <v>1</v>
      </c>
      <c r="H11185" t="str">
        <f t="shared" si="174"/>
        <v>INSERT INTO plants (sequence_number,year,plant_location_code,plant_name,generator_id,generator_status,generator_annual_net_generation) VALUES (11183,2019,'KY','Paris (KY)','3','OP',1)</v>
      </c>
    </row>
    <row r="11186" spans="1:8" ht="15" customHeight="1" thickBot="1">
      <c r="A11186" s="5">
        <v>11184</v>
      </c>
      <c r="B11186" s="5">
        <v>2019</v>
      </c>
      <c r="C11186" s="6" t="s">
        <v>7415</v>
      </c>
      <c r="D11186" s="6" t="s">
        <v>7467</v>
      </c>
      <c r="E11186" s="6">
        <v>4</v>
      </c>
      <c r="F11186" s="6" t="s">
        <v>42</v>
      </c>
      <c r="G11186" s="13">
        <v>1</v>
      </c>
      <c r="H11186" t="str">
        <f t="shared" si="174"/>
        <v>INSERT INTO plants (sequence_number,year,plant_location_code,plant_name,generator_id,generator_status,generator_annual_net_generation) VALUES (11184,2019,'KY','Paris (KY)','4','OP',1)</v>
      </c>
    </row>
    <row r="11187" spans="1:8" ht="15" customHeight="1" thickBot="1">
      <c r="A11187" s="5">
        <v>11185</v>
      </c>
      <c r="B11187" s="5">
        <v>2019</v>
      </c>
      <c r="C11187" s="6" t="s">
        <v>7415</v>
      </c>
      <c r="D11187" s="6" t="s">
        <v>7467</v>
      </c>
      <c r="E11187" s="6">
        <v>5</v>
      </c>
      <c r="F11187" s="6" t="s">
        <v>42</v>
      </c>
      <c r="G11187" s="13">
        <v>2</v>
      </c>
      <c r="H11187" t="str">
        <f t="shared" si="174"/>
        <v>INSERT INTO plants (sequence_number,year,plant_location_code,plant_name,generator_id,generator_status,generator_annual_net_generation) VALUES (11185,2019,'KY','Paris (KY)','5','OP',2)</v>
      </c>
    </row>
    <row r="11188" spans="1:8" ht="15" customHeight="1" thickBot="1">
      <c r="A11188" s="5">
        <v>11186</v>
      </c>
      <c r="B11188" s="5">
        <v>2019</v>
      </c>
      <c r="C11188" s="6" t="s">
        <v>7415</v>
      </c>
      <c r="D11188" s="6" t="s">
        <v>7467</v>
      </c>
      <c r="E11188" s="6">
        <v>6</v>
      </c>
      <c r="F11188" s="6" t="s">
        <v>42</v>
      </c>
      <c r="G11188" s="13">
        <v>4</v>
      </c>
      <c r="H11188" t="str">
        <f t="shared" si="174"/>
        <v>INSERT INTO plants (sequence_number,year,plant_location_code,plant_name,generator_id,generator_status,generator_annual_net_generation) VALUES (11186,2019,'KY','Paris (KY)','6','OP',4)</v>
      </c>
    </row>
    <row r="11189" spans="1:8" ht="15" customHeight="1" thickBot="1">
      <c r="A11189" s="5">
        <v>11187</v>
      </c>
      <c r="B11189" s="5">
        <v>2019</v>
      </c>
      <c r="C11189" s="6" t="s">
        <v>7415</v>
      </c>
      <c r="D11189" s="6" t="s">
        <v>7467</v>
      </c>
      <c r="E11189" s="6">
        <v>7</v>
      </c>
      <c r="F11189" s="6" t="s">
        <v>42</v>
      </c>
      <c r="G11189" s="13">
        <v>4</v>
      </c>
      <c r="H11189" t="str">
        <f t="shared" si="174"/>
        <v>INSERT INTO plants (sequence_number,year,plant_location_code,plant_name,generator_id,generator_status,generator_annual_net_generation) VALUES (11187,2019,'KY','Paris (KY)','7','OP',4)</v>
      </c>
    </row>
    <row r="11190" spans="1:8" ht="15" customHeight="1" thickBot="1">
      <c r="A11190" s="5">
        <v>11188</v>
      </c>
      <c r="B11190" s="5">
        <v>2019</v>
      </c>
      <c r="C11190" s="6" t="s">
        <v>7415</v>
      </c>
      <c r="D11190" s="6" t="s">
        <v>7468</v>
      </c>
      <c r="E11190" s="6">
        <v>1</v>
      </c>
      <c r="F11190" s="6" t="s">
        <v>42</v>
      </c>
      <c r="G11190" s="14">
        <v>4782</v>
      </c>
      <c r="H11190" t="str">
        <f t="shared" si="174"/>
        <v>INSERT INTO plants (sequence_number,year,plant_location_code,plant_name,generator_id,generator_status,generator_annual_net_generation) VALUES (11188,2019,'KY','Pendleton County LFGTE','1','OP',4782)</v>
      </c>
    </row>
    <row r="11191" spans="1:8" ht="15" customHeight="1" thickBot="1">
      <c r="A11191" s="5">
        <v>11189</v>
      </c>
      <c r="B11191" s="5">
        <v>2019</v>
      </c>
      <c r="C11191" s="6" t="s">
        <v>7415</v>
      </c>
      <c r="D11191" s="6" t="s">
        <v>7468</v>
      </c>
      <c r="E11191" s="6">
        <v>2</v>
      </c>
      <c r="F11191" s="6" t="s">
        <v>42</v>
      </c>
      <c r="G11191" s="14">
        <v>4782</v>
      </c>
      <c r="H11191" t="str">
        <f t="shared" si="174"/>
        <v>INSERT INTO plants (sequence_number,year,plant_location_code,plant_name,generator_id,generator_status,generator_annual_net_generation) VALUES (11189,2019,'KY','Pendleton County LFGTE','2','OP',4782)</v>
      </c>
    </row>
    <row r="11192" spans="1:8" ht="15" customHeight="1" thickBot="1">
      <c r="A11192" s="5">
        <v>11190</v>
      </c>
      <c r="B11192" s="5">
        <v>2019</v>
      </c>
      <c r="C11192" s="6" t="s">
        <v>7415</v>
      </c>
      <c r="D11192" s="6" t="s">
        <v>7468</v>
      </c>
      <c r="E11192" s="6">
        <v>3</v>
      </c>
      <c r="F11192" s="6" t="s">
        <v>42</v>
      </c>
      <c r="G11192" s="14">
        <v>4782</v>
      </c>
      <c r="H11192" t="str">
        <f t="shared" si="174"/>
        <v>INSERT INTO plants (sequence_number,year,plant_location_code,plant_name,generator_id,generator_status,generator_annual_net_generation) VALUES (11190,2019,'KY','Pendleton County LFGTE','3','OP',4782)</v>
      </c>
    </row>
    <row r="11193" spans="1:8" ht="15" customHeight="1" thickBot="1">
      <c r="A11193" s="5">
        <v>11191</v>
      </c>
      <c r="B11193" s="5">
        <v>2019</v>
      </c>
      <c r="C11193" s="6" t="s">
        <v>7415</v>
      </c>
      <c r="D11193" s="6" t="s">
        <v>7468</v>
      </c>
      <c r="E11193" s="6">
        <v>4</v>
      </c>
      <c r="F11193" s="6" t="s">
        <v>42</v>
      </c>
      <c r="G11193" s="14">
        <v>4782</v>
      </c>
      <c r="H11193" t="str">
        <f t="shared" si="174"/>
        <v>INSERT INTO plants (sequence_number,year,plant_location_code,plant_name,generator_id,generator_status,generator_annual_net_generation) VALUES (11191,2019,'KY','Pendleton County LFGTE','4','OP',4782)</v>
      </c>
    </row>
    <row r="11194" spans="1:8" ht="15" customHeight="1" thickBot="1">
      <c r="A11194" s="5">
        <v>11192</v>
      </c>
      <c r="B11194" s="5">
        <v>2019</v>
      </c>
      <c r="C11194" s="6" t="s">
        <v>7415</v>
      </c>
      <c r="D11194" s="6" t="s">
        <v>7469</v>
      </c>
      <c r="E11194" s="6">
        <v>3</v>
      </c>
      <c r="F11194" s="6" t="s">
        <v>26</v>
      </c>
      <c r="G11194" s="12"/>
      <c r="H11194" t="str">
        <f t="shared" si="174"/>
        <v>INSERT INTO plants (sequence_number,year,plant_location_code,plant_name,generator_id,generator_status,generator_annual_net_generation) VALUES (11192,2019,'KY','Pineville','3','RE',0)</v>
      </c>
    </row>
    <row r="11195" spans="1:8" ht="15" customHeight="1" thickBot="1">
      <c r="A11195" s="5">
        <v>11193</v>
      </c>
      <c r="B11195" s="5">
        <v>2019</v>
      </c>
      <c r="C11195" s="6" t="s">
        <v>7415</v>
      </c>
      <c r="D11195" s="6" t="s">
        <v>7470</v>
      </c>
      <c r="E11195" s="6">
        <v>1</v>
      </c>
      <c r="F11195" s="6" t="s">
        <v>42</v>
      </c>
      <c r="G11195" s="14">
        <v>14773</v>
      </c>
      <c r="H11195" t="str">
        <f t="shared" si="174"/>
        <v>INSERT INTO plants (sequence_number,year,plant_location_code,plant_name,generator_id,generator_status,generator_annual_net_generation) VALUES (11193,2019,'KY','PPS Power Plant No 1','1','OP',14773)</v>
      </c>
    </row>
    <row r="11196" spans="1:8" ht="15" customHeight="1" thickBot="1">
      <c r="A11196" s="5">
        <v>11194</v>
      </c>
      <c r="B11196" s="5">
        <v>2019</v>
      </c>
      <c r="C11196" s="6" t="s">
        <v>7415</v>
      </c>
      <c r="D11196" s="6" t="s">
        <v>7470</v>
      </c>
      <c r="E11196" s="6">
        <v>2</v>
      </c>
      <c r="F11196" s="6" t="s">
        <v>42</v>
      </c>
      <c r="G11196" s="14">
        <v>14773</v>
      </c>
      <c r="H11196" t="str">
        <f t="shared" si="174"/>
        <v>INSERT INTO plants (sequence_number,year,plant_location_code,plant_name,generator_id,generator_status,generator_annual_net_generation) VALUES (11194,2019,'KY','PPS Power Plant No 1','2','OP',14773)</v>
      </c>
    </row>
    <row r="11197" spans="1:8" ht="15" customHeight="1" thickBot="1">
      <c r="A11197" s="5">
        <v>11195</v>
      </c>
      <c r="B11197" s="5">
        <v>2019</v>
      </c>
      <c r="C11197" s="6" t="s">
        <v>7415</v>
      </c>
      <c r="D11197" s="6" t="s">
        <v>7471</v>
      </c>
      <c r="E11197" s="6">
        <v>1</v>
      </c>
      <c r="F11197" s="6" t="s">
        <v>42</v>
      </c>
      <c r="G11197" s="14">
        <v>1257655</v>
      </c>
      <c r="H11197" t="str">
        <f t="shared" si="174"/>
        <v>INSERT INTO plants (sequence_number,year,plant_location_code,plant_name,generator_id,generator_status,generator_annual_net_generation) VALUES (11195,2019,'KY','R D Green','1','OP',1257655)</v>
      </c>
    </row>
    <row r="11198" spans="1:8" ht="15" customHeight="1" thickBot="1">
      <c r="A11198" s="5">
        <v>11196</v>
      </c>
      <c r="B11198" s="5">
        <v>2019</v>
      </c>
      <c r="C11198" s="6" t="s">
        <v>7415</v>
      </c>
      <c r="D11198" s="6" t="s">
        <v>7471</v>
      </c>
      <c r="E11198" s="6">
        <v>2</v>
      </c>
      <c r="F11198" s="6" t="s">
        <v>42</v>
      </c>
      <c r="G11198" s="14">
        <v>1086871</v>
      </c>
      <c r="H11198" t="str">
        <f t="shared" si="174"/>
        <v>INSERT INTO plants (sequence_number,year,plant_location_code,plant_name,generator_id,generator_status,generator_annual_net_generation) VALUES (11196,2019,'KY','R D Green','2','OP',1086871)</v>
      </c>
    </row>
    <row r="11199" spans="1:8" ht="15" customHeight="1" thickBot="1">
      <c r="A11199" s="5">
        <v>11197</v>
      </c>
      <c r="B11199" s="5">
        <v>2019</v>
      </c>
      <c r="C11199" s="6" t="s">
        <v>7415</v>
      </c>
      <c r="D11199" s="6" t="s">
        <v>7472</v>
      </c>
      <c r="E11199" s="6">
        <v>1</v>
      </c>
      <c r="F11199" s="6" t="s">
        <v>336</v>
      </c>
      <c r="G11199" s="12"/>
      <c r="H11199" t="str">
        <f t="shared" si="174"/>
        <v>INSERT INTO plants (sequence_number,year,plant_location_code,plant_name,generator_id,generator_status,generator_annual_net_generation) VALUES (11197,2019,'KY','Ravenna Hydroelectric Project','1','V',0)</v>
      </c>
    </row>
    <row r="11200" spans="1:8" ht="15" customHeight="1" thickBot="1">
      <c r="A11200" s="5">
        <v>11198</v>
      </c>
      <c r="B11200" s="5">
        <v>2019</v>
      </c>
      <c r="C11200" s="6" t="s">
        <v>7415</v>
      </c>
      <c r="D11200" s="6" t="s">
        <v>7472</v>
      </c>
      <c r="E11200" s="6">
        <v>2</v>
      </c>
      <c r="F11200" s="6" t="s">
        <v>336</v>
      </c>
      <c r="G11200" s="12"/>
      <c r="H11200" t="str">
        <f t="shared" si="174"/>
        <v>INSERT INTO plants (sequence_number,year,plant_location_code,plant_name,generator_id,generator_status,generator_annual_net_generation) VALUES (11198,2019,'KY','Ravenna Hydroelectric Project','2','V',0)</v>
      </c>
    </row>
    <row r="11201" spans="1:8" ht="15" customHeight="1" thickBot="1">
      <c r="A11201" s="5">
        <v>11199</v>
      </c>
      <c r="B11201" s="5">
        <v>2019</v>
      </c>
      <c r="C11201" s="6" t="s">
        <v>7415</v>
      </c>
      <c r="D11201" s="6" t="s">
        <v>7472</v>
      </c>
      <c r="E11201" s="6">
        <v>3</v>
      </c>
      <c r="F11201" s="6" t="s">
        <v>336</v>
      </c>
      <c r="G11201" s="12"/>
      <c r="H11201" t="str">
        <f t="shared" si="174"/>
        <v>INSERT INTO plants (sequence_number,year,plant_location_code,plant_name,generator_id,generator_status,generator_annual_net_generation) VALUES (11199,2019,'KY','Ravenna Hydroelectric Project','3','V',0)</v>
      </c>
    </row>
    <row r="11202" spans="1:8" ht="15" customHeight="1" thickBot="1">
      <c r="A11202" s="5">
        <v>11200</v>
      </c>
      <c r="B11202" s="5">
        <v>2019</v>
      </c>
      <c r="C11202" s="6" t="s">
        <v>7415</v>
      </c>
      <c r="D11202" s="6" t="s">
        <v>7472</v>
      </c>
      <c r="E11202" s="6">
        <v>4</v>
      </c>
      <c r="F11202" s="6" t="s">
        <v>336</v>
      </c>
      <c r="G11202" s="12"/>
      <c r="H11202" t="str">
        <f t="shared" si="174"/>
        <v>INSERT INTO plants (sequence_number,year,plant_location_code,plant_name,generator_id,generator_status,generator_annual_net_generation) VALUES (11200,2019,'KY','Ravenna Hydroelectric Project','4','V',0)</v>
      </c>
    </row>
    <row r="11203" spans="1:8" ht="15" customHeight="1" thickBot="1">
      <c r="A11203" s="5">
        <v>11201</v>
      </c>
      <c r="B11203" s="5">
        <v>2019</v>
      </c>
      <c r="C11203" s="6" t="s">
        <v>7415</v>
      </c>
      <c r="D11203" s="6" t="s">
        <v>7472</v>
      </c>
      <c r="E11203" s="6">
        <v>5</v>
      </c>
      <c r="F11203" s="6" t="s">
        <v>336</v>
      </c>
      <c r="G11203" s="12"/>
      <c r="H11203" t="str">
        <f t="shared" si="174"/>
        <v>INSERT INTO plants (sequence_number,year,plant_location_code,plant_name,generator_id,generator_status,generator_annual_net_generation) VALUES (11201,2019,'KY','Ravenna Hydroelectric Project','5','V',0)</v>
      </c>
    </row>
    <row r="11204" spans="1:8" ht="15" customHeight="1" thickBot="1">
      <c r="A11204" s="5">
        <v>11202</v>
      </c>
      <c r="B11204" s="5">
        <v>2019</v>
      </c>
      <c r="C11204" s="6" t="s">
        <v>7415</v>
      </c>
      <c r="D11204" s="6" t="s">
        <v>7473</v>
      </c>
      <c r="E11204" s="6" t="s">
        <v>498</v>
      </c>
      <c r="F11204" s="6" t="s">
        <v>42</v>
      </c>
      <c r="G11204" s="14">
        <v>75300</v>
      </c>
      <c r="H11204" t="str">
        <f t="shared" ref="H11204:H11267" si="175">CONCATENATE("INSERT INTO plants (sequence_number,year,plant_location_code,plant_name,generator_id,generator_status,generator_annual_net_generation) VALUES (",A11204,",",B11204,",","'",C11204,"'",",","'",D11204,"'",",","'",E11204,"'",",","'",F11204,"'",",",IF(ISBLANK(G11204),0,G11204),")")</f>
        <v>INSERT INTO plants (sequence_number,year,plant_location_code,plant_name,generator_id,generator_status,generator_annual_net_generation) VALUES (11202,2019,'KY','Riverside Generating LLC','GTG1','OP',75300)</v>
      </c>
    </row>
    <row r="11205" spans="1:8" ht="15" customHeight="1" thickBot="1">
      <c r="A11205" s="5">
        <v>11203</v>
      </c>
      <c r="B11205" s="5">
        <v>2019</v>
      </c>
      <c r="C11205" s="6" t="s">
        <v>7415</v>
      </c>
      <c r="D11205" s="6" t="s">
        <v>7473</v>
      </c>
      <c r="E11205" s="6" t="s">
        <v>499</v>
      </c>
      <c r="F11205" s="6" t="s">
        <v>42</v>
      </c>
      <c r="G11205" s="14">
        <v>75300</v>
      </c>
      <c r="H11205" t="str">
        <f t="shared" si="175"/>
        <v>INSERT INTO plants (sequence_number,year,plant_location_code,plant_name,generator_id,generator_status,generator_annual_net_generation) VALUES (11203,2019,'KY','Riverside Generating LLC','GTG2','OP',75300)</v>
      </c>
    </row>
    <row r="11206" spans="1:8" ht="15" customHeight="1" thickBot="1">
      <c r="A11206" s="5">
        <v>11204</v>
      </c>
      <c r="B11206" s="5">
        <v>2019</v>
      </c>
      <c r="C11206" s="6" t="s">
        <v>7415</v>
      </c>
      <c r="D11206" s="6" t="s">
        <v>7473</v>
      </c>
      <c r="E11206" s="6" t="s">
        <v>500</v>
      </c>
      <c r="F11206" s="6" t="s">
        <v>42</v>
      </c>
      <c r="G11206" s="14">
        <v>75300</v>
      </c>
      <c r="H11206" t="str">
        <f t="shared" si="175"/>
        <v>INSERT INTO plants (sequence_number,year,plant_location_code,plant_name,generator_id,generator_status,generator_annual_net_generation) VALUES (11204,2019,'KY','Riverside Generating LLC','GTG3','OP',75300)</v>
      </c>
    </row>
    <row r="11207" spans="1:8" ht="15" customHeight="1" thickBot="1">
      <c r="A11207" s="5">
        <v>11205</v>
      </c>
      <c r="B11207" s="5">
        <v>2019</v>
      </c>
      <c r="C11207" s="6" t="s">
        <v>7415</v>
      </c>
      <c r="D11207" s="6" t="s">
        <v>7473</v>
      </c>
      <c r="E11207" s="6" t="s">
        <v>3812</v>
      </c>
      <c r="F11207" s="6" t="s">
        <v>42</v>
      </c>
      <c r="G11207" s="14">
        <v>75300</v>
      </c>
      <c r="H11207" t="str">
        <f t="shared" si="175"/>
        <v>INSERT INTO plants (sequence_number,year,plant_location_code,plant_name,generator_id,generator_status,generator_annual_net_generation) VALUES (11205,2019,'KY','Riverside Generating LLC','GTG4','OP',75300)</v>
      </c>
    </row>
    <row r="11208" spans="1:8" ht="15" customHeight="1" thickBot="1">
      <c r="A11208" s="5">
        <v>11206</v>
      </c>
      <c r="B11208" s="5">
        <v>2019</v>
      </c>
      <c r="C11208" s="6" t="s">
        <v>7415</v>
      </c>
      <c r="D11208" s="6" t="s">
        <v>7473</v>
      </c>
      <c r="E11208" s="6" t="s">
        <v>5591</v>
      </c>
      <c r="F11208" s="6" t="s">
        <v>42</v>
      </c>
      <c r="G11208" s="14">
        <v>75300</v>
      </c>
      <c r="H11208" t="str">
        <f t="shared" si="175"/>
        <v>INSERT INTO plants (sequence_number,year,plant_location_code,plant_name,generator_id,generator_status,generator_annual_net_generation) VALUES (11206,2019,'KY','Riverside Generating LLC','GTG5','OP',75300)</v>
      </c>
    </row>
    <row r="11209" spans="1:8" ht="15" customHeight="1" thickBot="1">
      <c r="A11209" s="5">
        <v>11207</v>
      </c>
      <c r="B11209" s="5">
        <v>2019</v>
      </c>
      <c r="C11209" s="6" t="s">
        <v>7415</v>
      </c>
      <c r="D11209" s="6" t="s">
        <v>7474</v>
      </c>
      <c r="E11209" s="6">
        <v>1</v>
      </c>
      <c r="F11209" s="6" t="s">
        <v>20</v>
      </c>
      <c r="G11209" s="14">
        <v>-13907</v>
      </c>
      <c r="H11209" t="str">
        <f t="shared" si="175"/>
        <v>INSERT INTO plants (sequence_number,year,plant_location_code,plant_name,generator_id,generator_status,generator_annual_net_generation) VALUES (11207,2019,'KY','Robert A Reid','1','OS',-13907)</v>
      </c>
    </row>
    <row r="11210" spans="1:8" ht="15" customHeight="1" thickBot="1">
      <c r="A11210" s="5">
        <v>11208</v>
      </c>
      <c r="B11210" s="5">
        <v>2019</v>
      </c>
      <c r="C11210" s="6" t="s">
        <v>7415</v>
      </c>
      <c r="D11210" s="6" t="s">
        <v>7474</v>
      </c>
      <c r="E11210" s="6" t="s">
        <v>310</v>
      </c>
      <c r="F11210" s="6" t="s">
        <v>42</v>
      </c>
      <c r="G11210" s="14">
        <v>4087</v>
      </c>
      <c r="H11210" t="str">
        <f t="shared" si="175"/>
        <v>INSERT INTO plants (sequence_number,year,plant_location_code,plant_name,generator_id,generator_status,generator_annual_net_generation) VALUES (11208,2019,'KY','Robert A Reid','GEN2','OP',4087)</v>
      </c>
    </row>
    <row r="11211" spans="1:8" ht="15" customHeight="1" thickBot="1">
      <c r="A11211" s="5">
        <v>11209</v>
      </c>
      <c r="B11211" s="5">
        <v>2019</v>
      </c>
      <c r="C11211" s="6" t="s">
        <v>7415</v>
      </c>
      <c r="D11211" s="6" t="s">
        <v>7475</v>
      </c>
      <c r="E11211" s="6">
        <v>1</v>
      </c>
      <c r="F11211" s="6" t="s">
        <v>42</v>
      </c>
      <c r="G11211" s="14">
        <v>525835</v>
      </c>
      <c r="H11211" t="str">
        <f t="shared" si="175"/>
        <v>INSERT INTO plants (sequence_number,year,plant_location_code,plant_name,generator_id,generator_status,generator_annual_net_generation) VALUES (11209,2019,'KY','Shawnee','1','OP',525835)</v>
      </c>
    </row>
    <row r="11212" spans="1:8" ht="15" customHeight="1" thickBot="1">
      <c r="A11212" s="5">
        <v>11210</v>
      </c>
      <c r="B11212" s="5">
        <v>2019</v>
      </c>
      <c r="C11212" s="6" t="s">
        <v>7415</v>
      </c>
      <c r="D11212" s="6" t="s">
        <v>7475</v>
      </c>
      <c r="E11212" s="6">
        <v>2</v>
      </c>
      <c r="F11212" s="6" t="s">
        <v>42</v>
      </c>
      <c r="G11212" s="14">
        <v>658888</v>
      </c>
      <c r="H11212" t="str">
        <f t="shared" si="175"/>
        <v>INSERT INTO plants (sequence_number,year,plant_location_code,plant_name,generator_id,generator_status,generator_annual_net_generation) VALUES (11210,2019,'KY','Shawnee','2','OP',658888)</v>
      </c>
    </row>
    <row r="11213" spans="1:8" ht="15" customHeight="1" thickBot="1">
      <c r="A11213" s="5">
        <v>11211</v>
      </c>
      <c r="B11213" s="5">
        <v>2019</v>
      </c>
      <c r="C11213" s="6" t="s">
        <v>7415</v>
      </c>
      <c r="D11213" s="6" t="s">
        <v>7475</v>
      </c>
      <c r="E11213" s="6">
        <v>3</v>
      </c>
      <c r="F11213" s="6" t="s">
        <v>42</v>
      </c>
      <c r="G11213" s="14">
        <v>741966</v>
      </c>
      <c r="H11213" t="str">
        <f t="shared" si="175"/>
        <v>INSERT INTO plants (sequence_number,year,plant_location_code,plant_name,generator_id,generator_status,generator_annual_net_generation) VALUES (11211,2019,'KY','Shawnee','3','OP',741966)</v>
      </c>
    </row>
    <row r="11214" spans="1:8" ht="15" customHeight="1" thickBot="1">
      <c r="A11214" s="5">
        <v>11212</v>
      </c>
      <c r="B11214" s="5">
        <v>2019</v>
      </c>
      <c r="C11214" s="6" t="s">
        <v>7415</v>
      </c>
      <c r="D11214" s="6" t="s">
        <v>7475</v>
      </c>
      <c r="E11214" s="6">
        <v>4</v>
      </c>
      <c r="F11214" s="6" t="s">
        <v>42</v>
      </c>
      <c r="G11214" s="14">
        <v>545374</v>
      </c>
      <c r="H11214" t="str">
        <f t="shared" si="175"/>
        <v>INSERT INTO plants (sequence_number,year,plant_location_code,plant_name,generator_id,generator_status,generator_annual_net_generation) VALUES (11212,2019,'KY','Shawnee','4','OP',545374)</v>
      </c>
    </row>
    <row r="11215" spans="1:8" ht="15" customHeight="1" thickBot="1">
      <c r="A11215" s="5">
        <v>11213</v>
      </c>
      <c r="B11215" s="5">
        <v>2019</v>
      </c>
      <c r="C11215" s="6" t="s">
        <v>7415</v>
      </c>
      <c r="D11215" s="6" t="s">
        <v>7475</v>
      </c>
      <c r="E11215" s="6">
        <v>5</v>
      </c>
      <c r="F11215" s="6" t="s">
        <v>42</v>
      </c>
      <c r="G11215" s="14">
        <v>712303</v>
      </c>
      <c r="H11215" t="str">
        <f t="shared" si="175"/>
        <v>INSERT INTO plants (sequence_number,year,plant_location_code,plant_name,generator_id,generator_status,generator_annual_net_generation) VALUES (11213,2019,'KY','Shawnee','5','OP',712303)</v>
      </c>
    </row>
    <row r="11216" spans="1:8" ht="15" customHeight="1" thickBot="1">
      <c r="A11216" s="5">
        <v>11214</v>
      </c>
      <c r="B11216" s="5">
        <v>2019</v>
      </c>
      <c r="C11216" s="6" t="s">
        <v>7415</v>
      </c>
      <c r="D11216" s="6" t="s">
        <v>7475</v>
      </c>
      <c r="E11216" s="6">
        <v>6</v>
      </c>
      <c r="F11216" s="6" t="s">
        <v>42</v>
      </c>
      <c r="G11216" s="14">
        <v>715575</v>
      </c>
      <c r="H11216" t="str">
        <f t="shared" si="175"/>
        <v>INSERT INTO plants (sequence_number,year,plant_location_code,plant_name,generator_id,generator_status,generator_annual_net_generation) VALUES (11214,2019,'KY','Shawnee','6','OP',715575)</v>
      </c>
    </row>
    <row r="11217" spans="1:8" ht="15" customHeight="1" thickBot="1">
      <c r="A11217" s="5">
        <v>11215</v>
      </c>
      <c r="B11217" s="5">
        <v>2019</v>
      </c>
      <c r="C11217" s="6" t="s">
        <v>7415</v>
      </c>
      <c r="D11217" s="6" t="s">
        <v>7475</v>
      </c>
      <c r="E11217" s="6">
        <v>7</v>
      </c>
      <c r="F11217" s="6" t="s">
        <v>42</v>
      </c>
      <c r="G11217" s="14">
        <v>471684</v>
      </c>
      <c r="H11217" t="str">
        <f t="shared" si="175"/>
        <v>INSERT INTO plants (sequence_number,year,plant_location_code,plant_name,generator_id,generator_status,generator_annual_net_generation) VALUES (11215,2019,'KY','Shawnee','7','OP',471684)</v>
      </c>
    </row>
    <row r="11218" spans="1:8" ht="15" customHeight="1" thickBot="1">
      <c r="A11218" s="5">
        <v>11216</v>
      </c>
      <c r="B11218" s="5">
        <v>2019</v>
      </c>
      <c r="C11218" s="6" t="s">
        <v>7415</v>
      </c>
      <c r="D11218" s="6" t="s">
        <v>7475</v>
      </c>
      <c r="E11218" s="6">
        <v>8</v>
      </c>
      <c r="F11218" s="6" t="s">
        <v>42</v>
      </c>
      <c r="G11218" s="14">
        <v>657716</v>
      </c>
      <c r="H11218" t="str">
        <f t="shared" si="175"/>
        <v>INSERT INTO plants (sequence_number,year,plant_location_code,plant_name,generator_id,generator_status,generator_annual_net_generation) VALUES (11216,2019,'KY','Shawnee','8','OP',657716)</v>
      </c>
    </row>
    <row r="11219" spans="1:8" ht="15" customHeight="1" thickBot="1">
      <c r="A11219" s="5">
        <v>11217</v>
      </c>
      <c r="B11219" s="5">
        <v>2019</v>
      </c>
      <c r="C11219" s="6" t="s">
        <v>7415</v>
      </c>
      <c r="D11219" s="6" t="s">
        <v>7475</v>
      </c>
      <c r="E11219" s="6">
        <v>9</v>
      </c>
      <c r="F11219" s="6" t="s">
        <v>42</v>
      </c>
      <c r="G11219" s="14">
        <v>646856</v>
      </c>
      <c r="H11219" t="str">
        <f t="shared" si="175"/>
        <v>INSERT INTO plants (sequence_number,year,plant_location_code,plant_name,generator_id,generator_status,generator_annual_net_generation) VALUES (11217,2019,'KY','Shawnee','9','OP',646856)</v>
      </c>
    </row>
    <row r="11220" spans="1:8" ht="15" customHeight="1" thickBot="1">
      <c r="A11220" s="5">
        <v>11218</v>
      </c>
      <c r="B11220" s="5">
        <v>2019</v>
      </c>
      <c r="C11220" s="6" t="s">
        <v>7415</v>
      </c>
      <c r="D11220" s="6" t="s">
        <v>7475</v>
      </c>
      <c r="E11220" s="6">
        <v>10</v>
      </c>
      <c r="F11220" s="6" t="s">
        <v>26</v>
      </c>
      <c r="G11220" s="12"/>
      <c r="H11220" t="str">
        <f t="shared" si="175"/>
        <v>INSERT INTO plants (sequence_number,year,plant_location_code,plant_name,generator_id,generator_status,generator_annual_net_generation) VALUES (11218,2019,'KY','Shawnee','10','RE',0)</v>
      </c>
    </row>
    <row r="11221" spans="1:8" ht="15" customHeight="1" thickBot="1">
      <c r="A11221" s="5">
        <v>11219</v>
      </c>
      <c r="B11221" s="5">
        <v>2019</v>
      </c>
      <c r="C11221" s="6" t="s">
        <v>7415</v>
      </c>
      <c r="D11221" s="6" t="s">
        <v>7476</v>
      </c>
      <c r="E11221" s="6" t="s">
        <v>7477</v>
      </c>
      <c r="F11221" s="6" t="s">
        <v>42</v>
      </c>
      <c r="G11221" s="14">
        <v>60207</v>
      </c>
      <c r="H11221" t="str">
        <f t="shared" si="175"/>
        <v>INSERT INTO plants (sequence_number,year,plant_location_code,plant_name,generator_id,generator_status,generator_annual_net_generation) VALUES (11219,2019,'KY','Smithland Hydroelectric Plant','SG1','OP',60207)</v>
      </c>
    </row>
    <row r="11222" spans="1:8" ht="15" customHeight="1" thickBot="1">
      <c r="A11222" s="5">
        <v>11220</v>
      </c>
      <c r="B11222" s="5">
        <v>2019</v>
      </c>
      <c r="C11222" s="6" t="s">
        <v>7415</v>
      </c>
      <c r="D11222" s="6" t="s">
        <v>7476</v>
      </c>
      <c r="E11222" s="6" t="s">
        <v>7478</v>
      </c>
      <c r="F11222" s="6" t="s">
        <v>42</v>
      </c>
      <c r="G11222" s="14">
        <v>60207</v>
      </c>
      <c r="H11222" t="str">
        <f t="shared" si="175"/>
        <v>INSERT INTO plants (sequence_number,year,plant_location_code,plant_name,generator_id,generator_status,generator_annual_net_generation) VALUES (11220,2019,'KY','Smithland Hydroelectric Plant','SG2','OP',60207)</v>
      </c>
    </row>
    <row r="11223" spans="1:8" ht="15" customHeight="1" thickBot="1">
      <c r="A11223" s="5">
        <v>11221</v>
      </c>
      <c r="B11223" s="5">
        <v>2019</v>
      </c>
      <c r="C11223" s="6" t="s">
        <v>7415</v>
      </c>
      <c r="D11223" s="6" t="s">
        <v>7476</v>
      </c>
      <c r="E11223" s="6" t="s">
        <v>7479</v>
      </c>
      <c r="F11223" s="6" t="s">
        <v>42</v>
      </c>
      <c r="G11223" s="14">
        <v>60207</v>
      </c>
      <c r="H11223" t="str">
        <f t="shared" si="175"/>
        <v>INSERT INTO plants (sequence_number,year,plant_location_code,plant_name,generator_id,generator_status,generator_annual_net_generation) VALUES (11221,2019,'KY','Smithland Hydroelectric Plant','SG3','OP',60207)</v>
      </c>
    </row>
    <row r="11224" spans="1:8" ht="15" customHeight="1" thickBot="1">
      <c r="A11224" s="5">
        <v>11222</v>
      </c>
      <c r="B11224" s="5">
        <v>2019</v>
      </c>
      <c r="C11224" s="6" t="s">
        <v>7415</v>
      </c>
      <c r="D11224" s="6" t="s">
        <v>7480</v>
      </c>
      <c r="E11224" s="6" t="s">
        <v>7481</v>
      </c>
      <c r="F11224" s="6" t="s">
        <v>18</v>
      </c>
      <c r="G11224" s="12"/>
      <c r="H11224" t="str">
        <f t="shared" si="175"/>
        <v>INSERT INTO plants (sequence_number,year,plant_location_code,plant_name,generator_id,generator_status,generator_annual_net_generation) VALUES (11222,2019,'KY','SunCoke Energy South Shore Facility','SSST6','CN',0)</v>
      </c>
    </row>
    <row r="11225" spans="1:8" ht="15" customHeight="1" thickBot="1">
      <c r="A11225" s="5">
        <v>11223</v>
      </c>
      <c r="B11225" s="5">
        <v>2019</v>
      </c>
      <c r="C11225" s="6" t="s">
        <v>7415</v>
      </c>
      <c r="D11225" s="6" t="s">
        <v>7482</v>
      </c>
      <c r="E11225" s="6">
        <v>1</v>
      </c>
      <c r="F11225" s="6" t="s">
        <v>42</v>
      </c>
      <c r="G11225" s="14">
        <v>3248037</v>
      </c>
      <c r="H11225" t="str">
        <f t="shared" si="175"/>
        <v>INSERT INTO plants (sequence_number,year,plant_location_code,plant_name,generator_id,generator_status,generator_annual_net_generation) VALUES (11223,2019,'KY','Trimble County','1','OP',3248037)</v>
      </c>
    </row>
    <row r="11226" spans="1:8" ht="15" customHeight="1" thickBot="1">
      <c r="A11226" s="5">
        <v>11224</v>
      </c>
      <c r="B11226" s="5">
        <v>2019</v>
      </c>
      <c r="C11226" s="6" t="s">
        <v>7415</v>
      </c>
      <c r="D11226" s="6" t="s">
        <v>7482</v>
      </c>
      <c r="E11226" s="6">
        <v>10</v>
      </c>
      <c r="F11226" s="6" t="s">
        <v>42</v>
      </c>
      <c r="G11226" s="14">
        <v>146652</v>
      </c>
      <c r="H11226" t="str">
        <f t="shared" si="175"/>
        <v>INSERT INTO plants (sequence_number,year,plant_location_code,plant_name,generator_id,generator_status,generator_annual_net_generation) VALUES (11224,2019,'KY','Trimble County','10','OP',146652)</v>
      </c>
    </row>
    <row r="11227" spans="1:8" ht="15" customHeight="1" thickBot="1">
      <c r="A11227" s="5">
        <v>11225</v>
      </c>
      <c r="B11227" s="5">
        <v>2019</v>
      </c>
      <c r="C11227" s="6" t="s">
        <v>7415</v>
      </c>
      <c r="D11227" s="6" t="s">
        <v>7482</v>
      </c>
      <c r="E11227" s="6">
        <v>2</v>
      </c>
      <c r="F11227" s="6" t="s">
        <v>42</v>
      </c>
      <c r="G11227" s="14">
        <v>4695420</v>
      </c>
      <c r="H11227" t="str">
        <f t="shared" si="175"/>
        <v>INSERT INTO plants (sequence_number,year,plant_location_code,plant_name,generator_id,generator_status,generator_annual_net_generation) VALUES (11225,2019,'KY','Trimble County','2','OP',4695420)</v>
      </c>
    </row>
    <row r="11228" spans="1:8" ht="15" customHeight="1" thickBot="1">
      <c r="A11228" s="5">
        <v>11226</v>
      </c>
      <c r="B11228" s="5">
        <v>2019</v>
      </c>
      <c r="C11228" s="6" t="s">
        <v>7415</v>
      </c>
      <c r="D11228" s="6" t="s">
        <v>7482</v>
      </c>
      <c r="E11228" s="6">
        <v>5</v>
      </c>
      <c r="F11228" s="6" t="s">
        <v>42</v>
      </c>
      <c r="G11228" s="14">
        <v>146652</v>
      </c>
      <c r="H11228" t="str">
        <f t="shared" si="175"/>
        <v>INSERT INTO plants (sequence_number,year,plant_location_code,plant_name,generator_id,generator_status,generator_annual_net_generation) VALUES (11226,2019,'KY','Trimble County','5','OP',146652)</v>
      </c>
    </row>
    <row r="11229" spans="1:8" ht="15" customHeight="1" thickBot="1">
      <c r="A11229" s="5">
        <v>11227</v>
      </c>
      <c r="B11229" s="5">
        <v>2019</v>
      </c>
      <c r="C11229" s="6" t="s">
        <v>7415</v>
      </c>
      <c r="D11229" s="6" t="s">
        <v>7482</v>
      </c>
      <c r="E11229" s="6">
        <v>6</v>
      </c>
      <c r="F11229" s="6" t="s">
        <v>42</v>
      </c>
      <c r="G11229" s="14">
        <v>146652</v>
      </c>
      <c r="H11229" t="str">
        <f t="shared" si="175"/>
        <v>INSERT INTO plants (sequence_number,year,plant_location_code,plant_name,generator_id,generator_status,generator_annual_net_generation) VALUES (11227,2019,'KY','Trimble County','6','OP',146652)</v>
      </c>
    </row>
    <row r="11230" spans="1:8" ht="15" customHeight="1" thickBot="1">
      <c r="A11230" s="5">
        <v>11228</v>
      </c>
      <c r="B11230" s="5">
        <v>2019</v>
      </c>
      <c r="C11230" s="6" t="s">
        <v>7415</v>
      </c>
      <c r="D11230" s="6" t="s">
        <v>7482</v>
      </c>
      <c r="E11230" s="6">
        <v>7</v>
      </c>
      <c r="F11230" s="6" t="s">
        <v>42</v>
      </c>
      <c r="G11230" s="14">
        <v>146652</v>
      </c>
      <c r="H11230" t="str">
        <f t="shared" si="175"/>
        <v>INSERT INTO plants (sequence_number,year,plant_location_code,plant_name,generator_id,generator_status,generator_annual_net_generation) VALUES (11228,2019,'KY','Trimble County','7','OP',146652)</v>
      </c>
    </row>
    <row r="11231" spans="1:8" ht="15" customHeight="1" thickBot="1">
      <c r="A11231" s="5">
        <v>11229</v>
      </c>
      <c r="B11231" s="5">
        <v>2019</v>
      </c>
      <c r="C11231" s="6" t="s">
        <v>7415</v>
      </c>
      <c r="D11231" s="6" t="s">
        <v>7482</v>
      </c>
      <c r="E11231" s="6">
        <v>8</v>
      </c>
      <c r="F11231" s="6" t="s">
        <v>42</v>
      </c>
      <c r="G11231" s="14">
        <v>146652</v>
      </c>
      <c r="H11231" t="str">
        <f t="shared" si="175"/>
        <v>INSERT INTO plants (sequence_number,year,plant_location_code,plant_name,generator_id,generator_status,generator_annual_net_generation) VALUES (11229,2019,'KY','Trimble County','8','OP',146652)</v>
      </c>
    </row>
    <row r="11232" spans="1:8" ht="15" customHeight="1" thickBot="1">
      <c r="A11232" s="5">
        <v>11230</v>
      </c>
      <c r="B11232" s="5">
        <v>2019</v>
      </c>
      <c r="C11232" s="6" t="s">
        <v>7415</v>
      </c>
      <c r="D11232" s="6" t="s">
        <v>7482</v>
      </c>
      <c r="E11232" s="6">
        <v>9</v>
      </c>
      <c r="F11232" s="6" t="s">
        <v>42</v>
      </c>
      <c r="G11232" s="14">
        <v>146652</v>
      </c>
      <c r="H11232" t="str">
        <f t="shared" si="175"/>
        <v>INSERT INTO plants (sequence_number,year,plant_location_code,plant_name,generator_id,generator_status,generator_annual_net_generation) VALUES (11230,2019,'KY','Trimble County','9','OP',146652)</v>
      </c>
    </row>
    <row r="11233" spans="1:8" ht="15" customHeight="1" thickBot="1">
      <c r="A11233" s="5">
        <v>11231</v>
      </c>
      <c r="B11233" s="5">
        <v>2019</v>
      </c>
      <c r="C11233" s="6" t="s">
        <v>7415</v>
      </c>
      <c r="D11233" s="6" t="s">
        <v>7483</v>
      </c>
      <c r="E11233" s="6">
        <v>1</v>
      </c>
      <c r="F11233" s="6" t="s">
        <v>26</v>
      </c>
      <c r="G11233" s="12"/>
      <c r="H11233" t="str">
        <f t="shared" si="175"/>
        <v>INSERT INTO plants (sequence_number,year,plant_location_code,plant_name,generator_id,generator_status,generator_annual_net_generation) VALUES (11231,2019,'KY','Tyrone','1','RE',0)</v>
      </c>
    </row>
    <row r="11234" spans="1:8" ht="15" customHeight="1" thickBot="1">
      <c r="A11234" s="5">
        <v>11232</v>
      </c>
      <c r="B11234" s="5">
        <v>2019</v>
      </c>
      <c r="C11234" s="6" t="s">
        <v>7415</v>
      </c>
      <c r="D11234" s="6" t="s">
        <v>7483</v>
      </c>
      <c r="E11234" s="6">
        <v>2</v>
      </c>
      <c r="F11234" s="6" t="s">
        <v>26</v>
      </c>
      <c r="G11234" s="12"/>
      <c r="H11234" t="str">
        <f t="shared" si="175"/>
        <v>INSERT INTO plants (sequence_number,year,plant_location_code,plant_name,generator_id,generator_status,generator_annual_net_generation) VALUES (11232,2019,'KY','Tyrone','2','RE',0)</v>
      </c>
    </row>
    <row r="11235" spans="1:8" ht="15" customHeight="1" thickBot="1">
      <c r="A11235" s="5">
        <v>11233</v>
      </c>
      <c r="B11235" s="5">
        <v>2019</v>
      </c>
      <c r="C11235" s="6" t="s">
        <v>7415</v>
      </c>
      <c r="D11235" s="6" t="s">
        <v>7483</v>
      </c>
      <c r="E11235" s="6">
        <v>3</v>
      </c>
      <c r="F11235" s="6" t="s">
        <v>26</v>
      </c>
      <c r="G11235" s="12"/>
      <c r="H11235" t="str">
        <f t="shared" si="175"/>
        <v>INSERT INTO plants (sequence_number,year,plant_location_code,plant_name,generator_id,generator_status,generator_annual_net_generation) VALUES (11233,2019,'KY','Tyrone','3','RE',0)</v>
      </c>
    </row>
    <row r="11236" spans="1:8" ht="15" customHeight="1" thickBot="1">
      <c r="A11236" s="5">
        <v>11234</v>
      </c>
      <c r="B11236" s="5">
        <v>2019</v>
      </c>
      <c r="C11236" s="6" t="s">
        <v>7415</v>
      </c>
      <c r="D11236" s="6" t="s">
        <v>5266</v>
      </c>
      <c r="E11236" s="6">
        <v>1</v>
      </c>
      <c r="F11236" s="6" t="s">
        <v>18</v>
      </c>
      <c r="G11236" s="12"/>
      <c r="H11236" t="str">
        <f t="shared" si="175"/>
        <v>INSERT INTO plants (sequence_number,year,plant_location_code,plant_name,generator_id,generator_status,generator_annual_net_generation) VALUES (11234,2019,'KY','Unknown','1','CN',0)</v>
      </c>
    </row>
    <row r="11237" spans="1:8" ht="15" customHeight="1" thickBot="1">
      <c r="A11237" s="5">
        <v>11235</v>
      </c>
      <c r="B11237" s="5">
        <v>2019</v>
      </c>
      <c r="C11237" s="6" t="s">
        <v>7415</v>
      </c>
      <c r="D11237" s="6" t="s">
        <v>5266</v>
      </c>
      <c r="E11237" s="6">
        <v>2</v>
      </c>
      <c r="F11237" s="6" t="s">
        <v>18</v>
      </c>
      <c r="G11237" s="12"/>
      <c r="H11237" t="str">
        <f t="shared" si="175"/>
        <v>INSERT INTO plants (sequence_number,year,plant_location_code,plant_name,generator_id,generator_status,generator_annual_net_generation) VALUES (11235,2019,'KY','Unknown','2','CN',0)</v>
      </c>
    </row>
    <row r="11238" spans="1:8" ht="15" customHeight="1" thickBot="1">
      <c r="A11238" s="5">
        <v>11236</v>
      </c>
      <c r="B11238" s="5">
        <v>2019</v>
      </c>
      <c r="C11238" s="6" t="s">
        <v>7415</v>
      </c>
      <c r="D11238" s="6" t="s">
        <v>5266</v>
      </c>
      <c r="E11238" s="6">
        <v>3</v>
      </c>
      <c r="F11238" s="6" t="s">
        <v>18</v>
      </c>
      <c r="G11238" s="12"/>
      <c r="H11238" t="str">
        <f t="shared" si="175"/>
        <v>INSERT INTO plants (sequence_number,year,plant_location_code,plant_name,generator_id,generator_status,generator_annual_net_generation) VALUES (11236,2019,'KY','Unknown','3','CN',0)</v>
      </c>
    </row>
    <row r="11239" spans="1:8" ht="15" customHeight="1" thickBot="1">
      <c r="A11239" s="5">
        <v>11237</v>
      </c>
      <c r="B11239" s="5">
        <v>2019</v>
      </c>
      <c r="C11239" s="6" t="s">
        <v>7415</v>
      </c>
      <c r="D11239" s="6" t="s">
        <v>5266</v>
      </c>
      <c r="E11239" s="6">
        <v>4</v>
      </c>
      <c r="F11239" s="6" t="s">
        <v>18</v>
      </c>
      <c r="G11239" s="12"/>
      <c r="H11239" t="str">
        <f t="shared" si="175"/>
        <v>INSERT INTO plants (sequence_number,year,plant_location_code,plant_name,generator_id,generator_status,generator_annual_net_generation) VALUES (11237,2019,'KY','Unknown','4','CN',0)</v>
      </c>
    </row>
    <row r="11240" spans="1:8" ht="15" customHeight="1" thickBot="1">
      <c r="A11240" s="5">
        <v>11238</v>
      </c>
      <c r="B11240" s="5">
        <v>2019</v>
      </c>
      <c r="C11240" s="6" t="s">
        <v>7415</v>
      </c>
      <c r="D11240" s="6" t="s">
        <v>5266</v>
      </c>
      <c r="E11240" s="6">
        <v>5</v>
      </c>
      <c r="F11240" s="6" t="s">
        <v>18</v>
      </c>
      <c r="G11240" s="12"/>
      <c r="H11240" t="str">
        <f t="shared" si="175"/>
        <v>INSERT INTO plants (sequence_number,year,plant_location_code,plant_name,generator_id,generator_status,generator_annual_net_generation) VALUES (11238,2019,'KY','Unknown','5','CN',0)</v>
      </c>
    </row>
    <row r="11241" spans="1:8" ht="15" customHeight="1" thickBot="1">
      <c r="A11241" s="5">
        <v>11239</v>
      </c>
      <c r="B11241" s="5">
        <v>2019</v>
      </c>
      <c r="C11241" s="6" t="s">
        <v>7415</v>
      </c>
      <c r="D11241" s="6" t="s">
        <v>5266</v>
      </c>
      <c r="E11241" s="6">
        <v>6</v>
      </c>
      <c r="F11241" s="6" t="s">
        <v>18</v>
      </c>
      <c r="G11241" s="12"/>
      <c r="H11241" t="str">
        <f t="shared" si="175"/>
        <v>INSERT INTO plants (sequence_number,year,plant_location_code,plant_name,generator_id,generator_status,generator_annual_net_generation) VALUES (11239,2019,'KY','Unknown','6','CN',0)</v>
      </c>
    </row>
    <row r="11242" spans="1:8" ht="15" customHeight="1" thickBot="1">
      <c r="A11242" s="5">
        <v>11240</v>
      </c>
      <c r="B11242" s="5">
        <v>2019</v>
      </c>
      <c r="C11242" s="6" t="s">
        <v>7415</v>
      </c>
      <c r="D11242" s="6" t="s">
        <v>5266</v>
      </c>
      <c r="E11242" s="6">
        <v>7</v>
      </c>
      <c r="F11242" s="6" t="s">
        <v>18</v>
      </c>
      <c r="G11242" s="12"/>
      <c r="H11242" t="str">
        <f t="shared" si="175"/>
        <v>INSERT INTO plants (sequence_number,year,plant_location_code,plant_name,generator_id,generator_status,generator_annual_net_generation) VALUES (11240,2019,'KY','Unknown','7','CN',0)</v>
      </c>
    </row>
    <row r="11243" spans="1:8" ht="15" customHeight="1" thickBot="1">
      <c r="A11243" s="5">
        <v>11241</v>
      </c>
      <c r="B11243" s="5">
        <v>2019</v>
      </c>
      <c r="C11243" s="6" t="s">
        <v>7415</v>
      </c>
      <c r="D11243" s="6" t="s">
        <v>5266</v>
      </c>
      <c r="E11243" s="6">
        <v>8</v>
      </c>
      <c r="F11243" s="6" t="s">
        <v>18</v>
      </c>
      <c r="G11243" s="12"/>
      <c r="H11243" t="str">
        <f t="shared" si="175"/>
        <v>INSERT INTO plants (sequence_number,year,plant_location_code,plant_name,generator_id,generator_status,generator_annual_net_generation) VALUES (11241,2019,'KY','Unknown','8','CN',0)</v>
      </c>
    </row>
    <row r="11244" spans="1:8" ht="15" customHeight="1" thickBot="1">
      <c r="A11244" s="5">
        <v>11242</v>
      </c>
      <c r="B11244" s="5">
        <v>2019</v>
      </c>
      <c r="C11244" s="6" t="s">
        <v>7415</v>
      </c>
      <c r="D11244" s="6" t="s">
        <v>7484</v>
      </c>
      <c r="E11244" s="6" t="s">
        <v>463</v>
      </c>
      <c r="F11244" s="6" t="s">
        <v>42</v>
      </c>
      <c r="G11244" s="14">
        <v>3553</v>
      </c>
      <c r="H11244" t="str">
        <f t="shared" si="175"/>
        <v>INSERT INTO plants (sequence_number,year,plant_location_code,plant_name,generator_id,generator_status,generator_annual_net_generation) VALUES (11242,2019,'KY','Walton 1 Solar Facility','PV1','OP',3553)</v>
      </c>
    </row>
    <row r="11245" spans="1:8" ht="15" customHeight="1" thickBot="1">
      <c r="A11245" s="5">
        <v>11243</v>
      </c>
      <c r="B11245" s="5">
        <v>2019</v>
      </c>
      <c r="C11245" s="6" t="s">
        <v>7415</v>
      </c>
      <c r="D11245" s="6" t="s">
        <v>7485</v>
      </c>
      <c r="E11245" s="6" t="s">
        <v>463</v>
      </c>
      <c r="F11245" s="6" t="s">
        <v>42</v>
      </c>
      <c r="G11245" s="14">
        <v>3324</v>
      </c>
      <c r="H11245" t="str">
        <f t="shared" si="175"/>
        <v>INSERT INTO plants (sequence_number,year,plant_location_code,plant_name,generator_id,generator_status,generator_annual_net_generation) VALUES (11243,2019,'KY','Walton 2 Solar Facility','PV1','OP',3324)</v>
      </c>
    </row>
    <row r="11246" spans="1:8" ht="15" customHeight="1" thickBot="1">
      <c r="A11246" s="5">
        <v>11244</v>
      </c>
      <c r="B11246" s="5">
        <v>2019</v>
      </c>
      <c r="C11246" s="6" t="s">
        <v>7415</v>
      </c>
      <c r="D11246" s="6" t="s">
        <v>7486</v>
      </c>
      <c r="E11246" s="6">
        <v>7</v>
      </c>
      <c r="F11246" s="6" t="s">
        <v>26</v>
      </c>
      <c r="G11246" s="12"/>
      <c r="H11246" t="str">
        <f t="shared" si="175"/>
        <v>INSERT INTO plants (sequence_number,year,plant_location_code,plant_name,generator_id,generator_status,generator_annual_net_generation) VALUES (11244,2019,'KY','Waterside GT','7','RE',0)</v>
      </c>
    </row>
    <row r="11247" spans="1:8" ht="15" customHeight="1" thickBot="1">
      <c r="A11247" s="5">
        <v>11245</v>
      </c>
      <c r="B11247" s="5">
        <v>2019</v>
      </c>
      <c r="C11247" s="6" t="s">
        <v>7415</v>
      </c>
      <c r="D11247" s="6" t="s">
        <v>7486</v>
      </c>
      <c r="E11247" s="6">
        <v>8</v>
      </c>
      <c r="F11247" s="6" t="s">
        <v>26</v>
      </c>
      <c r="G11247" s="12"/>
      <c r="H11247" t="str">
        <f t="shared" si="175"/>
        <v>INSERT INTO plants (sequence_number,year,plant_location_code,plant_name,generator_id,generator_status,generator_annual_net_generation) VALUES (11245,2019,'KY','Waterside GT','8','RE',0)</v>
      </c>
    </row>
    <row r="11248" spans="1:8" ht="15" customHeight="1" thickBot="1">
      <c r="A11248" s="5">
        <v>11246</v>
      </c>
      <c r="B11248" s="5">
        <v>2019</v>
      </c>
      <c r="C11248" s="6" t="s">
        <v>7415</v>
      </c>
      <c r="D11248" s="6" t="s">
        <v>7487</v>
      </c>
      <c r="E11248" s="6">
        <v>1</v>
      </c>
      <c r="F11248" s="6" t="s">
        <v>42</v>
      </c>
      <c r="G11248" s="14">
        <v>200677</v>
      </c>
      <c r="H11248" t="str">
        <f t="shared" si="175"/>
        <v>INSERT INTO plants (sequence_number,year,plant_location_code,plant_name,generator_id,generator_status,generator_annual_net_generation) VALUES (11246,2019,'KY','Wolf Creek','1','OP',200677)</v>
      </c>
    </row>
    <row r="11249" spans="1:8" ht="15" customHeight="1" thickBot="1">
      <c r="A11249" s="5">
        <v>11247</v>
      </c>
      <c r="B11249" s="5">
        <v>2019</v>
      </c>
      <c r="C11249" s="6" t="s">
        <v>7415</v>
      </c>
      <c r="D11249" s="6" t="s">
        <v>7487</v>
      </c>
      <c r="E11249" s="6">
        <v>2</v>
      </c>
      <c r="F11249" s="6" t="s">
        <v>42</v>
      </c>
      <c r="G11249" s="14">
        <v>200677</v>
      </c>
      <c r="H11249" t="str">
        <f t="shared" si="175"/>
        <v>INSERT INTO plants (sequence_number,year,plant_location_code,plant_name,generator_id,generator_status,generator_annual_net_generation) VALUES (11247,2019,'KY','Wolf Creek','2','OP',200677)</v>
      </c>
    </row>
    <row r="11250" spans="1:8" ht="15" customHeight="1" thickBot="1">
      <c r="A11250" s="5">
        <v>11248</v>
      </c>
      <c r="B11250" s="5">
        <v>2019</v>
      </c>
      <c r="C11250" s="6" t="s">
        <v>7415</v>
      </c>
      <c r="D11250" s="6" t="s">
        <v>7487</v>
      </c>
      <c r="E11250" s="6">
        <v>3</v>
      </c>
      <c r="F11250" s="6" t="s">
        <v>42</v>
      </c>
      <c r="G11250" s="14">
        <v>200677</v>
      </c>
      <c r="H11250" t="str">
        <f t="shared" si="175"/>
        <v>INSERT INTO plants (sequence_number,year,plant_location_code,plant_name,generator_id,generator_status,generator_annual_net_generation) VALUES (11248,2019,'KY','Wolf Creek','3','OP',200677)</v>
      </c>
    </row>
    <row r="11251" spans="1:8" ht="15" customHeight="1" thickBot="1">
      <c r="A11251" s="5">
        <v>11249</v>
      </c>
      <c r="B11251" s="5">
        <v>2019</v>
      </c>
      <c r="C11251" s="6" t="s">
        <v>7415</v>
      </c>
      <c r="D11251" s="6" t="s">
        <v>7487</v>
      </c>
      <c r="E11251" s="6">
        <v>4</v>
      </c>
      <c r="F11251" s="6" t="s">
        <v>42</v>
      </c>
      <c r="G11251" s="14">
        <v>200677</v>
      </c>
      <c r="H11251" t="str">
        <f t="shared" si="175"/>
        <v>INSERT INTO plants (sequence_number,year,plant_location_code,plant_name,generator_id,generator_status,generator_annual_net_generation) VALUES (11249,2019,'KY','Wolf Creek','4','OP',200677)</v>
      </c>
    </row>
    <row r="11252" spans="1:8" ht="15" customHeight="1" thickBot="1">
      <c r="A11252" s="5">
        <v>11250</v>
      </c>
      <c r="B11252" s="5">
        <v>2019</v>
      </c>
      <c r="C11252" s="6" t="s">
        <v>7415</v>
      </c>
      <c r="D11252" s="6" t="s">
        <v>7487</v>
      </c>
      <c r="E11252" s="6">
        <v>5</v>
      </c>
      <c r="F11252" s="6" t="s">
        <v>42</v>
      </c>
      <c r="G11252" s="14">
        <v>200677</v>
      </c>
      <c r="H11252" t="str">
        <f t="shared" si="175"/>
        <v>INSERT INTO plants (sequence_number,year,plant_location_code,plant_name,generator_id,generator_status,generator_annual_net_generation) VALUES (11250,2019,'KY','Wolf Creek','5','OP',200677)</v>
      </c>
    </row>
    <row r="11253" spans="1:8" ht="15" customHeight="1" thickBot="1">
      <c r="A11253" s="5">
        <v>11251</v>
      </c>
      <c r="B11253" s="5">
        <v>2019</v>
      </c>
      <c r="C11253" s="6" t="s">
        <v>7415</v>
      </c>
      <c r="D11253" s="6" t="s">
        <v>7487</v>
      </c>
      <c r="E11253" s="6">
        <v>6</v>
      </c>
      <c r="F11253" s="6" t="s">
        <v>42</v>
      </c>
      <c r="G11253" s="14">
        <v>200677</v>
      </c>
      <c r="H11253" t="str">
        <f t="shared" si="175"/>
        <v>INSERT INTO plants (sequence_number,year,plant_location_code,plant_name,generator_id,generator_status,generator_annual_net_generation) VALUES (11251,2019,'KY','Wolf Creek','6','OP',200677)</v>
      </c>
    </row>
    <row r="11254" spans="1:8" ht="15" customHeight="1" thickBot="1">
      <c r="A11254" s="5">
        <v>11252</v>
      </c>
      <c r="B11254" s="5">
        <v>2019</v>
      </c>
      <c r="C11254" s="6" t="s">
        <v>7415</v>
      </c>
      <c r="D11254" s="6" t="s">
        <v>7488</v>
      </c>
      <c r="E11254" s="6">
        <v>1</v>
      </c>
      <c r="F11254" s="6" t="s">
        <v>42</v>
      </c>
      <c r="G11254" s="13">
        <v>-45</v>
      </c>
      <c r="H11254" t="str">
        <f t="shared" si="175"/>
        <v>INSERT INTO plants (sequence_number,year,plant_location_code,plant_name,generator_id,generator_status,generator_annual_net_generation) VALUES (11252,2019,'KY','Zorn','1','OP',-45)</v>
      </c>
    </row>
    <row r="11255" spans="1:8" ht="15" customHeight="1" thickBot="1">
      <c r="A11255" s="5">
        <v>11253</v>
      </c>
      <c r="B11255" s="5">
        <v>2019</v>
      </c>
      <c r="C11255" s="6" t="s">
        <v>7489</v>
      </c>
      <c r="D11255" s="6" t="s">
        <v>7490</v>
      </c>
      <c r="E11255" s="6">
        <v>3</v>
      </c>
      <c r="F11255" s="6" t="s">
        <v>26</v>
      </c>
      <c r="G11255" s="12"/>
      <c r="H11255" t="str">
        <f t="shared" si="175"/>
        <v>INSERT INTO plants (sequence_number,year,plant_location_code,plant_name,generator_id,generator_status,generator_annual_net_generation) VALUES (11253,2019,'LA','A B Paterson','3','RE',0)</v>
      </c>
    </row>
    <row r="11256" spans="1:8" ht="15" customHeight="1" thickBot="1">
      <c r="A11256" s="5">
        <v>11254</v>
      </c>
      <c r="B11256" s="5">
        <v>2019</v>
      </c>
      <c r="C11256" s="6" t="s">
        <v>7489</v>
      </c>
      <c r="D11256" s="6" t="s">
        <v>7490</v>
      </c>
      <c r="E11256" s="6">
        <v>4</v>
      </c>
      <c r="F11256" s="6" t="s">
        <v>26</v>
      </c>
      <c r="G11256" s="12"/>
      <c r="H11256" t="str">
        <f t="shared" si="175"/>
        <v>INSERT INTO plants (sequence_number,year,plant_location_code,plant_name,generator_id,generator_status,generator_annual_net_generation) VALUES (11254,2019,'LA','A B Paterson','4','RE',0)</v>
      </c>
    </row>
    <row r="11257" spans="1:8" ht="15" customHeight="1" thickBot="1">
      <c r="A11257" s="5">
        <v>11255</v>
      </c>
      <c r="B11257" s="5">
        <v>2019</v>
      </c>
      <c r="C11257" s="6" t="s">
        <v>7489</v>
      </c>
      <c r="D11257" s="6" t="s">
        <v>7490</v>
      </c>
      <c r="E11257" s="6">
        <v>5</v>
      </c>
      <c r="F11257" s="6" t="s">
        <v>26</v>
      </c>
      <c r="G11257" s="12"/>
      <c r="H11257" t="str">
        <f t="shared" si="175"/>
        <v>INSERT INTO plants (sequence_number,year,plant_location_code,plant_name,generator_id,generator_status,generator_annual_net_generation) VALUES (11255,2019,'LA','A B Paterson','5','RE',0)</v>
      </c>
    </row>
    <row r="11258" spans="1:8" ht="15" customHeight="1" thickBot="1">
      <c r="A11258" s="5">
        <v>11256</v>
      </c>
      <c r="B11258" s="5">
        <v>2019</v>
      </c>
      <c r="C11258" s="6" t="s">
        <v>7489</v>
      </c>
      <c r="D11258" s="6" t="s">
        <v>7491</v>
      </c>
      <c r="E11258" s="6" t="s">
        <v>949</v>
      </c>
      <c r="F11258" s="6" t="s">
        <v>42</v>
      </c>
      <c r="G11258" s="14">
        <v>972537</v>
      </c>
      <c r="H11258" t="str">
        <f t="shared" si="175"/>
        <v>INSERT INTO plants (sequence_number,year,plant_location_code,plant_name,generator_id,generator_status,generator_annual_net_generation) VALUES (11256,2019,'LA','Acadia Energy Center','CT11','OP',972537)</v>
      </c>
    </row>
    <row r="11259" spans="1:8" ht="15" customHeight="1" thickBot="1">
      <c r="A11259" s="5">
        <v>11257</v>
      </c>
      <c r="B11259" s="5">
        <v>2019</v>
      </c>
      <c r="C11259" s="6" t="s">
        <v>7489</v>
      </c>
      <c r="D11259" s="6" t="s">
        <v>7491</v>
      </c>
      <c r="E11259" s="6" t="s">
        <v>950</v>
      </c>
      <c r="F11259" s="6" t="s">
        <v>42</v>
      </c>
      <c r="G11259" s="14">
        <v>962207</v>
      </c>
      <c r="H11259" t="str">
        <f t="shared" si="175"/>
        <v>INSERT INTO plants (sequence_number,year,plant_location_code,plant_name,generator_id,generator_status,generator_annual_net_generation) VALUES (11257,2019,'LA','Acadia Energy Center','CT12','OP',962207)</v>
      </c>
    </row>
    <row r="11260" spans="1:8" ht="15" customHeight="1" thickBot="1">
      <c r="A11260" s="5">
        <v>11258</v>
      </c>
      <c r="B11260" s="5">
        <v>2019</v>
      </c>
      <c r="C11260" s="6" t="s">
        <v>7489</v>
      </c>
      <c r="D11260" s="6" t="s">
        <v>7491</v>
      </c>
      <c r="E11260" s="6" t="s">
        <v>7492</v>
      </c>
      <c r="F11260" s="6" t="s">
        <v>42</v>
      </c>
      <c r="G11260" s="14">
        <v>523406</v>
      </c>
      <c r="H11260" t="str">
        <f t="shared" si="175"/>
        <v>INSERT INTO plants (sequence_number,year,plant_location_code,plant_name,generator_id,generator_status,generator_annual_net_generation) VALUES (11258,2019,'LA','Acadia Energy Center','CT24','OP',523406)</v>
      </c>
    </row>
    <row r="11261" spans="1:8" ht="15" customHeight="1" thickBot="1">
      <c r="A11261" s="5">
        <v>11259</v>
      </c>
      <c r="B11261" s="5">
        <v>2019</v>
      </c>
      <c r="C11261" s="6" t="s">
        <v>7489</v>
      </c>
      <c r="D11261" s="6" t="s">
        <v>7491</v>
      </c>
      <c r="E11261" s="6" t="s">
        <v>7493</v>
      </c>
      <c r="F11261" s="6" t="s">
        <v>42</v>
      </c>
      <c r="G11261" s="14">
        <v>527158</v>
      </c>
      <c r="H11261" t="str">
        <f t="shared" si="175"/>
        <v>INSERT INTO plants (sequence_number,year,plant_location_code,plant_name,generator_id,generator_status,generator_annual_net_generation) VALUES (11259,2019,'LA','Acadia Energy Center','CT25','OP',527158)</v>
      </c>
    </row>
    <row r="11262" spans="1:8" ht="15" customHeight="1" thickBot="1">
      <c r="A11262" s="5">
        <v>11260</v>
      </c>
      <c r="B11262" s="5">
        <v>2019</v>
      </c>
      <c r="C11262" s="6" t="s">
        <v>7489</v>
      </c>
      <c r="D11262" s="6" t="s">
        <v>7491</v>
      </c>
      <c r="E11262" s="6" t="s">
        <v>7494</v>
      </c>
      <c r="F11262" s="6" t="s">
        <v>42</v>
      </c>
      <c r="G11262" s="14">
        <v>1191936</v>
      </c>
      <c r="H11262" t="str">
        <f t="shared" si="175"/>
        <v>INSERT INTO plants (sequence_number,year,plant_location_code,plant_name,generator_id,generator_status,generator_annual_net_generation) VALUES (11260,2019,'LA','Acadia Energy Center','ST13','OP',1191936)</v>
      </c>
    </row>
    <row r="11263" spans="1:8" ht="15" customHeight="1" thickBot="1">
      <c r="A11263" s="5">
        <v>11261</v>
      </c>
      <c r="B11263" s="5">
        <v>2019</v>
      </c>
      <c r="C11263" s="6" t="s">
        <v>7489</v>
      </c>
      <c r="D11263" s="6" t="s">
        <v>7491</v>
      </c>
      <c r="E11263" s="6" t="s">
        <v>7495</v>
      </c>
      <c r="F11263" s="6" t="s">
        <v>42</v>
      </c>
      <c r="G11263" s="14">
        <v>639557</v>
      </c>
      <c r="H11263" t="str">
        <f t="shared" si="175"/>
        <v>INSERT INTO plants (sequence_number,year,plant_location_code,plant_name,generator_id,generator_status,generator_annual_net_generation) VALUES (11261,2019,'LA','Acadia Energy Center','ST26','OP',639557)</v>
      </c>
    </row>
    <row r="11264" spans="1:8" ht="15" customHeight="1" thickBot="1">
      <c r="A11264" s="5">
        <v>11262</v>
      </c>
      <c r="B11264" s="5">
        <v>2019</v>
      </c>
      <c r="C11264" s="6" t="s">
        <v>7489</v>
      </c>
      <c r="D11264" s="6" t="s">
        <v>7496</v>
      </c>
      <c r="E11264" s="6" t="s">
        <v>41</v>
      </c>
      <c r="F11264" s="6" t="s">
        <v>42</v>
      </c>
      <c r="G11264" s="14">
        <v>57070</v>
      </c>
      <c r="H11264" t="str">
        <f t="shared" si="175"/>
        <v>INSERT INTO plants (sequence_number,year,plant_location_code,plant_name,generator_id,generator_status,generator_annual_net_generation) VALUES (11262,2019,'LA','ADA Carbon Solutions Red River','GEN1','OP',57070)</v>
      </c>
    </row>
    <row r="11265" spans="1:8" ht="15" customHeight="1" thickBot="1">
      <c r="A11265" s="5">
        <v>11263</v>
      </c>
      <c r="B11265" s="5">
        <v>2019</v>
      </c>
      <c r="C11265" s="6" t="s">
        <v>7489</v>
      </c>
      <c r="D11265" s="6" t="s">
        <v>7497</v>
      </c>
      <c r="E11265" s="6" t="s">
        <v>41</v>
      </c>
      <c r="F11265" s="6" t="s">
        <v>42</v>
      </c>
      <c r="G11265" s="14">
        <v>83989</v>
      </c>
      <c r="H11265" t="str">
        <f t="shared" si="175"/>
        <v>INSERT INTO plants (sequence_number,year,plant_location_code,plant_name,generator_id,generator_status,generator_annual_net_generation) VALUES (11263,2019,'LA','Agrilectric Power Partners Ltd','GEN1','OP',83989)</v>
      </c>
    </row>
    <row r="11266" spans="1:8" ht="15" customHeight="1" thickBot="1">
      <c r="A11266" s="5">
        <v>11264</v>
      </c>
      <c r="B11266" s="5">
        <v>2019</v>
      </c>
      <c r="C11266" s="6" t="s">
        <v>7489</v>
      </c>
      <c r="D11266" s="6" t="s">
        <v>7497</v>
      </c>
      <c r="E11266" s="6" t="s">
        <v>310</v>
      </c>
      <c r="F11266" s="6" t="s">
        <v>26</v>
      </c>
      <c r="G11266" s="12"/>
      <c r="H11266" t="str">
        <f t="shared" si="175"/>
        <v>INSERT INTO plants (sequence_number,year,plant_location_code,plant_name,generator_id,generator_status,generator_annual_net_generation) VALUES (11264,2019,'LA','Agrilectric Power Partners Ltd','GEN2','RE',0)</v>
      </c>
    </row>
    <row r="11267" spans="1:8" ht="15" customHeight="1" thickBot="1">
      <c r="A11267" s="5">
        <v>11265</v>
      </c>
      <c r="B11267" s="5">
        <v>2019</v>
      </c>
      <c r="C11267" s="6" t="s">
        <v>7489</v>
      </c>
      <c r="D11267" s="6" t="s">
        <v>7498</v>
      </c>
      <c r="E11267" s="6" t="s">
        <v>41</v>
      </c>
      <c r="F11267" s="6" t="s">
        <v>42</v>
      </c>
      <c r="G11267" s="13">
        <v>0</v>
      </c>
      <c r="H11267" t="str">
        <f t="shared" si="175"/>
        <v>INSERT INTO plants (sequence_number,year,plant_location_code,plant_name,generator_id,generator_status,generator_annual_net_generation) VALUES (11265,2019,'LA','Alliance Refinery','GEN1','OP',0)</v>
      </c>
    </row>
    <row r="11268" spans="1:8" ht="15" customHeight="1" thickBot="1">
      <c r="A11268" s="5">
        <v>11266</v>
      </c>
      <c r="B11268" s="5">
        <v>2019</v>
      </c>
      <c r="C11268" s="6" t="s">
        <v>7489</v>
      </c>
      <c r="D11268" s="6" t="s">
        <v>7498</v>
      </c>
      <c r="E11268" s="6" t="s">
        <v>310</v>
      </c>
      <c r="F11268" s="6" t="s">
        <v>42</v>
      </c>
      <c r="G11268" s="14">
        <v>14579</v>
      </c>
      <c r="H11268" t="str">
        <f t="shared" ref="H11268:H11331" si="176">CONCATENATE("INSERT INTO plants (sequence_number,year,plant_location_code,plant_name,generator_id,generator_status,generator_annual_net_generation) VALUES (",A11268,",",B11268,",","'",C11268,"'",",","'",D11268,"'",",","'",E11268,"'",",","'",F11268,"'",",",IF(ISBLANK(G11268),0,G11268),")")</f>
        <v>INSERT INTO plants (sequence_number,year,plant_location_code,plant_name,generator_id,generator_status,generator_annual_net_generation) VALUES (11266,2019,'LA','Alliance Refinery','GEN2','OP',14579)</v>
      </c>
    </row>
    <row r="11269" spans="1:8" ht="15" customHeight="1" thickBot="1">
      <c r="A11269" s="5">
        <v>11267</v>
      </c>
      <c r="B11269" s="5">
        <v>2019</v>
      </c>
      <c r="C11269" s="6" t="s">
        <v>7489</v>
      </c>
      <c r="D11269" s="6" t="s">
        <v>7499</v>
      </c>
      <c r="E11269" s="6">
        <v>5</v>
      </c>
      <c r="F11269" s="6" t="s">
        <v>42</v>
      </c>
      <c r="G11269" s="14">
        <v>61216</v>
      </c>
      <c r="H11269" t="str">
        <f t="shared" si="176"/>
        <v>INSERT INTO plants (sequence_number,year,plant_location_code,plant_name,generator_id,generator_status,generator_annual_net_generation) VALUES (11267,2019,'LA','Arsenal Hill Power Plant','5','OP',61216)</v>
      </c>
    </row>
    <row r="11270" spans="1:8" ht="15" customHeight="1" thickBot="1">
      <c r="A11270" s="5">
        <v>11268</v>
      </c>
      <c r="B11270" s="5">
        <v>2019</v>
      </c>
      <c r="C11270" s="6" t="s">
        <v>7489</v>
      </c>
      <c r="D11270" s="6" t="s">
        <v>7499</v>
      </c>
      <c r="E11270" s="6" t="s">
        <v>136</v>
      </c>
      <c r="F11270" s="6" t="s">
        <v>42</v>
      </c>
      <c r="G11270" s="14">
        <v>790083</v>
      </c>
      <c r="H11270" t="str">
        <f t="shared" si="176"/>
        <v>INSERT INTO plants (sequence_number,year,plant_location_code,plant_name,generator_id,generator_status,generator_annual_net_generation) VALUES (11268,2019,'LA','Arsenal Hill Power Plant','6A','OP',790083)</v>
      </c>
    </row>
    <row r="11271" spans="1:8" ht="15" customHeight="1" thickBot="1">
      <c r="A11271" s="5">
        <v>11269</v>
      </c>
      <c r="B11271" s="5">
        <v>2019</v>
      </c>
      <c r="C11271" s="6" t="s">
        <v>7489</v>
      </c>
      <c r="D11271" s="6" t="s">
        <v>7499</v>
      </c>
      <c r="E11271" s="6" t="s">
        <v>5055</v>
      </c>
      <c r="F11271" s="6" t="s">
        <v>42</v>
      </c>
      <c r="G11271" s="14">
        <v>781624</v>
      </c>
      <c r="H11271" t="str">
        <f t="shared" si="176"/>
        <v>INSERT INTO plants (sequence_number,year,plant_location_code,plant_name,generator_id,generator_status,generator_annual_net_generation) VALUES (11269,2019,'LA','Arsenal Hill Power Plant','6B','OP',781624)</v>
      </c>
    </row>
    <row r="11272" spans="1:8" ht="15" customHeight="1" thickBot="1">
      <c r="A11272" s="5">
        <v>11270</v>
      </c>
      <c r="B11272" s="5">
        <v>2019</v>
      </c>
      <c r="C11272" s="6" t="s">
        <v>7489</v>
      </c>
      <c r="D11272" s="6" t="s">
        <v>7499</v>
      </c>
      <c r="E11272" s="6" t="s">
        <v>7500</v>
      </c>
      <c r="F11272" s="6" t="s">
        <v>42</v>
      </c>
      <c r="G11272" s="14">
        <v>957840</v>
      </c>
      <c r="H11272" t="str">
        <f t="shared" si="176"/>
        <v>INSERT INTO plants (sequence_number,year,plant_location_code,plant_name,generator_id,generator_status,generator_annual_net_generation) VALUES (11270,2019,'LA','Arsenal Hill Power Plant','6STG','OP',957840)</v>
      </c>
    </row>
    <row r="11273" spans="1:8" ht="15" customHeight="1" thickBot="1">
      <c r="A11273" s="5">
        <v>11271</v>
      </c>
      <c r="B11273" s="5">
        <v>2019</v>
      </c>
      <c r="C11273" s="6" t="s">
        <v>7489</v>
      </c>
      <c r="D11273" s="6" t="s">
        <v>7501</v>
      </c>
      <c r="E11273" s="6" t="s">
        <v>7502</v>
      </c>
      <c r="F11273" s="6" t="s">
        <v>42</v>
      </c>
      <c r="G11273" s="14">
        <v>511118</v>
      </c>
      <c r="H11273" t="str">
        <f t="shared" si="176"/>
        <v>INSERT INTO plants (sequence_number,year,plant_location_code,plant_name,generator_id,generator_status,generator_annual_net_generation) VALUES (11271,2019,'LA','Axiall Plaquemine','X773','OP',511118)</v>
      </c>
    </row>
    <row r="11274" spans="1:8" ht="15" customHeight="1" thickBot="1">
      <c r="A11274" s="5">
        <v>11272</v>
      </c>
      <c r="B11274" s="5">
        <v>2019</v>
      </c>
      <c r="C11274" s="6" t="s">
        <v>7489</v>
      </c>
      <c r="D11274" s="6" t="s">
        <v>7501</v>
      </c>
      <c r="E11274" s="6" t="s">
        <v>7503</v>
      </c>
      <c r="F11274" s="6" t="s">
        <v>42</v>
      </c>
      <c r="G11274" s="14">
        <v>511118</v>
      </c>
      <c r="H11274" t="str">
        <f t="shared" si="176"/>
        <v>INSERT INTO plants (sequence_number,year,plant_location_code,plant_name,generator_id,generator_status,generator_annual_net_generation) VALUES (11272,2019,'LA','Axiall Plaquemine','X774','OP',511118)</v>
      </c>
    </row>
    <row r="11275" spans="1:8" ht="15" customHeight="1" thickBot="1">
      <c r="A11275" s="5">
        <v>11273</v>
      </c>
      <c r="B11275" s="5">
        <v>2019</v>
      </c>
      <c r="C11275" s="6" t="s">
        <v>7489</v>
      </c>
      <c r="D11275" s="6" t="s">
        <v>7501</v>
      </c>
      <c r="E11275" s="6" t="s">
        <v>7504</v>
      </c>
      <c r="F11275" s="6" t="s">
        <v>42</v>
      </c>
      <c r="G11275" s="14">
        <v>511118</v>
      </c>
      <c r="H11275" t="str">
        <f t="shared" si="176"/>
        <v>INSERT INTO plants (sequence_number,year,plant_location_code,plant_name,generator_id,generator_status,generator_annual_net_generation) VALUES (11273,2019,'LA','Axiall Plaquemine','X775','OP',511118)</v>
      </c>
    </row>
    <row r="11276" spans="1:8" ht="15" customHeight="1" thickBot="1">
      <c r="A11276" s="5">
        <v>11274</v>
      </c>
      <c r="B11276" s="5">
        <v>2019</v>
      </c>
      <c r="C11276" s="6" t="s">
        <v>7489</v>
      </c>
      <c r="D11276" s="6" t="s">
        <v>7505</v>
      </c>
      <c r="E11276" s="6">
        <v>1</v>
      </c>
      <c r="F11276" s="6" t="s">
        <v>42</v>
      </c>
      <c r="G11276" s="14">
        <v>21152</v>
      </c>
      <c r="H11276" t="str">
        <f t="shared" si="176"/>
        <v>INSERT INTO plants (sequence_number,year,plant_location_code,plant_name,generator_id,generator_status,generator_annual_net_generation) VALUES (11274,2019,'LA','Bayou Cove Peaking Power','1','OP',21152)</v>
      </c>
    </row>
    <row r="11277" spans="1:8" ht="15" customHeight="1" thickBot="1">
      <c r="A11277" s="5">
        <v>11275</v>
      </c>
      <c r="B11277" s="5">
        <v>2019</v>
      </c>
      <c r="C11277" s="6" t="s">
        <v>7489</v>
      </c>
      <c r="D11277" s="6" t="s">
        <v>7505</v>
      </c>
      <c r="E11277" s="6">
        <v>2</v>
      </c>
      <c r="F11277" s="6" t="s">
        <v>42</v>
      </c>
      <c r="G11277" s="14">
        <v>21152</v>
      </c>
      <c r="H11277" t="str">
        <f t="shared" si="176"/>
        <v>INSERT INTO plants (sequence_number,year,plant_location_code,plant_name,generator_id,generator_status,generator_annual_net_generation) VALUES (11275,2019,'LA','Bayou Cove Peaking Power','2','OP',21152)</v>
      </c>
    </row>
    <row r="11278" spans="1:8" ht="15" customHeight="1" thickBot="1">
      <c r="A11278" s="5">
        <v>11276</v>
      </c>
      <c r="B11278" s="5">
        <v>2019</v>
      </c>
      <c r="C11278" s="6" t="s">
        <v>7489</v>
      </c>
      <c r="D11278" s="6" t="s">
        <v>7505</v>
      </c>
      <c r="E11278" s="6">
        <v>3</v>
      </c>
      <c r="F11278" s="6" t="s">
        <v>42</v>
      </c>
      <c r="G11278" s="14">
        <v>21152</v>
      </c>
      <c r="H11278" t="str">
        <f t="shared" si="176"/>
        <v>INSERT INTO plants (sequence_number,year,plant_location_code,plant_name,generator_id,generator_status,generator_annual_net_generation) VALUES (11276,2019,'LA','Bayou Cove Peaking Power','3','OP',21152)</v>
      </c>
    </row>
    <row r="11279" spans="1:8" ht="15" customHeight="1" thickBot="1">
      <c r="A11279" s="5">
        <v>11277</v>
      </c>
      <c r="B11279" s="5">
        <v>2019</v>
      </c>
      <c r="C11279" s="6" t="s">
        <v>7489</v>
      </c>
      <c r="D11279" s="6" t="s">
        <v>7505</v>
      </c>
      <c r="E11279" s="6">
        <v>4</v>
      </c>
      <c r="F11279" s="6" t="s">
        <v>42</v>
      </c>
      <c r="G11279" s="14">
        <v>21152</v>
      </c>
      <c r="H11279" t="str">
        <f t="shared" si="176"/>
        <v>INSERT INTO plants (sequence_number,year,plant_location_code,plant_name,generator_id,generator_status,generator_annual_net_generation) VALUES (11277,2019,'LA','Bayou Cove Peaking Power','4','OP',21152)</v>
      </c>
    </row>
    <row r="11280" spans="1:8" ht="15" customHeight="1" thickBot="1">
      <c r="A11280" s="5">
        <v>11278</v>
      </c>
      <c r="B11280" s="5">
        <v>2019</v>
      </c>
      <c r="C11280" s="6" t="s">
        <v>7489</v>
      </c>
      <c r="D11280" s="6" t="s">
        <v>7506</v>
      </c>
      <c r="E11280" s="6">
        <v>1</v>
      </c>
      <c r="F11280" s="6" t="s">
        <v>42</v>
      </c>
      <c r="G11280" s="14">
        <v>42544</v>
      </c>
      <c r="H11280" t="str">
        <f t="shared" si="176"/>
        <v>INSERT INTO plants (sequence_number,year,plant_location_code,plant_name,generator_id,generator_status,generator_annual_net_generation) VALUES (11278,2019,'LA','Big Cajun 1','1','OP',42544)</v>
      </c>
    </row>
    <row r="11281" spans="1:8" ht="15" customHeight="1" thickBot="1">
      <c r="A11281" s="5">
        <v>11279</v>
      </c>
      <c r="B11281" s="5">
        <v>2019</v>
      </c>
      <c r="C11281" s="6" t="s">
        <v>7489</v>
      </c>
      <c r="D11281" s="6" t="s">
        <v>7506</v>
      </c>
      <c r="E11281" s="6">
        <v>2</v>
      </c>
      <c r="F11281" s="6" t="s">
        <v>42</v>
      </c>
      <c r="G11281" s="14">
        <v>38969</v>
      </c>
      <c r="H11281" t="str">
        <f t="shared" si="176"/>
        <v>INSERT INTO plants (sequence_number,year,plant_location_code,plant_name,generator_id,generator_status,generator_annual_net_generation) VALUES (11279,2019,'LA','Big Cajun 1','2','OP',38969)</v>
      </c>
    </row>
    <row r="11282" spans="1:8" ht="15" customHeight="1" thickBot="1">
      <c r="A11282" s="5">
        <v>11280</v>
      </c>
      <c r="B11282" s="5">
        <v>2019</v>
      </c>
      <c r="C11282" s="6" t="s">
        <v>7489</v>
      </c>
      <c r="D11282" s="6" t="s">
        <v>7506</v>
      </c>
      <c r="E11282" s="6">
        <v>3</v>
      </c>
      <c r="F11282" s="6" t="s">
        <v>42</v>
      </c>
      <c r="G11282" s="14">
        <v>24627</v>
      </c>
      <c r="H11282" t="str">
        <f t="shared" si="176"/>
        <v>INSERT INTO plants (sequence_number,year,plant_location_code,plant_name,generator_id,generator_status,generator_annual_net_generation) VALUES (11280,2019,'LA','Big Cajun 1','3','OP',24627)</v>
      </c>
    </row>
    <row r="11283" spans="1:8" ht="15" customHeight="1" thickBot="1">
      <c r="A11283" s="5">
        <v>11281</v>
      </c>
      <c r="B11283" s="5">
        <v>2019</v>
      </c>
      <c r="C11283" s="6" t="s">
        <v>7489</v>
      </c>
      <c r="D11283" s="6" t="s">
        <v>7506</v>
      </c>
      <c r="E11283" s="6">
        <v>4</v>
      </c>
      <c r="F11283" s="6" t="s">
        <v>42</v>
      </c>
      <c r="G11283" s="14">
        <v>24627</v>
      </c>
      <c r="H11283" t="str">
        <f t="shared" si="176"/>
        <v>INSERT INTO plants (sequence_number,year,plant_location_code,plant_name,generator_id,generator_status,generator_annual_net_generation) VALUES (11281,2019,'LA','Big Cajun 1','4','OP',24627)</v>
      </c>
    </row>
    <row r="11284" spans="1:8" ht="15" customHeight="1" thickBot="1">
      <c r="A11284" s="5">
        <v>11282</v>
      </c>
      <c r="B11284" s="5">
        <v>2019</v>
      </c>
      <c r="C11284" s="6" t="s">
        <v>7489</v>
      </c>
      <c r="D11284" s="6" t="s">
        <v>7507</v>
      </c>
      <c r="E11284" s="6">
        <v>1</v>
      </c>
      <c r="F11284" s="6" t="s">
        <v>42</v>
      </c>
      <c r="G11284" s="14">
        <v>285351</v>
      </c>
      <c r="H11284" t="str">
        <f t="shared" si="176"/>
        <v>INSERT INTO plants (sequence_number,year,plant_location_code,plant_name,generator_id,generator_status,generator_annual_net_generation) VALUES (11282,2019,'LA','Big Cajun 2','1','OP',285351)</v>
      </c>
    </row>
    <row r="11285" spans="1:8" ht="15" customHeight="1" thickBot="1">
      <c r="A11285" s="5">
        <v>11283</v>
      </c>
      <c r="B11285" s="5">
        <v>2019</v>
      </c>
      <c r="C11285" s="6" t="s">
        <v>7489</v>
      </c>
      <c r="D11285" s="6" t="s">
        <v>7507</v>
      </c>
      <c r="E11285" s="6">
        <v>2</v>
      </c>
      <c r="F11285" s="6" t="s">
        <v>42</v>
      </c>
      <c r="G11285" s="14">
        <v>1366374</v>
      </c>
      <c r="H11285" t="str">
        <f t="shared" si="176"/>
        <v>INSERT INTO plants (sequence_number,year,plant_location_code,plant_name,generator_id,generator_status,generator_annual_net_generation) VALUES (11283,2019,'LA','Big Cajun 2','2','OP',1366374)</v>
      </c>
    </row>
    <row r="11286" spans="1:8" ht="15" customHeight="1" thickBot="1">
      <c r="A11286" s="5">
        <v>11284</v>
      </c>
      <c r="B11286" s="5">
        <v>2019</v>
      </c>
      <c r="C11286" s="6" t="s">
        <v>7489</v>
      </c>
      <c r="D11286" s="6" t="s">
        <v>7507</v>
      </c>
      <c r="E11286" s="6">
        <v>3</v>
      </c>
      <c r="F11286" s="6" t="s">
        <v>42</v>
      </c>
      <c r="G11286" s="14">
        <v>1622229</v>
      </c>
      <c r="H11286" t="str">
        <f t="shared" si="176"/>
        <v>INSERT INTO plants (sequence_number,year,plant_location_code,plant_name,generator_id,generator_status,generator_annual_net_generation) VALUES (11284,2019,'LA','Big Cajun 2','3','OP',1622229)</v>
      </c>
    </row>
    <row r="11287" spans="1:8" ht="15" customHeight="1" thickBot="1">
      <c r="A11287" s="5">
        <v>11285</v>
      </c>
      <c r="B11287" s="5">
        <v>2019</v>
      </c>
      <c r="C11287" s="6" t="s">
        <v>7489</v>
      </c>
      <c r="D11287" s="6" t="s">
        <v>7507</v>
      </c>
      <c r="E11287" s="6" t="s">
        <v>7508</v>
      </c>
      <c r="F11287" s="6" t="s">
        <v>18</v>
      </c>
      <c r="G11287" s="12"/>
      <c r="H11287" t="str">
        <f t="shared" si="176"/>
        <v>INSERT INTO plants (sequence_number,year,plant_location_code,plant_name,generator_id,generator_status,generator_annual_net_generation) VALUES (11285,2019,'LA','Big Cajun 2','BC24','CN',0)</v>
      </c>
    </row>
    <row r="11288" spans="1:8" ht="15" customHeight="1" thickBot="1">
      <c r="A11288" s="5">
        <v>11286</v>
      </c>
      <c r="B11288" s="5">
        <v>2019</v>
      </c>
      <c r="C11288" s="6" t="s">
        <v>7489</v>
      </c>
      <c r="D11288" s="6" t="s">
        <v>7509</v>
      </c>
      <c r="E11288" s="6">
        <v>1</v>
      </c>
      <c r="F11288" s="6" t="s">
        <v>42</v>
      </c>
      <c r="G11288" s="14">
        <v>531456</v>
      </c>
      <c r="H11288" t="str">
        <f t="shared" si="176"/>
        <v>INSERT INTO plants (sequence_number,year,plant_location_code,plant_name,generator_id,generator_status,generator_annual_net_generation) VALUES (11286,2019,'LA','Brame Energy Center','1','OP',531456)</v>
      </c>
    </row>
    <row r="11289" spans="1:8" ht="15" customHeight="1" thickBot="1">
      <c r="A11289" s="5">
        <v>11287</v>
      </c>
      <c r="B11289" s="5">
        <v>2019</v>
      </c>
      <c r="C11289" s="6" t="s">
        <v>7489</v>
      </c>
      <c r="D11289" s="6" t="s">
        <v>7509</v>
      </c>
      <c r="E11289" s="6">
        <v>2</v>
      </c>
      <c r="F11289" s="6" t="s">
        <v>42</v>
      </c>
      <c r="G11289" s="14">
        <v>2043206</v>
      </c>
      <c r="H11289" t="str">
        <f t="shared" si="176"/>
        <v>INSERT INTO plants (sequence_number,year,plant_location_code,plant_name,generator_id,generator_status,generator_annual_net_generation) VALUES (11287,2019,'LA','Brame Energy Center','2','OP',2043206)</v>
      </c>
    </row>
    <row r="11290" spans="1:8" ht="15" customHeight="1" thickBot="1">
      <c r="A11290" s="5">
        <v>11288</v>
      </c>
      <c r="B11290" s="5">
        <v>2019</v>
      </c>
      <c r="C11290" s="6" t="s">
        <v>7489</v>
      </c>
      <c r="D11290" s="6" t="s">
        <v>7509</v>
      </c>
      <c r="E11290" s="6">
        <v>3</v>
      </c>
      <c r="F11290" s="6" t="s">
        <v>42</v>
      </c>
      <c r="G11290" s="14">
        <v>2443142</v>
      </c>
      <c r="H11290" t="str">
        <f t="shared" si="176"/>
        <v>INSERT INTO plants (sequence_number,year,plant_location_code,plant_name,generator_id,generator_status,generator_annual_net_generation) VALUES (11288,2019,'LA','Brame Energy Center','3','OP',2443142)</v>
      </c>
    </row>
    <row r="11291" spans="1:8" ht="15" customHeight="1" thickBot="1">
      <c r="A11291" s="5">
        <v>11289</v>
      </c>
      <c r="B11291" s="5">
        <v>2019</v>
      </c>
      <c r="C11291" s="6" t="s">
        <v>7489</v>
      </c>
      <c r="D11291" s="6" t="s">
        <v>7510</v>
      </c>
      <c r="E11291" s="6">
        <v>8</v>
      </c>
      <c r="F11291" s="6" t="s">
        <v>26</v>
      </c>
      <c r="G11291" s="12"/>
      <c r="H11291" t="str">
        <f t="shared" si="176"/>
        <v>INSERT INTO plants (sequence_number,year,plant_location_code,plant_name,generator_id,generator_status,generator_annual_net_generation) VALUES (11289,2019,'LA','Buras','8','RE',0)</v>
      </c>
    </row>
    <row r="11292" spans="1:8" ht="15" customHeight="1" thickBot="1">
      <c r="A11292" s="5">
        <v>11290</v>
      </c>
      <c r="B11292" s="5">
        <v>2019</v>
      </c>
      <c r="C11292" s="6" t="s">
        <v>7489</v>
      </c>
      <c r="D11292" s="6" t="s">
        <v>7511</v>
      </c>
      <c r="E11292" s="6" t="s">
        <v>41</v>
      </c>
      <c r="F11292" s="6" t="s">
        <v>42</v>
      </c>
      <c r="G11292" s="12"/>
      <c r="H11292" t="str">
        <f t="shared" si="176"/>
        <v>INSERT INTO plants (sequence_number,year,plant_location_code,plant_name,generator_id,generator_status,generator_annual_net_generation) VALUES (11290,2019,'LA','Burnside Alumina Plant','GEN1','OP',0)</v>
      </c>
    </row>
    <row r="11293" spans="1:8" ht="15" customHeight="1" thickBot="1">
      <c r="A11293" s="5">
        <v>11291</v>
      </c>
      <c r="B11293" s="5">
        <v>2019</v>
      </c>
      <c r="C11293" s="6" t="s">
        <v>7489</v>
      </c>
      <c r="D11293" s="6" t="s">
        <v>7511</v>
      </c>
      <c r="E11293" s="6" t="s">
        <v>310</v>
      </c>
      <c r="F11293" s="6" t="s">
        <v>42</v>
      </c>
      <c r="G11293" s="12"/>
      <c r="H11293" t="str">
        <f t="shared" si="176"/>
        <v>INSERT INTO plants (sequence_number,year,plant_location_code,plant_name,generator_id,generator_status,generator_annual_net_generation) VALUES (11291,2019,'LA','Burnside Alumina Plant','GEN2','OP',0)</v>
      </c>
    </row>
    <row r="11294" spans="1:8" ht="15" customHeight="1" thickBot="1">
      <c r="A11294" s="5">
        <v>11292</v>
      </c>
      <c r="B11294" s="5">
        <v>2019</v>
      </c>
      <c r="C11294" s="6" t="s">
        <v>7489</v>
      </c>
      <c r="D11294" s="6" t="s">
        <v>7511</v>
      </c>
      <c r="E11294" s="6" t="s">
        <v>311</v>
      </c>
      <c r="F11294" s="6" t="s">
        <v>42</v>
      </c>
      <c r="G11294" s="12"/>
      <c r="H11294" t="str">
        <f t="shared" si="176"/>
        <v>INSERT INTO plants (sequence_number,year,plant_location_code,plant_name,generator_id,generator_status,generator_annual_net_generation) VALUES (11292,2019,'LA','Burnside Alumina Plant','GEN3','OP',0)</v>
      </c>
    </row>
    <row r="11295" spans="1:8" ht="15" customHeight="1" thickBot="1">
      <c r="A11295" s="5">
        <v>11293</v>
      </c>
      <c r="B11295" s="5">
        <v>2019</v>
      </c>
      <c r="C11295" s="6" t="s">
        <v>7489</v>
      </c>
      <c r="D11295" s="6" t="s">
        <v>7512</v>
      </c>
      <c r="E11295" s="6" t="s">
        <v>5191</v>
      </c>
      <c r="F11295" s="6" t="s">
        <v>42</v>
      </c>
      <c r="G11295" s="14">
        <v>57274</v>
      </c>
      <c r="H11295" t="str">
        <f t="shared" si="176"/>
        <v>INSERT INTO plants (sequence_number,year,plant_location_code,plant_name,generator_id,generator_status,generator_annual_net_generation) VALUES (11293,2019,'LA','Calcasieu','G101','OP',57274)</v>
      </c>
    </row>
    <row r="11296" spans="1:8" ht="15" customHeight="1" thickBot="1">
      <c r="A11296" s="5">
        <v>11294</v>
      </c>
      <c r="B11296" s="5">
        <v>2019</v>
      </c>
      <c r="C11296" s="6" t="s">
        <v>7489</v>
      </c>
      <c r="D11296" s="6" t="s">
        <v>7512</v>
      </c>
      <c r="E11296" s="6" t="s">
        <v>7513</v>
      </c>
      <c r="F11296" s="6" t="s">
        <v>42</v>
      </c>
      <c r="G11296" s="14">
        <v>60625</v>
      </c>
      <c r="H11296" t="str">
        <f t="shared" si="176"/>
        <v>INSERT INTO plants (sequence_number,year,plant_location_code,plant_name,generator_id,generator_status,generator_annual_net_generation) VALUES (11294,2019,'LA','Calcasieu','G102','OP',60625)</v>
      </c>
    </row>
    <row r="11297" spans="1:8" ht="15" customHeight="1" thickBot="1">
      <c r="A11297" s="5">
        <v>11295</v>
      </c>
      <c r="B11297" s="5">
        <v>2019</v>
      </c>
      <c r="C11297" s="6" t="s">
        <v>7489</v>
      </c>
      <c r="D11297" s="6" t="s">
        <v>7514</v>
      </c>
      <c r="E11297" s="6" t="s">
        <v>401</v>
      </c>
      <c r="F11297" s="6" t="s">
        <v>42</v>
      </c>
      <c r="G11297" s="14">
        <v>1295270</v>
      </c>
      <c r="H11297" t="str">
        <f t="shared" si="176"/>
        <v>INSERT INTO plants (sequence_number,year,plant_location_code,plant_name,generator_id,generator_status,generator_annual_net_generation) VALUES (11295,2019,'LA','Carville Energy LLC','CTG1','OP',1295270)</v>
      </c>
    </row>
    <row r="11298" spans="1:8" ht="15" customHeight="1" thickBot="1">
      <c r="A11298" s="5">
        <v>11296</v>
      </c>
      <c r="B11298" s="5">
        <v>2019</v>
      </c>
      <c r="C11298" s="6" t="s">
        <v>7489</v>
      </c>
      <c r="D11298" s="6" t="s">
        <v>7514</v>
      </c>
      <c r="E11298" s="6" t="s">
        <v>402</v>
      </c>
      <c r="F11298" s="6" t="s">
        <v>42</v>
      </c>
      <c r="G11298" s="14">
        <v>861690</v>
      </c>
      <c r="H11298" t="str">
        <f t="shared" si="176"/>
        <v>INSERT INTO plants (sequence_number,year,plant_location_code,plant_name,generator_id,generator_status,generator_annual_net_generation) VALUES (11296,2019,'LA','Carville Energy LLC','CTG2','OP',861690)</v>
      </c>
    </row>
    <row r="11299" spans="1:8" ht="15" customHeight="1" thickBot="1">
      <c r="A11299" s="5">
        <v>11297</v>
      </c>
      <c r="B11299" s="5">
        <v>2019</v>
      </c>
      <c r="C11299" s="6" t="s">
        <v>7489</v>
      </c>
      <c r="D11299" s="6" t="s">
        <v>7514</v>
      </c>
      <c r="E11299" s="6" t="s">
        <v>544</v>
      </c>
      <c r="F11299" s="6" t="s">
        <v>42</v>
      </c>
      <c r="G11299" s="14">
        <v>813467</v>
      </c>
      <c r="H11299" t="str">
        <f t="shared" si="176"/>
        <v>INSERT INTO plants (sequence_number,year,plant_location_code,plant_name,generator_id,generator_status,generator_annual_net_generation) VALUES (11297,2019,'LA','Carville Energy LLC','STG','OP',813467)</v>
      </c>
    </row>
    <row r="11300" spans="1:8" ht="15" customHeight="1" thickBot="1">
      <c r="A11300" s="5">
        <v>11298</v>
      </c>
      <c r="B11300" s="5">
        <v>2019</v>
      </c>
      <c r="C11300" s="6" t="s">
        <v>7489</v>
      </c>
      <c r="D11300" s="6" t="s">
        <v>7515</v>
      </c>
      <c r="E11300" s="6" t="s">
        <v>41</v>
      </c>
      <c r="F11300" s="6" t="s">
        <v>42</v>
      </c>
      <c r="G11300" s="14">
        <v>11280</v>
      </c>
      <c r="H11300" t="str">
        <f t="shared" si="176"/>
        <v>INSERT INTO plants (sequence_number,year,plant_location_code,plant_name,generator_id,generator_status,generator_annual_net_generation) VALUES (11298,2019,'LA','Chalmette Refining LLC','GEN1','OP',11280)</v>
      </c>
    </row>
    <row r="11301" spans="1:8" ht="15" customHeight="1" thickBot="1">
      <c r="A11301" s="5">
        <v>11299</v>
      </c>
      <c r="B11301" s="5">
        <v>2019</v>
      </c>
      <c r="C11301" s="6" t="s">
        <v>7489</v>
      </c>
      <c r="D11301" s="6" t="s">
        <v>7516</v>
      </c>
      <c r="E11301" s="6" t="s">
        <v>4872</v>
      </c>
      <c r="F11301" s="6" t="s">
        <v>42</v>
      </c>
      <c r="G11301" s="14">
        <v>30570</v>
      </c>
      <c r="H11301" t="str">
        <f t="shared" si="176"/>
        <v>INSERT INTO plants (sequence_number,year,plant_location_code,plant_name,generator_id,generator_status,generator_annual_net_generation) VALUES (11299,2019,'LA','CII Carbon LLC','TG-2','OP',30570)</v>
      </c>
    </row>
    <row r="11302" spans="1:8" ht="15" customHeight="1" thickBot="1">
      <c r="A11302" s="5">
        <v>11300</v>
      </c>
      <c r="B11302" s="5">
        <v>2019</v>
      </c>
      <c r="C11302" s="6" t="s">
        <v>7489</v>
      </c>
      <c r="D11302" s="6" t="s">
        <v>7516</v>
      </c>
      <c r="E11302" s="6" t="s">
        <v>4873</v>
      </c>
      <c r="F11302" s="6" t="s">
        <v>35</v>
      </c>
      <c r="G11302" s="14">
        <v>30570</v>
      </c>
      <c r="H11302" t="str">
        <f t="shared" si="176"/>
        <v>INSERT INTO plants (sequence_number,year,plant_location_code,plant_name,generator_id,generator_status,generator_annual_net_generation) VALUES (11300,2019,'LA','CII Carbon LLC','TG-3','SB',30570)</v>
      </c>
    </row>
    <row r="11303" spans="1:8" ht="15" customHeight="1" thickBot="1">
      <c r="A11303" s="5">
        <v>11301</v>
      </c>
      <c r="B11303" s="5">
        <v>2019</v>
      </c>
      <c r="C11303" s="6" t="s">
        <v>7489</v>
      </c>
      <c r="D11303" s="6" t="s">
        <v>7517</v>
      </c>
      <c r="E11303" s="6" t="s">
        <v>41</v>
      </c>
      <c r="F11303" s="6" t="s">
        <v>20</v>
      </c>
      <c r="G11303" s="13">
        <v>0</v>
      </c>
      <c r="H11303" t="str">
        <f t="shared" si="176"/>
        <v>INSERT INTO plants (sequence_number,year,plant_location_code,plant_name,generator_id,generator_status,generator_annual_net_generation) VALUES (11301,2019,'LA','CITGO Refinery Powerhouse','GEN1','OS',0)</v>
      </c>
    </row>
    <row r="11304" spans="1:8" ht="15" customHeight="1" thickBot="1">
      <c r="A11304" s="5">
        <v>11302</v>
      </c>
      <c r="B11304" s="5">
        <v>2019</v>
      </c>
      <c r="C11304" s="6" t="s">
        <v>7489</v>
      </c>
      <c r="D11304" s="6" t="s">
        <v>7517</v>
      </c>
      <c r="E11304" s="6" t="s">
        <v>310</v>
      </c>
      <c r="F11304" s="6" t="s">
        <v>42</v>
      </c>
      <c r="G11304" s="14">
        <v>48342</v>
      </c>
      <c r="H11304" t="str">
        <f t="shared" si="176"/>
        <v>INSERT INTO plants (sequence_number,year,plant_location_code,plant_name,generator_id,generator_status,generator_annual_net_generation) VALUES (11302,2019,'LA','CITGO Refinery Powerhouse','GEN2','OP',48342)</v>
      </c>
    </row>
    <row r="11305" spans="1:8" ht="15" customHeight="1" thickBot="1">
      <c r="A11305" s="5">
        <v>11303</v>
      </c>
      <c r="B11305" s="5">
        <v>2019</v>
      </c>
      <c r="C11305" s="6" t="s">
        <v>7489</v>
      </c>
      <c r="D11305" s="6" t="s">
        <v>7517</v>
      </c>
      <c r="E11305" s="6" t="s">
        <v>311</v>
      </c>
      <c r="F11305" s="6" t="s">
        <v>42</v>
      </c>
      <c r="G11305" s="14">
        <v>185218</v>
      </c>
      <c r="H11305" t="str">
        <f t="shared" si="176"/>
        <v>INSERT INTO plants (sequence_number,year,plant_location_code,plant_name,generator_id,generator_status,generator_annual_net_generation) VALUES (11303,2019,'LA','CITGO Refinery Powerhouse','GEN3','OP',185218)</v>
      </c>
    </row>
    <row r="11306" spans="1:8" ht="15" customHeight="1" thickBot="1">
      <c r="A11306" s="5">
        <v>11304</v>
      </c>
      <c r="B11306" s="5">
        <v>2019</v>
      </c>
      <c r="C11306" s="6" t="s">
        <v>7489</v>
      </c>
      <c r="D11306" s="6" t="s">
        <v>7518</v>
      </c>
      <c r="E11306" s="6">
        <v>6</v>
      </c>
      <c r="F11306" s="6" t="s">
        <v>42</v>
      </c>
      <c r="G11306" s="14">
        <v>452578</v>
      </c>
      <c r="H11306" t="str">
        <f t="shared" si="176"/>
        <v>INSERT INTO plants (sequence_number,year,plant_location_code,plant_name,generator_id,generator_status,generator_annual_net_generation) VALUES (11304,2019,'LA','Coughlin Power Station','6','OP',452578)</v>
      </c>
    </row>
    <row r="11307" spans="1:8" ht="15" customHeight="1" thickBot="1">
      <c r="A11307" s="5">
        <v>11305</v>
      </c>
      <c r="B11307" s="5">
        <v>2019</v>
      </c>
      <c r="C11307" s="6" t="s">
        <v>7489</v>
      </c>
      <c r="D11307" s="6" t="s">
        <v>7518</v>
      </c>
      <c r="E11307" s="6">
        <v>7</v>
      </c>
      <c r="F11307" s="6" t="s">
        <v>42</v>
      </c>
      <c r="G11307" s="14">
        <v>799374</v>
      </c>
      <c r="H11307" t="str">
        <f t="shared" si="176"/>
        <v>INSERT INTO plants (sequence_number,year,plant_location_code,plant_name,generator_id,generator_status,generator_annual_net_generation) VALUES (11305,2019,'LA','Coughlin Power Station','7','OP',799374)</v>
      </c>
    </row>
    <row r="11308" spans="1:8" ht="15" customHeight="1" thickBot="1">
      <c r="A11308" s="5">
        <v>11306</v>
      </c>
      <c r="B11308" s="5">
        <v>2019</v>
      </c>
      <c r="C11308" s="6" t="s">
        <v>7489</v>
      </c>
      <c r="D11308" s="6" t="s">
        <v>7518</v>
      </c>
      <c r="E11308" s="6" t="s">
        <v>7519</v>
      </c>
      <c r="F11308" s="6" t="s">
        <v>42</v>
      </c>
      <c r="G11308" s="14">
        <v>892452</v>
      </c>
      <c r="H11308" t="str">
        <f t="shared" si="176"/>
        <v>INSERT INTO plants (sequence_number,year,plant_location_code,plant_name,generator_id,generator_status,generator_annual_net_generation) VALUES (11306,2019,'LA','Coughlin Power Station','U6CT','OP',892452)</v>
      </c>
    </row>
    <row r="11309" spans="1:8" ht="15" customHeight="1" thickBot="1">
      <c r="A11309" s="5">
        <v>11307</v>
      </c>
      <c r="B11309" s="5">
        <v>2019</v>
      </c>
      <c r="C11309" s="6" t="s">
        <v>7489</v>
      </c>
      <c r="D11309" s="6" t="s">
        <v>7518</v>
      </c>
      <c r="E11309" s="6" t="s">
        <v>7520</v>
      </c>
      <c r="F11309" s="6" t="s">
        <v>42</v>
      </c>
      <c r="G11309" s="14">
        <v>800751</v>
      </c>
      <c r="H11309" t="str">
        <f t="shared" si="176"/>
        <v>INSERT INTO plants (sequence_number,year,plant_location_code,plant_name,generator_id,generator_status,generator_annual_net_generation) VALUES (11307,2019,'LA','Coughlin Power Station','U72','OP',800751)</v>
      </c>
    </row>
    <row r="11310" spans="1:8" ht="15" customHeight="1" thickBot="1">
      <c r="A11310" s="5">
        <v>11308</v>
      </c>
      <c r="B11310" s="5">
        <v>2019</v>
      </c>
      <c r="C11310" s="6" t="s">
        <v>7489</v>
      </c>
      <c r="D11310" s="6" t="s">
        <v>7518</v>
      </c>
      <c r="E11310" s="6" t="s">
        <v>7521</v>
      </c>
      <c r="F11310" s="6" t="s">
        <v>42</v>
      </c>
      <c r="G11310" s="14">
        <v>778044</v>
      </c>
      <c r="H11310" t="str">
        <f t="shared" si="176"/>
        <v>INSERT INTO plants (sequence_number,year,plant_location_code,plant_name,generator_id,generator_status,generator_annual_net_generation) VALUES (11308,2019,'LA','Coughlin Power Station','U7CT','OP',778044)</v>
      </c>
    </row>
    <row r="11311" spans="1:8" ht="15" customHeight="1" thickBot="1">
      <c r="A11311" s="5">
        <v>11309</v>
      </c>
      <c r="B11311" s="5">
        <v>2019</v>
      </c>
      <c r="C11311" s="6" t="s">
        <v>7489</v>
      </c>
      <c r="D11311" s="6" t="s">
        <v>7522</v>
      </c>
      <c r="E11311" s="6">
        <v>10</v>
      </c>
      <c r="F11311" s="6" t="s">
        <v>42</v>
      </c>
      <c r="G11311" s="14">
        <v>8518</v>
      </c>
      <c r="H11311" t="str">
        <f t="shared" si="176"/>
        <v>INSERT INTO plants (sequence_number,year,plant_location_code,plant_name,generator_id,generator_status,generator_annual_net_generation) VALUES (11309,2019,'LA','D G Hunter','10','OP',8518)</v>
      </c>
    </row>
    <row r="11312" spans="1:8" ht="15" customHeight="1" thickBot="1">
      <c r="A11312" s="5">
        <v>11310</v>
      </c>
      <c r="B11312" s="5">
        <v>2019</v>
      </c>
      <c r="C11312" s="6" t="s">
        <v>7489</v>
      </c>
      <c r="D11312" s="6" t="s">
        <v>7522</v>
      </c>
      <c r="E11312" s="6">
        <v>11</v>
      </c>
      <c r="F11312" s="6" t="s">
        <v>42</v>
      </c>
      <c r="G11312" s="14">
        <v>8518</v>
      </c>
      <c r="H11312" t="str">
        <f t="shared" si="176"/>
        <v>INSERT INTO plants (sequence_number,year,plant_location_code,plant_name,generator_id,generator_status,generator_annual_net_generation) VALUES (11310,2019,'LA','D G Hunter','11','OP',8518)</v>
      </c>
    </row>
    <row r="11313" spans="1:8" ht="15" customHeight="1" thickBot="1">
      <c r="A11313" s="5">
        <v>11311</v>
      </c>
      <c r="B11313" s="5">
        <v>2019</v>
      </c>
      <c r="C11313" s="6" t="s">
        <v>7489</v>
      </c>
      <c r="D11313" s="6" t="s">
        <v>7522</v>
      </c>
      <c r="E11313" s="6">
        <v>5</v>
      </c>
      <c r="F11313" s="6" t="s">
        <v>42</v>
      </c>
      <c r="G11313" s="14">
        <v>8518</v>
      </c>
      <c r="H11313" t="str">
        <f t="shared" si="176"/>
        <v>INSERT INTO plants (sequence_number,year,plant_location_code,plant_name,generator_id,generator_status,generator_annual_net_generation) VALUES (11311,2019,'LA','D G Hunter','5','OP',8518)</v>
      </c>
    </row>
    <row r="11314" spans="1:8" ht="15" customHeight="1" thickBot="1">
      <c r="A11314" s="5">
        <v>11312</v>
      </c>
      <c r="B11314" s="5">
        <v>2019</v>
      </c>
      <c r="C11314" s="6" t="s">
        <v>7489</v>
      </c>
      <c r="D11314" s="6" t="s">
        <v>7522</v>
      </c>
      <c r="E11314" s="6">
        <v>6</v>
      </c>
      <c r="F11314" s="6" t="s">
        <v>42</v>
      </c>
      <c r="G11314" s="14">
        <v>8518</v>
      </c>
      <c r="H11314" t="str">
        <f t="shared" si="176"/>
        <v>INSERT INTO plants (sequence_number,year,plant_location_code,plant_name,generator_id,generator_status,generator_annual_net_generation) VALUES (11312,2019,'LA','D G Hunter','6','OP',8518)</v>
      </c>
    </row>
    <row r="11315" spans="1:8" ht="15" customHeight="1" thickBot="1">
      <c r="A11315" s="5">
        <v>11313</v>
      </c>
      <c r="B11315" s="5">
        <v>2019</v>
      </c>
      <c r="C11315" s="6" t="s">
        <v>7489</v>
      </c>
      <c r="D11315" s="6" t="s">
        <v>7522</v>
      </c>
      <c r="E11315" s="6">
        <v>7</v>
      </c>
      <c r="F11315" s="6" t="s">
        <v>42</v>
      </c>
      <c r="G11315" s="14">
        <v>8518</v>
      </c>
      <c r="H11315" t="str">
        <f t="shared" si="176"/>
        <v>INSERT INTO plants (sequence_number,year,plant_location_code,plant_name,generator_id,generator_status,generator_annual_net_generation) VALUES (11313,2019,'LA','D G Hunter','7','OP',8518)</v>
      </c>
    </row>
    <row r="11316" spans="1:8" ht="15" customHeight="1" thickBot="1">
      <c r="A11316" s="5">
        <v>11314</v>
      </c>
      <c r="B11316" s="5">
        <v>2019</v>
      </c>
      <c r="C11316" s="6" t="s">
        <v>7489</v>
      </c>
      <c r="D11316" s="6" t="s">
        <v>7522</v>
      </c>
      <c r="E11316" s="6">
        <v>8</v>
      </c>
      <c r="F11316" s="6" t="s">
        <v>42</v>
      </c>
      <c r="G11316" s="14">
        <v>8518</v>
      </c>
      <c r="H11316" t="str">
        <f t="shared" si="176"/>
        <v>INSERT INTO plants (sequence_number,year,plant_location_code,plant_name,generator_id,generator_status,generator_annual_net_generation) VALUES (11314,2019,'LA','D G Hunter','8','OP',8518)</v>
      </c>
    </row>
    <row r="11317" spans="1:8" ht="15" customHeight="1" thickBot="1">
      <c r="A11317" s="5">
        <v>11315</v>
      </c>
      <c r="B11317" s="5">
        <v>2019</v>
      </c>
      <c r="C11317" s="6" t="s">
        <v>7489</v>
      </c>
      <c r="D11317" s="6" t="s">
        <v>7522</v>
      </c>
      <c r="E11317" s="6">
        <v>9</v>
      </c>
      <c r="F11317" s="6" t="s">
        <v>42</v>
      </c>
      <c r="G11317" s="14">
        <v>8518</v>
      </c>
      <c r="H11317" t="str">
        <f t="shared" si="176"/>
        <v>INSERT INTO plants (sequence_number,year,plant_location_code,plant_name,generator_id,generator_status,generator_annual_net_generation) VALUES (11315,2019,'LA','D G Hunter','9','OP',8518)</v>
      </c>
    </row>
    <row r="11318" spans="1:8" ht="15" customHeight="1" thickBot="1">
      <c r="A11318" s="5">
        <v>11316</v>
      </c>
      <c r="B11318" s="5">
        <v>2019</v>
      </c>
      <c r="C11318" s="6" t="s">
        <v>7489</v>
      </c>
      <c r="D11318" s="6" t="s">
        <v>7522</v>
      </c>
      <c r="E11318" s="6">
        <v>1</v>
      </c>
      <c r="F11318" s="6" t="s">
        <v>26</v>
      </c>
      <c r="G11318" s="12"/>
      <c r="H11318" t="str">
        <f t="shared" si="176"/>
        <v>INSERT INTO plants (sequence_number,year,plant_location_code,plant_name,generator_id,generator_status,generator_annual_net_generation) VALUES (11316,2019,'LA','D G Hunter','1','RE',0)</v>
      </c>
    </row>
    <row r="11319" spans="1:8" ht="15" customHeight="1" thickBot="1">
      <c r="A11319" s="5">
        <v>11317</v>
      </c>
      <c r="B11319" s="5">
        <v>2019</v>
      </c>
      <c r="C11319" s="6" t="s">
        <v>7489</v>
      </c>
      <c r="D11319" s="6" t="s">
        <v>7522</v>
      </c>
      <c r="E11319" s="6">
        <v>2</v>
      </c>
      <c r="F11319" s="6" t="s">
        <v>26</v>
      </c>
      <c r="G11319" s="12"/>
      <c r="H11319" t="str">
        <f t="shared" si="176"/>
        <v>INSERT INTO plants (sequence_number,year,plant_location_code,plant_name,generator_id,generator_status,generator_annual_net_generation) VALUES (11317,2019,'LA','D G Hunter','2','RE',0)</v>
      </c>
    </row>
    <row r="11320" spans="1:8" ht="15" customHeight="1" thickBot="1">
      <c r="A11320" s="5">
        <v>11318</v>
      </c>
      <c r="B11320" s="5">
        <v>2019</v>
      </c>
      <c r="C11320" s="6" t="s">
        <v>7489</v>
      </c>
      <c r="D11320" s="6" t="s">
        <v>7522</v>
      </c>
      <c r="E11320" s="6">
        <v>3</v>
      </c>
      <c r="F11320" s="6" t="s">
        <v>26</v>
      </c>
      <c r="G11320" s="12"/>
      <c r="H11320" t="str">
        <f t="shared" si="176"/>
        <v>INSERT INTO plants (sequence_number,year,plant_location_code,plant_name,generator_id,generator_status,generator_annual_net_generation) VALUES (11318,2019,'LA','D G Hunter','3','RE',0)</v>
      </c>
    </row>
    <row r="11321" spans="1:8" ht="15" customHeight="1" thickBot="1">
      <c r="A11321" s="5">
        <v>11319</v>
      </c>
      <c r="B11321" s="5">
        <v>2019</v>
      </c>
      <c r="C11321" s="6" t="s">
        <v>7489</v>
      </c>
      <c r="D11321" s="6" t="s">
        <v>7522</v>
      </c>
      <c r="E11321" s="6">
        <v>4</v>
      </c>
      <c r="F11321" s="6" t="s">
        <v>26</v>
      </c>
      <c r="G11321" s="12"/>
      <c r="H11321" t="str">
        <f t="shared" si="176"/>
        <v>INSERT INTO plants (sequence_number,year,plant_location_code,plant_name,generator_id,generator_status,generator_annual_net_generation) VALUES (11319,2019,'LA','D G Hunter','4','RE',0)</v>
      </c>
    </row>
    <row r="11322" spans="1:8" ht="15" customHeight="1" thickBot="1">
      <c r="A11322" s="5">
        <v>11320</v>
      </c>
      <c r="B11322" s="5">
        <v>2019</v>
      </c>
      <c r="C11322" s="6" t="s">
        <v>7489</v>
      </c>
      <c r="D11322" s="6" t="s">
        <v>7523</v>
      </c>
      <c r="E11322" s="6" t="s">
        <v>7524</v>
      </c>
      <c r="F11322" s="6" t="s">
        <v>42</v>
      </c>
      <c r="G11322" s="14">
        <v>382566</v>
      </c>
      <c r="H11322" t="str">
        <f t="shared" si="176"/>
        <v>INSERT INTO plants (sequence_number,year,plant_location_code,plant_name,generator_id,generator_status,generator_annual_net_generation) VALUES (11320,2019,'LA','DeRidder Mill','TG','OP',382566)</v>
      </c>
    </row>
    <row r="11323" spans="1:8" ht="15" customHeight="1" thickBot="1">
      <c r="A11323" s="5">
        <v>11321</v>
      </c>
      <c r="B11323" s="5">
        <v>2019</v>
      </c>
      <c r="C11323" s="6" t="s">
        <v>7489</v>
      </c>
      <c r="D11323" s="6" t="s">
        <v>7525</v>
      </c>
      <c r="E11323" s="6">
        <v>1</v>
      </c>
      <c r="F11323" s="6" t="s">
        <v>42</v>
      </c>
      <c r="G11323" s="14">
        <v>1165830</v>
      </c>
      <c r="H11323" t="str">
        <f t="shared" si="176"/>
        <v>INSERT INTO plants (sequence_number,year,plant_location_code,plant_name,generator_id,generator_status,generator_annual_net_generation) VALUES (11321,2019,'LA','Dolet Hills','1','OP',1165830)</v>
      </c>
    </row>
    <row r="11324" spans="1:8" ht="15" customHeight="1" thickBot="1">
      <c r="A11324" s="5">
        <v>11322</v>
      </c>
      <c r="B11324" s="5">
        <v>2019</v>
      </c>
      <c r="C11324" s="6" t="s">
        <v>7489</v>
      </c>
      <c r="D11324" s="6" t="s">
        <v>7526</v>
      </c>
      <c r="E11324" s="6" t="s">
        <v>91</v>
      </c>
      <c r="F11324" s="6" t="s">
        <v>42</v>
      </c>
      <c r="G11324" s="14">
        <v>24464</v>
      </c>
      <c r="H11324" t="str">
        <f t="shared" si="176"/>
        <v>INSERT INTO plants (sequence_number,year,plant_location_code,plant_name,generator_id,generator_status,generator_annual_net_generation) VALUES (11322,2019,'LA','Domino Sugar Arabi Plant','TG1','OP',24464)</v>
      </c>
    </row>
    <row r="11325" spans="1:8" ht="15" customHeight="1" thickBot="1">
      <c r="A11325" s="5">
        <v>11323</v>
      </c>
      <c r="B11325" s="5">
        <v>2019</v>
      </c>
      <c r="C11325" s="6" t="s">
        <v>7489</v>
      </c>
      <c r="D11325" s="6" t="s">
        <v>7526</v>
      </c>
      <c r="E11325" s="6" t="s">
        <v>92</v>
      </c>
      <c r="F11325" s="6" t="s">
        <v>42</v>
      </c>
      <c r="G11325" s="14">
        <v>12940</v>
      </c>
      <c r="H11325" t="str">
        <f t="shared" si="176"/>
        <v>INSERT INTO plants (sequence_number,year,plant_location_code,plant_name,generator_id,generator_status,generator_annual_net_generation) VALUES (11323,2019,'LA','Domino Sugar Arabi Plant','TG2','OP',12940)</v>
      </c>
    </row>
    <row r="11326" spans="1:8" ht="15" customHeight="1" thickBot="1">
      <c r="A11326" s="5">
        <v>11324</v>
      </c>
      <c r="B11326" s="5">
        <v>2019</v>
      </c>
      <c r="C11326" s="6" t="s">
        <v>7489</v>
      </c>
      <c r="D11326" s="6" t="s">
        <v>7526</v>
      </c>
      <c r="E11326" s="6" t="s">
        <v>93</v>
      </c>
      <c r="F11326" s="6" t="s">
        <v>42</v>
      </c>
      <c r="G11326" s="14">
        <v>6045</v>
      </c>
      <c r="H11326" t="str">
        <f t="shared" si="176"/>
        <v>INSERT INTO plants (sequence_number,year,plant_location_code,plant_name,generator_id,generator_status,generator_annual_net_generation) VALUES (11324,2019,'LA','Domino Sugar Arabi Plant','TG3','OP',6045)</v>
      </c>
    </row>
    <row r="11327" spans="1:8" ht="15" customHeight="1" thickBot="1">
      <c r="A11327" s="5">
        <v>11325</v>
      </c>
      <c r="B11327" s="5">
        <v>2019</v>
      </c>
      <c r="C11327" s="6" t="s">
        <v>7489</v>
      </c>
      <c r="D11327" s="6" t="s">
        <v>7527</v>
      </c>
      <c r="E11327" s="6" t="s">
        <v>5103</v>
      </c>
      <c r="F11327" s="6" t="s">
        <v>42</v>
      </c>
      <c r="G11327" s="14">
        <v>865658</v>
      </c>
      <c r="H11327" t="str">
        <f t="shared" si="176"/>
        <v>INSERT INTO plants (sequence_number,year,plant_location_code,plant_name,generator_id,generator_status,generator_annual_net_generation) VALUES (11325,2019,'LA','Dow St Charles Operations','CGN1','OP',865658)</v>
      </c>
    </row>
    <row r="11328" spans="1:8" ht="15" customHeight="1" thickBot="1">
      <c r="A11328" s="5">
        <v>11326</v>
      </c>
      <c r="B11328" s="5">
        <v>2019</v>
      </c>
      <c r="C11328" s="6" t="s">
        <v>7489</v>
      </c>
      <c r="D11328" s="6" t="s">
        <v>7527</v>
      </c>
      <c r="E11328" s="6" t="s">
        <v>7528</v>
      </c>
      <c r="F11328" s="6" t="s">
        <v>42</v>
      </c>
      <c r="G11328" s="14">
        <v>883668</v>
      </c>
      <c r="H11328" t="str">
        <f t="shared" si="176"/>
        <v>INSERT INTO plants (sequence_number,year,plant_location_code,plant_name,generator_id,generator_status,generator_annual_net_generation) VALUES (11326,2019,'LA','Dow St Charles Operations','CGN2','OP',883668)</v>
      </c>
    </row>
    <row r="11329" spans="1:8" ht="15" customHeight="1" thickBot="1">
      <c r="A11329" s="5">
        <v>11327</v>
      </c>
      <c r="B11329" s="5">
        <v>2019</v>
      </c>
      <c r="C11329" s="6" t="s">
        <v>7489</v>
      </c>
      <c r="D11329" s="6" t="s">
        <v>7527</v>
      </c>
      <c r="E11329" s="6" t="s">
        <v>7529</v>
      </c>
      <c r="F11329" s="6" t="s">
        <v>42</v>
      </c>
      <c r="G11329" s="14">
        <v>207133</v>
      </c>
      <c r="H11329" t="str">
        <f t="shared" si="176"/>
        <v>INSERT INTO plants (sequence_number,year,plant_location_code,plant_name,generator_id,generator_status,generator_annual_net_generation) VALUES (11327,2019,'LA','Dow St Charles Operations','CSTG','OP',207133)</v>
      </c>
    </row>
    <row r="11330" spans="1:8" ht="15" customHeight="1" thickBot="1">
      <c r="A11330" s="5">
        <v>11328</v>
      </c>
      <c r="B11330" s="5">
        <v>2019</v>
      </c>
      <c r="C11330" s="6" t="s">
        <v>7489</v>
      </c>
      <c r="D11330" s="6" t="s">
        <v>7527</v>
      </c>
      <c r="E11330" s="6" t="s">
        <v>544</v>
      </c>
      <c r="F11330" s="6" t="s">
        <v>42</v>
      </c>
      <c r="G11330" s="14">
        <v>129910</v>
      </c>
      <c r="H11330" t="str">
        <f t="shared" si="176"/>
        <v>INSERT INTO plants (sequence_number,year,plant_location_code,plant_name,generator_id,generator_status,generator_annual_net_generation) VALUES (11328,2019,'LA','Dow St Charles Operations','STG','OP',129910)</v>
      </c>
    </row>
    <row r="11331" spans="1:8" ht="15" customHeight="1" thickBot="1">
      <c r="A11331" s="5">
        <v>11329</v>
      </c>
      <c r="B11331" s="5">
        <v>2019</v>
      </c>
      <c r="C11331" s="6" t="s">
        <v>7489</v>
      </c>
      <c r="D11331" s="6" t="s">
        <v>7527</v>
      </c>
      <c r="E11331" s="6" t="s">
        <v>1045</v>
      </c>
      <c r="F11331" s="6" t="s">
        <v>26</v>
      </c>
      <c r="G11331" s="12"/>
      <c r="H11331" t="str">
        <f t="shared" si="176"/>
        <v>INSERT INTO plants (sequence_number,year,plant_location_code,plant_name,generator_id,generator_status,generator_annual_net_generation) VALUES (11329,2019,'LA','Dow St Charles Operations','CTG','RE',0)</v>
      </c>
    </row>
    <row r="11332" spans="1:8" ht="15" customHeight="1" thickBot="1">
      <c r="A11332" s="5">
        <v>11330</v>
      </c>
      <c r="B11332" s="5">
        <v>2019</v>
      </c>
      <c r="C11332" s="6" t="s">
        <v>7489</v>
      </c>
      <c r="D11332" s="6" t="s">
        <v>7527</v>
      </c>
      <c r="E11332" s="6" t="s">
        <v>7530</v>
      </c>
      <c r="F11332" s="6" t="s">
        <v>26</v>
      </c>
      <c r="G11332" s="12"/>
      <c r="H11332" t="str">
        <f t="shared" ref="H11332:H11395" si="177">CONCATENATE("INSERT INTO plants (sequence_number,year,plant_location_code,plant_name,generator_id,generator_status,generator_annual_net_generation) VALUES (",A11332,",",B11332,",","'",C11332,"'",",","'",D11332,"'",",","'",E11332,"'",",","'",F11332,"'",",",IF(ISBLANK(G11332),0,G11332),")")</f>
        <v>INSERT INTO plants (sequence_number,year,plant_location_code,plant_name,generator_id,generator_status,generator_annual_net_generation) VALUES (11330,2019,'LA','Dow St Charles Operations','IGT','RE',0)</v>
      </c>
    </row>
    <row r="11333" spans="1:8" ht="15" customHeight="1" thickBot="1">
      <c r="A11333" s="5">
        <v>11331</v>
      </c>
      <c r="B11333" s="5">
        <v>2019</v>
      </c>
      <c r="C11333" s="6" t="s">
        <v>7489</v>
      </c>
      <c r="D11333" s="6" t="s">
        <v>7531</v>
      </c>
      <c r="E11333" s="6">
        <v>1000</v>
      </c>
      <c r="F11333" s="6" t="s">
        <v>42</v>
      </c>
      <c r="G11333" s="13">
        <v>0</v>
      </c>
      <c r="H11333" t="str">
        <f t="shared" si="177"/>
        <v>INSERT INTO plants (sequence_number,year,plant_location_code,plant_name,generator_id,generator_status,generator_annual_net_generation) VALUES (11331,2019,'LA','Enterprise Sugar Factory','1000','OP',0)</v>
      </c>
    </row>
    <row r="11334" spans="1:8" ht="15" customHeight="1" thickBot="1">
      <c r="A11334" s="5">
        <v>11332</v>
      </c>
      <c r="B11334" s="5">
        <v>2019</v>
      </c>
      <c r="C11334" s="6" t="s">
        <v>7489</v>
      </c>
      <c r="D11334" s="6" t="s">
        <v>7531</v>
      </c>
      <c r="E11334" s="6">
        <v>2000</v>
      </c>
      <c r="F11334" s="6" t="s">
        <v>35</v>
      </c>
      <c r="G11334" s="13">
        <v>0</v>
      </c>
      <c r="H11334" t="str">
        <f t="shared" si="177"/>
        <v>INSERT INTO plants (sequence_number,year,plant_location_code,plant_name,generator_id,generator_status,generator_annual_net_generation) VALUES (11332,2019,'LA','Enterprise Sugar Factory','2000','SB',0)</v>
      </c>
    </row>
    <row r="11335" spans="1:8" ht="15" customHeight="1" thickBot="1">
      <c r="A11335" s="5">
        <v>11333</v>
      </c>
      <c r="B11335" s="5">
        <v>2019</v>
      </c>
      <c r="C11335" s="6" t="s">
        <v>7489</v>
      </c>
      <c r="D11335" s="6" t="s">
        <v>7532</v>
      </c>
      <c r="E11335" s="6" t="s">
        <v>401</v>
      </c>
      <c r="F11335" s="6" t="s">
        <v>42</v>
      </c>
      <c r="G11335" s="14">
        <v>666734</v>
      </c>
      <c r="H11335" t="str">
        <f t="shared" si="177"/>
        <v>INSERT INTO plants (sequence_number,year,plant_location_code,plant_name,generator_id,generator_status,generator_annual_net_generation) VALUES (11333,2019,'LA','ExxonMobil Baton Rouge Turbine Generator','CTG1','OP',666734)</v>
      </c>
    </row>
    <row r="11336" spans="1:8" ht="15" customHeight="1" thickBot="1">
      <c r="A11336" s="5">
        <v>11334</v>
      </c>
      <c r="B11336" s="5">
        <v>2019</v>
      </c>
      <c r="C11336" s="6" t="s">
        <v>7489</v>
      </c>
      <c r="D11336" s="6" t="s">
        <v>7533</v>
      </c>
      <c r="E11336" s="6">
        <v>1</v>
      </c>
      <c r="F11336" s="6" t="s">
        <v>26</v>
      </c>
      <c r="G11336" s="12"/>
      <c r="H11336" t="str">
        <f t="shared" si="177"/>
        <v>INSERT INTO plants (sequence_number,year,plant_location_code,plant_name,generator_id,generator_status,generator_annual_net_generation) VALUES (11334,2019,'LA','ExxonMobil Garden City Gas Plant','1','RE',0)</v>
      </c>
    </row>
    <row r="11337" spans="1:8" ht="15" customHeight="1" thickBot="1">
      <c r="A11337" s="5">
        <v>11335</v>
      </c>
      <c r="B11337" s="5">
        <v>2019</v>
      </c>
      <c r="C11337" s="6" t="s">
        <v>7489</v>
      </c>
      <c r="D11337" s="6" t="s">
        <v>7533</v>
      </c>
      <c r="E11337" s="6">
        <v>2</v>
      </c>
      <c r="F11337" s="6" t="s">
        <v>26</v>
      </c>
      <c r="G11337" s="12"/>
      <c r="H11337" t="str">
        <f t="shared" si="177"/>
        <v>INSERT INTO plants (sequence_number,year,plant_location_code,plant_name,generator_id,generator_status,generator_annual_net_generation) VALUES (11335,2019,'LA','ExxonMobil Garden City Gas Plant','2','RE',0)</v>
      </c>
    </row>
    <row r="11338" spans="1:8" ht="15" customHeight="1" thickBot="1">
      <c r="A11338" s="5">
        <v>11336</v>
      </c>
      <c r="B11338" s="5">
        <v>2019</v>
      </c>
      <c r="C11338" s="6" t="s">
        <v>7489</v>
      </c>
      <c r="D11338" s="6" t="s">
        <v>7533</v>
      </c>
      <c r="E11338" s="6">
        <v>3</v>
      </c>
      <c r="F11338" s="6" t="s">
        <v>26</v>
      </c>
      <c r="G11338" s="12"/>
      <c r="H11338" t="str">
        <f t="shared" si="177"/>
        <v>INSERT INTO plants (sequence_number,year,plant_location_code,plant_name,generator_id,generator_status,generator_annual_net_generation) VALUES (11336,2019,'LA','ExxonMobil Garden City Gas Plant','3','RE',0)</v>
      </c>
    </row>
    <row r="11339" spans="1:8" ht="15" customHeight="1" thickBot="1">
      <c r="A11339" s="5">
        <v>11337</v>
      </c>
      <c r="B11339" s="5">
        <v>2019</v>
      </c>
      <c r="C11339" s="6" t="s">
        <v>7489</v>
      </c>
      <c r="D11339" s="6" t="s">
        <v>7533</v>
      </c>
      <c r="E11339" s="6">
        <v>4</v>
      </c>
      <c r="F11339" s="6" t="s">
        <v>26</v>
      </c>
      <c r="G11339" s="12"/>
      <c r="H11339" t="str">
        <f t="shared" si="177"/>
        <v>INSERT INTO plants (sequence_number,year,plant_location_code,plant_name,generator_id,generator_status,generator_annual_net_generation) VALUES (11337,2019,'LA','ExxonMobil Garden City Gas Plant','4','RE',0)</v>
      </c>
    </row>
    <row r="11340" spans="1:8" ht="15" customHeight="1" thickBot="1">
      <c r="A11340" s="5">
        <v>11338</v>
      </c>
      <c r="B11340" s="5">
        <v>2019</v>
      </c>
      <c r="C11340" s="6" t="s">
        <v>7489</v>
      </c>
      <c r="D11340" s="6" t="s">
        <v>7533</v>
      </c>
      <c r="E11340" s="6">
        <v>5</v>
      </c>
      <c r="F11340" s="6" t="s">
        <v>26</v>
      </c>
      <c r="G11340" s="12"/>
      <c r="H11340" t="str">
        <f t="shared" si="177"/>
        <v>INSERT INTO plants (sequence_number,year,plant_location_code,plant_name,generator_id,generator_status,generator_annual_net_generation) VALUES (11338,2019,'LA','ExxonMobil Garden City Gas Plant','5','RE',0)</v>
      </c>
    </row>
    <row r="11341" spans="1:8" ht="15" customHeight="1" thickBot="1">
      <c r="A11341" s="5">
        <v>11339</v>
      </c>
      <c r="B11341" s="5">
        <v>2019</v>
      </c>
      <c r="C11341" s="6" t="s">
        <v>7489</v>
      </c>
      <c r="D11341" s="6" t="s">
        <v>7534</v>
      </c>
      <c r="E11341" s="6" t="s">
        <v>120</v>
      </c>
      <c r="F11341" s="6" t="s">
        <v>35</v>
      </c>
      <c r="G11341" s="14">
        <v>141146</v>
      </c>
      <c r="H11341" t="str">
        <f t="shared" si="177"/>
        <v>INSERT INTO plants (sequence_number,year,plant_location_code,plant_name,generator_id,generator_status,generator_annual_net_generation) VALUES (11339,2019,'LA','Formosa Plastics','GT2','SB',141146)</v>
      </c>
    </row>
    <row r="11342" spans="1:8" ht="15" customHeight="1" thickBot="1">
      <c r="A11342" s="5">
        <v>11340</v>
      </c>
      <c r="B11342" s="5">
        <v>2019</v>
      </c>
      <c r="C11342" s="6" t="s">
        <v>7489</v>
      </c>
      <c r="D11342" s="6" t="s">
        <v>7534</v>
      </c>
      <c r="E11342" s="6" t="s">
        <v>232</v>
      </c>
      <c r="F11342" s="6" t="s">
        <v>42</v>
      </c>
      <c r="G11342" s="14">
        <v>144118</v>
      </c>
      <c r="H11342" t="str">
        <f t="shared" si="177"/>
        <v>INSERT INTO plants (sequence_number,year,plant_location_code,plant_name,generator_id,generator_status,generator_annual_net_generation) VALUES (11340,2019,'LA','Formosa Plastics','GT3','OP',144118)</v>
      </c>
    </row>
    <row r="11343" spans="1:8" ht="15" customHeight="1" thickBot="1">
      <c r="A11343" s="5">
        <v>11341</v>
      </c>
      <c r="B11343" s="5">
        <v>2019</v>
      </c>
      <c r="C11343" s="6" t="s">
        <v>7489</v>
      </c>
      <c r="D11343" s="6" t="s">
        <v>7534</v>
      </c>
      <c r="E11343" s="6" t="s">
        <v>226</v>
      </c>
      <c r="F11343" s="6" t="s">
        <v>42</v>
      </c>
      <c r="G11343" s="14">
        <v>42716</v>
      </c>
      <c r="H11343" t="str">
        <f t="shared" si="177"/>
        <v>INSERT INTO plants (sequence_number,year,plant_location_code,plant_name,generator_id,generator_status,generator_annual_net_generation) VALUES (11341,2019,'LA','Formosa Plastics','ST1','OP',42716)</v>
      </c>
    </row>
    <row r="11344" spans="1:8" ht="15" customHeight="1" thickBot="1">
      <c r="A11344" s="5">
        <v>11342</v>
      </c>
      <c r="B11344" s="5">
        <v>2019</v>
      </c>
      <c r="C11344" s="6" t="s">
        <v>7489</v>
      </c>
      <c r="D11344" s="6" t="s">
        <v>7534</v>
      </c>
      <c r="E11344" s="6" t="s">
        <v>411</v>
      </c>
      <c r="F11344" s="6" t="s">
        <v>42</v>
      </c>
      <c r="G11344" s="14">
        <v>44667</v>
      </c>
      <c r="H11344" t="str">
        <f t="shared" si="177"/>
        <v>INSERT INTO plants (sequence_number,year,plant_location_code,plant_name,generator_id,generator_status,generator_annual_net_generation) VALUES (11342,2019,'LA','Formosa Plastics','ST2','OP',44667)</v>
      </c>
    </row>
    <row r="11345" spans="1:8" ht="15" customHeight="1" thickBot="1">
      <c r="A11345" s="5">
        <v>11343</v>
      </c>
      <c r="B11345" s="5">
        <v>2019</v>
      </c>
      <c r="C11345" s="6" t="s">
        <v>7489</v>
      </c>
      <c r="D11345" s="6" t="s">
        <v>7534</v>
      </c>
      <c r="E11345" s="6" t="s">
        <v>119</v>
      </c>
      <c r="F11345" s="6" t="s">
        <v>26</v>
      </c>
      <c r="G11345" s="12"/>
      <c r="H11345" t="str">
        <f t="shared" si="177"/>
        <v>INSERT INTO plants (sequence_number,year,plant_location_code,plant_name,generator_id,generator_status,generator_annual_net_generation) VALUES (11343,2019,'LA','Formosa Plastics','GT1','RE',0)</v>
      </c>
    </row>
    <row r="11346" spans="1:8" ht="15" customHeight="1" thickBot="1">
      <c r="A11346" s="5">
        <v>11344</v>
      </c>
      <c r="B11346" s="5">
        <v>2019</v>
      </c>
      <c r="C11346" s="6" t="s">
        <v>7489</v>
      </c>
      <c r="D11346" s="6" t="s">
        <v>7535</v>
      </c>
      <c r="E11346" s="6" t="s">
        <v>119</v>
      </c>
      <c r="F11346" s="6" t="s">
        <v>26</v>
      </c>
      <c r="G11346" s="12"/>
      <c r="H11346" t="str">
        <f t="shared" si="177"/>
        <v>INSERT INTO plants (sequence_number,year,plant_location_code,plant_name,generator_id,generator_status,generator_annual_net_generation) VALUES (11344,2019,'LA','Franklin (LA)','GT1','RE',0)</v>
      </c>
    </row>
    <row r="11347" spans="1:8" ht="15" customHeight="1" thickBot="1">
      <c r="A11347" s="5">
        <v>11345</v>
      </c>
      <c r="B11347" s="5">
        <v>2019</v>
      </c>
      <c r="C11347" s="6" t="s">
        <v>7489</v>
      </c>
      <c r="D11347" s="6" t="s">
        <v>7536</v>
      </c>
      <c r="E11347" s="6" t="s">
        <v>7537</v>
      </c>
      <c r="F11347" s="6" t="s">
        <v>42</v>
      </c>
      <c r="G11347" s="14">
        <v>144637</v>
      </c>
      <c r="H11347" t="str">
        <f t="shared" si="177"/>
        <v>INSERT INTO plants (sequence_number,year,plant_location_code,plant_name,generator_id,generator_status,generator_annual_net_generation) VALUES (11345,2019,'LA','Gaylord Container Bogalusa','NO10','OP',144637)</v>
      </c>
    </row>
    <row r="11348" spans="1:8" ht="15" customHeight="1" thickBot="1">
      <c r="A11348" s="5">
        <v>11346</v>
      </c>
      <c r="B11348" s="5">
        <v>2019</v>
      </c>
      <c r="C11348" s="6" t="s">
        <v>7489</v>
      </c>
      <c r="D11348" s="6" t="s">
        <v>7536</v>
      </c>
      <c r="E11348" s="6" t="s">
        <v>7538</v>
      </c>
      <c r="F11348" s="6" t="s">
        <v>42</v>
      </c>
      <c r="G11348" s="14">
        <v>91758</v>
      </c>
      <c r="H11348" t="str">
        <f t="shared" si="177"/>
        <v>INSERT INTO plants (sequence_number,year,plant_location_code,plant_name,generator_id,generator_status,generator_annual_net_generation) VALUES (11346,2019,'LA','Gaylord Container Bogalusa','NO8','OP',91758)</v>
      </c>
    </row>
    <row r="11349" spans="1:8" ht="15" customHeight="1" thickBot="1">
      <c r="A11349" s="5">
        <v>11347</v>
      </c>
      <c r="B11349" s="5">
        <v>2019</v>
      </c>
      <c r="C11349" s="6" t="s">
        <v>7489</v>
      </c>
      <c r="D11349" s="6" t="s">
        <v>7536</v>
      </c>
      <c r="E11349" s="6" t="s">
        <v>7539</v>
      </c>
      <c r="F11349" s="6" t="s">
        <v>42</v>
      </c>
      <c r="G11349" s="14">
        <v>210892</v>
      </c>
      <c r="H11349" t="str">
        <f t="shared" si="177"/>
        <v>INSERT INTO plants (sequence_number,year,plant_location_code,plant_name,generator_id,generator_status,generator_annual_net_generation) VALUES (11347,2019,'LA','Gaylord Container Bogalusa','NO9','OP',210892)</v>
      </c>
    </row>
    <row r="11350" spans="1:8" ht="15" customHeight="1" thickBot="1">
      <c r="A11350" s="5">
        <v>11348</v>
      </c>
      <c r="B11350" s="5">
        <v>2019</v>
      </c>
      <c r="C11350" s="6" t="s">
        <v>7489</v>
      </c>
      <c r="D11350" s="6" t="s">
        <v>7540</v>
      </c>
      <c r="E11350" s="6" t="s">
        <v>41</v>
      </c>
      <c r="F11350" s="6" t="s">
        <v>42</v>
      </c>
      <c r="G11350" s="14">
        <v>288655</v>
      </c>
      <c r="H11350" t="str">
        <f t="shared" si="177"/>
        <v>INSERT INTO plants (sequence_number,year,plant_location_code,plant_name,generator_id,generator_status,generator_annual_net_generation) VALUES (11348,2019,'LA','Geismar','GEN1','OP',288655)</v>
      </c>
    </row>
    <row r="11351" spans="1:8" ht="15" customHeight="1" thickBot="1">
      <c r="A11351" s="5">
        <v>11349</v>
      </c>
      <c r="B11351" s="5">
        <v>2019</v>
      </c>
      <c r="C11351" s="6" t="s">
        <v>7489</v>
      </c>
      <c r="D11351" s="6" t="s">
        <v>7540</v>
      </c>
      <c r="E11351" s="6" t="s">
        <v>310</v>
      </c>
      <c r="F11351" s="6" t="s">
        <v>42</v>
      </c>
      <c r="G11351" s="14">
        <v>333126</v>
      </c>
      <c r="H11351" t="str">
        <f t="shared" si="177"/>
        <v>INSERT INTO plants (sequence_number,year,plant_location_code,plant_name,generator_id,generator_status,generator_annual_net_generation) VALUES (11349,2019,'LA','Geismar','GEN2','OP',333126)</v>
      </c>
    </row>
    <row r="11352" spans="1:8" ht="15" customHeight="1" thickBot="1">
      <c r="A11352" s="5">
        <v>11350</v>
      </c>
      <c r="B11352" s="5">
        <v>2019</v>
      </c>
      <c r="C11352" s="6" t="s">
        <v>7489</v>
      </c>
      <c r="D11352" s="6" t="s">
        <v>7540</v>
      </c>
      <c r="E11352" s="6" t="s">
        <v>311</v>
      </c>
      <c r="F11352" s="6" t="s">
        <v>42</v>
      </c>
      <c r="G11352" s="14">
        <v>9918</v>
      </c>
      <c r="H11352" t="str">
        <f t="shared" si="177"/>
        <v>INSERT INTO plants (sequence_number,year,plant_location_code,plant_name,generator_id,generator_status,generator_annual_net_generation) VALUES (11350,2019,'LA','Geismar','GEN3','OP',9918)</v>
      </c>
    </row>
    <row r="11353" spans="1:8" ht="15" customHeight="1" thickBot="1">
      <c r="A11353" s="5">
        <v>11351</v>
      </c>
      <c r="B11353" s="5">
        <v>2019</v>
      </c>
      <c r="C11353" s="6" t="s">
        <v>7489</v>
      </c>
      <c r="D11353" s="6" t="s">
        <v>7541</v>
      </c>
      <c r="E11353" s="6" t="s">
        <v>1793</v>
      </c>
      <c r="F11353" s="6" t="s">
        <v>42</v>
      </c>
      <c r="G11353" s="14">
        <v>615407</v>
      </c>
      <c r="H11353" t="str">
        <f t="shared" si="177"/>
        <v>INSERT INTO plants (sequence_number,year,plant_location_code,plant_name,generator_id,generator_status,generator_annual_net_generation) VALUES (11351,2019,'LA','Geismar Cogen','GTG','OP',615407)</v>
      </c>
    </row>
    <row r="11354" spans="1:8" ht="15" customHeight="1" thickBot="1">
      <c r="A11354" s="5">
        <v>11352</v>
      </c>
      <c r="B11354" s="5">
        <v>2019</v>
      </c>
      <c r="C11354" s="6" t="s">
        <v>7489</v>
      </c>
      <c r="D11354" s="6" t="s">
        <v>7542</v>
      </c>
      <c r="E11354" s="6" t="s">
        <v>310</v>
      </c>
      <c r="F11354" s="6" t="s">
        <v>42</v>
      </c>
      <c r="G11354" s="14">
        <v>145942</v>
      </c>
      <c r="H11354" t="str">
        <f t="shared" si="177"/>
        <v>INSERT INTO plants (sequence_number,year,plant_location_code,plant_name,generator_id,generator_status,generator_annual_net_generation) VALUES (11352,2019,'LA','Georgia-Pacific Port Hudson','GEN2','OP',145942)</v>
      </c>
    </row>
    <row r="11355" spans="1:8" ht="15" customHeight="1" thickBot="1">
      <c r="A11355" s="5">
        <v>11353</v>
      </c>
      <c r="B11355" s="5">
        <v>2019</v>
      </c>
      <c r="C11355" s="6" t="s">
        <v>7489</v>
      </c>
      <c r="D11355" s="6" t="s">
        <v>7542</v>
      </c>
      <c r="E11355" s="6" t="s">
        <v>41</v>
      </c>
      <c r="F11355" s="6" t="s">
        <v>26</v>
      </c>
      <c r="G11355" s="14">
        <v>67554</v>
      </c>
      <c r="H11355" t="str">
        <f t="shared" si="177"/>
        <v>INSERT INTO plants (sequence_number,year,plant_location_code,plant_name,generator_id,generator_status,generator_annual_net_generation) VALUES (11353,2019,'LA','Georgia-Pacific Port Hudson','GEN1','RE',67554)</v>
      </c>
    </row>
    <row r="11356" spans="1:8" ht="15" customHeight="1" thickBot="1">
      <c r="A11356" s="5">
        <v>11354</v>
      </c>
      <c r="B11356" s="5">
        <v>2019</v>
      </c>
      <c r="C11356" s="6" t="s">
        <v>7489</v>
      </c>
      <c r="D11356" s="6" t="s">
        <v>7543</v>
      </c>
      <c r="E11356" s="6" t="s">
        <v>232</v>
      </c>
      <c r="F11356" s="6" t="s">
        <v>42</v>
      </c>
      <c r="G11356" s="14">
        <v>67903</v>
      </c>
      <c r="H11356" t="str">
        <f t="shared" si="177"/>
        <v>INSERT INTO plants (sequence_number,year,plant_location_code,plant_name,generator_id,generator_status,generator_annual_net_generation) VALUES (11354,2019,'LA','Gramercy Holdings LLC','GT3','OP',67903)</v>
      </c>
    </row>
    <row r="11357" spans="1:8" ht="15" customHeight="1" thickBot="1">
      <c r="A11357" s="5">
        <v>11355</v>
      </c>
      <c r="B11357" s="5">
        <v>2019</v>
      </c>
      <c r="C11357" s="6" t="s">
        <v>7489</v>
      </c>
      <c r="D11357" s="6" t="s">
        <v>7543</v>
      </c>
      <c r="E11357" s="6" t="s">
        <v>389</v>
      </c>
      <c r="F11357" s="6" t="s">
        <v>85</v>
      </c>
      <c r="G11357" s="14">
        <v>104824</v>
      </c>
      <c r="H11357" t="str">
        <f t="shared" si="177"/>
        <v>INSERT INTO plants (sequence_number,year,plant_location_code,plant_name,generator_id,generator_status,generator_annual_net_generation) VALUES (11355,2019,'LA','Gramercy Holdings LLC','GT4','OA',104824)</v>
      </c>
    </row>
    <row r="11358" spans="1:8" ht="15" customHeight="1" thickBot="1">
      <c r="A11358" s="5">
        <v>11356</v>
      </c>
      <c r="B11358" s="5">
        <v>2019</v>
      </c>
      <c r="C11358" s="6" t="s">
        <v>7489</v>
      </c>
      <c r="D11358" s="6" t="s">
        <v>7543</v>
      </c>
      <c r="E11358" s="6" t="s">
        <v>226</v>
      </c>
      <c r="F11358" s="6" t="s">
        <v>42</v>
      </c>
      <c r="G11358" s="14">
        <v>28661</v>
      </c>
      <c r="H11358" t="str">
        <f t="shared" si="177"/>
        <v>INSERT INTO plants (sequence_number,year,plant_location_code,plant_name,generator_id,generator_status,generator_annual_net_generation) VALUES (11356,2019,'LA','Gramercy Holdings LLC','ST1','OP',28661)</v>
      </c>
    </row>
    <row r="11359" spans="1:8" ht="15" customHeight="1" thickBot="1">
      <c r="A11359" s="5">
        <v>11357</v>
      </c>
      <c r="B11359" s="5">
        <v>2019</v>
      </c>
      <c r="C11359" s="6" t="s">
        <v>7489</v>
      </c>
      <c r="D11359" s="6" t="s">
        <v>7543</v>
      </c>
      <c r="E11359" s="6" t="s">
        <v>411</v>
      </c>
      <c r="F11359" s="6" t="s">
        <v>85</v>
      </c>
      <c r="G11359" s="14">
        <v>52014</v>
      </c>
      <c r="H11359" t="str">
        <f t="shared" si="177"/>
        <v>INSERT INTO plants (sequence_number,year,plant_location_code,plant_name,generator_id,generator_status,generator_annual_net_generation) VALUES (11357,2019,'LA','Gramercy Holdings LLC','ST2','OA',52014)</v>
      </c>
    </row>
    <row r="11360" spans="1:8" ht="15" customHeight="1" thickBot="1">
      <c r="A11360" s="5">
        <v>11358</v>
      </c>
      <c r="B11360" s="5">
        <v>2019</v>
      </c>
      <c r="C11360" s="6" t="s">
        <v>7489</v>
      </c>
      <c r="D11360" s="6" t="s">
        <v>7543</v>
      </c>
      <c r="E11360" s="6" t="s">
        <v>437</v>
      </c>
      <c r="F11360" s="6" t="s">
        <v>42</v>
      </c>
      <c r="G11360" s="14">
        <v>30537</v>
      </c>
      <c r="H11360" t="str">
        <f t="shared" si="177"/>
        <v>INSERT INTO plants (sequence_number,year,plant_location_code,plant_name,generator_id,generator_status,generator_annual_net_generation) VALUES (11358,2019,'LA','Gramercy Holdings LLC','ST3','OP',30537)</v>
      </c>
    </row>
    <row r="11361" spans="1:8" ht="15" customHeight="1" thickBot="1">
      <c r="A11361" s="5">
        <v>11359</v>
      </c>
      <c r="B11361" s="5">
        <v>2019</v>
      </c>
      <c r="C11361" s="6" t="s">
        <v>7489</v>
      </c>
      <c r="D11361" s="6" t="s">
        <v>7543</v>
      </c>
      <c r="E11361" s="6" t="s">
        <v>119</v>
      </c>
      <c r="F11361" s="6" t="s">
        <v>26</v>
      </c>
      <c r="G11361" s="12"/>
      <c r="H11361" t="str">
        <f t="shared" si="177"/>
        <v>INSERT INTO plants (sequence_number,year,plant_location_code,plant_name,generator_id,generator_status,generator_annual_net_generation) VALUES (11359,2019,'LA','Gramercy Holdings LLC','GT1','RE',0)</v>
      </c>
    </row>
    <row r="11362" spans="1:8" ht="15" customHeight="1" thickBot="1">
      <c r="A11362" s="5">
        <v>11360</v>
      </c>
      <c r="B11362" s="5">
        <v>2019</v>
      </c>
      <c r="C11362" s="6" t="s">
        <v>7489</v>
      </c>
      <c r="D11362" s="6" t="s">
        <v>7543</v>
      </c>
      <c r="E11362" s="6" t="s">
        <v>120</v>
      </c>
      <c r="F11362" s="6" t="s">
        <v>26</v>
      </c>
      <c r="G11362" s="12"/>
      <c r="H11362" t="str">
        <f t="shared" si="177"/>
        <v>INSERT INTO plants (sequence_number,year,plant_location_code,plant_name,generator_id,generator_status,generator_annual_net_generation) VALUES (11360,2019,'LA','Gramercy Holdings LLC','GT2','RE',0)</v>
      </c>
    </row>
    <row r="11363" spans="1:8" ht="15" customHeight="1" thickBot="1">
      <c r="A11363" s="5">
        <v>11361</v>
      </c>
      <c r="B11363" s="5">
        <v>2019</v>
      </c>
      <c r="C11363" s="6" t="s">
        <v>7489</v>
      </c>
      <c r="D11363" s="6" t="s">
        <v>7544</v>
      </c>
      <c r="E11363" s="6">
        <v>1</v>
      </c>
      <c r="F11363" s="6" t="s">
        <v>42</v>
      </c>
      <c r="G11363" s="14">
        <v>1575</v>
      </c>
      <c r="H11363" t="str">
        <f t="shared" si="177"/>
        <v>INSERT INTO plants (sequence_number,year,plant_location_code,plant_name,generator_id,generator_status,generator_annual_net_generation) VALUES (11361,2019,'LA','Grand Isle Gas Plant / Treating Station','1','OP',1575)</v>
      </c>
    </row>
    <row r="11364" spans="1:8" ht="15" customHeight="1" thickBot="1">
      <c r="A11364" s="5">
        <v>11362</v>
      </c>
      <c r="B11364" s="5">
        <v>2019</v>
      </c>
      <c r="C11364" s="6" t="s">
        <v>7489</v>
      </c>
      <c r="D11364" s="6" t="s">
        <v>7544</v>
      </c>
      <c r="E11364" s="6">
        <v>2</v>
      </c>
      <c r="F11364" s="6" t="s">
        <v>42</v>
      </c>
      <c r="G11364" s="14">
        <v>1575</v>
      </c>
      <c r="H11364" t="str">
        <f t="shared" si="177"/>
        <v>INSERT INTO plants (sequence_number,year,plant_location_code,plant_name,generator_id,generator_status,generator_annual_net_generation) VALUES (11362,2019,'LA','Grand Isle Gas Plant / Treating Station','2','OP',1575)</v>
      </c>
    </row>
    <row r="11365" spans="1:8" ht="15" customHeight="1" thickBot="1">
      <c r="A11365" s="5">
        <v>11363</v>
      </c>
      <c r="B11365" s="5">
        <v>2019</v>
      </c>
      <c r="C11365" s="6" t="s">
        <v>7489</v>
      </c>
      <c r="D11365" s="6" t="s">
        <v>7544</v>
      </c>
      <c r="E11365" s="6">
        <v>3</v>
      </c>
      <c r="F11365" s="6" t="s">
        <v>42</v>
      </c>
      <c r="G11365" s="14">
        <v>1575</v>
      </c>
      <c r="H11365" t="str">
        <f t="shared" si="177"/>
        <v>INSERT INTO plants (sequence_number,year,plant_location_code,plant_name,generator_id,generator_status,generator_annual_net_generation) VALUES (11363,2019,'LA','Grand Isle Gas Plant / Treating Station','3','OP',1575)</v>
      </c>
    </row>
    <row r="11366" spans="1:8" ht="15" customHeight="1" thickBot="1">
      <c r="A11366" s="5">
        <v>11364</v>
      </c>
      <c r="B11366" s="5">
        <v>2019</v>
      </c>
      <c r="C11366" s="6" t="s">
        <v>7489</v>
      </c>
      <c r="D11366" s="6" t="s">
        <v>7545</v>
      </c>
      <c r="E11366" s="6" t="s">
        <v>7546</v>
      </c>
      <c r="F11366" s="6" t="s">
        <v>42</v>
      </c>
      <c r="G11366" s="14">
        <v>10834</v>
      </c>
      <c r="H11366" t="str">
        <f t="shared" si="177"/>
        <v>INSERT INTO plants (sequence_number,year,plant_location_code,plant_name,generator_id,generator_status,generator_annual_net_generation) VALUES (11364,2019,'LA','Hargis-Hebert Electric Generating','U-1','OP',10834)</v>
      </c>
    </row>
    <row r="11367" spans="1:8" ht="15" customHeight="1" thickBot="1">
      <c r="A11367" s="5">
        <v>11365</v>
      </c>
      <c r="B11367" s="5">
        <v>2019</v>
      </c>
      <c r="C11367" s="6" t="s">
        <v>7489</v>
      </c>
      <c r="D11367" s="6" t="s">
        <v>7545</v>
      </c>
      <c r="E11367" s="6" t="s">
        <v>7547</v>
      </c>
      <c r="F11367" s="6" t="s">
        <v>42</v>
      </c>
      <c r="G11367" s="14">
        <v>10834</v>
      </c>
      <c r="H11367" t="str">
        <f t="shared" si="177"/>
        <v>INSERT INTO plants (sequence_number,year,plant_location_code,plant_name,generator_id,generator_status,generator_annual_net_generation) VALUES (11365,2019,'LA','Hargis-Hebert Electric Generating','U-2','OP',10834)</v>
      </c>
    </row>
    <row r="11368" spans="1:8" ht="15" customHeight="1" thickBot="1">
      <c r="A11368" s="5">
        <v>11366</v>
      </c>
      <c r="B11368" s="5">
        <v>2019</v>
      </c>
      <c r="C11368" s="6" t="s">
        <v>7489</v>
      </c>
      <c r="D11368" s="6" t="s">
        <v>7548</v>
      </c>
      <c r="E11368" s="6">
        <v>14</v>
      </c>
      <c r="F11368" s="6" t="s">
        <v>42</v>
      </c>
      <c r="G11368" s="14">
        <v>7134</v>
      </c>
      <c r="H11368" t="str">
        <f t="shared" si="177"/>
        <v>INSERT INTO plants (sequence_number,year,plant_location_code,plant_name,generator_id,generator_status,generator_annual_net_generation) VALUES (11366,2019,'LA','Houma','14','OP',7134)</v>
      </c>
    </row>
    <row r="11369" spans="1:8" ht="15" customHeight="1" thickBot="1">
      <c r="A11369" s="5">
        <v>11367</v>
      </c>
      <c r="B11369" s="5">
        <v>2019</v>
      </c>
      <c r="C11369" s="6" t="s">
        <v>7489</v>
      </c>
      <c r="D11369" s="6" t="s">
        <v>7548</v>
      </c>
      <c r="E11369" s="6">
        <v>15</v>
      </c>
      <c r="F11369" s="6" t="s">
        <v>42</v>
      </c>
      <c r="G11369" s="14">
        <v>32343</v>
      </c>
      <c r="H11369" t="str">
        <f t="shared" si="177"/>
        <v>INSERT INTO plants (sequence_number,year,plant_location_code,plant_name,generator_id,generator_status,generator_annual_net_generation) VALUES (11367,2019,'LA','Houma','15','OP',32343)</v>
      </c>
    </row>
    <row r="11370" spans="1:8" ht="15" customHeight="1" thickBot="1">
      <c r="A11370" s="5">
        <v>11368</v>
      </c>
      <c r="B11370" s="5">
        <v>2019</v>
      </c>
      <c r="C11370" s="6" t="s">
        <v>7489</v>
      </c>
      <c r="D11370" s="6" t="s">
        <v>7548</v>
      </c>
      <c r="E11370" s="6">
        <v>16</v>
      </c>
      <c r="F11370" s="6" t="s">
        <v>42</v>
      </c>
      <c r="G11370" s="14">
        <v>22328</v>
      </c>
      <c r="H11370" t="str">
        <f t="shared" si="177"/>
        <v>INSERT INTO plants (sequence_number,year,plant_location_code,plant_name,generator_id,generator_status,generator_annual_net_generation) VALUES (11368,2019,'LA','Houma','16','OP',22328)</v>
      </c>
    </row>
    <row r="11371" spans="1:8" ht="15" customHeight="1" thickBot="1">
      <c r="A11371" s="5">
        <v>11369</v>
      </c>
      <c r="B11371" s="5">
        <v>2019</v>
      </c>
      <c r="C11371" s="6" t="s">
        <v>7489</v>
      </c>
      <c r="D11371" s="6" t="s">
        <v>7548</v>
      </c>
      <c r="E11371" s="6">
        <v>10</v>
      </c>
      <c r="F11371" s="6" t="s">
        <v>26</v>
      </c>
      <c r="G11371" s="12"/>
      <c r="H11371" t="str">
        <f t="shared" si="177"/>
        <v>INSERT INTO plants (sequence_number,year,plant_location_code,plant_name,generator_id,generator_status,generator_annual_net_generation) VALUES (11369,2019,'LA','Houma','10','RE',0)</v>
      </c>
    </row>
    <row r="11372" spans="1:8" ht="15" customHeight="1" thickBot="1">
      <c r="A11372" s="5">
        <v>11370</v>
      </c>
      <c r="B11372" s="5">
        <v>2019</v>
      </c>
      <c r="C11372" s="6" t="s">
        <v>7489</v>
      </c>
      <c r="D11372" s="6" t="s">
        <v>7548</v>
      </c>
      <c r="E11372" s="6">
        <v>11</v>
      </c>
      <c r="F11372" s="6" t="s">
        <v>26</v>
      </c>
      <c r="G11372" s="12"/>
      <c r="H11372" t="str">
        <f t="shared" si="177"/>
        <v>INSERT INTO plants (sequence_number,year,plant_location_code,plant_name,generator_id,generator_status,generator_annual_net_generation) VALUES (11370,2019,'LA','Houma','11','RE',0)</v>
      </c>
    </row>
    <row r="11373" spans="1:8" ht="15" customHeight="1" thickBot="1">
      <c r="A11373" s="5">
        <v>11371</v>
      </c>
      <c r="B11373" s="5">
        <v>2019</v>
      </c>
      <c r="C11373" s="6" t="s">
        <v>7489</v>
      </c>
      <c r="D11373" s="6" t="s">
        <v>7548</v>
      </c>
      <c r="E11373" s="6">
        <v>12</v>
      </c>
      <c r="F11373" s="6" t="s">
        <v>26</v>
      </c>
      <c r="G11373" s="12"/>
      <c r="H11373" t="str">
        <f t="shared" si="177"/>
        <v>INSERT INTO plants (sequence_number,year,plant_location_code,plant_name,generator_id,generator_status,generator_annual_net_generation) VALUES (11371,2019,'LA','Houma','12','RE',0)</v>
      </c>
    </row>
    <row r="11374" spans="1:8" ht="15" customHeight="1" thickBot="1">
      <c r="A11374" s="5">
        <v>11372</v>
      </c>
      <c r="B11374" s="5">
        <v>2019</v>
      </c>
      <c r="C11374" s="6" t="s">
        <v>7489</v>
      </c>
      <c r="D11374" s="6" t="s">
        <v>7548</v>
      </c>
      <c r="E11374" s="6">
        <v>6</v>
      </c>
      <c r="F11374" s="6" t="s">
        <v>26</v>
      </c>
      <c r="G11374" s="12"/>
      <c r="H11374" t="str">
        <f t="shared" si="177"/>
        <v>INSERT INTO plants (sequence_number,year,plant_location_code,plant_name,generator_id,generator_status,generator_annual_net_generation) VALUES (11372,2019,'LA','Houma','6','RE',0)</v>
      </c>
    </row>
    <row r="11375" spans="1:8" ht="15" customHeight="1" thickBot="1">
      <c r="A11375" s="5">
        <v>11373</v>
      </c>
      <c r="B11375" s="5">
        <v>2019</v>
      </c>
      <c r="C11375" s="6" t="s">
        <v>7489</v>
      </c>
      <c r="D11375" s="6" t="s">
        <v>7548</v>
      </c>
      <c r="E11375" s="6">
        <v>7</v>
      </c>
      <c r="F11375" s="6" t="s">
        <v>26</v>
      </c>
      <c r="G11375" s="12"/>
      <c r="H11375" t="str">
        <f t="shared" si="177"/>
        <v>INSERT INTO plants (sequence_number,year,plant_location_code,plant_name,generator_id,generator_status,generator_annual_net_generation) VALUES (11373,2019,'LA','Houma','7','RE',0)</v>
      </c>
    </row>
    <row r="11376" spans="1:8" ht="15" customHeight="1" thickBot="1">
      <c r="A11376" s="5">
        <v>11374</v>
      </c>
      <c r="B11376" s="5">
        <v>2019</v>
      </c>
      <c r="C11376" s="6" t="s">
        <v>7489</v>
      </c>
      <c r="D11376" s="6" t="s">
        <v>7548</v>
      </c>
      <c r="E11376" s="6">
        <v>8</v>
      </c>
      <c r="F11376" s="6" t="s">
        <v>26</v>
      </c>
      <c r="G11376" s="12"/>
      <c r="H11376" t="str">
        <f t="shared" si="177"/>
        <v>INSERT INTO plants (sequence_number,year,plant_location_code,plant_name,generator_id,generator_status,generator_annual_net_generation) VALUES (11374,2019,'LA','Houma','8','RE',0)</v>
      </c>
    </row>
    <row r="11377" spans="1:8" ht="15" customHeight="1" thickBot="1">
      <c r="A11377" s="5">
        <v>11375</v>
      </c>
      <c r="B11377" s="5">
        <v>2019</v>
      </c>
      <c r="C11377" s="6" t="s">
        <v>7489</v>
      </c>
      <c r="D11377" s="6" t="s">
        <v>7548</v>
      </c>
      <c r="E11377" s="6">
        <v>9</v>
      </c>
      <c r="F11377" s="6" t="s">
        <v>26</v>
      </c>
      <c r="G11377" s="12"/>
      <c r="H11377" t="str">
        <f t="shared" si="177"/>
        <v>INSERT INTO plants (sequence_number,year,plant_location_code,plant_name,generator_id,generator_status,generator_annual_net_generation) VALUES (11375,2019,'LA','Houma','9','RE',0)</v>
      </c>
    </row>
    <row r="11378" spans="1:8" ht="15" customHeight="1" thickBot="1">
      <c r="A11378" s="5">
        <v>11376</v>
      </c>
      <c r="B11378" s="5">
        <v>2019</v>
      </c>
      <c r="C11378" s="6" t="s">
        <v>7489</v>
      </c>
      <c r="D11378" s="6" t="s">
        <v>7549</v>
      </c>
      <c r="E11378" s="6" t="s">
        <v>7550</v>
      </c>
      <c r="F11378" s="6" t="s">
        <v>42</v>
      </c>
      <c r="G11378" s="14">
        <v>404536</v>
      </c>
      <c r="H11378" t="str">
        <f t="shared" si="177"/>
        <v>INSERT INTO plants (sequence_number,year,plant_location_code,plant_name,generator_id,generator_status,generator_annual_net_generation) VALUES (11376,2019,'LA','International Paper Red River Mill','3 T-G','OP',404536)</v>
      </c>
    </row>
    <row r="11379" spans="1:8" ht="15" customHeight="1" thickBot="1">
      <c r="A11379" s="5">
        <v>11377</v>
      </c>
      <c r="B11379" s="5">
        <v>2019</v>
      </c>
      <c r="C11379" s="6" t="s">
        <v>7489</v>
      </c>
      <c r="D11379" s="6" t="s">
        <v>7551</v>
      </c>
      <c r="E11379" s="6" t="s">
        <v>7552</v>
      </c>
      <c r="F11379" s="6" t="s">
        <v>481</v>
      </c>
      <c r="G11379" s="12"/>
      <c r="H11379" t="str">
        <f t="shared" si="177"/>
        <v>INSERT INTO plants (sequence_number,year,plant_location_code,plant_name,generator_id,generator_status,generator_annual_net_generation) VALUES (11377,2019,'LA','Iris Solar LLC','ISLLC','L',0)</v>
      </c>
    </row>
    <row r="11380" spans="1:8" ht="15" customHeight="1" thickBot="1">
      <c r="A11380" s="5">
        <v>11378</v>
      </c>
      <c r="B11380" s="5">
        <v>2019</v>
      </c>
      <c r="C11380" s="6" t="s">
        <v>7489</v>
      </c>
      <c r="D11380" s="6" t="s">
        <v>7553</v>
      </c>
      <c r="E11380" s="6" t="s">
        <v>7554</v>
      </c>
      <c r="F11380" s="6" t="s">
        <v>156</v>
      </c>
      <c r="G11380" s="12"/>
      <c r="H11380" t="str">
        <f t="shared" si="177"/>
        <v>INSERT INTO plants (sequence_number,year,plant_location_code,plant_name,generator_id,generator_status,generator_annual_net_generation) VALUES (11378,2019,'LA','LA3 West Baton Rouge Solar Facility','LA3WB','U',0)</v>
      </c>
    </row>
    <row r="11381" spans="1:8" ht="15" customHeight="1" thickBot="1">
      <c r="A11381" s="5">
        <v>11379</v>
      </c>
      <c r="B11381" s="5">
        <v>2019</v>
      </c>
      <c r="C11381" s="6" t="s">
        <v>7489</v>
      </c>
      <c r="D11381" s="6" t="s">
        <v>7555</v>
      </c>
      <c r="E11381" s="6" t="s">
        <v>966</v>
      </c>
      <c r="F11381" s="6" t="s">
        <v>42</v>
      </c>
      <c r="G11381" s="14">
        <v>195359</v>
      </c>
      <c r="H11381" t="str">
        <f t="shared" si="177"/>
        <v>INSERT INTO plants (sequence_number,year,plant_location_code,plant_name,generator_id,generator_status,generator_annual_net_generation) VALUES (11379,2019,'LA','Lake Charles Plant','G-1','OP',195359)</v>
      </c>
    </row>
    <row r="11382" spans="1:8" ht="15" customHeight="1" thickBot="1">
      <c r="A11382" s="5">
        <v>11380</v>
      </c>
      <c r="B11382" s="5">
        <v>2019</v>
      </c>
      <c r="C11382" s="6" t="s">
        <v>7489</v>
      </c>
      <c r="D11382" s="6" t="s">
        <v>7556</v>
      </c>
      <c r="E11382" s="6" t="s">
        <v>7557</v>
      </c>
      <c r="F11382" s="6" t="s">
        <v>42</v>
      </c>
      <c r="G11382" s="14">
        <v>106058</v>
      </c>
      <c r="H11382" t="str">
        <f t="shared" si="177"/>
        <v>INSERT INTO plants (sequence_number,year,plant_location_code,plant_name,generator_id,generator_status,generator_annual_net_generation) VALUES (11380,2019,'LA','Lake Charles Polymers','G-900','OP',106058)</v>
      </c>
    </row>
    <row r="11383" spans="1:8" ht="15" customHeight="1" thickBot="1">
      <c r="A11383" s="5">
        <v>11381</v>
      </c>
      <c r="B11383" s="5">
        <v>2019</v>
      </c>
      <c r="C11383" s="6" t="s">
        <v>7489</v>
      </c>
      <c r="D11383" s="6" t="s">
        <v>7556</v>
      </c>
      <c r="E11383" s="6" t="s">
        <v>7558</v>
      </c>
      <c r="F11383" s="6" t="s">
        <v>42</v>
      </c>
      <c r="G11383" s="14">
        <v>29643</v>
      </c>
      <c r="H11383" t="str">
        <f t="shared" si="177"/>
        <v>INSERT INTO plants (sequence_number,year,plant_location_code,plant_name,generator_id,generator_status,generator_annual_net_generation) VALUES (11381,2019,'LA','Lake Charles Polymers','G-901','OP',29643)</v>
      </c>
    </row>
    <row r="11384" spans="1:8" ht="15" customHeight="1" thickBot="1">
      <c r="A11384" s="5">
        <v>11382</v>
      </c>
      <c r="B11384" s="5">
        <v>2019</v>
      </c>
      <c r="C11384" s="6" t="s">
        <v>7489</v>
      </c>
      <c r="D11384" s="6" t="s">
        <v>7556</v>
      </c>
      <c r="E11384" s="6" t="s">
        <v>7559</v>
      </c>
      <c r="F11384" s="6" t="s">
        <v>42</v>
      </c>
      <c r="G11384" s="14">
        <v>29643</v>
      </c>
      <c r="H11384" t="str">
        <f t="shared" si="177"/>
        <v>INSERT INTO plants (sequence_number,year,plant_location_code,plant_name,generator_id,generator_status,generator_annual_net_generation) VALUES (11382,2019,'LA','Lake Charles Polymers','G-902','OP',29643)</v>
      </c>
    </row>
    <row r="11385" spans="1:8" ht="15" customHeight="1" thickBot="1">
      <c r="A11385" s="5">
        <v>11383</v>
      </c>
      <c r="B11385" s="5">
        <v>2019</v>
      </c>
      <c r="C11385" s="6" t="s">
        <v>7489</v>
      </c>
      <c r="D11385" s="6" t="s">
        <v>7560</v>
      </c>
      <c r="E11385" s="6" t="s">
        <v>50</v>
      </c>
      <c r="F11385" s="6" t="s">
        <v>336</v>
      </c>
      <c r="G11385" s="12"/>
      <c r="H11385" t="str">
        <f t="shared" si="177"/>
        <v>INSERT INTO plants (sequence_number,year,plant_location_code,plant_name,generator_id,generator_status,generator_annual_net_generation) VALUES (11383,2019,'LA','Lake Charles Power','1A','V',0)</v>
      </c>
    </row>
    <row r="11386" spans="1:8" ht="15" customHeight="1" thickBot="1">
      <c r="A11386" s="5">
        <v>11384</v>
      </c>
      <c r="B11386" s="5">
        <v>2019</v>
      </c>
      <c r="C11386" s="6" t="s">
        <v>7489</v>
      </c>
      <c r="D11386" s="6" t="s">
        <v>7560</v>
      </c>
      <c r="E11386" s="6" t="s">
        <v>167</v>
      </c>
      <c r="F11386" s="6" t="s">
        <v>336</v>
      </c>
      <c r="G11386" s="12"/>
      <c r="H11386" t="str">
        <f t="shared" si="177"/>
        <v>INSERT INTO plants (sequence_number,year,plant_location_code,plant_name,generator_id,generator_status,generator_annual_net_generation) VALUES (11384,2019,'LA','Lake Charles Power','1B','V',0)</v>
      </c>
    </row>
    <row r="11387" spans="1:8" ht="15" customHeight="1" thickBot="1">
      <c r="A11387" s="5">
        <v>11385</v>
      </c>
      <c r="B11387" s="5">
        <v>2019</v>
      </c>
      <c r="C11387" s="6" t="s">
        <v>7489</v>
      </c>
      <c r="D11387" s="6" t="s">
        <v>7560</v>
      </c>
      <c r="E11387" s="6" t="s">
        <v>4788</v>
      </c>
      <c r="F11387" s="6" t="s">
        <v>336</v>
      </c>
      <c r="G11387" s="12"/>
      <c r="H11387" t="str">
        <f t="shared" si="177"/>
        <v>INSERT INTO plants (sequence_number,year,plant_location_code,plant_name,generator_id,generator_status,generator_annual_net_generation) VALUES (11385,2019,'LA','Lake Charles Power','1C','V',0)</v>
      </c>
    </row>
    <row r="11388" spans="1:8" ht="15" customHeight="1" thickBot="1">
      <c r="A11388" s="5">
        <v>11386</v>
      </c>
      <c r="B11388" s="5">
        <v>2019</v>
      </c>
      <c r="C11388" s="6" t="s">
        <v>7489</v>
      </c>
      <c r="D11388" s="6" t="s">
        <v>7561</v>
      </c>
      <c r="E11388" s="6" t="s">
        <v>41</v>
      </c>
      <c r="F11388" s="6" t="s">
        <v>42</v>
      </c>
      <c r="G11388" s="14">
        <v>212000</v>
      </c>
      <c r="H11388" t="str">
        <f t="shared" si="177"/>
        <v>INSERT INTO plants (sequence_number,year,plant_location_code,plant_name,generator_id,generator_status,generator_annual_net_generation) VALUES (11386,2019,'LA','LaO Energy Systems','GEN1','OP',212000)</v>
      </c>
    </row>
    <row r="11389" spans="1:8" ht="15" customHeight="1" thickBot="1">
      <c r="A11389" s="5">
        <v>11387</v>
      </c>
      <c r="B11389" s="5">
        <v>2019</v>
      </c>
      <c r="C11389" s="6" t="s">
        <v>7489</v>
      </c>
      <c r="D11389" s="6" t="s">
        <v>7561</v>
      </c>
      <c r="E11389" s="6" t="s">
        <v>310</v>
      </c>
      <c r="F11389" s="6" t="s">
        <v>42</v>
      </c>
      <c r="G11389" s="14">
        <v>182530</v>
      </c>
      <c r="H11389" t="str">
        <f t="shared" si="177"/>
        <v>INSERT INTO plants (sequence_number,year,plant_location_code,plant_name,generator_id,generator_status,generator_annual_net_generation) VALUES (11387,2019,'LA','LaO Energy Systems','GEN2','OP',182530)</v>
      </c>
    </row>
    <row r="11390" spans="1:8" ht="15" customHeight="1" thickBot="1">
      <c r="A11390" s="5">
        <v>11388</v>
      </c>
      <c r="B11390" s="5">
        <v>2019</v>
      </c>
      <c r="C11390" s="6" t="s">
        <v>7489</v>
      </c>
      <c r="D11390" s="6" t="s">
        <v>7561</v>
      </c>
      <c r="E11390" s="6" t="s">
        <v>311</v>
      </c>
      <c r="F11390" s="6" t="s">
        <v>42</v>
      </c>
      <c r="G11390" s="14">
        <v>362596</v>
      </c>
      <c r="H11390" t="str">
        <f t="shared" si="177"/>
        <v>INSERT INTO plants (sequence_number,year,plant_location_code,plant_name,generator_id,generator_status,generator_annual_net_generation) VALUES (11388,2019,'LA','LaO Energy Systems','GEN3','OP',362596)</v>
      </c>
    </row>
    <row r="11391" spans="1:8" ht="15" customHeight="1" thickBot="1">
      <c r="A11391" s="5">
        <v>11389</v>
      </c>
      <c r="B11391" s="5">
        <v>2019</v>
      </c>
      <c r="C11391" s="6" t="s">
        <v>7489</v>
      </c>
      <c r="D11391" s="6" t="s">
        <v>7561</v>
      </c>
      <c r="E11391" s="6" t="s">
        <v>330</v>
      </c>
      <c r="F11391" s="6" t="s">
        <v>42</v>
      </c>
      <c r="G11391" s="14">
        <v>263926</v>
      </c>
      <c r="H11391" t="str">
        <f t="shared" si="177"/>
        <v>INSERT INTO plants (sequence_number,year,plant_location_code,plant_name,generator_id,generator_status,generator_annual_net_generation) VALUES (11389,2019,'LA','LaO Energy Systems','GEN4','OP',263926)</v>
      </c>
    </row>
    <row r="11392" spans="1:8" ht="15" customHeight="1" thickBot="1">
      <c r="A11392" s="5">
        <v>11390</v>
      </c>
      <c r="B11392" s="5">
        <v>2019</v>
      </c>
      <c r="C11392" s="6" t="s">
        <v>7489</v>
      </c>
      <c r="D11392" s="6" t="s">
        <v>7561</v>
      </c>
      <c r="E11392" s="6" t="s">
        <v>331</v>
      </c>
      <c r="F11392" s="6" t="s">
        <v>42</v>
      </c>
      <c r="G11392" s="14">
        <v>266098</v>
      </c>
      <c r="H11392" t="str">
        <f t="shared" si="177"/>
        <v>INSERT INTO plants (sequence_number,year,plant_location_code,plant_name,generator_id,generator_status,generator_annual_net_generation) VALUES (11390,2019,'LA','LaO Energy Systems','GEN5','OP',266098)</v>
      </c>
    </row>
    <row r="11393" spans="1:8" ht="15" customHeight="1" thickBot="1">
      <c r="A11393" s="5">
        <v>11391</v>
      </c>
      <c r="B11393" s="5">
        <v>2019</v>
      </c>
      <c r="C11393" s="6" t="s">
        <v>7489</v>
      </c>
      <c r="D11393" s="6" t="s">
        <v>7561</v>
      </c>
      <c r="E11393" s="6" t="s">
        <v>332</v>
      </c>
      <c r="F11393" s="6" t="s">
        <v>42</v>
      </c>
      <c r="G11393" s="14">
        <v>256026</v>
      </c>
      <c r="H11393" t="str">
        <f t="shared" si="177"/>
        <v>INSERT INTO plants (sequence_number,year,plant_location_code,plant_name,generator_id,generator_status,generator_annual_net_generation) VALUES (11391,2019,'LA','LaO Energy Systems','GEN6','OP',256026)</v>
      </c>
    </row>
    <row r="11394" spans="1:8" ht="15" customHeight="1" thickBot="1">
      <c r="A11394" s="5">
        <v>11392</v>
      </c>
      <c r="B11394" s="5">
        <v>2019</v>
      </c>
      <c r="C11394" s="6" t="s">
        <v>7489</v>
      </c>
      <c r="D11394" s="6" t="s">
        <v>7561</v>
      </c>
      <c r="E11394" s="6" t="s">
        <v>394</v>
      </c>
      <c r="F11394" s="6" t="s">
        <v>26</v>
      </c>
      <c r="G11394" s="12"/>
      <c r="H11394" t="str">
        <f t="shared" si="177"/>
        <v>INSERT INTO plants (sequence_number,year,plant_location_code,plant_name,generator_id,generator_status,generator_annual_net_generation) VALUES (11392,2019,'LA','LaO Energy Systems','GEN7','RE',0)</v>
      </c>
    </row>
    <row r="11395" spans="1:8" ht="15" customHeight="1" thickBot="1">
      <c r="A11395" s="5">
        <v>11393</v>
      </c>
      <c r="B11395" s="5">
        <v>2019</v>
      </c>
      <c r="C11395" s="6" t="s">
        <v>7489</v>
      </c>
      <c r="D11395" s="6" t="s">
        <v>7561</v>
      </c>
      <c r="E11395" s="6" t="s">
        <v>395</v>
      </c>
      <c r="F11395" s="6" t="s">
        <v>26</v>
      </c>
      <c r="G11395" s="12"/>
      <c r="H11395" t="str">
        <f t="shared" si="177"/>
        <v>INSERT INTO plants (sequence_number,year,plant_location_code,plant_name,generator_id,generator_status,generator_annual_net_generation) VALUES (11393,2019,'LA','LaO Energy Systems','GEN8','RE',0)</v>
      </c>
    </row>
    <row r="11396" spans="1:8" ht="15" customHeight="1" thickBot="1">
      <c r="A11396" s="5">
        <v>11394</v>
      </c>
      <c r="B11396" s="5">
        <v>2019</v>
      </c>
      <c r="C11396" s="6" t="s">
        <v>7489</v>
      </c>
      <c r="D11396" s="6" t="s">
        <v>7562</v>
      </c>
      <c r="E11396" s="6" t="s">
        <v>7563</v>
      </c>
      <c r="F11396" s="6" t="s">
        <v>42</v>
      </c>
      <c r="G11396" s="14">
        <v>121942</v>
      </c>
      <c r="H11396" t="str">
        <f t="shared" ref="H11396:H11459" si="178">CONCATENATE("INSERT INTO plants (sequence_number,year,plant_location_code,plant_name,generator_id,generator_status,generator_annual_net_generation) VALUES (",A11396,",",B11396,",","'",C11396,"'",",","'",D11396,"'",",","'",E11396,"'",",","'",F11396,"'",",",IF(ISBLANK(G11396),0,G11396),")")</f>
        <v>INSERT INTO plants (sequence_number,year,plant_location_code,plant_name,generator_id,generator_status,generator_annual_net_generation) VALUES (11394,2019,'LA','LEPA Unit No. 1','LEPA1','OP',121942)</v>
      </c>
    </row>
    <row r="11397" spans="1:8" ht="15" customHeight="1" thickBot="1">
      <c r="A11397" s="5">
        <v>11395</v>
      </c>
      <c r="B11397" s="5">
        <v>2019</v>
      </c>
      <c r="C11397" s="6" t="s">
        <v>7489</v>
      </c>
      <c r="D11397" s="6" t="s">
        <v>7562</v>
      </c>
      <c r="E11397" s="6" t="s">
        <v>7564</v>
      </c>
      <c r="F11397" s="6" t="s">
        <v>42</v>
      </c>
      <c r="G11397" s="14">
        <v>36269</v>
      </c>
      <c r="H11397" t="str">
        <f t="shared" si="178"/>
        <v>INSERT INTO plants (sequence_number,year,plant_location_code,plant_name,generator_id,generator_status,generator_annual_net_generation) VALUES (11395,2019,'LA','LEPA Unit No. 1','LEPA2','OP',36269)</v>
      </c>
    </row>
    <row r="11398" spans="1:8" ht="15" customHeight="1" thickBot="1">
      <c r="A11398" s="5">
        <v>11396</v>
      </c>
      <c r="B11398" s="5">
        <v>2019</v>
      </c>
      <c r="C11398" s="6" t="s">
        <v>7489</v>
      </c>
      <c r="D11398" s="6" t="s">
        <v>7565</v>
      </c>
      <c r="E11398" s="6">
        <v>2</v>
      </c>
      <c r="F11398" s="6" t="s">
        <v>42</v>
      </c>
      <c r="G11398" s="14">
        <v>6744</v>
      </c>
      <c r="H11398" t="str">
        <f t="shared" si="178"/>
        <v>INSERT INTO plants (sequence_number,year,plant_location_code,plant_name,generator_id,generator_status,generator_annual_net_generation) VALUES (11396,2019,'LA','Lieberman','2','OP',6744)</v>
      </c>
    </row>
    <row r="11399" spans="1:8" ht="15" customHeight="1" thickBot="1">
      <c r="A11399" s="5">
        <v>11397</v>
      </c>
      <c r="B11399" s="5">
        <v>2019</v>
      </c>
      <c r="C11399" s="6" t="s">
        <v>7489</v>
      </c>
      <c r="D11399" s="6" t="s">
        <v>7565</v>
      </c>
      <c r="E11399" s="6">
        <v>3</v>
      </c>
      <c r="F11399" s="6" t="s">
        <v>42</v>
      </c>
      <c r="G11399" s="14">
        <v>40142</v>
      </c>
      <c r="H11399" t="str">
        <f t="shared" si="178"/>
        <v>INSERT INTO plants (sequence_number,year,plant_location_code,plant_name,generator_id,generator_status,generator_annual_net_generation) VALUES (11397,2019,'LA','Lieberman','3','OP',40142)</v>
      </c>
    </row>
    <row r="11400" spans="1:8" ht="15" customHeight="1" thickBot="1">
      <c r="A11400" s="5">
        <v>11398</v>
      </c>
      <c r="B11400" s="5">
        <v>2019</v>
      </c>
      <c r="C11400" s="6" t="s">
        <v>7489</v>
      </c>
      <c r="D11400" s="6" t="s">
        <v>7565</v>
      </c>
      <c r="E11400" s="6">
        <v>4</v>
      </c>
      <c r="F11400" s="6" t="s">
        <v>42</v>
      </c>
      <c r="G11400" s="14">
        <v>30979</v>
      </c>
      <c r="H11400" t="str">
        <f t="shared" si="178"/>
        <v>INSERT INTO plants (sequence_number,year,plant_location_code,plant_name,generator_id,generator_status,generator_annual_net_generation) VALUES (11398,2019,'LA','Lieberman','4','OP',30979)</v>
      </c>
    </row>
    <row r="11401" spans="1:8" ht="15" customHeight="1" thickBot="1">
      <c r="A11401" s="5">
        <v>11399</v>
      </c>
      <c r="B11401" s="5">
        <v>2019</v>
      </c>
      <c r="C11401" s="6" t="s">
        <v>7489</v>
      </c>
      <c r="D11401" s="6" t="s">
        <v>7565</v>
      </c>
      <c r="E11401" s="6">
        <v>1</v>
      </c>
      <c r="F11401" s="6" t="s">
        <v>26</v>
      </c>
      <c r="G11401" s="12"/>
      <c r="H11401" t="str">
        <f t="shared" si="178"/>
        <v>INSERT INTO plants (sequence_number,year,plant_location_code,plant_name,generator_id,generator_status,generator_annual_net_generation) VALUES (11399,2019,'LA','Lieberman','1','RE',0)</v>
      </c>
    </row>
    <row r="11402" spans="1:8" ht="15" customHeight="1" thickBot="1">
      <c r="A11402" s="5">
        <v>11400</v>
      </c>
      <c r="B11402" s="5">
        <v>2019</v>
      </c>
      <c r="C11402" s="6" t="s">
        <v>7489</v>
      </c>
      <c r="D11402" s="6" t="s">
        <v>7566</v>
      </c>
      <c r="E11402" s="6">
        <v>2</v>
      </c>
      <c r="F11402" s="6" t="s">
        <v>42</v>
      </c>
      <c r="G11402" s="14">
        <v>1080892</v>
      </c>
      <c r="H11402" t="str">
        <f t="shared" si="178"/>
        <v>INSERT INTO plants (sequence_number,year,plant_location_code,plant_name,generator_id,generator_status,generator_annual_net_generation) VALUES (11400,2019,'LA','Little Gypsy','2','OP',1080892)</v>
      </c>
    </row>
    <row r="11403" spans="1:8" ht="15" customHeight="1" thickBot="1">
      <c r="A11403" s="5">
        <v>11401</v>
      </c>
      <c r="B11403" s="5">
        <v>2019</v>
      </c>
      <c r="C11403" s="6" t="s">
        <v>7489</v>
      </c>
      <c r="D11403" s="6" t="s">
        <v>7566</v>
      </c>
      <c r="E11403" s="6">
        <v>3</v>
      </c>
      <c r="F11403" s="6" t="s">
        <v>42</v>
      </c>
      <c r="G11403" s="14">
        <v>1627984</v>
      </c>
      <c r="H11403" t="str">
        <f t="shared" si="178"/>
        <v>INSERT INTO plants (sequence_number,year,plant_location_code,plant_name,generator_id,generator_status,generator_annual_net_generation) VALUES (11401,2019,'LA','Little Gypsy','3','OP',1627984)</v>
      </c>
    </row>
    <row r="11404" spans="1:8" ht="15" customHeight="1" thickBot="1">
      <c r="A11404" s="5">
        <v>11402</v>
      </c>
      <c r="B11404" s="5">
        <v>2019</v>
      </c>
      <c r="C11404" s="6" t="s">
        <v>7489</v>
      </c>
      <c r="D11404" s="6" t="s">
        <v>7566</v>
      </c>
      <c r="E11404" s="6">
        <v>1</v>
      </c>
      <c r="F11404" s="6" t="s">
        <v>26</v>
      </c>
      <c r="G11404" s="12"/>
      <c r="H11404" t="str">
        <f t="shared" si="178"/>
        <v>INSERT INTO plants (sequence_number,year,plant_location_code,plant_name,generator_id,generator_status,generator_annual_net_generation) VALUES (11402,2019,'LA','Little Gypsy','1','RE',0)</v>
      </c>
    </row>
    <row r="11405" spans="1:8" ht="15" customHeight="1" thickBot="1">
      <c r="A11405" s="5">
        <v>11403</v>
      </c>
      <c r="B11405" s="5">
        <v>2019</v>
      </c>
      <c r="C11405" s="6" t="s">
        <v>7489</v>
      </c>
      <c r="D11405" s="6" t="s">
        <v>7567</v>
      </c>
      <c r="E11405" s="6">
        <v>1</v>
      </c>
      <c r="F11405" s="6" t="s">
        <v>26</v>
      </c>
      <c r="G11405" s="12"/>
      <c r="H11405" t="str">
        <f t="shared" si="178"/>
        <v>INSERT INTO plants (sequence_number,year,plant_location_code,plant_name,generator_id,generator_status,generator_annual_net_generation) VALUES (11403,2019,'LA','Louis Doc Bonin','1','RE',0)</v>
      </c>
    </row>
    <row r="11406" spans="1:8" ht="15" customHeight="1" thickBot="1">
      <c r="A11406" s="5">
        <v>11404</v>
      </c>
      <c r="B11406" s="5">
        <v>2019</v>
      </c>
      <c r="C11406" s="6" t="s">
        <v>7489</v>
      </c>
      <c r="D11406" s="6" t="s">
        <v>7567</v>
      </c>
      <c r="E11406" s="6">
        <v>2</v>
      </c>
      <c r="F11406" s="6" t="s">
        <v>26</v>
      </c>
      <c r="G11406" s="12"/>
      <c r="H11406" t="str">
        <f t="shared" si="178"/>
        <v>INSERT INTO plants (sequence_number,year,plant_location_code,plant_name,generator_id,generator_status,generator_annual_net_generation) VALUES (11404,2019,'LA','Louis Doc Bonin','2','RE',0)</v>
      </c>
    </row>
    <row r="11407" spans="1:8" ht="15" customHeight="1" thickBot="1">
      <c r="A11407" s="5">
        <v>11405</v>
      </c>
      <c r="B11407" s="5">
        <v>2019</v>
      </c>
      <c r="C11407" s="6" t="s">
        <v>7489</v>
      </c>
      <c r="D11407" s="6" t="s">
        <v>7567</v>
      </c>
      <c r="E11407" s="6">
        <v>3</v>
      </c>
      <c r="F11407" s="6" t="s">
        <v>26</v>
      </c>
      <c r="G11407" s="12"/>
      <c r="H11407" t="str">
        <f t="shared" si="178"/>
        <v>INSERT INTO plants (sequence_number,year,plant_location_code,plant_name,generator_id,generator_status,generator_annual_net_generation) VALUES (11405,2019,'LA','Louis Doc Bonin','3','RE',0)</v>
      </c>
    </row>
    <row r="11408" spans="1:8" ht="15" customHeight="1" thickBot="1">
      <c r="A11408" s="5">
        <v>11406</v>
      </c>
      <c r="B11408" s="5">
        <v>2019</v>
      </c>
      <c r="C11408" s="6" t="s">
        <v>7489</v>
      </c>
      <c r="D11408" s="6" t="s">
        <v>7568</v>
      </c>
      <c r="E11408" s="6" t="s">
        <v>50</v>
      </c>
      <c r="F11408" s="6" t="s">
        <v>42</v>
      </c>
      <c r="G11408" s="13">
        <v>0</v>
      </c>
      <c r="H11408" t="str">
        <f t="shared" si="178"/>
        <v>INSERT INTO plants (sequence_number,year,plant_location_code,plant_name,generator_id,generator_status,generator_annual_net_generation) VALUES (11406,2019,'LA','Louisiana 1','1A','OP',0)</v>
      </c>
    </row>
    <row r="11409" spans="1:8" ht="15" customHeight="1" thickBot="1">
      <c r="A11409" s="5">
        <v>11407</v>
      </c>
      <c r="B11409" s="5">
        <v>2019</v>
      </c>
      <c r="C11409" s="6" t="s">
        <v>7489</v>
      </c>
      <c r="D11409" s="6" t="s">
        <v>7568</v>
      </c>
      <c r="E11409" s="6" t="s">
        <v>51</v>
      </c>
      <c r="F11409" s="6" t="s">
        <v>42</v>
      </c>
      <c r="G11409" s="14">
        <v>428698</v>
      </c>
      <c r="H11409" t="str">
        <f t="shared" si="178"/>
        <v>INSERT INTO plants (sequence_number,year,plant_location_code,plant_name,generator_id,generator_status,generator_annual_net_generation) VALUES (11407,2019,'LA','Louisiana 1','2A','OP',428698)</v>
      </c>
    </row>
    <row r="11410" spans="1:8" ht="15" customHeight="1" thickBot="1">
      <c r="A11410" s="5">
        <v>11408</v>
      </c>
      <c r="B11410" s="5">
        <v>2019</v>
      </c>
      <c r="C11410" s="6" t="s">
        <v>7489</v>
      </c>
      <c r="D11410" s="6" t="s">
        <v>7568</v>
      </c>
      <c r="E11410" s="6" t="s">
        <v>68</v>
      </c>
      <c r="F11410" s="6" t="s">
        <v>42</v>
      </c>
      <c r="G11410" s="14">
        <v>453396</v>
      </c>
      <c r="H11410" t="str">
        <f t="shared" si="178"/>
        <v>INSERT INTO plants (sequence_number,year,plant_location_code,plant_name,generator_id,generator_status,generator_annual_net_generation) VALUES (11408,2019,'LA','Louisiana 1','3A','OP',453396)</v>
      </c>
    </row>
    <row r="11411" spans="1:8" ht="15" customHeight="1" thickBot="1">
      <c r="A11411" s="5">
        <v>11409</v>
      </c>
      <c r="B11411" s="5">
        <v>2019</v>
      </c>
      <c r="C11411" s="6" t="s">
        <v>7489</v>
      </c>
      <c r="D11411" s="6" t="s">
        <v>7568</v>
      </c>
      <c r="E11411" s="6" t="s">
        <v>134</v>
      </c>
      <c r="F11411" s="6" t="s">
        <v>42</v>
      </c>
      <c r="G11411" s="14">
        <v>914969</v>
      </c>
      <c r="H11411" t="str">
        <f t="shared" si="178"/>
        <v>INSERT INTO plants (sequence_number,year,plant_location_code,plant_name,generator_id,generator_status,generator_annual_net_generation) VALUES (11409,2019,'LA','Louisiana 1','4A','OP',914969)</v>
      </c>
    </row>
    <row r="11412" spans="1:8" ht="15" customHeight="1" thickBot="1">
      <c r="A11412" s="5">
        <v>11410</v>
      </c>
      <c r="B11412" s="5">
        <v>2019</v>
      </c>
      <c r="C11412" s="6" t="s">
        <v>7489</v>
      </c>
      <c r="D11412" s="6" t="s">
        <v>7568</v>
      </c>
      <c r="E11412" s="6" t="s">
        <v>135</v>
      </c>
      <c r="F11412" s="6" t="s">
        <v>42</v>
      </c>
      <c r="G11412" s="14">
        <v>1228228</v>
      </c>
      <c r="H11412" t="str">
        <f t="shared" si="178"/>
        <v>INSERT INTO plants (sequence_number,year,plant_location_code,plant_name,generator_id,generator_status,generator_annual_net_generation) VALUES (11410,2019,'LA','Louisiana 1','5A','OP',1228228)</v>
      </c>
    </row>
    <row r="11413" spans="1:8" ht="15" customHeight="1" thickBot="1">
      <c r="A11413" s="5">
        <v>11411</v>
      </c>
      <c r="B11413" s="5">
        <v>2019</v>
      </c>
      <c r="C11413" s="6" t="s">
        <v>7489</v>
      </c>
      <c r="D11413" s="6" t="s">
        <v>7569</v>
      </c>
      <c r="E11413" s="6">
        <v>10</v>
      </c>
      <c r="F11413" s="6" t="s">
        <v>20</v>
      </c>
      <c r="G11413" s="12"/>
      <c r="H11413" t="str">
        <f t="shared" si="178"/>
        <v>INSERT INTO plants (sequence_number,year,plant_location_code,plant_name,generator_id,generator_status,generator_annual_net_generation) VALUES (11411,2019,'LA','Louisiana 2','10','OS',0)</v>
      </c>
    </row>
    <row r="11414" spans="1:8" ht="15" customHeight="1" thickBot="1">
      <c r="A11414" s="5">
        <v>11412</v>
      </c>
      <c r="B11414" s="5">
        <v>2019</v>
      </c>
      <c r="C11414" s="6" t="s">
        <v>7489</v>
      </c>
      <c r="D11414" s="6" t="s">
        <v>7569</v>
      </c>
      <c r="E11414" s="6">
        <v>11</v>
      </c>
      <c r="F11414" s="6" t="s">
        <v>20</v>
      </c>
      <c r="G11414" s="12"/>
      <c r="H11414" t="str">
        <f t="shared" si="178"/>
        <v>INSERT INTO plants (sequence_number,year,plant_location_code,plant_name,generator_id,generator_status,generator_annual_net_generation) VALUES (11412,2019,'LA','Louisiana 2','11','OS',0)</v>
      </c>
    </row>
    <row r="11415" spans="1:8" ht="15" customHeight="1" thickBot="1">
      <c r="A11415" s="5">
        <v>11413</v>
      </c>
      <c r="B11415" s="5">
        <v>2019</v>
      </c>
      <c r="C11415" s="6" t="s">
        <v>7489</v>
      </c>
      <c r="D11415" s="6" t="s">
        <v>7569</v>
      </c>
      <c r="E11415" s="6">
        <v>12</v>
      </c>
      <c r="F11415" s="6" t="s">
        <v>20</v>
      </c>
      <c r="G11415" s="12"/>
      <c r="H11415" t="str">
        <f t="shared" si="178"/>
        <v>INSERT INTO plants (sequence_number,year,plant_location_code,plant_name,generator_id,generator_status,generator_annual_net_generation) VALUES (11413,2019,'LA','Louisiana 2','12','OS',0)</v>
      </c>
    </row>
    <row r="11416" spans="1:8" ht="15" customHeight="1" thickBot="1">
      <c r="A11416" s="5">
        <v>11414</v>
      </c>
      <c r="B11416" s="5">
        <v>2019</v>
      </c>
      <c r="C11416" s="6" t="s">
        <v>7489</v>
      </c>
      <c r="D11416" s="6" t="s">
        <v>7570</v>
      </c>
      <c r="E11416" s="6" t="s">
        <v>310</v>
      </c>
      <c r="F11416" s="6" t="s">
        <v>42</v>
      </c>
      <c r="G11416" s="14">
        <v>5965</v>
      </c>
      <c r="H11416" t="str">
        <f t="shared" si="178"/>
        <v>INSERT INTO plants (sequence_number,year,plant_location_code,plant_name,generator_id,generator_status,generator_annual_net_generation) VALUES (11414,2019,'LA','Louisiana Sugar Refining','GEN2','OP',5965)</v>
      </c>
    </row>
    <row r="11417" spans="1:8" ht="15" customHeight="1" thickBot="1">
      <c r="A11417" s="5">
        <v>11415</v>
      </c>
      <c r="B11417" s="5">
        <v>2019</v>
      </c>
      <c r="C11417" s="6" t="s">
        <v>7489</v>
      </c>
      <c r="D11417" s="6" t="s">
        <v>7570</v>
      </c>
      <c r="E11417" s="6" t="s">
        <v>311</v>
      </c>
      <c r="F11417" s="6" t="s">
        <v>35</v>
      </c>
      <c r="G11417" s="13">
        <v>0</v>
      </c>
      <c r="H11417" t="str">
        <f t="shared" si="178"/>
        <v>INSERT INTO plants (sequence_number,year,plant_location_code,plant_name,generator_id,generator_status,generator_annual_net_generation) VALUES (11415,2019,'LA','Louisiana Sugar Refining','GEN3','SB',0)</v>
      </c>
    </row>
    <row r="11418" spans="1:8" ht="15" customHeight="1" thickBot="1">
      <c r="A11418" s="5">
        <v>11416</v>
      </c>
      <c r="B11418" s="5">
        <v>2019</v>
      </c>
      <c r="C11418" s="6" t="s">
        <v>7489</v>
      </c>
      <c r="D11418" s="6" t="s">
        <v>7570</v>
      </c>
      <c r="E11418" s="6" t="s">
        <v>330</v>
      </c>
      <c r="F11418" s="6" t="s">
        <v>42</v>
      </c>
      <c r="G11418" s="14">
        <v>12821</v>
      </c>
      <c r="H11418" t="str">
        <f t="shared" si="178"/>
        <v>INSERT INTO plants (sequence_number,year,plant_location_code,plant_name,generator_id,generator_status,generator_annual_net_generation) VALUES (11416,2019,'LA','Louisiana Sugar Refining','GEN4','OP',12821)</v>
      </c>
    </row>
    <row r="11419" spans="1:8" ht="15" customHeight="1" thickBot="1">
      <c r="A11419" s="5">
        <v>11417</v>
      </c>
      <c r="B11419" s="5">
        <v>2019</v>
      </c>
      <c r="C11419" s="6" t="s">
        <v>7489</v>
      </c>
      <c r="D11419" s="6" t="s">
        <v>7570</v>
      </c>
      <c r="E11419" s="6" t="s">
        <v>41</v>
      </c>
      <c r="F11419" s="6" t="s">
        <v>26</v>
      </c>
      <c r="G11419" s="12"/>
      <c r="H11419" t="str">
        <f t="shared" si="178"/>
        <v>INSERT INTO plants (sequence_number,year,plant_location_code,plant_name,generator_id,generator_status,generator_annual_net_generation) VALUES (11417,2019,'LA','Louisiana Sugar Refining','GEN1','RE',0)</v>
      </c>
    </row>
    <row r="11420" spans="1:8" ht="15" customHeight="1" thickBot="1">
      <c r="A11420" s="5">
        <v>11418</v>
      </c>
      <c r="B11420" s="5">
        <v>2019</v>
      </c>
      <c r="C11420" s="6" t="s">
        <v>7489</v>
      </c>
      <c r="D11420" s="6" t="s">
        <v>7571</v>
      </c>
      <c r="E11420" s="6" t="s">
        <v>93</v>
      </c>
      <c r="F11420" s="6" t="s">
        <v>42</v>
      </c>
      <c r="G11420" s="14">
        <v>46918</v>
      </c>
      <c r="H11420" t="str">
        <f t="shared" si="178"/>
        <v>INSERT INTO plants (sequence_number,year,plant_location_code,plant_name,generator_id,generator_status,generator_annual_net_generation) VALUES (11418,2019,'LA','Louisiana Tech University Power Plant','TG3','OP',46918)</v>
      </c>
    </row>
    <row r="11421" spans="1:8" ht="15" customHeight="1" thickBot="1">
      <c r="A11421" s="5">
        <v>11419</v>
      </c>
      <c r="B11421" s="5">
        <v>2019</v>
      </c>
      <c r="C11421" s="6" t="s">
        <v>7489</v>
      </c>
      <c r="D11421" s="6" t="s">
        <v>7571</v>
      </c>
      <c r="E11421" s="6" t="s">
        <v>91</v>
      </c>
      <c r="F11421" s="6" t="s">
        <v>26</v>
      </c>
      <c r="G11421" s="12"/>
      <c r="H11421" t="str">
        <f t="shared" si="178"/>
        <v>INSERT INTO plants (sequence_number,year,plant_location_code,plant_name,generator_id,generator_status,generator_annual_net_generation) VALUES (11419,2019,'LA','Louisiana Tech University Power Plant','TG1','RE',0)</v>
      </c>
    </row>
    <row r="11422" spans="1:8" ht="15" customHeight="1" thickBot="1">
      <c r="A11422" s="5">
        <v>11420</v>
      </c>
      <c r="B11422" s="5">
        <v>2019</v>
      </c>
      <c r="C11422" s="6" t="s">
        <v>7489</v>
      </c>
      <c r="D11422" s="6" t="s">
        <v>7571</v>
      </c>
      <c r="E11422" s="6" t="s">
        <v>92</v>
      </c>
      <c r="F11422" s="6" t="s">
        <v>26</v>
      </c>
      <c r="G11422" s="12"/>
      <c r="H11422" t="str">
        <f t="shared" si="178"/>
        <v>INSERT INTO plants (sequence_number,year,plant_location_code,plant_name,generator_id,generator_status,generator_annual_net_generation) VALUES (11420,2019,'LA','Louisiana Tech University Power Plant','TG2','RE',0)</v>
      </c>
    </row>
    <row r="11423" spans="1:8" ht="15" customHeight="1" thickBot="1">
      <c r="A11423" s="5">
        <v>11421</v>
      </c>
      <c r="B11423" s="5">
        <v>2019</v>
      </c>
      <c r="C11423" s="6" t="s">
        <v>7489</v>
      </c>
      <c r="D11423" s="6" t="s">
        <v>7572</v>
      </c>
      <c r="E11423" s="8">
        <v>44563</v>
      </c>
      <c r="F11423" s="6" t="s">
        <v>42</v>
      </c>
      <c r="G11423" s="14">
        <v>116595</v>
      </c>
      <c r="H11423" t="str">
        <f t="shared" si="178"/>
        <v>INSERT INTO plants (sequence_number,year,plant_location_code,plant_name,generator_id,generator_status,generator_annual_net_generation) VALUES (11421,2019,'LA','LSU Cogen','44563','OP',116595)</v>
      </c>
    </row>
    <row r="11424" spans="1:8" ht="15" customHeight="1" thickBot="1">
      <c r="A11424" s="5">
        <v>11422</v>
      </c>
      <c r="B11424" s="5">
        <v>2019</v>
      </c>
      <c r="C11424" s="6" t="s">
        <v>7489</v>
      </c>
      <c r="D11424" s="6" t="s">
        <v>7573</v>
      </c>
      <c r="E11424" s="6" t="s">
        <v>41</v>
      </c>
      <c r="F11424" s="6" t="s">
        <v>42</v>
      </c>
      <c r="G11424" s="14">
        <v>180275</v>
      </c>
      <c r="H11424" t="str">
        <f t="shared" si="178"/>
        <v>INSERT INTO plants (sequence_number,year,plant_location_code,plant_name,generator_id,generator_status,generator_annual_net_generation) VALUES (11422,2019,'LA','Mansfield Mill','GEN1','OP',180275)</v>
      </c>
    </row>
    <row r="11425" spans="1:8" ht="15" customHeight="1" thickBot="1">
      <c r="A11425" s="5">
        <v>11423</v>
      </c>
      <c r="B11425" s="5">
        <v>2019</v>
      </c>
      <c r="C11425" s="6" t="s">
        <v>7489</v>
      </c>
      <c r="D11425" s="6" t="s">
        <v>7573</v>
      </c>
      <c r="E11425" s="6" t="s">
        <v>310</v>
      </c>
      <c r="F11425" s="6" t="s">
        <v>42</v>
      </c>
      <c r="G11425" s="14">
        <v>223752</v>
      </c>
      <c r="H11425" t="str">
        <f t="shared" si="178"/>
        <v>INSERT INTO plants (sequence_number,year,plant_location_code,plant_name,generator_id,generator_status,generator_annual_net_generation) VALUES (11423,2019,'LA','Mansfield Mill','GEN2','OP',223752)</v>
      </c>
    </row>
    <row r="11426" spans="1:8" ht="15" customHeight="1" thickBot="1">
      <c r="A11426" s="5">
        <v>11424</v>
      </c>
      <c r="B11426" s="5">
        <v>2019</v>
      </c>
      <c r="C11426" s="6" t="s">
        <v>7489</v>
      </c>
      <c r="D11426" s="6" t="s">
        <v>7573</v>
      </c>
      <c r="E11426" s="6" t="s">
        <v>311</v>
      </c>
      <c r="F11426" s="6" t="s">
        <v>42</v>
      </c>
      <c r="G11426" s="14">
        <v>197317</v>
      </c>
      <c r="H11426" t="str">
        <f t="shared" si="178"/>
        <v>INSERT INTO plants (sequence_number,year,plant_location_code,plant_name,generator_id,generator_status,generator_annual_net_generation) VALUES (11424,2019,'LA','Mansfield Mill','GEN3','OP',197317)</v>
      </c>
    </row>
    <row r="11427" spans="1:8" ht="15" customHeight="1" thickBot="1">
      <c r="A11427" s="5">
        <v>11425</v>
      </c>
      <c r="B11427" s="5">
        <v>2019</v>
      </c>
      <c r="C11427" s="6" t="s">
        <v>7489</v>
      </c>
      <c r="D11427" s="6" t="s">
        <v>7573</v>
      </c>
      <c r="E11427" s="6" t="s">
        <v>331</v>
      </c>
      <c r="F11427" s="6" t="s">
        <v>42</v>
      </c>
      <c r="G11427" s="14">
        <v>137473</v>
      </c>
      <c r="H11427" t="str">
        <f t="shared" si="178"/>
        <v>INSERT INTO plants (sequence_number,year,plant_location_code,plant_name,generator_id,generator_status,generator_annual_net_generation) VALUES (11425,2019,'LA','Mansfield Mill','GEN5','OP',137473)</v>
      </c>
    </row>
    <row r="11428" spans="1:8" ht="15" customHeight="1" thickBot="1">
      <c r="A11428" s="5">
        <v>11426</v>
      </c>
      <c r="B11428" s="5">
        <v>2019</v>
      </c>
      <c r="C11428" s="6" t="s">
        <v>7489</v>
      </c>
      <c r="D11428" s="6" t="s">
        <v>7573</v>
      </c>
      <c r="E11428" s="6" t="s">
        <v>330</v>
      </c>
      <c r="F11428" s="6" t="s">
        <v>26</v>
      </c>
      <c r="G11428" s="14">
        <v>55432</v>
      </c>
      <c r="H11428" t="str">
        <f t="shared" si="178"/>
        <v>INSERT INTO plants (sequence_number,year,plant_location_code,plant_name,generator_id,generator_status,generator_annual_net_generation) VALUES (11426,2019,'LA','Mansfield Mill','GEN4','RE',55432)</v>
      </c>
    </row>
    <row r="11429" spans="1:8" ht="15" customHeight="1" thickBot="1">
      <c r="A11429" s="5">
        <v>11427</v>
      </c>
      <c r="B11429" s="5">
        <v>2019</v>
      </c>
      <c r="C11429" s="6" t="s">
        <v>7489</v>
      </c>
      <c r="D11429" s="6" t="s">
        <v>7574</v>
      </c>
      <c r="E11429" s="6">
        <v>1</v>
      </c>
      <c r="F11429" s="6" t="s">
        <v>26</v>
      </c>
      <c r="G11429" s="12"/>
      <c r="H11429" t="str">
        <f t="shared" si="178"/>
        <v>INSERT INTO plants (sequence_number,year,plant_location_code,plant_name,generator_id,generator_status,generator_annual_net_generation) VALUES (11427,2019,'LA','Michoud','1','RE',0)</v>
      </c>
    </row>
    <row r="11430" spans="1:8" ht="15" customHeight="1" thickBot="1">
      <c r="A11430" s="5">
        <v>11428</v>
      </c>
      <c r="B11430" s="5">
        <v>2019</v>
      </c>
      <c r="C11430" s="6" t="s">
        <v>7489</v>
      </c>
      <c r="D11430" s="6" t="s">
        <v>7574</v>
      </c>
      <c r="E11430" s="6">
        <v>2</v>
      </c>
      <c r="F11430" s="6" t="s">
        <v>26</v>
      </c>
      <c r="G11430" s="12"/>
      <c r="H11430" t="str">
        <f t="shared" si="178"/>
        <v>INSERT INTO plants (sequence_number,year,plant_location_code,plant_name,generator_id,generator_status,generator_annual_net_generation) VALUES (11428,2019,'LA','Michoud','2','RE',0)</v>
      </c>
    </row>
    <row r="11431" spans="1:8" ht="15" customHeight="1" thickBot="1">
      <c r="A11431" s="5">
        <v>11429</v>
      </c>
      <c r="B11431" s="5">
        <v>2019</v>
      </c>
      <c r="C11431" s="6" t="s">
        <v>7489</v>
      </c>
      <c r="D11431" s="6" t="s">
        <v>7574</v>
      </c>
      <c r="E11431" s="6">
        <v>3</v>
      </c>
      <c r="F11431" s="6" t="s">
        <v>26</v>
      </c>
      <c r="G11431" s="12"/>
      <c r="H11431" t="str">
        <f t="shared" si="178"/>
        <v>INSERT INTO plants (sequence_number,year,plant_location_code,plant_name,generator_id,generator_status,generator_annual_net_generation) VALUES (11429,2019,'LA','Michoud','3','RE',0)</v>
      </c>
    </row>
    <row r="11432" spans="1:8" ht="15" customHeight="1" thickBot="1">
      <c r="A11432" s="5">
        <v>11430</v>
      </c>
      <c r="B11432" s="5">
        <v>2019</v>
      </c>
      <c r="C11432" s="6" t="s">
        <v>7489</v>
      </c>
      <c r="D11432" s="6" t="s">
        <v>7575</v>
      </c>
      <c r="E11432" s="6">
        <v>10</v>
      </c>
      <c r="F11432" s="6" t="s">
        <v>26</v>
      </c>
      <c r="G11432" s="12"/>
      <c r="H11432" t="str">
        <f t="shared" si="178"/>
        <v>INSERT INTO plants (sequence_number,year,plant_location_code,plant_name,generator_id,generator_status,generator_annual_net_generation) VALUES (11430,2019,'LA','Monroe (LA)','10','RE',0)</v>
      </c>
    </row>
    <row r="11433" spans="1:8" ht="15" customHeight="1" thickBot="1">
      <c r="A11433" s="5">
        <v>11431</v>
      </c>
      <c r="B11433" s="5">
        <v>2019</v>
      </c>
      <c r="C11433" s="6" t="s">
        <v>7489</v>
      </c>
      <c r="D11433" s="6" t="s">
        <v>7575</v>
      </c>
      <c r="E11433" s="6">
        <v>11</v>
      </c>
      <c r="F11433" s="6" t="s">
        <v>26</v>
      </c>
      <c r="G11433" s="12"/>
      <c r="H11433" t="str">
        <f t="shared" si="178"/>
        <v>INSERT INTO plants (sequence_number,year,plant_location_code,plant_name,generator_id,generator_status,generator_annual_net_generation) VALUES (11431,2019,'LA','Monroe (LA)','11','RE',0)</v>
      </c>
    </row>
    <row r="11434" spans="1:8" ht="15" customHeight="1" thickBot="1">
      <c r="A11434" s="5">
        <v>11432</v>
      </c>
      <c r="B11434" s="5">
        <v>2019</v>
      </c>
      <c r="C11434" s="6" t="s">
        <v>7489</v>
      </c>
      <c r="D11434" s="6" t="s">
        <v>7575</v>
      </c>
      <c r="E11434" s="6">
        <v>12</v>
      </c>
      <c r="F11434" s="6" t="s">
        <v>26</v>
      </c>
      <c r="G11434" s="12"/>
      <c r="H11434" t="str">
        <f t="shared" si="178"/>
        <v>INSERT INTO plants (sequence_number,year,plant_location_code,plant_name,generator_id,generator_status,generator_annual_net_generation) VALUES (11432,2019,'LA','Monroe (LA)','12','RE',0)</v>
      </c>
    </row>
    <row r="11435" spans="1:8" ht="15" customHeight="1" thickBot="1">
      <c r="A11435" s="5">
        <v>11433</v>
      </c>
      <c r="B11435" s="5">
        <v>2019</v>
      </c>
      <c r="C11435" s="6" t="s">
        <v>7489</v>
      </c>
      <c r="D11435" s="6" t="s">
        <v>7576</v>
      </c>
      <c r="E11435" s="6">
        <v>1</v>
      </c>
      <c r="F11435" s="6" t="s">
        <v>26</v>
      </c>
      <c r="G11435" s="12"/>
      <c r="H11435" t="str">
        <f t="shared" si="178"/>
        <v>INSERT INTO plants (sequence_number,year,plant_location_code,plant_name,generator_id,generator_status,generator_annual_net_generation) VALUES (11433,2019,'LA','Morgan City','1','RE',0)</v>
      </c>
    </row>
    <row r="11436" spans="1:8" ht="15" customHeight="1" thickBot="1">
      <c r="A11436" s="5">
        <v>11434</v>
      </c>
      <c r="B11436" s="5">
        <v>2019</v>
      </c>
      <c r="C11436" s="6" t="s">
        <v>7489</v>
      </c>
      <c r="D11436" s="6" t="s">
        <v>7576</v>
      </c>
      <c r="E11436" s="6">
        <v>2</v>
      </c>
      <c r="F11436" s="6" t="s">
        <v>26</v>
      </c>
      <c r="G11436" s="12"/>
      <c r="H11436" t="str">
        <f t="shared" si="178"/>
        <v>INSERT INTO plants (sequence_number,year,plant_location_code,plant_name,generator_id,generator_status,generator_annual_net_generation) VALUES (11434,2019,'LA','Morgan City','2','RE',0)</v>
      </c>
    </row>
    <row r="11437" spans="1:8" ht="15" customHeight="1" thickBot="1">
      <c r="A11437" s="5">
        <v>11435</v>
      </c>
      <c r="B11437" s="5">
        <v>2019</v>
      </c>
      <c r="C11437" s="6" t="s">
        <v>7489</v>
      </c>
      <c r="D11437" s="6" t="s">
        <v>7576</v>
      </c>
      <c r="E11437" s="6">
        <v>3</v>
      </c>
      <c r="F11437" s="6" t="s">
        <v>26</v>
      </c>
      <c r="G11437" s="12"/>
      <c r="H11437" t="str">
        <f t="shared" si="178"/>
        <v>INSERT INTO plants (sequence_number,year,plant_location_code,plant_name,generator_id,generator_status,generator_annual_net_generation) VALUES (11435,2019,'LA','Morgan City','3','RE',0)</v>
      </c>
    </row>
    <row r="11438" spans="1:8" ht="15" customHeight="1" thickBot="1">
      <c r="A11438" s="5">
        <v>11436</v>
      </c>
      <c r="B11438" s="5">
        <v>2019</v>
      </c>
      <c r="C11438" s="6" t="s">
        <v>7489</v>
      </c>
      <c r="D11438" s="6" t="s">
        <v>7576</v>
      </c>
      <c r="E11438" s="6">
        <v>4</v>
      </c>
      <c r="F11438" s="6" t="s">
        <v>26</v>
      </c>
      <c r="G11438" s="12"/>
      <c r="H11438" t="str">
        <f t="shared" si="178"/>
        <v>INSERT INTO plants (sequence_number,year,plant_location_code,plant_name,generator_id,generator_status,generator_annual_net_generation) VALUES (11436,2019,'LA','Morgan City','4','RE',0)</v>
      </c>
    </row>
    <row r="11439" spans="1:8" ht="15" customHeight="1" thickBot="1">
      <c r="A11439" s="5">
        <v>11437</v>
      </c>
      <c r="B11439" s="5">
        <v>2019</v>
      </c>
      <c r="C11439" s="6" t="s">
        <v>7489</v>
      </c>
      <c r="D11439" s="6" t="s">
        <v>7577</v>
      </c>
      <c r="E11439" s="6" t="s">
        <v>310</v>
      </c>
      <c r="F11439" s="6" t="s">
        <v>42</v>
      </c>
      <c r="G11439" s="14">
        <v>-15153</v>
      </c>
      <c r="H11439" t="str">
        <f t="shared" si="178"/>
        <v>INSERT INTO plants (sequence_number,year,plant_location_code,plant_name,generator_id,generator_status,generator_annual_net_generation) VALUES (11437,2019,'LA','Mosaic Phosphates Uncle Sam','GEN2','OP',-15153)</v>
      </c>
    </row>
    <row r="11440" spans="1:8" ht="15" customHeight="1" thickBot="1">
      <c r="A11440" s="5">
        <v>11438</v>
      </c>
      <c r="B11440" s="5">
        <v>2019</v>
      </c>
      <c r="C11440" s="6" t="s">
        <v>7489</v>
      </c>
      <c r="D11440" s="6" t="s">
        <v>7577</v>
      </c>
      <c r="E11440" s="6" t="s">
        <v>311</v>
      </c>
      <c r="F11440" s="6" t="s">
        <v>42</v>
      </c>
      <c r="G11440" s="14">
        <v>-20663</v>
      </c>
      <c r="H11440" t="str">
        <f t="shared" si="178"/>
        <v>INSERT INTO plants (sequence_number,year,plant_location_code,plant_name,generator_id,generator_status,generator_annual_net_generation) VALUES (11438,2019,'LA','Mosaic Phosphates Uncle Sam','GEN3','OP',-20663)</v>
      </c>
    </row>
    <row r="11441" spans="1:8" ht="15" customHeight="1" thickBot="1">
      <c r="A11441" s="5">
        <v>11439</v>
      </c>
      <c r="B11441" s="5">
        <v>2019</v>
      </c>
      <c r="C11441" s="6" t="s">
        <v>7489</v>
      </c>
      <c r="D11441" s="6" t="s">
        <v>7577</v>
      </c>
      <c r="E11441" s="6" t="s">
        <v>41</v>
      </c>
      <c r="F11441" s="6" t="s">
        <v>26</v>
      </c>
      <c r="G11441" s="12"/>
      <c r="H11441" t="str">
        <f t="shared" si="178"/>
        <v>INSERT INTO plants (sequence_number,year,plant_location_code,plant_name,generator_id,generator_status,generator_annual_net_generation) VALUES (11439,2019,'LA','Mosaic Phosphates Uncle Sam','GEN1','RE',0)</v>
      </c>
    </row>
    <row r="11442" spans="1:8" ht="15" customHeight="1" thickBot="1">
      <c r="A11442" s="5">
        <v>11440</v>
      </c>
      <c r="B11442" s="5">
        <v>2019</v>
      </c>
      <c r="C11442" s="6" t="s">
        <v>7489</v>
      </c>
      <c r="D11442" s="6" t="s">
        <v>7578</v>
      </c>
      <c r="E11442" s="6">
        <v>1</v>
      </c>
      <c r="F11442" s="6" t="s">
        <v>42</v>
      </c>
      <c r="G11442" s="14">
        <v>727792</v>
      </c>
      <c r="H11442" t="str">
        <f t="shared" si="178"/>
        <v>INSERT INTO plants (sequence_number,year,plant_location_code,plant_name,generator_id,generator_status,generator_annual_net_generation) VALUES (11440,2019,'LA','Nelson Industrial Steam Company','1','OP',727792)</v>
      </c>
    </row>
    <row r="11443" spans="1:8" ht="15" customHeight="1" thickBot="1">
      <c r="A11443" s="5">
        <v>11441</v>
      </c>
      <c r="B11443" s="5">
        <v>2019</v>
      </c>
      <c r="C11443" s="6" t="s">
        <v>7489</v>
      </c>
      <c r="D11443" s="6" t="s">
        <v>7578</v>
      </c>
      <c r="E11443" s="6">
        <v>2</v>
      </c>
      <c r="F11443" s="6" t="s">
        <v>42</v>
      </c>
      <c r="G11443" s="14">
        <v>705891</v>
      </c>
      <c r="H11443" t="str">
        <f t="shared" si="178"/>
        <v>INSERT INTO plants (sequence_number,year,plant_location_code,plant_name,generator_id,generator_status,generator_annual_net_generation) VALUES (11441,2019,'LA','Nelson Industrial Steam Company','2','OP',705891)</v>
      </c>
    </row>
    <row r="11444" spans="1:8" ht="15" customHeight="1" thickBot="1">
      <c r="A11444" s="5">
        <v>11442</v>
      </c>
      <c r="B11444" s="5">
        <v>2019</v>
      </c>
      <c r="C11444" s="6" t="s">
        <v>7489</v>
      </c>
      <c r="D11444" s="6" t="s">
        <v>7578</v>
      </c>
      <c r="E11444" s="6">
        <v>4</v>
      </c>
      <c r="F11444" s="6" t="s">
        <v>42</v>
      </c>
      <c r="G11444" s="14">
        <v>-12421</v>
      </c>
      <c r="H11444" t="str">
        <f t="shared" si="178"/>
        <v>INSERT INTO plants (sequence_number,year,plant_location_code,plant_name,generator_id,generator_status,generator_annual_net_generation) VALUES (11442,2019,'LA','Nelson Industrial Steam Company','4','OP',-12421)</v>
      </c>
    </row>
    <row r="11445" spans="1:8" ht="15" customHeight="1" thickBot="1">
      <c r="A11445" s="5">
        <v>11443</v>
      </c>
      <c r="B11445" s="5">
        <v>2019</v>
      </c>
      <c r="C11445" s="6" t="s">
        <v>7489</v>
      </c>
      <c r="D11445" s="6" t="s">
        <v>7578</v>
      </c>
      <c r="E11445" s="6">
        <v>6</v>
      </c>
      <c r="F11445" s="6" t="s">
        <v>42</v>
      </c>
      <c r="G11445" s="14">
        <v>1789986</v>
      </c>
      <c r="H11445" t="str">
        <f t="shared" si="178"/>
        <v>INSERT INTO plants (sequence_number,year,plant_location_code,plant_name,generator_id,generator_status,generator_annual_net_generation) VALUES (11443,2019,'LA','Nelson Industrial Steam Company','6','OP',1789986)</v>
      </c>
    </row>
    <row r="11446" spans="1:8" ht="15" customHeight="1" thickBot="1">
      <c r="A11446" s="5">
        <v>11444</v>
      </c>
      <c r="B11446" s="5">
        <v>2019</v>
      </c>
      <c r="C11446" s="6" t="s">
        <v>7489</v>
      </c>
      <c r="D11446" s="6" t="s">
        <v>7578</v>
      </c>
      <c r="E11446" s="6">
        <v>3</v>
      </c>
      <c r="F11446" s="6" t="s">
        <v>26</v>
      </c>
      <c r="G11446" s="12"/>
      <c r="H11446" t="str">
        <f t="shared" si="178"/>
        <v>INSERT INTO plants (sequence_number,year,plant_location_code,plant_name,generator_id,generator_status,generator_annual_net_generation) VALUES (11444,2019,'LA','Nelson Industrial Steam Company','3','RE',0)</v>
      </c>
    </row>
    <row r="11447" spans="1:8" ht="15" customHeight="1" thickBot="1">
      <c r="A11447" s="5">
        <v>11445</v>
      </c>
      <c r="B11447" s="5">
        <v>2019</v>
      </c>
      <c r="C11447" s="6" t="s">
        <v>7489</v>
      </c>
      <c r="D11447" s="6" t="s">
        <v>7579</v>
      </c>
      <c r="E11447" s="6" t="s">
        <v>7580</v>
      </c>
      <c r="F11447" s="6" t="s">
        <v>42</v>
      </c>
      <c r="G11447" s="14">
        <v>14077</v>
      </c>
      <c r="H11447" t="str">
        <f t="shared" si="178"/>
        <v>INSERT INTO plants (sequence_number,year,plant_location_code,plant_name,generator_id,generator_status,generator_annual_net_generation) VALUES (11445,2019,'LA','Neptune Gas Processing Plant','NPCG','OP',14077)</v>
      </c>
    </row>
    <row r="11448" spans="1:8" ht="15" customHeight="1" thickBot="1">
      <c r="A11448" s="5">
        <v>11446</v>
      </c>
      <c r="B11448" s="5">
        <v>2019</v>
      </c>
      <c r="C11448" s="6" t="s">
        <v>7489</v>
      </c>
      <c r="D11448" s="6" t="s">
        <v>7581</v>
      </c>
      <c r="E11448" s="6" t="s">
        <v>41</v>
      </c>
      <c r="F11448" s="6" t="s">
        <v>26</v>
      </c>
      <c r="G11448" s="12"/>
      <c r="H11448" t="str">
        <f t="shared" si="178"/>
        <v>INSERT INTO plants (sequence_number,year,plant_location_code,plant_name,generator_id,generator_status,generator_annual_net_generation) VALUES (11446,2019,'LA','New Orleans','GEN1','RE',0)</v>
      </c>
    </row>
    <row r="11449" spans="1:8" ht="15" customHeight="1" thickBot="1">
      <c r="A11449" s="5">
        <v>11447</v>
      </c>
      <c r="B11449" s="5">
        <v>2019</v>
      </c>
      <c r="C11449" s="6" t="s">
        <v>7489</v>
      </c>
      <c r="D11449" s="6" t="s">
        <v>7581</v>
      </c>
      <c r="E11449" s="6" t="s">
        <v>310</v>
      </c>
      <c r="F11449" s="6" t="s">
        <v>26</v>
      </c>
      <c r="G11449" s="12"/>
      <c r="H11449" t="str">
        <f t="shared" si="178"/>
        <v>INSERT INTO plants (sequence_number,year,plant_location_code,plant_name,generator_id,generator_status,generator_annual_net_generation) VALUES (11447,2019,'LA','New Orleans','GEN2','RE',0)</v>
      </c>
    </row>
    <row r="11450" spans="1:8" ht="15" customHeight="1" thickBot="1">
      <c r="A11450" s="5">
        <v>11448</v>
      </c>
      <c r="B11450" s="5">
        <v>2019</v>
      </c>
      <c r="C11450" s="6" t="s">
        <v>7489</v>
      </c>
      <c r="D11450" s="6" t="s">
        <v>7582</v>
      </c>
      <c r="E11450" s="6">
        <v>1</v>
      </c>
      <c r="F11450" s="6" t="s">
        <v>336</v>
      </c>
      <c r="G11450" s="12"/>
      <c r="H11450" t="str">
        <f t="shared" si="178"/>
        <v>INSERT INTO plants (sequence_number,year,plant_location_code,plant_name,generator_id,generator_status,generator_annual_net_generation) VALUES (11448,2019,'LA','New Orleans Power','1','V',0)</v>
      </c>
    </row>
    <row r="11451" spans="1:8" ht="15" customHeight="1" thickBot="1">
      <c r="A11451" s="5">
        <v>11449</v>
      </c>
      <c r="B11451" s="5">
        <v>2019</v>
      </c>
      <c r="C11451" s="6" t="s">
        <v>7489</v>
      </c>
      <c r="D11451" s="6" t="s">
        <v>7583</v>
      </c>
      <c r="E11451" s="6" t="s">
        <v>7584</v>
      </c>
      <c r="F11451" s="6" t="s">
        <v>42</v>
      </c>
      <c r="G11451" s="13">
        <v>0</v>
      </c>
      <c r="H11451" t="str">
        <f t="shared" si="178"/>
        <v>INSERT INTO plants (sequence_number,year,plant_location_code,plant_name,generator_id,generator_status,generator_annual_net_generation) VALUES (11449,2019,'LA','New Orleans Solar Power Plant','NOSPB','OP',0)</v>
      </c>
    </row>
    <row r="11452" spans="1:8" ht="15" customHeight="1" thickBot="1">
      <c r="A11452" s="5">
        <v>11450</v>
      </c>
      <c r="B11452" s="5">
        <v>2019</v>
      </c>
      <c r="C11452" s="6" t="s">
        <v>7489</v>
      </c>
      <c r="D11452" s="6" t="s">
        <v>7583</v>
      </c>
      <c r="E11452" s="6" t="s">
        <v>7585</v>
      </c>
      <c r="F11452" s="6" t="s">
        <v>42</v>
      </c>
      <c r="G11452" s="14">
        <v>1506</v>
      </c>
      <c r="H11452" t="str">
        <f t="shared" si="178"/>
        <v>INSERT INTO plants (sequence_number,year,plant_location_code,plant_name,generator_id,generator_status,generator_annual_net_generation) VALUES (11450,2019,'LA','New Orleans Solar Power Plant','NOSPS','OP',1506)</v>
      </c>
    </row>
    <row r="11453" spans="1:8" ht="15" customHeight="1" thickBot="1">
      <c r="A11453" s="5">
        <v>11451</v>
      </c>
      <c r="B11453" s="5">
        <v>2019</v>
      </c>
      <c r="C11453" s="6" t="s">
        <v>7489</v>
      </c>
      <c r="D11453" s="6" t="s">
        <v>7586</v>
      </c>
      <c r="E11453" s="6">
        <v>1</v>
      </c>
      <c r="F11453" s="6" t="s">
        <v>42</v>
      </c>
      <c r="G11453" s="13">
        <v>0</v>
      </c>
      <c r="H11453" t="str">
        <f t="shared" si="178"/>
        <v>INSERT INTO plants (sequence_number,year,plant_location_code,plant_name,generator_id,generator_status,generator_annual_net_generation) VALUES (11451,2019,'LA','New Roads','1','OP',0)</v>
      </c>
    </row>
    <row r="11454" spans="1:8" ht="15" customHeight="1" thickBot="1">
      <c r="A11454" s="5">
        <v>11452</v>
      </c>
      <c r="B11454" s="5">
        <v>2019</v>
      </c>
      <c r="C11454" s="6" t="s">
        <v>7489</v>
      </c>
      <c r="D11454" s="6" t="s">
        <v>7586</v>
      </c>
      <c r="E11454" s="6">
        <v>2</v>
      </c>
      <c r="F11454" s="6" t="s">
        <v>42</v>
      </c>
      <c r="G11454" s="13">
        <v>0</v>
      </c>
      <c r="H11454" t="str">
        <f t="shared" si="178"/>
        <v>INSERT INTO plants (sequence_number,year,plant_location_code,plant_name,generator_id,generator_status,generator_annual_net_generation) VALUES (11452,2019,'LA','New Roads','2','OP',0)</v>
      </c>
    </row>
    <row r="11455" spans="1:8" ht="15" customHeight="1" thickBot="1">
      <c r="A11455" s="5">
        <v>11453</v>
      </c>
      <c r="B11455" s="5">
        <v>2019</v>
      </c>
      <c r="C11455" s="6" t="s">
        <v>7489</v>
      </c>
      <c r="D11455" s="6" t="s">
        <v>7586</v>
      </c>
      <c r="E11455" s="6">
        <v>3</v>
      </c>
      <c r="F11455" s="6" t="s">
        <v>42</v>
      </c>
      <c r="G11455" s="13">
        <v>0</v>
      </c>
      <c r="H11455" t="str">
        <f t="shared" si="178"/>
        <v>INSERT INTO plants (sequence_number,year,plant_location_code,plant_name,generator_id,generator_status,generator_annual_net_generation) VALUES (11453,2019,'LA','New Roads','3','OP',0)</v>
      </c>
    </row>
    <row r="11456" spans="1:8" ht="15" customHeight="1" thickBot="1">
      <c r="A11456" s="5">
        <v>11454</v>
      </c>
      <c r="B11456" s="5">
        <v>2019</v>
      </c>
      <c r="C11456" s="6" t="s">
        <v>7489</v>
      </c>
      <c r="D11456" s="6" t="s">
        <v>7586</v>
      </c>
      <c r="E11456" s="6">
        <v>4</v>
      </c>
      <c r="F11456" s="6" t="s">
        <v>42</v>
      </c>
      <c r="G11456" s="13">
        <v>0</v>
      </c>
      <c r="H11456" t="str">
        <f t="shared" si="178"/>
        <v>INSERT INTO plants (sequence_number,year,plant_location_code,plant_name,generator_id,generator_status,generator_annual_net_generation) VALUES (11454,2019,'LA','New Roads','4','OP',0)</v>
      </c>
    </row>
    <row r="11457" spans="1:8" ht="15" customHeight="1" thickBot="1">
      <c r="A11457" s="5">
        <v>11455</v>
      </c>
      <c r="B11457" s="5">
        <v>2019</v>
      </c>
      <c r="C11457" s="6" t="s">
        <v>7489</v>
      </c>
      <c r="D11457" s="6" t="s">
        <v>7586</v>
      </c>
      <c r="E11457" s="6">
        <v>5</v>
      </c>
      <c r="F11457" s="6" t="s">
        <v>42</v>
      </c>
      <c r="G11457" s="13">
        <v>0</v>
      </c>
      <c r="H11457" t="str">
        <f t="shared" si="178"/>
        <v>INSERT INTO plants (sequence_number,year,plant_location_code,plant_name,generator_id,generator_status,generator_annual_net_generation) VALUES (11455,2019,'LA','New Roads','5','OP',0)</v>
      </c>
    </row>
    <row r="11458" spans="1:8" ht="15" customHeight="1" thickBot="1">
      <c r="A11458" s="5">
        <v>11456</v>
      </c>
      <c r="B11458" s="5">
        <v>2019</v>
      </c>
      <c r="C11458" s="6" t="s">
        <v>7489</v>
      </c>
      <c r="D11458" s="6" t="s">
        <v>7586</v>
      </c>
      <c r="E11458" s="6">
        <v>6</v>
      </c>
      <c r="F11458" s="6" t="s">
        <v>42</v>
      </c>
      <c r="G11458" s="13">
        <v>0</v>
      </c>
      <c r="H11458" t="str">
        <f t="shared" si="178"/>
        <v>INSERT INTO plants (sequence_number,year,plant_location_code,plant_name,generator_id,generator_status,generator_annual_net_generation) VALUES (11456,2019,'LA','New Roads','6','OP',0)</v>
      </c>
    </row>
    <row r="11459" spans="1:8" ht="15" customHeight="1" thickBot="1">
      <c r="A11459" s="5">
        <v>11457</v>
      </c>
      <c r="B11459" s="5">
        <v>2019</v>
      </c>
      <c r="C11459" s="6" t="s">
        <v>7489</v>
      </c>
      <c r="D11459" s="6" t="s">
        <v>7587</v>
      </c>
      <c r="E11459" s="6">
        <v>5</v>
      </c>
      <c r="F11459" s="6" t="s">
        <v>42</v>
      </c>
      <c r="G11459" s="14">
        <v>2921062</v>
      </c>
      <c r="H11459" t="str">
        <f t="shared" si="178"/>
        <v>INSERT INTO plants (sequence_number,year,plant_location_code,plant_name,generator_id,generator_status,generator_annual_net_generation) VALUES (11457,2019,'LA','Nine Mile Point','5','OP',2921062)</v>
      </c>
    </row>
    <row r="11460" spans="1:8" ht="15" customHeight="1" thickBot="1">
      <c r="A11460" s="5">
        <v>11458</v>
      </c>
      <c r="B11460" s="5">
        <v>2019</v>
      </c>
      <c r="C11460" s="6" t="s">
        <v>7489</v>
      </c>
      <c r="D11460" s="6" t="s">
        <v>7587</v>
      </c>
      <c r="E11460" s="6" t="s">
        <v>7588</v>
      </c>
      <c r="F11460" s="6" t="s">
        <v>42</v>
      </c>
      <c r="G11460" s="14">
        <v>2919261</v>
      </c>
      <c r="H11460" t="str">
        <f t="shared" ref="H11460:H11523" si="179">CONCATENATE("INSERT INTO plants (sequence_number,year,plant_location_code,plant_name,generator_id,generator_status,generator_annual_net_generation) VALUES (",A11460,",",B11460,",","'",C11460,"'",",","'",D11460,"'",",","'",E11460,"'",",","'",F11460,"'",",",IF(ISBLANK(G11460),0,G11460),")")</f>
        <v>INSERT INTO plants (sequence_number,year,plant_location_code,plant_name,generator_id,generator_status,generator_annual_net_generation) VALUES (11458,2019,'LA','Nine Mile Point','6(4)','OP',2919261)</v>
      </c>
    </row>
    <row r="11461" spans="1:8" ht="15" customHeight="1" thickBot="1">
      <c r="A11461" s="5">
        <v>11459</v>
      </c>
      <c r="B11461" s="5">
        <v>2019</v>
      </c>
      <c r="C11461" s="6" t="s">
        <v>7489</v>
      </c>
      <c r="D11461" s="6" t="s">
        <v>7587</v>
      </c>
      <c r="E11461" s="6" t="s">
        <v>136</v>
      </c>
      <c r="F11461" s="6" t="s">
        <v>42</v>
      </c>
      <c r="G11461" s="14">
        <v>1222222</v>
      </c>
      <c r="H11461" t="str">
        <f t="shared" si="179"/>
        <v>INSERT INTO plants (sequence_number,year,plant_location_code,plant_name,generator_id,generator_status,generator_annual_net_generation) VALUES (11459,2019,'LA','Nine Mile Point','6A','OP',1222222)</v>
      </c>
    </row>
    <row r="11462" spans="1:8" ht="15" customHeight="1" thickBot="1">
      <c r="A11462" s="5">
        <v>11460</v>
      </c>
      <c r="B11462" s="5">
        <v>2019</v>
      </c>
      <c r="C11462" s="6" t="s">
        <v>7489</v>
      </c>
      <c r="D11462" s="6" t="s">
        <v>7587</v>
      </c>
      <c r="E11462" s="6" t="s">
        <v>5055</v>
      </c>
      <c r="F11462" s="6" t="s">
        <v>42</v>
      </c>
      <c r="G11462" s="14">
        <v>1202067</v>
      </c>
      <c r="H11462" t="str">
        <f t="shared" si="179"/>
        <v>INSERT INTO plants (sequence_number,year,plant_location_code,plant_name,generator_id,generator_status,generator_annual_net_generation) VALUES (11460,2019,'LA','Nine Mile Point','6B','OP',1202067)</v>
      </c>
    </row>
    <row r="11463" spans="1:8" ht="15" customHeight="1" thickBot="1">
      <c r="A11463" s="5">
        <v>11461</v>
      </c>
      <c r="B11463" s="5">
        <v>2019</v>
      </c>
      <c r="C11463" s="6" t="s">
        <v>7489</v>
      </c>
      <c r="D11463" s="6" t="s">
        <v>7587</v>
      </c>
      <c r="E11463" s="6" t="s">
        <v>5056</v>
      </c>
      <c r="F11463" s="6" t="s">
        <v>42</v>
      </c>
      <c r="G11463" s="14">
        <v>1567915</v>
      </c>
      <c r="H11463" t="str">
        <f t="shared" si="179"/>
        <v>INSERT INTO plants (sequence_number,year,plant_location_code,plant_name,generator_id,generator_status,generator_annual_net_generation) VALUES (11461,2019,'LA','Nine Mile Point','6C','OP',1567915)</v>
      </c>
    </row>
    <row r="11464" spans="1:8" ht="15" customHeight="1" thickBot="1">
      <c r="A11464" s="5">
        <v>11462</v>
      </c>
      <c r="B11464" s="5">
        <v>2019</v>
      </c>
      <c r="C11464" s="6" t="s">
        <v>7489</v>
      </c>
      <c r="D11464" s="6" t="s">
        <v>7587</v>
      </c>
      <c r="E11464" s="6">
        <v>1</v>
      </c>
      <c r="F11464" s="6" t="s">
        <v>26</v>
      </c>
      <c r="G11464" s="12"/>
      <c r="H11464" t="str">
        <f t="shared" si="179"/>
        <v>INSERT INTO plants (sequence_number,year,plant_location_code,plant_name,generator_id,generator_status,generator_annual_net_generation) VALUES (11462,2019,'LA','Nine Mile Point','1','RE',0)</v>
      </c>
    </row>
    <row r="11465" spans="1:8" ht="15" customHeight="1" thickBot="1">
      <c r="A11465" s="5">
        <v>11463</v>
      </c>
      <c r="B11465" s="5">
        <v>2019</v>
      </c>
      <c r="C11465" s="6" t="s">
        <v>7489</v>
      </c>
      <c r="D11465" s="6" t="s">
        <v>7587</v>
      </c>
      <c r="E11465" s="6">
        <v>2</v>
      </c>
      <c r="F11465" s="6" t="s">
        <v>26</v>
      </c>
      <c r="G11465" s="12"/>
      <c r="H11465" t="str">
        <f t="shared" si="179"/>
        <v>INSERT INTO plants (sequence_number,year,plant_location_code,plant_name,generator_id,generator_status,generator_annual_net_generation) VALUES (11463,2019,'LA','Nine Mile Point','2','RE',0)</v>
      </c>
    </row>
    <row r="11466" spans="1:8" ht="15" customHeight="1" thickBot="1">
      <c r="A11466" s="5">
        <v>11464</v>
      </c>
      <c r="B11466" s="5">
        <v>2019</v>
      </c>
      <c r="C11466" s="6" t="s">
        <v>7489</v>
      </c>
      <c r="D11466" s="6" t="s">
        <v>7587</v>
      </c>
      <c r="E11466" s="6">
        <v>3</v>
      </c>
      <c r="F11466" s="6" t="s">
        <v>26</v>
      </c>
      <c r="G11466" s="12"/>
      <c r="H11466" t="str">
        <f t="shared" si="179"/>
        <v>INSERT INTO plants (sequence_number,year,plant_location_code,plant_name,generator_id,generator_status,generator_annual_net_generation) VALUES (11464,2019,'LA','Nine Mile Point','3','RE',0)</v>
      </c>
    </row>
    <row r="11467" spans="1:8" ht="15" customHeight="1" thickBot="1">
      <c r="A11467" s="5">
        <v>11465</v>
      </c>
      <c r="B11467" s="5">
        <v>2019</v>
      </c>
      <c r="C11467" s="6" t="s">
        <v>7489</v>
      </c>
      <c r="D11467" s="6" t="s">
        <v>7589</v>
      </c>
      <c r="E11467" s="6">
        <v>1</v>
      </c>
      <c r="F11467" s="6" t="s">
        <v>42</v>
      </c>
      <c r="G11467" s="13">
        <v>308</v>
      </c>
      <c r="H11467" t="str">
        <f t="shared" si="179"/>
        <v>INSERT INTO plants (sequence_number,year,plant_location_code,plant_name,generator_id,generator_status,generator_annual_net_generation) VALUES (11465,2019,'LA','NRG Sterlington Power','1','OP',308)</v>
      </c>
    </row>
    <row r="11468" spans="1:8" ht="15" customHeight="1" thickBot="1">
      <c r="A11468" s="5">
        <v>11466</v>
      </c>
      <c r="B11468" s="5">
        <v>2019</v>
      </c>
      <c r="C11468" s="6" t="s">
        <v>7489</v>
      </c>
      <c r="D11468" s="6" t="s">
        <v>7589</v>
      </c>
      <c r="E11468" s="6">
        <v>2</v>
      </c>
      <c r="F11468" s="6" t="s">
        <v>20</v>
      </c>
      <c r="G11468" s="13">
        <v>308</v>
      </c>
      <c r="H11468" t="str">
        <f t="shared" si="179"/>
        <v>INSERT INTO plants (sequence_number,year,plant_location_code,plant_name,generator_id,generator_status,generator_annual_net_generation) VALUES (11466,2019,'LA','NRG Sterlington Power','2','OS',308)</v>
      </c>
    </row>
    <row r="11469" spans="1:8" ht="15" customHeight="1" thickBot="1">
      <c r="A11469" s="5">
        <v>11467</v>
      </c>
      <c r="B11469" s="5">
        <v>2019</v>
      </c>
      <c r="C11469" s="6" t="s">
        <v>7489</v>
      </c>
      <c r="D11469" s="6" t="s">
        <v>7589</v>
      </c>
      <c r="E11469" s="6">
        <v>3</v>
      </c>
      <c r="F11469" s="6" t="s">
        <v>20</v>
      </c>
      <c r="G11469" s="13">
        <v>308</v>
      </c>
      <c r="H11469" t="str">
        <f t="shared" si="179"/>
        <v>INSERT INTO plants (sequence_number,year,plant_location_code,plant_name,generator_id,generator_status,generator_annual_net_generation) VALUES (11467,2019,'LA','NRG Sterlington Power','3','OS',308)</v>
      </c>
    </row>
    <row r="11470" spans="1:8" ht="15" customHeight="1" thickBot="1">
      <c r="A11470" s="5">
        <v>11468</v>
      </c>
      <c r="B11470" s="5">
        <v>2019</v>
      </c>
      <c r="C11470" s="6" t="s">
        <v>7489</v>
      </c>
      <c r="D11470" s="6" t="s">
        <v>7589</v>
      </c>
      <c r="E11470" s="6">
        <v>4</v>
      </c>
      <c r="F11470" s="6" t="s">
        <v>42</v>
      </c>
      <c r="G11470" s="13">
        <v>308</v>
      </c>
      <c r="H11470" t="str">
        <f t="shared" si="179"/>
        <v>INSERT INTO plants (sequence_number,year,plant_location_code,plant_name,generator_id,generator_status,generator_annual_net_generation) VALUES (11468,2019,'LA','NRG Sterlington Power','4','OP',308)</v>
      </c>
    </row>
    <row r="11471" spans="1:8" ht="15" customHeight="1" thickBot="1">
      <c r="A11471" s="5">
        <v>11469</v>
      </c>
      <c r="B11471" s="5">
        <v>2019</v>
      </c>
      <c r="C11471" s="6" t="s">
        <v>7489</v>
      </c>
      <c r="D11471" s="6" t="s">
        <v>7589</v>
      </c>
      <c r="E11471" s="6">
        <v>6</v>
      </c>
      <c r="F11471" s="6" t="s">
        <v>42</v>
      </c>
      <c r="G11471" s="13">
        <v>269</v>
      </c>
      <c r="H11471" t="str">
        <f t="shared" si="179"/>
        <v>INSERT INTO plants (sequence_number,year,plant_location_code,plant_name,generator_id,generator_status,generator_annual_net_generation) VALUES (11469,2019,'LA','NRG Sterlington Power','6','OP',269)</v>
      </c>
    </row>
    <row r="11472" spans="1:8" ht="15" customHeight="1" thickBot="1">
      <c r="A11472" s="5">
        <v>11470</v>
      </c>
      <c r="B11472" s="5">
        <v>2019</v>
      </c>
      <c r="C11472" s="6" t="s">
        <v>7489</v>
      </c>
      <c r="D11472" s="6" t="s">
        <v>7589</v>
      </c>
      <c r="E11472" s="6">
        <v>7</v>
      </c>
      <c r="F11472" s="6" t="s">
        <v>42</v>
      </c>
      <c r="G11472" s="13">
        <v>354</v>
      </c>
      <c r="H11472" t="str">
        <f t="shared" si="179"/>
        <v>INSERT INTO plants (sequence_number,year,plant_location_code,plant_name,generator_id,generator_status,generator_annual_net_generation) VALUES (11470,2019,'LA','NRG Sterlington Power','7','OP',354)</v>
      </c>
    </row>
    <row r="11473" spans="1:8" ht="15" customHeight="1" thickBot="1">
      <c r="A11473" s="5">
        <v>11471</v>
      </c>
      <c r="B11473" s="5">
        <v>2019</v>
      </c>
      <c r="C11473" s="6" t="s">
        <v>7489</v>
      </c>
      <c r="D11473" s="6" t="s">
        <v>7589</v>
      </c>
      <c r="E11473" s="6">
        <v>8</v>
      </c>
      <c r="F11473" s="6" t="s">
        <v>20</v>
      </c>
      <c r="G11473" s="13">
        <v>308</v>
      </c>
      <c r="H11473" t="str">
        <f t="shared" si="179"/>
        <v>INSERT INTO plants (sequence_number,year,plant_location_code,plant_name,generator_id,generator_status,generator_annual_net_generation) VALUES (11471,2019,'LA','NRG Sterlington Power','8','OS',308)</v>
      </c>
    </row>
    <row r="11474" spans="1:8" ht="15" customHeight="1" thickBot="1">
      <c r="A11474" s="5">
        <v>11472</v>
      </c>
      <c r="B11474" s="5">
        <v>2019</v>
      </c>
      <c r="C11474" s="6" t="s">
        <v>7489</v>
      </c>
      <c r="D11474" s="6" t="s">
        <v>7589</v>
      </c>
      <c r="E11474" s="6">
        <v>9</v>
      </c>
      <c r="F11474" s="6" t="s">
        <v>42</v>
      </c>
      <c r="G11474" s="13">
        <v>210</v>
      </c>
      <c r="H11474" t="str">
        <f t="shared" si="179"/>
        <v>INSERT INTO plants (sequence_number,year,plant_location_code,plant_name,generator_id,generator_status,generator_annual_net_generation) VALUES (11472,2019,'LA','NRG Sterlington Power','9','OP',210)</v>
      </c>
    </row>
    <row r="11475" spans="1:8" ht="15" customHeight="1" thickBot="1">
      <c r="A11475" s="5">
        <v>11473</v>
      </c>
      <c r="B11475" s="5">
        <v>2019</v>
      </c>
      <c r="C11475" s="6" t="s">
        <v>7489</v>
      </c>
      <c r="D11475" s="6" t="s">
        <v>7589</v>
      </c>
      <c r="E11475" s="6">
        <v>10</v>
      </c>
      <c r="F11475" s="6" t="s">
        <v>42</v>
      </c>
      <c r="G11475" s="13">
        <v>197</v>
      </c>
      <c r="H11475" t="str">
        <f t="shared" si="179"/>
        <v>INSERT INTO plants (sequence_number,year,plant_location_code,plant_name,generator_id,generator_status,generator_annual_net_generation) VALUES (11473,2019,'LA','NRG Sterlington Power','10','OP',197)</v>
      </c>
    </row>
    <row r="11476" spans="1:8" ht="15" customHeight="1" thickBot="1">
      <c r="A11476" s="5">
        <v>11474</v>
      </c>
      <c r="B11476" s="5">
        <v>2019</v>
      </c>
      <c r="C11476" s="6" t="s">
        <v>7489</v>
      </c>
      <c r="D11476" s="6" t="s">
        <v>7590</v>
      </c>
      <c r="E11476" s="6">
        <v>5121</v>
      </c>
      <c r="F11476" s="6" t="s">
        <v>42</v>
      </c>
      <c r="G11476" s="14">
        <v>19572</v>
      </c>
      <c r="H11476" t="str">
        <f t="shared" si="179"/>
        <v>INSERT INTO plants (sequence_number,year,plant_location_code,plant_name,generator_id,generator_status,generator_annual_net_generation) VALUES (11474,2019,'LA','Oak Point Cogen','5121','OP',19572)</v>
      </c>
    </row>
    <row r="11477" spans="1:8" ht="15" customHeight="1" thickBot="1">
      <c r="A11477" s="5">
        <v>11475</v>
      </c>
      <c r="B11477" s="5">
        <v>2019</v>
      </c>
      <c r="C11477" s="6" t="s">
        <v>7489</v>
      </c>
      <c r="D11477" s="6" t="s">
        <v>7590</v>
      </c>
      <c r="E11477" s="6">
        <v>5131</v>
      </c>
      <c r="F11477" s="6" t="s">
        <v>42</v>
      </c>
      <c r="G11477" s="14">
        <v>19572</v>
      </c>
      <c r="H11477" t="str">
        <f t="shared" si="179"/>
        <v>INSERT INTO plants (sequence_number,year,plant_location_code,plant_name,generator_id,generator_status,generator_annual_net_generation) VALUES (11475,2019,'LA','Oak Point Cogen','5131','OP',19572)</v>
      </c>
    </row>
    <row r="11478" spans="1:8" ht="15" customHeight="1" thickBot="1">
      <c r="A11478" s="5">
        <v>11476</v>
      </c>
      <c r="B11478" s="5">
        <v>2019</v>
      </c>
      <c r="C11478" s="6" t="s">
        <v>7489</v>
      </c>
      <c r="D11478" s="6" t="s">
        <v>7590</v>
      </c>
      <c r="E11478" s="6">
        <v>5141</v>
      </c>
      <c r="F11478" s="6" t="s">
        <v>42</v>
      </c>
      <c r="G11478" s="14">
        <v>19572</v>
      </c>
      <c r="H11478" t="str">
        <f t="shared" si="179"/>
        <v>INSERT INTO plants (sequence_number,year,plant_location_code,plant_name,generator_id,generator_status,generator_annual_net_generation) VALUES (11476,2019,'LA','Oak Point Cogen','5141','OP',19572)</v>
      </c>
    </row>
    <row r="11479" spans="1:8" ht="15" customHeight="1" thickBot="1">
      <c r="A11479" s="5">
        <v>11477</v>
      </c>
      <c r="B11479" s="5">
        <v>2019</v>
      </c>
      <c r="C11479" s="6" t="s">
        <v>7489</v>
      </c>
      <c r="D11479" s="6" t="s">
        <v>7590</v>
      </c>
      <c r="E11479" s="6">
        <v>5151</v>
      </c>
      <c r="F11479" s="6" t="s">
        <v>42</v>
      </c>
      <c r="G11479" s="14">
        <v>19572</v>
      </c>
      <c r="H11479" t="str">
        <f t="shared" si="179"/>
        <v>INSERT INTO plants (sequence_number,year,plant_location_code,plant_name,generator_id,generator_status,generator_annual_net_generation) VALUES (11477,2019,'LA','Oak Point Cogen','5151','OP',19572)</v>
      </c>
    </row>
    <row r="11480" spans="1:8" ht="15" customHeight="1" thickBot="1">
      <c r="A11480" s="5">
        <v>11478</v>
      </c>
      <c r="B11480" s="5">
        <v>2019</v>
      </c>
      <c r="C11480" s="6" t="s">
        <v>7489</v>
      </c>
      <c r="D11480" s="6" t="s">
        <v>7590</v>
      </c>
      <c r="E11480" s="6">
        <v>5161</v>
      </c>
      <c r="F11480" s="6" t="s">
        <v>42</v>
      </c>
      <c r="G11480" s="14">
        <v>19572</v>
      </c>
      <c r="H11480" t="str">
        <f t="shared" si="179"/>
        <v>INSERT INTO plants (sequence_number,year,plant_location_code,plant_name,generator_id,generator_status,generator_annual_net_generation) VALUES (11478,2019,'LA','Oak Point Cogen','5161','OP',19572)</v>
      </c>
    </row>
    <row r="11481" spans="1:8" ht="15" customHeight="1" thickBot="1">
      <c r="A11481" s="5">
        <v>11479</v>
      </c>
      <c r="B11481" s="5">
        <v>2019</v>
      </c>
      <c r="C11481" s="6" t="s">
        <v>7489</v>
      </c>
      <c r="D11481" s="6" t="s">
        <v>7591</v>
      </c>
      <c r="E11481" s="6" t="s">
        <v>401</v>
      </c>
      <c r="F11481" s="6" t="s">
        <v>42</v>
      </c>
      <c r="G11481" s="14">
        <v>802396</v>
      </c>
      <c r="H11481" t="str">
        <f t="shared" si="179"/>
        <v>INSERT INTO plants (sequence_number,year,plant_location_code,plant_name,generator_id,generator_status,generator_annual_net_generation) VALUES (11479,2019,'LA','Ouachita','CTG1','OP',802396)</v>
      </c>
    </row>
    <row r="11482" spans="1:8" ht="15" customHeight="1" thickBot="1">
      <c r="A11482" s="5">
        <v>11480</v>
      </c>
      <c r="B11482" s="5">
        <v>2019</v>
      </c>
      <c r="C11482" s="6" t="s">
        <v>7489</v>
      </c>
      <c r="D11482" s="6" t="s">
        <v>7591</v>
      </c>
      <c r="E11482" s="6" t="s">
        <v>402</v>
      </c>
      <c r="F11482" s="6" t="s">
        <v>42</v>
      </c>
      <c r="G11482" s="14">
        <v>728221</v>
      </c>
      <c r="H11482" t="str">
        <f t="shared" si="179"/>
        <v>INSERT INTO plants (sequence_number,year,plant_location_code,plant_name,generator_id,generator_status,generator_annual_net_generation) VALUES (11480,2019,'LA','Ouachita','CTG2','OP',728221)</v>
      </c>
    </row>
    <row r="11483" spans="1:8" ht="15" customHeight="1" thickBot="1">
      <c r="A11483" s="5">
        <v>11481</v>
      </c>
      <c r="B11483" s="5">
        <v>2019</v>
      </c>
      <c r="C11483" s="6" t="s">
        <v>7489</v>
      </c>
      <c r="D11483" s="6" t="s">
        <v>7591</v>
      </c>
      <c r="E11483" s="6" t="s">
        <v>403</v>
      </c>
      <c r="F11483" s="6" t="s">
        <v>42</v>
      </c>
      <c r="G11483" s="14">
        <v>773967</v>
      </c>
      <c r="H11483" t="str">
        <f t="shared" si="179"/>
        <v>INSERT INTO plants (sequence_number,year,plant_location_code,plant_name,generator_id,generator_status,generator_annual_net_generation) VALUES (11481,2019,'LA','Ouachita','CTG3','OP',773967)</v>
      </c>
    </row>
    <row r="11484" spans="1:8" ht="15" customHeight="1" thickBot="1">
      <c r="A11484" s="5">
        <v>11482</v>
      </c>
      <c r="B11484" s="5">
        <v>2019</v>
      </c>
      <c r="C11484" s="6" t="s">
        <v>7489</v>
      </c>
      <c r="D11484" s="6" t="s">
        <v>7591</v>
      </c>
      <c r="E11484" s="6" t="s">
        <v>233</v>
      </c>
      <c r="F11484" s="6" t="s">
        <v>42</v>
      </c>
      <c r="G11484" s="14">
        <v>445594</v>
      </c>
      <c r="H11484" t="str">
        <f t="shared" si="179"/>
        <v>INSERT INTO plants (sequence_number,year,plant_location_code,plant_name,generator_id,generator_status,generator_annual_net_generation) VALUES (11482,2019,'LA','Ouachita','STG1','OP',445594)</v>
      </c>
    </row>
    <row r="11485" spans="1:8" ht="15" customHeight="1" thickBot="1">
      <c r="A11485" s="5">
        <v>11483</v>
      </c>
      <c r="B11485" s="5">
        <v>2019</v>
      </c>
      <c r="C11485" s="6" t="s">
        <v>7489</v>
      </c>
      <c r="D11485" s="6" t="s">
        <v>7591</v>
      </c>
      <c r="E11485" s="6" t="s">
        <v>631</v>
      </c>
      <c r="F11485" s="6" t="s">
        <v>42</v>
      </c>
      <c r="G11485" s="14">
        <v>409626</v>
      </c>
      <c r="H11485" t="str">
        <f t="shared" si="179"/>
        <v>INSERT INTO plants (sequence_number,year,plant_location_code,plant_name,generator_id,generator_status,generator_annual_net_generation) VALUES (11483,2019,'LA','Ouachita','STG2','OP',409626)</v>
      </c>
    </row>
    <row r="11486" spans="1:8" ht="15" customHeight="1" thickBot="1">
      <c r="A11486" s="5">
        <v>11484</v>
      </c>
      <c r="B11486" s="5">
        <v>2019</v>
      </c>
      <c r="C11486" s="6" t="s">
        <v>7489</v>
      </c>
      <c r="D11486" s="6" t="s">
        <v>7591</v>
      </c>
      <c r="E11486" s="6" t="s">
        <v>632</v>
      </c>
      <c r="F11486" s="6" t="s">
        <v>42</v>
      </c>
      <c r="G11486" s="14">
        <v>435659</v>
      </c>
      <c r="H11486" t="str">
        <f t="shared" si="179"/>
        <v>INSERT INTO plants (sequence_number,year,plant_location_code,plant_name,generator_id,generator_status,generator_annual_net_generation) VALUES (11484,2019,'LA','Ouachita','STG3','OP',435659)</v>
      </c>
    </row>
    <row r="11487" spans="1:8" ht="15" customHeight="1" thickBot="1">
      <c r="A11487" s="5">
        <v>11485</v>
      </c>
      <c r="B11487" s="5">
        <v>2019</v>
      </c>
      <c r="C11487" s="6" t="s">
        <v>7489</v>
      </c>
      <c r="D11487" s="6" t="s">
        <v>7592</v>
      </c>
      <c r="E11487" s="6" t="s">
        <v>214</v>
      </c>
      <c r="F11487" s="6" t="s">
        <v>209</v>
      </c>
      <c r="G11487" s="12"/>
      <c r="H11487" t="str">
        <f t="shared" si="179"/>
        <v>INSERT INTO plants (sequence_number,year,plant_location_code,plant_name,generator_id,generator_status,generator_annual_net_generation) VALUES (11485,2019,'LA','Overton Hydroelectric Project','NA1','P',0)</v>
      </c>
    </row>
    <row r="11488" spans="1:8" ht="15" customHeight="1" thickBot="1">
      <c r="A11488" s="5">
        <v>11486</v>
      </c>
      <c r="B11488" s="5">
        <v>2019</v>
      </c>
      <c r="C11488" s="6" t="s">
        <v>7489</v>
      </c>
      <c r="D11488" s="6" t="s">
        <v>7592</v>
      </c>
      <c r="E11488" s="6" t="s">
        <v>215</v>
      </c>
      <c r="F11488" s="6" t="s">
        <v>209</v>
      </c>
      <c r="G11488" s="12"/>
      <c r="H11488" t="str">
        <f t="shared" si="179"/>
        <v>INSERT INTO plants (sequence_number,year,plant_location_code,plant_name,generator_id,generator_status,generator_annual_net_generation) VALUES (11486,2019,'LA','Overton Hydroelectric Project','NA2','P',0)</v>
      </c>
    </row>
    <row r="11489" spans="1:8" ht="15" customHeight="1" thickBot="1">
      <c r="A11489" s="5">
        <v>11487</v>
      </c>
      <c r="B11489" s="5">
        <v>2019</v>
      </c>
      <c r="C11489" s="6" t="s">
        <v>7489</v>
      </c>
      <c r="D11489" s="6" t="s">
        <v>7592</v>
      </c>
      <c r="E11489" s="6" t="s">
        <v>216</v>
      </c>
      <c r="F11489" s="6" t="s">
        <v>209</v>
      </c>
      <c r="G11489" s="12"/>
      <c r="H11489" t="str">
        <f t="shared" si="179"/>
        <v>INSERT INTO plants (sequence_number,year,plant_location_code,plant_name,generator_id,generator_status,generator_annual_net_generation) VALUES (11487,2019,'LA','Overton Hydroelectric Project','NA3','P',0)</v>
      </c>
    </row>
    <row r="11490" spans="1:8" ht="15" customHeight="1" thickBot="1">
      <c r="A11490" s="5">
        <v>11488</v>
      </c>
      <c r="B11490" s="5">
        <v>2019</v>
      </c>
      <c r="C11490" s="6" t="s">
        <v>7489</v>
      </c>
      <c r="D11490" s="6" t="s">
        <v>7592</v>
      </c>
      <c r="E11490" s="6" t="s">
        <v>217</v>
      </c>
      <c r="F11490" s="6" t="s">
        <v>209</v>
      </c>
      <c r="G11490" s="12"/>
      <c r="H11490" t="str">
        <f t="shared" si="179"/>
        <v>INSERT INTO plants (sequence_number,year,plant_location_code,plant_name,generator_id,generator_status,generator_annual_net_generation) VALUES (11488,2019,'LA','Overton Hydroelectric Project','NA4','P',0)</v>
      </c>
    </row>
    <row r="11491" spans="1:8" ht="15" customHeight="1" thickBot="1">
      <c r="A11491" s="5">
        <v>11489</v>
      </c>
      <c r="B11491" s="5">
        <v>2019</v>
      </c>
      <c r="C11491" s="6" t="s">
        <v>7489</v>
      </c>
      <c r="D11491" s="6" t="s">
        <v>7592</v>
      </c>
      <c r="E11491" s="6" t="s">
        <v>218</v>
      </c>
      <c r="F11491" s="6" t="s">
        <v>209</v>
      </c>
      <c r="G11491" s="12"/>
      <c r="H11491" t="str">
        <f t="shared" si="179"/>
        <v>INSERT INTO plants (sequence_number,year,plant_location_code,plant_name,generator_id,generator_status,generator_annual_net_generation) VALUES (11489,2019,'LA','Overton Hydroelectric Project','NA5','P',0)</v>
      </c>
    </row>
    <row r="11492" spans="1:8" ht="15" customHeight="1" thickBot="1">
      <c r="A11492" s="5">
        <v>11490</v>
      </c>
      <c r="B11492" s="5">
        <v>2019</v>
      </c>
      <c r="C11492" s="6" t="s">
        <v>7489</v>
      </c>
      <c r="D11492" s="6" t="s">
        <v>7592</v>
      </c>
      <c r="E11492" s="6" t="s">
        <v>219</v>
      </c>
      <c r="F11492" s="6" t="s">
        <v>209</v>
      </c>
      <c r="G11492" s="12"/>
      <c r="H11492" t="str">
        <f t="shared" si="179"/>
        <v>INSERT INTO plants (sequence_number,year,plant_location_code,plant_name,generator_id,generator_status,generator_annual_net_generation) VALUES (11490,2019,'LA','Overton Hydroelectric Project','NA6','P',0)</v>
      </c>
    </row>
    <row r="11493" spans="1:8" ht="15" customHeight="1" thickBot="1">
      <c r="A11493" s="5">
        <v>11491</v>
      </c>
      <c r="B11493" s="5">
        <v>2019</v>
      </c>
      <c r="C11493" s="6" t="s">
        <v>7489</v>
      </c>
      <c r="D11493" s="6" t="s">
        <v>7593</v>
      </c>
      <c r="E11493" s="6" t="s">
        <v>310</v>
      </c>
      <c r="F11493" s="6" t="s">
        <v>20</v>
      </c>
      <c r="G11493" s="12"/>
      <c r="H11493" t="str">
        <f t="shared" si="179"/>
        <v>INSERT INTO plants (sequence_number,year,plant_location_code,plant_name,generator_id,generator_status,generator_annual_net_generation) VALUES (11491,2019,'LA','PCS Nitrogen Fertilizer LP','GEN2','OS',0)</v>
      </c>
    </row>
    <row r="11494" spans="1:8" ht="15" customHeight="1" thickBot="1">
      <c r="A11494" s="5">
        <v>11492</v>
      </c>
      <c r="B11494" s="5">
        <v>2019</v>
      </c>
      <c r="C11494" s="6" t="s">
        <v>7489</v>
      </c>
      <c r="D11494" s="6" t="s">
        <v>7593</v>
      </c>
      <c r="E11494" s="6" t="s">
        <v>311</v>
      </c>
      <c r="F11494" s="6" t="s">
        <v>35</v>
      </c>
      <c r="G11494" s="13">
        <v>0</v>
      </c>
      <c r="H11494" t="str">
        <f t="shared" si="179"/>
        <v>INSERT INTO plants (sequence_number,year,plant_location_code,plant_name,generator_id,generator_status,generator_annual_net_generation) VALUES (11492,2019,'LA','PCS Nitrogen Fertilizer LP','GEN3','SB',0)</v>
      </c>
    </row>
    <row r="11495" spans="1:8" ht="15" customHeight="1" thickBot="1">
      <c r="A11495" s="5">
        <v>11493</v>
      </c>
      <c r="B11495" s="5">
        <v>2019</v>
      </c>
      <c r="C11495" s="6" t="s">
        <v>7489</v>
      </c>
      <c r="D11495" s="6" t="s">
        <v>7593</v>
      </c>
      <c r="E11495" s="6" t="s">
        <v>330</v>
      </c>
      <c r="F11495" s="6" t="s">
        <v>35</v>
      </c>
      <c r="G11495" s="13">
        <v>0</v>
      </c>
      <c r="H11495" t="str">
        <f t="shared" si="179"/>
        <v>INSERT INTO plants (sequence_number,year,plant_location_code,plant_name,generator_id,generator_status,generator_annual_net_generation) VALUES (11493,2019,'LA','PCS Nitrogen Fertilizer LP','GEN4','SB',0)</v>
      </c>
    </row>
    <row r="11496" spans="1:8" ht="15" customHeight="1" thickBot="1">
      <c r="A11496" s="5">
        <v>11494</v>
      </c>
      <c r="B11496" s="5">
        <v>2019</v>
      </c>
      <c r="C11496" s="6" t="s">
        <v>7489</v>
      </c>
      <c r="D11496" s="6" t="s">
        <v>7593</v>
      </c>
      <c r="E11496" s="6" t="s">
        <v>41</v>
      </c>
      <c r="F11496" s="6" t="s">
        <v>26</v>
      </c>
      <c r="G11496" s="12"/>
      <c r="H11496" t="str">
        <f t="shared" si="179"/>
        <v>INSERT INTO plants (sequence_number,year,plant_location_code,plant_name,generator_id,generator_status,generator_annual_net_generation) VALUES (11494,2019,'LA','PCS Nitrogen Fertilizer LP','GEN1','RE',0)</v>
      </c>
    </row>
    <row r="11497" spans="1:8" ht="15" customHeight="1" thickBot="1">
      <c r="A11497" s="5">
        <v>11495</v>
      </c>
      <c r="B11497" s="5">
        <v>2019</v>
      </c>
      <c r="C11497" s="6" t="s">
        <v>7489</v>
      </c>
      <c r="D11497" s="6" t="s">
        <v>7594</v>
      </c>
      <c r="E11497" s="6" t="s">
        <v>7595</v>
      </c>
      <c r="F11497" s="6" t="s">
        <v>42</v>
      </c>
      <c r="G11497" s="13">
        <v>428</v>
      </c>
      <c r="H11497" t="str">
        <f t="shared" si="179"/>
        <v>INSERT INTO plants (sequence_number,year,plant_location_code,plant_name,generator_id,generator_status,generator_annual_net_generation) VALUES (11495,2019,'LA','Perryville Power Station','2-CT','OP',428)</v>
      </c>
    </row>
    <row r="11498" spans="1:8" ht="15" customHeight="1" thickBot="1">
      <c r="A11498" s="5">
        <v>11496</v>
      </c>
      <c r="B11498" s="5">
        <v>2019</v>
      </c>
      <c r="C11498" s="6" t="s">
        <v>7489</v>
      </c>
      <c r="D11498" s="6" t="s">
        <v>7594</v>
      </c>
      <c r="E11498" s="6" t="s">
        <v>4782</v>
      </c>
      <c r="F11498" s="6" t="s">
        <v>42</v>
      </c>
      <c r="G11498" s="14">
        <v>801455</v>
      </c>
      <c r="H11498" t="str">
        <f t="shared" si="179"/>
        <v>INSERT INTO plants (sequence_number,year,plant_location_code,plant_name,generator_id,generator_status,generator_annual_net_generation) VALUES (11496,2019,'LA','Perryville Power Station','CT-1','OP',801455)</v>
      </c>
    </row>
    <row r="11499" spans="1:8" ht="15" customHeight="1" thickBot="1">
      <c r="A11499" s="5">
        <v>11497</v>
      </c>
      <c r="B11499" s="5">
        <v>2019</v>
      </c>
      <c r="C11499" s="6" t="s">
        <v>7489</v>
      </c>
      <c r="D11499" s="6" t="s">
        <v>7594</v>
      </c>
      <c r="E11499" s="6" t="s">
        <v>7596</v>
      </c>
      <c r="F11499" s="6" t="s">
        <v>42</v>
      </c>
      <c r="G11499" s="14">
        <v>900889</v>
      </c>
      <c r="H11499" t="str">
        <f t="shared" si="179"/>
        <v>INSERT INTO plants (sequence_number,year,plant_location_code,plant_name,generator_id,generator_status,generator_annual_net_generation) VALUES (11497,2019,'LA','Perryville Power Station','CT-2','OP',900889)</v>
      </c>
    </row>
    <row r="11500" spans="1:8" ht="15" customHeight="1" thickBot="1">
      <c r="A11500" s="5">
        <v>11498</v>
      </c>
      <c r="B11500" s="5">
        <v>2019</v>
      </c>
      <c r="C11500" s="6" t="s">
        <v>7489</v>
      </c>
      <c r="D11500" s="6" t="s">
        <v>7594</v>
      </c>
      <c r="E11500" s="6" t="s">
        <v>7597</v>
      </c>
      <c r="F11500" s="6" t="s">
        <v>42</v>
      </c>
      <c r="G11500" s="14">
        <v>1092777</v>
      </c>
      <c r="H11500" t="str">
        <f t="shared" si="179"/>
        <v>INSERT INTO plants (sequence_number,year,plant_location_code,plant_name,generator_id,generator_status,generator_annual_net_generation) VALUES (11498,2019,'LA','Perryville Power Station','ST-1','OP',1092777)</v>
      </c>
    </row>
    <row r="11501" spans="1:8" ht="15" customHeight="1" thickBot="1">
      <c r="A11501" s="5">
        <v>11499</v>
      </c>
      <c r="B11501" s="5">
        <v>2019</v>
      </c>
      <c r="C11501" s="6" t="s">
        <v>7489</v>
      </c>
      <c r="D11501" s="6" t="s">
        <v>7598</v>
      </c>
      <c r="E11501" s="6" t="s">
        <v>331</v>
      </c>
      <c r="F11501" s="6" t="s">
        <v>42</v>
      </c>
      <c r="G11501" s="14">
        <v>192911</v>
      </c>
      <c r="H11501" t="str">
        <f t="shared" si="179"/>
        <v>INSERT INTO plants (sequence_number,year,plant_location_code,plant_name,generator_id,generator_status,generator_annual_net_generation) VALUES (11499,2019,'LA','Plant 31 Paper Mill','GEN5','OP',192911)</v>
      </c>
    </row>
    <row r="11502" spans="1:8" ht="15" customHeight="1" thickBot="1">
      <c r="A11502" s="5">
        <v>11500</v>
      </c>
      <c r="B11502" s="5">
        <v>2019</v>
      </c>
      <c r="C11502" s="6" t="s">
        <v>7489</v>
      </c>
      <c r="D11502" s="6" t="s">
        <v>7598</v>
      </c>
      <c r="E11502" s="6" t="s">
        <v>332</v>
      </c>
      <c r="F11502" s="6" t="s">
        <v>42</v>
      </c>
      <c r="G11502" s="14">
        <v>154700</v>
      </c>
      <c r="H11502" t="str">
        <f t="shared" si="179"/>
        <v>INSERT INTO plants (sequence_number,year,plant_location_code,plant_name,generator_id,generator_status,generator_annual_net_generation) VALUES (11500,2019,'LA','Plant 31 Paper Mill','GEN6','OP',154700)</v>
      </c>
    </row>
    <row r="11503" spans="1:8" ht="15" customHeight="1" thickBot="1">
      <c r="A11503" s="5">
        <v>11501</v>
      </c>
      <c r="B11503" s="5">
        <v>2019</v>
      </c>
      <c r="C11503" s="6" t="s">
        <v>7489</v>
      </c>
      <c r="D11503" s="6" t="s">
        <v>7598</v>
      </c>
      <c r="E11503" s="6" t="s">
        <v>394</v>
      </c>
      <c r="F11503" s="6" t="s">
        <v>42</v>
      </c>
      <c r="G11503" s="14">
        <v>266132</v>
      </c>
      <c r="H11503" t="str">
        <f t="shared" si="179"/>
        <v>INSERT INTO plants (sequence_number,year,plant_location_code,plant_name,generator_id,generator_status,generator_annual_net_generation) VALUES (11501,2019,'LA','Plant 31 Paper Mill','GEN7','OP',266132)</v>
      </c>
    </row>
    <row r="11504" spans="1:8" ht="15" customHeight="1" thickBot="1">
      <c r="A11504" s="5">
        <v>11502</v>
      </c>
      <c r="B11504" s="5">
        <v>2019</v>
      </c>
      <c r="C11504" s="6" t="s">
        <v>7489</v>
      </c>
      <c r="D11504" s="6" t="s">
        <v>7598</v>
      </c>
      <c r="E11504" s="6" t="s">
        <v>310</v>
      </c>
      <c r="F11504" s="6" t="s">
        <v>26</v>
      </c>
      <c r="G11504" s="12"/>
      <c r="H11504" t="str">
        <f t="shared" si="179"/>
        <v>INSERT INTO plants (sequence_number,year,plant_location_code,plant_name,generator_id,generator_status,generator_annual_net_generation) VALUES (11502,2019,'LA','Plant 31 Paper Mill','GEN2','RE',0)</v>
      </c>
    </row>
    <row r="11505" spans="1:8" ht="15" customHeight="1" thickBot="1">
      <c r="A11505" s="5">
        <v>11503</v>
      </c>
      <c r="B11505" s="5">
        <v>2019</v>
      </c>
      <c r="C11505" s="6" t="s">
        <v>7489</v>
      </c>
      <c r="D11505" s="6" t="s">
        <v>7598</v>
      </c>
      <c r="E11505" s="6" t="s">
        <v>311</v>
      </c>
      <c r="F11505" s="6" t="s">
        <v>26</v>
      </c>
      <c r="G11505" s="12"/>
      <c r="H11505" t="str">
        <f t="shared" si="179"/>
        <v>INSERT INTO plants (sequence_number,year,plant_location_code,plant_name,generator_id,generator_status,generator_annual_net_generation) VALUES (11503,2019,'LA','Plant 31 Paper Mill','GEN3','RE',0)</v>
      </c>
    </row>
    <row r="11506" spans="1:8" ht="15" customHeight="1" thickBot="1">
      <c r="A11506" s="5">
        <v>11504</v>
      </c>
      <c r="B11506" s="5">
        <v>2019</v>
      </c>
      <c r="C11506" s="6" t="s">
        <v>7489</v>
      </c>
      <c r="D11506" s="6" t="s">
        <v>7598</v>
      </c>
      <c r="E11506" s="6" t="s">
        <v>330</v>
      </c>
      <c r="F11506" s="6" t="s">
        <v>26</v>
      </c>
      <c r="G11506" s="12"/>
      <c r="H11506" t="str">
        <f t="shared" si="179"/>
        <v>INSERT INTO plants (sequence_number,year,plant_location_code,plant_name,generator_id,generator_status,generator_annual_net_generation) VALUES (11504,2019,'LA','Plant 31 Paper Mill','GEN4','RE',0)</v>
      </c>
    </row>
    <row r="11507" spans="1:8" ht="15" customHeight="1" thickBot="1">
      <c r="A11507" s="5">
        <v>11505</v>
      </c>
      <c r="B11507" s="5">
        <v>2019</v>
      </c>
      <c r="C11507" s="6" t="s">
        <v>7489</v>
      </c>
      <c r="D11507" s="6" t="s">
        <v>7599</v>
      </c>
      <c r="E11507" s="6">
        <v>1</v>
      </c>
      <c r="F11507" s="6" t="s">
        <v>26</v>
      </c>
      <c r="G11507" s="12"/>
      <c r="H11507" t="str">
        <f t="shared" si="179"/>
        <v>INSERT INTO plants (sequence_number,year,plant_location_code,plant_name,generator_id,generator_status,generator_annual_net_generation) VALUES (11505,2019,'LA','Plaquemine','1','RE',0)</v>
      </c>
    </row>
    <row r="11508" spans="1:8" ht="15" customHeight="1" thickBot="1">
      <c r="A11508" s="5">
        <v>11506</v>
      </c>
      <c r="B11508" s="5">
        <v>2019</v>
      </c>
      <c r="C11508" s="6" t="s">
        <v>7489</v>
      </c>
      <c r="D11508" s="6" t="s">
        <v>7599</v>
      </c>
      <c r="E11508" s="6">
        <v>2</v>
      </c>
      <c r="F11508" s="6" t="s">
        <v>26</v>
      </c>
      <c r="G11508" s="12"/>
      <c r="H11508" t="str">
        <f t="shared" si="179"/>
        <v>INSERT INTO plants (sequence_number,year,plant_location_code,plant_name,generator_id,generator_status,generator_annual_net_generation) VALUES (11506,2019,'LA','Plaquemine','2','RE',0)</v>
      </c>
    </row>
    <row r="11509" spans="1:8" ht="15" customHeight="1" thickBot="1">
      <c r="A11509" s="5">
        <v>11507</v>
      </c>
      <c r="B11509" s="5">
        <v>2019</v>
      </c>
      <c r="C11509" s="6" t="s">
        <v>7489</v>
      </c>
      <c r="D11509" s="6" t="s">
        <v>7600</v>
      </c>
      <c r="E11509" s="6" t="s">
        <v>7601</v>
      </c>
      <c r="F11509" s="6" t="s">
        <v>42</v>
      </c>
      <c r="G11509" s="14">
        <v>1278148</v>
      </c>
      <c r="H11509" t="str">
        <f t="shared" si="179"/>
        <v>INSERT INTO plants (sequence_number,year,plant_location_code,plant_name,generator_id,generator_status,generator_annual_net_generation) VALUES (11507,2019,'LA','Plaquemine Cogeneration Plant','G500','OP',1278148)</v>
      </c>
    </row>
    <row r="11510" spans="1:8" ht="15" customHeight="1" thickBot="1">
      <c r="A11510" s="5">
        <v>11508</v>
      </c>
      <c r="B11510" s="5">
        <v>2019</v>
      </c>
      <c r="C11510" s="6" t="s">
        <v>7489</v>
      </c>
      <c r="D11510" s="6" t="s">
        <v>7600</v>
      </c>
      <c r="E11510" s="6" t="s">
        <v>7602</v>
      </c>
      <c r="F11510" s="6" t="s">
        <v>42</v>
      </c>
      <c r="G11510" s="14">
        <v>1269676</v>
      </c>
      <c r="H11510" t="str">
        <f t="shared" si="179"/>
        <v>INSERT INTO plants (sequence_number,year,plant_location_code,plant_name,generator_id,generator_status,generator_annual_net_generation) VALUES (11508,2019,'LA','Plaquemine Cogeneration Plant','G600','OP',1269676)</v>
      </c>
    </row>
    <row r="11511" spans="1:8" ht="15" customHeight="1" thickBot="1">
      <c r="A11511" s="5">
        <v>11509</v>
      </c>
      <c r="B11511" s="5">
        <v>2019</v>
      </c>
      <c r="C11511" s="6" t="s">
        <v>7489</v>
      </c>
      <c r="D11511" s="6" t="s">
        <v>7600</v>
      </c>
      <c r="E11511" s="6" t="s">
        <v>7603</v>
      </c>
      <c r="F11511" s="6" t="s">
        <v>42</v>
      </c>
      <c r="G11511" s="14">
        <v>1247304</v>
      </c>
      <c r="H11511" t="str">
        <f t="shared" si="179"/>
        <v>INSERT INTO plants (sequence_number,year,plant_location_code,plant_name,generator_id,generator_status,generator_annual_net_generation) VALUES (11509,2019,'LA','Plaquemine Cogeneration Plant','G700','OP',1247304)</v>
      </c>
    </row>
    <row r="11512" spans="1:8" ht="15" customHeight="1" thickBot="1">
      <c r="A11512" s="5">
        <v>11510</v>
      </c>
      <c r="B11512" s="5">
        <v>2019</v>
      </c>
      <c r="C11512" s="6" t="s">
        <v>7489</v>
      </c>
      <c r="D11512" s="6" t="s">
        <v>7600</v>
      </c>
      <c r="E11512" s="6" t="s">
        <v>7604</v>
      </c>
      <c r="F11512" s="6" t="s">
        <v>42</v>
      </c>
      <c r="G11512" s="14">
        <v>1294848</v>
      </c>
      <c r="H11512" t="str">
        <f t="shared" si="179"/>
        <v>INSERT INTO plants (sequence_number,year,plant_location_code,plant_name,generator_id,generator_status,generator_annual_net_generation) VALUES (11510,2019,'LA','Plaquemine Cogeneration Plant','G800','OP',1294848)</v>
      </c>
    </row>
    <row r="11513" spans="1:8" ht="15" customHeight="1" thickBot="1">
      <c r="A11513" s="5">
        <v>11511</v>
      </c>
      <c r="B11513" s="5">
        <v>2019</v>
      </c>
      <c r="C11513" s="6" t="s">
        <v>7489</v>
      </c>
      <c r="D11513" s="6" t="s">
        <v>7600</v>
      </c>
      <c r="E11513" s="6" t="s">
        <v>5065</v>
      </c>
      <c r="F11513" s="6" t="s">
        <v>42</v>
      </c>
      <c r="G11513" s="14">
        <v>251893</v>
      </c>
      <c r="H11513" t="str">
        <f t="shared" si="179"/>
        <v>INSERT INTO plants (sequence_number,year,plant_location_code,plant_name,generator_id,generator_status,generator_annual_net_generation) VALUES (11511,2019,'LA','Plaquemine Cogeneration Plant','ST5','OP',251893)</v>
      </c>
    </row>
    <row r="11514" spans="1:8" ht="15" customHeight="1" thickBot="1">
      <c r="A11514" s="5">
        <v>11512</v>
      </c>
      <c r="B11514" s="5">
        <v>2019</v>
      </c>
      <c r="C11514" s="6" t="s">
        <v>7489</v>
      </c>
      <c r="D11514" s="6" t="s">
        <v>7605</v>
      </c>
      <c r="E11514" s="6" t="s">
        <v>41</v>
      </c>
      <c r="F11514" s="6" t="s">
        <v>26</v>
      </c>
      <c r="G11514" s="12"/>
      <c r="H11514" t="str">
        <f t="shared" si="179"/>
        <v>INSERT INTO plants (sequence_number,year,plant_location_code,plant_name,generator_id,generator_status,generator_annual_net_generation) VALUES (11512,2019,'LA','Plaquemine Operations','GEN1','RE',0)</v>
      </c>
    </row>
    <row r="11515" spans="1:8" ht="15" customHeight="1" thickBot="1">
      <c r="A11515" s="5">
        <v>11513</v>
      </c>
      <c r="B11515" s="5">
        <v>2019</v>
      </c>
      <c r="C11515" s="6" t="s">
        <v>7489</v>
      </c>
      <c r="D11515" s="6" t="s">
        <v>7605</v>
      </c>
      <c r="E11515" s="6" t="s">
        <v>310</v>
      </c>
      <c r="F11515" s="6" t="s">
        <v>26</v>
      </c>
      <c r="G11515" s="12"/>
      <c r="H11515" t="str">
        <f t="shared" si="179"/>
        <v>INSERT INTO plants (sequence_number,year,plant_location_code,plant_name,generator_id,generator_status,generator_annual_net_generation) VALUES (11513,2019,'LA','Plaquemine Operations','GEN2','RE',0)</v>
      </c>
    </row>
    <row r="11516" spans="1:8" ht="15" customHeight="1" thickBot="1">
      <c r="A11516" s="5">
        <v>11514</v>
      </c>
      <c r="B11516" s="5">
        <v>2019</v>
      </c>
      <c r="C11516" s="6" t="s">
        <v>7489</v>
      </c>
      <c r="D11516" s="6" t="s">
        <v>7606</v>
      </c>
      <c r="E11516" s="6" t="s">
        <v>41</v>
      </c>
      <c r="F11516" s="6" t="s">
        <v>42</v>
      </c>
      <c r="G11516" s="14">
        <v>26889</v>
      </c>
      <c r="H11516" t="str">
        <f t="shared" si="179"/>
        <v>INSERT INTO plants (sequence_number,year,plant_location_code,plant_name,generator_id,generator_status,generator_annual_net_generation) VALUES (11514,2019,'LA','Port Allen (LA)','GEN1','OP',26889)</v>
      </c>
    </row>
    <row r="11517" spans="1:8" ht="15" customHeight="1" thickBot="1">
      <c r="A11517" s="5">
        <v>11515</v>
      </c>
      <c r="B11517" s="5">
        <v>2019</v>
      </c>
      <c r="C11517" s="6" t="s">
        <v>7489</v>
      </c>
      <c r="D11517" s="6" t="s">
        <v>7606</v>
      </c>
      <c r="E11517" s="6" t="s">
        <v>310</v>
      </c>
      <c r="F11517" s="6" t="s">
        <v>42</v>
      </c>
      <c r="G11517" s="14">
        <v>26889</v>
      </c>
      <c r="H11517" t="str">
        <f t="shared" si="179"/>
        <v>INSERT INTO plants (sequence_number,year,plant_location_code,plant_name,generator_id,generator_status,generator_annual_net_generation) VALUES (11515,2019,'LA','Port Allen (LA)','GEN2','OP',26889)</v>
      </c>
    </row>
    <row r="11518" spans="1:8" ht="15" customHeight="1" thickBot="1">
      <c r="A11518" s="5">
        <v>11516</v>
      </c>
      <c r="B11518" s="5">
        <v>2019</v>
      </c>
      <c r="C11518" s="6" t="s">
        <v>7489</v>
      </c>
      <c r="D11518" s="6" t="s">
        <v>7607</v>
      </c>
      <c r="E11518" s="6" t="s">
        <v>7608</v>
      </c>
      <c r="F11518" s="6" t="s">
        <v>42</v>
      </c>
      <c r="G11518" s="14">
        <v>12894</v>
      </c>
      <c r="H11518" t="str">
        <f t="shared" si="179"/>
        <v>INSERT INTO plants (sequence_number,year,plant_location_code,plant_name,generator_id,generator_status,generator_annual_net_generation) VALUES (11516,2019,'LA','PPG Plant C Caustic','TE','OP',12894)</v>
      </c>
    </row>
    <row r="11519" spans="1:8" ht="15" customHeight="1" thickBot="1">
      <c r="A11519" s="5">
        <v>11517</v>
      </c>
      <c r="B11519" s="5">
        <v>2019</v>
      </c>
      <c r="C11519" s="6" t="s">
        <v>7489</v>
      </c>
      <c r="D11519" s="6" t="s">
        <v>7609</v>
      </c>
      <c r="E11519" s="6" t="s">
        <v>805</v>
      </c>
      <c r="F11519" s="6" t="s">
        <v>20</v>
      </c>
      <c r="G11519" s="13">
        <v>0</v>
      </c>
      <c r="H11519" t="str">
        <f t="shared" si="179"/>
        <v>INSERT INTO plants (sequence_number,year,plant_location_code,plant_name,generator_id,generator_status,generator_annual_net_generation) VALUES (11517,2019,'LA','PPG Powerhouse A','A1','OS',0)</v>
      </c>
    </row>
    <row r="11520" spans="1:8" ht="15" customHeight="1" thickBot="1">
      <c r="A11520" s="5">
        <v>11518</v>
      </c>
      <c r="B11520" s="5">
        <v>2019</v>
      </c>
      <c r="C11520" s="6" t="s">
        <v>7489</v>
      </c>
      <c r="D11520" s="6" t="s">
        <v>7609</v>
      </c>
      <c r="E11520" s="6" t="s">
        <v>806</v>
      </c>
      <c r="F11520" s="6" t="s">
        <v>20</v>
      </c>
      <c r="G11520" s="13">
        <v>0</v>
      </c>
      <c r="H11520" t="str">
        <f t="shared" si="179"/>
        <v>INSERT INTO plants (sequence_number,year,plant_location_code,plant_name,generator_id,generator_status,generator_annual_net_generation) VALUES (11518,2019,'LA','PPG Powerhouse A','A2','OS',0)</v>
      </c>
    </row>
    <row r="11521" spans="1:8" ht="15" customHeight="1" thickBot="1">
      <c r="A11521" s="5">
        <v>11519</v>
      </c>
      <c r="B11521" s="5">
        <v>2019</v>
      </c>
      <c r="C11521" s="6" t="s">
        <v>7489</v>
      </c>
      <c r="D11521" s="6" t="s">
        <v>7609</v>
      </c>
      <c r="E11521" s="6" t="s">
        <v>808</v>
      </c>
      <c r="F11521" s="6" t="s">
        <v>20</v>
      </c>
      <c r="G11521" s="13">
        <v>0</v>
      </c>
      <c r="H11521" t="str">
        <f t="shared" si="179"/>
        <v>INSERT INTO plants (sequence_number,year,plant_location_code,plant_name,generator_id,generator_status,generator_annual_net_generation) VALUES (11519,2019,'LA','PPG Powerhouse A','A4','OS',0)</v>
      </c>
    </row>
    <row r="11522" spans="1:8" ht="15" customHeight="1" thickBot="1">
      <c r="A11522" s="5">
        <v>11520</v>
      </c>
      <c r="B11522" s="5">
        <v>2019</v>
      </c>
      <c r="C11522" s="6" t="s">
        <v>7489</v>
      </c>
      <c r="D11522" s="6" t="s">
        <v>7609</v>
      </c>
      <c r="E11522" s="6" t="s">
        <v>811</v>
      </c>
      <c r="F11522" s="6" t="s">
        <v>20</v>
      </c>
      <c r="G11522" s="13">
        <v>0</v>
      </c>
      <c r="H11522" t="str">
        <f t="shared" si="179"/>
        <v>INSERT INTO plants (sequence_number,year,plant_location_code,plant_name,generator_id,generator_status,generator_annual_net_generation) VALUES (11520,2019,'LA','PPG Powerhouse A','A7','OS',0)</v>
      </c>
    </row>
    <row r="11523" spans="1:8" ht="15" customHeight="1" thickBot="1">
      <c r="A11523" s="5">
        <v>11521</v>
      </c>
      <c r="B11523" s="5">
        <v>2019</v>
      </c>
      <c r="C11523" s="6" t="s">
        <v>7489</v>
      </c>
      <c r="D11523" s="6" t="s">
        <v>7609</v>
      </c>
      <c r="E11523" s="6" t="s">
        <v>813</v>
      </c>
      <c r="F11523" s="6" t="s">
        <v>20</v>
      </c>
      <c r="G11523" s="13">
        <v>0</v>
      </c>
      <c r="H11523" t="str">
        <f t="shared" si="179"/>
        <v>INSERT INTO plants (sequence_number,year,plant_location_code,plant_name,generator_id,generator_status,generator_annual_net_generation) VALUES (11521,2019,'LA','PPG Powerhouse A','A9','OS',0)</v>
      </c>
    </row>
    <row r="11524" spans="1:8" ht="15" customHeight="1" thickBot="1">
      <c r="A11524" s="5">
        <v>11522</v>
      </c>
      <c r="B11524" s="5">
        <v>2019</v>
      </c>
      <c r="C11524" s="6" t="s">
        <v>7489</v>
      </c>
      <c r="D11524" s="6" t="s">
        <v>7610</v>
      </c>
      <c r="E11524" s="6" t="s">
        <v>1494</v>
      </c>
      <c r="F11524" s="6" t="s">
        <v>42</v>
      </c>
      <c r="G11524" s="14">
        <v>445265</v>
      </c>
      <c r="H11524" t="str">
        <f t="shared" ref="H11524:H11587" si="180">CONCATENATE("INSERT INTO plants (sequence_number,year,plant_location_code,plant_name,generator_id,generator_status,generator_annual_net_generation) VALUES (",A11524,",",B11524,",","'",C11524,"'",",","'",D11524,"'",",","'",E11524,"'",",","'",F11524,"'",",",IF(ISBLANK(G11524),0,G11524),")")</f>
        <v>INSERT INTO plants (sequence_number,year,plant_location_code,plant_name,generator_id,generator_status,generator_annual_net_generation) VALUES (11522,2019,'LA','PPG Powerhouse C','C1','OP',445265)</v>
      </c>
    </row>
    <row r="11525" spans="1:8" ht="15" customHeight="1" thickBot="1">
      <c r="A11525" s="5">
        <v>11523</v>
      </c>
      <c r="B11525" s="5">
        <v>2019</v>
      </c>
      <c r="C11525" s="6" t="s">
        <v>7489</v>
      </c>
      <c r="D11525" s="6" t="s">
        <v>7610</v>
      </c>
      <c r="E11525" s="6" t="s">
        <v>1495</v>
      </c>
      <c r="F11525" s="6" t="s">
        <v>42</v>
      </c>
      <c r="G11525" s="14">
        <v>445265</v>
      </c>
      <c r="H11525" t="str">
        <f t="shared" si="180"/>
        <v>INSERT INTO plants (sequence_number,year,plant_location_code,plant_name,generator_id,generator_status,generator_annual_net_generation) VALUES (11523,2019,'LA','PPG Powerhouse C','C2','OP',445265)</v>
      </c>
    </row>
    <row r="11526" spans="1:8" ht="15" customHeight="1" thickBot="1">
      <c r="A11526" s="5">
        <v>11524</v>
      </c>
      <c r="B11526" s="5">
        <v>2019</v>
      </c>
      <c r="C11526" s="6" t="s">
        <v>7489</v>
      </c>
      <c r="D11526" s="6" t="s">
        <v>7610</v>
      </c>
      <c r="E11526" s="6" t="s">
        <v>1496</v>
      </c>
      <c r="F11526" s="6" t="s">
        <v>42</v>
      </c>
      <c r="G11526" s="14">
        <v>301182</v>
      </c>
      <c r="H11526" t="str">
        <f t="shared" si="180"/>
        <v>INSERT INTO plants (sequence_number,year,plant_location_code,plant_name,generator_id,generator_status,generator_annual_net_generation) VALUES (11524,2019,'LA','PPG Powerhouse C','C3','OP',301182)</v>
      </c>
    </row>
    <row r="11527" spans="1:8" ht="15" customHeight="1" thickBot="1">
      <c r="A11527" s="5">
        <v>11525</v>
      </c>
      <c r="B11527" s="5">
        <v>2019</v>
      </c>
      <c r="C11527" s="6" t="s">
        <v>7489</v>
      </c>
      <c r="D11527" s="6" t="s">
        <v>7610</v>
      </c>
      <c r="E11527" s="6" t="s">
        <v>1497</v>
      </c>
      <c r="F11527" s="6" t="s">
        <v>42</v>
      </c>
      <c r="G11527" s="14">
        <v>470239</v>
      </c>
      <c r="H11527" t="str">
        <f t="shared" si="180"/>
        <v>INSERT INTO plants (sequence_number,year,plant_location_code,plant_name,generator_id,generator_status,generator_annual_net_generation) VALUES (11525,2019,'LA','PPG Powerhouse C','C4','OP',470239)</v>
      </c>
    </row>
    <row r="11528" spans="1:8" ht="15" customHeight="1" thickBot="1">
      <c r="A11528" s="5">
        <v>11526</v>
      </c>
      <c r="B11528" s="5">
        <v>2019</v>
      </c>
      <c r="C11528" s="6" t="s">
        <v>7489</v>
      </c>
      <c r="D11528" s="6" t="s">
        <v>7610</v>
      </c>
      <c r="E11528" s="6" t="s">
        <v>7611</v>
      </c>
      <c r="F11528" s="6" t="s">
        <v>42</v>
      </c>
      <c r="G11528" s="14">
        <v>470239</v>
      </c>
      <c r="H11528" t="str">
        <f t="shared" si="180"/>
        <v>INSERT INTO plants (sequence_number,year,plant_location_code,plant_name,generator_id,generator_status,generator_annual_net_generation) VALUES (11526,2019,'LA','PPG Powerhouse C','C5','OP',470239)</v>
      </c>
    </row>
    <row r="11529" spans="1:8" ht="15" customHeight="1" thickBot="1">
      <c r="A11529" s="5">
        <v>11527</v>
      </c>
      <c r="B11529" s="5">
        <v>2019</v>
      </c>
      <c r="C11529" s="6" t="s">
        <v>7489</v>
      </c>
      <c r="D11529" s="6" t="s">
        <v>7612</v>
      </c>
      <c r="E11529" s="6" t="s">
        <v>41</v>
      </c>
      <c r="F11529" s="6" t="s">
        <v>20</v>
      </c>
      <c r="G11529" s="14">
        <v>37502</v>
      </c>
      <c r="H11529" t="str">
        <f t="shared" si="180"/>
        <v>INSERT INTO plants (sequence_number,year,plant_location_code,plant_name,generator_id,generator_status,generator_annual_net_generation) VALUES (11527,2019,'LA','PPG Riverside','GEN1','OS',37502)</v>
      </c>
    </row>
    <row r="11530" spans="1:8" ht="15" customHeight="1" thickBot="1">
      <c r="A11530" s="5">
        <v>11528</v>
      </c>
      <c r="B11530" s="5">
        <v>2019</v>
      </c>
      <c r="C11530" s="6" t="s">
        <v>7489</v>
      </c>
      <c r="D11530" s="6" t="s">
        <v>7612</v>
      </c>
      <c r="E11530" s="6" t="s">
        <v>310</v>
      </c>
      <c r="F11530" s="6" t="s">
        <v>42</v>
      </c>
      <c r="G11530" s="14">
        <v>48217</v>
      </c>
      <c r="H11530" t="str">
        <f t="shared" si="180"/>
        <v>INSERT INTO plants (sequence_number,year,plant_location_code,plant_name,generator_id,generator_status,generator_annual_net_generation) VALUES (11528,2019,'LA','PPG Riverside','GEN2','OP',48217)</v>
      </c>
    </row>
    <row r="11531" spans="1:8" ht="15" customHeight="1" thickBot="1">
      <c r="A11531" s="5">
        <v>11529</v>
      </c>
      <c r="B11531" s="5">
        <v>2019</v>
      </c>
      <c r="C11531" s="6" t="s">
        <v>7489</v>
      </c>
      <c r="D11531" s="6" t="s">
        <v>7612</v>
      </c>
      <c r="E11531" s="6" t="s">
        <v>311</v>
      </c>
      <c r="F11531" s="6" t="s">
        <v>42</v>
      </c>
      <c r="G11531" s="14">
        <v>87862</v>
      </c>
      <c r="H11531" t="str">
        <f t="shared" si="180"/>
        <v>INSERT INTO plants (sequence_number,year,plant_location_code,plant_name,generator_id,generator_status,generator_annual_net_generation) VALUES (11529,2019,'LA','PPG Riverside','GEN3','OP',87862)</v>
      </c>
    </row>
    <row r="11532" spans="1:8" ht="15" customHeight="1" thickBot="1">
      <c r="A11532" s="5">
        <v>11530</v>
      </c>
      <c r="B11532" s="5">
        <v>2019</v>
      </c>
      <c r="C11532" s="6" t="s">
        <v>7489</v>
      </c>
      <c r="D11532" s="6" t="s">
        <v>7613</v>
      </c>
      <c r="E11532" s="6">
        <v>8</v>
      </c>
      <c r="F11532" s="6" t="s">
        <v>20</v>
      </c>
      <c r="G11532" s="13">
        <v>0</v>
      </c>
      <c r="H11532" t="str">
        <f t="shared" si="180"/>
        <v>INSERT INTO plants (sequence_number,year,plant_location_code,plant_name,generator_id,generator_status,generator_annual_net_generation) VALUES (11530,2019,'LA','Rayne','8','OS',0)</v>
      </c>
    </row>
    <row r="11533" spans="1:8" ht="15" customHeight="1" thickBot="1">
      <c r="A11533" s="5">
        <v>11531</v>
      </c>
      <c r="B11533" s="5">
        <v>2019</v>
      </c>
      <c r="C11533" s="6" t="s">
        <v>7489</v>
      </c>
      <c r="D11533" s="6" t="s">
        <v>7613</v>
      </c>
      <c r="E11533" s="6">
        <v>9</v>
      </c>
      <c r="F11533" s="6" t="s">
        <v>42</v>
      </c>
      <c r="G11533" s="13">
        <v>0</v>
      </c>
      <c r="H11533" t="str">
        <f t="shared" si="180"/>
        <v>INSERT INTO plants (sequence_number,year,plant_location_code,plant_name,generator_id,generator_status,generator_annual_net_generation) VALUES (11531,2019,'LA','Rayne','9','OP',0)</v>
      </c>
    </row>
    <row r="11534" spans="1:8" ht="15" customHeight="1" thickBot="1">
      <c r="A11534" s="5">
        <v>11532</v>
      </c>
      <c r="B11534" s="5">
        <v>2019</v>
      </c>
      <c r="C11534" s="6" t="s">
        <v>7489</v>
      </c>
      <c r="D11534" s="6" t="s">
        <v>7614</v>
      </c>
      <c r="E11534" s="6">
        <v>1</v>
      </c>
      <c r="F11534" s="6" t="s">
        <v>42</v>
      </c>
      <c r="G11534" s="14">
        <v>6420933</v>
      </c>
      <c r="H11534" t="str">
        <f t="shared" si="180"/>
        <v>INSERT INTO plants (sequence_number,year,plant_location_code,plant_name,generator_id,generator_status,generator_annual_net_generation) VALUES (11532,2019,'LA','River Bend','1','OP',6420933)</v>
      </c>
    </row>
    <row r="11535" spans="1:8" ht="15" customHeight="1" thickBot="1">
      <c r="A11535" s="5">
        <v>11533</v>
      </c>
      <c r="B11535" s="5">
        <v>2019</v>
      </c>
      <c r="C11535" s="6" t="s">
        <v>7489</v>
      </c>
      <c r="D11535" s="6" t="s">
        <v>7615</v>
      </c>
      <c r="E11535" s="6">
        <v>3</v>
      </c>
      <c r="F11535" s="6" t="s">
        <v>26</v>
      </c>
      <c r="G11535" s="12"/>
      <c r="H11535" t="str">
        <f t="shared" si="180"/>
        <v>INSERT INTO plants (sequence_number,year,plant_location_code,plant_name,generator_id,generator_status,generator_annual_net_generation) VALUES (11533,2019,'LA','Rodemacher','3','RE',0)</v>
      </c>
    </row>
    <row r="11536" spans="1:8" ht="15" customHeight="1" thickBot="1">
      <c r="A11536" s="5">
        <v>11534</v>
      </c>
      <c r="B11536" s="5">
        <v>2019</v>
      </c>
      <c r="C11536" s="6" t="s">
        <v>7489</v>
      </c>
      <c r="D11536" s="6" t="s">
        <v>7615</v>
      </c>
      <c r="E11536" s="6">
        <v>4</v>
      </c>
      <c r="F11536" s="6" t="s">
        <v>26</v>
      </c>
      <c r="G11536" s="12"/>
      <c r="H11536" t="str">
        <f t="shared" si="180"/>
        <v>INSERT INTO plants (sequence_number,year,plant_location_code,plant_name,generator_id,generator_status,generator_annual_net_generation) VALUES (11534,2019,'LA','Rodemacher','4','RE',0)</v>
      </c>
    </row>
    <row r="11537" spans="1:8" ht="15" customHeight="1" thickBot="1">
      <c r="A11537" s="5">
        <v>11535</v>
      </c>
      <c r="B11537" s="5">
        <v>2019</v>
      </c>
      <c r="C11537" s="6" t="s">
        <v>7489</v>
      </c>
      <c r="D11537" s="6" t="s">
        <v>7616</v>
      </c>
      <c r="E11537" s="6" t="s">
        <v>7617</v>
      </c>
      <c r="F11537" s="6" t="s">
        <v>42</v>
      </c>
      <c r="G11537" s="14">
        <v>565337</v>
      </c>
      <c r="H11537" t="str">
        <f t="shared" si="180"/>
        <v>INSERT INTO plants (sequence_number,year,plant_location_code,plant_name,generator_id,generator_status,generator_annual_net_generation) VALUES (11535,2019,'LA','RS Cogen','RS-4','OP',565337)</v>
      </c>
    </row>
    <row r="11538" spans="1:8" ht="15" customHeight="1" thickBot="1">
      <c r="A11538" s="5">
        <v>11536</v>
      </c>
      <c r="B11538" s="5">
        <v>2019</v>
      </c>
      <c r="C11538" s="6" t="s">
        <v>7489</v>
      </c>
      <c r="D11538" s="6" t="s">
        <v>7616</v>
      </c>
      <c r="E11538" s="6" t="s">
        <v>7618</v>
      </c>
      <c r="F11538" s="6" t="s">
        <v>42</v>
      </c>
      <c r="G11538" s="14">
        <v>1154163</v>
      </c>
      <c r="H11538" t="str">
        <f t="shared" si="180"/>
        <v>INSERT INTO plants (sequence_number,year,plant_location_code,plant_name,generator_id,generator_status,generator_annual_net_generation) VALUES (11536,2019,'LA','RS Cogen','RS-5','OP',1154163)</v>
      </c>
    </row>
    <row r="11539" spans="1:8" ht="15" customHeight="1" thickBot="1">
      <c r="A11539" s="5">
        <v>11537</v>
      </c>
      <c r="B11539" s="5">
        <v>2019</v>
      </c>
      <c r="C11539" s="6" t="s">
        <v>7489</v>
      </c>
      <c r="D11539" s="6" t="s">
        <v>7616</v>
      </c>
      <c r="E11539" s="6" t="s">
        <v>7619</v>
      </c>
      <c r="F11539" s="6" t="s">
        <v>42</v>
      </c>
      <c r="G11539" s="14">
        <v>1193962</v>
      </c>
      <c r="H11539" t="str">
        <f t="shared" si="180"/>
        <v>INSERT INTO plants (sequence_number,year,plant_location_code,plant_name,generator_id,generator_status,generator_annual_net_generation) VALUES (11537,2019,'LA','RS Cogen','RS-6','OP',1193962)</v>
      </c>
    </row>
    <row r="11540" spans="1:8" ht="15" customHeight="1" thickBot="1">
      <c r="A11540" s="5">
        <v>11538</v>
      </c>
      <c r="B11540" s="5">
        <v>2019</v>
      </c>
      <c r="C11540" s="6" t="s">
        <v>7489</v>
      </c>
      <c r="D11540" s="6" t="s">
        <v>7620</v>
      </c>
      <c r="E11540" s="6" t="s">
        <v>5619</v>
      </c>
      <c r="F11540" s="6" t="s">
        <v>42</v>
      </c>
      <c r="G11540" s="14">
        <v>293822</v>
      </c>
      <c r="H11540" t="str">
        <f t="shared" si="180"/>
        <v>INSERT INTO plants (sequence_number,year,plant_location_code,plant_name,generator_id,generator_status,generator_annual_net_generation) VALUES (11538,2019,'LA','Shell Chemical','101G','OP',293822)</v>
      </c>
    </row>
    <row r="11541" spans="1:8" ht="15" customHeight="1" thickBot="1">
      <c r="A11541" s="5">
        <v>11539</v>
      </c>
      <c r="B11541" s="5">
        <v>2019</v>
      </c>
      <c r="C11541" s="6" t="s">
        <v>7489</v>
      </c>
      <c r="D11541" s="6" t="s">
        <v>7620</v>
      </c>
      <c r="E11541" s="6" t="s">
        <v>7621</v>
      </c>
      <c r="F11541" s="6" t="s">
        <v>42</v>
      </c>
      <c r="G11541" s="14">
        <v>293822</v>
      </c>
      <c r="H11541" t="str">
        <f t="shared" si="180"/>
        <v>INSERT INTO plants (sequence_number,year,plant_location_code,plant_name,generator_id,generator_status,generator_annual_net_generation) VALUES (11539,2019,'LA','Shell Chemical','201G','OP',293822)</v>
      </c>
    </row>
    <row r="11542" spans="1:8" ht="15" customHeight="1" thickBot="1">
      <c r="A11542" s="5">
        <v>11540</v>
      </c>
      <c r="B11542" s="5">
        <v>2019</v>
      </c>
      <c r="C11542" s="6" t="s">
        <v>7489</v>
      </c>
      <c r="D11542" s="6" t="s">
        <v>7622</v>
      </c>
      <c r="E11542" s="6">
        <v>1</v>
      </c>
      <c r="F11542" s="6" t="s">
        <v>42</v>
      </c>
      <c r="G11542" s="14">
        <v>170708</v>
      </c>
      <c r="H11542" t="str">
        <f t="shared" si="180"/>
        <v>INSERT INTO plants (sequence_number,year,plant_location_code,plant_name,generator_id,generator_status,generator_annual_net_generation) VALUES (11540,2019,'LA','Sidney A Murray Jr Hydroelectric','1','OP',170708)</v>
      </c>
    </row>
    <row r="11543" spans="1:8" ht="15" customHeight="1" thickBot="1">
      <c r="A11543" s="5">
        <v>11541</v>
      </c>
      <c r="B11543" s="5">
        <v>2019</v>
      </c>
      <c r="C11543" s="6" t="s">
        <v>7489</v>
      </c>
      <c r="D11543" s="6" t="s">
        <v>7622</v>
      </c>
      <c r="E11543" s="6">
        <v>2</v>
      </c>
      <c r="F11543" s="6" t="s">
        <v>42</v>
      </c>
      <c r="G11543" s="14">
        <v>170708</v>
      </c>
      <c r="H11543" t="str">
        <f t="shared" si="180"/>
        <v>INSERT INTO plants (sequence_number,year,plant_location_code,plant_name,generator_id,generator_status,generator_annual_net_generation) VALUES (11541,2019,'LA','Sidney A Murray Jr Hydroelectric','2','OP',170708)</v>
      </c>
    </row>
    <row r="11544" spans="1:8" ht="15" customHeight="1" thickBot="1">
      <c r="A11544" s="5">
        <v>11542</v>
      </c>
      <c r="B11544" s="5">
        <v>2019</v>
      </c>
      <c r="C11544" s="6" t="s">
        <v>7489</v>
      </c>
      <c r="D11544" s="6" t="s">
        <v>7622</v>
      </c>
      <c r="E11544" s="6">
        <v>3</v>
      </c>
      <c r="F11544" s="6" t="s">
        <v>42</v>
      </c>
      <c r="G11544" s="14">
        <v>170708</v>
      </c>
      <c r="H11544" t="str">
        <f t="shared" si="180"/>
        <v>INSERT INTO plants (sequence_number,year,plant_location_code,plant_name,generator_id,generator_status,generator_annual_net_generation) VALUES (11542,2019,'LA','Sidney A Murray Jr Hydroelectric','3','OP',170708)</v>
      </c>
    </row>
    <row r="11545" spans="1:8" ht="15" customHeight="1" thickBot="1">
      <c r="A11545" s="5">
        <v>11543</v>
      </c>
      <c r="B11545" s="5">
        <v>2019</v>
      </c>
      <c r="C11545" s="6" t="s">
        <v>7489</v>
      </c>
      <c r="D11545" s="6" t="s">
        <v>7622</v>
      </c>
      <c r="E11545" s="6">
        <v>4</v>
      </c>
      <c r="F11545" s="6" t="s">
        <v>42</v>
      </c>
      <c r="G11545" s="14">
        <v>170708</v>
      </c>
      <c r="H11545" t="str">
        <f t="shared" si="180"/>
        <v>INSERT INTO plants (sequence_number,year,plant_location_code,plant_name,generator_id,generator_status,generator_annual_net_generation) VALUES (11543,2019,'LA','Sidney A Murray Jr Hydroelectric','4','OP',170708)</v>
      </c>
    </row>
    <row r="11546" spans="1:8" ht="15" customHeight="1" thickBot="1">
      <c r="A11546" s="5">
        <v>11544</v>
      </c>
      <c r="B11546" s="5">
        <v>2019</v>
      </c>
      <c r="C11546" s="6" t="s">
        <v>7489</v>
      </c>
      <c r="D11546" s="6" t="s">
        <v>7622</v>
      </c>
      <c r="E11546" s="6">
        <v>5</v>
      </c>
      <c r="F11546" s="6" t="s">
        <v>42</v>
      </c>
      <c r="G11546" s="14">
        <v>170708</v>
      </c>
      <c r="H11546" t="str">
        <f t="shared" si="180"/>
        <v>INSERT INTO plants (sequence_number,year,plant_location_code,plant_name,generator_id,generator_status,generator_annual_net_generation) VALUES (11544,2019,'LA','Sidney A Murray Jr Hydroelectric','5','OP',170708)</v>
      </c>
    </row>
    <row r="11547" spans="1:8" ht="15" customHeight="1" thickBot="1">
      <c r="A11547" s="5">
        <v>11545</v>
      </c>
      <c r="B11547" s="5">
        <v>2019</v>
      </c>
      <c r="C11547" s="6" t="s">
        <v>7489</v>
      </c>
      <c r="D11547" s="6" t="s">
        <v>7622</v>
      </c>
      <c r="E11547" s="6">
        <v>6</v>
      </c>
      <c r="F11547" s="6" t="s">
        <v>42</v>
      </c>
      <c r="G11547" s="14">
        <v>170708</v>
      </c>
      <c r="H11547" t="str">
        <f t="shared" si="180"/>
        <v>INSERT INTO plants (sequence_number,year,plant_location_code,plant_name,generator_id,generator_status,generator_annual_net_generation) VALUES (11545,2019,'LA','Sidney A Murray Jr Hydroelectric','6','OP',170708)</v>
      </c>
    </row>
    <row r="11548" spans="1:8" ht="15" customHeight="1" thickBot="1">
      <c r="A11548" s="5">
        <v>11546</v>
      </c>
      <c r="B11548" s="5">
        <v>2019</v>
      </c>
      <c r="C11548" s="6" t="s">
        <v>7489</v>
      </c>
      <c r="D11548" s="6" t="s">
        <v>7622</v>
      </c>
      <c r="E11548" s="6">
        <v>7</v>
      </c>
      <c r="F11548" s="6" t="s">
        <v>42</v>
      </c>
      <c r="G11548" s="14">
        <v>170708</v>
      </c>
      <c r="H11548" t="str">
        <f t="shared" si="180"/>
        <v>INSERT INTO plants (sequence_number,year,plant_location_code,plant_name,generator_id,generator_status,generator_annual_net_generation) VALUES (11546,2019,'LA','Sidney A Murray Jr Hydroelectric','7','OP',170708)</v>
      </c>
    </row>
    <row r="11549" spans="1:8" ht="15" customHeight="1" thickBot="1">
      <c r="A11549" s="5">
        <v>11547</v>
      </c>
      <c r="B11549" s="5">
        <v>2019</v>
      </c>
      <c r="C11549" s="6" t="s">
        <v>7489</v>
      </c>
      <c r="D11549" s="6" t="s">
        <v>7622</v>
      </c>
      <c r="E11549" s="6">
        <v>8</v>
      </c>
      <c r="F11549" s="6" t="s">
        <v>42</v>
      </c>
      <c r="G11549" s="14">
        <v>170708</v>
      </c>
      <c r="H11549" t="str">
        <f t="shared" si="180"/>
        <v>INSERT INTO plants (sequence_number,year,plant_location_code,plant_name,generator_id,generator_status,generator_annual_net_generation) VALUES (11547,2019,'LA','Sidney A Murray Jr Hydroelectric','8','OP',170708)</v>
      </c>
    </row>
    <row r="11550" spans="1:8" ht="15" customHeight="1" thickBot="1">
      <c r="A11550" s="5">
        <v>11548</v>
      </c>
      <c r="B11550" s="5">
        <v>2019</v>
      </c>
      <c r="C11550" s="6" t="s">
        <v>7489</v>
      </c>
      <c r="D11550" s="6" t="s">
        <v>7623</v>
      </c>
      <c r="E11550" s="6" t="s">
        <v>310</v>
      </c>
      <c r="F11550" s="6" t="s">
        <v>42</v>
      </c>
      <c r="G11550" s="14">
        <v>104168</v>
      </c>
      <c r="H11550" t="str">
        <f t="shared" si="180"/>
        <v>INSERT INTO plants (sequence_number,year,plant_location_code,plant_name,generator_id,generator_status,generator_annual_net_generation) VALUES (11548,2019,'LA','St Francisville Mill','GEN2','OP',104168)</v>
      </c>
    </row>
    <row r="11551" spans="1:8" ht="15" customHeight="1" thickBot="1">
      <c r="A11551" s="5">
        <v>11549</v>
      </c>
      <c r="B11551" s="5">
        <v>2019</v>
      </c>
      <c r="C11551" s="6" t="s">
        <v>7489</v>
      </c>
      <c r="D11551" s="6" t="s">
        <v>7623</v>
      </c>
      <c r="E11551" s="6" t="s">
        <v>41</v>
      </c>
      <c r="F11551" s="6" t="s">
        <v>26</v>
      </c>
      <c r="G11551" s="12"/>
      <c r="H11551" t="str">
        <f t="shared" si="180"/>
        <v>INSERT INTO plants (sequence_number,year,plant_location_code,plant_name,generator_id,generator_status,generator_annual_net_generation) VALUES (11549,2019,'LA','St Francisville Mill','GEN1','RE',0)</v>
      </c>
    </row>
    <row r="11552" spans="1:8" ht="15" customHeight="1" thickBot="1">
      <c r="A11552" s="5">
        <v>11550</v>
      </c>
      <c r="B11552" s="5">
        <v>2019</v>
      </c>
      <c r="C11552" s="6" t="s">
        <v>7489</v>
      </c>
      <c r="D11552" s="6" t="s">
        <v>7624</v>
      </c>
      <c r="E11552" s="6" t="s">
        <v>50</v>
      </c>
      <c r="F11552" s="6" t="s">
        <v>42</v>
      </c>
      <c r="G11552" s="14">
        <v>1097642</v>
      </c>
      <c r="H11552" t="str">
        <f t="shared" si="180"/>
        <v>INSERT INTO plants (sequence_number,year,plant_location_code,plant_name,generator_id,generator_status,generator_annual_net_generation) VALUES (11550,2019,'LA','St. Charles Power Station (LA)','1A','OP',1097642)</v>
      </c>
    </row>
    <row r="11553" spans="1:8" ht="15" customHeight="1" thickBot="1">
      <c r="A11553" s="5">
        <v>11551</v>
      </c>
      <c r="B11553" s="5">
        <v>2019</v>
      </c>
      <c r="C11553" s="6" t="s">
        <v>7489</v>
      </c>
      <c r="D11553" s="6" t="s">
        <v>7624</v>
      </c>
      <c r="E11553" s="6" t="s">
        <v>167</v>
      </c>
      <c r="F11553" s="6" t="s">
        <v>42</v>
      </c>
      <c r="G11553" s="14">
        <v>1068828</v>
      </c>
      <c r="H11553" t="str">
        <f t="shared" si="180"/>
        <v>INSERT INTO plants (sequence_number,year,plant_location_code,plant_name,generator_id,generator_status,generator_annual_net_generation) VALUES (11551,2019,'LA','St. Charles Power Station (LA)','1B','OP',1068828)</v>
      </c>
    </row>
    <row r="11554" spans="1:8" ht="15" customHeight="1" thickBot="1">
      <c r="A11554" s="5">
        <v>11552</v>
      </c>
      <c r="B11554" s="5">
        <v>2019</v>
      </c>
      <c r="C11554" s="6" t="s">
        <v>7489</v>
      </c>
      <c r="D11554" s="6" t="s">
        <v>7624</v>
      </c>
      <c r="E11554" s="6" t="s">
        <v>4788</v>
      </c>
      <c r="F11554" s="6" t="s">
        <v>42</v>
      </c>
      <c r="G11554" s="14">
        <v>1449205</v>
      </c>
      <c r="H11554" t="str">
        <f t="shared" si="180"/>
        <v>INSERT INTO plants (sequence_number,year,plant_location_code,plant_name,generator_id,generator_status,generator_annual_net_generation) VALUES (11552,2019,'LA','St. Charles Power Station (LA)','1C','OP',1449205)</v>
      </c>
    </row>
    <row r="11555" spans="1:8" ht="15" customHeight="1" thickBot="1">
      <c r="A11555" s="5">
        <v>11553</v>
      </c>
      <c r="B11555" s="5">
        <v>2019</v>
      </c>
      <c r="C11555" s="6" t="s">
        <v>7489</v>
      </c>
      <c r="D11555" s="6" t="s">
        <v>7625</v>
      </c>
      <c r="E11555" s="6" t="s">
        <v>7626</v>
      </c>
      <c r="F11555" s="6" t="s">
        <v>481</v>
      </c>
      <c r="G11555" s="12"/>
      <c r="H11555" t="str">
        <f t="shared" si="180"/>
        <v>INSERT INTO plants (sequence_number,year,plant_location_code,plant_name,generator_id,generator_status,generator_annual_net_generation) VALUES (11553,2019,'LA','St. James Solar (LA)','SJS','L',0)</v>
      </c>
    </row>
    <row r="11556" spans="1:8" ht="15" customHeight="1" thickBot="1">
      <c r="A11556" s="5">
        <v>11554</v>
      </c>
      <c r="B11556" s="5">
        <v>2019</v>
      </c>
      <c r="C11556" s="6" t="s">
        <v>7489</v>
      </c>
      <c r="D11556" s="6" t="s">
        <v>7627</v>
      </c>
      <c r="E11556" s="6">
        <v>1</v>
      </c>
      <c r="F11556" s="6" t="s">
        <v>42</v>
      </c>
      <c r="G11556" s="14">
        <v>84729</v>
      </c>
      <c r="H11556" t="str">
        <f t="shared" si="180"/>
        <v>INSERT INTO plants (sequence_number,year,plant_location_code,plant_name,generator_id,generator_status,generator_annual_net_generation) VALUES (11554,2019,'LA','St. Mary Clean Energy Center','1','OP',84729)</v>
      </c>
    </row>
    <row r="11557" spans="1:8" ht="15" customHeight="1" thickBot="1">
      <c r="A11557" s="5">
        <v>11555</v>
      </c>
      <c r="B11557" s="5">
        <v>2019</v>
      </c>
      <c r="C11557" s="6" t="s">
        <v>7489</v>
      </c>
      <c r="D11557" s="6" t="s">
        <v>7628</v>
      </c>
      <c r="E11557" s="6" t="s">
        <v>151</v>
      </c>
      <c r="F11557" s="6" t="s">
        <v>42</v>
      </c>
      <c r="G11557" s="13">
        <v>885</v>
      </c>
      <c r="H11557" t="str">
        <f t="shared" si="180"/>
        <v>INSERT INTO plants (sequence_number,year,plant_location_code,plant_name,generator_id,generator_status,generator_annual_net_generation) VALUES (11555,2019,'LA','Sterlington','7A','OP',885)</v>
      </c>
    </row>
    <row r="11558" spans="1:8" ht="15" customHeight="1" thickBot="1">
      <c r="A11558" s="5">
        <v>11556</v>
      </c>
      <c r="B11558" s="5">
        <v>2019</v>
      </c>
      <c r="C11558" s="6" t="s">
        <v>7489</v>
      </c>
      <c r="D11558" s="6" t="s">
        <v>7628</v>
      </c>
      <c r="E11558" s="6">
        <v>6</v>
      </c>
      <c r="F11558" s="6" t="s">
        <v>26</v>
      </c>
      <c r="G11558" s="12"/>
      <c r="H11558" t="str">
        <f t="shared" si="180"/>
        <v>INSERT INTO plants (sequence_number,year,plant_location_code,plant_name,generator_id,generator_status,generator_annual_net_generation) VALUES (11556,2019,'LA','Sterlington','6','RE',0)</v>
      </c>
    </row>
    <row r="11559" spans="1:8" ht="15" customHeight="1" thickBot="1">
      <c r="A11559" s="5">
        <v>11557</v>
      </c>
      <c r="B11559" s="5">
        <v>2019</v>
      </c>
      <c r="C11559" s="6" t="s">
        <v>7489</v>
      </c>
      <c r="D11559" s="6" t="s">
        <v>7628</v>
      </c>
      <c r="E11559" s="6" t="s">
        <v>7425</v>
      </c>
      <c r="F11559" s="6" t="s">
        <v>26</v>
      </c>
      <c r="G11559" s="12"/>
      <c r="H11559" t="str">
        <f t="shared" si="180"/>
        <v>INSERT INTO plants (sequence_number,year,plant_location_code,plant_name,generator_id,generator_status,generator_annual_net_generation) VALUES (11557,2019,'LA','Sterlington','7B','RE',0)</v>
      </c>
    </row>
    <row r="11560" spans="1:8" ht="15" customHeight="1" thickBot="1">
      <c r="A11560" s="5">
        <v>11558</v>
      </c>
      <c r="B11560" s="5">
        <v>2019</v>
      </c>
      <c r="C11560" s="6" t="s">
        <v>7489</v>
      </c>
      <c r="D11560" s="6" t="s">
        <v>7628</v>
      </c>
      <c r="E11560" s="6" t="s">
        <v>7629</v>
      </c>
      <c r="F11560" s="6" t="s">
        <v>26</v>
      </c>
      <c r="G11560" s="12"/>
      <c r="H11560" t="str">
        <f t="shared" si="180"/>
        <v>INSERT INTO plants (sequence_number,year,plant_location_code,plant_name,generator_id,generator_status,generator_annual_net_generation) VALUES (11558,2019,'LA','Sterlington','7C','RE',0)</v>
      </c>
    </row>
    <row r="11561" spans="1:8" ht="15" customHeight="1" thickBot="1">
      <c r="A11561" s="5">
        <v>11559</v>
      </c>
      <c r="B11561" s="5">
        <v>2019</v>
      </c>
      <c r="C11561" s="6" t="s">
        <v>7489</v>
      </c>
      <c r="D11561" s="6" t="s">
        <v>7630</v>
      </c>
      <c r="E11561" s="6" t="s">
        <v>7631</v>
      </c>
      <c r="F11561" s="6" t="s">
        <v>26</v>
      </c>
      <c r="G11561" s="13">
        <v>0</v>
      </c>
      <c r="H11561" t="str">
        <f t="shared" si="180"/>
        <v>INSERT INTO plants (sequence_number,year,plant_location_code,plant_name,generator_id,generator_status,generator_annual_net_generation) VALUES (11559,2019,'LA','Stingray Facility','1S72','RE',0)</v>
      </c>
    </row>
    <row r="11562" spans="1:8" ht="15" customHeight="1" thickBot="1">
      <c r="A11562" s="5">
        <v>11560</v>
      </c>
      <c r="B11562" s="5">
        <v>2019</v>
      </c>
      <c r="C11562" s="6" t="s">
        <v>7489</v>
      </c>
      <c r="D11562" s="6" t="s">
        <v>7632</v>
      </c>
      <c r="E11562" s="6" t="s">
        <v>7546</v>
      </c>
      <c r="F11562" s="6" t="s">
        <v>42</v>
      </c>
      <c r="G11562" s="14">
        <v>8061</v>
      </c>
      <c r="H11562" t="str">
        <f t="shared" si="180"/>
        <v>INSERT INTO plants (sequence_number,year,plant_location_code,plant_name,generator_id,generator_status,generator_annual_net_generation) VALUES (11560,2019,'LA','T J Labbe Electric Generating','U-1','OP',8061)</v>
      </c>
    </row>
    <row r="11563" spans="1:8" ht="15" customHeight="1" thickBot="1">
      <c r="A11563" s="5">
        <v>11561</v>
      </c>
      <c r="B11563" s="5">
        <v>2019</v>
      </c>
      <c r="C11563" s="6" t="s">
        <v>7489</v>
      </c>
      <c r="D11563" s="6" t="s">
        <v>7632</v>
      </c>
      <c r="E11563" s="6" t="s">
        <v>7547</v>
      </c>
      <c r="F11563" s="6" t="s">
        <v>42</v>
      </c>
      <c r="G11563" s="14">
        <v>8061</v>
      </c>
      <c r="H11563" t="str">
        <f t="shared" si="180"/>
        <v>INSERT INTO plants (sequence_number,year,plant_location_code,plant_name,generator_id,generator_status,generator_annual_net_generation) VALUES (11561,2019,'LA','T J Labbe Electric Generating','U-2','OP',8061)</v>
      </c>
    </row>
    <row r="11564" spans="1:8" ht="15" customHeight="1" thickBot="1">
      <c r="A11564" s="5">
        <v>11562</v>
      </c>
      <c r="B11564" s="5">
        <v>2019</v>
      </c>
      <c r="C11564" s="6" t="s">
        <v>7489</v>
      </c>
      <c r="D11564" s="6" t="s">
        <v>7633</v>
      </c>
      <c r="E11564" s="6" t="s">
        <v>314</v>
      </c>
      <c r="F11564" s="6" t="s">
        <v>42</v>
      </c>
      <c r="G11564" s="14">
        <v>1206418</v>
      </c>
      <c r="H11564" t="str">
        <f t="shared" si="180"/>
        <v>INSERT INTO plants (sequence_number,year,plant_location_code,plant_name,generator_id,generator_status,generator_annual_net_generation) VALUES (11562,2019,'LA','Taft Cogeneration Facility','CT1','OP',1206418)</v>
      </c>
    </row>
    <row r="11565" spans="1:8" ht="15" customHeight="1" thickBot="1">
      <c r="A11565" s="5">
        <v>11563</v>
      </c>
      <c r="B11565" s="5">
        <v>2019</v>
      </c>
      <c r="C11565" s="6" t="s">
        <v>7489</v>
      </c>
      <c r="D11565" s="6" t="s">
        <v>7633</v>
      </c>
      <c r="E11565" s="6" t="s">
        <v>315</v>
      </c>
      <c r="F11565" s="6" t="s">
        <v>42</v>
      </c>
      <c r="G11565" s="14">
        <v>1231898</v>
      </c>
      <c r="H11565" t="str">
        <f t="shared" si="180"/>
        <v>INSERT INTO plants (sequence_number,year,plant_location_code,plant_name,generator_id,generator_status,generator_annual_net_generation) VALUES (11563,2019,'LA','Taft Cogeneration Facility','CT2','OP',1231898)</v>
      </c>
    </row>
    <row r="11566" spans="1:8" ht="15" customHeight="1" thickBot="1">
      <c r="A11566" s="5">
        <v>11564</v>
      </c>
      <c r="B11566" s="5">
        <v>2019</v>
      </c>
      <c r="C11566" s="6" t="s">
        <v>7489</v>
      </c>
      <c r="D11566" s="6" t="s">
        <v>7633</v>
      </c>
      <c r="E11566" s="6" t="s">
        <v>316</v>
      </c>
      <c r="F11566" s="6" t="s">
        <v>42</v>
      </c>
      <c r="G11566" s="14">
        <v>1301619</v>
      </c>
      <c r="H11566" t="str">
        <f t="shared" si="180"/>
        <v>INSERT INTO plants (sequence_number,year,plant_location_code,plant_name,generator_id,generator_status,generator_annual_net_generation) VALUES (11564,2019,'LA','Taft Cogeneration Facility','CT3','OP',1301619)</v>
      </c>
    </row>
    <row r="11567" spans="1:8" ht="15" customHeight="1" thickBot="1">
      <c r="A11567" s="5">
        <v>11565</v>
      </c>
      <c r="B11567" s="5">
        <v>2019</v>
      </c>
      <c r="C11567" s="6" t="s">
        <v>7489</v>
      </c>
      <c r="D11567" s="6" t="s">
        <v>7633</v>
      </c>
      <c r="E11567" s="6" t="s">
        <v>226</v>
      </c>
      <c r="F11567" s="6" t="s">
        <v>42</v>
      </c>
      <c r="G11567" s="14">
        <v>2033841</v>
      </c>
      <c r="H11567" t="str">
        <f t="shared" si="180"/>
        <v>INSERT INTO plants (sequence_number,year,plant_location_code,plant_name,generator_id,generator_status,generator_annual_net_generation) VALUES (11565,2019,'LA','Taft Cogeneration Facility','ST1','OP',2033841)</v>
      </c>
    </row>
    <row r="11568" spans="1:8" ht="15" customHeight="1" thickBot="1">
      <c r="A11568" s="5">
        <v>11566</v>
      </c>
      <c r="B11568" s="5">
        <v>2019</v>
      </c>
      <c r="C11568" s="6" t="s">
        <v>7489</v>
      </c>
      <c r="D11568" s="6" t="s">
        <v>7634</v>
      </c>
      <c r="E11568" s="6">
        <v>3</v>
      </c>
      <c r="F11568" s="6" t="s">
        <v>42</v>
      </c>
      <c r="G11568" s="14">
        <v>989464</v>
      </c>
      <c r="H11568" t="str">
        <f t="shared" si="180"/>
        <v>INSERT INTO plants (sequence_number,year,plant_location_code,plant_name,generator_id,generator_status,generator_annual_net_generation) VALUES (11566,2019,'LA','Teche','3','OP',989464)</v>
      </c>
    </row>
    <row r="11569" spans="1:8" ht="15" customHeight="1" thickBot="1">
      <c r="A11569" s="5">
        <v>11567</v>
      </c>
      <c r="B11569" s="5">
        <v>2019</v>
      </c>
      <c r="C11569" s="6" t="s">
        <v>7489</v>
      </c>
      <c r="D11569" s="6" t="s">
        <v>7634</v>
      </c>
      <c r="E11569" s="6">
        <v>4</v>
      </c>
      <c r="F11569" s="6" t="s">
        <v>42</v>
      </c>
      <c r="G11569" s="14">
        <v>1138</v>
      </c>
      <c r="H11569" t="str">
        <f t="shared" si="180"/>
        <v>INSERT INTO plants (sequence_number,year,plant_location_code,plant_name,generator_id,generator_status,generator_annual_net_generation) VALUES (11567,2019,'LA','Teche','4','OP',1138)</v>
      </c>
    </row>
    <row r="11570" spans="1:8" ht="15" customHeight="1" thickBot="1">
      <c r="A11570" s="5">
        <v>11568</v>
      </c>
      <c r="B11570" s="5">
        <v>2019</v>
      </c>
      <c r="C11570" s="6" t="s">
        <v>7489</v>
      </c>
      <c r="D11570" s="6" t="s">
        <v>7634</v>
      </c>
      <c r="E11570" s="6">
        <v>1</v>
      </c>
      <c r="F11570" s="6" t="s">
        <v>26</v>
      </c>
      <c r="G11570" s="12"/>
      <c r="H11570" t="str">
        <f t="shared" si="180"/>
        <v>INSERT INTO plants (sequence_number,year,plant_location_code,plant_name,generator_id,generator_status,generator_annual_net_generation) VALUES (11568,2019,'LA','Teche','1','RE',0)</v>
      </c>
    </row>
    <row r="11571" spans="1:8" ht="15" customHeight="1" thickBot="1">
      <c r="A11571" s="5">
        <v>11569</v>
      </c>
      <c r="B11571" s="5">
        <v>2019</v>
      </c>
      <c r="C11571" s="6" t="s">
        <v>7489</v>
      </c>
      <c r="D11571" s="6" t="s">
        <v>7634</v>
      </c>
      <c r="E11571" s="6">
        <v>2</v>
      </c>
      <c r="F11571" s="6" t="s">
        <v>26</v>
      </c>
      <c r="G11571" s="12"/>
      <c r="H11571" t="str">
        <f t="shared" si="180"/>
        <v>INSERT INTO plants (sequence_number,year,plant_location_code,plant_name,generator_id,generator_status,generator_annual_net_generation) VALUES (11569,2019,'LA','Teche','2','RE',0)</v>
      </c>
    </row>
    <row r="11572" spans="1:8" ht="15" customHeight="1" thickBot="1">
      <c r="A11572" s="5">
        <v>11570</v>
      </c>
      <c r="B11572" s="5">
        <v>2019</v>
      </c>
      <c r="C11572" s="6" t="s">
        <v>7489</v>
      </c>
      <c r="D11572" s="6" t="s">
        <v>7635</v>
      </c>
      <c r="E11572" s="6">
        <v>9</v>
      </c>
      <c r="F11572" s="6" t="s">
        <v>26</v>
      </c>
      <c r="G11572" s="12"/>
      <c r="H11572" t="str">
        <f t="shared" si="180"/>
        <v>INSERT INTO plants (sequence_number,year,plant_location_code,plant_name,generator_id,generator_status,generator_annual_net_generation) VALUES (11570,2019,'LA','Thibodaux','9','RE',0)</v>
      </c>
    </row>
    <row r="11573" spans="1:8" ht="15" customHeight="1" thickBot="1">
      <c r="A11573" s="5">
        <v>11571</v>
      </c>
      <c r="B11573" s="5">
        <v>2019</v>
      </c>
      <c r="C11573" s="6" t="s">
        <v>7489</v>
      </c>
      <c r="D11573" s="6" t="s">
        <v>7636</v>
      </c>
      <c r="E11573" s="6" t="s">
        <v>5576</v>
      </c>
      <c r="F11573" s="6" t="s">
        <v>26</v>
      </c>
      <c r="G11573" s="13">
        <v>0</v>
      </c>
      <c r="H11573" t="str">
        <f t="shared" si="180"/>
        <v>INSERT INTO plants (sequence_number,year,plant_location_code,plant_name,generator_id,generator_status,generator_annual_net_generation) VALUES (11571,2019,'LA','Toca Plant','EG-1','RE',0)</v>
      </c>
    </row>
    <row r="11574" spans="1:8" ht="15" customHeight="1" thickBot="1">
      <c r="A11574" s="5">
        <v>11572</v>
      </c>
      <c r="B11574" s="5">
        <v>2019</v>
      </c>
      <c r="C11574" s="6" t="s">
        <v>7489</v>
      </c>
      <c r="D11574" s="6" t="s">
        <v>7636</v>
      </c>
      <c r="E11574" s="6" t="s">
        <v>7637</v>
      </c>
      <c r="F11574" s="6" t="s">
        <v>26</v>
      </c>
      <c r="G11574" s="13">
        <v>0</v>
      </c>
      <c r="H11574" t="str">
        <f t="shared" si="180"/>
        <v>INSERT INTO plants (sequence_number,year,plant_location_code,plant_name,generator_id,generator_status,generator_annual_net_generation) VALUES (11572,2019,'LA','Toca Plant','EG-3','RE',0)</v>
      </c>
    </row>
    <row r="11575" spans="1:8" ht="15" customHeight="1" thickBot="1">
      <c r="A11575" s="5">
        <v>11573</v>
      </c>
      <c r="B11575" s="5">
        <v>2019</v>
      </c>
      <c r="C11575" s="6" t="s">
        <v>7489</v>
      </c>
      <c r="D11575" s="6" t="s">
        <v>7636</v>
      </c>
      <c r="E11575" s="6" t="s">
        <v>7638</v>
      </c>
      <c r="F11575" s="6" t="s">
        <v>26</v>
      </c>
      <c r="G11575" s="13">
        <v>0</v>
      </c>
      <c r="H11575" t="str">
        <f t="shared" si="180"/>
        <v>INSERT INTO plants (sequence_number,year,plant_location_code,plant_name,generator_id,generator_status,generator_annual_net_generation) VALUES (11573,2019,'LA','Toca Plant','EG-4','RE',0)</v>
      </c>
    </row>
    <row r="11576" spans="1:8" ht="15" customHeight="1" thickBot="1">
      <c r="A11576" s="5">
        <v>11574</v>
      </c>
      <c r="B11576" s="5">
        <v>2019</v>
      </c>
      <c r="C11576" s="6" t="s">
        <v>7489</v>
      </c>
      <c r="D11576" s="6" t="s">
        <v>7636</v>
      </c>
      <c r="E11576" s="6" t="s">
        <v>3172</v>
      </c>
      <c r="F11576" s="6" t="s">
        <v>26</v>
      </c>
      <c r="G11576" s="13">
        <v>0</v>
      </c>
      <c r="H11576" t="str">
        <f t="shared" si="180"/>
        <v>INSERT INTO plants (sequence_number,year,plant_location_code,plant_name,generator_id,generator_status,generator_annual_net_generation) VALUES (11574,2019,'LA','Toca Plant','EG2A','RE',0)</v>
      </c>
    </row>
    <row r="11577" spans="1:8" ht="15" customHeight="1" thickBot="1">
      <c r="A11577" s="5">
        <v>11575</v>
      </c>
      <c r="B11577" s="5">
        <v>2019</v>
      </c>
      <c r="C11577" s="6" t="s">
        <v>7489</v>
      </c>
      <c r="D11577" s="6" t="s">
        <v>7639</v>
      </c>
      <c r="E11577" s="6" t="s">
        <v>704</v>
      </c>
      <c r="F11577" s="6" t="s">
        <v>156</v>
      </c>
      <c r="G11577" s="12"/>
      <c r="H11577" t="str">
        <f t="shared" si="180"/>
        <v>INSERT INTO plants (sequence_number,year,plant_location_code,plant_name,generator_id,generator_status,generator_annual_net_generation) VALUES (11575,2019,'LA','Washington Parish Energy Center','CTG01','U',0)</v>
      </c>
    </row>
    <row r="11578" spans="1:8" ht="15" customHeight="1" thickBot="1">
      <c r="A11578" s="5">
        <v>11576</v>
      </c>
      <c r="B11578" s="5">
        <v>2019</v>
      </c>
      <c r="C11578" s="6" t="s">
        <v>7489</v>
      </c>
      <c r="D11578" s="6" t="s">
        <v>7639</v>
      </c>
      <c r="E11578" s="6" t="s">
        <v>705</v>
      </c>
      <c r="F11578" s="6" t="s">
        <v>156</v>
      </c>
      <c r="G11578" s="12"/>
      <c r="H11578" t="str">
        <f t="shared" si="180"/>
        <v>INSERT INTO plants (sequence_number,year,plant_location_code,plant_name,generator_id,generator_status,generator_annual_net_generation) VALUES (11576,2019,'LA','Washington Parish Energy Center','CTG02','U',0)</v>
      </c>
    </row>
    <row r="11579" spans="1:8" ht="15" customHeight="1" thickBot="1">
      <c r="A11579" s="5">
        <v>11577</v>
      </c>
      <c r="B11579" s="5">
        <v>2019</v>
      </c>
      <c r="C11579" s="6" t="s">
        <v>7489</v>
      </c>
      <c r="D11579" s="6" t="s">
        <v>7639</v>
      </c>
      <c r="E11579" s="6" t="s">
        <v>401</v>
      </c>
      <c r="F11579" s="6" t="s">
        <v>18</v>
      </c>
      <c r="G11579" s="12"/>
      <c r="H11579" t="str">
        <f t="shared" si="180"/>
        <v>INSERT INTO plants (sequence_number,year,plant_location_code,plant_name,generator_id,generator_status,generator_annual_net_generation) VALUES (11577,2019,'LA','Washington Parish Energy Center','CTG1','CN',0)</v>
      </c>
    </row>
    <row r="11580" spans="1:8" ht="15" customHeight="1" thickBot="1">
      <c r="A11580" s="5">
        <v>11578</v>
      </c>
      <c r="B11580" s="5">
        <v>2019</v>
      </c>
      <c r="C11580" s="6" t="s">
        <v>7489</v>
      </c>
      <c r="D11580" s="6" t="s">
        <v>7639</v>
      </c>
      <c r="E11580" s="6" t="s">
        <v>402</v>
      </c>
      <c r="F11580" s="6" t="s">
        <v>18</v>
      </c>
      <c r="G11580" s="12"/>
      <c r="H11580" t="str">
        <f t="shared" si="180"/>
        <v>INSERT INTO plants (sequence_number,year,plant_location_code,plant_name,generator_id,generator_status,generator_annual_net_generation) VALUES (11578,2019,'LA','Washington Parish Energy Center','CTG2','CN',0)</v>
      </c>
    </row>
    <row r="11581" spans="1:8" ht="15" customHeight="1" thickBot="1">
      <c r="A11581" s="5">
        <v>11579</v>
      </c>
      <c r="B11581" s="5">
        <v>2019</v>
      </c>
      <c r="C11581" s="6" t="s">
        <v>7489</v>
      </c>
      <c r="D11581" s="6" t="s">
        <v>7639</v>
      </c>
      <c r="E11581" s="6" t="s">
        <v>226</v>
      </c>
      <c r="F11581" s="6" t="s">
        <v>18</v>
      </c>
      <c r="G11581" s="12"/>
      <c r="H11581" t="str">
        <f t="shared" si="180"/>
        <v>INSERT INTO plants (sequence_number,year,plant_location_code,plant_name,generator_id,generator_status,generator_annual_net_generation) VALUES (11579,2019,'LA','Washington Parish Energy Center','ST1','CN',0)</v>
      </c>
    </row>
    <row r="11582" spans="1:8" ht="15" customHeight="1" thickBot="1">
      <c r="A11582" s="5">
        <v>11580</v>
      </c>
      <c r="B11582" s="5">
        <v>2019</v>
      </c>
      <c r="C11582" s="6" t="s">
        <v>7489</v>
      </c>
      <c r="D11582" s="6" t="s">
        <v>7640</v>
      </c>
      <c r="E11582" s="6">
        <v>1</v>
      </c>
      <c r="F11582" s="6" t="s">
        <v>42</v>
      </c>
      <c r="G11582" s="14">
        <v>226750</v>
      </c>
      <c r="H11582" t="str">
        <f t="shared" si="180"/>
        <v>INSERT INTO plants (sequence_number,year,plant_location_code,plant_name,generator_id,generator_status,generator_annual_net_generation) VALUES (11580,2019,'LA','Waterford 1 &amp; 2','1','OP',226750)</v>
      </c>
    </row>
    <row r="11583" spans="1:8" ht="15" customHeight="1" thickBot="1">
      <c r="A11583" s="5">
        <v>11581</v>
      </c>
      <c r="B11583" s="5">
        <v>2019</v>
      </c>
      <c r="C11583" s="6" t="s">
        <v>7489</v>
      </c>
      <c r="D11583" s="6" t="s">
        <v>7640</v>
      </c>
      <c r="E11583" s="6">
        <v>2</v>
      </c>
      <c r="F11583" s="6" t="s">
        <v>42</v>
      </c>
      <c r="G11583" s="14">
        <v>437633</v>
      </c>
      <c r="H11583" t="str">
        <f t="shared" si="180"/>
        <v>INSERT INTO plants (sequence_number,year,plant_location_code,plant_name,generator_id,generator_status,generator_annual_net_generation) VALUES (11581,2019,'LA','Waterford 1 &amp; 2','2','OP',437633)</v>
      </c>
    </row>
    <row r="11584" spans="1:8" ht="15" customHeight="1" thickBot="1">
      <c r="A11584" s="5">
        <v>11582</v>
      </c>
      <c r="B11584" s="5">
        <v>2019</v>
      </c>
      <c r="C11584" s="6" t="s">
        <v>7489</v>
      </c>
      <c r="D11584" s="6" t="s">
        <v>7640</v>
      </c>
      <c r="E11584" s="6">
        <v>4</v>
      </c>
      <c r="F11584" s="6" t="s">
        <v>35</v>
      </c>
      <c r="G11584" s="14">
        <v>8626</v>
      </c>
      <c r="H11584" t="str">
        <f t="shared" si="180"/>
        <v>INSERT INTO plants (sequence_number,year,plant_location_code,plant_name,generator_id,generator_status,generator_annual_net_generation) VALUES (11582,2019,'LA','Waterford 1 &amp; 2','4','SB',8626)</v>
      </c>
    </row>
    <row r="11585" spans="1:8" ht="15" customHeight="1" thickBot="1">
      <c r="A11585" s="5">
        <v>11583</v>
      </c>
      <c r="B11585" s="5">
        <v>2019</v>
      </c>
      <c r="C11585" s="6" t="s">
        <v>7489</v>
      </c>
      <c r="D11585" s="6" t="s">
        <v>7641</v>
      </c>
      <c r="E11585" s="6">
        <v>3</v>
      </c>
      <c r="F11585" s="6" t="s">
        <v>42</v>
      </c>
      <c r="G11585" s="14">
        <v>7560402</v>
      </c>
      <c r="H11585" t="str">
        <f t="shared" si="180"/>
        <v>INSERT INTO plants (sequence_number,year,plant_location_code,plant_name,generator_id,generator_status,generator_annual_net_generation) VALUES (11583,2019,'LA','Waterford 3','3','OP',7560402)</v>
      </c>
    </row>
    <row r="11586" spans="1:8" ht="15" customHeight="1" thickBot="1">
      <c r="A11586" s="5">
        <v>11584</v>
      </c>
      <c r="B11586" s="5">
        <v>2019</v>
      </c>
      <c r="C11586" s="6" t="s">
        <v>7489</v>
      </c>
      <c r="D11586" s="6" t="s">
        <v>7642</v>
      </c>
      <c r="E11586" s="6" t="s">
        <v>7643</v>
      </c>
      <c r="F11586" s="6" t="s">
        <v>42</v>
      </c>
      <c r="G11586" s="14">
        <v>146096</v>
      </c>
      <c r="H11586" t="str">
        <f t="shared" si="180"/>
        <v>INSERT INTO plants (sequence_number,year,plant_location_code,plant_name,generator_id,generator_status,generator_annual_net_generation) VALUES (11584,2019,'LA','Westrock Hodge (LA)','NO 7','OP',146096)</v>
      </c>
    </row>
    <row r="11587" spans="1:8" ht="15" customHeight="1" thickBot="1">
      <c r="A11587" s="5">
        <v>11585</v>
      </c>
      <c r="B11587" s="5">
        <v>2019</v>
      </c>
      <c r="C11587" s="6" t="s">
        <v>7489</v>
      </c>
      <c r="D11587" s="6" t="s">
        <v>7642</v>
      </c>
      <c r="E11587" s="6" t="s">
        <v>7644</v>
      </c>
      <c r="F11587" s="6" t="s">
        <v>42</v>
      </c>
      <c r="G11587" s="14">
        <v>185054</v>
      </c>
      <c r="H11587" t="str">
        <f t="shared" si="180"/>
        <v>INSERT INTO plants (sequence_number,year,plant_location_code,plant_name,generator_id,generator_status,generator_annual_net_generation) VALUES (11585,2019,'LA','Westrock Hodge (LA)','NO 8','OP',185054)</v>
      </c>
    </row>
    <row r="11588" spans="1:8" ht="15" customHeight="1" thickBot="1">
      <c r="A11588" s="5">
        <v>11586</v>
      </c>
      <c r="B11588" s="5">
        <v>2019</v>
      </c>
      <c r="C11588" s="6" t="s">
        <v>7489</v>
      </c>
      <c r="D11588" s="6" t="s">
        <v>7642</v>
      </c>
      <c r="E11588" s="6" t="s">
        <v>7645</v>
      </c>
      <c r="F11588" s="6" t="s">
        <v>42</v>
      </c>
      <c r="G11588" s="14">
        <v>155057</v>
      </c>
      <c r="H11588" t="str">
        <f t="shared" ref="H11588:H11651" si="181">CONCATENATE("INSERT INTO plants (sequence_number,year,plant_location_code,plant_name,generator_id,generator_status,generator_annual_net_generation) VALUES (",A11588,",",B11588,",","'",C11588,"'",",","'",D11588,"'",",","'",E11588,"'",",","'",F11588,"'",",",IF(ISBLANK(G11588),0,G11588),")")</f>
        <v>INSERT INTO plants (sequence_number,year,plant_location_code,plant_name,generator_id,generator_status,generator_annual_net_generation) VALUES (11586,2019,'LA','Westrock Hodge (LA)','NO 9','OP',155057)</v>
      </c>
    </row>
    <row r="11589" spans="1:8" ht="15" customHeight="1" thickBot="1">
      <c r="A11589" s="5">
        <v>11587</v>
      </c>
      <c r="B11589" s="5">
        <v>2019</v>
      </c>
      <c r="C11589" s="6" t="s">
        <v>7489</v>
      </c>
      <c r="D11589" s="6" t="s">
        <v>7642</v>
      </c>
      <c r="E11589" s="6" t="s">
        <v>7646</v>
      </c>
      <c r="F11589" s="6" t="s">
        <v>26</v>
      </c>
      <c r="G11589" s="12"/>
      <c r="H11589" t="str">
        <f t="shared" si="181"/>
        <v>INSERT INTO plants (sequence_number,year,plant_location_code,plant_name,generator_id,generator_status,generator_annual_net_generation) VALUES (11587,2019,'LA','Westrock Hodge (LA)','NO 4','RE',0)</v>
      </c>
    </row>
    <row r="11590" spans="1:8" ht="15" customHeight="1" thickBot="1">
      <c r="A11590" s="5">
        <v>11588</v>
      </c>
      <c r="B11590" s="5">
        <v>2019</v>
      </c>
      <c r="C11590" s="6" t="s">
        <v>7489</v>
      </c>
      <c r="D11590" s="6" t="s">
        <v>7642</v>
      </c>
      <c r="E11590" s="6" t="s">
        <v>4581</v>
      </c>
      <c r="F11590" s="6" t="s">
        <v>26</v>
      </c>
      <c r="G11590" s="12"/>
      <c r="H11590" t="str">
        <f t="shared" si="181"/>
        <v>INSERT INTO plants (sequence_number,year,plant_location_code,plant_name,generator_id,generator_status,generator_annual_net_generation) VALUES (11588,2019,'LA','Westrock Hodge (LA)','NO 6','RE',0)</v>
      </c>
    </row>
    <row r="11591" spans="1:8" ht="15" customHeight="1" thickBot="1">
      <c r="A11591" s="5">
        <v>11589</v>
      </c>
      <c r="B11591" s="5">
        <v>2019</v>
      </c>
      <c r="C11591" s="6" t="s">
        <v>7489</v>
      </c>
      <c r="D11591" s="6" t="s">
        <v>7647</v>
      </c>
      <c r="E11591" s="6">
        <v>1</v>
      </c>
      <c r="F11591" s="6" t="s">
        <v>26</v>
      </c>
      <c r="G11591" s="12"/>
      <c r="H11591" t="str">
        <f t="shared" si="181"/>
        <v>INSERT INTO plants (sequence_number,year,plant_location_code,plant_name,generator_id,generator_status,generator_annual_net_generation) VALUES (11589,2019,'LA','Willow Glen','1','RE',0)</v>
      </c>
    </row>
    <row r="11592" spans="1:8" ht="15" customHeight="1" thickBot="1">
      <c r="A11592" s="5">
        <v>11590</v>
      </c>
      <c r="B11592" s="5">
        <v>2019</v>
      </c>
      <c r="C11592" s="6" t="s">
        <v>7489</v>
      </c>
      <c r="D11592" s="6" t="s">
        <v>7647</v>
      </c>
      <c r="E11592" s="6">
        <v>2</v>
      </c>
      <c r="F11592" s="6" t="s">
        <v>26</v>
      </c>
      <c r="G11592" s="12"/>
      <c r="H11592" t="str">
        <f t="shared" si="181"/>
        <v>INSERT INTO plants (sequence_number,year,plant_location_code,plant_name,generator_id,generator_status,generator_annual_net_generation) VALUES (11590,2019,'LA','Willow Glen','2','RE',0)</v>
      </c>
    </row>
    <row r="11593" spans="1:8" ht="15" customHeight="1" thickBot="1">
      <c r="A11593" s="5">
        <v>11591</v>
      </c>
      <c r="B11593" s="5">
        <v>2019</v>
      </c>
      <c r="C11593" s="6" t="s">
        <v>7489</v>
      </c>
      <c r="D11593" s="6" t="s">
        <v>7647</v>
      </c>
      <c r="E11593" s="6">
        <v>3</v>
      </c>
      <c r="F11593" s="6" t="s">
        <v>26</v>
      </c>
      <c r="G11593" s="12"/>
      <c r="H11593" t="str">
        <f t="shared" si="181"/>
        <v>INSERT INTO plants (sequence_number,year,plant_location_code,plant_name,generator_id,generator_status,generator_annual_net_generation) VALUES (11591,2019,'LA','Willow Glen','3','RE',0)</v>
      </c>
    </row>
    <row r="11594" spans="1:8" ht="15" customHeight="1" thickBot="1">
      <c r="A11594" s="5">
        <v>11592</v>
      </c>
      <c r="B11594" s="5">
        <v>2019</v>
      </c>
      <c r="C11594" s="6" t="s">
        <v>7489</v>
      </c>
      <c r="D11594" s="6" t="s">
        <v>7647</v>
      </c>
      <c r="E11594" s="6">
        <v>4</v>
      </c>
      <c r="F11594" s="6" t="s">
        <v>26</v>
      </c>
      <c r="G11594" s="12"/>
      <c r="H11594" t="str">
        <f t="shared" si="181"/>
        <v>INSERT INTO plants (sequence_number,year,plant_location_code,plant_name,generator_id,generator_status,generator_annual_net_generation) VALUES (11592,2019,'LA','Willow Glen','4','RE',0)</v>
      </c>
    </row>
    <row r="11595" spans="1:8" ht="15" customHeight="1" thickBot="1">
      <c r="A11595" s="5">
        <v>11593</v>
      </c>
      <c r="B11595" s="5">
        <v>2019</v>
      </c>
      <c r="C11595" s="6" t="s">
        <v>7489</v>
      </c>
      <c r="D11595" s="6" t="s">
        <v>7647</v>
      </c>
      <c r="E11595" s="6">
        <v>5</v>
      </c>
      <c r="F11595" s="6" t="s">
        <v>26</v>
      </c>
      <c r="G11595" s="12"/>
      <c r="H11595" t="str">
        <f t="shared" si="181"/>
        <v>INSERT INTO plants (sequence_number,year,plant_location_code,plant_name,generator_id,generator_status,generator_annual_net_generation) VALUES (11593,2019,'LA','Willow Glen','5','RE',0)</v>
      </c>
    </row>
    <row r="11596" spans="1:8" ht="15" customHeight="1" thickBot="1">
      <c r="A11596" s="5">
        <v>11594</v>
      </c>
      <c r="B11596" s="5">
        <v>2019</v>
      </c>
      <c r="C11596" s="6" t="s">
        <v>7648</v>
      </c>
      <c r="D11596" s="6" t="s">
        <v>7649</v>
      </c>
      <c r="E11596" s="6" t="s">
        <v>463</v>
      </c>
      <c r="F11596" s="6" t="s">
        <v>42</v>
      </c>
      <c r="G11596" s="14">
        <v>2303</v>
      </c>
      <c r="H11596" t="str">
        <f t="shared" si="181"/>
        <v>INSERT INTO plants (sequence_number,year,plant_location_code,plant_name,generator_id,generator_status,generator_annual_net_generation) VALUES (11594,2019,'MA','126 Grove Solar LLC','PV1','OP',2303)</v>
      </c>
    </row>
    <row r="11597" spans="1:8" ht="15" customHeight="1" thickBot="1">
      <c r="A11597" s="5">
        <v>11595</v>
      </c>
      <c r="B11597" s="5">
        <v>2019</v>
      </c>
      <c r="C11597" s="6" t="s">
        <v>7648</v>
      </c>
      <c r="D11597" s="6" t="s">
        <v>7650</v>
      </c>
      <c r="E11597" s="6" t="s">
        <v>7651</v>
      </c>
      <c r="F11597" s="6" t="s">
        <v>42</v>
      </c>
      <c r="G11597" s="14">
        <v>2876</v>
      </c>
      <c r="H11597" t="str">
        <f t="shared" si="181"/>
        <v>INSERT INTO plants (sequence_number,year,plant_location_code,plant_name,generator_id,generator_status,generator_annual_net_generation) VALUES (11595,2019,'MA','201 Sturbridge B','STURB','OP',2876)</v>
      </c>
    </row>
    <row r="11598" spans="1:8" ht="15" customHeight="1" thickBot="1">
      <c r="A11598" s="5">
        <v>11596</v>
      </c>
      <c r="B11598" s="5">
        <v>2019</v>
      </c>
      <c r="C11598" s="6" t="s">
        <v>7648</v>
      </c>
      <c r="D11598" s="6" t="s">
        <v>7652</v>
      </c>
      <c r="E11598" s="6" t="s">
        <v>7653</v>
      </c>
      <c r="F11598" s="6" t="s">
        <v>42</v>
      </c>
      <c r="G11598" s="14">
        <v>5074</v>
      </c>
      <c r="H11598" t="str">
        <f t="shared" si="181"/>
        <v>INSERT INTO plants (sequence_number,year,plant_location_code,plant_name,generator_id,generator_status,generator_annual_net_generation) VALUES (11596,2019,'MA','205 Sturbridge A','STURA','OP',5074)</v>
      </c>
    </row>
    <row r="11599" spans="1:8" ht="15" customHeight="1" thickBot="1">
      <c r="A11599" s="5">
        <v>11597</v>
      </c>
      <c r="B11599" s="5">
        <v>2019</v>
      </c>
      <c r="C11599" s="6" t="s">
        <v>7648</v>
      </c>
      <c r="D11599" s="6" t="s">
        <v>7654</v>
      </c>
      <c r="E11599" s="6" t="s">
        <v>767</v>
      </c>
      <c r="F11599" s="6" t="s">
        <v>42</v>
      </c>
      <c r="G11599" s="14">
        <v>1352</v>
      </c>
      <c r="H11599" t="str">
        <f t="shared" si="181"/>
        <v>INSERT INTO plants (sequence_number,year,plant_location_code,plant_name,generator_id,generator_status,generator_annual_net_generation) VALUES (11597,2019,'MA','265 Pleasant Solar NG, LLC','PV2','OP',1352)</v>
      </c>
    </row>
    <row r="11600" spans="1:8" ht="15" customHeight="1" thickBot="1">
      <c r="A11600" s="5">
        <v>11598</v>
      </c>
      <c r="B11600" s="5">
        <v>2019</v>
      </c>
      <c r="C11600" s="6" t="s">
        <v>7648</v>
      </c>
      <c r="D11600" s="6" t="s">
        <v>7655</v>
      </c>
      <c r="E11600" s="6">
        <v>3010</v>
      </c>
      <c r="F11600" s="6" t="s">
        <v>42</v>
      </c>
      <c r="G11600" s="14">
        <v>2359</v>
      </c>
      <c r="H11600" t="str">
        <f t="shared" si="181"/>
        <v>INSERT INTO plants (sequence_number,year,plant_location_code,plant_name,generator_id,generator_status,generator_annual_net_generation) VALUES (11598,2019,'MA','301 Chestnut Solar NG','3010','OP',2359)</v>
      </c>
    </row>
    <row r="11601" spans="1:8" ht="15" customHeight="1" thickBot="1">
      <c r="A11601" s="5">
        <v>11599</v>
      </c>
      <c r="B11601" s="5">
        <v>2019</v>
      </c>
      <c r="C11601" s="6" t="s">
        <v>7648</v>
      </c>
      <c r="D11601" s="6" t="s">
        <v>7656</v>
      </c>
      <c r="E11601" s="6">
        <v>5402</v>
      </c>
      <c r="F11601" s="6" t="s">
        <v>42</v>
      </c>
      <c r="G11601" s="14">
        <v>3704</v>
      </c>
      <c r="H11601" t="str">
        <f t="shared" si="181"/>
        <v>INSERT INTO plants (sequence_number,year,plant_location_code,plant_name,generator_id,generator_status,generator_annual_net_generation) VALUES (11599,2019,'MA','433 Purchase Solar NG, LLC','5402','OP',3704)</v>
      </c>
    </row>
    <row r="11602" spans="1:8" ht="15" customHeight="1" thickBot="1">
      <c r="A11602" s="5">
        <v>11600</v>
      </c>
      <c r="B11602" s="5">
        <v>2019</v>
      </c>
      <c r="C11602" s="6" t="s">
        <v>7648</v>
      </c>
      <c r="D11602" s="6" t="s">
        <v>7657</v>
      </c>
      <c r="E11602" s="6" t="s">
        <v>463</v>
      </c>
      <c r="F11602" s="6" t="s">
        <v>42</v>
      </c>
      <c r="G11602" s="14">
        <v>4118</v>
      </c>
      <c r="H11602" t="str">
        <f t="shared" si="181"/>
        <v>INSERT INTO plants (sequence_number,year,plant_location_code,plant_name,generator_id,generator_status,generator_annual_net_generation) VALUES (11600,2019,'MA','651 Chase Solar NG','PV1','OP',4118)</v>
      </c>
    </row>
    <row r="11603" spans="1:8" ht="15" customHeight="1" thickBot="1">
      <c r="A11603" s="5">
        <v>11601</v>
      </c>
      <c r="B11603" s="5">
        <v>2019</v>
      </c>
      <c r="C11603" s="6" t="s">
        <v>7648</v>
      </c>
      <c r="D11603" s="6" t="s">
        <v>7658</v>
      </c>
      <c r="E11603" s="6" t="s">
        <v>7659</v>
      </c>
      <c r="F11603" s="6" t="s">
        <v>42</v>
      </c>
      <c r="G11603" s="14">
        <v>1923</v>
      </c>
      <c r="H11603" t="str">
        <f t="shared" si="181"/>
        <v>INSERT INTO plants (sequence_number,year,plant_location_code,plant_name,generator_id,generator_status,generator_annual_net_generation) VALUES (11601,2019,'MA','Acton Solar Landfill','ACTON','OP',1923)</v>
      </c>
    </row>
    <row r="11604" spans="1:8" ht="15" customHeight="1" thickBot="1">
      <c r="A11604" s="5">
        <v>11602</v>
      </c>
      <c r="B11604" s="5">
        <v>2019</v>
      </c>
      <c r="C11604" s="6" t="s">
        <v>7648</v>
      </c>
      <c r="D11604" s="6" t="s">
        <v>7660</v>
      </c>
      <c r="E11604" s="6">
        <v>1</v>
      </c>
      <c r="F11604" s="6" t="s">
        <v>42</v>
      </c>
      <c r="G11604" s="14">
        <v>5398</v>
      </c>
      <c r="H11604" t="str">
        <f t="shared" si="181"/>
        <v>INSERT INTO plants (sequence_number,year,plant_location_code,plant_name,generator_id,generator_status,generator_annual_net_generation) VALUES (11602,2019,'MA','Acushnet AD Makepeace','1','OP',5398)</v>
      </c>
    </row>
    <row r="11605" spans="1:8" ht="15" customHeight="1" thickBot="1">
      <c r="A11605" s="5">
        <v>11603</v>
      </c>
      <c r="B11605" s="5">
        <v>2019</v>
      </c>
      <c r="C11605" s="6" t="s">
        <v>7648</v>
      </c>
      <c r="D11605" s="6" t="s">
        <v>7661</v>
      </c>
      <c r="E11605" s="6" t="s">
        <v>7662</v>
      </c>
      <c r="F11605" s="6" t="s">
        <v>42</v>
      </c>
      <c r="G11605" s="14">
        <v>-1071</v>
      </c>
      <c r="H11605" t="str">
        <f t="shared" si="181"/>
        <v>INSERT INTO plants (sequence_number,year,plant_location_code,plant_name,generator_id,generator_status,generator_annual_net_generation) VALUES (11603,2019,'MA','Acushnet Ball Plant 2','ESS-1','OP',-1071)</v>
      </c>
    </row>
    <row r="11606" spans="1:8" ht="15" customHeight="1" thickBot="1">
      <c r="A11606" s="5">
        <v>11604</v>
      </c>
      <c r="B11606" s="5">
        <v>2019</v>
      </c>
      <c r="C11606" s="6" t="s">
        <v>7648</v>
      </c>
      <c r="D11606" s="6" t="s">
        <v>7661</v>
      </c>
      <c r="E11606" s="6" t="s">
        <v>7663</v>
      </c>
      <c r="F11606" s="6" t="s">
        <v>42</v>
      </c>
      <c r="G11606" s="13">
        <v>-536</v>
      </c>
      <c r="H11606" t="str">
        <f t="shared" si="181"/>
        <v>INSERT INTO plants (sequence_number,year,plant_location_code,plant_name,generator_id,generator_status,generator_annual_net_generation) VALUES (11604,2019,'MA','Acushnet Ball Plant 2','ESS-2','OP',-536)</v>
      </c>
    </row>
    <row r="11607" spans="1:8" ht="15" customHeight="1" thickBot="1">
      <c r="A11607" s="5">
        <v>11605</v>
      </c>
      <c r="B11607" s="5">
        <v>2019</v>
      </c>
      <c r="C11607" s="6" t="s">
        <v>7648</v>
      </c>
      <c r="D11607" s="6" t="s">
        <v>7664</v>
      </c>
      <c r="E11607" s="6">
        <v>1</v>
      </c>
      <c r="F11607" s="6" t="s">
        <v>42</v>
      </c>
      <c r="G11607" s="14">
        <v>1730</v>
      </c>
      <c r="H11607" t="str">
        <f t="shared" si="181"/>
        <v>INSERT INTO plants (sequence_number,year,plant_location_code,plant_name,generator_id,generator_status,generator_annual_net_generation) VALUES (11605,2019,'MA','Acushnet Hawes Reed Road','1','OP',1730)</v>
      </c>
    </row>
    <row r="11608" spans="1:8" ht="15" customHeight="1" thickBot="1">
      <c r="A11608" s="5">
        <v>11606</v>
      </c>
      <c r="B11608" s="5">
        <v>2019</v>
      </c>
      <c r="C11608" s="6" t="s">
        <v>7648</v>
      </c>
      <c r="D11608" s="6" t="s">
        <v>7665</v>
      </c>
      <c r="E11608" s="6">
        <v>57449</v>
      </c>
      <c r="F11608" s="6" t="s">
        <v>42</v>
      </c>
      <c r="G11608" s="14">
        <v>4205</v>
      </c>
      <c r="H11608" t="str">
        <f t="shared" si="181"/>
        <v>INSERT INTO plants (sequence_number,year,plant_location_code,plant_name,generator_id,generator_status,generator_annual_net_generation) VALUES (11606,2019,'MA','Acushnet- High Hill','57449','OP',4205)</v>
      </c>
    </row>
    <row r="11609" spans="1:8" ht="15" customHeight="1" thickBot="1">
      <c r="A11609" s="5">
        <v>11607</v>
      </c>
      <c r="B11609" s="5">
        <v>2019</v>
      </c>
      <c r="C11609" s="6" t="s">
        <v>7648</v>
      </c>
      <c r="D11609" s="6" t="s">
        <v>7666</v>
      </c>
      <c r="E11609" s="6">
        <v>57449</v>
      </c>
      <c r="F11609" s="6" t="s">
        <v>42</v>
      </c>
      <c r="G11609" s="14">
        <v>2438</v>
      </c>
      <c r="H11609" t="str">
        <f t="shared" si="181"/>
        <v>INSERT INTO plants (sequence_number,year,plant_location_code,plant_name,generator_id,generator_status,generator_annual_net_generation) VALUES (11607,2019,'MA','Acushnet-Braley Road 1','57449','OP',2438)</v>
      </c>
    </row>
    <row r="11610" spans="1:8" ht="15" customHeight="1" thickBot="1">
      <c r="A11610" s="5">
        <v>11608</v>
      </c>
      <c r="B11610" s="5">
        <v>2019</v>
      </c>
      <c r="C11610" s="6" t="s">
        <v>7648</v>
      </c>
      <c r="D11610" s="6" t="s">
        <v>7667</v>
      </c>
      <c r="E11610" s="6" t="s">
        <v>4508</v>
      </c>
      <c r="F11610" s="6" t="s">
        <v>42</v>
      </c>
      <c r="G11610" s="14">
        <v>4000</v>
      </c>
      <c r="H11610" t="str">
        <f t="shared" si="181"/>
        <v>INSERT INTO plants (sequence_number,year,plant_location_code,plant_name,generator_id,generator_status,generator_annual_net_generation) VALUES (11608,2019,'MA','Adams Farm Solar','ADAMS','OP',4000)</v>
      </c>
    </row>
    <row r="11611" spans="1:8" ht="15" customHeight="1" thickBot="1">
      <c r="A11611" s="5">
        <v>11609</v>
      </c>
      <c r="B11611" s="5">
        <v>2019</v>
      </c>
      <c r="C11611" s="6" t="s">
        <v>7648</v>
      </c>
      <c r="D11611" s="6" t="s">
        <v>7668</v>
      </c>
      <c r="E11611" s="6">
        <v>28</v>
      </c>
      <c r="F11611" s="6" t="s">
        <v>42</v>
      </c>
      <c r="G11611" s="14">
        <v>2066</v>
      </c>
      <c r="H11611" t="str">
        <f t="shared" si="181"/>
        <v>INSERT INTO plants (sequence_number,year,plant_location_code,plant_name,generator_id,generator_status,generator_annual_net_generation) VALUES (11609,2019,'MA','Agawam Solar','28','OP',2066)</v>
      </c>
    </row>
    <row r="11612" spans="1:8" ht="15" customHeight="1" thickBot="1">
      <c r="A11612" s="5">
        <v>11610</v>
      </c>
      <c r="B11612" s="5">
        <v>2019</v>
      </c>
      <c r="C11612" s="6" t="s">
        <v>7648</v>
      </c>
      <c r="D11612" s="6" t="s">
        <v>7669</v>
      </c>
      <c r="E11612" s="6" t="s">
        <v>7670</v>
      </c>
      <c r="F11612" s="6" t="s">
        <v>42</v>
      </c>
      <c r="G11612" s="14">
        <v>3615</v>
      </c>
      <c r="H11612" t="str">
        <f t="shared" si="181"/>
        <v>INSERT INTO plants (sequence_number,year,plant_location_code,plant_name,generator_id,generator_status,generator_annual_net_generation) VALUES (11610,2019,'MA','AIS Solar Project','SO212','OP',3615)</v>
      </c>
    </row>
    <row r="11613" spans="1:8" ht="15" customHeight="1" thickBot="1">
      <c r="A11613" s="5">
        <v>11611</v>
      </c>
      <c r="B11613" s="5">
        <v>2019</v>
      </c>
      <c r="C11613" s="6" t="s">
        <v>7648</v>
      </c>
      <c r="D11613" s="6" t="s">
        <v>7671</v>
      </c>
      <c r="E11613" s="6" t="s">
        <v>7672</v>
      </c>
      <c r="F11613" s="6" t="s">
        <v>42</v>
      </c>
      <c r="G11613" s="13">
        <v>933</v>
      </c>
      <c r="H11613" t="str">
        <f t="shared" si="181"/>
        <v>INSERT INTO plants (sequence_number,year,plant_location_code,plant_name,generator_id,generator_status,generator_annual_net_generation) VALUES (11611,2019,'MA','Ajax Solar, LLC (MA)','AJAXS','OP',933)</v>
      </c>
    </row>
    <row r="11614" spans="1:8" ht="15" customHeight="1" thickBot="1">
      <c r="A11614" s="5">
        <v>11612</v>
      </c>
      <c r="B11614" s="5">
        <v>2019</v>
      </c>
      <c r="C11614" s="6" t="s">
        <v>7648</v>
      </c>
      <c r="D11614" s="6" t="s">
        <v>7673</v>
      </c>
      <c r="E11614" s="6" t="s">
        <v>7674</v>
      </c>
      <c r="F11614" s="6" t="s">
        <v>1721</v>
      </c>
      <c r="G11614" s="12"/>
      <c r="H11614" t="str">
        <f t="shared" si="181"/>
        <v>INSERT INTO plants (sequence_number,year,plant_location_code,plant_name,generator_id,generator_status,generator_annual_net_generation) VALUES (11612,2019,'MA','Alicea Solar Project Hybrid','ALICA','TS',0)</v>
      </c>
    </row>
    <row r="11615" spans="1:8" ht="15" customHeight="1" thickBot="1">
      <c r="A11615" s="5">
        <v>11613</v>
      </c>
      <c r="B11615" s="5">
        <v>2019</v>
      </c>
      <c r="C11615" s="6" t="s">
        <v>7648</v>
      </c>
      <c r="D11615" s="6" t="s">
        <v>7673</v>
      </c>
      <c r="E11615" s="6" t="s">
        <v>1255</v>
      </c>
      <c r="F11615" s="6" t="s">
        <v>1721</v>
      </c>
      <c r="G11615" s="12"/>
      <c r="H11615" t="str">
        <f t="shared" si="181"/>
        <v>INSERT INTO plants (sequence_number,year,plant_location_code,plant_name,generator_id,generator_status,generator_annual_net_generation) VALUES (11613,2019,'MA','Alicea Solar Project Hybrid','BATT','TS',0)</v>
      </c>
    </row>
    <row r="11616" spans="1:8" ht="15" customHeight="1" thickBot="1">
      <c r="A11616" s="5">
        <v>11614</v>
      </c>
      <c r="B11616" s="5">
        <v>2019</v>
      </c>
      <c r="C11616" s="6" t="s">
        <v>7648</v>
      </c>
      <c r="D11616" s="6" t="s">
        <v>7675</v>
      </c>
      <c r="E11616" s="6" t="s">
        <v>34</v>
      </c>
      <c r="F11616" s="6" t="s">
        <v>42</v>
      </c>
      <c r="G11616" s="14">
        <v>11102</v>
      </c>
      <c r="H11616" t="str">
        <f t="shared" si="181"/>
        <v>INSERT INTO plants (sequence_number,year,plant_location_code,plant_name,generator_id,generator_status,generator_annual_net_generation) VALUES (11614,2019,'MA','Ameresco Chicopee Energy','UNIT4','OP',11102)</v>
      </c>
    </row>
    <row r="11617" spans="1:8" ht="15" customHeight="1" thickBot="1">
      <c r="A11617" s="5">
        <v>11615</v>
      </c>
      <c r="B11617" s="5">
        <v>2019</v>
      </c>
      <c r="C11617" s="6" t="s">
        <v>7648</v>
      </c>
      <c r="D11617" s="6" t="s">
        <v>7675</v>
      </c>
      <c r="E11617" s="6" t="s">
        <v>1106</v>
      </c>
      <c r="F11617" s="6" t="s">
        <v>42</v>
      </c>
      <c r="G11617" s="14">
        <v>10044</v>
      </c>
      <c r="H11617" t="str">
        <f t="shared" si="181"/>
        <v>INSERT INTO plants (sequence_number,year,plant_location_code,plant_name,generator_id,generator_status,generator_annual_net_generation) VALUES (11615,2019,'MA','Ameresco Chicopee Energy','Unit1','OP',10044)</v>
      </c>
    </row>
    <row r="11618" spans="1:8" ht="15" customHeight="1" thickBot="1">
      <c r="A11618" s="5">
        <v>11616</v>
      </c>
      <c r="B11618" s="5">
        <v>2019</v>
      </c>
      <c r="C11618" s="6" t="s">
        <v>7648</v>
      </c>
      <c r="D11618" s="6" t="s">
        <v>7675</v>
      </c>
      <c r="E11618" s="6" t="s">
        <v>1107</v>
      </c>
      <c r="F11618" s="6" t="s">
        <v>42</v>
      </c>
      <c r="G11618" s="14">
        <v>10044</v>
      </c>
      <c r="H11618" t="str">
        <f t="shared" si="181"/>
        <v>INSERT INTO plants (sequence_number,year,plant_location_code,plant_name,generator_id,generator_status,generator_annual_net_generation) VALUES (11616,2019,'MA','Ameresco Chicopee Energy','Unit2','OP',10044)</v>
      </c>
    </row>
    <row r="11619" spans="1:8" ht="15" customHeight="1" thickBot="1">
      <c r="A11619" s="5">
        <v>11617</v>
      </c>
      <c r="B11619" s="5">
        <v>2019</v>
      </c>
      <c r="C11619" s="6" t="s">
        <v>7648</v>
      </c>
      <c r="D11619" s="6" t="s">
        <v>7675</v>
      </c>
      <c r="E11619" s="6" t="s">
        <v>1108</v>
      </c>
      <c r="F11619" s="6" t="s">
        <v>42</v>
      </c>
      <c r="G11619" s="14">
        <v>10044</v>
      </c>
      <c r="H11619" t="str">
        <f t="shared" si="181"/>
        <v>INSERT INTO plants (sequence_number,year,plant_location_code,plant_name,generator_id,generator_status,generator_annual_net_generation) VALUES (11617,2019,'MA','Ameresco Chicopee Energy','Unit3','OP',10044)</v>
      </c>
    </row>
    <row r="11620" spans="1:8" ht="15" customHeight="1" thickBot="1">
      <c r="A11620" s="5">
        <v>11618</v>
      </c>
      <c r="B11620" s="5">
        <v>2019</v>
      </c>
      <c r="C11620" s="6" t="s">
        <v>7648</v>
      </c>
      <c r="D11620" s="6" t="s">
        <v>7676</v>
      </c>
      <c r="E11620" s="6" t="s">
        <v>1045</v>
      </c>
      <c r="F11620" s="6" t="s">
        <v>42</v>
      </c>
      <c r="G11620" s="14">
        <v>6677</v>
      </c>
      <c r="H11620" t="str">
        <f t="shared" si="181"/>
        <v>INSERT INTO plants (sequence_number,year,plant_location_code,plant_name,generator_id,generator_status,generator_annual_net_generation) VALUES (11618,2019,'MA','Amherst College Co Gen','CTG','OP',6677)</v>
      </c>
    </row>
    <row r="11621" spans="1:8" ht="15" customHeight="1" thickBot="1">
      <c r="A11621" s="5">
        <v>11619</v>
      </c>
      <c r="B11621" s="5">
        <v>2019</v>
      </c>
      <c r="C11621" s="6" t="s">
        <v>7648</v>
      </c>
      <c r="D11621" s="6" t="s">
        <v>7676</v>
      </c>
      <c r="E11621" s="6" t="s">
        <v>544</v>
      </c>
      <c r="F11621" s="6" t="s">
        <v>42</v>
      </c>
      <c r="G11621" s="13">
        <v>292</v>
      </c>
      <c r="H11621" t="str">
        <f t="shared" si="181"/>
        <v>INSERT INTO plants (sequence_number,year,plant_location_code,plant_name,generator_id,generator_status,generator_annual_net_generation) VALUES (11619,2019,'MA','Amherst College Co Gen','STG','OP',292)</v>
      </c>
    </row>
    <row r="11622" spans="1:8" ht="15" customHeight="1" thickBot="1">
      <c r="A11622" s="5">
        <v>11620</v>
      </c>
      <c r="B11622" s="5">
        <v>2019</v>
      </c>
      <c r="C11622" s="6" t="s">
        <v>7648</v>
      </c>
      <c r="D11622" s="6" t="s">
        <v>7677</v>
      </c>
      <c r="E11622" s="6">
        <v>3622</v>
      </c>
      <c r="F11622" s="6" t="s">
        <v>20</v>
      </c>
      <c r="G11622" s="13">
        <v>7</v>
      </c>
      <c r="H11622" t="str">
        <f t="shared" si="181"/>
        <v>INSERT INTO plants (sequence_number,year,plant_location_code,plant_name,generator_id,generator_status,generator_annual_net_generation) VALUES (11620,2019,'MA','Anderson Power Products Division','3622','OS',7)</v>
      </c>
    </row>
    <row r="11623" spans="1:8" ht="15" customHeight="1" thickBot="1">
      <c r="A11623" s="5">
        <v>11621</v>
      </c>
      <c r="B11623" s="5">
        <v>2019</v>
      </c>
      <c r="C11623" s="6" t="s">
        <v>7648</v>
      </c>
      <c r="D11623" s="6" t="s">
        <v>7677</v>
      </c>
      <c r="E11623" s="6">
        <v>6033</v>
      </c>
      <c r="F11623" s="6" t="s">
        <v>35</v>
      </c>
      <c r="G11623" s="13">
        <v>21</v>
      </c>
      <c r="H11623" t="str">
        <f t="shared" si="181"/>
        <v>INSERT INTO plants (sequence_number,year,plant_location_code,plant_name,generator_id,generator_status,generator_annual_net_generation) VALUES (11621,2019,'MA','Anderson Power Products Division','6033','SB',21)</v>
      </c>
    </row>
    <row r="11624" spans="1:8" ht="15" customHeight="1" thickBot="1">
      <c r="A11624" s="5">
        <v>11622</v>
      </c>
      <c r="B11624" s="5">
        <v>2019</v>
      </c>
      <c r="C11624" s="6" t="s">
        <v>7648</v>
      </c>
      <c r="D11624" s="6" t="s">
        <v>7677</v>
      </c>
      <c r="E11624" s="6">
        <v>6035</v>
      </c>
      <c r="F11624" s="6" t="s">
        <v>35</v>
      </c>
      <c r="G11624" s="13">
        <v>21</v>
      </c>
      <c r="H11624" t="str">
        <f t="shared" si="181"/>
        <v>INSERT INTO plants (sequence_number,year,plant_location_code,plant_name,generator_id,generator_status,generator_annual_net_generation) VALUES (11622,2019,'MA','Anderson Power Products Division','6035','SB',21)</v>
      </c>
    </row>
    <row r="11625" spans="1:8" ht="15" customHeight="1" thickBot="1">
      <c r="A11625" s="5">
        <v>11623</v>
      </c>
      <c r="B11625" s="5">
        <v>2019</v>
      </c>
      <c r="C11625" s="6" t="s">
        <v>7648</v>
      </c>
      <c r="D11625" s="6" t="s">
        <v>7677</v>
      </c>
      <c r="E11625" s="6">
        <v>6046</v>
      </c>
      <c r="F11625" s="6" t="s">
        <v>35</v>
      </c>
      <c r="G11625" s="13">
        <v>21</v>
      </c>
      <c r="H11625" t="str">
        <f t="shared" si="181"/>
        <v>INSERT INTO plants (sequence_number,year,plant_location_code,plant_name,generator_id,generator_status,generator_annual_net_generation) VALUES (11623,2019,'MA','Anderson Power Products Division','6046','SB',21)</v>
      </c>
    </row>
    <row r="11626" spans="1:8" ht="15" customHeight="1" thickBot="1">
      <c r="A11626" s="5">
        <v>11624</v>
      </c>
      <c r="B11626" s="5">
        <v>2019</v>
      </c>
      <c r="C11626" s="6" t="s">
        <v>7648</v>
      </c>
      <c r="D11626" s="6" t="s">
        <v>7678</v>
      </c>
      <c r="E11626" s="6" t="s">
        <v>7679</v>
      </c>
      <c r="F11626" s="6" t="s">
        <v>1721</v>
      </c>
      <c r="G11626" s="12"/>
      <c r="H11626" t="str">
        <f t="shared" si="181"/>
        <v>INSERT INTO plants (sequence_number,year,plant_location_code,plant_name,generator_id,generator_status,generator_annual_net_generation) VALUES (11624,2019,'MA','Annese Solar Project Hybrid','ANNES','TS',0)</v>
      </c>
    </row>
    <row r="11627" spans="1:8" ht="15" customHeight="1" thickBot="1">
      <c r="A11627" s="5">
        <v>11625</v>
      </c>
      <c r="B11627" s="5">
        <v>2019</v>
      </c>
      <c r="C11627" s="6" t="s">
        <v>7648</v>
      </c>
      <c r="D11627" s="6" t="s">
        <v>7678</v>
      </c>
      <c r="E11627" s="6" t="s">
        <v>1255</v>
      </c>
      <c r="F11627" s="6" t="s">
        <v>1721</v>
      </c>
      <c r="G11627" s="12"/>
      <c r="H11627" t="str">
        <f t="shared" si="181"/>
        <v>INSERT INTO plants (sequence_number,year,plant_location_code,plant_name,generator_id,generator_status,generator_annual_net_generation) VALUES (11625,2019,'MA','Annese Solar Project Hybrid','BATT','TS',0)</v>
      </c>
    </row>
    <row r="11628" spans="1:8" ht="15" customHeight="1" thickBot="1">
      <c r="A11628" s="5">
        <v>11626</v>
      </c>
      <c r="B11628" s="5">
        <v>2019</v>
      </c>
      <c r="C11628" s="6" t="s">
        <v>7648</v>
      </c>
      <c r="D11628" s="6" t="s">
        <v>7680</v>
      </c>
      <c r="E11628" s="6" t="s">
        <v>1826</v>
      </c>
      <c r="F11628" s="6" t="s">
        <v>42</v>
      </c>
      <c r="G11628" s="14">
        <v>938354</v>
      </c>
      <c r="H11628" t="str">
        <f t="shared" si="181"/>
        <v>INSERT INTO plants (sequence_number,year,plant_location_code,plant_name,generator_id,generator_status,generator_annual_net_generation) VALUES (11626,2019,'MA','ANP Bellingham Energy Project','U1','OP',938354)</v>
      </c>
    </row>
    <row r="11629" spans="1:8" ht="15" customHeight="1" thickBot="1">
      <c r="A11629" s="5">
        <v>11627</v>
      </c>
      <c r="B11629" s="5">
        <v>2019</v>
      </c>
      <c r="C11629" s="6" t="s">
        <v>7648</v>
      </c>
      <c r="D11629" s="6" t="s">
        <v>7680</v>
      </c>
      <c r="E11629" s="6" t="s">
        <v>1827</v>
      </c>
      <c r="F11629" s="6" t="s">
        <v>42</v>
      </c>
      <c r="G11629" s="14">
        <v>861419</v>
      </c>
      <c r="H11629" t="str">
        <f t="shared" si="181"/>
        <v>INSERT INTO plants (sequence_number,year,plant_location_code,plant_name,generator_id,generator_status,generator_annual_net_generation) VALUES (11627,2019,'MA','ANP Bellingham Energy Project','U2','OP',861419)</v>
      </c>
    </row>
    <row r="11630" spans="1:8" ht="15" customHeight="1" thickBot="1">
      <c r="A11630" s="5">
        <v>11628</v>
      </c>
      <c r="B11630" s="5">
        <v>2019</v>
      </c>
      <c r="C11630" s="6" t="s">
        <v>7648</v>
      </c>
      <c r="D11630" s="6" t="s">
        <v>7681</v>
      </c>
      <c r="E11630" s="6" t="s">
        <v>1826</v>
      </c>
      <c r="F11630" s="6" t="s">
        <v>42</v>
      </c>
      <c r="G11630" s="14">
        <v>810546</v>
      </c>
      <c r="H11630" t="str">
        <f t="shared" si="181"/>
        <v>INSERT INTO plants (sequence_number,year,plant_location_code,plant_name,generator_id,generator_status,generator_annual_net_generation) VALUES (11628,2019,'MA','ANP Blackstone Energy Project','U1','OP',810546)</v>
      </c>
    </row>
    <row r="11631" spans="1:8" ht="15" customHeight="1" thickBot="1">
      <c r="A11631" s="5">
        <v>11629</v>
      </c>
      <c r="B11631" s="5">
        <v>2019</v>
      </c>
      <c r="C11631" s="6" t="s">
        <v>7648</v>
      </c>
      <c r="D11631" s="6" t="s">
        <v>7681</v>
      </c>
      <c r="E11631" s="6" t="s">
        <v>1827</v>
      </c>
      <c r="F11631" s="6" t="s">
        <v>42</v>
      </c>
      <c r="G11631" s="14">
        <v>861814</v>
      </c>
      <c r="H11631" t="str">
        <f t="shared" si="181"/>
        <v>INSERT INTO plants (sequence_number,year,plant_location_code,plant_name,generator_id,generator_status,generator_annual_net_generation) VALUES (11629,2019,'MA','ANP Blackstone Energy Project','U2','OP',861814)</v>
      </c>
    </row>
    <row r="11632" spans="1:8" ht="15" customHeight="1" thickBot="1">
      <c r="A11632" s="5">
        <v>11630</v>
      </c>
      <c r="B11632" s="5">
        <v>2019</v>
      </c>
      <c r="C11632" s="6" t="s">
        <v>7648</v>
      </c>
      <c r="D11632" s="6" t="s">
        <v>7682</v>
      </c>
      <c r="E11632" s="6" t="s">
        <v>41</v>
      </c>
      <c r="F11632" s="6" t="s">
        <v>42</v>
      </c>
      <c r="G11632" s="14">
        <v>1435</v>
      </c>
      <c r="H11632" t="str">
        <f t="shared" si="181"/>
        <v>INSERT INTO plants (sequence_number,year,plant_location_code,plant_name,generator_id,generator_status,generator_annual_net_generation) VALUES (11630,2019,'MA','Antanavica Solar','GEN1','OP',1435)</v>
      </c>
    </row>
    <row r="11633" spans="1:8" ht="15" customHeight="1" thickBot="1">
      <c r="A11633" s="5">
        <v>11631</v>
      </c>
      <c r="B11633" s="5">
        <v>2019</v>
      </c>
      <c r="C11633" s="6" t="s">
        <v>7648</v>
      </c>
      <c r="D11633" s="6" t="s">
        <v>7683</v>
      </c>
      <c r="E11633" s="6" t="s">
        <v>7684</v>
      </c>
      <c r="F11633" s="6" t="s">
        <v>42</v>
      </c>
      <c r="G11633" s="13">
        <v>-3</v>
      </c>
      <c r="H11633" t="str">
        <f t="shared" si="181"/>
        <v>INSERT INTO plants (sequence_number,year,plant_location_code,plant_name,generator_id,generator_status,generator_annual_net_generation) VALUES (11631,2019,'MA','Ashburnham Energy Storage Project','AMLPB','OP',-3)</v>
      </c>
    </row>
    <row r="11634" spans="1:8" ht="15" customHeight="1" thickBot="1">
      <c r="A11634" s="5">
        <v>11632</v>
      </c>
      <c r="B11634" s="5">
        <v>2019</v>
      </c>
      <c r="C11634" s="6" t="s">
        <v>7648</v>
      </c>
      <c r="D11634" s="6" t="s">
        <v>7685</v>
      </c>
      <c r="E11634" s="6" t="s">
        <v>7686</v>
      </c>
      <c r="F11634" s="6" t="s">
        <v>42</v>
      </c>
      <c r="G11634" s="14">
        <v>3228</v>
      </c>
      <c r="H11634" t="str">
        <f t="shared" si="181"/>
        <v>INSERT INTO plants (sequence_number,year,plant_location_code,plant_name,generator_id,generator_status,generator_annual_net_generation) VALUES (11632,2019,'MA','Ashby Duffy CSG Solar Farm','DU183','OP',3228)</v>
      </c>
    </row>
    <row r="11635" spans="1:8" ht="15" customHeight="1" thickBot="1">
      <c r="A11635" s="5">
        <v>11633</v>
      </c>
      <c r="B11635" s="5">
        <v>2019</v>
      </c>
      <c r="C11635" s="6" t="s">
        <v>7648</v>
      </c>
      <c r="D11635" s="6" t="s">
        <v>7687</v>
      </c>
      <c r="E11635" s="6">
        <v>4472</v>
      </c>
      <c r="F11635" s="6" t="s">
        <v>42</v>
      </c>
      <c r="G11635" s="14">
        <v>2975</v>
      </c>
      <c r="H11635" t="str">
        <f t="shared" si="181"/>
        <v>INSERT INTO plants (sequence_number,year,plant_location_code,plant_name,generator_id,generator_status,generator_annual_net_generation) VALUES (11633,2019,'MA','Ashby Solar, LLC CSG','4472','OP',2975)</v>
      </c>
    </row>
    <row r="11636" spans="1:8" ht="15" customHeight="1" thickBot="1">
      <c r="A11636" s="5">
        <v>11634</v>
      </c>
      <c r="B11636" s="5">
        <v>2019</v>
      </c>
      <c r="C11636" s="6" t="s">
        <v>7648</v>
      </c>
      <c r="D11636" s="6" t="s">
        <v>7688</v>
      </c>
      <c r="E11636" s="6">
        <v>1</v>
      </c>
      <c r="F11636" s="6" t="s">
        <v>42</v>
      </c>
      <c r="G11636" s="14">
        <v>2327</v>
      </c>
      <c r="H11636" t="str">
        <f t="shared" si="181"/>
        <v>INSERT INTO plants (sequence_number,year,plant_location_code,plant_name,generator_id,generator_status,generator_annual_net_generation) VALUES (11634,2019,'MA','Axio Green LLC','1','OP',2327)</v>
      </c>
    </row>
    <row r="11637" spans="1:8" ht="15" customHeight="1" thickBot="1">
      <c r="A11637" s="5">
        <v>11635</v>
      </c>
      <c r="B11637" s="5">
        <v>2019</v>
      </c>
      <c r="C11637" s="6" t="s">
        <v>7648</v>
      </c>
      <c r="D11637" s="6" t="s">
        <v>7689</v>
      </c>
      <c r="E11637" s="6">
        <v>1</v>
      </c>
      <c r="F11637" s="6" t="s">
        <v>42</v>
      </c>
      <c r="G11637" s="14">
        <v>2920</v>
      </c>
      <c r="H11637" t="str">
        <f t="shared" si="181"/>
        <v>INSERT INTO plants (sequence_number,year,plant_location_code,plant_name,generator_id,generator_status,generator_annual_net_generation) VALUES (11635,2019,'MA','Ayers Village Solar','1','OP',2920)</v>
      </c>
    </row>
    <row r="11638" spans="1:8" ht="15" customHeight="1" thickBot="1">
      <c r="A11638" s="5">
        <v>11636</v>
      </c>
      <c r="B11638" s="5">
        <v>2019</v>
      </c>
      <c r="C11638" s="6" t="s">
        <v>7648</v>
      </c>
      <c r="D11638" s="6" t="s">
        <v>7690</v>
      </c>
      <c r="E11638" s="6" t="s">
        <v>7691</v>
      </c>
      <c r="F11638" s="6" t="s">
        <v>42</v>
      </c>
      <c r="G11638" s="14">
        <v>4896</v>
      </c>
      <c r="H11638" t="str">
        <f t="shared" si="181"/>
        <v>INSERT INTO plants (sequence_number,year,plant_location_code,plant_name,generator_id,generator_status,generator_annual_net_generation) VALUES (11636,2019,'MA','Barnstable Landfill','HAR1','OP',4896)</v>
      </c>
    </row>
    <row r="11639" spans="1:8" ht="15" customHeight="1" thickBot="1">
      <c r="A11639" s="5">
        <v>11637</v>
      </c>
      <c r="B11639" s="5">
        <v>2019</v>
      </c>
      <c r="C11639" s="6" t="s">
        <v>7648</v>
      </c>
      <c r="D11639" s="6" t="s">
        <v>7692</v>
      </c>
      <c r="E11639" s="6" t="s">
        <v>826</v>
      </c>
      <c r="F11639" s="6" t="s">
        <v>26</v>
      </c>
      <c r="G11639" s="12"/>
      <c r="H11639" t="str">
        <f t="shared" si="181"/>
        <v>INSERT INTO plants (sequence_number,year,plant_location_code,plant_name,generator_id,generator_status,generator_annual_net_generation) VALUES (11637,2019,'MA','Barre','BA1','RE',0)</v>
      </c>
    </row>
    <row r="11640" spans="1:8" ht="15" customHeight="1" thickBot="1">
      <c r="A11640" s="5">
        <v>11638</v>
      </c>
      <c r="B11640" s="5">
        <v>2019</v>
      </c>
      <c r="C11640" s="6" t="s">
        <v>7648</v>
      </c>
      <c r="D11640" s="6" t="s">
        <v>7692</v>
      </c>
      <c r="E11640" s="6" t="s">
        <v>7693</v>
      </c>
      <c r="F11640" s="6" t="s">
        <v>26</v>
      </c>
      <c r="G11640" s="12"/>
      <c r="H11640" t="str">
        <f t="shared" si="181"/>
        <v>INSERT INTO plants (sequence_number,year,plant_location_code,plant_name,generator_id,generator_status,generator_annual_net_generation) VALUES (11638,2019,'MA','Barre','BA2','RE',0)</v>
      </c>
    </row>
    <row r="11641" spans="1:8" ht="15" customHeight="1" thickBot="1">
      <c r="A11641" s="5">
        <v>11639</v>
      </c>
      <c r="B11641" s="5">
        <v>2019</v>
      </c>
      <c r="C11641" s="6" t="s">
        <v>7648</v>
      </c>
      <c r="D11641" s="6" t="s">
        <v>7694</v>
      </c>
      <c r="E11641" s="6" t="s">
        <v>7695</v>
      </c>
      <c r="F11641" s="6" t="s">
        <v>42</v>
      </c>
      <c r="G11641" s="14">
        <v>2332</v>
      </c>
      <c r="H11641" t="str">
        <f t="shared" si="181"/>
        <v>INSERT INTO plants (sequence_number,year,plant_location_code,plant_name,generator_id,generator_status,generator_annual_net_generation) VALUES (11639,2019,'MA','Barre II Solar Project','BII','OP',2332)</v>
      </c>
    </row>
    <row r="11642" spans="1:8" ht="15" customHeight="1" thickBot="1">
      <c r="A11642" s="5">
        <v>11640</v>
      </c>
      <c r="B11642" s="5">
        <v>2019</v>
      </c>
      <c r="C11642" s="6" t="s">
        <v>7648</v>
      </c>
      <c r="D11642" s="6" t="s">
        <v>7696</v>
      </c>
      <c r="E11642" s="6" t="s">
        <v>7697</v>
      </c>
      <c r="F11642" s="6" t="s">
        <v>42</v>
      </c>
      <c r="G11642" s="14">
        <v>1522</v>
      </c>
      <c r="H11642" t="str">
        <f t="shared" si="181"/>
        <v>INSERT INTO plants (sequence_number,year,plant_location_code,plant_name,generator_id,generator_status,generator_annual_net_generation) VALUES (11640,2019,'MA','Barre Solar III LLC','BSPV','OP',1522)</v>
      </c>
    </row>
    <row r="11643" spans="1:8" ht="15" customHeight="1" thickBot="1">
      <c r="A11643" s="5">
        <v>11641</v>
      </c>
      <c r="B11643" s="5">
        <v>2019</v>
      </c>
      <c r="C11643" s="6" t="s">
        <v>7648</v>
      </c>
      <c r="D11643" s="6" t="s">
        <v>7698</v>
      </c>
      <c r="E11643" s="6" t="s">
        <v>7699</v>
      </c>
      <c r="F11643" s="6" t="s">
        <v>42</v>
      </c>
      <c r="G11643" s="14">
        <v>19745</v>
      </c>
      <c r="H11643" t="str">
        <f t="shared" si="181"/>
        <v>INSERT INTO plants (sequence_number,year,plant_location_code,plant_name,generator_id,generator_status,generator_annual_net_generation) VALUES (11641,2019,'MA','Barrett PV','MSBW2','OP',19745)</v>
      </c>
    </row>
    <row r="11644" spans="1:8" ht="15" customHeight="1" thickBot="1">
      <c r="A11644" s="5">
        <v>11642</v>
      </c>
      <c r="B11644" s="5">
        <v>2019</v>
      </c>
      <c r="C11644" s="6" t="s">
        <v>7648</v>
      </c>
      <c r="D11644" s="6" t="s">
        <v>7700</v>
      </c>
      <c r="E11644" s="6" t="s">
        <v>7701</v>
      </c>
      <c r="F11644" s="6" t="s">
        <v>42</v>
      </c>
      <c r="G11644" s="14">
        <v>1637</v>
      </c>
      <c r="H11644" t="str">
        <f t="shared" si="181"/>
        <v>INSERT INTO plants (sequence_number,year,plant_location_code,plant_name,generator_id,generator_status,generator_annual_net_generation) VALUES (11642,2019,'MA','Barton Acres Solar, LLC CSG','BARAC','OP',1637)</v>
      </c>
    </row>
    <row r="11645" spans="1:8" ht="15" customHeight="1" thickBot="1">
      <c r="A11645" s="5">
        <v>11643</v>
      </c>
      <c r="B11645" s="5">
        <v>2019</v>
      </c>
      <c r="C11645" s="6" t="s">
        <v>7648</v>
      </c>
      <c r="D11645" s="6" t="s">
        <v>7702</v>
      </c>
      <c r="E11645" s="6" t="s">
        <v>7703</v>
      </c>
      <c r="F11645" s="6" t="s">
        <v>42</v>
      </c>
      <c r="G11645" s="14">
        <v>3007</v>
      </c>
      <c r="H11645" t="str">
        <f t="shared" si="181"/>
        <v>INSERT INTO plants (sequence_number,year,plant_location_code,plant_name,generator_id,generator_status,generator_annual_net_generation) VALUES (11643,2019,'MA','Bashaw Solar CSG 1, LLC','4MID','OP',3007)</v>
      </c>
    </row>
    <row r="11646" spans="1:8" ht="15" customHeight="1" thickBot="1">
      <c r="A11646" s="5">
        <v>11644</v>
      </c>
      <c r="B11646" s="5">
        <v>2019</v>
      </c>
      <c r="C11646" s="6" t="s">
        <v>7648</v>
      </c>
      <c r="D11646" s="6" t="s">
        <v>7704</v>
      </c>
      <c r="E11646" s="6" t="s">
        <v>41</v>
      </c>
      <c r="F11646" s="6" t="s">
        <v>42</v>
      </c>
      <c r="G11646" s="14">
        <v>-81871</v>
      </c>
      <c r="H11646" t="str">
        <f t="shared" si="181"/>
        <v>INSERT INTO plants (sequence_number,year,plant_location_code,plant_name,generator_id,generator_status,generator_annual_net_generation) VALUES (11644,2019,'MA','Bear Swamp','GEN1','OP',-81871)</v>
      </c>
    </row>
    <row r="11647" spans="1:8" ht="15" customHeight="1" thickBot="1">
      <c r="A11647" s="5">
        <v>11645</v>
      </c>
      <c r="B11647" s="5">
        <v>2019</v>
      </c>
      <c r="C11647" s="6" t="s">
        <v>7648</v>
      </c>
      <c r="D11647" s="6" t="s">
        <v>7704</v>
      </c>
      <c r="E11647" s="6" t="s">
        <v>310</v>
      </c>
      <c r="F11647" s="6" t="s">
        <v>42</v>
      </c>
      <c r="G11647" s="14">
        <v>-81871</v>
      </c>
      <c r="H11647" t="str">
        <f t="shared" si="181"/>
        <v>INSERT INTO plants (sequence_number,year,plant_location_code,plant_name,generator_id,generator_status,generator_annual_net_generation) VALUES (11645,2019,'MA','Bear Swamp','GEN2','OP',-81871)</v>
      </c>
    </row>
    <row r="11648" spans="1:8" ht="15" customHeight="1" thickBot="1">
      <c r="A11648" s="5">
        <v>11646</v>
      </c>
      <c r="B11648" s="5">
        <v>2019</v>
      </c>
      <c r="C11648" s="6" t="s">
        <v>7648</v>
      </c>
      <c r="D11648" s="6" t="s">
        <v>7705</v>
      </c>
      <c r="E11648" s="6" t="s">
        <v>7706</v>
      </c>
      <c r="F11648" s="6" t="s">
        <v>42</v>
      </c>
      <c r="G11648" s="13">
        <v>-35</v>
      </c>
      <c r="H11648" t="str">
        <f t="shared" si="181"/>
        <v>INSERT INTO plants (sequence_number,year,plant_location_code,plant_name,generator_id,generator_status,generator_annual_net_generation) VALUES (11646,2019,'MA','Beebe Substation Battery Storage','WAKFD','OP',-35)</v>
      </c>
    </row>
    <row r="11649" spans="1:8" ht="15" customHeight="1" thickBot="1">
      <c r="A11649" s="5">
        <v>11647</v>
      </c>
      <c r="B11649" s="5">
        <v>2019</v>
      </c>
      <c r="C11649" s="6" t="s">
        <v>7648</v>
      </c>
      <c r="D11649" s="6" t="s">
        <v>7707</v>
      </c>
      <c r="E11649" s="6" t="s">
        <v>463</v>
      </c>
      <c r="F11649" s="6" t="s">
        <v>42</v>
      </c>
      <c r="G11649" s="14">
        <v>1488</v>
      </c>
      <c r="H11649" t="str">
        <f t="shared" si="181"/>
        <v>INSERT INTO plants (sequence_number,year,plant_location_code,plant_name,generator_id,generator_status,generator_annual_net_generation) VALUES (11647,2019,'MA','Belchertown','PV1','OP',1488)</v>
      </c>
    </row>
    <row r="11650" spans="1:8" ht="15" customHeight="1" thickBot="1">
      <c r="A11650" s="5">
        <v>11648</v>
      </c>
      <c r="B11650" s="5">
        <v>2019</v>
      </c>
      <c r="C11650" s="6" t="s">
        <v>7648</v>
      </c>
      <c r="D11650" s="6" t="s">
        <v>7708</v>
      </c>
      <c r="E11650" s="6">
        <v>2675</v>
      </c>
      <c r="F11650" s="6" t="s">
        <v>42</v>
      </c>
      <c r="G11650" s="14">
        <v>6504</v>
      </c>
      <c r="H11650" t="str">
        <f t="shared" si="181"/>
        <v>INSERT INTO plants (sequence_number,year,plant_location_code,plant_name,generator_id,generator_status,generator_annual_net_generation) VALUES (11648,2019,'MA','Belchertown Renewables Community Solar','2675','OP',6504)</v>
      </c>
    </row>
    <row r="11651" spans="1:8" ht="15" customHeight="1" thickBot="1">
      <c r="A11651" s="5">
        <v>11649</v>
      </c>
      <c r="B11651" s="5">
        <v>2019</v>
      </c>
      <c r="C11651" s="6" t="s">
        <v>7648</v>
      </c>
      <c r="D11651" s="6" t="s">
        <v>7709</v>
      </c>
      <c r="E11651" s="6" t="s">
        <v>314</v>
      </c>
      <c r="F11651" s="6" t="s">
        <v>42</v>
      </c>
      <c r="G11651" s="14">
        <v>15921</v>
      </c>
      <c r="H11651" t="str">
        <f t="shared" si="181"/>
        <v>INSERT INTO plants (sequence_number,year,plant_location_code,plant_name,generator_id,generator_status,generator_annual_net_generation) VALUES (11649,2019,'MA','Bellingham Cogeneration Facility','CT1','OP',15921)</v>
      </c>
    </row>
    <row r="11652" spans="1:8" ht="15" customHeight="1" thickBot="1">
      <c r="A11652" s="5">
        <v>11650</v>
      </c>
      <c r="B11652" s="5">
        <v>2019</v>
      </c>
      <c r="C11652" s="6" t="s">
        <v>7648</v>
      </c>
      <c r="D11652" s="6" t="s">
        <v>7709</v>
      </c>
      <c r="E11652" s="6" t="s">
        <v>315</v>
      </c>
      <c r="F11652" s="6" t="s">
        <v>42</v>
      </c>
      <c r="G11652" s="14">
        <v>23082</v>
      </c>
      <c r="H11652" t="str">
        <f t="shared" ref="H11652:H11715" si="182">CONCATENATE("INSERT INTO plants (sequence_number,year,plant_location_code,plant_name,generator_id,generator_status,generator_annual_net_generation) VALUES (",A11652,",",B11652,",","'",C11652,"'",",","'",D11652,"'",",","'",E11652,"'",",","'",F11652,"'",",",IF(ISBLANK(G11652),0,G11652),")")</f>
        <v>INSERT INTO plants (sequence_number,year,plant_location_code,plant_name,generator_id,generator_status,generator_annual_net_generation) VALUES (11650,2019,'MA','Bellingham Cogeneration Facility','CT2','OP',23082)</v>
      </c>
    </row>
    <row r="11653" spans="1:8" ht="15" customHeight="1" thickBot="1">
      <c r="A11653" s="5">
        <v>11651</v>
      </c>
      <c r="B11653" s="5">
        <v>2019</v>
      </c>
      <c r="C11653" s="6" t="s">
        <v>7648</v>
      </c>
      <c r="D11653" s="6" t="s">
        <v>7709</v>
      </c>
      <c r="E11653" s="6" t="s">
        <v>226</v>
      </c>
      <c r="F11653" s="6" t="s">
        <v>42</v>
      </c>
      <c r="G11653" s="14">
        <v>13681</v>
      </c>
      <c r="H11653" t="str">
        <f t="shared" si="182"/>
        <v>INSERT INTO plants (sequence_number,year,plant_location_code,plant_name,generator_id,generator_status,generator_annual_net_generation) VALUES (11651,2019,'MA','Bellingham Cogeneration Facility','ST1','OP',13681)</v>
      </c>
    </row>
    <row r="11654" spans="1:8" ht="15" customHeight="1" thickBot="1">
      <c r="A11654" s="5">
        <v>11652</v>
      </c>
      <c r="B11654" s="5">
        <v>2019</v>
      </c>
      <c r="C11654" s="6" t="s">
        <v>7648</v>
      </c>
      <c r="D11654" s="6" t="s">
        <v>7710</v>
      </c>
      <c r="E11654" s="6" t="s">
        <v>7711</v>
      </c>
      <c r="F11654" s="6" t="s">
        <v>42</v>
      </c>
      <c r="G11654" s="14">
        <v>4507</v>
      </c>
      <c r="H11654" t="str">
        <f t="shared" si="182"/>
        <v>INSERT INTO plants (sequence_number,year,plant_location_code,plant_name,generator_id,generator_status,generator_annual_net_generation) VALUES (11652,2019,'MA','Bellingham PV','SO032','OP',4507)</v>
      </c>
    </row>
    <row r="11655" spans="1:8" ht="15" customHeight="1" thickBot="1">
      <c r="A11655" s="5">
        <v>11653</v>
      </c>
      <c r="B11655" s="5">
        <v>2019</v>
      </c>
      <c r="C11655" s="6" t="s">
        <v>7648</v>
      </c>
      <c r="D11655" s="6" t="s">
        <v>7712</v>
      </c>
      <c r="E11655" s="6">
        <v>1</v>
      </c>
      <c r="F11655" s="6" t="s">
        <v>42</v>
      </c>
      <c r="G11655" s="14">
        <v>4578</v>
      </c>
      <c r="H11655" t="str">
        <f t="shared" si="182"/>
        <v>INSERT INTO plants (sequence_number,year,plant_location_code,plant_name,generator_id,generator_status,generator_annual_net_generation) VALUES (11653,2019,'MA','Berkley East Solar LLC','1','OP',4578)</v>
      </c>
    </row>
    <row r="11656" spans="1:8" ht="15" customHeight="1" thickBot="1">
      <c r="A11656" s="5">
        <v>11654</v>
      </c>
      <c r="B11656" s="5">
        <v>2019</v>
      </c>
      <c r="C11656" s="6" t="s">
        <v>7648</v>
      </c>
      <c r="D11656" s="6" t="s">
        <v>7713</v>
      </c>
      <c r="E11656" s="6" t="s">
        <v>7714</v>
      </c>
      <c r="F11656" s="6" t="s">
        <v>42</v>
      </c>
      <c r="G11656" s="14">
        <v>2416</v>
      </c>
      <c r="H11656" t="str">
        <f t="shared" si="182"/>
        <v>INSERT INTO plants (sequence_number,year,plant_location_code,plant_name,generator_id,generator_status,generator_annual_net_generation) VALUES (11654,2019,'MA','Berkshire 1','BER1','OP',2416)</v>
      </c>
    </row>
    <row r="11657" spans="1:8" ht="15" customHeight="1" thickBot="1">
      <c r="A11657" s="5">
        <v>11655</v>
      </c>
      <c r="B11657" s="5">
        <v>2019</v>
      </c>
      <c r="C11657" s="6" t="s">
        <v>7648</v>
      </c>
      <c r="D11657" s="6" t="s">
        <v>7715</v>
      </c>
      <c r="E11657" s="6" t="s">
        <v>310</v>
      </c>
      <c r="F11657" s="6" t="s">
        <v>42</v>
      </c>
      <c r="G11657" s="14">
        <v>367488</v>
      </c>
      <c r="H11657" t="str">
        <f t="shared" si="182"/>
        <v>INSERT INTO plants (sequence_number,year,plant_location_code,plant_name,generator_id,generator_status,generator_annual_net_generation) VALUES (11655,2019,'MA','Berkshire Power','GEN2','OP',367488)</v>
      </c>
    </row>
    <row r="11658" spans="1:8" ht="15" customHeight="1" thickBot="1">
      <c r="A11658" s="5">
        <v>11656</v>
      </c>
      <c r="B11658" s="5">
        <v>2019</v>
      </c>
      <c r="C11658" s="6" t="s">
        <v>7648</v>
      </c>
      <c r="D11658" s="6" t="s">
        <v>7716</v>
      </c>
      <c r="E11658" s="6" t="s">
        <v>7717</v>
      </c>
      <c r="F11658" s="6" t="s">
        <v>42</v>
      </c>
      <c r="G11658" s="14">
        <v>28974</v>
      </c>
      <c r="H11658" t="str">
        <f t="shared" si="182"/>
        <v>INSERT INTO plants (sequence_number,year,plant_location_code,plant_name,generator_id,generator_status,generator_annual_net_generation) VALUES (11656,2019,'MA','Berkshire Wind Power Project','BWP','OP',28974)</v>
      </c>
    </row>
    <row r="11659" spans="1:8" ht="15" customHeight="1" thickBot="1">
      <c r="A11659" s="5">
        <v>11657</v>
      </c>
      <c r="B11659" s="5">
        <v>2019</v>
      </c>
      <c r="C11659" s="6" t="s">
        <v>7648</v>
      </c>
      <c r="D11659" s="6" t="s">
        <v>7716</v>
      </c>
      <c r="E11659" s="6" t="s">
        <v>7718</v>
      </c>
      <c r="F11659" s="6" t="s">
        <v>42</v>
      </c>
      <c r="G11659" s="14">
        <v>4443</v>
      </c>
      <c r="H11659" t="str">
        <f t="shared" si="182"/>
        <v>INSERT INTO plants (sequence_number,year,plant_location_code,plant_name,generator_id,generator_status,generator_annual_net_generation) VALUES (11657,2019,'MA','Berkshire Wind Power Project','HN-8','OP',4443)</v>
      </c>
    </row>
    <row r="11660" spans="1:8" ht="15" customHeight="1" thickBot="1">
      <c r="A11660" s="5">
        <v>11658</v>
      </c>
      <c r="B11660" s="5">
        <v>2019</v>
      </c>
      <c r="C11660" s="6" t="s">
        <v>7648</v>
      </c>
      <c r="D11660" s="6" t="s">
        <v>7716</v>
      </c>
      <c r="E11660" s="6" t="s">
        <v>7719</v>
      </c>
      <c r="F11660" s="6" t="s">
        <v>42</v>
      </c>
      <c r="G11660" s="14">
        <v>4443</v>
      </c>
      <c r="H11660" t="str">
        <f t="shared" si="182"/>
        <v>INSERT INTO plants (sequence_number,year,plant_location_code,plant_name,generator_id,generator_status,generator_annual_net_generation) VALUES (11658,2019,'MA','Berkshire Wind Power Project','HN-9','OP',4443)</v>
      </c>
    </row>
    <row r="11661" spans="1:8" ht="15" customHeight="1" thickBot="1">
      <c r="A11661" s="5">
        <v>11659</v>
      </c>
      <c r="B11661" s="5">
        <v>2019</v>
      </c>
      <c r="C11661" s="6" t="s">
        <v>7648</v>
      </c>
      <c r="D11661" s="6" t="s">
        <v>7720</v>
      </c>
      <c r="E11661" s="6" t="s">
        <v>7721</v>
      </c>
      <c r="F11661" s="6" t="s">
        <v>42</v>
      </c>
      <c r="G11661" s="14">
        <v>2104</v>
      </c>
      <c r="H11661" t="str">
        <f t="shared" si="182"/>
        <v>INSERT INTO plants (sequence_number,year,plant_location_code,plant_name,generator_id,generator_status,generator_annual_net_generation) VALUES (11659,2019,'MA','Beverly','BVRLY','OP',2104)</v>
      </c>
    </row>
    <row r="11662" spans="1:8" ht="15" customHeight="1" thickBot="1">
      <c r="A11662" s="5">
        <v>11660</v>
      </c>
      <c r="B11662" s="5">
        <v>2019</v>
      </c>
      <c r="C11662" s="6" t="s">
        <v>7648</v>
      </c>
      <c r="D11662" s="6" t="s">
        <v>7722</v>
      </c>
      <c r="E11662" s="6">
        <v>12344</v>
      </c>
      <c r="F11662" s="6" t="s">
        <v>42</v>
      </c>
      <c r="G11662" s="14">
        <v>1482</v>
      </c>
      <c r="H11662" t="str">
        <f t="shared" si="182"/>
        <v>INSERT INTO plants (sequence_number,year,plant_location_code,plant_name,generator_id,generator_status,generator_annual_net_generation) VALUES (11660,2019,'MA','Big George PV CSG','12344','OP',1482)</v>
      </c>
    </row>
    <row r="11663" spans="1:8" ht="15" customHeight="1" thickBot="1">
      <c r="A11663" s="5">
        <v>11661</v>
      </c>
      <c r="B11663" s="5">
        <v>2019</v>
      </c>
      <c r="C11663" s="6" t="s">
        <v>7648</v>
      </c>
      <c r="D11663" s="6" t="s">
        <v>7723</v>
      </c>
      <c r="E11663" s="6" t="s">
        <v>7724</v>
      </c>
      <c r="F11663" s="6" t="s">
        <v>42</v>
      </c>
      <c r="G11663" s="14">
        <v>5747</v>
      </c>
      <c r="H11663" t="str">
        <f t="shared" si="182"/>
        <v>INSERT INTO plants (sequence_number,year,plant_location_code,plant_name,generator_id,generator_status,generator_annual_net_generation) VALUES (11661,2019,'MA','Bird Machine Solar Farm','BRDMA','OP',5747)</v>
      </c>
    </row>
    <row r="11664" spans="1:8" ht="15" customHeight="1" thickBot="1">
      <c r="A11664" s="5">
        <v>11662</v>
      </c>
      <c r="B11664" s="5">
        <v>2019</v>
      </c>
      <c r="C11664" s="6" t="s">
        <v>7648</v>
      </c>
      <c r="D11664" s="6" t="s">
        <v>19161</v>
      </c>
      <c r="E11664" s="6" t="s">
        <v>463</v>
      </c>
      <c r="F11664" s="6" t="s">
        <v>42</v>
      </c>
      <c r="G11664" s="13">
        <v>950</v>
      </c>
      <c r="H11664" t="str">
        <f t="shared" si="182"/>
        <v>INSERT INTO plants (sequence_number,year,plant_location_code,plant_name,generator_id,generator_status,generator_annual_net_generation) VALUES (11662,2019,'MA','BJ s Wholesale Club, Inc- Uxbridge','PV1','OP',950)</v>
      </c>
    </row>
    <row r="11665" spans="1:8" ht="15" customHeight="1" thickBot="1">
      <c r="A11665" s="5">
        <v>11663</v>
      </c>
      <c r="B11665" s="5">
        <v>2019</v>
      </c>
      <c r="C11665" s="6" t="s">
        <v>7648</v>
      </c>
      <c r="D11665" s="6" t="s">
        <v>7725</v>
      </c>
      <c r="E11665" s="6" t="s">
        <v>7726</v>
      </c>
      <c r="F11665" s="6" t="s">
        <v>42</v>
      </c>
      <c r="G11665" s="14">
        <v>1613</v>
      </c>
      <c r="H11665" t="str">
        <f t="shared" si="182"/>
        <v>INSERT INTO plants (sequence_number,year,plant_location_code,plant_name,generator_id,generator_status,generator_annual_net_generation) VALUES (11663,2019,'MA','Blair Wire Village Solar, LLC CSG','BLAWV','OP',1613)</v>
      </c>
    </row>
    <row r="11666" spans="1:8" ht="15" customHeight="1" thickBot="1">
      <c r="A11666" s="5">
        <v>11664</v>
      </c>
      <c r="B11666" s="5">
        <v>2019</v>
      </c>
      <c r="C11666" s="6" t="s">
        <v>7648</v>
      </c>
      <c r="D11666" s="6" t="s">
        <v>7727</v>
      </c>
      <c r="E11666" s="6">
        <v>1</v>
      </c>
      <c r="F11666" s="6" t="s">
        <v>42</v>
      </c>
      <c r="G11666" s="14">
        <v>1808</v>
      </c>
      <c r="H11666" t="str">
        <f t="shared" si="182"/>
        <v>INSERT INTO plants (sequence_number,year,plant_location_code,plant_name,generator_id,generator_status,generator_annual_net_generation) VALUES (11664,2019,'MA','BlueWave Capital - Grafton (SREC II)','1','OP',1808)</v>
      </c>
    </row>
    <row r="11667" spans="1:8" ht="15" customHeight="1" thickBot="1">
      <c r="A11667" s="5">
        <v>11665</v>
      </c>
      <c r="B11667" s="5">
        <v>2019</v>
      </c>
      <c r="C11667" s="6" t="s">
        <v>7648</v>
      </c>
      <c r="D11667" s="6" t="s">
        <v>7728</v>
      </c>
      <c r="E11667" s="6">
        <v>1</v>
      </c>
      <c r="F11667" s="6" t="s">
        <v>42</v>
      </c>
      <c r="G11667" s="14">
        <v>3474</v>
      </c>
      <c r="H11667" t="str">
        <f t="shared" si="182"/>
        <v>INSERT INTO plants (sequence_number,year,plant_location_code,plant_name,generator_id,generator_status,generator_annual_net_generation) VALUES (11665,2019,'MA','Boatlock','1','OP',3474)</v>
      </c>
    </row>
    <row r="11668" spans="1:8" ht="15" customHeight="1" thickBot="1">
      <c r="A11668" s="5">
        <v>11666</v>
      </c>
      <c r="B11668" s="5">
        <v>2019</v>
      </c>
      <c r="C11668" s="6" t="s">
        <v>7648</v>
      </c>
      <c r="D11668" s="6" t="s">
        <v>7728</v>
      </c>
      <c r="E11668" s="6">
        <v>2</v>
      </c>
      <c r="F11668" s="6" t="s">
        <v>42</v>
      </c>
      <c r="G11668" s="14">
        <v>5955</v>
      </c>
      <c r="H11668" t="str">
        <f t="shared" si="182"/>
        <v>INSERT INTO plants (sequence_number,year,plant_location_code,plant_name,generator_id,generator_status,generator_annual_net_generation) VALUES (11666,2019,'MA','Boatlock','2','OP',5955)</v>
      </c>
    </row>
    <row r="11669" spans="1:8" ht="15" customHeight="1" thickBot="1">
      <c r="A11669" s="5">
        <v>11667</v>
      </c>
      <c r="B11669" s="5">
        <v>2019</v>
      </c>
      <c r="C11669" s="6" t="s">
        <v>7648</v>
      </c>
      <c r="D11669" s="6" t="s">
        <v>7728</v>
      </c>
      <c r="E11669" s="6">
        <v>3</v>
      </c>
      <c r="F11669" s="6" t="s">
        <v>42</v>
      </c>
      <c r="G11669" s="14">
        <v>5955</v>
      </c>
      <c r="H11669" t="str">
        <f t="shared" si="182"/>
        <v>INSERT INTO plants (sequence_number,year,plant_location_code,plant_name,generator_id,generator_status,generator_annual_net_generation) VALUES (11667,2019,'MA','Boatlock','3','OP',5955)</v>
      </c>
    </row>
    <row r="11670" spans="1:8" ht="15" customHeight="1" thickBot="1">
      <c r="A11670" s="5">
        <v>11668</v>
      </c>
      <c r="B11670" s="5">
        <v>2019</v>
      </c>
      <c r="C11670" s="6" t="s">
        <v>7648</v>
      </c>
      <c r="D11670" s="6" t="s">
        <v>7729</v>
      </c>
      <c r="E11670" s="6" t="s">
        <v>7730</v>
      </c>
      <c r="F11670" s="6" t="s">
        <v>42</v>
      </c>
      <c r="G11670" s="14">
        <v>6987</v>
      </c>
      <c r="H11670" t="str">
        <f t="shared" si="182"/>
        <v>INSERT INTO plants (sequence_number,year,plant_location_code,plant_name,generator_id,generator_status,generator_annual_net_generation) VALUES (11668,2019,'MA','Bolton PV','BLT','OP',6987)</v>
      </c>
    </row>
    <row r="11671" spans="1:8" ht="15" customHeight="1" thickBot="1">
      <c r="A11671" s="5">
        <v>11669</v>
      </c>
      <c r="B11671" s="5">
        <v>2019</v>
      </c>
      <c r="C11671" s="6" t="s">
        <v>7648</v>
      </c>
      <c r="D11671" s="6" t="s">
        <v>7731</v>
      </c>
      <c r="E11671" s="6" t="s">
        <v>41</v>
      </c>
      <c r="F11671" s="6" t="s">
        <v>42</v>
      </c>
      <c r="G11671" s="14">
        <v>28680</v>
      </c>
      <c r="H11671" t="str">
        <f t="shared" si="182"/>
        <v>INSERT INTO plants (sequence_number,year,plant_location_code,plant_name,generator_id,generator_status,generator_annual_net_generation) VALUES (11669,2019,'MA','Boott Hydropower','GEN1','OP',28680)</v>
      </c>
    </row>
    <row r="11672" spans="1:8" ht="15" customHeight="1" thickBot="1">
      <c r="A11672" s="5">
        <v>11670</v>
      </c>
      <c r="B11672" s="5">
        <v>2019</v>
      </c>
      <c r="C11672" s="6" t="s">
        <v>7648</v>
      </c>
      <c r="D11672" s="6" t="s">
        <v>7731</v>
      </c>
      <c r="E11672" s="6" t="s">
        <v>310</v>
      </c>
      <c r="F11672" s="6" t="s">
        <v>42</v>
      </c>
      <c r="G11672" s="14">
        <v>28680</v>
      </c>
      <c r="H11672" t="str">
        <f t="shared" si="182"/>
        <v>INSERT INTO plants (sequence_number,year,plant_location_code,plant_name,generator_id,generator_status,generator_annual_net_generation) VALUES (11670,2019,'MA','Boott Hydropower','GEN2','OP',28680)</v>
      </c>
    </row>
    <row r="11673" spans="1:8" ht="15" customHeight="1" thickBot="1">
      <c r="A11673" s="5">
        <v>11671</v>
      </c>
      <c r="B11673" s="5">
        <v>2019</v>
      </c>
      <c r="C11673" s="6" t="s">
        <v>7648</v>
      </c>
      <c r="D11673" s="6" t="s">
        <v>7731</v>
      </c>
      <c r="E11673" s="6" t="s">
        <v>311</v>
      </c>
      <c r="F11673" s="6" t="s">
        <v>42</v>
      </c>
      <c r="G11673" s="14">
        <v>30210</v>
      </c>
      <c r="H11673" t="str">
        <f t="shared" si="182"/>
        <v>INSERT INTO plants (sequence_number,year,plant_location_code,plant_name,generator_id,generator_status,generator_annual_net_generation) VALUES (11671,2019,'MA','Boott Hydropower','GEN3','OP',30210)</v>
      </c>
    </row>
    <row r="11674" spans="1:8" ht="15" customHeight="1" thickBot="1">
      <c r="A11674" s="5">
        <v>11672</v>
      </c>
      <c r="B11674" s="5">
        <v>2019</v>
      </c>
      <c r="C11674" s="6" t="s">
        <v>7648</v>
      </c>
      <c r="D11674" s="6" t="s">
        <v>7732</v>
      </c>
      <c r="E11674" s="6" t="s">
        <v>1530</v>
      </c>
      <c r="F11674" s="6" t="s">
        <v>42</v>
      </c>
      <c r="G11674" s="14">
        <v>15290</v>
      </c>
      <c r="H11674" t="str">
        <f t="shared" si="182"/>
        <v>INSERT INTO plants (sequence_number,year,plant_location_code,plant_name,generator_id,generator_status,generator_annual_net_generation) VALUES (11672,2019,'MA','Boston Medical Center CHP Plant','COGEN','OP',15290)</v>
      </c>
    </row>
    <row r="11675" spans="1:8" ht="15" customHeight="1" thickBot="1">
      <c r="A11675" s="5">
        <v>11673</v>
      </c>
      <c r="B11675" s="5">
        <v>2019</v>
      </c>
      <c r="C11675" s="6" t="s">
        <v>7648</v>
      </c>
      <c r="D11675" s="6" t="s">
        <v>7732</v>
      </c>
      <c r="E11675" s="6" t="s">
        <v>1255</v>
      </c>
      <c r="F11675" s="6" t="s">
        <v>7733</v>
      </c>
      <c r="G11675" s="12"/>
      <c r="H11675" t="str">
        <f t="shared" si="182"/>
        <v>INSERT INTO plants (sequence_number,year,plant_location_code,plant_name,generator_id,generator_status,generator_annual_net_generation) VALUES (11673,2019,'MA','Boston Medical Center CHP Plant','BATT','OT',0)</v>
      </c>
    </row>
    <row r="11676" spans="1:8" ht="15" customHeight="1" thickBot="1">
      <c r="A11676" s="5">
        <v>11674</v>
      </c>
      <c r="B11676" s="5">
        <v>2019</v>
      </c>
      <c r="C11676" s="6" t="s">
        <v>7648</v>
      </c>
      <c r="D11676" s="6" t="s">
        <v>7734</v>
      </c>
      <c r="E11676" s="6" t="s">
        <v>7735</v>
      </c>
      <c r="F11676" s="6" t="s">
        <v>42</v>
      </c>
      <c r="G11676" s="14">
        <v>1496</v>
      </c>
      <c r="H11676" t="str">
        <f t="shared" si="182"/>
        <v>INSERT INTO plants (sequence_number,year,plant_location_code,plant_name,generator_id,generator_status,generator_annual_net_generation) VALUES (11674,2019,'MA','Boston Scientific Solar','BSMA','OP',1496)</v>
      </c>
    </row>
    <row r="11677" spans="1:8" ht="15" customHeight="1" thickBot="1">
      <c r="A11677" s="5">
        <v>11675</v>
      </c>
      <c r="B11677" s="5">
        <v>2019</v>
      </c>
      <c r="C11677" s="6" t="s">
        <v>7648</v>
      </c>
      <c r="D11677" s="6" t="s">
        <v>7736</v>
      </c>
      <c r="E11677" s="6">
        <v>1</v>
      </c>
      <c r="F11677" s="6" t="s">
        <v>42</v>
      </c>
      <c r="G11677" s="14">
        <v>3513</v>
      </c>
      <c r="H11677" t="str">
        <f t="shared" si="182"/>
        <v>INSERT INTO plants (sequence_number,year,plant_location_code,plant_name,generator_id,generator_status,generator_annual_net_generation) VALUES (11675,2019,'MA','Bourne (MA) - Holliston I','1','OP',3513)</v>
      </c>
    </row>
    <row r="11678" spans="1:8" ht="15" customHeight="1" thickBot="1">
      <c r="A11678" s="5">
        <v>11676</v>
      </c>
      <c r="B11678" s="5">
        <v>2019</v>
      </c>
      <c r="C11678" s="6" t="s">
        <v>7648</v>
      </c>
      <c r="D11678" s="6" t="s">
        <v>7737</v>
      </c>
      <c r="E11678" s="6" t="s">
        <v>7738</v>
      </c>
      <c r="F11678" s="6" t="s">
        <v>42</v>
      </c>
      <c r="G11678" s="14">
        <v>4622</v>
      </c>
      <c r="H11678" t="str">
        <f t="shared" si="182"/>
        <v>INSERT INTO plants (sequence_number,year,plant_location_code,plant_name,generator_id,generator_status,generator_annual_net_generation) VALUES (11676,2019,'MA','Boutillier Solar, LLC CSG','BOUTI','OP',4622)</v>
      </c>
    </row>
    <row r="11679" spans="1:8" ht="15" customHeight="1" thickBot="1">
      <c r="A11679" s="5">
        <v>11677</v>
      </c>
      <c r="B11679" s="5">
        <v>2019</v>
      </c>
      <c r="C11679" s="6" t="s">
        <v>7648</v>
      </c>
      <c r="D11679" s="6" t="s">
        <v>7739</v>
      </c>
      <c r="E11679" s="6" t="s">
        <v>7740</v>
      </c>
      <c r="F11679" s="6" t="s">
        <v>42</v>
      </c>
      <c r="G11679" s="14">
        <v>3013</v>
      </c>
      <c r="H11679" t="str">
        <f t="shared" si="182"/>
        <v>INSERT INTO plants (sequence_number,year,plant_location_code,plant_name,generator_id,generator_status,generator_annual_net_generation) VALUES (11677,2019,'MA','Bowden Solar LLC','BOWDN','OP',3013)</v>
      </c>
    </row>
    <row r="11680" spans="1:8" ht="15" customHeight="1" thickBot="1">
      <c r="A11680" s="5">
        <v>11678</v>
      </c>
      <c r="B11680" s="5">
        <v>2019</v>
      </c>
      <c r="C11680" s="6" t="s">
        <v>7648</v>
      </c>
      <c r="D11680" s="6" t="s">
        <v>7741</v>
      </c>
      <c r="E11680" s="6" t="s">
        <v>7742</v>
      </c>
      <c r="F11680" s="6" t="s">
        <v>42</v>
      </c>
      <c r="G11680" s="14">
        <v>1594</v>
      </c>
      <c r="H11680" t="str">
        <f t="shared" si="182"/>
        <v>INSERT INTO plants (sequence_number,year,plant_location_code,plant_name,generator_id,generator_status,generator_annual_net_generation) VALUES (11678,2019,'MA','Braintree Landfill Solar','BRAIN','OP',1594)</v>
      </c>
    </row>
    <row r="11681" spans="1:8" ht="15" customHeight="1" thickBot="1">
      <c r="A11681" s="5">
        <v>11679</v>
      </c>
      <c r="B11681" s="5">
        <v>2019</v>
      </c>
      <c r="C11681" s="6" t="s">
        <v>7648</v>
      </c>
      <c r="D11681" s="6" t="s">
        <v>7743</v>
      </c>
      <c r="E11681" s="6" t="s">
        <v>463</v>
      </c>
      <c r="F11681" s="6" t="s">
        <v>42</v>
      </c>
      <c r="G11681" s="14">
        <v>4408</v>
      </c>
      <c r="H11681" t="str">
        <f t="shared" si="182"/>
        <v>INSERT INTO plants (sequence_number,year,plant_location_code,plant_name,generator_id,generator_status,generator_annual_net_generation) VALUES (11679,2019,'MA','Braley Road 2','PV1','OP',4408)</v>
      </c>
    </row>
    <row r="11682" spans="1:8" ht="15" customHeight="1" thickBot="1">
      <c r="A11682" s="5">
        <v>11680</v>
      </c>
      <c r="B11682" s="5">
        <v>2019</v>
      </c>
      <c r="C11682" s="6" t="s">
        <v>7648</v>
      </c>
      <c r="D11682" s="6" t="s">
        <v>7744</v>
      </c>
      <c r="E11682" s="6" t="s">
        <v>7745</v>
      </c>
      <c r="F11682" s="6" t="s">
        <v>42</v>
      </c>
      <c r="G11682" s="14">
        <v>1503</v>
      </c>
      <c r="H11682" t="str">
        <f t="shared" si="182"/>
        <v>INSERT INTO plants (sequence_number,year,plant_location_code,plant_name,generator_id,generator_status,generator_annual_net_generation) VALUES (11680,2019,'MA','Brewster Landfill','BRE1','OP',1503)</v>
      </c>
    </row>
    <row r="11683" spans="1:8" ht="15" customHeight="1" thickBot="1">
      <c r="A11683" s="5">
        <v>11681</v>
      </c>
      <c r="B11683" s="5">
        <v>2019</v>
      </c>
      <c r="C11683" s="6" t="s">
        <v>7648</v>
      </c>
      <c r="D11683" s="6" t="s">
        <v>7746</v>
      </c>
      <c r="E11683" s="6" t="s">
        <v>1325</v>
      </c>
      <c r="F11683" s="6" t="s">
        <v>42</v>
      </c>
      <c r="G11683" s="12"/>
      <c r="H11683" t="str">
        <f t="shared" si="182"/>
        <v>INSERT INTO plants (sequence_number,year,plant_location_code,plant_name,generator_id,generator_status,generator_annual_net_generation) VALUES (11681,2019,'MA','Bridgewater Complex Co-Generation Plant','CG1','OP',0)</v>
      </c>
    </row>
    <row r="11684" spans="1:8" ht="15" customHeight="1" thickBot="1">
      <c r="A11684" s="5">
        <v>11682</v>
      </c>
      <c r="B11684" s="5">
        <v>2019</v>
      </c>
      <c r="C11684" s="6" t="s">
        <v>7648</v>
      </c>
      <c r="D11684" s="6" t="s">
        <v>7747</v>
      </c>
      <c r="E11684" s="6" t="s">
        <v>463</v>
      </c>
      <c r="F11684" s="6" t="s">
        <v>42</v>
      </c>
      <c r="G11684" s="14">
        <v>2465</v>
      </c>
      <c r="H11684" t="str">
        <f t="shared" si="182"/>
        <v>INSERT INTO plants (sequence_number,year,plant_location_code,plant_name,generator_id,generator_status,generator_annual_net_generation) VALUES (11682,2019,'MA','Bridgewater Solar CSG','PV1','OP',2465)</v>
      </c>
    </row>
    <row r="11685" spans="1:8" ht="15" customHeight="1" thickBot="1">
      <c r="A11685" s="5">
        <v>11683</v>
      </c>
      <c r="B11685" s="5">
        <v>2019</v>
      </c>
      <c r="C11685" s="6" t="s">
        <v>7648</v>
      </c>
      <c r="D11685" s="6" t="s">
        <v>7747</v>
      </c>
      <c r="E11685" s="6" t="s">
        <v>767</v>
      </c>
      <c r="F11685" s="6" t="s">
        <v>42</v>
      </c>
      <c r="G11685" s="14">
        <v>1896</v>
      </c>
      <c r="H11685" t="str">
        <f t="shared" si="182"/>
        <v>INSERT INTO plants (sequence_number,year,plant_location_code,plant_name,generator_id,generator_status,generator_annual_net_generation) VALUES (11683,2019,'MA','Bridgewater Solar CSG','PV2','OP',1896)</v>
      </c>
    </row>
    <row r="11686" spans="1:8" ht="15" customHeight="1" thickBot="1">
      <c r="A11686" s="5">
        <v>11684</v>
      </c>
      <c r="B11686" s="5">
        <v>2019</v>
      </c>
      <c r="C11686" s="6" t="s">
        <v>7648</v>
      </c>
      <c r="D11686" s="6" t="s">
        <v>7748</v>
      </c>
      <c r="E11686" s="6" t="s">
        <v>7749</v>
      </c>
      <c r="F11686" s="6" t="s">
        <v>42</v>
      </c>
      <c r="G11686" s="14">
        <v>1856</v>
      </c>
      <c r="H11686" t="str">
        <f t="shared" si="182"/>
        <v>INSERT INTO plants (sequence_number,year,plant_location_code,plant_name,generator_id,generator_status,generator_annual_net_generation) VALUES (11684,2019,'MA','Brockelman','BROCK','OP',1856)</v>
      </c>
    </row>
    <row r="11687" spans="1:8" ht="15" customHeight="1" thickBot="1">
      <c r="A11687" s="5">
        <v>11685</v>
      </c>
      <c r="B11687" s="5">
        <v>2019</v>
      </c>
      <c r="C11687" s="6" t="s">
        <v>7648</v>
      </c>
      <c r="D11687" s="6" t="s">
        <v>7750</v>
      </c>
      <c r="E11687" s="6" t="s">
        <v>7751</v>
      </c>
      <c r="F11687" s="6" t="s">
        <v>42</v>
      </c>
      <c r="G11687" s="14">
        <v>8347</v>
      </c>
      <c r="H11687" t="str">
        <f t="shared" si="182"/>
        <v>INSERT INTO plants (sequence_number,year,plant_location_code,plant_name,generator_id,generator_status,generator_annual_net_generation) VALUES (11685,2019,'MA','Brook Street Solar 1 CSG','BROOK','OP',8347)</v>
      </c>
    </row>
    <row r="11688" spans="1:8" ht="15" customHeight="1" thickBot="1">
      <c r="A11688" s="5">
        <v>11686</v>
      </c>
      <c r="B11688" s="5">
        <v>2019</v>
      </c>
      <c r="C11688" s="6" t="s">
        <v>7648</v>
      </c>
      <c r="D11688" s="6" t="s">
        <v>7752</v>
      </c>
      <c r="E11688" s="6" t="s">
        <v>7753</v>
      </c>
      <c r="F11688" s="6" t="s">
        <v>42</v>
      </c>
      <c r="G11688" s="14">
        <v>3160</v>
      </c>
      <c r="H11688" t="str">
        <f t="shared" si="182"/>
        <v>INSERT INTO plants (sequence_number,year,plant_location_code,plant_name,generator_id,generator_status,generator_annual_net_generation) VALUES (11686,2019,'MA','Brookfield Solar 2013 LLC','NBKFD','OP',3160)</v>
      </c>
    </row>
    <row r="11689" spans="1:8" ht="15" customHeight="1" thickBot="1">
      <c r="A11689" s="5">
        <v>11687</v>
      </c>
      <c r="B11689" s="5">
        <v>2019</v>
      </c>
      <c r="C11689" s="6" t="s">
        <v>7648</v>
      </c>
      <c r="D11689" s="6" t="s">
        <v>7754</v>
      </c>
      <c r="E11689" s="6" t="s">
        <v>7751</v>
      </c>
      <c r="F11689" s="6" t="s">
        <v>42</v>
      </c>
      <c r="G11689" s="14">
        <v>2366</v>
      </c>
      <c r="H11689" t="str">
        <f t="shared" si="182"/>
        <v>INSERT INTO plants (sequence_number,year,plant_location_code,plant_name,generator_id,generator_status,generator_annual_net_generation) VALUES (11687,2019,'MA','Brookfield Wire Company','BROOK','OP',2366)</v>
      </c>
    </row>
    <row r="11690" spans="1:8" ht="15" customHeight="1" thickBot="1">
      <c r="A11690" s="5">
        <v>11688</v>
      </c>
      <c r="B11690" s="5">
        <v>2019</v>
      </c>
      <c r="C11690" s="6" t="s">
        <v>7648</v>
      </c>
      <c r="D11690" s="6" t="s">
        <v>7755</v>
      </c>
      <c r="E11690" s="6" t="s">
        <v>463</v>
      </c>
      <c r="F11690" s="6" t="s">
        <v>42</v>
      </c>
      <c r="G11690" s="14">
        <v>1590</v>
      </c>
      <c r="H11690" t="str">
        <f t="shared" si="182"/>
        <v>INSERT INTO plants (sequence_number,year,plant_location_code,plant_name,generator_id,generator_status,generator_annual_net_generation) VALUES (11688,2019,'MA','Browne Solar LLC','PV1','OP',1590)</v>
      </c>
    </row>
    <row r="11691" spans="1:8" ht="15" customHeight="1" thickBot="1">
      <c r="A11691" s="5">
        <v>11689</v>
      </c>
      <c r="B11691" s="5">
        <v>2019</v>
      </c>
      <c r="C11691" s="6" t="s">
        <v>7648</v>
      </c>
      <c r="D11691" s="6" t="s">
        <v>7756</v>
      </c>
      <c r="E11691" s="6" t="s">
        <v>7757</v>
      </c>
      <c r="F11691" s="6" t="s">
        <v>42</v>
      </c>
      <c r="G11691" s="14">
        <v>7475</v>
      </c>
      <c r="H11691" t="str">
        <f t="shared" si="182"/>
        <v>INSERT INTO plants (sequence_number,year,plant_location_code,plant_name,generator_id,generator_status,generator_annual_net_generation) VALUES (11689,2019,'MA','Bullock Road Solar 1','BULLO','OP',7475)</v>
      </c>
    </row>
    <row r="11692" spans="1:8" ht="15" customHeight="1" thickBot="1">
      <c r="A11692" s="5">
        <v>11690</v>
      </c>
      <c r="B11692" s="5">
        <v>2019</v>
      </c>
      <c r="C11692" s="6" t="s">
        <v>7648</v>
      </c>
      <c r="D11692" s="6" t="s">
        <v>7758</v>
      </c>
      <c r="E11692" s="6">
        <v>62595</v>
      </c>
      <c r="F11692" s="6" t="s">
        <v>42</v>
      </c>
      <c r="G11692" s="14">
        <v>4899</v>
      </c>
      <c r="H11692" t="str">
        <f t="shared" si="182"/>
        <v>INSERT INTO plants (sequence_number,year,plant_location_code,plant_name,generator_id,generator_status,generator_annual_net_generation) VALUES (11690,2019,'MA','BWC Gibbs Brook','62595','OP',4899)</v>
      </c>
    </row>
    <row r="11693" spans="1:8" ht="15" customHeight="1" thickBot="1">
      <c r="A11693" s="5">
        <v>11691</v>
      </c>
      <c r="B11693" s="5">
        <v>2019</v>
      </c>
      <c r="C11693" s="6" t="s">
        <v>7648</v>
      </c>
      <c r="D11693" s="6" t="s">
        <v>7759</v>
      </c>
      <c r="E11693" s="6">
        <v>62592</v>
      </c>
      <c r="F11693" s="6" t="s">
        <v>42</v>
      </c>
      <c r="G11693" s="14">
        <v>1725</v>
      </c>
      <c r="H11693" t="str">
        <f t="shared" si="182"/>
        <v>INSERT INTO plants (sequence_number,year,plant_location_code,plant_name,generator_id,generator_status,generator_annual_net_generation) VALUES (11691,2019,'MA','BWC Harlow Brook','62592','OP',1725)</v>
      </c>
    </row>
    <row r="11694" spans="1:8" ht="15" customHeight="1" thickBot="1">
      <c r="A11694" s="5">
        <v>11692</v>
      </c>
      <c r="B11694" s="5">
        <v>2019</v>
      </c>
      <c r="C11694" s="6" t="s">
        <v>7648</v>
      </c>
      <c r="D11694" s="6" t="s">
        <v>7760</v>
      </c>
      <c r="E11694" s="6">
        <v>62591</v>
      </c>
      <c r="F11694" s="6" t="s">
        <v>42</v>
      </c>
      <c r="G11694" s="14">
        <v>4934</v>
      </c>
      <c r="H11694" t="str">
        <f t="shared" si="182"/>
        <v>INSERT INTO plants (sequence_number,year,plant_location_code,plant_name,generator_id,generator_status,generator_annual_net_generation) VALUES (11692,2019,'MA','BWC Origination 18','62591','OP',4934)</v>
      </c>
    </row>
    <row r="11695" spans="1:8" ht="15" customHeight="1" thickBot="1">
      <c r="A11695" s="5">
        <v>11693</v>
      </c>
      <c r="B11695" s="5">
        <v>2019</v>
      </c>
      <c r="C11695" s="6" t="s">
        <v>7648</v>
      </c>
      <c r="D11695" s="6" t="s">
        <v>7761</v>
      </c>
      <c r="E11695" s="6">
        <v>62594</v>
      </c>
      <c r="F11695" s="6" t="s">
        <v>42</v>
      </c>
      <c r="G11695" s="14">
        <v>1828</v>
      </c>
      <c r="H11695" t="str">
        <f t="shared" si="182"/>
        <v>INSERT INTO plants (sequence_number,year,plant_location_code,plant_name,generator_id,generator_status,generator_annual_net_generation) VALUES (11693,2019,'MA','BWC Pocasset River','62594','OP',1828)</v>
      </c>
    </row>
    <row r="11696" spans="1:8" ht="15" customHeight="1" thickBot="1">
      <c r="A11696" s="5">
        <v>11694</v>
      </c>
      <c r="B11696" s="5">
        <v>2019</v>
      </c>
      <c r="C11696" s="6" t="s">
        <v>7648</v>
      </c>
      <c r="D11696" s="6" t="s">
        <v>7762</v>
      </c>
      <c r="E11696" s="6" t="s">
        <v>7763</v>
      </c>
      <c r="F11696" s="6" t="s">
        <v>42</v>
      </c>
      <c r="G11696" s="14">
        <v>2919</v>
      </c>
      <c r="H11696" t="str">
        <f t="shared" si="182"/>
        <v>INSERT INTO plants (sequence_number,year,plant_location_code,plant_name,generator_id,generator_status,generator_annual_net_generation) VALUES (11694,2019,'MA','BWC Swan Pond River CSG','SPRMA','OP',2919)</v>
      </c>
    </row>
    <row r="11697" spans="1:8" ht="15" customHeight="1" thickBot="1">
      <c r="A11697" s="5">
        <v>11695</v>
      </c>
      <c r="B11697" s="5">
        <v>2019</v>
      </c>
      <c r="C11697" s="6" t="s">
        <v>7648</v>
      </c>
      <c r="D11697" s="6" t="s">
        <v>7764</v>
      </c>
      <c r="E11697" s="6">
        <v>62381</v>
      </c>
      <c r="F11697" s="6" t="s">
        <v>42</v>
      </c>
      <c r="G11697" s="14">
        <v>4866</v>
      </c>
      <c r="H11697" t="str">
        <f t="shared" si="182"/>
        <v>INSERT INTO plants (sequence_number,year,plant_location_code,plant_name,generator_id,generator_status,generator_annual_net_generation) VALUES (11695,2019,'MA','BWC Wading River One, Two, Three CSG','62381','OP',4866)</v>
      </c>
    </row>
    <row r="11698" spans="1:8" ht="15" customHeight="1" thickBot="1">
      <c r="A11698" s="5">
        <v>11696</v>
      </c>
      <c r="B11698" s="5">
        <v>2019</v>
      </c>
      <c r="C11698" s="6" t="s">
        <v>7648</v>
      </c>
      <c r="D11698" s="6" t="s">
        <v>7765</v>
      </c>
      <c r="E11698" s="6">
        <v>62593</v>
      </c>
      <c r="F11698" s="6" t="s">
        <v>42</v>
      </c>
      <c r="G11698" s="14">
        <v>1352</v>
      </c>
      <c r="H11698" t="str">
        <f t="shared" si="182"/>
        <v>INSERT INTO plants (sequence_number,year,plant_location_code,plant_name,generator_id,generator_status,generator_annual_net_generation) VALUES (11696,2019,'MA','BWC Wareham River','62593','OP',1352)</v>
      </c>
    </row>
    <row r="11699" spans="1:8" ht="15" customHeight="1" thickBot="1">
      <c r="A11699" s="5">
        <v>11697</v>
      </c>
      <c r="B11699" s="5">
        <v>2019</v>
      </c>
      <c r="C11699" s="6" t="s">
        <v>7648</v>
      </c>
      <c r="D11699" s="6" t="s">
        <v>7766</v>
      </c>
      <c r="E11699" s="6">
        <v>1</v>
      </c>
      <c r="F11699" s="6" t="s">
        <v>42</v>
      </c>
      <c r="G11699" s="14">
        <v>50083</v>
      </c>
      <c r="H11699" t="str">
        <f t="shared" si="182"/>
        <v>INSERT INTO plants (sequence_number,year,plant_location_code,plant_name,generator_id,generator_status,generator_annual_net_generation) VALUES (11697,2019,'MA','Cabot','1','OP',50083)</v>
      </c>
    </row>
    <row r="11700" spans="1:8" ht="15" customHeight="1" thickBot="1">
      <c r="A11700" s="5">
        <v>11698</v>
      </c>
      <c r="B11700" s="5">
        <v>2019</v>
      </c>
      <c r="C11700" s="6" t="s">
        <v>7648</v>
      </c>
      <c r="D11700" s="6" t="s">
        <v>7766</v>
      </c>
      <c r="E11700" s="6">
        <v>2</v>
      </c>
      <c r="F11700" s="6" t="s">
        <v>42</v>
      </c>
      <c r="G11700" s="14">
        <v>50083</v>
      </c>
      <c r="H11700" t="str">
        <f t="shared" si="182"/>
        <v>INSERT INTO plants (sequence_number,year,plant_location_code,plant_name,generator_id,generator_status,generator_annual_net_generation) VALUES (11698,2019,'MA','Cabot','2','OP',50083)</v>
      </c>
    </row>
    <row r="11701" spans="1:8" ht="15" customHeight="1" thickBot="1">
      <c r="A11701" s="5">
        <v>11699</v>
      </c>
      <c r="B11701" s="5">
        <v>2019</v>
      </c>
      <c r="C11701" s="6" t="s">
        <v>7648</v>
      </c>
      <c r="D11701" s="6" t="s">
        <v>7766</v>
      </c>
      <c r="E11701" s="6">
        <v>3</v>
      </c>
      <c r="F11701" s="6" t="s">
        <v>42</v>
      </c>
      <c r="G11701" s="14">
        <v>50083</v>
      </c>
      <c r="H11701" t="str">
        <f t="shared" si="182"/>
        <v>INSERT INTO plants (sequence_number,year,plant_location_code,plant_name,generator_id,generator_status,generator_annual_net_generation) VALUES (11699,2019,'MA','Cabot','3','OP',50083)</v>
      </c>
    </row>
    <row r="11702" spans="1:8" ht="15" customHeight="1" thickBot="1">
      <c r="A11702" s="5">
        <v>11700</v>
      </c>
      <c r="B11702" s="5">
        <v>2019</v>
      </c>
      <c r="C11702" s="6" t="s">
        <v>7648</v>
      </c>
      <c r="D11702" s="6" t="s">
        <v>7766</v>
      </c>
      <c r="E11702" s="6">
        <v>4</v>
      </c>
      <c r="F11702" s="6" t="s">
        <v>42</v>
      </c>
      <c r="G11702" s="14">
        <v>50083</v>
      </c>
      <c r="H11702" t="str">
        <f t="shared" si="182"/>
        <v>INSERT INTO plants (sequence_number,year,plant_location_code,plant_name,generator_id,generator_status,generator_annual_net_generation) VALUES (11700,2019,'MA','Cabot','4','OP',50083)</v>
      </c>
    </row>
    <row r="11703" spans="1:8" ht="15" customHeight="1" thickBot="1">
      <c r="A11703" s="5">
        <v>11701</v>
      </c>
      <c r="B11703" s="5">
        <v>2019</v>
      </c>
      <c r="C11703" s="6" t="s">
        <v>7648</v>
      </c>
      <c r="D11703" s="6" t="s">
        <v>7766</v>
      </c>
      <c r="E11703" s="6">
        <v>5</v>
      </c>
      <c r="F11703" s="6" t="s">
        <v>42</v>
      </c>
      <c r="G11703" s="14">
        <v>50083</v>
      </c>
      <c r="H11703" t="str">
        <f t="shared" si="182"/>
        <v>INSERT INTO plants (sequence_number,year,plant_location_code,plant_name,generator_id,generator_status,generator_annual_net_generation) VALUES (11701,2019,'MA','Cabot','5','OP',50083)</v>
      </c>
    </row>
    <row r="11704" spans="1:8" ht="15" customHeight="1" thickBot="1">
      <c r="A11704" s="5">
        <v>11702</v>
      </c>
      <c r="B11704" s="5">
        <v>2019</v>
      </c>
      <c r="C11704" s="6" t="s">
        <v>7648</v>
      </c>
      <c r="D11704" s="6" t="s">
        <v>7766</v>
      </c>
      <c r="E11704" s="6">
        <v>6</v>
      </c>
      <c r="F11704" s="6" t="s">
        <v>42</v>
      </c>
      <c r="G11704" s="14">
        <v>50083</v>
      </c>
      <c r="H11704" t="str">
        <f t="shared" si="182"/>
        <v>INSERT INTO plants (sequence_number,year,plant_location_code,plant_name,generator_id,generator_status,generator_annual_net_generation) VALUES (11702,2019,'MA','Cabot','6','OP',50083)</v>
      </c>
    </row>
    <row r="11705" spans="1:8" ht="15" customHeight="1" thickBot="1">
      <c r="A11705" s="5">
        <v>11703</v>
      </c>
      <c r="B11705" s="5">
        <v>2019</v>
      </c>
      <c r="C11705" s="6" t="s">
        <v>7648</v>
      </c>
      <c r="D11705" s="6" t="s">
        <v>7767</v>
      </c>
      <c r="E11705" s="6">
        <v>1</v>
      </c>
      <c r="F11705" s="6" t="s">
        <v>42</v>
      </c>
      <c r="G11705" s="14">
        <v>1609</v>
      </c>
      <c r="H11705" t="str">
        <f t="shared" si="182"/>
        <v>INSERT INTO plants (sequence_number,year,plant_location_code,plant_name,generator_id,generator_status,generator_annual_net_generation) VALUES (11703,2019,'MA','Cabot Holyoke','1','OP',1609)</v>
      </c>
    </row>
    <row r="11706" spans="1:8" ht="15" customHeight="1" thickBot="1">
      <c r="A11706" s="5">
        <v>11704</v>
      </c>
      <c r="B11706" s="5">
        <v>2019</v>
      </c>
      <c r="C11706" s="6" t="s">
        <v>7648</v>
      </c>
      <c r="D11706" s="6" t="s">
        <v>7767</v>
      </c>
      <c r="E11706" s="6">
        <v>2</v>
      </c>
      <c r="F11706" s="6" t="s">
        <v>42</v>
      </c>
      <c r="G11706" s="14">
        <v>1609</v>
      </c>
      <c r="H11706" t="str">
        <f t="shared" si="182"/>
        <v>INSERT INTO plants (sequence_number,year,plant_location_code,plant_name,generator_id,generator_status,generator_annual_net_generation) VALUES (11704,2019,'MA','Cabot Holyoke','2','OP',1609)</v>
      </c>
    </row>
    <row r="11707" spans="1:8" ht="15" customHeight="1" thickBot="1">
      <c r="A11707" s="5">
        <v>11705</v>
      </c>
      <c r="B11707" s="5">
        <v>2019</v>
      </c>
      <c r="C11707" s="6" t="s">
        <v>7648</v>
      </c>
      <c r="D11707" s="6" t="s">
        <v>7767</v>
      </c>
      <c r="E11707" s="6">
        <v>3</v>
      </c>
      <c r="F11707" s="6" t="s">
        <v>42</v>
      </c>
      <c r="G11707" s="13">
        <v>804</v>
      </c>
      <c r="H11707" t="str">
        <f t="shared" si="182"/>
        <v>INSERT INTO plants (sequence_number,year,plant_location_code,plant_name,generator_id,generator_status,generator_annual_net_generation) VALUES (11705,2019,'MA','Cabot Holyoke','3','OP',804)</v>
      </c>
    </row>
    <row r="11708" spans="1:8" ht="15" customHeight="1" thickBot="1">
      <c r="A11708" s="5">
        <v>11706</v>
      </c>
      <c r="B11708" s="5">
        <v>2019</v>
      </c>
      <c r="C11708" s="6" t="s">
        <v>7648</v>
      </c>
      <c r="D11708" s="6" t="s">
        <v>7767</v>
      </c>
      <c r="E11708" s="6">
        <v>4</v>
      </c>
      <c r="F11708" s="6" t="s">
        <v>42</v>
      </c>
      <c r="G11708" s="14">
        <v>1206</v>
      </c>
      <c r="H11708" t="str">
        <f t="shared" si="182"/>
        <v>INSERT INTO plants (sequence_number,year,plant_location_code,plant_name,generator_id,generator_status,generator_annual_net_generation) VALUES (11706,2019,'MA','Cabot Holyoke','4','OP',1206)</v>
      </c>
    </row>
    <row r="11709" spans="1:8" ht="15" customHeight="1" thickBot="1">
      <c r="A11709" s="5">
        <v>11707</v>
      </c>
      <c r="B11709" s="5">
        <v>2019</v>
      </c>
      <c r="C11709" s="6" t="s">
        <v>7648</v>
      </c>
      <c r="D11709" s="6" t="s">
        <v>7767</v>
      </c>
      <c r="E11709" s="6">
        <v>6</v>
      </c>
      <c r="F11709" s="6" t="s">
        <v>26</v>
      </c>
      <c r="G11709" s="12"/>
      <c r="H11709" t="str">
        <f t="shared" si="182"/>
        <v>INSERT INTO plants (sequence_number,year,plant_location_code,plant_name,generator_id,generator_status,generator_annual_net_generation) VALUES (11707,2019,'MA','Cabot Holyoke','6','RE',0)</v>
      </c>
    </row>
    <row r="11710" spans="1:8" ht="15" customHeight="1" thickBot="1">
      <c r="A11710" s="5">
        <v>11708</v>
      </c>
      <c r="B11710" s="5">
        <v>2019</v>
      </c>
      <c r="C11710" s="6" t="s">
        <v>7648</v>
      </c>
      <c r="D11710" s="6" t="s">
        <v>7767</v>
      </c>
      <c r="E11710" s="6">
        <v>8</v>
      </c>
      <c r="F11710" s="6" t="s">
        <v>26</v>
      </c>
      <c r="G11710" s="12"/>
      <c r="H11710" t="str">
        <f t="shared" si="182"/>
        <v>INSERT INTO plants (sequence_number,year,plant_location_code,plant_name,generator_id,generator_status,generator_annual_net_generation) VALUES (11708,2019,'MA','Cabot Holyoke','8','RE',0)</v>
      </c>
    </row>
    <row r="11711" spans="1:8" ht="15" customHeight="1" thickBot="1">
      <c r="A11711" s="5">
        <v>11709</v>
      </c>
      <c r="B11711" s="5">
        <v>2019</v>
      </c>
      <c r="C11711" s="6" t="s">
        <v>7648</v>
      </c>
      <c r="D11711" s="6" t="s">
        <v>7767</v>
      </c>
      <c r="E11711" s="6">
        <v>9</v>
      </c>
      <c r="F11711" s="6" t="s">
        <v>26</v>
      </c>
      <c r="G11711" s="12"/>
      <c r="H11711" t="str">
        <f t="shared" si="182"/>
        <v>INSERT INTO plants (sequence_number,year,plant_location_code,plant_name,generator_id,generator_status,generator_annual_net_generation) VALUES (11709,2019,'MA','Cabot Holyoke','9','RE',0)</v>
      </c>
    </row>
    <row r="11712" spans="1:8" ht="15" customHeight="1" thickBot="1">
      <c r="A11712" s="5">
        <v>11710</v>
      </c>
      <c r="B11712" s="5">
        <v>2019</v>
      </c>
      <c r="C11712" s="6" t="s">
        <v>7648</v>
      </c>
      <c r="D11712" s="6" t="s">
        <v>7768</v>
      </c>
      <c r="E11712" s="6" t="s">
        <v>7769</v>
      </c>
      <c r="F11712" s="6" t="s">
        <v>42</v>
      </c>
      <c r="G11712" s="14">
        <v>2741</v>
      </c>
      <c r="H11712" t="str">
        <f t="shared" si="182"/>
        <v>INSERT INTO plants (sequence_number,year,plant_location_code,plant_name,generator_id,generator_status,generator_annual_net_generation) VALUES (11710,2019,'MA','Camelot Wind LLC','CMLTW','OP',2741)</v>
      </c>
    </row>
    <row r="11713" spans="1:8" ht="15" customHeight="1" thickBot="1">
      <c r="A11713" s="5">
        <v>11711</v>
      </c>
      <c r="B11713" s="5">
        <v>2019</v>
      </c>
      <c r="C11713" s="6" t="s">
        <v>7648</v>
      </c>
      <c r="D11713" s="6" t="s">
        <v>7770</v>
      </c>
      <c r="E11713" s="6">
        <v>1</v>
      </c>
      <c r="F11713" s="6" t="s">
        <v>42</v>
      </c>
      <c r="G11713" s="14">
        <v>21589</v>
      </c>
      <c r="H11713" t="str">
        <f t="shared" si="182"/>
        <v>INSERT INTO plants (sequence_number,year,plant_location_code,plant_name,generator_id,generator_status,generator_annual_net_generation) VALUES (11711,2019,'MA','Canal','1','OP',21589)</v>
      </c>
    </row>
    <row r="11714" spans="1:8" ht="15" customHeight="1" thickBot="1">
      <c r="A11714" s="5">
        <v>11712</v>
      </c>
      <c r="B11714" s="5">
        <v>2019</v>
      </c>
      <c r="C11714" s="6" t="s">
        <v>7648</v>
      </c>
      <c r="D11714" s="6" t="s">
        <v>7770</v>
      </c>
      <c r="E11714" s="6">
        <v>2</v>
      </c>
      <c r="F11714" s="6" t="s">
        <v>42</v>
      </c>
      <c r="G11714" s="14">
        <v>14023</v>
      </c>
      <c r="H11714" t="str">
        <f t="shared" si="182"/>
        <v>INSERT INTO plants (sequence_number,year,plant_location_code,plant_name,generator_id,generator_status,generator_annual_net_generation) VALUES (11712,2019,'MA','Canal','2','OP',14023)</v>
      </c>
    </row>
    <row r="11715" spans="1:8" ht="15" customHeight="1" thickBot="1">
      <c r="A11715" s="5">
        <v>11713</v>
      </c>
      <c r="B11715" s="5">
        <v>2019</v>
      </c>
      <c r="C11715" s="6" t="s">
        <v>7648</v>
      </c>
      <c r="D11715" s="6" t="s">
        <v>7770</v>
      </c>
      <c r="E11715" s="6">
        <v>3</v>
      </c>
      <c r="F11715" s="6" t="s">
        <v>42</v>
      </c>
      <c r="G11715" s="14">
        <v>160014</v>
      </c>
      <c r="H11715" t="str">
        <f t="shared" si="182"/>
        <v>INSERT INTO plants (sequence_number,year,plant_location_code,plant_name,generator_id,generator_status,generator_annual_net_generation) VALUES (11713,2019,'MA','Canal','3','OP',160014)</v>
      </c>
    </row>
    <row r="11716" spans="1:8" ht="15" customHeight="1" thickBot="1">
      <c r="A11716" s="5">
        <v>11714</v>
      </c>
      <c r="B11716" s="5">
        <v>2019</v>
      </c>
      <c r="C11716" s="6" t="s">
        <v>7648</v>
      </c>
      <c r="D11716" s="6" t="s">
        <v>7770</v>
      </c>
      <c r="E11716" s="6" t="s">
        <v>7771</v>
      </c>
      <c r="F11716" s="6" t="s">
        <v>18</v>
      </c>
      <c r="G11716" s="12"/>
      <c r="H11716" t="str">
        <f t="shared" ref="H11716:H11779" si="183">CONCATENATE("INSERT INTO plants (sequence_number,year,plant_location_code,plant_name,generator_id,generator_status,generator_annual_net_generation) VALUES (",A11716,",",B11716,",","'",C11716,"'",",","'",D11716,"'",",","'",E11716,"'",",","'",F11716,"'",",",IF(ISBLANK(G11716),0,G11716),")")</f>
        <v>INSERT INTO plants (sequence_number,year,plant_location_code,plant_name,generator_id,generator_status,generator_annual_net_generation) VALUES (11714,2019,'MA','Canal','UN2R','CN',0)</v>
      </c>
    </row>
    <row r="11717" spans="1:8" ht="15" customHeight="1" thickBot="1">
      <c r="A11717" s="5">
        <v>11715</v>
      </c>
      <c r="B11717" s="5">
        <v>2019</v>
      </c>
      <c r="C11717" s="6" t="s">
        <v>7648</v>
      </c>
      <c r="D11717" s="6" t="s">
        <v>7772</v>
      </c>
      <c r="E11717" s="6" t="s">
        <v>7773</v>
      </c>
      <c r="F11717" s="6" t="s">
        <v>42</v>
      </c>
      <c r="G11717" s="14">
        <v>3158</v>
      </c>
      <c r="H11717" t="str">
        <f t="shared" si="183"/>
        <v>INSERT INTO plants (sequence_number,year,plant_location_code,plant_name,generator_id,generator_status,generator_annual_net_generation) VALUES (11715,2019,'MA','Cape Cod Air Force Station - 6 SWS','GE-3','OP',3158)</v>
      </c>
    </row>
    <row r="11718" spans="1:8" ht="15" customHeight="1" thickBot="1">
      <c r="A11718" s="5">
        <v>11716</v>
      </c>
      <c r="B11718" s="5">
        <v>2019</v>
      </c>
      <c r="C11718" s="6" t="s">
        <v>7648</v>
      </c>
      <c r="D11718" s="6" t="s">
        <v>7772</v>
      </c>
      <c r="E11718" s="6" t="s">
        <v>7774</v>
      </c>
      <c r="F11718" s="6" t="s">
        <v>42</v>
      </c>
      <c r="G11718" s="14">
        <v>3158</v>
      </c>
      <c r="H11718" t="str">
        <f t="shared" si="183"/>
        <v>INSERT INTO plants (sequence_number,year,plant_location_code,plant_name,generator_id,generator_status,generator_annual_net_generation) VALUES (11716,2019,'MA','Cape Cod Air Force Station - 6 SWS','GE-4','OP',3158)</v>
      </c>
    </row>
    <row r="11719" spans="1:8" ht="15" customHeight="1" thickBot="1">
      <c r="A11719" s="5">
        <v>11717</v>
      </c>
      <c r="B11719" s="5">
        <v>2019</v>
      </c>
      <c r="C11719" s="6" t="s">
        <v>7648</v>
      </c>
      <c r="D11719" s="6" t="s">
        <v>7775</v>
      </c>
      <c r="E11719" s="6" t="s">
        <v>6487</v>
      </c>
      <c r="F11719" s="6" t="s">
        <v>42</v>
      </c>
      <c r="G11719" s="14">
        <v>1446</v>
      </c>
      <c r="H11719" t="str">
        <f t="shared" si="183"/>
        <v>INSERT INTO plants (sequence_number,year,plant_location_code,plant_name,generator_id,generator_status,generator_annual_net_generation) VALUES (11717,2019,'MA','Carver CSG','CR','OP',1446)</v>
      </c>
    </row>
    <row r="11720" spans="1:8" ht="15" customHeight="1" thickBot="1">
      <c r="A11720" s="5">
        <v>11718</v>
      </c>
      <c r="B11720" s="5">
        <v>2019</v>
      </c>
      <c r="C11720" s="6" t="s">
        <v>7648</v>
      </c>
      <c r="D11720" s="6" t="s">
        <v>7776</v>
      </c>
      <c r="E11720" s="6" t="s">
        <v>7777</v>
      </c>
      <c r="F11720" s="6" t="s">
        <v>42</v>
      </c>
      <c r="G11720" s="14">
        <v>2372</v>
      </c>
      <c r="H11720" t="str">
        <f t="shared" si="183"/>
        <v>INSERT INTO plants (sequence_number,year,plant_location_code,plant_name,generator_id,generator_status,generator_annual_net_generation) VALUES (11718,2019,'MA','Carver MA 1 Community Solar','CMA1','OP',2372)</v>
      </c>
    </row>
    <row r="11721" spans="1:8" ht="15" customHeight="1" thickBot="1">
      <c r="A11721" s="5">
        <v>11719</v>
      </c>
      <c r="B11721" s="5">
        <v>2019</v>
      </c>
      <c r="C11721" s="6" t="s">
        <v>7648</v>
      </c>
      <c r="D11721" s="6" t="s">
        <v>7778</v>
      </c>
      <c r="E11721" s="6" t="s">
        <v>7779</v>
      </c>
      <c r="F11721" s="6" t="s">
        <v>42</v>
      </c>
      <c r="G11721" s="14">
        <v>4959</v>
      </c>
      <c r="H11721" t="str">
        <f t="shared" si="183"/>
        <v>INSERT INTO plants (sequence_number,year,plant_location_code,plant_name,generator_id,generator_status,generator_annual_net_generation) VALUES (11719,2019,'MA','CED Chicopee Solar','CSMA','OP',4959)</v>
      </c>
    </row>
    <row r="11722" spans="1:8" ht="15" customHeight="1" thickBot="1">
      <c r="A11722" s="5">
        <v>11720</v>
      </c>
      <c r="B11722" s="5">
        <v>2019</v>
      </c>
      <c r="C11722" s="6" t="s">
        <v>7648</v>
      </c>
      <c r="D11722" s="6" t="s">
        <v>7780</v>
      </c>
      <c r="E11722" s="6" t="s">
        <v>7781</v>
      </c>
      <c r="F11722" s="6" t="s">
        <v>42</v>
      </c>
      <c r="G11722" s="13">
        <v>0</v>
      </c>
      <c r="H11722" t="str">
        <f t="shared" si="183"/>
        <v>INSERT INTO plants (sequence_number,year,plant_location_code,plant_name,generator_id,generator_status,generator_annual_net_generation) VALUES (11720,2019,'MA','CED Northampton Solar LLC Hybrid','NSMA','OP',0)</v>
      </c>
    </row>
    <row r="11723" spans="1:8" ht="15" customHeight="1" thickBot="1">
      <c r="A11723" s="5">
        <v>11721</v>
      </c>
      <c r="B11723" s="5">
        <v>2019</v>
      </c>
      <c r="C11723" s="6" t="s">
        <v>7648</v>
      </c>
      <c r="D11723" s="6" t="s">
        <v>7780</v>
      </c>
      <c r="E11723" s="6" t="s">
        <v>7782</v>
      </c>
      <c r="F11723" s="6" t="s">
        <v>1721</v>
      </c>
      <c r="G11723" s="12"/>
      <c r="H11723" t="str">
        <f t="shared" si="183"/>
        <v>INSERT INTO plants (sequence_number,year,plant_location_code,plant_name,generator_id,generator_status,generator_annual_net_generation) VALUES (11721,2019,'MA','CED Northampton Solar LLC Hybrid','NSES','TS',0)</v>
      </c>
    </row>
    <row r="11724" spans="1:8" ht="15" customHeight="1" thickBot="1">
      <c r="A11724" s="5">
        <v>11722</v>
      </c>
      <c r="B11724" s="5">
        <v>2019</v>
      </c>
      <c r="C11724" s="6" t="s">
        <v>7648</v>
      </c>
      <c r="D11724" s="6" t="s">
        <v>7783</v>
      </c>
      <c r="E11724" s="6" t="s">
        <v>7784</v>
      </c>
      <c r="F11724" s="6" t="s">
        <v>42</v>
      </c>
      <c r="G11724" s="14">
        <v>3249</v>
      </c>
      <c r="H11724" t="str">
        <f t="shared" si="183"/>
        <v>INSERT INTO plants (sequence_number,year,plant_location_code,plant_name,generator_id,generator_status,generator_annual_net_generation) VALUES (11722,2019,'MA','CED Westfield Solar, LLC','WFMA','OP',3249)</v>
      </c>
    </row>
    <row r="11725" spans="1:8" ht="15" customHeight="1" thickBot="1">
      <c r="A11725" s="5">
        <v>11723</v>
      </c>
      <c r="B11725" s="5">
        <v>2019</v>
      </c>
      <c r="C11725" s="6" t="s">
        <v>7648</v>
      </c>
      <c r="D11725" s="6" t="s">
        <v>7785</v>
      </c>
      <c r="E11725" s="6" t="s">
        <v>463</v>
      </c>
      <c r="F11725" s="6" t="s">
        <v>42</v>
      </c>
      <c r="G11725" s="13">
        <v>884</v>
      </c>
      <c r="H11725" t="str">
        <f t="shared" si="183"/>
        <v>INSERT INTO plants (sequence_number,year,plant_location_code,plant_name,generator_id,generator_status,generator_annual_net_generation) VALUES (11723,2019,'MA','Cedarville CSG','PV1','OP',884)</v>
      </c>
    </row>
    <row r="11726" spans="1:8" ht="15" customHeight="1" thickBot="1">
      <c r="A11726" s="5">
        <v>11724</v>
      </c>
      <c r="B11726" s="5">
        <v>2019</v>
      </c>
      <c r="C11726" s="6" t="s">
        <v>7648</v>
      </c>
      <c r="D11726" s="6" t="s">
        <v>7785</v>
      </c>
      <c r="E11726" s="6" t="s">
        <v>767</v>
      </c>
      <c r="F11726" s="6" t="s">
        <v>42</v>
      </c>
      <c r="G11726" s="14">
        <v>1768</v>
      </c>
      <c r="H11726" t="str">
        <f t="shared" si="183"/>
        <v>INSERT INTO plants (sequence_number,year,plant_location_code,plant_name,generator_id,generator_status,generator_annual_net_generation) VALUES (11724,2019,'MA','Cedarville CSG','PV2','OP',1768)</v>
      </c>
    </row>
    <row r="11727" spans="1:8" ht="15" customHeight="1" thickBot="1">
      <c r="A11727" s="5">
        <v>11725</v>
      </c>
      <c r="B11727" s="5">
        <v>2019</v>
      </c>
      <c r="C11727" s="6" t="s">
        <v>7648</v>
      </c>
      <c r="D11727" s="6" t="s">
        <v>7785</v>
      </c>
      <c r="E11727" s="6" t="s">
        <v>1221</v>
      </c>
      <c r="F11727" s="6" t="s">
        <v>42</v>
      </c>
      <c r="G11727" s="14">
        <v>1768</v>
      </c>
      <c r="H11727" t="str">
        <f t="shared" si="183"/>
        <v>INSERT INTO plants (sequence_number,year,plant_location_code,plant_name,generator_id,generator_status,generator_annual_net_generation) VALUES (11725,2019,'MA','Cedarville CSG','PV3','OP',1768)</v>
      </c>
    </row>
    <row r="11728" spans="1:8" ht="15" customHeight="1" thickBot="1">
      <c r="A11728" s="5">
        <v>11726</v>
      </c>
      <c r="B11728" s="5">
        <v>2019</v>
      </c>
      <c r="C11728" s="6" t="s">
        <v>7648</v>
      </c>
      <c r="D11728" s="6" t="s">
        <v>7786</v>
      </c>
      <c r="E11728" s="6" t="s">
        <v>7787</v>
      </c>
      <c r="F11728" s="6" t="s">
        <v>42</v>
      </c>
      <c r="G11728" s="14">
        <v>3424</v>
      </c>
      <c r="H11728" t="str">
        <f t="shared" si="183"/>
        <v>INSERT INTO plants (sequence_number,year,plant_location_code,plant_name,generator_id,generator_status,generator_annual_net_generation) VALUES (11726,2019,'MA','Centaurus Solar - MA','ASH24','OP',3424)</v>
      </c>
    </row>
    <row r="11729" spans="1:8" ht="15" customHeight="1" thickBot="1">
      <c r="A11729" s="5">
        <v>11727</v>
      </c>
      <c r="B11729" s="5">
        <v>2019</v>
      </c>
      <c r="C11729" s="6" t="s">
        <v>7648</v>
      </c>
      <c r="D11729" s="6" t="s">
        <v>7788</v>
      </c>
      <c r="E11729" s="6" t="s">
        <v>7789</v>
      </c>
      <c r="F11729" s="6" t="s">
        <v>352</v>
      </c>
      <c r="G11729" s="12"/>
      <c r="H11729" t="str">
        <f t="shared" si="183"/>
        <v>INSERT INTO plants (sequence_number,year,plant_location_code,plant_name,generator_id,generator_status,generator_annual_net_generation) VALUES (11727,2019,'MA','CES Agawam Tuckahoe Solar Hybrid','ATES','T',0)</v>
      </c>
    </row>
    <row r="11730" spans="1:8" ht="15" customHeight="1" thickBot="1">
      <c r="A11730" s="5">
        <v>11728</v>
      </c>
      <c r="B11730" s="5">
        <v>2019</v>
      </c>
      <c r="C11730" s="6" t="s">
        <v>7648</v>
      </c>
      <c r="D11730" s="6" t="s">
        <v>7788</v>
      </c>
      <c r="E11730" s="6" t="s">
        <v>7790</v>
      </c>
      <c r="F11730" s="6" t="s">
        <v>352</v>
      </c>
      <c r="G11730" s="12"/>
      <c r="H11730" t="str">
        <f t="shared" si="183"/>
        <v>INSERT INTO plants (sequence_number,year,plant_location_code,plant_name,generator_id,generator_status,generator_annual_net_generation) VALUES (11728,2019,'MA','CES Agawam Tuckahoe Solar Hybrid','ATPV','T',0)</v>
      </c>
    </row>
    <row r="11731" spans="1:8" ht="15" customHeight="1" thickBot="1">
      <c r="A11731" s="5">
        <v>11729</v>
      </c>
      <c r="B11731" s="5">
        <v>2019</v>
      </c>
      <c r="C11731" s="6" t="s">
        <v>7648</v>
      </c>
      <c r="D11731" s="6" t="s">
        <v>7791</v>
      </c>
      <c r="E11731" s="6">
        <v>1</v>
      </c>
      <c r="F11731" s="6" t="s">
        <v>42</v>
      </c>
      <c r="G11731" s="14">
        <v>3100</v>
      </c>
      <c r="H11731" t="str">
        <f t="shared" si="183"/>
        <v>INSERT INTO plants (sequence_number,year,plant_location_code,plant_name,generator_id,generator_status,generator_annual_net_generation) VALUES (11729,2019,'MA','CES Sterling LLC','1','OP',3100)</v>
      </c>
    </row>
    <row r="11732" spans="1:8" ht="15" customHeight="1" thickBot="1">
      <c r="A11732" s="5">
        <v>11730</v>
      </c>
      <c r="B11732" s="5">
        <v>2019</v>
      </c>
      <c r="C11732" s="6" t="s">
        <v>7648</v>
      </c>
      <c r="D11732" s="6" t="s">
        <v>7792</v>
      </c>
      <c r="E11732" s="6" t="s">
        <v>7793</v>
      </c>
      <c r="F11732" s="6" t="s">
        <v>42</v>
      </c>
      <c r="G11732" s="14">
        <v>1508</v>
      </c>
      <c r="H11732" t="str">
        <f t="shared" si="183"/>
        <v>INSERT INTO plants (sequence_number,year,plant_location_code,plant_name,generator_id,generator_status,generator_annual_net_generation) VALUES (11730,2019,'MA','Charlestown Wind Turbine','CWT1','OP',1508)</v>
      </c>
    </row>
    <row r="11733" spans="1:8" ht="15" customHeight="1" thickBot="1">
      <c r="A11733" s="5">
        <v>11731</v>
      </c>
      <c r="B11733" s="5">
        <v>2019</v>
      </c>
      <c r="C11733" s="6" t="s">
        <v>7648</v>
      </c>
      <c r="D11733" s="6" t="s">
        <v>7794</v>
      </c>
      <c r="E11733" s="6">
        <v>37021</v>
      </c>
      <c r="F11733" s="6" t="s">
        <v>42</v>
      </c>
      <c r="G11733" s="14">
        <v>5515</v>
      </c>
      <c r="H11733" t="str">
        <f t="shared" si="183"/>
        <v>INSERT INTO plants (sequence_number,year,plant_location_code,plant_name,generator_id,generator_status,generator_annual_net_generation) VALUES (11731,2019,'MA','Charlton Solar I CSG','37021','OP',5515)</v>
      </c>
    </row>
    <row r="11734" spans="1:8" ht="15" customHeight="1" thickBot="1">
      <c r="A11734" s="5">
        <v>11732</v>
      </c>
      <c r="B11734" s="5">
        <v>2019</v>
      </c>
      <c r="C11734" s="6" t="s">
        <v>7648</v>
      </c>
      <c r="D11734" s="6" t="s">
        <v>7795</v>
      </c>
      <c r="E11734" s="6" t="s">
        <v>7796</v>
      </c>
      <c r="F11734" s="6" t="s">
        <v>42</v>
      </c>
      <c r="G11734" s="14">
        <v>2309</v>
      </c>
      <c r="H11734" t="str">
        <f t="shared" si="183"/>
        <v>INSERT INTO plants (sequence_number,year,plant_location_code,plant_name,generator_id,generator_status,generator_annual_net_generation) VALUES (11732,2019,'MA','Chatham Landfill','CHA','OP',2309)</v>
      </c>
    </row>
    <row r="11735" spans="1:8" ht="15" customHeight="1" thickBot="1">
      <c r="A11735" s="5">
        <v>11733</v>
      </c>
      <c r="B11735" s="5">
        <v>2019</v>
      </c>
      <c r="C11735" s="6" t="s">
        <v>7648</v>
      </c>
      <c r="D11735" s="6" t="s">
        <v>7797</v>
      </c>
      <c r="E11735" s="6">
        <v>1</v>
      </c>
      <c r="F11735" s="6" t="s">
        <v>42</v>
      </c>
      <c r="G11735" s="13">
        <v>799</v>
      </c>
      <c r="H11735" t="str">
        <f t="shared" si="183"/>
        <v>INSERT INTO plants (sequence_number,year,plant_location_code,plant_name,generator_id,generator_status,generator_annual_net_generation) VALUES (11733,2019,'MA','Chemical','1','OP',799)</v>
      </c>
    </row>
    <row r="11736" spans="1:8" ht="15" customHeight="1" thickBot="1">
      <c r="A11736" s="5">
        <v>11734</v>
      </c>
      <c r="B11736" s="5">
        <v>2019</v>
      </c>
      <c r="C11736" s="6" t="s">
        <v>7648</v>
      </c>
      <c r="D11736" s="6" t="s">
        <v>7797</v>
      </c>
      <c r="E11736" s="6">
        <v>2</v>
      </c>
      <c r="F11736" s="6" t="s">
        <v>42</v>
      </c>
      <c r="G11736" s="13">
        <v>799</v>
      </c>
      <c r="H11736" t="str">
        <f t="shared" si="183"/>
        <v>INSERT INTO plants (sequence_number,year,plant_location_code,plant_name,generator_id,generator_status,generator_annual_net_generation) VALUES (11734,2019,'MA','Chemical','2','OP',799)</v>
      </c>
    </row>
    <row r="11737" spans="1:8" ht="15" customHeight="1" thickBot="1">
      <c r="A11737" s="5">
        <v>11735</v>
      </c>
      <c r="B11737" s="5">
        <v>2019</v>
      </c>
      <c r="C11737" s="6" t="s">
        <v>7648</v>
      </c>
      <c r="D11737" s="6" t="s">
        <v>7798</v>
      </c>
      <c r="E11737" s="6">
        <v>10</v>
      </c>
      <c r="F11737" s="6" t="s">
        <v>42</v>
      </c>
      <c r="G11737" s="13">
        <v>32</v>
      </c>
      <c r="H11737" t="str">
        <f t="shared" si="183"/>
        <v>INSERT INTO plants (sequence_number,year,plant_location_code,plant_name,generator_id,generator_status,generator_annual_net_generation) VALUES (11735,2019,'MA','Cherry Street','10','OP',32)</v>
      </c>
    </row>
    <row r="11738" spans="1:8" ht="15" customHeight="1" thickBot="1">
      <c r="A11738" s="5">
        <v>11736</v>
      </c>
      <c r="B11738" s="5">
        <v>2019</v>
      </c>
      <c r="C11738" s="6" t="s">
        <v>7648</v>
      </c>
      <c r="D11738" s="6" t="s">
        <v>7798</v>
      </c>
      <c r="E11738" s="6">
        <v>11</v>
      </c>
      <c r="F11738" s="6" t="s">
        <v>42</v>
      </c>
      <c r="G11738" s="13">
        <v>32</v>
      </c>
      <c r="H11738" t="str">
        <f t="shared" si="183"/>
        <v>INSERT INTO plants (sequence_number,year,plant_location_code,plant_name,generator_id,generator_status,generator_annual_net_generation) VALUES (11736,2019,'MA','Cherry Street','11','OP',32)</v>
      </c>
    </row>
    <row r="11739" spans="1:8" ht="15" customHeight="1" thickBot="1">
      <c r="A11739" s="5">
        <v>11737</v>
      </c>
      <c r="B11739" s="5">
        <v>2019</v>
      </c>
      <c r="C11739" s="6" t="s">
        <v>7648</v>
      </c>
      <c r="D11739" s="6" t="s">
        <v>7798</v>
      </c>
      <c r="E11739" s="6">
        <v>12</v>
      </c>
      <c r="F11739" s="6" t="s">
        <v>42</v>
      </c>
      <c r="G11739" s="13">
        <v>82</v>
      </c>
      <c r="H11739" t="str">
        <f t="shared" si="183"/>
        <v>INSERT INTO plants (sequence_number,year,plant_location_code,plant_name,generator_id,generator_status,generator_annual_net_generation) VALUES (11737,2019,'MA','Cherry Street','12','OP',82)</v>
      </c>
    </row>
    <row r="11740" spans="1:8" ht="15" customHeight="1" thickBot="1">
      <c r="A11740" s="5">
        <v>11738</v>
      </c>
      <c r="B11740" s="5">
        <v>2019</v>
      </c>
      <c r="C11740" s="6" t="s">
        <v>7648</v>
      </c>
      <c r="D11740" s="6" t="s">
        <v>7798</v>
      </c>
      <c r="E11740" s="6">
        <v>7</v>
      </c>
      <c r="F11740" s="6" t="s">
        <v>42</v>
      </c>
      <c r="G11740" s="13">
        <v>48</v>
      </c>
      <c r="H11740" t="str">
        <f t="shared" si="183"/>
        <v>INSERT INTO plants (sequence_number,year,plant_location_code,plant_name,generator_id,generator_status,generator_annual_net_generation) VALUES (11738,2019,'MA','Cherry Street','7','OP',48)</v>
      </c>
    </row>
    <row r="11741" spans="1:8" ht="15" customHeight="1" thickBot="1">
      <c r="A11741" s="5">
        <v>11739</v>
      </c>
      <c r="B11741" s="5">
        <v>2019</v>
      </c>
      <c r="C11741" s="6" t="s">
        <v>7648</v>
      </c>
      <c r="D11741" s="6" t="s">
        <v>7798</v>
      </c>
      <c r="E11741" s="6">
        <v>8</v>
      </c>
      <c r="F11741" s="6" t="s">
        <v>42</v>
      </c>
      <c r="G11741" s="13">
        <v>58</v>
      </c>
      <c r="H11741" t="str">
        <f t="shared" si="183"/>
        <v>INSERT INTO plants (sequence_number,year,plant_location_code,plant_name,generator_id,generator_status,generator_annual_net_generation) VALUES (11739,2019,'MA','Cherry Street','8','OP',58)</v>
      </c>
    </row>
    <row r="11742" spans="1:8" ht="15" customHeight="1" thickBot="1">
      <c r="A11742" s="5">
        <v>11740</v>
      </c>
      <c r="B11742" s="5">
        <v>2019</v>
      </c>
      <c r="C11742" s="6" t="s">
        <v>7648</v>
      </c>
      <c r="D11742" s="6" t="s">
        <v>7798</v>
      </c>
      <c r="E11742" s="6">
        <v>9</v>
      </c>
      <c r="F11742" s="6" t="s">
        <v>26</v>
      </c>
      <c r="G11742" s="12"/>
      <c r="H11742" t="str">
        <f t="shared" si="183"/>
        <v>INSERT INTO plants (sequence_number,year,plant_location_code,plant_name,generator_id,generator_status,generator_annual_net_generation) VALUES (11740,2019,'MA','Cherry Street','9','RE',0)</v>
      </c>
    </row>
    <row r="11743" spans="1:8" ht="15" customHeight="1" thickBot="1">
      <c r="A11743" s="5">
        <v>11741</v>
      </c>
      <c r="B11743" s="5">
        <v>2019</v>
      </c>
      <c r="C11743" s="6" t="s">
        <v>7648</v>
      </c>
      <c r="D11743" s="6" t="s">
        <v>7799</v>
      </c>
      <c r="E11743" s="6" t="s">
        <v>7800</v>
      </c>
      <c r="F11743" s="6" t="s">
        <v>42</v>
      </c>
      <c r="G11743" s="14">
        <v>1562</v>
      </c>
      <c r="H11743" t="str">
        <f t="shared" si="183"/>
        <v>INSERT INTO plants (sequence_number,year,plant_location_code,plant_name,generator_id,generator_status,generator_annual_net_generation) VALUES (11741,2019,'MA','Cherry Valley Solar, LLC CSG','CHERV','OP',1562)</v>
      </c>
    </row>
    <row r="11744" spans="1:8" ht="15" customHeight="1" thickBot="1">
      <c r="A11744" s="5">
        <v>11742</v>
      </c>
      <c r="B11744" s="5">
        <v>2019</v>
      </c>
      <c r="C11744" s="6" t="s">
        <v>7648</v>
      </c>
      <c r="D11744" s="6" t="s">
        <v>7801</v>
      </c>
      <c r="E11744" s="6" t="s">
        <v>7802</v>
      </c>
      <c r="F11744" s="6" t="s">
        <v>42</v>
      </c>
      <c r="G11744" s="14">
        <v>6818</v>
      </c>
      <c r="H11744" t="str">
        <f t="shared" si="183"/>
        <v>INSERT INTO plants (sequence_number,year,plant_location_code,plant_name,generator_id,generator_status,generator_annual_net_generation) VALUES (11742,2019,'MA','Chester Solar Farm','CHSTR','OP',6818)</v>
      </c>
    </row>
    <row r="11745" spans="1:8" ht="15" customHeight="1" thickBot="1">
      <c r="A11745" s="5">
        <v>11743</v>
      </c>
      <c r="B11745" s="5">
        <v>2019</v>
      </c>
      <c r="C11745" s="6" t="s">
        <v>7648</v>
      </c>
      <c r="D11745" s="6" t="s">
        <v>7803</v>
      </c>
      <c r="E11745" s="6">
        <v>1</v>
      </c>
      <c r="F11745" s="6" t="s">
        <v>26</v>
      </c>
      <c r="G11745" s="12"/>
      <c r="H11745" t="str">
        <f t="shared" si="183"/>
        <v>INSERT INTO plants (sequence_number,year,plant_location_code,plant_name,generator_id,generator_status,generator_annual_net_generation) VALUES (11743,2019,'MA','Chicopee Electric','1','RE',0)</v>
      </c>
    </row>
    <row r="11746" spans="1:8" ht="15" customHeight="1" thickBot="1">
      <c r="A11746" s="5">
        <v>11744</v>
      </c>
      <c r="B11746" s="5">
        <v>2019</v>
      </c>
      <c r="C11746" s="6" t="s">
        <v>7648</v>
      </c>
      <c r="D11746" s="6" t="s">
        <v>7803</v>
      </c>
      <c r="E11746" s="6">
        <v>2</v>
      </c>
      <c r="F11746" s="6" t="s">
        <v>26</v>
      </c>
      <c r="G11746" s="12"/>
      <c r="H11746" t="str">
        <f t="shared" si="183"/>
        <v>INSERT INTO plants (sequence_number,year,plant_location_code,plant_name,generator_id,generator_status,generator_annual_net_generation) VALUES (11744,2019,'MA','Chicopee Electric','2','RE',0)</v>
      </c>
    </row>
    <row r="11747" spans="1:8" ht="15" customHeight="1" thickBot="1">
      <c r="A11747" s="5">
        <v>11745</v>
      </c>
      <c r="B11747" s="5">
        <v>2019</v>
      </c>
      <c r="C11747" s="6" t="s">
        <v>7648</v>
      </c>
      <c r="D11747" s="6" t="s">
        <v>7804</v>
      </c>
      <c r="E11747" s="6" t="s">
        <v>463</v>
      </c>
      <c r="F11747" s="6" t="s">
        <v>42</v>
      </c>
      <c r="G11747" s="14">
        <v>2502</v>
      </c>
      <c r="H11747" t="str">
        <f t="shared" si="183"/>
        <v>INSERT INTO plants (sequence_number,year,plant_location_code,plant_name,generator_id,generator_status,generator_annual_net_generation) VALUES (11745,2019,'MA','Chicopee Granby Road Solar','PV1','OP',2502)</v>
      </c>
    </row>
    <row r="11748" spans="1:8" ht="15" customHeight="1" thickBot="1">
      <c r="A11748" s="5">
        <v>11746</v>
      </c>
      <c r="B11748" s="5">
        <v>2019</v>
      </c>
      <c r="C11748" s="6" t="s">
        <v>7648</v>
      </c>
      <c r="D11748" s="6" t="s">
        <v>7805</v>
      </c>
      <c r="E11748" s="6">
        <v>1</v>
      </c>
      <c r="F11748" s="6" t="s">
        <v>42</v>
      </c>
      <c r="G11748" s="14">
        <v>2547</v>
      </c>
      <c r="H11748" t="str">
        <f t="shared" si="183"/>
        <v>INSERT INTO plants (sequence_number,year,plant_location_code,plant_name,generator_id,generator_status,generator_annual_net_generation) VALUES (11746,2019,'MA','Chicopee Hydroelectric Station','1','OP',2547)</v>
      </c>
    </row>
    <row r="11749" spans="1:8" ht="15" customHeight="1" thickBot="1">
      <c r="A11749" s="5">
        <v>11747</v>
      </c>
      <c r="B11749" s="5">
        <v>2019</v>
      </c>
      <c r="C11749" s="6" t="s">
        <v>7648</v>
      </c>
      <c r="D11749" s="6" t="s">
        <v>7805</v>
      </c>
      <c r="E11749" s="6">
        <v>2</v>
      </c>
      <c r="F11749" s="6" t="s">
        <v>42</v>
      </c>
      <c r="G11749" s="14">
        <v>2547</v>
      </c>
      <c r="H11749" t="str">
        <f t="shared" si="183"/>
        <v>INSERT INTO plants (sequence_number,year,plant_location_code,plant_name,generator_id,generator_status,generator_annual_net_generation) VALUES (11747,2019,'MA','Chicopee Hydroelectric Station','2','OP',2547)</v>
      </c>
    </row>
    <row r="11750" spans="1:8" ht="15" customHeight="1" thickBot="1">
      <c r="A11750" s="5">
        <v>11748</v>
      </c>
      <c r="B11750" s="5">
        <v>2019</v>
      </c>
      <c r="C11750" s="6" t="s">
        <v>7648</v>
      </c>
      <c r="D11750" s="6" t="s">
        <v>7806</v>
      </c>
      <c r="E11750" s="6" t="s">
        <v>463</v>
      </c>
      <c r="F11750" s="6" t="s">
        <v>42</v>
      </c>
      <c r="G11750" s="14">
        <v>3155</v>
      </c>
      <c r="H11750" t="str">
        <f t="shared" si="183"/>
        <v>INSERT INTO plants (sequence_number,year,plant_location_code,plant_name,generator_id,generator_status,generator_annual_net_generation) VALUES (11748,2019,'MA','Chicopee River Solar','PV1','OP',3155)</v>
      </c>
    </row>
    <row r="11751" spans="1:8" ht="15" customHeight="1" thickBot="1">
      <c r="A11751" s="5">
        <v>11749</v>
      </c>
      <c r="B11751" s="5">
        <v>2019</v>
      </c>
      <c r="C11751" s="6" t="s">
        <v>7648</v>
      </c>
      <c r="D11751" s="6" t="s">
        <v>7807</v>
      </c>
      <c r="E11751" s="6">
        <v>36</v>
      </c>
      <c r="F11751" s="6" t="s">
        <v>42</v>
      </c>
      <c r="G11751" s="14">
        <v>4023</v>
      </c>
      <c r="H11751" t="str">
        <f t="shared" si="183"/>
        <v>INSERT INTO plants (sequence_number,year,plant_location_code,plant_name,generator_id,generator_status,generator_annual_net_generation) VALUES (11749,2019,'MA','Chicopee Solar','36','OP',4023)</v>
      </c>
    </row>
    <row r="11752" spans="1:8" ht="15" customHeight="1" thickBot="1">
      <c r="A11752" s="5">
        <v>11750</v>
      </c>
      <c r="B11752" s="5">
        <v>2019</v>
      </c>
      <c r="C11752" s="6" t="s">
        <v>7648</v>
      </c>
      <c r="D11752" s="6" t="s">
        <v>7808</v>
      </c>
      <c r="E11752" s="6" t="s">
        <v>826</v>
      </c>
      <c r="F11752" s="6" t="s">
        <v>42</v>
      </c>
      <c r="G11752" s="13">
        <v>-36</v>
      </c>
      <c r="H11752" t="str">
        <f t="shared" si="183"/>
        <v>INSERT INTO plants (sequence_number,year,plant_location_code,plant_name,generator_id,generator_status,generator_annual_net_generation) VALUES (11750,2019,'MA','Chocksett Rd Energy Storage Project','BA1','OP',-36)</v>
      </c>
    </row>
    <row r="11753" spans="1:8" ht="15" customHeight="1" thickBot="1">
      <c r="A11753" s="5">
        <v>11751</v>
      </c>
      <c r="B11753" s="5">
        <v>2019</v>
      </c>
      <c r="C11753" s="6" t="s">
        <v>7648</v>
      </c>
      <c r="D11753" s="6" t="s">
        <v>7809</v>
      </c>
      <c r="E11753" s="6" t="s">
        <v>463</v>
      </c>
      <c r="F11753" s="6" t="s">
        <v>42</v>
      </c>
      <c r="G11753" s="14">
        <v>2967</v>
      </c>
      <c r="H11753" t="str">
        <f t="shared" si="183"/>
        <v>INSERT INTO plants (sequence_number,year,plant_location_code,plant_name,generator_id,generator_status,generator_annual_net_generation) VALUES (11751,2019,'MA','Citizens Agawam Landfill Solar','PV1','OP',2967)</v>
      </c>
    </row>
    <row r="11754" spans="1:8" ht="15" customHeight="1" thickBot="1">
      <c r="A11754" s="5">
        <v>11752</v>
      </c>
      <c r="B11754" s="5">
        <v>2019</v>
      </c>
      <c r="C11754" s="6" t="s">
        <v>7648</v>
      </c>
      <c r="D11754" s="6" t="s">
        <v>7810</v>
      </c>
      <c r="E11754" s="6" t="s">
        <v>310</v>
      </c>
      <c r="F11754" s="6" t="s">
        <v>42</v>
      </c>
      <c r="G11754" s="14">
        <v>8907</v>
      </c>
      <c r="H11754" t="str">
        <f t="shared" si="183"/>
        <v>INSERT INTO plants (sequence_number,year,plant_location_code,plant_name,generator_id,generator_status,generator_annual_net_generation) VALUES (11752,2019,'MA','Clark University','GEN2','OP',8907)</v>
      </c>
    </row>
    <row r="11755" spans="1:8" ht="15" customHeight="1" thickBot="1">
      <c r="A11755" s="5">
        <v>11753</v>
      </c>
      <c r="B11755" s="5">
        <v>2019</v>
      </c>
      <c r="C11755" s="6" t="s">
        <v>7648</v>
      </c>
      <c r="D11755" s="6" t="s">
        <v>7810</v>
      </c>
      <c r="E11755" s="6" t="s">
        <v>41</v>
      </c>
      <c r="F11755" s="6" t="s">
        <v>26</v>
      </c>
      <c r="G11755" s="12"/>
      <c r="H11755" t="str">
        <f t="shared" si="183"/>
        <v>INSERT INTO plants (sequence_number,year,plant_location_code,plant_name,generator_id,generator_status,generator_annual_net_generation) VALUES (11753,2019,'MA','Clark University','GEN1','RE',0)</v>
      </c>
    </row>
    <row r="11756" spans="1:8" ht="15" customHeight="1" thickBot="1">
      <c r="A11756" s="5">
        <v>11754</v>
      </c>
      <c r="B11756" s="5">
        <v>2019</v>
      </c>
      <c r="C11756" s="6" t="s">
        <v>7648</v>
      </c>
      <c r="D11756" s="6" t="s">
        <v>7811</v>
      </c>
      <c r="E11756" s="6">
        <v>8</v>
      </c>
      <c r="F11756" s="6" t="s">
        <v>42</v>
      </c>
      <c r="G11756" s="13">
        <v>236</v>
      </c>
      <c r="H11756" t="str">
        <f t="shared" si="183"/>
        <v>INSERT INTO plants (sequence_number,year,plant_location_code,plant_name,generator_id,generator_status,generator_annual_net_generation) VALUES (11754,2019,'MA','Cleary Flood Hybrid','8','OP',236)</v>
      </c>
    </row>
    <row r="11757" spans="1:8" ht="15" customHeight="1" thickBot="1">
      <c r="A11757" s="5">
        <v>11755</v>
      </c>
      <c r="B11757" s="5">
        <v>2019</v>
      </c>
      <c r="C11757" s="6" t="s">
        <v>7648</v>
      </c>
      <c r="D11757" s="6" t="s">
        <v>7811</v>
      </c>
      <c r="E11757" s="6" t="s">
        <v>6932</v>
      </c>
      <c r="F11757" s="6" t="s">
        <v>42</v>
      </c>
      <c r="G11757" s="14">
        <v>8317</v>
      </c>
      <c r="H11757" t="str">
        <f t="shared" si="183"/>
        <v>INSERT INTO plants (sequence_number,year,plant_location_code,plant_name,generator_id,generator_status,generator_annual_net_generation) VALUES (11755,2019,'MA','Cleary Flood Hybrid','9A','OP',8317)</v>
      </c>
    </row>
    <row r="11758" spans="1:8" ht="15" customHeight="1" thickBot="1">
      <c r="A11758" s="5">
        <v>11756</v>
      </c>
      <c r="B11758" s="5">
        <v>2019</v>
      </c>
      <c r="C11758" s="6" t="s">
        <v>7648</v>
      </c>
      <c r="D11758" s="6" t="s">
        <v>7811</v>
      </c>
      <c r="E11758" s="6" t="s">
        <v>7812</v>
      </c>
      <c r="F11758" s="6" t="s">
        <v>42</v>
      </c>
      <c r="G11758" s="14">
        <v>25036</v>
      </c>
      <c r="H11758" t="str">
        <f t="shared" si="183"/>
        <v>INSERT INTO plants (sequence_number,year,plant_location_code,plant_name,generator_id,generator_status,generator_annual_net_generation) VALUES (11756,2019,'MA','Cleary Flood Hybrid','CA9','OP',25036)</v>
      </c>
    </row>
    <row r="11759" spans="1:8" ht="15" customHeight="1" thickBot="1">
      <c r="A11759" s="5">
        <v>11757</v>
      </c>
      <c r="B11759" s="5">
        <v>2019</v>
      </c>
      <c r="C11759" s="6" t="s">
        <v>7648</v>
      </c>
      <c r="D11759" s="6" t="s">
        <v>7811</v>
      </c>
      <c r="E11759" s="6" t="s">
        <v>1727</v>
      </c>
      <c r="F11759" s="6" t="s">
        <v>156</v>
      </c>
      <c r="G11759" s="12"/>
      <c r="H11759" t="str">
        <f t="shared" si="183"/>
        <v>INSERT INTO plants (sequence_number,year,plant_location_code,plant_name,generator_id,generator_status,generator_annual_net_generation) VALUES (11757,2019,'MA','Cleary Flood Hybrid','BS1','U',0)</v>
      </c>
    </row>
    <row r="11760" spans="1:8" ht="15" customHeight="1" thickBot="1">
      <c r="A11760" s="5">
        <v>11758</v>
      </c>
      <c r="B11760" s="5">
        <v>2019</v>
      </c>
      <c r="C11760" s="6" t="s">
        <v>7648</v>
      </c>
      <c r="D11760" s="6" t="s">
        <v>7813</v>
      </c>
      <c r="E11760" s="6">
        <v>1</v>
      </c>
      <c r="F11760" s="6" t="s">
        <v>42</v>
      </c>
      <c r="G11760" s="14">
        <v>8298</v>
      </c>
      <c r="H11760" t="str">
        <f t="shared" si="183"/>
        <v>INSERT INTO plants (sequence_number,year,plant_location_code,plant_name,generator_id,generator_status,generator_annual_net_generation) VALUES (11758,2019,'MA','Cobble Mountain','1','OP',8298)</v>
      </c>
    </row>
    <row r="11761" spans="1:8" ht="15" customHeight="1" thickBot="1">
      <c r="A11761" s="5">
        <v>11759</v>
      </c>
      <c r="B11761" s="5">
        <v>2019</v>
      </c>
      <c r="C11761" s="6" t="s">
        <v>7648</v>
      </c>
      <c r="D11761" s="6" t="s">
        <v>7813</v>
      </c>
      <c r="E11761" s="6">
        <v>2</v>
      </c>
      <c r="F11761" s="6" t="s">
        <v>42</v>
      </c>
      <c r="G11761" s="14">
        <v>4468</v>
      </c>
      <c r="H11761" t="str">
        <f t="shared" si="183"/>
        <v>INSERT INTO plants (sequence_number,year,plant_location_code,plant_name,generator_id,generator_status,generator_annual_net_generation) VALUES (11759,2019,'MA','Cobble Mountain','2','OP',4468)</v>
      </c>
    </row>
    <row r="11762" spans="1:8" ht="15" customHeight="1" thickBot="1">
      <c r="A11762" s="5">
        <v>11760</v>
      </c>
      <c r="B11762" s="5">
        <v>2019</v>
      </c>
      <c r="C11762" s="6" t="s">
        <v>7648</v>
      </c>
      <c r="D11762" s="6" t="s">
        <v>7813</v>
      </c>
      <c r="E11762" s="6">
        <v>3</v>
      </c>
      <c r="F11762" s="6" t="s">
        <v>42</v>
      </c>
      <c r="G11762" s="14">
        <v>8298</v>
      </c>
      <c r="H11762" t="str">
        <f t="shared" si="183"/>
        <v>INSERT INTO plants (sequence_number,year,plant_location_code,plant_name,generator_id,generator_status,generator_annual_net_generation) VALUES (11760,2019,'MA','Cobble Mountain','3','OP',8298)</v>
      </c>
    </row>
    <row r="11763" spans="1:8" ht="15" customHeight="1" thickBot="1">
      <c r="A11763" s="5">
        <v>11761</v>
      </c>
      <c r="B11763" s="5">
        <v>2019</v>
      </c>
      <c r="C11763" s="6" t="s">
        <v>7648</v>
      </c>
      <c r="D11763" s="6" t="s">
        <v>7814</v>
      </c>
      <c r="E11763" s="6" t="s">
        <v>7815</v>
      </c>
      <c r="F11763" s="6" t="s">
        <v>42</v>
      </c>
      <c r="G11763" s="14">
        <v>1542</v>
      </c>
      <c r="H11763" t="str">
        <f t="shared" si="183"/>
        <v>INSERT INTO plants (sequence_number,year,plant_location_code,plant_name,generator_id,generator_status,generator_annual_net_generation) VALUES (11761,2019,'MA','Cohasse Solar, LLC CSG','COHAS','OP',1542)</v>
      </c>
    </row>
    <row r="11764" spans="1:8" ht="15" customHeight="1" thickBot="1">
      <c r="A11764" s="5">
        <v>11762</v>
      </c>
      <c r="B11764" s="5">
        <v>2019</v>
      </c>
      <c r="C11764" s="6" t="s">
        <v>7648</v>
      </c>
      <c r="D11764" s="6" t="s">
        <v>7816</v>
      </c>
      <c r="E11764" s="6">
        <v>1</v>
      </c>
      <c r="F11764" s="6" t="s">
        <v>42</v>
      </c>
      <c r="G11764" s="14">
        <v>2397</v>
      </c>
      <c r="H11764" t="str">
        <f t="shared" si="183"/>
        <v>INSERT INTO plants (sequence_number,year,plant_location_code,plant_name,generator_id,generator_status,generator_annual_net_generation) VALUES (11762,2019,'MA','Collins Facility','1','OP',2397)</v>
      </c>
    </row>
    <row r="11765" spans="1:8" ht="15" customHeight="1" thickBot="1">
      <c r="A11765" s="5">
        <v>11763</v>
      </c>
      <c r="B11765" s="5">
        <v>2019</v>
      </c>
      <c r="C11765" s="6" t="s">
        <v>7648</v>
      </c>
      <c r="D11765" s="6" t="s">
        <v>7816</v>
      </c>
      <c r="E11765" s="6">
        <v>2</v>
      </c>
      <c r="F11765" s="6" t="s">
        <v>42</v>
      </c>
      <c r="G11765" s="14">
        <v>2397</v>
      </c>
      <c r="H11765" t="str">
        <f t="shared" si="183"/>
        <v>INSERT INTO plants (sequence_number,year,plant_location_code,plant_name,generator_id,generator_status,generator_annual_net_generation) VALUES (11763,2019,'MA','Collins Facility','2','OP',2397)</v>
      </c>
    </row>
    <row r="11766" spans="1:8" ht="15" customHeight="1" thickBot="1">
      <c r="A11766" s="5">
        <v>11764</v>
      </c>
      <c r="B11766" s="5">
        <v>2019</v>
      </c>
      <c r="C11766" s="6" t="s">
        <v>7648</v>
      </c>
      <c r="D11766" s="6" t="s">
        <v>7817</v>
      </c>
      <c r="E11766" s="6">
        <v>2</v>
      </c>
      <c r="F11766" s="6" t="s">
        <v>26</v>
      </c>
      <c r="G11766" s="12"/>
      <c r="H11766" t="str">
        <f t="shared" si="183"/>
        <v>INSERT INTO plants (sequence_number,year,plant_location_code,plant_name,generator_id,generator_status,generator_annual_net_generation) VALUES (11764,2019,'MA','Commercial Street','2','RE',0)</v>
      </c>
    </row>
    <row r="11767" spans="1:8" ht="15" customHeight="1" thickBot="1">
      <c r="A11767" s="5">
        <v>11765</v>
      </c>
      <c r="B11767" s="5">
        <v>2019</v>
      </c>
      <c r="C11767" s="6" t="s">
        <v>7648</v>
      </c>
      <c r="D11767" s="6" t="s">
        <v>7818</v>
      </c>
      <c r="E11767" s="6" t="s">
        <v>7819</v>
      </c>
      <c r="F11767" s="6" t="s">
        <v>42</v>
      </c>
      <c r="G11767" s="14">
        <v>2064</v>
      </c>
      <c r="H11767" t="str">
        <f t="shared" si="183"/>
        <v>INSERT INTO plants (sequence_number,year,plant_location_code,plant_name,generator_id,generator_status,generator_annual_net_generation) VALUES (11765,2019,'MA','Concord Solar Farm','CMLP','OP',2064)</v>
      </c>
    </row>
    <row r="11768" spans="1:8" ht="15" customHeight="1" thickBot="1">
      <c r="A11768" s="5">
        <v>11766</v>
      </c>
      <c r="B11768" s="5">
        <v>2019</v>
      </c>
      <c r="C11768" s="6" t="s">
        <v>7648</v>
      </c>
      <c r="D11768" s="6" t="s">
        <v>7820</v>
      </c>
      <c r="E11768" s="6" t="s">
        <v>7821</v>
      </c>
      <c r="F11768" s="6" t="s">
        <v>42</v>
      </c>
      <c r="G11768" s="14">
        <v>2382</v>
      </c>
      <c r="H11768" t="str">
        <f t="shared" si="183"/>
        <v>INSERT INTO plants (sequence_number,year,plant_location_code,plant_name,generator_id,generator_status,generator_annual_net_generation) VALUES (11766,2019,'MA','Cosgrove Intake and Power Station','UNI1','OP',2382)</v>
      </c>
    </row>
    <row r="11769" spans="1:8" ht="15" customHeight="1" thickBot="1">
      <c r="A11769" s="5">
        <v>11767</v>
      </c>
      <c r="B11769" s="5">
        <v>2019</v>
      </c>
      <c r="C11769" s="6" t="s">
        <v>7648</v>
      </c>
      <c r="D11769" s="6" t="s">
        <v>7820</v>
      </c>
      <c r="E11769" s="6" t="s">
        <v>7822</v>
      </c>
      <c r="F11769" s="6" t="s">
        <v>42</v>
      </c>
      <c r="G11769" s="14">
        <v>2382</v>
      </c>
      <c r="H11769" t="str">
        <f t="shared" si="183"/>
        <v>INSERT INTO plants (sequence_number,year,plant_location_code,plant_name,generator_id,generator_status,generator_annual_net_generation) VALUES (11767,2019,'MA','Cosgrove Intake and Power Station','UNI2','OP',2382)</v>
      </c>
    </row>
    <row r="11770" spans="1:8" ht="15" customHeight="1" thickBot="1">
      <c r="A11770" s="5">
        <v>11768</v>
      </c>
      <c r="B11770" s="5">
        <v>2019</v>
      </c>
      <c r="C11770" s="6" t="s">
        <v>7648</v>
      </c>
      <c r="D11770" s="6" t="s">
        <v>7823</v>
      </c>
      <c r="E11770" s="6" t="s">
        <v>662</v>
      </c>
      <c r="F11770" s="6" t="s">
        <v>42</v>
      </c>
      <c r="G11770" s="14">
        <v>4177</v>
      </c>
      <c r="H11770" t="str">
        <f t="shared" si="183"/>
        <v>INSERT INTO plants (sequence_number,year,plant_location_code,plant_name,generator_id,generator_status,generator_annual_net_generation) VALUES (11768,2019,'MA','Cottage Street Solar Facility','PV-3','OP',4177)</v>
      </c>
    </row>
    <row r="11771" spans="1:8" ht="15" customHeight="1" thickBot="1">
      <c r="A11771" s="5">
        <v>11769</v>
      </c>
      <c r="B11771" s="5">
        <v>2019</v>
      </c>
      <c r="C11771" s="6" t="s">
        <v>7648</v>
      </c>
      <c r="D11771" s="6" t="s">
        <v>7824</v>
      </c>
      <c r="E11771" s="6" t="s">
        <v>41</v>
      </c>
      <c r="F11771" s="6" t="s">
        <v>42</v>
      </c>
      <c r="G11771" s="14">
        <v>338247</v>
      </c>
      <c r="H11771" t="str">
        <f t="shared" si="183"/>
        <v>INSERT INTO plants (sequence_number,year,plant_location_code,plant_name,generator_id,generator_status,generator_annual_net_generation) VALUES (11769,2019,'MA','Covanta Haverhill','GEN1','OP',338247)</v>
      </c>
    </row>
    <row r="11772" spans="1:8" ht="15" customHeight="1" thickBot="1">
      <c r="A11772" s="5">
        <v>11770</v>
      </c>
      <c r="B11772" s="5">
        <v>2019</v>
      </c>
      <c r="C11772" s="6" t="s">
        <v>7648</v>
      </c>
      <c r="D11772" s="6" t="s">
        <v>7825</v>
      </c>
      <c r="E11772" s="6" t="s">
        <v>7826</v>
      </c>
      <c r="F11772" s="6" t="s">
        <v>209</v>
      </c>
      <c r="G11772" s="12"/>
      <c r="H11772" t="str">
        <f t="shared" si="183"/>
        <v>INSERT INTO plants (sequence_number,year,plant_location_code,plant_name,generator_id,generator_status,generator_annual_net_generation) VALUES (11770,2019,'MA','Cranberry Point Energy Storage','NA','P',0)</v>
      </c>
    </row>
    <row r="11773" spans="1:8" ht="15" customHeight="1" thickBot="1">
      <c r="A11773" s="5">
        <v>11771</v>
      </c>
      <c r="B11773" s="5">
        <v>2019</v>
      </c>
      <c r="C11773" s="6" t="s">
        <v>7648</v>
      </c>
      <c r="D11773" s="6" t="s">
        <v>7827</v>
      </c>
      <c r="E11773" s="6">
        <v>13440</v>
      </c>
      <c r="F11773" s="6" t="s">
        <v>42</v>
      </c>
      <c r="G11773" s="14">
        <v>1736</v>
      </c>
      <c r="H11773" t="str">
        <f t="shared" si="183"/>
        <v>INSERT INTO plants (sequence_number,year,plant_location_code,plant_name,generator_id,generator_status,generator_annual_net_generation) VALUES (11771,2019,'MA','Cranberry Solar','13440','OP',1736)</v>
      </c>
    </row>
    <row r="11774" spans="1:8" ht="15" customHeight="1" thickBot="1">
      <c r="A11774" s="5">
        <v>11772</v>
      </c>
      <c r="B11774" s="5">
        <v>2019</v>
      </c>
      <c r="C11774" s="6" t="s">
        <v>7648</v>
      </c>
      <c r="D11774" s="6" t="s">
        <v>7828</v>
      </c>
      <c r="E11774" s="6" t="s">
        <v>59</v>
      </c>
      <c r="F11774" s="6" t="s">
        <v>1721</v>
      </c>
      <c r="G11774" s="12"/>
      <c r="H11774" t="str">
        <f t="shared" si="183"/>
        <v>INSERT INTO plants (sequence_number,year,plant_location_code,plant_name,generator_id,generator_status,generator_annual_net_generation) VALUES (11772,2019,'MA','Cronin Road Solar 1, LLC CSG Hybrid','BESS','TS',0)</v>
      </c>
    </row>
    <row r="11775" spans="1:8" ht="15" customHeight="1" thickBot="1">
      <c r="A11775" s="5">
        <v>11773</v>
      </c>
      <c r="B11775" s="5">
        <v>2019</v>
      </c>
      <c r="C11775" s="6" t="s">
        <v>7648</v>
      </c>
      <c r="D11775" s="6" t="s">
        <v>7828</v>
      </c>
      <c r="E11775" s="6" t="s">
        <v>7829</v>
      </c>
      <c r="F11775" s="6" t="s">
        <v>1721</v>
      </c>
      <c r="G11775" s="12"/>
      <c r="H11775" t="str">
        <f t="shared" si="183"/>
        <v>INSERT INTO plants (sequence_number,year,plant_location_code,plant_name,generator_id,generator_status,generator_annual_net_generation) VALUES (11773,2019,'MA','Cronin Road Solar 1, LLC CSG Hybrid','CRONI','TS',0)</v>
      </c>
    </row>
    <row r="11776" spans="1:8" ht="15" customHeight="1" thickBot="1">
      <c r="A11776" s="5">
        <v>11774</v>
      </c>
      <c r="B11776" s="5">
        <v>2019</v>
      </c>
      <c r="C11776" s="6" t="s">
        <v>7648</v>
      </c>
      <c r="D11776" s="6" t="s">
        <v>7830</v>
      </c>
      <c r="E11776" s="6" t="s">
        <v>463</v>
      </c>
      <c r="F11776" s="6" t="s">
        <v>42</v>
      </c>
      <c r="G11776" s="14">
        <v>3437</v>
      </c>
      <c r="H11776" t="str">
        <f t="shared" si="183"/>
        <v>INSERT INTO plants (sequence_number,year,plant_location_code,plant_name,generator_id,generator_status,generator_annual_net_generation) VALUES (11774,2019,'MA','Curtis Hill Solar CSG','PV1','OP',3437)</v>
      </c>
    </row>
    <row r="11777" spans="1:8" ht="15" customHeight="1" thickBot="1">
      <c r="A11777" s="5">
        <v>11775</v>
      </c>
      <c r="B11777" s="5">
        <v>2019</v>
      </c>
      <c r="C11777" s="6" t="s">
        <v>7648</v>
      </c>
      <c r="D11777" s="6" t="s">
        <v>7831</v>
      </c>
      <c r="E11777" s="6" t="s">
        <v>1255</v>
      </c>
      <c r="F11777" s="6" t="s">
        <v>1721</v>
      </c>
      <c r="G11777" s="12"/>
      <c r="H11777" t="str">
        <f t="shared" si="183"/>
        <v>INSERT INTO plants (sequence_number,year,plant_location_code,plant_name,generator_id,generator_status,generator_annual_net_generation) VALUES (11775,2019,'MA','Cycz Solar Project CSG Hybrid','BATT','TS',0)</v>
      </c>
    </row>
    <row r="11778" spans="1:8" ht="15" customHeight="1" thickBot="1">
      <c r="A11778" s="5">
        <v>11776</v>
      </c>
      <c r="B11778" s="5">
        <v>2019</v>
      </c>
      <c r="C11778" s="6" t="s">
        <v>7648</v>
      </c>
      <c r="D11778" s="6" t="s">
        <v>7831</v>
      </c>
      <c r="E11778" s="6" t="s">
        <v>7832</v>
      </c>
      <c r="F11778" s="6" t="s">
        <v>1721</v>
      </c>
      <c r="G11778" s="12"/>
      <c r="H11778" t="str">
        <f t="shared" si="183"/>
        <v>INSERT INTO plants (sequence_number,year,plant_location_code,plant_name,generator_id,generator_status,generator_annual_net_generation) VALUES (11776,2019,'MA','Cycz Solar Project CSG Hybrid','CYCZ','TS',0)</v>
      </c>
    </row>
    <row r="11779" spans="1:8" ht="15" customHeight="1" thickBot="1">
      <c r="A11779" s="5">
        <v>11777</v>
      </c>
      <c r="B11779" s="5">
        <v>2019</v>
      </c>
      <c r="C11779" s="6" t="s">
        <v>7648</v>
      </c>
      <c r="D11779" s="6" t="s">
        <v>7833</v>
      </c>
      <c r="E11779" s="6" t="s">
        <v>463</v>
      </c>
      <c r="F11779" s="6" t="s">
        <v>42</v>
      </c>
      <c r="G11779" s="14">
        <v>8962</v>
      </c>
      <c r="H11779" t="str">
        <f t="shared" si="183"/>
        <v>INSERT INTO plants (sequence_number,year,plant_location_code,plant_name,generator_id,generator_status,generator_annual_net_generation) VALUES (11777,2019,'MA','Dartmouth','PV1','OP',8962)</v>
      </c>
    </row>
    <row r="11780" spans="1:8" ht="15" customHeight="1" thickBot="1">
      <c r="A11780" s="5">
        <v>11778</v>
      </c>
      <c r="B11780" s="5">
        <v>2019</v>
      </c>
      <c r="C11780" s="6" t="s">
        <v>7648</v>
      </c>
      <c r="D11780" s="6" t="s">
        <v>7834</v>
      </c>
      <c r="E11780" s="6" t="s">
        <v>7835</v>
      </c>
      <c r="F11780" s="6" t="s">
        <v>42</v>
      </c>
      <c r="G11780" s="14">
        <v>3457</v>
      </c>
      <c r="H11780" t="str">
        <f t="shared" ref="H11780:H11843" si="184">CONCATENATE("INSERT INTO plants (sequence_number,year,plant_location_code,plant_name,generator_id,generator_status,generator_annual_net_generation) VALUES (",A11780,",",B11780,",","'",C11780,"'",",","'",D11780,"'",",","'",E11780,"'",",","'",F11780,"'",",",IF(ISBLANK(G11780),0,G11780),")")</f>
        <v>INSERT INTO plants (sequence_number,year,plant_location_code,plant_name,generator_id,generator_status,generator_annual_net_generation) VALUES (11778,2019,'MA','Dartmouth II Solar','D2MA','OP',3457)</v>
      </c>
    </row>
    <row r="11781" spans="1:8" ht="15" customHeight="1" thickBot="1">
      <c r="A11781" s="5">
        <v>11779</v>
      </c>
      <c r="B11781" s="5">
        <v>2019</v>
      </c>
      <c r="C11781" s="6" t="s">
        <v>7648</v>
      </c>
      <c r="D11781" s="6" t="s">
        <v>7836</v>
      </c>
      <c r="E11781" s="6">
        <v>57449</v>
      </c>
      <c r="F11781" s="6" t="s">
        <v>42</v>
      </c>
      <c r="G11781" s="14">
        <v>1625</v>
      </c>
      <c r="H11781" t="str">
        <f t="shared" si="184"/>
        <v>INSERT INTO plants (sequence_number,year,plant_location_code,plant_name,generator_id,generator_status,generator_annual_net_generation) VALUES (11779,2019,'MA','Dartmouth Landfill','57449','OP',1625)</v>
      </c>
    </row>
    <row r="11782" spans="1:8" ht="15" customHeight="1" thickBot="1">
      <c r="A11782" s="5">
        <v>11780</v>
      </c>
      <c r="B11782" s="5">
        <v>2019</v>
      </c>
      <c r="C11782" s="6" t="s">
        <v>7648</v>
      </c>
      <c r="D11782" s="6" t="s">
        <v>7837</v>
      </c>
      <c r="E11782" s="6" t="s">
        <v>41</v>
      </c>
      <c r="F11782" s="6" t="s">
        <v>42</v>
      </c>
      <c r="G11782" s="14">
        <v>48519</v>
      </c>
      <c r="H11782" t="str">
        <f t="shared" si="184"/>
        <v>INSERT INTO plants (sequence_number,year,plant_location_code,plant_name,generator_id,generator_status,generator_annual_net_generation) VALUES (11780,2019,'MA','Dartmouth Power Associates LP','GEN1','OP',48519)</v>
      </c>
    </row>
    <row r="11783" spans="1:8" ht="15" customHeight="1" thickBot="1">
      <c r="A11783" s="5">
        <v>11781</v>
      </c>
      <c r="B11783" s="5">
        <v>2019</v>
      </c>
      <c r="C11783" s="6" t="s">
        <v>7648</v>
      </c>
      <c r="D11783" s="6" t="s">
        <v>7837</v>
      </c>
      <c r="E11783" s="6" t="s">
        <v>310</v>
      </c>
      <c r="F11783" s="6" t="s">
        <v>42</v>
      </c>
      <c r="G11783" s="13">
        <v>0</v>
      </c>
      <c r="H11783" t="str">
        <f t="shared" si="184"/>
        <v>INSERT INTO plants (sequence_number,year,plant_location_code,plant_name,generator_id,generator_status,generator_annual_net_generation) VALUES (11781,2019,'MA','Dartmouth Power Associates LP','GEN2','OP',0)</v>
      </c>
    </row>
    <row r="11784" spans="1:8" ht="15" customHeight="1" thickBot="1">
      <c r="A11784" s="5">
        <v>11782</v>
      </c>
      <c r="B11784" s="5">
        <v>2019</v>
      </c>
      <c r="C11784" s="6" t="s">
        <v>7648</v>
      </c>
      <c r="D11784" s="6" t="s">
        <v>7837</v>
      </c>
      <c r="E11784" s="6" t="s">
        <v>311</v>
      </c>
      <c r="F11784" s="6" t="s">
        <v>42</v>
      </c>
      <c r="G11784" s="14">
        <v>6109</v>
      </c>
      <c r="H11784" t="str">
        <f t="shared" si="184"/>
        <v>INSERT INTO plants (sequence_number,year,plant_location_code,plant_name,generator_id,generator_status,generator_annual_net_generation) VALUES (11782,2019,'MA','Dartmouth Power Associates LP','GEN3','OP',6109)</v>
      </c>
    </row>
    <row r="11785" spans="1:8" ht="15" customHeight="1" thickBot="1">
      <c r="A11785" s="5">
        <v>11783</v>
      </c>
      <c r="B11785" s="5">
        <v>2019</v>
      </c>
      <c r="C11785" s="6" t="s">
        <v>7648</v>
      </c>
      <c r="D11785" s="6" t="s">
        <v>7838</v>
      </c>
      <c r="E11785" s="6" t="s">
        <v>7839</v>
      </c>
      <c r="F11785" s="6" t="s">
        <v>42</v>
      </c>
      <c r="G11785" s="14">
        <v>1415</v>
      </c>
      <c r="H11785" t="str">
        <f t="shared" si="184"/>
        <v>INSERT INTO plants (sequence_number,year,plant_location_code,plant_name,generator_id,generator_status,generator_annual_net_generation) VALUES (11783,2019,'MA','Dartmouth Solar','DSMA','OP',1415)</v>
      </c>
    </row>
    <row r="11786" spans="1:8" ht="15" customHeight="1" thickBot="1">
      <c r="A11786" s="5">
        <v>11784</v>
      </c>
      <c r="B11786" s="5">
        <v>2019</v>
      </c>
      <c r="C11786" s="6" t="s">
        <v>7648</v>
      </c>
      <c r="D11786" s="6" t="s">
        <v>7840</v>
      </c>
      <c r="E11786" s="6" t="s">
        <v>463</v>
      </c>
      <c r="F11786" s="6" t="s">
        <v>42</v>
      </c>
      <c r="G11786" s="14">
        <v>1708</v>
      </c>
      <c r="H11786" t="str">
        <f t="shared" si="184"/>
        <v>INSERT INTO plants (sequence_number,year,plant_location_code,plant_name,generator_id,generator_status,generator_annual_net_generation) VALUES (11784,2019,'MA','DDR Shoppers World','PV1','OP',1708)</v>
      </c>
    </row>
    <row r="11787" spans="1:8" ht="15" customHeight="1" thickBot="1">
      <c r="A11787" s="5">
        <v>11785</v>
      </c>
      <c r="B11787" s="5">
        <v>2019</v>
      </c>
      <c r="C11787" s="6" t="s">
        <v>7648</v>
      </c>
      <c r="D11787" s="6" t="s">
        <v>7841</v>
      </c>
      <c r="E11787" s="6" t="s">
        <v>5191</v>
      </c>
      <c r="F11787" s="6" t="s">
        <v>35</v>
      </c>
      <c r="G11787" s="14">
        <v>4016</v>
      </c>
      <c r="H11787" t="str">
        <f t="shared" si="184"/>
        <v>INSERT INTO plants (sequence_number,year,plant_location_code,plant_name,generator_id,generator_status,generator_annual_net_generation) VALUES (11785,2019,'MA','Deer Island Treatment Plant','G101','SB',4016)</v>
      </c>
    </row>
    <row r="11788" spans="1:8" ht="15" customHeight="1" thickBot="1">
      <c r="A11788" s="5">
        <v>11786</v>
      </c>
      <c r="B11788" s="5">
        <v>2019</v>
      </c>
      <c r="C11788" s="6" t="s">
        <v>7648</v>
      </c>
      <c r="D11788" s="6" t="s">
        <v>7841</v>
      </c>
      <c r="E11788" s="6" t="s">
        <v>5192</v>
      </c>
      <c r="F11788" s="6" t="s">
        <v>35</v>
      </c>
      <c r="G11788" s="14">
        <v>4016</v>
      </c>
      <c r="H11788" t="str">
        <f t="shared" si="184"/>
        <v>INSERT INTO plants (sequence_number,year,plant_location_code,plant_name,generator_id,generator_status,generator_annual_net_generation) VALUES (11786,2019,'MA','Deer Island Treatment Plant','G201','SB',4016)</v>
      </c>
    </row>
    <row r="11789" spans="1:8" ht="15" customHeight="1" thickBot="1">
      <c r="A11789" s="5">
        <v>11787</v>
      </c>
      <c r="B11789" s="5">
        <v>2019</v>
      </c>
      <c r="C11789" s="6" t="s">
        <v>7648</v>
      </c>
      <c r="D11789" s="6" t="s">
        <v>7841</v>
      </c>
      <c r="E11789" s="6" t="s">
        <v>7842</v>
      </c>
      <c r="F11789" s="6" t="s">
        <v>42</v>
      </c>
      <c r="G11789" s="14">
        <v>2755</v>
      </c>
      <c r="H11789" t="str">
        <f t="shared" si="184"/>
        <v>INSERT INTO plants (sequence_number,year,plant_location_code,plant_name,generator_id,generator_status,generator_annual_net_generation) VALUES (11787,2019,'MA','Deer Island Treatment Plant','H101','OP',2755)</v>
      </c>
    </row>
    <row r="11790" spans="1:8" ht="15" customHeight="1" thickBot="1">
      <c r="A11790" s="5">
        <v>11788</v>
      </c>
      <c r="B11790" s="5">
        <v>2019</v>
      </c>
      <c r="C11790" s="6" t="s">
        <v>7648</v>
      </c>
      <c r="D11790" s="6" t="s">
        <v>7841</v>
      </c>
      <c r="E11790" s="6" t="s">
        <v>7843</v>
      </c>
      <c r="F11790" s="6" t="s">
        <v>42</v>
      </c>
      <c r="G11790" s="14">
        <v>2755</v>
      </c>
      <c r="H11790" t="str">
        <f t="shared" si="184"/>
        <v>INSERT INTO plants (sequence_number,year,plant_location_code,plant_name,generator_id,generator_status,generator_annual_net_generation) VALUES (11788,2019,'MA','Deer Island Treatment Plant','H201','OP',2755)</v>
      </c>
    </row>
    <row r="11791" spans="1:8" ht="15" customHeight="1" thickBot="1">
      <c r="A11791" s="5">
        <v>11789</v>
      </c>
      <c r="B11791" s="5">
        <v>2019</v>
      </c>
      <c r="C11791" s="6" t="s">
        <v>7648</v>
      </c>
      <c r="D11791" s="6" t="s">
        <v>7841</v>
      </c>
      <c r="E11791" s="6" t="s">
        <v>7844</v>
      </c>
      <c r="F11791" s="6" t="s">
        <v>42</v>
      </c>
      <c r="G11791" s="13">
        <v>808</v>
      </c>
      <c r="H11791" t="str">
        <f t="shared" si="184"/>
        <v>INSERT INTO plants (sequence_number,year,plant_location_code,plant_name,generator_id,generator_status,generator_annual_net_generation) VALUES (11789,2019,'MA','Deer Island Treatment Plant','PV101','OP',808)</v>
      </c>
    </row>
    <row r="11792" spans="1:8" ht="15" customHeight="1" thickBot="1">
      <c r="A11792" s="5">
        <v>11790</v>
      </c>
      <c r="B11792" s="5">
        <v>2019</v>
      </c>
      <c r="C11792" s="6" t="s">
        <v>7648</v>
      </c>
      <c r="D11792" s="6" t="s">
        <v>7841</v>
      </c>
      <c r="E11792" s="6" t="s">
        <v>7845</v>
      </c>
      <c r="F11792" s="6" t="s">
        <v>42</v>
      </c>
      <c r="G11792" s="14">
        <v>26981</v>
      </c>
      <c r="H11792" t="str">
        <f t="shared" si="184"/>
        <v>INSERT INTO plants (sequence_number,year,plant_location_code,plant_name,generator_id,generator_status,generator_annual_net_generation) VALUES (11790,2019,'MA','Deer Island Treatment Plant','S101','OP',26981)</v>
      </c>
    </row>
    <row r="11793" spans="1:8" ht="15" customHeight="1" thickBot="1">
      <c r="A11793" s="5">
        <v>11791</v>
      </c>
      <c r="B11793" s="5">
        <v>2019</v>
      </c>
      <c r="C11793" s="6" t="s">
        <v>7648</v>
      </c>
      <c r="D11793" s="6" t="s">
        <v>7841</v>
      </c>
      <c r="E11793" s="6" t="s">
        <v>7846</v>
      </c>
      <c r="F11793" s="6" t="s">
        <v>42</v>
      </c>
      <c r="G11793" s="14">
        <v>1018</v>
      </c>
      <c r="H11793" t="str">
        <f t="shared" si="184"/>
        <v>INSERT INTO plants (sequence_number,year,plant_location_code,plant_name,generator_id,generator_status,generator_annual_net_generation) VALUES (11791,2019,'MA','Deer Island Treatment Plant','WT101','OP',1018)</v>
      </c>
    </row>
    <row r="11794" spans="1:8" ht="15" customHeight="1" thickBot="1">
      <c r="A11794" s="5">
        <v>11792</v>
      </c>
      <c r="B11794" s="5">
        <v>2019</v>
      </c>
      <c r="C11794" s="6" t="s">
        <v>7648</v>
      </c>
      <c r="D11794" s="6" t="s">
        <v>7841</v>
      </c>
      <c r="E11794" s="6" t="s">
        <v>7847</v>
      </c>
      <c r="F11794" s="6" t="s">
        <v>42</v>
      </c>
      <c r="G11794" s="14">
        <v>1018</v>
      </c>
      <c r="H11794" t="str">
        <f t="shared" si="184"/>
        <v>INSERT INTO plants (sequence_number,year,plant_location_code,plant_name,generator_id,generator_status,generator_annual_net_generation) VALUES (11792,2019,'MA','Deer Island Treatment Plant','WT102','OP',1018)</v>
      </c>
    </row>
    <row r="11795" spans="1:8" ht="15" customHeight="1" thickBot="1">
      <c r="A11795" s="5">
        <v>11793</v>
      </c>
      <c r="B11795" s="5">
        <v>2019</v>
      </c>
      <c r="C11795" s="6" t="s">
        <v>7648</v>
      </c>
      <c r="D11795" s="6" t="s">
        <v>7841</v>
      </c>
      <c r="E11795" s="6" t="s">
        <v>7848</v>
      </c>
      <c r="F11795" s="6" t="s">
        <v>26</v>
      </c>
      <c r="G11795" s="12"/>
      <c r="H11795" t="str">
        <f t="shared" si="184"/>
        <v>INSERT INTO plants (sequence_number,year,plant_location_code,plant_name,generator_id,generator_status,generator_annual_net_generation) VALUES (11793,2019,'MA','Deer Island Treatment Plant','6ENT','RE',0)</v>
      </c>
    </row>
    <row r="11796" spans="1:8" ht="15" customHeight="1" thickBot="1">
      <c r="A11796" s="5">
        <v>11794</v>
      </c>
      <c r="B11796" s="5">
        <v>2019</v>
      </c>
      <c r="C11796" s="6" t="s">
        <v>7648</v>
      </c>
      <c r="D11796" s="6" t="s">
        <v>7841</v>
      </c>
      <c r="E11796" s="6" t="s">
        <v>7849</v>
      </c>
      <c r="F11796" s="6" t="s">
        <v>26</v>
      </c>
      <c r="G11796" s="12"/>
      <c r="H11796" t="str">
        <f t="shared" si="184"/>
        <v>INSERT INTO plants (sequence_number,year,plant_location_code,plant_name,generator_id,generator_status,generator_annual_net_generation) VALUES (11794,2019,'MA','Deer Island Treatment Plant','7ENT','RE',0)</v>
      </c>
    </row>
    <row r="11797" spans="1:8" ht="15" customHeight="1" thickBot="1">
      <c r="A11797" s="5">
        <v>11795</v>
      </c>
      <c r="B11797" s="5">
        <v>2019</v>
      </c>
      <c r="C11797" s="6" t="s">
        <v>7648</v>
      </c>
      <c r="D11797" s="6" t="s">
        <v>7841</v>
      </c>
      <c r="E11797" s="6" t="s">
        <v>7850</v>
      </c>
      <c r="F11797" s="6" t="s">
        <v>26</v>
      </c>
      <c r="G11797" s="12"/>
      <c r="H11797" t="str">
        <f t="shared" si="184"/>
        <v>INSERT INTO plants (sequence_number,year,plant_location_code,plant_name,generator_id,generator_status,generator_annual_net_generation) VALUES (11795,2019,'MA','Deer Island Treatment Plant','F101','RE',0)</v>
      </c>
    </row>
    <row r="11798" spans="1:8" ht="15" customHeight="1" thickBot="1">
      <c r="A11798" s="5">
        <v>11796</v>
      </c>
      <c r="B11798" s="5">
        <v>2019</v>
      </c>
      <c r="C11798" s="6" t="s">
        <v>7648</v>
      </c>
      <c r="D11798" s="6" t="s">
        <v>7851</v>
      </c>
      <c r="E11798" s="6" t="s">
        <v>41</v>
      </c>
      <c r="F11798" s="6" t="s">
        <v>42</v>
      </c>
      <c r="G11798" s="14">
        <v>10696</v>
      </c>
      <c r="H11798" t="str">
        <f t="shared" si="184"/>
        <v>INSERT INTO plants (sequence_number,year,plant_location_code,plant_name,generator_id,generator_status,generator_annual_net_generation) VALUES (11796,2019,'MA','Deerfield 2','GEN1','OP',10696)</v>
      </c>
    </row>
    <row r="11799" spans="1:8" ht="15" customHeight="1" thickBot="1">
      <c r="A11799" s="5">
        <v>11797</v>
      </c>
      <c r="B11799" s="5">
        <v>2019</v>
      </c>
      <c r="C11799" s="6" t="s">
        <v>7648</v>
      </c>
      <c r="D11799" s="6" t="s">
        <v>7851</v>
      </c>
      <c r="E11799" s="6" t="s">
        <v>310</v>
      </c>
      <c r="F11799" s="6" t="s">
        <v>42</v>
      </c>
      <c r="G11799" s="14">
        <v>10696</v>
      </c>
      <c r="H11799" t="str">
        <f t="shared" si="184"/>
        <v>INSERT INTO plants (sequence_number,year,plant_location_code,plant_name,generator_id,generator_status,generator_annual_net_generation) VALUES (11797,2019,'MA','Deerfield 2','GEN2','OP',10696)</v>
      </c>
    </row>
    <row r="11800" spans="1:8" ht="15" customHeight="1" thickBot="1">
      <c r="A11800" s="5">
        <v>11798</v>
      </c>
      <c r="B11800" s="5">
        <v>2019</v>
      </c>
      <c r="C11800" s="6" t="s">
        <v>7648</v>
      </c>
      <c r="D11800" s="6" t="s">
        <v>7851</v>
      </c>
      <c r="E11800" s="6" t="s">
        <v>311</v>
      </c>
      <c r="F11800" s="6" t="s">
        <v>42</v>
      </c>
      <c r="G11800" s="14">
        <v>10696</v>
      </c>
      <c r="H11800" t="str">
        <f t="shared" si="184"/>
        <v>INSERT INTO plants (sequence_number,year,plant_location_code,plant_name,generator_id,generator_status,generator_annual_net_generation) VALUES (11798,2019,'MA','Deerfield 2','GEN3','OP',10696)</v>
      </c>
    </row>
    <row r="11801" spans="1:8" ht="15" customHeight="1" thickBot="1">
      <c r="A11801" s="5">
        <v>11799</v>
      </c>
      <c r="B11801" s="5">
        <v>2019</v>
      </c>
      <c r="C11801" s="6" t="s">
        <v>7648</v>
      </c>
      <c r="D11801" s="6" t="s">
        <v>7852</v>
      </c>
      <c r="E11801" s="6" t="s">
        <v>41</v>
      </c>
      <c r="F11801" s="6" t="s">
        <v>42</v>
      </c>
      <c r="G11801" s="14">
        <v>9064</v>
      </c>
      <c r="H11801" t="str">
        <f t="shared" si="184"/>
        <v>INSERT INTO plants (sequence_number,year,plant_location_code,plant_name,generator_id,generator_status,generator_annual_net_generation) VALUES (11799,2019,'MA','Deerfield 3','GEN1','OP',9064)</v>
      </c>
    </row>
    <row r="11802" spans="1:8" ht="15" customHeight="1" thickBot="1">
      <c r="A11802" s="5">
        <v>11800</v>
      </c>
      <c r="B11802" s="5">
        <v>2019</v>
      </c>
      <c r="C11802" s="6" t="s">
        <v>7648</v>
      </c>
      <c r="D11802" s="6" t="s">
        <v>7852</v>
      </c>
      <c r="E11802" s="6" t="s">
        <v>310</v>
      </c>
      <c r="F11802" s="6" t="s">
        <v>42</v>
      </c>
      <c r="G11802" s="14">
        <v>9064</v>
      </c>
      <c r="H11802" t="str">
        <f t="shared" si="184"/>
        <v>INSERT INTO plants (sequence_number,year,plant_location_code,plant_name,generator_id,generator_status,generator_annual_net_generation) VALUES (11800,2019,'MA','Deerfield 3','GEN2','OP',9064)</v>
      </c>
    </row>
    <row r="11803" spans="1:8" ht="15" customHeight="1" thickBot="1">
      <c r="A11803" s="5">
        <v>11801</v>
      </c>
      <c r="B11803" s="5">
        <v>2019</v>
      </c>
      <c r="C11803" s="6" t="s">
        <v>7648</v>
      </c>
      <c r="D11803" s="6" t="s">
        <v>7852</v>
      </c>
      <c r="E11803" s="6" t="s">
        <v>311</v>
      </c>
      <c r="F11803" s="6" t="s">
        <v>42</v>
      </c>
      <c r="G11803" s="14">
        <v>9064</v>
      </c>
      <c r="H11803" t="str">
        <f t="shared" si="184"/>
        <v>INSERT INTO plants (sequence_number,year,plant_location_code,plant_name,generator_id,generator_status,generator_annual_net_generation) VALUES (11801,2019,'MA','Deerfield 3','GEN3','OP',9064)</v>
      </c>
    </row>
    <row r="11804" spans="1:8" ht="15" customHeight="1" thickBot="1">
      <c r="A11804" s="5">
        <v>11802</v>
      </c>
      <c r="B11804" s="5">
        <v>2019</v>
      </c>
      <c r="C11804" s="6" t="s">
        <v>7648</v>
      </c>
      <c r="D11804" s="6" t="s">
        <v>7853</v>
      </c>
      <c r="E11804" s="6" t="s">
        <v>41</v>
      </c>
      <c r="F11804" s="6" t="s">
        <v>42</v>
      </c>
      <c r="G11804" s="14">
        <v>7629</v>
      </c>
      <c r="H11804" t="str">
        <f t="shared" si="184"/>
        <v>INSERT INTO plants (sequence_number,year,plant_location_code,plant_name,generator_id,generator_status,generator_annual_net_generation) VALUES (11802,2019,'MA','Deerfield 4','GEN1','OP',7629)</v>
      </c>
    </row>
    <row r="11805" spans="1:8" ht="15" customHeight="1" thickBot="1">
      <c r="A11805" s="5">
        <v>11803</v>
      </c>
      <c r="B11805" s="5">
        <v>2019</v>
      </c>
      <c r="C11805" s="6" t="s">
        <v>7648</v>
      </c>
      <c r="D11805" s="6" t="s">
        <v>7853</v>
      </c>
      <c r="E11805" s="6" t="s">
        <v>310</v>
      </c>
      <c r="F11805" s="6" t="s">
        <v>42</v>
      </c>
      <c r="G11805" s="14">
        <v>7629</v>
      </c>
      <c r="H11805" t="str">
        <f t="shared" si="184"/>
        <v>INSERT INTO plants (sequence_number,year,plant_location_code,plant_name,generator_id,generator_status,generator_annual_net_generation) VALUES (11803,2019,'MA','Deerfield 4','GEN2','OP',7629)</v>
      </c>
    </row>
    <row r="11806" spans="1:8" ht="15" customHeight="1" thickBot="1">
      <c r="A11806" s="5">
        <v>11804</v>
      </c>
      <c r="B11806" s="5">
        <v>2019</v>
      </c>
      <c r="C11806" s="6" t="s">
        <v>7648</v>
      </c>
      <c r="D11806" s="6" t="s">
        <v>7853</v>
      </c>
      <c r="E11806" s="6" t="s">
        <v>311</v>
      </c>
      <c r="F11806" s="6" t="s">
        <v>42</v>
      </c>
      <c r="G11806" s="14">
        <v>7629</v>
      </c>
      <c r="H11806" t="str">
        <f t="shared" si="184"/>
        <v>INSERT INTO plants (sequence_number,year,plant_location_code,plant_name,generator_id,generator_status,generator_annual_net_generation) VALUES (11804,2019,'MA','Deerfield 4','GEN3','OP',7629)</v>
      </c>
    </row>
    <row r="11807" spans="1:8" ht="15" customHeight="1" thickBot="1">
      <c r="A11807" s="5">
        <v>11805</v>
      </c>
      <c r="B11807" s="5">
        <v>2019</v>
      </c>
      <c r="C11807" s="6" t="s">
        <v>7648</v>
      </c>
      <c r="D11807" s="6" t="s">
        <v>7854</v>
      </c>
      <c r="E11807" s="6" t="s">
        <v>41</v>
      </c>
      <c r="F11807" s="6" t="s">
        <v>42</v>
      </c>
      <c r="G11807" s="14">
        <v>52161</v>
      </c>
      <c r="H11807" t="str">
        <f t="shared" si="184"/>
        <v>INSERT INTO plants (sequence_number,year,plant_location_code,plant_name,generator_id,generator_status,generator_annual_net_generation) VALUES (11805,2019,'MA','Deerfield 5','GEN1','OP',52161)</v>
      </c>
    </row>
    <row r="11808" spans="1:8" ht="15" customHeight="1" thickBot="1">
      <c r="A11808" s="5">
        <v>11806</v>
      </c>
      <c r="B11808" s="5">
        <v>2019</v>
      </c>
      <c r="C11808" s="6" t="s">
        <v>7648</v>
      </c>
      <c r="D11808" s="6" t="s">
        <v>7855</v>
      </c>
      <c r="E11808" s="6" t="s">
        <v>463</v>
      </c>
      <c r="F11808" s="6" t="s">
        <v>42</v>
      </c>
      <c r="G11808" s="14">
        <v>3319</v>
      </c>
      <c r="H11808" t="str">
        <f t="shared" si="184"/>
        <v>INSERT INTO plants (sequence_number,year,plant_location_code,plant_name,generator_id,generator_status,generator_annual_net_generation) VALUES (11806,2019,'MA','Deerfield CSG Solar','PV1','OP',3319)</v>
      </c>
    </row>
    <row r="11809" spans="1:8" ht="15" customHeight="1" thickBot="1">
      <c r="A11809" s="5">
        <v>11807</v>
      </c>
      <c r="B11809" s="5">
        <v>2019</v>
      </c>
      <c r="C11809" s="6" t="s">
        <v>7648</v>
      </c>
      <c r="D11809" s="6" t="s">
        <v>7856</v>
      </c>
      <c r="E11809" s="6" t="s">
        <v>7857</v>
      </c>
      <c r="F11809" s="6" t="s">
        <v>42</v>
      </c>
      <c r="G11809" s="14">
        <v>7279</v>
      </c>
      <c r="H11809" t="str">
        <f t="shared" si="184"/>
        <v>INSERT INTO plants (sequence_number,year,plant_location_code,plant_name,generator_id,generator_status,generator_annual_net_generation) VALUES (11807,2019,'MA','Dennis Landfill','DEN1','OP',7279)</v>
      </c>
    </row>
    <row r="11810" spans="1:8" ht="15" customHeight="1" thickBot="1">
      <c r="A11810" s="5">
        <v>11808</v>
      </c>
      <c r="B11810" s="5">
        <v>2019</v>
      </c>
      <c r="C11810" s="6" t="s">
        <v>7648</v>
      </c>
      <c r="D11810" s="6" t="s">
        <v>7858</v>
      </c>
      <c r="E11810" s="6" t="s">
        <v>463</v>
      </c>
      <c r="F11810" s="6" t="s">
        <v>42</v>
      </c>
      <c r="G11810" s="14">
        <v>3387</v>
      </c>
      <c r="H11810" t="str">
        <f t="shared" si="184"/>
        <v>INSERT INTO plants (sequence_number,year,plant_location_code,plant_name,generator_id,generator_status,generator_annual_net_generation) VALUES (11808,2019,'MA','Depot Hill Solar CSG','PV1','OP',3387)</v>
      </c>
    </row>
    <row r="11811" spans="1:8" ht="15" customHeight="1" thickBot="1">
      <c r="A11811" s="5">
        <v>11809</v>
      </c>
      <c r="B11811" s="5">
        <v>2019</v>
      </c>
      <c r="C11811" s="6" t="s">
        <v>7648</v>
      </c>
      <c r="D11811" s="6" t="s">
        <v>7859</v>
      </c>
      <c r="E11811" s="6" t="s">
        <v>7860</v>
      </c>
      <c r="F11811" s="6" t="s">
        <v>42</v>
      </c>
      <c r="G11811" s="14">
        <v>3626</v>
      </c>
      <c r="H11811" t="str">
        <f t="shared" si="184"/>
        <v>INSERT INTO plants (sequence_number,year,plant_location_code,plant_name,generator_id,generator_status,generator_annual_net_generation) VALUES (11809,2019,'MA','Dept of Corrections NCCI Wind','WND-1','OP',3626)</v>
      </c>
    </row>
    <row r="11812" spans="1:8" ht="15" customHeight="1" thickBot="1">
      <c r="A11812" s="5">
        <v>11810</v>
      </c>
      <c r="B11812" s="5">
        <v>2019</v>
      </c>
      <c r="C11812" s="6" t="s">
        <v>7648</v>
      </c>
      <c r="D11812" s="6" t="s">
        <v>7859</v>
      </c>
      <c r="E11812" s="6" t="s">
        <v>7861</v>
      </c>
      <c r="F11812" s="6" t="s">
        <v>42</v>
      </c>
      <c r="G11812" s="14">
        <v>3626</v>
      </c>
      <c r="H11812" t="str">
        <f t="shared" si="184"/>
        <v>INSERT INTO plants (sequence_number,year,plant_location_code,plant_name,generator_id,generator_status,generator_annual_net_generation) VALUES (11810,2019,'MA','Dept of Corrections NCCI Wind','WND-2','OP',3626)</v>
      </c>
    </row>
    <row r="11813" spans="1:8" ht="15" customHeight="1" thickBot="1">
      <c r="A11813" s="5">
        <v>11811</v>
      </c>
      <c r="B11813" s="5">
        <v>2019</v>
      </c>
      <c r="C11813" s="6" t="s">
        <v>7648</v>
      </c>
      <c r="D11813" s="6" t="s">
        <v>7862</v>
      </c>
      <c r="E11813" s="6" t="s">
        <v>7863</v>
      </c>
      <c r="F11813" s="6" t="s">
        <v>42</v>
      </c>
      <c r="G11813" s="14">
        <v>3815</v>
      </c>
      <c r="H11813" t="str">
        <f t="shared" si="184"/>
        <v>INSERT INTO plants (sequence_number,year,plant_location_code,plant_name,generator_id,generator_status,generator_annual_net_generation) VALUES (11811,2019,'MA','Devens','MA2','OP',3815)</v>
      </c>
    </row>
    <row r="11814" spans="1:8" ht="15" customHeight="1" thickBot="1">
      <c r="A11814" s="5">
        <v>11812</v>
      </c>
      <c r="B11814" s="5">
        <v>2019</v>
      </c>
      <c r="C11814" s="6" t="s">
        <v>7648</v>
      </c>
      <c r="D11814" s="6" t="s">
        <v>7864</v>
      </c>
      <c r="E11814" s="6" t="s">
        <v>7865</v>
      </c>
      <c r="F11814" s="6" t="s">
        <v>42</v>
      </c>
      <c r="G11814" s="14">
        <v>6912</v>
      </c>
      <c r="H11814" t="str">
        <f t="shared" si="184"/>
        <v>INSERT INTO plants (sequence_number,year,plant_location_code,plant_name,generator_id,generator_status,generator_annual_net_generation) VALUES (11812,2019,'MA','DG Crystal Spring CSG','SPRIN','OP',6912)</v>
      </c>
    </row>
    <row r="11815" spans="1:8" ht="15" customHeight="1" thickBot="1">
      <c r="A11815" s="5">
        <v>11813</v>
      </c>
      <c r="B11815" s="5">
        <v>2019</v>
      </c>
      <c r="C11815" s="6" t="s">
        <v>7648</v>
      </c>
      <c r="D11815" s="6" t="s">
        <v>7866</v>
      </c>
      <c r="E11815" s="6" t="s">
        <v>7867</v>
      </c>
      <c r="F11815" s="6" t="s">
        <v>42</v>
      </c>
      <c r="G11815" s="14">
        <v>5038</v>
      </c>
      <c r="H11815" t="str">
        <f t="shared" si="184"/>
        <v>INSERT INTO plants (sequence_number,year,plant_location_code,plant_name,generator_id,generator_status,generator_annual_net_generation) VALUES (11813,2019,'MA','DG Dighton LLC CSG','DIGHT','OP',5038)</v>
      </c>
    </row>
    <row r="11816" spans="1:8" ht="15" customHeight="1" thickBot="1">
      <c r="A11816" s="5">
        <v>11814</v>
      </c>
      <c r="B11816" s="5">
        <v>2019</v>
      </c>
      <c r="C11816" s="6" t="s">
        <v>7648</v>
      </c>
      <c r="D11816" s="6" t="s">
        <v>7868</v>
      </c>
      <c r="E11816" s="6" t="s">
        <v>7869</v>
      </c>
      <c r="F11816" s="6" t="s">
        <v>42</v>
      </c>
      <c r="G11816" s="14">
        <v>3319</v>
      </c>
      <c r="H11816" t="str">
        <f t="shared" si="184"/>
        <v>INSERT INTO plants (sequence_number,year,plant_location_code,plant_name,generator_id,generator_status,generator_annual_net_generation) VALUES (11814,2019,'MA','DG Foxborough Elm CSG','FOXEL','OP',3319)</v>
      </c>
    </row>
    <row r="11817" spans="1:8" ht="15" customHeight="1" thickBot="1">
      <c r="A11817" s="5">
        <v>11815</v>
      </c>
      <c r="B11817" s="5">
        <v>2019</v>
      </c>
      <c r="C11817" s="6" t="s">
        <v>7648</v>
      </c>
      <c r="D11817" s="6" t="s">
        <v>7870</v>
      </c>
      <c r="E11817" s="6" t="s">
        <v>7871</v>
      </c>
      <c r="F11817" s="6" t="s">
        <v>42</v>
      </c>
      <c r="G11817" s="14">
        <v>4864</v>
      </c>
      <c r="H11817" t="str">
        <f t="shared" si="184"/>
        <v>INSERT INTO plants (sequence_number,year,plant_location_code,plant_name,generator_id,generator_status,generator_annual_net_generation) VALUES (11815,2019,'MA','DG Haverhill CSG','HAVER','OP',4864)</v>
      </c>
    </row>
    <row r="11818" spans="1:8" ht="15" customHeight="1" thickBot="1">
      <c r="A11818" s="5">
        <v>11816</v>
      </c>
      <c r="B11818" s="5">
        <v>2019</v>
      </c>
      <c r="C11818" s="6" t="s">
        <v>7648</v>
      </c>
      <c r="D11818" s="6" t="s">
        <v>7872</v>
      </c>
      <c r="E11818" s="6" t="s">
        <v>7873</v>
      </c>
      <c r="F11818" s="6" t="s">
        <v>42</v>
      </c>
      <c r="G11818" s="14">
        <v>2981</v>
      </c>
      <c r="H11818" t="str">
        <f t="shared" si="184"/>
        <v>INSERT INTO plants (sequence_number,year,plant_location_code,plant_name,generator_id,generator_status,generator_annual_net_generation) VALUES (11816,2019,'MA','DG Tufts Knoll LLC CSG','KNOLL','OP',2981)</v>
      </c>
    </row>
    <row r="11819" spans="1:8" ht="15" customHeight="1" thickBot="1">
      <c r="A11819" s="5">
        <v>11817</v>
      </c>
      <c r="B11819" s="5">
        <v>2019</v>
      </c>
      <c r="C11819" s="6" t="s">
        <v>7648</v>
      </c>
      <c r="D11819" s="6" t="s">
        <v>7874</v>
      </c>
      <c r="E11819" s="6" t="s">
        <v>7875</v>
      </c>
      <c r="F11819" s="6" t="s">
        <v>42</v>
      </c>
      <c r="G11819" s="14">
        <v>1400</v>
      </c>
      <c r="H11819" t="str">
        <f t="shared" si="184"/>
        <v>INSERT INTO plants (sequence_number,year,plant_location_code,plant_name,generator_id,generator_status,generator_annual_net_generation) VALUES (11817,2019,'MA','DG Tufts Science LLC CSG','SCIEN','OP',1400)</v>
      </c>
    </row>
    <row r="11820" spans="1:8" ht="15" customHeight="1" thickBot="1">
      <c r="A11820" s="5">
        <v>11818</v>
      </c>
      <c r="B11820" s="5">
        <v>2019</v>
      </c>
      <c r="C11820" s="6" t="s">
        <v>7648</v>
      </c>
      <c r="D11820" s="6" t="s">
        <v>7876</v>
      </c>
      <c r="E11820" s="6" t="s">
        <v>7877</v>
      </c>
      <c r="F11820" s="6" t="s">
        <v>42</v>
      </c>
      <c r="G11820" s="14">
        <v>7054</v>
      </c>
      <c r="H11820" t="str">
        <f t="shared" si="184"/>
        <v>INSERT INTO plants (sequence_number,year,plant_location_code,plant_name,generator_id,generator_status,generator_annual_net_generation) VALUES (11818,2019,'MA','DG Webster LLC CSG','WEBST','OP',7054)</v>
      </c>
    </row>
    <row r="11821" spans="1:8" ht="15" customHeight="1" thickBot="1">
      <c r="A11821" s="5">
        <v>11819</v>
      </c>
      <c r="B11821" s="5">
        <v>2019</v>
      </c>
      <c r="C11821" s="6" t="s">
        <v>7648</v>
      </c>
      <c r="D11821" s="6" t="s">
        <v>7878</v>
      </c>
      <c r="E11821" s="6" t="s">
        <v>1385</v>
      </c>
      <c r="F11821" s="6" t="s">
        <v>42</v>
      </c>
      <c r="G11821" s="14">
        <v>269815</v>
      </c>
      <c r="H11821" t="str">
        <f t="shared" si="184"/>
        <v>INSERT INTO plants (sequence_number,year,plant_location_code,plant_name,generator_id,generator_status,generator_annual_net_generation) VALUES (11819,2019,'MA','Dighton Power Plant','UNT1','OP',269815)</v>
      </c>
    </row>
    <row r="11822" spans="1:8" ht="15" customHeight="1" thickBot="1">
      <c r="A11822" s="5">
        <v>11820</v>
      </c>
      <c r="B11822" s="5">
        <v>2019</v>
      </c>
      <c r="C11822" s="6" t="s">
        <v>7648</v>
      </c>
      <c r="D11822" s="6" t="s">
        <v>7879</v>
      </c>
      <c r="E11822" s="6">
        <v>1</v>
      </c>
      <c r="F11822" s="6" t="s">
        <v>42</v>
      </c>
      <c r="G11822" s="14">
        <v>1208</v>
      </c>
      <c r="H11822" t="str">
        <f t="shared" si="184"/>
        <v>INSERT INTO plants (sequence_number,year,plant_location_code,plant_name,generator_id,generator_status,generator_annual_net_generation) VALUES (11820,2019,'MA','Dorchester Solar Site','1','OP',1208)</v>
      </c>
    </row>
    <row r="11823" spans="1:8" ht="15" customHeight="1" thickBot="1">
      <c r="A11823" s="5">
        <v>11821</v>
      </c>
      <c r="B11823" s="5">
        <v>2019</v>
      </c>
      <c r="C11823" s="6" t="s">
        <v>7648</v>
      </c>
      <c r="D11823" s="6" t="s">
        <v>7880</v>
      </c>
      <c r="E11823" s="6" t="s">
        <v>7881</v>
      </c>
      <c r="F11823" s="6" t="s">
        <v>42</v>
      </c>
      <c r="G11823" s="13">
        <v>139</v>
      </c>
      <c r="H11823" t="str">
        <f t="shared" si="184"/>
        <v>INSERT INTO plants (sequence_number,year,plant_location_code,plant_name,generator_id,generator_status,generator_annual_net_generation) VALUES (11821,2019,'MA','Doreen','DORE','OP',139)</v>
      </c>
    </row>
    <row r="11824" spans="1:8" ht="15" customHeight="1" thickBot="1">
      <c r="A11824" s="5">
        <v>11822</v>
      </c>
      <c r="B11824" s="5">
        <v>2019</v>
      </c>
      <c r="C11824" s="6" t="s">
        <v>7648</v>
      </c>
      <c r="D11824" s="6" t="s">
        <v>7882</v>
      </c>
      <c r="E11824" s="6" t="s">
        <v>7883</v>
      </c>
      <c r="F11824" s="6" t="s">
        <v>42</v>
      </c>
      <c r="G11824" s="14">
        <v>3201</v>
      </c>
      <c r="H11824" t="str">
        <f t="shared" si="184"/>
        <v>INSERT INTO plants (sequence_number,year,plant_location_code,plant_name,generator_id,generator_status,generator_annual_net_generation) VALUES (11822,2019,'MA','Douglas Solar','DOMA','OP',3201)</v>
      </c>
    </row>
    <row r="11825" spans="1:8" ht="15" customHeight="1" thickBot="1">
      <c r="A11825" s="5">
        <v>11823</v>
      </c>
      <c r="B11825" s="5">
        <v>2019</v>
      </c>
      <c r="C11825" s="6" t="s">
        <v>7648</v>
      </c>
      <c r="D11825" s="6" t="s">
        <v>7884</v>
      </c>
      <c r="E11825" s="6" t="s">
        <v>7885</v>
      </c>
      <c r="F11825" s="6" t="s">
        <v>42</v>
      </c>
      <c r="G11825" s="14">
        <v>1642</v>
      </c>
      <c r="H11825" t="str">
        <f t="shared" si="184"/>
        <v>INSERT INTO plants (sequence_number,year,plant_location_code,plant_name,generator_id,generator_status,generator_annual_net_generation) VALUES (11823,2019,'MA','Dudley River 2 Solar, LLC CSG','DUD2','OP',1642)</v>
      </c>
    </row>
    <row r="11826" spans="1:8" ht="15" customHeight="1" thickBot="1">
      <c r="A11826" s="5">
        <v>11824</v>
      </c>
      <c r="B11826" s="5">
        <v>2019</v>
      </c>
      <c r="C11826" s="6" t="s">
        <v>7648</v>
      </c>
      <c r="D11826" s="6" t="s">
        <v>7886</v>
      </c>
      <c r="E11826" s="6" t="s">
        <v>7887</v>
      </c>
      <c r="F11826" s="6" t="s">
        <v>42</v>
      </c>
      <c r="G11826" s="14">
        <v>1698</v>
      </c>
      <c r="H11826" t="str">
        <f t="shared" si="184"/>
        <v>INSERT INTO plants (sequence_number,year,plant_location_code,plant_name,generator_id,generator_status,generator_annual_net_generation) VALUES (11824,2019,'MA','Dudley River 3 Solar, LLC CSG','DUD3','OP',1698)</v>
      </c>
    </row>
    <row r="11827" spans="1:8" ht="15" customHeight="1" thickBot="1">
      <c r="A11827" s="5">
        <v>11825</v>
      </c>
      <c r="B11827" s="5">
        <v>2019</v>
      </c>
      <c r="C11827" s="6" t="s">
        <v>7648</v>
      </c>
      <c r="D11827" s="6" t="s">
        <v>7888</v>
      </c>
      <c r="E11827" s="6" t="s">
        <v>7889</v>
      </c>
      <c r="F11827" s="6" t="s">
        <v>42</v>
      </c>
      <c r="G11827" s="14">
        <v>1683</v>
      </c>
      <c r="H11827" t="str">
        <f t="shared" si="184"/>
        <v>INSERT INTO plants (sequence_number,year,plant_location_code,plant_name,generator_id,generator_status,generator_annual_net_generation) VALUES (11825,2019,'MA','Dudley River Solar, LLC CSG','DUD1','OP',1683)</v>
      </c>
    </row>
    <row r="11828" spans="1:8" ht="15" customHeight="1" thickBot="1">
      <c r="A11828" s="5">
        <v>11826</v>
      </c>
      <c r="B11828" s="5">
        <v>2019</v>
      </c>
      <c r="C11828" s="6" t="s">
        <v>7648</v>
      </c>
      <c r="D11828" s="6" t="s">
        <v>7890</v>
      </c>
      <c r="E11828" s="6">
        <v>2419</v>
      </c>
      <c r="F11828" s="6" t="s">
        <v>42</v>
      </c>
      <c r="G11828" s="14">
        <v>2858</v>
      </c>
      <c r="H11828" t="str">
        <f t="shared" si="184"/>
        <v>INSERT INTO plants (sequence_number,year,plant_location_code,plant_name,generator_id,generator_status,generator_annual_net_generation) VALUES (11826,2019,'MA','Dudley Solar CSG','2419','OP',2858)</v>
      </c>
    </row>
    <row r="11829" spans="1:8" ht="15" customHeight="1" thickBot="1">
      <c r="A11829" s="5">
        <v>11827</v>
      </c>
      <c r="B11829" s="5">
        <v>2019</v>
      </c>
      <c r="C11829" s="6" t="s">
        <v>7648</v>
      </c>
      <c r="D11829" s="6" t="s">
        <v>7891</v>
      </c>
      <c r="E11829" s="6" t="s">
        <v>7892</v>
      </c>
      <c r="F11829" s="6" t="s">
        <v>42</v>
      </c>
      <c r="G11829" s="14">
        <v>1733</v>
      </c>
      <c r="H11829" t="str">
        <f t="shared" si="184"/>
        <v>INSERT INTO plants (sequence_number,year,plant_location_code,plant_name,generator_id,generator_status,generator_annual_net_generation) VALUES (11827,2019,'MA','Dwight','DW2','OP',1733)</v>
      </c>
    </row>
    <row r="11830" spans="1:8" ht="15" customHeight="1" thickBot="1">
      <c r="A11830" s="5">
        <v>11828</v>
      </c>
      <c r="B11830" s="5">
        <v>2019</v>
      </c>
      <c r="C11830" s="6" t="s">
        <v>7648</v>
      </c>
      <c r="D11830" s="6" t="s">
        <v>7891</v>
      </c>
      <c r="E11830" s="6" t="s">
        <v>7893</v>
      </c>
      <c r="F11830" s="6" t="s">
        <v>42</v>
      </c>
      <c r="G11830" s="14">
        <v>1733</v>
      </c>
      <c r="H11830" t="str">
        <f t="shared" si="184"/>
        <v>INSERT INTO plants (sequence_number,year,plant_location_code,plant_name,generator_id,generator_status,generator_annual_net_generation) VALUES (11828,2019,'MA','Dwight','DW3','OP',1733)</v>
      </c>
    </row>
    <row r="11831" spans="1:8" ht="15" customHeight="1" thickBot="1">
      <c r="A11831" s="5">
        <v>11829</v>
      </c>
      <c r="B11831" s="5">
        <v>2019</v>
      </c>
      <c r="C11831" s="6" t="s">
        <v>7648</v>
      </c>
      <c r="D11831" s="6" t="s">
        <v>7891</v>
      </c>
      <c r="E11831" s="6" t="s">
        <v>7894</v>
      </c>
      <c r="F11831" s="6" t="s">
        <v>42</v>
      </c>
      <c r="G11831" s="14">
        <v>1733</v>
      </c>
      <c r="H11831" t="str">
        <f t="shared" si="184"/>
        <v>INSERT INTO plants (sequence_number,year,plant_location_code,plant_name,generator_id,generator_status,generator_annual_net_generation) VALUES (11829,2019,'MA','Dwight','DW4','OP',1733)</v>
      </c>
    </row>
    <row r="11832" spans="1:8" ht="15" customHeight="1" thickBot="1">
      <c r="A11832" s="5">
        <v>11830</v>
      </c>
      <c r="B11832" s="5">
        <v>2019</v>
      </c>
      <c r="C11832" s="6" t="s">
        <v>7648</v>
      </c>
      <c r="D11832" s="6" t="s">
        <v>7895</v>
      </c>
      <c r="E11832" s="6" t="s">
        <v>7896</v>
      </c>
      <c r="F11832" s="6" t="s">
        <v>42</v>
      </c>
      <c r="G11832" s="14">
        <v>3020</v>
      </c>
      <c r="H11832" t="str">
        <f t="shared" si="184"/>
        <v>INSERT INTO plants (sequence_number,year,plant_location_code,plant_name,generator_id,generator_status,generator_annual_net_generation) VALUES (11830,2019,'MA','Dynamic - Walpole','WAL01','OP',3020)</v>
      </c>
    </row>
    <row r="11833" spans="1:8" ht="15" customHeight="1" thickBot="1">
      <c r="A11833" s="5">
        <v>11831</v>
      </c>
      <c r="B11833" s="5">
        <v>2019</v>
      </c>
      <c r="C11833" s="6" t="s">
        <v>7648</v>
      </c>
      <c r="D11833" s="6" t="s">
        <v>7897</v>
      </c>
      <c r="E11833" s="6" t="s">
        <v>7898</v>
      </c>
      <c r="F11833" s="6" t="s">
        <v>42</v>
      </c>
      <c r="G11833" s="14">
        <v>4582</v>
      </c>
      <c r="H11833" t="str">
        <f t="shared" si="184"/>
        <v>INSERT INTO plants (sequence_number,year,plant_location_code,plant_name,generator_id,generator_status,generator_annual_net_generation) VALUES (11831,2019,'MA','East Acres Solar NG, LLC','EA','OP',4582)</v>
      </c>
    </row>
    <row r="11834" spans="1:8" ht="15" customHeight="1" thickBot="1">
      <c r="A11834" s="5">
        <v>11832</v>
      </c>
      <c r="B11834" s="5">
        <v>2019</v>
      </c>
      <c r="C11834" s="6" t="s">
        <v>7648</v>
      </c>
      <c r="D11834" s="6" t="s">
        <v>7899</v>
      </c>
      <c r="E11834" s="6">
        <v>1</v>
      </c>
      <c r="F11834" s="6" t="s">
        <v>26</v>
      </c>
      <c r="G11834" s="12"/>
      <c r="H11834" t="str">
        <f t="shared" si="184"/>
        <v>INSERT INTO plants (sequence_number,year,plant_location_code,plant_name,generator_id,generator_status,generator_annual_net_generation) VALUES (11832,2019,'MA','East Bridgewater','1','RE',0)</v>
      </c>
    </row>
    <row r="11835" spans="1:8" ht="15" customHeight="1" thickBot="1">
      <c r="A11835" s="5">
        <v>11833</v>
      </c>
      <c r="B11835" s="5">
        <v>2019</v>
      </c>
      <c r="C11835" s="6" t="s">
        <v>7648</v>
      </c>
      <c r="D11835" s="6" t="s">
        <v>7899</v>
      </c>
      <c r="E11835" s="6">
        <v>2</v>
      </c>
      <c r="F11835" s="6" t="s">
        <v>26</v>
      </c>
      <c r="G11835" s="12"/>
      <c r="H11835" t="str">
        <f t="shared" si="184"/>
        <v>INSERT INTO plants (sequence_number,year,plant_location_code,plant_name,generator_id,generator_status,generator_annual_net_generation) VALUES (11833,2019,'MA','East Bridgewater','2','RE',0)</v>
      </c>
    </row>
    <row r="11836" spans="1:8" ht="15" customHeight="1" thickBot="1">
      <c r="A11836" s="5">
        <v>11834</v>
      </c>
      <c r="B11836" s="5">
        <v>2019</v>
      </c>
      <c r="C11836" s="6" t="s">
        <v>7648</v>
      </c>
      <c r="D11836" s="6" t="s">
        <v>7899</v>
      </c>
      <c r="E11836" s="6">
        <v>3</v>
      </c>
      <c r="F11836" s="6" t="s">
        <v>26</v>
      </c>
      <c r="G11836" s="12"/>
      <c r="H11836" t="str">
        <f t="shared" si="184"/>
        <v>INSERT INTO plants (sequence_number,year,plant_location_code,plant_name,generator_id,generator_status,generator_annual_net_generation) VALUES (11834,2019,'MA','East Bridgewater','3','RE',0)</v>
      </c>
    </row>
    <row r="11837" spans="1:8" ht="15" customHeight="1" thickBot="1">
      <c r="A11837" s="5">
        <v>11835</v>
      </c>
      <c r="B11837" s="5">
        <v>2019</v>
      </c>
      <c r="C11837" s="6" t="s">
        <v>7648</v>
      </c>
      <c r="D11837" s="6" t="s">
        <v>7899</v>
      </c>
      <c r="E11837" s="6">
        <v>4</v>
      </c>
      <c r="F11837" s="6" t="s">
        <v>26</v>
      </c>
      <c r="G11837" s="12"/>
      <c r="H11837" t="str">
        <f t="shared" si="184"/>
        <v>INSERT INTO plants (sequence_number,year,plant_location_code,plant_name,generator_id,generator_status,generator_annual_net_generation) VALUES (11835,2019,'MA','East Bridgewater','4','RE',0)</v>
      </c>
    </row>
    <row r="11838" spans="1:8" ht="15" customHeight="1" thickBot="1">
      <c r="A11838" s="5">
        <v>11836</v>
      </c>
      <c r="B11838" s="5">
        <v>2019</v>
      </c>
      <c r="C11838" s="6" t="s">
        <v>7648</v>
      </c>
      <c r="D11838" s="6" t="s">
        <v>7899</v>
      </c>
      <c r="E11838" s="6">
        <v>5</v>
      </c>
      <c r="F11838" s="6" t="s">
        <v>26</v>
      </c>
      <c r="G11838" s="12"/>
      <c r="H11838" t="str">
        <f t="shared" si="184"/>
        <v>INSERT INTO plants (sequence_number,year,plant_location_code,plant_name,generator_id,generator_status,generator_annual_net_generation) VALUES (11836,2019,'MA','East Bridgewater','5','RE',0)</v>
      </c>
    </row>
    <row r="11839" spans="1:8" ht="15" customHeight="1" thickBot="1">
      <c r="A11839" s="5">
        <v>11837</v>
      </c>
      <c r="B11839" s="5">
        <v>2019</v>
      </c>
      <c r="C11839" s="6" t="s">
        <v>7648</v>
      </c>
      <c r="D11839" s="6" t="s">
        <v>7899</v>
      </c>
      <c r="E11839" s="6">
        <v>6</v>
      </c>
      <c r="F11839" s="6" t="s">
        <v>26</v>
      </c>
      <c r="G11839" s="12"/>
      <c r="H11839" t="str">
        <f t="shared" si="184"/>
        <v>INSERT INTO plants (sequence_number,year,plant_location_code,plant_name,generator_id,generator_status,generator_annual_net_generation) VALUES (11837,2019,'MA','East Bridgewater','6','RE',0)</v>
      </c>
    </row>
    <row r="11840" spans="1:8" ht="15" customHeight="1" thickBot="1">
      <c r="A11840" s="5">
        <v>11838</v>
      </c>
      <c r="B11840" s="5">
        <v>2019</v>
      </c>
      <c r="C11840" s="6" t="s">
        <v>7648</v>
      </c>
      <c r="D11840" s="6" t="s">
        <v>7900</v>
      </c>
      <c r="E11840" s="6" t="s">
        <v>7901</v>
      </c>
      <c r="F11840" s="6" t="s">
        <v>42</v>
      </c>
      <c r="G11840" s="14">
        <v>3402</v>
      </c>
      <c r="H11840" t="str">
        <f t="shared" si="184"/>
        <v>INSERT INTO plants (sequence_number,year,plant_location_code,plant_name,generator_id,generator_status,generator_annual_net_generation) VALUES (11838,2019,'MA','East Bridgewater Solar','EBRID','OP',3402)</v>
      </c>
    </row>
    <row r="11841" spans="1:8" ht="15" customHeight="1" thickBot="1">
      <c r="A11841" s="5">
        <v>11839</v>
      </c>
      <c r="B11841" s="5">
        <v>2019</v>
      </c>
      <c r="C11841" s="6" t="s">
        <v>7648</v>
      </c>
      <c r="D11841" s="6" t="s">
        <v>7902</v>
      </c>
      <c r="E11841" s="6" t="s">
        <v>7903</v>
      </c>
      <c r="F11841" s="6" t="s">
        <v>156</v>
      </c>
      <c r="G11841" s="12"/>
      <c r="H11841" t="str">
        <f t="shared" si="184"/>
        <v>INSERT INTO plants (sequence_number,year,plant_location_code,plant_name,generator_id,generator_status,generator_annual_net_generation) VALUES (11839,2019,'MA','East Brookfield Main Street Solar LLC','EBMSS','U',0)</v>
      </c>
    </row>
    <row r="11842" spans="1:8" ht="15" customHeight="1" thickBot="1">
      <c r="A11842" s="5">
        <v>11840</v>
      </c>
      <c r="B11842" s="5">
        <v>2019</v>
      </c>
      <c r="C11842" s="6" t="s">
        <v>7648</v>
      </c>
      <c r="D11842" s="6" t="s">
        <v>7904</v>
      </c>
      <c r="E11842" s="6" t="s">
        <v>7905</v>
      </c>
      <c r="F11842" s="6" t="s">
        <v>42</v>
      </c>
      <c r="G11842" s="13">
        <v>423</v>
      </c>
      <c r="H11842" t="str">
        <f t="shared" si="184"/>
        <v>INSERT INTO plants (sequence_number,year,plant_location_code,plant_name,generator_id,generator_status,generator_annual_net_generation) VALUES (11840,2019,'MA','East Longmeadow Solar PV','LG400','OP',423)</v>
      </c>
    </row>
    <row r="11843" spans="1:8" ht="15" customHeight="1" thickBot="1">
      <c r="A11843" s="5">
        <v>11841</v>
      </c>
      <c r="B11843" s="5">
        <v>2019</v>
      </c>
      <c r="C11843" s="6" t="s">
        <v>7648</v>
      </c>
      <c r="D11843" s="6" t="s">
        <v>7906</v>
      </c>
      <c r="E11843" s="6" t="s">
        <v>7907</v>
      </c>
      <c r="F11843" s="6" t="s">
        <v>42</v>
      </c>
      <c r="G11843" s="14">
        <v>1945</v>
      </c>
      <c r="H11843" t="str">
        <f t="shared" si="184"/>
        <v>INSERT INTO plants (sequence_number,year,plant_location_code,plant_name,generator_id,generator_status,generator_annual_net_generation) VALUES (11841,2019,'MA','East Springfield Solar PV','REC34','OP',1945)</v>
      </c>
    </row>
    <row r="11844" spans="1:8" ht="15" customHeight="1" thickBot="1">
      <c r="A11844" s="5">
        <v>11842</v>
      </c>
      <c r="B11844" s="5">
        <v>2019</v>
      </c>
      <c r="C11844" s="6" t="s">
        <v>7648</v>
      </c>
      <c r="D11844" s="6" t="s">
        <v>7908</v>
      </c>
      <c r="E11844" s="6">
        <v>1</v>
      </c>
      <c r="F11844" s="6" t="s">
        <v>42</v>
      </c>
      <c r="G11844" s="14">
        <v>2646</v>
      </c>
      <c r="H11844" t="str">
        <f t="shared" ref="H11844:H11907" si="185">CONCATENATE("INSERT INTO plants (sequence_number,year,plant_location_code,plant_name,generator_id,generator_status,generator_annual_net_generation) VALUES (",A11844,",",B11844,",","'",C11844,"'",",","'",D11844,"'",",","'",E11844,"'",",","'",F11844,"'",",",IF(ISBLANK(G11844),0,G11844),")")</f>
        <v>INSERT INTO plants (sequence_number,year,plant_location_code,plant_name,generator_id,generator_status,generator_annual_net_generation) VALUES (11842,2019,'MA','Easthampton Landfill-City of Easthampton','1','OP',2646)</v>
      </c>
    </row>
    <row r="11845" spans="1:8" ht="15" customHeight="1" thickBot="1">
      <c r="A11845" s="5">
        <v>11843</v>
      </c>
      <c r="B11845" s="5">
        <v>2019</v>
      </c>
      <c r="C11845" s="6" t="s">
        <v>7648</v>
      </c>
      <c r="D11845" s="6" t="s">
        <v>7909</v>
      </c>
      <c r="E11845" s="6">
        <v>57449</v>
      </c>
      <c r="F11845" s="6" t="s">
        <v>42</v>
      </c>
      <c r="G11845" s="14">
        <v>2338</v>
      </c>
      <c r="H11845" t="str">
        <f t="shared" si="185"/>
        <v>INSERT INTO plants (sequence_number,year,plant_location_code,plant_name,generator_id,generator_status,generator_annual_net_generation) VALUES (11843,2019,'MA','Easton Landfill','57449','OP',2338)</v>
      </c>
    </row>
    <row r="11846" spans="1:8" ht="15" customHeight="1" thickBot="1">
      <c r="A11846" s="5">
        <v>11844</v>
      </c>
      <c r="B11846" s="5">
        <v>2019</v>
      </c>
      <c r="C11846" s="6" t="s">
        <v>7648</v>
      </c>
      <c r="D11846" s="6" t="s">
        <v>7910</v>
      </c>
      <c r="E11846" s="6">
        <v>31</v>
      </c>
      <c r="F11846" s="6" t="s">
        <v>42</v>
      </c>
      <c r="G11846" s="14">
        <v>3490</v>
      </c>
      <c r="H11846" t="str">
        <f t="shared" si="185"/>
        <v>INSERT INTO plants (sequence_number,year,plant_location_code,plant_name,generator_id,generator_status,generator_annual_net_generation) VALUES (11844,2019,'MA','EBZ Solar','31','OP',3490)</v>
      </c>
    </row>
    <row r="11847" spans="1:8" ht="15" customHeight="1" thickBot="1">
      <c r="A11847" s="5">
        <v>11845</v>
      </c>
      <c r="B11847" s="5">
        <v>2019</v>
      </c>
      <c r="C11847" s="6" t="s">
        <v>7648</v>
      </c>
      <c r="D11847" s="6" t="s">
        <v>7911</v>
      </c>
      <c r="E11847" s="6" t="s">
        <v>1441</v>
      </c>
      <c r="F11847" s="6" t="s">
        <v>42</v>
      </c>
      <c r="G11847" s="14">
        <v>6315</v>
      </c>
      <c r="H11847" t="str">
        <f t="shared" si="185"/>
        <v>INSERT INTO plants (sequence_number,year,plant_location_code,plant_name,generator_id,generator_status,generator_annual_net_generation) VALUES (11845,2019,'MA','EDF Lancaster','INV-1','OP',6315)</v>
      </c>
    </row>
    <row r="11848" spans="1:8" ht="15" customHeight="1" thickBot="1">
      <c r="A11848" s="5">
        <v>11846</v>
      </c>
      <c r="B11848" s="5">
        <v>2019</v>
      </c>
      <c r="C11848" s="6" t="s">
        <v>7648</v>
      </c>
      <c r="D11848" s="6" t="s">
        <v>7912</v>
      </c>
      <c r="E11848" s="6" t="s">
        <v>17</v>
      </c>
      <c r="F11848" s="6" t="s">
        <v>42</v>
      </c>
      <c r="G11848" s="14">
        <v>9012</v>
      </c>
      <c r="H11848" t="str">
        <f t="shared" si="185"/>
        <v>INSERT INTO plants (sequence_number,year,plant_location_code,plant_name,generator_id,generator_status,generator_annual_net_generation) VALUES (11846,2019,'MA','Equity Industrial Turbines','WT1','OP',9012)</v>
      </c>
    </row>
    <row r="11849" spans="1:8" ht="15" customHeight="1" thickBot="1">
      <c r="A11849" s="5">
        <v>11847</v>
      </c>
      <c r="B11849" s="5">
        <v>2019</v>
      </c>
      <c r="C11849" s="6" t="s">
        <v>7648</v>
      </c>
      <c r="D11849" s="6" t="s">
        <v>7913</v>
      </c>
      <c r="E11849" s="6">
        <v>2</v>
      </c>
      <c r="F11849" s="6" t="s">
        <v>42</v>
      </c>
      <c r="G11849" s="14">
        <v>2248</v>
      </c>
      <c r="H11849" t="str">
        <f t="shared" si="185"/>
        <v>INSERT INTO plants (sequence_number,year,plant_location_code,plant_name,generator_id,generator_status,generator_annual_net_generation) VALUES (11847,2019,'MA','Erving Paper Mills','2','OP',2248)</v>
      </c>
    </row>
    <row r="11850" spans="1:8" ht="15" customHeight="1" thickBot="1">
      <c r="A11850" s="5">
        <v>11848</v>
      </c>
      <c r="B11850" s="5">
        <v>2019</v>
      </c>
      <c r="C11850" s="6" t="s">
        <v>7648</v>
      </c>
      <c r="D11850" s="6" t="s">
        <v>7913</v>
      </c>
      <c r="E11850" s="6">
        <v>3</v>
      </c>
      <c r="F11850" s="6" t="s">
        <v>42</v>
      </c>
      <c r="G11850" s="14">
        <v>39609</v>
      </c>
      <c r="H11850" t="str">
        <f t="shared" si="185"/>
        <v>INSERT INTO plants (sequence_number,year,plant_location_code,plant_name,generator_id,generator_status,generator_annual_net_generation) VALUES (11848,2019,'MA','Erving Paper Mills','3','OP',39609)</v>
      </c>
    </row>
    <row r="11851" spans="1:8" ht="15" customHeight="1" thickBot="1">
      <c r="A11851" s="5">
        <v>11849</v>
      </c>
      <c r="B11851" s="5">
        <v>2019</v>
      </c>
      <c r="C11851" s="6" t="s">
        <v>7648</v>
      </c>
      <c r="D11851" s="6" t="s">
        <v>7913</v>
      </c>
      <c r="E11851" s="6">
        <v>1</v>
      </c>
      <c r="F11851" s="6" t="s">
        <v>26</v>
      </c>
      <c r="G11851" s="12"/>
      <c r="H11851" t="str">
        <f t="shared" si="185"/>
        <v>INSERT INTO plants (sequence_number,year,plant_location_code,plant_name,generator_id,generator_status,generator_annual_net_generation) VALUES (11849,2019,'MA','Erving Paper Mills','1','RE',0)</v>
      </c>
    </row>
    <row r="11852" spans="1:8" ht="15" customHeight="1" thickBot="1">
      <c r="A11852" s="5">
        <v>11850</v>
      </c>
      <c r="B11852" s="5">
        <v>2019</v>
      </c>
      <c r="C11852" s="6" t="s">
        <v>7648</v>
      </c>
      <c r="D11852" s="6" t="s">
        <v>7914</v>
      </c>
      <c r="E11852" s="6">
        <v>3</v>
      </c>
      <c r="F11852" s="6" t="s">
        <v>42</v>
      </c>
      <c r="G11852" s="13">
        <v>462</v>
      </c>
      <c r="H11852" t="str">
        <f t="shared" si="185"/>
        <v>INSERT INTO plants (sequence_number,year,plant_location_code,plant_name,generator_id,generator_status,generator_annual_net_generation) VALUES (11850,2019,'MA','Essential Power Massachusetts LLC','3','OP',462)</v>
      </c>
    </row>
    <row r="11853" spans="1:8" ht="15" customHeight="1" thickBot="1">
      <c r="A11853" s="5">
        <v>11851</v>
      </c>
      <c r="B11853" s="5">
        <v>2019</v>
      </c>
      <c r="C11853" s="6" t="s">
        <v>7648</v>
      </c>
      <c r="D11853" s="6" t="s">
        <v>7914</v>
      </c>
      <c r="E11853" s="6" t="s">
        <v>2439</v>
      </c>
      <c r="F11853" s="6" t="s">
        <v>42</v>
      </c>
      <c r="G11853" s="14">
        <v>1227</v>
      </c>
      <c r="H11853" t="str">
        <f t="shared" si="185"/>
        <v>INSERT INTO plants (sequence_number,year,plant_location_code,plant_name,generator_id,generator_status,generator_annual_net_generation) VALUES (11851,2019,'MA','Essential Power Massachusetts LLC','GT-1','OP',1227)</v>
      </c>
    </row>
    <row r="11854" spans="1:8" ht="15" customHeight="1" thickBot="1">
      <c r="A11854" s="5">
        <v>11852</v>
      </c>
      <c r="B11854" s="5">
        <v>2019</v>
      </c>
      <c r="C11854" s="6" t="s">
        <v>7648</v>
      </c>
      <c r="D11854" s="6" t="s">
        <v>7914</v>
      </c>
      <c r="E11854" s="6" t="s">
        <v>2440</v>
      </c>
      <c r="F11854" s="6" t="s">
        <v>42</v>
      </c>
      <c r="G11854" s="14">
        <v>1227</v>
      </c>
      <c r="H11854" t="str">
        <f t="shared" si="185"/>
        <v>INSERT INTO plants (sequence_number,year,plant_location_code,plant_name,generator_id,generator_status,generator_annual_net_generation) VALUES (11852,2019,'MA','Essential Power Massachusetts LLC','GT-2','OP',1227)</v>
      </c>
    </row>
    <row r="11855" spans="1:8" ht="15" customHeight="1" thickBot="1">
      <c r="A11855" s="5">
        <v>11853</v>
      </c>
      <c r="B11855" s="5">
        <v>2019</v>
      </c>
      <c r="C11855" s="6" t="s">
        <v>7648</v>
      </c>
      <c r="D11855" s="6" t="s">
        <v>7914</v>
      </c>
      <c r="E11855" s="6" t="s">
        <v>7915</v>
      </c>
      <c r="F11855" s="6" t="s">
        <v>42</v>
      </c>
      <c r="G11855" s="13">
        <v>348</v>
      </c>
      <c r="H11855" t="str">
        <f t="shared" si="185"/>
        <v>INSERT INTO plants (sequence_number,year,plant_location_code,plant_name,generator_id,generator_status,generator_annual_net_generation) VALUES (11853,2019,'MA','Essential Power Massachusetts LLC','WS10','OP',348)</v>
      </c>
    </row>
    <row r="11856" spans="1:8" ht="15" customHeight="1" thickBot="1">
      <c r="A11856" s="5">
        <v>11854</v>
      </c>
      <c r="B11856" s="5">
        <v>2019</v>
      </c>
      <c r="C11856" s="6" t="s">
        <v>7648</v>
      </c>
      <c r="D11856" s="6" t="s">
        <v>7914</v>
      </c>
      <c r="E11856" s="6" t="s">
        <v>7916</v>
      </c>
      <c r="F11856" s="6" t="s">
        <v>26</v>
      </c>
      <c r="G11856" s="12"/>
      <c r="H11856" t="str">
        <f t="shared" si="185"/>
        <v>INSERT INTO plants (sequence_number,year,plant_location_code,plant_name,generator_id,generator_status,generator_annual_net_generation) VALUES (11854,2019,'MA','Essential Power Massachusetts LLC','WS1','RE',0)</v>
      </c>
    </row>
    <row r="11857" spans="1:8" ht="15" customHeight="1" thickBot="1">
      <c r="A11857" s="5">
        <v>11855</v>
      </c>
      <c r="B11857" s="5">
        <v>2019</v>
      </c>
      <c r="C11857" s="6" t="s">
        <v>7648</v>
      </c>
      <c r="D11857" s="6" t="s">
        <v>7914</v>
      </c>
      <c r="E11857" s="6" t="s">
        <v>7917</v>
      </c>
      <c r="F11857" s="6" t="s">
        <v>26</v>
      </c>
      <c r="G11857" s="12"/>
      <c r="H11857" t="str">
        <f t="shared" si="185"/>
        <v>INSERT INTO plants (sequence_number,year,plant_location_code,plant_name,generator_id,generator_status,generator_annual_net_generation) VALUES (11855,2019,'MA','Essential Power Massachusetts LLC','WS2','RE',0)</v>
      </c>
    </row>
    <row r="11858" spans="1:8" ht="15" customHeight="1" thickBot="1">
      <c r="A11858" s="5">
        <v>11856</v>
      </c>
      <c r="B11858" s="5">
        <v>2019</v>
      </c>
      <c r="C11858" s="6" t="s">
        <v>7648</v>
      </c>
      <c r="D11858" s="6" t="s">
        <v>7918</v>
      </c>
      <c r="E11858" s="6" t="s">
        <v>119</v>
      </c>
      <c r="F11858" s="6" t="s">
        <v>26</v>
      </c>
      <c r="G11858" s="12"/>
      <c r="H11858" t="str">
        <f t="shared" si="185"/>
        <v>INSERT INTO plants (sequence_number,year,plant_location_code,plant_name,generator_id,generator_status,generator_annual_net_generation) VALUES (11856,2019,'MA','Exelon Edgar LLC','GT1','RE',0)</v>
      </c>
    </row>
    <row r="11859" spans="1:8" ht="15" customHeight="1" thickBot="1">
      <c r="A11859" s="5">
        <v>11857</v>
      </c>
      <c r="B11859" s="5">
        <v>2019</v>
      </c>
      <c r="C11859" s="6" t="s">
        <v>7648</v>
      </c>
      <c r="D11859" s="6" t="s">
        <v>7918</v>
      </c>
      <c r="E11859" s="6" t="s">
        <v>120</v>
      </c>
      <c r="F11859" s="6" t="s">
        <v>26</v>
      </c>
      <c r="G11859" s="12"/>
      <c r="H11859" t="str">
        <f t="shared" si="185"/>
        <v>INSERT INTO plants (sequence_number,year,plant_location_code,plant_name,generator_id,generator_status,generator_annual_net_generation) VALUES (11857,2019,'MA','Exelon Edgar LLC','GT2','RE',0)</v>
      </c>
    </row>
    <row r="11860" spans="1:8" ht="15" customHeight="1" thickBot="1">
      <c r="A11860" s="5">
        <v>11858</v>
      </c>
      <c r="B11860" s="5">
        <v>2019</v>
      </c>
      <c r="C11860" s="6" t="s">
        <v>7648</v>
      </c>
      <c r="D11860" s="6" t="s">
        <v>7919</v>
      </c>
      <c r="E11860" s="6" t="s">
        <v>119</v>
      </c>
      <c r="F11860" s="6" t="s">
        <v>42</v>
      </c>
      <c r="G11860" s="13">
        <v>134</v>
      </c>
      <c r="H11860" t="str">
        <f t="shared" si="185"/>
        <v>INSERT INTO plants (sequence_number,year,plant_location_code,plant_name,generator_id,generator_status,generator_annual_net_generation) VALUES (11858,2019,'MA','Exelon Framingham LLC','GT1','OP',134)</v>
      </c>
    </row>
    <row r="11861" spans="1:8" ht="15" customHeight="1" thickBot="1">
      <c r="A11861" s="5">
        <v>11859</v>
      </c>
      <c r="B11861" s="5">
        <v>2019</v>
      </c>
      <c r="C11861" s="6" t="s">
        <v>7648</v>
      </c>
      <c r="D11861" s="6" t="s">
        <v>7919</v>
      </c>
      <c r="E11861" s="6" t="s">
        <v>120</v>
      </c>
      <c r="F11861" s="6" t="s">
        <v>42</v>
      </c>
      <c r="G11861" s="13">
        <v>134</v>
      </c>
      <c r="H11861" t="str">
        <f t="shared" si="185"/>
        <v>INSERT INTO plants (sequence_number,year,plant_location_code,plant_name,generator_id,generator_status,generator_annual_net_generation) VALUES (11859,2019,'MA','Exelon Framingham LLC','GT2','OP',134)</v>
      </c>
    </row>
    <row r="11862" spans="1:8" ht="15" customHeight="1" thickBot="1">
      <c r="A11862" s="5">
        <v>11860</v>
      </c>
      <c r="B11862" s="5">
        <v>2019</v>
      </c>
      <c r="C11862" s="6" t="s">
        <v>7648</v>
      </c>
      <c r="D11862" s="6" t="s">
        <v>7919</v>
      </c>
      <c r="E11862" s="6" t="s">
        <v>232</v>
      </c>
      <c r="F11862" s="6" t="s">
        <v>42</v>
      </c>
      <c r="G11862" s="13">
        <v>134</v>
      </c>
      <c r="H11862" t="str">
        <f t="shared" si="185"/>
        <v>INSERT INTO plants (sequence_number,year,plant_location_code,plant_name,generator_id,generator_status,generator_annual_net_generation) VALUES (11860,2019,'MA','Exelon Framingham LLC','GT3','OP',134)</v>
      </c>
    </row>
    <row r="11863" spans="1:8" ht="15" customHeight="1" thickBot="1">
      <c r="A11863" s="5">
        <v>11861</v>
      </c>
      <c r="B11863" s="5">
        <v>2019</v>
      </c>
      <c r="C11863" s="6" t="s">
        <v>7648</v>
      </c>
      <c r="D11863" s="6" t="s">
        <v>7920</v>
      </c>
      <c r="E11863" s="6" t="s">
        <v>119</v>
      </c>
      <c r="F11863" s="6" t="s">
        <v>26</v>
      </c>
      <c r="G11863" s="12"/>
      <c r="H11863" t="str">
        <f t="shared" si="185"/>
        <v>INSERT INTO plants (sequence_number,year,plant_location_code,plant_name,generator_id,generator_status,generator_annual_net_generation) VALUES (11861,2019,'MA','Exelon L Street','GT1','RE',0)</v>
      </c>
    </row>
    <row r="11864" spans="1:8" ht="15" customHeight="1" thickBot="1">
      <c r="A11864" s="5">
        <v>11862</v>
      </c>
      <c r="B11864" s="5">
        <v>2019</v>
      </c>
      <c r="C11864" s="6" t="s">
        <v>7648</v>
      </c>
      <c r="D11864" s="6" t="s">
        <v>7921</v>
      </c>
      <c r="E11864" s="6" t="s">
        <v>119</v>
      </c>
      <c r="F11864" s="6" t="s">
        <v>42</v>
      </c>
      <c r="G11864" s="13">
        <v>422</v>
      </c>
      <c r="H11864" t="str">
        <f t="shared" si="185"/>
        <v>INSERT INTO plants (sequence_number,year,plant_location_code,plant_name,generator_id,generator_status,generator_annual_net_generation) VALUES (11862,2019,'MA','Exelon Medway LLC','GT1','OP',422)</v>
      </c>
    </row>
    <row r="11865" spans="1:8" ht="15" customHeight="1" thickBot="1">
      <c r="A11865" s="5">
        <v>11863</v>
      </c>
      <c r="B11865" s="5">
        <v>2019</v>
      </c>
      <c r="C11865" s="6" t="s">
        <v>7648</v>
      </c>
      <c r="D11865" s="6" t="s">
        <v>7921</v>
      </c>
      <c r="E11865" s="6" t="s">
        <v>120</v>
      </c>
      <c r="F11865" s="6" t="s">
        <v>42</v>
      </c>
      <c r="G11865" s="13">
        <v>422</v>
      </c>
      <c r="H11865" t="str">
        <f t="shared" si="185"/>
        <v>INSERT INTO plants (sequence_number,year,plant_location_code,plant_name,generator_id,generator_status,generator_annual_net_generation) VALUES (11863,2019,'MA','Exelon Medway LLC','GT2','OP',422)</v>
      </c>
    </row>
    <row r="11866" spans="1:8" ht="15" customHeight="1" thickBot="1">
      <c r="A11866" s="5">
        <v>11864</v>
      </c>
      <c r="B11866" s="5">
        <v>2019</v>
      </c>
      <c r="C11866" s="6" t="s">
        <v>7648</v>
      </c>
      <c r="D11866" s="6" t="s">
        <v>7921</v>
      </c>
      <c r="E11866" s="6" t="s">
        <v>232</v>
      </c>
      <c r="F11866" s="6" t="s">
        <v>42</v>
      </c>
      <c r="G11866" s="13">
        <v>422</v>
      </c>
      <c r="H11866" t="str">
        <f t="shared" si="185"/>
        <v>INSERT INTO plants (sequence_number,year,plant_location_code,plant_name,generator_id,generator_status,generator_annual_net_generation) VALUES (11864,2019,'MA','Exelon Medway LLC','GT3','OP',422)</v>
      </c>
    </row>
    <row r="11867" spans="1:8" ht="15" customHeight="1" thickBot="1">
      <c r="A11867" s="5">
        <v>11865</v>
      </c>
      <c r="B11867" s="5">
        <v>2019</v>
      </c>
      <c r="C11867" s="6" t="s">
        <v>7648</v>
      </c>
      <c r="D11867" s="6" t="s">
        <v>7922</v>
      </c>
      <c r="E11867" s="6">
        <v>4</v>
      </c>
      <c r="F11867" s="6" t="s">
        <v>42</v>
      </c>
      <c r="G11867" s="14">
        <v>57319</v>
      </c>
      <c r="H11867" t="str">
        <f t="shared" si="185"/>
        <v>INSERT INTO plants (sequence_number,year,plant_location_code,plant_name,generator_id,generator_status,generator_annual_net_generation) VALUES (11865,2019,'MA','Exelon West Medway II LLC','4','OP',57319)</v>
      </c>
    </row>
    <row r="11868" spans="1:8" ht="15" customHeight="1" thickBot="1">
      <c r="A11868" s="5">
        <v>11866</v>
      </c>
      <c r="B11868" s="5">
        <v>2019</v>
      </c>
      <c r="C11868" s="6" t="s">
        <v>7648</v>
      </c>
      <c r="D11868" s="6" t="s">
        <v>7922</v>
      </c>
      <c r="E11868" s="6">
        <v>5</v>
      </c>
      <c r="F11868" s="6" t="s">
        <v>42</v>
      </c>
      <c r="G11868" s="14">
        <v>57319</v>
      </c>
      <c r="H11868" t="str">
        <f t="shared" si="185"/>
        <v>INSERT INTO plants (sequence_number,year,plant_location_code,plant_name,generator_id,generator_status,generator_annual_net_generation) VALUES (11866,2019,'MA','Exelon West Medway II LLC','5','OP',57319)</v>
      </c>
    </row>
    <row r="11869" spans="1:8" ht="15" customHeight="1" thickBot="1">
      <c r="A11869" s="5">
        <v>11867</v>
      </c>
      <c r="B11869" s="5">
        <v>2019</v>
      </c>
      <c r="C11869" s="6" t="s">
        <v>7648</v>
      </c>
      <c r="D11869" s="6" t="s">
        <v>7923</v>
      </c>
      <c r="E11869" s="6" t="s">
        <v>7924</v>
      </c>
      <c r="F11869" s="6" t="s">
        <v>42</v>
      </c>
      <c r="G11869" s="14">
        <v>2925</v>
      </c>
      <c r="H11869" t="str">
        <f t="shared" si="185"/>
        <v>INSERT INTO plants (sequence_number,year,plant_location_code,plant_name,generator_id,generator_status,generator_annual_net_generation) VALUES (11867,2019,'MA','Fairhaven C CSG','FCPV','OP',2925)</v>
      </c>
    </row>
    <row r="11870" spans="1:8" ht="15" customHeight="1" thickBot="1">
      <c r="A11870" s="5">
        <v>11868</v>
      </c>
      <c r="B11870" s="5">
        <v>2019</v>
      </c>
      <c r="C11870" s="6" t="s">
        <v>7648</v>
      </c>
      <c r="D11870" s="6" t="s">
        <v>7925</v>
      </c>
      <c r="E11870" s="6" t="s">
        <v>7926</v>
      </c>
      <c r="F11870" s="6" t="s">
        <v>42</v>
      </c>
      <c r="G11870" s="14">
        <v>6342</v>
      </c>
      <c r="H11870" t="str">
        <f t="shared" si="185"/>
        <v>INSERT INTO plants (sequence_number,year,plant_location_code,plant_name,generator_id,generator_status,generator_annual_net_generation) VALUES (11868,2019,'MA','Fairhaven Wind','FHWTG','OP',6342)</v>
      </c>
    </row>
    <row r="11871" spans="1:8" ht="15" customHeight="1" thickBot="1">
      <c r="A11871" s="5">
        <v>11869</v>
      </c>
      <c r="B11871" s="5">
        <v>2019</v>
      </c>
      <c r="C11871" s="6" t="s">
        <v>7648</v>
      </c>
      <c r="D11871" s="6" t="s">
        <v>7927</v>
      </c>
      <c r="E11871" s="6" t="s">
        <v>463</v>
      </c>
      <c r="F11871" s="6" t="s">
        <v>42</v>
      </c>
      <c r="G11871" s="14">
        <v>2881</v>
      </c>
      <c r="H11871" t="str">
        <f t="shared" si="185"/>
        <v>INSERT INTO plants (sequence_number,year,plant_location_code,plant_name,generator_id,generator_status,generator_annual_net_generation) VALUES (11869,2019,'MA','Fairview Farms Solar','PV1','OP',2881)</v>
      </c>
    </row>
    <row r="11872" spans="1:8" ht="15" customHeight="1" thickBot="1">
      <c r="A11872" s="5">
        <v>11870</v>
      </c>
      <c r="B11872" s="5">
        <v>2019</v>
      </c>
      <c r="C11872" s="6" t="s">
        <v>7648</v>
      </c>
      <c r="D11872" s="6" t="s">
        <v>7928</v>
      </c>
      <c r="E11872" s="6" t="s">
        <v>463</v>
      </c>
      <c r="F11872" s="6" t="s">
        <v>42</v>
      </c>
      <c r="G11872" s="14">
        <v>2758</v>
      </c>
      <c r="H11872" t="str">
        <f t="shared" si="185"/>
        <v>INSERT INTO plants (sequence_number,year,plant_location_code,plant_name,generator_id,generator_status,generator_annual_net_generation) VALUES (11870,2019,'MA','Fall River Solar CSG','PV1','OP',2758)</v>
      </c>
    </row>
    <row r="11873" spans="1:8" ht="15" customHeight="1" thickBot="1">
      <c r="A11873" s="5">
        <v>11871</v>
      </c>
      <c r="B11873" s="5">
        <v>2019</v>
      </c>
      <c r="C11873" s="6" t="s">
        <v>7648</v>
      </c>
      <c r="D11873" s="6" t="s">
        <v>7929</v>
      </c>
      <c r="E11873" s="6" t="s">
        <v>7930</v>
      </c>
      <c r="F11873" s="6" t="s">
        <v>42</v>
      </c>
      <c r="G11873" s="14">
        <v>4924</v>
      </c>
      <c r="H11873" t="str">
        <f t="shared" si="185"/>
        <v>INSERT INTO plants (sequence_number,year,plant_location_code,plant_name,generator_id,generator_status,generator_annual_net_generation) VALUES (11871,2019,'MA','Falmouth Landfill Solar','FAL1','OP',4924)</v>
      </c>
    </row>
    <row r="11874" spans="1:8" ht="15" customHeight="1" thickBot="1">
      <c r="A11874" s="5">
        <v>11872</v>
      </c>
      <c r="B11874" s="5">
        <v>2019</v>
      </c>
      <c r="C11874" s="6" t="s">
        <v>7648</v>
      </c>
      <c r="D11874" s="6" t="s">
        <v>7931</v>
      </c>
      <c r="E11874" s="6">
        <v>2419</v>
      </c>
      <c r="F11874" s="6" t="s">
        <v>42</v>
      </c>
      <c r="G11874" s="14">
        <v>1652</v>
      </c>
      <c r="H11874" t="str">
        <f t="shared" si="185"/>
        <v>INSERT INTO plants (sequence_number,year,plant_location_code,plant_name,generator_id,generator_status,generator_annual_net_generation) VALUES (11872,2019,'MA','Farley Road Community Solar','2419','OP',1652)</v>
      </c>
    </row>
    <row r="11875" spans="1:8" ht="15" customHeight="1" thickBot="1">
      <c r="A11875" s="5">
        <v>11873</v>
      </c>
      <c r="B11875" s="5">
        <v>2019</v>
      </c>
      <c r="C11875" s="6" t="s">
        <v>7648</v>
      </c>
      <c r="D11875" s="6" t="s">
        <v>7932</v>
      </c>
      <c r="E11875" s="6" t="s">
        <v>7933</v>
      </c>
      <c r="F11875" s="6" t="s">
        <v>42</v>
      </c>
      <c r="G11875" s="14">
        <v>7334</v>
      </c>
      <c r="H11875" t="str">
        <f t="shared" si="185"/>
        <v>INSERT INTO plants (sequence_number,year,plant_location_code,plant_name,generator_id,generator_status,generator_annual_net_generation) VALUES (11873,2019,'MA','Federal Road Solar 1, LLC CSG','FEDRD','OP',7334)</v>
      </c>
    </row>
    <row r="11876" spans="1:8" ht="15" customHeight="1" thickBot="1">
      <c r="A11876" s="5">
        <v>11874</v>
      </c>
      <c r="B11876" s="5">
        <v>2019</v>
      </c>
      <c r="C11876" s="6" t="s">
        <v>7648</v>
      </c>
      <c r="D11876" s="6" t="s">
        <v>7934</v>
      </c>
      <c r="E11876" s="6" t="s">
        <v>41</v>
      </c>
      <c r="F11876" s="6" t="s">
        <v>42</v>
      </c>
      <c r="G11876" s="14">
        <v>30116</v>
      </c>
      <c r="H11876" t="str">
        <f t="shared" si="185"/>
        <v>INSERT INTO plants (sequence_number,year,plant_location_code,plant_name,generator_id,generator_status,generator_annual_net_generation) VALUES (11874,2019,'MA','Fife Brook','GEN1','OP',30116)</v>
      </c>
    </row>
    <row r="11877" spans="1:8" ht="15" customHeight="1" thickBot="1">
      <c r="A11877" s="5">
        <v>11875</v>
      </c>
      <c r="B11877" s="5">
        <v>2019</v>
      </c>
      <c r="C11877" s="6" t="s">
        <v>7648</v>
      </c>
      <c r="D11877" s="6" t="s">
        <v>7935</v>
      </c>
      <c r="E11877" s="6" t="s">
        <v>7936</v>
      </c>
      <c r="F11877" s="6" t="s">
        <v>42</v>
      </c>
      <c r="G11877" s="14">
        <v>8011</v>
      </c>
      <c r="H11877" t="str">
        <f t="shared" si="185"/>
        <v>INSERT INTO plants (sequence_number,year,plant_location_code,plant_name,generator_id,generator_status,generator_annual_net_generation) VALUES (11875,2019,'MA','Fisher Road Solar','SYFRS','OP',8011)</v>
      </c>
    </row>
    <row r="11878" spans="1:8" ht="15" customHeight="1" thickBot="1">
      <c r="A11878" s="5">
        <v>11876</v>
      </c>
      <c r="B11878" s="5">
        <v>2019</v>
      </c>
      <c r="C11878" s="6" t="s">
        <v>7648</v>
      </c>
      <c r="D11878" s="6" t="s">
        <v>7937</v>
      </c>
      <c r="E11878" s="6" t="s">
        <v>41</v>
      </c>
      <c r="F11878" s="6" t="s">
        <v>42</v>
      </c>
      <c r="G11878" s="14">
        <v>12547</v>
      </c>
      <c r="H11878" t="str">
        <f t="shared" si="185"/>
        <v>INSERT INTO plants (sequence_number,year,plant_location_code,plant_name,generator_id,generator_status,generator_annual_net_generation) VALUES (11876,2019,'MA','Fitchburg Gas Recovery','GEN1','OP',12547)</v>
      </c>
    </row>
    <row r="11879" spans="1:8" ht="15" customHeight="1" thickBot="1">
      <c r="A11879" s="5">
        <v>11877</v>
      </c>
      <c r="B11879" s="5">
        <v>2019</v>
      </c>
      <c r="C11879" s="6" t="s">
        <v>7648</v>
      </c>
      <c r="D11879" s="6" t="s">
        <v>7937</v>
      </c>
      <c r="E11879" s="6" t="s">
        <v>310</v>
      </c>
      <c r="F11879" s="6" t="s">
        <v>42</v>
      </c>
      <c r="G11879" s="14">
        <v>12547</v>
      </c>
      <c r="H11879" t="str">
        <f t="shared" si="185"/>
        <v>INSERT INTO plants (sequence_number,year,plant_location_code,plant_name,generator_id,generator_status,generator_annual_net_generation) VALUES (11877,2019,'MA','Fitchburg Gas Recovery','GEN2','OP',12547)</v>
      </c>
    </row>
    <row r="11880" spans="1:8" ht="15" customHeight="1" thickBot="1">
      <c r="A11880" s="5">
        <v>11878</v>
      </c>
      <c r="B11880" s="5">
        <v>2019</v>
      </c>
      <c r="C11880" s="6" t="s">
        <v>7648</v>
      </c>
      <c r="D11880" s="6" t="s">
        <v>7937</v>
      </c>
      <c r="E11880" s="6" t="s">
        <v>311</v>
      </c>
      <c r="F11880" s="6" t="s">
        <v>42</v>
      </c>
      <c r="G11880" s="14">
        <v>12547</v>
      </c>
      <c r="H11880" t="str">
        <f t="shared" si="185"/>
        <v>INSERT INTO plants (sequence_number,year,plant_location_code,plant_name,generator_id,generator_status,generator_annual_net_generation) VALUES (11878,2019,'MA','Fitchburg Gas Recovery','GEN3','OP',12547)</v>
      </c>
    </row>
    <row r="11881" spans="1:8" ht="15" customHeight="1" thickBot="1">
      <c r="A11881" s="5">
        <v>11879</v>
      </c>
      <c r="B11881" s="5">
        <v>2019</v>
      </c>
      <c r="C11881" s="6" t="s">
        <v>7648</v>
      </c>
      <c r="D11881" s="6" t="s">
        <v>7938</v>
      </c>
      <c r="E11881" s="6" t="s">
        <v>2100</v>
      </c>
      <c r="F11881" s="6" t="s">
        <v>42</v>
      </c>
      <c r="G11881" s="14">
        <v>1625310</v>
      </c>
      <c r="H11881" t="str">
        <f t="shared" si="185"/>
        <v>INSERT INTO plants (sequence_number,year,plant_location_code,plant_name,generator_id,generator_status,generator_annual_net_generation) VALUES (11879,2019,'MA','Fore River Generating Station','GT11','OP',1625310)</v>
      </c>
    </row>
    <row r="11882" spans="1:8" ht="15" customHeight="1" thickBot="1">
      <c r="A11882" s="5">
        <v>11880</v>
      </c>
      <c r="B11882" s="5">
        <v>2019</v>
      </c>
      <c r="C11882" s="6" t="s">
        <v>7648</v>
      </c>
      <c r="D11882" s="6" t="s">
        <v>7938</v>
      </c>
      <c r="E11882" s="6" t="s">
        <v>2101</v>
      </c>
      <c r="F11882" s="6" t="s">
        <v>42</v>
      </c>
      <c r="G11882" s="14">
        <v>1339052</v>
      </c>
      <c r="H11882" t="str">
        <f t="shared" si="185"/>
        <v>INSERT INTO plants (sequence_number,year,plant_location_code,plant_name,generator_id,generator_status,generator_annual_net_generation) VALUES (11880,2019,'MA','Fore River Generating Station','GT12','OP',1339052)</v>
      </c>
    </row>
    <row r="11883" spans="1:8" ht="15" customHeight="1" thickBot="1">
      <c r="A11883" s="5">
        <v>11881</v>
      </c>
      <c r="B11883" s="5">
        <v>2019</v>
      </c>
      <c r="C11883" s="6" t="s">
        <v>7648</v>
      </c>
      <c r="D11883" s="6" t="s">
        <v>7938</v>
      </c>
      <c r="E11883" s="6" t="s">
        <v>7939</v>
      </c>
      <c r="F11883" s="6" t="s">
        <v>42</v>
      </c>
      <c r="G11883" s="14">
        <v>1438822</v>
      </c>
      <c r="H11883" t="str">
        <f t="shared" si="185"/>
        <v>INSERT INTO plants (sequence_number,year,plant_location_code,plant_name,generator_id,generator_status,generator_annual_net_generation) VALUES (11881,2019,'MA','Fore River Generating Station','ST15','OP',1438822)</v>
      </c>
    </row>
    <row r="11884" spans="1:8" ht="15" customHeight="1" thickBot="1">
      <c r="A11884" s="5">
        <v>11882</v>
      </c>
      <c r="B11884" s="5">
        <v>2019</v>
      </c>
      <c r="C11884" s="6" t="s">
        <v>7648</v>
      </c>
      <c r="D11884" s="6" t="s">
        <v>7940</v>
      </c>
      <c r="E11884" s="6" t="s">
        <v>7941</v>
      </c>
      <c r="F11884" s="6" t="s">
        <v>42</v>
      </c>
      <c r="G11884" s="13">
        <v>64</v>
      </c>
      <c r="H11884" t="str">
        <f t="shared" si="185"/>
        <v>INSERT INTO plants (sequence_number,year,plant_location_code,plant_name,generator_id,generator_status,generator_annual_net_generation) VALUES (11882,2019,'MA','Framingham State University Plant','ACPV','OP',64)</v>
      </c>
    </row>
    <row r="11885" spans="1:8" ht="15" customHeight="1" thickBot="1">
      <c r="A11885" s="5">
        <v>11883</v>
      </c>
      <c r="B11885" s="5">
        <v>2019</v>
      </c>
      <c r="C11885" s="6" t="s">
        <v>7648</v>
      </c>
      <c r="D11885" s="6" t="s">
        <v>7940</v>
      </c>
      <c r="E11885" s="6" t="s">
        <v>7942</v>
      </c>
      <c r="F11885" s="6" t="s">
        <v>42</v>
      </c>
      <c r="G11885" s="13">
        <v>27</v>
      </c>
      <c r="H11885" t="str">
        <f t="shared" si="185"/>
        <v>INSERT INTO plants (sequence_number,year,plant_location_code,plant_name,generator_id,generator_status,generator_annual_net_generation) VALUES (11883,2019,'MA','Framingham State University Plant','CCPV','OP',27)</v>
      </c>
    </row>
    <row r="11886" spans="1:8" ht="15" customHeight="1" thickBot="1">
      <c r="A11886" s="5">
        <v>11884</v>
      </c>
      <c r="B11886" s="5">
        <v>2019</v>
      </c>
      <c r="C11886" s="6" t="s">
        <v>7648</v>
      </c>
      <c r="D11886" s="6" t="s">
        <v>7940</v>
      </c>
      <c r="E11886" s="6" t="s">
        <v>7943</v>
      </c>
      <c r="F11886" s="6" t="s">
        <v>35</v>
      </c>
      <c r="G11886" s="13">
        <v>1</v>
      </c>
      <c r="H11886" t="str">
        <f t="shared" si="185"/>
        <v>INSERT INTO plants (sequence_number,year,plant_location_code,plant_name,generator_id,generator_status,generator_annual_net_generation) VALUES (11884,2019,'MA','Framingham State University Plant','HA','SB',1)</v>
      </c>
    </row>
    <row r="11887" spans="1:8" ht="15" customHeight="1" thickBot="1">
      <c r="A11887" s="5">
        <v>11885</v>
      </c>
      <c r="B11887" s="5">
        <v>2019</v>
      </c>
      <c r="C11887" s="6" t="s">
        <v>7648</v>
      </c>
      <c r="D11887" s="6" t="s">
        <v>7940</v>
      </c>
      <c r="E11887" s="6" t="s">
        <v>7944</v>
      </c>
      <c r="F11887" s="6" t="s">
        <v>35</v>
      </c>
      <c r="G11887" s="13">
        <v>1</v>
      </c>
      <c r="H11887" t="str">
        <f t="shared" si="185"/>
        <v>INSERT INTO plants (sequence_number,year,plant_location_code,plant_name,generator_id,generator_status,generator_annual_net_generation) VALUES (11885,2019,'MA','Framingham State University Plant','LIB','SB',1)</v>
      </c>
    </row>
    <row r="11888" spans="1:8" ht="15" customHeight="1" thickBot="1">
      <c r="A11888" s="5">
        <v>11886</v>
      </c>
      <c r="B11888" s="5">
        <v>2019</v>
      </c>
      <c r="C11888" s="6" t="s">
        <v>7648</v>
      </c>
      <c r="D11888" s="6" t="s">
        <v>7940</v>
      </c>
      <c r="E11888" s="6" t="s">
        <v>7945</v>
      </c>
      <c r="F11888" s="6" t="s">
        <v>35</v>
      </c>
      <c r="G11888" s="13">
        <v>1</v>
      </c>
      <c r="H11888" t="str">
        <f t="shared" si="185"/>
        <v>INSERT INTO plants (sequence_number,year,plant_location_code,plant_name,generator_id,generator_status,generator_annual_net_generation) VALUES (11886,2019,'MA','Framingham State University Plant','MSC2','SB',1)</v>
      </c>
    </row>
    <row r="11889" spans="1:8" ht="15" customHeight="1" thickBot="1">
      <c r="A11889" s="5">
        <v>11887</v>
      </c>
      <c r="B11889" s="5">
        <v>2019</v>
      </c>
      <c r="C11889" s="6" t="s">
        <v>7648</v>
      </c>
      <c r="D11889" s="6" t="s">
        <v>7940</v>
      </c>
      <c r="E11889" s="6" t="s">
        <v>7946</v>
      </c>
      <c r="F11889" s="6" t="s">
        <v>35</v>
      </c>
      <c r="G11889" s="13">
        <v>1</v>
      </c>
      <c r="H11889" t="str">
        <f t="shared" si="185"/>
        <v>INSERT INTO plants (sequence_number,year,plant_location_code,plant_name,generator_id,generator_status,generator_annual_net_generation) VALUES (11887,2019,'MA','Framingham State University Plant','NORTH','SB',1)</v>
      </c>
    </row>
    <row r="11890" spans="1:8" ht="15" customHeight="1" thickBot="1">
      <c r="A11890" s="5">
        <v>11888</v>
      </c>
      <c r="B11890" s="5">
        <v>2019</v>
      </c>
      <c r="C11890" s="6" t="s">
        <v>7648</v>
      </c>
      <c r="D11890" s="6" t="s">
        <v>7940</v>
      </c>
      <c r="E11890" s="6" t="s">
        <v>7947</v>
      </c>
      <c r="F11890" s="6" t="s">
        <v>35</v>
      </c>
      <c r="G11890" s="13">
        <v>0</v>
      </c>
      <c r="H11890" t="str">
        <f t="shared" si="185"/>
        <v>INSERT INTO plants (sequence_number,year,plant_location_code,plant_name,generator_id,generator_status,generator_annual_net_generation) VALUES (11888,2019,'MA','Framingham State University Plant','OC','SB',0)</v>
      </c>
    </row>
    <row r="11891" spans="1:8" ht="15" customHeight="1" thickBot="1">
      <c r="A11891" s="5">
        <v>11889</v>
      </c>
      <c r="B11891" s="5">
        <v>2019</v>
      </c>
      <c r="C11891" s="6" t="s">
        <v>7648</v>
      </c>
      <c r="D11891" s="6" t="s">
        <v>7940</v>
      </c>
      <c r="E11891" s="6" t="s">
        <v>7948</v>
      </c>
      <c r="F11891" s="6" t="s">
        <v>35</v>
      </c>
      <c r="G11891" s="13">
        <v>1</v>
      </c>
      <c r="H11891" t="str">
        <f t="shared" si="185"/>
        <v>INSERT INTO plants (sequence_number,year,plant_location_code,plant_name,generator_id,generator_status,generator_annual_net_generation) VALUES (11889,2019,'MA','Framingham State University Plant','PP','SB',1)</v>
      </c>
    </row>
    <row r="11892" spans="1:8" ht="15" customHeight="1" thickBot="1">
      <c r="A11892" s="5">
        <v>11890</v>
      </c>
      <c r="B11892" s="5">
        <v>2019</v>
      </c>
      <c r="C11892" s="6" t="s">
        <v>7648</v>
      </c>
      <c r="D11892" s="6" t="s">
        <v>7940</v>
      </c>
      <c r="E11892" s="6" t="s">
        <v>7949</v>
      </c>
      <c r="F11892" s="6" t="s">
        <v>35</v>
      </c>
      <c r="G11892" s="13">
        <v>1</v>
      </c>
      <c r="H11892" t="str">
        <f t="shared" si="185"/>
        <v>INSERT INTO plants (sequence_number,year,plant_location_code,plant_name,generator_id,generator_status,generator_annual_net_generation) VALUES (11890,2019,'MA','Framingham State University Plant','TOW1','SB',1)</v>
      </c>
    </row>
    <row r="11893" spans="1:8" ht="15" customHeight="1" thickBot="1">
      <c r="A11893" s="5">
        <v>11891</v>
      </c>
      <c r="B11893" s="5">
        <v>2019</v>
      </c>
      <c r="C11893" s="6" t="s">
        <v>7648</v>
      </c>
      <c r="D11893" s="6" t="s">
        <v>7940</v>
      </c>
      <c r="E11893" s="6" t="s">
        <v>7950</v>
      </c>
      <c r="F11893" s="6" t="s">
        <v>35</v>
      </c>
      <c r="G11893" s="13">
        <v>1</v>
      </c>
      <c r="H11893" t="str">
        <f t="shared" si="185"/>
        <v>INSERT INTO plants (sequence_number,year,plant_location_code,plant_name,generator_id,generator_status,generator_annual_net_generation) VALUES (11891,2019,'MA','Framingham State University Plant','TOW2','SB',1)</v>
      </c>
    </row>
    <row r="11894" spans="1:8" ht="15" customHeight="1" thickBot="1">
      <c r="A11894" s="5">
        <v>11892</v>
      </c>
      <c r="B11894" s="5">
        <v>2019</v>
      </c>
      <c r="C11894" s="6" t="s">
        <v>7648</v>
      </c>
      <c r="D11894" s="6" t="s">
        <v>7940</v>
      </c>
      <c r="E11894" s="6" t="s">
        <v>4016</v>
      </c>
      <c r="F11894" s="6" t="s">
        <v>35</v>
      </c>
      <c r="G11894" s="13">
        <v>1</v>
      </c>
      <c r="H11894" t="str">
        <f t="shared" si="185"/>
        <v>INSERT INTO plants (sequence_number,year,plant_location_code,plant_name,generator_id,generator_status,generator_annual_net_generation) VALUES (11892,2019,'MA','Framingham State University Plant','WEST','SB',1)</v>
      </c>
    </row>
    <row r="11895" spans="1:8" ht="15" customHeight="1" thickBot="1">
      <c r="A11895" s="5">
        <v>11893</v>
      </c>
      <c r="B11895" s="5">
        <v>2019</v>
      </c>
      <c r="C11895" s="6" t="s">
        <v>7648</v>
      </c>
      <c r="D11895" s="6" t="s">
        <v>7940</v>
      </c>
      <c r="E11895" s="6" t="s">
        <v>7951</v>
      </c>
      <c r="F11895" s="6" t="s">
        <v>26</v>
      </c>
      <c r="G11895" s="12"/>
      <c r="H11895" t="str">
        <f t="shared" si="185"/>
        <v>INSERT INTO plants (sequence_number,year,plant_location_code,plant_name,generator_id,generator_status,generator_annual_net_generation) VALUES (11893,2019,'MA','Framingham State University Plant','MSC','RE',0)</v>
      </c>
    </row>
    <row r="11896" spans="1:8" ht="15" customHeight="1" thickBot="1">
      <c r="A11896" s="5">
        <v>11894</v>
      </c>
      <c r="B11896" s="5">
        <v>2019</v>
      </c>
      <c r="C11896" s="6" t="s">
        <v>7648</v>
      </c>
      <c r="D11896" s="6" t="s">
        <v>7952</v>
      </c>
      <c r="E11896" s="6" t="s">
        <v>7953</v>
      </c>
      <c r="F11896" s="6" t="s">
        <v>42</v>
      </c>
      <c r="G11896" s="14">
        <v>3639</v>
      </c>
      <c r="H11896" t="str">
        <f t="shared" si="185"/>
        <v>INSERT INTO plants (sequence_number,year,plant_location_code,plant_name,generator_id,generator_status,generator_annual_net_generation) VALUES (11894,2019,'MA','Franklin 1','KRS04','OP',3639)</v>
      </c>
    </row>
    <row r="11897" spans="1:8" ht="15" customHeight="1" thickBot="1">
      <c r="A11897" s="5">
        <v>11895</v>
      </c>
      <c r="B11897" s="5">
        <v>2019</v>
      </c>
      <c r="C11897" s="6" t="s">
        <v>7648</v>
      </c>
      <c r="D11897" s="6" t="s">
        <v>7954</v>
      </c>
      <c r="E11897" s="6" t="s">
        <v>7955</v>
      </c>
      <c r="F11897" s="6" t="s">
        <v>42</v>
      </c>
      <c r="G11897" s="14">
        <v>4665</v>
      </c>
      <c r="H11897" t="str">
        <f t="shared" si="185"/>
        <v>INSERT INTO plants (sequence_number,year,plant_location_code,plant_name,generator_id,generator_status,generator_annual_net_generation) VALUES (11895,2019,'MA','Franklin 2','KRS05','OP',4665)</v>
      </c>
    </row>
    <row r="11898" spans="1:8" ht="15" customHeight="1" thickBot="1">
      <c r="A11898" s="5">
        <v>11896</v>
      </c>
      <c r="B11898" s="5">
        <v>2019</v>
      </c>
      <c r="C11898" s="6" t="s">
        <v>7648</v>
      </c>
      <c r="D11898" s="6" t="s">
        <v>7956</v>
      </c>
      <c r="E11898" s="6">
        <v>1</v>
      </c>
      <c r="F11898" s="6" t="s">
        <v>42</v>
      </c>
      <c r="G11898" s="14">
        <v>7262</v>
      </c>
      <c r="H11898" t="str">
        <f t="shared" si="185"/>
        <v>INSERT INTO plants (sequence_number,year,plant_location_code,plant_name,generator_id,generator_status,generator_annual_net_generation) VALUES (11896,2019,'MA','Freetown Solar','1','OP',7262)</v>
      </c>
    </row>
    <row r="11899" spans="1:8" ht="15" customHeight="1" thickBot="1">
      <c r="A11899" s="5">
        <v>11897</v>
      </c>
      <c r="B11899" s="5">
        <v>2019</v>
      </c>
      <c r="C11899" s="6" t="s">
        <v>7648</v>
      </c>
      <c r="D11899" s="6" t="s">
        <v>7957</v>
      </c>
      <c r="E11899" s="6">
        <v>1</v>
      </c>
      <c r="F11899" s="6" t="s">
        <v>42</v>
      </c>
      <c r="G11899" s="13">
        <v>30</v>
      </c>
      <c r="H11899" t="str">
        <f t="shared" si="185"/>
        <v>INSERT INTO plants (sequence_number,year,plant_location_code,plant_name,generator_id,generator_status,generator_annual_net_generation) VALUES (11897,2019,'MA','Front Street','1','OP',30)</v>
      </c>
    </row>
    <row r="11900" spans="1:8" ht="15" customHeight="1" thickBot="1">
      <c r="A11900" s="5">
        <v>11898</v>
      </c>
      <c r="B11900" s="5">
        <v>2019</v>
      </c>
      <c r="C11900" s="6" t="s">
        <v>7648</v>
      </c>
      <c r="D11900" s="6" t="s">
        <v>7957</v>
      </c>
      <c r="E11900" s="6">
        <v>2</v>
      </c>
      <c r="F11900" s="6" t="s">
        <v>42</v>
      </c>
      <c r="G11900" s="13">
        <v>30</v>
      </c>
      <c r="H11900" t="str">
        <f t="shared" si="185"/>
        <v>INSERT INTO plants (sequence_number,year,plant_location_code,plant_name,generator_id,generator_status,generator_annual_net_generation) VALUES (11898,2019,'MA','Front Street','2','OP',30)</v>
      </c>
    </row>
    <row r="11901" spans="1:8" ht="15" customHeight="1" thickBot="1">
      <c r="A11901" s="5">
        <v>11899</v>
      </c>
      <c r="B11901" s="5">
        <v>2019</v>
      </c>
      <c r="C11901" s="6" t="s">
        <v>7648</v>
      </c>
      <c r="D11901" s="6" t="s">
        <v>7957</v>
      </c>
      <c r="E11901" s="6">
        <v>3</v>
      </c>
      <c r="F11901" s="6" t="s">
        <v>42</v>
      </c>
      <c r="G11901" s="13">
        <v>30</v>
      </c>
      <c r="H11901" t="str">
        <f t="shared" si="185"/>
        <v>INSERT INTO plants (sequence_number,year,plant_location_code,plant_name,generator_id,generator_status,generator_annual_net_generation) VALUES (11899,2019,'MA','Front Street','3','OP',30)</v>
      </c>
    </row>
    <row r="11902" spans="1:8" ht="15" customHeight="1" thickBot="1">
      <c r="A11902" s="5">
        <v>11900</v>
      </c>
      <c r="B11902" s="5">
        <v>2019</v>
      </c>
      <c r="C11902" s="6" t="s">
        <v>7648</v>
      </c>
      <c r="D11902" s="6" t="s">
        <v>7958</v>
      </c>
      <c r="E11902" s="6" t="s">
        <v>7959</v>
      </c>
      <c r="F11902" s="6" t="s">
        <v>42</v>
      </c>
      <c r="G11902" s="14">
        <v>18671</v>
      </c>
      <c r="H11902" t="str">
        <f t="shared" si="185"/>
        <v>INSERT INTO plants (sequence_number,year,plant_location_code,plant_name,generator_id,generator_status,generator_annual_net_generation) VALUES (11900,2019,'MA','Future Generation Wind','FGMA','OP',18671)</v>
      </c>
    </row>
    <row r="11903" spans="1:8" ht="15" customHeight="1" thickBot="1">
      <c r="A11903" s="5">
        <v>11901</v>
      </c>
      <c r="B11903" s="5">
        <v>2019</v>
      </c>
      <c r="C11903" s="6" t="s">
        <v>7648</v>
      </c>
      <c r="D11903" s="6" t="s">
        <v>7960</v>
      </c>
      <c r="E11903" s="6">
        <v>79711</v>
      </c>
      <c r="F11903" s="6" t="s">
        <v>42</v>
      </c>
      <c r="G11903" s="13">
        <v>259</v>
      </c>
      <c r="H11903" t="str">
        <f t="shared" si="185"/>
        <v>INSERT INTO plants (sequence_number,year,plant_location_code,plant_name,generator_id,generator_status,generator_annual_net_generation) VALUES (11901,2019,'MA','Gardner - Otter River Road','79711','OP',259)</v>
      </c>
    </row>
    <row r="11904" spans="1:8" ht="15" customHeight="1" thickBot="1">
      <c r="A11904" s="5">
        <v>11902</v>
      </c>
      <c r="B11904" s="5">
        <v>2019</v>
      </c>
      <c r="C11904" s="6" t="s">
        <v>7648</v>
      </c>
      <c r="D11904" s="6" t="s">
        <v>7961</v>
      </c>
      <c r="E11904" s="6" t="s">
        <v>7962</v>
      </c>
      <c r="F11904" s="6" t="s">
        <v>42</v>
      </c>
      <c r="G11904" s="14">
        <v>3025</v>
      </c>
      <c r="H11904" t="str">
        <f t="shared" si="185"/>
        <v>INSERT INTO plants (sequence_number,year,plant_location_code,plant_name,generator_id,generator_status,generator_annual_net_generation) VALUES (11902,2019,'MA','Gardner Solar 1','GRDN1','OP',3025)</v>
      </c>
    </row>
    <row r="11905" spans="1:8" ht="15" customHeight="1" thickBot="1">
      <c r="A11905" s="5">
        <v>11903</v>
      </c>
      <c r="B11905" s="5">
        <v>2019</v>
      </c>
      <c r="C11905" s="6" t="s">
        <v>7648</v>
      </c>
      <c r="D11905" s="6" t="s">
        <v>7963</v>
      </c>
      <c r="E11905" s="6" t="s">
        <v>7964</v>
      </c>
      <c r="F11905" s="6" t="s">
        <v>85</v>
      </c>
      <c r="G11905" s="14">
        <v>1255</v>
      </c>
      <c r="H11905" t="str">
        <f t="shared" si="185"/>
        <v>INSERT INTO plants (sequence_number,year,plant_location_code,plant_name,generator_id,generator_status,generator_annual_net_generation) VALUES (11903,2019,'MA','Gardners Falls','GF2','OA',1255)</v>
      </c>
    </row>
    <row r="11906" spans="1:8" ht="15" customHeight="1" thickBot="1">
      <c r="A11906" s="5">
        <v>11904</v>
      </c>
      <c r="B11906" s="5">
        <v>2019</v>
      </c>
      <c r="C11906" s="6" t="s">
        <v>7648</v>
      </c>
      <c r="D11906" s="6" t="s">
        <v>7963</v>
      </c>
      <c r="E11906" s="6" t="s">
        <v>7965</v>
      </c>
      <c r="F11906" s="6" t="s">
        <v>42</v>
      </c>
      <c r="G11906" s="14">
        <v>2824</v>
      </c>
      <c r="H11906" t="str">
        <f t="shared" si="185"/>
        <v>INSERT INTO plants (sequence_number,year,plant_location_code,plant_name,generator_id,generator_status,generator_annual_net_generation) VALUES (11904,2019,'MA','Gardners Falls','GF3','OP',2824)</v>
      </c>
    </row>
    <row r="11907" spans="1:8" ht="15" customHeight="1" thickBot="1">
      <c r="A11907" s="5">
        <v>11905</v>
      </c>
      <c r="B11907" s="5">
        <v>2019</v>
      </c>
      <c r="C11907" s="6" t="s">
        <v>7648</v>
      </c>
      <c r="D11907" s="6" t="s">
        <v>7963</v>
      </c>
      <c r="E11907" s="6" t="s">
        <v>7966</v>
      </c>
      <c r="F11907" s="6" t="s">
        <v>42</v>
      </c>
      <c r="G11907" s="14">
        <v>2824</v>
      </c>
      <c r="H11907" t="str">
        <f t="shared" si="185"/>
        <v>INSERT INTO plants (sequence_number,year,plant_location_code,plant_name,generator_id,generator_status,generator_annual_net_generation) VALUES (11905,2019,'MA','Gardners Falls','GF4','OP',2824)</v>
      </c>
    </row>
    <row r="11908" spans="1:8" ht="15" customHeight="1" thickBot="1">
      <c r="A11908" s="5">
        <v>11906</v>
      </c>
      <c r="B11908" s="5">
        <v>2019</v>
      </c>
      <c r="C11908" s="6" t="s">
        <v>7648</v>
      </c>
      <c r="D11908" s="6" t="s">
        <v>7963</v>
      </c>
      <c r="E11908" s="6" t="s">
        <v>7967</v>
      </c>
      <c r="F11908" s="6" t="s">
        <v>42</v>
      </c>
      <c r="G11908" s="14">
        <v>4079</v>
      </c>
      <c r="H11908" t="str">
        <f t="shared" ref="H11908:H11971" si="186">CONCATENATE("INSERT INTO plants (sequence_number,year,plant_location_code,plant_name,generator_id,generator_status,generator_annual_net_generation) VALUES (",A11908,",",B11908,",","'",C11908,"'",",","'",D11908,"'",",","'",E11908,"'",",","'",F11908,"'",",",IF(ISBLANK(G11908),0,G11908),")")</f>
        <v>INSERT INTO plants (sequence_number,year,plant_location_code,plant_name,generator_id,generator_status,generator_annual_net_generation) VALUES (11906,2019,'MA','Gardners Falls','GF5','OP',4079)</v>
      </c>
    </row>
    <row r="11909" spans="1:8" ht="15" customHeight="1" thickBot="1">
      <c r="A11909" s="5">
        <v>11907</v>
      </c>
      <c r="B11909" s="5">
        <v>2019</v>
      </c>
      <c r="C11909" s="6" t="s">
        <v>7648</v>
      </c>
      <c r="D11909" s="6" t="s">
        <v>7968</v>
      </c>
      <c r="E11909" s="6" t="s">
        <v>7969</v>
      </c>
      <c r="F11909" s="6" t="s">
        <v>42</v>
      </c>
      <c r="G11909" s="14">
        <v>3505</v>
      </c>
      <c r="H11909" t="str">
        <f t="shared" si="186"/>
        <v>INSERT INTO plants (sequence_number,year,plant_location_code,plant_name,generator_id,generator_status,generator_annual_net_generation) VALUES (11907,2019,'MA','GELD Solar Farm','GELD','OP',3505)</v>
      </c>
    </row>
    <row r="11910" spans="1:8" ht="15" customHeight="1" thickBot="1">
      <c r="A11910" s="5">
        <v>11908</v>
      </c>
      <c r="B11910" s="5">
        <v>2019</v>
      </c>
      <c r="C11910" s="6" t="s">
        <v>7648</v>
      </c>
      <c r="D11910" s="6" t="s">
        <v>7970</v>
      </c>
      <c r="E11910" s="6" t="s">
        <v>331</v>
      </c>
      <c r="F11910" s="6" t="s">
        <v>20</v>
      </c>
      <c r="G11910" s="14">
        <v>5000</v>
      </c>
      <c r="H11910" t="str">
        <f t="shared" si="186"/>
        <v>INSERT INTO plants (sequence_number,year,plant_location_code,plant_name,generator_id,generator_status,generator_annual_net_generation) VALUES (11908,2019,'MA','General Electric Aircraft Engines','GEN5','OS',5000)</v>
      </c>
    </row>
    <row r="11911" spans="1:8" ht="15" customHeight="1" thickBot="1">
      <c r="A11911" s="5">
        <v>11909</v>
      </c>
      <c r="B11911" s="5">
        <v>2019</v>
      </c>
      <c r="C11911" s="6" t="s">
        <v>7648</v>
      </c>
      <c r="D11911" s="6" t="s">
        <v>7970</v>
      </c>
      <c r="E11911" s="6" t="s">
        <v>332</v>
      </c>
      <c r="F11911" s="6" t="s">
        <v>42</v>
      </c>
      <c r="G11911" s="14">
        <v>17166</v>
      </c>
      <c r="H11911" t="str">
        <f t="shared" si="186"/>
        <v>INSERT INTO plants (sequence_number,year,plant_location_code,plant_name,generator_id,generator_status,generator_annual_net_generation) VALUES (11909,2019,'MA','General Electric Aircraft Engines','GEN6','OP',17166)</v>
      </c>
    </row>
    <row r="11912" spans="1:8" ht="15" customHeight="1" thickBot="1">
      <c r="A11912" s="5">
        <v>11910</v>
      </c>
      <c r="B11912" s="5">
        <v>2019</v>
      </c>
      <c r="C11912" s="6" t="s">
        <v>7648</v>
      </c>
      <c r="D11912" s="6" t="s">
        <v>7970</v>
      </c>
      <c r="E11912" s="6" t="s">
        <v>394</v>
      </c>
      <c r="F11912" s="6" t="s">
        <v>42</v>
      </c>
      <c r="G11912" s="14">
        <v>29670</v>
      </c>
      <c r="H11912" t="str">
        <f t="shared" si="186"/>
        <v>INSERT INTO plants (sequence_number,year,plant_location_code,plant_name,generator_id,generator_status,generator_annual_net_generation) VALUES (11910,2019,'MA','General Electric Aircraft Engines','GEN7','OP',29670)</v>
      </c>
    </row>
    <row r="11913" spans="1:8" ht="15" customHeight="1" thickBot="1">
      <c r="A11913" s="5">
        <v>11911</v>
      </c>
      <c r="B11913" s="5">
        <v>2019</v>
      </c>
      <c r="C11913" s="6" t="s">
        <v>7648</v>
      </c>
      <c r="D11913" s="6" t="s">
        <v>7970</v>
      </c>
      <c r="E11913" s="6" t="s">
        <v>833</v>
      </c>
      <c r="F11913" s="6" t="s">
        <v>42</v>
      </c>
      <c r="G11913" s="14">
        <v>2075</v>
      </c>
      <c r="H11913" t="str">
        <f t="shared" si="186"/>
        <v>INSERT INTO plants (sequence_number,year,plant_location_code,plant_name,generator_id,generator_status,generator_annual_net_generation) VALUES (11911,2019,'MA','General Electric Aircraft Engines','PV','OP',2075)</v>
      </c>
    </row>
    <row r="11914" spans="1:8" ht="15" customHeight="1" thickBot="1">
      <c r="A11914" s="5">
        <v>11912</v>
      </c>
      <c r="B11914" s="5">
        <v>2019</v>
      </c>
      <c r="C11914" s="6" t="s">
        <v>7648</v>
      </c>
      <c r="D11914" s="6" t="s">
        <v>7970</v>
      </c>
      <c r="E11914" s="6" t="s">
        <v>395</v>
      </c>
      <c r="F11914" s="6" t="s">
        <v>26</v>
      </c>
      <c r="G11914" s="12"/>
      <c r="H11914" t="str">
        <f t="shared" si="186"/>
        <v>INSERT INTO plants (sequence_number,year,plant_location_code,plant_name,generator_id,generator_status,generator_annual_net_generation) VALUES (11912,2019,'MA','General Electric Aircraft Engines','GEN8','RE',0)</v>
      </c>
    </row>
    <row r="11915" spans="1:8" ht="15" customHeight="1" thickBot="1">
      <c r="A11915" s="5">
        <v>11913</v>
      </c>
      <c r="B11915" s="5">
        <v>2019</v>
      </c>
      <c r="C11915" s="6" t="s">
        <v>7648</v>
      </c>
      <c r="D11915" s="6" t="s">
        <v>7971</v>
      </c>
      <c r="E11915" s="6" t="s">
        <v>403</v>
      </c>
      <c r="F11915" s="6" t="s">
        <v>42</v>
      </c>
      <c r="G11915" s="14">
        <v>56269</v>
      </c>
      <c r="H11915" t="str">
        <f t="shared" si="186"/>
        <v>INSERT INTO plants (sequence_number,year,plant_location_code,plant_name,generator_id,generator_status,generator_annual_net_generation) VALUES (11913,2019,'MA','Gillette SBMC','CTG3','OP',56269)</v>
      </c>
    </row>
    <row r="11916" spans="1:8" ht="15" customHeight="1" thickBot="1">
      <c r="A11916" s="5">
        <v>11914</v>
      </c>
      <c r="B11916" s="5">
        <v>2019</v>
      </c>
      <c r="C11916" s="6" t="s">
        <v>7648</v>
      </c>
      <c r="D11916" s="6" t="s">
        <v>7971</v>
      </c>
      <c r="E11916" s="6" t="s">
        <v>7972</v>
      </c>
      <c r="F11916" s="6" t="s">
        <v>35</v>
      </c>
      <c r="G11916" s="13">
        <v>0</v>
      </c>
      <c r="H11916" t="str">
        <f t="shared" si="186"/>
        <v>INSERT INTO plants (sequence_number,year,plant_location_code,plant_name,generator_id,generator_status,generator_annual_net_generation) VALUES (11914,2019,'MA','Gillette SBMC','DG','SB',0)</v>
      </c>
    </row>
    <row r="11917" spans="1:8" ht="15" customHeight="1" thickBot="1">
      <c r="A11917" s="5">
        <v>11915</v>
      </c>
      <c r="B11917" s="5">
        <v>2019</v>
      </c>
      <c r="C11917" s="6" t="s">
        <v>7648</v>
      </c>
      <c r="D11917" s="6" t="s">
        <v>7971</v>
      </c>
      <c r="E11917" s="6" t="s">
        <v>357</v>
      </c>
      <c r="F11917" s="6" t="s">
        <v>35</v>
      </c>
      <c r="G11917" s="13">
        <v>0</v>
      </c>
      <c r="H11917" t="str">
        <f t="shared" si="186"/>
        <v>INSERT INTO plants (sequence_number,year,plant_location_code,plant_name,generator_id,generator_status,generator_annual_net_generation) VALUES (11915,2019,'MA','Gillette SBMC','DG2','SB',0)</v>
      </c>
    </row>
    <row r="11918" spans="1:8" ht="15" customHeight="1" thickBot="1">
      <c r="A11918" s="5">
        <v>11916</v>
      </c>
      <c r="B11918" s="5">
        <v>2019</v>
      </c>
      <c r="C11918" s="6" t="s">
        <v>7648</v>
      </c>
      <c r="D11918" s="6" t="s">
        <v>7971</v>
      </c>
      <c r="E11918" s="6" t="s">
        <v>358</v>
      </c>
      <c r="F11918" s="6" t="s">
        <v>35</v>
      </c>
      <c r="G11918" s="13">
        <v>0</v>
      </c>
      <c r="H11918" t="str">
        <f t="shared" si="186"/>
        <v>INSERT INTO plants (sequence_number,year,plant_location_code,plant_name,generator_id,generator_status,generator_annual_net_generation) VALUES (11916,2019,'MA','Gillette SBMC','DG3','SB',0)</v>
      </c>
    </row>
    <row r="11919" spans="1:8" ht="15" customHeight="1" thickBot="1">
      <c r="A11919" s="5">
        <v>11917</v>
      </c>
      <c r="B11919" s="5">
        <v>2019</v>
      </c>
      <c r="C11919" s="6" t="s">
        <v>7648</v>
      </c>
      <c r="D11919" s="6" t="s">
        <v>7971</v>
      </c>
      <c r="E11919" s="6" t="s">
        <v>92</v>
      </c>
      <c r="F11919" s="6" t="s">
        <v>42</v>
      </c>
      <c r="G11919" s="14">
        <v>10637</v>
      </c>
      <c r="H11919" t="str">
        <f t="shared" si="186"/>
        <v>INSERT INTO plants (sequence_number,year,plant_location_code,plant_name,generator_id,generator_status,generator_annual_net_generation) VALUES (11917,2019,'MA','Gillette SBMC','TG2','OP',10637)</v>
      </c>
    </row>
    <row r="11920" spans="1:8" ht="15" customHeight="1" thickBot="1">
      <c r="A11920" s="5">
        <v>11918</v>
      </c>
      <c r="B11920" s="5">
        <v>2019</v>
      </c>
      <c r="C11920" s="6" t="s">
        <v>7648</v>
      </c>
      <c r="D11920" s="6" t="s">
        <v>7971</v>
      </c>
      <c r="E11920" s="6" t="s">
        <v>91</v>
      </c>
      <c r="F11920" s="6" t="s">
        <v>26</v>
      </c>
      <c r="G11920" s="12"/>
      <c r="H11920" t="str">
        <f t="shared" si="186"/>
        <v>INSERT INTO plants (sequence_number,year,plant_location_code,plant_name,generator_id,generator_status,generator_annual_net_generation) VALUES (11918,2019,'MA','Gillette SBMC','TG1','RE',0)</v>
      </c>
    </row>
    <row r="11921" spans="1:8" ht="15" customHeight="1" thickBot="1">
      <c r="A11921" s="5">
        <v>11919</v>
      </c>
      <c r="B11921" s="5">
        <v>2019</v>
      </c>
      <c r="C11921" s="6" t="s">
        <v>7648</v>
      </c>
      <c r="D11921" s="6" t="s">
        <v>7973</v>
      </c>
      <c r="E11921" s="6">
        <v>2196</v>
      </c>
      <c r="F11921" s="6" t="s">
        <v>42</v>
      </c>
      <c r="G11921" s="14">
        <v>7435</v>
      </c>
      <c r="H11921" t="str">
        <f t="shared" si="186"/>
        <v>INSERT INTO plants (sequence_number,year,plant_location_code,plant_name,generator_id,generator_status,generator_annual_net_generation) VALUES (11919,2019,'MA','Golden Hills Solar','2196','OP',7435)</v>
      </c>
    </row>
    <row r="11922" spans="1:8" ht="15" customHeight="1" thickBot="1">
      <c r="A11922" s="5">
        <v>11920</v>
      </c>
      <c r="B11922" s="5">
        <v>2019</v>
      </c>
      <c r="C11922" s="6" t="s">
        <v>7648</v>
      </c>
      <c r="D11922" s="6" t="s">
        <v>7974</v>
      </c>
      <c r="E11922" s="6" t="s">
        <v>7975</v>
      </c>
      <c r="F11922" s="6" t="s">
        <v>1721</v>
      </c>
      <c r="G11922" s="14">
        <v>3697</v>
      </c>
      <c r="H11922" t="str">
        <f t="shared" si="186"/>
        <v>INSERT INTO plants (sequence_number,year,plant_location_code,plant_name,generator_id,generator_status,generator_annual_net_generation) VALUES (11920,2019,'MA','Goose Pond Solar','GPNOR','TS',3697)</v>
      </c>
    </row>
    <row r="11923" spans="1:8" ht="15" customHeight="1" thickBot="1">
      <c r="A11923" s="5">
        <v>11921</v>
      </c>
      <c r="B11923" s="5">
        <v>2019</v>
      </c>
      <c r="C11923" s="6" t="s">
        <v>7648</v>
      </c>
      <c r="D11923" s="6" t="s">
        <v>7974</v>
      </c>
      <c r="E11923" s="6" t="s">
        <v>7976</v>
      </c>
      <c r="F11923" s="6" t="s">
        <v>1721</v>
      </c>
      <c r="G11923" s="14">
        <v>3697</v>
      </c>
      <c r="H11923" t="str">
        <f t="shared" si="186"/>
        <v>INSERT INTO plants (sequence_number,year,plant_location_code,plant_name,generator_id,generator_status,generator_annual_net_generation) VALUES (11921,2019,'MA','Goose Pond Solar','GPSOU','TS',3697)</v>
      </c>
    </row>
    <row r="11924" spans="1:8" ht="15" customHeight="1" thickBot="1">
      <c r="A11924" s="5">
        <v>11922</v>
      </c>
      <c r="B11924" s="5">
        <v>2019</v>
      </c>
      <c r="C11924" s="6" t="s">
        <v>7648</v>
      </c>
      <c r="D11924" s="6" t="s">
        <v>7977</v>
      </c>
      <c r="E11924" s="6" t="s">
        <v>7978</v>
      </c>
      <c r="F11924" s="6" t="s">
        <v>42</v>
      </c>
      <c r="G11924" s="14">
        <v>4597</v>
      </c>
      <c r="H11924" t="str">
        <f t="shared" si="186"/>
        <v>INSERT INTO plants (sequence_number,year,plant_location_code,plant_name,generator_id,generator_status,generator_annual_net_generation) VALUES (11922,2019,'MA','Grafton PV','MSBW1','OP',4597)</v>
      </c>
    </row>
    <row r="11925" spans="1:8" ht="15" customHeight="1" thickBot="1">
      <c r="A11925" s="5">
        <v>11923</v>
      </c>
      <c r="B11925" s="5">
        <v>2019</v>
      </c>
      <c r="C11925" s="6" t="s">
        <v>7648</v>
      </c>
      <c r="D11925" s="6" t="s">
        <v>7979</v>
      </c>
      <c r="E11925" s="6" t="s">
        <v>7980</v>
      </c>
      <c r="F11925" s="6" t="s">
        <v>42</v>
      </c>
      <c r="G11925" s="14">
        <v>2179</v>
      </c>
      <c r="H11925" t="str">
        <f t="shared" si="186"/>
        <v>INSERT INTO plants (sequence_number,year,plant_location_code,plant_name,generator_id,generator_status,generator_annual_net_generation) VALUES (11923,2019,'MA','Grafton Solar','KRS03','OP',2179)</v>
      </c>
    </row>
    <row r="11926" spans="1:8" ht="15" customHeight="1" thickBot="1">
      <c r="A11926" s="5">
        <v>11924</v>
      </c>
      <c r="B11926" s="5">
        <v>2019</v>
      </c>
      <c r="C11926" s="6" t="s">
        <v>7648</v>
      </c>
      <c r="D11926" s="6" t="s">
        <v>7981</v>
      </c>
      <c r="E11926" s="6" t="s">
        <v>7982</v>
      </c>
      <c r="F11926" s="6" t="s">
        <v>42</v>
      </c>
      <c r="G11926" s="14">
        <v>8341</v>
      </c>
      <c r="H11926" t="str">
        <f t="shared" si="186"/>
        <v>INSERT INTO plants (sequence_number,year,plant_location_code,plant_name,generator_id,generator_status,generator_annual_net_generation) VALUES (11924,2019,'MA','Granby LFG','GLFG1','OP',8341)</v>
      </c>
    </row>
    <row r="11927" spans="1:8" ht="15" customHeight="1" thickBot="1">
      <c r="A11927" s="5">
        <v>11925</v>
      </c>
      <c r="B11927" s="5">
        <v>2019</v>
      </c>
      <c r="C11927" s="6" t="s">
        <v>7648</v>
      </c>
      <c r="D11927" s="6" t="s">
        <v>7983</v>
      </c>
      <c r="E11927" s="6">
        <v>4787</v>
      </c>
      <c r="F11927" s="6" t="s">
        <v>352</v>
      </c>
      <c r="G11927" s="12"/>
      <c r="H11927" t="str">
        <f t="shared" si="186"/>
        <v>INSERT INTO plants (sequence_number,year,plant_location_code,plant_name,generator_id,generator_status,generator_annual_net_generation) VALUES (11925,2019,'MA','Granby Solar, LLC','4787','T',0)</v>
      </c>
    </row>
    <row r="11928" spans="1:8" ht="15" customHeight="1" thickBot="1">
      <c r="A11928" s="5">
        <v>11926</v>
      </c>
      <c r="B11928" s="5">
        <v>2019</v>
      </c>
      <c r="C11928" s="6" t="s">
        <v>7648</v>
      </c>
      <c r="D11928" s="6" t="s">
        <v>7984</v>
      </c>
      <c r="E11928" s="6">
        <v>11052</v>
      </c>
      <c r="F11928" s="6" t="s">
        <v>42</v>
      </c>
      <c r="G11928" s="14">
        <v>15770</v>
      </c>
      <c r="H11928" t="str">
        <f t="shared" si="186"/>
        <v>INSERT INTO plants (sequence_number,year,plant_location_code,plant_name,generator_id,generator_status,generator_annual_net_generation) VALUES (11926,2019,'MA','Greater New Bedford LFG Utiliz. Facility','11052','OP',15770)</v>
      </c>
    </row>
    <row r="11929" spans="1:8" ht="15" customHeight="1" thickBot="1">
      <c r="A11929" s="5">
        <v>11927</v>
      </c>
      <c r="B11929" s="5">
        <v>2019</v>
      </c>
      <c r="C11929" s="6" t="s">
        <v>7648</v>
      </c>
      <c r="D11929" s="6" t="s">
        <v>7985</v>
      </c>
      <c r="E11929" s="6">
        <v>1</v>
      </c>
      <c r="F11929" s="6" t="s">
        <v>42</v>
      </c>
      <c r="G11929" s="14">
        <v>4422</v>
      </c>
      <c r="H11929" t="str">
        <f t="shared" si="186"/>
        <v>INSERT INTO plants (sequence_number,year,plant_location_code,plant_name,generator_id,generator_status,generator_annual_net_generation) VALUES (11927,2019,'MA','Green Meadows','1','OP',4422)</v>
      </c>
    </row>
    <row r="11930" spans="1:8" ht="15" customHeight="1" thickBot="1">
      <c r="A11930" s="5">
        <v>11928</v>
      </c>
      <c r="B11930" s="5">
        <v>2019</v>
      </c>
      <c r="C11930" s="6" t="s">
        <v>7648</v>
      </c>
      <c r="D11930" s="6" t="s">
        <v>7986</v>
      </c>
      <c r="E11930" s="6" t="s">
        <v>7905</v>
      </c>
      <c r="F11930" s="6" t="s">
        <v>42</v>
      </c>
      <c r="G11930" s="14">
        <v>2703</v>
      </c>
      <c r="H11930" t="str">
        <f t="shared" si="186"/>
        <v>INSERT INTO plants (sequence_number,year,plant_location_code,plant_name,generator_id,generator_status,generator_annual_net_generation) VALUES (11928,2019,'MA','Greenfield Solar PV','LG400','OP',2703)</v>
      </c>
    </row>
    <row r="11931" spans="1:8" ht="15" customHeight="1" thickBot="1">
      <c r="A11931" s="5">
        <v>11929</v>
      </c>
      <c r="B11931" s="5">
        <v>2019</v>
      </c>
      <c r="C11931" s="6" t="s">
        <v>7648</v>
      </c>
      <c r="D11931" s="6" t="s">
        <v>7987</v>
      </c>
      <c r="E11931" s="6">
        <v>2639</v>
      </c>
      <c r="F11931" s="6" t="s">
        <v>42</v>
      </c>
      <c r="G11931" s="14">
        <v>3138</v>
      </c>
      <c r="H11931" t="str">
        <f t="shared" si="186"/>
        <v>INSERT INTO plants (sequence_number,year,plant_location_code,plant_name,generator_id,generator_status,generator_annual_net_generation) VALUES (11929,2019,'MA','Griffin Road Solar, LLC CSG','2639','OP',3138)</v>
      </c>
    </row>
    <row r="11932" spans="1:8" ht="15" customHeight="1" thickBot="1">
      <c r="A11932" s="5">
        <v>11930</v>
      </c>
      <c r="B11932" s="5">
        <v>2019</v>
      </c>
      <c r="C11932" s="6" t="s">
        <v>7648</v>
      </c>
      <c r="D11932" s="6" t="s">
        <v>7988</v>
      </c>
      <c r="E11932" s="6" t="s">
        <v>7989</v>
      </c>
      <c r="F11932" s="6" t="s">
        <v>42</v>
      </c>
      <c r="G11932" s="14">
        <v>4495</v>
      </c>
      <c r="H11932" t="str">
        <f t="shared" si="186"/>
        <v>INSERT INTO plants (sequence_number,year,plant_location_code,plant_name,generator_id,generator_status,generator_annual_net_generation) VALUES (11930,2019,'MA','Groveland Solar','GSMA','OP',4495)</v>
      </c>
    </row>
    <row r="11933" spans="1:8" ht="15" customHeight="1" thickBot="1">
      <c r="A11933" s="5">
        <v>11931</v>
      </c>
      <c r="B11933" s="5">
        <v>2019</v>
      </c>
      <c r="C11933" s="6" t="s">
        <v>7648</v>
      </c>
      <c r="D11933" s="6" t="s">
        <v>7990</v>
      </c>
      <c r="E11933" s="6">
        <v>3</v>
      </c>
      <c r="F11933" s="6" t="s">
        <v>42</v>
      </c>
      <c r="G11933" s="14">
        <v>16361</v>
      </c>
      <c r="H11933" t="str">
        <f t="shared" si="186"/>
        <v>INSERT INTO plants (sequence_number,year,plant_location_code,plant_name,generator_id,generator_status,generator_annual_net_generation) VALUES (11931,2019,'MA','GRS Fall River','3','OP',16361)</v>
      </c>
    </row>
    <row r="11934" spans="1:8" ht="15" customHeight="1" thickBot="1">
      <c r="A11934" s="5">
        <v>11932</v>
      </c>
      <c r="B11934" s="5">
        <v>2019</v>
      </c>
      <c r="C11934" s="6" t="s">
        <v>7648</v>
      </c>
      <c r="D11934" s="6" t="s">
        <v>7990</v>
      </c>
      <c r="E11934" s="6">
        <v>1</v>
      </c>
      <c r="F11934" s="6" t="s">
        <v>26</v>
      </c>
      <c r="G11934" s="12"/>
      <c r="H11934" t="str">
        <f t="shared" si="186"/>
        <v>INSERT INTO plants (sequence_number,year,plant_location_code,plant_name,generator_id,generator_status,generator_annual_net_generation) VALUES (11932,2019,'MA','GRS Fall River','1','RE',0)</v>
      </c>
    </row>
    <row r="11935" spans="1:8" ht="15" customHeight="1" thickBot="1">
      <c r="A11935" s="5">
        <v>11933</v>
      </c>
      <c r="B11935" s="5">
        <v>2019</v>
      </c>
      <c r="C11935" s="6" t="s">
        <v>7648</v>
      </c>
      <c r="D11935" s="6" t="s">
        <v>7990</v>
      </c>
      <c r="E11935" s="6">
        <v>2</v>
      </c>
      <c r="F11935" s="6" t="s">
        <v>26</v>
      </c>
      <c r="G11935" s="12"/>
      <c r="H11935" t="str">
        <f t="shared" si="186"/>
        <v>INSERT INTO plants (sequence_number,year,plant_location_code,plant_name,generator_id,generator_status,generator_annual_net_generation) VALUES (11933,2019,'MA','GRS Fall River','2','RE',0)</v>
      </c>
    </row>
    <row r="11936" spans="1:8" ht="15" customHeight="1" thickBot="1">
      <c r="A11936" s="5">
        <v>11934</v>
      </c>
      <c r="B11936" s="5">
        <v>2019</v>
      </c>
      <c r="C11936" s="6" t="s">
        <v>7648</v>
      </c>
      <c r="D11936" s="6" t="s">
        <v>7991</v>
      </c>
      <c r="E11936" s="6" t="s">
        <v>7992</v>
      </c>
      <c r="F11936" s="6" t="s">
        <v>42</v>
      </c>
      <c r="G11936" s="13">
        <v>352</v>
      </c>
      <c r="H11936" t="str">
        <f t="shared" si="186"/>
        <v>INSERT INTO plants (sequence_number,year,plant_location_code,plant_name,generator_id,generator_status,generator_annual_net_generation) VALUES (11934,2019,'MA','GSPP Raynham TMLP, LLC CSG','RAYN','OP',352)</v>
      </c>
    </row>
    <row r="11937" spans="1:8" ht="15" customHeight="1" thickBot="1">
      <c r="A11937" s="5">
        <v>11935</v>
      </c>
      <c r="B11937" s="5">
        <v>2019</v>
      </c>
      <c r="C11937" s="6" t="s">
        <v>7648</v>
      </c>
      <c r="D11937" s="6" t="s">
        <v>7993</v>
      </c>
      <c r="E11937" s="6" t="s">
        <v>7994</v>
      </c>
      <c r="F11937" s="6" t="s">
        <v>42</v>
      </c>
      <c r="G11937" s="14">
        <v>5500</v>
      </c>
      <c r="H11937" t="str">
        <f t="shared" si="186"/>
        <v>INSERT INTO plants (sequence_number,year,plant_location_code,plant_name,generator_id,generator_status,generator_annual_net_generation) VALUES (11935,2019,'MA','GSPP Boxborough Littleton (MA)','BOXBR','OP',5500)</v>
      </c>
    </row>
    <row r="11938" spans="1:8" ht="15" customHeight="1" thickBot="1">
      <c r="A11938" s="5">
        <v>11936</v>
      </c>
      <c r="B11938" s="5">
        <v>2019</v>
      </c>
      <c r="C11938" s="6" t="s">
        <v>7648</v>
      </c>
      <c r="D11938" s="6" t="s">
        <v>7995</v>
      </c>
      <c r="E11938" s="6" t="s">
        <v>7996</v>
      </c>
      <c r="F11938" s="6" t="s">
        <v>42</v>
      </c>
      <c r="G11938" s="14">
        <v>2028</v>
      </c>
      <c r="H11938" t="str">
        <f t="shared" si="186"/>
        <v>INSERT INTO plants (sequence_number,year,plant_location_code,plant_name,generator_id,generator_status,generator_annual_net_generation) VALUES (11936,2019,'MA','GSPP Devens, LLC','DEVEN','OP',2028)</v>
      </c>
    </row>
    <row r="11939" spans="1:8" ht="15" customHeight="1" thickBot="1">
      <c r="A11939" s="5">
        <v>11937</v>
      </c>
      <c r="B11939" s="5">
        <v>2019</v>
      </c>
      <c r="C11939" s="6" t="s">
        <v>7648</v>
      </c>
      <c r="D11939" s="6" t="s">
        <v>7997</v>
      </c>
      <c r="E11939" s="6" t="s">
        <v>7998</v>
      </c>
      <c r="F11939" s="6" t="s">
        <v>42</v>
      </c>
      <c r="G11939" s="14">
        <v>5396</v>
      </c>
      <c r="H11939" t="str">
        <f t="shared" si="186"/>
        <v>INSERT INTO plants (sequence_number,year,plant_location_code,plant_name,generator_id,generator_status,generator_annual_net_generation) VALUES (11937,2019,'MA','GSPP Terrawatt Westfield LLC CSG','WESTF','OP',5396)</v>
      </c>
    </row>
    <row r="11940" spans="1:8" ht="15" customHeight="1" thickBot="1">
      <c r="A11940" s="5">
        <v>11938</v>
      </c>
      <c r="B11940" s="5">
        <v>2019</v>
      </c>
      <c r="C11940" s="6" t="s">
        <v>7648</v>
      </c>
      <c r="D11940" s="6" t="s">
        <v>7999</v>
      </c>
      <c r="E11940" s="6">
        <v>2368</v>
      </c>
      <c r="F11940" s="6" t="s">
        <v>42</v>
      </c>
      <c r="G11940" s="14">
        <v>2965</v>
      </c>
      <c r="H11940" t="str">
        <f t="shared" si="186"/>
        <v>INSERT INTO plants (sequence_number,year,plant_location_code,plant_name,generator_id,generator_status,generator_annual_net_generation) VALUES (11938,2019,'MA','Hadley 2 Solar, LLC CSG','2368','OP',2965)</v>
      </c>
    </row>
    <row r="11941" spans="1:8" ht="15" customHeight="1" thickBot="1">
      <c r="A11941" s="5">
        <v>11939</v>
      </c>
      <c r="B11941" s="5">
        <v>2019</v>
      </c>
      <c r="C11941" s="6" t="s">
        <v>7648</v>
      </c>
      <c r="D11941" s="6" t="s">
        <v>8000</v>
      </c>
      <c r="E11941" s="6">
        <v>1</v>
      </c>
      <c r="F11941" s="6" t="s">
        <v>42</v>
      </c>
      <c r="G11941" s="14">
        <v>50324</v>
      </c>
      <c r="H11941" t="str">
        <f t="shared" si="186"/>
        <v>INSERT INTO plants (sequence_number,year,plant_location_code,plant_name,generator_id,generator_status,generator_annual_net_generation) VALUES (11939,2019,'MA','Hadley Falls','1','OP',50324)</v>
      </c>
    </row>
    <row r="11942" spans="1:8" ht="15" customHeight="1" thickBot="1">
      <c r="A11942" s="5">
        <v>11940</v>
      </c>
      <c r="B11942" s="5">
        <v>2019</v>
      </c>
      <c r="C11942" s="6" t="s">
        <v>7648</v>
      </c>
      <c r="D11942" s="6" t="s">
        <v>8000</v>
      </c>
      <c r="E11942" s="6">
        <v>2</v>
      </c>
      <c r="F11942" s="6" t="s">
        <v>42</v>
      </c>
      <c r="G11942" s="14">
        <v>45177</v>
      </c>
      <c r="H11942" t="str">
        <f t="shared" si="186"/>
        <v>INSERT INTO plants (sequence_number,year,plant_location_code,plant_name,generator_id,generator_status,generator_annual_net_generation) VALUES (11940,2019,'MA','Hadley Falls','2','OP',45177)</v>
      </c>
    </row>
    <row r="11943" spans="1:8" ht="15" customHeight="1" thickBot="1">
      <c r="A11943" s="5">
        <v>11941</v>
      </c>
      <c r="B11943" s="5">
        <v>2019</v>
      </c>
      <c r="C11943" s="6" t="s">
        <v>7648</v>
      </c>
      <c r="D11943" s="6" t="s">
        <v>8000</v>
      </c>
      <c r="E11943" s="6">
        <v>3</v>
      </c>
      <c r="F11943" s="6" t="s">
        <v>56</v>
      </c>
      <c r="G11943" s="14">
        <v>10008</v>
      </c>
      <c r="H11943" t="str">
        <f t="shared" si="186"/>
        <v>INSERT INTO plants (sequence_number,year,plant_location_code,plant_name,generator_id,generator_status,generator_annual_net_generation) VALUES (11941,2019,'MA','Hadley Falls','3','IP',10008)</v>
      </c>
    </row>
    <row r="11944" spans="1:8" ht="15" customHeight="1" thickBot="1">
      <c r="A11944" s="5">
        <v>11942</v>
      </c>
      <c r="B11944" s="5">
        <v>2019</v>
      </c>
      <c r="C11944" s="6" t="s">
        <v>7648</v>
      </c>
      <c r="D11944" s="6" t="s">
        <v>8001</v>
      </c>
      <c r="E11944" s="6" t="s">
        <v>463</v>
      </c>
      <c r="F11944" s="6" t="s">
        <v>42</v>
      </c>
      <c r="G11944" s="14">
        <v>3486</v>
      </c>
      <c r="H11944" t="str">
        <f t="shared" si="186"/>
        <v>INSERT INTO plants (sequence_number,year,plant_location_code,plant_name,generator_id,generator_status,generator_annual_net_generation) VALUES (11942,2019,'MA','Hadley Solar NG, LLC','PV1','OP',3486)</v>
      </c>
    </row>
    <row r="11945" spans="1:8" ht="15" customHeight="1" thickBot="1">
      <c r="A11945" s="5">
        <v>11943</v>
      </c>
      <c r="B11945" s="5">
        <v>2019</v>
      </c>
      <c r="C11945" s="6" t="s">
        <v>7648</v>
      </c>
      <c r="D11945" s="6" t="s">
        <v>8002</v>
      </c>
      <c r="E11945" s="6">
        <v>1</v>
      </c>
      <c r="F11945" s="6" t="s">
        <v>26</v>
      </c>
      <c r="G11945" s="12"/>
      <c r="H11945" t="str">
        <f t="shared" si="186"/>
        <v>INSERT INTO plants (sequence_number,year,plant_location_code,plant_name,generator_id,generator_status,generator_annual_net_generation) VALUES (11943,2019,'MA','Halifax Electric','1','RE',0)</v>
      </c>
    </row>
    <row r="11946" spans="1:8" ht="15" customHeight="1" thickBot="1">
      <c r="A11946" s="5">
        <v>11944</v>
      </c>
      <c r="B11946" s="5">
        <v>2019</v>
      </c>
      <c r="C11946" s="6" t="s">
        <v>7648</v>
      </c>
      <c r="D11946" s="6" t="s">
        <v>8002</v>
      </c>
      <c r="E11946" s="6">
        <v>2</v>
      </c>
      <c r="F11946" s="6" t="s">
        <v>26</v>
      </c>
      <c r="G11946" s="12"/>
      <c r="H11946" t="str">
        <f t="shared" si="186"/>
        <v>INSERT INTO plants (sequence_number,year,plant_location_code,plant_name,generator_id,generator_status,generator_annual_net_generation) VALUES (11944,2019,'MA','Halifax Electric','2','RE',0)</v>
      </c>
    </row>
    <row r="11947" spans="1:8" ht="15" customHeight="1" thickBot="1">
      <c r="A11947" s="5">
        <v>11945</v>
      </c>
      <c r="B11947" s="5">
        <v>2019</v>
      </c>
      <c r="C11947" s="6" t="s">
        <v>7648</v>
      </c>
      <c r="D11947" s="6" t="s">
        <v>8002</v>
      </c>
      <c r="E11947" s="6">
        <v>3</v>
      </c>
      <c r="F11947" s="6" t="s">
        <v>26</v>
      </c>
      <c r="G11947" s="12"/>
      <c r="H11947" t="str">
        <f t="shared" si="186"/>
        <v>INSERT INTO plants (sequence_number,year,plant_location_code,plant_name,generator_id,generator_status,generator_annual_net_generation) VALUES (11945,2019,'MA','Halifax Electric','3','RE',0)</v>
      </c>
    </row>
    <row r="11948" spans="1:8" ht="15" customHeight="1" thickBot="1">
      <c r="A11948" s="5">
        <v>11946</v>
      </c>
      <c r="B11948" s="5">
        <v>2019</v>
      </c>
      <c r="C11948" s="6" t="s">
        <v>7648</v>
      </c>
      <c r="D11948" s="6" t="s">
        <v>8003</v>
      </c>
      <c r="E11948" s="6">
        <v>1</v>
      </c>
      <c r="F11948" s="6" t="s">
        <v>42</v>
      </c>
      <c r="G11948" s="14">
        <v>5403</v>
      </c>
      <c r="H11948" t="str">
        <f t="shared" si="186"/>
        <v>INSERT INTO plants (sequence_number,year,plant_location_code,plant_name,generator_id,generator_status,generator_annual_net_generation) VALUES (11946,2019,'MA','Hampden','1','OP',5403)</v>
      </c>
    </row>
    <row r="11949" spans="1:8" ht="15" customHeight="1" thickBot="1">
      <c r="A11949" s="5">
        <v>11947</v>
      </c>
      <c r="B11949" s="5">
        <v>2019</v>
      </c>
      <c r="C11949" s="6" t="s">
        <v>7648</v>
      </c>
      <c r="D11949" s="6" t="s">
        <v>8004</v>
      </c>
      <c r="E11949" s="6" t="s">
        <v>8005</v>
      </c>
      <c r="F11949" s="6" t="s">
        <v>42</v>
      </c>
      <c r="G11949" s="13">
        <v>131</v>
      </c>
      <c r="H11949" t="str">
        <f t="shared" si="186"/>
        <v>INSERT INTO plants (sequence_number,year,plant_location_code,plant_name,generator_id,generator_status,generator_annual_net_generation) VALUES (11947,2019,'MA','Hampden Solar PV','LG390','OP',131)</v>
      </c>
    </row>
    <row r="11950" spans="1:8" ht="15" customHeight="1" thickBot="1">
      <c r="A11950" s="5">
        <v>11948</v>
      </c>
      <c r="B11950" s="5">
        <v>2019</v>
      </c>
      <c r="C11950" s="6" t="s">
        <v>7648</v>
      </c>
      <c r="D11950" s="6" t="s">
        <v>8006</v>
      </c>
      <c r="E11950" s="6" t="s">
        <v>826</v>
      </c>
      <c r="F11950" s="6" t="s">
        <v>42</v>
      </c>
      <c r="G11950" s="13">
        <v>0</v>
      </c>
      <c r="H11950" t="str">
        <f t="shared" si="186"/>
        <v>INSERT INTO plants (sequence_number,year,plant_location_code,plant_name,generator_id,generator_status,generator_annual_net_generation) VALUES (11948,2019,'MA','Hampshire College Hybrid','BA1','OP',0)</v>
      </c>
    </row>
    <row r="11951" spans="1:8" ht="15" customHeight="1" thickBot="1">
      <c r="A11951" s="5">
        <v>11949</v>
      </c>
      <c r="B11951" s="5">
        <v>2019</v>
      </c>
      <c r="C11951" s="6" t="s">
        <v>7648</v>
      </c>
      <c r="D11951" s="6" t="s">
        <v>8006</v>
      </c>
      <c r="E11951" s="6" t="s">
        <v>7693</v>
      </c>
      <c r="F11951" s="6" t="s">
        <v>42</v>
      </c>
      <c r="G11951" s="13">
        <v>0</v>
      </c>
      <c r="H11951" t="str">
        <f t="shared" si="186"/>
        <v>INSERT INTO plants (sequence_number,year,plant_location_code,plant_name,generator_id,generator_status,generator_annual_net_generation) VALUES (11949,2019,'MA','Hampshire College Hybrid','BA2','OP',0)</v>
      </c>
    </row>
    <row r="11952" spans="1:8" ht="15" customHeight="1" thickBot="1">
      <c r="A11952" s="5">
        <v>11950</v>
      </c>
      <c r="B11952" s="5">
        <v>2019</v>
      </c>
      <c r="C11952" s="6" t="s">
        <v>7648</v>
      </c>
      <c r="D11952" s="6" t="s">
        <v>8006</v>
      </c>
      <c r="E11952" s="6" t="s">
        <v>463</v>
      </c>
      <c r="F11952" s="6" t="s">
        <v>42</v>
      </c>
      <c r="G11952" s="14">
        <v>2382</v>
      </c>
      <c r="H11952" t="str">
        <f t="shared" si="186"/>
        <v>INSERT INTO plants (sequence_number,year,plant_location_code,plant_name,generator_id,generator_status,generator_annual_net_generation) VALUES (11950,2019,'MA','Hampshire College Hybrid','PV1','OP',2382)</v>
      </c>
    </row>
    <row r="11953" spans="1:8" ht="15" customHeight="1" thickBot="1">
      <c r="A11953" s="5">
        <v>11951</v>
      </c>
      <c r="B11953" s="5">
        <v>2019</v>
      </c>
      <c r="C11953" s="6" t="s">
        <v>7648</v>
      </c>
      <c r="D11953" s="6" t="s">
        <v>8006</v>
      </c>
      <c r="E11953" s="6" t="s">
        <v>767</v>
      </c>
      <c r="F11953" s="6" t="s">
        <v>42</v>
      </c>
      <c r="G11953" s="14">
        <v>2382</v>
      </c>
      <c r="H11953" t="str">
        <f t="shared" si="186"/>
        <v>INSERT INTO plants (sequence_number,year,plant_location_code,plant_name,generator_id,generator_status,generator_annual_net_generation) VALUES (11951,2019,'MA','Hampshire College Hybrid','PV2','OP',2382)</v>
      </c>
    </row>
    <row r="11954" spans="1:8" ht="15" customHeight="1" thickBot="1">
      <c r="A11954" s="5">
        <v>11952</v>
      </c>
      <c r="B11954" s="5">
        <v>2019</v>
      </c>
      <c r="C11954" s="6" t="s">
        <v>7648</v>
      </c>
      <c r="D11954" s="6" t="s">
        <v>8007</v>
      </c>
      <c r="E11954" s="6" t="s">
        <v>8008</v>
      </c>
      <c r="F11954" s="6" t="s">
        <v>42</v>
      </c>
      <c r="G11954" s="13">
        <v>0</v>
      </c>
      <c r="H11954" t="str">
        <f t="shared" si="186"/>
        <v>INSERT INTO plants (sequence_number,year,plant_location_code,plant_name,generator_id,generator_status,generator_annual_net_generation) VALUES (11952,2019,'MA','Happy Hollow CSG Hybrid','HHESS','OP',0)</v>
      </c>
    </row>
    <row r="11955" spans="1:8" ht="15" customHeight="1" thickBot="1">
      <c r="A11955" s="5">
        <v>11953</v>
      </c>
      <c r="B11955" s="5">
        <v>2019</v>
      </c>
      <c r="C11955" s="6" t="s">
        <v>7648</v>
      </c>
      <c r="D11955" s="6" t="s">
        <v>8007</v>
      </c>
      <c r="E11955" s="6" t="s">
        <v>8009</v>
      </c>
      <c r="F11955" s="6" t="s">
        <v>42</v>
      </c>
      <c r="G11955" s="13">
        <v>984</v>
      </c>
      <c r="H11955" t="str">
        <f t="shared" si="186"/>
        <v>INSERT INTO plants (sequence_number,year,plant_location_code,plant_name,generator_id,generator_status,generator_annual_net_generation) VALUES (11953,2019,'MA','Happy Hollow CSG Hybrid','HHPV','OP',984)</v>
      </c>
    </row>
    <row r="11956" spans="1:8" ht="15" customHeight="1" thickBot="1">
      <c r="A11956" s="5">
        <v>11954</v>
      </c>
      <c r="B11956" s="5">
        <v>2019</v>
      </c>
      <c r="C11956" s="6" t="s">
        <v>7648</v>
      </c>
      <c r="D11956" s="6" t="s">
        <v>8010</v>
      </c>
      <c r="E11956" s="6" t="s">
        <v>8011</v>
      </c>
      <c r="F11956" s="6" t="s">
        <v>42</v>
      </c>
      <c r="G11956" s="14">
        <v>2579</v>
      </c>
      <c r="H11956" t="str">
        <f t="shared" si="186"/>
        <v>INSERT INTO plants (sequence_number,year,plant_location_code,plant_name,generator_id,generator_status,generator_annual_net_generation) VALUES (11954,2019,'MA','Hardwick-Athol &amp; Eagle Hill','HAEH','OP',2579)</v>
      </c>
    </row>
    <row r="11957" spans="1:8" ht="15" customHeight="1" thickBot="1">
      <c r="A11957" s="5">
        <v>11955</v>
      </c>
      <c r="B11957" s="5">
        <v>2019</v>
      </c>
      <c r="C11957" s="6" t="s">
        <v>7648</v>
      </c>
      <c r="D11957" s="6" t="s">
        <v>8012</v>
      </c>
      <c r="E11957" s="6" t="s">
        <v>8013</v>
      </c>
      <c r="F11957" s="6" t="s">
        <v>42</v>
      </c>
      <c r="G11957" s="13">
        <v>0</v>
      </c>
      <c r="H11957" t="str">
        <f t="shared" si="186"/>
        <v>INSERT INTO plants (sequence_number,year,plant_location_code,plant_name,generator_id,generator_status,generator_annual_net_generation) VALUES (11955,2019,'MA','Harris Energy Realty','NONO','OP',0)</v>
      </c>
    </row>
    <row r="11958" spans="1:8" ht="15" customHeight="1" thickBot="1">
      <c r="A11958" s="5">
        <v>11956</v>
      </c>
      <c r="B11958" s="5">
        <v>2019</v>
      </c>
      <c r="C11958" s="6" t="s">
        <v>7648</v>
      </c>
      <c r="D11958" s="6" t="s">
        <v>8012</v>
      </c>
      <c r="E11958" s="6" t="s">
        <v>8014</v>
      </c>
      <c r="F11958" s="6" t="s">
        <v>26</v>
      </c>
      <c r="G11958" s="13">
        <v>0</v>
      </c>
      <c r="H11958" t="str">
        <f t="shared" si="186"/>
        <v>INSERT INTO plants (sequence_number,year,plant_location_code,plant_name,generator_id,generator_status,generator_annual_net_generation) VALUES (11956,2019,'MA','Harris Energy Realty','ALBA','RE',0)</v>
      </c>
    </row>
    <row r="11959" spans="1:8" ht="15" customHeight="1" thickBot="1">
      <c r="A11959" s="5">
        <v>11957</v>
      </c>
      <c r="B11959" s="5">
        <v>2019</v>
      </c>
      <c r="C11959" s="6" t="s">
        <v>7648</v>
      </c>
      <c r="D11959" s="6" t="s">
        <v>8012</v>
      </c>
      <c r="E11959" s="6" t="s">
        <v>8015</v>
      </c>
      <c r="F11959" s="6" t="s">
        <v>26</v>
      </c>
      <c r="G11959" s="13">
        <v>0</v>
      </c>
      <c r="H11959" t="str">
        <f t="shared" si="186"/>
        <v>INSERT INTO plants (sequence_number,year,plant_location_code,plant_name,generator_id,generator_status,generator_annual_net_generation) VALUES (11957,2019,'MA','Harris Energy Realty','ALBD','RE',0)</v>
      </c>
    </row>
    <row r="11960" spans="1:8" ht="15" customHeight="1" thickBot="1">
      <c r="A11960" s="5">
        <v>11958</v>
      </c>
      <c r="B11960" s="5">
        <v>2019</v>
      </c>
      <c r="C11960" s="6" t="s">
        <v>7648</v>
      </c>
      <c r="D11960" s="6" t="s">
        <v>8012</v>
      </c>
      <c r="E11960" s="6" t="s">
        <v>8016</v>
      </c>
      <c r="F11960" s="6" t="s">
        <v>26</v>
      </c>
      <c r="G11960" s="12"/>
      <c r="H11960" t="str">
        <f t="shared" si="186"/>
        <v>INSERT INTO plants (sequence_number,year,plant_location_code,plant_name,generator_id,generator_status,generator_annual_net_generation) VALUES (11958,2019,'MA','Harris Energy Realty','C-AB','RE',0)</v>
      </c>
    </row>
    <row r="11961" spans="1:8" ht="15" customHeight="1" thickBot="1">
      <c r="A11961" s="5">
        <v>11959</v>
      </c>
      <c r="B11961" s="5">
        <v>2019</v>
      </c>
      <c r="C11961" s="6" t="s">
        <v>7648</v>
      </c>
      <c r="D11961" s="6" t="s">
        <v>8012</v>
      </c>
      <c r="E11961" s="6" t="s">
        <v>8017</v>
      </c>
      <c r="F11961" s="6" t="s">
        <v>26</v>
      </c>
      <c r="G11961" s="12"/>
      <c r="H11961" t="str">
        <f t="shared" si="186"/>
        <v>INSERT INTO plants (sequence_number,year,plant_location_code,plant_name,generator_id,generator_status,generator_annual_net_generation) VALUES (11959,2019,'MA','Harris Energy Realty','C-C','RE',0)</v>
      </c>
    </row>
    <row r="11962" spans="1:8" ht="15" customHeight="1" thickBot="1">
      <c r="A11962" s="5">
        <v>11960</v>
      </c>
      <c r="B11962" s="5">
        <v>2019</v>
      </c>
      <c r="C11962" s="6" t="s">
        <v>7648</v>
      </c>
      <c r="D11962" s="6" t="s">
        <v>8012</v>
      </c>
      <c r="E11962" s="6" t="s">
        <v>8018</v>
      </c>
      <c r="F11962" s="6" t="s">
        <v>26</v>
      </c>
      <c r="G11962" s="12"/>
      <c r="H11962" t="str">
        <f t="shared" si="186"/>
        <v>INSERT INTO plants (sequence_number,year,plant_location_code,plant_name,generator_id,generator_status,generator_annual_net_generation) VALUES (11960,2019,'MA','Harris Energy Realty','GILA','RE',0)</v>
      </c>
    </row>
    <row r="11963" spans="1:8" ht="15" customHeight="1" thickBot="1">
      <c r="A11963" s="5">
        <v>11961</v>
      </c>
      <c r="B11963" s="5">
        <v>2019</v>
      </c>
      <c r="C11963" s="6" t="s">
        <v>7648</v>
      </c>
      <c r="D11963" s="6" t="s">
        <v>8012</v>
      </c>
      <c r="E11963" s="6" t="s">
        <v>8019</v>
      </c>
      <c r="F11963" s="6" t="s">
        <v>26</v>
      </c>
      <c r="G11963" s="12"/>
      <c r="H11963" t="str">
        <f t="shared" si="186"/>
        <v>INSERT INTO plants (sequence_number,year,plant_location_code,plant_name,generator_id,generator_status,generator_annual_net_generation) VALUES (11961,2019,'MA','Harris Energy Realty','GILD','RE',0)</v>
      </c>
    </row>
    <row r="11964" spans="1:8" ht="15" customHeight="1" thickBot="1">
      <c r="A11964" s="5">
        <v>11962</v>
      </c>
      <c r="B11964" s="5">
        <v>2019</v>
      </c>
      <c r="C11964" s="6" t="s">
        <v>7648</v>
      </c>
      <c r="D11964" s="6" t="s">
        <v>8012</v>
      </c>
      <c r="E11964" s="6" t="s">
        <v>8020</v>
      </c>
      <c r="F11964" s="6" t="s">
        <v>26</v>
      </c>
      <c r="G11964" s="12"/>
      <c r="H11964" t="str">
        <f t="shared" si="186"/>
        <v>INSERT INTO plants (sequence_number,year,plant_location_code,plant_name,generator_id,generator_status,generator_annual_net_generation) VALUES (11962,2019,'MA','Harris Energy Realty','TOM','RE',0)</v>
      </c>
    </row>
    <row r="11965" spans="1:8" ht="15" customHeight="1" thickBot="1">
      <c r="A11965" s="5">
        <v>11963</v>
      </c>
      <c r="B11965" s="5">
        <v>2019</v>
      </c>
      <c r="C11965" s="6" t="s">
        <v>7648</v>
      </c>
      <c r="D11965" s="6" t="s">
        <v>8021</v>
      </c>
      <c r="E11965" s="6" t="s">
        <v>7691</v>
      </c>
      <c r="F11965" s="6" t="s">
        <v>42</v>
      </c>
      <c r="G11965" s="14">
        <v>5728</v>
      </c>
      <c r="H11965" t="str">
        <f t="shared" si="186"/>
        <v>INSERT INTO plants (sequence_number,year,plant_location_code,plant_name,generator_id,generator_status,generator_annual_net_generation) VALUES (11963,2019,'MA','Harwich Landfill','HAR1','OP',5728)</v>
      </c>
    </row>
    <row r="11966" spans="1:8" ht="15" customHeight="1" thickBot="1">
      <c r="A11966" s="5">
        <v>11964</v>
      </c>
      <c r="B11966" s="5">
        <v>2019</v>
      </c>
      <c r="C11966" s="6" t="s">
        <v>7648</v>
      </c>
      <c r="D11966" s="6" t="s">
        <v>8022</v>
      </c>
      <c r="E11966" s="6">
        <v>2599</v>
      </c>
      <c r="F11966" s="6" t="s">
        <v>42</v>
      </c>
      <c r="G11966" s="14">
        <v>2874</v>
      </c>
      <c r="H11966" t="str">
        <f t="shared" si="186"/>
        <v>INSERT INTO plants (sequence_number,year,plant_location_code,plant_name,generator_id,generator_status,generator_annual_net_generation) VALUES (11964,2019,'MA','Hatfield Renewables Community Solar','2599','OP',2874)</v>
      </c>
    </row>
    <row r="11967" spans="1:8" ht="15" customHeight="1" thickBot="1">
      <c r="A11967" s="5">
        <v>11965</v>
      </c>
      <c r="B11967" s="5">
        <v>2019</v>
      </c>
      <c r="C11967" s="6" t="s">
        <v>7648</v>
      </c>
      <c r="D11967" s="6" t="s">
        <v>8023</v>
      </c>
      <c r="E11967" s="6" t="s">
        <v>8024</v>
      </c>
      <c r="F11967" s="6" t="s">
        <v>42</v>
      </c>
      <c r="G11967" s="14">
        <v>5499</v>
      </c>
      <c r="H11967" t="str">
        <f t="shared" si="186"/>
        <v>INSERT INTO plants (sequence_number,year,plant_location_code,plant_name,generator_id,generator_status,generator_annual_net_generation) VALUES (11965,2019,'MA','Hatfield Solar PV','LG395','OP',5499)</v>
      </c>
    </row>
    <row r="11968" spans="1:8" ht="15" customHeight="1" thickBot="1">
      <c r="A11968" s="5">
        <v>11966</v>
      </c>
      <c r="B11968" s="5">
        <v>2019</v>
      </c>
      <c r="C11968" s="6" t="s">
        <v>7648</v>
      </c>
      <c r="D11968" s="6" t="s">
        <v>8025</v>
      </c>
      <c r="E11968" s="6">
        <v>1</v>
      </c>
      <c r="F11968" s="6" t="s">
        <v>42</v>
      </c>
      <c r="G11968" s="13">
        <v>897</v>
      </c>
      <c r="H11968" t="str">
        <f t="shared" si="186"/>
        <v>INSERT INTO plants (sequence_number,year,plant_location_code,plant_name,generator_id,generator_status,generator_annual_net_generation) VALUES (11966,2019,'MA','Haverhill Solar Power Project','1','OP',897)</v>
      </c>
    </row>
    <row r="11969" spans="1:8" ht="15" customHeight="1" thickBot="1">
      <c r="A11969" s="5">
        <v>11967</v>
      </c>
      <c r="B11969" s="5">
        <v>2019</v>
      </c>
      <c r="C11969" s="6" t="s">
        <v>7648</v>
      </c>
      <c r="D11969" s="6" t="s">
        <v>8026</v>
      </c>
      <c r="E11969" s="6" t="s">
        <v>463</v>
      </c>
      <c r="F11969" s="6" t="s">
        <v>42</v>
      </c>
      <c r="G11969" s="14">
        <v>2266</v>
      </c>
      <c r="H11969" t="str">
        <f t="shared" si="186"/>
        <v>INSERT INTO plants (sequence_number,year,plant_location_code,plant_name,generator_id,generator_status,generator_annual_net_generation) VALUES (11967,2019,'MA','Hewlett-Packard (HP) - Andover, MA','PV1','OP',2266)</v>
      </c>
    </row>
    <row r="11970" spans="1:8" ht="15" customHeight="1" thickBot="1">
      <c r="A11970" s="5">
        <v>11968</v>
      </c>
      <c r="B11970" s="5">
        <v>2019</v>
      </c>
      <c r="C11970" s="6" t="s">
        <v>7648</v>
      </c>
      <c r="D11970" s="6" t="s">
        <v>8027</v>
      </c>
      <c r="E11970" s="6">
        <v>1</v>
      </c>
      <c r="F11970" s="6" t="s">
        <v>42</v>
      </c>
      <c r="G11970" s="13">
        <v>-20</v>
      </c>
      <c r="H11970" t="str">
        <f t="shared" si="186"/>
        <v>INSERT INTO plants (sequence_number,year,plant_location_code,plant_name,generator_id,generator_status,generator_annual_net_generation) VALUES (11968,2019,'MA','High Street Station','1','OP',-20)</v>
      </c>
    </row>
    <row r="11971" spans="1:8" ht="15" customHeight="1" thickBot="1">
      <c r="A11971" s="5">
        <v>11969</v>
      </c>
      <c r="B11971" s="5">
        <v>2019</v>
      </c>
      <c r="C11971" s="6" t="s">
        <v>7648</v>
      </c>
      <c r="D11971" s="6" t="s">
        <v>8027</v>
      </c>
      <c r="E11971" s="6">
        <v>10</v>
      </c>
      <c r="F11971" s="6" t="s">
        <v>42</v>
      </c>
      <c r="G11971" s="13">
        <v>-20</v>
      </c>
      <c r="H11971" t="str">
        <f t="shared" si="186"/>
        <v>INSERT INTO plants (sequence_number,year,plant_location_code,plant_name,generator_id,generator_status,generator_annual_net_generation) VALUES (11969,2019,'MA','High Street Station','10','OP',-20)</v>
      </c>
    </row>
    <row r="11972" spans="1:8" ht="15" customHeight="1" thickBot="1">
      <c r="A11972" s="5">
        <v>11970</v>
      </c>
      <c r="B11972" s="5">
        <v>2019</v>
      </c>
      <c r="C11972" s="6" t="s">
        <v>7648</v>
      </c>
      <c r="D11972" s="6" t="s">
        <v>8027</v>
      </c>
      <c r="E11972" s="6">
        <v>11</v>
      </c>
      <c r="F11972" s="6" t="s">
        <v>42</v>
      </c>
      <c r="G11972" s="13">
        <v>-20</v>
      </c>
      <c r="H11972" t="str">
        <f t="shared" ref="H11972:H12035" si="187">CONCATENATE("INSERT INTO plants (sequence_number,year,plant_location_code,plant_name,generator_id,generator_status,generator_annual_net_generation) VALUES (",A11972,",",B11972,",","'",C11972,"'",",","'",D11972,"'",",","'",E11972,"'",",","'",F11972,"'",",",IF(ISBLANK(G11972),0,G11972),")")</f>
        <v>INSERT INTO plants (sequence_number,year,plant_location_code,plant_name,generator_id,generator_status,generator_annual_net_generation) VALUES (11970,2019,'MA','High Street Station','11','OP',-20)</v>
      </c>
    </row>
    <row r="11973" spans="1:8" ht="15" customHeight="1" thickBot="1">
      <c r="A11973" s="5">
        <v>11971</v>
      </c>
      <c r="B11973" s="5">
        <v>2019</v>
      </c>
      <c r="C11973" s="6" t="s">
        <v>7648</v>
      </c>
      <c r="D11973" s="6" t="s">
        <v>8027</v>
      </c>
      <c r="E11973" s="6">
        <v>12</v>
      </c>
      <c r="F11973" s="6" t="s">
        <v>42</v>
      </c>
      <c r="G11973" s="13">
        <v>-20</v>
      </c>
      <c r="H11973" t="str">
        <f t="shared" si="187"/>
        <v>INSERT INTO plants (sequence_number,year,plant_location_code,plant_name,generator_id,generator_status,generator_annual_net_generation) VALUES (11971,2019,'MA','High Street Station','12','OP',-20)</v>
      </c>
    </row>
    <row r="11974" spans="1:8" ht="15" customHeight="1" thickBot="1">
      <c r="A11974" s="5">
        <v>11972</v>
      </c>
      <c r="B11974" s="5">
        <v>2019</v>
      </c>
      <c r="C11974" s="6" t="s">
        <v>7648</v>
      </c>
      <c r="D11974" s="6" t="s">
        <v>8027</v>
      </c>
      <c r="E11974" s="6">
        <v>2</v>
      </c>
      <c r="F11974" s="6" t="s">
        <v>42</v>
      </c>
      <c r="G11974" s="13">
        <v>-22</v>
      </c>
      <c r="H11974" t="str">
        <f t="shared" si="187"/>
        <v>INSERT INTO plants (sequence_number,year,plant_location_code,plant_name,generator_id,generator_status,generator_annual_net_generation) VALUES (11972,2019,'MA','High Street Station','2','OP',-22)</v>
      </c>
    </row>
    <row r="11975" spans="1:8" ht="15" customHeight="1" thickBot="1">
      <c r="A11975" s="5">
        <v>11973</v>
      </c>
      <c r="B11975" s="5">
        <v>2019</v>
      </c>
      <c r="C11975" s="6" t="s">
        <v>7648</v>
      </c>
      <c r="D11975" s="6" t="s">
        <v>8027</v>
      </c>
      <c r="E11975" s="6">
        <v>6</v>
      </c>
      <c r="F11975" s="6" t="s">
        <v>42</v>
      </c>
      <c r="G11975" s="13">
        <v>-18</v>
      </c>
      <c r="H11975" t="str">
        <f t="shared" si="187"/>
        <v>INSERT INTO plants (sequence_number,year,plant_location_code,plant_name,generator_id,generator_status,generator_annual_net_generation) VALUES (11973,2019,'MA','High Street Station','6','OP',-18)</v>
      </c>
    </row>
    <row r="11976" spans="1:8" ht="15" customHeight="1" thickBot="1">
      <c r="A11976" s="5">
        <v>11974</v>
      </c>
      <c r="B11976" s="5">
        <v>2019</v>
      </c>
      <c r="C11976" s="6" t="s">
        <v>7648</v>
      </c>
      <c r="D11976" s="6" t="s">
        <v>8027</v>
      </c>
      <c r="E11976" s="6">
        <v>7</v>
      </c>
      <c r="F11976" s="6" t="s">
        <v>42</v>
      </c>
      <c r="G11976" s="13">
        <v>-22</v>
      </c>
      <c r="H11976" t="str">
        <f t="shared" si="187"/>
        <v>INSERT INTO plants (sequence_number,year,plant_location_code,plant_name,generator_id,generator_status,generator_annual_net_generation) VALUES (11974,2019,'MA','High Street Station','7','OP',-22)</v>
      </c>
    </row>
    <row r="11977" spans="1:8" ht="15" customHeight="1" thickBot="1">
      <c r="A11977" s="5">
        <v>11975</v>
      </c>
      <c r="B11977" s="5">
        <v>2019</v>
      </c>
      <c r="C11977" s="6" t="s">
        <v>7648</v>
      </c>
      <c r="D11977" s="6" t="s">
        <v>8027</v>
      </c>
      <c r="E11977" s="6">
        <v>8</v>
      </c>
      <c r="F11977" s="6" t="s">
        <v>35</v>
      </c>
      <c r="G11977" s="13">
        <v>-18</v>
      </c>
      <c r="H11977" t="str">
        <f t="shared" si="187"/>
        <v>INSERT INTO plants (sequence_number,year,plant_location_code,plant_name,generator_id,generator_status,generator_annual_net_generation) VALUES (11975,2019,'MA','High Street Station','8','SB',-18)</v>
      </c>
    </row>
    <row r="11978" spans="1:8" ht="15" customHeight="1" thickBot="1">
      <c r="A11978" s="5">
        <v>11976</v>
      </c>
      <c r="B11978" s="5">
        <v>2019</v>
      </c>
      <c r="C11978" s="6" t="s">
        <v>7648</v>
      </c>
      <c r="D11978" s="6" t="s">
        <v>8027</v>
      </c>
      <c r="E11978" s="6">
        <v>9</v>
      </c>
      <c r="F11978" s="6" t="s">
        <v>42</v>
      </c>
      <c r="G11978" s="13">
        <v>-22</v>
      </c>
      <c r="H11978" t="str">
        <f t="shared" si="187"/>
        <v>INSERT INTO plants (sequence_number,year,plant_location_code,plant_name,generator_id,generator_status,generator_annual_net_generation) VALUES (11976,2019,'MA','High Street Station','9','OP',-22)</v>
      </c>
    </row>
    <row r="11979" spans="1:8" ht="15" customHeight="1" thickBot="1">
      <c r="A11979" s="5">
        <v>11977</v>
      </c>
      <c r="B11979" s="5">
        <v>2019</v>
      </c>
      <c r="C11979" s="6" t="s">
        <v>7648</v>
      </c>
      <c r="D11979" s="6" t="s">
        <v>8027</v>
      </c>
      <c r="E11979" s="6">
        <v>3</v>
      </c>
      <c r="F11979" s="6" t="s">
        <v>26</v>
      </c>
      <c r="G11979" s="12"/>
      <c r="H11979" t="str">
        <f t="shared" si="187"/>
        <v>INSERT INTO plants (sequence_number,year,plant_location_code,plant_name,generator_id,generator_status,generator_annual_net_generation) VALUES (11977,2019,'MA','High Street Station','3','RE',0)</v>
      </c>
    </row>
    <row r="11980" spans="1:8" ht="15" customHeight="1" thickBot="1">
      <c r="A11980" s="5">
        <v>11978</v>
      </c>
      <c r="B11980" s="5">
        <v>2019</v>
      </c>
      <c r="C11980" s="6" t="s">
        <v>7648</v>
      </c>
      <c r="D11980" s="6" t="s">
        <v>8027</v>
      </c>
      <c r="E11980" s="6">
        <v>4</v>
      </c>
      <c r="F11980" s="6" t="s">
        <v>26</v>
      </c>
      <c r="G11980" s="12"/>
      <c r="H11980" t="str">
        <f t="shared" si="187"/>
        <v>INSERT INTO plants (sequence_number,year,plant_location_code,plant_name,generator_id,generator_status,generator_annual_net_generation) VALUES (11978,2019,'MA','High Street Station','4','RE',0)</v>
      </c>
    </row>
    <row r="11981" spans="1:8" ht="15" customHeight="1" thickBot="1">
      <c r="A11981" s="5">
        <v>11979</v>
      </c>
      <c r="B11981" s="5">
        <v>2019</v>
      </c>
      <c r="C11981" s="6" t="s">
        <v>7648</v>
      </c>
      <c r="D11981" s="6" t="s">
        <v>8028</v>
      </c>
      <c r="E11981" s="6" t="s">
        <v>7905</v>
      </c>
      <c r="F11981" s="6" t="s">
        <v>42</v>
      </c>
      <c r="G11981" s="14">
        <v>2511</v>
      </c>
      <c r="H11981" t="str">
        <f t="shared" si="187"/>
        <v>INSERT INTO plants (sequence_number,year,plant_location_code,plant_name,generator_id,generator_status,generator_annual_net_generation) VALUES (11979,2019,'MA','Hinsdale Solar PV','LG400','OP',2511)</v>
      </c>
    </row>
    <row r="11982" spans="1:8" ht="15" customHeight="1" thickBot="1">
      <c r="A11982" s="5">
        <v>11980</v>
      </c>
      <c r="B11982" s="5">
        <v>2019</v>
      </c>
      <c r="C11982" s="6" t="s">
        <v>7648</v>
      </c>
      <c r="D11982" s="6" t="s">
        <v>8029</v>
      </c>
      <c r="E11982" s="6" t="s">
        <v>8030</v>
      </c>
      <c r="F11982" s="6" t="s">
        <v>42</v>
      </c>
      <c r="G11982" s="13">
        <v>139</v>
      </c>
      <c r="H11982" t="str">
        <f t="shared" si="187"/>
        <v>INSERT INTO plants (sequence_number,year,plant_location_code,plant_name,generator_id,generator_status,generator_annual_net_generation) VALUES (11980,2019,'MA','Holiday Hill Community Wind','HHCW1','OP',139)</v>
      </c>
    </row>
    <row r="11983" spans="1:8" ht="15" customHeight="1" thickBot="1">
      <c r="A11983" s="5">
        <v>11981</v>
      </c>
      <c r="B11983" s="5">
        <v>2019</v>
      </c>
      <c r="C11983" s="6" t="s">
        <v>7648</v>
      </c>
      <c r="D11983" s="6" t="s">
        <v>8031</v>
      </c>
      <c r="E11983" s="6" t="s">
        <v>463</v>
      </c>
      <c r="F11983" s="6" t="s">
        <v>42</v>
      </c>
      <c r="G11983" s="14">
        <v>1456</v>
      </c>
      <c r="H11983" t="str">
        <f t="shared" si="187"/>
        <v>INSERT INTO plants (sequence_number,year,plant_location_code,plant_name,generator_id,generator_status,generator_annual_net_generation) VALUES (11981,2019,'MA','Holliston Solar CSG','PV1','OP',1456)</v>
      </c>
    </row>
    <row r="11984" spans="1:8" ht="15" customHeight="1" thickBot="1">
      <c r="A11984" s="5">
        <v>11982</v>
      </c>
      <c r="B11984" s="5">
        <v>2019</v>
      </c>
      <c r="C11984" s="6" t="s">
        <v>7648</v>
      </c>
      <c r="D11984" s="6" t="s">
        <v>8032</v>
      </c>
      <c r="E11984" s="6" t="s">
        <v>463</v>
      </c>
      <c r="F11984" s="6" t="s">
        <v>42</v>
      </c>
      <c r="G11984" s="14">
        <v>3942</v>
      </c>
      <c r="H11984" t="str">
        <f t="shared" si="187"/>
        <v>INSERT INTO plants (sequence_number,year,plant_location_code,plant_name,generator_id,generator_status,generator_annual_net_generation) VALUES (11982,2019,'MA','Holyoke Solar Cooperative at Mueller','PV1','OP',3942)</v>
      </c>
    </row>
    <row r="11985" spans="1:8" ht="15" customHeight="1" thickBot="1">
      <c r="A11985" s="5">
        <v>11983</v>
      </c>
      <c r="B11985" s="5">
        <v>2019</v>
      </c>
      <c r="C11985" s="6" t="s">
        <v>7648</v>
      </c>
      <c r="D11985" s="6" t="s">
        <v>8033</v>
      </c>
      <c r="E11985" s="6" t="s">
        <v>4164</v>
      </c>
      <c r="F11985" s="6" t="s">
        <v>42</v>
      </c>
      <c r="G11985" s="14">
        <v>1804</v>
      </c>
      <c r="H11985" t="str">
        <f t="shared" si="187"/>
        <v>INSERT INTO plants (sequence_number,year,plant_location_code,plant_name,generator_id,generator_status,generator_annual_net_generation) VALUES (11983,2019,'MA','Hopkinton CSG','WT','OP',1804)</v>
      </c>
    </row>
    <row r="11986" spans="1:8" ht="15" customHeight="1" thickBot="1">
      <c r="A11986" s="5">
        <v>11984</v>
      </c>
      <c r="B11986" s="5">
        <v>2019</v>
      </c>
      <c r="C11986" s="6" t="s">
        <v>7648</v>
      </c>
      <c r="D11986" s="6" t="s">
        <v>8034</v>
      </c>
      <c r="E11986" s="6" t="s">
        <v>8035</v>
      </c>
      <c r="F11986" s="6" t="s">
        <v>42</v>
      </c>
      <c r="G11986" s="14">
        <v>4003</v>
      </c>
      <c r="H11986" t="str">
        <f t="shared" si="187"/>
        <v>INSERT INTO plants (sequence_number,year,plant_location_code,plant_name,generator_id,generator_status,generator_annual_net_generation) VALUES (11984,2019,'MA','Hull Wind II','HW2','OP',4003)</v>
      </c>
    </row>
    <row r="11987" spans="1:8" ht="15" customHeight="1" thickBot="1">
      <c r="A11987" s="5">
        <v>11985</v>
      </c>
      <c r="B11987" s="5">
        <v>2019</v>
      </c>
      <c r="C11987" s="6" t="s">
        <v>7648</v>
      </c>
      <c r="D11987" s="6" t="s">
        <v>8036</v>
      </c>
      <c r="E11987" s="6" t="s">
        <v>8037</v>
      </c>
      <c r="F11987" s="6" t="s">
        <v>42</v>
      </c>
      <c r="G11987" s="14">
        <v>3846</v>
      </c>
      <c r="H11987" t="str">
        <f t="shared" si="187"/>
        <v>INSERT INTO plants (sequence_number,year,plant_location_code,plant_name,generator_id,generator_status,generator_annual_net_generation) VALUES (11985,2019,'MA','Hunt Farm Solar','HUNTF','OP',3846)</v>
      </c>
    </row>
    <row r="11988" spans="1:8" ht="15" customHeight="1" thickBot="1">
      <c r="A11988" s="5">
        <v>11986</v>
      </c>
      <c r="B11988" s="5">
        <v>2019</v>
      </c>
      <c r="C11988" s="6" t="s">
        <v>7648</v>
      </c>
      <c r="D11988" s="6" t="s">
        <v>8038</v>
      </c>
      <c r="E11988" s="6" t="s">
        <v>463</v>
      </c>
      <c r="F11988" s="6" t="s">
        <v>42</v>
      </c>
      <c r="G11988" s="14">
        <v>7618</v>
      </c>
      <c r="H11988" t="str">
        <f t="shared" si="187"/>
        <v>INSERT INTO plants (sequence_number,year,plant_location_code,plant_name,generator_id,generator_status,generator_annual_net_generation) VALUES (11986,2019,'MA','Hunt Road Solar','PV1','OP',7618)</v>
      </c>
    </row>
    <row r="11989" spans="1:8" ht="15" customHeight="1" thickBot="1">
      <c r="A11989" s="5">
        <v>11987</v>
      </c>
      <c r="B11989" s="5">
        <v>2019</v>
      </c>
      <c r="C11989" s="6" t="s">
        <v>7648</v>
      </c>
      <c r="D11989" s="6" t="s">
        <v>8039</v>
      </c>
      <c r="E11989" s="6" t="s">
        <v>1255</v>
      </c>
      <c r="F11989" s="6" t="s">
        <v>1721</v>
      </c>
      <c r="G11989" s="12"/>
      <c r="H11989" t="str">
        <f t="shared" si="187"/>
        <v>INSERT INTO plants (sequence_number,year,plant_location_code,plant_name,generator_id,generator_status,generator_annual_net_generation) VALUES (11987,2019,'MA','Hurteau Solar Project Hybrid','BATT','TS',0)</v>
      </c>
    </row>
    <row r="11990" spans="1:8" ht="15" customHeight="1" thickBot="1">
      <c r="A11990" s="5">
        <v>11988</v>
      </c>
      <c r="B11990" s="5">
        <v>2019</v>
      </c>
      <c r="C11990" s="6" t="s">
        <v>7648</v>
      </c>
      <c r="D11990" s="6" t="s">
        <v>8039</v>
      </c>
      <c r="E11990" s="6" t="s">
        <v>8040</v>
      </c>
      <c r="F11990" s="6" t="s">
        <v>1721</v>
      </c>
      <c r="G11990" s="12"/>
      <c r="H11990" t="str">
        <f t="shared" si="187"/>
        <v>INSERT INTO plants (sequence_number,year,plant_location_code,plant_name,generator_id,generator_status,generator_annual_net_generation) VALUES (11988,2019,'MA','Hurteau Solar Project Hybrid','HURTU','TS',0)</v>
      </c>
    </row>
    <row r="11991" spans="1:8" ht="15" customHeight="1" thickBot="1">
      <c r="A11991" s="5">
        <v>11989</v>
      </c>
      <c r="B11991" s="5">
        <v>2019</v>
      </c>
      <c r="C11991" s="6" t="s">
        <v>7648</v>
      </c>
      <c r="D11991" s="6" t="s">
        <v>8041</v>
      </c>
      <c r="E11991" s="6" t="s">
        <v>8042</v>
      </c>
      <c r="F11991" s="6" t="s">
        <v>42</v>
      </c>
      <c r="G11991" s="14">
        <v>3578</v>
      </c>
      <c r="H11991" t="str">
        <f t="shared" si="187"/>
        <v>INSERT INTO plants (sequence_number,year,plant_location_code,plant_name,generator_id,generator_status,generator_annual_net_generation) VALUES (11989,2019,'MA','Incom Solar, LLC CSG','INCOM','OP',3578)</v>
      </c>
    </row>
    <row r="11992" spans="1:8" ht="15" customHeight="1" thickBot="1">
      <c r="A11992" s="5">
        <v>11990</v>
      </c>
      <c r="B11992" s="5">
        <v>2019</v>
      </c>
      <c r="C11992" s="6" t="s">
        <v>7648</v>
      </c>
      <c r="D11992" s="6" t="s">
        <v>8043</v>
      </c>
      <c r="E11992" s="6" t="s">
        <v>463</v>
      </c>
      <c r="F11992" s="6" t="s">
        <v>42</v>
      </c>
      <c r="G11992" s="14">
        <v>1611</v>
      </c>
      <c r="H11992" t="str">
        <f t="shared" si="187"/>
        <v>INSERT INTO plants (sequence_number,year,plant_location_code,plant_name,generator_id,generator_status,generator_annual_net_generation) VALUES (11990,2019,'MA','Indian Hill Solar LLC','PV1','OP',1611)</v>
      </c>
    </row>
    <row r="11993" spans="1:8" ht="15" customHeight="1" thickBot="1">
      <c r="A11993" s="5">
        <v>11991</v>
      </c>
      <c r="B11993" s="5">
        <v>2019</v>
      </c>
      <c r="C11993" s="6" t="s">
        <v>7648</v>
      </c>
      <c r="D11993" s="6" t="s">
        <v>8044</v>
      </c>
      <c r="E11993" s="6" t="s">
        <v>8045</v>
      </c>
      <c r="F11993" s="6" t="s">
        <v>42</v>
      </c>
      <c r="G11993" s="14">
        <v>4031</v>
      </c>
      <c r="H11993" t="str">
        <f t="shared" si="187"/>
        <v>INSERT INTO plants (sequence_number,year,plant_location_code,plant_name,generator_id,generator_status,generator_annual_net_generation) VALUES (11991,2019,'MA','Indian Orchard','IO3','OP',4031)</v>
      </c>
    </row>
    <row r="11994" spans="1:8" ht="15" customHeight="1" thickBot="1">
      <c r="A11994" s="5">
        <v>11992</v>
      </c>
      <c r="B11994" s="5">
        <v>2019</v>
      </c>
      <c r="C11994" s="6" t="s">
        <v>7648</v>
      </c>
      <c r="D11994" s="6" t="s">
        <v>8044</v>
      </c>
      <c r="E11994" s="6" t="s">
        <v>8046</v>
      </c>
      <c r="F11994" s="6" t="s">
        <v>42</v>
      </c>
      <c r="G11994" s="14">
        <v>5911</v>
      </c>
      <c r="H11994" t="str">
        <f t="shared" si="187"/>
        <v>INSERT INTO plants (sequence_number,year,plant_location_code,plant_name,generator_id,generator_status,generator_annual_net_generation) VALUES (11992,2019,'MA','Indian Orchard','IO4','OP',5911)</v>
      </c>
    </row>
    <row r="11995" spans="1:8" ht="15" customHeight="1" thickBot="1">
      <c r="A11995" s="5">
        <v>11993</v>
      </c>
      <c r="B11995" s="5">
        <v>2019</v>
      </c>
      <c r="C11995" s="6" t="s">
        <v>7648</v>
      </c>
      <c r="D11995" s="6" t="s">
        <v>8047</v>
      </c>
      <c r="E11995" s="6" t="s">
        <v>7524</v>
      </c>
      <c r="F11995" s="6" t="s">
        <v>42</v>
      </c>
      <c r="G11995" s="14">
        <v>22622</v>
      </c>
      <c r="H11995" t="str">
        <f t="shared" si="187"/>
        <v>INSERT INTO plants (sequence_number,year,plant_location_code,plant_name,generator_id,generator_status,generator_annual_net_generation) VALUES (11993,2019,'MA','Indian Orchard Plant 1','TG','OP',22622)</v>
      </c>
    </row>
    <row r="11996" spans="1:8" ht="15" customHeight="1" thickBot="1">
      <c r="A11996" s="5">
        <v>11994</v>
      </c>
      <c r="B11996" s="5">
        <v>2019</v>
      </c>
      <c r="C11996" s="6" t="s">
        <v>7648</v>
      </c>
      <c r="D11996" s="6" t="s">
        <v>8048</v>
      </c>
      <c r="E11996" s="6">
        <v>1</v>
      </c>
      <c r="F11996" s="6" t="s">
        <v>42</v>
      </c>
      <c r="G11996" s="14">
        <v>2425</v>
      </c>
      <c r="H11996" t="str">
        <f t="shared" si="187"/>
        <v>INSERT INTO plants (sequence_number,year,plant_location_code,plant_name,generator_id,generator_status,generator_annual_net_generation) VALUES (11994,2019,'MA','Indian Orchard PV Facility','1','OP',2425)</v>
      </c>
    </row>
    <row r="11997" spans="1:8" ht="15" customHeight="1" thickBot="1">
      <c r="A11997" s="5">
        <v>11995</v>
      </c>
      <c r="B11997" s="5">
        <v>2019</v>
      </c>
      <c r="C11997" s="6" t="s">
        <v>7648</v>
      </c>
      <c r="D11997" s="6" t="s">
        <v>8049</v>
      </c>
      <c r="E11997" s="6" t="s">
        <v>8050</v>
      </c>
      <c r="F11997" s="6" t="s">
        <v>42</v>
      </c>
      <c r="G11997" s="14">
        <v>2601</v>
      </c>
      <c r="H11997" t="str">
        <f t="shared" si="187"/>
        <v>INSERT INTO plants (sequence_number,year,plant_location_code,plant_name,generator_id,generator_status,generator_annual_net_generation) VALUES (11995,2019,'MA','Integrys MA Solar, LLC - Ashburnham Site','ASH-R','OP',2601)</v>
      </c>
    </row>
    <row r="11998" spans="1:8" ht="15" customHeight="1" thickBot="1">
      <c r="A11998" s="5">
        <v>11996</v>
      </c>
      <c r="B11998" s="5">
        <v>2019</v>
      </c>
      <c r="C11998" s="6" t="s">
        <v>7648</v>
      </c>
      <c r="D11998" s="6" t="s">
        <v>8049</v>
      </c>
      <c r="E11998" s="6" t="s">
        <v>8051</v>
      </c>
      <c r="F11998" s="6" t="s">
        <v>42</v>
      </c>
      <c r="G11998" s="13">
        <v>300</v>
      </c>
      <c r="H11998" t="str">
        <f t="shared" si="187"/>
        <v>INSERT INTO plants (sequence_number,year,plant_location_code,plant_name,generator_id,generator_status,generator_annual_net_generation) VALUES (11996,2019,'MA','Integrys MA Solar, LLC - Ashburnham Site','ASH10','OP',300)</v>
      </c>
    </row>
    <row r="11999" spans="1:8" ht="15" customHeight="1" thickBot="1">
      <c r="A11999" s="5">
        <v>11997</v>
      </c>
      <c r="B11999" s="5">
        <v>2019</v>
      </c>
      <c r="C11999" s="6" t="s">
        <v>7648</v>
      </c>
      <c r="D11999" s="6" t="s">
        <v>8052</v>
      </c>
      <c r="E11999" s="6" t="s">
        <v>41</v>
      </c>
      <c r="F11999" s="6" t="s">
        <v>42</v>
      </c>
      <c r="G11999" s="14">
        <v>1200</v>
      </c>
      <c r="H11999" t="str">
        <f t="shared" si="187"/>
        <v>INSERT INTO plants (sequence_number,year,plant_location_code,plant_name,generator_id,generator_status,generator_annual_net_generation) VALUES (11997,2019,'MA','International Paper Woronoco Mill','GEN1','OP',1200)</v>
      </c>
    </row>
    <row r="12000" spans="1:8" ht="15" customHeight="1" thickBot="1">
      <c r="A12000" s="5">
        <v>11998</v>
      </c>
      <c r="B12000" s="5">
        <v>2019</v>
      </c>
      <c r="C12000" s="6" t="s">
        <v>7648</v>
      </c>
      <c r="D12000" s="6" t="s">
        <v>8052</v>
      </c>
      <c r="E12000" s="6" t="s">
        <v>310</v>
      </c>
      <c r="F12000" s="6" t="s">
        <v>42</v>
      </c>
      <c r="G12000" s="14">
        <v>4319</v>
      </c>
      <c r="H12000" t="str">
        <f t="shared" si="187"/>
        <v>INSERT INTO plants (sequence_number,year,plant_location_code,plant_name,generator_id,generator_status,generator_annual_net_generation) VALUES (11998,2019,'MA','International Paper Woronoco Mill','GEN2','OP',4319)</v>
      </c>
    </row>
    <row r="12001" spans="1:8" ht="15" customHeight="1" thickBot="1">
      <c r="A12001" s="5">
        <v>11999</v>
      </c>
      <c r="B12001" s="5">
        <v>2019</v>
      </c>
      <c r="C12001" s="6" t="s">
        <v>7648</v>
      </c>
      <c r="D12001" s="6" t="s">
        <v>8052</v>
      </c>
      <c r="E12001" s="6" t="s">
        <v>5561</v>
      </c>
      <c r="F12001" s="6" t="s">
        <v>42</v>
      </c>
      <c r="G12001" s="14">
        <v>1200</v>
      </c>
      <c r="H12001" t="str">
        <f t="shared" si="187"/>
        <v>INSERT INTO plants (sequence_number,year,plant_location_code,plant_name,generator_id,generator_status,generator_annual_net_generation) VALUES (11999,2019,'MA','International Paper Woronoco Mill','GEN2A','OP',1200)</v>
      </c>
    </row>
    <row r="12002" spans="1:8" ht="15" customHeight="1" thickBot="1">
      <c r="A12002" s="5">
        <v>12000</v>
      </c>
      <c r="B12002" s="5">
        <v>2019</v>
      </c>
      <c r="C12002" s="6" t="s">
        <v>7648</v>
      </c>
      <c r="D12002" s="6" t="s">
        <v>8053</v>
      </c>
      <c r="E12002" s="6" t="s">
        <v>155</v>
      </c>
      <c r="F12002" s="6" t="s">
        <v>20</v>
      </c>
      <c r="G12002" s="13">
        <v>0</v>
      </c>
      <c r="H12002" t="str">
        <f t="shared" si="187"/>
        <v>INSERT INTO plants (sequence_number,year,plant_location_code,plant_name,generator_id,generator_status,generator_annual_net_generation) VALUES (12000,2019,'MA','Ipswich Wind Independence','GEN 1','OS',0)</v>
      </c>
    </row>
    <row r="12003" spans="1:8" ht="15" customHeight="1" thickBot="1">
      <c r="A12003" s="5">
        <v>12001</v>
      </c>
      <c r="B12003" s="5">
        <v>2019</v>
      </c>
      <c r="C12003" s="6" t="s">
        <v>7648</v>
      </c>
      <c r="D12003" s="6" t="s">
        <v>8054</v>
      </c>
      <c r="E12003" s="6">
        <v>1</v>
      </c>
      <c r="F12003" s="6" t="s">
        <v>42</v>
      </c>
      <c r="G12003" s="14">
        <v>3901</v>
      </c>
      <c r="H12003" t="str">
        <f t="shared" si="187"/>
        <v>INSERT INTO plants (sequence_number,year,plant_location_code,plant_name,generator_id,generator_status,generator_annual_net_generation) VALUES (12001,2019,'MA','Ipswich Wind Turbine','1','OP',3901)</v>
      </c>
    </row>
    <row r="12004" spans="1:8" ht="15" customHeight="1" thickBot="1">
      <c r="A12004" s="5">
        <v>12002</v>
      </c>
      <c r="B12004" s="5">
        <v>2019</v>
      </c>
      <c r="C12004" s="6" t="s">
        <v>7648</v>
      </c>
      <c r="D12004" s="6" t="s">
        <v>8055</v>
      </c>
      <c r="E12004" s="6" t="s">
        <v>463</v>
      </c>
      <c r="F12004" s="6" t="s">
        <v>42</v>
      </c>
      <c r="G12004" s="14">
        <v>7426</v>
      </c>
      <c r="H12004" t="str">
        <f t="shared" si="187"/>
        <v>INSERT INTO plants (sequence_number,year,plant_location_code,plant_name,generator_id,generator_status,generator_annual_net_generation) VALUES (12002,2019,'MA','Iron Horse Solar 4, LLC','PV1','OP',7426)</v>
      </c>
    </row>
    <row r="12005" spans="1:8" ht="15" customHeight="1" thickBot="1">
      <c r="A12005" s="5">
        <v>12003</v>
      </c>
      <c r="B12005" s="5">
        <v>2019</v>
      </c>
      <c r="C12005" s="6" t="s">
        <v>7648</v>
      </c>
      <c r="D12005" s="6" t="s">
        <v>8056</v>
      </c>
      <c r="E12005" s="6" t="s">
        <v>8057</v>
      </c>
      <c r="F12005" s="6" t="s">
        <v>42</v>
      </c>
      <c r="G12005" s="14">
        <v>4258</v>
      </c>
      <c r="H12005" t="str">
        <f t="shared" si="187"/>
        <v>INSERT INTO plants (sequence_number,year,plant_location_code,plant_name,generator_id,generator_status,generator_annual_net_generation) VALUES (12003,2019,'MA','Iron Horse Solar I CSG','DOW','OP',4258)</v>
      </c>
    </row>
    <row r="12006" spans="1:8" ht="15" customHeight="1" thickBot="1">
      <c r="A12006" s="5">
        <v>12004</v>
      </c>
      <c r="B12006" s="5">
        <v>2019</v>
      </c>
      <c r="C12006" s="6" t="s">
        <v>7648</v>
      </c>
      <c r="D12006" s="6" t="s">
        <v>8058</v>
      </c>
      <c r="E12006" s="6" t="s">
        <v>7867</v>
      </c>
      <c r="F12006" s="6" t="s">
        <v>42</v>
      </c>
      <c r="G12006" s="14">
        <v>3564</v>
      </c>
      <c r="H12006" t="str">
        <f t="shared" si="187"/>
        <v>INSERT INTO plants (sequence_number,year,plant_location_code,plant_name,generator_id,generator_status,generator_annual_net_generation) VALUES (12004,2019,'MA','ISM Solar Dighton 2, LLC CSG','DIGHT','OP',3564)</v>
      </c>
    </row>
    <row r="12007" spans="1:8" ht="15" customHeight="1" thickBot="1">
      <c r="A12007" s="5">
        <v>12005</v>
      </c>
      <c r="B12007" s="5">
        <v>2019</v>
      </c>
      <c r="C12007" s="6" t="s">
        <v>7648</v>
      </c>
      <c r="D12007" s="6" t="s">
        <v>8059</v>
      </c>
      <c r="E12007" s="6" t="s">
        <v>8060</v>
      </c>
      <c r="F12007" s="6" t="s">
        <v>42</v>
      </c>
      <c r="G12007" s="14">
        <v>1554</v>
      </c>
      <c r="H12007" t="str">
        <f t="shared" si="187"/>
        <v>INSERT INTO plants (sequence_number,year,plant_location_code,plant_name,generator_id,generator_status,generator_annual_net_generation) VALUES (12005,2019,'MA','JH Solar, LLC CSG','JHSOL','OP',1554)</v>
      </c>
    </row>
    <row r="12008" spans="1:8" ht="15" customHeight="1" thickBot="1">
      <c r="A12008" s="5">
        <v>12006</v>
      </c>
      <c r="B12008" s="5">
        <v>2019</v>
      </c>
      <c r="C12008" s="6" t="s">
        <v>7648</v>
      </c>
      <c r="D12008" s="6" t="s">
        <v>8061</v>
      </c>
      <c r="E12008" s="6">
        <v>32651</v>
      </c>
      <c r="F12008" s="6" t="s">
        <v>42</v>
      </c>
      <c r="G12008" s="13">
        <v>1</v>
      </c>
      <c r="H12008" t="str">
        <f t="shared" si="187"/>
        <v>INSERT INTO plants (sequence_number,year,plant_location_code,plant_name,generator_id,generator_status,generator_annual_net_generation) VALUES (12006,2019,'MA','Jiminy Peak Wind QF','32651','OP',1)</v>
      </c>
    </row>
    <row r="12009" spans="1:8" ht="15" customHeight="1" thickBot="1">
      <c r="A12009" s="5">
        <v>12007</v>
      </c>
      <c r="B12009" s="5">
        <v>2019</v>
      </c>
      <c r="C12009" s="6" t="s">
        <v>7648</v>
      </c>
      <c r="D12009" s="6" t="s">
        <v>8062</v>
      </c>
      <c r="E12009" s="6" t="s">
        <v>8063</v>
      </c>
      <c r="F12009" s="6" t="s">
        <v>42</v>
      </c>
      <c r="G12009" s="14">
        <v>1451</v>
      </c>
      <c r="H12009" t="str">
        <f t="shared" si="187"/>
        <v>INSERT INTO plants (sequence_number,year,plant_location_code,plant_name,generator_id,generator_status,generator_annual_net_generation) VALUES (12007,2019,'MA','Katama Farm','KAT1','OP',1451)</v>
      </c>
    </row>
    <row r="12010" spans="1:8" ht="15" customHeight="1" thickBot="1">
      <c r="A12010" s="5">
        <v>12008</v>
      </c>
      <c r="B12010" s="5">
        <v>2019</v>
      </c>
      <c r="C12010" s="6" t="s">
        <v>7648</v>
      </c>
      <c r="D12010" s="6" t="s">
        <v>8064</v>
      </c>
      <c r="E12010" s="6" t="s">
        <v>8065</v>
      </c>
      <c r="F12010" s="6" t="s">
        <v>42</v>
      </c>
      <c r="G12010" s="13">
        <v>0</v>
      </c>
      <c r="H12010" t="str">
        <f t="shared" si="187"/>
        <v>INSERT INTO plants (sequence_number,year,plant_location_code,plant_name,generator_id,generator_status,generator_annual_net_generation) VALUES (12008,2019,'MA','Kearsarge Amesbury Hybrid','AMBAT','OP',0)</v>
      </c>
    </row>
    <row r="12011" spans="1:8" ht="15" customHeight="1" thickBot="1">
      <c r="A12011" s="5">
        <v>12009</v>
      </c>
      <c r="B12011" s="5">
        <v>2019</v>
      </c>
      <c r="C12011" s="6" t="s">
        <v>7648</v>
      </c>
      <c r="D12011" s="6" t="s">
        <v>8064</v>
      </c>
      <c r="E12011" s="6" t="s">
        <v>8066</v>
      </c>
      <c r="F12011" s="6" t="s">
        <v>42</v>
      </c>
      <c r="G12011" s="13">
        <v>0</v>
      </c>
      <c r="H12011" t="str">
        <f t="shared" si="187"/>
        <v>INSERT INTO plants (sequence_number,year,plant_location_code,plant_name,generator_id,generator_status,generator_annual_net_generation) VALUES (12009,2019,'MA','Kearsarge Amesbury Hybrid','AMES','OP',0)</v>
      </c>
    </row>
    <row r="12012" spans="1:8" ht="15" customHeight="1" thickBot="1">
      <c r="A12012" s="5">
        <v>12010</v>
      </c>
      <c r="B12012" s="5">
        <v>2019</v>
      </c>
      <c r="C12012" s="6" t="s">
        <v>7648</v>
      </c>
      <c r="D12012" s="6" t="s">
        <v>8067</v>
      </c>
      <c r="E12012" s="6" t="s">
        <v>8068</v>
      </c>
      <c r="F12012" s="6" t="s">
        <v>42</v>
      </c>
      <c r="G12012" s="14">
        <v>5066</v>
      </c>
      <c r="H12012" t="str">
        <f t="shared" si="187"/>
        <v>INSERT INTO plants (sequence_number,year,plant_location_code,plant_name,generator_id,generator_status,generator_annual_net_generation) VALUES (12010,2019,'MA','Kearsarge Bellingham PV','BELL','OP',5066)</v>
      </c>
    </row>
    <row r="12013" spans="1:8" ht="15" customHeight="1" thickBot="1">
      <c r="A12013" s="5">
        <v>12011</v>
      </c>
      <c r="B12013" s="5">
        <v>2019</v>
      </c>
      <c r="C12013" s="6" t="s">
        <v>7648</v>
      </c>
      <c r="D12013" s="6" t="s">
        <v>8069</v>
      </c>
      <c r="E12013" s="6" t="s">
        <v>8070</v>
      </c>
      <c r="F12013" s="6" t="s">
        <v>42</v>
      </c>
      <c r="G12013" s="14">
        <v>7109</v>
      </c>
      <c r="H12013" t="str">
        <f t="shared" si="187"/>
        <v>INSERT INTO plants (sequence_number,year,plant_location_code,plant_name,generator_id,generator_status,generator_annual_net_generation) VALUES (12011,2019,'MA','Kearsarge Concord II','CII','OP',7109)</v>
      </c>
    </row>
    <row r="12014" spans="1:8" ht="15" customHeight="1" thickBot="1">
      <c r="A12014" s="5">
        <v>12012</v>
      </c>
      <c r="B12014" s="5">
        <v>2019</v>
      </c>
      <c r="C12014" s="6" t="s">
        <v>7648</v>
      </c>
      <c r="D12014" s="6" t="s">
        <v>8071</v>
      </c>
      <c r="E12014" s="6" t="s">
        <v>8072</v>
      </c>
      <c r="F12014" s="6" t="s">
        <v>42</v>
      </c>
      <c r="G12014" s="14">
        <v>3165</v>
      </c>
      <c r="H12014" t="str">
        <f t="shared" si="187"/>
        <v>INSERT INTO plants (sequence_number,year,plant_location_code,plant_name,generator_id,generator_status,generator_annual_net_generation) VALUES (12012,2019,'MA','Kearsarge GB','GB123','OP',3165)</v>
      </c>
    </row>
    <row r="12015" spans="1:8" ht="15" customHeight="1" thickBot="1">
      <c r="A12015" s="5">
        <v>12013</v>
      </c>
      <c r="B12015" s="5">
        <v>2019</v>
      </c>
      <c r="C12015" s="6" t="s">
        <v>7648</v>
      </c>
      <c r="D12015" s="6" t="s">
        <v>8073</v>
      </c>
      <c r="E12015" s="6" t="s">
        <v>8074</v>
      </c>
      <c r="F12015" s="6" t="s">
        <v>42</v>
      </c>
      <c r="G12015" s="14">
        <v>2966</v>
      </c>
      <c r="H12015" t="str">
        <f t="shared" si="187"/>
        <v>INSERT INTO plants (sequence_number,year,plant_location_code,plant_name,generator_id,generator_status,generator_annual_net_generation) VALUES (12013,2019,'MA','Kearsarge Gill','GILL','OP',2966)</v>
      </c>
    </row>
    <row r="12016" spans="1:8" ht="15" customHeight="1" thickBot="1">
      <c r="A12016" s="5">
        <v>12014</v>
      </c>
      <c r="B12016" s="5">
        <v>2019</v>
      </c>
      <c r="C12016" s="6" t="s">
        <v>7648</v>
      </c>
      <c r="D12016" s="6" t="s">
        <v>8075</v>
      </c>
      <c r="E12016" s="6" t="s">
        <v>8076</v>
      </c>
      <c r="F12016" s="6" t="s">
        <v>42</v>
      </c>
      <c r="G12016" s="13">
        <v>740</v>
      </c>
      <c r="H12016" t="str">
        <f t="shared" si="187"/>
        <v>INSERT INTO plants (sequence_number,year,plant_location_code,plant_name,generator_id,generator_status,generator_annual_net_generation) VALUES (12014,2019,'MA','Kearsarge Granby','KSG1','OP',740)</v>
      </c>
    </row>
    <row r="12017" spans="1:8" ht="15" customHeight="1" thickBot="1">
      <c r="A12017" s="5">
        <v>12015</v>
      </c>
      <c r="B12017" s="5">
        <v>2019</v>
      </c>
      <c r="C12017" s="6" t="s">
        <v>7648</v>
      </c>
      <c r="D12017" s="6" t="s">
        <v>8075</v>
      </c>
      <c r="E12017" s="6" t="s">
        <v>8077</v>
      </c>
      <c r="F12017" s="6" t="s">
        <v>42</v>
      </c>
      <c r="G12017" s="13">
        <v>740</v>
      </c>
      <c r="H12017" t="str">
        <f t="shared" si="187"/>
        <v>INSERT INTO plants (sequence_number,year,plant_location_code,plant_name,generator_id,generator_status,generator_annual_net_generation) VALUES (12015,2019,'MA','Kearsarge Granby','KSG2','OP',740)</v>
      </c>
    </row>
    <row r="12018" spans="1:8" ht="15" customHeight="1" thickBot="1">
      <c r="A12018" s="5">
        <v>12016</v>
      </c>
      <c r="B12018" s="5">
        <v>2019</v>
      </c>
      <c r="C12018" s="6" t="s">
        <v>7648</v>
      </c>
      <c r="D12018" s="6" t="s">
        <v>8075</v>
      </c>
      <c r="E12018" s="6" t="s">
        <v>8078</v>
      </c>
      <c r="F12018" s="6" t="s">
        <v>42</v>
      </c>
      <c r="G12018" s="13">
        <v>740</v>
      </c>
      <c r="H12018" t="str">
        <f t="shared" si="187"/>
        <v>INSERT INTO plants (sequence_number,year,plant_location_code,plant_name,generator_id,generator_status,generator_annual_net_generation) VALUES (12016,2019,'MA','Kearsarge Granby','KSG5','OP',740)</v>
      </c>
    </row>
    <row r="12019" spans="1:8" ht="15" customHeight="1" thickBot="1">
      <c r="A12019" s="5">
        <v>12017</v>
      </c>
      <c r="B12019" s="5">
        <v>2019</v>
      </c>
      <c r="C12019" s="6" t="s">
        <v>7648</v>
      </c>
      <c r="D12019" s="6" t="s">
        <v>8075</v>
      </c>
      <c r="E12019" s="6" t="s">
        <v>8079</v>
      </c>
      <c r="F12019" s="6" t="s">
        <v>42</v>
      </c>
      <c r="G12019" s="13">
        <v>740</v>
      </c>
      <c r="H12019" t="str">
        <f t="shared" si="187"/>
        <v>INSERT INTO plants (sequence_number,year,plant_location_code,plant_name,generator_id,generator_status,generator_annual_net_generation) VALUES (12017,2019,'MA','Kearsarge Granby','KSG6','OP',740)</v>
      </c>
    </row>
    <row r="12020" spans="1:8" ht="15" customHeight="1" thickBot="1">
      <c r="A12020" s="5">
        <v>12018</v>
      </c>
      <c r="B12020" s="5">
        <v>2019</v>
      </c>
      <c r="C12020" s="6" t="s">
        <v>7648</v>
      </c>
      <c r="D12020" s="6" t="s">
        <v>8075</v>
      </c>
      <c r="E12020" s="6" t="s">
        <v>8080</v>
      </c>
      <c r="F12020" s="6" t="s">
        <v>42</v>
      </c>
      <c r="G12020" s="13">
        <v>740</v>
      </c>
      <c r="H12020" t="str">
        <f t="shared" si="187"/>
        <v>INSERT INTO plants (sequence_number,year,plant_location_code,plant_name,generator_id,generator_status,generator_annual_net_generation) VALUES (12018,2019,'MA','Kearsarge Granby','KSG7','OP',740)</v>
      </c>
    </row>
    <row r="12021" spans="1:8" ht="15" customHeight="1" thickBot="1">
      <c r="A12021" s="5">
        <v>12019</v>
      </c>
      <c r="B12021" s="5">
        <v>2019</v>
      </c>
      <c r="C12021" s="6" t="s">
        <v>7648</v>
      </c>
      <c r="D12021" s="6" t="s">
        <v>8081</v>
      </c>
      <c r="E12021" s="6" t="s">
        <v>8082</v>
      </c>
      <c r="F12021" s="6" t="s">
        <v>42</v>
      </c>
      <c r="G12021" s="14">
        <v>7017</v>
      </c>
      <c r="H12021" t="str">
        <f t="shared" si="187"/>
        <v>INSERT INTO plants (sequence_number,year,plant_location_code,plant_name,generator_id,generator_status,generator_annual_net_generation) VALUES (12019,2019,'MA','Kearsarge Montague','MONTA','OP',7017)</v>
      </c>
    </row>
    <row r="12022" spans="1:8" ht="15" customHeight="1" thickBot="1">
      <c r="A12022" s="5">
        <v>12020</v>
      </c>
      <c r="B12022" s="5">
        <v>2019</v>
      </c>
      <c r="C12022" s="6" t="s">
        <v>7648</v>
      </c>
      <c r="D12022" s="6" t="s">
        <v>8083</v>
      </c>
      <c r="E12022" s="6" t="s">
        <v>8084</v>
      </c>
      <c r="F12022" s="6" t="s">
        <v>42</v>
      </c>
      <c r="G12022" s="14">
        <v>6010</v>
      </c>
      <c r="H12022" t="str">
        <f t="shared" si="187"/>
        <v>INSERT INTO plants (sequence_number,year,plant_location_code,plant_name,generator_id,generator_status,generator_annual_net_generation) VALUES (12020,2019,'MA','Kearsarge Southwick LLC','SOU','OP',6010)</v>
      </c>
    </row>
    <row r="12023" spans="1:8" ht="15" customHeight="1" thickBot="1">
      <c r="A12023" s="5">
        <v>12021</v>
      </c>
      <c r="B12023" s="5">
        <v>2019</v>
      </c>
      <c r="C12023" s="6" t="s">
        <v>7648</v>
      </c>
      <c r="D12023" s="6" t="s">
        <v>8085</v>
      </c>
      <c r="E12023" s="6" t="s">
        <v>8086</v>
      </c>
      <c r="F12023" s="6" t="s">
        <v>42</v>
      </c>
      <c r="G12023" s="14">
        <v>3287</v>
      </c>
      <c r="H12023" t="str">
        <f t="shared" si="187"/>
        <v>INSERT INTO plants (sequence_number,year,plant_location_code,plant_name,generator_id,generator_status,generator_annual_net_generation) VALUES (12021,2019,'MA','Kearsarge Uxbridge','UX680','OP',3287)</v>
      </c>
    </row>
    <row r="12024" spans="1:8" ht="15" customHeight="1" thickBot="1">
      <c r="A12024" s="5">
        <v>12022</v>
      </c>
      <c r="B12024" s="5">
        <v>2019</v>
      </c>
      <c r="C12024" s="6" t="s">
        <v>7648</v>
      </c>
      <c r="D12024" s="6" t="s">
        <v>8087</v>
      </c>
      <c r="E12024" s="6" t="s">
        <v>8088</v>
      </c>
      <c r="F12024" s="6" t="s">
        <v>42</v>
      </c>
      <c r="G12024" s="14">
        <v>2315</v>
      </c>
      <c r="H12024" t="str">
        <f t="shared" si="187"/>
        <v>INSERT INTO plants (sequence_number,year,plant_location_code,plant_name,generator_id,generator_status,generator_annual_net_generation) VALUES (12022,2019,'MA','Kearsarge Wilmington','WILM1','OP',2315)</v>
      </c>
    </row>
    <row r="12025" spans="1:8" ht="15" customHeight="1" thickBot="1">
      <c r="A12025" s="5">
        <v>12023</v>
      </c>
      <c r="B12025" s="5">
        <v>2019</v>
      </c>
      <c r="C12025" s="6" t="s">
        <v>7648</v>
      </c>
      <c r="D12025" s="6" t="s">
        <v>8089</v>
      </c>
      <c r="E12025" s="6">
        <v>3</v>
      </c>
      <c r="F12025" s="6" t="s">
        <v>42</v>
      </c>
      <c r="G12025" s="14">
        <v>165865</v>
      </c>
      <c r="H12025" t="str">
        <f t="shared" si="187"/>
        <v>INSERT INTO plants (sequence_number,year,plant_location_code,plant_name,generator_id,generator_status,generator_annual_net_generation) VALUES (12023,2019,'MA','Kendall Square Station','3','OP',165865)</v>
      </c>
    </row>
    <row r="12026" spans="1:8" ht="15" customHeight="1" thickBot="1">
      <c r="A12026" s="5">
        <v>12024</v>
      </c>
      <c r="B12026" s="5">
        <v>2019</v>
      </c>
      <c r="C12026" s="6" t="s">
        <v>7648</v>
      </c>
      <c r="D12026" s="6" t="s">
        <v>8089</v>
      </c>
      <c r="E12026" s="6" t="s">
        <v>330</v>
      </c>
      <c r="F12026" s="6" t="s">
        <v>42</v>
      </c>
      <c r="G12026" s="14">
        <v>1280762</v>
      </c>
      <c r="H12026" t="str">
        <f t="shared" si="187"/>
        <v>INSERT INTO plants (sequence_number,year,plant_location_code,plant_name,generator_id,generator_status,generator_annual_net_generation) VALUES (12024,2019,'MA','Kendall Square Station','GEN4','OP',1280762)</v>
      </c>
    </row>
    <row r="12027" spans="1:8" ht="15" customHeight="1" thickBot="1">
      <c r="A12027" s="5">
        <v>12025</v>
      </c>
      <c r="B12027" s="5">
        <v>2019</v>
      </c>
      <c r="C12027" s="6" t="s">
        <v>7648</v>
      </c>
      <c r="D12027" s="6" t="s">
        <v>8089</v>
      </c>
      <c r="E12027" s="6" t="s">
        <v>8090</v>
      </c>
      <c r="F12027" s="6" t="s">
        <v>42</v>
      </c>
      <c r="G12027" s="13">
        <v>147</v>
      </c>
      <c r="H12027" t="str">
        <f t="shared" si="187"/>
        <v>INSERT INTO plants (sequence_number,year,plant_location_code,plant_name,generator_id,generator_status,generator_annual_net_generation) VALUES (12025,2019,'MA','Kendall Square Station','JET1','OP',147)</v>
      </c>
    </row>
    <row r="12028" spans="1:8" ht="15" customHeight="1" thickBot="1">
      <c r="A12028" s="5">
        <v>12026</v>
      </c>
      <c r="B12028" s="5">
        <v>2019</v>
      </c>
      <c r="C12028" s="6" t="s">
        <v>7648</v>
      </c>
      <c r="D12028" s="6" t="s">
        <v>8089</v>
      </c>
      <c r="E12028" s="6">
        <v>1</v>
      </c>
      <c r="F12028" s="6" t="s">
        <v>26</v>
      </c>
      <c r="G12028" s="13">
        <v>0</v>
      </c>
      <c r="H12028" t="str">
        <f t="shared" si="187"/>
        <v>INSERT INTO plants (sequence_number,year,plant_location_code,plant_name,generator_id,generator_status,generator_annual_net_generation) VALUES (12026,2019,'MA','Kendall Square Station','1','RE',0)</v>
      </c>
    </row>
    <row r="12029" spans="1:8" ht="15" customHeight="1" thickBot="1">
      <c r="A12029" s="5">
        <v>12027</v>
      </c>
      <c r="B12029" s="5">
        <v>2019</v>
      </c>
      <c r="C12029" s="6" t="s">
        <v>7648</v>
      </c>
      <c r="D12029" s="6" t="s">
        <v>8089</v>
      </c>
      <c r="E12029" s="6">
        <v>2</v>
      </c>
      <c r="F12029" s="6" t="s">
        <v>26</v>
      </c>
      <c r="G12029" s="13">
        <v>0</v>
      </c>
      <c r="H12029" t="str">
        <f t="shared" si="187"/>
        <v>INSERT INTO plants (sequence_number,year,plant_location_code,plant_name,generator_id,generator_status,generator_annual_net_generation) VALUES (12027,2019,'MA','Kendall Square Station','2','RE',0)</v>
      </c>
    </row>
    <row r="12030" spans="1:8" ht="15" customHeight="1" thickBot="1">
      <c r="A12030" s="5">
        <v>12028</v>
      </c>
      <c r="B12030" s="5">
        <v>2019</v>
      </c>
      <c r="C12030" s="6" t="s">
        <v>7648</v>
      </c>
      <c r="D12030" s="6" t="s">
        <v>8089</v>
      </c>
      <c r="E12030" s="6" t="s">
        <v>8091</v>
      </c>
      <c r="F12030" s="6" t="s">
        <v>26</v>
      </c>
      <c r="G12030" s="12"/>
      <c r="H12030" t="str">
        <f t="shared" si="187"/>
        <v>INSERT INTO plants (sequence_number,year,plant_location_code,plant_name,generator_id,generator_status,generator_annual_net_generation) VALUES (12028,2019,'MA','Kendall Square Station','JET2','RE',0)</v>
      </c>
    </row>
    <row r="12031" spans="1:8" ht="15" customHeight="1" thickBot="1">
      <c r="A12031" s="5">
        <v>12029</v>
      </c>
      <c r="B12031" s="5">
        <v>2019</v>
      </c>
      <c r="C12031" s="6" t="s">
        <v>7648</v>
      </c>
      <c r="D12031" s="6" t="s">
        <v>8092</v>
      </c>
      <c r="E12031" s="6">
        <v>1</v>
      </c>
      <c r="F12031" s="6" t="s">
        <v>20</v>
      </c>
      <c r="G12031" s="13">
        <v>693</v>
      </c>
      <c r="H12031" t="str">
        <f t="shared" si="187"/>
        <v>INSERT INTO plants (sequence_number,year,plant_location_code,plant_name,generator_id,generator_status,generator_annual_net_generation) VALUES (12029,2019,'MA','Kingston Wind Independence','1','OS',693)</v>
      </c>
    </row>
    <row r="12032" spans="1:8" ht="15" customHeight="1" thickBot="1">
      <c r="A12032" s="5">
        <v>12030</v>
      </c>
      <c r="B12032" s="5">
        <v>2019</v>
      </c>
      <c r="C12032" s="6" t="s">
        <v>7648</v>
      </c>
      <c r="D12032" s="6" t="s">
        <v>8093</v>
      </c>
      <c r="E12032" s="6" t="s">
        <v>8094</v>
      </c>
      <c r="F12032" s="6" t="s">
        <v>42</v>
      </c>
      <c r="G12032" s="14">
        <v>2994</v>
      </c>
      <c r="H12032" t="str">
        <f t="shared" si="187"/>
        <v>INSERT INTO plants (sequence_number,year,plant_location_code,plant_name,generator_id,generator_status,generator_annual_net_generation) VALUES (12030,2019,'MA','KS Solar Six LLC','HUBB','OP',2994)</v>
      </c>
    </row>
    <row r="12033" spans="1:8" ht="15" customHeight="1" thickBot="1">
      <c r="A12033" s="5">
        <v>12031</v>
      </c>
      <c r="B12033" s="5">
        <v>2019</v>
      </c>
      <c r="C12033" s="6" t="s">
        <v>7648</v>
      </c>
      <c r="D12033" s="6" t="s">
        <v>8095</v>
      </c>
      <c r="E12033" s="6" t="s">
        <v>8096</v>
      </c>
      <c r="F12033" s="6" t="s">
        <v>42</v>
      </c>
      <c r="G12033" s="14">
        <v>3866</v>
      </c>
      <c r="H12033" t="str">
        <f t="shared" si="187"/>
        <v>INSERT INTO plants (sequence_number,year,plant_location_code,plant_name,generator_id,generator_status,generator_annual_net_generation) VALUES (12031,2019,'MA','Lakeville Solar','LV','OP',3866)</v>
      </c>
    </row>
    <row r="12034" spans="1:8" ht="15" customHeight="1" thickBot="1">
      <c r="A12034" s="5">
        <v>12032</v>
      </c>
      <c r="B12034" s="5">
        <v>2019</v>
      </c>
      <c r="C12034" s="6" t="s">
        <v>7648</v>
      </c>
      <c r="D12034" s="6" t="s">
        <v>8097</v>
      </c>
      <c r="E12034" s="6" t="s">
        <v>8098</v>
      </c>
      <c r="F12034" s="6" t="s">
        <v>336</v>
      </c>
      <c r="G12034" s="12"/>
      <c r="H12034" t="str">
        <f t="shared" si="187"/>
        <v>INSERT INTO plants (sequence_number,year,plant_location_code,plant_name,generator_id,generator_status,generator_annual_net_generation) VALUES (12032,2019,'MA','Lane Ave Solar LLC','HANRA','V',0)</v>
      </c>
    </row>
    <row r="12035" spans="1:8" ht="15" customHeight="1" thickBot="1">
      <c r="A12035" s="5">
        <v>12033</v>
      </c>
      <c r="B12035" s="5">
        <v>2019</v>
      </c>
      <c r="C12035" s="6" t="s">
        <v>7648</v>
      </c>
      <c r="D12035" s="6" t="s">
        <v>8099</v>
      </c>
      <c r="E12035" s="6" t="s">
        <v>41</v>
      </c>
      <c r="F12035" s="6" t="s">
        <v>42</v>
      </c>
      <c r="G12035" s="14">
        <v>36147</v>
      </c>
      <c r="H12035" t="str">
        <f t="shared" si="187"/>
        <v>INSERT INTO plants (sequence_number,year,plant_location_code,plant_name,generator_id,generator_status,generator_annual_net_generation) VALUES (12033,2019,'MA','Lawrence Hydroelectric Associates','GEN1','OP',36147)</v>
      </c>
    </row>
    <row r="12036" spans="1:8" ht="15" customHeight="1" thickBot="1">
      <c r="A12036" s="5">
        <v>12034</v>
      </c>
      <c r="B12036" s="5">
        <v>2019</v>
      </c>
      <c r="C12036" s="6" t="s">
        <v>7648</v>
      </c>
      <c r="D12036" s="6" t="s">
        <v>8099</v>
      </c>
      <c r="E12036" s="6" t="s">
        <v>310</v>
      </c>
      <c r="F12036" s="6" t="s">
        <v>42</v>
      </c>
      <c r="G12036" s="14">
        <v>36147</v>
      </c>
      <c r="H12036" t="str">
        <f t="shared" ref="H12036:H12099" si="188">CONCATENATE("INSERT INTO plants (sequence_number,year,plant_location_code,plant_name,generator_id,generator_status,generator_annual_net_generation) VALUES (",A12036,",",B12036,",","'",C12036,"'",",","'",D12036,"'",",","'",E12036,"'",",","'",F12036,"'",",",IF(ISBLANK(G12036),0,G12036),")")</f>
        <v>INSERT INTO plants (sequence_number,year,plant_location_code,plant_name,generator_id,generator_status,generator_annual_net_generation) VALUES (12034,2019,'MA','Lawrence Hydroelectric Associates','GEN2','OP',36147)</v>
      </c>
    </row>
    <row r="12037" spans="1:8" ht="15" customHeight="1" thickBot="1">
      <c r="A12037" s="5">
        <v>12035</v>
      </c>
      <c r="B12037" s="5">
        <v>2019</v>
      </c>
      <c r="C12037" s="6" t="s">
        <v>7648</v>
      </c>
      <c r="D12037" s="6" t="s">
        <v>8100</v>
      </c>
      <c r="E12037" s="6" t="s">
        <v>8101</v>
      </c>
      <c r="F12037" s="6" t="s">
        <v>42</v>
      </c>
      <c r="G12037" s="14">
        <v>1434</v>
      </c>
      <c r="H12037" t="str">
        <f t="shared" si="188"/>
        <v>INSERT INTO plants (sequence_number,year,plant_location_code,plant_name,generator_id,generator_status,generator_annual_net_generation) VALUES (12035,2019,'MA','Ledeaux Solar, LLC CSG','LEDEA','OP',1434)</v>
      </c>
    </row>
    <row r="12038" spans="1:8" ht="15" customHeight="1" thickBot="1">
      <c r="A12038" s="5">
        <v>12036</v>
      </c>
      <c r="B12038" s="5">
        <v>2019</v>
      </c>
      <c r="C12038" s="6" t="s">
        <v>7648</v>
      </c>
      <c r="D12038" s="6" t="s">
        <v>8102</v>
      </c>
      <c r="E12038" s="6" t="s">
        <v>8103</v>
      </c>
      <c r="F12038" s="6" t="s">
        <v>42</v>
      </c>
      <c r="G12038" s="14">
        <v>2149</v>
      </c>
      <c r="H12038" t="str">
        <f t="shared" si="188"/>
        <v>INSERT INTO plants (sequence_number,year,plant_location_code,plant_name,generator_id,generator_status,generator_annual_net_generation) VALUES (12036,2019,'MA','Lee Site 31 Solar','LG370','OP',2149)</v>
      </c>
    </row>
    <row r="12039" spans="1:8" ht="15" customHeight="1" thickBot="1">
      <c r="A12039" s="5">
        <v>12037</v>
      </c>
      <c r="B12039" s="5">
        <v>2019</v>
      </c>
      <c r="C12039" s="6" t="s">
        <v>7648</v>
      </c>
      <c r="D12039" s="6" t="s">
        <v>8104</v>
      </c>
      <c r="E12039" s="6">
        <v>1</v>
      </c>
      <c r="F12039" s="6" t="s">
        <v>42</v>
      </c>
      <c r="G12039" s="14">
        <v>6382</v>
      </c>
      <c r="H12039" t="str">
        <f t="shared" si="188"/>
        <v>INSERT INTO plants (sequence_number,year,plant_location_code,plant_name,generator_id,generator_status,generator_annual_net_generation) VALUES (12037,2019,'MA','Leicester One MA Solar LLC','1','OP',6382)</v>
      </c>
    </row>
    <row r="12040" spans="1:8" ht="15" customHeight="1" thickBot="1">
      <c r="A12040" s="5">
        <v>12038</v>
      </c>
      <c r="B12040" s="5">
        <v>2019</v>
      </c>
      <c r="C12040" s="6" t="s">
        <v>7648</v>
      </c>
      <c r="D12040" s="6" t="s">
        <v>8105</v>
      </c>
      <c r="E12040" s="6" t="s">
        <v>8106</v>
      </c>
      <c r="F12040" s="6" t="s">
        <v>42</v>
      </c>
      <c r="G12040" s="14">
        <v>3101</v>
      </c>
      <c r="H12040" t="str">
        <f t="shared" si="188"/>
        <v>INSERT INTO plants (sequence_number,year,plant_location_code,plant_name,generator_id,generator_status,generator_annual_net_generation) VALUES (12038,2019,'MA','Leominster','SNLEO','OP',3101)</v>
      </c>
    </row>
    <row r="12041" spans="1:8" ht="15" customHeight="1" thickBot="1">
      <c r="A12041" s="5">
        <v>12039</v>
      </c>
      <c r="B12041" s="5">
        <v>2019</v>
      </c>
      <c r="C12041" s="6" t="s">
        <v>7648</v>
      </c>
      <c r="D12041" s="6" t="s">
        <v>8107</v>
      </c>
      <c r="E12041" s="6">
        <v>1</v>
      </c>
      <c r="F12041" s="6" t="s">
        <v>42</v>
      </c>
      <c r="G12041" s="14">
        <v>3945</v>
      </c>
      <c r="H12041" t="str">
        <f t="shared" si="188"/>
        <v>INSERT INTO plants (sequence_number,year,plant_location_code,plant_name,generator_id,generator_status,generator_annual_net_generation) VALUES (12039,2019,'MA','Leominster (MA)-South Street-R&amp;D','1','OP',3945)</v>
      </c>
    </row>
    <row r="12042" spans="1:8" ht="15" customHeight="1" thickBot="1">
      <c r="A12042" s="5">
        <v>12040</v>
      </c>
      <c r="B12042" s="5">
        <v>2019</v>
      </c>
      <c r="C12042" s="6" t="s">
        <v>7648</v>
      </c>
      <c r="D12042" s="6" t="s">
        <v>8108</v>
      </c>
      <c r="E12042" s="6" t="s">
        <v>1441</v>
      </c>
      <c r="F12042" s="6" t="s">
        <v>42</v>
      </c>
      <c r="G12042" s="14">
        <v>7928</v>
      </c>
      <c r="H12042" t="str">
        <f t="shared" si="188"/>
        <v>INSERT INTO plants (sequence_number,year,plant_location_code,plant_name,generator_id,generator_status,generator_annual_net_generation) VALUES (12040,2019,'MA','Lepomis PV Energy LLC','INV-1','OP',7928)</v>
      </c>
    </row>
    <row r="12043" spans="1:8" ht="15" customHeight="1" thickBot="1">
      <c r="A12043" s="5">
        <v>12041</v>
      </c>
      <c r="B12043" s="5">
        <v>2019</v>
      </c>
      <c r="C12043" s="6" t="s">
        <v>7648</v>
      </c>
      <c r="D12043" s="6" t="s">
        <v>8109</v>
      </c>
      <c r="E12043" s="6" t="s">
        <v>8110</v>
      </c>
      <c r="F12043" s="6" t="s">
        <v>42</v>
      </c>
      <c r="G12043" s="14">
        <v>1942</v>
      </c>
      <c r="H12043" t="str">
        <f t="shared" si="188"/>
        <v>INSERT INTO plants (sequence_number,year,plant_location_code,plant_name,generator_id,generator_status,generator_annual_net_generation) VALUES (12041,2019,'MA','Lightolier Wind I Turbine','LIGHT','OP',1942)</v>
      </c>
    </row>
    <row r="12044" spans="1:8" ht="15" customHeight="1" thickBot="1">
      <c r="A12044" s="5">
        <v>12042</v>
      </c>
      <c r="B12044" s="5">
        <v>2019</v>
      </c>
      <c r="C12044" s="6" t="s">
        <v>7648</v>
      </c>
      <c r="D12044" s="6" t="s">
        <v>8111</v>
      </c>
      <c r="E12044" s="6" t="s">
        <v>833</v>
      </c>
      <c r="F12044" s="6" t="s">
        <v>42</v>
      </c>
      <c r="G12044" s="14">
        <v>1375</v>
      </c>
      <c r="H12044" t="str">
        <f t="shared" si="188"/>
        <v>INSERT INTO plants (sequence_number,year,plant_location_code,plant_name,generator_id,generator_status,generator_annual_net_generation) VALUES (12042,2019,'MA','Lowell Solar Landfill','PV','OP',1375)</v>
      </c>
    </row>
    <row r="12045" spans="1:8" ht="15" customHeight="1" thickBot="1">
      <c r="A12045" s="5">
        <v>12043</v>
      </c>
      <c r="B12045" s="5">
        <v>2019</v>
      </c>
      <c r="C12045" s="6" t="s">
        <v>7648</v>
      </c>
      <c r="D12045" s="6" t="s">
        <v>8112</v>
      </c>
      <c r="E12045" s="6">
        <v>57449</v>
      </c>
      <c r="F12045" s="6" t="s">
        <v>42</v>
      </c>
      <c r="G12045" s="14">
        <v>3039</v>
      </c>
      <c r="H12045" t="str">
        <f t="shared" si="188"/>
        <v>INSERT INTO plants (sequence_number,year,plant_location_code,plant_name,generator_id,generator_status,generator_annual_net_generation) VALUES (12043,2019,'MA','Ludlow Landfill','57449','OP',3039)</v>
      </c>
    </row>
    <row r="12046" spans="1:8" ht="15" customHeight="1" thickBot="1">
      <c r="A12046" s="5">
        <v>12044</v>
      </c>
      <c r="B12046" s="5">
        <v>2019</v>
      </c>
      <c r="C12046" s="6" t="s">
        <v>7648</v>
      </c>
      <c r="D12046" s="6" t="s">
        <v>8113</v>
      </c>
      <c r="E12046" s="6" t="s">
        <v>8005</v>
      </c>
      <c r="F12046" s="6" t="s">
        <v>42</v>
      </c>
      <c r="G12046" s="14">
        <v>2045</v>
      </c>
      <c r="H12046" t="str">
        <f t="shared" si="188"/>
        <v>INSERT INTO plants (sequence_number,year,plant_location_code,plant_name,generator_id,generator_status,generator_annual_net_generation) VALUES (12044,2019,'MA','Ludlow Site 72 - Conti','LG390','OP',2045)</v>
      </c>
    </row>
    <row r="12047" spans="1:8" ht="15" customHeight="1" thickBot="1">
      <c r="A12047" s="5">
        <v>12045</v>
      </c>
      <c r="B12047" s="5">
        <v>2019</v>
      </c>
      <c r="C12047" s="6" t="s">
        <v>7648</v>
      </c>
      <c r="D12047" s="6" t="s">
        <v>8114</v>
      </c>
      <c r="E12047" s="6" t="s">
        <v>8115</v>
      </c>
      <c r="F12047" s="6" t="s">
        <v>42</v>
      </c>
      <c r="G12047" s="13">
        <v>309</v>
      </c>
      <c r="H12047" t="str">
        <f t="shared" si="188"/>
        <v>INSERT INTO plants (sequence_number,year,plant_location_code,plant_name,generator_id,generator_status,generator_annual_net_generation) VALUES (12045,2019,'MA','M Street Jet','NO.6','OP',309)</v>
      </c>
    </row>
    <row r="12048" spans="1:8" ht="15" customHeight="1" thickBot="1">
      <c r="A12048" s="5">
        <v>12046</v>
      </c>
      <c r="B12048" s="5">
        <v>2019</v>
      </c>
      <c r="C12048" s="6" t="s">
        <v>7648</v>
      </c>
      <c r="D12048" s="6" t="s">
        <v>8116</v>
      </c>
      <c r="E12048" s="6">
        <v>1</v>
      </c>
      <c r="F12048" s="6" t="s">
        <v>42</v>
      </c>
      <c r="G12048" s="14">
        <v>3218</v>
      </c>
      <c r="H12048" t="str">
        <f t="shared" si="188"/>
        <v>INSERT INTO plants (sequence_number,year,plant_location_code,plant_name,generator_id,generator_status,generator_annual_net_generation) VALUES (12046,2019,'MA','MA Military Reservation Wind Project','1','OP',3218)</v>
      </c>
    </row>
    <row r="12049" spans="1:8" ht="15" customHeight="1" thickBot="1">
      <c r="A12049" s="5">
        <v>12047</v>
      </c>
      <c r="B12049" s="5">
        <v>2019</v>
      </c>
      <c r="C12049" s="6" t="s">
        <v>7648</v>
      </c>
      <c r="D12049" s="6" t="s">
        <v>8116</v>
      </c>
      <c r="E12049" s="6">
        <v>2</v>
      </c>
      <c r="F12049" s="6" t="s">
        <v>42</v>
      </c>
      <c r="G12049" s="14">
        <v>3218</v>
      </c>
      <c r="H12049" t="str">
        <f t="shared" si="188"/>
        <v>INSERT INTO plants (sequence_number,year,plant_location_code,plant_name,generator_id,generator_status,generator_annual_net_generation) VALUES (12047,2019,'MA','MA Military Reservation Wind Project','2','OP',3218)</v>
      </c>
    </row>
    <row r="12050" spans="1:8" ht="15" customHeight="1" thickBot="1">
      <c r="A12050" s="5">
        <v>12048</v>
      </c>
      <c r="B12050" s="5">
        <v>2019</v>
      </c>
      <c r="C12050" s="6" t="s">
        <v>7648</v>
      </c>
      <c r="D12050" s="6" t="s">
        <v>8116</v>
      </c>
      <c r="E12050" s="6">
        <v>3</v>
      </c>
      <c r="F12050" s="6" t="s">
        <v>42</v>
      </c>
      <c r="G12050" s="14">
        <v>3218</v>
      </c>
      <c r="H12050" t="str">
        <f t="shared" si="188"/>
        <v>INSERT INTO plants (sequence_number,year,plant_location_code,plant_name,generator_id,generator_status,generator_annual_net_generation) VALUES (12048,2019,'MA','MA Military Reservation Wind Project','3','OP',3218)</v>
      </c>
    </row>
    <row r="12051" spans="1:8" ht="15" customHeight="1" thickBot="1">
      <c r="A12051" s="5">
        <v>12049</v>
      </c>
      <c r="B12051" s="5">
        <v>2019</v>
      </c>
      <c r="C12051" s="6" t="s">
        <v>7648</v>
      </c>
      <c r="D12051" s="6" t="s">
        <v>8117</v>
      </c>
      <c r="E12051" s="6">
        <v>61730</v>
      </c>
      <c r="F12051" s="6" t="s">
        <v>42</v>
      </c>
      <c r="G12051" s="13">
        <v>-10</v>
      </c>
      <c r="H12051" t="str">
        <f t="shared" si="188"/>
        <v>INSERT INTO plants (sequence_number,year,plant_location_code,plant_name,generator_id,generator_status,generator_annual_net_generation) VALUES (12049,2019,'MA','MA Solar Storage 1 Hybrid','61730','OP',-10)</v>
      </c>
    </row>
    <row r="12052" spans="1:8" ht="15" customHeight="1" thickBot="1">
      <c r="A12052" s="5">
        <v>12050</v>
      </c>
      <c r="B12052" s="5">
        <v>2019</v>
      </c>
      <c r="C12052" s="6" t="s">
        <v>7648</v>
      </c>
      <c r="D12052" s="6" t="s">
        <v>8117</v>
      </c>
      <c r="E12052" s="6" t="s">
        <v>8118</v>
      </c>
      <c r="F12052" s="6" t="s">
        <v>42</v>
      </c>
      <c r="G12052" s="14">
        <v>1281</v>
      </c>
      <c r="H12052" t="str">
        <f t="shared" si="188"/>
        <v>INSERT INTO plants (sequence_number,year,plant_location_code,plant_name,generator_id,generator_status,generator_annual_net_generation) VALUES (12050,2019,'MA','MA Solar Storage 1 Hybrid','SCSS1','OP',1281)</v>
      </c>
    </row>
    <row r="12053" spans="1:8" ht="15" customHeight="1" thickBot="1">
      <c r="A12053" s="5">
        <v>12051</v>
      </c>
      <c r="B12053" s="5">
        <v>2019</v>
      </c>
      <c r="C12053" s="6" t="s">
        <v>7648</v>
      </c>
      <c r="D12053" s="6" t="s">
        <v>8119</v>
      </c>
      <c r="E12053" s="6" t="s">
        <v>41</v>
      </c>
      <c r="F12053" s="6" t="s">
        <v>26</v>
      </c>
      <c r="G12053" s="12"/>
      <c r="H12053" t="str">
        <f t="shared" si="188"/>
        <v>INSERT INTO plants (sequence_number,year,plant_location_code,plant_name,generator_id,generator_status,generator_annual_net_generation) VALUES (12051,2019,'MA','Mansfield','GEN1','RE',0)</v>
      </c>
    </row>
    <row r="12054" spans="1:8" ht="15" customHeight="1" thickBot="1">
      <c r="A12054" s="5">
        <v>12052</v>
      </c>
      <c r="B12054" s="5">
        <v>2019</v>
      </c>
      <c r="C12054" s="6" t="s">
        <v>7648</v>
      </c>
      <c r="D12054" s="6" t="s">
        <v>8119</v>
      </c>
      <c r="E12054" s="6" t="s">
        <v>310</v>
      </c>
      <c r="F12054" s="6" t="s">
        <v>26</v>
      </c>
      <c r="G12054" s="12"/>
      <c r="H12054" t="str">
        <f t="shared" si="188"/>
        <v>INSERT INTO plants (sequence_number,year,plant_location_code,plant_name,generator_id,generator_status,generator_annual_net_generation) VALUES (12052,2019,'MA','Mansfield','GEN2','RE',0)</v>
      </c>
    </row>
    <row r="12055" spans="1:8" ht="15" customHeight="1" thickBot="1">
      <c r="A12055" s="5">
        <v>12053</v>
      </c>
      <c r="B12055" s="5">
        <v>2019</v>
      </c>
      <c r="C12055" s="6" t="s">
        <v>7648</v>
      </c>
      <c r="D12055" s="6" t="s">
        <v>8119</v>
      </c>
      <c r="E12055" s="6" t="s">
        <v>311</v>
      </c>
      <c r="F12055" s="6" t="s">
        <v>26</v>
      </c>
      <c r="G12055" s="12"/>
      <c r="H12055" t="str">
        <f t="shared" si="188"/>
        <v>INSERT INTO plants (sequence_number,year,plant_location_code,plant_name,generator_id,generator_status,generator_annual_net_generation) VALUES (12053,2019,'MA','Mansfield','GEN3','RE',0)</v>
      </c>
    </row>
    <row r="12056" spans="1:8" ht="15" customHeight="1" thickBot="1">
      <c r="A12056" s="5">
        <v>12054</v>
      </c>
      <c r="B12056" s="5">
        <v>2019</v>
      </c>
      <c r="C12056" s="6" t="s">
        <v>7648</v>
      </c>
      <c r="D12056" s="6" t="s">
        <v>8120</v>
      </c>
      <c r="E12056" s="6" t="s">
        <v>7711</v>
      </c>
      <c r="F12056" s="6" t="s">
        <v>42</v>
      </c>
      <c r="G12056" s="14">
        <v>4831</v>
      </c>
      <c r="H12056" t="str">
        <f t="shared" si="188"/>
        <v>INSERT INTO plants (sequence_number,year,plant_location_code,plant_name,generator_id,generator_status,generator_annual_net_generation) VALUES (12054,2019,'MA','Marshfield PV','SO032','OP',4831)</v>
      </c>
    </row>
    <row r="12057" spans="1:8" ht="15" customHeight="1" thickBot="1">
      <c r="A12057" s="5">
        <v>12055</v>
      </c>
      <c r="B12057" s="5">
        <v>2019</v>
      </c>
      <c r="C12057" s="6" t="s">
        <v>7648</v>
      </c>
      <c r="D12057" s="6" t="s">
        <v>19162</v>
      </c>
      <c r="E12057" s="6" t="s">
        <v>8121</v>
      </c>
      <c r="F12057" s="6" t="s">
        <v>481</v>
      </c>
      <c r="G12057" s="12"/>
      <c r="H12057" t="str">
        <f t="shared" si="188"/>
        <v>INSERT INTO plants (sequence_number,year,plant_location_code,plant_name,generator_id,generator_status,generator_annual_net_generation) VALUES (12055,2019,'MA','Martha s Vineyard Community Battery','MVESS','L',0)</v>
      </c>
    </row>
    <row r="12058" spans="1:8" ht="15" customHeight="1" thickBot="1">
      <c r="A12058" s="5">
        <v>12056</v>
      </c>
      <c r="B12058" s="5">
        <v>2019</v>
      </c>
      <c r="C12058" s="6" t="s">
        <v>7648</v>
      </c>
      <c r="D12058" s="6" t="s">
        <v>8122</v>
      </c>
      <c r="E12058" s="6" t="s">
        <v>8123</v>
      </c>
      <c r="F12058" s="6" t="s">
        <v>42</v>
      </c>
      <c r="G12058" s="12"/>
      <c r="H12058" t="str">
        <f t="shared" si="188"/>
        <v>INSERT INTO plants (sequence_number,year,plant_location_code,plant_name,generator_id,generator_status,generator_annual_net_generation) VALUES (12056,2019,'MA','Mashpee Landfill Solar','MASH','OP',0)</v>
      </c>
    </row>
    <row r="12059" spans="1:8" ht="15" customHeight="1" thickBot="1">
      <c r="A12059" s="5">
        <v>12057</v>
      </c>
      <c r="B12059" s="5">
        <v>2019</v>
      </c>
      <c r="C12059" s="6" t="s">
        <v>7648</v>
      </c>
      <c r="D12059" s="6" t="s">
        <v>8124</v>
      </c>
      <c r="E12059" s="6" t="s">
        <v>401</v>
      </c>
      <c r="F12059" s="6" t="s">
        <v>42</v>
      </c>
      <c r="G12059" s="14">
        <v>93702</v>
      </c>
      <c r="H12059" t="str">
        <f t="shared" si="188"/>
        <v>INSERT INTO plants (sequence_number,year,plant_location_code,plant_name,generator_id,generator_status,generator_annual_net_generation) VALUES (12057,2019,'MA','Mass Inst Tech Cntrl Utilities/Cogen Plt','CTG1','OP',93702)</v>
      </c>
    </row>
    <row r="12060" spans="1:8" ht="15" customHeight="1" thickBot="1">
      <c r="A12060" s="5">
        <v>12058</v>
      </c>
      <c r="B12060" s="5">
        <v>2019</v>
      </c>
      <c r="C12060" s="6" t="s">
        <v>7648</v>
      </c>
      <c r="D12060" s="6" t="s">
        <v>8124</v>
      </c>
      <c r="E12060" s="6" t="s">
        <v>461</v>
      </c>
      <c r="F12060" s="6" t="s">
        <v>352</v>
      </c>
      <c r="G12060" s="12"/>
      <c r="H12060" t="str">
        <f t="shared" si="188"/>
        <v>INSERT INTO plants (sequence_number,year,plant_location_code,plant_name,generator_id,generator_status,generator_annual_net_generation) VALUES (12058,2019,'MA','Mass Inst Tech Cntrl Utilities/Cogen Plt','GT200','T',0)</v>
      </c>
    </row>
    <row r="12061" spans="1:8" ht="15" customHeight="1" thickBot="1">
      <c r="A12061" s="5">
        <v>12059</v>
      </c>
      <c r="B12061" s="5">
        <v>2019</v>
      </c>
      <c r="C12061" s="6" t="s">
        <v>7648</v>
      </c>
      <c r="D12061" s="6" t="s">
        <v>8124</v>
      </c>
      <c r="E12061" s="6" t="s">
        <v>4643</v>
      </c>
      <c r="F12061" s="6" t="s">
        <v>352</v>
      </c>
      <c r="G12061" s="12"/>
      <c r="H12061" t="str">
        <f t="shared" si="188"/>
        <v>INSERT INTO plants (sequence_number,year,plant_location_code,plant_name,generator_id,generator_status,generator_annual_net_generation) VALUES (12059,2019,'MA','Mass Inst Tech Cntrl Utilities/Cogen Plt','GT300','T',0)</v>
      </c>
    </row>
    <row r="12062" spans="1:8" ht="15" customHeight="1" thickBot="1">
      <c r="A12062" s="5">
        <v>12060</v>
      </c>
      <c r="B12062" s="5">
        <v>2019</v>
      </c>
      <c r="C12062" s="6" t="s">
        <v>7648</v>
      </c>
      <c r="D12062" s="6" t="s">
        <v>8125</v>
      </c>
      <c r="E12062" s="6">
        <v>1</v>
      </c>
      <c r="F12062" s="6" t="s">
        <v>42</v>
      </c>
      <c r="G12062" s="14">
        <v>7334</v>
      </c>
      <c r="H12062" t="str">
        <f t="shared" si="188"/>
        <v>INSERT INTO plants (sequence_number,year,plant_location_code,plant_name,generator_id,generator_status,generator_annual_net_generation) VALUES (12060,2019,'MA','Mass Midstate Solar 1','1','OP',7334)</v>
      </c>
    </row>
    <row r="12063" spans="1:8" ht="15" customHeight="1" thickBot="1">
      <c r="A12063" s="5">
        <v>12061</v>
      </c>
      <c r="B12063" s="5">
        <v>2019</v>
      </c>
      <c r="C12063" s="6" t="s">
        <v>7648</v>
      </c>
      <c r="D12063" s="6" t="s">
        <v>8126</v>
      </c>
      <c r="E12063" s="6">
        <v>1</v>
      </c>
      <c r="F12063" s="6" t="s">
        <v>42</v>
      </c>
      <c r="G12063" s="14">
        <v>6896</v>
      </c>
      <c r="H12063" t="str">
        <f t="shared" si="188"/>
        <v>INSERT INTO plants (sequence_number,year,plant_location_code,plant_name,generator_id,generator_status,generator_annual_net_generation) VALUES (12061,2019,'MA','Mass Midstate Solar 2','1','OP',6896)</v>
      </c>
    </row>
    <row r="12064" spans="1:8" ht="15" customHeight="1" thickBot="1">
      <c r="A12064" s="5">
        <v>12062</v>
      </c>
      <c r="B12064" s="5">
        <v>2019</v>
      </c>
      <c r="C12064" s="6" t="s">
        <v>7648</v>
      </c>
      <c r="D12064" s="6" t="s">
        <v>8127</v>
      </c>
      <c r="E12064" s="6">
        <v>1</v>
      </c>
      <c r="F12064" s="6" t="s">
        <v>42</v>
      </c>
      <c r="G12064" s="14">
        <v>6215</v>
      </c>
      <c r="H12064" t="str">
        <f t="shared" si="188"/>
        <v>INSERT INTO plants (sequence_number,year,plant_location_code,plant_name,generator_id,generator_status,generator_annual_net_generation) VALUES (12062,2019,'MA','Mass Midstate Solar 3','1','OP',6215)</v>
      </c>
    </row>
    <row r="12065" spans="1:8" ht="15" customHeight="1" thickBot="1">
      <c r="A12065" s="5">
        <v>12063</v>
      </c>
      <c r="B12065" s="5">
        <v>2019</v>
      </c>
      <c r="C12065" s="6" t="s">
        <v>7648</v>
      </c>
      <c r="D12065" s="6" t="s">
        <v>8128</v>
      </c>
      <c r="E12065" s="6" t="s">
        <v>41</v>
      </c>
      <c r="F12065" s="6" t="s">
        <v>42</v>
      </c>
      <c r="G12065" s="14">
        <v>195061</v>
      </c>
      <c r="H12065" t="str">
        <f t="shared" si="188"/>
        <v>INSERT INTO plants (sequence_number,year,plant_location_code,plant_name,generator_id,generator_status,generator_annual_net_generation) VALUES (12063,2019,'MA','Masspower','GEN1','OP',195061)</v>
      </c>
    </row>
    <row r="12066" spans="1:8" ht="15" customHeight="1" thickBot="1">
      <c r="A12066" s="5">
        <v>12064</v>
      </c>
      <c r="B12066" s="5">
        <v>2019</v>
      </c>
      <c r="C12066" s="6" t="s">
        <v>7648</v>
      </c>
      <c r="D12066" s="6" t="s">
        <v>8128</v>
      </c>
      <c r="E12066" s="6" t="s">
        <v>310</v>
      </c>
      <c r="F12066" s="6" t="s">
        <v>42</v>
      </c>
      <c r="G12066" s="13">
        <v>0</v>
      </c>
      <c r="H12066" t="str">
        <f t="shared" si="188"/>
        <v>INSERT INTO plants (sequence_number,year,plant_location_code,plant_name,generator_id,generator_status,generator_annual_net_generation) VALUES (12064,2019,'MA','Masspower','GEN2','OP',0)</v>
      </c>
    </row>
    <row r="12067" spans="1:8" ht="15" customHeight="1" thickBot="1">
      <c r="A12067" s="5">
        <v>12065</v>
      </c>
      <c r="B12067" s="5">
        <v>2019</v>
      </c>
      <c r="C12067" s="6" t="s">
        <v>7648</v>
      </c>
      <c r="D12067" s="6" t="s">
        <v>8128</v>
      </c>
      <c r="E12067" s="6" t="s">
        <v>311</v>
      </c>
      <c r="F12067" s="6" t="s">
        <v>42</v>
      </c>
      <c r="G12067" s="14">
        <v>87386</v>
      </c>
      <c r="H12067" t="str">
        <f t="shared" si="188"/>
        <v>INSERT INTO plants (sequence_number,year,plant_location_code,plant_name,generator_id,generator_status,generator_annual_net_generation) VALUES (12065,2019,'MA','Masspower','GEN3','OP',87386)</v>
      </c>
    </row>
    <row r="12068" spans="1:8" ht="15" customHeight="1" thickBot="1">
      <c r="A12068" s="5">
        <v>12066</v>
      </c>
      <c r="B12068" s="5">
        <v>2019</v>
      </c>
      <c r="C12068" s="6" t="s">
        <v>7648</v>
      </c>
      <c r="D12068" s="6" t="s">
        <v>8129</v>
      </c>
      <c r="E12068" s="6" t="s">
        <v>8130</v>
      </c>
      <c r="F12068" s="6" t="s">
        <v>42</v>
      </c>
      <c r="G12068" s="14">
        <v>1516</v>
      </c>
      <c r="H12068" t="str">
        <f t="shared" si="188"/>
        <v>INSERT INTO plants (sequence_number,year,plant_location_code,plant_name,generator_id,generator_status,generator_annual_net_generation) VALUES (12066,2019,'MA','Maynard PV','SO026','OP',1516)</v>
      </c>
    </row>
    <row r="12069" spans="1:8" ht="15" customHeight="1" thickBot="1">
      <c r="A12069" s="5">
        <v>12067</v>
      </c>
      <c r="B12069" s="5">
        <v>2019</v>
      </c>
      <c r="C12069" s="6" t="s">
        <v>7648</v>
      </c>
      <c r="D12069" s="6" t="s">
        <v>8131</v>
      </c>
      <c r="E12069" s="6" t="s">
        <v>1255</v>
      </c>
      <c r="F12069" s="6" t="s">
        <v>1721</v>
      </c>
      <c r="G12069" s="12"/>
      <c r="H12069" t="str">
        <f t="shared" si="188"/>
        <v>INSERT INTO plants (sequence_number,year,plant_location_code,plant_name,generator_id,generator_status,generator_annual_net_generation) VALUES (12067,2019,'MA','McDougle-Mitchell Solar Project Hybrid','BATT','TS',0)</v>
      </c>
    </row>
    <row r="12070" spans="1:8" ht="15" customHeight="1" thickBot="1">
      <c r="A12070" s="5">
        <v>12068</v>
      </c>
      <c r="B12070" s="5">
        <v>2019</v>
      </c>
      <c r="C12070" s="6" t="s">
        <v>7648</v>
      </c>
      <c r="D12070" s="6" t="s">
        <v>8131</v>
      </c>
      <c r="E12070" s="6" t="s">
        <v>8132</v>
      </c>
      <c r="F12070" s="6" t="s">
        <v>1721</v>
      </c>
      <c r="G12070" s="12"/>
      <c r="H12070" t="str">
        <f t="shared" si="188"/>
        <v>INSERT INTO plants (sequence_number,year,plant_location_code,plant_name,generator_id,generator_status,generator_annual_net_generation) VALUES (12068,2019,'MA','McDougle-Mitchell Solar Project Hybrid','MCDMT','TS',0)</v>
      </c>
    </row>
    <row r="12071" spans="1:8" ht="15" customHeight="1" thickBot="1">
      <c r="A12071" s="5">
        <v>12069</v>
      </c>
      <c r="B12071" s="5">
        <v>2019</v>
      </c>
      <c r="C12071" s="6" t="s">
        <v>7648</v>
      </c>
      <c r="D12071" s="6" t="s">
        <v>8133</v>
      </c>
      <c r="E12071" s="6" t="s">
        <v>8134</v>
      </c>
      <c r="F12071" s="6" t="s">
        <v>42</v>
      </c>
      <c r="G12071" s="14">
        <v>3387</v>
      </c>
      <c r="H12071" t="str">
        <f t="shared" si="188"/>
        <v>INSERT INTO plants (sequence_number,year,plant_location_code,plant_name,generator_id,generator_status,generator_annual_net_generation) VALUES (12069,2019,'MA','MDFA Devens-Saratoga','SO145','OP',3387)</v>
      </c>
    </row>
    <row r="12072" spans="1:8" ht="15" customHeight="1" thickBot="1">
      <c r="A12072" s="5">
        <v>12070</v>
      </c>
      <c r="B12072" s="5">
        <v>2019</v>
      </c>
      <c r="C12072" s="6" t="s">
        <v>7648</v>
      </c>
      <c r="D12072" s="6" t="s">
        <v>8135</v>
      </c>
      <c r="E12072" s="6" t="s">
        <v>463</v>
      </c>
      <c r="F12072" s="6" t="s">
        <v>42</v>
      </c>
      <c r="G12072" s="14">
        <v>4337</v>
      </c>
      <c r="H12072" t="str">
        <f t="shared" si="188"/>
        <v>INSERT INTO plants (sequence_number,year,plant_location_code,plant_name,generator_id,generator_status,generator_annual_net_generation) VALUES (12070,2019,'MA','Meadow Solar','PV1','OP',4337)</v>
      </c>
    </row>
    <row r="12073" spans="1:8" ht="15" customHeight="1" thickBot="1">
      <c r="A12073" s="5">
        <v>12071</v>
      </c>
      <c r="B12073" s="5">
        <v>2019</v>
      </c>
      <c r="C12073" s="6" t="s">
        <v>7648</v>
      </c>
      <c r="D12073" s="6" t="s">
        <v>8136</v>
      </c>
      <c r="E12073" s="6" t="s">
        <v>314</v>
      </c>
      <c r="F12073" s="6" t="s">
        <v>42</v>
      </c>
      <c r="G12073" s="14">
        <v>76235</v>
      </c>
      <c r="H12073" t="str">
        <f t="shared" si="188"/>
        <v>INSERT INTO plants (sequence_number,year,plant_location_code,plant_name,generator_id,generator_status,generator_annual_net_generation) VALUES (12071,2019,'MA','Medical Area Total Energy Plant','CT1','OP',76235)</v>
      </c>
    </row>
    <row r="12074" spans="1:8" ht="15" customHeight="1" thickBot="1">
      <c r="A12074" s="5">
        <v>12072</v>
      </c>
      <c r="B12074" s="5">
        <v>2019</v>
      </c>
      <c r="C12074" s="6" t="s">
        <v>7648</v>
      </c>
      <c r="D12074" s="6" t="s">
        <v>8136</v>
      </c>
      <c r="E12074" s="6" t="s">
        <v>315</v>
      </c>
      <c r="F12074" s="6" t="s">
        <v>42</v>
      </c>
      <c r="G12074" s="14">
        <v>76235</v>
      </c>
      <c r="H12074" t="str">
        <f t="shared" si="188"/>
        <v>INSERT INTO plants (sequence_number,year,plant_location_code,plant_name,generator_id,generator_status,generator_annual_net_generation) VALUES (12072,2019,'MA','Medical Area Total Energy Plant','CT2','OP',76235)</v>
      </c>
    </row>
    <row r="12075" spans="1:8" ht="15" customHeight="1" thickBot="1">
      <c r="A12075" s="5">
        <v>12073</v>
      </c>
      <c r="B12075" s="5">
        <v>2019</v>
      </c>
      <c r="C12075" s="6" t="s">
        <v>7648</v>
      </c>
      <c r="D12075" s="6" t="s">
        <v>8136</v>
      </c>
      <c r="E12075" s="6" t="s">
        <v>316</v>
      </c>
      <c r="F12075" s="6" t="s">
        <v>42</v>
      </c>
      <c r="G12075" s="14">
        <v>84163</v>
      </c>
      <c r="H12075" t="str">
        <f t="shared" si="188"/>
        <v>INSERT INTO plants (sequence_number,year,plant_location_code,plant_name,generator_id,generator_status,generator_annual_net_generation) VALUES (12073,2019,'MA','Medical Area Total Energy Plant','CT3','OP',84163)</v>
      </c>
    </row>
    <row r="12076" spans="1:8" ht="15" customHeight="1" thickBot="1">
      <c r="A12076" s="5">
        <v>12074</v>
      </c>
      <c r="B12076" s="5">
        <v>2019</v>
      </c>
      <c r="C12076" s="6" t="s">
        <v>7648</v>
      </c>
      <c r="D12076" s="6" t="s">
        <v>8136</v>
      </c>
      <c r="E12076" s="6" t="s">
        <v>8137</v>
      </c>
      <c r="F12076" s="6" t="s">
        <v>35</v>
      </c>
      <c r="G12076" s="13">
        <v>541</v>
      </c>
      <c r="H12076" t="str">
        <f t="shared" si="188"/>
        <v>INSERT INTO plants (sequence_number,year,plant_location_code,plant_name,generator_id,generator_status,generator_annual_net_generation) VALUES (12074,2019,'MA','Medical Area Total Energy Plant','DEG1','SB',541)</v>
      </c>
    </row>
    <row r="12077" spans="1:8" ht="15" customHeight="1" thickBot="1">
      <c r="A12077" s="5">
        <v>12075</v>
      </c>
      <c r="B12077" s="5">
        <v>2019</v>
      </c>
      <c r="C12077" s="6" t="s">
        <v>7648</v>
      </c>
      <c r="D12077" s="6" t="s">
        <v>8136</v>
      </c>
      <c r="E12077" s="6" t="s">
        <v>8138</v>
      </c>
      <c r="F12077" s="6" t="s">
        <v>35</v>
      </c>
      <c r="G12077" s="13">
        <v>541</v>
      </c>
      <c r="H12077" t="str">
        <f t="shared" si="188"/>
        <v>INSERT INTO plants (sequence_number,year,plant_location_code,plant_name,generator_id,generator_status,generator_annual_net_generation) VALUES (12075,2019,'MA','Medical Area Total Energy Plant','DEG2','SB',541)</v>
      </c>
    </row>
    <row r="12078" spans="1:8" ht="15" customHeight="1" thickBot="1">
      <c r="A12078" s="5">
        <v>12076</v>
      </c>
      <c r="B12078" s="5">
        <v>2019</v>
      </c>
      <c r="C12078" s="6" t="s">
        <v>7648</v>
      </c>
      <c r="D12078" s="6" t="s">
        <v>8136</v>
      </c>
      <c r="E12078" s="6" t="s">
        <v>8139</v>
      </c>
      <c r="F12078" s="6" t="s">
        <v>35</v>
      </c>
      <c r="G12078" s="13">
        <v>541</v>
      </c>
      <c r="H12078" t="str">
        <f t="shared" si="188"/>
        <v>INSERT INTO plants (sequence_number,year,plant_location_code,plant_name,generator_id,generator_status,generator_annual_net_generation) VALUES (12076,2019,'MA','Medical Area Total Energy Plant','DEG3','SB',541)</v>
      </c>
    </row>
    <row r="12079" spans="1:8" ht="15" customHeight="1" thickBot="1">
      <c r="A12079" s="5">
        <v>12077</v>
      </c>
      <c r="B12079" s="5">
        <v>2019</v>
      </c>
      <c r="C12079" s="6" t="s">
        <v>7648</v>
      </c>
      <c r="D12079" s="6" t="s">
        <v>8136</v>
      </c>
      <c r="E12079" s="6" t="s">
        <v>8140</v>
      </c>
      <c r="F12079" s="6" t="s">
        <v>35</v>
      </c>
      <c r="G12079" s="13">
        <v>541</v>
      </c>
      <c r="H12079" t="str">
        <f t="shared" si="188"/>
        <v>INSERT INTO plants (sequence_number,year,plant_location_code,plant_name,generator_id,generator_status,generator_annual_net_generation) VALUES (12077,2019,'MA','Medical Area Total Energy Plant','DEG4','SB',541)</v>
      </c>
    </row>
    <row r="12080" spans="1:8" ht="15" customHeight="1" thickBot="1">
      <c r="A12080" s="5">
        <v>12078</v>
      </c>
      <c r="B12080" s="5">
        <v>2019</v>
      </c>
      <c r="C12080" s="6" t="s">
        <v>7648</v>
      </c>
      <c r="D12080" s="6" t="s">
        <v>8136</v>
      </c>
      <c r="E12080" s="6" t="s">
        <v>8141</v>
      </c>
      <c r="F12080" s="6" t="s">
        <v>35</v>
      </c>
      <c r="G12080" s="13">
        <v>541</v>
      </c>
      <c r="H12080" t="str">
        <f t="shared" si="188"/>
        <v>INSERT INTO plants (sequence_number,year,plant_location_code,plant_name,generator_id,generator_status,generator_annual_net_generation) VALUES (12078,2019,'MA','Medical Area Total Energy Plant','DEG5','SB',541)</v>
      </c>
    </row>
    <row r="12081" spans="1:8" ht="15" customHeight="1" thickBot="1">
      <c r="A12081" s="5">
        <v>12079</v>
      </c>
      <c r="B12081" s="5">
        <v>2019</v>
      </c>
      <c r="C12081" s="6" t="s">
        <v>7648</v>
      </c>
      <c r="D12081" s="6" t="s">
        <v>8136</v>
      </c>
      <c r="E12081" s="6" t="s">
        <v>8142</v>
      </c>
      <c r="F12081" s="6" t="s">
        <v>35</v>
      </c>
      <c r="G12081" s="13">
        <v>541</v>
      </c>
      <c r="H12081" t="str">
        <f t="shared" si="188"/>
        <v>INSERT INTO plants (sequence_number,year,plant_location_code,plant_name,generator_id,generator_status,generator_annual_net_generation) VALUES (12079,2019,'MA','Medical Area Total Energy Plant','DEG6','SB',541)</v>
      </c>
    </row>
    <row r="12082" spans="1:8" ht="15" customHeight="1" thickBot="1">
      <c r="A12082" s="5">
        <v>12080</v>
      </c>
      <c r="B12082" s="5">
        <v>2019</v>
      </c>
      <c r="C12082" s="6" t="s">
        <v>7648</v>
      </c>
      <c r="D12082" s="6" t="s">
        <v>8136</v>
      </c>
      <c r="E12082" s="6" t="s">
        <v>631</v>
      </c>
      <c r="F12082" s="6" t="s">
        <v>42</v>
      </c>
      <c r="G12082" s="14">
        <v>37901</v>
      </c>
      <c r="H12082" t="str">
        <f t="shared" si="188"/>
        <v>INSERT INTO plants (sequence_number,year,plant_location_code,plant_name,generator_id,generator_status,generator_annual_net_generation) VALUES (12080,2019,'MA','Medical Area Total Energy Plant','STG2','OP',37901)</v>
      </c>
    </row>
    <row r="12083" spans="1:8" ht="15" customHeight="1" thickBot="1">
      <c r="A12083" s="5">
        <v>12081</v>
      </c>
      <c r="B12083" s="5">
        <v>2019</v>
      </c>
      <c r="C12083" s="6" t="s">
        <v>7648</v>
      </c>
      <c r="D12083" s="6" t="s">
        <v>8136</v>
      </c>
      <c r="E12083" s="6" t="s">
        <v>632</v>
      </c>
      <c r="F12083" s="6" t="s">
        <v>42</v>
      </c>
      <c r="G12083" s="14">
        <v>38518</v>
      </c>
      <c r="H12083" t="str">
        <f t="shared" si="188"/>
        <v>INSERT INTO plants (sequence_number,year,plant_location_code,plant_name,generator_id,generator_status,generator_annual_net_generation) VALUES (12081,2019,'MA','Medical Area Total Energy Plant','STG3','OP',38518)</v>
      </c>
    </row>
    <row r="12084" spans="1:8" ht="15" customHeight="1" thickBot="1">
      <c r="A12084" s="5">
        <v>12082</v>
      </c>
      <c r="B12084" s="5">
        <v>2019</v>
      </c>
      <c r="C12084" s="6" t="s">
        <v>7648</v>
      </c>
      <c r="D12084" s="6" t="s">
        <v>8143</v>
      </c>
      <c r="E12084" s="6" t="s">
        <v>8144</v>
      </c>
      <c r="F12084" s="6" t="s">
        <v>42</v>
      </c>
      <c r="G12084" s="14">
        <v>2316</v>
      </c>
      <c r="H12084" t="str">
        <f t="shared" si="188"/>
        <v>INSERT INTO plants (sequence_number,year,plant_location_code,plant_name,generator_id,generator_status,generator_annual_net_generation) VALUES (12082,2019,'MA','Merrimac Solar','MSMA','OP',2316)</v>
      </c>
    </row>
    <row r="12085" spans="1:8" ht="15" customHeight="1" thickBot="1">
      <c r="A12085" s="5">
        <v>12083</v>
      </c>
      <c r="B12085" s="5">
        <v>2019</v>
      </c>
      <c r="C12085" s="6" t="s">
        <v>7648</v>
      </c>
      <c r="D12085" s="6" t="s">
        <v>8145</v>
      </c>
      <c r="E12085" s="6">
        <v>57449</v>
      </c>
      <c r="F12085" s="6" t="s">
        <v>42</v>
      </c>
      <c r="G12085" s="14">
        <v>1466</v>
      </c>
      <c r="H12085" t="str">
        <f t="shared" si="188"/>
        <v>INSERT INTO plants (sequence_number,year,plant_location_code,plant_name,generator_id,generator_status,generator_annual_net_generation) VALUES (12083,2019,'MA','Methuen Landfill','57449','OP',1466)</v>
      </c>
    </row>
    <row r="12086" spans="1:8" ht="15" customHeight="1" thickBot="1">
      <c r="A12086" s="5">
        <v>12084</v>
      </c>
      <c r="B12086" s="5">
        <v>2019</v>
      </c>
      <c r="C12086" s="6" t="s">
        <v>7648</v>
      </c>
      <c r="D12086" s="6" t="s">
        <v>8146</v>
      </c>
      <c r="E12086" s="6" t="s">
        <v>8147</v>
      </c>
      <c r="F12086" s="6" t="s">
        <v>42</v>
      </c>
      <c r="G12086" s="14">
        <v>7232</v>
      </c>
      <c r="H12086" t="str">
        <f t="shared" si="188"/>
        <v>INSERT INTO plants (sequence_number,year,plant_location_code,plant_name,generator_id,generator_status,generator_annual_net_generation) VALUES (12084,2019,'MA','Middleton Solar Park','MDL01','OP',7232)</v>
      </c>
    </row>
    <row r="12087" spans="1:8" ht="15" customHeight="1" thickBot="1">
      <c r="A12087" s="5">
        <v>12085</v>
      </c>
      <c r="B12087" s="5">
        <v>2019</v>
      </c>
      <c r="C12087" s="6" t="s">
        <v>7648</v>
      </c>
      <c r="D12087" s="6" t="s">
        <v>8148</v>
      </c>
      <c r="E12087" s="6" t="s">
        <v>2439</v>
      </c>
      <c r="F12087" s="6" t="s">
        <v>42</v>
      </c>
      <c r="G12087" s="14">
        <v>144488</v>
      </c>
      <c r="H12087" t="str">
        <f t="shared" si="188"/>
        <v>INSERT INTO plants (sequence_number,year,plant_location_code,plant_name,generator_id,generator_status,generator_annual_net_generation) VALUES (12085,2019,'MA','Milford Power LP','GT-1','OP',144488)</v>
      </c>
    </row>
    <row r="12088" spans="1:8" ht="15" customHeight="1" thickBot="1">
      <c r="A12088" s="5">
        <v>12086</v>
      </c>
      <c r="B12088" s="5">
        <v>2019</v>
      </c>
      <c r="C12088" s="6" t="s">
        <v>7648</v>
      </c>
      <c r="D12088" s="6" t="s">
        <v>8148</v>
      </c>
      <c r="E12088" s="6" t="s">
        <v>7597</v>
      </c>
      <c r="F12088" s="6" t="s">
        <v>42</v>
      </c>
      <c r="G12088" s="14">
        <v>67584</v>
      </c>
      <c r="H12088" t="str">
        <f t="shared" si="188"/>
        <v>INSERT INTO plants (sequence_number,year,plant_location_code,plant_name,generator_id,generator_status,generator_annual_net_generation) VALUES (12086,2019,'MA','Milford Power LP','ST-1','OP',67584)</v>
      </c>
    </row>
    <row r="12089" spans="1:8" ht="15" customHeight="1" thickBot="1">
      <c r="A12089" s="5">
        <v>12087</v>
      </c>
      <c r="B12089" s="5">
        <v>2019</v>
      </c>
      <c r="C12089" s="6" t="s">
        <v>7648</v>
      </c>
      <c r="D12089" s="6" t="s">
        <v>8149</v>
      </c>
      <c r="E12089" s="6">
        <v>1</v>
      </c>
      <c r="F12089" s="6" t="s">
        <v>42</v>
      </c>
      <c r="G12089" s="14">
        <v>4874</v>
      </c>
      <c r="H12089" t="str">
        <f t="shared" si="188"/>
        <v>INSERT INTO plants (sequence_number,year,plant_location_code,plant_name,generator_id,generator_status,generator_annual_net_generation) VALUES (12087,2019,'MA','Millbury Solar','1','OP',4874)</v>
      </c>
    </row>
    <row r="12090" spans="1:8" ht="15" customHeight="1" thickBot="1">
      <c r="A12090" s="5">
        <v>12088</v>
      </c>
      <c r="B12090" s="5">
        <v>2019</v>
      </c>
      <c r="C12090" s="6" t="s">
        <v>7648</v>
      </c>
      <c r="D12090" s="6" t="s">
        <v>8150</v>
      </c>
      <c r="E12090" s="6" t="s">
        <v>447</v>
      </c>
      <c r="F12090" s="6" t="s">
        <v>42</v>
      </c>
      <c r="G12090" s="14">
        <v>573761</v>
      </c>
      <c r="H12090" t="str">
        <f t="shared" si="188"/>
        <v>INSERT INTO plants (sequence_number,year,plant_location_code,plant_name,generator_id,generator_status,generator_annual_net_generation) VALUES (12088,2019,'MA','Millennium Power','CT01','OP',573761)</v>
      </c>
    </row>
    <row r="12091" spans="1:8" ht="15" customHeight="1" thickBot="1">
      <c r="A12091" s="5">
        <v>12089</v>
      </c>
      <c r="B12091" s="5">
        <v>2019</v>
      </c>
      <c r="C12091" s="6" t="s">
        <v>7648</v>
      </c>
      <c r="D12091" s="6" t="s">
        <v>8150</v>
      </c>
      <c r="E12091" s="6" t="s">
        <v>448</v>
      </c>
      <c r="F12091" s="6" t="s">
        <v>42</v>
      </c>
      <c r="G12091" s="14">
        <v>329064</v>
      </c>
      <c r="H12091" t="str">
        <f t="shared" si="188"/>
        <v>INSERT INTO plants (sequence_number,year,plant_location_code,plant_name,generator_id,generator_status,generator_annual_net_generation) VALUES (12089,2019,'MA','Millennium Power','ST01','OP',329064)</v>
      </c>
    </row>
    <row r="12092" spans="1:8" ht="15" customHeight="1" thickBot="1">
      <c r="A12092" s="5">
        <v>12090</v>
      </c>
      <c r="B12092" s="5">
        <v>2019</v>
      </c>
      <c r="C12092" s="6" t="s">
        <v>7648</v>
      </c>
      <c r="D12092" s="6" t="s">
        <v>8151</v>
      </c>
      <c r="E12092" s="6" t="s">
        <v>8152</v>
      </c>
      <c r="F12092" s="6" t="s">
        <v>42</v>
      </c>
      <c r="G12092" s="13">
        <v>-85</v>
      </c>
      <c r="H12092" t="str">
        <f t="shared" si="188"/>
        <v>INSERT INTO plants (sequence_number,year,plant_location_code,plant_name,generator_id,generator_status,generator_annual_net_generation) VALUES (12090,2019,'MA','Minuteman Energy Storage','MMES','OP',-85)</v>
      </c>
    </row>
    <row r="12093" spans="1:8" ht="15" customHeight="1" thickBot="1">
      <c r="A12093" s="5">
        <v>12091</v>
      </c>
      <c r="B12093" s="5">
        <v>2019</v>
      </c>
      <c r="C12093" s="6" t="s">
        <v>7648</v>
      </c>
      <c r="D12093" s="6" t="s">
        <v>8153</v>
      </c>
      <c r="E12093" s="6" t="s">
        <v>1385</v>
      </c>
      <c r="F12093" s="6" t="s">
        <v>42</v>
      </c>
      <c r="G12093" s="14">
        <v>3499</v>
      </c>
      <c r="H12093" t="str">
        <f t="shared" si="188"/>
        <v>INSERT INTO plants (sequence_number,year,plant_location_code,plant_name,generator_id,generator_status,generator_annual_net_generation) VALUES (12091,2019,'MA','MM Taunton Energy','UNT1','OP',3499)</v>
      </c>
    </row>
    <row r="12094" spans="1:8" ht="15" customHeight="1" thickBot="1">
      <c r="A12094" s="5">
        <v>12092</v>
      </c>
      <c r="B12094" s="5">
        <v>2019</v>
      </c>
      <c r="C12094" s="6" t="s">
        <v>7648</v>
      </c>
      <c r="D12094" s="6" t="s">
        <v>8153</v>
      </c>
      <c r="E12094" s="6" t="s">
        <v>1386</v>
      </c>
      <c r="F12094" s="6" t="s">
        <v>42</v>
      </c>
      <c r="G12094" s="14">
        <v>3499</v>
      </c>
      <c r="H12094" t="str">
        <f t="shared" si="188"/>
        <v>INSERT INTO plants (sequence_number,year,plant_location_code,plant_name,generator_id,generator_status,generator_annual_net_generation) VALUES (12092,2019,'MA','MM Taunton Energy','UNT2','OP',3499)</v>
      </c>
    </row>
    <row r="12095" spans="1:8" ht="15" customHeight="1" thickBot="1">
      <c r="A12095" s="5">
        <v>12093</v>
      </c>
      <c r="B12095" s="5">
        <v>2019</v>
      </c>
      <c r="C12095" s="6" t="s">
        <v>7648</v>
      </c>
      <c r="D12095" s="6" t="s">
        <v>8153</v>
      </c>
      <c r="E12095" s="6" t="s">
        <v>1499</v>
      </c>
      <c r="F12095" s="6" t="s">
        <v>42</v>
      </c>
      <c r="G12095" s="14">
        <v>3499</v>
      </c>
      <c r="H12095" t="str">
        <f t="shared" si="188"/>
        <v>INSERT INTO plants (sequence_number,year,plant_location_code,plant_name,generator_id,generator_status,generator_annual_net_generation) VALUES (12093,2019,'MA','MM Taunton Energy','UNT3','OP',3499)</v>
      </c>
    </row>
    <row r="12096" spans="1:8" ht="15" customHeight="1" thickBot="1">
      <c r="A12096" s="5">
        <v>12094</v>
      </c>
      <c r="B12096" s="5">
        <v>2019</v>
      </c>
      <c r="C12096" s="6" t="s">
        <v>7648</v>
      </c>
      <c r="D12096" s="6" t="s">
        <v>8153</v>
      </c>
      <c r="E12096" s="6" t="s">
        <v>2546</v>
      </c>
      <c r="F12096" s="6" t="s">
        <v>42</v>
      </c>
      <c r="G12096" s="14">
        <v>3499</v>
      </c>
      <c r="H12096" t="str">
        <f t="shared" si="188"/>
        <v>INSERT INTO plants (sequence_number,year,plant_location_code,plant_name,generator_id,generator_status,generator_annual_net_generation) VALUES (12094,2019,'MA','MM Taunton Energy','UNT4','OP',3499)</v>
      </c>
    </row>
    <row r="12097" spans="1:8" ht="15" customHeight="1" thickBot="1">
      <c r="A12097" s="5">
        <v>12095</v>
      </c>
      <c r="B12097" s="5">
        <v>2019</v>
      </c>
      <c r="C12097" s="6" t="s">
        <v>7648</v>
      </c>
      <c r="D12097" s="6" t="s">
        <v>8154</v>
      </c>
      <c r="E12097" s="6">
        <v>1</v>
      </c>
      <c r="F12097" s="6" t="s">
        <v>481</v>
      </c>
      <c r="G12097" s="12"/>
      <c r="H12097" t="str">
        <f t="shared" si="188"/>
        <v>INSERT INTO plants (sequence_number,year,plant_location_code,plant_name,generator_id,generator_status,generator_annual_net_generation) VALUES (12095,2019,'MA','MMWEC Simple Cycle Gas Turbine','1','L',0)</v>
      </c>
    </row>
    <row r="12098" spans="1:8" ht="15" customHeight="1" thickBot="1">
      <c r="A12098" s="5">
        <v>12096</v>
      </c>
      <c r="B12098" s="5">
        <v>2019</v>
      </c>
      <c r="C12098" s="6" t="s">
        <v>7648</v>
      </c>
      <c r="D12098" s="6" t="s">
        <v>8154</v>
      </c>
      <c r="E12098" s="6" t="s">
        <v>119</v>
      </c>
      <c r="F12098" s="6" t="s">
        <v>481</v>
      </c>
      <c r="G12098" s="12"/>
      <c r="H12098" t="str">
        <f t="shared" si="188"/>
        <v>INSERT INTO plants (sequence_number,year,plant_location_code,plant_name,generator_id,generator_status,generator_annual_net_generation) VALUES (12096,2019,'MA','MMWEC Simple Cycle Gas Turbine','GT1','L',0)</v>
      </c>
    </row>
    <row r="12099" spans="1:8" ht="15" customHeight="1" thickBot="1">
      <c r="A12099" s="5">
        <v>12097</v>
      </c>
      <c r="B12099" s="5">
        <v>2019</v>
      </c>
      <c r="C12099" s="6" t="s">
        <v>7648</v>
      </c>
      <c r="D12099" s="6" t="s">
        <v>8155</v>
      </c>
      <c r="E12099" s="6">
        <v>2</v>
      </c>
      <c r="F12099" s="6" t="s">
        <v>42</v>
      </c>
      <c r="G12099" s="14">
        <v>4077</v>
      </c>
      <c r="H12099" t="str">
        <f t="shared" si="188"/>
        <v>INSERT INTO plants (sequence_number,year,plant_location_code,plant_name,generator_id,generator_status,generator_annual_net_generation) VALUES (12097,2019,'MA','Monson Solar','2','OP',4077)</v>
      </c>
    </row>
    <row r="12100" spans="1:8" ht="15" customHeight="1" thickBot="1">
      <c r="A12100" s="5">
        <v>12098</v>
      </c>
      <c r="B12100" s="5">
        <v>2019</v>
      </c>
      <c r="C12100" s="6" t="s">
        <v>7648</v>
      </c>
      <c r="D12100" s="6" t="s">
        <v>8156</v>
      </c>
      <c r="E12100" s="6">
        <v>2701</v>
      </c>
      <c r="F12100" s="6" t="s">
        <v>42</v>
      </c>
      <c r="G12100" s="14">
        <v>3265</v>
      </c>
      <c r="H12100" t="str">
        <f t="shared" ref="H12100:H12163" si="189">CONCATENATE("INSERT INTO plants (sequence_number,year,plant_location_code,plant_name,generator_id,generator_status,generator_annual_net_generation) VALUES (",A12100,",",B12100,",","'",C12100,"'",",","'",D12100,"'",",","'",E12100,"'",",","'",F12100,"'",",",IF(ISBLANK(G12100),0,G12100),")")</f>
        <v>INSERT INTO plants (sequence_number,year,plant_location_code,plant_name,generator_id,generator_status,generator_annual_net_generation) VALUES (12098,2019,'MA','Monson Solar, LLC','2701','OP',3265)</v>
      </c>
    </row>
    <row r="12101" spans="1:8" ht="15" customHeight="1" thickBot="1">
      <c r="A12101" s="5">
        <v>12099</v>
      </c>
      <c r="B12101" s="5">
        <v>2019</v>
      </c>
      <c r="C12101" s="6" t="s">
        <v>7648</v>
      </c>
      <c r="D12101" s="6" t="s">
        <v>8157</v>
      </c>
      <c r="E12101" s="6" t="s">
        <v>7907</v>
      </c>
      <c r="F12101" s="6" t="s">
        <v>42</v>
      </c>
      <c r="G12101" s="14">
        <v>5800</v>
      </c>
      <c r="H12101" t="str">
        <f t="shared" si="189"/>
        <v>INSERT INTO plants (sequence_number,year,plant_location_code,plant_name,generator_id,generator_status,generator_annual_net_generation) VALUES (12099,2019,'MA','Montague Site 36-Grosolar','REC34','OP',5800)</v>
      </c>
    </row>
    <row r="12102" spans="1:8" ht="15" customHeight="1" thickBot="1">
      <c r="A12102" s="5">
        <v>12100</v>
      </c>
      <c r="B12102" s="5">
        <v>2019</v>
      </c>
      <c r="C12102" s="6" t="s">
        <v>7648</v>
      </c>
      <c r="D12102" s="6" t="s">
        <v>8158</v>
      </c>
      <c r="E12102" s="6" t="s">
        <v>8159</v>
      </c>
      <c r="F12102" s="6" t="s">
        <v>42</v>
      </c>
      <c r="G12102" s="14">
        <v>6529</v>
      </c>
      <c r="H12102" t="str">
        <f t="shared" si="189"/>
        <v>INSERT INTO plants (sequence_number,year,plant_location_code,plant_name,generator_id,generator_status,generator_annual_net_generation) VALUES (12100,2019,'MA','Morin Solar 2013 LLC','MORIN','OP',6529)</v>
      </c>
    </row>
    <row r="12103" spans="1:8" ht="15" customHeight="1" thickBot="1">
      <c r="A12103" s="5">
        <v>12101</v>
      </c>
      <c r="B12103" s="5">
        <v>2019</v>
      </c>
      <c r="C12103" s="6" t="s">
        <v>7648</v>
      </c>
      <c r="D12103" s="6" t="s">
        <v>8160</v>
      </c>
      <c r="E12103" s="6">
        <v>1</v>
      </c>
      <c r="F12103" s="6" t="s">
        <v>26</v>
      </c>
      <c r="G12103" s="12"/>
      <c r="H12103" t="str">
        <f t="shared" si="189"/>
        <v>INSERT INTO plants (sequence_number,year,plant_location_code,plant_name,generator_id,generator_status,generator_annual_net_generation) VALUES (12101,2019,'MA','Mount Tom','1','RE',0)</v>
      </c>
    </row>
    <row r="12104" spans="1:8" ht="15" customHeight="1" thickBot="1">
      <c r="A12104" s="5">
        <v>12102</v>
      </c>
      <c r="B12104" s="5">
        <v>2019</v>
      </c>
      <c r="C12104" s="6" t="s">
        <v>7648</v>
      </c>
      <c r="D12104" s="6" t="s">
        <v>8161</v>
      </c>
      <c r="E12104" s="6" t="s">
        <v>1918</v>
      </c>
      <c r="F12104" s="6" t="s">
        <v>42</v>
      </c>
      <c r="G12104" s="14">
        <v>2649</v>
      </c>
      <c r="H12104" t="str">
        <f t="shared" si="189"/>
        <v>INSERT INTO plants (sequence_number,year,plant_location_code,plant_name,generator_id,generator_status,generator_annual_net_generation) VALUES (12102,2019,'MA','Mt Wachusett Community College','WTG1','OP',2649)</v>
      </c>
    </row>
    <row r="12105" spans="1:8" ht="15" customHeight="1" thickBot="1">
      <c r="A12105" s="5">
        <v>12103</v>
      </c>
      <c r="B12105" s="5">
        <v>2019</v>
      </c>
      <c r="C12105" s="6" t="s">
        <v>7648</v>
      </c>
      <c r="D12105" s="6" t="s">
        <v>8161</v>
      </c>
      <c r="E12105" s="6" t="s">
        <v>1922</v>
      </c>
      <c r="F12105" s="6" t="s">
        <v>42</v>
      </c>
      <c r="G12105" s="14">
        <v>2649</v>
      </c>
      <c r="H12105" t="str">
        <f t="shared" si="189"/>
        <v>INSERT INTO plants (sequence_number,year,plant_location_code,plant_name,generator_id,generator_status,generator_annual_net_generation) VALUES (12103,2019,'MA','Mt Wachusett Community College','WTG2','OP',2649)</v>
      </c>
    </row>
    <row r="12106" spans="1:8" ht="15" customHeight="1" thickBot="1">
      <c r="A12106" s="5">
        <v>12104</v>
      </c>
      <c r="B12106" s="5">
        <v>2019</v>
      </c>
      <c r="C12106" s="6" t="s">
        <v>7648</v>
      </c>
      <c r="D12106" s="6" t="s">
        <v>8162</v>
      </c>
      <c r="E12106" s="6" t="s">
        <v>826</v>
      </c>
      <c r="F12106" s="6" t="s">
        <v>42</v>
      </c>
      <c r="G12106" s="13">
        <v>0</v>
      </c>
      <c r="H12106" t="str">
        <f t="shared" si="189"/>
        <v>INSERT INTO plants (sequence_number,year,plant_location_code,plant_name,generator_id,generator_status,generator_annual_net_generation) VALUES (12104,2019,'MA','Mt. Tom Solar Project Hybrid','BA1','OP',0)</v>
      </c>
    </row>
    <row r="12107" spans="1:8" ht="15" customHeight="1" thickBot="1">
      <c r="A12107" s="5">
        <v>12105</v>
      </c>
      <c r="B12107" s="5">
        <v>2019</v>
      </c>
      <c r="C12107" s="6" t="s">
        <v>7648</v>
      </c>
      <c r="D12107" s="6" t="s">
        <v>8162</v>
      </c>
      <c r="E12107" s="6" t="s">
        <v>463</v>
      </c>
      <c r="F12107" s="6" t="s">
        <v>42</v>
      </c>
      <c r="G12107" s="14">
        <v>5977</v>
      </c>
      <c r="H12107" t="str">
        <f t="shared" si="189"/>
        <v>INSERT INTO plants (sequence_number,year,plant_location_code,plant_name,generator_id,generator_status,generator_annual_net_generation) VALUES (12105,2019,'MA','Mt. Tom Solar Project Hybrid','PV1','OP',5977)</v>
      </c>
    </row>
    <row r="12108" spans="1:8" ht="15" customHeight="1" thickBot="1">
      <c r="A12108" s="5">
        <v>12106</v>
      </c>
      <c r="B12108" s="5">
        <v>2019</v>
      </c>
      <c r="C12108" s="6" t="s">
        <v>7648</v>
      </c>
      <c r="D12108" s="6" t="s">
        <v>8163</v>
      </c>
      <c r="E12108" s="6">
        <v>7</v>
      </c>
      <c r="F12108" s="6" t="s">
        <v>42</v>
      </c>
      <c r="G12108" s="14">
        <v>25233</v>
      </c>
      <c r="H12108" t="str">
        <f t="shared" si="189"/>
        <v>INSERT INTO plants (sequence_number,year,plant_location_code,plant_name,generator_id,generator_status,generator_annual_net_generation) VALUES (12106,2019,'MA','Mystic Generating Station','7','OP',25233)</v>
      </c>
    </row>
    <row r="12109" spans="1:8" ht="15" customHeight="1" thickBot="1">
      <c r="A12109" s="5">
        <v>12107</v>
      </c>
      <c r="B12109" s="5">
        <v>2019</v>
      </c>
      <c r="C12109" s="6" t="s">
        <v>7648</v>
      </c>
      <c r="D12109" s="6" t="s">
        <v>8163</v>
      </c>
      <c r="E12109" s="6" t="s">
        <v>119</v>
      </c>
      <c r="F12109" s="6" t="s">
        <v>42</v>
      </c>
      <c r="G12109" s="13">
        <v>129</v>
      </c>
      <c r="H12109" t="str">
        <f t="shared" si="189"/>
        <v>INSERT INTO plants (sequence_number,year,plant_location_code,plant_name,generator_id,generator_status,generator_annual_net_generation) VALUES (12107,2019,'MA','Mystic Generating Station','GT1','OP',129)</v>
      </c>
    </row>
    <row r="12110" spans="1:8" ht="15" customHeight="1" thickBot="1">
      <c r="A12110" s="5">
        <v>12108</v>
      </c>
      <c r="B12110" s="5">
        <v>2019</v>
      </c>
      <c r="C12110" s="6" t="s">
        <v>7648</v>
      </c>
      <c r="D12110" s="6" t="s">
        <v>8163</v>
      </c>
      <c r="E12110" s="6" t="s">
        <v>8164</v>
      </c>
      <c r="F12110" s="6" t="s">
        <v>42</v>
      </c>
      <c r="G12110" s="14">
        <v>406180</v>
      </c>
      <c r="H12110" t="str">
        <f t="shared" si="189"/>
        <v>INSERT INTO plants (sequence_number,year,plant_location_code,plant_name,generator_id,generator_status,generator_annual_net_generation) VALUES (12108,2019,'MA','Mystic Generating Station','GT81','OP',406180)</v>
      </c>
    </row>
    <row r="12111" spans="1:8" ht="15" customHeight="1" thickBot="1">
      <c r="A12111" s="5">
        <v>12109</v>
      </c>
      <c r="B12111" s="5">
        <v>2019</v>
      </c>
      <c r="C12111" s="6" t="s">
        <v>7648</v>
      </c>
      <c r="D12111" s="6" t="s">
        <v>8163</v>
      </c>
      <c r="E12111" s="6" t="s">
        <v>8165</v>
      </c>
      <c r="F12111" s="6" t="s">
        <v>42</v>
      </c>
      <c r="G12111" s="14">
        <v>391492</v>
      </c>
      <c r="H12111" t="str">
        <f t="shared" si="189"/>
        <v>INSERT INTO plants (sequence_number,year,plant_location_code,plant_name,generator_id,generator_status,generator_annual_net_generation) VALUES (12109,2019,'MA','Mystic Generating Station','GT82','OP',391492)</v>
      </c>
    </row>
    <row r="12112" spans="1:8" ht="15" customHeight="1" thickBot="1">
      <c r="A12112" s="5">
        <v>12110</v>
      </c>
      <c r="B12112" s="5">
        <v>2019</v>
      </c>
      <c r="C12112" s="6" t="s">
        <v>7648</v>
      </c>
      <c r="D12112" s="6" t="s">
        <v>8163</v>
      </c>
      <c r="E12112" s="6" t="s">
        <v>8166</v>
      </c>
      <c r="F12112" s="6" t="s">
        <v>42</v>
      </c>
      <c r="G12112" s="14">
        <v>322531</v>
      </c>
      <c r="H12112" t="str">
        <f t="shared" si="189"/>
        <v>INSERT INTO plants (sequence_number,year,plant_location_code,plant_name,generator_id,generator_status,generator_annual_net_generation) VALUES (12110,2019,'MA','Mystic Generating Station','GT93','OP',322531)</v>
      </c>
    </row>
    <row r="12113" spans="1:8" ht="15" customHeight="1" thickBot="1">
      <c r="A12113" s="5">
        <v>12111</v>
      </c>
      <c r="B12113" s="5">
        <v>2019</v>
      </c>
      <c r="C12113" s="6" t="s">
        <v>7648</v>
      </c>
      <c r="D12113" s="6" t="s">
        <v>8163</v>
      </c>
      <c r="E12113" s="6" t="s">
        <v>8167</v>
      </c>
      <c r="F12113" s="6" t="s">
        <v>42</v>
      </c>
      <c r="G12113" s="14">
        <v>320151</v>
      </c>
      <c r="H12113" t="str">
        <f t="shared" si="189"/>
        <v>INSERT INTO plants (sequence_number,year,plant_location_code,plant_name,generator_id,generator_status,generator_annual_net_generation) VALUES (12111,2019,'MA','Mystic Generating Station','GT94','OP',320151)</v>
      </c>
    </row>
    <row r="12114" spans="1:8" ht="15" customHeight="1" thickBot="1">
      <c r="A12114" s="5">
        <v>12112</v>
      </c>
      <c r="B12114" s="5">
        <v>2019</v>
      </c>
      <c r="C12114" s="6" t="s">
        <v>7648</v>
      </c>
      <c r="D12114" s="6" t="s">
        <v>8163</v>
      </c>
      <c r="E12114" s="6" t="s">
        <v>8168</v>
      </c>
      <c r="F12114" s="6" t="s">
        <v>42</v>
      </c>
      <c r="G12114" s="14">
        <v>405284</v>
      </c>
      <c r="H12114" t="str">
        <f t="shared" si="189"/>
        <v>INSERT INTO plants (sequence_number,year,plant_location_code,plant_name,generator_id,generator_status,generator_annual_net_generation) VALUES (12112,2019,'MA','Mystic Generating Station','ST85','OP',405284)</v>
      </c>
    </row>
    <row r="12115" spans="1:8" ht="15" customHeight="1" thickBot="1">
      <c r="A12115" s="5">
        <v>12113</v>
      </c>
      <c r="B12115" s="5">
        <v>2019</v>
      </c>
      <c r="C12115" s="6" t="s">
        <v>7648</v>
      </c>
      <c r="D12115" s="6" t="s">
        <v>8163</v>
      </c>
      <c r="E12115" s="6" t="s">
        <v>7231</v>
      </c>
      <c r="F12115" s="6" t="s">
        <v>42</v>
      </c>
      <c r="G12115" s="14">
        <v>317027</v>
      </c>
      <c r="H12115" t="str">
        <f t="shared" si="189"/>
        <v>INSERT INTO plants (sequence_number,year,plant_location_code,plant_name,generator_id,generator_status,generator_annual_net_generation) VALUES (12113,2019,'MA','Mystic Generating Station','ST96','OP',317027)</v>
      </c>
    </row>
    <row r="12116" spans="1:8" ht="15" customHeight="1" thickBot="1">
      <c r="A12116" s="5">
        <v>12114</v>
      </c>
      <c r="B12116" s="5">
        <v>2019</v>
      </c>
      <c r="C12116" s="6" t="s">
        <v>7648</v>
      </c>
      <c r="D12116" s="6" t="s">
        <v>8163</v>
      </c>
      <c r="E12116" s="6">
        <v>4</v>
      </c>
      <c r="F12116" s="6" t="s">
        <v>26</v>
      </c>
      <c r="G12116" s="12"/>
      <c r="H12116" t="str">
        <f t="shared" si="189"/>
        <v>INSERT INTO plants (sequence_number,year,plant_location_code,plant_name,generator_id,generator_status,generator_annual_net_generation) VALUES (12114,2019,'MA','Mystic Generating Station','4','RE',0)</v>
      </c>
    </row>
    <row r="12117" spans="1:8" ht="15" customHeight="1" thickBot="1">
      <c r="A12117" s="5">
        <v>12115</v>
      </c>
      <c r="B12117" s="5">
        <v>2019</v>
      </c>
      <c r="C12117" s="6" t="s">
        <v>7648</v>
      </c>
      <c r="D12117" s="6" t="s">
        <v>8163</v>
      </c>
      <c r="E12117" s="6">
        <v>5</v>
      </c>
      <c r="F12117" s="6" t="s">
        <v>26</v>
      </c>
      <c r="G12117" s="12"/>
      <c r="H12117" t="str">
        <f t="shared" si="189"/>
        <v>INSERT INTO plants (sequence_number,year,plant_location_code,plant_name,generator_id,generator_status,generator_annual_net_generation) VALUES (12115,2019,'MA','Mystic Generating Station','5','RE',0)</v>
      </c>
    </row>
    <row r="12118" spans="1:8" ht="15" customHeight="1" thickBot="1">
      <c r="A12118" s="5">
        <v>12116</v>
      </c>
      <c r="B12118" s="5">
        <v>2019</v>
      </c>
      <c r="C12118" s="6" t="s">
        <v>7648</v>
      </c>
      <c r="D12118" s="6" t="s">
        <v>8163</v>
      </c>
      <c r="E12118" s="6">
        <v>6</v>
      </c>
      <c r="F12118" s="6" t="s">
        <v>26</v>
      </c>
      <c r="G12118" s="12"/>
      <c r="H12118" t="str">
        <f t="shared" si="189"/>
        <v>INSERT INTO plants (sequence_number,year,plant_location_code,plant_name,generator_id,generator_status,generator_annual_net_generation) VALUES (12116,2019,'MA','Mystic Generating Station','6','RE',0)</v>
      </c>
    </row>
    <row r="12119" spans="1:8" ht="15" customHeight="1" thickBot="1">
      <c r="A12119" s="5">
        <v>12117</v>
      </c>
      <c r="B12119" s="5">
        <v>2019</v>
      </c>
      <c r="C12119" s="6" t="s">
        <v>7648</v>
      </c>
      <c r="D12119" s="6" t="s">
        <v>8169</v>
      </c>
      <c r="E12119" s="6">
        <v>18</v>
      </c>
      <c r="F12119" s="6" t="s">
        <v>42</v>
      </c>
      <c r="G12119" s="13">
        <v>377</v>
      </c>
      <c r="H12119" t="str">
        <f t="shared" si="189"/>
        <v>INSERT INTO plants (sequence_number,year,plant_location_code,plant_name,generator_id,generator_status,generator_annual_net_generation) VALUES (12117,2019,'MA','Nantucket Hybrid','18','OP',377)</v>
      </c>
    </row>
    <row r="12120" spans="1:8" ht="15" customHeight="1" thickBot="1">
      <c r="A12120" s="5">
        <v>12118</v>
      </c>
      <c r="B12120" s="5">
        <v>2019</v>
      </c>
      <c r="C12120" s="6" t="s">
        <v>7648</v>
      </c>
      <c r="D12120" s="6" t="s">
        <v>8169</v>
      </c>
      <c r="E12120" s="6">
        <v>19</v>
      </c>
      <c r="F12120" s="6" t="s">
        <v>42</v>
      </c>
      <c r="G12120" s="13">
        <v>13</v>
      </c>
      <c r="H12120" t="str">
        <f t="shared" si="189"/>
        <v>INSERT INTO plants (sequence_number,year,plant_location_code,plant_name,generator_id,generator_status,generator_annual_net_generation) VALUES (12118,2019,'MA','Nantucket Hybrid','19','OP',13)</v>
      </c>
    </row>
    <row r="12121" spans="1:8" ht="15" customHeight="1" thickBot="1">
      <c r="A12121" s="5">
        <v>12119</v>
      </c>
      <c r="B12121" s="5">
        <v>2019</v>
      </c>
      <c r="C12121" s="6" t="s">
        <v>7648</v>
      </c>
      <c r="D12121" s="6" t="s">
        <v>8169</v>
      </c>
      <c r="E12121" s="6">
        <v>20</v>
      </c>
      <c r="F12121" s="6" t="s">
        <v>42</v>
      </c>
      <c r="G12121" s="13">
        <v>0</v>
      </c>
      <c r="H12121" t="str">
        <f t="shared" si="189"/>
        <v>INSERT INTO plants (sequence_number,year,plant_location_code,plant_name,generator_id,generator_status,generator_annual_net_generation) VALUES (12119,2019,'MA','Nantucket Hybrid','20','OP',0)</v>
      </c>
    </row>
    <row r="12122" spans="1:8" ht="15" customHeight="1" thickBot="1">
      <c r="A12122" s="5">
        <v>12120</v>
      </c>
      <c r="B12122" s="5">
        <v>2019</v>
      </c>
      <c r="C12122" s="6" t="s">
        <v>7648</v>
      </c>
      <c r="D12122" s="6" t="s">
        <v>8169</v>
      </c>
      <c r="E12122" s="6">
        <v>10</v>
      </c>
      <c r="F12122" s="6" t="s">
        <v>26</v>
      </c>
      <c r="G12122" s="12"/>
      <c r="H12122" t="str">
        <f t="shared" si="189"/>
        <v>INSERT INTO plants (sequence_number,year,plant_location_code,plant_name,generator_id,generator_status,generator_annual_net_generation) VALUES (12120,2019,'MA','Nantucket Hybrid','10','RE',0)</v>
      </c>
    </row>
    <row r="12123" spans="1:8" ht="15" customHeight="1" thickBot="1">
      <c r="A12123" s="5">
        <v>12121</v>
      </c>
      <c r="B12123" s="5">
        <v>2019</v>
      </c>
      <c r="C12123" s="6" t="s">
        <v>7648</v>
      </c>
      <c r="D12123" s="6" t="s">
        <v>8169</v>
      </c>
      <c r="E12123" s="6">
        <v>11</v>
      </c>
      <c r="F12123" s="6" t="s">
        <v>26</v>
      </c>
      <c r="G12123" s="12"/>
      <c r="H12123" t="str">
        <f t="shared" si="189"/>
        <v>INSERT INTO plants (sequence_number,year,plant_location_code,plant_name,generator_id,generator_status,generator_annual_net_generation) VALUES (12121,2019,'MA','Nantucket Hybrid','11','RE',0)</v>
      </c>
    </row>
    <row r="12124" spans="1:8" ht="15" customHeight="1" thickBot="1">
      <c r="A12124" s="5">
        <v>12122</v>
      </c>
      <c r="B12124" s="5">
        <v>2019</v>
      </c>
      <c r="C12124" s="6" t="s">
        <v>7648</v>
      </c>
      <c r="D12124" s="6" t="s">
        <v>8169</v>
      </c>
      <c r="E12124" s="6">
        <v>12</v>
      </c>
      <c r="F12124" s="6" t="s">
        <v>26</v>
      </c>
      <c r="G12124" s="13">
        <v>91</v>
      </c>
      <c r="H12124" t="str">
        <f t="shared" si="189"/>
        <v>INSERT INTO plants (sequence_number,year,plant_location_code,plant_name,generator_id,generator_status,generator_annual_net_generation) VALUES (12122,2019,'MA','Nantucket Hybrid','12','RE',91)</v>
      </c>
    </row>
    <row r="12125" spans="1:8" ht="15" customHeight="1" thickBot="1">
      <c r="A12125" s="5">
        <v>12123</v>
      </c>
      <c r="B12125" s="5">
        <v>2019</v>
      </c>
      <c r="C12125" s="6" t="s">
        <v>7648</v>
      </c>
      <c r="D12125" s="6" t="s">
        <v>8169</v>
      </c>
      <c r="E12125" s="6">
        <v>13</v>
      </c>
      <c r="F12125" s="6" t="s">
        <v>26</v>
      </c>
      <c r="G12125" s="13">
        <v>91</v>
      </c>
      <c r="H12125" t="str">
        <f t="shared" si="189"/>
        <v>INSERT INTO plants (sequence_number,year,plant_location_code,plant_name,generator_id,generator_status,generator_annual_net_generation) VALUES (12123,2019,'MA','Nantucket Hybrid','13','RE',91)</v>
      </c>
    </row>
    <row r="12126" spans="1:8" ht="15" customHeight="1" thickBot="1">
      <c r="A12126" s="5">
        <v>12124</v>
      </c>
      <c r="B12126" s="5">
        <v>2019</v>
      </c>
      <c r="C12126" s="6" t="s">
        <v>7648</v>
      </c>
      <c r="D12126" s="6" t="s">
        <v>8169</v>
      </c>
      <c r="E12126" s="6">
        <v>14</v>
      </c>
      <c r="F12126" s="6" t="s">
        <v>26</v>
      </c>
      <c r="G12126" s="12"/>
      <c r="H12126" t="str">
        <f t="shared" si="189"/>
        <v>INSERT INTO plants (sequence_number,year,plant_location_code,plant_name,generator_id,generator_status,generator_annual_net_generation) VALUES (12124,2019,'MA','Nantucket Hybrid','14','RE',0)</v>
      </c>
    </row>
    <row r="12127" spans="1:8" ht="15" customHeight="1" thickBot="1">
      <c r="A12127" s="5">
        <v>12125</v>
      </c>
      <c r="B12127" s="5">
        <v>2019</v>
      </c>
      <c r="C12127" s="6" t="s">
        <v>7648</v>
      </c>
      <c r="D12127" s="6" t="s">
        <v>8169</v>
      </c>
      <c r="E12127" s="6">
        <v>15</v>
      </c>
      <c r="F12127" s="6" t="s">
        <v>26</v>
      </c>
      <c r="G12127" s="12"/>
      <c r="H12127" t="str">
        <f t="shared" si="189"/>
        <v>INSERT INTO plants (sequence_number,year,plant_location_code,plant_name,generator_id,generator_status,generator_annual_net_generation) VALUES (12125,2019,'MA','Nantucket Hybrid','15','RE',0)</v>
      </c>
    </row>
    <row r="12128" spans="1:8" ht="15" customHeight="1" thickBot="1">
      <c r="A12128" s="5">
        <v>12126</v>
      </c>
      <c r="B12128" s="5">
        <v>2019</v>
      </c>
      <c r="C12128" s="6" t="s">
        <v>7648</v>
      </c>
      <c r="D12128" s="6" t="s">
        <v>8169</v>
      </c>
      <c r="E12128" s="6">
        <v>16</v>
      </c>
      <c r="F12128" s="6" t="s">
        <v>26</v>
      </c>
      <c r="G12128" s="12"/>
      <c r="H12128" t="str">
        <f t="shared" si="189"/>
        <v>INSERT INTO plants (sequence_number,year,plant_location_code,plant_name,generator_id,generator_status,generator_annual_net_generation) VALUES (12126,2019,'MA','Nantucket Hybrid','16','RE',0)</v>
      </c>
    </row>
    <row r="12129" spans="1:8" ht="15" customHeight="1" thickBot="1">
      <c r="A12129" s="5">
        <v>12127</v>
      </c>
      <c r="B12129" s="5">
        <v>2019</v>
      </c>
      <c r="C12129" s="6" t="s">
        <v>7648</v>
      </c>
      <c r="D12129" s="6" t="s">
        <v>8169</v>
      </c>
      <c r="E12129" s="6">
        <v>17</v>
      </c>
      <c r="F12129" s="6" t="s">
        <v>26</v>
      </c>
      <c r="G12129" s="12"/>
      <c r="H12129" t="str">
        <f t="shared" si="189"/>
        <v>INSERT INTO plants (sequence_number,year,plant_location_code,plant_name,generator_id,generator_status,generator_annual_net_generation) VALUES (12127,2019,'MA','Nantucket Hybrid','17','RE',0)</v>
      </c>
    </row>
    <row r="12130" spans="1:8" ht="15" customHeight="1" thickBot="1">
      <c r="A12130" s="5">
        <v>12128</v>
      </c>
      <c r="B12130" s="5">
        <v>2019</v>
      </c>
      <c r="C12130" s="6" t="s">
        <v>7648</v>
      </c>
      <c r="D12130" s="6" t="s">
        <v>8170</v>
      </c>
      <c r="E12130" s="6" t="s">
        <v>6090</v>
      </c>
      <c r="F12130" s="6" t="s">
        <v>42</v>
      </c>
      <c r="G12130" s="14">
        <v>2949</v>
      </c>
      <c r="H12130" t="str">
        <f t="shared" si="189"/>
        <v>INSERT INTO plants (sequence_number,year,plant_location_code,plant_name,generator_id,generator_status,generator_annual_net_generation) VALUES (12128,2019,'MA','Natick Mall','NM','OP',2949)</v>
      </c>
    </row>
    <row r="12131" spans="1:8" ht="15" customHeight="1" thickBot="1">
      <c r="A12131" s="5">
        <v>12129</v>
      </c>
      <c r="B12131" s="5">
        <v>2019</v>
      </c>
      <c r="C12131" s="6" t="s">
        <v>7648</v>
      </c>
      <c r="D12131" s="6" t="s">
        <v>8171</v>
      </c>
      <c r="E12131" s="6" t="s">
        <v>41</v>
      </c>
      <c r="F12131" s="6" t="s">
        <v>20</v>
      </c>
      <c r="G12131" s="12"/>
      <c r="H12131" t="str">
        <f t="shared" si="189"/>
        <v>INSERT INTO plants (sequence_number,year,plant_location_code,plant_name,generator_id,generator_status,generator_annual_net_generation) VALUES (12129,2019,'MA','NECCO Co-Generation','GEN1','OS',0)</v>
      </c>
    </row>
    <row r="12132" spans="1:8" ht="15" customHeight="1" thickBot="1">
      <c r="A12132" s="5">
        <v>12130</v>
      </c>
      <c r="B12132" s="5">
        <v>2019</v>
      </c>
      <c r="C12132" s="6" t="s">
        <v>7648</v>
      </c>
      <c r="D12132" s="6" t="s">
        <v>8171</v>
      </c>
      <c r="E12132" s="6" t="s">
        <v>310</v>
      </c>
      <c r="F12132" s="6" t="s">
        <v>20</v>
      </c>
      <c r="G12132" s="12"/>
      <c r="H12132" t="str">
        <f t="shared" si="189"/>
        <v>INSERT INTO plants (sequence_number,year,plant_location_code,plant_name,generator_id,generator_status,generator_annual_net_generation) VALUES (12130,2019,'MA','NECCO Co-Generation','GEN2','OS',0)</v>
      </c>
    </row>
    <row r="12133" spans="1:8" ht="15" customHeight="1" thickBot="1">
      <c r="A12133" s="5">
        <v>12131</v>
      </c>
      <c r="B12133" s="5">
        <v>2019</v>
      </c>
      <c r="C12133" s="6" t="s">
        <v>7648</v>
      </c>
      <c r="D12133" s="6" t="s">
        <v>8172</v>
      </c>
      <c r="E12133" s="6">
        <v>1</v>
      </c>
      <c r="F12133" s="6" t="s">
        <v>42</v>
      </c>
      <c r="G12133" s="14">
        <v>1023</v>
      </c>
      <c r="H12133" t="str">
        <f t="shared" si="189"/>
        <v>INSERT INTO plants (sequence_number,year,plant_location_code,plant_name,generator_id,generator_status,generator_annual_net_generation) VALUES (12131,2019,'MA','NEDC Solar Site','1','OP',1023)</v>
      </c>
    </row>
    <row r="12134" spans="1:8" ht="15" customHeight="1" thickBot="1">
      <c r="A12134" s="5">
        <v>12132</v>
      </c>
      <c r="B12134" s="5">
        <v>2019</v>
      </c>
      <c r="C12134" s="6" t="s">
        <v>7648</v>
      </c>
      <c r="D12134" s="6" t="s">
        <v>8173</v>
      </c>
      <c r="E12134" s="6">
        <v>1</v>
      </c>
      <c r="F12134" s="6" t="s">
        <v>42</v>
      </c>
      <c r="G12134" s="14">
        <v>6644</v>
      </c>
      <c r="H12134" t="str">
        <f t="shared" si="189"/>
        <v>INSERT INTO plants (sequence_number,year,plant_location_code,plant_name,generator_id,generator_status,generator_annual_net_generation) VALUES (12132,2019,'MA','New Bedford (MA) Plymouth','1','OP',6644)</v>
      </c>
    </row>
    <row r="12135" spans="1:8" ht="15" customHeight="1" thickBot="1">
      <c r="A12135" s="5">
        <v>12133</v>
      </c>
      <c r="B12135" s="5">
        <v>2019</v>
      </c>
      <c r="C12135" s="6" t="s">
        <v>7648</v>
      </c>
      <c r="D12135" s="6" t="s">
        <v>8174</v>
      </c>
      <c r="E12135" s="6">
        <v>1</v>
      </c>
      <c r="F12135" s="6" t="s">
        <v>26</v>
      </c>
      <c r="G12135" s="12"/>
      <c r="H12135" t="str">
        <f t="shared" si="189"/>
        <v>INSERT INTO plants (sequence_number,year,plant_location_code,plant_name,generator_id,generator_status,generator_annual_net_generation) VALUES (12133,2019,'MA','New Boston Generating Station','1','RE',0)</v>
      </c>
    </row>
    <row r="12136" spans="1:8" ht="15" customHeight="1" thickBot="1">
      <c r="A12136" s="5">
        <v>12134</v>
      </c>
      <c r="B12136" s="5">
        <v>2019</v>
      </c>
      <c r="C12136" s="6" t="s">
        <v>7648</v>
      </c>
      <c r="D12136" s="6" t="s">
        <v>8174</v>
      </c>
      <c r="E12136" s="6">
        <v>2</v>
      </c>
      <c r="F12136" s="6" t="s">
        <v>26</v>
      </c>
      <c r="G12136" s="12"/>
      <c r="H12136" t="str">
        <f t="shared" si="189"/>
        <v>INSERT INTO plants (sequence_number,year,plant_location_code,plant_name,generator_id,generator_status,generator_annual_net_generation) VALUES (12134,2019,'MA','New Boston Generating Station','2','RE',0)</v>
      </c>
    </row>
    <row r="12137" spans="1:8" ht="15" customHeight="1" thickBot="1">
      <c r="A12137" s="5">
        <v>12135</v>
      </c>
      <c r="B12137" s="5">
        <v>2019</v>
      </c>
      <c r="C12137" s="6" t="s">
        <v>7648</v>
      </c>
      <c r="D12137" s="6" t="s">
        <v>8175</v>
      </c>
      <c r="E12137" s="6">
        <v>1</v>
      </c>
      <c r="F12137" s="6" t="s">
        <v>42</v>
      </c>
      <c r="G12137" s="14">
        <v>78974</v>
      </c>
      <c r="H12137" t="str">
        <f t="shared" si="189"/>
        <v>INSERT INTO plants (sequence_number,year,plant_location_code,plant_name,generator_id,generator_status,generator_annual_net_generation) VALUES (12135,2019,'MA','New England Wind LLC','1','OP',78974)</v>
      </c>
    </row>
    <row r="12138" spans="1:8" ht="15" customHeight="1" thickBot="1">
      <c r="A12138" s="5">
        <v>12136</v>
      </c>
      <c r="B12138" s="5">
        <v>2019</v>
      </c>
      <c r="C12138" s="6" t="s">
        <v>7648</v>
      </c>
      <c r="D12138" s="6" t="s">
        <v>8176</v>
      </c>
      <c r="E12138" s="6">
        <v>1</v>
      </c>
      <c r="F12138" s="6" t="s">
        <v>20</v>
      </c>
      <c r="G12138" s="13">
        <v>0</v>
      </c>
      <c r="H12138" t="str">
        <f t="shared" si="189"/>
        <v>INSERT INTO plants (sequence_number,year,plant_location_code,plant_name,generator_id,generator_status,generator_annual_net_generation) VALUES (12136,2019,'MA','Newark America Mill','1','OS',0)</v>
      </c>
    </row>
    <row r="12139" spans="1:8" ht="15" customHeight="1" thickBot="1">
      <c r="A12139" s="5">
        <v>12137</v>
      </c>
      <c r="B12139" s="5">
        <v>2019</v>
      </c>
      <c r="C12139" s="6" t="s">
        <v>7648</v>
      </c>
      <c r="D12139" s="6" t="s">
        <v>8177</v>
      </c>
      <c r="E12139" s="6">
        <v>2731</v>
      </c>
      <c r="F12139" s="6" t="s">
        <v>42</v>
      </c>
      <c r="G12139" s="14">
        <v>2253</v>
      </c>
      <c r="H12139" t="str">
        <f t="shared" si="189"/>
        <v>INSERT INTO plants (sequence_number,year,plant_location_code,plant_name,generator_id,generator_status,generator_annual_net_generation) VALUES (12137,2019,'MA','Nexamp Peak CSG','2731','OP',2253)</v>
      </c>
    </row>
    <row r="12140" spans="1:8" ht="15" customHeight="1" thickBot="1">
      <c r="A12140" s="5">
        <v>12138</v>
      </c>
      <c r="B12140" s="5">
        <v>2019</v>
      </c>
      <c r="C12140" s="6" t="s">
        <v>7648</v>
      </c>
      <c r="D12140" s="6" t="s">
        <v>8178</v>
      </c>
      <c r="E12140" s="6" t="s">
        <v>8179</v>
      </c>
      <c r="F12140" s="6" t="s">
        <v>42</v>
      </c>
      <c r="G12140" s="14">
        <v>5780</v>
      </c>
      <c r="H12140" t="str">
        <f t="shared" si="189"/>
        <v>INSERT INTO plants (sequence_number,year,plant_location_code,plant_name,generator_id,generator_status,generator_annual_net_generation) VALUES (12138,2019,'MA','Nextsun Energy Littleton','1-003','OP',5780)</v>
      </c>
    </row>
    <row r="12141" spans="1:8" ht="15" customHeight="1" thickBot="1">
      <c r="A12141" s="5">
        <v>12139</v>
      </c>
      <c r="B12141" s="5">
        <v>2019</v>
      </c>
      <c r="C12141" s="6" t="s">
        <v>7648</v>
      </c>
      <c r="D12141" s="6" t="s">
        <v>8180</v>
      </c>
      <c r="E12141" s="6">
        <v>1</v>
      </c>
      <c r="F12141" s="6" t="s">
        <v>42</v>
      </c>
      <c r="G12141" s="14">
        <v>1771</v>
      </c>
      <c r="H12141" t="str">
        <f t="shared" si="189"/>
        <v>INSERT INTO plants (sequence_number,year,plant_location_code,plant_name,generator_id,generator_status,generator_annual_net_generation) VALUES (12139,2019,'MA','NFM Solar Power LLC','1','OP',1771)</v>
      </c>
    </row>
    <row r="12142" spans="1:8" ht="15" customHeight="1" thickBot="1">
      <c r="A12142" s="5">
        <v>12140</v>
      </c>
      <c r="B12142" s="5">
        <v>2019</v>
      </c>
      <c r="C12142" s="6" t="s">
        <v>7648</v>
      </c>
      <c r="D12142" s="6" t="s">
        <v>8181</v>
      </c>
      <c r="E12142" s="6" t="s">
        <v>8182</v>
      </c>
      <c r="F12142" s="6" t="s">
        <v>42</v>
      </c>
      <c r="G12142" s="14">
        <v>3537</v>
      </c>
      <c r="H12142" t="str">
        <f t="shared" si="189"/>
        <v>INSERT INTO plants (sequence_number,year,plant_location_code,plant_name,generator_id,generator_status,generator_annual_net_generation) VALUES (12140,2019,'MA','North Adams Landfill','SNNOA','OP',3537)</v>
      </c>
    </row>
    <row r="12143" spans="1:8" ht="15" customHeight="1" thickBot="1">
      <c r="A12143" s="5">
        <v>12141</v>
      </c>
      <c r="B12143" s="5">
        <v>2019</v>
      </c>
      <c r="C12143" s="6" t="s">
        <v>7648</v>
      </c>
      <c r="D12143" s="6" t="s">
        <v>8183</v>
      </c>
      <c r="E12143" s="6" t="s">
        <v>463</v>
      </c>
      <c r="F12143" s="6" t="s">
        <v>42</v>
      </c>
      <c r="G12143" s="14">
        <v>4425</v>
      </c>
      <c r="H12143" t="str">
        <f t="shared" si="189"/>
        <v>INSERT INTO plants (sequence_number,year,plant_location_code,plant_name,generator_id,generator_status,generator_annual_net_generation) VALUES (12141,2019,'MA','North Brookfield','PV1','OP',4425)</v>
      </c>
    </row>
    <row r="12144" spans="1:8" ht="15" customHeight="1" thickBot="1">
      <c r="A12144" s="5">
        <v>12142</v>
      </c>
      <c r="B12144" s="5">
        <v>2019</v>
      </c>
      <c r="C12144" s="6" t="s">
        <v>7648</v>
      </c>
      <c r="D12144" s="6" t="s">
        <v>8184</v>
      </c>
      <c r="E12144" s="6">
        <v>62380</v>
      </c>
      <c r="F12144" s="6" t="s">
        <v>42</v>
      </c>
      <c r="G12144" s="14">
        <v>2308</v>
      </c>
      <c r="H12144" t="str">
        <f t="shared" si="189"/>
        <v>INSERT INTO plants (sequence_number,year,plant_location_code,plant_name,generator_id,generator_status,generator_annual_net_generation) VALUES (12142,2019,'MA','Northampton Landfill Solar PV','62380','OP',2308)</v>
      </c>
    </row>
    <row r="12145" spans="1:8" ht="15" customHeight="1" thickBot="1">
      <c r="A12145" s="5">
        <v>12143</v>
      </c>
      <c r="B12145" s="5">
        <v>2019</v>
      </c>
      <c r="C12145" s="6" t="s">
        <v>7648</v>
      </c>
      <c r="D12145" s="6" t="s">
        <v>8185</v>
      </c>
      <c r="E12145" s="6" t="s">
        <v>7781</v>
      </c>
      <c r="F12145" s="6" t="s">
        <v>42</v>
      </c>
      <c r="G12145" s="14">
        <v>3308</v>
      </c>
      <c r="H12145" t="str">
        <f t="shared" si="189"/>
        <v>INSERT INTO plants (sequence_number,year,plant_location_code,plant_name,generator_id,generator_status,generator_annual_net_generation) VALUES (12143,2019,'MA','Northbridge Solar','NSMA','OP',3308)</v>
      </c>
    </row>
    <row r="12146" spans="1:8" ht="15" customHeight="1" thickBot="1">
      <c r="A12146" s="5">
        <v>12144</v>
      </c>
      <c r="B12146" s="5">
        <v>2019</v>
      </c>
      <c r="C12146" s="6" t="s">
        <v>7648</v>
      </c>
      <c r="D12146" s="6" t="s">
        <v>8186</v>
      </c>
      <c r="E12146" s="6">
        <v>1</v>
      </c>
      <c r="F12146" s="6" t="s">
        <v>42</v>
      </c>
      <c r="G12146" s="14">
        <v>-68159</v>
      </c>
      <c r="H12146" t="str">
        <f t="shared" si="189"/>
        <v>INSERT INTO plants (sequence_number,year,plant_location_code,plant_name,generator_id,generator_status,generator_annual_net_generation) VALUES (12144,2019,'MA','Northfield Mountain','1','OP',-68159)</v>
      </c>
    </row>
    <row r="12147" spans="1:8" ht="15" customHeight="1" thickBot="1">
      <c r="A12147" s="5">
        <v>12145</v>
      </c>
      <c r="B12147" s="5">
        <v>2019</v>
      </c>
      <c r="C12147" s="6" t="s">
        <v>7648</v>
      </c>
      <c r="D12147" s="6" t="s">
        <v>8186</v>
      </c>
      <c r="E12147" s="6">
        <v>2</v>
      </c>
      <c r="F12147" s="6" t="s">
        <v>42</v>
      </c>
      <c r="G12147" s="14">
        <v>-68159</v>
      </c>
      <c r="H12147" t="str">
        <f t="shared" si="189"/>
        <v>INSERT INTO plants (sequence_number,year,plant_location_code,plant_name,generator_id,generator_status,generator_annual_net_generation) VALUES (12145,2019,'MA','Northfield Mountain','2','OP',-68159)</v>
      </c>
    </row>
    <row r="12148" spans="1:8" ht="15" customHeight="1" thickBot="1">
      <c r="A12148" s="5">
        <v>12146</v>
      </c>
      <c r="B12148" s="5">
        <v>2019</v>
      </c>
      <c r="C12148" s="6" t="s">
        <v>7648</v>
      </c>
      <c r="D12148" s="6" t="s">
        <v>8186</v>
      </c>
      <c r="E12148" s="6">
        <v>3</v>
      </c>
      <c r="F12148" s="6" t="s">
        <v>42</v>
      </c>
      <c r="G12148" s="14">
        <v>-68159</v>
      </c>
      <c r="H12148" t="str">
        <f t="shared" si="189"/>
        <v>INSERT INTO plants (sequence_number,year,plant_location_code,plant_name,generator_id,generator_status,generator_annual_net_generation) VALUES (12146,2019,'MA','Northfield Mountain','3','OP',-68159)</v>
      </c>
    </row>
    <row r="12149" spans="1:8" ht="15" customHeight="1" thickBot="1">
      <c r="A12149" s="5">
        <v>12147</v>
      </c>
      <c r="B12149" s="5">
        <v>2019</v>
      </c>
      <c r="C12149" s="6" t="s">
        <v>7648</v>
      </c>
      <c r="D12149" s="6" t="s">
        <v>8186</v>
      </c>
      <c r="E12149" s="6">
        <v>4</v>
      </c>
      <c r="F12149" s="6" t="s">
        <v>42</v>
      </c>
      <c r="G12149" s="14">
        <v>-68159</v>
      </c>
      <c r="H12149" t="str">
        <f t="shared" si="189"/>
        <v>INSERT INTO plants (sequence_number,year,plant_location_code,plant_name,generator_id,generator_status,generator_annual_net_generation) VALUES (12147,2019,'MA','Northfield Mountain','4','OP',-68159)</v>
      </c>
    </row>
    <row r="12150" spans="1:8" ht="15" customHeight="1" thickBot="1">
      <c r="A12150" s="5">
        <v>12148</v>
      </c>
      <c r="B12150" s="5">
        <v>2019</v>
      </c>
      <c r="C12150" s="6" t="s">
        <v>7648</v>
      </c>
      <c r="D12150" s="6" t="s">
        <v>8187</v>
      </c>
      <c r="E12150" s="6" t="s">
        <v>463</v>
      </c>
      <c r="F12150" s="6" t="s">
        <v>42</v>
      </c>
      <c r="G12150" s="14">
        <v>2529</v>
      </c>
      <c r="H12150" t="str">
        <f t="shared" si="189"/>
        <v>INSERT INTO plants (sequence_number,year,plant_location_code,plant_name,generator_id,generator_status,generator_annual_net_generation) VALUES (12148,2019,'MA','Norton Landfill Solar','PV1','OP',2529)</v>
      </c>
    </row>
    <row r="12151" spans="1:8" ht="15" customHeight="1" thickBot="1">
      <c r="A12151" s="5">
        <v>12149</v>
      </c>
      <c r="B12151" s="5">
        <v>2019</v>
      </c>
      <c r="C12151" s="6" t="s">
        <v>7648</v>
      </c>
      <c r="D12151" s="6" t="s">
        <v>8188</v>
      </c>
      <c r="E12151" s="6" t="s">
        <v>41</v>
      </c>
      <c r="F12151" s="6" t="s">
        <v>42</v>
      </c>
      <c r="G12151" s="14">
        <v>16811</v>
      </c>
      <c r="H12151" t="str">
        <f t="shared" si="189"/>
        <v>INSERT INTO plants (sequence_number,year,plant_location_code,plant_name,generator_id,generator_status,generator_annual_net_generation) VALUES (12149,2019,'MA','Norton Powerhouse','GEN1','OP',16811)</v>
      </c>
    </row>
    <row r="12152" spans="1:8" ht="15" customHeight="1" thickBot="1">
      <c r="A12152" s="5">
        <v>12150</v>
      </c>
      <c r="B12152" s="5">
        <v>2019</v>
      </c>
      <c r="C12152" s="6" t="s">
        <v>7648</v>
      </c>
      <c r="D12152" s="6" t="s">
        <v>8188</v>
      </c>
      <c r="E12152" s="6" t="s">
        <v>310</v>
      </c>
      <c r="F12152" s="6" t="s">
        <v>42</v>
      </c>
      <c r="G12152" s="14">
        <v>20316</v>
      </c>
      <c r="H12152" t="str">
        <f t="shared" si="189"/>
        <v>INSERT INTO plants (sequence_number,year,plant_location_code,plant_name,generator_id,generator_status,generator_annual_net_generation) VALUES (12150,2019,'MA','Norton Powerhouse','GEN2','OP',20316)</v>
      </c>
    </row>
    <row r="12153" spans="1:8" ht="15" customHeight="1" thickBot="1">
      <c r="A12153" s="5">
        <v>12151</v>
      </c>
      <c r="B12153" s="5">
        <v>2019</v>
      </c>
      <c r="C12153" s="6" t="s">
        <v>7648</v>
      </c>
      <c r="D12153" s="6" t="s">
        <v>8189</v>
      </c>
      <c r="E12153" s="6">
        <v>1</v>
      </c>
      <c r="F12153" s="6" t="s">
        <v>42</v>
      </c>
      <c r="G12153" s="14">
        <v>4776</v>
      </c>
      <c r="H12153" t="str">
        <f t="shared" si="189"/>
        <v>INSERT INTO plants (sequence_number,year,plant_location_code,plant_name,generator_id,generator_status,generator_annual_net_generation) VALUES (12151,2019,'MA','Notus Wind 1','1','OP',4776)</v>
      </c>
    </row>
    <row r="12154" spans="1:8" ht="15" customHeight="1" thickBot="1">
      <c r="A12154" s="5">
        <v>12152</v>
      </c>
      <c r="B12154" s="5">
        <v>2019</v>
      </c>
      <c r="C12154" s="6" t="s">
        <v>7648</v>
      </c>
      <c r="D12154" s="6" t="s">
        <v>8190</v>
      </c>
      <c r="E12154" s="6" t="s">
        <v>8191</v>
      </c>
      <c r="F12154" s="6" t="s">
        <v>42</v>
      </c>
      <c r="G12154" s="14">
        <v>1128</v>
      </c>
      <c r="H12154" t="str">
        <f t="shared" si="189"/>
        <v>INSERT INTO plants (sequence_number,year,plant_location_code,plant_name,generator_id,generator_status,generator_annual_net_generation) VALUES (12152,2019,'MA','Nunnepog','NUN1','OP',1128)</v>
      </c>
    </row>
    <row r="12155" spans="1:8" ht="15" customHeight="1" thickBot="1">
      <c r="A12155" s="5">
        <v>12153</v>
      </c>
      <c r="B12155" s="5">
        <v>2019</v>
      </c>
      <c r="C12155" s="6" t="s">
        <v>7648</v>
      </c>
      <c r="D12155" s="6" t="s">
        <v>8192</v>
      </c>
      <c r="E12155" s="6" t="s">
        <v>513</v>
      </c>
      <c r="F12155" s="6" t="s">
        <v>42</v>
      </c>
      <c r="G12155" s="13">
        <v>262</v>
      </c>
      <c r="H12155" t="str">
        <f t="shared" si="189"/>
        <v>INSERT INTO plants (sequence_number,year,plant_location_code,plant_name,generator_id,generator_status,generator_annual_net_generation) VALUES (12153,2019,'MA','Oak Bluffs Diesel Generating Facility','UN1','OP',262)</v>
      </c>
    </row>
    <row r="12156" spans="1:8" ht="15" customHeight="1" thickBot="1">
      <c r="A12156" s="5">
        <v>12154</v>
      </c>
      <c r="B12156" s="5">
        <v>2019</v>
      </c>
      <c r="C12156" s="6" t="s">
        <v>7648</v>
      </c>
      <c r="D12156" s="6" t="s">
        <v>8192</v>
      </c>
      <c r="E12156" s="6" t="s">
        <v>514</v>
      </c>
      <c r="F12156" s="6" t="s">
        <v>42</v>
      </c>
      <c r="G12156" s="13">
        <v>262</v>
      </c>
      <c r="H12156" t="str">
        <f t="shared" si="189"/>
        <v>INSERT INTO plants (sequence_number,year,plant_location_code,plant_name,generator_id,generator_status,generator_annual_net_generation) VALUES (12154,2019,'MA','Oak Bluffs Diesel Generating Facility','UN2','OP',262)</v>
      </c>
    </row>
    <row r="12157" spans="1:8" ht="15" customHeight="1" thickBot="1">
      <c r="A12157" s="5">
        <v>12155</v>
      </c>
      <c r="B12157" s="5">
        <v>2019</v>
      </c>
      <c r="C12157" s="6" t="s">
        <v>7648</v>
      </c>
      <c r="D12157" s="6" t="s">
        <v>8192</v>
      </c>
      <c r="E12157" s="6" t="s">
        <v>8193</v>
      </c>
      <c r="F12157" s="6" t="s">
        <v>42</v>
      </c>
      <c r="G12157" s="13">
        <v>262</v>
      </c>
      <c r="H12157" t="str">
        <f t="shared" si="189"/>
        <v>INSERT INTO plants (sequence_number,year,plant_location_code,plant_name,generator_id,generator_status,generator_annual_net_generation) VALUES (12155,2019,'MA','Oak Bluffs Diesel Generating Facility','UN3','OP',262)</v>
      </c>
    </row>
    <row r="12158" spans="1:8" ht="15" customHeight="1" thickBot="1">
      <c r="A12158" s="5">
        <v>12156</v>
      </c>
      <c r="B12158" s="5">
        <v>2019</v>
      </c>
      <c r="C12158" s="6" t="s">
        <v>7648</v>
      </c>
      <c r="D12158" s="6" t="s">
        <v>8194</v>
      </c>
      <c r="E12158" s="6" t="s">
        <v>463</v>
      </c>
      <c r="F12158" s="6" t="s">
        <v>42</v>
      </c>
      <c r="G12158" s="13">
        <v>0</v>
      </c>
      <c r="H12158" t="str">
        <f t="shared" si="189"/>
        <v>INSERT INTO plants (sequence_number,year,plant_location_code,plant_name,generator_id,generator_status,generator_annual_net_generation) VALUES (12156,2019,'MA','Oak Street Solar','PV1','OP',0)</v>
      </c>
    </row>
    <row r="12159" spans="1:8" ht="15" customHeight="1" thickBot="1">
      <c r="A12159" s="5">
        <v>12157</v>
      </c>
      <c r="B12159" s="5">
        <v>2019</v>
      </c>
      <c r="C12159" s="6" t="s">
        <v>7648</v>
      </c>
      <c r="D12159" s="6" t="s">
        <v>8195</v>
      </c>
      <c r="E12159" s="6" t="s">
        <v>8196</v>
      </c>
      <c r="F12159" s="6" t="s">
        <v>42</v>
      </c>
      <c r="G12159" s="14">
        <v>10967</v>
      </c>
      <c r="H12159" t="str">
        <f t="shared" si="189"/>
        <v>INSERT INTO plants (sequence_number,year,plant_location_code,plant_name,generator_id,generator_status,generator_annual_net_generation) VALUES (12157,2019,'MA','Oakdale Power Station','OAKD','OP',10967)</v>
      </c>
    </row>
    <row r="12160" spans="1:8" ht="15" customHeight="1" thickBot="1">
      <c r="A12160" s="5">
        <v>12158</v>
      </c>
      <c r="B12160" s="5">
        <v>2019</v>
      </c>
      <c r="C12160" s="6" t="s">
        <v>7648</v>
      </c>
      <c r="D12160" s="6" t="s">
        <v>8197</v>
      </c>
      <c r="E12160" s="6">
        <v>5406</v>
      </c>
      <c r="F12160" s="6" t="s">
        <v>42</v>
      </c>
      <c r="G12160" s="14">
        <v>6889</v>
      </c>
      <c r="H12160" t="str">
        <f t="shared" si="189"/>
        <v>INSERT INTO plants (sequence_number,year,plant_location_code,plant_name,generator_id,generator_status,generator_annual_net_generation) VALUES (12158,2019,'MA','Old Wardour Solar','5406','OP',6889)</v>
      </c>
    </row>
    <row r="12161" spans="1:8" ht="15" customHeight="1" thickBot="1">
      <c r="A12161" s="5">
        <v>12159</v>
      </c>
      <c r="B12161" s="5">
        <v>2019</v>
      </c>
      <c r="C12161" s="6" t="s">
        <v>7648</v>
      </c>
      <c r="D12161" s="6" t="s">
        <v>8198</v>
      </c>
      <c r="E12161" s="6" t="s">
        <v>8199</v>
      </c>
      <c r="F12161" s="6" t="s">
        <v>42</v>
      </c>
      <c r="G12161" s="13">
        <v>588</v>
      </c>
      <c r="H12161" t="str">
        <f t="shared" si="189"/>
        <v>INSERT INTO plants (sequence_number,year,plant_location_code,plant_name,generator_id,generator_status,generator_annual_net_generation) VALUES (12159,2019,'MA','One Patriot','TKG00','OP',588)</v>
      </c>
    </row>
    <row r="12162" spans="1:8" ht="15" customHeight="1" thickBot="1">
      <c r="A12162" s="5">
        <v>12160</v>
      </c>
      <c r="B12162" s="5">
        <v>2019</v>
      </c>
      <c r="C12162" s="6" t="s">
        <v>7648</v>
      </c>
      <c r="D12162" s="6" t="s">
        <v>8200</v>
      </c>
      <c r="E12162" s="6" t="s">
        <v>8201</v>
      </c>
      <c r="F12162" s="6" t="s">
        <v>42</v>
      </c>
      <c r="G12162" s="14">
        <v>1738</v>
      </c>
      <c r="H12162" t="str">
        <f t="shared" si="189"/>
        <v>INSERT INTO plants (sequence_number,year,plant_location_code,plant_name,generator_id,generator_status,generator_annual_net_generation) VALUES (12160,2019,'MA','Onset East Community Solar Facility','ONSE','OP',1738)</v>
      </c>
    </row>
    <row r="12163" spans="1:8" ht="15" customHeight="1" thickBot="1">
      <c r="A12163" s="5">
        <v>12161</v>
      </c>
      <c r="B12163" s="5">
        <v>2019</v>
      </c>
      <c r="C12163" s="6" t="s">
        <v>7648</v>
      </c>
      <c r="D12163" s="6" t="s">
        <v>8202</v>
      </c>
      <c r="E12163" s="6" t="s">
        <v>8203</v>
      </c>
      <c r="F12163" s="6" t="s">
        <v>42</v>
      </c>
      <c r="G12163" s="14">
        <v>1762</v>
      </c>
      <c r="H12163" t="str">
        <f t="shared" si="189"/>
        <v>INSERT INTO plants (sequence_number,year,plant_location_code,plant_name,generator_id,generator_status,generator_annual_net_generation) VALUES (12161,2019,'MA','Onset West Community Solar Facility','ONSW','OP',1762)</v>
      </c>
    </row>
    <row r="12164" spans="1:8" ht="15" customHeight="1" thickBot="1">
      <c r="A12164" s="5">
        <v>12162</v>
      </c>
      <c r="B12164" s="5">
        <v>2019</v>
      </c>
      <c r="C12164" s="6" t="s">
        <v>7648</v>
      </c>
      <c r="D12164" s="6" t="s">
        <v>8204</v>
      </c>
      <c r="E12164" s="6">
        <v>10238</v>
      </c>
      <c r="F12164" s="6" t="s">
        <v>42</v>
      </c>
      <c r="G12164" s="14">
        <v>4501</v>
      </c>
      <c r="H12164" t="str">
        <f t="shared" ref="H12164:H12227" si="190">CONCATENATE("INSERT INTO plants (sequence_number,year,plant_location_code,plant_name,generator_id,generator_status,generator_annual_net_generation) VALUES (",A12164,",",B12164,",","'",C12164,"'",",","'",D12164,"'",",","'",E12164,"'",",","'",F12164,"'",",",IF(ISBLANK(G12164),0,G12164),")")</f>
        <v>INSERT INTO plants (sequence_number,year,plant_location_code,plant_name,generator_id,generator_status,generator_annual_net_generation) VALUES (12162,2019,'MA','Onyx - Brockton Thatcher Landfill Solar CSG','10238','OP',4501)</v>
      </c>
    </row>
    <row r="12165" spans="1:8" ht="15" customHeight="1" thickBot="1">
      <c r="A12165" s="5">
        <v>12163</v>
      </c>
      <c r="B12165" s="5">
        <v>2019</v>
      </c>
      <c r="C12165" s="6" t="s">
        <v>7648</v>
      </c>
      <c r="D12165" s="6" t="s">
        <v>8205</v>
      </c>
      <c r="E12165" s="6">
        <v>10244</v>
      </c>
      <c r="F12165" s="6" t="s">
        <v>42</v>
      </c>
      <c r="G12165" s="14">
        <v>3412</v>
      </c>
      <c r="H12165" t="str">
        <f t="shared" si="190"/>
        <v>INSERT INTO plants (sequence_number,year,plant_location_code,plant_name,generator_id,generator_status,generator_annual_net_generation) VALUES (12163,2019,'MA','Onyx - Pembroke Landfill Solar','10244','OP',3412)</v>
      </c>
    </row>
    <row r="12166" spans="1:8" ht="15" customHeight="1" thickBot="1">
      <c r="A12166" s="5">
        <v>12164</v>
      </c>
      <c r="B12166" s="5">
        <v>2019</v>
      </c>
      <c r="C12166" s="6" t="s">
        <v>7648</v>
      </c>
      <c r="D12166" s="6" t="s">
        <v>8206</v>
      </c>
      <c r="E12166" s="6" t="s">
        <v>8207</v>
      </c>
      <c r="F12166" s="6" t="s">
        <v>42</v>
      </c>
      <c r="G12166" s="13">
        <v>622</v>
      </c>
      <c r="H12166" t="str">
        <f t="shared" si="190"/>
        <v>INSERT INTO plants (sequence_number,year,plant_location_code,plant_name,generator_id,generator_status,generator_annual_net_generation) VALUES (12164,2019,'MA','Orange PV','SO023','OP',622)</v>
      </c>
    </row>
    <row r="12167" spans="1:8" ht="15" customHeight="1" thickBot="1">
      <c r="A12167" s="5">
        <v>12165</v>
      </c>
      <c r="B12167" s="5">
        <v>2019</v>
      </c>
      <c r="C12167" s="6" t="s">
        <v>7648</v>
      </c>
      <c r="D12167" s="6" t="s">
        <v>8208</v>
      </c>
      <c r="E12167" s="6" t="s">
        <v>8209</v>
      </c>
      <c r="F12167" s="6" t="s">
        <v>481</v>
      </c>
      <c r="G12167" s="12"/>
      <c r="H12167" t="str">
        <f t="shared" si="190"/>
        <v>INSERT INTO plants (sequence_number,year,plant_location_code,plant_name,generator_id,generator_status,generator_annual_net_generation) VALUES (12165,2019,'MA','Outer Cape Community Battery','OCESS','L',0)</v>
      </c>
    </row>
    <row r="12168" spans="1:8" ht="15" customHeight="1" thickBot="1">
      <c r="A12168" s="5">
        <v>12166</v>
      </c>
      <c r="B12168" s="5">
        <v>2019</v>
      </c>
      <c r="C12168" s="6" t="s">
        <v>7648</v>
      </c>
      <c r="D12168" s="6" t="s">
        <v>8210</v>
      </c>
      <c r="E12168" s="6" t="s">
        <v>8211</v>
      </c>
      <c r="F12168" s="6" t="s">
        <v>42</v>
      </c>
      <c r="G12168" s="14">
        <v>3635</v>
      </c>
      <c r="H12168" t="str">
        <f t="shared" si="190"/>
        <v>INSERT INTO plants (sequence_number,year,plant_location_code,plant_name,generator_id,generator_status,generator_annual_net_generation) VALUES (12166,2019,'MA','Oxford','OXFRD','OP',3635)</v>
      </c>
    </row>
    <row r="12169" spans="1:8" ht="15" customHeight="1" thickBot="1">
      <c r="A12169" s="5">
        <v>12167</v>
      </c>
      <c r="B12169" s="5">
        <v>2019</v>
      </c>
      <c r="C12169" s="6" t="s">
        <v>7648</v>
      </c>
      <c r="D12169" s="6" t="s">
        <v>8212</v>
      </c>
      <c r="E12169" s="6" t="s">
        <v>8213</v>
      </c>
      <c r="F12169" s="6" t="s">
        <v>42</v>
      </c>
      <c r="G12169" s="14">
        <v>3462</v>
      </c>
      <c r="H12169" t="str">
        <f t="shared" si="190"/>
        <v>INSERT INTO plants (sequence_number,year,plant_location_code,plant_name,generator_id,generator_status,generator_annual_net_generation) VALUES (12167,2019,'MA','Padelford Solar','PSMA','OP',3462)</v>
      </c>
    </row>
    <row r="12170" spans="1:8" ht="15" customHeight="1" thickBot="1">
      <c r="A12170" s="5">
        <v>12168</v>
      </c>
      <c r="B12170" s="5">
        <v>2019</v>
      </c>
      <c r="C12170" s="6" t="s">
        <v>7648</v>
      </c>
      <c r="D12170" s="6" t="s">
        <v>8214</v>
      </c>
      <c r="E12170" s="6" t="s">
        <v>8215</v>
      </c>
      <c r="F12170" s="6" t="s">
        <v>42</v>
      </c>
      <c r="G12170" s="13">
        <v>870</v>
      </c>
      <c r="H12170" t="str">
        <f t="shared" si="190"/>
        <v>INSERT INTO plants (sequence_number,year,plant_location_code,plant_name,generator_id,generator_status,generator_annual_net_generation) VALUES (12168,2019,'MA','Palmer','PAL01','OP',870)</v>
      </c>
    </row>
    <row r="12171" spans="1:8" ht="15" customHeight="1" thickBot="1">
      <c r="A12171" s="5">
        <v>12169</v>
      </c>
      <c r="B12171" s="5">
        <v>2019</v>
      </c>
      <c r="C12171" s="6" t="s">
        <v>7648</v>
      </c>
      <c r="D12171" s="6" t="s">
        <v>8216</v>
      </c>
      <c r="E12171" s="6" t="s">
        <v>8217</v>
      </c>
      <c r="F12171" s="6" t="s">
        <v>42</v>
      </c>
      <c r="G12171" s="14">
        <v>6156</v>
      </c>
      <c r="H12171" t="str">
        <f t="shared" si="190"/>
        <v>INSERT INTO plants (sequence_number,year,plant_location_code,plant_name,generator_id,generator_status,generator_annual_net_generation) VALUES (12169,2019,'MA','Palmer Landfill','SYNPL','OP',6156)</v>
      </c>
    </row>
    <row r="12172" spans="1:8" ht="15" customHeight="1" thickBot="1">
      <c r="A12172" s="5">
        <v>12170</v>
      </c>
      <c r="B12172" s="5">
        <v>2019</v>
      </c>
      <c r="C12172" s="6" t="s">
        <v>7648</v>
      </c>
      <c r="D12172" s="6" t="s">
        <v>8218</v>
      </c>
      <c r="E12172" s="6" t="s">
        <v>8219</v>
      </c>
      <c r="F12172" s="6" t="s">
        <v>352</v>
      </c>
      <c r="G12172" s="12"/>
      <c r="H12172" t="str">
        <f t="shared" si="190"/>
        <v>INSERT INTO plants (sequence_number,year,plant_location_code,plant_name,generator_id,generator_status,generator_annual_net_generation) VALUES (12170,2019,'MA','Palmer Renewable Energy','PRE','T',0)</v>
      </c>
    </row>
    <row r="12173" spans="1:8" ht="15" customHeight="1" thickBot="1">
      <c r="A12173" s="5">
        <v>12171</v>
      </c>
      <c r="B12173" s="5">
        <v>2019</v>
      </c>
      <c r="C12173" s="6" t="s">
        <v>7648</v>
      </c>
      <c r="D12173" s="6" t="s">
        <v>8220</v>
      </c>
      <c r="E12173" s="6">
        <v>11111</v>
      </c>
      <c r="F12173" s="6" t="s">
        <v>42</v>
      </c>
      <c r="G12173" s="14">
        <v>2922</v>
      </c>
      <c r="H12173" t="str">
        <f t="shared" si="190"/>
        <v>INSERT INTO plants (sequence_number,year,plant_location_code,plant_name,generator_id,generator_status,generator_annual_net_generation) VALUES (12171,2019,'MA','Palmer Solar LLC','11111','OP',2922)</v>
      </c>
    </row>
    <row r="12174" spans="1:8" ht="15" customHeight="1" thickBot="1">
      <c r="A12174" s="5">
        <v>12172</v>
      </c>
      <c r="B12174" s="5">
        <v>2019</v>
      </c>
      <c r="C12174" s="6" t="s">
        <v>7648</v>
      </c>
      <c r="D12174" s="6" t="s">
        <v>8221</v>
      </c>
      <c r="E12174" s="6" t="s">
        <v>8222</v>
      </c>
      <c r="F12174" s="6" t="s">
        <v>42</v>
      </c>
      <c r="G12174" s="14">
        <v>1557</v>
      </c>
      <c r="H12174" t="str">
        <f t="shared" si="190"/>
        <v>INSERT INTO plants (sequence_number,year,plant_location_code,plant_name,generator_id,generator_status,generator_annual_net_generation) VALUES (12172,2019,'MA','Palombo B Solar, LLC CSG','PALOB','OP',1557)</v>
      </c>
    </row>
    <row r="12175" spans="1:8" ht="15" customHeight="1" thickBot="1">
      <c r="A12175" s="5">
        <v>12173</v>
      </c>
      <c r="B12175" s="5">
        <v>2019</v>
      </c>
      <c r="C12175" s="6" t="s">
        <v>7648</v>
      </c>
      <c r="D12175" s="6" t="s">
        <v>8223</v>
      </c>
      <c r="E12175" s="6" t="s">
        <v>8224</v>
      </c>
      <c r="F12175" s="6" t="s">
        <v>42</v>
      </c>
      <c r="G12175" s="14">
        <v>3293</v>
      </c>
      <c r="H12175" t="str">
        <f t="shared" si="190"/>
        <v>INSERT INTO plants (sequence_number,year,plant_location_code,plant_name,generator_id,generator_status,generator_annual_net_generation) VALUES (12173,2019,'MA','Palombo Solar, LLC CSG','PALOA','OP',3293)</v>
      </c>
    </row>
    <row r="12176" spans="1:8" ht="15" customHeight="1" thickBot="1">
      <c r="A12176" s="5">
        <v>12174</v>
      </c>
      <c r="B12176" s="5">
        <v>2019</v>
      </c>
      <c r="C12176" s="6" t="s">
        <v>7648</v>
      </c>
      <c r="D12176" s="6" t="s">
        <v>8225</v>
      </c>
      <c r="E12176" s="6" t="s">
        <v>1255</v>
      </c>
      <c r="F12176" s="6" t="s">
        <v>336</v>
      </c>
      <c r="G12176" s="12"/>
      <c r="H12176" t="str">
        <f t="shared" si="190"/>
        <v>INSERT INTO plants (sequence_number,year,plant_location_code,plant_name,generator_id,generator_status,generator_annual_net_generation) VALUES (12174,2019,'MA','Partridge Hill Solar Hybrid','BATT','V',0)</v>
      </c>
    </row>
    <row r="12177" spans="1:8" ht="15" customHeight="1" thickBot="1">
      <c r="A12177" s="5">
        <v>12175</v>
      </c>
      <c r="B12177" s="5">
        <v>2019</v>
      </c>
      <c r="C12177" s="6" t="s">
        <v>7648</v>
      </c>
      <c r="D12177" s="6" t="s">
        <v>8225</v>
      </c>
      <c r="E12177" s="6" t="s">
        <v>8226</v>
      </c>
      <c r="F12177" s="6" t="s">
        <v>336</v>
      </c>
      <c r="G12177" s="12"/>
      <c r="H12177" t="str">
        <f t="shared" si="190"/>
        <v>INSERT INTO plants (sequence_number,year,plant_location_code,plant_name,generator_id,generator_status,generator_annual_net_generation) VALUES (12175,2019,'MA','Partridge Hill Solar Hybrid','PART3','V',0)</v>
      </c>
    </row>
    <row r="12178" spans="1:8" ht="15" customHeight="1" thickBot="1">
      <c r="A12178" s="5">
        <v>12176</v>
      </c>
      <c r="B12178" s="5">
        <v>2019</v>
      </c>
      <c r="C12178" s="6" t="s">
        <v>7648</v>
      </c>
      <c r="D12178" s="6" t="s">
        <v>8227</v>
      </c>
      <c r="E12178" s="6" t="s">
        <v>1255</v>
      </c>
      <c r="F12178" s="6" t="s">
        <v>1721</v>
      </c>
      <c r="G12178" s="12"/>
      <c r="H12178" t="str">
        <f t="shared" si="190"/>
        <v>INSERT INTO plants (sequence_number,year,plant_location_code,plant_name,generator_id,generator_status,generator_annual_net_generation) VALUES (12176,2019,'MA','Partridge Solar Project CSG Hybrid','BATT','TS',0)</v>
      </c>
    </row>
    <row r="12179" spans="1:8" ht="15" customHeight="1" thickBot="1">
      <c r="A12179" s="5">
        <v>12177</v>
      </c>
      <c r="B12179" s="5">
        <v>2019</v>
      </c>
      <c r="C12179" s="6" t="s">
        <v>7648</v>
      </c>
      <c r="D12179" s="6" t="s">
        <v>8227</v>
      </c>
      <c r="E12179" s="6" t="s">
        <v>8228</v>
      </c>
      <c r="F12179" s="6" t="s">
        <v>1721</v>
      </c>
      <c r="G12179" s="12"/>
      <c r="H12179" t="str">
        <f t="shared" si="190"/>
        <v>INSERT INTO plants (sequence_number,year,plant_location_code,plant_name,generator_id,generator_status,generator_annual_net_generation) VALUES (12177,2019,'MA','Partridge Solar Project CSG Hybrid','PRTDG','TS',0)</v>
      </c>
    </row>
    <row r="12180" spans="1:8" ht="15" customHeight="1" thickBot="1">
      <c r="A12180" s="5">
        <v>12178</v>
      </c>
      <c r="B12180" s="5">
        <v>2019</v>
      </c>
      <c r="C12180" s="6" t="s">
        <v>7648</v>
      </c>
      <c r="D12180" s="6" t="s">
        <v>8229</v>
      </c>
      <c r="E12180" s="6" t="s">
        <v>8230</v>
      </c>
      <c r="F12180" s="6" t="s">
        <v>336</v>
      </c>
      <c r="G12180" s="12"/>
      <c r="H12180" t="str">
        <f t="shared" si="190"/>
        <v>INSERT INTO plants (sequence_number,year,plant_location_code,plant_name,generator_id,generator_status,generator_annual_net_generation) VALUES (12178,2019,'MA','Partridgeville Hybrid CSG','PAR','V',0)</v>
      </c>
    </row>
    <row r="12181" spans="1:8" ht="15" customHeight="1" thickBot="1">
      <c r="A12181" s="5">
        <v>12179</v>
      </c>
      <c r="B12181" s="5">
        <v>2019</v>
      </c>
      <c r="C12181" s="6" t="s">
        <v>7648</v>
      </c>
      <c r="D12181" s="6" t="s">
        <v>8229</v>
      </c>
      <c r="E12181" s="6" t="s">
        <v>8231</v>
      </c>
      <c r="F12181" s="6" t="s">
        <v>336</v>
      </c>
      <c r="G12181" s="12"/>
      <c r="H12181" t="str">
        <f t="shared" si="190"/>
        <v>INSERT INTO plants (sequence_number,year,plant_location_code,plant_name,generator_id,generator_status,generator_annual_net_generation) VALUES (12179,2019,'MA','Partridgeville Hybrid CSG','PBESS','V',0)</v>
      </c>
    </row>
    <row r="12182" spans="1:8" ht="15" customHeight="1" thickBot="1">
      <c r="A12182" s="5">
        <v>12180</v>
      </c>
      <c r="B12182" s="5">
        <v>2019</v>
      </c>
      <c r="C12182" s="6" t="s">
        <v>7648</v>
      </c>
      <c r="D12182" s="6" t="s">
        <v>8232</v>
      </c>
      <c r="E12182" s="6">
        <v>2121</v>
      </c>
      <c r="F12182" s="6" t="s">
        <v>42</v>
      </c>
      <c r="G12182" s="14">
        <v>2276</v>
      </c>
      <c r="H12182" t="str">
        <f t="shared" si="190"/>
        <v>INSERT INTO plants (sequence_number,year,plant_location_code,plant_name,generator_id,generator_status,generator_annual_net_generation) VALUES (12180,2019,'MA','Pepperell Hydro Power Plant','2121','OP',2276)</v>
      </c>
    </row>
    <row r="12183" spans="1:8" ht="15" customHeight="1" thickBot="1">
      <c r="A12183" s="5">
        <v>12181</v>
      </c>
      <c r="B12183" s="5">
        <v>2019</v>
      </c>
      <c r="C12183" s="6" t="s">
        <v>7648</v>
      </c>
      <c r="D12183" s="6" t="s">
        <v>8232</v>
      </c>
      <c r="E12183" s="6">
        <v>8281</v>
      </c>
      <c r="F12183" s="6" t="s">
        <v>42</v>
      </c>
      <c r="G12183" s="14">
        <v>2276</v>
      </c>
      <c r="H12183" t="str">
        <f t="shared" si="190"/>
        <v>INSERT INTO plants (sequence_number,year,plant_location_code,plant_name,generator_id,generator_status,generator_annual_net_generation) VALUES (12181,2019,'MA','Pepperell Hydro Power Plant','8281','OP',2276)</v>
      </c>
    </row>
    <row r="12184" spans="1:8" ht="15" customHeight="1" thickBot="1">
      <c r="A12184" s="5">
        <v>12182</v>
      </c>
      <c r="B12184" s="5">
        <v>2019</v>
      </c>
      <c r="C12184" s="6" t="s">
        <v>7648</v>
      </c>
      <c r="D12184" s="6" t="s">
        <v>8232</v>
      </c>
      <c r="E12184" s="6" t="s">
        <v>565</v>
      </c>
      <c r="F12184" s="6" t="s">
        <v>42</v>
      </c>
      <c r="G12184" s="14">
        <v>1707</v>
      </c>
      <c r="H12184" t="str">
        <f t="shared" si="190"/>
        <v>INSERT INTO plants (sequence_number,year,plant_location_code,plant_name,generator_id,generator_status,generator_annual_net_generation) VALUES (12182,2019,'MA','Pepperell Hydro Power Plant','G3','OP',1707)</v>
      </c>
    </row>
    <row r="12185" spans="1:8" ht="15" customHeight="1" thickBot="1">
      <c r="A12185" s="5">
        <v>12183</v>
      </c>
      <c r="B12185" s="5">
        <v>2019</v>
      </c>
      <c r="C12185" s="6" t="s">
        <v>7648</v>
      </c>
      <c r="D12185" s="6" t="s">
        <v>8233</v>
      </c>
      <c r="E12185" s="6">
        <v>2076</v>
      </c>
      <c r="F12185" s="6" t="s">
        <v>42</v>
      </c>
      <c r="G12185" s="14">
        <v>4250</v>
      </c>
      <c r="H12185" t="str">
        <f t="shared" si="190"/>
        <v>INSERT INTO plants (sequence_number,year,plant_location_code,plant_name,generator_id,generator_status,generator_annual_net_generation) VALUES (12183,2019,'MA','Peterson Road Solar','2076','OP',4250)</v>
      </c>
    </row>
    <row r="12186" spans="1:8" ht="15" customHeight="1" thickBot="1">
      <c r="A12186" s="5">
        <v>12184</v>
      </c>
      <c r="B12186" s="5">
        <v>2019</v>
      </c>
      <c r="C12186" s="6" t="s">
        <v>7648</v>
      </c>
      <c r="D12186" s="6" t="s">
        <v>8234</v>
      </c>
      <c r="E12186" s="6">
        <v>1</v>
      </c>
      <c r="F12186" s="6" t="s">
        <v>26</v>
      </c>
      <c r="G12186" s="14">
        <v>2177204</v>
      </c>
      <c r="H12186" t="str">
        <f t="shared" si="190"/>
        <v>INSERT INTO plants (sequence_number,year,plant_location_code,plant_name,generator_id,generator_status,generator_annual_net_generation) VALUES (12184,2019,'MA','Pilgrim Nuclear Power Station','1','RE',2177204)</v>
      </c>
    </row>
    <row r="12187" spans="1:8" ht="15" customHeight="1" thickBot="1">
      <c r="A12187" s="5">
        <v>12185</v>
      </c>
      <c r="B12187" s="5">
        <v>2019</v>
      </c>
      <c r="C12187" s="6" t="s">
        <v>7648</v>
      </c>
      <c r="D12187" s="6" t="s">
        <v>8235</v>
      </c>
      <c r="E12187" s="6" t="s">
        <v>8236</v>
      </c>
      <c r="F12187" s="6" t="s">
        <v>42</v>
      </c>
      <c r="G12187" s="14">
        <v>91658</v>
      </c>
      <c r="H12187" t="str">
        <f t="shared" si="190"/>
        <v>INSERT INTO plants (sequence_number,year,plant_location_code,plant_name,generator_id,generator_status,generator_annual_net_generation) VALUES (12185,2019,'MA','Pinetree Power Fitchburg','NO-1','OP',91658)</v>
      </c>
    </row>
    <row r="12188" spans="1:8" ht="15" customHeight="1" thickBot="1">
      <c r="A12188" s="5">
        <v>12186</v>
      </c>
      <c r="B12188" s="5">
        <v>2019</v>
      </c>
      <c r="C12188" s="6" t="s">
        <v>7648</v>
      </c>
      <c r="D12188" s="6" t="s">
        <v>8237</v>
      </c>
      <c r="E12188" s="6" t="s">
        <v>8238</v>
      </c>
      <c r="F12188" s="6" t="s">
        <v>42</v>
      </c>
      <c r="G12188" s="14">
        <v>33448</v>
      </c>
      <c r="H12188" t="str">
        <f t="shared" si="190"/>
        <v>INSERT INTO plants (sequence_number,year,plant_location_code,plant_name,generator_id,generator_status,generator_annual_net_generation) VALUES (12186,2019,'MA','Pioneer Valley Resource Recovery','DLV1','OP',33448)</v>
      </c>
    </row>
    <row r="12189" spans="1:8" ht="15" customHeight="1" thickBot="1">
      <c r="A12189" s="5">
        <v>12187</v>
      </c>
      <c r="B12189" s="5">
        <v>2019</v>
      </c>
      <c r="C12189" s="6" t="s">
        <v>7648</v>
      </c>
      <c r="D12189" s="6" t="s">
        <v>8239</v>
      </c>
      <c r="E12189" s="6" t="s">
        <v>7905</v>
      </c>
      <c r="F12189" s="6" t="s">
        <v>42</v>
      </c>
      <c r="G12189" s="14">
        <v>1562</v>
      </c>
      <c r="H12189" t="str">
        <f t="shared" si="190"/>
        <v>INSERT INTO plants (sequence_number,year,plant_location_code,plant_name,generator_id,generator_status,generator_annual_net_generation) VALUES (12187,2019,'MA','Pittsfield 44 - M&amp;W PV','LG400','OP',1562)</v>
      </c>
    </row>
    <row r="12190" spans="1:8" ht="15" customHeight="1" thickBot="1">
      <c r="A12190" s="5">
        <v>12188</v>
      </c>
      <c r="B12190" s="5">
        <v>2019</v>
      </c>
      <c r="C12190" s="6" t="s">
        <v>7648</v>
      </c>
      <c r="D12190" s="6" t="s">
        <v>8240</v>
      </c>
      <c r="E12190" s="6" t="s">
        <v>41</v>
      </c>
      <c r="F12190" s="6" t="s">
        <v>42</v>
      </c>
      <c r="G12190" s="14">
        <v>18007</v>
      </c>
      <c r="H12190" t="str">
        <f t="shared" si="190"/>
        <v>INSERT INTO plants (sequence_number,year,plant_location_code,plant_name,generator_id,generator_status,generator_annual_net_generation) VALUES (12188,2019,'MA','Pittsfield Generating LP','GEN1','OP',18007)</v>
      </c>
    </row>
    <row r="12191" spans="1:8" ht="15" customHeight="1" thickBot="1">
      <c r="A12191" s="5">
        <v>12189</v>
      </c>
      <c r="B12191" s="5">
        <v>2019</v>
      </c>
      <c r="C12191" s="6" t="s">
        <v>7648</v>
      </c>
      <c r="D12191" s="6" t="s">
        <v>8240</v>
      </c>
      <c r="E12191" s="6" t="s">
        <v>310</v>
      </c>
      <c r="F12191" s="6" t="s">
        <v>42</v>
      </c>
      <c r="G12191" s="14">
        <v>18210</v>
      </c>
      <c r="H12191" t="str">
        <f t="shared" si="190"/>
        <v>INSERT INTO plants (sequence_number,year,plant_location_code,plant_name,generator_id,generator_status,generator_annual_net_generation) VALUES (12189,2019,'MA','Pittsfield Generating LP','GEN2','OP',18210)</v>
      </c>
    </row>
    <row r="12192" spans="1:8" ht="15" customHeight="1" thickBot="1">
      <c r="A12192" s="5">
        <v>12190</v>
      </c>
      <c r="B12192" s="5">
        <v>2019</v>
      </c>
      <c r="C12192" s="6" t="s">
        <v>7648</v>
      </c>
      <c r="D12192" s="6" t="s">
        <v>8240</v>
      </c>
      <c r="E12192" s="6" t="s">
        <v>311</v>
      </c>
      <c r="F12192" s="6" t="s">
        <v>42</v>
      </c>
      <c r="G12192" s="14">
        <v>18815</v>
      </c>
      <c r="H12192" t="str">
        <f t="shared" si="190"/>
        <v>INSERT INTO plants (sequence_number,year,plant_location_code,plant_name,generator_id,generator_status,generator_annual_net_generation) VALUES (12190,2019,'MA','Pittsfield Generating LP','GEN3','OP',18815)</v>
      </c>
    </row>
    <row r="12193" spans="1:8" ht="15" customHeight="1" thickBot="1">
      <c r="A12193" s="5">
        <v>12191</v>
      </c>
      <c r="B12193" s="5">
        <v>2019</v>
      </c>
      <c r="C12193" s="6" t="s">
        <v>7648</v>
      </c>
      <c r="D12193" s="6" t="s">
        <v>8240</v>
      </c>
      <c r="E12193" s="6" t="s">
        <v>330</v>
      </c>
      <c r="F12193" s="6" t="s">
        <v>42</v>
      </c>
      <c r="G12193" s="14">
        <v>25130</v>
      </c>
      <c r="H12193" t="str">
        <f t="shared" si="190"/>
        <v>INSERT INTO plants (sequence_number,year,plant_location_code,plant_name,generator_id,generator_status,generator_annual_net_generation) VALUES (12191,2019,'MA','Pittsfield Generating LP','GEN4','OP',25130)</v>
      </c>
    </row>
    <row r="12194" spans="1:8" ht="15" customHeight="1" thickBot="1">
      <c r="A12194" s="5">
        <v>12192</v>
      </c>
      <c r="B12194" s="5">
        <v>2019</v>
      </c>
      <c r="C12194" s="6" t="s">
        <v>7648</v>
      </c>
      <c r="D12194" s="6" t="s">
        <v>8241</v>
      </c>
      <c r="E12194" s="6">
        <v>2999</v>
      </c>
      <c r="F12194" s="6" t="s">
        <v>42</v>
      </c>
      <c r="G12194" s="14">
        <v>2006</v>
      </c>
      <c r="H12194" t="str">
        <f t="shared" si="190"/>
        <v>INSERT INTO plants (sequence_number,year,plant_location_code,plant_name,generator_id,generator_status,generator_annual_net_generation) VALUES (12192,2019,'MA','Plainfield Community Solar LLC','2999','OP',2006)</v>
      </c>
    </row>
    <row r="12195" spans="1:8" ht="15" customHeight="1" thickBot="1">
      <c r="A12195" s="5">
        <v>12193</v>
      </c>
      <c r="B12195" s="5">
        <v>2019</v>
      </c>
      <c r="C12195" s="6" t="s">
        <v>7648</v>
      </c>
      <c r="D12195" s="6" t="s">
        <v>8242</v>
      </c>
      <c r="E12195" s="6">
        <v>2112</v>
      </c>
      <c r="F12195" s="6" t="s">
        <v>42</v>
      </c>
      <c r="G12195" s="14">
        <v>1447</v>
      </c>
      <c r="H12195" t="str">
        <f t="shared" si="190"/>
        <v>INSERT INTO plants (sequence_number,year,plant_location_code,plant_name,generator_id,generator_status,generator_annual_net_generation) VALUES (12193,2019,'MA','Pleasantdale Road Community Solar','2112','OP',1447)</v>
      </c>
    </row>
    <row r="12196" spans="1:8" ht="15" customHeight="1" thickBot="1">
      <c r="A12196" s="5">
        <v>12194</v>
      </c>
      <c r="B12196" s="5">
        <v>2019</v>
      </c>
      <c r="C12196" s="6" t="s">
        <v>7648</v>
      </c>
      <c r="D12196" s="6" t="s">
        <v>8243</v>
      </c>
      <c r="E12196" s="6">
        <v>57449</v>
      </c>
      <c r="F12196" s="6" t="s">
        <v>42</v>
      </c>
      <c r="G12196" s="14">
        <v>6899</v>
      </c>
      <c r="H12196" t="str">
        <f t="shared" si="190"/>
        <v>INSERT INTO plants (sequence_number,year,plant_location_code,plant_name,generator_id,generator_status,generator_annual_net_generation) VALUES (12194,2019,'MA','Plymouth Site 1','57449','OP',6899)</v>
      </c>
    </row>
    <row r="12197" spans="1:8" ht="15" customHeight="1" thickBot="1">
      <c r="A12197" s="5">
        <v>12195</v>
      </c>
      <c r="B12197" s="5">
        <v>2019</v>
      </c>
      <c r="C12197" s="6" t="s">
        <v>7648</v>
      </c>
      <c r="D12197" s="6" t="s">
        <v>8244</v>
      </c>
      <c r="E12197" s="6" t="s">
        <v>7905</v>
      </c>
      <c r="F12197" s="6" t="s">
        <v>42</v>
      </c>
      <c r="G12197" s="14">
        <v>1586</v>
      </c>
      <c r="H12197" t="str">
        <f t="shared" si="190"/>
        <v>INSERT INTO plants (sequence_number,year,plant_location_code,plant_name,generator_id,generator_status,generator_annual_net_generation) VALUES (12195,2019,'MA','Plymouth Solar','LG400','OP',1586)</v>
      </c>
    </row>
    <row r="12198" spans="1:8" ht="15" customHeight="1" thickBot="1">
      <c r="A12198" s="5">
        <v>12196</v>
      </c>
      <c r="B12198" s="5">
        <v>2019</v>
      </c>
      <c r="C12198" s="6" t="s">
        <v>7648</v>
      </c>
      <c r="D12198" s="6" t="s">
        <v>8245</v>
      </c>
      <c r="E12198" s="6" t="s">
        <v>745</v>
      </c>
      <c r="F12198" s="6" t="s">
        <v>42</v>
      </c>
      <c r="G12198" s="14">
        <v>3592</v>
      </c>
      <c r="H12198" t="str">
        <f t="shared" si="190"/>
        <v>INSERT INTO plants (sequence_number,year,plant_location_code,plant_name,generator_id,generator_status,generator_annual_net_generation) VALUES (12196,2019,'MA','Potter Station 2','CC2','OP',3592)</v>
      </c>
    </row>
    <row r="12199" spans="1:8" ht="15" customHeight="1" thickBot="1">
      <c r="A12199" s="5">
        <v>12197</v>
      </c>
      <c r="B12199" s="5">
        <v>2019</v>
      </c>
      <c r="C12199" s="6" t="s">
        <v>7648</v>
      </c>
      <c r="D12199" s="6" t="s">
        <v>8245</v>
      </c>
      <c r="E12199" s="6" t="s">
        <v>746</v>
      </c>
      <c r="F12199" s="6" t="s">
        <v>42</v>
      </c>
      <c r="G12199" s="13">
        <v>357</v>
      </c>
      <c r="H12199" t="str">
        <f t="shared" si="190"/>
        <v>INSERT INTO plants (sequence_number,year,plant_location_code,plant_name,generator_id,generator_status,generator_annual_net_generation) VALUES (12197,2019,'MA','Potter Station 2','CC3','OP',357)</v>
      </c>
    </row>
    <row r="12200" spans="1:8" ht="15" customHeight="1" thickBot="1">
      <c r="A12200" s="5">
        <v>12198</v>
      </c>
      <c r="B12200" s="5">
        <v>2019</v>
      </c>
      <c r="C12200" s="6" t="s">
        <v>7648</v>
      </c>
      <c r="D12200" s="6" t="s">
        <v>8245</v>
      </c>
      <c r="E12200" s="6" t="s">
        <v>8246</v>
      </c>
      <c r="F12200" s="6" t="s">
        <v>42</v>
      </c>
      <c r="G12200" s="14">
        <v>5490</v>
      </c>
      <c r="H12200" t="str">
        <f t="shared" si="190"/>
        <v>INSERT INTO plants (sequence_number,year,plant_location_code,plant_name,generator_id,generator_status,generator_annual_net_generation) VALUES (12198,2019,'MA','Potter Station 2','WAT1','OP',5490)</v>
      </c>
    </row>
    <row r="12201" spans="1:8" ht="15" customHeight="1" thickBot="1">
      <c r="A12201" s="5">
        <v>12199</v>
      </c>
      <c r="B12201" s="5">
        <v>2019</v>
      </c>
      <c r="C12201" s="6" t="s">
        <v>7648</v>
      </c>
      <c r="D12201" s="6" t="s">
        <v>8245</v>
      </c>
      <c r="E12201" s="6" t="s">
        <v>8247</v>
      </c>
      <c r="F12201" s="6" t="s">
        <v>42</v>
      </c>
      <c r="G12201" s="14">
        <v>5490</v>
      </c>
      <c r="H12201" t="str">
        <f t="shared" si="190"/>
        <v>INSERT INTO plants (sequence_number,year,plant_location_code,plant_name,generator_id,generator_status,generator_annual_net_generation) VALUES (12199,2019,'MA','Potter Station 2','WAT2','OP',5490)</v>
      </c>
    </row>
    <row r="12202" spans="1:8" ht="15" customHeight="1" thickBot="1">
      <c r="A12202" s="5">
        <v>12200</v>
      </c>
      <c r="B12202" s="5">
        <v>2019</v>
      </c>
      <c r="C12202" s="6" t="s">
        <v>7648</v>
      </c>
      <c r="D12202" s="6" t="s">
        <v>8245</v>
      </c>
      <c r="E12202" s="6" t="s">
        <v>143</v>
      </c>
      <c r="F12202" s="6" t="s">
        <v>26</v>
      </c>
      <c r="G12202" s="12"/>
      <c r="H12202" t="str">
        <f t="shared" si="190"/>
        <v>INSERT INTO plants (sequence_number,year,plant_location_code,plant_name,generator_id,generator_status,generator_annual_net_generation) VALUES (12200,2019,'MA','Potter Station 2','IC1','RE',0)</v>
      </c>
    </row>
    <row r="12203" spans="1:8" ht="15" customHeight="1" thickBot="1">
      <c r="A12203" s="5">
        <v>12201</v>
      </c>
      <c r="B12203" s="5">
        <v>2019</v>
      </c>
      <c r="C12203" s="6" t="s">
        <v>7648</v>
      </c>
      <c r="D12203" s="6" t="s">
        <v>8245</v>
      </c>
      <c r="E12203" s="6" t="s">
        <v>144</v>
      </c>
      <c r="F12203" s="6" t="s">
        <v>26</v>
      </c>
      <c r="G12203" s="12"/>
      <c r="H12203" t="str">
        <f t="shared" si="190"/>
        <v>INSERT INTO plants (sequence_number,year,plant_location_code,plant_name,generator_id,generator_status,generator_annual_net_generation) VALUES (12201,2019,'MA','Potter Station 2','IC2','RE',0)</v>
      </c>
    </row>
    <row r="12204" spans="1:8" ht="15" customHeight="1" thickBot="1">
      <c r="A12204" s="5">
        <v>12202</v>
      </c>
      <c r="B12204" s="5">
        <v>2019</v>
      </c>
      <c r="C12204" s="6" t="s">
        <v>7648</v>
      </c>
      <c r="D12204" s="6" t="s">
        <v>8248</v>
      </c>
      <c r="E12204" s="6">
        <v>2</v>
      </c>
      <c r="F12204" s="6" t="s">
        <v>42</v>
      </c>
      <c r="G12204" s="14">
        <v>3681</v>
      </c>
      <c r="H12204" t="str">
        <f t="shared" si="190"/>
        <v>INSERT INTO plants (sequence_number,year,plant_location_code,plant_name,generator_id,generator_status,generator_annual_net_generation) VALUES (12202,2019,'MA','Princeton Wind Farm','2','OP',3681)</v>
      </c>
    </row>
    <row r="12205" spans="1:8" ht="15" customHeight="1" thickBot="1">
      <c r="A12205" s="5">
        <v>12203</v>
      </c>
      <c r="B12205" s="5">
        <v>2019</v>
      </c>
      <c r="C12205" s="6" t="s">
        <v>7648</v>
      </c>
      <c r="D12205" s="6" t="s">
        <v>8248</v>
      </c>
      <c r="E12205" s="6">
        <v>1</v>
      </c>
      <c r="F12205" s="6" t="s">
        <v>26</v>
      </c>
      <c r="G12205" s="12"/>
      <c r="H12205" t="str">
        <f t="shared" si="190"/>
        <v>INSERT INTO plants (sequence_number,year,plant_location_code,plant_name,generator_id,generator_status,generator_annual_net_generation) VALUES (12203,2019,'MA','Princeton Wind Farm','1','RE',0)</v>
      </c>
    </row>
    <row r="12206" spans="1:8" ht="15" customHeight="1" thickBot="1">
      <c r="A12206" s="5">
        <v>12204</v>
      </c>
      <c r="B12206" s="5">
        <v>2019</v>
      </c>
      <c r="C12206" s="6" t="s">
        <v>7648</v>
      </c>
      <c r="D12206" s="6" t="s">
        <v>8249</v>
      </c>
      <c r="E12206" s="6" t="s">
        <v>8250</v>
      </c>
      <c r="F12206" s="6" t="s">
        <v>42</v>
      </c>
      <c r="G12206" s="14">
        <v>9733</v>
      </c>
      <c r="H12206" t="str">
        <f t="shared" si="190"/>
        <v>INSERT INTO plants (sequence_number,year,plant_location_code,plant_name,generator_id,generator_status,generator_annual_net_generation) VALUES (12204,2019,'MA','Putts Bridge','PB2','OP',9733)</v>
      </c>
    </row>
    <row r="12207" spans="1:8" ht="15" customHeight="1" thickBot="1">
      <c r="A12207" s="5">
        <v>12205</v>
      </c>
      <c r="B12207" s="5">
        <v>2019</v>
      </c>
      <c r="C12207" s="6" t="s">
        <v>7648</v>
      </c>
      <c r="D12207" s="6" t="s">
        <v>8249</v>
      </c>
      <c r="E12207" s="6" t="s">
        <v>8251</v>
      </c>
      <c r="F12207" s="6" t="s">
        <v>42</v>
      </c>
      <c r="G12207" s="14">
        <v>9733</v>
      </c>
      <c r="H12207" t="str">
        <f t="shared" si="190"/>
        <v>INSERT INTO plants (sequence_number,year,plant_location_code,plant_name,generator_id,generator_status,generator_annual_net_generation) VALUES (12205,2019,'MA','Putts Bridge','PB3','OP',9733)</v>
      </c>
    </row>
    <row r="12208" spans="1:8" ht="15" customHeight="1" thickBot="1">
      <c r="A12208" s="5">
        <v>12206</v>
      </c>
      <c r="B12208" s="5">
        <v>2019</v>
      </c>
      <c r="C12208" s="6" t="s">
        <v>7648</v>
      </c>
      <c r="D12208" s="6" t="s">
        <v>8252</v>
      </c>
      <c r="E12208" s="6" t="s">
        <v>8253</v>
      </c>
      <c r="F12208" s="6" t="s">
        <v>42</v>
      </c>
      <c r="G12208" s="14">
        <v>5640</v>
      </c>
      <c r="H12208" t="str">
        <f t="shared" si="190"/>
        <v>INSERT INTO plants (sequence_number,year,plant_location_code,plant_name,generator_id,generator_status,generator_annual_net_generation) VALUES (12206,2019,'MA','Quittacas Pond Solar','QPMA','OP',5640)</v>
      </c>
    </row>
    <row r="12209" spans="1:8" ht="15" customHeight="1" thickBot="1">
      <c r="A12209" s="5">
        <v>12207</v>
      </c>
      <c r="B12209" s="5">
        <v>2019</v>
      </c>
      <c r="C12209" s="6" t="s">
        <v>7648</v>
      </c>
      <c r="D12209" s="6" t="s">
        <v>8254</v>
      </c>
      <c r="E12209" s="6" t="s">
        <v>463</v>
      </c>
      <c r="F12209" s="6" t="s">
        <v>42</v>
      </c>
      <c r="G12209" s="14">
        <v>3270</v>
      </c>
      <c r="H12209" t="str">
        <f t="shared" si="190"/>
        <v>INSERT INTO plants (sequence_number,year,plant_location_code,plant_name,generator_id,generator_status,generator_annual_net_generation) VALUES (12207,2019,'MA','Rail Trail','PV1','OP',3270)</v>
      </c>
    </row>
    <row r="12210" spans="1:8" ht="15" customHeight="1" thickBot="1">
      <c r="A12210" s="5">
        <v>12208</v>
      </c>
      <c r="B12210" s="5">
        <v>2019</v>
      </c>
      <c r="C12210" s="6" t="s">
        <v>7648</v>
      </c>
      <c r="D12210" s="6" t="s">
        <v>8255</v>
      </c>
      <c r="E12210" s="6" t="s">
        <v>1255</v>
      </c>
      <c r="F12210" s="6" t="s">
        <v>1721</v>
      </c>
      <c r="G12210" s="12"/>
      <c r="H12210" t="str">
        <f t="shared" si="190"/>
        <v>INSERT INTO plants (sequence_number,year,plant_location_code,plant_name,generator_id,generator_status,generator_annual_net_generation) VALUES (12208,2019,'MA','Randall Solar Project Hybrid','BATT','TS',0)</v>
      </c>
    </row>
    <row r="12211" spans="1:8" ht="15" customHeight="1" thickBot="1">
      <c r="A12211" s="5">
        <v>12209</v>
      </c>
      <c r="B12211" s="5">
        <v>2019</v>
      </c>
      <c r="C12211" s="6" t="s">
        <v>7648</v>
      </c>
      <c r="D12211" s="6" t="s">
        <v>8255</v>
      </c>
      <c r="E12211" s="6" t="s">
        <v>8256</v>
      </c>
      <c r="F12211" s="6" t="s">
        <v>1721</v>
      </c>
      <c r="G12211" s="12"/>
      <c r="H12211" t="str">
        <f t="shared" si="190"/>
        <v>INSERT INTO plants (sequence_number,year,plant_location_code,plant_name,generator_id,generator_status,generator_annual_net_generation) VALUES (12209,2019,'MA','Randall Solar Project Hybrid','RAND','TS',0)</v>
      </c>
    </row>
    <row r="12212" spans="1:8" ht="15" customHeight="1" thickBot="1">
      <c r="A12212" s="5">
        <v>12210</v>
      </c>
      <c r="B12212" s="5">
        <v>2019</v>
      </c>
      <c r="C12212" s="6" t="s">
        <v>7648</v>
      </c>
      <c r="D12212" s="6" t="s">
        <v>8257</v>
      </c>
      <c r="E12212" s="6" t="s">
        <v>8256</v>
      </c>
      <c r="F12212" s="6" t="s">
        <v>42</v>
      </c>
      <c r="G12212" s="14">
        <v>6298</v>
      </c>
      <c r="H12212" t="str">
        <f t="shared" si="190"/>
        <v>INSERT INTO plants (sequence_number,year,plant_location_code,plant_name,generator_id,generator_status,generator_annual_net_generation) VALUES (12210,2019,'MA','Randolph','RAND','OP',6298)</v>
      </c>
    </row>
    <row r="12213" spans="1:8" ht="15" customHeight="1" thickBot="1">
      <c r="A12213" s="5">
        <v>12211</v>
      </c>
      <c r="B12213" s="5">
        <v>2019</v>
      </c>
      <c r="C12213" s="6" t="s">
        <v>7648</v>
      </c>
      <c r="D12213" s="6" t="s">
        <v>8258</v>
      </c>
      <c r="E12213" s="6">
        <v>1</v>
      </c>
      <c r="F12213" s="6" t="s">
        <v>26</v>
      </c>
      <c r="G12213" s="12"/>
      <c r="H12213" t="str">
        <f t="shared" si="190"/>
        <v>INSERT INTO plants (sequence_number,year,plant_location_code,plant_name,generator_id,generator_status,generator_annual_net_generation) VALUES (12211,2019,'MA','Randolph Electric','1','RE',0)</v>
      </c>
    </row>
    <row r="12214" spans="1:8" ht="15" customHeight="1" thickBot="1">
      <c r="A12214" s="5">
        <v>12212</v>
      </c>
      <c r="B12214" s="5">
        <v>2019</v>
      </c>
      <c r="C12214" s="6" t="s">
        <v>7648</v>
      </c>
      <c r="D12214" s="6" t="s">
        <v>8258</v>
      </c>
      <c r="E12214" s="6">
        <v>2</v>
      </c>
      <c r="F12214" s="6" t="s">
        <v>26</v>
      </c>
      <c r="G12214" s="12"/>
      <c r="H12214" t="str">
        <f t="shared" si="190"/>
        <v>INSERT INTO plants (sequence_number,year,plant_location_code,plant_name,generator_id,generator_status,generator_annual_net_generation) VALUES (12212,2019,'MA','Randolph Electric','2','RE',0)</v>
      </c>
    </row>
    <row r="12215" spans="1:8" ht="15" customHeight="1" thickBot="1">
      <c r="A12215" s="5">
        <v>12213</v>
      </c>
      <c r="B12215" s="5">
        <v>2019</v>
      </c>
      <c r="C12215" s="6" t="s">
        <v>7648</v>
      </c>
      <c r="D12215" s="6" t="s">
        <v>8258</v>
      </c>
      <c r="E12215" s="6">
        <v>3</v>
      </c>
      <c r="F12215" s="6" t="s">
        <v>26</v>
      </c>
      <c r="G12215" s="12"/>
      <c r="H12215" t="str">
        <f t="shared" si="190"/>
        <v>INSERT INTO plants (sequence_number,year,plant_location_code,plant_name,generator_id,generator_status,generator_annual_net_generation) VALUES (12213,2019,'MA','Randolph Electric','3','RE',0)</v>
      </c>
    </row>
    <row r="12216" spans="1:8" ht="15" customHeight="1" thickBot="1">
      <c r="A12216" s="5">
        <v>12214</v>
      </c>
      <c r="B12216" s="5">
        <v>2019</v>
      </c>
      <c r="C12216" s="6" t="s">
        <v>7648</v>
      </c>
      <c r="D12216" s="6" t="s">
        <v>8259</v>
      </c>
      <c r="E12216" s="6" t="s">
        <v>8260</v>
      </c>
      <c r="F12216" s="6" t="s">
        <v>42</v>
      </c>
      <c r="G12216" s="14">
        <v>8924</v>
      </c>
      <c r="H12216" t="str">
        <f t="shared" si="190"/>
        <v>INSERT INTO plants (sequence_number,year,plant_location_code,plant_name,generator_id,generator_status,generator_annual_net_generation) VALUES (12214,2019,'MA','Redbridge','RB3','OP',8924)</v>
      </c>
    </row>
    <row r="12217" spans="1:8" ht="15" customHeight="1" thickBot="1">
      <c r="A12217" s="5">
        <v>12215</v>
      </c>
      <c r="B12217" s="5">
        <v>2019</v>
      </c>
      <c r="C12217" s="6" t="s">
        <v>7648</v>
      </c>
      <c r="D12217" s="6" t="s">
        <v>8259</v>
      </c>
      <c r="E12217" s="6" t="s">
        <v>8261</v>
      </c>
      <c r="F12217" s="6" t="s">
        <v>42</v>
      </c>
      <c r="G12217" s="14">
        <v>8924</v>
      </c>
      <c r="H12217" t="str">
        <f t="shared" si="190"/>
        <v>INSERT INTO plants (sequence_number,year,plant_location_code,plant_name,generator_id,generator_status,generator_annual_net_generation) VALUES (12215,2019,'MA','Redbridge','RB4','OP',8924)</v>
      </c>
    </row>
    <row r="12218" spans="1:8" ht="15" customHeight="1" thickBot="1">
      <c r="A12218" s="5">
        <v>12216</v>
      </c>
      <c r="B12218" s="5">
        <v>2019</v>
      </c>
      <c r="C12218" s="6" t="s">
        <v>7648</v>
      </c>
      <c r="D12218" s="6" t="s">
        <v>8262</v>
      </c>
      <c r="E12218" s="6" t="s">
        <v>8263</v>
      </c>
      <c r="F12218" s="6" t="s">
        <v>42</v>
      </c>
      <c r="G12218" s="14">
        <v>6421</v>
      </c>
      <c r="H12218" t="str">
        <f t="shared" si="190"/>
        <v>INSERT INTO plants (sequence_number,year,plant_location_code,plant_name,generator_id,generator_status,generator_annual_net_generation) VALUES (12216,2019,'MA','Redbrook Community Solar 1','REDBR','OP',6421)</v>
      </c>
    </row>
    <row r="12219" spans="1:8" ht="15" customHeight="1" thickBot="1">
      <c r="A12219" s="5">
        <v>12217</v>
      </c>
      <c r="B12219" s="5">
        <v>2019</v>
      </c>
      <c r="C12219" s="6" t="s">
        <v>7648</v>
      </c>
      <c r="D12219" s="6" t="s">
        <v>8264</v>
      </c>
      <c r="E12219" s="6">
        <v>40</v>
      </c>
      <c r="F12219" s="6" t="s">
        <v>42</v>
      </c>
      <c r="G12219" s="14">
        <v>3204</v>
      </c>
      <c r="H12219" t="str">
        <f t="shared" si="190"/>
        <v>INSERT INTO plants (sequence_number,year,plant_location_code,plant_name,generator_id,generator_status,generator_annual_net_generation) VALUES (12217,2019,'MA','Rehoboth Solar','40','OP',3204)</v>
      </c>
    </row>
    <row r="12220" spans="1:8" ht="15" customHeight="1" thickBot="1">
      <c r="A12220" s="5">
        <v>12218</v>
      </c>
      <c r="B12220" s="5">
        <v>2019</v>
      </c>
      <c r="C12220" s="6" t="s">
        <v>7648</v>
      </c>
      <c r="D12220" s="6" t="s">
        <v>8265</v>
      </c>
      <c r="E12220" s="6" t="s">
        <v>8266</v>
      </c>
      <c r="F12220" s="6" t="s">
        <v>42</v>
      </c>
      <c r="G12220" s="14">
        <v>1943</v>
      </c>
      <c r="H12220" t="str">
        <f t="shared" si="190"/>
        <v>INSERT INTO plants (sequence_number,year,plant_location_code,plant_name,generator_id,generator_status,generator_annual_net_generation) VALUES (12218,2019,'MA','Renew Canal 1 CSG LLC','CANAL','OP',1943)</v>
      </c>
    </row>
    <row r="12221" spans="1:8" ht="15" customHeight="1" thickBot="1">
      <c r="A12221" s="5">
        <v>12219</v>
      </c>
      <c r="B12221" s="5">
        <v>2019</v>
      </c>
      <c r="C12221" s="6" t="s">
        <v>7648</v>
      </c>
      <c r="D12221" s="6" t="s">
        <v>8267</v>
      </c>
      <c r="E12221" s="6">
        <v>1</v>
      </c>
      <c r="F12221" s="6" t="s">
        <v>42</v>
      </c>
      <c r="G12221" s="14">
        <v>2455</v>
      </c>
      <c r="H12221" t="str">
        <f t="shared" si="190"/>
        <v>INSERT INTO plants (sequence_number,year,plant_location_code,plant_name,generator_id,generator_status,generator_annual_net_generation) VALUES (12219,2019,'MA','RGS-Rutland VNM SREC II Project (MA)','1','OP',2455)</v>
      </c>
    </row>
    <row r="12222" spans="1:8" ht="15" customHeight="1" thickBot="1">
      <c r="A12222" s="5">
        <v>12220</v>
      </c>
      <c r="B12222" s="5">
        <v>2019</v>
      </c>
      <c r="C12222" s="6" t="s">
        <v>7648</v>
      </c>
      <c r="D12222" s="6" t="s">
        <v>8268</v>
      </c>
      <c r="E12222" s="6">
        <v>1</v>
      </c>
      <c r="F12222" s="6" t="s">
        <v>42</v>
      </c>
      <c r="G12222" s="14">
        <v>3699</v>
      </c>
      <c r="H12222" t="str">
        <f t="shared" si="190"/>
        <v>INSERT INTO plants (sequence_number,year,plant_location_code,plant_name,generator_id,generator_status,generator_annual_net_generation) VALUES (12220,2019,'MA','Rising Paper','1','OP',3699)</v>
      </c>
    </row>
    <row r="12223" spans="1:8" ht="15" customHeight="1" thickBot="1">
      <c r="A12223" s="5">
        <v>12221</v>
      </c>
      <c r="B12223" s="5">
        <v>2019</v>
      </c>
      <c r="C12223" s="6" t="s">
        <v>7648</v>
      </c>
      <c r="D12223" s="6" t="s">
        <v>8269</v>
      </c>
      <c r="E12223" s="6">
        <v>4</v>
      </c>
      <c r="F12223" s="6" t="s">
        <v>42</v>
      </c>
      <c r="G12223" s="14">
        <v>3421</v>
      </c>
      <c r="H12223" t="str">
        <f t="shared" si="190"/>
        <v>INSERT INTO plants (sequence_number,year,plant_location_code,plant_name,generator_id,generator_status,generator_annual_net_generation) VALUES (12221,2019,'MA','Riverside Holyoke','4','OP',3421)</v>
      </c>
    </row>
    <row r="12224" spans="1:8" ht="15" customHeight="1" thickBot="1">
      <c r="A12224" s="5">
        <v>12222</v>
      </c>
      <c r="B12224" s="5">
        <v>2019</v>
      </c>
      <c r="C12224" s="6" t="s">
        <v>7648</v>
      </c>
      <c r="D12224" s="6" t="s">
        <v>8269</v>
      </c>
      <c r="E12224" s="6">
        <v>5</v>
      </c>
      <c r="F12224" s="6" t="s">
        <v>42</v>
      </c>
      <c r="G12224" s="14">
        <v>2566</v>
      </c>
      <c r="H12224" t="str">
        <f t="shared" si="190"/>
        <v>INSERT INTO plants (sequence_number,year,plant_location_code,plant_name,generator_id,generator_status,generator_annual_net_generation) VALUES (12222,2019,'MA','Riverside Holyoke','5','OP',2566)</v>
      </c>
    </row>
    <row r="12225" spans="1:8" ht="15" customHeight="1" thickBot="1">
      <c r="A12225" s="5">
        <v>12223</v>
      </c>
      <c r="B12225" s="5">
        <v>2019</v>
      </c>
      <c r="C12225" s="6" t="s">
        <v>7648</v>
      </c>
      <c r="D12225" s="6" t="s">
        <v>8269</v>
      </c>
      <c r="E12225" s="6">
        <v>7</v>
      </c>
      <c r="F12225" s="6" t="s">
        <v>42</v>
      </c>
      <c r="G12225" s="14">
        <v>6415</v>
      </c>
      <c r="H12225" t="str">
        <f t="shared" si="190"/>
        <v>INSERT INTO plants (sequence_number,year,plant_location_code,plant_name,generator_id,generator_status,generator_annual_net_generation) VALUES (12223,2019,'MA','Riverside Holyoke','7','OP',6415)</v>
      </c>
    </row>
    <row r="12226" spans="1:8" ht="15" customHeight="1" thickBot="1">
      <c r="A12226" s="5">
        <v>12224</v>
      </c>
      <c r="B12226" s="5">
        <v>2019</v>
      </c>
      <c r="C12226" s="6" t="s">
        <v>7648</v>
      </c>
      <c r="D12226" s="6" t="s">
        <v>8269</v>
      </c>
      <c r="E12226" s="6">
        <v>8</v>
      </c>
      <c r="F12226" s="6" t="s">
        <v>42</v>
      </c>
      <c r="G12226" s="14">
        <v>17106</v>
      </c>
      <c r="H12226" t="str">
        <f t="shared" si="190"/>
        <v>INSERT INTO plants (sequence_number,year,plant_location_code,plant_name,generator_id,generator_status,generator_annual_net_generation) VALUES (12224,2019,'MA','Riverside Holyoke','8','OP',17106)</v>
      </c>
    </row>
    <row r="12227" spans="1:8" ht="15" customHeight="1" thickBot="1">
      <c r="A12227" s="5">
        <v>12225</v>
      </c>
      <c r="B12227" s="5">
        <v>2019</v>
      </c>
      <c r="C12227" s="6" t="s">
        <v>7648</v>
      </c>
      <c r="D12227" s="6" t="s">
        <v>8269</v>
      </c>
      <c r="E12227" s="6">
        <v>6</v>
      </c>
      <c r="F12227" s="6" t="s">
        <v>56</v>
      </c>
      <c r="G12227" s="14">
        <v>4704</v>
      </c>
      <c r="H12227" t="str">
        <f t="shared" si="190"/>
        <v>INSERT INTO plants (sequence_number,year,plant_location_code,plant_name,generator_id,generator_status,generator_annual_net_generation) VALUES (12225,2019,'MA','Riverside Holyoke','6','IP',4704)</v>
      </c>
    </row>
    <row r="12228" spans="1:8" ht="15" customHeight="1" thickBot="1">
      <c r="A12228" s="5">
        <v>12226</v>
      </c>
      <c r="B12228" s="5">
        <v>2019</v>
      </c>
      <c r="C12228" s="6" t="s">
        <v>7648</v>
      </c>
      <c r="D12228" s="6" t="s">
        <v>8270</v>
      </c>
      <c r="E12228" s="6" t="s">
        <v>41</v>
      </c>
      <c r="F12228" s="6" t="s">
        <v>42</v>
      </c>
      <c r="G12228" s="14">
        <v>2943</v>
      </c>
      <c r="H12228" t="str">
        <f t="shared" ref="H12228:H12291" si="191">CONCATENATE("INSERT INTO plants (sequence_number,year,plant_location_code,plant_name,generator_id,generator_status,generator_annual_net_generation) VALUES (",A12228,",",B12228,",","'",C12228,"'",",","'",D12228,"'",",","'",E12228,"'",",","'",F12228,"'",",",IF(ISBLANK(G12228),0,G12228),")")</f>
        <v>INSERT INTO plants (sequence_number,year,plant_location_code,plant_name,generator_id,generator_status,generator_annual_net_generation) VALUES (12226,2019,'MA','Rockland Solar CSG','GEN1','OP',2943)</v>
      </c>
    </row>
    <row r="12229" spans="1:8" ht="15" customHeight="1" thickBot="1">
      <c r="A12229" s="5">
        <v>12227</v>
      </c>
      <c r="B12229" s="5">
        <v>2019</v>
      </c>
      <c r="C12229" s="6" t="s">
        <v>7648</v>
      </c>
      <c r="D12229" s="6" t="s">
        <v>8271</v>
      </c>
      <c r="E12229" s="6" t="s">
        <v>41</v>
      </c>
      <c r="F12229" s="6" t="s">
        <v>35</v>
      </c>
      <c r="G12229" s="13">
        <v>0</v>
      </c>
      <c r="H12229" t="str">
        <f t="shared" si="191"/>
        <v>INSERT INTO plants (sequence_number,year,plant_location_code,plant_name,generator_id,generator_status,generator_annual_net_generation) VALUES (12227,2019,'MA','Rousselot Inc','GEN1','SB',0)</v>
      </c>
    </row>
    <row r="12230" spans="1:8" ht="15" customHeight="1" thickBot="1">
      <c r="A12230" s="5">
        <v>12228</v>
      </c>
      <c r="B12230" s="5">
        <v>2019</v>
      </c>
      <c r="C12230" s="6" t="s">
        <v>7648</v>
      </c>
      <c r="D12230" s="6" t="s">
        <v>8271</v>
      </c>
      <c r="E12230" s="6" t="s">
        <v>310</v>
      </c>
      <c r="F12230" s="6" t="s">
        <v>35</v>
      </c>
      <c r="G12230" s="13">
        <v>0</v>
      </c>
      <c r="H12230" t="str">
        <f t="shared" si="191"/>
        <v>INSERT INTO plants (sequence_number,year,plant_location_code,plant_name,generator_id,generator_status,generator_annual_net_generation) VALUES (12228,2019,'MA','Rousselot Inc','GEN2','SB',0)</v>
      </c>
    </row>
    <row r="12231" spans="1:8" ht="15" customHeight="1" thickBot="1">
      <c r="A12231" s="5">
        <v>12229</v>
      </c>
      <c r="B12231" s="5">
        <v>2019</v>
      </c>
      <c r="C12231" s="6" t="s">
        <v>7648</v>
      </c>
      <c r="D12231" s="6" t="s">
        <v>8271</v>
      </c>
      <c r="E12231" s="6" t="s">
        <v>311</v>
      </c>
      <c r="F12231" s="6" t="s">
        <v>42</v>
      </c>
      <c r="G12231" s="14">
        <v>16513</v>
      </c>
      <c r="H12231" t="str">
        <f t="shared" si="191"/>
        <v>INSERT INTO plants (sequence_number,year,plant_location_code,plant_name,generator_id,generator_status,generator_annual_net_generation) VALUES (12229,2019,'MA','Rousselot Inc','GEN3','OP',16513)</v>
      </c>
    </row>
    <row r="12232" spans="1:8" ht="15" customHeight="1" thickBot="1">
      <c r="A12232" s="5">
        <v>12230</v>
      </c>
      <c r="B12232" s="5">
        <v>2019</v>
      </c>
      <c r="C12232" s="6" t="s">
        <v>7648</v>
      </c>
      <c r="D12232" s="6" t="s">
        <v>8272</v>
      </c>
      <c r="E12232" s="6">
        <v>27</v>
      </c>
      <c r="F12232" s="6" t="s">
        <v>42</v>
      </c>
      <c r="G12232" s="14">
        <v>2135</v>
      </c>
      <c r="H12232" t="str">
        <f t="shared" si="191"/>
        <v>INSERT INTO plants (sequence_number,year,plant_location_code,plant_name,generator_id,generator_status,generator_annual_net_generation) VALUES (12230,2019,'MA','Route 57 Solar','27','OP',2135)</v>
      </c>
    </row>
    <row r="12233" spans="1:8" ht="15" customHeight="1" thickBot="1">
      <c r="A12233" s="5">
        <v>12231</v>
      </c>
      <c r="B12233" s="5">
        <v>2019</v>
      </c>
      <c r="C12233" s="6" t="s">
        <v>7648</v>
      </c>
      <c r="D12233" s="6" t="s">
        <v>8273</v>
      </c>
      <c r="E12233" s="6" t="s">
        <v>59</v>
      </c>
      <c r="F12233" s="6" t="s">
        <v>336</v>
      </c>
      <c r="G12233" s="12"/>
      <c r="H12233" t="str">
        <f t="shared" si="191"/>
        <v>INSERT INTO plants (sequence_number,year,plant_location_code,plant_name,generator_id,generator_status,generator_annual_net_generation) VALUES (12231,2019,'MA','Ryan Road Solar LLC Hybrid','BESS','V',0)</v>
      </c>
    </row>
    <row r="12234" spans="1:8" ht="15" customHeight="1" thickBot="1">
      <c r="A12234" s="5">
        <v>12232</v>
      </c>
      <c r="B12234" s="5">
        <v>2019</v>
      </c>
      <c r="C12234" s="6" t="s">
        <v>7648</v>
      </c>
      <c r="D12234" s="6" t="s">
        <v>8273</v>
      </c>
      <c r="E12234" s="6" t="s">
        <v>8274</v>
      </c>
      <c r="F12234" s="6" t="s">
        <v>336</v>
      </c>
      <c r="G12234" s="12"/>
      <c r="H12234" t="str">
        <f t="shared" si="191"/>
        <v>INSERT INTO plants (sequence_number,year,plant_location_code,plant_name,generator_id,generator_status,generator_annual_net_generation) VALUES (12232,2019,'MA','Ryan Road Solar LLC Hybrid','ORCHA','V',0)</v>
      </c>
    </row>
    <row r="12235" spans="1:8" ht="15" customHeight="1" thickBot="1">
      <c r="A12235" s="5">
        <v>12233</v>
      </c>
      <c r="B12235" s="5">
        <v>2019</v>
      </c>
      <c r="C12235" s="6" t="s">
        <v>7648</v>
      </c>
      <c r="D12235" s="6" t="s">
        <v>8275</v>
      </c>
      <c r="E12235" s="6">
        <v>1</v>
      </c>
      <c r="F12235" s="6" t="s">
        <v>26</v>
      </c>
      <c r="G12235" s="12"/>
      <c r="H12235" t="str">
        <f t="shared" si="191"/>
        <v>INSERT INTO plants (sequence_number,year,plant_location_code,plant_name,generator_id,generator_status,generator_annual_net_generation) VALUES (12233,2019,'MA','Salem Harbor','1','RE',0)</v>
      </c>
    </row>
    <row r="12236" spans="1:8" ht="15" customHeight="1" thickBot="1">
      <c r="A12236" s="5">
        <v>12234</v>
      </c>
      <c r="B12236" s="5">
        <v>2019</v>
      </c>
      <c r="C12236" s="6" t="s">
        <v>7648</v>
      </c>
      <c r="D12236" s="6" t="s">
        <v>8275</v>
      </c>
      <c r="E12236" s="6">
        <v>2</v>
      </c>
      <c r="F12236" s="6" t="s">
        <v>26</v>
      </c>
      <c r="G12236" s="12"/>
      <c r="H12236" t="str">
        <f t="shared" si="191"/>
        <v>INSERT INTO plants (sequence_number,year,plant_location_code,plant_name,generator_id,generator_status,generator_annual_net_generation) VALUES (12234,2019,'MA','Salem Harbor','2','RE',0)</v>
      </c>
    </row>
    <row r="12237" spans="1:8" ht="15" customHeight="1" thickBot="1">
      <c r="A12237" s="5">
        <v>12235</v>
      </c>
      <c r="B12237" s="5">
        <v>2019</v>
      </c>
      <c r="C12237" s="6" t="s">
        <v>7648</v>
      </c>
      <c r="D12237" s="6" t="s">
        <v>8275</v>
      </c>
      <c r="E12237" s="6">
        <v>3</v>
      </c>
      <c r="F12237" s="6" t="s">
        <v>26</v>
      </c>
      <c r="G12237" s="12"/>
      <c r="H12237" t="str">
        <f t="shared" si="191"/>
        <v>INSERT INTO plants (sequence_number,year,plant_location_code,plant_name,generator_id,generator_status,generator_annual_net_generation) VALUES (12235,2019,'MA','Salem Harbor','3','RE',0)</v>
      </c>
    </row>
    <row r="12238" spans="1:8" ht="15" customHeight="1" thickBot="1">
      <c r="A12238" s="5">
        <v>12236</v>
      </c>
      <c r="B12238" s="5">
        <v>2019</v>
      </c>
      <c r="C12238" s="6" t="s">
        <v>7648</v>
      </c>
      <c r="D12238" s="6" t="s">
        <v>8275</v>
      </c>
      <c r="E12238" s="6">
        <v>4</v>
      </c>
      <c r="F12238" s="6" t="s">
        <v>26</v>
      </c>
      <c r="G12238" s="12"/>
      <c r="H12238" t="str">
        <f t="shared" si="191"/>
        <v>INSERT INTO plants (sequence_number,year,plant_location_code,plant_name,generator_id,generator_status,generator_annual_net_generation) VALUES (12236,2019,'MA','Salem Harbor','4','RE',0)</v>
      </c>
    </row>
    <row r="12239" spans="1:8" ht="15" customHeight="1" thickBot="1">
      <c r="A12239" s="5">
        <v>12237</v>
      </c>
      <c r="B12239" s="5">
        <v>2019</v>
      </c>
      <c r="C12239" s="6" t="s">
        <v>7648</v>
      </c>
      <c r="D12239" s="6" t="s">
        <v>8276</v>
      </c>
      <c r="E12239" s="6">
        <v>1</v>
      </c>
      <c r="F12239" s="6" t="s">
        <v>42</v>
      </c>
      <c r="G12239" s="14">
        <v>86887</v>
      </c>
      <c r="H12239" t="str">
        <f t="shared" si="191"/>
        <v>INSERT INTO plants (sequence_number,year,plant_location_code,plant_name,generator_id,generator_status,generator_annual_net_generation) VALUES (12237,2019,'MA','Salem Harbor Station NGCC','1','OP',86887)</v>
      </c>
    </row>
    <row r="12240" spans="1:8" ht="15" customHeight="1" thickBot="1">
      <c r="A12240" s="5">
        <v>12238</v>
      </c>
      <c r="B12240" s="5">
        <v>2019</v>
      </c>
      <c r="C12240" s="6" t="s">
        <v>7648</v>
      </c>
      <c r="D12240" s="6" t="s">
        <v>8276</v>
      </c>
      <c r="E12240" s="6">
        <v>2</v>
      </c>
      <c r="F12240" s="6" t="s">
        <v>42</v>
      </c>
      <c r="G12240" s="14">
        <v>101470</v>
      </c>
      <c r="H12240" t="str">
        <f t="shared" si="191"/>
        <v>INSERT INTO plants (sequence_number,year,plant_location_code,plant_name,generator_id,generator_status,generator_annual_net_generation) VALUES (12238,2019,'MA','Salem Harbor Station NGCC','2','OP',101470)</v>
      </c>
    </row>
    <row r="12241" spans="1:8" ht="15" customHeight="1" thickBot="1">
      <c r="A12241" s="5">
        <v>12239</v>
      </c>
      <c r="B12241" s="5">
        <v>2019</v>
      </c>
      <c r="C12241" s="6" t="s">
        <v>7648</v>
      </c>
      <c r="D12241" s="6" t="s">
        <v>8276</v>
      </c>
      <c r="E12241" s="6">
        <v>3</v>
      </c>
      <c r="F12241" s="6" t="s">
        <v>42</v>
      </c>
      <c r="G12241" s="14">
        <v>155989</v>
      </c>
      <c r="H12241" t="str">
        <f t="shared" si="191"/>
        <v>INSERT INTO plants (sequence_number,year,plant_location_code,plant_name,generator_id,generator_status,generator_annual_net_generation) VALUES (12239,2019,'MA','Salem Harbor Station NGCC','3','OP',155989)</v>
      </c>
    </row>
    <row r="12242" spans="1:8" ht="15" customHeight="1" thickBot="1">
      <c r="A12242" s="5">
        <v>12240</v>
      </c>
      <c r="B12242" s="5">
        <v>2019</v>
      </c>
      <c r="C12242" s="6" t="s">
        <v>7648</v>
      </c>
      <c r="D12242" s="6" t="s">
        <v>8276</v>
      </c>
      <c r="E12242" s="6">
        <v>4</v>
      </c>
      <c r="F12242" s="6" t="s">
        <v>42</v>
      </c>
      <c r="G12242" s="14">
        <v>189782</v>
      </c>
      <c r="H12242" t="str">
        <f t="shared" si="191"/>
        <v>INSERT INTO plants (sequence_number,year,plant_location_code,plant_name,generator_id,generator_status,generator_annual_net_generation) VALUES (12240,2019,'MA','Salem Harbor Station NGCC','4','OP',189782)</v>
      </c>
    </row>
    <row r="12243" spans="1:8" ht="15" customHeight="1" thickBot="1">
      <c r="A12243" s="5">
        <v>12241</v>
      </c>
      <c r="B12243" s="5">
        <v>2019</v>
      </c>
      <c r="C12243" s="6" t="s">
        <v>7648</v>
      </c>
      <c r="D12243" s="6" t="s">
        <v>8277</v>
      </c>
      <c r="E12243" s="6">
        <v>2696</v>
      </c>
      <c r="F12243" s="6" t="s">
        <v>42</v>
      </c>
      <c r="G12243" s="14">
        <v>3208</v>
      </c>
      <c r="H12243" t="str">
        <f t="shared" si="191"/>
        <v>INSERT INTO plants (sequence_number,year,plant_location_code,plant_name,generator_id,generator_status,generator_annual_net_generation) VALUES (12241,2019,'MA','Sampson Road Community Solar','2696','OP',3208)</v>
      </c>
    </row>
    <row r="12244" spans="1:8" ht="15" customHeight="1" thickBot="1">
      <c r="A12244" s="5">
        <v>12242</v>
      </c>
      <c r="B12244" s="5">
        <v>2019</v>
      </c>
      <c r="C12244" s="6" t="s">
        <v>7648</v>
      </c>
      <c r="D12244" s="6" t="s">
        <v>8278</v>
      </c>
      <c r="E12244" s="6" t="s">
        <v>7905</v>
      </c>
      <c r="F12244" s="6" t="s">
        <v>42</v>
      </c>
      <c r="G12244" s="14">
        <v>2664</v>
      </c>
      <c r="H12244" t="str">
        <f t="shared" si="191"/>
        <v>INSERT INTO plants (sequence_number,year,plant_location_code,plant_name,generator_id,generator_status,generator_annual_net_generation) VALUES (12242,2019,'MA','Savoy Solar PV','LG400','OP',2664)</v>
      </c>
    </row>
    <row r="12245" spans="1:8" ht="15" customHeight="1" thickBot="1">
      <c r="A12245" s="5">
        <v>12243</v>
      </c>
      <c r="B12245" s="5">
        <v>2019</v>
      </c>
      <c r="C12245" s="6" t="s">
        <v>7648</v>
      </c>
      <c r="D12245" s="6" t="s">
        <v>8279</v>
      </c>
      <c r="E12245" s="6" t="s">
        <v>8280</v>
      </c>
      <c r="F12245" s="6" t="s">
        <v>42</v>
      </c>
      <c r="G12245" s="14">
        <v>3593</v>
      </c>
      <c r="H12245" t="str">
        <f t="shared" si="191"/>
        <v>INSERT INTO plants (sequence_number,year,plant_location_code,plant_name,generator_id,generator_status,generator_annual_net_generation) VALUES (12243,2019,'MA','Scituate PV','SCT','OP',3593)</v>
      </c>
    </row>
    <row r="12246" spans="1:8" ht="15" customHeight="1" thickBot="1">
      <c r="A12246" s="5">
        <v>12244</v>
      </c>
      <c r="B12246" s="5">
        <v>2019</v>
      </c>
      <c r="C12246" s="6" t="s">
        <v>7648</v>
      </c>
      <c r="D12246" s="6" t="s">
        <v>8281</v>
      </c>
      <c r="E12246" s="6" t="s">
        <v>8282</v>
      </c>
      <c r="F12246" s="6" t="s">
        <v>42</v>
      </c>
      <c r="G12246" s="14">
        <v>3210</v>
      </c>
      <c r="H12246" t="str">
        <f t="shared" si="191"/>
        <v>INSERT INTO plants (sequence_number,year,plant_location_code,plant_name,generator_id,generator_status,generator_annual_net_generation) VALUES (12244,2019,'MA','Scituate Wind','SCIWT','OP',3210)</v>
      </c>
    </row>
    <row r="12247" spans="1:8" ht="15" customHeight="1" thickBot="1">
      <c r="A12247" s="5">
        <v>12245</v>
      </c>
      <c r="B12247" s="5">
        <v>2019</v>
      </c>
      <c r="C12247" s="6" t="s">
        <v>7648</v>
      </c>
      <c r="D12247" s="6" t="s">
        <v>8283</v>
      </c>
      <c r="E12247" s="6" t="s">
        <v>41</v>
      </c>
      <c r="F12247" s="6" t="s">
        <v>42</v>
      </c>
      <c r="G12247" s="14">
        <v>364684</v>
      </c>
      <c r="H12247" t="str">
        <f t="shared" si="191"/>
        <v>INSERT INTO plants (sequence_number,year,plant_location_code,plant_name,generator_id,generator_status,generator_annual_net_generation) VALUES (12245,2019,'MA','SEMASS Resource Recovery','GEN1','OP',364684)</v>
      </c>
    </row>
    <row r="12248" spans="1:8" ht="15" customHeight="1" thickBot="1">
      <c r="A12248" s="5">
        <v>12246</v>
      </c>
      <c r="B12248" s="5">
        <v>2019</v>
      </c>
      <c r="C12248" s="6" t="s">
        <v>7648</v>
      </c>
      <c r="D12248" s="6" t="s">
        <v>8283</v>
      </c>
      <c r="E12248" s="6" t="s">
        <v>310</v>
      </c>
      <c r="F12248" s="6" t="s">
        <v>42</v>
      </c>
      <c r="G12248" s="14">
        <v>219050</v>
      </c>
      <c r="H12248" t="str">
        <f t="shared" si="191"/>
        <v>INSERT INTO plants (sequence_number,year,plant_location_code,plant_name,generator_id,generator_status,generator_annual_net_generation) VALUES (12246,2019,'MA','SEMASS Resource Recovery','GEN2','OP',219050)</v>
      </c>
    </row>
    <row r="12249" spans="1:8" ht="15" customHeight="1" thickBot="1">
      <c r="A12249" s="5">
        <v>12247</v>
      </c>
      <c r="B12249" s="5">
        <v>2019</v>
      </c>
      <c r="C12249" s="6" t="s">
        <v>7648</v>
      </c>
      <c r="D12249" s="6" t="s">
        <v>8284</v>
      </c>
      <c r="E12249" s="6" t="s">
        <v>8285</v>
      </c>
      <c r="F12249" s="6" t="s">
        <v>42</v>
      </c>
      <c r="G12249" s="14">
        <v>6754</v>
      </c>
      <c r="H12249" t="str">
        <f t="shared" si="191"/>
        <v>INSERT INTO plants (sequence_number,year,plant_location_code,plant_name,generator_id,generator_status,generator_annual_net_generation) VALUES (12247,2019,'MA','Shaffer','SHF01','OP',6754)</v>
      </c>
    </row>
    <row r="12250" spans="1:8" ht="15" customHeight="1" thickBot="1">
      <c r="A12250" s="5">
        <v>12248</v>
      </c>
      <c r="B12250" s="5">
        <v>2019</v>
      </c>
      <c r="C12250" s="6" t="s">
        <v>7648</v>
      </c>
      <c r="D12250" s="6" t="s">
        <v>8286</v>
      </c>
      <c r="E12250" s="6" t="s">
        <v>41</v>
      </c>
      <c r="F12250" s="6" t="s">
        <v>42</v>
      </c>
      <c r="G12250" s="14">
        <v>30308</v>
      </c>
      <c r="H12250" t="str">
        <f t="shared" si="191"/>
        <v>INSERT INTO plants (sequence_number,year,plant_location_code,plant_name,generator_id,generator_status,generator_annual_net_generation) VALUES (12248,2019,'MA','Sherman','GEN1','OP',30308)</v>
      </c>
    </row>
    <row r="12251" spans="1:8" ht="15" customHeight="1" thickBot="1">
      <c r="A12251" s="5">
        <v>12249</v>
      </c>
      <c r="B12251" s="5">
        <v>2019</v>
      </c>
      <c r="C12251" s="6" t="s">
        <v>7648</v>
      </c>
      <c r="D12251" s="6" t="s">
        <v>8287</v>
      </c>
      <c r="E12251" s="6" t="s">
        <v>463</v>
      </c>
      <c r="F12251" s="6" t="s">
        <v>42</v>
      </c>
      <c r="G12251" s="14">
        <v>1560</v>
      </c>
      <c r="H12251" t="str">
        <f t="shared" si="191"/>
        <v>INSERT INTO plants (sequence_number,year,plant_location_code,plant_name,generator_id,generator_status,generator_annual_net_generation) VALUES (12249,2019,'MA','Shirley Landfill','PV1','OP',1560)</v>
      </c>
    </row>
    <row r="12252" spans="1:8" ht="15" customHeight="1" thickBot="1">
      <c r="A12252" s="5">
        <v>12250</v>
      </c>
      <c r="B12252" s="5">
        <v>2019</v>
      </c>
      <c r="C12252" s="6" t="s">
        <v>7648</v>
      </c>
      <c r="D12252" s="6" t="s">
        <v>8288</v>
      </c>
      <c r="E12252" s="6">
        <v>1</v>
      </c>
      <c r="F12252" s="6" t="s">
        <v>42</v>
      </c>
      <c r="G12252" s="14">
        <v>3083</v>
      </c>
      <c r="H12252" t="str">
        <f t="shared" si="191"/>
        <v>INSERT INTO plants (sequence_number,year,plant_location_code,plant_name,generator_id,generator_status,generator_annual_net_generation) VALUES (12250,2019,'MA','Shirley Water','1','OP',3083)</v>
      </c>
    </row>
    <row r="12253" spans="1:8" ht="15" customHeight="1" thickBot="1">
      <c r="A12253" s="5">
        <v>12251</v>
      </c>
      <c r="B12253" s="5">
        <v>2019</v>
      </c>
      <c r="C12253" s="6" t="s">
        <v>7648</v>
      </c>
      <c r="D12253" s="6" t="s">
        <v>8289</v>
      </c>
      <c r="E12253" s="6">
        <v>1</v>
      </c>
      <c r="F12253" s="6" t="s">
        <v>42</v>
      </c>
      <c r="G12253" s="13">
        <v>-49</v>
      </c>
      <c r="H12253" t="str">
        <f t="shared" si="191"/>
        <v>INSERT INTO plants (sequence_number,year,plant_location_code,plant_name,generator_id,generator_status,generator_annual_net_generation) VALUES (12251,2019,'MA','Shrewsbury','1','OP',-49)</v>
      </c>
    </row>
    <row r="12254" spans="1:8" ht="15" customHeight="1" thickBot="1">
      <c r="A12254" s="5">
        <v>12252</v>
      </c>
      <c r="B12254" s="5">
        <v>2019</v>
      </c>
      <c r="C12254" s="6" t="s">
        <v>7648</v>
      </c>
      <c r="D12254" s="6" t="s">
        <v>8289</v>
      </c>
      <c r="E12254" s="6">
        <v>2</v>
      </c>
      <c r="F12254" s="6" t="s">
        <v>42</v>
      </c>
      <c r="G12254" s="13">
        <v>-49</v>
      </c>
      <c r="H12254" t="str">
        <f t="shared" si="191"/>
        <v>INSERT INTO plants (sequence_number,year,plant_location_code,plant_name,generator_id,generator_status,generator_annual_net_generation) VALUES (12252,2019,'MA','Shrewsbury','2','OP',-49)</v>
      </c>
    </row>
    <row r="12255" spans="1:8" ht="15" customHeight="1" thickBot="1">
      <c r="A12255" s="5">
        <v>12253</v>
      </c>
      <c r="B12255" s="5">
        <v>2019</v>
      </c>
      <c r="C12255" s="6" t="s">
        <v>7648</v>
      </c>
      <c r="D12255" s="6" t="s">
        <v>8289</v>
      </c>
      <c r="E12255" s="6">
        <v>3</v>
      </c>
      <c r="F12255" s="6" t="s">
        <v>42</v>
      </c>
      <c r="G12255" s="13">
        <v>-49</v>
      </c>
      <c r="H12255" t="str">
        <f t="shared" si="191"/>
        <v>INSERT INTO plants (sequence_number,year,plant_location_code,plant_name,generator_id,generator_status,generator_annual_net_generation) VALUES (12253,2019,'MA','Shrewsbury','3','OP',-49)</v>
      </c>
    </row>
    <row r="12256" spans="1:8" ht="15" customHeight="1" thickBot="1">
      <c r="A12256" s="5">
        <v>12254</v>
      </c>
      <c r="B12256" s="5">
        <v>2019</v>
      </c>
      <c r="C12256" s="6" t="s">
        <v>7648</v>
      </c>
      <c r="D12256" s="6" t="s">
        <v>8289</v>
      </c>
      <c r="E12256" s="6">
        <v>4</v>
      </c>
      <c r="F12256" s="6" t="s">
        <v>42</v>
      </c>
      <c r="G12256" s="13">
        <v>-49</v>
      </c>
      <c r="H12256" t="str">
        <f t="shared" si="191"/>
        <v>INSERT INTO plants (sequence_number,year,plant_location_code,plant_name,generator_id,generator_status,generator_annual_net_generation) VALUES (12254,2019,'MA','Shrewsbury','4','OP',-49)</v>
      </c>
    </row>
    <row r="12257" spans="1:8" ht="15" customHeight="1" thickBot="1">
      <c r="A12257" s="5">
        <v>12255</v>
      </c>
      <c r="B12257" s="5">
        <v>2019</v>
      </c>
      <c r="C12257" s="6" t="s">
        <v>7648</v>
      </c>
      <c r="D12257" s="6" t="s">
        <v>8289</v>
      </c>
      <c r="E12257" s="6">
        <v>5</v>
      </c>
      <c r="F12257" s="6" t="s">
        <v>42</v>
      </c>
      <c r="G12257" s="13">
        <v>-49</v>
      </c>
      <c r="H12257" t="str">
        <f t="shared" si="191"/>
        <v>INSERT INTO plants (sequence_number,year,plant_location_code,plant_name,generator_id,generator_status,generator_annual_net_generation) VALUES (12255,2019,'MA','Shrewsbury','5','OP',-49)</v>
      </c>
    </row>
    <row r="12258" spans="1:8" ht="15" customHeight="1" thickBot="1">
      <c r="A12258" s="5">
        <v>12256</v>
      </c>
      <c r="B12258" s="5">
        <v>2019</v>
      </c>
      <c r="C12258" s="6" t="s">
        <v>7648</v>
      </c>
      <c r="D12258" s="6" t="s">
        <v>8289</v>
      </c>
      <c r="E12258" s="6" t="s">
        <v>563</v>
      </c>
      <c r="F12258" s="6" t="s">
        <v>42</v>
      </c>
      <c r="G12258" s="13">
        <v>-44</v>
      </c>
      <c r="H12258" t="str">
        <f t="shared" si="191"/>
        <v>INSERT INTO plants (sequence_number,year,plant_location_code,plant_name,generator_id,generator_status,generator_annual_net_generation) VALUES (12256,2019,'MA','Shrewsbury','G1','OP',-44)</v>
      </c>
    </row>
    <row r="12259" spans="1:8" ht="15" customHeight="1" thickBot="1">
      <c r="A12259" s="5">
        <v>12257</v>
      </c>
      <c r="B12259" s="5">
        <v>2019</v>
      </c>
      <c r="C12259" s="6" t="s">
        <v>7648</v>
      </c>
      <c r="D12259" s="6" t="s">
        <v>8289</v>
      </c>
      <c r="E12259" s="6" t="s">
        <v>3250</v>
      </c>
      <c r="F12259" s="6" t="s">
        <v>42</v>
      </c>
      <c r="G12259" s="14">
        <v>4831</v>
      </c>
      <c r="H12259" t="str">
        <f t="shared" si="191"/>
        <v>INSERT INTO plants (sequence_number,year,plant_location_code,plant_name,generator_id,generator_status,generator_annual_net_generation) VALUES (12257,2019,'MA','Shrewsbury','S1','OP',4831)</v>
      </c>
    </row>
    <row r="12260" spans="1:8" ht="15" customHeight="1" thickBot="1">
      <c r="A12260" s="5">
        <v>12258</v>
      </c>
      <c r="B12260" s="5">
        <v>2019</v>
      </c>
      <c r="C12260" s="6" t="s">
        <v>7648</v>
      </c>
      <c r="D12260" s="6" t="s">
        <v>8290</v>
      </c>
      <c r="E12260" s="6" t="s">
        <v>8291</v>
      </c>
      <c r="F12260" s="6" t="s">
        <v>42</v>
      </c>
      <c r="G12260" s="14">
        <v>4084</v>
      </c>
      <c r="H12260" t="str">
        <f t="shared" si="191"/>
        <v>INSERT INTO plants (sequence_number,year,plant_location_code,plant_name,generator_id,generator_status,generator_annual_net_generation) VALUES (12258,2019,'MA','Shrewsbury Solar','SSMA','OP',4084)</v>
      </c>
    </row>
    <row r="12261" spans="1:8" ht="15" customHeight="1" thickBot="1">
      <c r="A12261" s="5">
        <v>12259</v>
      </c>
      <c r="B12261" s="5">
        <v>2019</v>
      </c>
      <c r="C12261" s="6" t="s">
        <v>7648</v>
      </c>
      <c r="D12261" s="6" t="s">
        <v>8292</v>
      </c>
      <c r="E12261" s="6">
        <v>5404</v>
      </c>
      <c r="F12261" s="6" t="s">
        <v>42</v>
      </c>
      <c r="G12261" s="14">
        <v>2273</v>
      </c>
      <c r="H12261" t="str">
        <f t="shared" si="191"/>
        <v>INSERT INTO plants (sequence_number,year,plant_location_code,plant_name,generator_id,generator_status,generator_annual_net_generation) VALUES (12259,2019,'MA','Shuman Solar','5404','OP',2273)</v>
      </c>
    </row>
    <row r="12262" spans="1:8" ht="15" customHeight="1" thickBot="1">
      <c r="A12262" s="5">
        <v>12260</v>
      </c>
      <c r="B12262" s="5">
        <v>2019</v>
      </c>
      <c r="C12262" s="6" t="s">
        <v>7648</v>
      </c>
      <c r="D12262" s="6" t="s">
        <v>8293</v>
      </c>
      <c r="E12262" s="6">
        <v>1</v>
      </c>
      <c r="F12262" s="6" t="s">
        <v>42</v>
      </c>
      <c r="G12262" s="14">
        <v>1857</v>
      </c>
      <c r="H12262" t="str">
        <f t="shared" si="191"/>
        <v>INSERT INTO plants (sequence_number,year,plant_location_code,plant_name,generator_id,generator_status,generator_annual_net_generation) VALUES (12260,2019,'MA','Silver Lake Solar Photovoltaic Facility','1','OP',1857)</v>
      </c>
    </row>
    <row r="12263" spans="1:8" ht="15" customHeight="1" thickBot="1">
      <c r="A12263" s="5">
        <v>12261</v>
      </c>
      <c r="B12263" s="5">
        <v>2019</v>
      </c>
      <c r="C12263" s="6" t="s">
        <v>7648</v>
      </c>
      <c r="D12263" s="6" t="s">
        <v>8294</v>
      </c>
      <c r="E12263" s="6" t="s">
        <v>155</v>
      </c>
      <c r="F12263" s="6" t="s">
        <v>42</v>
      </c>
      <c r="G12263" s="14">
        <v>1523</v>
      </c>
      <c r="H12263" t="str">
        <f t="shared" si="191"/>
        <v>INSERT INTO plants (sequence_number,year,plant_location_code,plant_name,generator_id,generator_status,generator_annual_net_generation) VALUES (12261,2019,'MA','Simonds','GEN 1','OP',1523)</v>
      </c>
    </row>
    <row r="12264" spans="1:8" ht="15" customHeight="1" thickBot="1">
      <c r="A12264" s="5">
        <v>12262</v>
      </c>
      <c r="B12264" s="5">
        <v>2019</v>
      </c>
      <c r="C12264" s="6" t="s">
        <v>7648</v>
      </c>
      <c r="D12264" s="6" t="s">
        <v>8294</v>
      </c>
      <c r="E12264" s="6" t="s">
        <v>1000</v>
      </c>
      <c r="F12264" s="6" t="s">
        <v>42</v>
      </c>
      <c r="G12264" s="14">
        <v>1523</v>
      </c>
      <c r="H12264" t="str">
        <f t="shared" si="191"/>
        <v>INSERT INTO plants (sequence_number,year,plant_location_code,plant_name,generator_id,generator_status,generator_annual_net_generation) VALUES (12262,2019,'MA','Simonds','GEN 2','OP',1523)</v>
      </c>
    </row>
    <row r="12265" spans="1:8" ht="15" customHeight="1" thickBot="1">
      <c r="A12265" s="5">
        <v>12263</v>
      </c>
      <c r="B12265" s="5">
        <v>2019</v>
      </c>
      <c r="C12265" s="6" t="s">
        <v>7648</v>
      </c>
      <c r="D12265" s="6" t="s">
        <v>8294</v>
      </c>
      <c r="E12265" s="6" t="s">
        <v>6591</v>
      </c>
      <c r="F12265" s="6" t="s">
        <v>42</v>
      </c>
      <c r="G12265" s="14">
        <v>1523</v>
      </c>
      <c r="H12265" t="str">
        <f t="shared" si="191"/>
        <v>INSERT INTO plants (sequence_number,year,plant_location_code,plant_name,generator_id,generator_status,generator_annual_net_generation) VALUES (12263,2019,'MA','Simonds','GEN 3','OP',1523)</v>
      </c>
    </row>
    <row r="12266" spans="1:8" ht="15" customHeight="1" thickBot="1">
      <c r="A12266" s="5">
        <v>12264</v>
      </c>
      <c r="B12266" s="5">
        <v>2019</v>
      </c>
      <c r="C12266" s="6" t="s">
        <v>7648</v>
      </c>
      <c r="D12266" s="6" t="s">
        <v>8295</v>
      </c>
      <c r="E12266" s="6" t="s">
        <v>8296</v>
      </c>
      <c r="F12266" s="6" t="s">
        <v>42</v>
      </c>
      <c r="G12266" s="14">
        <v>23374</v>
      </c>
      <c r="H12266" t="str">
        <f t="shared" si="191"/>
        <v>INSERT INTO plants (sequence_number,year,plant_location_code,plant_name,generator_id,generator_status,generator_annual_net_generation) VALUES (12264,2019,'MA','SJA Solar LLC-Solterra Monastery CSG','SJAPV','OP',23374)</v>
      </c>
    </row>
    <row r="12267" spans="1:8" ht="15" customHeight="1" thickBot="1">
      <c r="A12267" s="5">
        <v>12265</v>
      </c>
      <c r="B12267" s="5">
        <v>2019</v>
      </c>
      <c r="C12267" s="6" t="s">
        <v>7648</v>
      </c>
      <c r="D12267" s="6" t="s">
        <v>8297</v>
      </c>
      <c r="E12267" s="6" t="s">
        <v>463</v>
      </c>
      <c r="F12267" s="6" t="s">
        <v>42</v>
      </c>
      <c r="G12267" s="14">
        <v>2653</v>
      </c>
      <c r="H12267" t="str">
        <f t="shared" si="191"/>
        <v>INSERT INTO plants (sequence_number,year,plant_location_code,plant_name,generator_id,generator_status,generator_annual_net_generation) VALUES (12265,2019,'MA','Smith &amp; Wesson at Springfield MA PV','PV1','OP',2653)</v>
      </c>
    </row>
    <row r="12268" spans="1:8" ht="15" customHeight="1" thickBot="1">
      <c r="A12268" s="5">
        <v>12266</v>
      </c>
      <c r="B12268" s="5">
        <v>2019</v>
      </c>
      <c r="C12268" s="6" t="s">
        <v>7648</v>
      </c>
      <c r="D12268" s="6" t="s">
        <v>8298</v>
      </c>
      <c r="E12268" s="6" t="s">
        <v>2439</v>
      </c>
      <c r="F12268" s="6" t="s">
        <v>42</v>
      </c>
      <c r="G12268" s="14">
        <v>12930</v>
      </c>
      <c r="H12268" t="str">
        <f t="shared" si="191"/>
        <v>INSERT INTO plants (sequence_number,year,plant_location_code,plant_name,generator_id,generator_status,generator_annual_net_generation) VALUES (12266,2019,'MA','Smith College Central Heating Plant','GT-1','OP',12930)</v>
      </c>
    </row>
    <row r="12269" spans="1:8" ht="15" customHeight="1" thickBot="1">
      <c r="A12269" s="5">
        <v>12267</v>
      </c>
      <c r="B12269" s="5">
        <v>2019</v>
      </c>
      <c r="C12269" s="6" t="s">
        <v>7648</v>
      </c>
      <c r="D12269" s="6" t="s">
        <v>8299</v>
      </c>
      <c r="E12269" s="6" t="s">
        <v>8300</v>
      </c>
      <c r="F12269" s="6" t="s">
        <v>481</v>
      </c>
      <c r="G12269" s="12"/>
      <c r="H12269" t="str">
        <f t="shared" si="191"/>
        <v>INSERT INTO plants (sequence_number,year,plant_location_code,plant_name,generator_id,generator_status,generator_annual_net_generation) VALUES (12267,2019,'MA','Solar Carver 1 Hybrid','BCRV1','L',0)</v>
      </c>
    </row>
    <row r="12270" spans="1:8" ht="15" customHeight="1" thickBot="1">
      <c r="A12270" s="5">
        <v>12268</v>
      </c>
      <c r="B12270" s="5">
        <v>2019</v>
      </c>
      <c r="C12270" s="6" t="s">
        <v>7648</v>
      </c>
      <c r="D12270" s="6" t="s">
        <v>8299</v>
      </c>
      <c r="E12270" s="6" t="s">
        <v>8301</v>
      </c>
      <c r="F12270" s="6" t="s">
        <v>481</v>
      </c>
      <c r="G12270" s="12"/>
      <c r="H12270" t="str">
        <f t="shared" si="191"/>
        <v>INSERT INTO plants (sequence_number,year,plant_location_code,plant_name,generator_id,generator_status,generator_annual_net_generation) VALUES (12268,2019,'MA','Solar Carver 1 Hybrid','SCRV1','L',0)</v>
      </c>
    </row>
    <row r="12271" spans="1:8" ht="15" customHeight="1" thickBot="1">
      <c r="A12271" s="5">
        <v>12269</v>
      </c>
      <c r="B12271" s="5">
        <v>2019</v>
      </c>
      <c r="C12271" s="6" t="s">
        <v>7648</v>
      </c>
      <c r="D12271" s="6" t="s">
        <v>8302</v>
      </c>
      <c r="E12271" s="6" t="s">
        <v>8303</v>
      </c>
      <c r="F12271" s="6" t="s">
        <v>481</v>
      </c>
      <c r="G12271" s="12"/>
      <c r="H12271" t="str">
        <f t="shared" si="191"/>
        <v>INSERT INTO plants (sequence_number,year,plant_location_code,plant_name,generator_id,generator_status,generator_annual_net_generation) VALUES (12269,2019,'MA','Solar Carver 3 Hybrid','BCRV3','L',0)</v>
      </c>
    </row>
    <row r="12272" spans="1:8" ht="15" customHeight="1" thickBot="1">
      <c r="A12272" s="5">
        <v>12270</v>
      </c>
      <c r="B12272" s="5">
        <v>2019</v>
      </c>
      <c r="C12272" s="6" t="s">
        <v>7648</v>
      </c>
      <c r="D12272" s="6" t="s">
        <v>8302</v>
      </c>
      <c r="E12272" s="6" t="s">
        <v>8304</v>
      </c>
      <c r="F12272" s="6" t="s">
        <v>481</v>
      </c>
      <c r="G12272" s="12"/>
      <c r="H12272" t="str">
        <f t="shared" si="191"/>
        <v>INSERT INTO plants (sequence_number,year,plant_location_code,plant_name,generator_id,generator_status,generator_annual_net_generation) VALUES (12270,2019,'MA','Solar Carver 3 Hybrid','SCRV3','L',0)</v>
      </c>
    </row>
    <row r="12273" spans="1:8" ht="15" customHeight="1" thickBot="1">
      <c r="A12273" s="5">
        <v>12271</v>
      </c>
      <c r="B12273" s="5">
        <v>2019</v>
      </c>
      <c r="C12273" s="6" t="s">
        <v>7648</v>
      </c>
      <c r="D12273" s="6" t="s">
        <v>8305</v>
      </c>
      <c r="E12273" s="6" t="s">
        <v>8306</v>
      </c>
      <c r="F12273" s="6" t="s">
        <v>42</v>
      </c>
      <c r="G12273" s="14">
        <v>7536</v>
      </c>
      <c r="H12273" t="str">
        <f t="shared" si="191"/>
        <v>INSERT INTO plants (sequence_number,year,plant_location_code,plant_name,generator_id,generator_status,generator_annual_net_generation) VALUES (12271,2019,'MA','Solten Plainville 6000, LLC','PLAIN','OP',7536)</v>
      </c>
    </row>
    <row r="12274" spans="1:8" ht="15" customHeight="1" thickBot="1">
      <c r="A12274" s="5">
        <v>12272</v>
      </c>
      <c r="B12274" s="5">
        <v>2019</v>
      </c>
      <c r="C12274" s="6" t="s">
        <v>7648</v>
      </c>
      <c r="D12274" s="6" t="s">
        <v>8307</v>
      </c>
      <c r="E12274" s="6" t="s">
        <v>7905</v>
      </c>
      <c r="F12274" s="6" t="s">
        <v>42</v>
      </c>
      <c r="G12274" s="14">
        <v>2801</v>
      </c>
      <c r="H12274" t="str">
        <f t="shared" si="191"/>
        <v>INSERT INTO plants (sequence_number,year,plant_location_code,plant_name,generator_id,generator_status,generator_annual_net_generation) VALUES (12272,2019,'MA','Southampton Solar PV','LG400','OP',2801)</v>
      </c>
    </row>
    <row r="12275" spans="1:8" ht="15" customHeight="1" thickBot="1">
      <c r="A12275" s="5">
        <v>12273</v>
      </c>
      <c r="B12275" s="5">
        <v>2019</v>
      </c>
      <c r="C12275" s="6" t="s">
        <v>7648</v>
      </c>
      <c r="D12275" s="6" t="s">
        <v>8308</v>
      </c>
      <c r="E12275" s="6" t="s">
        <v>4268</v>
      </c>
      <c r="F12275" s="6" t="s">
        <v>42</v>
      </c>
      <c r="G12275" s="14">
        <v>3397</v>
      </c>
      <c r="H12275" t="str">
        <f t="shared" si="191"/>
        <v>INSERT INTO plants (sequence_number,year,plant_location_code,plant_name,generator_id,generator_status,generator_annual_net_generation) VALUES (12273,2019,'MA','Southbridge Landfill Gas-to-Energy','CAT','OP',3397)</v>
      </c>
    </row>
    <row r="12276" spans="1:8" ht="15" customHeight="1" thickBot="1">
      <c r="A12276" s="5">
        <v>12274</v>
      </c>
      <c r="B12276" s="5">
        <v>2019</v>
      </c>
      <c r="C12276" s="6" t="s">
        <v>7648</v>
      </c>
      <c r="D12276" s="6" t="s">
        <v>8308</v>
      </c>
      <c r="E12276" s="6" t="s">
        <v>334</v>
      </c>
      <c r="F12276" s="6" t="s">
        <v>56</v>
      </c>
      <c r="G12276" s="14">
        <v>3397</v>
      </c>
      <c r="H12276" t="str">
        <f t="shared" si="191"/>
        <v>INSERT INTO plants (sequence_number,year,plant_location_code,plant_name,generator_id,generator_status,generator_annual_net_generation) VALUES (12274,2019,'MA','Southbridge Landfill Gas-to-Energy','CAT2','IP',3397)</v>
      </c>
    </row>
    <row r="12277" spans="1:8" ht="15" customHeight="1" thickBot="1">
      <c r="A12277" s="5">
        <v>12275</v>
      </c>
      <c r="B12277" s="5">
        <v>2019</v>
      </c>
      <c r="C12277" s="6" t="s">
        <v>7648</v>
      </c>
      <c r="D12277" s="6" t="s">
        <v>8309</v>
      </c>
      <c r="E12277" s="6" t="s">
        <v>8310</v>
      </c>
      <c r="F12277" s="6" t="s">
        <v>42</v>
      </c>
      <c r="G12277" s="14">
        <v>1636</v>
      </c>
      <c r="H12277" t="str">
        <f t="shared" si="191"/>
        <v>INSERT INTO plants (sequence_number,year,plant_location_code,plant_name,generator_id,generator_status,generator_annual_net_generation) VALUES (12275,2019,'MA','Southbridge PV','SO022','OP',1636)</v>
      </c>
    </row>
    <row r="12278" spans="1:8" ht="15" customHeight="1" thickBot="1">
      <c r="A12278" s="5">
        <v>12276</v>
      </c>
      <c r="B12278" s="5">
        <v>2019</v>
      </c>
      <c r="C12278" s="6" t="s">
        <v>7648</v>
      </c>
      <c r="D12278" s="6" t="s">
        <v>8311</v>
      </c>
      <c r="E12278" s="6" t="s">
        <v>8312</v>
      </c>
      <c r="F12278" s="6" t="s">
        <v>42</v>
      </c>
      <c r="G12278" s="14">
        <v>2964</v>
      </c>
      <c r="H12278" t="str">
        <f t="shared" si="191"/>
        <v>INSERT INTO plants (sequence_number,year,plant_location_code,plant_name,generator_id,generator_status,generator_annual_net_generation) VALUES (12276,2019,'MA','Southbridge Solar','SBRDG','OP',2964)</v>
      </c>
    </row>
    <row r="12279" spans="1:8" ht="15" customHeight="1" thickBot="1">
      <c r="A12279" s="5">
        <v>12277</v>
      </c>
      <c r="B12279" s="5">
        <v>2019</v>
      </c>
      <c r="C12279" s="6" t="s">
        <v>7648</v>
      </c>
      <c r="D12279" s="6" t="s">
        <v>8313</v>
      </c>
      <c r="E12279" s="6" t="s">
        <v>8314</v>
      </c>
      <c r="F12279" s="6" t="s">
        <v>42</v>
      </c>
      <c r="G12279" s="14">
        <v>4614</v>
      </c>
      <c r="H12279" t="str">
        <f t="shared" si="191"/>
        <v>INSERT INTO plants (sequence_number,year,plant_location_code,plant_name,generator_id,generator_status,generator_annual_net_generation) VALUES (12277,2019,'MA','Southern Sky Renew Energy Berkley LLC','BRKLY','OP',4614)</v>
      </c>
    </row>
    <row r="12280" spans="1:8" ht="15" customHeight="1" thickBot="1">
      <c r="A12280" s="5">
        <v>12278</v>
      </c>
      <c r="B12280" s="5">
        <v>2019</v>
      </c>
      <c r="C12280" s="6" t="s">
        <v>7648</v>
      </c>
      <c r="D12280" s="6" t="s">
        <v>8315</v>
      </c>
      <c r="E12280" s="6" t="s">
        <v>7907</v>
      </c>
      <c r="F12280" s="6" t="s">
        <v>42</v>
      </c>
      <c r="G12280" s="14">
        <v>7383</v>
      </c>
      <c r="H12280" t="str">
        <f t="shared" si="191"/>
        <v>INSERT INTO plants (sequence_number,year,plant_location_code,plant_name,generator_id,generator_status,generator_annual_net_generation) VALUES (12278,2019,'MA','Southwick Solar PV','REC34','OP',7383)</v>
      </c>
    </row>
    <row r="12281" spans="1:8" ht="15" customHeight="1" thickBot="1">
      <c r="A12281" s="5">
        <v>12279</v>
      </c>
      <c r="B12281" s="5">
        <v>2019</v>
      </c>
      <c r="C12281" s="6" t="s">
        <v>7648</v>
      </c>
      <c r="D12281" s="6" t="s">
        <v>8316</v>
      </c>
      <c r="E12281" s="6" t="s">
        <v>8317</v>
      </c>
      <c r="F12281" s="6" t="s">
        <v>352</v>
      </c>
      <c r="G12281" s="12"/>
      <c r="H12281" t="str">
        <f t="shared" si="191"/>
        <v>INSERT INTO plants (sequence_number,year,plant_location_code,plant_name,generator_id,generator_status,generator_annual_net_generation) VALUES (12279,2019,'MA','Spencer Solar','SPENC','T',0)</v>
      </c>
    </row>
    <row r="12282" spans="1:8" ht="15" customHeight="1" thickBot="1">
      <c r="A12282" s="5">
        <v>12280</v>
      </c>
      <c r="B12282" s="5">
        <v>2019</v>
      </c>
      <c r="C12282" s="6" t="s">
        <v>7648</v>
      </c>
      <c r="D12282" s="6" t="s">
        <v>8318</v>
      </c>
      <c r="E12282" s="6" t="s">
        <v>8319</v>
      </c>
      <c r="F12282" s="6" t="s">
        <v>42</v>
      </c>
      <c r="G12282" s="14">
        <v>2934</v>
      </c>
      <c r="H12282" t="str">
        <f t="shared" si="191"/>
        <v>INSERT INTO plants (sequence_number,year,plant_location_code,plant_name,generator_id,generator_status,generator_annual_net_generation) VALUES (12280,2019,'MA','Spring Hill Road','SHRD1','OP',2934)</v>
      </c>
    </row>
    <row r="12283" spans="1:8" ht="15" customHeight="1" thickBot="1">
      <c r="A12283" s="5">
        <v>12281</v>
      </c>
      <c r="B12283" s="5">
        <v>2019</v>
      </c>
      <c r="C12283" s="6" t="s">
        <v>7648</v>
      </c>
      <c r="D12283" s="6" t="s">
        <v>8320</v>
      </c>
      <c r="E12283" s="6" t="s">
        <v>7865</v>
      </c>
      <c r="F12283" s="6" t="s">
        <v>42</v>
      </c>
      <c r="G12283" s="14">
        <v>3009</v>
      </c>
      <c r="H12283" t="str">
        <f t="shared" si="191"/>
        <v>INSERT INTO plants (sequence_number,year,plant_location_code,plant_name,generator_id,generator_status,generator_annual_net_generation) VALUES (12281,2019,'MA','Spring Street Solar 1 CSG','SPRIN','OP',3009)</v>
      </c>
    </row>
    <row r="12284" spans="1:8" ht="15" customHeight="1" thickBot="1">
      <c r="A12284" s="5">
        <v>12282</v>
      </c>
      <c r="B12284" s="5">
        <v>2019</v>
      </c>
      <c r="C12284" s="6" t="s">
        <v>7648</v>
      </c>
      <c r="D12284" s="6" t="s">
        <v>8321</v>
      </c>
      <c r="E12284" s="6" t="s">
        <v>8024</v>
      </c>
      <c r="F12284" s="6" t="s">
        <v>42</v>
      </c>
      <c r="G12284" s="14">
        <v>5591</v>
      </c>
      <c r="H12284" t="str">
        <f t="shared" si="191"/>
        <v>INSERT INTO plants (sequence_number,year,plant_location_code,plant_name,generator_id,generator_status,generator_annual_net_generation) VALUES (12282,2019,'MA','Springfield Solar PV','LG395','OP',5591)</v>
      </c>
    </row>
    <row r="12285" spans="1:8" ht="15" customHeight="1" thickBot="1">
      <c r="A12285" s="5">
        <v>12283</v>
      </c>
      <c r="B12285" s="5">
        <v>2019</v>
      </c>
      <c r="C12285" s="6" t="s">
        <v>7648</v>
      </c>
      <c r="D12285" s="6" t="s">
        <v>19163</v>
      </c>
      <c r="E12285" s="6" t="s">
        <v>8322</v>
      </c>
      <c r="F12285" s="6" t="s">
        <v>42</v>
      </c>
      <c r="G12285" s="14">
        <v>1632</v>
      </c>
      <c r="H12285" t="str">
        <f t="shared" si="191"/>
        <v>INSERT INTO plants (sequence_number,year,plant_location_code,plant_name,generator_id,generator_status,generator_annual_net_generation) VALUES (12283,2019,'MA','St. Joseph s Solar, LLC CSG','STJOE','OP',1632)</v>
      </c>
    </row>
    <row r="12286" spans="1:8" ht="15" customHeight="1" thickBot="1">
      <c r="A12286" s="5">
        <v>12284</v>
      </c>
      <c r="B12286" s="5">
        <v>2019</v>
      </c>
      <c r="C12286" s="6" t="s">
        <v>7648</v>
      </c>
      <c r="D12286" s="6" t="s">
        <v>8323</v>
      </c>
      <c r="E12286" s="6" t="s">
        <v>8324</v>
      </c>
      <c r="F12286" s="6" t="s">
        <v>42</v>
      </c>
      <c r="G12286" s="14">
        <v>3474</v>
      </c>
      <c r="H12286" t="str">
        <f t="shared" si="191"/>
        <v>INSERT INTO plants (sequence_number,year,plant_location_code,plant_name,generator_id,generator_status,generator_annual_net_generation) VALUES (12284,2019,'MA','Stafford St 2 Community Solar','STAF2','OP',3474)</v>
      </c>
    </row>
    <row r="12287" spans="1:8" ht="15" customHeight="1" thickBot="1">
      <c r="A12287" s="5">
        <v>12285</v>
      </c>
      <c r="B12287" s="5">
        <v>2019</v>
      </c>
      <c r="C12287" s="6" t="s">
        <v>7648</v>
      </c>
      <c r="D12287" s="6" t="s">
        <v>8325</v>
      </c>
      <c r="E12287" s="6" t="s">
        <v>8326</v>
      </c>
      <c r="F12287" s="6" t="s">
        <v>42</v>
      </c>
      <c r="G12287" s="14">
        <v>3123</v>
      </c>
      <c r="H12287" t="str">
        <f t="shared" si="191"/>
        <v>INSERT INTO plants (sequence_number,year,plant_location_code,plant_name,generator_id,generator_status,generator_annual_net_generation) VALUES (12285,2019,'MA','Stafford St Solar 1 CSG','STAF1','OP',3123)</v>
      </c>
    </row>
    <row r="12288" spans="1:8" ht="15" customHeight="1" thickBot="1">
      <c r="A12288" s="5">
        <v>12286</v>
      </c>
      <c r="B12288" s="5">
        <v>2019</v>
      </c>
      <c r="C12288" s="6" t="s">
        <v>7648</v>
      </c>
      <c r="D12288" s="6" t="s">
        <v>8327</v>
      </c>
      <c r="E12288" s="6" t="s">
        <v>8328</v>
      </c>
      <c r="F12288" s="6" t="s">
        <v>42</v>
      </c>
      <c r="G12288" s="14">
        <v>1657</v>
      </c>
      <c r="H12288" t="str">
        <f t="shared" si="191"/>
        <v>INSERT INTO plants (sequence_number,year,plant_location_code,plant_name,generator_id,generator_status,generator_annual_net_generation) VALUES (12286,2019,'MA','Stafford St Solar 3 CSG','STAF3','OP',1657)</v>
      </c>
    </row>
    <row r="12289" spans="1:8" ht="15" customHeight="1" thickBot="1">
      <c r="A12289" s="5">
        <v>12287</v>
      </c>
      <c r="B12289" s="5">
        <v>2019</v>
      </c>
      <c r="C12289" s="6" t="s">
        <v>7648</v>
      </c>
      <c r="D12289" s="6" t="s">
        <v>8329</v>
      </c>
      <c r="E12289" s="6" t="s">
        <v>463</v>
      </c>
      <c r="F12289" s="6" t="s">
        <v>42</v>
      </c>
      <c r="G12289" s="14">
        <v>1580</v>
      </c>
      <c r="H12289" t="str">
        <f t="shared" si="191"/>
        <v>INSERT INTO plants (sequence_number,year,plant_location_code,plant_name,generator_id,generator_status,generator_annual_net_generation) VALUES (12287,2019,'MA','State Street Solar LLC','PV1','OP',1580)</v>
      </c>
    </row>
    <row r="12290" spans="1:8" ht="15" customHeight="1" thickBot="1">
      <c r="A12290" s="5">
        <v>12288</v>
      </c>
      <c r="B12290" s="5">
        <v>2019</v>
      </c>
      <c r="C12290" s="6" t="s">
        <v>7648</v>
      </c>
      <c r="D12290" s="6" t="s">
        <v>8330</v>
      </c>
      <c r="E12290" s="6" t="s">
        <v>8331</v>
      </c>
      <c r="F12290" s="6" t="s">
        <v>42</v>
      </c>
      <c r="G12290" s="13">
        <v>-64</v>
      </c>
      <c r="H12290" t="str">
        <f t="shared" si="191"/>
        <v>INSERT INTO plants (sequence_number,year,plant_location_code,plant_name,generator_id,generator_status,generator_annual_net_generation) VALUES (12288,2019,'MA','Station 9 Energy Storage System','ESS1','OP',-64)</v>
      </c>
    </row>
    <row r="12291" spans="1:8" ht="15" customHeight="1" thickBot="1">
      <c r="A12291" s="5">
        <v>12289</v>
      </c>
      <c r="B12291" s="5">
        <v>2019</v>
      </c>
      <c r="C12291" s="6" t="s">
        <v>7648</v>
      </c>
      <c r="D12291" s="6" t="s">
        <v>8332</v>
      </c>
      <c r="E12291" s="6" t="s">
        <v>8333</v>
      </c>
      <c r="F12291" s="6" t="s">
        <v>42</v>
      </c>
      <c r="G12291" s="14">
        <v>2964</v>
      </c>
      <c r="H12291" t="str">
        <f t="shared" si="191"/>
        <v>INSERT INTO plants (sequence_number,year,plant_location_code,plant_name,generator_id,generator_status,generator_annual_net_generation) VALUES (12289,2019,'MA','Stetson Road Solar - Barre I','BI','OP',2964)</v>
      </c>
    </row>
    <row r="12292" spans="1:8" ht="15" customHeight="1" thickBot="1">
      <c r="A12292" s="5">
        <v>12290</v>
      </c>
      <c r="B12292" s="5">
        <v>2019</v>
      </c>
      <c r="C12292" s="6" t="s">
        <v>7648</v>
      </c>
      <c r="D12292" s="6" t="s">
        <v>8334</v>
      </c>
      <c r="E12292" s="6" t="s">
        <v>463</v>
      </c>
      <c r="F12292" s="6" t="s">
        <v>42</v>
      </c>
      <c r="G12292" s="14">
        <v>3167</v>
      </c>
      <c r="H12292" t="str">
        <f t="shared" ref="H12292:H12355" si="192">CONCATENATE("INSERT INTO plants (sequence_number,year,plant_location_code,plant_name,generator_id,generator_status,generator_annual_net_generation) VALUES (",A12292,",",B12292,",","'",C12292,"'",",","'",D12292,"'",",","'",E12292,"'",",","'",F12292,"'",",",IF(ISBLANK(G12292),0,G12292),")")</f>
        <v>INSERT INTO plants (sequence_number,year,plant_location_code,plant_name,generator_id,generator_status,generator_annual_net_generation) VALUES (12290,2019,'MA','Stone Hill Solar CSG','PV1','OP',3167)</v>
      </c>
    </row>
    <row r="12293" spans="1:8" ht="15" customHeight="1" thickBot="1">
      <c r="A12293" s="5">
        <v>12291</v>
      </c>
      <c r="B12293" s="5">
        <v>2019</v>
      </c>
      <c r="C12293" s="6" t="s">
        <v>7648</v>
      </c>
      <c r="D12293" s="6" t="s">
        <v>8335</v>
      </c>
      <c r="E12293" s="6">
        <v>1</v>
      </c>
      <c r="F12293" s="6" t="s">
        <v>42</v>
      </c>
      <c r="G12293" s="13">
        <v>761</v>
      </c>
      <c r="H12293" t="str">
        <f t="shared" si="192"/>
        <v>INSERT INTO plants (sequence_number,year,plant_location_code,plant_name,generator_id,generator_status,generator_annual_net_generation) VALUES (12291,2019,'MA','Stony Brook','1','OP',761)</v>
      </c>
    </row>
    <row r="12294" spans="1:8" ht="15" customHeight="1" thickBot="1">
      <c r="A12294" s="5">
        <v>12292</v>
      </c>
      <c r="B12294" s="5">
        <v>2019</v>
      </c>
      <c r="C12294" s="6" t="s">
        <v>7648</v>
      </c>
      <c r="D12294" s="6" t="s">
        <v>8335</v>
      </c>
      <c r="E12294" s="6">
        <v>2</v>
      </c>
      <c r="F12294" s="6" t="s">
        <v>42</v>
      </c>
      <c r="G12294" s="13">
        <v>761</v>
      </c>
      <c r="H12294" t="str">
        <f t="shared" si="192"/>
        <v>INSERT INTO plants (sequence_number,year,plant_location_code,plant_name,generator_id,generator_status,generator_annual_net_generation) VALUES (12292,2019,'MA','Stony Brook','2','OP',761)</v>
      </c>
    </row>
    <row r="12295" spans="1:8" ht="15" customHeight="1" thickBot="1">
      <c r="A12295" s="5">
        <v>12293</v>
      </c>
      <c r="B12295" s="5">
        <v>2019</v>
      </c>
      <c r="C12295" s="6" t="s">
        <v>7648</v>
      </c>
      <c r="D12295" s="6" t="s">
        <v>8335</v>
      </c>
      <c r="E12295" s="6" t="s">
        <v>8336</v>
      </c>
      <c r="F12295" s="6" t="s">
        <v>35</v>
      </c>
      <c r="G12295" s="13">
        <v>0</v>
      </c>
      <c r="H12295" t="str">
        <f t="shared" si="192"/>
        <v>INSERT INTO plants (sequence_number,year,plant_location_code,plant_name,generator_id,generator_status,generator_annual_net_generation) VALUES (12293,2019,'MA','Stony Brook','BS#1','SB',0)</v>
      </c>
    </row>
    <row r="12296" spans="1:8" ht="15" customHeight="1" thickBot="1">
      <c r="A12296" s="5">
        <v>12294</v>
      </c>
      <c r="B12296" s="5">
        <v>2019</v>
      </c>
      <c r="C12296" s="6" t="s">
        <v>7648</v>
      </c>
      <c r="D12296" s="6" t="s">
        <v>8335</v>
      </c>
      <c r="E12296" s="6" t="s">
        <v>8337</v>
      </c>
      <c r="F12296" s="6" t="s">
        <v>35</v>
      </c>
      <c r="G12296" s="13">
        <v>0</v>
      </c>
      <c r="H12296" t="str">
        <f t="shared" si="192"/>
        <v>INSERT INTO plants (sequence_number,year,plant_location_code,plant_name,generator_id,generator_status,generator_annual_net_generation) VALUES (12294,2019,'MA','Stony Brook','BS#2','SB',0)</v>
      </c>
    </row>
    <row r="12297" spans="1:8" ht="15" customHeight="1" thickBot="1">
      <c r="A12297" s="5">
        <v>12295</v>
      </c>
      <c r="B12297" s="5">
        <v>2019</v>
      </c>
      <c r="C12297" s="6" t="s">
        <v>7648</v>
      </c>
      <c r="D12297" s="6" t="s">
        <v>8335</v>
      </c>
      <c r="E12297" s="6" t="s">
        <v>8338</v>
      </c>
      <c r="F12297" s="6" t="s">
        <v>42</v>
      </c>
      <c r="G12297" s="14">
        <v>12916</v>
      </c>
      <c r="H12297" t="str">
        <f t="shared" si="192"/>
        <v>INSERT INTO plants (sequence_number,year,plant_location_code,plant_name,generator_id,generator_status,generator_annual_net_generation) VALUES (12295,2019,'MA','Stony Brook','CA1','OP',12916)</v>
      </c>
    </row>
    <row r="12298" spans="1:8" ht="15" customHeight="1" thickBot="1">
      <c r="A12298" s="5">
        <v>12296</v>
      </c>
      <c r="B12298" s="5">
        <v>2019</v>
      </c>
      <c r="C12298" s="6" t="s">
        <v>7648</v>
      </c>
      <c r="D12298" s="6" t="s">
        <v>8335</v>
      </c>
      <c r="E12298" s="6" t="s">
        <v>314</v>
      </c>
      <c r="F12298" s="6" t="s">
        <v>42</v>
      </c>
      <c r="G12298" s="14">
        <v>15122</v>
      </c>
      <c r="H12298" t="str">
        <f t="shared" si="192"/>
        <v>INSERT INTO plants (sequence_number,year,plant_location_code,plant_name,generator_id,generator_status,generator_annual_net_generation) VALUES (12296,2019,'MA','Stony Brook','CT1','OP',15122)</v>
      </c>
    </row>
    <row r="12299" spans="1:8" ht="15" customHeight="1" thickBot="1">
      <c r="A12299" s="5">
        <v>12297</v>
      </c>
      <c r="B12299" s="5">
        <v>2019</v>
      </c>
      <c r="C12299" s="6" t="s">
        <v>7648</v>
      </c>
      <c r="D12299" s="6" t="s">
        <v>8335</v>
      </c>
      <c r="E12299" s="6" t="s">
        <v>315</v>
      </c>
      <c r="F12299" s="6" t="s">
        <v>42</v>
      </c>
      <c r="G12299" s="14">
        <v>2476</v>
      </c>
      <c r="H12299" t="str">
        <f t="shared" si="192"/>
        <v>INSERT INTO plants (sequence_number,year,plant_location_code,plant_name,generator_id,generator_status,generator_annual_net_generation) VALUES (12297,2019,'MA','Stony Brook','CT2','OP',2476)</v>
      </c>
    </row>
    <row r="12300" spans="1:8" ht="15" customHeight="1" thickBot="1">
      <c r="A12300" s="5">
        <v>12298</v>
      </c>
      <c r="B12300" s="5">
        <v>2019</v>
      </c>
      <c r="C12300" s="6" t="s">
        <v>7648</v>
      </c>
      <c r="D12300" s="6" t="s">
        <v>8335</v>
      </c>
      <c r="E12300" s="6" t="s">
        <v>316</v>
      </c>
      <c r="F12300" s="6" t="s">
        <v>42</v>
      </c>
      <c r="G12300" s="14">
        <v>14239</v>
      </c>
      <c r="H12300" t="str">
        <f t="shared" si="192"/>
        <v>INSERT INTO plants (sequence_number,year,plant_location_code,plant_name,generator_id,generator_status,generator_annual_net_generation) VALUES (12298,2019,'MA','Stony Brook','CT3','OP',14239)</v>
      </c>
    </row>
    <row r="12301" spans="1:8" ht="15" customHeight="1" thickBot="1">
      <c r="A12301" s="5">
        <v>12299</v>
      </c>
      <c r="B12301" s="5">
        <v>2019</v>
      </c>
      <c r="C12301" s="6" t="s">
        <v>7648</v>
      </c>
      <c r="D12301" s="6" t="s">
        <v>8335</v>
      </c>
      <c r="E12301" s="6" t="s">
        <v>8339</v>
      </c>
      <c r="F12301" s="6" t="s">
        <v>42</v>
      </c>
      <c r="G12301" s="13">
        <v>0</v>
      </c>
      <c r="H12301" t="str">
        <f t="shared" si="192"/>
        <v>INSERT INTO plants (sequence_number,year,plant_location_code,plant_name,generator_id,generator_status,generator_annual_net_generation) VALUES (12299,2019,'MA','Stony Brook','EDSI','OP',0)</v>
      </c>
    </row>
    <row r="12302" spans="1:8" ht="15" customHeight="1" thickBot="1">
      <c r="A12302" s="5">
        <v>12300</v>
      </c>
      <c r="B12302" s="5">
        <v>2019</v>
      </c>
      <c r="C12302" s="6" t="s">
        <v>7648</v>
      </c>
      <c r="D12302" s="6" t="s">
        <v>8335</v>
      </c>
      <c r="E12302" s="6" t="s">
        <v>68</v>
      </c>
      <c r="F12302" s="6" t="s">
        <v>56</v>
      </c>
      <c r="G12302" s="12"/>
      <c r="H12302" t="str">
        <f t="shared" si="192"/>
        <v>INSERT INTO plants (sequence_number,year,plant_location_code,plant_name,generator_id,generator_status,generator_annual_net_generation) VALUES (12300,2019,'MA','Stony Brook','3A','IP',0)</v>
      </c>
    </row>
    <row r="12303" spans="1:8" ht="15" customHeight="1" thickBot="1">
      <c r="A12303" s="5">
        <v>12301</v>
      </c>
      <c r="B12303" s="5">
        <v>2019</v>
      </c>
      <c r="C12303" s="6" t="s">
        <v>7648</v>
      </c>
      <c r="D12303" s="6" t="s">
        <v>8335</v>
      </c>
      <c r="E12303" s="6" t="s">
        <v>317</v>
      </c>
      <c r="F12303" s="6" t="s">
        <v>56</v>
      </c>
      <c r="G12303" s="13">
        <v>0</v>
      </c>
      <c r="H12303" t="str">
        <f t="shared" si="192"/>
        <v>INSERT INTO plants (sequence_number,year,plant_location_code,plant_name,generator_id,generator_status,generator_annual_net_generation) VALUES (12301,2019,'MA','Stony Brook','CT4','IP',0)</v>
      </c>
    </row>
    <row r="12304" spans="1:8" ht="15" customHeight="1" thickBot="1">
      <c r="A12304" s="5">
        <v>12302</v>
      </c>
      <c r="B12304" s="5">
        <v>2019</v>
      </c>
      <c r="C12304" s="6" t="s">
        <v>7648</v>
      </c>
      <c r="D12304" s="6" t="s">
        <v>8340</v>
      </c>
      <c r="E12304" s="6" t="s">
        <v>8341</v>
      </c>
      <c r="F12304" s="6" t="s">
        <v>42</v>
      </c>
      <c r="G12304" s="14">
        <v>2925</v>
      </c>
      <c r="H12304" t="str">
        <f t="shared" si="192"/>
        <v>INSERT INTO plants (sequence_number,year,plant_location_code,plant_name,generator_id,generator_status,generator_annual_net_generation) VALUES (12302,2019,'MA','Stow PV','STW','OP',2925)</v>
      </c>
    </row>
    <row r="12305" spans="1:8" ht="15" customHeight="1" thickBot="1">
      <c r="A12305" s="5">
        <v>12303</v>
      </c>
      <c r="B12305" s="5">
        <v>2019</v>
      </c>
      <c r="C12305" s="6" t="s">
        <v>7648</v>
      </c>
      <c r="D12305" s="6" t="s">
        <v>8342</v>
      </c>
      <c r="E12305" s="6" t="s">
        <v>7651</v>
      </c>
      <c r="F12305" s="6" t="s">
        <v>352</v>
      </c>
      <c r="G12305" s="12"/>
      <c r="H12305" t="str">
        <f t="shared" si="192"/>
        <v>INSERT INTO plants (sequence_number,year,plant_location_code,plant_name,generator_id,generator_status,generator_annual_net_generation) VALUES (12303,2019,'MA','Sturbridge Road Solar','STURB','T',0)</v>
      </c>
    </row>
    <row r="12306" spans="1:8" ht="15" customHeight="1" thickBot="1">
      <c r="A12306" s="5">
        <v>12304</v>
      </c>
      <c r="B12306" s="5">
        <v>2019</v>
      </c>
      <c r="C12306" s="6" t="s">
        <v>7648</v>
      </c>
      <c r="D12306" s="6" t="s">
        <v>8343</v>
      </c>
      <c r="E12306" s="6" t="s">
        <v>3008</v>
      </c>
      <c r="F12306" s="6" t="s">
        <v>42</v>
      </c>
      <c r="G12306" s="13">
        <v>713</v>
      </c>
      <c r="H12306" t="str">
        <f t="shared" si="192"/>
        <v>INSERT INTO plants (sequence_number,year,plant_location_code,plant_name,generator_id,generator_status,generator_annual_net_generation) VALUES (12304,2019,'MA','Sudbury Landfill','INV1','OP',713)</v>
      </c>
    </row>
    <row r="12307" spans="1:8" ht="15" customHeight="1" thickBot="1">
      <c r="A12307" s="5">
        <v>12305</v>
      </c>
      <c r="B12307" s="5">
        <v>2019</v>
      </c>
      <c r="C12307" s="6" t="s">
        <v>7648</v>
      </c>
      <c r="D12307" s="6" t="s">
        <v>8343</v>
      </c>
      <c r="E12307" s="6" t="s">
        <v>3009</v>
      </c>
      <c r="F12307" s="6" t="s">
        <v>42</v>
      </c>
      <c r="G12307" s="13">
        <v>428</v>
      </c>
      <c r="H12307" t="str">
        <f t="shared" si="192"/>
        <v>INSERT INTO plants (sequence_number,year,plant_location_code,plant_name,generator_id,generator_status,generator_annual_net_generation) VALUES (12305,2019,'MA','Sudbury Landfill','INV2','OP',428)</v>
      </c>
    </row>
    <row r="12308" spans="1:8" ht="15" customHeight="1" thickBot="1">
      <c r="A12308" s="5">
        <v>12306</v>
      </c>
      <c r="B12308" s="5">
        <v>2019</v>
      </c>
      <c r="C12308" s="6" t="s">
        <v>7648</v>
      </c>
      <c r="D12308" s="6" t="s">
        <v>8343</v>
      </c>
      <c r="E12308" s="6" t="s">
        <v>2053</v>
      </c>
      <c r="F12308" s="6" t="s">
        <v>42</v>
      </c>
      <c r="G12308" s="13">
        <v>713</v>
      </c>
      <c r="H12308" t="str">
        <f t="shared" si="192"/>
        <v>INSERT INTO plants (sequence_number,year,plant_location_code,plant_name,generator_id,generator_status,generator_annual_net_generation) VALUES (12306,2019,'MA','Sudbury Landfill','INV3','OP',713)</v>
      </c>
    </row>
    <row r="12309" spans="1:8" ht="15" customHeight="1" thickBot="1">
      <c r="A12309" s="5">
        <v>12307</v>
      </c>
      <c r="B12309" s="5">
        <v>2019</v>
      </c>
      <c r="C12309" s="6" t="s">
        <v>7648</v>
      </c>
      <c r="D12309" s="6" t="s">
        <v>8344</v>
      </c>
      <c r="E12309" s="6">
        <v>1</v>
      </c>
      <c r="F12309" s="6" t="s">
        <v>42</v>
      </c>
      <c r="G12309" s="14">
        <v>2255</v>
      </c>
      <c r="H12309" t="str">
        <f t="shared" si="192"/>
        <v>INSERT INTO plants (sequence_number,year,plant_location_code,plant_name,generator_id,generator_status,generator_annual_net_generation) VALUES (12307,2019,'MA','Sullivan Solar','1','OP',2255)</v>
      </c>
    </row>
    <row r="12310" spans="1:8" ht="15" customHeight="1" thickBot="1">
      <c r="A12310" s="5">
        <v>12308</v>
      </c>
      <c r="B12310" s="5">
        <v>2019</v>
      </c>
      <c r="C12310" s="6" t="s">
        <v>7648</v>
      </c>
      <c r="D12310" s="6" t="s">
        <v>8345</v>
      </c>
      <c r="E12310" s="6" t="s">
        <v>7907</v>
      </c>
      <c r="F12310" s="6" t="s">
        <v>42</v>
      </c>
      <c r="G12310" s="14">
        <v>1610</v>
      </c>
      <c r="H12310" t="str">
        <f t="shared" si="192"/>
        <v>INSERT INTO plants (sequence_number,year,plant_location_code,plant_name,generator_id,generator_status,generator_annual_net_generation) VALUES (12308,2019,'MA','Sunderland Solar PV','REC34','OP',1610)</v>
      </c>
    </row>
    <row r="12311" spans="1:8" ht="15" customHeight="1" thickBot="1">
      <c r="A12311" s="5">
        <v>12309</v>
      </c>
      <c r="B12311" s="5">
        <v>2019</v>
      </c>
      <c r="C12311" s="6" t="s">
        <v>7648</v>
      </c>
      <c r="D12311" s="6" t="s">
        <v>8346</v>
      </c>
      <c r="E12311" s="6">
        <v>6004</v>
      </c>
      <c r="F12311" s="6" t="s">
        <v>352</v>
      </c>
      <c r="G12311" s="12"/>
      <c r="H12311" t="str">
        <f t="shared" si="192"/>
        <v>INSERT INTO plants (sequence_number,year,plant_location_code,plant_name,generator_id,generator_status,generator_annual_net_generation) VALUES (12309,2019,'MA','Sutton Solar 2, LLC','6004','T',0)</v>
      </c>
    </row>
    <row r="12312" spans="1:8" ht="15" customHeight="1" thickBot="1">
      <c r="A12312" s="5">
        <v>12310</v>
      </c>
      <c r="B12312" s="5">
        <v>2019</v>
      </c>
      <c r="C12312" s="6" t="s">
        <v>7648</v>
      </c>
      <c r="D12312" s="6" t="s">
        <v>8347</v>
      </c>
      <c r="E12312" s="6">
        <v>54508</v>
      </c>
      <c r="F12312" s="6" t="s">
        <v>42</v>
      </c>
      <c r="G12312" s="14">
        <v>3135</v>
      </c>
      <c r="H12312" t="str">
        <f t="shared" si="192"/>
        <v>INSERT INTO plants (sequence_number,year,plant_location_code,plant_name,generator_id,generator_status,generator_annual_net_generation) VALUES (12310,2019,'MA','Sutton Solar CSG','54508','OP',3135)</v>
      </c>
    </row>
    <row r="12313" spans="1:8" ht="15" customHeight="1" thickBot="1">
      <c r="A12313" s="5">
        <v>12311</v>
      </c>
      <c r="B12313" s="5">
        <v>2019</v>
      </c>
      <c r="C12313" s="6" t="s">
        <v>7648</v>
      </c>
      <c r="D12313" s="6" t="s">
        <v>8348</v>
      </c>
      <c r="E12313" s="6" t="s">
        <v>8349</v>
      </c>
      <c r="F12313" s="6" t="s">
        <v>42</v>
      </c>
      <c r="G12313" s="13">
        <v>0</v>
      </c>
      <c r="H12313" t="str">
        <f t="shared" si="192"/>
        <v>INSERT INTO plants (sequence_number,year,plant_location_code,plant_name,generator_id,generator_status,generator_annual_net_generation) VALUES (12311,2019,'MA','Syncarpha Blandford Hybrid CSG','SYBLS','OP',0)</v>
      </c>
    </row>
    <row r="12314" spans="1:8" ht="15" customHeight="1" thickBot="1">
      <c r="A12314" s="5">
        <v>12312</v>
      </c>
      <c r="B12314" s="5">
        <v>2019</v>
      </c>
      <c r="C12314" s="6" t="s">
        <v>7648</v>
      </c>
      <c r="D12314" s="6" t="s">
        <v>8348</v>
      </c>
      <c r="E12314" s="6" t="s">
        <v>8350</v>
      </c>
      <c r="F12314" s="6" t="s">
        <v>336</v>
      </c>
      <c r="G12314" s="12"/>
      <c r="H12314" t="str">
        <f t="shared" si="192"/>
        <v>INSERT INTO plants (sequence_number,year,plant_location_code,plant_name,generator_id,generator_status,generator_annual_net_generation) VALUES (12312,2019,'MA','Syncarpha Blandford Hybrid CSG','SYBLB','V',0)</v>
      </c>
    </row>
    <row r="12315" spans="1:8" ht="15" customHeight="1" thickBot="1">
      <c r="A12315" s="5">
        <v>12313</v>
      </c>
      <c r="B12315" s="5">
        <v>2019</v>
      </c>
      <c r="C12315" s="6" t="s">
        <v>7648</v>
      </c>
      <c r="D12315" s="6" t="s">
        <v>8351</v>
      </c>
      <c r="E12315" s="6" t="s">
        <v>8352</v>
      </c>
      <c r="F12315" s="6" t="s">
        <v>42</v>
      </c>
      <c r="G12315" s="14">
        <v>6810</v>
      </c>
      <c r="H12315" t="str">
        <f t="shared" si="192"/>
        <v>INSERT INTO plants (sequence_number,year,plant_location_code,plant_name,generator_id,generator_status,generator_annual_net_generation) VALUES (12313,2019,'MA','Syncarpha Freetown','SYNFR','OP',6810)</v>
      </c>
    </row>
    <row r="12316" spans="1:8" ht="15" customHeight="1" thickBot="1">
      <c r="A12316" s="5">
        <v>12314</v>
      </c>
      <c r="B12316" s="5">
        <v>2019</v>
      </c>
      <c r="C12316" s="6" t="s">
        <v>7648</v>
      </c>
      <c r="D12316" s="6" t="s">
        <v>8353</v>
      </c>
      <c r="E12316" s="6" t="s">
        <v>8354</v>
      </c>
      <c r="F12316" s="6" t="s">
        <v>156</v>
      </c>
      <c r="G12316" s="12"/>
      <c r="H12316" t="str">
        <f t="shared" si="192"/>
        <v>INSERT INTO plants (sequence_number,year,plant_location_code,plant_name,generator_id,generator_status,generator_annual_net_generation) VALUES (12314,2019,'MA','Syncarpha Halifax Hybrid','SYHAB','U',0)</v>
      </c>
    </row>
    <row r="12317" spans="1:8" ht="15" customHeight="1" thickBot="1">
      <c r="A12317" s="5">
        <v>12315</v>
      </c>
      <c r="B12317" s="5">
        <v>2019</v>
      </c>
      <c r="C12317" s="6" t="s">
        <v>7648</v>
      </c>
      <c r="D12317" s="6" t="s">
        <v>8353</v>
      </c>
      <c r="E12317" s="6" t="s">
        <v>8355</v>
      </c>
      <c r="F12317" s="6" t="s">
        <v>156</v>
      </c>
      <c r="G12317" s="12"/>
      <c r="H12317" t="str">
        <f t="shared" si="192"/>
        <v>INSERT INTO plants (sequence_number,year,plant_location_code,plant_name,generator_id,generator_status,generator_annual_net_generation) VALUES (12315,2019,'MA','Syncarpha Halifax Hybrid','SYHAS','U',0)</v>
      </c>
    </row>
    <row r="12318" spans="1:8" ht="15" customHeight="1" thickBot="1">
      <c r="A12318" s="5">
        <v>12316</v>
      </c>
      <c r="B12318" s="5">
        <v>2019</v>
      </c>
      <c r="C12318" s="6" t="s">
        <v>7648</v>
      </c>
      <c r="D12318" s="6" t="s">
        <v>8356</v>
      </c>
      <c r="E12318" s="6" t="s">
        <v>8357</v>
      </c>
      <c r="F12318" s="6" t="s">
        <v>42</v>
      </c>
      <c r="G12318" s="14">
        <v>3051</v>
      </c>
      <c r="H12318" t="str">
        <f t="shared" si="192"/>
        <v>INSERT INTO plants (sequence_number,year,plant_location_code,plant_name,generator_id,generator_status,generator_annual_net_generation) VALUES (12316,2019,'MA','Syncarpha Hancock I CSG','SYNH1','OP',3051)</v>
      </c>
    </row>
    <row r="12319" spans="1:8" ht="15" customHeight="1" thickBot="1">
      <c r="A12319" s="5">
        <v>12317</v>
      </c>
      <c r="B12319" s="5">
        <v>2019</v>
      </c>
      <c r="C12319" s="6" t="s">
        <v>7648</v>
      </c>
      <c r="D12319" s="6" t="s">
        <v>8358</v>
      </c>
      <c r="E12319" s="6" t="s">
        <v>8359</v>
      </c>
      <c r="F12319" s="6" t="s">
        <v>42</v>
      </c>
      <c r="G12319" s="14">
        <v>3101</v>
      </c>
      <c r="H12319" t="str">
        <f t="shared" si="192"/>
        <v>INSERT INTO plants (sequence_number,year,plant_location_code,plant_name,generator_id,generator_status,generator_annual_net_generation) VALUES (12317,2019,'MA','Syncarpha Hancock II CSG','SYNH2','OP',3101)</v>
      </c>
    </row>
    <row r="12320" spans="1:8" ht="15" customHeight="1" thickBot="1">
      <c r="A12320" s="5">
        <v>12318</v>
      </c>
      <c r="B12320" s="5">
        <v>2019</v>
      </c>
      <c r="C12320" s="6" t="s">
        <v>7648</v>
      </c>
      <c r="D12320" s="6" t="s">
        <v>8360</v>
      </c>
      <c r="E12320" s="6" t="s">
        <v>8361</v>
      </c>
      <c r="F12320" s="6" t="s">
        <v>42</v>
      </c>
      <c r="G12320" s="14">
        <v>1541</v>
      </c>
      <c r="H12320" t="str">
        <f t="shared" si="192"/>
        <v>INSERT INTO plants (sequence_number,year,plant_location_code,plant_name,generator_id,generator_status,generator_annual_net_generation) VALUES (12318,2019,'MA','Syncarpha Hancock III CSG','SYNH3','OP',1541)</v>
      </c>
    </row>
    <row r="12321" spans="1:8" ht="15" customHeight="1" thickBot="1">
      <c r="A12321" s="5">
        <v>12319</v>
      </c>
      <c r="B12321" s="5">
        <v>2019</v>
      </c>
      <c r="C12321" s="6" t="s">
        <v>7648</v>
      </c>
      <c r="D12321" s="6" t="s">
        <v>8362</v>
      </c>
      <c r="E12321" s="6" t="s">
        <v>8363</v>
      </c>
      <c r="F12321" s="6" t="s">
        <v>352</v>
      </c>
      <c r="G12321" s="12"/>
      <c r="H12321" t="str">
        <f t="shared" si="192"/>
        <v>INSERT INTO plants (sequence_number,year,plant_location_code,plant_name,generator_id,generator_status,generator_annual_net_generation) VALUES (12319,2019,'MA','Syncarpha Leicester Hybrid','SYLEB','T',0)</v>
      </c>
    </row>
    <row r="12322" spans="1:8" ht="15" customHeight="1" thickBot="1">
      <c r="A12322" s="5">
        <v>12320</v>
      </c>
      <c r="B12322" s="5">
        <v>2019</v>
      </c>
      <c r="C12322" s="6" t="s">
        <v>7648</v>
      </c>
      <c r="D12322" s="6" t="s">
        <v>8362</v>
      </c>
      <c r="E12322" s="6" t="s">
        <v>8364</v>
      </c>
      <c r="F12322" s="6" t="s">
        <v>352</v>
      </c>
      <c r="G12322" s="12"/>
      <c r="H12322" t="str">
        <f t="shared" si="192"/>
        <v>INSERT INTO plants (sequence_number,year,plant_location_code,plant_name,generator_id,generator_status,generator_annual_net_generation) VALUES (12320,2019,'MA','Syncarpha Leicester Hybrid','SYLES','T',0)</v>
      </c>
    </row>
    <row r="12323" spans="1:8" ht="15" customHeight="1" thickBot="1">
      <c r="A12323" s="5">
        <v>12321</v>
      </c>
      <c r="B12323" s="5">
        <v>2019</v>
      </c>
      <c r="C12323" s="6" t="s">
        <v>7648</v>
      </c>
      <c r="D12323" s="6" t="s">
        <v>8365</v>
      </c>
      <c r="E12323" s="6" t="s">
        <v>8366</v>
      </c>
      <c r="F12323" s="6" t="s">
        <v>156</v>
      </c>
      <c r="G12323" s="12"/>
      <c r="H12323" t="str">
        <f t="shared" si="192"/>
        <v>INSERT INTO plants (sequence_number,year,plant_location_code,plant_name,generator_id,generator_status,generator_annual_net_generation) VALUES (12321,2019,'MA','Syncarpha Millbury Hybrid','SYMIB','U',0)</v>
      </c>
    </row>
    <row r="12324" spans="1:8" ht="15" customHeight="1" thickBot="1">
      <c r="A12324" s="5">
        <v>12322</v>
      </c>
      <c r="B12324" s="5">
        <v>2019</v>
      </c>
      <c r="C12324" s="6" t="s">
        <v>7648</v>
      </c>
      <c r="D12324" s="6" t="s">
        <v>8365</v>
      </c>
      <c r="E12324" s="6" t="s">
        <v>8367</v>
      </c>
      <c r="F12324" s="6" t="s">
        <v>336</v>
      </c>
      <c r="G12324" s="12"/>
      <c r="H12324" t="str">
        <f t="shared" si="192"/>
        <v>INSERT INTO plants (sequence_number,year,plant_location_code,plant_name,generator_id,generator_status,generator_annual_net_generation) VALUES (12322,2019,'MA','Syncarpha Millbury Hybrid','SYMIS','V',0)</v>
      </c>
    </row>
    <row r="12325" spans="1:8" ht="15" customHeight="1" thickBot="1">
      <c r="A12325" s="5">
        <v>12323</v>
      </c>
      <c r="B12325" s="5">
        <v>2019</v>
      </c>
      <c r="C12325" s="6" t="s">
        <v>7648</v>
      </c>
      <c r="D12325" s="6" t="s">
        <v>8368</v>
      </c>
      <c r="E12325" s="6" t="s">
        <v>8369</v>
      </c>
      <c r="F12325" s="6" t="s">
        <v>156</v>
      </c>
      <c r="G12325" s="12"/>
      <c r="H12325" t="str">
        <f t="shared" si="192"/>
        <v>INSERT INTO plants (sequence_number,year,plant_location_code,plant_name,generator_id,generator_status,generator_annual_net_generation) VALUES (12323,2019,'MA','Syncarpha Northampton Hybrid','SYNOB','U',0)</v>
      </c>
    </row>
    <row r="12326" spans="1:8" ht="15" customHeight="1" thickBot="1">
      <c r="A12326" s="5">
        <v>12324</v>
      </c>
      <c r="B12326" s="5">
        <v>2019</v>
      </c>
      <c r="C12326" s="6" t="s">
        <v>7648</v>
      </c>
      <c r="D12326" s="6" t="s">
        <v>8368</v>
      </c>
      <c r="E12326" s="6" t="s">
        <v>8370</v>
      </c>
      <c r="F12326" s="6" t="s">
        <v>156</v>
      </c>
      <c r="G12326" s="12"/>
      <c r="H12326" t="str">
        <f t="shared" si="192"/>
        <v>INSERT INTO plants (sequence_number,year,plant_location_code,plant_name,generator_id,generator_status,generator_annual_net_generation) VALUES (12324,2019,'MA','Syncarpha Northampton Hybrid','SYNOS','U',0)</v>
      </c>
    </row>
    <row r="12327" spans="1:8" ht="15" customHeight="1" thickBot="1">
      <c r="A12327" s="5">
        <v>12325</v>
      </c>
      <c r="B12327" s="5">
        <v>2019</v>
      </c>
      <c r="C12327" s="6" t="s">
        <v>7648</v>
      </c>
      <c r="D12327" s="6" t="s">
        <v>8371</v>
      </c>
      <c r="E12327" s="6" t="s">
        <v>8372</v>
      </c>
      <c r="F12327" s="6" t="s">
        <v>156</v>
      </c>
      <c r="G12327" s="12"/>
      <c r="H12327" t="str">
        <f t="shared" si="192"/>
        <v>INSERT INTO plants (sequence_number,year,plant_location_code,plant_name,generator_id,generator_status,generator_annual_net_generation) VALUES (12325,2019,'MA','Syncarpha Northbridge I Hybrid','SYN1B','U',0)</v>
      </c>
    </row>
    <row r="12328" spans="1:8" ht="15" customHeight="1" thickBot="1">
      <c r="A12328" s="5">
        <v>12326</v>
      </c>
      <c r="B12328" s="5">
        <v>2019</v>
      </c>
      <c r="C12328" s="6" t="s">
        <v>7648</v>
      </c>
      <c r="D12328" s="6" t="s">
        <v>8371</v>
      </c>
      <c r="E12328" s="6" t="s">
        <v>8373</v>
      </c>
      <c r="F12328" s="6" t="s">
        <v>336</v>
      </c>
      <c r="G12328" s="12"/>
      <c r="H12328" t="str">
        <f t="shared" si="192"/>
        <v>INSERT INTO plants (sequence_number,year,plant_location_code,plant_name,generator_id,generator_status,generator_annual_net_generation) VALUES (12326,2019,'MA','Syncarpha Northbridge I Hybrid','SYN1S','V',0)</v>
      </c>
    </row>
    <row r="12329" spans="1:8" ht="15" customHeight="1" thickBot="1">
      <c r="A12329" s="5">
        <v>12327</v>
      </c>
      <c r="B12329" s="5">
        <v>2019</v>
      </c>
      <c r="C12329" s="6" t="s">
        <v>7648</v>
      </c>
      <c r="D12329" s="6" t="s">
        <v>8374</v>
      </c>
      <c r="E12329" s="6" t="s">
        <v>8375</v>
      </c>
      <c r="F12329" s="6" t="s">
        <v>156</v>
      </c>
      <c r="G12329" s="12"/>
      <c r="H12329" t="str">
        <f t="shared" si="192"/>
        <v>INSERT INTO plants (sequence_number,year,plant_location_code,plant_name,generator_id,generator_status,generator_annual_net_generation) VALUES (12327,2019,'MA','Syncarpha Northbridge II Hybrid','SYN2B','U',0)</v>
      </c>
    </row>
    <row r="12330" spans="1:8" ht="15" customHeight="1" thickBot="1">
      <c r="A12330" s="5">
        <v>12328</v>
      </c>
      <c r="B12330" s="5">
        <v>2019</v>
      </c>
      <c r="C12330" s="6" t="s">
        <v>7648</v>
      </c>
      <c r="D12330" s="6" t="s">
        <v>8374</v>
      </c>
      <c r="E12330" s="6" t="s">
        <v>8376</v>
      </c>
      <c r="F12330" s="6" t="s">
        <v>336</v>
      </c>
      <c r="G12330" s="12"/>
      <c r="H12330" t="str">
        <f t="shared" si="192"/>
        <v>INSERT INTO plants (sequence_number,year,plant_location_code,plant_name,generator_id,generator_status,generator_annual_net_generation) VALUES (12328,2019,'MA','Syncarpha Northbridge II Hybrid','SYN2S','V',0)</v>
      </c>
    </row>
    <row r="12331" spans="1:8" ht="15" customHeight="1" thickBot="1">
      <c r="A12331" s="5">
        <v>12329</v>
      </c>
      <c r="B12331" s="5">
        <v>2019</v>
      </c>
      <c r="C12331" s="6" t="s">
        <v>7648</v>
      </c>
      <c r="D12331" s="6" t="s">
        <v>8377</v>
      </c>
      <c r="E12331" s="6" t="s">
        <v>8378</v>
      </c>
      <c r="F12331" s="6" t="s">
        <v>42</v>
      </c>
      <c r="G12331" s="14">
        <v>7576</v>
      </c>
      <c r="H12331" t="str">
        <f t="shared" si="192"/>
        <v>INSERT INTO plants (sequence_number,year,plant_location_code,plant_name,generator_id,generator_status,generator_annual_net_generation) VALUES (12329,2019,'MA','Syncarpha Palmer, LLC','SYNPA','OP',7576)</v>
      </c>
    </row>
    <row r="12332" spans="1:8" ht="15" customHeight="1" thickBot="1">
      <c r="A12332" s="5">
        <v>12330</v>
      </c>
      <c r="B12332" s="5">
        <v>2019</v>
      </c>
      <c r="C12332" s="6" t="s">
        <v>7648</v>
      </c>
      <c r="D12332" s="6" t="s">
        <v>8379</v>
      </c>
      <c r="E12332" s="6" t="s">
        <v>8380</v>
      </c>
      <c r="F12332" s="6" t="s">
        <v>156</v>
      </c>
      <c r="G12332" s="12"/>
      <c r="H12332" t="str">
        <f t="shared" si="192"/>
        <v>INSERT INTO plants (sequence_number,year,plant_location_code,plant_name,generator_id,generator_status,generator_annual_net_generation) VALUES (12330,2019,'MA','Syncarpha Puddon I Hybrid','SYP1B','U',0)</v>
      </c>
    </row>
    <row r="12333" spans="1:8" ht="15" customHeight="1" thickBot="1">
      <c r="A12333" s="5">
        <v>12331</v>
      </c>
      <c r="B12333" s="5">
        <v>2019</v>
      </c>
      <c r="C12333" s="6" t="s">
        <v>7648</v>
      </c>
      <c r="D12333" s="6" t="s">
        <v>8379</v>
      </c>
      <c r="E12333" s="6" t="s">
        <v>8381</v>
      </c>
      <c r="F12333" s="6" t="s">
        <v>156</v>
      </c>
      <c r="G12333" s="12"/>
      <c r="H12333" t="str">
        <f t="shared" si="192"/>
        <v>INSERT INTO plants (sequence_number,year,plant_location_code,plant_name,generator_id,generator_status,generator_annual_net_generation) VALUES (12331,2019,'MA','Syncarpha Puddon I Hybrid','SYP1S','U',0)</v>
      </c>
    </row>
    <row r="12334" spans="1:8" ht="15" customHeight="1" thickBot="1">
      <c r="A12334" s="5">
        <v>12332</v>
      </c>
      <c r="B12334" s="5">
        <v>2019</v>
      </c>
      <c r="C12334" s="6" t="s">
        <v>7648</v>
      </c>
      <c r="D12334" s="6" t="s">
        <v>8382</v>
      </c>
      <c r="E12334" s="6" t="s">
        <v>8383</v>
      </c>
      <c r="F12334" s="6" t="s">
        <v>156</v>
      </c>
      <c r="G12334" s="12"/>
      <c r="H12334" t="str">
        <f t="shared" si="192"/>
        <v>INSERT INTO plants (sequence_number,year,plant_location_code,plant_name,generator_id,generator_status,generator_annual_net_generation) VALUES (12332,2019,'MA','Syncarpha Puddon II Hybrid','SYP2B','U',0)</v>
      </c>
    </row>
    <row r="12335" spans="1:8" ht="15" customHeight="1" thickBot="1">
      <c r="A12335" s="5">
        <v>12333</v>
      </c>
      <c r="B12335" s="5">
        <v>2019</v>
      </c>
      <c r="C12335" s="6" t="s">
        <v>7648</v>
      </c>
      <c r="D12335" s="6" t="s">
        <v>8382</v>
      </c>
      <c r="E12335" s="6" t="s">
        <v>8384</v>
      </c>
      <c r="F12335" s="6" t="s">
        <v>156</v>
      </c>
      <c r="G12335" s="12"/>
      <c r="H12335" t="str">
        <f t="shared" si="192"/>
        <v>INSERT INTO plants (sequence_number,year,plant_location_code,plant_name,generator_id,generator_status,generator_annual_net_generation) VALUES (12333,2019,'MA','Syncarpha Puddon II Hybrid','SYP2S','U',0)</v>
      </c>
    </row>
    <row r="12336" spans="1:8" ht="15" customHeight="1" thickBot="1">
      <c r="A12336" s="5">
        <v>12334</v>
      </c>
      <c r="B12336" s="5">
        <v>2019</v>
      </c>
      <c r="C12336" s="6" t="s">
        <v>7648</v>
      </c>
      <c r="D12336" s="6" t="s">
        <v>8385</v>
      </c>
      <c r="E12336" s="6" t="s">
        <v>8386</v>
      </c>
      <c r="F12336" s="6" t="s">
        <v>42</v>
      </c>
      <c r="G12336" s="14">
        <v>3598</v>
      </c>
      <c r="H12336" t="str">
        <f t="shared" si="192"/>
        <v>INSERT INTO plants (sequence_number,year,plant_location_code,plant_name,generator_id,generator_status,generator_annual_net_generation) VALUES (12334,2019,'MA','Syncarpha Still River, LLC CSG','SYNBO','OP',3598)</v>
      </c>
    </row>
    <row r="12337" spans="1:8" ht="15" customHeight="1" thickBot="1">
      <c r="A12337" s="5">
        <v>12335</v>
      </c>
      <c r="B12337" s="5">
        <v>2019</v>
      </c>
      <c r="C12337" s="6" t="s">
        <v>7648</v>
      </c>
      <c r="D12337" s="6" t="s">
        <v>8387</v>
      </c>
      <c r="E12337" s="6" t="s">
        <v>8388</v>
      </c>
      <c r="F12337" s="6" t="s">
        <v>352</v>
      </c>
      <c r="G12337" s="12"/>
      <c r="H12337" t="str">
        <f t="shared" si="192"/>
        <v>INSERT INTO plants (sequence_number,year,plant_location_code,plant_name,generator_id,generator_status,generator_annual_net_generation) VALUES (12335,2019,'MA','Syncarpha Tewksbury Hybrid','SYTKB','T',0)</v>
      </c>
    </row>
    <row r="12338" spans="1:8" ht="15" customHeight="1" thickBot="1">
      <c r="A12338" s="5">
        <v>12336</v>
      </c>
      <c r="B12338" s="5">
        <v>2019</v>
      </c>
      <c r="C12338" s="6" t="s">
        <v>7648</v>
      </c>
      <c r="D12338" s="6" t="s">
        <v>8387</v>
      </c>
      <c r="E12338" s="6" t="s">
        <v>8389</v>
      </c>
      <c r="F12338" s="6" t="s">
        <v>352</v>
      </c>
      <c r="G12338" s="12"/>
      <c r="H12338" t="str">
        <f t="shared" si="192"/>
        <v>INSERT INTO plants (sequence_number,year,plant_location_code,plant_name,generator_id,generator_status,generator_annual_net_generation) VALUES (12336,2019,'MA','Syncarpha Tewksbury Hybrid','SYTKS','T',0)</v>
      </c>
    </row>
    <row r="12339" spans="1:8" ht="15" customHeight="1" thickBot="1">
      <c r="A12339" s="5">
        <v>12337</v>
      </c>
      <c r="B12339" s="5">
        <v>2019</v>
      </c>
      <c r="C12339" s="6" t="s">
        <v>7648</v>
      </c>
      <c r="D12339" s="6" t="s">
        <v>8390</v>
      </c>
      <c r="E12339" s="6" t="s">
        <v>8391</v>
      </c>
      <c r="F12339" s="6" t="s">
        <v>156</v>
      </c>
      <c r="G12339" s="12"/>
      <c r="H12339" t="str">
        <f t="shared" si="192"/>
        <v>INSERT INTO plants (sequence_number,year,plant_location_code,plant_name,generator_id,generator_status,generator_annual_net_generation) VALUES (12337,2019,'MA','Syncarpha Westminster Hybrid','SYWEB','U',0)</v>
      </c>
    </row>
    <row r="12340" spans="1:8" ht="15" customHeight="1" thickBot="1">
      <c r="A12340" s="5">
        <v>12338</v>
      </c>
      <c r="B12340" s="5">
        <v>2019</v>
      </c>
      <c r="C12340" s="6" t="s">
        <v>7648</v>
      </c>
      <c r="D12340" s="6" t="s">
        <v>8390</v>
      </c>
      <c r="E12340" s="6" t="s">
        <v>8392</v>
      </c>
      <c r="F12340" s="6" t="s">
        <v>336</v>
      </c>
      <c r="G12340" s="12"/>
      <c r="H12340" t="str">
        <f t="shared" si="192"/>
        <v>INSERT INTO plants (sequence_number,year,plant_location_code,plant_name,generator_id,generator_status,generator_annual_net_generation) VALUES (12338,2019,'MA','Syncarpha Westminster Hybrid','SYWES','V',0)</v>
      </c>
    </row>
    <row r="12341" spans="1:8" ht="15" customHeight="1" thickBot="1">
      <c r="A12341" s="5">
        <v>12339</v>
      </c>
      <c r="B12341" s="5">
        <v>2019</v>
      </c>
      <c r="C12341" s="6" t="s">
        <v>7648</v>
      </c>
      <c r="D12341" s="6" t="s">
        <v>8393</v>
      </c>
      <c r="E12341" s="6">
        <v>5823</v>
      </c>
      <c r="F12341" s="6" t="s">
        <v>42</v>
      </c>
      <c r="G12341" s="14">
        <v>7090</v>
      </c>
      <c r="H12341" t="str">
        <f t="shared" si="192"/>
        <v>INSERT INTO plants (sequence_number,year,plant_location_code,plant_name,generator_id,generator_status,generator_annual_net_generation) VALUES (12339,2019,'MA','Tanglewood Circle Solar 1 LLC','5823','OP',7090)</v>
      </c>
    </row>
    <row r="12342" spans="1:8" ht="15" customHeight="1" thickBot="1">
      <c r="A12342" s="5">
        <v>12340</v>
      </c>
      <c r="B12342" s="5">
        <v>2019</v>
      </c>
      <c r="C12342" s="6" t="s">
        <v>7648</v>
      </c>
      <c r="D12342" s="6" t="s">
        <v>8394</v>
      </c>
      <c r="E12342" s="6" t="s">
        <v>8395</v>
      </c>
      <c r="F12342" s="6" t="s">
        <v>42</v>
      </c>
      <c r="G12342" s="14">
        <v>11022</v>
      </c>
      <c r="H12342" t="str">
        <f t="shared" si="192"/>
        <v>INSERT INTO plants (sequence_number,year,plant_location_code,plant_name,generator_id,generator_status,generator_annual_net_generation) VALUES (12340,2019,'MA','Tanner Street Generation','TRENT','OP',11022)</v>
      </c>
    </row>
    <row r="12343" spans="1:8" ht="15" customHeight="1" thickBot="1">
      <c r="A12343" s="5">
        <v>12341</v>
      </c>
      <c r="B12343" s="5">
        <v>2019</v>
      </c>
      <c r="C12343" s="6" t="s">
        <v>7648</v>
      </c>
      <c r="D12343" s="6" t="s">
        <v>8394</v>
      </c>
      <c r="E12343" s="6" t="s">
        <v>8396</v>
      </c>
      <c r="F12343" s="6" t="s">
        <v>42</v>
      </c>
      <c r="G12343" s="14">
        <v>2259</v>
      </c>
      <c r="H12343" t="str">
        <f t="shared" si="192"/>
        <v>INSERT INTO plants (sequence_number,year,plant_location_code,plant_name,generator_id,generator_status,generator_annual_net_generation) VALUES (12341,2019,'MA','Tanner Street Generation','VAX','OP',2259)</v>
      </c>
    </row>
    <row r="12344" spans="1:8" ht="15" customHeight="1" thickBot="1">
      <c r="A12344" s="5">
        <v>12342</v>
      </c>
      <c r="B12344" s="5">
        <v>2019</v>
      </c>
      <c r="C12344" s="6" t="s">
        <v>7648</v>
      </c>
      <c r="D12344" s="6" t="s">
        <v>8394</v>
      </c>
      <c r="E12344" s="6" t="s">
        <v>8397</v>
      </c>
      <c r="F12344" s="6" t="s">
        <v>26</v>
      </c>
      <c r="G12344" s="12"/>
      <c r="H12344" t="str">
        <f t="shared" si="192"/>
        <v>INSERT INTO plants (sequence_number,year,plant_location_code,plant_name,generator_id,generator_status,generator_annual_net_generation) VALUES (12342,2019,'MA','Tanner Street Generation','V643','RE',0)</v>
      </c>
    </row>
    <row r="12345" spans="1:8" ht="15" customHeight="1" thickBot="1">
      <c r="A12345" s="5">
        <v>12343</v>
      </c>
      <c r="B12345" s="5">
        <v>2019</v>
      </c>
      <c r="C12345" s="6" t="s">
        <v>7648</v>
      </c>
      <c r="D12345" s="6" t="s">
        <v>8398</v>
      </c>
      <c r="E12345" s="6" t="s">
        <v>8399</v>
      </c>
      <c r="F12345" s="6" t="s">
        <v>42</v>
      </c>
      <c r="G12345" s="14">
        <v>4062</v>
      </c>
      <c r="H12345" t="str">
        <f t="shared" si="192"/>
        <v>INSERT INTO plants (sequence_number,year,plant_location_code,plant_name,generator_id,generator_status,generator_annual_net_generation) VALUES (12343,2019,'MA','Templeton','TEMPL','OP',4062)</v>
      </c>
    </row>
    <row r="12346" spans="1:8" ht="15" customHeight="1" thickBot="1">
      <c r="A12346" s="5">
        <v>12344</v>
      </c>
      <c r="B12346" s="5">
        <v>2019</v>
      </c>
      <c r="C12346" s="6" t="s">
        <v>7648</v>
      </c>
      <c r="D12346" s="6" t="s">
        <v>8400</v>
      </c>
      <c r="E12346" s="6">
        <v>1</v>
      </c>
      <c r="F12346" s="6" t="s">
        <v>42</v>
      </c>
      <c r="G12346" s="14">
        <v>5360</v>
      </c>
      <c r="H12346" t="str">
        <f t="shared" si="192"/>
        <v>INSERT INTO plants (sequence_number,year,plant_location_code,plant_name,generator_id,generator_status,generator_annual_net_generation) VALUES (12344,2019,'MA','Texon Hydroelectric Project','1','OP',5360)</v>
      </c>
    </row>
    <row r="12347" spans="1:8" ht="15" customHeight="1" thickBot="1">
      <c r="A12347" s="5">
        <v>12345</v>
      </c>
      <c r="B12347" s="5">
        <v>2019</v>
      </c>
      <c r="C12347" s="6" t="s">
        <v>7648</v>
      </c>
      <c r="D12347" s="6" t="s">
        <v>8401</v>
      </c>
      <c r="E12347" s="6">
        <v>2529</v>
      </c>
      <c r="F12347" s="6" t="s">
        <v>42</v>
      </c>
      <c r="G12347" s="14">
        <v>2425</v>
      </c>
      <c r="H12347" t="str">
        <f t="shared" si="192"/>
        <v>INSERT INTO plants (sequence_number,year,plant_location_code,plant_name,generator_id,generator_status,generator_annual_net_generation) VALUES (12345,2019,'MA','Theodore Drive Community Solar','2529','OP',2425)</v>
      </c>
    </row>
    <row r="12348" spans="1:8" ht="15" customHeight="1" thickBot="1">
      <c r="A12348" s="5">
        <v>12346</v>
      </c>
      <c r="B12348" s="5">
        <v>2019</v>
      </c>
      <c r="C12348" s="6" t="s">
        <v>7648</v>
      </c>
      <c r="D12348" s="6" t="s">
        <v>8402</v>
      </c>
      <c r="E12348" s="6" t="s">
        <v>8403</v>
      </c>
      <c r="F12348" s="6" t="s">
        <v>42</v>
      </c>
      <c r="G12348" s="14">
        <v>1779</v>
      </c>
      <c r="H12348" t="str">
        <f t="shared" si="192"/>
        <v>INSERT INTO plants (sequence_number,year,plant_location_code,plant_name,generator_id,generator_status,generator_annual_net_generation) VALUES (12346,2019,'MA','Tihonet Solar','TSMA','OP',1779)</v>
      </c>
    </row>
    <row r="12349" spans="1:8" ht="15" customHeight="1" thickBot="1">
      <c r="A12349" s="5">
        <v>12347</v>
      </c>
      <c r="B12349" s="5">
        <v>2019</v>
      </c>
      <c r="C12349" s="6" t="s">
        <v>7648</v>
      </c>
      <c r="D12349" s="6" t="s">
        <v>8404</v>
      </c>
      <c r="E12349" s="6" t="s">
        <v>8405</v>
      </c>
      <c r="F12349" s="6" t="s">
        <v>42</v>
      </c>
      <c r="G12349" s="14">
        <v>1421</v>
      </c>
      <c r="H12349" t="str">
        <f t="shared" si="192"/>
        <v>INSERT INTO plants (sequence_number,year,plant_location_code,plant_name,generator_id,generator_status,generator_annual_net_generation) VALUES (12347,2019,'MA','Tisbury Landfill Solar','TIS1','OP',1421)</v>
      </c>
    </row>
    <row r="12350" spans="1:8" ht="15" customHeight="1" thickBot="1">
      <c r="A12350" s="5">
        <v>12348</v>
      </c>
      <c r="B12350" s="5">
        <v>2019</v>
      </c>
      <c r="C12350" s="6" t="s">
        <v>7648</v>
      </c>
      <c r="D12350" s="6" t="s">
        <v>8406</v>
      </c>
      <c r="E12350" s="6">
        <v>3011</v>
      </c>
      <c r="F12350" s="6" t="s">
        <v>42</v>
      </c>
      <c r="G12350" s="14">
        <v>4677</v>
      </c>
      <c r="H12350" t="str">
        <f t="shared" si="192"/>
        <v>INSERT INTO plants (sequence_number,year,plant_location_code,plant_name,generator_id,generator_status,generator_annual_net_generation) VALUES (12348,2019,'MA','Tolland Solar NG LLC','3011','OP',4677)</v>
      </c>
    </row>
    <row r="12351" spans="1:8" ht="15" customHeight="1" thickBot="1">
      <c r="A12351" s="5">
        <v>12349</v>
      </c>
      <c r="B12351" s="5">
        <v>2019</v>
      </c>
      <c r="C12351" s="6" t="s">
        <v>7648</v>
      </c>
      <c r="D12351" s="6" t="s">
        <v>8407</v>
      </c>
      <c r="E12351" s="6">
        <v>1</v>
      </c>
      <c r="F12351" s="6" t="s">
        <v>42</v>
      </c>
      <c r="G12351" s="14">
        <v>1754</v>
      </c>
      <c r="H12351" t="str">
        <f t="shared" si="192"/>
        <v>INSERT INTO plants (sequence_number,year,plant_location_code,plant_name,generator_id,generator_status,generator_annual_net_generation) VALUES (12349,2019,'MA','Town of East Bridgewater CSG','1','OP',1754)</v>
      </c>
    </row>
    <row r="12352" spans="1:8" ht="15" customHeight="1" thickBot="1">
      <c r="A12352" s="5">
        <v>12350</v>
      </c>
      <c r="B12352" s="5">
        <v>2019</v>
      </c>
      <c r="C12352" s="6" t="s">
        <v>7648</v>
      </c>
      <c r="D12352" s="6" t="s">
        <v>8408</v>
      </c>
      <c r="E12352" s="6" t="s">
        <v>8409</v>
      </c>
      <c r="F12352" s="6" t="s">
        <v>42</v>
      </c>
      <c r="G12352" s="14">
        <v>2001</v>
      </c>
      <c r="H12352" t="str">
        <f t="shared" si="192"/>
        <v>INSERT INTO plants (sequence_number,year,plant_location_code,plant_name,generator_id,generator_status,generator_annual_net_generation) VALUES (12350,2019,'MA','Town of Foxborough - Landfill (SREC II) CSG','FOXLA','OP',2001)</v>
      </c>
    </row>
    <row r="12353" spans="1:8" ht="15" customHeight="1" thickBot="1">
      <c r="A12353" s="5">
        <v>12351</v>
      </c>
      <c r="B12353" s="5">
        <v>2019</v>
      </c>
      <c r="C12353" s="6" t="s">
        <v>7648</v>
      </c>
      <c r="D12353" s="6" t="s">
        <v>8410</v>
      </c>
      <c r="E12353" s="6" t="s">
        <v>463</v>
      </c>
      <c r="F12353" s="6" t="s">
        <v>42</v>
      </c>
      <c r="G12353" s="14">
        <v>2505</v>
      </c>
      <c r="H12353" t="str">
        <f t="shared" si="192"/>
        <v>INSERT INTO plants (sequence_number,year,plant_location_code,plant_name,generator_id,generator_status,generator_annual_net_generation) VALUES (12351,2019,'MA','Town of Lexington Solar','PV1','OP',2505)</v>
      </c>
    </row>
    <row r="12354" spans="1:8" ht="15" customHeight="1" thickBot="1">
      <c r="A12354" s="5">
        <v>12352</v>
      </c>
      <c r="B12354" s="5">
        <v>2019</v>
      </c>
      <c r="C12354" s="6" t="s">
        <v>7648</v>
      </c>
      <c r="D12354" s="6" t="s">
        <v>8411</v>
      </c>
      <c r="E12354" s="6" t="s">
        <v>463</v>
      </c>
      <c r="F12354" s="6" t="s">
        <v>42</v>
      </c>
      <c r="G12354" s="14">
        <v>3562</v>
      </c>
      <c r="H12354" t="str">
        <f t="shared" si="192"/>
        <v>INSERT INTO plants (sequence_number,year,plant_location_code,plant_name,generator_id,generator_status,generator_annual_net_generation) VALUES (12352,2019,'MA','Town of Needham VNEM CSG','PV1','OP',3562)</v>
      </c>
    </row>
    <row r="12355" spans="1:8" ht="15" customHeight="1" thickBot="1">
      <c r="A12355" s="5">
        <v>12353</v>
      </c>
      <c r="B12355" s="5">
        <v>2019</v>
      </c>
      <c r="C12355" s="6" t="s">
        <v>7648</v>
      </c>
      <c r="D12355" s="6" t="s">
        <v>8412</v>
      </c>
      <c r="E12355" s="6" t="s">
        <v>463</v>
      </c>
      <c r="F12355" s="6" t="s">
        <v>42</v>
      </c>
      <c r="G12355" s="14">
        <v>1957</v>
      </c>
      <c r="H12355" t="str">
        <f t="shared" si="192"/>
        <v>INSERT INTO plants (sequence_number,year,plant_location_code,plant_name,generator_id,generator_status,generator_annual_net_generation) VALUES (12353,2019,'MA','Town of Norfolk MA at Medway Branch','PV1','OP',1957)</v>
      </c>
    </row>
    <row r="12356" spans="1:8" ht="15" customHeight="1" thickBot="1">
      <c r="A12356" s="5">
        <v>12354</v>
      </c>
      <c r="B12356" s="5">
        <v>2019</v>
      </c>
      <c r="C12356" s="6" t="s">
        <v>7648</v>
      </c>
      <c r="D12356" s="6" t="s">
        <v>8413</v>
      </c>
      <c r="E12356" s="6" t="s">
        <v>8414</v>
      </c>
      <c r="F12356" s="6" t="s">
        <v>42</v>
      </c>
      <c r="G12356" s="14">
        <v>2810</v>
      </c>
      <c r="H12356" t="str">
        <f t="shared" ref="H12356:H12419" si="193">CONCATENATE("INSERT INTO plants (sequence_number,year,plant_location_code,plant_name,generator_id,generator_status,generator_annual_net_generation) VALUES (",A12356,",",B12356,",","'",C12356,"'",",","'",D12356,"'",",","'",E12356,"'",",","'",F12356,"'",",",IF(ISBLANK(G12356),0,G12356),")")</f>
        <v>INSERT INTO plants (sequence_number,year,plant_location_code,plant_name,generator_id,generator_status,generator_annual_net_generation) VALUES (12354,2019,'MA','Town of Otis Wind Energy Project','OT196','OP',2810)</v>
      </c>
    </row>
    <row r="12357" spans="1:8" ht="15" customHeight="1" thickBot="1">
      <c r="A12357" s="5">
        <v>12355</v>
      </c>
      <c r="B12357" s="5">
        <v>2019</v>
      </c>
      <c r="C12357" s="6" t="s">
        <v>7648</v>
      </c>
      <c r="D12357" s="6" t="s">
        <v>8415</v>
      </c>
      <c r="E12357" s="6" t="s">
        <v>463</v>
      </c>
      <c r="F12357" s="6" t="s">
        <v>42</v>
      </c>
      <c r="G12357" s="14">
        <v>2812</v>
      </c>
      <c r="H12357" t="str">
        <f t="shared" si="193"/>
        <v>INSERT INTO plants (sequence_number,year,plant_location_code,plant_name,generator_id,generator_status,generator_annual_net_generation) VALUES (12355,2019,'MA','Town of Uxbridge MA at Commerce Dr','PV1','OP',2812)</v>
      </c>
    </row>
    <row r="12358" spans="1:8" ht="15" customHeight="1" thickBot="1">
      <c r="A12358" s="5">
        <v>12356</v>
      </c>
      <c r="B12358" s="5">
        <v>2019</v>
      </c>
      <c r="C12358" s="6" t="s">
        <v>7648</v>
      </c>
      <c r="D12358" s="6" t="s">
        <v>8416</v>
      </c>
      <c r="E12358" s="6" t="s">
        <v>8417</v>
      </c>
      <c r="F12358" s="6" t="s">
        <v>42</v>
      </c>
      <c r="G12358" s="14">
        <v>6786</v>
      </c>
      <c r="H12358" t="str">
        <f t="shared" si="193"/>
        <v>INSERT INTO plants (sequence_number,year,plant_location_code,plant_name,generator_id,generator_status,generator_annual_net_generation) VALUES (12356,2019,'MA','True North','TNE1','OP',6786)</v>
      </c>
    </row>
    <row r="12359" spans="1:8" ht="15" customHeight="1" thickBot="1">
      <c r="A12359" s="5">
        <v>12357</v>
      </c>
      <c r="B12359" s="5">
        <v>2019</v>
      </c>
      <c r="C12359" s="6" t="s">
        <v>7648</v>
      </c>
      <c r="D12359" s="6" t="s">
        <v>8418</v>
      </c>
      <c r="E12359" s="6">
        <v>1</v>
      </c>
      <c r="F12359" s="6" t="s">
        <v>42</v>
      </c>
      <c r="G12359" s="14">
        <v>6032</v>
      </c>
      <c r="H12359" t="str">
        <f t="shared" si="193"/>
        <v>INSERT INTO plants (sequence_number,year,plant_location_code,plant_name,generator_id,generator_status,generator_annual_net_generation) VALUES (12357,2019,'MA','Turners Falls','1','OP',6032)</v>
      </c>
    </row>
    <row r="12360" spans="1:8" ht="15" customHeight="1" thickBot="1">
      <c r="A12360" s="5">
        <v>12358</v>
      </c>
      <c r="B12360" s="5">
        <v>2019</v>
      </c>
      <c r="C12360" s="6" t="s">
        <v>7648</v>
      </c>
      <c r="D12360" s="6" t="s">
        <v>8418</v>
      </c>
      <c r="E12360" s="6">
        <v>2</v>
      </c>
      <c r="F12360" s="6" t="s">
        <v>42</v>
      </c>
      <c r="G12360" s="14">
        <v>1723</v>
      </c>
      <c r="H12360" t="str">
        <f t="shared" si="193"/>
        <v>INSERT INTO plants (sequence_number,year,plant_location_code,plant_name,generator_id,generator_status,generator_annual_net_generation) VALUES (12358,2019,'MA','Turners Falls','2','OP',1723)</v>
      </c>
    </row>
    <row r="12361" spans="1:8" ht="15" customHeight="1" thickBot="1">
      <c r="A12361" s="5">
        <v>12359</v>
      </c>
      <c r="B12361" s="5">
        <v>2019</v>
      </c>
      <c r="C12361" s="6" t="s">
        <v>7648</v>
      </c>
      <c r="D12361" s="6" t="s">
        <v>8418</v>
      </c>
      <c r="E12361" s="6">
        <v>3</v>
      </c>
      <c r="F12361" s="6" t="s">
        <v>42</v>
      </c>
      <c r="G12361" s="14">
        <v>5601</v>
      </c>
      <c r="H12361" t="str">
        <f t="shared" si="193"/>
        <v>INSERT INTO plants (sequence_number,year,plant_location_code,plant_name,generator_id,generator_status,generator_annual_net_generation) VALUES (12359,2019,'MA','Turners Falls','3','OP',5601)</v>
      </c>
    </row>
    <row r="12362" spans="1:8" ht="15" customHeight="1" thickBot="1">
      <c r="A12362" s="5">
        <v>12360</v>
      </c>
      <c r="B12362" s="5">
        <v>2019</v>
      </c>
      <c r="C12362" s="6" t="s">
        <v>7648</v>
      </c>
      <c r="D12362" s="6" t="s">
        <v>8418</v>
      </c>
      <c r="E12362" s="6">
        <v>5</v>
      </c>
      <c r="F12362" s="6" t="s">
        <v>42</v>
      </c>
      <c r="G12362" s="14">
        <v>5601</v>
      </c>
      <c r="H12362" t="str">
        <f t="shared" si="193"/>
        <v>INSERT INTO plants (sequence_number,year,plant_location_code,plant_name,generator_id,generator_status,generator_annual_net_generation) VALUES (12360,2019,'MA','Turners Falls','5','OP',5601)</v>
      </c>
    </row>
    <row r="12363" spans="1:8" ht="15" customHeight="1" thickBot="1">
      <c r="A12363" s="5">
        <v>12361</v>
      </c>
      <c r="B12363" s="5">
        <v>2019</v>
      </c>
      <c r="C12363" s="6" t="s">
        <v>7648</v>
      </c>
      <c r="D12363" s="6" t="s">
        <v>8418</v>
      </c>
      <c r="E12363" s="6">
        <v>7</v>
      </c>
      <c r="F12363" s="6" t="s">
        <v>42</v>
      </c>
      <c r="G12363" s="14">
        <v>5601</v>
      </c>
      <c r="H12363" t="str">
        <f t="shared" si="193"/>
        <v>INSERT INTO plants (sequence_number,year,plant_location_code,plant_name,generator_id,generator_status,generator_annual_net_generation) VALUES (12361,2019,'MA','Turners Falls','7','OP',5601)</v>
      </c>
    </row>
    <row r="12364" spans="1:8" ht="15" customHeight="1" thickBot="1">
      <c r="A12364" s="5">
        <v>12362</v>
      </c>
      <c r="B12364" s="5">
        <v>2019</v>
      </c>
      <c r="C12364" s="6" t="s">
        <v>7648</v>
      </c>
      <c r="D12364" s="6" t="s">
        <v>8419</v>
      </c>
      <c r="E12364" s="6" t="s">
        <v>463</v>
      </c>
      <c r="F12364" s="6" t="s">
        <v>42</v>
      </c>
      <c r="G12364" s="14">
        <v>2520</v>
      </c>
      <c r="H12364" t="str">
        <f t="shared" si="193"/>
        <v>INSERT INTO plants (sequence_number,year,plant_location_code,plant_name,generator_id,generator_status,generator_annual_net_generation) VALUES (12362,2019,'MA','Twiss Street Solar','PV1','OP',2520)</v>
      </c>
    </row>
    <row r="12365" spans="1:8" ht="15" customHeight="1" thickBot="1">
      <c r="A12365" s="5">
        <v>12363</v>
      </c>
      <c r="B12365" s="5">
        <v>2019</v>
      </c>
      <c r="C12365" s="6" t="s">
        <v>7648</v>
      </c>
      <c r="D12365" s="6" t="s">
        <v>8420</v>
      </c>
      <c r="E12365" s="6" t="s">
        <v>463</v>
      </c>
      <c r="F12365" s="6" t="s">
        <v>42</v>
      </c>
      <c r="G12365" s="14">
        <v>4345</v>
      </c>
      <c r="H12365" t="str">
        <f t="shared" si="193"/>
        <v>INSERT INTO plants (sequence_number,year,plant_location_code,plant_name,generator_id,generator_status,generator_annual_net_generation) VALUES (12363,2019,'MA','Tyngsborough Solar','PV1','OP',4345)</v>
      </c>
    </row>
    <row r="12366" spans="1:8" ht="15" customHeight="1" thickBot="1">
      <c r="A12366" s="5">
        <v>12364</v>
      </c>
      <c r="B12366" s="5">
        <v>2019</v>
      </c>
      <c r="C12366" s="6" t="s">
        <v>7648</v>
      </c>
      <c r="D12366" s="6" t="s">
        <v>8421</v>
      </c>
      <c r="E12366" s="6" t="s">
        <v>8421</v>
      </c>
      <c r="F12366" s="6" t="s">
        <v>42</v>
      </c>
      <c r="G12366" s="14">
        <v>5551</v>
      </c>
      <c r="H12366" t="str">
        <f t="shared" si="193"/>
        <v>INSERT INTO plants (sequence_number,year,plant_location_code,plant_name,generator_id,generator_status,generator_annual_net_generation) VALUES (12364,2019,'MA','UMASS','UMASS','OP',5551)</v>
      </c>
    </row>
    <row r="12367" spans="1:8" ht="15" customHeight="1" thickBot="1">
      <c r="A12367" s="5">
        <v>12365</v>
      </c>
      <c r="B12367" s="5">
        <v>2019</v>
      </c>
      <c r="C12367" s="6" t="s">
        <v>7648</v>
      </c>
      <c r="D12367" s="6" t="s">
        <v>8422</v>
      </c>
      <c r="E12367" s="6" t="s">
        <v>41</v>
      </c>
      <c r="F12367" s="6" t="s">
        <v>42</v>
      </c>
      <c r="G12367" s="14">
        <v>3339</v>
      </c>
      <c r="H12367" t="str">
        <f t="shared" si="193"/>
        <v>INSERT INTO plants (sequence_number,year,plant_location_code,plant_name,generator_id,generator_status,generator_annual_net_generation) VALUES (12365,2019,'MA','Univ of Massachusetts Medical Center','GEN1','OP',3339)</v>
      </c>
    </row>
    <row r="12368" spans="1:8" ht="15" customHeight="1" thickBot="1">
      <c r="A12368" s="5">
        <v>12366</v>
      </c>
      <c r="B12368" s="5">
        <v>2019</v>
      </c>
      <c r="C12368" s="6" t="s">
        <v>7648</v>
      </c>
      <c r="D12368" s="6" t="s">
        <v>8422</v>
      </c>
      <c r="E12368" s="6" t="s">
        <v>310</v>
      </c>
      <c r="F12368" s="6" t="s">
        <v>42</v>
      </c>
      <c r="G12368" s="14">
        <v>3807</v>
      </c>
      <c r="H12368" t="str">
        <f t="shared" si="193"/>
        <v>INSERT INTO plants (sequence_number,year,plant_location_code,plant_name,generator_id,generator_status,generator_annual_net_generation) VALUES (12366,2019,'MA','Univ of Massachusetts Medical Center','GEN2','OP',3807)</v>
      </c>
    </row>
    <row r="12369" spans="1:8" ht="15" customHeight="1" thickBot="1">
      <c r="A12369" s="5">
        <v>12367</v>
      </c>
      <c r="B12369" s="5">
        <v>2019</v>
      </c>
      <c r="C12369" s="6" t="s">
        <v>7648</v>
      </c>
      <c r="D12369" s="6" t="s">
        <v>8422</v>
      </c>
      <c r="E12369" s="6" t="s">
        <v>311</v>
      </c>
      <c r="F12369" s="6" t="s">
        <v>42</v>
      </c>
      <c r="G12369" s="14">
        <v>11163</v>
      </c>
      <c r="H12369" t="str">
        <f t="shared" si="193"/>
        <v>INSERT INTO plants (sequence_number,year,plant_location_code,plant_name,generator_id,generator_status,generator_annual_net_generation) VALUES (12367,2019,'MA','Univ of Massachusetts Medical Center','GEN3','OP',11163)</v>
      </c>
    </row>
    <row r="12370" spans="1:8" ht="15" customHeight="1" thickBot="1">
      <c r="A12370" s="5">
        <v>12368</v>
      </c>
      <c r="B12370" s="5">
        <v>2019</v>
      </c>
      <c r="C12370" s="6" t="s">
        <v>7648</v>
      </c>
      <c r="D12370" s="6" t="s">
        <v>8422</v>
      </c>
      <c r="E12370" s="6" t="s">
        <v>330</v>
      </c>
      <c r="F12370" s="6" t="s">
        <v>42</v>
      </c>
      <c r="G12370" s="14">
        <v>47001</v>
      </c>
      <c r="H12370" t="str">
        <f t="shared" si="193"/>
        <v>INSERT INTO plants (sequence_number,year,plant_location_code,plant_name,generator_id,generator_status,generator_annual_net_generation) VALUES (12368,2019,'MA','Univ of Massachusetts Medical Center','GEN4','OP',47001)</v>
      </c>
    </row>
    <row r="12371" spans="1:8" ht="15" customHeight="1" thickBot="1">
      <c r="A12371" s="5">
        <v>12369</v>
      </c>
      <c r="B12371" s="5">
        <v>2019</v>
      </c>
      <c r="C12371" s="6" t="s">
        <v>7648</v>
      </c>
      <c r="D12371" s="6" t="s">
        <v>8423</v>
      </c>
      <c r="E12371" s="6">
        <v>1</v>
      </c>
      <c r="F12371" s="6" t="s">
        <v>42</v>
      </c>
      <c r="G12371" s="14">
        <v>6954</v>
      </c>
      <c r="H12371" t="str">
        <f t="shared" si="193"/>
        <v>INSERT INTO plants (sequence_number,year,plant_location_code,plant_name,generator_id,generator_status,generator_annual_net_generation) VALUES (12369,2019,'MA','Upper Blackstone (MA) Treasure Valley','1','OP',6954)</v>
      </c>
    </row>
    <row r="12372" spans="1:8" ht="15" customHeight="1" thickBot="1">
      <c r="A12372" s="5">
        <v>12370</v>
      </c>
      <c r="B12372" s="5">
        <v>2019</v>
      </c>
      <c r="C12372" s="6" t="s">
        <v>7648</v>
      </c>
      <c r="D12372" s="6" t="s">
        <v>8424</v>
      </c>
      <c r="E12372" s="6">
        <v>2567</v>
      </c>
      <c r="F12372" s="6" t="s">
        <v>42</v>
      </c>
      <c r="G12372" s="14">
        <v>3363</v>
      </c>
      <c r="H12372" t="str">
        <f t="shared" si="193"/>
        <v>INSERT INTO plants (sequence_number,year,plant_location_code,plant_name,generator_id,generator_status,generator_annual_net_generation) VALUES (12370,2019,'MA','Upton Community Solar','2567','OP',3363)</v>
      </c>
    </row>
    <row r="12373" spans="1:8" ht="15" customHeight="1" thickBot="1">
      <c r="A12373" s="5">
        <v>12371</v>
      </c>
      <c r="B12373" s="5">
        <v>2019</v>
      </c>
      <c r="C12373" s="6" t="s">
        <v>7648</v>
      </c>
      <c r="D12373" s="6" t="s">
        <v>8425</v>
      </c>
      <c r="E12373" s="6" t="s">
        <v>8426</v>
      </c>
      <c r="F12373" s="6" t="s">
        <v>481</v>
      </c>
      <c r="G12373" s="12"/>
      <c r="H12373" t="str">
        <f t="shared" si="193"/>
        <v>INSERT INTO plants (sequence_number,year,plant_location_code,plant_name,generator_id,generator_status,generator_annual_net_generation) VALUES (12371,2019,'MA','Vineyard Wind 1','VW01','L',0)</v>
      </c>
    </row>
    <row r="12374" spans="1:8" ht="15" customHeight="1" thickBot="1">
      <c r="A12374" s="5">
        <v>12372</v>
      </c>
      <c r="B12374" s="5">
        <v>2019</v>
      </c>
      <c r="C12374" s="6" t="s">
        <v>7648</v>
      </c>
      <c r="D12374" s="6" t="s">
        <v>8427</v>
      </c>
      <c r="E12374" s="6">
        <v>5405</v>
      </c>
      <c r="F12374" s="6" t="s">
        <v>42</v>
      </c>
      <c r="G12374" s="14">
        <v>6889</v>
      </c>
      <c r="H12374" t="str">
        <f t="shared" si="193"/>
        <v>INSERT INTO plants (sequence_number,year,plant_location_code,plant_name,generator_id,generator_status,generator_annual_net_generation) VALUES (12372,2019,'MA','Vuelta Solar','5405','OP',6889)</v>
      </c>
    </row>
    <row r="12375" spans="1:8" ht="15" customHeight="1" thickBot="1">
      <c r="A12375" s="5">
        <v>12373</v>
      </c>
      <c r="B12375" s="5">
        <v>2019</v>
      </c>
      <c r="C12375" s="6" t="s">
        <v>7648</v>
      </c>
      <c r="D12375" s="6" t="s">
        <v>8428</v>
      </c>
      <c r="E12375" s="6" t="s">
        <v>8429</v>
      </c>
      <c r="F12375" s="6" t="s">
        <v>336</v>
      </c>
      <c r="G12375" s="12"/>
      <c r="H12375" t="str">
        <f t="shared" si="193"/>
        <v>INSERT INTO plants (sequence_number,year,plant_location_code,plant_name,generator_id,generator_status,generator_annual_net_generation) VALUES (12373,2019,'MA','W. Orange Rd Solar LLC','HEYES','V',0)</v>
      </c>
    </row>
    <row r="12376" spans="1:8" ht="15" customHeight="1" thickBot="1">
      <c r="A12376" s="5">
        <v>12374</v>
      </c>
      <c r="B12376" s="5">
        <v>2019</v>
      </c>
      <c r="C12376" s="6" t="s">
        <v>7648</v>
      </c>
      <c r="D12376" s="6" t="s">
        <v>8430</v>
      </c>
      <c r="E12376" s="6" t="s">
        <v>8431</v>
      </c>
      <c r="F12376" s="6" t="s">
        <v>42</v>
      </c>
      <c r="G12376" s="14">
        <v>3611</v>
      </c>
      <c r="H12376" t="str">
        <f t="shared" si="193"/>
        <v>INSERT INTO plants (sequence_number,year,plant_location_code,plant_name,generator_id,generator_status,generator_annual_net_generation) VALUES (12374,2019,'MA','Walpole Solar 2','WLPL1','OP',3611)</v>
      </c>
    </row>
    <row r="12377" spans="1:8" ht="15" customHeight="1" thickBot="1">
      <c r="A12377" s="5">
        <v>12375</v>
      </c>
      <c r="B12377" s="5">
        <v>2019</v>
      </c>
      <c r="C12377" s="6" t="s">
        <v>7648</v>
      </c>
      <c r="D12377" s="6" t="s">
        <v>8432</v>
      </c>
      <c r="E12377" s="6" t="s">
        <v>8433</v>
      </c>
      <c r="F12377" s="6" t="s">
        <v>42</v>
      </c>
      <c r="G12377" s="14">
        <v>1168</v>
      </c>
      <c r="H12377" t="str">
        <f t="shared" si="193"/>
        <v>INSERT INTO plants (sequence_number,year,plant_location_code,plant_name,generator_id,generator_status,generator_annual_net_generation) VALUES (12375,2019,'MA','Wareham MA 1 Community Solar','WMA1','OP',1168)</v>
      </c>
    </row>
    <row r="12378" spans="1:8" ht="15" customHeight="1" thickBot="1">
      <c r="A12378" s="5">
        <v>12376</v>
      </c>
      <c r="B12378" s="5">
        <v>2019</v>
      </c>
      <c r="C12378" s="6" t="s">
        <v>7648</v>
      </c>
      <c r="D12378" s="6" t="s">
        <v>8434</v>
      </c>
      <c r="E12378" s="6" t="s">
        <v>8024</v>
      </c>
      <c r="F12378" s="6" t="s">
        <v>42</v>
      </c>
      <c r="G12378" s="14">
        <v>5686</v>
      </c>
      <c r="H12378" t="str">
        <f t="shared" si="193"/>
        <v>INSERT INTO plants (sequence_number,year,plant_location_code,plant_name,generator_id,generator_status,generator_annual_net_generation) VALUES (12376,2019,'MA','Wareham Solar PV','LG395','OP',5686)</v>
      </c>
    </row>
    <row r="12379" spans="1:8" ht="15" customHeight="1" thickBot="1">
      <c r="A12379" s="5">
        <v>12377</v>
      </c>
      <c r="B12379" s="5">
        <v>2019</v>
      </c>
      <c r="C12379" s="6" t="s">
        <v>7648</v>
      </c>
      <c r="D12379" s="6" t="s">
        <v>8435</v>
      </c>
      <c r="E12379" s="6" t="s">
        <v>8436</v>
      </c>
      <c r="F12379" s="6" t="s">
        <v>42</v>
      </c>
      <c r="G12379" s="14">
        <v>3563</v>
      </c>
      <c r="H12379" t="str">
        <f t="shared" si="193"/>
        <v>INSERT INTO plants (sequence_number,year,plant_location_code,plant_name,generator_id,generator_status,generator_annual_net_generation) VALUES (12377,2019,'MA','Washburn Road Solar','WASHB','OP',3563)</v>
      </c>
    </row>
    <row r="12380" spans="1:8" ht="15" customHeight="1" thickBot="1">
      <c r="A12380" s="5">
        <v>12378</v>
      </c>
      <c r="B12380" s="5">
        <v>2019</v>
      </c>
      <c r="C12380" s="6" t="s">
        <v>7648</v>
      </c>
      <c r="D12380" s="6" t="s">
        <v>8437</v>
      </c>
      <c r="E12380" s="6" t="s">
        <v>8438</v>
      </c>
      <c r="F12380" s="6" t="s">
        <v>42</v>
      </c>
      <c r="G12380" s="14">
        <v>1962</v>
      </c>
      <c r="H12380" t="str">
        <f t="shared" si="193"/>
        <v>INSERT INTO plants (sequence_number,year,plant_location_code,plant_name,generator_id,generator_status,generator_annual_net_generation) VALUES (12378,2019,'MA','Waste Water Treatment Plant','WWPV','OP',1962)</v>
      </c>
    </row>
    <row r="12381" spans="1:8" ht="15" customHeight="1" thickBot="1">
      <c r="A12381" s="5">
        <v>12379</v>
      </c>
      <c r="B12381" s="5">
        <v>2019</v>
      </c>
      <c r="C12381" s="6" t="s">
        <v>7648</v>
      </c>
      <c r="D12381" s="6" t="s">
        <v>8439</v>
      </c>
      <c r="E12381" s="6">
        <v>1</v>
      </c>
      <c r="F12381" s="6" t="s">
        <v>42</v>
      </c>
      <c r="G12381" s="13">
        <v>713</v>
      </c>
      <c r="H12381" t="str">
        <f t="shared" si="193"/>
        <v>INSERT INTO plants (sequence_number,year,plant_location_code,plant_name,generator_id,generator_status,generator_annual_net_generation) VALUES (12379,2019,'MA','Waters River','1','OP',713)</v>
      </c>
    </row>
    <row r="12382" spans="1:8" ht="15" customHeight="1" thickBot="1">
      <c r="A12382" s="5">
        <v>12380</v>
      </c>
      <c r="B12382" s="5">
        <v>2019</v>
      </c>
      <c r="C12382" s="6" t="s">
        <v>7648</v>
      </c>
      <c r="D12382" s="6" t="s">
        <v>8439</v>
      </c>
      <c r="E12382" s="6">
        <v>2</v>
      </c>
      <c r="F12382" s="6" t="s">
        <v>42</v>
      </c>
      <c r="G12382" s="14">
        <v>1460</v>
      </c>
      <c r="H12382" t="str">
        <f t="shared" si="193"/>
        <v>INSERT INTO plants (sequence_number,year,plant_location_code,plant_name,generator_id,generator_status,generator_annual_net_generation) VALUES (12380,2019,'MA','Waters River','2','OP',1460)</v>
      </c>
    </row>
    <row r="12383" spans="1:8" ht="15" customHeight="1" thickBot="1">
      <c r="A12383" s="5">
        <v>12381</v>
      </c>
      <c r="B12383" s="5">
        <v>2019</v>
      </c>
      <c r="C12383" s="6" t="s">
        <v>7648</v>
      </c>
      <c r="D12383" s="6" t="s">
        <v>8439</v>
      </c>
      <c r="E12383" s="6">
        <v>3</v>
      </c>
      <c r="F12383" s="6" t="s">
        <v>209</v>
      </c>
      <c r="G12383" s="12"/>
      <c r="H12383" t="str">
        <f t="shared" si="193"/>
        <v>INSERT INTO plants (sequence_number,year,plant_location_code,plant_name,generator_id,generator_status,generator_annual_net_generation) VALUES (12381,2019,'MA','Waters River','3','P',0)</v>
      </c>
    </row>
    <row r="12384" spans="1:8" ht="15" customHeight="1" thickBot="1">
      <c r="A12384" s="5">
        <v>12382</v>
      </c>
      <c r="B12384" s="5">
        <v>2019</v>
      </c>
      <c r="C12384" s="6" t="s">
        <v>7648</v>
      </c>
      <c r="D12384" s="6" t="s">
        <v>8440</v>
      </c>
      <c r="E12384" s="6">
        <v>1118</v>
      </c>
      <c r="F12384" s="6" t="s">
        <v>20</v>
      </c>
      <c r="G12384" s="14">
        <v>1387</v>
      </c>
      <c r="H12384" t="str">
        <f t="shared" si="193"/>
        <v>INSERT INTO plants (sequence_number,year,plant_location_code,plant_name,generator_id,generator_status,generator_annual_net_generation) VALUES (12382,2019,'MA','Wellesley College Central Utility Plant','1118','OS',1387)</v>
      </c>
    </row>
    <row r="12385" spans="1:8" ht="15" customHeight="1" thickBot="1">
      <c r="A12385" s="5">
        <v>12383</v>
      </c>
      <c r="B12385" s="5">
        <v>2019</v>
      </c>
      <c r="C12385" s="6" t="s">
        <v>7648</v>
      </c>
      <c r="D12385" s="6" t="s">
        <v>8440</v>
      </c>
      <c r="E12385" s="6">
        <v>1119</v>
      </c>
      <c r="F12385" s="6" t="s">
        <v>20</v>
      </c>
      <c r="G12385" s="14">
        <v>1387</v>
      </c>
      <c r="H12385" t="str">
        <f t="shared" si="193"/>
        <v>INSERT INTO plants (sequence_number,year,plant_location_code,plant_name,generator_id,generator_status,generator_annual_net_generation) VALUES (12383,2019,'MA','Wellesley College Central Utility Plant','1119','OS',1387)</v>
      </c>
    </row>
    <row r="12386" spans="1:8" ht="15" customHeight="1" thickBot="1">
      <c r="A12386" s="5">
        <v>12384</v>
      </c>
      <c r="B12386" s="5">
        <v>2019</v>
      </c>
      <c r="C12386" s="6" t="s">
        <v>7648</v>
      </c>
      <c r="D12386" s="6" t="s">
        <v>8440</v>
      </c>
      <c r="E12386" s="6">
        <v>1120</v>
      </c>
      <c r="F12386" s="6" t="s">
        <v>20</v>
      </c>
      <c r="G12386" s="14">
        <v>1387</v>
      </c>
      <c r="H12386" t="str">
        <f t="shared" si="193"/>
        <v>INSERT INTO plants (sequence_number,year,plant_location_code,plant_name,generator_id,generator_status,generator_annual_net_generation) VALUES (12384,2019,'MA','Wellesley College Central Utility Plant','1120','OS',1387)</v>
      </c>
    </row>
    <row r="12387" spans="1:8" ht="15" customHeight="1" thickBot="1">
      <c r="A12387" s="5">
        <v>12385</v>
      </c>
      <c r="B12387" s="5">
        <v>2019</v>
      </c>
      <c r="C12387" s="6" t="s">
        <v>7648</v>
      </c>
      <c r="D12387" s="6" t="s">
        <v>8440</v>
      </c>
      <c r="E12387" s="6">
        <v>1121</v>
      </c>
      <c r="F12387" s="6" t="s">
        <v>20</v>
      </c>
      <c r="G12387" s="14">
        <v>1387</v>
      </c>
      <c r="H12387" t="str">
        <f t="shared" si="193"/>
        <v>INSERT INTO plants (sequence_number,year,plant_location_code,plant_name,generator_id,generator_status,generator_annual_net_generation) VALUES (12385,2019,'MA','Wellesley College Central Utility Plant','1121','OS',1387)</v>
      </c>
    </row>
    <row r="12388" spans="1:8" ht="15" customHeight="1" thickBot="1">
      <c r="A12388" s="5">
        <v>12386</v>
      </c>
      <c r="B12388" s="5">
        <v>2019</v>
      </c>
      <c r="C12388" s="6" t="s">
        <v>7648</v>
      </c>
      <c r="D12388" s="6" t="s">
        <v>8440</v>
      </c>
      <c r="E12388" s="6">
        <v>8187</v>
      </c>
      <c r="F12388" s="6" t="s">
        <v>20</v>
      </c>
      <c r="G12388" s="14">
        <v>2028</v>
      </c>
      <c r="H12388" t="str">
        <f t="shared" si="193"/>
        <v>INSERT INTO plants (sequence_number,year,plant_location_code,plant_name,generator_id,generator_status,generator_annual_net_generation) VALUES (12386,2019,'MA','Wellesley College Central Utility Plant','8187','OS',2028)</v>
      </c>
    </row>
    <row r="12389" spans="1:8" ht="15" customHeight="1" thickBot="1">
      <c r="A12389" s="5">
        <v>12387</v>
      </c>
      <c r="B12389" s="5">
        <v>2019</v>
      </c>
      <c r="C12389" s="6" t="s">
        <v>7648</v>
      </c>
      <c r="D12389" s="6" t="s">
        <v>8440</v>
      </c>
      <c r="E12389" s="6" t="s">
        <v>3319</v>
      </c>
      <c r="F12389" s="6" t="s">
        <v>35</v>
      </c>
      <c r="G12389" s="14">
        <v>3201</v>
      </c>
      <c r="H12389" t="str">
        <f t="shared" si="193"/>
        <v>INSERT INTO plants (sequence_number,year,plant_location_code,plant_name,generator_id,generator_status,generator_annual_net_generation) VALUES (12387,2019,'MA','Wellesley College Central Utility Plant','SB1','SB',3201)</v>
      </c>
    </row>
    <row r="12390" spans="1:8" ht="15" customHeight="1" thickBot="1">
      <c r="A12390" s="5">
        <v>12388</v>
      </c>
      <c r="B12390" s="5">
        <v>2019</v>
      </c>
      <c r="C12390" s="6" t="s">
        <v>7648</v>
      </c>
      <c r="D12390" s="6" t="s">
        <v>8441</v>
      </c>
      <c r="E12390" s="6" t="s">
        <v>1255</v>
      </c>
      <c r="F12390" s="6" t="s">
        <v>1721</v>
      </c>
      <c r="G12390" s="12"/>
      <c r="H12390" t="str">
        <f t="shared" si="193"/>
        <v>INSERT INTO plants (sequence_number,year,plant_location_code,plant_name,generator_id,generator_status,generator_annual_net_generation) VALUES (12388,2019,'MA','West A&amp;B Solar Project Hybrid','BATT','TS',0)</v>
      </c>
    </row>
    <row r="12391" spans="1:8" ht="15" customHeight="1" thickBot="1">
      <c r="A12391" s="5">
        <v>12389</v>
      </c>
      <c r="B12391" s="5">
        <v>2019</v>
      </c>
      <c r="C12391" s="6" t="s">
        <v>7648</v>
      </c>
      <c r="D12391" s="6" t="s">
        <v>8441</v>
      </c>
      <c r="E12391" s="6" t="s">
        <v>4016</v>
      </c>
      <c r="F12391" s="6" t="s">
        <v>1721</v>
      </c>
      <c r="G12391" s="12"/>
      <c r="H12391" t="str">
        <f t="shared" si="193"/>
        <v>INSERT INTO plants (sequence_number,year,plant_location_code,plant_name,generator_id,generator_status,generator_annual_net_generation) VALUES (12389,2019,'MA','West A&amp;B Solar Project Hybrid','WEST','TS',0)</v>
      </c>
    </row>
    <row r="12392" spans="1:8" ht="15" customHeight="1" thickBot="1">
      <c r="A12392" s="5">
        <v>12390</v>
      </c>
      <c r="B12392" s="5">
        <v>2019</v>
      </c>
      <c r="C12392" s="6" t="s">
        <v>7648</v>
      </c>
      <c r="D12392" s="6" t="s">
        <v>8442</v>
      </c>
      <c r="E12392" s="6" t="s">
        <v>1414</v>
      </c>
      <c r="F12392" s="6" t="s">
        <v>42</v>
      </c>
      <c r="G12392" s="14">
        <v>2439</v>
      </c>
      <c r="H12392" t="str">
        <f t="shared" si="193"/>
        <v>INSERT INTO plants (sequence_number,year,plant_location_code,plant_name,generator_id,generator_status,generator_annual_net_generation) VALUES (12390,2019,'MA','West Boylston Community Shared Solar','CS1','OP',2439)</v>
      </c>
    </row>
    <row r="12393" spans="1:8" ht="15" customHeight="1" thickBot="1">
      <c r="A12393" s="5">
        <v>12391</v>
      </c>
      <c r="B12393" s="5">
        <v>2019</v>
      </c>
      <c r="C12393" s="6" t="s">
        <v>7648</v>
      </c>
      <c r="D12393" s="6" t="s">
        <v>8443</v>
      </c>
      <c r="E12393" s="6" t="s">
        <v>8444</v>
      </c>
      <c r="F12393" s="6" t="s">
        <v>42</v>
      </c>
      <c r="G12393" s="14">
        <v>2250</v>
      </c>
      <c r="H12393" t="str">
        <f t="shared" si="193"/>
        <v>INSERT INTO plants (sequence_number,year,plant_location_code,plant_name,generator_id,generator_status,generator_annual_net_generation) VALUES (12391,2019,'MA','West Bridgewater AB CSG','WBAB','OP',2250)</v>
      </c>
    </row>
    <row r="12394" spans="1:8" ht="15" customHeight="1" thickBot="1">
      <c r="A12394" s="5">
        <v>12392</v>
      </c>
      <c r="B12394" s="5">
        <v>2019</v>
      </c>
      <c r="C12394" s="6" t="s">
        <v>7648</v>
      </c>
      <c r="D12394" s="6" t="s">
        <v>8445</v>
      </c>
      <c r="E12394" s="6" t="s">
        <v>8446</v>
      </c>
      <c r="F12394" s="6" t="s">
        <v>42</v>
      </c>
      <c r="G12394" s="14">
        <v>5598</v>
      </c>
      <c r="H12394" t="str">
        <f t="shared" si="193"/>
        <v>INSERT INTO plants (sequence_number,year,plant_location_code,plant_name,generator_id,generator_status,generator_annual_net_generation) VALUES (12392,2019,'MA','West Brookfield Solar - Gilbertsville Rd CSG','WB','OP',5598)</v>
      </c>
    </row>
    <row r="12395" spans="1:8" ht="15" customHeight="1" thickBot="1">
      <c r="A12395" s="5">
        <v>12393</v>
      </c>
      <c r="B12395" s="5">
        <v>2019</v>
      </c>
      <c r="C12395" s="6" t="s">
        <v>7648</v>
      </c>
      <c r="D12395" s="6" t="s">
        <v>8447</v>
      </c>
      <c r="E12395" s="6" t="s">
        <v>8448</v>
      </c>
      <c r="F12395" s="6" t="s">
        <v>42</v>
      </c>
      <c r="G12395" s="14">
        <v>2004</v>
      </c>
      <c r="H12395" t="str">
        <f t="shared" si="193"/>
        <v>INSERT INTO plants (sequence_number,year,plant_location_code,plant_name,generator_id,generator_status,generator_annual_net_generation) VALUES (12393,2019,'MA','West Brookfield Solar, LLC','WBRK','OP',2004)</v>
      </c>
    </row>
    <row r="12396" spans="1:8" ht="15" customHeight="1" thickBot="1">
      <c r="A12396" s="5">
        <v>12394</v>
      </c>
      <c r="B12396" s="5">
        <v>2019</v>
      </c>
      <c r="C12396" s="6" t="s">
        <v>7648</v>
      </c>
      <c r="D12396" s="6" t="s">
        <v>8449</v>
      </c>
      <c r="E12396" s="6" t="s">
        <v>563</v>
      </c>
      <c r="F12396" s="6" t="s">
        <v>42</v>
      </c>
      <c r="G12396" s="14">
        <v>21988</v>
      </c>
      <c r="H12396" t="str">
        <f t="shared" si="193"/>
        <v>INSERT INTO plants (sequence_number,year,plant_location_code,plant_name,generator_id,generator_status,generator_annual_net_generation) VALUES (12394,2019,'MA','West Groton CHP','G1','OP',21988)</v>
      </c>
    </row>
    <row r="12397" spans="1:8" ht="15" customHeight="1" thickBot="1">
      <c r="A12397" s="5">
        <v>12395</v>
      </c>
      <c r="B12397" s="5">
        <v>2019</v>
      </c>
      <c r="C12397" s="6" t="s">
        <v>7648</v>
      </c>
      <c r="D12397" s="6" t="s">
        <v>8450</v>
      </c>
      <c r="E12397" s="6" t="s">
        <v>8451</v>
      </c>
      <c r="F12397" s="6" t="s">
        <v>42</v>
      </c>
      <c r="G12397" s="13">
        <v>0</v>
      </c>
      <c r="H12397" t="str">
        <f t="shared" si="193"/>
        <v>INSERT INTO plants (sequence_number,year,plant_location_code,plant_name,generator_id,generator_status,generator_annual_net_generation) VALUES (12395,2019,'MA','West Street Solar 1 LLC','GRDNR','OP',0)</v>
      </c>
    </row>
    <row r="12398" spans="1:8" ht="15" customHeight="1" thickBot="1">
      <c r="A12398" s="5">
        <v>12396</v>
      </c>
      <c r="B12398" s="5">
        <v>2019</v>
      </c>
      <c r="C12398" s="6" t="s">
        <v>7648</v>
      </c>
      <c r="D12398" s="6" t="s">
        <v>8452</v>
      </c>
      <c r="E12398" s="6" t="s">
        <v>513</v>
      </c>
      <c r="F12398" s="6" t="s">
        <v>42</v>
      </c>
      <c r="G12398" s="13">
        <v>293</v>
      </c>
      <c r="H12398" t="str">
        <f t="shared" si="193"/>
        <v>INSERT INTO plants (sequence_number,year,plant_location_code,plant_name,generator_id,generator_status,generator_annual_net_generation) VALUES (12396,2019,'MA','West Tisbury Generating Facility','UN1','OP',293)</v>
      </c>
    </row>
    <row r="12399" spans="1:8" ht="15" customHeight="1" thickBot="1">
      <c r="A12399" s="5">
        <v>12397</v>
      </c>
      <c r="B12399" s="5">
        <v>2019</v>
      </c>
      <c r="C12399" s="6" t="s">
        <v>7648</v>
      </c>
      <c r="D12399" s="6" t="s">
        <v>8452</v>
      </c>
      <c r="E12399" s="6" t="s">
        <v>514</v>
      </c>
      <c r="F12399" s="6" t="s">
        <v>42</v>
      </c>
      <c r="G12399" s="13">
        <v>293</v>
      </c>
      <c r="H12399" t="str">
        <f t="shared" si="193"/>
        <v>INSERT INTO plants (sequence_number,year,plant_location_code,plant_name,generator_id,generator_status,generator_annual_net_generation) VALUES (12397,2019,'MA','West Tisbury Generating Facility','UN2','OP',293)</v>
      </c>
    </row>
    <row r="12400" spans="1:8" ht="15" customHeight="1" thickBot="1">
      <c r="A12400" s="5">
        <v>12398</v>
      </c>
      <c r="B12400" s="5">
        <v>2019</v>
      </c>
      <c r="C12400" s="6" t="s">
        <v>7648</v>
      </c>
      <c r="D12400" s="6" t="s">
        <v>8453</v>
      </c>
      <c r="E12400" s="6" t="s">
        <v>563</v>
      </c>
      <c r="F12400" s="6" t="s">
        <v>42</v>
      </c>
      <c r="G12400" s="13">
        <v>328</v>
      </c>
      <c r="H12400" t="str">
        <f t="shared" si="193"/>
        <v>INSERT INTO plants (sequence_number,year,plant_location_code,plant_name,generator_id,generator_status,generator_annual_net_generation) VALUES (12398,2019,'MA','West Water Street','G1','OP',328)</v>
      </c>
    </row>
    <row r="12401" spans="1:8" ht="15" customHeight="1" thickBot="1">
      <c r="A12401" s="5">
        <v>12399</v>
      </c>
      <c r="B12401" s="5">
        <v>2019</v>
      </c>
      <c r="C12401" s="6" t="s">
        <v>7648</v>
      </c>
      <c r="D12401" s="6" t="s">
        <v>8453</v>
      </c>
      <c r="E12401" s="6" t="s">
        <v>564</v>
      </c>
      <c r="F12401" s="6" t="s">
        <v>42</v>
      </c>
      <c r="G12401" s="13">
        <v>328</v>
      </c>
      <c r="H12401" t="str">
        <f t="shared" si="193"/>
        <v>INSERT INTO plants (sequence_number,year,plant_location_code,plant_name,generator_id,generator_status,generator_annual_net_generation) VALUES (12399,2019,'MA','West Water Street','G2','OP',328)</v>
      </c>
    </row>
    <row r="12402" spans="1:8" ht="15" customHeight="1" thickBot="1">
      <c r="A12402" s="5">
        <v>12400</v>
      </c>
      <c r="B12402" s="5">
        <v>2019</v>
      </c>
      <c r="C12402" s="6" t="s">
        <v>7648</v>
      </c>
      <c r="D12402" s="6" t="s">
        <v>8453</v>
      </c>
      <c r="E12402" s="6" t="s">
        <v>565</v>
      </c>
      <c r="F12402" s="6" t="s">
        <v>42</v>
      </c>
      <c r="G12402" s="13">
        <v>328</v>
      </c>
      <c r="H12402" t="str">
        <f t="shared" si="193"/>
        <v>INSERT INTO plants (sequence_number,year,plant_location_code,plant_name,generator_id,generator_status,generator_annual_net_generation) VALUES (12400,2019,'MA','West Water Street','G3','OP',328)</v>
      </c>
    </row>
    <row r="12403" spans="1:8" ht="15" customHeight="1" thickBot="1">
      <c r="A12403" s="5">
        <v>12401</v>
      </c>
      <c r="B12403" s="5">
        <v>2019</v>
      </c>
      <c r="C12403" s="6" t="s">
        <v>7648</v>
      </c>
      <c r="D12403" s="6" t="s">
        <v>8453</v>
      </c>
      <c r="E12403" s="6" t="s">
        <v>566</v>
      </c>
      <c r="F12403" s="6" t="s">
        <v>42</v>
      </c>
      <c r="G12403" s="13">
        <v>328</v>
      </c>
      <c r="H12403" t="str">
        <f t="shared" si="193"/>
        <v>INSERT INTO plants (sequence_number,year,plant_location_code,plant_name,generator_id,generator_status,generator_annual_net_generation) VALUES (12401,2019,'MA','West Water Street','G4','OP',328)</v>
      </c>
    </row>
    <row r="12404" spans="1:8" ht="15" customHeight="1" thickBot="1">
      <c r="A12404" s="5">
        <v>12402</v>
      </c>
      <c r="B12404" s="5">
        <v>2019</v>
      </c>
      <c r="C12404" s="6" t="s">
        <v>7648</v>
      </c>
      <c r="D12404" s="6" t="s">
        <v>8454</v>
      </c>
      <c r="E12404" s="6" t="s">
        <v>463</v>
      </c>
      <c r="F12404" s="6" t="s">
        <v>42</v>
      </c>
      <c r="G12404" s="14">
        <v>2415</v>
      </c>
      <c r="H12404" t="str">
        <f t="shared" si="193"/>
        <v>INSERT INTO plants (sequence_number,year,plant_location_code,plant_name,generator_id,generator_status,generator_annual_net_generation) VALUES (12402,2019,'MA','Westborough Solar LLC','PV1','OP',2415)</v>
      </c>
    </row>
    <row r="12405" spans="1:8" ht="15" customHeight="1" thickBot="1">
      <c r="A12405" s="5">
        <v>12403</v>
      </c>
      <c r="B12405" s="5">
        <v>2019</v>
      </c>
      <c r="C12405" s="6" t="s">
        <v>7648</v>
      </c>
      <c r="D12405" s="6" t="s">
        <v>8455</v>
      </c>
      <c r="E12405" s="6">
        <v>1</v>
      </c>
      <c r="F12405" s="6" t="s">
        <v>42</v>
      </c>
      <c r="G12405" s="14">
        <v>5195</v>
      </c>
      <c r="H12405" t="str">
        <f t="shared" si="193"/>
        <v>INSERT INTO plants (sequence_number,year,plant_location_code,plant_name,generator_id,generator_status,generator_annual_net_generation) VALUES (12403,2019,'MA','Westford Solar Park','1','OP',5195)</v>
      </c>
    </row>
    <row r="12406" spans="1:8" ht="15" customHeight="1" thickBot="1">
      <c r="A12406" s="5">
        <v>12404</v>
      </c>
      <c r="B12406" s="5">
        <v>2019</v>
      </c>
      <c r="C12406" s="6" t="s">
        <v>7648</v>
      </c>
      <c r="D12406" s="6" t="s">
        <v>8456</v>
      </c>
      <c r="E12406" s="6">
        <v>2479</v>
      </c>
      <c r="F12406" s="6" t="s">
        <v>42</v>
      </c>
      <c r="G12406" s="14">
        <v>2472</v>
      </c>
      <c r="H12406" t="str">
        <f t="shared" si="193"/>
        <v>INSERT INTO plants (sequence_number,year,plant_location_code,plant_name,generator_id,generator_status,generator_annual_net_generation) VALUES (12404,2019,'MA','Westminster Renewables, LLC CSG','2479','OP',2472)</v>
      </c>
    </row>
    <row r="12407" spans="1:8" ht="15" customHeight="1" thickBot="1">
      <c r="A12407" s="5">
        <v>12405</v>
      </c>
      <c r="B12407" s="5">
        <v>2019</v>
      </c>
      <c r="C12407" s="6" t="s">
        <v>7648</v>
      </c>
      <c r="D12407" s="6" t="s">
        <v>8457</v>
      </c>
      <c r="E12407" s="6" t="s">
        <v>8458</v>
      </c>
      <c r="F12407" s="6" t="s">
        <v>42</v>
      </c>
      <c r="G12407" s="14">
        <v>2895</v>
      </c>
      <c r="H12407" t="str">
        <f t="shared" si="193"/>
        <v>INSERT INTO plants (sequence_number,year,plant_location_code,plant_name,generator_id,generator_status,generator_annual_net_generation) VALUES (12405,2019,'MA','Weston Landfill Solar','WESTO','OP',2895)</v>
      </c>
    </row>
    <row r="12408" spans="1:8" ht="15" customHeight="1" thickBot="1">
      <c r="A12408" s="5">
        <v>12406</v>
      </c>
      <c r="B12408" s="5">
        <v>2019</v>
      </c>
      <c r="C12408" s="6" t="s">
        <v>7648</v>
      </c>
      <c r="D12408" s="6" t="s">
        <v>8459</v>
      </c>
      <c r="E12408" s="6" t="s">
        <v>8460</v>
      </c>
      <c r="F12408" s="6" t="s">
        <v>42</v>
      </c>
      <c r="G12408" s="14">
        <v>1641</v>
      </c>
      <c r="H12408" t="str">
        <f t="shared" si="193"/>
        <v>INSERT INTO plants (sequence_number,year,plant_location_code,plant_name,generator_id,generator_status,generator_annual_net_generation) VALUES (12406,2019,'MA','Westport MA 1 Community Solar','WPMA1','OP',1641)</v>
      </c>
    </row>
    <row r="12409" spans="1:8" ht="15" customHeight="1" thickBot="1">
      <c r="A12409" s="5">
        <v>12407</v>
      </c>
      <c r="B12409" s="5">
        <v>2019</v>
      </c>
      <c r="C12409" s="6" t="s">
        <v>7648</v>
      </c>
      <c r="D12409" s="6" t="s">
        <v>8461</v>
      </c>
      <c r="E12409" s="6" t="s">
        <v>8462</v>
      </c>
      <c r="F12409" s="6" t="s">
        <v>42</v>
      </c>
      <c r="G12409" s="14">
        <v>1480</v>
      </c>
      <c r="H12409" t="str">
        <f t="shared" si="193"/>
        <v>INSERT INTO plants (sequence_number,year,plant_location_code,plant_name,generator_id,generator_status,generator_annual_net_generation) VALUES (12407,2019,'MA','Westport MA 2 Community Solar','WPMA2','OP',1480)</v>
      </c>
    </row>
    <row r="12410" spans="1:8" ht="15" customHeight="1" thickBot="1">
      <c r="A12410" s="5">
        <v>12408</v>
      </c>
      <c r="B12410" s="5">
        <v>2019</v>
      </c>
      <c r="C12410" s="6" t="s">
        <v>7648</v>
      </c>
      <c r="D12410" s="6" t="s">
        <v>8463</v>
      </c>
      <c r="E12410" s="6">
        <v>24</v>
      </c>
      <c r="F12410" s="6" t="s">
        <v>42</v>
      </c>
      <c r="G12410" s="14">
        <v>2149</v>
      </c>
      <c r="H12410" t="str">
        <f t="shared" si="193"/>
        <v>INSERT INTO plants (sequence_number,year,plant_location_code,plant_name,generator_id,generator_status,generator_annual_net_generation) VALUES (12408,2019,'MA','Whately Solar','24','OP',2149)</v>
      </c>
    </row>
    <row r="12411" spans="1:8" ht="15" customHeight="1" thickBot="1">
      <c r="A12411" s="5">
        <v>12409</v>
      </c>
      <c r="B12411" s="5">
        <v>2019</v>
      </c>
      <c r="C12411" s="6" t="s">
        <v>7648</v>
      </c>
      <c r="D12411" s="6" t="s">
        <v>8464</v>
      </c>
      <c r="E12411" s="6" t="s">
        <v>41</v>
      </c>
      <c r="F12411" s="6" t="s">
        <v>42</v>
      </c>
      <c r="G12411" s="14">
        <v>310381</v>
      </c>
      <c r="H12411" t="str">
        <f t="shared" si="193"/>
        <v>INSERT INTO plants (sequence_number,year,plant_location_code,plant_name,generator_id,generator_status,generator_annual_net_generation) VALUES (12409,2019,'MA','Wheelabrator Millbury Facility','GEN1','OP',310381)</v>
      </c>
    </row>
    <row r="12412" spans="1:8" ht="15" customHeight="1" thickBot="1">
      <c r="A12412" s="5">
        <v>12410</v>
      </c>
      <c r="B12412" s="5">
        <v>2019</v>
      </c>
      <c r="C12412" s="6" t="s">
        <v>7648</v>
      </c>
      <c r="D12412" s="6" t="s">
        <v>8465</v>
      </c>
      <c r="E12412" s="6" t="s">
        <v>41</v>
      </c>
      <c r="F12412" s="6" t="s">
        <v>42</v>
      </c>
      <c r="G12412" s="14">
        <v>218375</v>
      </c>
      <c r="H12412" t="str">
        <f t="shared" si="193"/>
        <v>INSERT INTO plants (sequence_number,year,plant_location_code,plant_name,generator_id,generator_status,generator_annual_net_generation) VALUES (12410,2019,'MA','Wheelabrator North Andover','GEN1','OP',218375)</v>
      </c>
    </row>
    <row r="12413" spans="1:8" ht="15" customHeight="1" thickBot="1">
      <c r="A12413" s="5">
        <v>12411</v>
      </c>
      <c r="B12413" s="5">
        <v>2019</v>
      </c>
      <c r="C12413" s="6" t="s">
        <v>7648</v>
      </c>
      <c r="D12413" s="6" t="s">
        <v>8466</v>
      </c>
      <c r="E12413" s="6" t="s">
        <v>41</v>
      </c>
      <c r="F12413" s="6" t="s">
        <v>42</v>
      </c>
      <c r="G12413" s="14">
        <v>180847</v>
      </c>
      <c r="H12413" t="str">
        <f t="shared" si="193"/>
        <v>INSERT INTO plants (sequence_number,year,plant_location_code,plant_name,generator_id,generator_status,generator_annual_net_generation) VALUES (12411,2019,'MA','Wheelabrator Saugus','GEN1','OP',180847)</v>
      </c>
    </row>
    <row r="12414" spans="1:8" ht="15" customHeight="1" thickBot="1">
      <c r="A12414" s="5">
        <v>12412</v>
      </c>
      <c r="B12414" s="5">
        <v>2019</v>
      </c>
      <c r="C12414" s="6" t="s">
        <v>7648</v>
      </c>
      <c r="D12414" s="6" t="s">
        <v>8467</v>
      </c>
      <c r="E12414" s="6" t="s">
        <v>8468</v>
      </c>
      <c r="F12414" s="6" t="s">
        <v>156</v>
      </c>
      <c r="G12414" s="12"/>
      <c r="H12414" t="str">
        <f t="shared" si="193"/>
        <v>INSERT INTO plants (sequence_number,year,plant_location_code,plant_name,generator_id,generator_status,generator_annual_net_generation) VALUES (12412,2019,'MA','Wilbur Woods Solar LLC','DESMO','U',0)</v>
      </c>
    </row>
    <row r="12415" spans="1:8" ht="15" customHeight="1" thickBot="1">
      <c r="A12415" s="5">
        <v>12413</v>
      </c>
      <c r="B12415" s="5">
        <v>2019</v>
      </c>
      <c r="C12415" s="6" t="s">
        <v>7648</v>
      </c>
      <c r="D12415" s="6" t="s">
        <v>8469</v>
      </c>
      <c r="E12415" s="6">
        <v>1</v>
      </c>
      <c r="F12415" s="6" t="s">
        <v>42</v>
      </c>
      <c r="G12415" s="13">
        <v>3</v>
      </c>
      <c r="H12415" t="str">
        <f t="shared" si="193"/>
        <v>INSERT INTO plants (sequence_number,year,plant_location_code,plant_name,generator_id,generator_status,generator_annual_net_generation) VALUES (12413,2019,'MA','Wilkins Station','1','OP',3)</v>
      </c>
    </row>
    <row r="12416" spans="1:8" ht="15" customHeight="1" thickBot="1">
      <c r="A12416" s="5">
        <v>12414</v>
      </c>
      <c r="B12416" s="5">
        <v>2019</v>
      </c>
      <c r="C12416" s="6" t="s">
        <v>7648</v>
      </c>
      <c r="D12416" s="6" t="s">
        <v>8469</v>
      </c>
      <c r="E12416" s="6">
        <v>2</v>
      </c>
      <c r="F12416" s="6" t="s">
        <v>42</v>
      </c>
      <c r="G12416" s="13">
        <v>3</v>
      </c>
      <c r="H12416" t="str">
        <f t="shared" si="193"/>
        <v>INSERT INTO plants (sequence_number,year,plant_location_code,plant_name,generator_id,generator_status,generator_annual_net_generation) VALUES (12414,2019,'MA','Wilkins Station','2','OP',3)</v>
      </c>
    </row>
    <row r="12417" spans="1:8" ht="15" customHeight="1" thickBot="1">
      <c r="A12417" s="5">
        <v>12415</v>
      </c>
      <c r="B12417" s="5">
        <v>2019</v>
      </c>
      <c r="C12417" s="6" t="s">
        <v>7648</v>
      </c>
      <c r="D12417" s="6" t="s">
        <v>8470</v>
      </c>
      <c r="E12417" s="6" t="s">
        <v>310</v>
      </c>
      <c r="F12417" s="6" t="s">
        <v>42</v>
      </c>
      <c r="G12417" s="14">
        <v>4879</v>
      </c>
      <c r="H12417" t="str">
        <f t="shared" si="193"/>
        <v>INSERT INTO plants (sequence_number,year,plant_location_code,plant_name,generator_id,generator_status,generator_annual_net_generation) VALUES (12415,2019,'MA','Williams College - Campus CHP','GEN2','OP',4879)</v>
      </c>
    </row>
    <row r="12418" spans="1:8" ht="15" customHeight="1" thickBot="1">
      <c r="A12418" s="5">
        <v>12416</v>
      </c>
      <c r="B12418" s="5">
        <v>2019</v>
      </c>
      <c r="C12418" s="6" t="s">
        <v>7648</v>
      </c>
      <c r="D12418" s="6" t="s">
        <v>8470</v>
      </c>
      <c r="E12418" s="6" t="s">
        <v>330</v>
      </c>
      <c r="F12418" s="6" t="s">
        <v>42</v>
      </c>
      <c r="G12418" s="13">
        <v>3</v>
      </c>
      <c r="H12418" t="str">
        <f t="shared" si="193"/>
        <v>INSERT INTO plants (sequence_number,year,plant_location_code,plant_name,generator_id,generator_status,generator_annual_net_generation) VALUES (12416,2019,'MA','Williams College - Campus CHP','GEN4','OP',3)</v>
      </c>
    </row>
    <row r="12419" spans="1:8" ht="15" customHeight="1" thickBot="1">
      <c r="A12419" s="5">
        <v>12417</v>
      </c>
      <c r="B12419" s="5">
        <v>2019</v>
      </c>
      <c r="C12419" s="6" t="s">
        <v>7648</v>
      </c>
      <c r="D12419" s="6" t="s">
        <v>8470</v>
      </c>
      <c r="E12419" s="6" t="s">
        <v>331</v>
      </c>
      <c r="F12419" s="6" t="s">
        <v>42</v>
      </c>
      <c r="G12419" s="13">
        <v>3</v>
      </c>
      <c r="H12419" t="str">
        <f t="shared" si="193"/>
        <v>INSERT INTO plants (sequence_number,year,plant_location_code,plant_name,generator_id,generator_status,generator_annual_net_generation) VALUES (12417,2019,'MA','Williams College - Campus CHP','GEN5','OP',3)</v>
      </c>
    </row>
    <row r="12420" spans="1:8" ht="15" customHeight="1" thickBot="1">
      <c r="A12420" s="5">
        <v>12418</v>
      </c>
      <c r="B12420" s="5">
        <v>2019</v>
      </c>
      <c r="C12420" s="6" t="s">
        <v>7648</v>
      </c>
      <c r="D12420" s="6" t="s">
        <v>8470</v>
      </c>
      <c r="E12420" s="6" t="s">
        <v>311</v>
      </c>
      <c r="F12420" s="6" t="s">
        <v>18</v>
      </c>
      <c r="G12420" s="12"/>
      <c r="H12420" t="str">
        <f t="shared" ref="H12420:H12483" si="194">CONCATENATE("INSERT INTO plants (sequence_number,year,plant_location_code,plant_name,generator_id,generator_status,generator_annual_net_generation) VALUES (",A12420,",",B12420,",","'",C12420,"'",",","'",D12420,"'",",","'",E12420,"'",",","'",F12420,"'",",",IF(ISBLANK(G12420),0,G12420),")")</f>
        <v>INSERT INTO plants (sequence_number,year,plant_location_code,plant_name,generator_id,generator_status,generator_annual_net_generation) VALUES (12418,2019,'MA','Williams College - Campus CHP','GEN3','CN',0)</v>
      </c>
    </row>
    <row r="12421" spans="1:8" ht="15" customHeight="1" thickBot="1">
      <c r="A12421" s="5">
        <v>12419</v>
      </c>
      <c r="B12421" s="5">
        <v>2019</v>
      </c>
      <c r="C12421" s="6" t="s">
        <v>7648</v>
      </c>
      <c r="D12421" s="6" t="s">
        <v>8470</v>
      </c>
      <c r="E12421" s="6" t="s">
        <v>332</v>
      </c>
      <c r="F12421" s="6" t="s">
        <v>18</v>
      </c>
      <c r="G12421" s="12"/>
      <c r="H12421" t="str">
        <f t="shared" si="194"/>
        <v>INSERT INTO plants (sequence_number,year,plant_location_code,plant_name,generator_id,generator_status,generator_annual_net_generation) VALUES (12419,2019,'MA','Williams College - Campus CHP','GEN6','CN',0)</v>
      </c>
    </row>
    <row r="12422" spans="1:8" ht="15" customHeight="1" thickBot="1">
      <c r="A12422" s="5">
        <v>12420</v>
      </c>
      <c r="B12422" s="5">
        <v>2019</v>
      </c>
      <c r="C12422" s="6" t="s">
        <v>7648</v>
      </c>
      <c r="D12422" s="6" t="s">
        <v>8471</v>
      </c>
      <c r="E12422" s="6" t="s">
        <v>8472</v>
      </c>
      <c r="F12422" s="6" t="s">
        <v>42</v>
      </c>
      <c r="G12422" s="14">
        <v>1837</v>
      </c>
      <c r="H12422" t="str">
        <f t="shared" si="194"/>
        <v>INSERT INTO plants (sequence_number,year,plant_location_code,plant_name,generator_id,generator_status,generator_annual_net_generation) VALUES (12420,2019,'MA','Williamsburg','WIL01','OP',1837)</v>
      </c>
    </row>
    <row r="12423" spans="1:8" ht="15" customHeight="1" thickBot="1">
      <c r="A12423" s="5">
        <v>12421</v>
      </c>
      <c r="B12423" s="5">
        <v>2019</v>
      </c>
      <c r="C12423" s="6" t="s">
        <v>7648</v>
      </c>
      <c r="D12423" s="6" t="s">
        <v>8473</v>
      </c>
      <c r="E12423" s="6" t="s">
        <v>463</v>
      </c>
      <c r="F12423" s="6" t="s">
        <v>42</v>
      </c>
      <c r="G12423" s="14">
        <v>2579</v>
      </c>
      <c r="H12423" t="str">
        <f t="shared" si="194"/>
        <v>INSERT INTO plants (sequence_number,year,plant_location_code,plant_name,generator_id,generator_status,generator_annual_net_generation) VALUES (12421,2019,'MA','Williamsburg Solar LLC VNEM CSG','PV1','OP',2579)</v>
      </c>
    </row>
    <row r="12424" spans="1:8" ht="15" customHeight="1" thickBot="1">
      <c r="A12424" s="5">
        <v>12422</v>
      </c>
      <c r="B12424" s="5">
        <v>2019</v>
      </c>
      <c r="C12424" s="6" t="s">
        <v>7648</v>
      </c>
      <c r="D12424" s="6" t="s">
        <v>8474</v>
      </c>
      <c r="E12424" s="6" t="s">
        <v>8475</v>
      </c>
      <c r="F12424" s="6" t="s">
        <v>156</v>
      </c>
      <c r="G12424" s="12"/>
      <c r="H12424" t="str">
        <f t="shared" si="194"/>
        <v>INSERT INTO plants (sequence_number,year,plant_location_code,plant_name,generator_id,generator_status,generator_annual_net_generation) VALUES (12422,2019,'MA','Williamsville Hybrid','WBESS','U',0)</v>
      </c>
    </row>
    <row r="12425" spans="1:8" ht="15" customHeight="1" thickBot="1">
      <c r="A12425" s="5">
        <v>12423</v>
      </c>
      <c r="B12425" s="5">
        <v>2019</v>
      </c>
      <c r="C12425" s="6" t="s">
        <v>7648</v>
      </c>
      <c r="D12425" s="6" t="s">
        <v>8474</v>
      </c>
      <c r="E12425" s="6" t="s">
        <v>8476</v>
      </c>
      <c r="F12425" s="6" t="s">
        <v>156</v>
      </c>
      <c r="G12425" s="12"/>
      <c r="H12425" t="str">
        <f t="shared" si="194"/>
        <v>INSERT INTO plants (sequence_number,year,plant_location_code,plant_name,generator_id,generator_status,generator_annual_net_generation) VALUES (12423,2019,'MA','Williamsville Hybrid','WIL','U',0)</v>
      </c>
    </row>
    <row r="12426" spans="1:8" ht="15" customHeight="1" thickBot="1">
      <c r="A12426" s="5">
        <v>12424</v>
      </c>
      <c r="B12426" s="5">
        <v>2019</v>
      </c>
      <c r="C12426" s="6" t="s">
        <v>7648</v>
      </c>
      <c r="D12426" s="6" t="s">
        <v>8477</v>
      </c>
      <c r="E12426" s="6" t="s">
        <v>463</v>
      </c>
      <c r="F12426" s="6" t="s">
        <v>42</v>
      </c>
      <c r="G12426" s="14">
        <v>2702</v>
      </c>
      <c r="H12426" t="str">
        <f t="shared" si="194"/>
        <v>INSERT INTO plants (sequence_number,year,plant_location_code,plant_name,generator_id,generator_status,generator_annual_net_generation) VALUES (12424,2019,'MA','Wilmington Solar','PV1','OP',2702)</v>
      </c>
    </row>
    <row r="12427" spans="1:8" ht="15" customHeight="1" thickBot="1">
      <c r="A12427" s="5">
        <v>12425</v>
      </c>
      <c r="B12427" s="5">
        <v>2019</v>
      </c>
      <c r="C12427" s="6" t="s">
        <v>7648</v>
      </c>
      <c r="D12427" s="6" t="s">
        <v>4767</v>
      </c>
      <c r="E12427" s="6" t="s">
        <v>8478</v>
      </c>
      <c r="F12427" s="6" t="s">
        <v>42</v>
      </c>
      <c r="G12427" s="14">
        <v>2830</v>
      </c>
      <c r="H12427" t="str">
        <f t="shared" si="194"/>
        <v>INSERT INTO plants (sequence_number,year,plant_location_code,plant_name,generator_id,generator_status,generator_annual_net_generation) VALUES (12425,2019,'MA','Wilson Solar','WSMA','OP',2830)</v>
      </c>
    </row>
    <row r="12428" spans="1:8" ht="15" customHeight="1" thickBot="1">
      <c r="A12428" s="5">
        <v>12426</v>
      </c>
      <c r="B12428" s="5">
        <v>2019</v>
      </c>
      <c r="C12428" s="6" t="s">
        <v>7648</v>
      </c>
      <c r="D12428" s="6" t="s">
        <v>8479</v>
      </c>
      <c r="E12428" s="6">
        <v>10237</v>
      </c>
      <c r="F12428" s="6" t="s">
        <v>42</v>
      </c>
      <c r="G12428" s="14">
        <v>3037</v>
      </c>
      <c r="H12428" t="str">
        <f t="shared" si="194"/>
        <v>INSERT INTO plants (sequence_number,year,plant_location_code,plant_name,generator_id,generator_status,generator_annual_net_generation) VALUES (12426,2019,'MA','Winchendon Landfill Solar','10237','OP',3037)</v>
      </c>
    </row>
    <row r="12429" spans="1:8" ht="15" customHeight="1" thickBot="1">
      <c r="A12429" s="5">
        <v>12427</v>
      </c>
      <c r="B12429" s="5">
        <v>2019</v>
      </c>
      <c r="C12429" s="6" t="s">
        <v>7648</v>
      </c>
      <c r="D12429" s="6" t="s">
        <v>8480</v>
      </c>
      <c r="E12429" s="6">
        <v>3</v>
      </c>
      <c r="F12429" s="6" t="s">
        <v>42</v>
      </c>
      <c r="G12429" s="14">
        <v>3198</v>
      </c>
      <c r="H12429" t="str">
        <f t="shared" si="194"/>
        <v>INSERT INTO plants (sequence_number,year,plant_location_code,plant_name,generator_id,generator_status,generator_annual_net_generation) VALUES (12427,2019,'MA','Winchendon Solar','3','OP',3198)</v>
      </c>
    </row>
    <row r="12430" spans="1:8" ht="15" customHeight="1" thickBot="1">
      <c r="A12430" s="5">
        <v>12428</v>
      </c>
      <c r="B12430" s="5">
        <v>2019</v>
      </c>
      <c r="C12430" s="6" t="s">
        <v>7648</v>
      </c>
      <c r="D12430" s="6" t="s">
        <v>8481</v>
      </c>
      <c r="E12430" s="6" t="s">
        <v>8482</v>
      </c>
      <c r="F12430" s="6" t="s">
        <v>26</v>
      </c>
      <c r="G12430" s="12"/>
      <c r="H12430" t="str">
        <f t="shared" si="194"/>
        <v>INSERT INTO plants (sequence_number,year,plant_location_code,plant_name,generator_id,generator_status,generator_annual_net_generation) VALUES (12428,2019,'MA','Winsor Dam Power Station','WINS','RE',0)</v>
      </c>
    </row>
    <row r="12431" spans="1:8" ht="15" customHeight="1" thickBot="1">
      <c r="A12431" s="5">
        <v>12429</v>
      </c>
      <c r="B12431" s="5">
        <v>2019</v>
      </c>
      <c r="C12431" s="6" t="s">
        <v>7648</v>
      </c>
      <c r="D12431" s="6" t="s">
        <v>8483</v>
      </c>
      <c r="E12431" s="6" t="s">
        <v>8484</v>
      </c>
      <c r="F12431" s="6" t="s">
        <v>42</v>
      </c>
      <c r="G12431" s="14">
        <v>1627</v>
      </c>
      <c r="H12431" t="str">
        <f t="shared" si="194"/>
        <v>INSERT INTO plants (sequence_number,year,plant_location_code,plant_name,generator_id,generator_status,generator_annual_net_generation) VALUES (12429,2019,'MA','Woodchuck Solar, LLC CSG','WOODC','OP',1627)</v>
      </c>
    </row>
    <row r="12432" spans="1:8" ht="15" customHeight="1" thickBot="1">
      <c r="A12432" s="5">
        <v>12430</v>
      </c>
      <c r="B12432" s="5">
        <v>2019</v>
      </c>
      <c r="C12432" s="6" t="s">
        <v>7648</v>
      </c>
      <c r="D12432" s="6" t="s">
        <v>8485</v>
      </c>
      <c r="E12432" s="6" t="s">
        <v>8486</v>
      </c>
      <c r="F12432" s="6" t="s">
        <v>42</v>
      </c>
      <c r="G12432" s="13">
        <v>121</v>
      </c>
      <c r="H12432" t="str">
        <f t="shared" si="194"/>
        <v>INSERT INTO plants (sequence_number,year,plant_location_code,plant_name,generator_id,generator_status,generator_annual_net_generation) VALUES (12430,2019,'MA','Woodland Road','WOOD','OP',121)</v>
      </c>
    </row>
    <row r="12433" spans="1:8" ht="15" customHeight="1" thickBot="1">
      <c r="A12433" s="5">
        <v>12431</v>
      </c>
      <c r="B12433" s="5">
        <v>2019</v>
      </c>
      <c r="C12433" s="6" t="s">
        <v>7648</v>
      </c>
      <c r="D12433" s="6" t="s">
        <v>8487</v>
      </c>
      <c r="E12433" s="6" t="s">
        <v>8488</v>
      </c>
      <c r="F12433" s="6" t="s">
        <v>42</v>
      </c>
      <c r="G12433" s="14">
        <v>8330</v>
      </c>
      <c r="H12433" t="str">
        <f t="shared" si="194"/>
        <v>INSERT INTO plants (sequence_number,year,plant_location_code,plant_name,generator_id,generator_status,generator_annual_net_generation) VALUES (12431,2019,'MA','Worcester Landfill','WL','OP',8330)</v>
      </c>
    </row>
    <row r="12434" spans="1:8" ht="15" customHeight="1" thickBot="1">
      <c r="A12434" s="5">
        <v>12432</v>
      </c>
      <c r="B12434" s="5">
        <v>2019</v>
      </c>
      <c r="C12434" s="6" t="s">
        <v>7648</v>
      </c>
      <c r="D12434" s="6" t="s">
        <v>8489</v>
      </c>
      <c r="E12434" s="6" t="s">
        <v>8490</v>
      </c>
      <c r="F12434" s="6" t="s">
        <v>42</v>
      </c>
      <c r="G12434" s="14">
        <v>1459</v>
      </c>
      <c r="H12434" t="str">
        <f t="shared" si="194"/>
        <v>INSERT INTO plants (sequence_number,year,plant_location_code,plant_name,generator_id,generator_status,generator_annual_net_generation) VALUES (12432,2019,'MA','WYM 1250 Palmer LLC','PALMR','OP',1459)</v>
      </c>
    </row>
    <row r="12435" spans="1:8" ht="15" customHeight="1" thickBot="1">
      <c r="A12435" s="5">
        <v>12433</v>
      </c>
      <c r="B12435" s="5">
        <v>2019</v>
      </c>
      <c r="C12435" s="6" t="s">
        <v>8491</v>
      </c>
      <c r="D12435" s="6" t="s">
        <v>8492</v>
      </c>
      <c r="E12435" s="6" t="s">
        <v>41</v>
      </c>
      <c r="F12435" s="6" t="s">
        <v>42</v>
      </c>
      <c r="G12435" s="14">
        <v>1103810</v>
      </c>
      <c r="H12435" t="str">
        <f t="shared" si="194"/>
        <v>INSERT INTO plants (sequence_number,year,plant_location_code,plant_name,generator_id,generator_status,generator_annual_net_generation) VALUES (12433,2019,'MD','AES Warrior Run Cogeneration Facility','GEN1','OP',1103810)</v>
      </c>
    </row>
    <row r="12436" spans="1:8" ht="15" customHeight="1" thickBot="1">
      <c r="A12436" s="5">
        <v>12434</v>
      </c>
      <c r="B12436" s="5">
        <v>2019</v>
      </c>
      <c r="C12436" s="6" t="s">
        <v>8491</v>
      </c>
      <c r="D12436" s="6" t="s">
        <v>8493</v>
      </c>
      <c r="E12436" s="6" t="s">
        <v>117</v>
      </c>
      <c r="F12436" s="6" t="s">
        <v>42</v>
      </c>
      <c r="G12436" s="14">
        <v>-2040</v>
      </c>
      <c r="H12436" t="str">
        <f t="shared" si="194"/>
        <v>INSERT INTO plants (sequence_number,year,plant_location_code,plant_name,generator_id,generator_status,generator_annual_net_generation) VALUES (12434,2019,'MD','AES Warrior Run Energy Storage Project','BESS1','OP',-2040)</v>
      </c>
    </row>
    <row r="12437" spans="1:8" ht="15" customHeight="1" thickBot="1">
      <c r="A12437" s="5">
        <v>12435</v>
      </c>
      <c r="B12437" s="5">
        <v>2019</v>
      </c>
      <c r="C12437" s="6" t="s">
        <v>8491</v>
      </c>
      <c r="D12437" s="6" t="s">
        <v>8494</v>
      </c>
      <c r="E12437" s="6" t="s">
        <v>2563</v>
      </c>
      <c r="F12437" s="6" t="s">
        <v>42</v>
      </c>
      <c r="G12437" s="14">
        <v>3231</v>
      </c>
      <c r="H12437" t="str">
        <f t="shared" si="194"/>
        <v>INSERT INTO plants (sequence_number,year,plant_location_code,plant_name,generator_id,generator_status,generator_annual_net_generation) VALUES (12435,2019,'MD','Alpha Ridge LFG','JEN1','OP',3231)</v>
      </c>
    </row>
    <row r="12438" spans="1:8" ht="15" customHeight="1" thickBot="1">
      <c r="A12438" s="5">
        <v>12436</v>
      </c>
      <c r="B12438" s="5">
        <v>2019</v>
      </c>
      <c r="C12438" s="6" t="s">
        <v>8491</v>
      </c>
      <c r="D12438" s="6" t="s">
        <v>8495</v>
      </c>
      <c r="E12438" s="6" t="s">
        <v>8496</v>
      </c>
      <c r="F12438" s="6" t="s">
        <v>42</v>
      </c>
      <c r="G12438" s="14">
        <v>1514</v>
      </c>
      <c r="H12438" t="str">
        <f t="shared" si="194"/>
        <v>INSERT INTO plants (sequence_number,year,plant_location_code,plant_name,generator_id,generator_status,generator_annual_net_generation) VALUES (12436,2019,'MD','Amazon Maryland DCA1','DCA1','OP',1514)</v>
      </c>
    </row>
    <row r="12439" spans="1:8" ht="15" customHeight="1" thickBot="1">
      <c r="A12439" s="5">
        <v>12437</v>
      </c>
      <c r="B12439" s="5">
        <v>2019</v>
      </c>
      <c r="C12439" s="6" t="s">
        <v>8491</v>
      </c>
      <c r="D12439" s="6" t="s">
        <v>8497</v>
      </c>
      <c r="E12439" s="6" t="s">
        <v>8498</v>
      </c>
      <c r="F12439" s="6" t="s">
        <v>42</v>
      </c>
      <c r="G12439" s="14">
        <v>22600</v>
      </c>
      <c r="H12439" t="str">
        <f t="shared" si="194"/>
        <v>INSERT INTO plants (sequence_number,year,plant_location_code,plant_name,generator_id,generator_status,generator_annual_net_generation) VALUES (12437,2019,'MD','Annapolis Solar Park, LLC','ASP12','OP',22600)</v>
      </c>
    </row>
    <row r="12440" spans="1:8" ht="15" customHeight="1" thickBot="1">
      <c r="A12440" s="5">
        <v>12438</v>
      </c>
      <c r="B12440" s="5">
        <v>2019</v>
      </c>
      <c r="C12440" s="6" t="s">
        <v>8491</v>
      </c>
      <c r="D12440" s="6" t="s">
        <v>8499</v>
      </c>
      <c r="E12440" s="6" t="s">
        <v>8500</v>
      </c>
      <c r="F12440" s="6" t="s">
        <v>42</v>
      </c>
      <c r="G12440" s="14">
        <v>2094</v>
      </c>
      <c r="H12440" t="str">
        <f t="shared" si="194"/>
        <v>INSERT INTO plants (sequence_number,year,plant_location_code,plant_name,generator_id,generator_status,generator_annual_net_generation) VALUES (12438,2019,'MD','Anne Arundel County Public Schools','X0001','OP',2094)</v>
      </c>
    </row>
    <row r="12441" spans="1:8" ht="15" customHeight="1" thickBot="1">
      <c r="A12441" s="5">
        <v>12439</v>
      </c>
      <c r="B12441" s="5">
        <v>2019</v>
      </c>
      <c r="C12441" s="6" t="s">
        <v>8491</v>
      </c>
      <c r="D12441" s="6" t="s">
        <v>8501</v>
      </c>
      <c r="E12441" s="6" t="s">
        <v>41</v>
      </c>
      <c r="F12441" s="6" t="s">
        <v>42</v>
      </c>
      <c r="G12441" s="14">
        <v>55309</v>
      </c>
      <c r="H12441" t="str">
        <f t="shared" si="194"/>
        <v>INSERT INTO plants (sequence_number,year,plant_location_code,plant_name,generator_id,generator_status,generator_annual_net_generation) VALUES (12439,2019,'MD','APG Combined Heat and Power Plant','GEN1','OP',55309)</v>
      </c>
    </row>
    <row r="12442" spans="1:8" ht="15" customHeight="1" thickBot="1">
      <c r="A12442" s="5">
        <v>12440</v>
      </c>
      <c r="B12442" s="5">
        <v>2019</v>
      </c>
      <c r="C12442" s="6" t="s">
        <v>8491</v>
      </c>
      <c r="D12442" s="6" t="s">
        <v>8502</v>
      </c>
      <c r="E12442" s="6">
        <v>10115</v>
      </c>
      <c r="F12442" s="6" t="s">
        <v>42</v>
      </c>
      <c r="G12442" s="14">
        <v>3773</v>
      </c>
      <c r="H12442" t="str">
        <f t="shared" si="194"/>
        <v>INSERT INTO plants (sequence_number,year,plant_location_code,plant_name,generator_id,generator_status,generator_annual_net_generation) VALUES (12440,2019,'MD','APG New Chesapeake','10115','OP',3773)</v>
      </c>
    </row>
    <row r="12443" spans="1:8" ht="15" customHeight="1" thickBot="1">
      <c r="A12443" s="5">
        <v>12441</v>
      </c>
      <c r="B12443" s="5">
        <v>2019</v>
      </c>
      <c r="C12443" s="6" t="s">
        <v>8491</v>
      </c>
      <c r="D12443" s="6" t="s">
        <v>8503</v>
      </c>
      <c r="E12443" s="6">
        <v>10115</v>
      </c>
      <c r="F12443" s="6" t="s">
        <v>42</v>
      </c>
      <c r="G12443" s="14">
        <v>3180</v>
      </c>
      <c r="H12443" t="str">
        <f t="shared" si="194"/>
        <v>INSERT INTO plants (sequence_number,year,plant_location_code,plant_name,generator_id,generator_status,generator_annual_net_generation) VALUES (12441,2019,'MD','APG Old Bayside','10115','OP',3180)</v>
      </c>
    </row>
    <row r="12444" spans="1:8" ht="15" customHeight="1" thickBot="1">
      <c r="A12444" s="5">
        <v>12442</v>
      </c>
      <c r="B12444" s="5">
        <v>2019</v>
      </c>
      <c r="C12444" s="6" t="s">
        <v>8491</v>
      </c>
      <c r="D12444" s="6" t="s">
        <v>8504</v>
      </c>
      <c r="E12444" s="6" t="s">
        <v>463</v>
      </c>
      <c r="F12444" s="6" t="s">
        <v>42</v>
      </c>
      <c r="G12444" s="14">
        <v>3595</v>
      </c>
      <c r="H12444" t="str">
        <f t="shared" si="194"/>
        <v>INSERT INTO plants (sequence_number,year,plant_location_code,plant_name,generator_id,generator_status,generator_annual_net_generation) VALUES (12442,2019,'MD','Archdiocese of Baltimore J','PV1','OP',3595)</v>
      </c>
    </row>
    <row r="12445" spans="1:8" ht="15" customHeight="1" thickBot="1">
      <c r="A12445" s="5">
        <v>12443</v>
      </c>
      <c r="B12445" s="5">
        <v>2019</v>
      </c>
      <c r="C12445" s="6" t="s">
        <v>8491</v>
      </c>
      <c r="D12445" s="6" t="s">
        <v>8505</v>
      </c>
      <c r="E12445" s="6" t="s">
        <v>463</v>
      </c>
      <c r="F12445" s="6" t="s">
        <v>42</v>
      </c>
      <c r="G12445" s="14">
        <v>3656</v>
      </c>
      <c r="H12445" t="str">
        <f t="shared" si="194"/>
        <v>INSERT INTO plants (sequence_number,year,plant_location_code,plant_name,generator_id,generator_status,generator_annual_net_generation) VALUES (12443,2019,'MD','Archdiocese of Baltimore L','PV1','OP',3656)</v>
      </c>
    </row>
    <row r="12446" spans="1:8" ht="15" customHeight="1" thickBot="1">
      <c r="A12446" s="5">
        <v>12444</v>
      </c>
      <c r="B12446" s="5">
        <v>2019</v>
      </c>
      <c r="C12446" s="6" t="s">
        <v>8491</v>
      </c>
      <c r="D12446" s="6" t="s">
        <v>8506</v>
      </c>
      <c r="E12446" s="6" t="s">
        <v>4993</v>
      </c>
      <c r="F12446" s="6" t="s">
        <v>42</v>
      </c>
      <c r="G12446" s="13">
        <v>902</v>
      </c>
      <c r="H12446" t="str">
        <f t="shared" si="194"/>
        <v>INSERT INTO plants (sequence_number,year,plant_location_code,plant_name,generator_id,generator_status,generator_annual_net_generation) VALUES (12444,2019,'MD','Back River Waste Water Treatment','CHP 1','OP',902)</v>
      </c>
    </row>
    <row r="12447" spans="1:8" ht="15" customHeight="1" thickBot="1">
      <c r="A12447" s="5">
        <v>12445</v>
      </c>
      <c r="B12447" s="5">
        <v>2019</v>
      </c>
      <c r="C12447" s="6" t="s">
        <v>8491</v>
      </c>
      <c r="D12447" s="6" t="s">
        <v>8506</v>
      </c>
      <c r="E12447" s="6" t="s">
        <v>4994</v>
      </c>
      <c r="F12447" s="6" t="s">
        <v>42</v>
      </c>
      <c r="G12447" s="13">
        <v>902</v>
      </c>
      <c r="H12447" t="str">
        <f t="shared" si="194"/>
        <v>INSERT INTO plants (sequence_number,year,plant_location_code,plant_name,generator_id,generator_status,generator_annual_net_generation) VALUES (12445,2019,'MD','Back River Waste Water Treatment','CHP 2','OP',902)</v>
      </c>
    </row>
    <row r="12448" spans="1:8" ht="15" customHeight="1" thickBot="1">
      <c r="A12448" s="5">
        <v>12446</v>
      </c>
      <c r="B12448" s="5">
        <v>2019</v>
      </c>
      <c r="C12448" s="6" t="s">
        <v>8491</v>
      </c>
      <c r="D12448" s="6" t="s">
        <v>8506</v>
      </c>
      <c r="E12448" s="6" t="s">
        <v>1437</v>
      </c>
      <c r="F12448" s="6" t="s">
        <v>42</v>
      </c>
      <c r="G12448" s="14">
        <v>1076</v>
      </c>
      <c r="H12448" t="str">
        <f t="shared" si="194"/>
        <v>INSERT INTO plants (sequence_number,year,plant_location_code,plant_name,generator_id,generator_status,generator_annual_net_generation) VALUES (12446,2019,'MD','Back River Waste Water Treatment','SOLAR','OP',1076)</v>
      </c>
    </row>
    <row r="12449" spans="1:8" ht="15" customHeight="1" thickBot="1">
      <c r="A12449" s="5">
        <v>12447</v>
      </c>
      <c r="B12449" s="5">
        <v>2019</v>
      </c>
      <c r="C12449" s="6" t="s">
        <v>8491</v>
      </c>
      <c r="D12449" s="6" t="s">
        <v>8507</v>
      </c>
      <c r="E12449" s="6" t="s">
        <v>41</v>
      </c>
      <c r="F12449" s="6" t="s">
        <v>42</v>
      </c>
      <c r="G12449" s="14">
        <v>14271</v>
      </c>
      <c r="H12449" t="str">
        <f t="shared" si="194"/>
        <v>INSERT INTO plants (sequence_number,year,plant_location_code,plant_name,generator_id,generator_status,generator_annual_net_generation) VALUES (12447,2019,'MD','Baker Point','GEN1','OP',14271)</v>
      </c>
    </row>
    <row r="12450" spans="1:8" ht="15" customHeight="1" thickBot="1">
      <c r="A12450" s="5">
        <v>12448</v>
      </c>
      <c r="B12450" s="5">
        <v>2019</v>
      </c>
      <c r="C12450" s="6" t="s">
        <v>8491</v>
      </c>
      <c r="D12450" s="6" t="s">
        <v>8508</v>
      </c>
      <c r="E12450" s="6" t="s">
        <v>463</v>
      </c>
      <c r="F12450" s="6" t="s">
        <v>42</v>
      </c>
      <c r="G12450" s="14">
        <v>3170</v>
      </c>
      <c r="H12450" t="str">
        <f t="shared" si="194"/>
        <v>INSERT INTO plants (sequence_number,year,plant_location_code,plant_name,generator_id,generator_status,generator_annual_net_generation) VALUES (12448,2019,'MD','Baltimore City B','PV1','OP',3170)</v>
      </c>
    </row>
    <row r="12451" spans="1:8" ht="15" customHeight="1" thickBot="1">
      <c r="A12451" s="5">
        <v>12449</v>
      </c>
      <c r="B12451" s="5">
        <v>2019</v>
      </c>
      <c r="C12451" s="6" t="s">
        <v>8491</v>
      </c>
      <c r="D12451" s="6" t="s">
        <v>8509</v>
      </c>
      <c r="E12451" s="6" t="s">
        <v>463</v>
      </c>
      <c r="F12451" s="6" t="s">
        <v>42</v>
      </c>
      <c r="G12451" s="14">
        <v>3075</v>
      </c>
      <c r="H12451" t="str">
        <f t="shared" si="194"/>
        <v>INSERT INTO plants (sequence_number,year,plant_location_code,plant_name,generator_id,generator_status,generator_annual_net_generation) VALUES (12449,2019,'MD','Baltimore City D','PV1','OP',3075)</v>
      </c>
    </row>
    <row r="12452" spans="1:8" ht="15" customHeight="1" thickBot="1">
      <c r="A12452" s="5">
        <v>12450</v>
      </c>
      <c r="B12452" s="5">
        <v>2019</v>
      </c>
      <c r="C12452" s="6" t="s">
        <v>8491</v>
      </c>
      <c r="D12452" s="6" t="s">
        <v>8510</v>
      </c>
      <c r="E12452" s="6" t="s">
        <v>463</v>
      </c>
      <c r="F12452" s="6" t="s">
        <v>42</v>
      </c>
      <c r="G12452" s="14">
        <v>3189</v>
      </c>
      <c r="H12452" t="str">
        <f t="shared" si="194"/>
        <v>INSERT INTO plants (sequence_number,year,plant_location_code,plant_name,generator_id,generator_status,generator_annual_net_generation) VALUES (12450,2019,'MD','Baltimore City F','PV1','OP',3189)</v>
      </c>
    </row>
    <row r="12453" spans="1:8" ht="15" customHeight="1" thickBot="1">
      <c r="A12453" s="5">
        <v>12451</v>
      </c>
      <c r="B12453" s="5">
        <v>2019</v>
      </c>
      <c r="C12453" s="6" t="s">
        <v>8491</v>
      </c>
      <c r="D12453" s="6" t="s">
        <v>8511</v>
      </c>
      <c r="E12453" s="6" t="s">
        <v>463</v>
      </c>
      <c r="F12453" s="6" t="s">
        <v>42</v>
      </c>
      <c r="G12453" s="14">
        <v>3205</v>
      </c>
      <c r="H12453" t="str">
        <f t="shared" si="194"/>
        <v>INSERT INTO plants (sequence_number,year,plant_location_code,plant_name,generator_id,generator_status,generator_annual_net_generation) VALUES (12451,2019,'MD','Baltimore City G','PV1','OP',3205)</v>
      </c>
    </row>
    <row r="12454" spans="1:8" ht="15" customHeight="1" thickBot="1">
      <c r="A12454" s="5">
        <v>12452</v>
      </c>
      <c r="B12454" s="5">
        <v>2019</v>
      </c>
      <c r="C12454" s="6" t="s">
        <v>8491</v>
      </c>
      <c r="D12454" s="6" t="s">
        <v>19164</v>
      </c>
      <c r="E12454" s="6" t="s">
        <v>463</v>
      </c>
      <c r="F12454" s="6" t="s">
        <v>42</v>
      </c>
      <c r="G12454" s="14">
        <v>2087</v>
      </c>
      <c r="H12454" t="str">
        <f t="shared" si="194"/>
        <v>INSERT INTO plants (sequence_number,year,plant_location_code,plant_name,generator_id,generator_status,generator_annual_net_generation) VALUES (12452,2019,'MD','Bd of Educ of Queen Anne s Cnty, Cnty HS','PV1','OP',2087)</v>
      </c>
    </row>
    <row r="12455" spans="1:8" ht="15" customHeight="1" thickBot="1">
      <c r="A12455" s="5">
        <v>12453</v>
      </c>
      <c r="B12455" s="5">
        <v>2019</v>
      </c>
      <c r="C12455" s="6" t="s">
        <v>8491</v>
      </c>
      <c r="D12455" s="6" t="s">
        <v>8512</v>
      </c>
      <c r="E12455" s="6" t="s">
        <v>50</v>
      </c>
      <c r="F12455" s="6" t="s">
        <v>42</v>
      </c>
      <c r="G12455" s="13">
        <v>8</v>
      </c>
      <c r="H12455" t="str">
        <f t="shared" si="194"/>
        <v>INSERT INTO plants (sequence_number,year,plant_location_code,plant_name,generator_id,generator_status,generator_annual_net_generation) VALUES (12453,2019,'MD','Berlin','1A','OP',8)</v>
      </c>
    </row>
    <row r="12456" spans="1:8" ht="15" customHeight="1" thickBot="1">
      <c r="A12456" s="5">
        <v>12454</v>
      </c>
      <c r="B12456" s="5">
        <v>2019</v>
      </c>
      <c r="C12456" s="6" t="s">
        <v>8491</v>
      </c>
      <c r="D12456" s="6" t="s">
        <v>8512</v>
      </c>
      <c r="E12456" s="6" t="s">
        <v>134</v>
      </c>
      <c r="F12456" s="6" t="s">
        <v>42</v>
      </c>
      <c r="G12456" s="13">
        <v>13</v>
      </c>
      <c r="H12456" t="str">
        <f t="shared" si="194"/>
        <v>INSERT INTO plants (sequence_number,year,plant_location_code,plant_name,generator_id,generator_status,generator_annual_net_generation) VALUES (12454,2019,'MD','Berlin','4A','OP',13)</v>
      </c>
    </row>
    <row r="12457" spans="1:8" ht="15" customHeight="1" thickBot="1">
      <c r="A12457" s="5">
        <v>12455</v>
      </c>
      <c r="B12457" s="5">
        <v>2019</v>
      </c>
      <c r="C12457" s="6" t="s">
        <v>8491</v>
      </c>
      <c r="D12457" s="6" t="s">
        <v>8512</v>
      </c>
      <c r="E12457" s="6" t="s">
        <v>135</v>
      </c>
      <c r="F12457" s="6" t="s">
        <v>42</v>
      </c>
      <c r="G12457" s="13">
        <v>18</v>
      </c>
      <c r="H12457" t="str">
        <f t="shared" si="194"/>
        <v>INSERT INTO plants (sequence_number,year,plant_location_code,plant_name,generator_id,generator_status,generator_annual_net_generation) VALUES (12455,2019,'MD','Berlin','5A','OP',18)</v>
      </c>
    </row>
    <row r="12458" spans="1:8" ht="15" customHeight="1" thickBot="1">
      <c r="A12458" s="5">
        <v>12456</v>
      </c>
      <c r="B12458" s="5">
        <v>2019</v>
      </c>
      <c r="C12458" s="6" t="s">
        <v>8491</v>
      </c>
      <c r="D12458" s="6" t="s">
        <v>8512</v>
      </c>
      <c r="E12458" s="6" t="s">
        <v>51</v>
      </c>
      <c r="F12458" s="6" t="s">
        <v>26</v>
      </c>
      <c r="G12458" s="13">
        <v>13</v>
      </c>
      <c r="H12458" t="str">
        <f t="shared" si="194"/>
        <v>INSERT INTO plants (sequence_number,year,plant_location_code,plant_name,generator_id,generator_status,generator_annual_net_generation) VALUES (12456,2019,'MD','Berlin','2A','RE',13)</v>
      </c>
    </row>
    <row r="12459" spans="1:8" ht="15" customHeight="1" thickBot="1">
      <c r="A12459" s="5">
        <v>12457</v>
      </c>
      <c r="B12459" s="5">
        <v>2019</v>
      </c>
      <c r="C12459" s="6" t="s">
        <v>8491</v>
      </c>
      <c r="D12459" s="6" t="s">
        <v>8512</v>
      </c>
      <c r="E12459" s="6" t="s">
        <v>68</v>
      </c>
      <c r="F12459" s="6" t="s">
        <v>26</v>
      </c>
      <c r="G12459" s="12"/>
      <c r="H12459" t="str">
        <f t="shared" si="194"/>
        <v>INSERT INTO plants (sequence_number,year,plant_location_code,plant_name,generator_id,generator_status,generator_annual_net_generation) VALUES (12457,2019,'MD','Berlin','3A','RE',0)</v>
      </c>
    </row>
    <row r="12460" spans="1:8" ht="15" customHeight="1" thickBot="1">
      <c r="A12460" s="5">
        <v>12458</v>
      </c>
      <c r="B12460" s="5">
        <v>2019</v>
      </c>
      <c r="C12460" s="6" t="s">
        <v>8491</v>
      </c>
      <c r="D12460" s="6" t="s">
        <v>8512</v>
      </c>
      <c r="E12460" s="6" t="s">
        <v>136</v>
      </c>
      <c r="F12460" s="6" t="s">
        <v>18</v>
      </c>
      <c r="G12460" s="12"/>
      <c r="H12460" t="str">
        <f t="shared" si="194"/>
        <v>INSERT INTO plants (sequence_number,year,plant_location_code,plant_name,generator_id,generator_status,generator_annual_net_generation) VALUES (12458,2019,'MD','Berlin','6A','CN',0)</v>
      </c>
    </row>
    <row r="12461" spans="1:8" ht="15" customHeight="1" thickBot="1">
      <c r="A12461" s="5">
        <v>12459</v>
      </c>
      <c r="B12461" s="5">
        <v>2019</v>
      </c>
      <c r="C12461" s="6" t="s">
        <v>8491</v>
      </c>
      <c r="D12461" s="6" t="s">
        <v>8512</v>
      </c>
      <c r="E12461" s="6" t="s">
        <v>151</v>
      </c>
      <c r="F12461" s="6" t="s">
        <v>18</v>
      </c>
      <c r="G12461" s="12"/>
      <c r="H12461" t="str">
        <f t="shared" si="194"/>
        <v>INSERT INTO plants (sequence_number,year,plant_location_code,plant_name,generator_id,generator_status,generator_annual_net_generation) VALUES (12459,2019,'MD','Berlin','7A','CN',0)</v>
      </c>
    </row>
    <row r="12462" spans="1:8" ht="15" customHeight="1" thickBot="1">
      <c r="A12462" s="5">
        <v>12460</v>
      </c>
      <c r="B12462" s="5">
        <v>2019</v>
      </c>
      <c r="C12462" s="6" t="s">
        <v>8491</v>
      </c>
      <c r="D12462" s="6" t="s">
        <v>8513</v>
      </c>
      <c r="E12462" s="6" t="s">
        <v>8514</v>
      </c>
      <c r="F12462" s="6" t="s">
        <v>209</v>
      </c>
      <c r="G12462" s="12"/>
      <c r="H12462" t="str">
        <f t="shared" si="194"/>
        <v>INSERT INTO plants (sequence_number,year,plant_location_code,plant_name,generator_id,generator_status,generator_annual_net_generation) VALUES (12460,2019,'MD','Biggs Ford Solar Center','BFSC','P',0)</v>
      </c>
    </row>
    <row r="12463" spans="1:8" ht="15" customHeight="1" thickBot="1">
      <c r="A12463" s="5">
        <v>12461</v>
      </c>
      <c r="B12463" s="5">
        <v>2019</v>
      </c>
      <c r="C12463" s="6" t="s">
        <v>8491</v>
      </c>
      <c r="D12463" s="6" t="s">
        <v>8515</v>
      </c>
      <c r="E12463" s="6" t="s">
        <v>8516</v>
      </c>
      <c r="F12463" s="6" t="s">
        <v>336</v>
      </c>
      <c r="G12463" s="12"/>
      <c r="H12463" t="str">
        <f t="shared" si="194"/>
        <v>INSERT INTO plants (sequence_number,year,plant_location_code,plant_name,generator_id,generator_status,generator_annual_net_generation) VALUES (12461,2019,'MD','Blue Star','BLUES','V',0)</v>
      </c>
    </row>
    <row r="12464" spans="1:8" ht="15" customHeight="1" thickBot="1">
      <c r="A12464" s="5">
        <v>12462</v>
      </c>
      <c r="B12464" s="5">
        <v>2019</v>
      </c>
      <c r="C12464" s="6" t="s">
        <v>8491</v>
      </c>
      <c r="D12464" s="6" t="s">
        <v>8517</v>
      </c>
      <c r="E12464" s="6" t="s">
        <v>8518</v>
      </c>
      <c r="F12464" s="6" t="s">
        <v>42</v>
      </c>
      <c r="G12464" s="13">
        <v>93</v>
      </c>
      <c r="H12464" t="str">
        <f t="shared" si="194"/>
        <v>INSERT INTO plants (sequence_number,year,plant_location_code,plant_name,generator_id,generator_status,generator_annual_net_generation) VALUES (12462,2019,'MD','Bluefin Origination 1','SIMBA','OP',93)</v>
      </c>
    </row>
    <row r="12465" spans="1:8" ht="15" customHeight="1" thickBot="1">
      <c r="A12465" s="5">
        <v>12463</v>
      </c>
      <c r="B12465" s="5">
        <v>2019</v>
      </c>
      <c r="C12465" s="6" t="s">
        <v>8491</v>
      </c>
      <c r="D12465" s="6" t="s">
        <v>8519</v>
      </c>
      <c r="E12465" s="6" t="s">
        <v>8520</v>
      </c>
      <c r="F12465" s="6" t="s">
        <v>481</v>
      </c>
      <c r="G12465" s="12"/>
      <c r="H12465" t="str">
        <f t="shared" si="194"/>
        <v>INSERT INTO plants (sequence_number,year,plant_location_code,plant_name,generator_id,generator_status,generator_annual_net_generation) VALUES (12463,2019,'MD','Bluegrass Solar','BGS','L',0)</v>
      </c>
    </row>
    <row r="12466" spans="1:8" ht="15" customHeight="1" thickBot="1">
      <c r="A12466" s="5">
        <v>12464</v>
      </c>
      <c r="B12466" s="5">
        <v>2019</v>
      </c>
      <c r="C12466" s="6" t="s">
        <v>8491</v>
      </c>
      <c r="D12466" s="6" t="s">
        <v>8521</v>
      </c>
      <c r="E12466" s="6" t="s">
        <v>8522</v>
      </c>
      <c r="F12466" s="6" t="s">
        <v>42</v>
      </c>
      <c r="G12466" s="13">
        <v>404</v>
      </c>
      <c r="H12466" t="str">
        <f t="shared" si="194"/>
        <v>INSERT INTO plants (sequence_number,year,plant_location_code,plant_name,generator_id,generator_status,generator_annual_net_generation) VALUES (12464,2019,'MD','Bowie State Solar','SO285','OP',404)</v>
      </c>
    </row>
    <row r="12467" spans="1:8" ht="15" customHeight="1" thickBot="1">
      <c r="A12467" s="5">
        <v>12465</v>
      </c>
      <c r="B12467" s="5">
        <v>2019</v>
      </c>
      <c r="C12467" s="6" t="s">
        <v>8491</v>
      </c>
      <c r="D12467" s="6" t="s">
        <v>8523</v>
      </c>
      <c r="E12467" s="6">
        <v>1</v>
      </c>
      <c r="F12467" s="6" t="s">
        <v>42</v>
      </c>
      <c r="G12467" s="14">
        <v>726423</v>
      </c>
      <c r="H12467" t="str">
        <f t="shared" si="194"/>
        <v>INSERT INTO plants (sequence_number,year,plant_location_code,plant_name,generator_id,generator_status,generator_annual_net_generation) VALUES (12465,2019,'MD','Brandon Shores','1','OP',726423)</v>
      </c>
    </row>
    <row r="12468" spans="1:8" ht="15" customHeight="1" thickBot="1">
      <c r="A12468" s="5">
        <v>12466</v>
      </c>
      <c r="B12468" s="5">
        <v>2019</v>
      </c>
      <c r="C12468" s="6" t="s">
        <v>8491</v>
      </c>
      <c r="D12468" s="6" t="s">
        <v>8523</v>
      </c>
      <c r="E12468" s="6">
        <v>2</v>
      </c>
      <c r="F12468" s="6" t="s">
        <v>42</v>
      </c>
      <c r="G12468" s="14">
        <v>1505022</v>
      </c>
      <c r="H12468" t="str">
        <f t="shared" si="194"/>
        <v>INSERT INTO plants (sequence_number,year,plant_location_code,plant_name,generator_id,generator_status,generator_annual_net_generation) VALUES (12466,2019,'MD','Brandon Shores','2','OP',1505022)</v>
      </c>
    </row>
    <row r="12469" spans="1:8" ht="15" customHeight="1" thickBot="1">
      <c r="A12469" s="5">
        <v>12467</v>
      </c>
      <c r="B12469" s="5">
        <v>2019</v>
      </c>
      <c r="C12469" s="6" t="s">
        <v>8491</v>
      </c>
      <c r="D12469" s="6" t="s">
        <v>8524</v>
      </c>
      <c r="E12469" s="6">
        <v>1</v>
      </c>
      <c r="F12469" s="6" t="s">
        <v>42</v>
      </c>
      <c r="G12469" s="14">
        <v>210970</v>
      </c>
      <c r="H12469" t="str">
        <f t="shared" si="194"/>
        <v>INSERT INTO plants (sequence_number,year,plant_location_code,plant_name,generator_id,generator_status,generator_annual_net_generation) VALUES (12467,2019,'MD','Brandywine Power Facility','1','OP',210970)</v>
      </c>
    </row>
    <row r="12470" spans="1:8" ht="15" customHeight="1" thickBot="1">
      <c r="A12470" s="5">
        <v>12468</v>
      </c>
      <c r="B12470" s="5">
        <v>2019</v>
      </c>
      <c r="C12470" s="6" t="s">
        <v>8491</v>
      </c>
      <c r="D12470" s="6" t="s">
        <v>8524</v>
      </c>
      <c r="E12470" s="6">
        <v>2</v>
      </c>
      <c r="F12470" s="6" t="s">
        <v>42</v>
      </c>
      <c r="G12470" s="14">
        <v>212185</v>
      </c>
      <c r="H12470" t="str">
        <f t="shared" si="194"/>
        <v>INSERT INTO plants (sequence_number,year,plant_location_code,plant_name,generator_id,generator_status,generator_annual_net_generation) VALUES (12468,2019,'MD','Brandywine Power Facility','2','OP',212185)</v>
      </c>
    </row>
    <row r="12471" spans="1:8" ht="15" customHeight="1" thickBot="1">
      <c r="A12471" s="5">
        <v>12469</v>
      </c>
      <c r="B12471" s="5">
        <v>2019</v>
      </c>
      <c r="C12471" s="6" t="s">
        <v>8491</v>
      </c>
      <c r="D12471" s="6" t="s">
        <v>8524</v>
      </c>
      <c r="E12471" s="6">
        <v>3</v>
      </c>
      <c r="F12471" s="6" t="s">
        <v>42</v>
      </c>
      <c r="G12471" s="14">
        <v>283039</v>
      </c>
      <c r="H12471" t="str">
        <f t="shared" si="194"/>
        <v>INSERT INTO plants (sequence_number,year,plant_location_code,plant_name,generator_id,generator_status,generator_annual_net_generation) VALUES (12469,2019,'MD','Brandywine Power Facility','3','OP',283039)</v>
      </c>
    </row>
    <row r="12472" spans="1:8" ht="15" customHeight="1" thickBot="1">
      <c r="A12472" s="5">
        <v>12470</v>
      </c>
      <c r="B12472" s="5">
        <v>2019</v>
      </c>
      <c r="C12472" s="6" t="s">
        <v>8491</v>
      </c>
      <c r="D12472" s="6" t="s">
        <v>8525</v>
      </c>
      <c r="E12472" s="6">
        <v>3972</v>
      </c>
      <c r="F12472" s="6" t="s">
        <v>20</v>
      </c>
      <c r="G12472" s="13">
        <v>0</v>
      </c>
      <c r="H12472" t="str">
        <f t="shared" si="194"/>
        <v>INSERT INTO plants (sequence_number,year,plant_location_code,plant_name,generator_id,generator_status,generator_annual_net_generation) VALUES (12470,2019,'MD','Brown Station Road Plant I','3972','OS',0)</v>
      </c>
    </row>
    <row r="12473" spans="1:8" ht="15" customHeight="1" thickBot="1">
      <c r="A12473" s="5">
        <v>12471</v>
      </c>
      <c r="B12473" s="5">
        <v>2019</v>
      </c>
      <c r="C12473" s="6" t="s">
        <v>8491</v>
      </c>
      <c r="D12473" s="6" t="s">
        <v>8525</v>
      </c>
      <c r="E12473" s="6">
        <v>9314</v>
      </c>
      <c r="F12473" s="6" t="s">
        <v>20</v>
      </c>
      <c r="G12473" s="13">
        <v>0</v>
      </c>
      <c r="H12473" t="str">
        <f t="shared" si="194"/>
        <v>INSERT INTO plants (sequence_number,year,plant_location_code,plant_name,generator_id,generator_status,generator_annual_net_generation) VALUES (12471,2019,'MD','Brown Station Road Plant I','9314','OS',0)</v>
      </c>
    </row>
    <row r="12474" spans="1:8" ht="15" customHeight="1" thickBot="1">
      <c r="A12474" s="5">
        <v>12472</v>
      </c>
      <c r="B12474" s="5">
        <v>2019</v>
      </c>
      <c r="C12474" s="6" t="s">
        <v>8491</v>
      </c>
      <c r="D12474" s="6" t="s">
        <v>8525</v>
      </c>
      <c r="E12474" s="6">
        <v>9340</v>
      </c>
      <c r="F12474" s="6" t="s">
        <v>20</v>
      </c>
      <c r="G12474" s="13">
        <v>0</v>
      </c>
      <c r="H12474" t="str">
        <f t="shared" si="194"/>
        <v>INSERT INTO plants (sequence_number,year,plant_location_code,plant_name,generator_id,generator_status,generator_annual_net_generation) VALUES (12472,2019,'MD','Brown Station Road Plant I','9340','OS',0)</v>
      </c>
    </row>
    <row r="12475" spans="1:8" ht="15" customHeight="1" thickBot="1">
      <c r="A12475" s="5">
        <v>12473</v>
      </c>
      <c r="B12475" s="5">
        <v>2019</v>
      </c>
      <c r="C12475" s="6" t="s">
        <v>8491</v>
      </c>
      <c r="D12475" s="6" t="s">
        <v>8526</v>
      </c>
      <c r="E12475" s="6">
        <v>1</v>
      </c>
      <c r="F12475" s="6" t="s">
        <v>42</v>
      </c>
      <c r="G12475" s="13">
        <v>973</v>
      </c>
      <c r="H12475" t="str">
        <f t="shared" si="194"/>
        <v>INSERT INTO plants (sequence_number,year,plant_location_code,plant_name,generator_id,generator_status,generator_annual_net_generation) VALUES (12473,2019,'MD','Brown Station Road Plant II','1','OP',973)</v>
      </c>
    </row>
    <row r="12476" spans="1:8" ht="15" customHeight="1" thickBot="1">
      <c r="A12476" s="5">
        <v>12474</v>
      </c>
      <c r="B12476" s="5">
        <v>2019</v>
      </c>
      <c r="C12476" s="6" t="s">
        <v>8491</v>
      </c>
      <c r="D12476" s="6" t="s">
        <v>8526</v>
      </c>
      <c r="E12476" s="6">
        <v>2</v>
      </c>
      <c r="F12476" s="6" t="s">
        <v>42</v>
      </c>
      <c r="G12476" s="13">
        <v>973</v>
      </c>
      <c r="H12476" t="str">
        <f t="shared" si="194"/>
        <v>INSERT INTO plants (sequence_number,year,plant_location_code,plant_name,generator_id,generator_status,generator_annual_net_generation) VALUES (12474,2019,'MD','Brown Station Road Plant II','2','OP',973)</v>
      </c>
    </row>
    <row r="12477" spans="1:8" ht="15" customHeight="1" thickBot="1">
      <c r="A12477" s="5">
        <v>12475</v>
      </c>
      <c r="B12477" s="5">
        <v>2019</v>
      </c>
      <c r="C12477" s="6" t="s">
        <v>8491</v>
      </c>
      <c r="D12477" s="6" t="s">
        <v>8526</v>
      </c>
      <c r="E12477" s="6">
        <v>3</v>
      </c>
      <c r="F12477" s="6" t="s">
        <v>42</v>
      </c>
      <c r="G12477" s="13">
        <v>973</v>
      </c>
      <c r="H12477" t="str">
        <f t="shared" si="194"/>
        <v>INSERT INTO plants (sequence_number,year,plant_location_code,plant_name,generator_id,generator_status,generator_annual_net_generation) VALUES (12475,2019,'MD','Brown Station Road Plant II','3','OP',973)</v>
      </c>
    </row>
    <row r="12478" spans="1:8" ht="15" customHeight="1" thickBot="1">
      <c r="A12478" s="5">
        <v>12476</v>
      </c>
      <c r="B12478" s="5">
        <v>2019</v>
      </c>
      <c r="C12478" s="6" t="s">
        <v>8491</v>
      </c>
      <c r="D12478" s="6" t="s">
        <v>8526</v>
      </c>
      <c r="E12478" s="6">
        <v>4</v>
      </c>
      <c r="F12478" s="6" t="s">
        <v>42</v>
      </c>
      <c r="G12478" s="13">
        <v>973</v>
      </c>
      <c r="H12478" t="str">
        <f t="shared" si="194"/>
        <v>INSERT INTO plants (sequence_number,year,plant_location_code,plant_name,generator_id,generator_status,generator_annual_net_generation) VALUES (12476,2019,'MD','Brown Station Road Plant II','4','OP',973)</v>
      </c>
    </row>
    <row r="12479" spans="1:8" ht="15" customHeight="1" thickBot="1">
      <c r="A12479" s="5">
        <v>12477</v>
      </c>
      <c r="B12479" s="5">
        <v>2019</v>
      </c>
      <c r="C12479" s="6" t="s">
        <v>8491</v>
      </c>
      <c r="D12479" s="6" t="s">
        <v>8527</v>
      </c>
      <c r="E12479" s="6">
        <v>1</v>
      </c>
      <c r="F12479" s="6" t="s">
        <v>42</v>
      </c>
      <c r="G12479" s="14">
        <v>7448045</v>
      </c>
      <c r="H12479" t="str">
        <f t="shared" si="194"/>
        <v>INSERT INTO plants (sequence_number,year,plant_location_code,plant_name,generator_id,generator_status,generator_annual_net_generation) VALUES (12477,2019,'MD','Calvert Cliffs Nuclear Power Plant','1','OP',7448045)</v>
      </c>
    </row>
    <row r="12480" spans="1:8" ht="15" customHeight="1" thickBot="1">
      <c r="A12480" s="5">
        <v>12478</v>
      </c>
      <c r="B12480" s="5">
        <v>2019</v>
      </c>
      <c r="C12480" s="6" t="s">
        <v>8491</v>
      </c>
      <c r="D12480" s="6" t="s">
        <v>8527</v>
      </c>
      <c r="E12480" s="6">
        <v>2</v>
      </c>
      <c r="F12480" s="6" t="s">
        <v>42</v>
      </c>
      <c r="G12480" s="14">
        <v>7564877</v>
      </c>
      <c r="H12480" t="str">
        <f t="shared" si="194"/>
        <v>INSERT INTO plants (sequence_number,year,plant_location_code,plant_name,generator_id,generator_status,generator_annual_net_generation) VALUES (12478,2019,'MD','Calvert Cliffs Nuclear Power Plant','2','OP',7564877)</v>
      </c>
    </row>
    <row r="12481" spans="1:8" ht="15" customHeight="1" thickBot="1">
      <c r="A12481" s="5">
        <v>12479</v>
      </c>
      <c r="B12481" s="5">
        <v>2019</v>
      </c>
      <c r="C12481" s="6" t="s">
        <v>8491</v>
      </c>
      <c r="D12481" s="6" t="s">
        <v>8528</v>
      </c>
      <c r="E12481" s="6" t="s">
        <v>8529</v>
      </c>
      <c r="F12481" s="6" t="s">
        <v>18</v>
      </c>
      <c r="G12481" s="12"/>
      <c r="H12481" t="str">
        <f t="shared" si="194"/>
        <v>INSERT INTO plants (sequence_number,year,plant_location_code,plant_name,generator_id,generator_status,generator_annual_net_generation) VALUES (12479,2019,'MD','Casper Solar Center','CSPSC','CN',0)</v>
      </c>
    </row>
    <row r="12482" spans="1:8" ht="15" customHeight="1" thickBot="1">
      <c r="A12482" s="5">
        <v>12480</v>
      </c>
      <c r="B12482" s="5">
        <v>2019</v>
      </c>
      <c r="C12482" s="6" t="s">
        <v>8491</v>
      </c>
      <c r="D12482" s="6" t="s">
        <v>8530</v>
      </c>
      <c r="E12482" s="6" t="s">
        <v>463</v>
      </c>
      <c r="F12482" s="6" t="s">
        <v>42</v>
      </c>
      <c r="G12482" s="14">
        <v>2787</v>
      </c>
      <c r="H12482" t="str">
        <f t="shared" si="194"/>
        <v>INSERT INTO plants (sequence_number,year,plant_location_code,plant_name,generator_id,generator_status,generator_annual_net_generation) VALUES (12480,2019,'MD','CCBC-Catonsville','PV1','OP',2787)</v>
      </c>
    </row>
    <row r="12483" spans="1:8" ht="15" customHeight="1" thickBot="1">
      <c r="A12483" s="5">
        <v>12481</v>
      </c>
      <c r="B12483" s="5">
        <v>2019</v>
      </c>
      <c r="C12483" s="6" t="s">
        <v>8491</v>
      </c>
      <c r="D12483" s="6" t="s">
        <v>8531</v>
      </c>
      <c r="E12483" s="6" t="s">
        <v>8532</v>
      </c>
      <c r="F12483" s="6" t="s">
        <v>42</v>
      </c>
      <c r="G12483" s="14">
        <v>3400</v>
      </c>
      <c r="H12483" t="str">
        <f t="shared" si="194"/>
        <v>INSERT INTO plants (sequence_number,year,plant_location_code,plant_name,generator_id,generator_status,generator_annual_net_generation) VALUES (12481,2019,'MD','Cecil County CCVT HS','CCVT','OP',3400)</v>
      </c>
    </row>
    <row r="12484" spans="1:8" ht="15" customHeight="1" thickBot="1">
      <c r="A12484" s="5">
        <v>12482</v>
      </c>
      <c r="B12484" s="5">
        <v>2019</v>
      </c>
      <c r="C12484" s="6" t="s">
        <v>8491</v>
      </c>
      <c r="D12484" s="6" t="s">
        <v>8533</v>
      </c>
      <c r="E12484" s="6" t="s">
        <v>563</v>
      </c>
      <c r="F12484" s="6" t="s">
        <v>42</v>
      </c>
      <c r="G12484" s="13">
        <v>485</v>
      </c>
      <c r="H12484" t="str">
        <f t="shared" ref="H12484:H12547" si="195">CONCATENATE("INSERT INTO plants (sequence_number,year,plant_location_code,plant_name,generator_id,generator_status,generator_annual_net_generation) VALUES (",A12484,",",B12484,",","'",C12484,"'",",","'",D12484,"'",",","'",E12484,"'",",","'",F12484,"'",",",IF(ISBLANK(G12484),0,G12484),")")</f>
        <v>INSERT INTO plants (sequence_number,year,plant_location_code,plant_name,generator_id,generator_status,generator_annual_net_generation) VALUES (12482,2019,'MD','Central Utility Plant at White Oak','G1','OP',485)</v>
      </c>
    </row>
    <row r="12485" spans="1:8" ht="15" customHeight="1" thickBot="1">
      <c r="A12485" s="5">
        <v>12483</v>
      </c>
      <c r="B12485" s="5">
        <v>2019</v>
      </c>
      <c r="C12485" s="6" t="s">
        <v>8491</v>
      </c>
      <c r="D12485" s="6" t="s">
        <v>8533</v>
      </c>
      <c r="E12485" s="6" t="s">
        <v>4965</v>
      </c>
      <c r="F12485" s="6" t="s">
        <v>42</v>
      </c>
      <c r="G12485" s="13">
        <v>196</v>
      </c>
      <c r="H12485" t="str">
        <f t="shared" si="195"/>
        <v>INSERT INTO plants (sequence_number,year,plant_location_code,plant_name,generator_id,generator_status,generator_annual_net_generation) VALUES (12483,2019,'MD','Central Utility Plant at White Oak','G10','OP',196)</v>
      </c>
    </row>
    <row r="12486" spans="1:8" ht="15" customHeight="1" thickBot="1">
      <c r="A12486" s="5">
        <v>12484</v>
      </c>
      <c r="B12486" s="5">
        <v>2019</v>
      </c>
      <c r="C12486" s="6" t="s">
        <v>8491</v>
      </c>
      <c r="D12486" s="6" t="s">
        <v>8533</v>
      </c>
      <c r="E12486" s="6" t="s">
        <v>8534</v>
      </c>
      <c r="F12486" s="6" t="s">
        <v>42</v>
      </c>
      <c r="G12486" s="13">
        <v>196</v>
      </c>
      <c r="H12486" t="str">
        <f t="shared" si="195"/>
        <v>INSERT INTO plants (sequence_number,year,plant_location_code,plant_name,generator_id,generator_status,generator_annual_net_generation) VALUES (12484,2019,'MD','Central Utility Plant at White Oak','G11','OP',196)</v>
      </c>
    </row>
    <row r="12487" spans="1:8" ht="15" customHeight="1" thickBot="1">
      <c r="A12487" s="5">
        <v>12485</v>
      </c>
      <c r="B12487" s="5">
        <v>2019</v>
      </c>
      <c r="C12487" s="6" t="s">
        <v>8491</v>
      </c>
      <c r="D12487" s="6" t="s">
        <v>8533</v>
      </c>
      <c r="E12487" s="6" t="s">
        <v>8535</v>
      </c>
      <c r="F12487" s="6" t="s">
        <v>42</v>
      </c>
      <c r="G12487" s="14">
        <v>2745</v>
      </c>
      <c r="H12487" t="str">
        <f t="shared" si="195"/>
        <v>INSERT INTO plants (sequence_number,year,plant_location_code,plant_name,generator_id,generator_status,generator_annual_net_generation) VALUES (12485,2019,'MD','Central Utility Plant at White Oak','G12','OP',2745)</v>
      </c>
    </row>
    <row r="12488" spans="1:8" ht="15" customHeight="1" thickBot="1">
      <c r="A12488" s="5">
        <v>12486</v>
      </c>
      <c r="B12488" s="5">
        <v>2019</v>
      </c>
      <c r="C12488" s="6" t="s">
        <v>8491</v>
      </c>
      <c r="D12488" s="6" t="s">
        <v>8533</v>
      </c>
      <c r="E12488" s="6" t="s">
        <v>564</v>
      </c>
      <c r="F12488" s="6" t="s">
        <v>35</v>
      </c>
      <c r="G12488" s="13">
        <v>196</v>
      </c>
      <c r="H12488" t="str">
        <f t="shared" si="195"/>
        <v>INSERT INTO plants (sequence_number,year,plant_location_code,plant_name,generator_id,generator_status,generator_annual_net_generation) VALUES (12486,2019,'MD','Central Utility Plant at White Oak','G2','SB',196)</v>
      </c>
    </row>
    <row r="12489" spans="1:8" ht="15" customHeight="1" thickBot="1">
      <c r="A12489" s="5">
        <v>12487</v>
      </c>
      <c r="B12489" s="5">
        <v>2019</v>
      </c>
      <c r="C12489" s="6" t="s">
        <v>8491</v>
      </c>
      <c r="D12489" s="6" t="s">
        <v>8533</v>
      </c>
      <c r="E12489" s="6" t="s">
        <v>565</v>
      </c>
      <c r="F12489" s="6" t="s">
        <v>42</v>
      </c>
      <c r="G12489" s="14">
        <v>14870</v>
      </c>
      <c r="H12489" t="str">
        <f t="shared" si="195"/>
        <v>INSERT INTO plants (sequence_number,year,plant_location_code,plant_name,generator_id,generator_status,generator_annual_net_generation) VALUES (12487,2019,'MD','Central Utility Plant at White Oak','G3','OP',14870)</v>
      </c>
    </row>
    <row r="12490" spans="1:8" ht="15" customHeight="1" thickBot="1">
      <c r="A12490" s="5">
        <v>12488</v>
      </c>
      <c r="B12490" s="5">
        <v>2019</v>
      </c>
      <c r="C12490" s="6" t="s">
        <v>8491</v>
      </c>
      <c r="D12490" s="6" t="s">
        <v>8533</v>
      </c>
      <c r="E12490" s="6" t="s">
        <v>566</v>
      </c>
      <c r="F12490" s="6" t="s">
        <v>42</v>
      </c>
      <c r="G12490" s="14">
        <v>14870</v>
      </c>
      <c r="H12490" t="str">
        <f t="shared" si="195"/>
        <v>INSERT INTO plants (sequence_number,year,plant_location_code,plant_name,generator_id,generator_status,generator_annual_net_generation) VALUES (12488,2019,'MD','Central Utility Plant at White Oak','G4','OP',14870)</v>
      </c>
    </row>
    <row r="12491" spans="1:8" ht="15" customHeight="1" thickBot="1">
      <c r="A12491" s="5">
        <v>12489</v>
      </c>
      <c r="B12491" s="5">
        <v>2019</v>
      </c>
      <c r="C12491" s="6" t="s">
        <v>8491</v>
      </c>
      <c r="D12491" s="6" t="s">
        <v>8533</v>
      </c>
      <c r="E12491" s="6" t="s">
        <v>567</v>
      </c>
      <c r="F12491" s="6" t="s">
        <v>42</v>
      </c>
      <c r="G12491" s="14">
        <v>14870</v>
      </c>
      <c r="H12491" t="str">
        <f t="shared" si="195"/>
        <v>INSERT INTO plants (sequence_number,year,plant_location_code,plant_name,generator_id,generator_status,generator_annual_net_generation) VALUES (12489,2019,'MD','Central Utility Plant at White Oak','G5','OP',14870)</v>
      </c>
    </row>
    <row r="12492" spans="1:8" ht="15" customHeight="1" thickBot="1">
      <c r="A12492" s="5">
        <v>12490</v>
      </c>
      <c r="B12492" s="5">
        <v>2019</v>
      </c>
      <c r="C12492" s="6" t="s">
        <v>8491</v>
      </c>
      <c r="D12492" s="6" t="s">
        <v>8533</v>
      </c>
      <c r="E12492" s="6" t="s">
        <v>568</v>
      </c>
      <c r="F12492" s="6" t="s">
        <v>42</v>
      </c>
      <c r="G12492" s="14">
        <v>14870</v>
      </c>
      <c r="H12492" t="str">
        <f t="shared" si="195"/>
        <v>INSERT INTO plants (sequence_number,year,plant_location_code,plant_name,generator_id,generator_status,generator_annual_net_generation) VALUES (12490,2019,'MD','Central Utility Plant at White Oak','G6','OP',14870)</v>
      </c>
    </row>
    <row r="12493" spans="1:8" ht="15" customHeight="1" thickBot="1">
      <c r="A12493" s="5">
        <v>12491</v>
      </c>
      <c r="B12493" s="5">
        <v>2019</v>
      </c>
      <c r="C12493" s="6" t="s">
        <v>8491</v>
      </c>
      <c r="D12493" s="6" t="s">
        <v>8533</v>
      </c>
      <c r="E12493" s="6" t="s">
        <v>569</v>
      </c>
      <c r="F12493" s="6" t="s">
        <v>42</v>
      </c>
      <c r="G12493" s="14">
        <v>17708</v>
      </c>
      <c r="H12493" t="str">
        <f t="shared" si="195"/>
        <v>INSERT INTO plants (sequence_number,year,plant_location_code,plant_name,generator_id,generator_status,generator_annual_net_generation) VALUES (12491,2019,'MD','Central Utility Plant at White Oak','G7','OP',17708)</v>
      </c>
    </row>
    <row r="12494" spans="1:8" ht="15" customHeight="1" thickBot="1">
      <c r="A12494" s="5">
        <v>12492</v>
      </c>
      <c r="B12494" s="5">
        <v>2019</v>
      </c>
      <c r="C12494" s="6" t="s">
        <v>8491</v>
      </c>
      <c r="D12494" s="6" t="s">
        <v>8533</v>
      </c>
      <c r="E12494" s="6" t="s">
        <v>570</v>
      </c>
      <c r="F12494" s="6" t="s">
        <v>42</v>
      </c>
      <c r="G12494" s="14">
        <v>24063</v>
      </c>
      <c r="H12494" t="str">
        <f t="shared" si="195"/>
        <v>INSERT INTO plants (sequence_number,year,plant_location_code,plant_name,generator_id,generator_status,generator_annual_net_generation) VALUES (12492,2019,'MD','Central Utility Plant at White Oak','G8','OP',24063)</v>
      </c>
    </row>
    <row r="12495" spans="1:8" ht="15" customHeight="1" thickBot="1">
      <c r="A12495" s="5">
        <v>12493</v>
      </c>
      <c r="B12495" s="5">
        <v>2019</v>
      </c>
      <c r="C12495" s="6" t="s">
        <v>8491</v>
      </c>
      <c r="D12495" s="6" t="s">
        <v>8533</v>
      </c>
      <c r="E12495" s="6" t="s">
        <v>571</v>
      </c>
      <c r="F12495" s="6" t="s">
        <v>42</v>
      </c>
      <c r="G12495" s="13">
        <v>0</v>
      </c>
      <c r="H12495" t="str">
        <f t="shared" si="195"/>
        <v>INSERT INTO plants (sequence_number,year,plant_location_code,plant_name,generator_id,generator_status,generator_annual_net_generation) VALUES (12493,2019,'MD','Central Utility Plant at White Oak','G9','OP',0)</v>
      </c>
    </row>
    <row r="12496" spans="1:8" ht="15" customHeight="1" thickBot="1">
      <c r="A12496" s="5">
        <v>12494</v>
      </c>
      <c r="B12496" s="5">
        <v>2019</v>
      </c>
      <c r="C12496" s="6" t="s">
        <v>8491</v>
      </c>
      <c r="D12496" s="6" t="s">
        <v>8536</v>
      </c>
      <c r="E12496" s="6" t="s">
        <v>8537</v>
      </c>
      <c r="F12496" s="6" t="s">
        <v>42</v>
      </c>
      <c r="G12496" s="14">
        <v>1539</v>
      </c>
      <c r="H12496" t="str">
        <f t="shared" si="195"/>
        <v>INSERT INTO plants (sequence_number,year,plant_location_code,plant_name,generator_id,generator_status,generator_annual_net_generation) VALUES (12494,2019,'MD','CES VMT Solar','VMMD','OP',1539)</v>
      </c>
    </row>
    <row r="12497" spans="1:8" ht="15" customHeight="1" thickBot="1">
      <c r="A12497" s="5">
        <v>12495</v>
      </c>
      <c r="B12497" s="5">
        <v>2019</v>
      </c>
      <c r="C12497" s="6" t="s">
        <v>8491</v>
      </c>
      <c r="D12497" s="6" t="s">
        <v>8538</v>
      </c>
      <c r="E12497" s="6">
        <v>3</v>
      </c>
      <c r="F12497" s="6" t="s">
        <v>42</v>
      </c>
      <c r="G12497" s="14">
        <v>34647</v>
      </c>
      <c r="H12497" t="str">
        <f t="shared" si="195"/>
        <v>INSERT INTO plants (sequence_number,year,plant_location_code,plant_name,generator_id,generator_status,generator_annual_net_generation) VALUES (12495,2019,'MD','Chalk Point LLC','3','OP',34647)</v>
      </c>
    </row>
    <row r="12498" spans="1:8" ht="15" customHeight="1" thickBot="1">
      <c r="A12498" s="5">
        <v>12496</v>
      </c>
      <c r="B12498" s="5">
        <v>2019</v>
      </c>
      <c r="C12498" s="6" t="s">
        <v>8491</v>
      </c>
      <c r="D12498" s="6" t="s">
        <v>8538</v>
      </c>
      <c r="E12498" s="6">
        <v>4</v>
      </c>
      <c r="F12498" s="6" t="s">
        <v>42</v>
      </c>
      <c r="G12498" s="14">
        <v>13119</v>
      </c>
      <c r="H12498" t="str">
        <f t="shared" si="195"/>
        <v>INSERT INTO plants (sequence_number,year,plant_location_code,plant_name,generator_id,generator_status,generator_annual_net_generation) VALUES (12496,2019,'MD','Chalk Point LLC','4','OP',13119)</v>
      </c>
    </row>
    <row r="12499" spans="1:8" ht="15" customHeight="1" thickBot="1">
      <c r="A12499" s="5">
        <v>12497</v>
      </c>
      <c r="B12499" s="5">
        <v>2019</v>
      </c>
      <c r="C12499" s="6" t="s">
        <v>8491</v>
      </c>
      <c r="D12499" s="6" t="s">
        <v>8538</v>
      </c>
      <c r="E12499" s="6" t="s">
        <v>119</v>
      </c>
      <c r="F12499" s="6" t="s">
        <v>42</v>
      </c>
      <c r="G12499" s="13">
        <v>58</v>
      </c>
      <c r="H12499" t="str">
        <f t="shared" si="195"/>
        <v>INSERT INTO plants (sequence_number,year,plant_location_code,plant_name,generator_id,generator_status,generator_annual_net_generation) VALUES (12497,2019,'MD','Chalk Point LLC','GT1','OP',58)</v>
      </c>
    </row>
    <row r="12500" spans="1:8" ht="15" customHeight="1" thickBot="1">
      <c r="A12500" s="5">
        <v>12498</v>
      </c>
      <c r="B12500" s="5">
        <v>2019</v>
      </c>
      <c r="C12500" s="6" t="s">
        <v>8491</v>
      </c>
      <c r="D12500" s="6" t="s">
        <v>8538</v>
      </c>
      <c r="E12500" s="6" t="s">
        <v>120</v>
      </c>
      <c r="F12500" s="6" t="s">
        <v>42</v>
      </c>
      <c r="G12500" s="13">
        <v>128</v>
      </c>
      <c r="H12500" t="str">
        <f t="shared" si="195"/>
        <v>INSERT INTO plants (sequence_number,year,plant_location_code,plant_name,generator_id,generator_status,generator_annual_net_generation) VALUES (12498,2019,'MD','Chalk Point LLC','GT2','OP',128)</v>
      </c>
    </row>
    <row r="12501" spans="1:8" ht="15" customHeight="1" thickBot="1">
      <c r="A12501" s="5">
        <v>12499</v>
      </c>
      <c r="B12501" s="5">
        <v>2019</v>
      </c>
      <c r="C12501" s="6" t="s">
        <v>8491</v>
      </c>
      <c r="D12501" s="6" t="s">
        <v>8538</v>
      </c>
      <c r="E12501" s="6" t="s">
        <v>232</v>
      </c>
      <c r="F12501" s="6" t="s">
        <v>42</v>
      </c>
      <c r="G12501" s="13">
        <v>376</v>
      </c>
      <c r="H12501" t="str">
        <f t="shared" si="195"/>
        <v>INSERT INTO plants (sequence_number,year,plant_location_code,plant_name,generator_id,generator_status,generator_annual_net_generation) VALUES (12499,2019,'MD','Chalk Point LLC','GT3','OP',376)</v>
      </c>
    </row>
    <row r="12502" spans="1:8" ht="15" customHeight="1" thickBot="1">
      <c r="A12502" s="5">
        <v>12500</v>
      </c>
      <c r="B12502" s="5">
        <v>2019</v>
      </c>
      <c r="C12502" s="6" t="s">
        <v>8491</v>
      </c>
      <c r="D12502" s="6" t="s">
        <v>8538</v>
      </c>
      <c r="E12502" s="6" t="s">
        <v>389</v>
      </c>
      <c r="F12502" s="6" t="s">
        <v>42</v>
      </c>
      <c r="G12502" s="13">
        <v>376</v>
      </c>
      <c r="H12502" t="str">
        <f t="shared" si="195"/>
        <v>INSERT INTO plants (sequence_number,year,plant_location_code,plant_name,generator_id,generator_status,generator_annual_net_generation) VALUES (12500,2019,'MD','Chalk Point LLC','GT4','OP',376)</v>
      </c>
    </row>
    <row r="12503" spans="1:8" ht="15" customHeight="1" thickBot="1">
      <c r="A12503" s="5">
        <v>12501</v>
      </c>
      <c r="B12503" s="5">
        <v>2019</v>
      </c>
      <c r="C12503" s="6" t="s">
        <v>8491</v>
      </c>
      <c r="D12503" s="6" t="s">
        <v>8538</v>
      </c>
      <c r="E12503" s="6" t="s">
        <v>390</v>
      </c>
      <c r="F12503" s="6" t="s">
        <v>42</v>
      </c>
      <c r="G12503" s="13">
        <v>456</v>
      </c>
      <c r="H12503" t="str">
        <f t="shared" si="195"/>
        <v>INSERT INTO plants (sequence_number,year,plant_location_code,plant_name,generator_id,generator_status,generator_annual_net_generation) VALUES (12501,2019,'MD','Chalk Point LLC','GT5','OP',456)</v>
      </c>
    </row>
    <row r="12504" spans="1:8" ht="15" customHeight="1" thickBot="1">
      <c r="A12504" s="5">
        <v>12502</v>
      </c>
      <c r="B12504" s="5">
        <v>2019</v>
      </c>
      <c r="C12504" s="6" t="s">
        <v>8491</v>
      </c>
      <c r="D12504" s="6" t="s">
        <v>8538</v>
      </c>
      <c r="E12504" s="6" t="s">
        <v>391</v>
      </c>
      <c r="F12504" s="6" t="s">
        <v>42</v>
      </c>
      <c r="G12504" s="13">
        <v>456</v>
      </c>
      <c r="H12504" t="str">
        <f t="shared" si="195"/>
        <v>INSERT INTO plants (sequence_number,year,plant_location_code,plant_name,generator_id,generator_status,generator_annual_net_generation) VALUES (12502,2019,'MD','Chalk Point LLC','GT6','OP',456)</v>
      </c>
    </row>
    <row r="12505" spans="1:8" ht="15" customHeight="1" thickBot="1">
      <c r="A12505" s="5">
        <v>12503</v>
      </c>
      <c r="B12505" s="5">
        <v>2019</v>
      </c>
      <c r="C12505" s="6" t="s">
        <v>8491</v>
      </c>
      <c r="D12505" s="6" t="s">
        <v>8538</v>
      </c>
      <c r="E12505" s="6" t="s">
        <v>226</v>
      </c>
      <c r="F12505" s="6" t="s">
        <v>42</v>
      </c>
      <c r="G12505" s="14">
        <v>191710</v>
      </c>
      <c r="H12505" t="str">
        <f t="shared" si="195"/>
        <v>INSERT INTO plants (sequence_number,year,plant_location_code,plant_name,generator_id,generator_status,generator_annual_net_generation) VALUES (12503,2019,'MD','Chalk Point LLC','ST1','OP',191710)</v>
      </c>
    </row>
    <row r="12506" spans="1:8" ht="15" customHeight="1" thickBot="1">
      <c r="A12506" s="5">
        <v>12504</v>
      </c>
      <c r="B12506" s="5">
        <v>2019</v>
      </c>
      <c r="C12506" s="6" t="s">
        <v>8491</v>
      </c>
      <c r="D12506" s="6" t="s">
        <v>8538</v>
      </c>
      <c r="E12506" s="6" t="s">
        <v>411</v>
      </c>
      <c r="F12506" s="6" t="s">
        <v>42</v>
      </c>
      <c r="G12506" s="14">
        <v>253807</v>
      </c>
      <c r="H12506" t="str">
        <f t="shared" si="195"/>
        <v>INSERT INTO plants (sequence_number,year,plant_location_code,plant_name,generator_id,generator_status,generator_annual_net_generation) VALUES (12504,2019,'MD','Chalk Point LLC','ST2','OP',253807)</v>
      </c>
    </row>
    <row r="12507" spans="1:8" ht="15" customHeight="1" thickBot="1">
      <c r="A12507" s="5">
        <v>12505</v>
      </c>
      <c r="B12507" s="5">
        <v>2019</v>
      </c>
      <c r="C12507" s="6" t="s">
        <v>8491</v>
      </c>
      <c r="D12507" s="6" t="s">
        <v>8539</v>
      </c>
      <c r="E12507" s="6" t="s">
        <v>463</v>
      </c>
      <c r="F12507" s="6" t="s">
        <v>42</v>
      </c>
      <c r="G12507" s="14">
        <v>2450</v>
      </c>
      <c r="H12507" t="str">
        <f t="shared" si="195"/>
        <v>INSERT INTO plants (sequence_number,year,plant_location_code,plant_name,generator_id,generator_status,generator_annual_net_generation) VALUES (12505,2019,'MD','Chesapeake College','PV1','OP',2450)</v>
      </c>
    </row>
    <row r="12508" spans="1:8" ht="15" customHeight="1" thickBot="1">
      <c r="A12508" s="5">
        <v>12506</v>
      </c>
      <c r="B12508" s="5">
        <v>2019</v>
      </c>
      <c r="C12508" s="6" t="s">
        <v>8491</v>
      </c>
      <c r="D12508" s="6" t="s">
        <v>8540</v>
      </c>
      <c r="E12508" s="6">
        <v>5540</v>
      </c>
      <c r="F12508" s="6" t="s">
        <v>42</v>
      </c>
      <c r="G12508" s="14">
        <v>2628</v>
      </c>
      <c r="H12508" t="str">
        <f t="shared" si="195"/>
        <v>INSERT INTO plants (sequence_number,year,plant_location_code,plant_name,generator_id,generator_status,generator_annual_net_generation) VALUES (12506,2019,'MD','Chester Woods Point Solar, LLC CSG','5540','OP',2628)</v>
      </c>
    </row>
    <row r="12509" spans="1:8" ht="15" customHeight="1" thickBot="1">
      <c r="A12509" s="5">
        <v>12507</v>
      </c>
      <c r="B12509" s="5">
        <v>2019</v>
      </c>
      <c r="C12509" s="6" t="s">
        <v>8491</v>
      </c>
      <c r="D12509" s="6" t="s">
        <v>8541</v>
      </c>
      <c r="E12509" s="6">
        <v>1</v>
      </c>
      <c r="F12509" s="6" t="s">
        <v>42</v>
      </c>
      <c r="G12509" s="14">
        <v>1745</v>
      </c>
      <c r="H12509" t="str">
        <f t="shared" si="195"/>
        <v>INSERT INTO plants (sequence_number,year,plant_location_code,plant_name,generator_id,generator_status,generator_annual_net_generation) VALUES (12507,2019,'MD','Chimes West Friendship (Nixon Farms)','1','OP',1745)</v>
      </c>
    </row>
    <row r="12510" spans="1:8" ht="15" customHeight="1" thickBot="1">
      <c r="A12510" s="5">
        <v>12508</v>
      </c>
      <c r="B12510" s="5">
        <v>2019</v>
      </c>
      <c r="C12510" s="6" t="s">
        <v>8491</v>
      </c>
      <c r="D12510" s="6" t="s">
        <v>8542</v>
      </c>
      <c r="E12510" s="6" t="s">
        <v>463</v>
      </c>
      <c r="F12510" s="6" t="s">
        <v>42</v>
      </c>
      <c r="G12510" s="14">
        <v>10019</v>
      </c>
      <c r="H12510" t="str">
        <f t="shared" si="195"/>
        <v>INSERT INTO plants (sequence_number,year,plant_location_code,plant_name,generator_id,generator_status,generator_annual_net_generation) VALUES (12508,2019,'MD','Church Hill','PV1','OP',10019)</v>
      </c>
    </row>
    <row r="12511" spans="1:8" ht="15" customHeight="1" thickBot="1">
      <c r="A12511" s="5">
        <v>12509</v>
      </c>
      <c r="B12511" s="5">
        <v>2019</v>
      </c>
      <c r="C12511" s="6" t="s">
        <v>8491</v>
      </c>
      <c r="D12511" s="6" t="s">
        <v>8543</v>
      </c>
      <c r="E12511" s="6" t="s">
        <v>463</v>
      </c>
      <c r="F12511" s="6" t="s">
        <v>42</v>
      </c>
      <c r="G12511" s="14">
        <v>3506</v>
      </c>
      <c r="H12511" t="str">
        <f t="shared" si="195"/>
        <v>INSERT INTO plants (sequence_number,year,plant_location_code,plant_name,generator_id,generator_status,generator_annual_net_generation) VALUES (12509,2019,'MD','City of Havre De Grace C','PV1','OP',3506)</v>
      </c>
    </row>
    <row r="12512" spans="1:8" ht="15" customHeight="1" thickBot="1">
      <c r="A12512" s="5">
        <v>12510</v>
      </c>
      <c r="B12512" s="5">
        <v>2019</v>
      </c>
      <c r="C12512" s="6" t="s">
        <v>8491</v>
      </c>
      <c r="D12512" s="6" t="s">
        <v>8544</v>
      </c>
      <c r="E12512" s="6" t="s">
        <v>463</v>
      </c>
      <c r="F12512" s="6" t="s">
        <v>42</v>
      </c>
      <c r="G12512" s="14">
        <v>6044</v>
      </c>
      <c r="H12512" t="str">
        <f t="shared" si="195"/>
        <v>INSERT INTO plants (sequence_number,year,plant_location_code,plant_name,generator_id,generator_status,generator_annual_net_generation) VALUES (12510,2019,'MD','CNE at Cambridge MD','PV1','OP',6044)</v>
      </c>
    </row>
    <row r="12513" spans="1:8" ht="15" customHeight="1" thickBot="1">
      <c r="A12513" s="5">
        <v>12511</v>
      </c>
      <c r="B12513" s="5">
        <v>2019</v>
      </c>
      <c r="C12513" s="6" t="s">
        <v>8491</v>
      </c>
      <c r="D12513" s="6" t="s">
        <v>8545</v>
      </c>
      <c r="E12513" s="6">
        <v>1</v>
      </c>
      <c r="F12513" s="6" t="s">
        <v>42</v>
      </c>
      <c r="G12513" s="14">
        <v>183278</v>
      </c>
      <c r="H12513" t="str">
        <f t="shared" si="195"/>
        <v>INSERT INTO plants (sequence_number,year,plant_location_code,plant_name,generator_id,generator_status,generator_annual_net_generation) VALUES (12511,2019,'MD','Conowingo','1','OP',183278)</v>
      </c>
    </row>
    <row r="12514" spans="1:8" ht="15" customHeight="1" thickBot="1">
      <c r="A12514" s="5">
        <v>12512</v>
      </c>
      <c r="B12514" s="5">
        <v>2019</v>
      </c>
      <c r="C12514" s="6" t="s">
        <v>8491</v>
      </c>
      <c r="D12514" s="6" t="s">
        <v>8545</v>
      </c>
      <c r="E12514" s="6">
        <v>10</v>
      </c>
      <c r="F12514" s="6" t="s">
        <v>42</v>
      </c>
      <c r="G12514" s="14">
        <v>226450</v>
      </c>
      <c r="H12514" t="str">
        <f t="shared" si="195"/>
        <v>INSERT INTO plants (sequence_number,year,plant_location_code,plant_name,generator_id,generator_status,generator_annual_net_generation) VALUES (12512,2019,'MD','Conowingo','10','OP',226450)</v>
      </c>
    </row>
    <row r="12515" spans="1:8" ht="15" customHeight="1" thickBot="1">
      <c r="A12515" s="5">
        <v>12513</v>
      </c>
      <c r="B12515" s="5">
        <v>2019</v>
      </c>
      <c r="C12515" s="6" t="s">
        <v>8491</v>
      </c>
      <c r="D12515" s="6" t="s">
        <v>8545</v>
      </c>
      <c r="E12515" s="6">
        <v>11</v>
      </c>
      <c r="F12515" s="6" t="s">
        <v>42</v>
      </c>
      <c r="G12515" s="14">
        <v>226450</v>
      </c>
      <c r="H12515" t="str">
        <f t="shared" si="195"/>
        <v>INSERT INTO plants (sequence_number,year,plant_location_code,plant_name,generator_id,generator_status,generator_annual_net_generation) VALUES (12513,2019,'MD','Conowingo','11','OP',226450)</v>
      </c>
    </row>
    <row r="12516" spans="1:8" ht="15" customHeight="1" thickBot="1">
      <c r="A12516" s="5">
        <v>12514</v>
      </c>
      <c r="B12516" s="5">
        <v>2019</v>
      </c>
      <c r="C12516" s="6" t="s">
        <v>8491</v>
      </c>
      <c r="D12516" s="6" t="s">
        <v>8545</v>
      </c>
      <c r="E12516" s="6">
        <v>2</v>
      </c>
      <c r="F12516" s="6" t="s">
        <v>42</v>
      </c>
      <c r="G12516" s="14">
        <v>146622</v>
      </c>
      <c r="H12516" t="str">
        <f t="shared" si="195"/>
        <v>INSERT INTO plants (sequence_number,year,plant_location_code,plant_name,generator_id,generator_status,generator_annual_net_generation) VALUES (12514,2019,'MD','Conowingo','2','OP',146622)</v>
      </c>
    </row>
    <row r="12517" spans="1:8" ht="15" customHeight="1" thickBot="1">
      <c r="A12517" s="5">
        <v>12515</v>
      </c>
      <c r="B12517" s="5">
        <v>2019</v>
      </c>
      <c r="C12517" s="6" t="s">
        <v>8491</v>
      </c>
      <c r="D12517" s="6" t="s">
        <v>8545</v>
      </c>
      <c r="E12517" s="6">
        <v>3</v>
      </c>
      <c r="F12517" s="6" t="s">
        <v>42</v>
      </c>
      <c r="G12517" s="14">
        <v>195496</v>
      </c>
      <c r="H12517" t="str">
        <f t="shared" si="195"/>
        <v>INSERT INTO plants (sequence_number,year,plant_location_code,plant_name,generator_id,generator_status,generator_annual_net_generation) VALUES (12515,2019,'MD','Conowingo','3','OP',195496)</v>
      </c>
    </row>
    <row r="12518" spans="1:8" ht="15" customHeight="1" thickBot="1">
      <c r="A12518" s="5">
        <v>12516</v>
      </c>
      <c r="B12518" s="5">
        <v>2019</v>
      </c>
      <c r="C12518" s="6" t="s">
        <v>8491</v>
      </c>
      <c r="D12518" s="6" t="s">
        <v>8545</v>
      </c>
      <c r="E12518" s="6">
        <v>4</v>
      </c>
      <c r="F12518" s="6" t="s">
        <v>42</v>
      </c>
      <c r="G12518" s="14">
        <v>194275</v>
      </c>
      <c r="H12518" t="str">
        <f t="shared" si="195"/>
        <v>INSERT INTO plants (sequence_number,year,plant_location_code,plant_name,generator_id,generator_status,generator_annual_net_generation) VALUES (12516,2019,'MD','Conowingo','4','OP',194275)</v>
      </c>
    </row>
    <row r="12519" spans="1:8" ht="15" customHeight="1" thickBot="1">
      <c r="A12519" s="5">
        <v>12517</v>
      </c>
      <c r="B12519" s="5">
        <v>2019</v>
      </c>
      <c r="C12519" s="6" t="s">
        <v>8491</v>
      </c>
      <c r="D12519" s="6" t="s">
        <v>8545</v>
      </c>
      <c r="E12519" s="6">
        <v>5</v>
      </c>
      <c r="F12519" s="6" t="s">
        <v>42</v>
      </c>
      <c r="G12519" s="14">
        <v>146622</v>
      </c>
      <c r="H12519" t="str">
        <f t="shared" si="195"/>
        <v>INSERT INTO plants (sequence_number,year,plant_location_code,plant_name,generator_id,generator_status,generator_annual_net_generation) VALUES (12517,2019,'MD','Conowingo','5','OP',146622)</v>
      </c>
    </row>
    <row r="12520" spans="1:8" ht="15" customHeight="1" thickBot="1">
      <c r="A12520" s="5">
        <v>12518</v>
      </c>
      <c r="B12520" s="5">
        <v>2019</v>
      </c>
      <c r="C12520" s="6" t="s">
        <v>8491</v>
      </c>
      <c r="D12520" s="6" t="s">
        <v>8545</v>
      </c>
      <c r="E12520" s="6">
        <v>6</v>
      </c>
      <c r="F12520" s="6" t="s">
        <v>42</v>
      </c>
      <c r="G12520" s="14">
        <v>194275</v>
      </c>
      <c r="H12520" t="str">
        <f t="shared" si="195"/>
        <v>INSERT INTO plants (sequence_number,year,plant_location_code,plant_name,generator_id,generator_status,generator_annual_net_generation) VALUES (12518,2019,'MD','Conowingo','6','OP',194275)</v>
      </c>
    </row>
    <row r="12521" spans="1:8" ht="15" customHeight="1" thickBot="1">
      <c r="A12521" s="5">
        <v>12519</v>
      </c>
      <c r="B12521" s="5">
        <v>2019</v>
      </c>
      <c r="C12521" s="6" t="s">
        <v>8491</v>
      </c>
      <c r="D12521" s="6" t="s">
        <v>8545</v>
      </c>
      <c r="E12521" s="6">
        <v>7</v>
      </c>
      <c r="F12521" s="6" t="s">
        <v>42</v>
      </c>
      <c r="G12521" s="14">
        <v>195496</v>
      </c>
      <c r="H12521" t="str">
        <f t="shared" si="195"/>
        <v>INSERT INTO plants (sequence_number,year,plant_location_code,plant_name,generator_id,generator_status,generator_annual_net_generation) VALUES (12519,2019,'MD','Conowingo','7','OP',195496)</v>
      </c>
    </row>
    <row r="12522" spans="1:8" ht="15" customHeight="1" thickBot="1">
      <c r="A12522" s="5">
        <v>12520</v>
      </c>
      <c r="B12522" s="5">
        <v>2019</v>
      </c>
      <c r="C12522" s="6" t="s">
        <v>8491</v>
      </c>
      <c r="D12522" s="6" t="s">
        <v>8545</v>
      </c>
      <c r="E12522" s="6">
        <v>8</v>
      </c>
      <c r="F12522" s="6" t="s">
        <v>42</v>
      </c>
      <c r="G12522" s="14">
        <v>226450</v>
      </c>
      <c r="H12522" t="str">
        <f t="shared" si="195"/>
        <v>INSERT INTO plants (sequence_number,year,plant_location_code,plant_name,generator_id,generator_status,generator_annual_net_generation) VALUES (12520,2019,'MD','Conowingo','8','OP',226450)</v>
      </c>
    </row>
    <row r="12523" spans="1:8" ht="15" customHeight="1" thickBot="1">
      <c r="A12523" s="5">
        <v>12521</v>
      </c>
      <c r="B12523" s="5">
        <v>2019</v>
      </c>
      <c r="C12523" s="6" t="s">
        <v>8491</v>
      </c>
      <c r="D12523" s="6" t="s">
        <v>8545</v>
      </c>
      <c r="E12523" s="6">
        <v>9</v>
      </c>
      <c r="F12523" s="6" t="s">
        <v>42</v>
      </c>
      <c r="G12523" s="14">
        <v>226450</v>
      </c>
      <c r="H12523" t="str">
        <f t="shared" si="195"/>
        <v>INSERT INTO plants (sequence_number,year,plant_location_code,plant_name,generator_id,generator_status,generator_annual_net_generation) VALUES (12521,2019,'MD','Conowingo','9','OP',226450)</v>
      </c>
    </row>
    <row r="12524" spans="1:8" ht="15" customHeight="1" thickBot="1">
      <c r="A12524" s="5">
        <v>12522</v>
      </c>
      <c r="B12524" s="5">
        <v>2019</v>
      </c>
      <c r="C12524" s="6" t="s">
        <v>8491</v>
      </c>
      <c r="D12524" s="6" t="s">
        <v>8546</v>
      </c>
      <c r="E12524" s="6" t="s">
        <v>8547</v>
      </c>
      <c r="F12524" s="6" t="s">
        <v>42</v>
      </c>
      <c r="G12524" s="14">
        <v>18296</v>
      </c>
      <c r="H12524" t="str">
        <f t="shared" si="195"/>
        <v>INSERT INTO plants (sequence_number,year,plant_location_code,plant_name,generator_id,generator_status,generator_annual_net_generation) VALUES (12522,2019,'MD','Cove Point LNG Terminal','111JA','OP',18296)</v>
      </c>
    </row>
    <row r="12525" spans="1:8" ht="15" customHeight="1" thickBot="1">
      <c r="A12525" s="5">
        <v>12523</v>
      </c>
      <c r="B12525" s="5">
        <v>2019</v>
      </c>
      <c r="C12525" s="6" t="s">
        <v>8491</v>
      </c>
      <c r="D12525" s="6" t="s">
        <v>8546</v>
      </c>
      <c r="E12525" s="6" t="s">
        <v>8548</v>
      </c>
      <c r="F12525" s="6" t="s">
        <v>42</v>
      </c>
      <c r="G12525" s="14">
        <v>18296</v>
      </c>
      <c r="H12525" t="str">
        <f t="shared" si="195"/>
        <v>INSERT INTO plants (sequence_number,year,plant_location_code,plant_name,generator_id,generator_status,generator_annual_net_generation) VALUES (12523,2019,'MD','Cove Point LNG Terminal','111JB','OP',18296)</v>
      </c>
    </row>
    <row r="12526" spans="1:8" ht="15" customHeight="1" thickBot="1">
      <c r="A12526" s="5">
        <v>12524</v>
      </c>
      <c r="B12526" s="5">
        <v>2019</v>
      </c>
      <c r="C12526" s="6" t="s">
        <v>8491</v>
      </c>
      <c r="D12526" s="6" t="s">
        <v>8546</v>
      </c>
      <c r="E12526" s="6" t="s">
        <v>8549</v>
      </c>
      <c r="F12526" s="6" t="s">
        <v>42</v>
      </c>
      <c r="G12526" s="14">
        <v>18296</v>
      </c>
      <c r="H12526" t="str">
        <f t="shared" si="195"/>
        <v>INSERT INTO plants (sequence_number,year,plant_location_code,plant_name,generator_id,generator_status,generator_annual_net_generation) VALUES (12524,2019,'MD','Cove Point LNG Terminal','111JC','OP',18296)</v>
      </c>
    </row>
    <row r="12527" spans="1:8" ht="15" customHeight="1" thickBot="1">
      <c r="A12527" s="5">
        <v>12525</v>
      </c>
      <c r="B12527" s="5">
        <v>2019</v>
      </c>
      <c r="C12527" s="6" t="s">
        <v>8491</v>
      </c>
      <c r="D12527" s="6" t="s">
        <v>8546</v>
      </c>
      <c r="E12527" s="6" t="s">
        <v>8550</v>
      </c>
      <c r="F12527" s="6" t="s">
        <v>42</v>
      </c>
      <c r="G12527" s="14">
        <v>46518</v>
      </c>
      <c r="H12527" t="str">
        <f t="shared" si="195"/>
        <v>INSERT INTO plants (sequence_number,year,plant_location_code,plant_name,generator_id,generator_status,generator_annual_net_generation) VALUES (12525,2019,'MD','Cove Point LNG Terminal','214JA','OP',46518)</v>
      </c>
    </row>
    <row r="12528" spans="1:8" ht="15" customHeight="1" thickBot="1">
      <c r="A12528" s="5">
        <v>12526</v>
      </c>
      <c r="B12528" s="5">
        <v>2019</v>
      </c>
      <c r="C12528" s="6" t="s">
        <v>8491</v>
      </c>
      <c r="D12528" s="6" t="s">
        <v>8546</v>
      </c>
      <c r="E12528" s="6" t="s">
        <v>8551</v>
      </c>
      <c r="F12528" s="6" t="s">
        <v>42</v>
      </c>
      <c r="G12528" s="14">
        <v>46518</v>
      </c>
      <c r="H12528" t="str">
        <f t="shared" si="195"/>
        <v>INSERT INTO plants (sequence_number,year,plant_location_code,plant_name,generator_id,generator_status,generator_annual_net_generation) VALUES (12526,2019,'MD','Cove Point LNG Terminal','214JB','OP',46518)</v>
      </c>
    </row>
    <row r="12529" spans="1:8" ht="15" customHeight="1" thickBot="1">
      <c r="A12529" s="5">
        <v>12527</v>
      </c>
      <c r="B12529" s="5">
        <v>2019</v>
      </c>
      <c r="C12529" s="6" t="s">
        <v>8491</v>
      </c>
      <c r="D12529" s="6" t="s">
        <v>8546</v>
      </c>
      <c r="E12529" s="6" t="s">
        <v>8552</v>
      </c>
      <c r="F12529" s="6" t="s">
        <v>42</v>
      </c>
      <c r="G12529" s="14">
        <v>30363</v>
      </c>
      <c r="H12529" t="str">
        <f t="shared" si="195"/>
        <v>INSERT INTO plants (sequence_number,year,plant_location_code,plant_name,generator_id,generator_status,generator_annual_net_generation) VALUES (12527,2019,'MD','Cove Point LNG Terminal','311JA','OP',30363)</v>
      </c>
    </row>
    <row r="12530" spans="1:8" ht="15" customHeight="1" thickBot="1">
      <c r="A12530" s="5">
        <v>12528</v>
      </c>
      <c r="B12530" s="5">
        <v>2019</v>
      </c>
      <c r="C12530" s="6" t="s">
        <v>8491</v>
      </c>
      <c r="D12530" s="6" t="s">
        <v>8546</v>
      </c>
      <c r="E12530" s="6">
        <v>5501</v>
      </c>
      <c r="F12530" s="6" t="s">
        <v>42</v>
      </c>
      <c r="G12530" s="13">
        <v>0</v>
      </c>
      <c r="H12530" t="str">
        <f t="shared" si="195"/>
        <v>INSERT INTO plants (sequence_number,year,plant_location_code,plant_name,generator_id,generator_status,generator_annual_net_generation) VALUES (12528,2019,'MD','Cove Point LNG Terminal','5501','OP',0)</v>
      </c>
    </row>
    <row r="12531" spans="1:8" ht="15" customHeight="1" thickBot="1">
      <c r="A12531" s="5">
        <v>12529</v>
      </c>
      <c r="B12531" s="5">
        <v>2019</v>
      </c>
      <c r="C12531" s="6" t="s">
        <v>8491</v>
      </c>
      <c r="D12531" s="6" t="s">
        <v>8546</v>
      </c>
      <c r="E12531" s="6">
        <v>5502</v>
      </c>
      <c r="F12531" s="6" t="s">
        <v>42</v>
      </c>
      <c r="G12531" s="13">
        <v>0</v>
      </c>
      <c r="H12531" t="str">
        <f t="shared" si="195"/>
        <v>INSERT INTO plants (sequence_number,year,plant_location_code,plant_name,generator_id,generator_status,generator_annual_net_generation) VALUES (12529,2019,'MD','Cove Point LNG Terminal','5502','OP',0)</v>
      </c>
    </row>
    <row r="12532" spans="1:8" ht="15" customHeight="1" thickBot="1">
      <c r="A12532" s="5">
        <v>12530</v>
      </c>
      <c r="B12532" s="5">
        <v>2019</v>
      </c>
      <c r="C12532" s="6" t="s">
        <v>8491</v>
      </c>
      <c r="D12532" s="6" t="s">
        <v>8546</v>
      </c>
      <c r="E12532" s="6">
        <v>5511</v>
      </c>
      <c r="F12532" s="6" t="s">
        <v>42</v>
      </c>
      <c r="G12532" s="13">
        <v>0</v>
      </c>
      <c r="H12532" t="str">
        <f t="shared" si="195"/>
        <v>INSERT INTO plants (sequence_number,year,plant_location_code,plant_name,generator_id,generator_status,generator_annual_net_generation) VALUES (12530,2019,'MD','Cove Point LNG Terminal','5511','OP',0)</v>
      </c>
    </row>
    <row r="12533" spans="1:8" ht="15" customHeight="1" thickBot="1">
      <c r="A12533" s="5">
        <v>12531</v>
      </c>
      <c r="B12533" s="5">
        <v>2019</v>
      </c>
      <c r="C12533" s="6" t="s">
        <v>8491</v>
      </c>
      <c r="D12533" s="6" t="s">
        <v>8546</v>
      </c>
      <c r="E12533" s="6" t="s">
        <v>8553</v>
      </c>
      <c r="F12533" s="6" t="s">
        <v>42</v>
      </c>
      <c r="G12533" s="13">
        <v>0</v>
      </c>
      <c r="H12533" t="str">
        <f t="shared" si="195"/>
        <v>INSERT INTO plants (sequence_number,year,plant_location_code,plant_name,generator_id,generator_status,generator_annual_net_generation) VALUES (12531,2019,'MD','Cove Point LNG Terminal','5EG','OP',0)</v>
      </c>
    </row>
    <row r="12534" spans="1:8" ht="15" customHeight="1" thickBot="1">
      <c r="A12534" s="5">
        <v>12532</v>
      </c>
      <c r="B12534" s="5">
        <v>2019</v>
      </c>
      <c r="C12534" s="6" t="s">
        <v>8491</v>
      </c>
      <c r="D12534" s="6" t="s">
        <v>8546</v>
      </c>
      <c r="E12534" s="6" t="s">
        <v>8554</v>
      </c>
      <c r="F12534" s="6" t="s">
        <v>42</v>
      </c>
      <c r="G12534" s="14">
        <v>233978</v>
      </c>
      <c r="H12534" t="str">
        <f t="shared" si="195"/>
        <v>INSERT INTO plants (sequence_number,year,plant_location_code,plant_name,generator_id,generator_status,generator_annual_net_generation) VALUES (12532,2019,'MD','Cove Point LNG Terminal','5STA','OP',233978)</v>
      </c>
    </row>
    <row r="12535" spans="1:8" ht="15" customHeight="1" thickBot="1">
      <c r="A12535" s="5">
        <v>12533</v>
      </c>
      <c r="B12535" s="5">
        <v>2019</v>
      </c>
      <c r="C12535" s="6" t="s">
        <v>8491</v>
      </c>
      <c r="D12535" s="6" t="s">
        <v>8546</v>
      </c>
      <c r="E12535" s="6" t="s">
        <v>8555</v>
      </c>
      <c r="F12535" s="6" t="s">
        <v>42</v>
      </c>
      <c r="G12535" s="14">
        <v>268371</v>
      </c>
      <c r="H12535" t="str">
        <f t="shared" si="195"/>
        <v>INSERT INTO plants (sequence_number,year,plant_location_code,plant_name,generator_id,generator_status,generator_annual_net_generation) VALUES (12533,2019,'MD','Cove Point LNG Terminal','5STB','OP',268371)</v>
      </c>
    </row>
    <row r="12536" spans="1:8" ht="15" customHeight="1" thickBot="1">
      <c r="A12536" s="5">
        <v>12534</v>
      </c>
      <c r="B12536" s="5">
        <v>2019</v>
      </c>
      <c r="C12536" s="6" t="s">
        <v>8491</v>
      </c>
      <c r="D12536" s="6" t="s">
        <v>8556</v>
      </c>
      <c r="E12536" s="6" t="s">
        <v>498</v>
      </c>
      <c r="F12536" s="6" t="s">
        <v>42</v>
      </c>
      <c r="G12536" s="14">
        <v>1336589</v>
      </c>
      <c r="H12536" t="str">
        <f t="shared" si="195"/>
        <v>INSERT INTO plants (sequence_number,year,plant_location_code,plant_name,generator_id,generator_status,generator_annual_net_generation) VALUES (12534,2019,'MD','CPV St Charles Energy Center','GTG1','OP',1336589)</v>
      </c>
    </row>
    <row r="12537" spans="1:8" ht="15" customHeight="1" thickBot="1">
      <c r="A12537" s="5">
        <v>12535</v>
      </c>
      <c r="B12537" s="5">
        <v>2019</v>
      </c>
      <c r="C12537" s="6" t="s">
        <v>8491</v>
      </c>
      <c r="D12537" s="6" t="s">
        <v>8556</v>
      </c>
      <c r="E12537" s="6" t="s">
        <v>499</v>
      </c>
      <c r="F12537" s="6" t="s">
        <v>42</v>
      </c>
      <c r="G12537" s="14">
        <v>1329903</v>
      </c>
      <c r="H12537" t="str">
        <f t="shared" si="195"/>
        <v>INSERT INTO plants (sequence_number,year,plant_location_code,plant_name,generator_id,generator_status,generator_annual_net_generation) VALUES (12535,2019,'MD','CPV St Charles Energy Center','GTG2','OP',1329903)</v>
      </c>
    </row>
    <row r="12538" spans="1:8" ht="15" customHeight="1" thickBot="1">
      <c r="A12538" s="5">
        <v>12536</v>
      </c>
      <c r="B12538" s="5">
        <v>2019</v>
      </c>
      <c r="C12538" s="6" t="s">
        <v>8491</v>
      </c>
      <c r="D12538" s="6" t="s">
        <v>8556</v>
      </c>
      <c r="E12538" s="6" t="s">
        <v>8557</v>
      </c>
      <c r="F12538" s="6" t="s">
        <v>42</v>
      </c>
      <c r="G12538" s="14">
        <v>1531701</v>
      </c>
      <c r="H12538" t="str">
        <f t="shared" si="195"/>
        <v>INSERT INTO plants (sequence_number,year,plant_location_code,plant_name,generator_id,generator_status,generator_annual_net_generation) VALUES (12536,2019,'MD','CPV St Charles Energy Center','STGEN','OP',1531701)</v>
      </c>
    </row>
    <row r="12539" spans="1:8" ht="15" customHeight="1" thickBot="1">
      <c r="A12539" s="5">
        <v>12537</v>
      </c>
      <c r="B12539" s="5">
        <v>2019</v>
      </c>
      <c r="C12539" s="6" t="s">
        <v>8491</v>
      </c>
      <c r="D12539" s="6" t="s">
        <v>8558</v>
      </c>
      <c r="E12539" s="6" t="s">
        <v>8559</v>
      </c>
      <c r="F12539" s="6" t="s">
        <v>35</v>
      </c>
      <c r="G12539" s="13">
        <v>164</v>
      </c>
      <c r="H12539" t="str">
        <f t="shared" si="195"/>
        <v>INSERT INTO plants (sequence_number,year,plant_location_code,plant_name,generator_id,generator_status,generator_annual_net_generation) VALUES (12537,2019,'MD','Crisfield','CRIS','SB',164)</v>
      </c>
    </row>
    <row r="12540" spans="1:8" ht="15" customHeight="1" thickBot="1">
      <c r="A12540" s="5">
        <v>12538</v>
      </c>
      <c r="B12540" s="5">
        <v>2019</v>
      </c>
      <c r="C12540" s="6" t="s">
        <v>8491</v>
      </c>
      <c r="D12540" s="6" t="s">
        <v>8558</v>
      </c>
      <c r="E12540" s="6" t="s">
        <v>8560</v>
      </c>
      <c r="F12540" s="6" t="s">
        <v>35</v>
      </c>
      <c r="G12540" s="13">
        <v>164</v>
      </c>
      <c r="H12540" t="str">
        <f t="shared" si="195"/>
        <v>INSERT INTO plants (sequence_number,year,plant_location_code,plant_name,generator_id,generator_status,generator_annual_net_generation) VALUES (12538,2019,'MD','Crisfield','CRS2','SB',164)</v>
      </c>
    </row>
    <row r="12541" spans="1:8" ht="15" customHeight="1" thickBot="1">
      <c r="A12541" s="5">
        <v>12539</v>
      </c>
      <c r="B12541" s="5">
        <v>2019</v>
      </c>
      <c r="C12541" s="6" t="s">
        <v>8491</v>
      </c>
      <c r="D12541" s="6" t="s">
        <v>8558</v>
      </c>
      <c r="E12541" s="6" t="s">
        <v>8561</v>
      </c>
      <c r="F12541" s="6" t="s">
        <v>35</v>
      </c>
      <c r="G12541" s="13">
        <v>164</v>
      </c>
      <c r="H12541" t="str">
        <f t="shared" si="195"/>
        <v>INSERT INTO plants (sequence_number,year,plant_location_code,plant_name,generator_id,generator_status,generator_annual_net_generation) VALUES (12539,2019,'MD','Crisfield','CRS3','SB',164)</v>
      </c>
    </row>
    <row r="12542" spans="1:8" ht="15" customHeight="1" thickBot="1">
      <c r="A12542" s="5">
        <v>12540</v>
      </c>
      <c r="B12542" s="5">
        <v>2019</v>
      </c>
      <c r="C12542" s="6" t="s">
        <v>8491</v>
      </c>
      <c r="D12542" s="6" t="s">
        <v>8558</v>
      </c>
      <c r="E12542" s="6" t="s">
        <v>8562</v>
      </c>
      <c r="F12542" s="6" t="s">
        <v>35</v>
      </c>
      <c r="G12542" s="13">
        <v>164</v>
      </c>
      <c r="H12542" t="str">
        <f t="shared" si="195"/>
        <v>INSERT INTO plants (sequence_number,year,plant_location_code,plant_name,generator_id,generator_status,generator_annual_net_generation) VALUES (12540,2019,'MD','Crisfield','CRS4','SB',164)</v>
      </c>
    </row>
    <row r="12543" spans="1:8" ht="15" customHeight="1" thickBot="1">
      <c r="A12543" s="5">
        <v>12541</v>
      </c>
      <c r="B12543" s="5">
        <v>2019</v>
      </c>
      <c r="C12543" s="6" t="s">
        <v>8491</v>
      </c>
      <c r="D12543" s="6" t="s">
        <v>8563</v>
      </c>
      <c r="E12543" s="6">
        <v>1</v>
      </c>
      <c r="F12543" s="6" t="s">
        <v>42</v>
      </c>
      <c r="G12543" s="14">
        <v>171616</v>
      </c>
      <c r="H12543" t="str">
        <f t="shared" si="195"/>
        <v>INSERT INTO plants (sequence_number,year,plant_location_code,plant_name,generator_id,generator_status,generator_annual_net_generation) VALUES (12541,2019,'MD','Criterion','1','OP',171616)</v>
      </c>
    </row>
    <row r="12544" spans="1:8" ht="15" customHeight="1" thickBot="1">
      <c r="A12544" s="5">
        <v>12542</v>
      </c>
      <c r="B12544" s="5">
        <v>2019</v>
      </c>
      <c r="C12544" s="6" t="s">
        <v>8491</v>
      </c>
      <c r="D12544" s="6" t="s">
        <v>8564</v>
      </c>
      <c r="E12544" s="6">
        <v>1</v>
      </c>
      <c r="F12544" s="6" t="s">
        <v>42</v>
      </c>
      <c r="G12544" s="14">
        <v>13093</v>
      </c>
      <c r="H12544" t="str">
        <f t="shared" si="195"/>
        <v>INSERT INTO plants (sequence_number,year,plant_location_code,plant_name,generator_id,generator_status,generator_annual_net_generation) VALUES (12542,2019,'MD','Deep Creek','1','OP',13093)</v>
      </c>
    </row>
    <row r="12545" spans="1:8" ht="15" customHeight="1" thickBot="1">
      <c r="A12545" s="5">
        <v>12543</v>
      </c>
      <c r="B12545" s="5">
        <v>2019</v>
      </c>
      <c r="C12545" s="6" t="s">
        <v>8491</v>
      </c>
      <c r="D12545" s="6" t="s">
        <v>8564</v>
      </c>
      <c r="E12545" s="6">
        <v>2</v>
      </c>
      <c r="F12545" s="6" t="s">
        <v>42</v>
      </c>
      <c r="G12545" s="14">
        <v>13093</v>
      </c>
      <c r="H12545" t="str">
        <f t="shared" si="195"/>
        <v>INSERT INTO plants (sequence_number,year,plant_location_code,plant_name,generator_id,generator_status,generator_annual_net_generation) VALUES (12543,2019,'MD','Deep Creek','2','OP',13093)</v>
      </c>
    </row>
    <row r="12546" spans="1:8" ht="15" customHeight="1" thickBot="1">
      <c r="A12546" s="5">
        <v>12544</v>
      </c>
      <c r="B12546" s="5">
        <v>2019</v>
      </c>
      <c r="C12546" s="6" t="s">
        <v>8491</v>
      </c>
      <c r="D12546" s="6" t="s">
        <v>8565</v>
      </c>
      <c r="E12546" s="6">
        <v>2</v>
      </c>
      <c r="F12546" s="6" t="s">
        <v>42</v>
      </c>
      <c r="G12546" s="14">
        <v>36699</v>
      </c>
      <c r="H12546" t="str">
        <f t="shared" si="195"/>
        <v>INSERT INTO plants (sequence_number,year,plant_location_code,plant_name,generator_id,generator_status,generator_annual_net_generation) VALUES (12544,2019,'MD','Dickerson','2','OP',36699)</v>
      </c>
    </row>
    <row r="12547" spans="1:8" ht="15" customHeight="1" thickBot="1">
      <c r="A12547" s="5">
        <v>12545</v>
      </c>
      <c r="B12547" s="5">
        <v>2019</v>
      </c>
      <c r="C12547" s="6" t="s">
        <v>8491</v>
      </c>
      <c r="D12547" s="6" t="s">
        <v>8565</v>
      </c>
      <c r="E12547" s="6">
        <v>3</v>
      </c>
      <c r="F12547" s="6" t="s">
        <v>42</v>
      </c>
      <c r="G12547" s="14">
        <v>33852</v>
      </c>
      <c r="H12547" t="str">
        <f t="shared" si="195"/>
        <v>INSERT INTO plants (sequence_number,year,plant_location_code,plant_name,generator_id,generator_status,generator_annual_net_generation) VALUES (12545,2019,'MD','Dickerson','3','OP',33852)</v>
      </c>
    </row>
    <row r="12548" spans="1:8" ht="15" customHeight="1" thickBot="1">
      <c r="A12548" s="5">
        <v>12546</v>
      </c>
      <c r="B12548" s="5">
        <v>2019</v>
      </c>
      <c r="C12548" s="6" t="s">
        <v>8491</v>
      </c>
      <c r="D12548" s="6" t="s">
        <v>8565</v>
      </c>
      <c r="E12548" s="6" t="s">
        <v>119</v>
      </c>
      <c r="F12548" s="6" t="s">
        <v>42</v>
      </c>
      <c r="G12548" s="14">
        <v>5853</v>
      </c>
      <c r="H12548" t="str">
        <f t="shared" ref="H12548:H12611" si="196">CONCATENATE("INSERT INTO plants (sequence_number,year,plant_location_code,plant_name,generator_id,generator_status,generator_annual_net_generation) VALUES (",A12548,",",B12548,",","'",C12548,"'",",","'",D12548,"'",",","'",E12548,"'",",","'",F12548,"'",",",IF(ISBLANK(G12548),0,G12548),")")</f>
        <v>INSERT INTO plants (sequence_number,year,plant_location_code,plant_name,generator_id,generator_status,generator_annual_net_generation) VALUES (12546,2019,'MD','Dickerson','GT1','OP',5853)</v>
      </c>
    </row>
    <row r="12549" spans="1:8" ht="15" customHeight="1" thickBot="1">
      <c r="A12549" s="5">
        <v>12547</v>
      </c>
      <c r="B12549" s="5">
        <v>2019</v>
      </c>
      <c r="C12549" s="6" t="s">
        <v>8491</v>
      </c>
      <c r="D12549" s="6" t="s">
        <v>8565</v>
      </c>
      <c r="E12549" s="6" t="s">
        <v>120</v>
      </c>
      <c r="F12549" s="6" t="s">
        <v>42</v>
      </c>
      <c r="G12549" s="14">
        <v>50211</v>
      </c>
      <c r="H12549" t="str">
        <f t="shared" si="196"/>
        <v>INSERT INTO plants (sequence_number,year,plant_location_code,plant_name,generator_id,generator_status,generator_annual_net_generation) VALUES (12547,2019,'MD','Dickerson','GT2','OP',50211)</v>
      </c>
    </row>
    <row r="12550" spans="1:8" ht="15" customHeight="1" thickBot="1">
      <c r="A12550" s="5">
        <v>12548</v>
      </c>
      <c r="B12550" s="5">
        <v>2019</v>
      </c>
      <c r="C12550" s="6" t="s">
        <v>8491</v>
      </c>
      <c r="D12550" s="6" t="s">
        <v>8565</v>
      </c>
      <c r="E12550" s="6" t="s">
        <v>232</v>
      </c>
      <c r="F12550" s="6" t="s">
        <v>42</v>
      </c>
      <c r="G12550" s="14">
        <v>50211</v>
      </c>
      <c r="H12550" t="str">
        <f t="shared" si="196"/>
        <v>INSERT INTO plants (sequence_number,year,plant_location_code,plant_name,generator_id,generator_status,generator_annual_net_generation) VALUES (12548,2019,'MD','Dickerson','GT3','OP',50211)</v>
      </c>
    </row>
    <row r="12551" spans="1:8" ht="15" customHeight="1" thickBot="1">
      <c r="A12551" s="5">
        <v>12549</v>
      </c>
      <c r="B12551" s="5">
        <v>2019</v>
      </c>
      <c r="C12551" s="6" t="s">
        <v>8491</v>
      </c>
      <c r="D12551" s="6" t="s">
        <v>8565</v>
      </c>
      <c r="E12551" s="6" t="s">
        <v>226</v>
      </c>
      <c r="F12551" s="6" t="s">
        <v>42</v>
      </c>
      <c r="G12551" s="14">
        <v>28181</v>
      </c>
      <c r="H12551" t="str">
        <f t="shared" si="196"/>
        <v>INSERT INTO plants (sequence_number,year,plant_location_code,plant_name,generator_id,generator_status,generator_annual_net_generation) VALUES (12549,2019,'MD','Dickerson','ST1','OP',28181)</v>
      </c>
    </row>
    <row r="12552" spans="1:8" ht="15" customHeight="1" thickBot="1">
      <c r="A12552" s="5">
        <v>12550</v>
      </c>
      <c r="B12552" s="5">
        <v>2019</v>
      </c>
      <c r="C12552" s="6" t="s">
        <v>8491</v>
      </c>
      <c r="D12552" s="6" t="s">
        <v>8566</v>
      </c>
      <c r="E12552" s="6" t="s">
        <v>41</v>
      </c>
      <c r="F12552" s="6" t="s">
        <v>42</v>
      </c>
      <c r="G12552" s="14">
        <v>15382</v>
      </c>
      <c r="H12552" t="str">
        <f t="shared" si="196"/>
        <v>INSERT INTO plants (sequence_number,year,plant_location_code,plant_name,generator_id,generator_status,generator_annual_net_generation) VALUES (12550,2019,'MD','Domino Sugar Baltimore','GEN1','OP',15382)</v>
      </c>
    </row>
    <row r="12553" spans="1:8" ht="15" customHeight="1" thickBot="1">
      <c r="A12553" s="5">
        <v>12551</v>
      </c>
      <c r="B12553" s="5">
        <v>2019</v>
      </c>
      <c r="C12553" s="6" t="s">
        <v>8491</v>
      </c>
      <c r="D12553" s="6" t="s">
        <v>8566</v>
      </c>
      <c r="E12553" s="6" t="s">
        <v>310</v>
      </c>
      <c r="F12553" s="6" t="s">
        <v>42</v>
      </c>
      <c r="G12553" s="14">
        <v>12715</v>
      </c>
      <c r="H12553" t="str">
        <f t="shared" si="196"/>
        <v>INSERT INTO plants (sequence_number,year,plant_location_code,plant_name,generator_id,generator_status,generator_annual_net_generation) VALUES (12551,2019,'MD','Domino Sugar Baltimore','GEN2','OP',12715)</v>
      </c>
    </row>
    <row r="12554" spans="1:8" ht="15" customHeight="1" thickBot="1">
      <c r="A12554" s="5">
        <v>12552</v>
      </c>
      <c r="B12554" s="5">
        <v>2019</v>
      </c>
      <c r="C12554" s="6" t="s">
        <v>8491</v>
      </c>
      <c r="D12554" s="6" t="s">
        <v>8566</v>
      </c>
      <c r="E12554" s="6" t="s">
        <v>330</v>
      </c>
      <c r="F12554" s="6" t="s">
        <v>42</v>
      </c>
      <c r="G12554" s="14">
        <v>17958</v>
      </c>
      <c r="H12554" t="str">
        <f t="shared" si="196"/>
        <v>INSERT INTO plants (sequence_number,year,plant_location_code,plant_name,generator_id,generator_status,generator_annual_net_generation) VALUES (12552,2019,'MD','Domino Sugar Baltimore','GEN4','OP',17958)</v>
      </c>
    </row>
    <row r="12555" spans="1:8" ht="15" customHeight="1" thickBot="1">
      <c r="A12555" s="5">
        <v>12553</v>
      </c>
      <c r="B12555" s="5">
        <v>2019</v>
      </c>
      <c r="C12555" s="6" t="s">
        <v>8491</v>
      </c>
      <c r="D12555" s="6" t="s">
        <v>8566</v>
      </c>
      <c r="E12555" s="6" t="s">
        <v>311</v>
      </c>
      <c r="F12555" s="6" t="s">
        <v>26</v>
      </c>
      <c r="G12555" s="12"/>
      <c r="H12555" t="str">
        <f t="shared" si="196"/>
        <v>INSERT INTO plants (sequence_number,year,plant_location_code,plant_name,generator_id,generator_status,generator_annual_net_generation) VALUES (12553,2019,'MD','Domino Sugar Baltimore','GEN3','RE',0)</v>
      </c>
    </row>
    <row r="12556" spans="1:8" ht="15" customHeight="1" thickBot="1">
      <c r="A12556" s="5">
        <v>12554</v>
      </c>
      <c r="B12556" s="5">
        <v>2019</v>
      </c>
      <c r="C12556" s="6" t="s">
        <v>8491</v>
      </c>
      <c r="D12556" s="6" t="s">
        <v>8567</v>
      </c>
      <c r="E12556" s="6">
        <v>1147</v>
      </c>
      <c r="F12556" s="6" t="s">
        <v>42</v>
      </c>
      <c r="G12556" s="14">
        <v>5324</v>
      </c>
      <c r="H12556" t="str">
        <f t="shared" si="196"/>
        <v>INSERT INTO plants (sequence_number,year,plant_location_code,plant_name,generator_id,generator_status,generator_annual_net_generation) VALUES (12554,2019,'MD','Eastern Correctional Institute','1147','OP',5324)</v>
      </c>
    </row>
    <row r="12557" spans="1:8" ht="15" customHeight="1" thickBot="1">
      <c r="A12557" s="5">
        <v>12555</v>
      </c>
      <c r="B12557" s="5">
        <v>2019</v>
      </c>
      <c r="C12557" s="6" t="s">
        <v>8491</v>
      </c>
      <c r="D12557" s="6" t="s">
        <v>8567</v>
      </c>
      <c r="E12557" s="6">
        <v>1148</v>
      </c>
      <c r="F12557" s="6" t="s">
        <v>42</v>
      </c>
      <c r="G12557" s="14">
        <v>6229</v>
      </c>
      <c r="H12557" t="str">
        <f t="shared" si="196"/>
        <v>INSERT INTO plants (sequence_number,year,plant_location_code,plant_name,generator_id,generator_status,generator_annual_net_generation) VALUES (12555,2019,'MD','Eastern Correctional Institute','1148','OP',6229)</v>
      </c>
    </row>
    <row r="12558" spans="1:8" ht="15" customHeight="1" thickBot="1">
      <c r="A12558" s="5">
        <v>12556</v>
      </c>
      <c r="B12558" s="5">
        <v>2019</v>
      </c>
      <c r="C12558" s="6" t="s">
        <v>8491</v>
      </c>
      <c r="D12558" s="6" t="s">
        <v>8567</v>
      </c>
      <c r="E12558" s="6" t="s">
        <v>356</v>
      </c>
      <c r="F12558" s="6" t="s">
        <v>35</v>
      </c>
      <c r="G12558" s="13">
        <v>273</v>
      </c>
      <c r="H12558" t="str">
        <f t="shared" si="196"/>
        <v>INSERT INTO plants (sequence_number,year,plant_location_code,plant_name,generator_id,generator_status,generator_annual_net_generation) VALUES (12556,2019,'MD','Eastern Correctional Institute','DG1','SB',273)</v>
      </c>
    </row>
    <row r="12559" spans="1:8" ht="15" customHeight="1" thickBot="1">
      <c r="A12559" s="5">
        <v>12557</v>
      </c>
      <c r="B12559" s="5">
        <v>2019</v>
      </c>
      <c r="C12559" s="6" t="s">
        <v>8491</v>
      </c>
      <c r="D12559" s="6" t="s">
        <v>8567</v>
      </c>
      <c r="E12559" s="6" t="s">
        <v>357</v>
      </c>
      <c r="F12559" s="6" t="s">
        <v>35</v>
      </c>
      <c r="G12559" s="13">
        <v>273</v>
      </c>
      <c r="H12559" t="str">
        <f t="shared" si="196"/>
        <v>INSERT INTO plants (sequence_number,year,plant_location_code,plant_name,generator_id,generator_status,generator_annual_net_generation) VALUES (12557,2019,'MD','Eastern Correctional Institute','DG2','SB',273)</v>
      </c>
    </row>
    <row r="12560" spans="1:8" ht="15" customHeight="1" thickBot="1">
      <c r="A12560" s="5">
        <v>12558</v>
      </c>
      <c r="B12560" s="5">
        <v>2019</v>
      </c>
      <c r="C12560" s="6" t="s">
        <v>8491</v>
      </c>
      <c r="D12560" s="6" t="s">
        <v>8568</v>
      </c>
      <c r="E12560" s="6">
        <v>1</v>
      </c>
      <c r="F12560" s="6" t="s">
        <v>42</v>
      </c>
      <c r="G12560" s="13">
        <v>0</v>
      </c>
      <c r="H12560" t="str">
        <f t="shared" si="196"/>
        <v>INSERT INTO plants (sequence_number,year,plant_location_code,plant_name,generator_id,generator_status,generator_annual_net_generation) VALUES (12558,2019,'MD','Eastern Landfill Gas LLC','1','OP',0)</v>
      </c>
    </row>
    <row r="12561" spans="1:8" ht="15" customHeight="1" thickBot="1">
      <c r="A12561" s="5">
        <v>12559</v>
      </c>
      <c r="B12561" s="5">
        <v>2019</v>
      </c>
      <c r="C12561" s="6" t="s">
        <v>8491</v>
      </c>
      <c r="D12561" s="6" t="s">
        <v>8568</v>
      </c>
      <c r="E12561" s="6">
        <v>2</v>
      </c>
      <c r="F12561" s="6" t="s">
        <v>42</v>
      </c>
      <c r="G12561" s="13">
        <v>0</v>
      </c>
      <c r="H12561" t="str">
        <f t="shared" si="196"/>
        <v>INSERT INTO plants (sequence_number,year,plant_location_code,plant_name,generator_id,generator_status,generator_annual_net_generation) VALUES (12559,2019,'MD','Eastern Landfill Gas LLC','2','OP',0)</v>
      </c>
    </row>
    <row r="12562" spans="1:8" ht="15" customHeight="1" thickBot="1">
      <c r="A12562" s="5">
        <v>12560</v>
      </c>
      <c r="B12562" s="5">
        <v>2019</v>
      </c>
      <c r="C12562" s="6" t="s">
        <v>8491</v>
      </c>
      <c r="D12562" s="6" t="s">
        <v>8568</v>
      </c>
      <c r="E12562" s="6">
        <v>3</v>
      </c>
      <c r="F12562" s="6" t="s">
        <v>42</v>
      </c>
      <c r="G12562" s="13">
        <v>0</v>
      </c>
      <c r="H12562" t="str">
        <f t="shared" si="196"/>
        <v>INSERT INTO plants (sequence_number,year,plant_location_code,plant_name,generator_id,generator_status,generator_annual_net_generation) VALUES (12560,2019,'MD','Eastern Landfill Gas LLC','3','OP',0)</v>
      </c>
    </row>
    <row r="12563" spans="1:8" ht="15" customHeight="1" thickBot="1">
      <c r="A12563" s="5">
        <v>12561</v>
      </c>
      <c r="B12563" s="5">
        <v>2019</v>
      </c>
      <c r="C12563" s="6" t="s">
        <v>8491</v>
      </c>
      <c r="D12563" s="6" t="s">
        <v>8569</v>
      </c>
      <c r="E12563" s="6">
        <v>10</v>
      </c>
      <c r="F12563" s="6" t="s">
        <v>42</v>
      </c>
      <c r="G12563" s="13">
        <v>-5</v>
      </c>
      <c r="H12563" t="str">
        <f t="shared" si="196"/>
        <v>INSERT INTO plants (sequence_number,year,plant_location_code,plant_name,generator_id,generator_status,generator_annual_net_generation) VALUES (12561,2019,'MD','Easton','10','OP',-5)</v>
      </c>
    </row>
    <row r="12564" spans="1:8" ht="15" customHeight="1" thickBot="1">
      <c r="A12564" s="5">
        <v>12562</v>
      </c>
      <c r="B12564" s="5">
        <v>2019</v>
      </c>
      <c r="C12564" s="6" t="s">
        <v>8491</v>
      </c>
      <c r="D12564" s="6" t="s">
        <v>8569</v>
      </c>
      <c r="E12564" s="6">
        <v>101</v>
      </c>
      <c r="F12564" s="6" t="s">
        <v>42</v>
      </c>
      <c r="G12564" s="13">
        <v>-2</v>
      </c>
      <c r="H12564" t="str">
        <f t="shared" si="196"/>
        <v>INSERT INTO plants (sequence_number,year,plant_location_code,plant_name,generator_id,generator_status,generator_annual_net_generation) VALUES (12562,2019,'MD','Easton','101','OP',-2)</v>
      </c>
    </row>
    <row r="12565" spans="1:8" ht="15" customHeight="1" thickBot="1">
      <c r="A12565" s="5">
        <v>12563</v>
      </c>
      <c r="B12565" s="5">
        <v>2019</v>
      </c>
      <c r="C12565" s="6" t="s">
        <v>8491</v>
      </c>
      <c r="D12565" s="6" t="s">
        <v>8569</v>
      </c>
      <c r="E12565" s="6">
        <v>102</v>
      </c>
      <c r="F12565" s="6" t="s">
        <v>42</v>
      </c>
      <c r="G12565" s="13">
        <v>-2</v>
      </c>
      <c r="H12565" t="str">
        <f t="shared" si="196"/>
        <v>INSERT INTO plants (sequence_number,year,plant_location_code,plant_name,generator_id,generator_status,generator_annual_net_generation) VALUES (12563,2019,'MD','Easton','102','OP',-2)</v>
      </c>
    </row>
    <row r="12566" spans="1:8" ht="15" customHeight="1" thickBot="1">
      <c r="A12566" s="5">
        <v>12564</v>
      </c>
      <c r="B12566" s="5">
        <v>2019</v>
      </c>
      <c r="C12566" s="6" t="s">
        <v>8491</v>
      </c>
      <c r="D12566" s="6" t="s">
        <v>8569</v>
      </c>
      <c r="E12566" s="6">
        <v>11</v>
      </c>
      <c r="F12566" s="6" t="s">
        <v>42</v>
      </c>
      <c r="G12566" s="13">
        <v>-6</v>
      </c>
      <c r="H12566" t="str">
        <f t="shared" si="196"/>
        <v>INSERT INTO plants (sequence_number,year,plant_location_code,plant_name,generator_id,generator_status,generator_annual_net_generation) VALUES (12564,2019,'MD','Easton','11','OP',-6)</v>
      </c>
    </row>
    <row r="12567" spans="1:8" ht="15" customHeight="1" thickBot="1">
      <c r="A12567" s="5">
        <v>12565</v>
      </c>
      <c r="B12567" s="5">
        <v>2019</v>
      </c>
      <c r="C12567" s="6" t="s">
        <v>8491</v>
      </c>
      <c r="D12567" s="6" t="s">
        <v>8569</v>
      </c>
      <c r="E12567" s="6">
        <v>12</v>
      </c>
      <c r="F12567" s="6" t="s">
        <v>42</v>
      </c>
      <c r="G12567" s="13">
        <v>-6</v>
      </c>
      <c r="H12567" t="str">
        <f t="shared" si="196"/>
        <v>INSERT INTO plants (sequence_number,year,plant_location_code,plant_name,generator_id,generator_status,generator_annual_net_generation) VALUES (12565,2019,'MD','Easton','12','OP',-6)</v>
      </c>
    </row>
    <row r="12568" spans="1:8" ht="15" customHeight="1" thickBot="1">
      <c r="A12568" s="5">
        <v>12566</v>
      </c>
      <c r="B12568" s="5">
        <v>2019</v>
      </c>
      <c r="C12568" s="6" t="s">
        <v>8491</v>
      </c>
      <c r="D12568" s="6" t="s">
        <v>8569</v>
      </c>
      <c r="E12568" s="6">
        <v>13</v>
      </c>
      <c r="F12568" s="6" t="s">
        <v>42</v>
      </c>
      <c r="G12568" s="13">
        <v>-8</v>
      </c>
      <c r="H12568" t="str">
        <f t="shared" si="196"/>
        <v>INSERT INTO plants (sequence_number,year,plant_location_code,plant_name,generator_id,generator_status,generator_annual_net_generation) VALUES (12566,2019,'MD','Easton','13','OP',-8)</v>
      </c>
    </row>
    <row r="12569" spans="1:8" ht="15" customHeight="1" thickBot="1">
      <c r="A12569" s="5">
        <v>12567</v>
      </c>
      <c r="B12569" s="5">
        <v>2019</v>
      </c>
      <c r="C12569" s="6" t="s">
        <v>8491</v>
      </c>
      <c r="D12569" s="6" t="s">
        <v>8569</v>
      </c>
      <c r="E12569" s="6">
        <v>14</v>
      </c>
      <c r="F12569" s="6" t="s">
        <v>42</v>
      </c>
      <c r="G12569" s="13">
        <v>-8</v>
      </c>
      <c r="H12569" t="str">
        <f t="shared" si="196"/>
        <v>INSERT INTO plants (sequence_number,year,plant_location_code,plant_name,generator_id,generator_status,generator_annual_net_generation) VALUES (12567,2019,'MD','Easton','14','OP',-8)</v>
      </c>
    </row>
    <row r="12570" spans="1:8" ht="15" customHeight="1" thickBot="1">
      <c r="A12570" s="5">
        <v>12568</v>
      </c>
      <c r="B12570" s="5">
        <v>2019</v>
      </c>
      <c r="C12570" s="6" t="s">
        <v>8491</v>
      </c>
      <c r="D12570" s="6" t="s">
        <v>8569</v>
      </c>
      <c r="E12570" s="6">
        <v>7</v>
      </c>
      <c r="F12570" s="6" t="s">
        <v>42</v>
      </c>
      <c r="G12570" s="13">
        <v>-4</v>
      </c>
      <c r="H12570" t="str">
        <f t="shared" si="196"/>
        <v>INSERT INTO plants (sequence_number,year,plant_location_code,plant_name,generator_id,generator_status,generator_annual_net_generation) VALUES (12568,2019,'MD','Easton','7','OP',-4)</v>
      </c>
    </row>
    <row r="12571" spans="1:8" ht="15" customHeight="1" thickBot="1">
      <c r="A12571" s="5">
        <v>12569</v>
      </c>
      <c r="B12571" s="5">
        <v>2019</v>
      </c>
      <c r="C12571" s="6" t="s">
        <v>8491</v>
      </c>
      <c r="D12571" s="6" t="s">
        <v>8569</v>
      </c>
      <c r="E12571" s="6">
        <v>8</v>
      </c>
      <c r="F12571" s="6" t="s">
        <v>42</v>
      </c>
      <c r="G12571" s="13">
        <v>-4</v>
      </c>
      <c r="H12571" t="str">
        <f t="shared" si="196"/>
        <v>INSERT INTO plants (sequence_number,year,plant_location_code,plant_name,generator_id,generator_status,generator_annual_net_generation) VALUES (12569,2019,'MD','Easton','8','OP',-4)</v>
      </c>
    </row>
    <row r="12572" spans="1:8" ht="15" customHeight="1" thickBot="1">
      <c r="A12572" s="5">
        <v>12570</v>
      </c>
      <c r="B12572" s="5">
        <v>2019</v>
      </c>
      <c r="C12572" s="6" t="s">
        <v>8491</v>
      </c>
      <c r="D12572" s="6" t="s">
        <v>8569</v>
      </c>
      <c r="E12572" s="6">
        <v>9</v>
      </c>
      <c r="F12572" s="6" t="s">
        <v>42</v>
      </c>
      <c r="G12572" s="13">
        <v>-4</v>
      </c>
      <c r="H12572" t="str">
        <f t="shared" si="196"/>
        <v>INSERT INTO plants (sequence_number,year,plant_location_code,plant_name,generator_id,generator_status,generator_annual_net_generation) VALUES (12570,2019,'MD','Easton','9','OP',-4)</v>
      </c>
    </row>
    <row r="12573" spans="1:8" ht="15" customHeight="1" thickBot="1">
      <c r="A12573" s="5">
        <v>12571</v>
      </c>
      <c r="B12573" s="5">
        <v>2019</v>
      </c>
      <c r="C12573" s="6" t="s">
        <v>8491</v>
      </c>
      <c r="D12573" s="6" t="s">
        <v>8570</v>
      </c>
      <c r="E12573" s="6">
        <v>201</v>
      </c>
      <c r="F12573" s="6" t="s">
        <v>42</v>
      </c>
      <c r="G12573" s="13">
        <v>-45</v>
      </c>
      <c r="H12573" t="str">
        <f t="shared" si="196"/>
        <v>INSERT INTO plants (sequence_number,year,plant_location_code,plant_name,generator_id,generator_status,generator_annual_net_generation) VALUES (12571,2019,'MD','Easton 2','201','OP',-45)</v>
      </c>
    </row>
    <row r="12574" spans="1:8" ht="15" customHeight="1" thickBot="1">
      <c r="A12574" s="5">
        <v>12572</v>
      </c>
      <c r="B12574" s="5">
        <v>2019</v>
      </c>
      <c r="C12574" s="6" t="s">
        <v>8491</v>
      </c>
      <c r="D12574" s="6" t="s">
        <v>8570</v>
      </c>
      <c r="E12574" s="6">
        <v>202</v>
      </c>
      <c r="F12574" s="6" t="s">
        <v>42</v>
      </c>
      <c r="G12574" s="13">
        <v>-45</v>
      </c>
      <c r="H12574" t="str">
        <f t="shared" si="196"/>
        <v>INSERT INTO plants (sequence_number,year,plant_location_code,plant_name,generator_id,generator_status,generator_annual_net_generation) VALUES (12572,2019,'MD','Easton 2','202','OP',-45)</v>
      </c>
    </row>
    <row r="12575" spans="1:8" ht="15" customHeight="1" thickBot="1">
      <c r="A12575" s="5">
        <v>12573</v>
      </c>
      <c r="B12575" s="5">
        <v>2019</v>
      </c>
      <c r="C12575" s="6" t="s">
        <v>8491</v>
      </c>
      <c r="D12575" s="6" t="s">
        <v>8570</v>
      </c>
      <c r="E12575" s="6">
        <v>203</v>
      </c>
      <c r="F12575" s="6" t="s">
        <v>42</v>
      </c>
      <c r="G12575" s="13">
        <v>12</v>
      </c>
      <c r="H12575" t="str">
        <f t="shared" si="196"/>
        <v>INSERT INTO plants (sequence_number,year,plant_location_code,plant_name,generator_id,generator_status,generator_annual_net_generation) VALUES (12573,2019,'MD','Easton 2','203','OP',12)</v>
      </c>
    </row>
    <row r="12576" spans="1:8" ht="15" customHeight="1" thickBot="1">
      <c r="A12576" s="5">
        <v>12574</v>
      </c>
      <c r="B12576" s="5">
        <v>2019</v>
      </c>
      <c r="C12576" s="6" t="s">
        <v>8491</v>
      </c>
      <c r="D12576" s="6" t="s">
        <v>8570</v>
      </c>
      <c r="E12576" s="6">
        <v>204</v>
      </c>
      <c r="F12576" s="6" t="s">
        <v>42</v>
      </c>
      <c r="G12576" s="13">
        <v>12</v>
      </c>
      <c r="H12576" t="str">
        <f t="shared" si="196"/>
        <v>INSERT INTO plants (sequence_number,year,plant_location_code,plant_name,generator_id,generator_status,generator_annual_net_generation) VALUES (12574,2019,'MD','Easton 2','204','OP',12)</v>
      </c>
    </row>
    <row r="12577" spans="1:8" ht="15" customHeight="1" thickBot="1">
      <c r="A12577" s="5">
        <v>12575</v>
      </c>
      <c r="B12577" s="5">
        <v>2019</v>
      </c>
      <c r="C12577" s="6" t="s">
        <v>8491</v>
      </c>
      <c r="D12577" s="6" t="s">
        <v>8570</v>
      </c>
      <c r="E12577" s="6">
        <v>21</v>
      </c>
      <c r="F12577" s="6" t="s">
        <v>42</v>
      </c>
      <c r="G12577" s="13">
        <v>-184</v>
      </c>
      <c r="H12577" t="str">
        <f t="shared" si="196"/>
        <v>INSERT INTO plants (sequence_number,year,plant_location_code,plant_name,generator_id,generator_status,generator_annual_net_generation) VALUES (12575,2019,'MD','Easton 2','21','OP',-184)</v>
      </c>
    </row>
    <row r="12578" spans="1:8" ht="15" customHeight="1" thickBot="1">
      <c r="A12578" s="5">
        <v>12576</v>
      </c>
      <c r="B12578" s="5">
        <v>2019</v>
      </c>
      <c r="C12578" s="6" t="s">
        <v>8491</v>
      </c>
      <c r="D12578" s="6" t="s">
        <v>8570</v>
      </c>
      <c r="E12578" s="6">
        <v>22</v>
      </c>
      <c r="F12578" s="6" t="s">
        <v>42</v>
      </c>
      <c r="G12578" s="13">
        <v>-184</v>
      </c>
      <c r="H12578" t="str">
        <f t="shared" si="196"/>
        <v>INSERT INTO plants (sequence_number,year,plant_location_code,plant_name,generator_id,generator_status,generator_annual_net_generation) VALUES (12576,2019,'MD','Easton 2','22','OP',-184)</v>
      </c>
    </row>
    <row r="12579" spans="1:8" ht="15" customHeight="1" thickBot="1">
      <c r="A12579" s="5">
        <v>12577</v>
      </c>
      <c r="B12579" s="5">
        <v>2019</v>
      </c>
      <c r="C12579" s="6" t="s">
        <v>8491</v>
      </c>
      <c r="D12579" s="6" t="s">
        <v>8570</v>
      </c>
      <c r="E12579" s="6">
        <v>23</v>
      </c>
      <c r="F12579" s="6" t="s">
        <v>42</v>
      </c>
      <c r="G12579" s="13">
        <v>-187</v>
      </c>
      <c r="H12579" t="str">
        <f t="shared" si="196"/>
        <v>INSERT INTO plants (sequence_number,year,plant_location_code,plant_name,generator_id,generator_status,generator_annual_net_generation) VALUES (12577,2019,'MD','Easton 2','23','OP',-187)</v>
      </c>
    </row>
    <row r="12580" spans="1:8" ht="15" customHeight="1" thickBot="1">
      <c r="A12580" s="5">
        <v>12578</v>
      </c>
      <c r="B12580" s="5">
        <v>2019</v>
      </c>
      <c r="C12580" s="6" t="s">
        <v>8491</v>
      </c>
      <c r="D12580" s="6" t="s">
        <v>8570</v>
      </c>
      <c r="E12580" s="6">
        <v>24</v>
      </c>
      <c r="F12580" s="6" t="s">
        <v>42</v>
      </c>
      <c r="G12580" s="13">
        <v>-187</v>
      </c>
      <c r="H12580" t="str">
        <f t="shared" si="196"/>
        <v>INSERT INTO plants (sequence_number,year,plant_location_code,plant_name,generator_id,generator_status,generator_annual_net_generation) VALUES (12578,2019,'MD','Easton 2','24','OP',-187)</v>
      </c>
    </row>
    <row r="12581" spans="1:8" ht="15" customHeight="1" thickBot="1">
      <c r="A12581" s="5">
        <v>12579</v>
      </c>
      <c r="B12581" s="5">
        <v>2019</v>
      </c>
      <c r="C12581" s="6" t="s">
        <v>8491</v>
      </c>
      <c r="D12581" s="6" t="s">
        <v>8571</v>
      </c>
      <c r="E12581" s="6" t="s">
        <v>8572</v>
      </c>
      <c r="F12581" s="6" t="s">
        <v>42</v>
      </c>
      <c r="G12581" s="14">
        <v>2793</v>
      </c>
      <c r="H12581" t="str">
        <f t="shared" si="196"/>
        <v>INSERT INTO plants (sequence_number,year,plant_location_code,plant_name,generator_id,generator_status,generator_annual_net_generation) VALUES (12579,2019,'MD','Elkton Solar','ELKTN','OP',2793)</v>
      </c>
    </row>
    <row r="12582" spans="1:8" ht="15" customHeight="1" thickBot="1">
      <c r="A12582" s="5">
        <v>12580</v>
      </c>
      <c r="B12582" s="5">
        <v>2019</v>
      </c>
      <c r="C12582" s="6" t="s">
        <v>8491</v>
      </c>
      <c r="D12582" s="6" t="s">
        <v>8573</v>
      </c>
      <c r="E12582" s="6">
        <v>87353</v>
      </c>
      <c r="F12582" s="6" t="s">
        <v>42</v>
      </c>
      <c r="G12582" s="14">
        <v>2271</v>
      </c>
      <c r="H12582" t="str">
        <f t="shared" si="196"/>
        <v>INSERT INTO plants (sequence_number,year,plant_location_code,plant_name,generator_id,generator_status,generator_annual_net_generation) VALUES (12580,2019,'MD','Emmitsburg Solar Arrays','87353','OP',2271)</v>
      </c>
    </row>
    <row r="12583" spans="1:8" ht="15" customHeight="1" thickBot="1">
      <c r="A12583" s="5">
        <v>12581</v>
      </c>
      <c r="B12583" s="5">
        <v>2019</v>
      </c>
      <c r="C12583" s="6" t="s">
        <v>8491</v>
      </c>
      <c r="D12583" s="6" t="s">
        <v>8574</v>
      </c>
      <c r="E12583" s="6" t="s">
        <v>8575</v>
      </c>
      <c r="F12583" s="6" t="s">
        <v>18</v>
      </c>
      <c r="G12583" s="12"/>
      <c r="H12583" t="str">
        <f t="shared" si="196"/>
        <v>INSERT INTO plants (sequence_number,year,plant_location_code,plant_name,generator_id,generator_status,generator_annual_net_generation) VALUES (12581,2019,'MD','ESS Fairgrounds','ESSFG','CN',0)</v>
      </c>
    </row>
    <row r="12584" spans="1:8" ht="15" customHeight="1" thickBot="1">
      <c r="A12584" s="5">
        <v>12582</v>
      </c>
      <c r="B12584" s="5">
        <v>2019</v>
      </c>
      <c r="C12584" s="6" t="s">
        <v>8491</v>
      </c>
      <c r="D12584" s="6" t="s">
        <v>8576</v>
      </c>
      <c r="E12584" s="6" t="s">
        <v>8577</v>
      </c>
      <c r="F12584" s="6" t="s">
        <v>18</v>
      </c>
      <c r="G12584" s="12"/>
      <c r="H12584" t="str">
        <f t="shared" si="196"/>
        <v>INSERT INTO plants (sequence_number,year,plant_location_code,plant_name,generator_id,generator_status,generator_annual_net_generation) VALUES (12582,2019,'MD','ESS Wesel','ESSWL','CN',0)</v>
      </c>
    </row>
    <row r="12585" spans="1:8" ht="15" customHeight="1" thickBot="1">
      <c r="A12585" s="5">
        <v>12583</v>
      </c>
      <c r="B12585" s="5">
        <v>2019</v>
      </c>
      <c r="C12585" s="6" t="s">
        <v>8491</v>
      </c>
      <c r="D12585" s="6" t="s">
        <v>8578</v>
      </c>
      <c r="E12585" s="6">
        <v>1</v>
      </c>
      <c r="F12585" s="6" t="s">
        <v>42</v>
      </c>
      <c r="G12585" s="14">
        <v>19783</v>
      </c>
      <c r="H12585" t="str">
        <f t="shared" si="196"/>
        <v>INSERT INTO plants (sequence_number,year,plant_location_code,plant_name,generator_id,generator_status,generator_annual_net_generation) VALUES (12583,2019,'MD','Essential Power Rock Springs LLC','1','OP',19783)</v>
      </c>
    </row>
    <row r="12586" spans="1:8" ht="15" customHeight="1" thickBot="1">
      <c r="A12586" s="5">
        <v>12584</v>
      </c>
      <c r="B12586" s="5">
        <v>2019</v>
      </c>
      <c r="C12586" s="6" t="s">
        <v>8491</v>
      </c>
      <c r="D12586" s="6" t="s">
        <v>8578</v>
      </c>
      <c r="E12586" s="6">
        <v>2</v>
      </c>
      <c r="F12586" s="6" t="s">
        <v>42</v>
      </c>
      <c r="G12586" s="14">
        <v>17496</v>
      </c>
      <c r="H12586" t="str">
        <f t="shared" si="196"/>
        <v>INSERT INTO plants (sequence_number,year,plant_location_code,plant_name,generator_id,generator_status,generator_annual_net_generation) VALUES (12584,2019,'MD','Essential Power Rock Springs LLC','2','OP',17496)</v>
      </c>
    </row>
    <row r="12587" spans="1:8" ht="15" customHeight="1" thickBot="1">
      <c r="A12587" s="5">
        <v>12585</v>
      </c>
      <c r="B12587" s="5">
        <v>2019</v>
      </c>
      <c r="C12587" s="6" t="s">
        <v>8491</v>
      </c>
      <c r="D12587" s="6" t="s">
        <v>8578</v>
      </c>
      <c r="E12587" s="6">
        <v>3</v>
      </c>
      <c r="F12587" s="6" t="s">
        <v>42</v>
      </c>
      <c r="G12587" s="14">
        <v>19783</v>
      </c>
      <c r="H12587" t="str">
        <f t="shared" si="196"/>
        <v>INSERT INTO plants (sequence_number,year,plant_location_code,plant_name,generator_id,generator_status,generator_annual_net_generation) VALUES (12585,2019,'MD','Essential Power Rock Springs LLC','3','OP',19783)</v>
      </c>
    </row>
    <row r="12588" spans="1:8" ht="15" customHeight="1" thickBot="1">
      <c r="A12588" s="5">
        <v>12586</v>
      </c>
      <c r="B12588" s="5">
        <v>2019</v>
      </c>
      <c r="C12588" s="6" t="s">
        <v>8491</v>
      </c>
      <c r="D12588" s="6" t="s">
        <v>8578</v>
      </c>
      <c r="E12588" s="6">
        <v>4</v>
      </c>
      <c r="F12588" s="6" t="s">
        <v>42</v>
      </c>
      <c r="G12588" s="14">
        <v>19783</v>
      </c>
      <c r="H12588" t="str">
        <f t="shared" si="196"/>
        <v>INSERT INTO plants (sequence_number,year,plant_location_code,plant_name,generator_id,generator_status,generator_annual_net_generation) VALUES (12586,2019,'MD','Essential Power Rock Springs LLC','4','OP',19783)</v>
      </c>
    </row>
    <row r="12589" spans="1:8" ht="15" customHeight="1" thickBot="1">
      <c r="A12589" s="5">
        <v>12587</v>
      </c>
      <c r="B12589" s="5">
        <v>2019</v>
      </c>
      <c r="C12589" s="6" t="s">
        <v>8491</v>
      </c>
      <c r="D12589" s="6" t="s">
        <v>8578</v>
      </c>
      <c r="E12589" s="6">
        <v>5</v>
      </c>
      <c r="F12589" s="6" t="s">
        <v>18</v>
      </c>
      <c r="G12589" s="12"/>
      <c r="H12589" t="str">
        <f t="shared" si="196"/>
        <v>INSERT INTO plants (sequence_number,year,plant_location_code,plant_name,generator_id,generator_status,generator_annual_net_generation) VALUES (12587,2019,'MD','Essential Power Rock Springs LLC','5','CN',0)</v>
      </c>
    </row>
    <row r="12590" spans="1:8" ht="15" customHeight="1" thickBot="1">
      <c r="A12590" s="5">
        <v>12588</v>
      </c>
      <c r="B12590" s="5">
        <v>2019</v>
      </c>
      <c r="C12590" s="6" t="s">
        <v>8491</v>
      </c>
      <c r="D12590" s="6" t="s">
        <v>8578</v>
      </c>
      <c r="E12590" s="6">
        <v>6</v>
      </c>
      <c r="F12590" s="6" t="s">
        <v>18</v>
      </c>
      <c r="G12590" s="12"/>
      <c r="H12590" t="str">
        <f t="shared" si="196"/>
        <v>INSERT INTO plants (sequence_number,year,plant_location_code,plant_name,generator_id,generator_status,generator_annual_net_generation) VALUES (12588,2019,'MD','Essential Power Rock Springs LLC','6','CN',0)</v>
      </c>
    </row>
    <row r="12591" spans="1:8" ht="15" customHeight="1" thickBot="1">
      <c r="A12591" s="5">
        <v>12589</v>
      </c>
      <c r="B12591" s="5">
        <v>2019</v>
      </c>
      <c r="C12591" s="6" t="s">
        <v>8491</v>
      </c>
      <c r="D12591" s="6" t="s">
        <v>8579</v>
      </c>
      <c r="E12591" s="6">
        <v>1</v>
      </c>
      <c r="F12591" s="6" t="s">
        <v>42</v>
      </c>
      <c r="G12591" s="14">
        <v>97514</v>
      </c>
      <c r="H12591" t="str">
        <f t="shared" si="196"/>
        <v>INSERT INTO plants (sequence_number,year,plant_location_code,plant_name,generator_id,generator_status,generator_annual_net_generation) VALUES (12589,2019,'MD','Fair Wind','1','OP',97514)</v>
      </c>
    </row>
    <row r="12592" spans="1:8" ht="15" customHeight="1" thickBot="1">
      <c r="A12592" s="5">
        <v>12590</v>
      </c>
      <c r="B12592" s="5">
        <v>2019</v>
      </c>
      <c r="C12592" s="6" t="s">
        <v>8491</v>
      </c>
      <c r="D12592" s="6" t="s">
        <v>8580</v>
      </c>
      <c r="E12592" s="6">
        <v>1</v>
      </c>
      <c r="F12592" s="6" t="s">
        <v>42</v>
      </c>
      <c r="G12592" s="14">
        <v>2167</v>
      </c>
      <c r="H12592" t="str">
        <f t="shared" si="196"/>
        <v>INSERT INTO plants (sequence_number,year,plant_location_code,plant_name,generator_id,generator_status,generator_annual_net_generation) VALUES (12590,2019,'MD','FedEx Field Solar Facility','1','OP',2167)</v>
      </c>
    </row>
    <row r="12593" spans="1:8" ht="15" customHeight="1" thickBot="1">
      <c r="A12593" s="5">
        <v>12591</v>
      </c>
      <c r="B12593" s="5">
        <v>2019</v>
      </c>
      <c r="C12593" s="6" t="s">
        <v>8491</v>
      </c>
      <c r="D12593" s="6" t="s">
        <v>8581</v>
      </c>
      <c r="E12593" s="6" t="s">
        <v>8582</v>
      </c>
      <c r="F12593" s="6" t="s">
        <v>42</v>
      </c>
      <c r="G12593" s="14">
        <v>2800</v>
      </c>
      <c r="H12593" t="str">
        <f t="shared" si="196"/>
        <v>INSERT INTO plants (sequence_number,year,plant_location_code,plant_name,generator_id,generator_status,generator_annual_net_generation) VALUES (12591,2019,'MD','First Baptist Church of Glenarden','FBCG1','OP',2800)</v>
      </c>
    </row>
    <row r="12594" spans="1:8" ht="15" customHeight="1" thickBot="1">
      <c r="A12594" s="5">
        <v>12592</v>
      </c>
      <c r="B12594" s="5">
        <v>2019</v>
      </c>
      <c r="C12594" s="6" t="s">
        <v>8491</v>
      </c>
      <c r="D12594" s="6" t="s">
        <v>8583</v>
      </c>
      <c r="E12594" s="6">
        <v>11</v>
      </c>
      <c r="F12594" s="6" t="s">
        <v>26</v>
      </c>
      <c r="G12594" s="12"/>
      <c r="H12594" t="str">
        <f t="shared" si="196"/>
        <v>INSERT INTO plants (sequence_number,year,plant_location_code,plant_name,generator_id,generator_status,generator_annual_net_generation) VALUES (12592,2019,'MD','FirstEnergy R Paul Smith Power Station','11','RE',0)</v>
      </c>
    </row>
    <row r="12595" spans="1:8" ht="15" customHeight="1" thickBot="1">
      <c r="A12595" s="5">
        <v>12593</v>
      </c>
      <c r="B12595" s="5">
        <v>2019</v>
      </c>
      <c r="C12595" s="6" t="s">
        <v>8491</v>
      </c>
      <c r="D12595" s="6" t="s">
        <v>8583</v>
      </c>
      <c r="E12595" s="6">
        <v>9</v>
      </c>
      <c r="F12595" s="6" t="s">
        <v>26</v>
      </c>
      <c r="G12595" s="12"/>
      <c r="H12595" t="str">
        <f t="shared" si="196"/>
        <v>INSERT INTO plants (sequence_number,year,plant_location_code,plant_name,generator_id,generator_status,generator_annual_net_generation) VALUES (12593,2019,'MD','FirstEnergy R Paul Smith Power Station','9','RE',0)</v>
      </c>
    </row>
    <row r="12596" spans="1:8" ht="15" customHeight="1" thickBot="1">
      <c r="A12596" s="5">
        <v>12594</v>
      </c>
      <c r="B12596" s="5">
        <v>2019</v>
      </c>
      <c r="C12596" s="6" t="s">
        <v>8491</v>
      </c>
      <c r="D12596" s="6" t="s">
        <v>8584</v>
      </c>
      <c r="E12596" s="6" t="s">
        <v>8585</v>
      </c>
      <c r="F12596" s="6" t="s">
        <v>42</v>
      </c>
      <c r="G12596" s="14">
        <v>22447</v>
      </c>
      <c r="H12596" t="str">
        <f t="shared" si="196"/>
        <v>INSERT INTO plants (sequence_number,year,plant_location_code,plant_name,generator_id,generator_status,generator_annual_net_generation) VALUES (12594,2019,'MD','Fort Detrick Solar PV','FDSPV','OP',22447)</v>
      </c>
    </row>
    <row r="12597" spans="1:8" ht="15" customHeight="1" thickBot="1">
      <c r="A12597" s="5">
        <v>12595</v>
      </c>
      <c r="B12597" s="5">
        <v>2019</v>
      </c>
      <c r="C12597" s="6" t="s">
        <v>8491</v>
      </c>
      <c r="D12597" s="6" t="s">
        <v>8586</v>
      </c>
      <c r="E12597" s="6">
        <v>1</v>
      </c>
      <c r="F12597" s="6" t="s">
        <v>42</v>
      </c>
      <c r="G12597" s="14">
        <v>125544</v>
      </c>
      <c r="H12597" t="str">
        <f t="shared" si="196"/>
        <v>INSERT INTO plants (sequence_number,year,plant_location_code,plant_name,generator_id,generator_status,generator_annual_net_generation) VALUES (12595,2019,'MD','Fourmile Ridge','1','OP',125544)</v>
      </c>
    </row>
    <row r="12598" spans="1:8" ht="15" customHeight="1" thickBot="1">
      <c r="A12598" s="5">
        <v>12596</v>
      </c>
      <c r="B12598" s="5">
        <v>2019</v>
      </c>
      <c r="C12598" s="6" t="s">
        <v>8491</v>
      </c>
      <c r="D12598" s="6" t="s">
        <v>8587</v>
      </c>
      <c r="E12598" s="6" t="s">
        <v>8588</v>
      </c>
      <c r="F12598" s="6" t="s">
        <v>42</v>
      </c>
      <c r="G12598" s="14">
        <v>2102</v>
      </c>
      <c r="H12598" t="str">
        <f t="shared" si="196"/>
        <v>INSERT INTO plants (sequence_number,year,plant_location_code,plant_name,generator_id,generator_status,generator_annual_net_generation) VALUES (12596,2019,'MD','Francis Scott Key Mall','FSK','OP',2102)</v>
      </c>
    </row>
    <row r="12599" spans="1:8" ht="15" customHeight="1" thickBot="1">
      <c r="A12599" s="5">
        <v>12597</v>
      </c>
      <c r="B12599" s="5">
        <v>2019</v>
      </c>
      <c r="C12599" s="6" t="s">
        <v>8491</v>
      </c>
      <c r="D12599" s="6" t="s">
        <v>8589</v>
      </c>
      <c r="E12599" s="6" t="s">
        <v>463</v>
      </c>
      <c r="F12599" s="6" t="s">
        <v>42</v>
      </c>
      <c r="G12599" s="14">
        <v>1088</v>
      </c>
      <c r="H12599" t="str">
        <f t="shared" si="196"/>
        <v>INSERT INTO plants (sequence_number,year,plant_location_code,plant_name,generator_id,generator_status,generator_annual_net_generation) VALUES (12597,2019,'MD','Frederick County - Landfill','PV1','OP',1088)</v>
      </c>
    </row>
    <row r="12600" spans="1:8" ht="15" customHeight="1" thickBot="1">
      <c r="A12600" s="5">
        <v>12598</v>
      </c>
      <c r="B12600" s="5">
        <v>2019</v>
      </c>
      <c r="C12600" s="6" t="s">
        <v>8491</v>
      </c>
      <c r="D12600" s="6" t="s">
        <v>8590</v>
      </c>
      <c r="E12600" s="6" t="s">
        <v>463</v>
      </c>
      <c r="F12600" s="6" t="s">
        <v>42</v>
      </c>
      <c r="G12600" s="14">
        <v>1613</v>
      </c>
      <c r="H12600" t="str">
        <f t="shared" si="196"/>
        <v>INSERT INTO plants (sequence_number,year,plant_location_code,plant_name,generator_id,generator_status,generator_annual_net_generation) VALUES (12598,2019,'MD','Garrett County - DPU Treatment Plant','PV1','OP',1613)</v>
      </c>
    </row>
    <row r="12601" spans="1:8" ht="15" customHeight="1" thickBot="1">
      <c r="A12601" s="5">
        <v>12599</v>
      </c>
      <c r="B12601" s="5">
        <v>2019</v>
      </c>
      <c r="C12601" s="6" t="s">
        <v>8491</v>
      </c>
      <c r="D12601" s="6" t="s">
        <v>8591</v>
      </c>
      <c r="E12601" s="6" t="s">
        <v>8592</v>
      </c>
      <c r="F12601" s="6" t="s">
        <v>42</v>
      </c>
      <c r="G12601" s="14">
        <v>5211</v>
      </c>
      <c r="H12601" t="str">
        <f t="shared" si="196"/>
        <v>INSERT INTO plants (sequence_number,year,plant_location_code,plant_name,generator_id,generator_status,generator_annual_net_generation) VALUES (12599,2019,'MD','Gateway Solar','GTWYN','OP',5211)</v>
      </c>
    </row>
    <row r="12602" spans="1:8" ht="15" customHeight="1" thickBot="1">
      <c r="A12602" s="5">
        <v>12600</v>
      </c>
      <c r="B12602" s="5">
        <v>2019</v>
      </c>
      <c r="C12602" s="6" t="s">
        <v>8491</v>
      </c>
      <c r="D12602" s="6" t="s">
        <v>8591</v>
      </c>
      <c r="E12602" s="6" t="s">
        <v>8593</v>
      </c>
      <c r="F12602" s="6" t="s">
        <v>42</v>
      </c>
      <c r="G12602" s="14">
        <v>2709</v>
      </c>
      <c r="H12602" t="str">
        <f t="shared" si="196"/>
        <v>INSERT INTO plants (sequence_number,year,plant_location_code,plant_name,generator_id,generator_status,generator_annual_net_generation) VALUES (12600,2019,'MD','Gateway Solar','GTWYS','OP',2709)</v>
      </c>
    </row>
    <row r="12603" spans="1:8" ht="15" customHeight="1" thickBot="1">
      <c r="A12603" s="5">
        <v>12601</v>
      </c>
      <c r="B12603" s="5">
        <v>2019</v>
      </c>
      <c r="C12603" s="6" t="s">
        <v>8491</v>
      </c>
      <c r="D12603" s="6" t="s">
        <v>8594</v>
      </c>
      <c r="E12603" s="6" t="s">
        <v>463</v>
      </c>
      <c r="F12603" s="6" t="s">
        <v>42</v>
      </c>
      <c r="G12603" s="14">
        <v>1292</v>
      </c>
      <c r="H12603" t="str">
        <f t="shared" si="196"/>
        <v>INSERT INTO plants (sequence_number,year,plant_location_code,plant_name,generator_id,generator_status,generator_annual_net_generation) VALUES (12601,2019,'MD','General Motors Corp at White Marsh MD','PV1','OP',1292)</v>
      </c>
    </row>
    <row r="12604" spans="1:8" ht="15" customHeight="1" thickBot="1">
      <c r="A12604" s="5">
        <v>12602</v>
      </c>
      <c r="B12604" s="5">
        <v>2019</v>
      </c>
      <c r="C12604" s="6" t="s">
        <v>8491</v>
      </c>
      <c r="D12604" s="6" t="s">
        <v>8595</v>
      </c>
      <c r="E12604" s="6">
        <v>15122</v>
      </c>
      <c r="F12604" s="6" t="s">
        <v>42</v>
      </c>
      <c r="G12604" s="13">
        <v>19</v>
      </c>
      <c r="H12604" t="str">
        <f t="shared" si="196"/>
        <v>INSERT INTO plants (sequence_number,year,plant_location_code,plant_name,generator_id,generator_status,generator_annual_net_generation) VALUES (12602,2019,'MD','Gibbons CSG','15122','OP',19)</v>
      </c>
    </row>
    <row r="12605" spans="1:8" ht="15" customHeight="1" thickBot="1">
      <c r="A12605" s="5">
        <v>12603</v>
      </c>
      <c r="B12605" s="5">
        <v>2019</v>
      </c>
      <c r="C12605" s="6" t="s">
        <v>8491</v>
      </c>
      <c r="D12605" s="6" t="s">
        <v>8596</v>
      </c>
      <c r="E12605" s="6">
        <v>3</v>
      </c>
      <c r="F12605" s="6" t="s">
        <v>26</v>
      </c>
      <c r="G12605" s="13">
        <v>0</v>
      </c>
      <c r="H12605" t="str">
        <f t="shared" si="196"/>
        <v>INSERT INTO plants (sequence_number,year,plant_location_code,plant_name,generator_id,generator_status,generator_annual_net_generation) VALUES (12603,2019,'MD','Gould Street','3','RE',0)</v>
      </c>
    </row>
    <row r="12606" spans="1:8" ht="15" customHeight="1" thickBot="1">
      <c r="A12606" s="5">
        <v>12604</v>
      </c>
      <c r="B12606" s="5">
        <v>2019</v>
      </c>
      <c r="C12606" s="6" t="s">
        <v>8491</v>
      </c>
      <c r="D12606" s="6" t="s">
        <v>8597</v>
      </c>
      <c r="E12606" s="6" t="s">
        <v>8598</v>
      </c>
      <c r="F12606" s="6" t="s">
        <v>42</v>
      </c>
      <c r="G12606" s="14">
        <v>134193</v>
      </c>
      <c r="H12606" t="str">
        <f t="shared" si="196"/>
        <v>INSERT INTO plants (sequence_number,year,plant_location_code,plant_name,generator_id,generator_status,generator_annual_net_generation) VALUES (12604,2019,'MD','Great Bay Solar 1','GBS01','OP',134193)</v>
      </c>
    </row>
    <row r="12607" spans="1:8" ht="15" customHeight="1" thickBot="1">
      <c r="A12607" s="5">
        <v>12605</v>
      </c>
      <c r="B12607" s="5">
        <v>2019</v>
      </c>
      <c r="C12607" s="6" t="s">
        <v>8491</v>
      </c>
      <c r="D12607" s="6" t="s">
        <v>8599</v>
      </c>
      <c r="E12607" s="6" t="s">
        <v>8600</v>
      </c>
      <c r="F12607" s="6" t="s">
        <v>26</v>
      </c>
      <c r="G12607" s="12"/>
      <c r="H12607" t="str">
        <f t="shared" si="196"/>
        <v>INSERT INTO plants (sequence_number,year,plant_location_code,plant_name,generator_id,generator_status,generator_annual_net_generation) VALUES (12605,2019,'MD','Green Machine','BBX00','RE',0)</v>
      </c>
    </row>
    <row r="12608" spans="1:8" ht="15" customHeight="1" thickBot="1">
      <c r="A12608" s="5">
        <v>12606</v>
      </c>
      <c r="B12608" s="5">
        <v>2019</v>
      </c>
      <c r="C12608" s="6" t="s">
        <v>8491</v>
      </c>
      <c r="D12608" s="6" t="s">
        <v>8601</v>
      </c>
      <c r="E12608" s="6" t="s">
        <v>1437</v>
      </c>
      <c r="F12608" s="6" t="s">
        <v>42</v>
      </c>
      <c r="G12608" s="14">
        <v>2009</v>
      </c>
      <c r="H12608" t="str">
        <f t="shared" si="196"/>
        <v>INSERT INTO plants (sequence_number,year,plant_location_code,plant_name,generator_id,generator_status,generator_annual_net_generation) VALUES (12606,2019,'MD','GWCC PV Solar Farm','SOLAR','OP',2009)</v>
      </c>
    </row>
    <row r="12609" spans="1:8" ht="15" customHeight="1" thickBot="1">
      <c r="A12609" s="5">
        <v>12607</v>
      </c>
      <c r="B12609" s="5">
        <v>2019</v>
      </c>
      <c r="C12609" s="6" t="s">
        <v>8491</v>
      </c>
      <c r="D12609" s="6" t="s">
        <v>8602</v>
      </c>
      <c r="E12609" s="6" t="s">
        <v>463</v>
      </c>
      <c r="F12609" s="6" t="s">
        <v>42</v>
      </c>
      <c r="G12609" s="14">
        <v>2079</v>
      </c>
      <c r="H12609" t="str">
        <f t="shared" si="196"/>
        <v>INSERT INTO plants (sequence_number,year,plant_location_code,plant_name,generator_id,generator_status,generator_annual_net_generation) VALUES (12607,2019,'MD','Havre de Grace II - E at Perryman','PV1','OP',2079)</v>
      </c>
    </row>
    <row r="12610" spans="1:8" ht="15" customHeight="1" thickBot="1">
      <c r="A12610" s="5">
        <v>12608</v>
      </c>
      <c r="B12610" s="5">
        <v>2019</v>
      </c>
      <c r="C12610" s="6" t="s">
        <v>8491</v>
      </c>
      <c r="D12610" s="6" t="s">
        <v>8603</v>
      </c>
      <c r="E12610" s="6">
        <v>1</v>
      </c>
      <c r="F12610" s="6" t="s">
        <v>42</v>
      </c>
      <c r="G12610" s="14">
        <v>3785</v>
      </c>
      <c r="H12610" t="str">
        <f t="shared" si="196"/>
        <v>INSERT INTO plants (sequence_number,year,plant_location_code,plant_name,generator_id,generator_status,generator_annual_net_generation) VALUES (12608,2019,'MD','Herbert A Wagner','1','OP',3785)</v>
      </c>
    </row>
    <row r="12611" spans="1:8" ht="15" customHeight="1" thickBot="1">
      <c r="A12611" s="5">
        <v>12609</v>
      </c>
      <c r="B12611" s="5">
        <v>2019</v>
      </c>
      <c r="C12611" s="6" t="s">
        <v>8491</v>
      </c>
      <c r="D12611" s="6" t="s">
        <v>8603</v>
      </c>
      <c r="E12611" s="6">
        <v>2</v>
      </c>
      <c r="F12611" s="6" t="s">
        <v>42</v>
      </c>
      <c r="G12611" s="14">
        <v>10791</v>
      </c>
      <c r="H12611" t="str">
        <f t="shared" si="196"/>
        <v>INSERT INTO plants (sequence_number,year,plant_location_code,plant_name,generator_id,generator_status,generator_annual_net_generation) VALUES (12609,2019,'MD','Herbert A Wagner','2','OP',10791)</v>
      </c>
    </row>
    <row r="12612" spans="1:8" ht="15" customHeight="1" thickBot="1">
      <c r="A12612" s="5">
        <v>12610</v>
      </c>
      <c r="B12612" s="5">
        <v>2019</v>
      </c>
      <c r="C12612" s="6" t="s">
        <v>8491</v>
      </c>
      <c r="D12612" s="6" t="s">
        <v>8603</v>
      </c>
      <c r="E12612" s="6">
        <v>3</v>
      </c>
      <c r="F12612" s="6" t="s">
        <v>42</v>
      </c>
      <c r="G12612" s="14">
        <v>142867</v>
      </c>
      <c r="H12612" t="str">
        <f t="shared" ref="H12612:H12675" si="197">CONCATENATE("INSERT INTO plants (sequence_number,year,plant_location_code,plant_name,generator_id,generator_status,generator_annual_net_generation) VALUES (",A12612,",",B12612,",","'",C12612,"'",",","'",D12612,"'",",","'",E12612,"'",",","'",F12612,"'",",",IF(ISBLANK(G12612),0,G12612),")")</f>
        <v>INSERT INTO plants (sequence_number,year,plant_location_code,plant_name,generator_id,generator_status,generator_annual_net_generation) VALUES (12610,2019,'MD','Herbert A Wagner','3','OP',142867)</v>
      </c>
    </row>
    <row r="12613" spans="1:8" ht="15" customHeight="1" thickBot="1">
      <c r="A12613" s="5">
        <v>12611</v>
      </c>
      <c r="B12613" s="5">
        <v>2019</v>
      </c>
      <c r="C12613" s="6" t="s">
        <v>8491</v>
      </c>
      <c r="D12613" s="6" t="s">
        <v>8603</v>
      </c>
      <c r="E12613" s="6">
        <v>4</v>
      </c>
      <c r="F12613" s="6" t="s">
        <v>42</v>
      </c>
      <c r="G12613" s="14">
        <v>1484</v>
      </c>
      <c r="H12613" t="str">
        <f t="shared" si="197"/>
        <v>INSERT INTO plants (sequence_number,year,plant_location_code,plant_name,generator_id,generator_status,generator_annual_net_generation) VALUES (12611,2019,'MD','Herbert A Wagner','4','OP',1484)</v>
      </c>
    </row>
    <row r="12614" spans="1:8" ht="15" customHeight="1" thickBot="1">
      <c r="A12614" s="5">
        <v>12612</v>
      </c>
      <c r="B12614" s="5">
        <v>2019</v>
      </c>
      <c r="C12614" s="6" t="s">
        <v>8491</v>
      </c>
      <c r="D12614" s="6" t="s">
        <v>8603</v>
      </c>
      <c r="E12614" s="6" t="s">
        <v>119</v>
      </c>
      <c r="F12614" s="6" t="s">
        <v>42</v>
      </c>
      <c r="G12614" s="13">
        <v>108</v>
      </c>
      <c r="H12614" t="str">
        <f t="shared" si="197"/>
        <v>INSERT INTO plants (sequence_number,year,plant_location_code,plant_name,generator_id,generator_status,generator_annual_net_generation) VALUES (12612,2019,'MD','Herbert A Wagner','GT1','OP',108)</v>
      </c>
    </row>
    <row r="12615" spans="1:8" ht="15" customHeight="1" thickBot="1">
      <c r="A12615" s="5">
        <v>12613</v>
      </c>
      <c r="B12615" s="5">
        <v>2019</v>
      </c>
      <c r="C12615" s="6" t="s">
        <v>8491</v>
      </c>
      <c r="D12615" s="6" t="s">
        <v>8604</v>
      </c>
      <c r="E12615" s="6">
        <v>1</v>
      </c>
      <c r="F12615" s="6" t="s">
        <v>42</v>
      </c>
      <c r="G12615" s="14">
        <v>8524</v>
      </c>
      <c r="H12615" t="str">
        <f t="shared" si="197"/>
        <v>INSERT INTO plants (sequence_number,year,plant_location_code,plant_name,generator_id,generator_status,generator_annual_net_generation) VALUES (12613,2019,'MD','Herbert Farm Solar','1','OP',8524)</v>
      </c>
    </row>
    <row r="12616" spans="1:8" ht="15" customHeight="1" thickBot="1">
      <c r="A12616" s="5">
        <v>12614</v>
      </c>
      <c r="B12616" s="5">
        <v>2019</v>
      </c>
      <c r="C12616" s="6" t="s">
        <v>8491</v>
      </c>
      <c r="D12616" s="6" t="s">
        <v>8605</v>
      </c>
      <c r="E12616" s="6" t="s">
        <v>8606</v>
      </c>
      <c r="F12616" s="6" t="s">
        <v>42</v>
      </c>
      <c r="G12616" s="14">
        <v>2646</v>
      </c>
      <c r="H12616" t="str">
        <f t="shared" si="197"/>
        <v>INSERT INTO plants (sequence_number,year,plant_location_code,plant_name,generator_id,generator_status,generator_annual_net_generation) VALUES (12614,2019,'MD','IGS Solar I - BWI2','BWI2','OP',2646)</v>
      </c>
    </row>
    <row r="12617" spans="1:8" ht="15" customHeight="1" thickBot="1">
      <c r="A12617" s="5">
        <v>12615</v>
      </c>
      <c r="B12617" s="5">
        <v>2019</v>
      </c>
      <c r="C12617" s="6" t="s">
        <v>8491</v>
      </c>
      <c r="D12617" s="6" t="s">
        <v>8607</v>
      </c>
      <c r="E12617" s="6" t="s">
        <v>8608</v>
      </c>
      <c r="F12617" s="6" t="s">
        <v>42</v>
      </c>
      <c r="G12617" s="13">
        <v>303</v>
      </c>
      <c r="H12617" t="str">
        <f t="shared" si="197"/>
        <v>INSERT INTO plants (sequence_number,year,plant_location_code,plant_name,generator_id,generator_status,generator_annual_net_generation) VALUES (12615,2019,'MD','IGS Solar I - BWI5','BWI5','OP',303)</v>
      </c>
    </row>
    <row r="12618" spans="1:8" ht="15" customHeight="1" thickBot="1">
      <c r="A12618" s="5">
        <v>12616</v>
      </c>
      <c r="B12618" s="5">
        <v>2019</v>
      </c>
      <c r="C12618" s="6" t="s">
        <v>8491</v>
      </c>
      <c r="D12618" s="6" t="s">
        <v>8609</v>
      </c>
      <c r="E12618" s="6" t="s">
        <v>833</v>
      </c>
      <c r="F12618" s="6" t="s">
        <v>42</v>
      </c>
      <c r="G12618" s="14">
        <v>1439</v>
      </c>
      <c r="H12618" t="str">
        <f t="shared" si="197"/>
        <v>INSERT INTO plants (sequence_number,year,plant_location_code,plant_name,generator_id,generator_status,generator_annual_net_generation) VALUES (12616,2019,'MD','IKEA College Park 411','PV','OP',1439)</v>
      </c>
    </row>
    <row r="12619" spans="1:8" ht="15" customHeight="1" thickBot="1">
      <c r="A12619" s="5">
        <v>12617</v>
      </c>
      <c r="B12619" s="5">
        <v>2019</v>
      </c>
      <c r="C12619" s="6" t="s">
        <v>8491</v>
      </c>
      <c r="D12619" s="6" t="s">
        <v>8610</v>
      </c>
      <c r="E12619" s="6" t="s">
        <v>833</v>
      </c>
      <c r="F12619" s="6" t="s">
        <v>42</v>
      </c>
      <c r="G12619" s="14">
        <v>5230</v>
      </c>
      <c r="H12619" t="str">
        <f t="shared" si="197"/>
        <v>INSERT INTO plants (sequence_number,year,plant_location_code,plant_name,generator_id,generator_status,generator_annual_net_generation) VALUES (12617,2019,'MD','IKEA Perryville 460','PV','OP',5230)</v>
      </c>
    </row>
    <row r="12620" spans="1:8" ht="15" customHeight="1" thickBot="1">
      <c r="A12620" s="5">
        <v>12618</v>
      </c>
      <c r="B12620" s="5">
        <v>2019</v>
      </c>
      <c r="C12620" s="6" t="s">
        <v>8491</v>
      </c>
      <c r="D12620" s="6" t="s">
        <v>8611</v>
      </c>
      <c r="E12620" s="6">
        <v>1</v>
      </c>
      <c r="F12620" s="6" t="s">
        <v>35</v>
      </c>
      <c r="G12620" s="13">
        <v>0</v>
      </c>
      <c r="H12620" t="str">
        <f t="shared" si="197"/>
        <v>INSERT INTO plants (sequence_number,year,plant_location_code,plant_name,generator_id,generator_status,generator_annual_net_generation) VALUES (12618,2019,'MD','Inner Harbor East Heating','1','SB',0)</v>
      </c>
    </row>
    <row r="12621" spans="1:8" ht="15" customHeight="1" thickBot="1">
      <c r="A12621" s="5">
        <v>12619</v>
      </c>
      <c r="B12621" s="5">
        <v>2019</v>
      </c>
      <c r="C12621" s="6" t="s">
        <v>8491</v>
      </c>
      <c r="D12621" s="6" t="s">
        <v>8612</v>
      </c>
      <c r="E12621" s="6" t="s">
        <v>8613</v>
      </c>
      <c r="F12621" s="6" t="s">
        <v>42</v>
      </c>
      <c r="G12621" s="14">
        <v>1766</v>
      </c>
      <c r="H12621" t="str">
        <f t="shared" si="197"/>
        <v>INSERT INTO plants (sequence_number,year,plant_location_code,plant_name,generator_id,generator_status,generator_annual_net_generation) VALUES (12619,2019,'MD','Kent County - Worton Complex','WRTN','OP',1766)</v>
      </c>
    </row>
    <row r="12622" spans="1:8" ht="15" customHeight="1" thickBot="1">
      <c r="A12622" s="5">
        <v>12620</v>
      </c>
      <c r="B12622" s="5">
        <v>2019</v>
      </c>
      <c r="C12622" s="6" t="s">
        <v>8491</v>
      </c>
      <c r="D12622" s="6" t="s">
        <v>8614</v>
      </c>
      <c r="E12622" s="6" t="s">
        <v>8615</v>
      </c>
      <c r="F12622" s="6" t="s">
        <v>42</v>
      </c>
      <c r="G12622" s="14">
        <v>1512</v>
      </c>
      <c r="H12622" t="str">
        <f t="shared" si="197"/>
        <v>INSERT INTO plants (sequence_number,year,plant_location_code,plant_name,generator_id,generator_status,generator_annual_net_generation) VALUES (12620,2019,'MD','Kent County-Kennedyville','PVKV','OP',1512)</v>
      </c>
    </row>
    <row r="12623" spans="1:8" ht="15" customHeight="1" thickBot="1">
      <c r="A12623" s="5">
        <v>12621</v>
      </c>
      <c r="B12623" s="5">
        <v>2019</v>
      </c>
      <c r="C12623" s="6" t="s">
        <v>8491</v>
      </c>
      <c r="D12623" s="6" t="s">
        <v>8616</v>
      </c>
      <c r="E12623" s="6">
        <v>10</v>
      </c>
      <c r="F12623" s="6" t="s">
        <v>42</v>
      </c>
      <c r="G12623" s="14">
        <v>1696578</v>
      </c>
      <c r="H12623" t="str">
        <f t="shared" si="197"/>
        <v>INSERT INTO plants (sequence_number,year,plant_location_code,plant_name,generator_id,generator_status,generator_annual_net_generation) VALUES (12621,2019,'MD','Keys Energy Center','10','OP',1696578)</v>
      </c>
    </row>
    <row r="12624" spans="1:8" ht="15" customHeight="1" thickBot="1">
      <c r="A12624" s="5">
        <v>12622</v>
      </c>
      <c r="B12624" s="5">
        <v>2019</v>
      </c>
      <c r="C12624" s="6" t="s">
        <v>8491</v>
      </c>
      <c r="D12624" s="6" t="s">
        <v>8616</v>
      </c>
      <c r="E12624" s="6">
        <v>11</v>
      </c>
      <c r="F12624" s="6" t="s">
        <v>42</v>
      </c>
      <c r="G12624" s="14">
        <v>1509825</v>
      </c>
      <c r="H12624" t="str">
        <f t="shared" si="197"/>
        <v>INSERT INTO plants (sequence_number,year,plant_location_code,plant_name,generator_id,generator_status,generator_annual_net_generation) VALUES (12622,2019,'MD','Keys Energy Center','11','OP',1509825)</v>
      </c>
    </row>
    <row r="12625" spans="1:8" ht="15" customHeight="1" thickBot="1">
      <c r="A12625" s="5">
        <v>12623</v>
      </c>
      <c r="B12625" s="5">
        <v>2019</v>
      </c>
      <c r="C12625" s="6" t="s">
        <v>8491</v>
      </c>
      <c r="D12625" s="6" t="s">
        <v>8616</v>
      </c>
      <c r="E12625" s="6">
        <v>12</v>
      </c>
      <c r="F12625" s="6" t="s">
        <v>42</v>
      </c>
      <c r="G12625" s="14">
        <v>1452135</v>
      </c>
      <c r="H12625" t="str">
        <f t="shared" si="197"/>
        <v>INSERT INTO plants (sequence_number,year,plant_location_code,plant_name,generator_id,generator_status,generator_annual_net_generation) VALUES (12623,2019,'MD','Keys Energy Center','12','OP',1452135)</v>
      </c>
    </row>
    <row r="12626" spans="1:8" ht="15" customHeight="1" thickBot="1">
      <c r="A12626" s="5">
        <v>12624</v>
      </c>
      <c r="B12626" s="5">
        <v>2019</v>
      </c>
      <c r="C12626" s="6" t="s">
        <v>8491</v>
      </c>
      <c r="D12626" s="6" t="s">
        <v>8617</v>
      </c>
      <c r="E12626" s="6">
        <v>18</v>
      </c>
      <c r="F12626" s="6" t="s">
        <v>42</v>
      </c>
      <c r="G12626" s="13">
        <v>890</v>
      </c>
      <c r="H12626" t="str">
        <f t="shared" si="197"/>
        <v>INSERT INTO plants (sequence_number,year,plant_location_code,plant_name,generator_id,generator_status,generator_annual_net_generation) VALUES (12624,2019,'MD','Kingsville CSG','18','OP',890)</v>
      </c>
    </row>
    <row r="12627" spans="1:8" ht="15" customHeight="1" thickBot="1">
      <c r="A12627" s="5">
        <v>12625</v>
      </c>
      <c r="B12627" s="5">
        <v>2019</v>
      </c>
      <c r="C12627" s="6" t="s">
        <v>8491</v>
      </c>
      <c r="D12627" s="6" t="s">
        <v>8618</v>
      </c>
      <c r="E12627" s="6" t="s">
        <v>8619</v>
      </c>
      <c r="F12627" s="6" t="s">
        <v>209</v>
      </c>
      <c r="G12627" s="12"/>
      <c r="H12627" t="str">
        <f t="shared" si="197"/>
        <v>INSERT INTO plants (sequence_number,year,plant_location_code,plant_name,generator_id,generator_status,generator_annual_net_generation) VALUES (12625,2019,'MD','LeGore Bridge Solar Center','LGBSC','P',0)</v>
      </c>
    </row>
    <row r="12628" spans="1:8" ht="15" customHeight="1" thickBot="1">
      <c r="A12628" s="5">
        <v>12626</v>
      </c>
      <c r="B12628" s="5">
        <v>2019</v>
      </c>
      <c r="C12628" s="6" t="s">
        <v>8491</v>
      </c>
      <c r="D12628" s="6" t="s">
        <v>8620</v>
      </c>
      <c r="E12628" s="6" t="s">
        <v>463</v>
      </c>
      <c r="F12628" s="6" t="s">
        <v>42</v>
      </c>
      <c r="G12628" s="14">
        <v>25385</v>
      </c>
      <c r="H12628" t="str">
        <f t="shared" si="197"/>
        <v>INSERT INTO plants (sequence_number,year,plant_location_code,plant_name,generator_id,generator_status,generator_annual_net_generation) VALUES (12626,2019,'MD','Longview Solar','PV1','OP',25385)</v>
      </c>
    </row>
    <row r="12629" spans="1:8" ht="15" customHeight="1" thickBot="1">
      <c r="A12629" s="5">
        <v>12627</v>
      </c>
      <c r="B12629" s="5">
        <v>2019</v>
      </c>
      <c r="C12629" s="6" t="s">
        <v>8491</v>
      </c>
      <c r="D12629" s="6" t="s">
        <v>8621</v>
      </c>
      <c r="E12629" s="6" t="s">
        <v>41</v>
      </c>
      <c r="F12629" s="6" t="s">
        <v>26</v>
      </c>
      <c r="G12629" s="14">
        <v>58080</v>
      </c>
      <c r="H12629" t="str">
        <f t="shared" si="197"/>
        <v>INSERT INTO plants (sequence_number,year,plant_location_code,plant_name,generator_id,generator_status,generator_annual_net_generation) VALUES (12627,2019,'MD','Luke Mill','GEN1','RE',58080)</v>
      </c>
    </row>
    <row r="12630" spans="1:8" ht="15" customHeight="1" thickBot="1">
      <c r="A12630" s="5">
        <v>12628</v>
      </c>
      <c r="B12630" s="5">
        <v>2019</v>
      </c>
      <c r="C12630" s="6" t="s">
        <v>8491</v>
      </c>
      <c r="D12630" s="6" t="s">
        <v>8621</v>
      </c>
      <c r="E12630" s="6" t="s">
        <v>310</v>
      </c>
      <c r="F12630" s="6" t="s">
        <v>26</v>
      </c>
      <c r="G12630" s="14">
        <v>41932</v>
      </c>
      <c r="H12630" t="str">
        <f t="shared" si="197"/>
        <v>INSERT INTO plants (sequence_number,year,plant_location_code,plant_name,generator_id,generator_status,generator_annual_net_generation) VALUES (12628,2019,'MD','Luke Mill','GEN2','RE',41932)</v>
      </c>
    </row>
    <row r="12631" spans="1:8" ht="15" customHeight="1" thickBot="1">
      <c r="A12631" s="5">
        <v>12629</v>
      </c>
      <c r="B12631" s="5">
        <v>2019</v>
      </c>
      <c r="C12631" s="6" t="s">
        <v>8491</v>
      </c>
      <c r="D12631" s="6" t="s">
        <v>19165</v>
      </c>
      <c r="E12631" s="6" t="s">
        <v>8622</v>
      </c>
      <c r="F12631" s="6" t="s">
        <v>42</v>
      </c>
      <c r="G12631" s="14">
        <v>2921</v>
      </c>
      <c r="H12631" t="str">
        <f t="shared" si="197"/>
        <v>INSERT INTO plants (sequence_number,year,plant_location_code,plant_name,generator_id,generator_status,generator_annual_net_generation) VALUES (12629,2019,'MD','Macy s MD Joppa Solar Project','MMDJ','OP',2921)</v>
      </c>
    </row>
    <row r="12632" spans="1:8" ht="15" customHeight="1" thickBot="1">
      <c r="A12632" s="5">
        <v>12630</v>
      </c>
      <c r="B12632" s="5">
        <v>2019</v>
      </c>
      <c r="C12632" s="6" t="s">
        <v>8491</v>
      </c>
      <c r="D12632" s="6" t="s">
        <v>8623</v>
      </c>
      <c r="E12632" s="6" t="s">
        <v>8624</v>
      </c>
      <c r="F12632" s="6" t="s">
        <v>42</v>
      </c>
      <c r="G12632" s="14">
        <v>34739</v>
      </c>
      <c r="H12632" t="str">
        <f t="shared" si="197"/>
        <v>INSERT INTO plants (sequence_number,year,plant_location_code,plant_name,generator_id,generator_status,generator_annual_net_generation) VALUES (12630,2019,'MD','Maryland Solar','MSH1','OP',34739)</v>
      </c>
    </row>
    <row r="12633" spans="1:8" ht="15" customHeight="1" thickBot="1">
      <c r="A12633" s="5">
        <v>12631</v>
      </c>
      <c r="B12633" s="5">
        <v>2019</v>
      </c>
      <c r="C12633" s="6" t="s">
        <v>8491</v>
      </c>
      <c r="D12633" s="6" t="s">
        <v>8625</v>
      </c>
      <c r="E12633" s="6" t="s">
        <v>833</v>
      </c>
      <c r="F12633" s="6" t="s">
        <v>209</v>
      </c>
      <c r="G12633" s="12"/>
      <c r="H12633" t="str">
        <f t="shared" si="197"/>
        <v>INSERT INTO plants (sequence_number,year,plant_location_code,plant_name,generator_id,generator_status,generator_annual_net_generation) VALUES (12631,2019,'MD','Mason Dixon Solar Center','PV','P',0)</v>
      </c>
    </row>
    <row r="12634" spans="1:8" ht="15" customHeight="1" thickBot="1">
      <c r="A12634" s="5">
        <v>12632</v>
      </c>
      <c r="B12634" s="5">
        <v>2019</v>
      </c>
      <c r="C12634" s="6" t="s">
        <v>8491</v>
      </c>
      <c r="D12634" s="6" t="s">
        <v>8626</v>
      </c>
      <c r="E12634" s="6" t="s">
        <v>8627</v>
      </c>
      <c r="F12634" s="6" t="s">
        <v>209</v>
      </c>
      <c r="G12634" s="12"/>
      <c r="H12634" t="str">
        <f t="shared" si="197"/>
        <v>INSERT INTO plants (sequence_number,year,plant_location_code,plant_name,generator_id,generator_status,generator_annual_net_generation) VALUES (12632,2019,'MD','Mattawoman Energy Center','CGT11','P',0)</v>
      </c>
    </row>
    <row r="12635" spans="1:8" ht="15" customHeight="1" thickBot="1">
      <c r="A12635" s="5">
        <v>12633</v>
      </c>
      <c r="B12635" s="5">
        <v>2019</v>
      </c>
      <c r="C12635" s="6" t="s">
        <v>8491</v>
      </c>
      <c r="D12635" s="6" t="s">
        <v>8626</v>
      </c>
      <c r="E12635" s="6" t="s">
        <v>8628</v>
      </c>
      <c r="F12635" s="6" t="s">
        <v>209</v>
      </c>
      <c r="G12635" s="12"/>
      <c r="H12635" t="str">
        <f t="shared" si="197"/>
        <v>INSERT INTO plants (sequence_number,year,plant_location_code,plant_name,generator_id,generator_status,generator_annual_net_generation) VALUES (12633,2019,'MD','Mattawoman Energy Center','CGT12','P',0)</v>
      </c>
    </row>
    <row r="12636" spans="1:8" ht="15" customHeight="1" thickBot="1">
      <c r="A12636" s="5">
        <v>12634</v>
      </c>
      <c r="B12636" s="5">
        <v>2019</v>
      </c>
      <c r="C12636" s="6" t="s">
        <v>8491</v>
      </c>
      <c r="D12636" s="6" t="s">
        <v>8626</v>
      </c>
      <c r="E12636" s="6" t="s">
        <v>8629</v>
      </c>
      <c r="F12636" s="6" t="s">
        <v>209</v>
      </c>
      <c r="G12636" s="12"/>
      <c r="H12636" t="str">
        <f t="shared" si="197"/>
        <v>INSERT INTO plants (sequence_number,year,plant_location_code,plant_name,generator_id,generator_status,generator_annual_net_generation) VALUES (12634,2019,'MD','Mattawoman Energy Center','STG11','P',0)</v>
      </c>
    </row>
    <row r="12637" spans="1:8" ht="15" customHeight="1" thickBot="1">
      <c r="A12637" s="5">
        <v>12635</v>
      </c>
      <c r="B12637" s="5">
        <v>2019</v>
      </c>
      <c r="C12637" s="6" t="s">
        <v>8491</v>
      </c>
      <c r="D12637" s="6" t="s">
        <v>8630</v>
      </c>
      <c r="E12637" s="6" t="s">
        <v>463</v>
      </c>
      <c r="F12637" s="6" t="s">
        <v>42</v>
      </c>
      <c r="G12637" s="14">
        <v>2430</v>
      </c>
      <c r="H12637" t="str">
        <f t="shared" si="197"/>
        <v>INSERT INTO plants (sequence_number,year,plant_location_code,plant_name,generator_id,generator_status,generator_annual_net_generation) VALUES (12635,2019,'MD','McCormick &amp; Co. Inc. at Belcamp','PV1','OP',2430)</v>
      </c>
    </row>
    <row r="12638" spans="1:8" ht="15" customHeight="1" thickBot="1">
      <c r="A12638" s="5">
        <v>12636</v>
      </c>
      <c r="B12638" s="5">
        <v>2019</v>
      </c>
      <c r="C12638" s="6" t="s">
        <v>8491</v>
      </c>
      <c r="D12638" s="6" t="s">
        <v>8631</v>
      </c>
      <c r="E12638" s="6">
        <v>1</v>
      </c>
      <c r="F12638" s="6" t="s">
        <v>42</v>
      </c>
      <c r="G12638" s="14">
        <v>2723</v>
      </c>
      <c r="H12638" t="str">
        <f t="shared" si="197"/>
        <v>INSERT INTO plants (sequence_number,year,plant_location_code,plant_name,generator_id,generator_status,generator_annual_net_generation) VALUES (12636,2019,'MD','MEBA','1','OP',2723)</v>
      </c>
    </row>
    <row r="12639" spans="1:8" ht="15" customHeight="1" thickBot="1">
      <c r="A12639" s="5">
        <v>12637</v>
      </c>
      <c r="B12639" s="5">
        <v>2019</v>
      </c>
      <c r="C12639" s="6" t="s">
        <v>8491</v>
      </c>
      <c r="D12639" s="6" t="s">
        <v>8632</v>
      </c>
      <c r="E12639" s="6" t="s">
        <v>333</v>
      </c>
      <c r="F12639" s="6" t="s">
        <v>42</v>
      </c>
      <c r="G12639" s="14">
        <v>12996</v>
      </c>
      <c r="H12639" t="str">
        <f t="shared" si="197"/>
        <v>INSERT INTO plants (sequence_number,year,plant_location_code,plant_name,generator_id,generator_status,generator_annual_net_generation) VALUES (12637,2019,'MD','Millersville LFG','CAT1','OP',12996)</v>
      </c>
    </row>
    <row r="12640" spans="1:8" ht="15" customHeight="1" thickBot="1">
      <c r="A12640" s="5">
        <v>12638</v>
      </c>
      <c r="B12640" s="5">
        <v>2019</v>
      </c>
      <c r="C12640" s="6" t="s">
        <v>8491</v>
      </c>
      <c r="D12640" s="6" t="s">
        <v>8632</v>
      </c>
      <c r="E12640" s="6" t="s">
        <v>334</v>
      </c>
      <c r="F12640" s="6" t="s">
        <v>42</v>
      </c>
      <c r="G12640" s="14">
        <v>12996</v>
      </c>
      <c r="H12640" t="str">
        <f t="shared" si="197"/>
        <v>INSERT INTO plants (sequence_number,year,plant_location_code,plant_name,generator_id,generator_status,generator_annual_net_generation) VALUES (12638,2019,'MD','Millersville LFG','CAT2','OP',12996)</v>
      </c>
    </row>
    <row r="12641" spans="1:8" ht="15" customHeight="1" thickBot="1">
      <c r="A12641" s="5">
        <v>12639</v>
      </c>
      <c r="B12641" s="5">
        <v>2019</v>
      </c>
      <c r="C12641" s="6" t="s">
        <v>8491</v>
      </c>
      <c r="D12641" s="6" t="s">
        <v>8633</v>
      </c>
      <c r="E12641" s="6" t="s">
        <v>8634</v>
      </c>
      <c r="F12641" s="6" t="s">
        <v>42</v>
      </c>
      <c r="G12641" s="14">
        <v>2716</v>
      </c>
      <c r="H12641" t="str">
        <f t="shared" si="197"/>
        <v>INSERT INTO plants (sequence_number,year,plant_location_code,plant_name,generator_id,generator_status,generator_annual_net_generation) VALUES (12639,2019,'MD','MNCPPC Germantown Solar','X0008','OP',2716)</v>
      </c>
    </row>
    <row r="12642" spans="1:8" ht="15" customHeight="1" thickBot="1">
      <c r="A12642" s="5">
        <v>12640</v>
      </c>
      <c r="B12642" s="5">
        <v>2019</v>
      </c>
      <c r="C12642" s="6" t="s">
        <v>8491</v>
      </c>
      <c r="D12642" s="6" t="s">
        <v>8635</v>
      </c>
      <c r="E12642" s="6" t="s">
        <v>463</v>
      </c>
      <c r="F12642" s="6" t="s">
        <v>42</v>
      </c>
      <c r="G12642" s="14">
        <v>2069</v>
      </c>
      <c r="H12642" t="str">
        <f t="shared" si="197"/>
        <v>INSERT INTO plants (sequence_number,year,plant_location_code,plant_name,generator_id,generator_status,generator_annual_net_generation) VALUES (12640,2019,'MD','Montgomery County Correctional Facility','PV1','OP',2069)</v>
      </c>
    </row>
    <row r="12643" spans="1:8" ht="15" customHeight="1" thickBot="1">
      <c r="A12643" s="5">
        <v>12641</v>
      </c>
      <c r="B12643" s="5">
        <v>2019</v>
      </c>
      <c r="C12643" s="6" t="s">
        <v>8491</v>
      </c>
      <c r="D12643" s="6" t="s">
        <v>8636</v>
      </c>
      <c r="E12643" s="6" t="s">
        <v>8637</v>
      </c>
      <c r="F12643" s="6" t="s">
        <v>42</v>
      </c>
      <c r="G12643" s="14">
        <v>8391</v>
      </c>
      <c r="H12643" t="str">
        <f t="shared" si="197"/>
        <v>INSERT INTO plants (sequence_number,year,plant_location_code,plant_name,generator_id,generator_status,generator_annual_net_generation) VALUES (12641,2019,'MD','Montgomery County Oaks LFGE Plant','CAT35','OP',8391)</v>
      </c>
    </row>
    <row r="12644" spans="1:8" ht="15" customHeight="1" thickBot="1">
      <c r="A12644" s="5">
        <v>12642</v>
      </c>
      <c r="B12644" s="5">
        <v>2019</v>
      </c>
      <c r="C12644" s="6" t="s">
        <v>8491</v>
      </c>
      <c r="D12644" s="6" t="s">
        <v>8636</v>
      </c>
      <c r="E12644" s="6" t="s">
        <v>8638</v>
      </c>
      <c r="F12644" s="6" t="s">
        <v>42</v>
      </c>
      <c r="G12644" s="14">
        <v>4195</v>
      </c>
      <c r="H12644" t="str">
        <f t="shared" si="197"/>
        <v>INSERT INTO plants (sequence_number,year,plant_location_code,plant_name,generator_id,generator_status,generator_annual_net_generation) VALUES (12642,2019,'MD','Montgomery County Oaks LFGE Plant','GEJGC','OP',4195)</v>
      </c>
    </row>
    <row r="12645" spans="1:8" ht="15" customHeight="1" thickBot="1">
      <c r="A12645" s="5">
        <v>12643</v>
      </c>
      <c r="B12645" s="5">
        <v>2019</v>
      </c>
      <c r="C12645" s="6" t="s">
        <v>8491</v>
      </c>
      <c r="D12645" s="6" t="s">
        <v>8636</v>
      </c>
      <c r="E12645" s="6" t="s">
        <v>8639</v>
      </c>
      <c r="F12645" s="6" t="s">
        <v>18</v>
      </c>
      <c r="G12645" s="12"/>
      <c r="H12645" t="str">
        <f t="shared" si="197"/>
        <v>INSERT INTO plants (sequence_number,year,plant_location_code,plant_name,generator_id,generator_status,generator_annual_net_generation) VALUES (12643,2019,'MD','Montgomery County Oaks LFGE Plant','N01','CN',0)</v>
      </c>
    </row>
    <row r="12646" spans="1:8" ht="15" customHeight="1" thickBot="1">
      <c r="A12646" s="5">
        <v>12644</v>
      </c>
      <c r="B12646" s="5">
        <v>2019</v>
      </c>
      <c r="C12646" s="6" t="s">
        <v>8491</v>
      </c>
      <c r="D12646" s="6" t="s">
        <v>8636</v>
      </c>
      <c r="E12646" s="6" t="s">
        <v>8640</v>
      </c>
      <c r="F12646" s="6" t="s">
        <v>18</v>
      </c>
      <c r="G12646" s="12"/>
      <c r="H12646" t="str">
        <f t="shared" si="197"/>
        <v>INSERT INTO plants (sequence_number,year,plant_location_code,plant_name,generator_id,generator_status,generator_annual_net_generation) VALUES (12644,2019,'MD','Montgomery County Oaks LFGE Plant','N02','CN',0)</v>
      </c>
    </row>
    <row r="12647" spans="1:8" ht="15" customHeight="1" thickBot="1">
      <c r="A12647" s="5">
        <v>12645</v>
      </c>
      <c r="B12647" s="5">
        <v>2019</v>
      </c>
      <c r="C12647" s="6" t="s">
        <v>8491</v>
      </c>
      <c r="D12647" s="6" t="s">
        <v>8641</v>
      </c>
      <c r="E12647" s="6" t="s">
        <v>41</v>
      </c>
      <c r="F12647" s="6" t="s">
        <v>42</v>
      </c>
      <c r="G12647" s="14">
        <v>273637</v>
      </c>
      <c r="H12647" t="str">
        <f t="shared" si="197"/>
        <v>INSERT INTO plants (sequence_number,year,plant_location_code,plant_name,generator_id,generator_status,generator_annual_net_generation) VALUES (12645,2019,'MD','Montgomery County Resource Recovery','GEN1','OP',273637)</v>
      </c>
    </row>
    <row r="12648" spans="1:8" ht="15" customHeight="1" thickBot="1">
      <c r="A12648" s="5">
        <v>12646</v>
      </c>
      <c r="B12648" s="5">
        <v>2019</v>
      </c>
      <c r="C12648" s="6" t="s">
        <v>8491</v>
      </c>
      <c r="D12648" s="6" t="s">
        <v>8642</v>
      </c>
      <c r="E12648" s="6">
        <v>1</v>
      </c>
      <c r="F12648" s="6" t="s">
        <v>42</v>
      </c>
      <c r="G12648" s="14">
        <v>2932</v>
      </c>
      <c r="H12648" t="str">
        <f t="shared" si="197"/>
        <v>INSERT INTO plants (sequence_number,year,plant_location_code,plant_name,generator_id,generator_status,generator_annual_net_generation) VALUES (12646,2019,'MD','Montgomery County Solar','1','OP',2932)</v>
      </c>
    </row>
    <row r="12649" spans="1:8" ht="15" customHeight="1" thickBot="1">
      <c r="A12649" s="5">
        <v>12647</v>
      </c>
      <c r="B12649" s="5">
        <v>2019</v>
      </c>
      <c r="C12649" s="6" t="s">
        <v>8491</v>
      </c>
      <c r="D12649" s="6" t="s">
        <v>8643</v>
      </c>
      <c r="E12649" s="6">
        <v>3</v>
      </c>
      <c r="F12649" s="6" t="s">
        <v>42</v>
      </c>
      <c r="G12649" s="13">
        <v>117</v>
      </c>
      <c r="H12649" t="str">
        <f t="shared" si="197"/>
        <v>INSERT INTO plants (sequence_number,year,plant_location_code,plant_name,generator_id,generator_status,generator_annual_net_generation) VALUES (12647,2019,'MD','Morgantown Generating Plant','3','OP',117)</v>
      </c>
    </row>
    <row r="12650" spans="1:8" ht="15" customHeight="1" thickBot="1">
      <c r="A12650" s="5">
        <v>12648</v>
      </c>
      <c r="B12650" s="5">
        <v>2019</v>
      </c>
      <c r="C12650" s="6" t="s">
        <v>8491</v>
      </c>
      <c r="D12650" s="6" t="s">
        <v>8643</v>
      </c>
      <c r="E12650" s="6">
        <v>4</v>
      </c>
      <c r="F12650" s="6" t="s">
        <v>42</v>
      </c>
      <c r="G12650" s="13">
        <v>117</v>
      </c>
      <c r="H12650" t="str">
        <f t="shared" si="197"/>
        <v>INSERT INTO plants (sequence_number,year,plant_location_code,plant_name,generator_id,generator_status,generator_annual_net_generation) VALUES (12648,2019,'MD','Morgantown Generating Plant','4','OP',117)</v>
      </c>
    </row>
    <row r="12651" spans="1:8" ht="15" customHeight="1" thickBot="1">
      <c r="A12651" s="5">
        <v>12649</v>
      </c>
      <c r="B12651" s="5">
        <v>2019</v>
      </c>
      <c r="C12651" s="6" t="s">
        <v>8491</v>
      </c>
      <c r="D12651" s="6" t="s">
        <v>8643</v>
      </c>
      <c r="E12651" s="6">
        <v>5</v>
      </c>
      <c r="F12651" s="6" t="s">
        <v>42</v>
      </c>
      <c r="G12651" s="13">
        <v>117</v>
      </c>
      <c r="H12651" t="str">
        <f t="shared" si="197"/>
        <v>INSERT INTO plants (sequence_number,year,plant_location_code,plant_name,generator_id,generator_status,generator_annual_net_generation) VALUES (12649,2019,'MD','Morgantown Generating Plant','5','OP',117)</v>
      </c>
    </row>
    <row r="12652" spans="1:8" ht="15" customHeight="1" thickBot="1">
      <c r="A12652" s="5">
        <v>12650</v>
      </c>
      <c r="B12652" s="5">
        <v>2019</v>
      </c>
      <c r="C12652" s="6" t="s">
        <v>8491</v>
      </c>
      <c r="D12652" s="6" t="s">
        <v>8643</v>
      </c>
      <c r="E12652" s="6">
        <v>6</v>
      </c>
      <c r="F12652" s="6" t="s">
        <v>42</v>
      </c>
      <c r="G12652" s="13">
        <v>117</v>
      </c>
      <c r="H12652" t="str">
        <f t="shared" si="197"/>
        <v>INSERT INTO plants (sequence_number,year,plant_location_code,plant_name,generator_id,generator_status,generator_annual_net_generation) VALUES (12650,2019,'MD','Morgantown Generating Plant','6','OP',117)</v>
      </c>
    </row>
    <row r="12653" spans="1:8" ht="15" customHeight="1" thickBot="1">
      <c r="A12653" s="5">
        <v>12651</v>
      </c>
      <c r="B12653" s="5">
        <v>2019</v>
      </c>
      <c r="C12653" s="6" t="s">
        <v>8491</v>
      </c>
      <c r="D12653" s="6" t="s">
        <v>8643</v>
      </c>
      <c r="E12653" s="6" t="s">
        <v>119</v>
      </c>
      <c r="F12653" s="6" t="s">
        <v>42</v>
      </c>
      <c r="G12653" s="13">
        <v>32</v>
      </c>
      <c r="H12653" t="str">
        <f t="shared" si="197"/>
        <v>INSERT INTO plants (sequence_number,year,plant_location_code,plant_name,generator_id,generator_status,generator_annual_net_generation) VALUES (12651,2019,'MD','Morgantown Generating Plant','GT1','OP',32)</v>
      </c>
    </row>
    <row r="12654" spans="1:8" ht="15" customHeight="1" thickBot="1">
      <c r="A12654" s="5">
        <v>12652</v>
      </c>
      <c r="B12654" s="5">
        <v>2019</v>
      </c>
      <c r="C12654" s="6" t="s">
        <v>8491</v>
      </c>
      <c r="D12654" s="6" t="s">
        <v>8643</v>
      </c>
      <c r="E12654" s="6" t="s">
        <v>120</v>
      </c>
      <c r="F12654" s="6" t="s">
        <v>42</v>
      </c>
      <c r="G12654" s="13">
        <v>32</v>
      </c>
      <c r="H12654" t="str">
        <f t="shared" si="197"/>
        <v>INSERT INTO plants (sequence_number,year,plant_location_code,plant_name,generator_id,generator_status,generator_annual_net_generation) VALUES (12652,2019,'MD','Morgantown Generating Plant','GT2','OP',32)</v>
      </c>
    </row>
    <row r="12655" spans="1:8" ht="15" customHeight="1" thickBot="1">
      <c r="A12655" s="5">
        <v>12653</v>
      </c>
      <c r="B12655" s="5">
        <v>2019</v>
      </c>
      <c r="C12655" s="6" t="s">
        <v>8491</v>
      </c>
      <c r="D12655" s="6" t="s">
        <v>8643</v>
      </c>
      <c r="E12655" s="6" t="s">
        <v>226</v>
      </c>
      <c r="F12655" s="6" t="s">
        <v>42</v>
      </c>
      <c r="G12655" s="14">
        <v>582372</v>
      </c>
      <c r="H12655" t="str">
        <f t="shared" si="197"/>
        <v>INSERT INTO plants (sequence_number,year,plant_location_code,plant_name,generator_id,generator_status,generator_annual_net_generation) VALUES (12653,2019,'MD','Morgantown Generating Plant','ST1','OP',582372)</v>
      </c>
    </row>
    <row r="12656" spans="1:8" ht="15" customHeight="1" thickBot="1">
      <c r="A12656" s="5">
        <v>12654</v>
      </c>
      <c r="B12656" s="5">
        <v>2019</v>
      </c>
      <c r="C12656" s="6" t="s">
        <v>8491</v>
      </c>
      <c r="D12656" s="6" t="s">
        <v>8643</v>
      </c>
      <c r="E12656" s="6" t="s">
        <v>411</v>
      </c>
      <c r="F12656" s="6" t="s">
        <v>42</v>
      </c>
      <c r="G12656" s="14">
        <v>1154415</v>
      </c>
      <c r="H12656" t="str">
        <f t="shared" si="197"/>
        <v>INSERT INTO plants (sequence_number,year,plant_location_code,plant_name,generator_id,generator_status,generator_annual_net_generation) VALUES (12654,2019,'MD','Morgantown Generating Plant','ST2','OP',1154415)</v>
      </c>
    </row>
    <row r="12657" spans="1:8" ht="15" customHeight="1" thickBot="1">
      <c r="A12657" s="5">
        <v>12655</v>
      </c>
      <c r="B12657" s="5">
        <v>2019</v>
      </c>
      <c r="C12657" s="6" t="s">
        <v>8491</v>
      </c>
      <c r="D12657" s="6" t="s">
        <v>19166</v>
      </c>
      <c r="E12657" s="6" t="s">
        <v>463</v>
      </c>
      <c r="F12657" s="6" t="s">
        <v>42</v>
      </c>
      <c r="G12657" s="14">
        <v>20092</v>
      </c>
      <c r="H12657" t="str">
        <f t="shared" si="197"/>
        <v>INSERT INTO plants (sequence_number,year,plant_location_code,plant_name,generator_id,generator_status,generator_annual_net_generation) VALUES (12655,2019,'MD','Mount Saint Mary s','PV1','OP',20092)</v>
      </c>
    </row>
    <row r="12658" spans="1:8" ht="15" customHeight="1" thickBot="1">
      <c r="A12658" s="5">
        <v>12656</v>
      </c>
      <c r="B12658" s="5">
        <v>2019</v>
      </c>
      <c r="C12658" s="6" t="s">
        <v>8491</v>
      </c>
      <c r="D12658" s="6" t="s">
        <v>8644</v>
      </c>
      <c r="E12658" s="6" t="s">
        <v>8645</v>
      </c>
      <c r="F12658" s="6" t="s">
        <v>42</v>
      </c>
      <c r="G12658" s="13">
        <v>-229</v>
      </c>
      <c r="H12658" t="str">
        <f t="shared" si="197"/>
        <v>INSERT INTO plants (sequence_number,year,plant_location_code,plant_name,generator_id,generator_status,generator_annual_net_generation) VALUES (12656,2019,'MD','NA 1(Hagerstown)','MPSHG','OP',-229)</v>
      </c>
    </row>
    <row r="12659" spans="1:8" ht="15" customHeight="1" thickBot="1">
      <c r="A12659" s="5">
        <v>12657</v>
      </c>
      <c r="B12659" s="5">
        <v>2019</v>
      </c>
      <c r="C12659" s="6" t="s">
        <v>8491</v>
      </c>
      <c r="D12659" s="6" t="s">
        <v>8646</v>
      </c>
      <c r="E12659" s="6" t="s">
        <v>8647</v>
      </c>
      <c r="F12659" s="6" t="s">
        <v>42</v>
      </c>
      <c r="G12659" s="14">
        <v>164457</v>
      </c>
      <c r="H12659" t="str">
        <f t="shared" si="197"/>
        <v>INSERT INTO plants (sequence_number,year,plant_location_code,plant_name,generator_id,generator_status,generator_annual_net_generation) VALUES (12657,2019,'MD','NIH Cogeneration Facility','CGT','OP',164457)</v>
      </c>
    </row>
    <row r="12660" spans="1:8" ht="15" customHeight="1" thickBot="1">
      <c r="A12660" s="5">
        <v>12658</v>
      </c>
      <c r="B12660" s="5">
        <v>2019</v>
      </c>
      <c r="C12660" s="6" t="s">
        <v>8491</v>
      </c>
      <c r="D12660" s="6" t="s">
        <v>8646</v>
      </c>
      <c r="E12660" s="6" t="s">
        <v>8648</v>
      </c>
      <c r="F12660" s="6" t="s">
        <v>26</v>
      </c>
      <c r="G12660" s="12"/>
      <c r="H12660" t="str">
        <f t="shared" si="197"/>
        <v>INSERT INTO plants (sequence_number,year,plant_location_code,plant_name,generator_id,generator_status,generator_annual_net_generation) VALUES (12658,2019,'MD','NIH Cogeneration Facility','CGTG','RE',0)</v>
      </c>
    </row>
    <row r="12661" spans="1:8" ht="15" customHeight="1" thickBot="1">
      <c r="A12661" s="5">
        <v>12659</v>
      </c>
      <c r="B12661" s="5">
        <v>2019</v>
      </c>
      <c r="C12661" s="6" t="s">
        <v>8491</v>
      </c>
      <c r="D12661" s="6" t="s">
        <v>8649</v>
      </c>
      <c r="E12661" s="6" t="s">
        <v>463</v>
      </c>
      <c r="F12661" s="6" t="s">
        <v>42</v>
      </c>
      <c r="G12661" s="14">
        <v>6321</v>
      </c>
      <c r="H12661" t="str">
        <f t="shared" si="197"/>
        <v>INSERT INTO plants (sequence_number,year,plant_location_code,plant_name,generator_id,generator_status,generator_annual_net_generation) VALUES (12659,2019,'MD','NIST Solar','PV1','OP',6321)</v>
      </c>
    </row>
    <row r="12662" spans="1:8" ht="15" customHeight="1" thickBot="1">
      <c r="A12662" s="5">
        <v>12660</v>
      </c>
      <c r="B12662" s="5">
        <v>2019</v>
      </c>
      <c r="C12662" s="6" t="s">
        <v>8491</v>
      </c>
      <c r="D12662" s="6" t="s">
        <v>8650</v>
      </c>
      <c r="E12662" s="6" t="s">
        <v>119</v>
      </c>
      <c r="F12662" s="6" t="s">
        <v>42</v>
      </c>
      <c r="G12662" s="14">
        <v>5447</v>
      </c>
      <c r="H12662" t="str">
        <f t="shared" si="197"/>
        <v>INSERT INTO plants (sequence_number,year,plant_location_code,plant_name,generator_id,generator_status,generator_annual_net_generation) VALUES (12660,2019,'MD','Notch Cliff','GT1','OP',5447)</v>
      </c>
    </row>
    <row r="12663" spans="1:8" ht="15" customHeight="1" thickBot="1">
      <c r="A12663" s="5">
        <v>12661</v>
      </c>
      <c r="B12663" s="5">
        <v>2019</v>
      </c>
      <c r="C12663" s="6" t="s">
        <v>8491</v>
      </c>
      <c r="D12663" s="6" t="s">
        <v>8650</v>
      </c>
      <c r="E12663" s="6" t="s">
        <v>120</v>
      </c>
      <c r="F12663" s="6" t="s">
        <v>42</v>
      </c>
      <c r="G12663" s="14">
        <v>5447</v>
      </c>
      <c r="H12663" t="str">
        <f t="shared" si="197"/>
        <v>INSERT INTO plants (sequence_number,year,plant_location_code,plant_name,generator_id,generator_status,generator_annual_net_generation) VALUES (12661,2019,'MD','Notch Cliff','GT2','OP',5447)</v>
      </c>
    </row>
    <row r="12664" spans="1:8" ht="15" customHeight="1" thickBot="1">
      <c r="A12664" s="5">
        <v>12662</v>
      </c>
      <c r="B12664" s="5">
        <v>2019</v>
      </c>
      <c r="C12664" s="6" t="s">
        <v>8491</v>
      </c>
      <c r="D12664" s="6" t="s">
        <v>8650</v>
      </c>
      <c r="E12664" s="6" t="s">
        <v>232</v>
      </c>
      <c r="F12664" s="6" t="s">
        <v>42</v>
      </c>
      <c r="G12664" s="14">
        <v>5447</v>
      </c>
      <c r="H12664" t="str">
        <f t="shared" si="197"/>
        <v>INSERT INTO plants (sequence_number,year,plant_location_code,plant_name,generator_id,generator_status,generator_annual_net_generation) VALUES (12662,2019,'MD','Notch Cliff','GT3','OP',5447)</v>
      </c>
    </row>
    <row r="12665" spans="1:8" ht="15" customHeight="1" thickBot="1">
      <c r="A12665" s="5">
        <v>12663</v>
      </c>
      <c r="B12665" s="5">
        <v>2019</v>
      </c>
      <c r="C12665" s="6" t="s">
        <v>8491</v>
      </c>
      <c r="D12665" s="6" t="s">
        <v>8650</v>
      </c>
      <c r="E12665" s="6" t="s">
        <v>389</v>
      </c>
      <c r="F12665" s="6" t="s">
        <v>42</v>
      </c>
      <c r="G12665" s="14">
        <v>5447</v>
      </c>
      <c r="H12665" t="str">
        <f t="shared" si="197"/>
        <v>INSERT INTO plants (sequence_number,year,plant_location_code,plant_name,generator_id,generator_status,generator_annual_net_generation) VALUES (12663,2019,'MD','Notch Cliff','GT4','OP',5447)</v>
      </c>
    </row>
    <row r="12666" spans="1:8" ht="15" customHeight="1" thickBot="1">
      <c r="A12666" s="5">
        <v>12664</v>
      </c>
      <c r="B12666" s="5">
        <v>2019</v>
      </c>
      <c r="C12666" s="6" t="s">
        <v>8491</v>
      </c>
      <c r="D12666" s="6" t="s">
        <v>8650</v>
      </c>
      <c r="E12666" s="6" t="s">
        <v>390</v>
      </c>
      <c r="F12666" s="6" t="s">
        <v>42</v>
      </c>
      <c r="G12666" s="14">
        <v>5447</v>
      </c>
      <c r="H12666" t="str">
        <f t="shared" si="197"/>
        <v>INSERT INTO plants (sequence_number,year,plant_location_code,plant_name,generator_id,generator_status,generator_annual_net_generation) VALUES (12664,2019,'MD','Notch Cliff','GT5','OP',5447)</v>
      </c>
    </row>
    <row r="12667" spans="1:8" ht="15" customHeight="1" thickBot="1">
      <c r="A12667" s="5">
        <v>12665</v>
      </c>
      <c r="B12667" s="5">
        <v>2019</v>
      </c>
      <c r="C12667" s="6" t="s">
        <v>8491</v>
      </c>
      <c r="D12667" s="6" t="s">
        <v>8650</v>
      </c>
      <c r="E12667" s="6" t="s">
        <v>391</v>
      </c>
      <c r="F12667" s="6" t="s">
        <v>42</v>
      </c>
      <c r="G12667" s="14">
        <v>5447</v>
      </c>
      <c r="H12667" t="str">
        <f t="shared" si="197"/>
        <v>INSERT INTO plants (sequence_number,year,plant_location_code,plant_name,generator_id,generator_status,generator_annual_net_generation) VALUES (12665,2019,'MD','Notch Cliff','GT6','OP',5447)</v>
      </c>
    </row>
    <row r="12668" spans="1:8" ht="15" customHeight="1" thickBot="1">
      <c r="A12668" s="5">
        <v>12666</v>
      </c>
      <c r="B12668" s="5">
        <v>2019</v>
      </c>
      <c r="C12668" s="6" t="s">
        <v>8491</v>
      </c>
      <c r="D12668" s="6" t="s">
        <v>8650</v>
      </c>
      <c r="E12668" s="6" t="s">
        <v>392</v>
      </c>
      <c r="F12668" s="6" t="s">
        <v>42</v>
      </c>
      <c r="G12668" s="14">
        <v>5447</v>
      </c>
      <c r="H12668" t="str">
        <f t="shared" si="197"/>
        <v>INSERT INTO plants (sequence_number,year,plant_location_code,plant_name,generator_id,generator_status,generator_annual_net_generation) VALUES (12666,2019,'MD','Notch Cliff','GT7','OP',5447)</v>
      </c>
    </row>
    <row r="12669" spans="1:8" ht="15" customHeight="1" thickBot="1">
      <c r="A12669" s="5">
        <v>12667</v>
      </c>
      <c r="B12669" s="5">
        <v>2019</v>
      </c>
      <c r="C12669" s="6" t="s">
        <v>8491</v>
      </c>
      <c r="D12669" s="6" t="s">
        <v>8650</v>
      </c>
      <c r="E12669" s="6" t="s">
        <v>139</v>
      </c>
      <c r="F12669" s="6" t="s">
        <v>42</v>
      </c>
      <c r="G12669" s="14">
        <v>5447</v>
      </c>
      <c r="H12669" t="str">
        <f t="shared" si="197"/>
        <v>INSERT INTO plants (sequence_number,year,plant_location_code,plant_name,generator_id,generator_status,generator_annual_net_generation) VALUES (12667,2019,'MD','Notch Cliff','GT8','OP',5447)</v>
      </c>
    </row>
    <row r="12670" spans="1:8" ht="15" customHeight="1" thickBot="1">
      <c r="A12670" s="5">
        <v>12668</v>
      </c>
      <c r="B12670" s="5">
        <v>2019</v>
      </c>
      <c r="C12670" s="6" t="s">
        <v>8491</v>
      </c>
      <c r="D12670" s="6" t="s">
        <v>8651</v>
      </c>
      <c r="E12670" s="6" t="s">
        <v>8652</v>
      </c>
      <c r="F12670" s="6" t="s">
        <v>42</v>
      </c>
      <c r="G12670" s="13">
        <v>891</v>
      </c>
      <c r="H12670" t="str">
        <f t="shared" si="197"/>
        <v>INSERT INTO plants (sequence_number,year,plant_location_code,plant_name,generator_id,generator_status,generator_annual_net_generation) VALUES (12668,2019,'MD','NRG Chalk Point CT','SGT1','OP',891)</v>
      </c>
    </row>
    <row r="12671" spans="1:8" ht="15" customHeight="1" thickBot="1">
      <c r="A12671" s="5">
        <v>12669</v>
      </c>
      <c r="B12671" s="5">
        <v>2019</v>
      </c>
      <c r="C12671" s="6" t="s">
        <v>8491</v>
      </c>
      <c r="D12671" s="6" t="s">
        <v>8653</v>
      </c>
      <c r="E12671" s="6" t="s">
        <v>8654</v>
      </c>
      <c r="F12671" s="6" t="s">
        <v>42</v>
      </c>
      <c r="G12671" s="13">
        <v>473</v>
      </c>
      <c r="H12671" t="str">
        <f t="shared" si="197"/>
        <v>INSERT INTO plants (sequence_number,year,plant_location_code,plant_name,generator_id,generator_status,generator_annual_net_generation) VALUES (12669,2019,'MD','Old Court Rd Solar','OLDCT','OP',473)</v>
      </c>
    </row>
    <row r="12672" spans="1:8" ht="15" customHeight="1" thickBot="1">
      <c r="A12672" s="5">
        <v>12670</v>
      </c>
      <c r="B12672" s="5">
        <v>2019</v>
      </c>
      <c r="C12672" s="6" t="s">
        <v>8491</v>
      </c>
      <c r="D12672" s="6" t="s">
        <v>8655</v>
      </c>
      <c r="E12672" s="6" t="s">
        <v>8656</v>
      </c>
      <c r="F12672" s="6" t="s">
        <v>42</v>
      </c>
      <c r="G12672" s="14">
        <v>1606</v>
      </c>
      <c r="H12672" t="str">
        <f t="shared" si="197"/>
        <v>INSERT INTO plants (sequence_number,year,plant_location_code,plant_name,generator_id,generator_status,generator_annual_net_generation) VALUES (12670,2019,'MD','Perdue Salisbury Photovoltaic','SALI','OP',1606)</v>
      </c>
    </row>
    <row r="12673" spans="1:8" ht="15" customHeight="1" thickBot="1">
      <c r="A12673" s="5">
        <v>12671</v>
      </c>
      <c r="B12673" s="5">
        <v>2019</v>
      </c>
      <c r="C12673" s="6" t="s">
        <v>8491</v>
      </c>
      <c r="D12673" s="6" t="s">
        <v>8657</v>
      </c>
      <c r="E12673" s="6" t="s">
        <v>119</v>
      </c>
      <c r="F12673" s="6" t="s">
        <v>42</v>
      </c>
      <c r="G12673" s="14">
        <v>21907</v>
      </c>
      <c r="H12673" t="str">
        <f t="shared" si="197"/>
        <v>INSERT INTO plants (sequence_number,year,plant_location_code,plant_name,generator_id,generator_status,generator_annual_net_generation) VALUES (12671,2019,'MD','Perryman','GT1','OP',21907)</v>
      </c>
    </row>
    <row r="12674" spans="1:8" ht="15" customHeight="1" thickBot="1">
      <c r="A12674" s="5">
        <v>12672</v>
      </c>
      <c r="B12674" s="5">
        <v>2019</v>
      </c>
      <c r="C12674" s="6" t="s">
        <v>8491</v>
      </c>
      <c r="D12674" s="6" t="s">
        <v>8657</v>
      </c>
      <c r="E12674" s="6" t="s">
        <v>232</v>
      </c>
      <c r="F12674" s="6" t="s">
        <v>42</v>
      </c>
      <c r="G12674" s="14">
        <v>21907</v>
      </c>
      <c r="H12674" t="str">
        <f t="shared" si="197"/>
        <v>INSERT INTO plants (sequence_number,year,plant_location_code,plant_name,generator_id,generator_status,generator_annual_net_generation) VALUES (12672,2019,'MD','Perryman','GT3','OP',21907)</v>
      </c>
    </row>
    <row r="12675" spans="1:8" ht="15" customHeight="1" thickBot="1">
      <c r="A12675" s="5">
        <v>12673</v>
      </c>
      <c r="B12675" s="5">
        <v>2019</v>
      </c>
      <c r="C12675" s="6" t="s">
        <v>8491</v>
      </c>
      <c r="D12675" s="6" t="s">
        <v>8657</v>
      </c>
      <c r="E12675" s="6" t="s">
        <v>389</v>
      </c>
      <c r="F12675" s="6" t="s">
        <v>42</v>
      </c>
      <c r="G12675" s="14">
        <v>21907</v>
      </c>
      <c r="H12675" t="str">
        <f t="shared" si="197"/>
        <v>INSERT INTO plants (sequence_number,year,plant_location_code,plant_name,generator_id,generator_status,generator_annual_net_generation) VALUES (12673,2019,'MD','Perryman','GT4','OP',21907)</v>
      </c>
    </row>
    <row r="12676" spans="1:8" ht="15" customHeight="1" thickBot="1">
      <c r="A12676" s="5">
        <v>12674</v>
      </c>
      <c r="B12676" s="5">
        <v>2019</v>
      </c>
      <c r="C12676" s="6" t="s">
        <v>8491</v>
      </c>
      <c r="D12676" s="6" t="s">
        <v>8657</v>
      </c>
      <c r="E12676" s="6" t="s">
        <v>390</v>
      </c>
      <c r="F12676" s="6" t="s">
        <v>42</v>
      </c>
      <c r="G12676" s="14">
        <v>79211</v>
      </c>
      <c r="H12676" t="str">
        <f t="shared" ref="H12676:H12739" si="198">CONCATENATE("INSERT INTO plants (sequence_number,year,plant_location_code,plant_name,generator_id,generator_status,generator_annual_net_generation) VALUES (",A12676,",",B12676,",","'",C12676,"'",",","'",D12676,"'",",","'",E12676,"'",",","'",F12676,"'",",",IF(ISBLANK(G12676),0,G12676),")")</f>
        <v>INSERT INTO plants (sequence_number,year,plant_location_code,plant_name,generator_id,generator_status,generator_annual_net_generation) VALUES (12674,2019,'MD','Perryman','GT5','OP',79211)</v>
      </c>
    </row>
    <row r="12677" spans="1:8" ht="15" customHeight="1" thickBot="1">
      <c r="A12677" s="5">
        <v>12675</v>
      </c>
      <c r="B12677" s="5">
        <v>2019</v>
      </c>
      <c r="C12677" s="6" t="s">
        <v>8491</v>
      </c>
      <c r="D12677" s="6" t="s">
        <v>8657</v>
      </c>
      <c r="E12677" s="6" t="s">
        <v>391</v>
      </c>
      <c r="F12677" s="6" t="s">
        <v>42</v>
      </c>
      <c r="G12677" s="14">
        <v>58171</v>
      </c>
      <c r="H12677" t="str">
        <f t="shared" si="198"/>
        <v>INSERT INTO plants (sequence_number,year,plant_location_code,plant_name,generator_id,generator_status,generator_annual_net_generation) VALUES (12675,2019,'MD','Perryman','GT6','OP',58171)</v>
      </c>
    </row>
    <row r="12678" spans="1:8" ht="15" customHeight="1" thickBot="1">
      <c r="A12678" s="5">
        <v>12676</v>
      </c>
      <c r="B12678" s="5">
        <v>2019</v>
      </c>
      <c r="C12678" s="6" t="s">
        <v>8491</v>
      </c>
      <c r="D12678" s="6" t="s">
        <v>8657</v>
      </c>
      <c r="E12678" s="6" t="s">
        <v>120</v>
      </c>
      <c r="F12678" s="6" t="s">
        <v>26</v>
      </c>
      <c r="G12678" s="12"/>
      <c r="H12678" t="str">
        <f t="shared" si="198"/>
        <v>INSERT INTO plants (sequence_number,year,plant_location_code,plant_name,generator_id,generator_status,generator_annual_net_generation) VALUES (12676,2019,'MD','Perryman','GT2','RE',0)</v>
      </c>
    </row>
    <row r="12679" spans="1:8" ht="15" customHeight="1" thickBot="1">
      <c r="A12679" s="5">
        <v>12677</v>
      </c>
      <c r="B12679" s="5">
        <v>2019</v>
      </c>
      <c r="C12679" s="6" t="s">
        <v>8491</v>
      </c>
      <c r="D12679" s="6" t="s">
        <v>8658</v>
      </c>
      <c r="E12679" s="6" t="s">
        <v>8659</v>
      </c>
      <c r="F12679" s="6" t="s">
        <v>42</v>
      </c>
      <c r="G12679" s="14">
        <v>1719</v>
      </c>
      <c r="H12679" t="str">
        <f t="shared" si="198"/>
        <v>INSERT INTO plants (sequence_number,year,plant_location_code,plant_name,generator_id,generator_status,generator_annual_net_generation) VALUES (12677,2019,'MD','Pfeffers','SO147','OP',1719)</v>
      </c>
    </row>
    <row r="12680" spans="1:8" ht="15" customHeight="1" thickBot="1">
      <c r="A12680" s="5">
        <v>12678</v>
      </c>
      <c r="B12680" s="5">
        <v>2019</v>
      </c>
      <c r="C12680" s="6" t="s">
        <v>8491</v>
      </c>
      <c r="D12680" s="6" t="s">
        <v>8660</v>
      </c>
      <c r="E12680" s="6" t="s">
        <v>119</v>
      </c>
      <c r="F12680" s="6" t="s">
        <v>42</v>
      </c>
      <c r="G12680" s="13">
        <v>451</v>
      </c>
      <c r="H12680" t="str">
        <f t="shared" si="198"/>
        <v>INSERT INTO plants (sequence_number,year,plant_location_code,plant_name,generator_id,generator_status,generator_annual_net_generation) VALUES (12678,2019,'MD','Philadelphia','GT1','OP',451)</v>
      </c>
    </row>
    <row r="12681" spans="1:8" ht="15" customHeight="1" thickBot="1">
      <c r="A12681" s="5">
        <v>12679</v>
      </c>
      <c r="B12681" s="5">
        <v>2019</v>
      </c>
      <c r="C12681" s="6" t="s">
        <v>8491</v>
      </c>
      <c r="D12681" s="6" t="s">
        <v>8660</v>
      </c>
      <c r="E12681" s="6" t="s">
        <v>120</v>
      </c>
      <c r="F12681" s="6" t="s">
        <v>42</v>
      </c>
      <c r="G12681" s="13">
        <v>451</v>
      </c>
      <c r="H12681" t="str">
        <f t="shared" si="198"/>
        <v>INSERT INTO plants (sequence_number,year,plant_location_code,plant_name,generator_id,generator_status,generator_annual_net_generation) VALUES (12679,2019,'MD','Philadelphia','GT2','OP',451)</v>
      </c>
    </row>
    <row r="12682" spans="1:8" ht="15" customHeight="1" thickBot="1">
      <c r="A12682" s="5">
        <v>12680</v>
      </c>
      <c r="B12682" s="5">
        <v>2019</v>
      </c>
      <c r="C12682" s="6" t="s">
        <v>8491</v>
      </c>
      <c r="D12682" s="6" t="s">
        <v>8660</v>
      </c>
      <c r="E12682" s="6" t="s">
        <v>232</v>
      </c>
      <c r="F12682" s="6" t="s">
        <v>42</v>
      </c>
      <c r="G12682" s="13">
        <v>451</v>
      </c>
      <c r="H12682" t="str">
        <f t="shared" si="198"/>
        <v>INSERT INTO plants (sequence_number,year,plant_location_code,plant_name,generator_id,generator_status,generator_annual_net_generation) VALUES (12680,2019,'MD','Philadelphia','GT3','OP',451)</v>
      </c>
    </row>
    <row r="12683" spans="1:8" ht="15" customHeight="1" thickBot="1">
      <c r="A12683" s="5">
        <v>12681</v>
      </c>
      <c r="B12683" s="5">
        <v>2019</v>
      </c>
      <c r="C12683" s="6" t="s">
        <v>8491</v>
      </c>
      <c r="D12683" s="6" t="s">
        <v>8660</v>
      </c>
      <c r="E12683" s="6" t="s">
        <v>389</v>
      </c>
      <c r="F12683" s="6" t="s">
        <v>42</v>
      </c>
      <c r="G12683" s="13">
        <v>451</v>
      </c>
      <c r="H12683" t="str">
        <f t="shared" si="198"/>
        <v>INSERT INTO plants (sequence_number,year,plant_location_code,plant_name,generator_id,generator_status,generator_annual_net_generation) VALUES (12681,2019,'MD','Philadelphia','GT4','OP',451)</v>
      </c>
    </row>
    <row r="12684" spans="1:8" ht="15" customHeight="1" thickBot="1">
      <c r="A12684" s="5">
        <v>12682</v>
      </c>
      <c r="B12684" s="5">
        <v>2019</v>
      </c>
      <c r="C12684" s="6" t="s">
        <v>8491</v>
      </c>
      <c r="D12684" s="6" t="s">
        <v>8661</v>
      </c>
      <c r="E12684" s="6" t="s">
        <v>8662</v>
      </c>
      <c r="F12684" s="6" t="s">
        <v>336</v>
      </c>
      <c r="G12684" s="12"/>
      <c r="H12684" t="str">
        <f t="shared" si="198"/>
        <v>INSERT INTO plants (sequence_number,year,plant_location_code,plant_name,generator_id,generator_status,generator_annual_net_generation) VALUES (12682,2019,'MD','Pinesburg Solar LLC','PINE1','V',0)</v>
      </c>
    </row>
    <row r="12685" spans="1:8" ht="15" customHeight="1" thickBot="1">
      <c r="A12685" s="5">
        <v>12683</v>
      </c>
      <c r="B12685" s="5">
        <v>2019</v>
      </c>
      <c r="C12685" s="6" t="s">
        <v>8491</v>
      </c>
      <c r="D12685" s="6" t="s">
        <v>8663</v>
      </c>
      <c r="E12685" s="6" t="s">
        <v>8664</v>
      </c>
      <c r="F12685" s="6" t="s">
        <v>42</v>
      </c>
      <c r="G12685" s="14">
        <v>1474</v>
      </c>
      <c r="H12685" t="str">
        <f t="shared" si="198"/>
        <v>INSERT INTO plants (sequence_number,year,plant_location_code,plant_name,generator_id,generator_status,generator_annual_net_generation) VALUES (12683,2019,'MD','Presbyterian Senior Living Service','PSLS','OP',1474)</v>
      </c>
    </row>
    <row r="12686" spans="1:8" ht="15" customHeight="1" thickBot="1">
      <c r="A12686" s="5">
        <v>12684</v>
      </c>
      <c r="B12686" s="5">
        <v>2019</v>
      </c>
      <c r="C12686" s="6" t="s">
        <v>8491</v>
      </c>
      <c r="D12686" s="6" t="s">
        <v>19167</v>
      </c>
      <c r="E12686" s="6">
        <v>1</v>
      </c>
      <c r="F12686" s="6" t="s">
        <v>42</v>
      </c>
      <c r="G12686" s="14">
        <v>2659</v>
      </c>
      <c r="H12686" t="str">
        <f t="shared" si="198"/>
        <v>INSERT INTO plants (sequence_number,year,plant_location_code,plant_name,generator_id,generator_status,generator_annual_net_generation) VALUES (12684,2019,'MD','Queen Anne s County','1','OP',2659)</v>
      </c>
    </row>
    <row r="12687" spans="1:8" ht="15" customHeight="1" thickBot="1">
      <c r="A12687" s="5">
        <v>12685</v>
      </c>
      <c r="B12687" s="5">
        <v>2019</v>
      </c>
      <c r="C12687" s="6" t="s">
        <v>8491</v>
      </c>
      <c r="D12687" s="6" t="s">
        <v>8665</v>
      </c>
      <c r="E12687" s="6">
        <v>4</v>
      </c>
      <c r="F12687" s="6" t="s">
        <v>26</v>
      </c>
      <c r="G12687" s="12"/>
      <c r="H12687" t="str">
        <f t="shared" si="198"/>
        <v>INSERT INTO plants (sequence_number,year,plant_location_code,plant_name,generator_id,generator_status,generator_annual_net_generation) VALUES (12685,2019,'MD','Riverside (MD)','4','RE',0)</v>
      </c>
    </row>
    <row r="12688" spans="1:8" ht="15" customHeight="1" thickBot="1">
      <c r="A12688" s="5">
        <v>12686</v>
      </c>
      <c r="B12688" s="5">
        <v>2019</v>
      </c>
      <c r="C12688" s="6" t="s">
        <v>8491</v>
      </c>
      <c r="D12688" s="6" t="s">
        <v>8665</v>
      </c>
      <c r="E12688" s="6" t="s">
        <v>391</v>
      </c>
      <c r="F12688" s="6" t="s">
        <v>26</v>
      </c>
      <c r="G12688" s="12"/>
      <c r="H12688" t="str">
        <f t="shared" si="198"/>
        <v>INSERT INTO plants (sequence_number,year,plant_location_code,plant_name,generator_id,generator_status,generator_annual_net_generation) VALUES (12686,2019,'MD','Riverside (MD)','GT6','RE',0)</v>
      </c>
    </row>
    <row r="12689" spans="1:8" ht="15" customHeight="1" thickBot="1">
      <c r="A12689" s="5">
        <v>12687</v>
      </c>
      <c r="B12689" s="5">
        <v>2019</v>
      </c>
      <c r="C12689" s="6" t="s">
        <v>8491</v>
      </c>
      <c r="D12689" s="6" t="s">
        <v>8665</v>
      </c>
      <c r="E12689" s="6" t="s">
        <v>392</v>
      </c>
      <c r="F12689" s="6" t="s">
        <v>26</v>
      </c>
      <c r="G12689" s="13">
        <v>138</v>
      </c>
      <c r="H12689" t="str">
        <f t="shared" si="198"/>
        <v>INSERT INTO plants (sequence_number,year,plant_location_code,plant_name,generator_id,generator_status,generator_annual_net_generation) VALUES (12687,2019,'MD','Riverside (MD)','GT7','RE',138)</v>
      </c>
    </row>
    <row r="12690" spans="1:8" ht="15" customHeight="1" thickBot="1">
      <c r="A12690" s="5">
        <v>12688</v>
      </c>
      <c r="B12690" s="5">
        <v>2019</v>
      </c>
      <c r="C12690" s="6" t="s">
        <v>8491</v>
      </c>
      <c r="D12690" s="6" t="s">
        <v>8665</v>
      </c>
      <c r="E12690" s="6" t="s">
        <v>139</v>
      </c>
      <c r="F12690" s="6" t="s">
        <v>26</v>
      </c>
      <c r="G12690" s="13">
        <v>138</v>
      </c>
      <c r="H12690" t="str">
        <f t="shared" si="198"/>
        <v>INSERT INTO plants (sequence_number,year,plant_location_code,plant_name,generator_id,generator_status,generator_annual_net_generation) VALUES (12688,2019,'MD','Riverside (MD)','GT8','RE',138)</v>
      </c>
    </row>
    <row r="12691" spans="1:8" ht="15" customHeight="1" thickBot="1">
      <c r="A12691" s="5">
        <v>12689</v>
      </c>
      <c r="B12691" s="5">
        <v>2019</v>
      </c>
      <c r="C12691" s="6" t="s">
        <v>8491</v>
      </c>
      <c r="D12691" s="6" t="s">
        <v>8666</v>
      </c>
      <c r="E12691" s="6" t="s">
        <v>8667</v>
      </c>
      <c r="F12691" s="6" t="s">
        <v>42</v>
      </c>
      <c r="G12691" s="14">
        <v>1707</v>
      </c>
      <c r="H12691" t="str">
        <f t="shared" si="198"/>
        <v>INSERT INTO plants (sequence_number,year,plant_location_code,plant_name,generator_id,generator_status,generator_annual_net_generation) VALUES (12689,2019,'MD','Rock Hall','RCKHL','OP',1707)</v>
      </c>
    </row>
    <row r="12692" spans="1:8" ht="15" customHeight="1" thickBot="1">
      <c r="A12692" s="5">
        <v>12690</v>
      </c>
      <c r="B12692" s="5">
        <v>2019</v>
      </c>
      <c r="C12692" s="6" t="s">
        <v>8491</v>
      </c>
      <c r="D12692" s="6" t="s">
        <v>8668</v>
      </c>
      <c r="E12692" s="6" t="s">
        <v>41</v>
      </c>
      <c r="F12692" s="6" t="s">
        <v>42</v>
      </c>
      <c r="G12692" s="14">
        <v>20274</v>
      </c>
      <c r="H12692" t="str">
        <f t="shared" si="198"/>
        <v>INSERT INTO plants (sequence_number,year,plant_location_code,plant_name,generator_id,generator_status,generator_annual_net_generation) VALUES (12690,2019,'MD','Rockfish Solar LLC','GEN1','OP',20274)</v>
      </c>
    </row>
    <row r="12693" spans="1:8" ht="15" customHeight="1" thickBot="1">
      <c r="A12693" s="5">
        <v>12691</v>
      </c>
      <c r="B12693" s="5">
        <v>2019</v>
      </c>
      <c r="C12693" s="6" t="s">
        <v>8491</v>
      </c>
      <c r="D12693" s="6" t="s">
        <v>8669</v>
      </c>
      <c r="E12693" s="6" t="s">
        <v>8670</v>
      </c>
      <c r="F12693" s="6" t="s">
        <v>42</v>
      </c>
      <c r="G12693" s="14">
        <v>25119</v>
      </c>
      <c r="H12693" t="str">
        <f t="shared" si="198"/>
        <v>INSERT INTO plants (sequence_number,year,plant_location_code,plant_name,generator_id,generator_status,generator_annual_net_generation) VALUES (12691,2019,'MD','Roth Rock North Wind Farm, LLC','SRRNW','OP',25119)</v>
      </c>
    </row>
    <row r="12694" spans="1:8" ht="15" customHeight="1" thickBot="1">
      <c r="A12694" s="5">
        <v>12692</v>
      </c>
      <c r="B12694" s="5">
        <v>2019</v>
      </c>
      <c r="C12694" s="6" t="s">
        <v>8491</v>
      </c>
      <c r="D12694" s="6" t="s">
        <v>8671</v>
      </c>
      <c r="E12694" s="6" t="s">
        <v>8672</v>
      </c>
      <c r="F12694" s="6" t="s">
        <v>42</v>
      </c>
      <c r="G12694" s="14">
        <v>100476</v>
      </c>
      <c r="H12694" t="str">
        <f t="shared" si="198"/>
        <v>INSERT INTO plants (sequence_number,year,plant_location_code,plant_name,generator_id,generator_status,generator_annual_net_generation) VALUES (12692,2019,'MD','Roth Rock Wind Farm LLC','SRRW1','OP',100476)</v>
      </c>
    </row>
    <row r="12695" spans="1:8" ht="15" customHeight="1" thickBot="1">
      <c r="A12695" s="5">
        <v>12693</v>
      </c>
      <c r="B12695" s="5">
        <v>2019</v>
      </c>
      <c r="C12695" s="6" t="s">
        <v>8491</v>
      </c>
      <c r="D12695" s="6" t="s">
        <v>8673</v>
      </c>
      <c r="E12695" s="6" t="s">
        <v>8674</v>
      </c>
      <c r="F12695" s="6" t="s">
        <v>336</v>
      </c>
      <c r="G12695" s="12"/>
      <c r="H12695" t="str">
        <f t="shared" si="198"/>
        <v>INSERT INTO plants (sequence_number,year,plant_location_code,plant_name,generator_id,generator_status,generator_annual_net_generation) VALUES (12693,2019,'MD','Sheriff Road','SHRFF','V',0)</v>
      </c>
    </row>
    <row r="12696" spans="1:8" ht="15" customHeight="1" thickBot="1">
      <c r="A12696" s="5">
        <v>12694</v>
      </c>
      <c r="B12696" s="5">
        <v>2019</v>
      </c>
      <c r="C12696" s="6" t="s">
        <v>8491</v>
      </c>
      <c r="D12696" s="6" t="s">
        <v>8675</v>
      </c>
      <c r="E12696" s="6">
        <v>2</v>
      </c>
      <c r="F12696" s="6" t="s">
        <v>42</v>
      </c>
      <c r="G12696" s="13">
        <v>59</v>
      </c>
      <c r="H12696" t="str">
        <f t="shared" si="198"/>
        <v>INSERT INTO plants (sequence_number,year,plant_location_code,plant_name,generator_id,generator_status,generator_annual_net_generation) VALUES (12694,2019,'MD','Smith Island','2','OP',59)</v>
      </c>
    </row>
    <row r="12697" spans="1:8" ht="15" customHeight="1" thickBot="1">
      <c r="A12697" s="5">
        <v>12695</v>
      </c>
      <c r="B12697" s="5">
        <v>2019</v>
      </c>
      <c r="C12697" s="6" t="s">
        <v>8491</v>
      </c>
      <c r="D12697" s="6" t="s">
        <v>8675</v>
      </c>
      <c r="E12697" s="6">
        <v>3</v>
      </c>
      <c r="F12697" s="6" t="s">
        <v>42</v>
      </c>
      <c r="G12697" s="13">
        <v>142</v>
      </c>
      <c r="H12697" t="str">
        <f t="shared" si="198"/>
        <v>INSERT INTO plants (sequence_number,year,plant_location_code,plant_name,generator_id,generator_status,generator_annual_net_generation) VALUES (12695,2019,'MD','Smith Island','3','OP',142)</v>
      </c>
    </row>
    <row r="12698" spans="1:8" ht="15" customHeight="1" thickBot="1">
      <c r="A12698" s="5">
        <v>12696</v>
      </c>
      <c r="B12698" s="5">
        <v>2019</v>
      </c>
      <c r="C12698" s="6" t="s">
        <v>8491</v>
      </c>
      <c r="D12698" s="6" t="s">
        <v>8676</v>
      </c>
      <c r="E12698" s="6" t="s">
        <v>463</v>
      </c>
      <c r="F12698" s="6" t="s">
        <v>42</v>
      </c>
      <c r="G12698" s="14">
        <v>3109</v>
      </c>
      <c r="H12698" t="str">
        <f t="shared" si="198"/>
        <v>INSERT INTO plants (sequence_number,year,plant_location_code,plant_name,generator_id,generator_status,generator_annual_net_generation) VALUES (12696,2019,'MD','Sod Run WTP A','PV1','OP',3109)</v>
      </c>
    </row>
    <row r="12699" spans="1:8" ht="15" customHeight="1" thickBot="1">
      <c r="A12699" s="5">
        <v>12697</v>
      </c>
      <c r="B12699" s="5">
        <v>2019</v>
      </c>
      <c r="C12699" s="6" t="s">
        <v>8491</v>
      </c>
      <c r="D12699" s="6" t="s">
        <v>8677</v>
      </c>
      <c r="E12699" s="6" t="s">
        <v>8678</v>
      </c>
      <c r="F12699" s="6" t="s">
        <v>1721</v>
      </c>
      <c r="G12699" s="12"/>
      <c r="H12699" t="str">
        <f t="shared" si="198"/>
        <v>INSERT INTO plants (sequence_number,year,plant_location_code,plant_name,generator_id,generator_status,generator_annual_net_generation) VALUES (12697,2019,'MD','Sol Phoenix','SOLPH','TS',0)</v>
      </c>
    </row>
    <row r="12700" spans="1:8" ht="15" customHeight="1" thickBot="1">
      <c r="A12700" s="5">
        <v>12698</v>
      </c>
      <c r="B12700" s="5">
        <v>2019</v>
      </c>
      <c r="C12700" s="6" t="s">
        <v>8491</v>
      </c>
      <c r="D12700" s="6" t="s">
        <v>8679</v>
      </c>
      <c r="E12700" s="6">
        <v>137</v>
      </c>
      <c r="F12700" s="6" t="s">
        <v>481</v>
      </c>
      <c r="G12700" s="12"/>
      <c r="H12700" t="str">
        <f t="shared" si="198"/>
        <v>INSERT INTO plants (sequence_number,year,plant_location_code,plant_name,generator_id,generator_status,generator_annual_net_generation) VALUES (12698,2019,'MD','Solar Hagerstown','137','L',0)</v>
      </c>
    </row>
    <row r="12701" spans="1:8" ht="15" customHeight="1" thickBot="1">
      <c r="A12701" s="5">
        <v>12699</v>
      </c>
      <c r="B12701" s="5">
        <v>2019</v>
      </c>
      <c r="C12701" s="6" t="s">
        <v>8491</v>
      </c>
      <c r="D12701" s="6" t="s">
        <v>8680</v>
      </c>
      <c r="E12701" s="6" t="s">
        <v>41</v>
      </c>
      <c r="F12701" s="6" t="s">
        <v>42</v>
      </c>
      <c r="G12701" s="13">
        <v>801</v>
      </c>
      <c r="H12701" t="str">
        <f t="shared" si="198"/>
        <v>INSERT INTO plants (sequence_number,year,plant_location_code,plant_name,generator_id,generator_status,generator_annual_net_generation) VALUES (12699,2019,'MD','Spruce - WCMD - Creek','GEN1','OP',801)</v>
      </c>
    </row>
    <row r="12702" spans="1:8" ht="15" customHeight="1" thickBot="1">
      <c r="A12702" s="5">
        <v>12700</v>
      </c>
      <c r="B12702" s="5">
        <v>2019</v>
      </c>
      <c r="C12702" s="6" t="s">
        <v>8491</v>
      </c>
      <c r="D12702" s="6" t="s">
        <v>8681</v>
      </c>
      <c r="E12702" s="6" t="s">
        <v>41</v>
      </c>
      <c r="F12702" s="6" t="s">
        <v>42</v>
      </c>
      <c r="G12702" s="13">
        <v>935</v>
      </c>
      <c r="H12702" t="str">
        <f t="shared" si="198"/>
        <v>INSERT INTO plants (sequence_number,year,plant_location_code,plant_name,generator_id,generator_status,generator_annual_net_generation) VALUES (12700,2019,'MD','Spruce - WCMD - Resh I','GEN1','OP',935)</v>
      </c>
    </row>
    <row r="12703" spans="1:8" ht="15" customHeight="1" thickBot="1">
      <c r="A12703" s="5">
        <v>12701</v>
      </c>
      <c r="B12703" s="5">
        <v>2019</v>
      </c>
      <c r="C12703" s="6" t="s">
        <v>8491</v>
      </c>
      <c r="D12703" s="6" t="s">
        <v>8682</v>
      </c>
      <c r="E12703" s="6" t="s">
        <v>41</v>
      </c>
      <c r="F12703" s="6" t="s">
        <v>42</v>
      </c>
      <c r="G12703" s="14">
        <v>1334</v>
      </c>
      <c r="H12703" t="str">
        <f t="shared" si="198"/>
        <v>INSERT INTO plants (sequence_number,year,plant_location_code,plant_name,generator_id,generator_status,generator_annual_net_generation) VALUES (12701,2019,'MD','Spruce - WCMD - Rubble I','GEN1','OP',1334)</v>
      </c>
    </row>
    <row r="12704" spans="1:8" ht="15" customHeight="1" thickBot="1">
      <c r="A12704" s="5">
        <v>12702</v>
      </c>
      <c r="B12704" s="5">
        <v>2019</v>
      </c>
      <c r="C12704" s="6" t="s">
        <v>8491</v>
      </c>
      <c r="D12704" s="6" t="s">
        <v>8683</v>
      </c>
      <c r="E12704" s="6" t="s">
        <v>41</v>
      </c>
      <c r="F12704" s="6" t="s">
        <v>42</v>
      </c>
      <c r="G12704" s="14">
        <v>2827</v>
      </c>
      <c r="H12704" t="str">
        <f t="shared" si="198"/>
        <v>INSERT INTO plants (sequence_number,year,plant_location_code,plant_name,generator_id,generator_status,generator_annual_net_generation) VALUES (12702,2019,'MD','Spruce - WCMD - Rubble II','GEN1','OP',2827)</v>
      </c>
    </row>
    <row r="12705" spans="1:8" ht="15" customHeight="1" thickBot="1">
      <c r="A12705" s="5">
        <v>12703</v>
      </c>
      <c r="B12705" s="5">
        <v>2019</v>
      </c>
      <c r="C12705" s="6" t="s">
        <v>8491</v>
      </c>
      <c r="D12705" s="6" t="s">
        <v>8684</v>
      </c>
      <c r="E12705" s="6" t="s">
        <v>8685</v>
      </c>
      <c r="F12705" s="6" t="s">
        <v>42</v>
      </c>
      <c r="G12705" s="14">
        <v>4546</v>
      </c>
      <c r="H12705" t="str">
        <f t="shared" si="198"/>
        <v>INSERT INTO plants (sequence_number,year,plant_location_code,plant_name,generator_id,generator_status,generator_annual_net_generation) VALUES (12703,2019,'MD','Synergen Panorama, LLC CSG','SP','OP',4546)</v>
      </c>
    </row>
    <row r="12706" spans="1:8" ht="15" customHeight="1" thickBot="1">
      <c r="A12706" s="5">
        <v>12704</v>
      </c>
      <c r="B12706" s="5">
        <v>2019</v>
      </c>
      <c r="C12706" s="6" t="s">
        <v>8491</v>
      </c>
      <c r="D12706" s="6" t="s">
        <v>8686</v>
      </c>
      <c r="E12706" s="6">
        <v>1</v>
      </c>
      <c r="F12706" s="6" t="s">
        <v>56</v>
      </c>
      <c r="G12706" s="12"/>
      <c r="H12706" t="str">
        <f t="shared" si="198"/>
        <v>INSERT INTO plants (sequence_number,year,plant_location_code,plant_name,generator_id,generator_status,generator_annual_net_generation) VALUES (12704,2019,'MD','Terrapin Hills Wind Farm','1','IP',0)</v>
      </c>
    </row>
    <row r="12707" spans="1:8" ht="15" customHeight="1" thickBot="1">
      <c r="A12707" s="5">
        <v>12705</v>
      </c>
      <c r="B12707" s="5">
        <v>2019</v>
      </c>
      <c r="C12707" s="6" t="s">
        <v>8491</v>
      </c>
      <c r="D12707" s="6" t="s">
        <v>8687</v>
      </c>
      <c r="E12707" s="6" t="s">
        <v>463</v>
      </c>
      <c r="F12707" s="6" t="s">
        <v>42</v>
      </c>
      <c r="G12707" s="14">
        <v>2020</v>
      </c>
      <c r="H12707" t="str">
        <f t="shared" si="198"/>
        <v>INSERT INTO plants (sequence_number,year,plant_location_code,plant_name,generator_id,generator_status,generator_annual_net_generation) VALUES (12705,2019,'MD','The Clorox Company','PV1','OP',2020)</v>
      </c>
    </row>
    <row r="12708" spans="1:8" ht="15" customHeight="1" thickBot="1">
      <c r="A12708" s="5">
        <v>12706</v>
      </c>
      <c r="B12708" s="5">
        <v>2019</v>
      </c>
      <c r="C12708" s="6" t="s">
        <v>8491</v>
      </c>
      <c r="D12708" s="6" t="s">
        <v>8688</v>
      </c>
      <c r="E12708" s="6" t="s">
        <v>8689</v>
      </c>
      <c r="F12708" s="6" t="s">
        <v>336</v>
      </c>
      <c r="G12708" s="12"/>
      <c r="H12708" t="str">
        <f t="shared" si="198"/>
        <v>INSERT INTO plants (sequence_number,year,plant_location_code,plant_name,generator_id,generator_status,generator_annual_net_generation) VALUES (12706,2019,'MD','Timonium Fairgrounds','FAIR1','V',0)</v>
      </c>
    </row>
    <row r="12709" spans="1:8" ht="15" customHeight="1" thickBot="1">
      <c r="A12709" s="5">
        <v>12707</v>
      </c>
      <c r="B12709" s="5">
        <v>2019</v>
      </c>
      <c r="C12709" s="6" t="s">
        <v>8491</v>
      </c>
      <c r="D12709" s="6" t="s">
        <v>8690</v>
      </c>
      <c r="E12709" s="6" t="s">
        <v>463</v>
      </c>
      <c r="F12709" s="6" t="s">
        <v>42</v>
      </c>
      <c r="G12709" s="14">
        <v>1790</v>
      </c>
      <c r="H12709" t="str">
        <f t="shared" si="198"/>
        <v>INSERT INTO plants (sequence_number,year,plant_location_code,plant_name,generator_id,generator_status,generator_annual_net_generation) VALUES (12707,2019,'MD','Town of Chestertown- Chestertown WWTP','PV1','OP',1790)</v>
      </c>
    </row>
    <row r="12710" spans="1:8" ht="15" customHeight="1" thickBot="1">
      <c r="A12710" s="5">
        <v>12708</v>
      </c>
      <c r="B12710" s="5">
        <v>2019</v>
      </c>
      <c r="C12710" s="6" t="s">
        <v>8491</v>
      </c>
      <c r="D12710" s="6" t="s">
        <v>8691</v>
      </c>
      <c r="E12710" s="6" t="s">
        <v>8692</v>
      </c>
      <c r="F12710" s="6" t="s">
        <v>42</v>
      </c>
      <c r="G12710" s="14">
        <v>2379</v>
      </c>
      <c r="H12710" t="str">
        <f t="shared" si="198"/>
        <v>INSERT INTO plants (sequence_number,year,plant_location_code,plant_name,generator_id,generator_status,generator_annual_net_generation) VALUES (12708,2019,'MD','UMCES Ground Mount','X0009','OP',2379)</v>
      </c>
    </row>
    <row r="12711" spans="1:8" ht="15" customHeight="1" thickBot="1">
      <c r="A12711" s="5">
        <v>12709</v>
      </c>
      <c r="B12711" s="5">
        <v>2019</v>
      </c>
      <c r="C12711" s="6" t="s">
        <v>8491</v>
      </c>
      <c r="D12711" s="6" t="s">
        <v>8693</v>
      </c>
      <c r="E12711" s="6">
        <v>1</v>
      </c>
      <c r="F12711" s="6" t="s">
        <v>42</v>
      </c>
      <c r="G12711" s="14">
        <v>29696</v>
      </c>
      <c r="H12711" t="str">
        <f t="shared" si="198"/>
        <v>INSERT INTO plants (sequence_number,year,plant_location_code,plant_name,generator_id,generator_status,generator_annual_net_generation) VALUES (12709,2019,'MD','UMCP CHP Plant','1','OP',29696)</v>
      </c>
    </row>
    <row r="12712" spans="1:8" ht="15" customHeight="1" thickBot="1">
      <c r="A12712" s="5">
        <v>12710</v>
      </c>
      <c r="B12712" s="5">
        <v>2019</v>
      </c>
      <c r="C12712" s="6" t="s">
        <v>8491</v>
      </c>
      <c r="D12712" s="6" t="s">
        <v>8693</v>
      </c>
      <c r="E12712" s="6">
        <v>2</v>
      </c>
      <c r="F12712" s="6" t="s">
        <v>42</v>
      </c>
      <c r="G12712" s="14">
        <v>29696</v>
      </c>
      <c r="H12712" t="str">
        <f t="shared" si="198"/>
        <v>INSERT INTO plants (sequence_number,year,plant_location_code,plant_name,generator_id,generator_status,generator_annual_net_generation) VALUES (12710,2019,'MD','UMCP CHP Plant','2','OP',29696)</v>
      </c>
    </row>
    <row r="12713" spans="1:8" ht="15" customHeight="1" thickBot="1">
      <c r="A12713" s="5">
        <v>12711</v>
      </c>
      <c r="B12713" s="5">
        <v>2019</v>
      </c>
      <c r="C12713" s="6" t="s">
        <v>8491</v>
      </c>
      <c r="D12713" s="6" t="s">
        <v>8693</v>
      </c>
      <c r="E12713" s="6">
        <v>3</v>
      </c>
      <c r="F12713" s="6" t="s">
        <v>42</v>
      </c>
      <c r="G12713" s="14">
        <v>10481</v>
      </c>
      <c r="H12713" t="str">
        <f t="shared" si="198"/>
        <v>INSERT INTO plants (sequence_number,year,plant_location_code,plant_name,generator_id,generator_status,generator_annual_net_generation) VALUES (12711,2019,'MD','UMCP CHP Plant','3','OP',10481)</v>
      </c>
    </row>
    <row r="12714" spans="1:8" ht="15" customHeight="1" thickBot="1">
      <c r="A12714" s="5">
        <v>12712</v>
      </c>
      <c r="B12714" s="5">
        <v>2019</v>
      </c>
      <c r="C12714" s="6" t="s">
        <v>8491</v>
      </c>
      <c r="D12714" s="6" t="s">
        <v>8694</v>
      </c>
      <c r="E12714" s="6">
        <v>1</v>
      </c>
      <c r="F12714" s="6" t="s">
        <v>42</v>
      </c>
      <c r="G12714" s="14">
        <v>3169</v>
      </c>
      <c r="H12714" t="str">
        <f t="shared" si="198"/>
        <v>INSERT INTO plants (sequence_number,year,plant_location_code,plant_name,generator_id,generator_status,generator_annual_net_generation) VALUES (12712,2019,'MD','UMES (MD) - Princess Anne','1','OP',3169)</v>
      </c>
    </row>
    <row r="12715" spans="1:8" ht="15" customHeight="1" thickBot="1">
      <c r="A12715" s="5">
        <v>12713</v>
      </c>
      <c r="B12715" s="5">
        <v>2019</v>
      </c>
      <c r="C12715" s="6" t="s">
        <v>8491</v>
      </c>
      <c r="D12715" s="6" t="s">
        <v>8695</v>
      </c>
      <c r="E12715" s="6" t="s">
        <v>463</v>
      </c>
      <c r="F12715" s="6" t="s">
        <v>42</v>
      </c>
      <c r="G12715" s="14">
        <v>5101</v>
      </c>
      <c r="H12715" t="str">
        <f t="shared" si="198"/>
        <v>INSERT INTO plants (sequence_number,year,plant_location_code,plant_name,generator_id,generator_status,generator_annual_net_generation) VALUES (12713,2019,'MD','UMMS at Pocomoke','PV1','OP',5101)</v>
      </c>
    </row>
    <row r="12716" spans="1:8" ht="15" customHeight="1" thickBot="1">
      <c r="A12716" s="5">
        <v>12714</v>
      </c>
      <c r="B12716" s="5">
        <v>2019</v>
      </c>
      <c r="C12716" s="6" t="s">
        <v>8491</v>
      </c>
      <c r="D12716" s="6" t="s">
        <v>8696</v>
      </c>
      <c r="E12716" s="6">
        <v>20</v>
      </c>
      <c r="F12716" s="6" t="s">
        <v>42</v>
      </c>
      <c r="G12716" s="13">
        <v>1</v>
      </c>
      <c r="H12716" t="str">
        <f t="shared" si="198"/>
        <v>INSERT INTO plants (sequence_number,year,plant_location_code,plant_name,generator_id,generator_status,generator_annual_net_generation) VALUES (12714,2019,'MD','Upper Marlboro 1 CSG','20','OP',1)</v>
      </c>
    </row>
    <row r="12717" spans="1:8" ht="15" customHeight="1" thickBot="1">
      <c r="A12717" s="5">
        <v>12715</v>
      </c>
      <c r="B12717" s="5">
        <v>2019</v>
      </c>
      <c r="C12717" s="6" t="s">
        <v>8491</v>
      </c>
      <c r="D12717" s="6" t="s">
        <v>8697</v>
      </c>
      <c r="E12717" s="6">
        <v>10</v>
      </c>
      <c r="F12717" s="6" t="s">
        <v>42</v>
      </c>
      <c r="G12717" s="13">
        <v>-85</v>
      </c>
      <c r="H12717" t="str">
        <f t="shared" si="198"/>
        <v>INSERT INTO plants (sequence_number,year,plant_location_code,plant_name,generator_id,generator_status,generator_annual_net_generation) VALUES (12715,2019,'MD','Vienna Operations','10','OP',-85)</v>
      </c>
    </row>
    <row r="12718" spans="1:8" ht="15" customHeight="1" thickBot="1">
      <c r="A12718" s="5">
        <v>12716</v>
      </c>
      <c r="B12718" s="5">
        <v>2019</v>
      </c>
      <c r="C12718" s="6" t="s">
        <v>8491</v>
      </c>
      <c r="D12718" s="6" t="s">
        <v>8697</v>
      </c>
      <c r="E12718" s="6">
        <v>8</v>
      </c>
      <c r="F12718" s="6" t="s">
        <v>42</v>
      </c>
      <c r="G12718" s="13">
        <v>-409</v>
      </c>
      <c r="H12718" t="str">
        <f t="shared" si="198"/>
        <v>INSERT INTO plants (sequence_number,year,plant_location_code,plant_name,generator_id,generator_status,generator_annual_net_generation) VALUES (12716,2019,'MD','Vienna Operations','8','OP',-409)</v>
      </c>
    </row>
    <row r="12719" spans="1:8" ht="15" customHeight="1" thickBot="1">
      <c r="A12719" s="5">
        <v>12717</v>
      </c>
      <c r="B12719" s="5">
        <v>2019</v>
      </c>
      <c r="C12719" s="6" t="s">
        <v>8491</v>
      </c>
      <c r="D12719" s="6" t="s">
        <v>8698</v>
      </c>
      <c r="E12719" s="6" t="s">
        <v>390</v>
      </c>
      <c r="F12719" s="6" t="s">
        <v>42</v>
      </c>
      <c r="G12719" s="14">
        <v>46124</v>
      </c>
      <c r="H12719" t="str">
        <f t="shared" si="198"/>
        <v>INSERT INTO plants (sequence_number,year,plant_location_code,plant_name,generator_id,generator_status,generator_annual_net_generation) VALUES (12717,2019,'MD','Westport','GT5','OP',46124)</v>
      </c>
    </row>
    <row r="12720" spans="1:8" ht="15" customHeight="1" thickBot="1">
      <c r="A12720" s="5">
        <v>12718</v>
      </c>
      <c r="B12720" s="5">
        <v>2019</v>
      </c>
      <c r="C12720" s="6" t="s">
        <v>8491</v>
      </c>
      <c r="D12720" s="6" t="s">
        <v>8699</v>
      </c>
      <c r="E12720" s="6" t="s">
        <v>41</v>
      </c>
      <c r="F12720" s="6" t="s">
        <v>42</v>
      </c>
      <c r="G12720" s="14">
        <v>312747</v>
      </c>
      <c r="H12720" t="str">
        <f t="shared" si="198"/>
        <v>INSERT INTO plants (sequence_number,year,plant_location_code,plant_name,generator_id,generator_status,generator_annual_net_generation) VALUES (12718,2019,'MD','Wheelabrator Baltimore Refuse','GEN1','OP',312747)</v>
      </c>
    </row>
    <row r="12721" spans="1:8" ht="15" customHeight="1" thickBot="1">
      <c r="A12721" s="5">
        <v>12719</v>
      </c>
      <c r="B12721" s="5">
        <v>2019</v>
      </c>
      <c r="C12721" s="6" t="s">
        <v>8491</v>
      </c>
      <c r="D12721" s="6" t="s">
        <v>8699</v>
      </c>
      <c r="E12721" s="6" t="s">
        <v>310</v>
      </c>
      <c r="F12721" s="6" t="s">
        <v>42</v>
      </c>
      <c r="G12721" s="14">
        <v>11474</v>
      </c>
      <c r="H12721" t="str">
        <f t="shared" si="198"/>
        <v>INSERT INTO plants (sequence_number,year,plant_location_code,plant_name,generator_id,generator_status,generator_annual_net_generation) VALUES (12719,2019,'MD','Wheelabrator Baltimore Refuse','GEN2','OP',11474)</v>
      </c>
    </row>
    <row r="12722" spans="1:8" ht="15" customHeight="1" thickBot="1">
      <c r="A12722" s="5">
        <v>12720</v>
      </c>
      <c r="B12722" s="5">
        <v>2019</v>
      </c>
      <c r="C12722" s="6" t="s">
        <v>8491</v>
      </c>
      <c r="D12722" s="6" t="s">
        <v>8700</v>
      </c>
      <c r="E12722" s="6">
        <v>15124</v>
      </c>
      <c r="F12722" s="6" t="s">
        <v>336</v>
      </c>
      <c r="G12722" s="13">
        <v>1</v>
      </c>
      <c r="H12722" t="str">
        <f t="shared" si="198"/>
        <v>INSERT INTO plants (sequence_number,year,plant_location_code,plant_name,generator_id,generator_status,generator_annual_net_generation) VALUES (12720,2019,'MD','White CSG','15124','V',1)</v>
      </c>
    </row>
    <row r="12723" spans="1:8" ht="15" customHeight="1" thickBot="1">
      <c r="A12723" s="5">
        <v>12721</v>
      </c>
      <c r="B12723" s="5">
        <v>2019</v>
      </c>
      <c r="C12723" s="6" t="s">
        <v>8491</v>
      </c>
      <c r="D12723" s="6" t="s">
        <v>8701</v>
      </c>
      <c r="E12723" s="6" t="s">
        <v>8702</v>
      </c>
      <c r="F12723" s="6" t="s">
        <v>42</v>
      </c>
      <c r="G12723" s="14">
        <v>1270</v>
      </c>
      <c r="H12723" t="str">
        <f t="shared" si="198"/>
        <v>INSERT INTO plants (sequence_number,year,plant_location_code,plant_name,generator_id,generator_status,generator_annual_net_generation) VALUES (12721,2019,'MD','White Marsh Mall','WMM','OP',1270)</v>
      </c>
    </row>
    <row r="12724" spans="1:8" ht="15" customHeight="1" thickBot="1">
      <c r="A12724" s="5">
        <v>12722</v>
      </c>
      <c r="B12724" s="5">
        <v>2019</v>
      </c>
      <c r="C12724" s="6" t="s">
        <v>8491</v>
      </c>
      <c r="D12724" s="6" t="s">
        <v>8703</v>
      </c>
      <c r="E12724" s="6">
        <v>1</v>
      </c>
      <c r="F12724" s="6" t="s">
        <v>42</v>
      </c>
      <c r="G12724" s="13">
        <v>865</v>
      </c>
      <c r="H12724" t="str">
        <f t="shared" si="198"/>
        <v>INSERT INTO plants (sequence_number,year,plant_location_code,plant_name,generator_id,generator_status,generator_annual_net_generation) VALUES (12722,2019,'MD','Wicomico','1','OP',865)</v>
      </c>
    </row>
    <row r="12725" spans="1:8" ht="15" customHeight="1" thickBot="1">
      <c r="A12725" s="5">
        <v>12723</v>
      </c>
      <c r="B12725" s="5">
        <v>2019</v>
      </c>
      <c r="C12725" s="6" t="s">
        <v>8491</v>
      </c>
      <c r="D12725" s="6" t="s">
        <v>8703</v>
      </c>
      <c r="E12725" s="6">
        <v>10</v>
      </c>
      <c r="F12725" s="6" t="s">
        <v>42</v>
      </c>
      <c r="G12725" s="13">
        <v>865</v>
      </c>
      <c r="H12725" t="str">
        <f t="shared" si="198"/>
        <v>INSERT INTO plants (sequence_number,year,plant_location_code,plant_name,generator_id,generator_status,generator_annual_net_generation) VALUES (12723,2019,'MD','Wicomico','10','OP',865)</v>
      </c>
    </row>
    <row r="12726" spans="1:8" ht="15" customHeight="1" thickBot="1">
      <c r="A12726" s="5">
        <v>12724</v>
      </c>
      <c r="B12726" s="5">
        <v>2019</v>
      </c>
      <c r="C12726" s="6" t="s">
        <v>8491</v>
      </c>
      <c r="D12726" s="6" t="s">
        <v>8703</v>
      </c>
      <c r="E12726" s="6">
        <v>11</v>
      </c>
      <c r="F12726" s="6" t="s">
        <v>42</v>
      </c>
      <c r="G12726" s="13">
        <v>865</v>
      </c>
      <c r="H12726" t="str">
        <f t="shared" si="198"/>
        <v>INSERT INTO plants (sequence_number,year,plant_location_code,plant_name,generator_id,generator_status,generator_annual_net_generation) VALUES (12724,2019,'MD','Wicomico','11','OP',865)</v>
      </c>
    </row>
    <row r="12727" spans="1:8" ht="15" customHeight="1" thickBot="1">
      <c r="A12727" s="5">
        <v>12725</v>
      </c>
      <c r="B12727" s="5">
        <v>2019</v>
      </c>
      <c r="C12727" s="6" t="s">
        <v>8491</v>
      </c>
      <c r="D12727" s="6" t="s">
        <v>8703</v>
      </c>
      <c r="E12727" s="6">
        <v>12</v>
      </c>
      <c r="F12727" s="6" t="s">
        <v>42</v>
      </c>
      <c r="G12727" s="13">
        <v>865</v>
      </c>
      <c r="H12727" t="str">
        <f t="shared" si="198"/>
        <v>INSERT INTO plants (sequence_number,year,plant_location_code,plant_name,generator_id,generator_status,generator_annual_net_generation) VALUES (12725,2019,'MD','Wicomico','12','OP',865)</v>
      </c>
    </row>
    <row r="12728" spans="1:8" ht="15" customHeight="1" thickBot="1">
      <c r="A12728" s="5">
        <v>12726</v>
      </c>
      <c r="B12728" s="5">
        <v>2019</v>
      </c>
      <c r="C12728" s="6" t="s">
        <v>8491</v>
      </c>
      <c r="D12728" s="6" t="s">
        <v>8703</v>
      </c>
      <c r="E12728" s="6">
        <v>13</v>
      </c>
      <c r="F12728" s="6" t="s">
        <v>42</v>
      </c>
      <c r="G12728" s="13">
        <v>865</v>
      </c>
      <c r="H12728" t="str">
        <f t="shared" si="198"/>
        <v>INSERT INTO plants (sequence_number,year,plant_location_code,plant_name,generator_id,generator_status,generator_annual_net_generation) VALUES (12726,2019,'MD','Wicomico','13','OP',865)</v>
      </c>
    </row>
    <row r="12729" spans="1:8" ht="15" customHeight="1" thickBot="1">
      <c r="A12729" s="5">
        <v>12727</v>
      </c>
      <c r="B12729" s="5">
        <v>2019</v>
      </c>
      <c r="C12729" s="6" t="s">
        <v>8491</v>
      </c>
      <c r="D12729" s="6" t="s">
        <v>8703</v>
      </c>
      <c r="E12729" s="6">
        <v>14</v>
      </c>
      <c r="F12729" s="6" t="s">
        <v>42</v>
      </c>
      <c r="G12729" s="13">
        <v>865</v>
      </c>
      <c r="H12729" t="str">
        <f t="shared" si="198"/>
        <v>INSERT INTO plants (sequence_number,year,plant_location_code,plant_name,generator_id,generator_status,generator_annual_net_generation) VALUES (12727,2019,'MD','Wicomico','14','OP',865)</v>
      </c>
    </row>
    <row r="12730" spans="1:8" ht="15" customHeight="1" thickBot="1">
      <c r="A12730" s="5">
        <v>12728</v>
      </c>
      <c r="B12730" s="5">
        <v>2019</v>
      </c>
      <c r="C12730" s="6" t="s">
        <v>8491</v>
      </c>
      <c r="D12730" s="6" t="s">
        <v>8703</v>
      </c>
      <c r="E12730" s="6">
        <v>15</v>
      </c>
      <c r="F12730" s="6" t="s">
        <v>42</v>
      </c>
      <c r="G12730" s="13">
        <v>865</v>
      </c>
      <c r="H12730" t="str">
        <f t="shared" si="198"/>
        <v>INSERT INTO plants (sequence_number,year,plant_location_code,plant_name,generator_id,generator_status,generator_annual_net_generation) VALUES (12728,2019,'MD','Wicomico','15','OP',865)</v>
      </c>
    </row>
    <row r="12731" spans="1:8" ht="15" customHeight="1" thickBot="1">
      <c r="A12731" s="5">
        <v>12729</v>
      </c>
      <c r="B12731" s="5">
        <v>2019</v>
      </c>
      <c r="C12731" s="6" t="s">
        <v>8491</v>
      </c>
      <c r="D12731" s="6" t="s">
        <v>8703</v>
      </c>
      <c r="E12731" s="6">
        <v>16</v>
      </c>
      <c r="F12731" s="6" t="s">
        <v>42</v>
      </c>
      <c r="G12731" s="13">
        <v>865</v>
      </c>
      <c r="H12731" t="str">
        <f t="shared" si="198"/>
        <v>INSERT INTO plants (sequence_number,year,plant_location_code,plant_name,generator_id,generator_status,generator_annual_net_generation) VALUES (12729,2019,'MD','Wicomico','16','OP',865)</v>
      </c>
    </row>
    <row r="12732" spans="1:8" ht="15" customHeight="1" thickBot="1">
      <c r="A12732" s="5">
        <v>12730</v>
      </c>
      <c r="B12732" s="5">
        <v>2019</v>
      </c>
      <c r="C12732" s="6" t="s">
        <v>8491</v>
      </c>
      <c r="D12732" s="6" t="s">
        <v>8703</v>
      </c>
      <c r="E12732" s="6">
        <v>17</v>
      </c>
      <c r="F12732" s="6" t="s">
        <v>42</v>
      </c>
      <c r="G12732" s="13">
        <v>865</v>
      </c>
      <c r="H12732" t="str">
        <f t="shared" si="198"/>
        <v>INSERT INTO plants (sequence_number,year,plant_location_code,plant_name,generator_id,generator_status,generator_annual_net_generation) VALUES (12730,2019,'MD','Wicomico','17','OP',865)</v>
      </c>
    </row>
    <row r="12733" spans="1:8" ht="15" customHeight="1" thickBot="1">
      <c r="A12733" s="5">
        <v>12731</v>
      </c>
      <c r="B12733" s="5">
        <v>2019</v>
      </c>
      <c r="C12733" s="6" t="s">
        <v>8491</v>
      </c>
      <c r="D12733" s="6" t="s">
        <v>8703</v>
      </c>
      <c r="E12733" s="6">
        <v>18</v>
      </c>
      <c r="F12733" s="6" t="s">
        <v>42</v>
      </c>
      <c r="G12733" s="13">
        <v>865</v>
      </c>
      <c r="H12733" t="str">
        <f t="shared" si="198"/>
        <v>INSERT INTO plants (sequence_number,year,plant_location_code,plant_name,generator_id,generator_status,generator_annual_net_generation) VALUES (12731,2019,'MD','Wicomico','18','OP',865)</v>
      </c>
    </row>
    <row r="12734" spans="1:8" ht="15" customHeight="1" thickBot="1">
      <c r="A12734" s="5">
        <v>12732</v>
      </c>
      <c r="B12734" s="5">
        <v>2019</v>
      </c>
      <c r="C12734" s="6" t="s">
        <v>8491</v>
      </c>
      <c r="D12734" s="6" t="s">
        <v>8703</v>
      </c>
      <c r="E12734" s="6">
        <v>2</v>
      </c>
      <c r="F12734" s="6" t="s">
        <v>42</v>
      </c>
      <c r="G12734" s="13">
        <v>865</v>
      </c>
      <c r="H12734" t="str">
        <f t="shared" si="198"/>
        <v>INSERT INTO plants (sequence_number,year,plant_location_code,plant_name,generator_id,generator_status,generator_annual_net_generation) VALUES (12732,2019,'MD','Wicomico','2','OP',865)</v>
      </c>
    </row>
    <row r="12735" spans="1:8" ht="15" customHeight="1" thickBot="1">
      <c r="A12735" s="5">
        <v>12733</v>
      </c>
      <c r="B12735" s="5">
        <v>2019</v>
      </c>
      <c r="C12735" s="6" t="s">
        <v>8491</v>
      </c>
      <c r="D12735" s="6" t="s">
        <v>8703</v>
      </c>
      <c r="E12735" s="6">
        <v>3</v>
      </c>
      <c r="F12735" s="6" t="s">
        <v>42</v>
      </c>
      <c r="G12735" s="13">
        <v>865</v>
      </c>
      <c r="H12735" t="str">
        <f t="shared" si="198"/>
        <v>INSERT INTO plants (sequence_number,year,plant_location_code,plant_name,generator_id,generator_status,generator_annual_net_generation) VALUES (12733,2019,'MD','Wicomico','3','OP',865)</v>
      </c>
    </row>
    <row r="12736" spans="1:8" ht="15" customHeight="1" thickBot="1">
      <c r="A12736" s="5">
        <v>12734</v>
      </c>
      <c r="B12736" s="5">
        <v>2019</v>
      </c>
      <c r="C12736" s="6" t="s">
        <v>8491</v>
      </c>
      <c r="D12736" s="6" t="s">
        <v>8703</v>
      </c>
      <c r="E12736" s="6">
        <v>4</v>
      </c>
      <c r="F12736" s="6" t="s">
        <v>42</v>
      </c>
      <c r="G12736" s="13">
        <v>865</v>
      </c>
      <c r="H12736" t="str">
        <f t="shared" si="198"/>
        <v>INSERT INTO plants (sequence_number,year,plant_location_code,plant_name,generator_id,generator_status,generator_annual_net_generation) VALUES (12734,2019,'MD','Wicomico','4','OP',865)</v>
      </c>
    </row>
    <row r="12737" spans="1:8" ht="15" customHeight="1" thickBot="1">
      <c r="A12737" s="5">
        <v>12735</v>
      </c>
      <c r="B12737" s="5">
        <v>2019</v>
      </c>
      <c r="C12737" s="6" t="s">
        <v>8491</v>
      </c>
      <c r="D12737" s="6" t="s">
        <v>8703</v>
      </c>
      <c r="E12737" s="6">
        <v>5</v>
      </c>
      <c r="F12737" s="6" t="s">
        <v>42</v>
      </c>
      <c r="G12737" s="13">
        <v>865</v>
      </c>
      <c r="H12737" t="str">
        <f t="shared" si="198"/>
        <v>INSERT INTO plants (sequence_number,year,plant_location_code,plant_name,generator_id,generator_status,generator_annual_net_generation) VALUES (12735,2019,'MD','Wicomico','5','OP',865)</v>
      </c>
    </row>
    <row r="12738" spans="1:8" ht="15" customHeight="1" thickBot="1">
      <c r="A12738" s="5">
        <v>12736</v>
      </c>
      <c r="B12738" s="5">
        <v>2019</v>
      </c>
      <c r="C12738" s="6" t="s">
        <v>8491</v>
      </c>
      <c r="D12738" s="6" t="s">
        <v>8703</v>
      </c>
      <c r="E12738" s="6">
        <v>6</v>
      </c>
      <c r="F12738" s="6" t="s">
        <v>42</v>
      </c>
      <c r="G12738" s="13">
        <v>865</v>
      </c>
      <c r="H12738" t="str">
        <f t="shared" si="198"/>
        <v>INSERT INTO plants (sequence_number,year,plant_location_code,plant_name,generator_id,generator_status,generator_annual_net_generation) VALUES (12736,2019,'MD','Wicomico','6','OP',865)</v>
      </c>
    </row>
    <row r="12739" spans="1:8" ht="15" customHeight="1" thickBot="1">
      <c r="A12739" s="5">
        <v>12737</v>
      </c>
      <c r="B12739" s="5">
        <v>2019</v>
      </c>
      <c r="C12739" s="6" t="s">
        <v>8491</v>
      </c>
      <c r="D12739" s="6" t="s">
        <v>8703</v>
      </c>
      <c r="E12739" s="6">
        <v>7</v>
      </c>
      <c r="F12739" s="6" t="s">
        <v>42</v>
      </c>
      <c r="G12739" s="13">
        <v>865</v>
      </c>
      <c r="H12739" t="str">
        <f t="shared" si="198"/>
        <v>INSERT INTO plants (sequence_number,year,plant_location_code,plant_name,generator_id,generator_status,generator_annual_net_generation) VALUES (12737,2019,'MD','Wicomico','7','OP',865)</v>
      </c>
    </row>
    <row r="12740" spans="1:8" ht="15" customHeight="1" thickBot="1">
      <c r="A12740" s="5">
        <v>12738</v>
      </c>
      <c r="B12740" s="5">
        <v>2019</v>
      </c>
      <c r="C12740" s="6" t="s">
        <v>8491</v>
      </c>
      <c r="D12740" s="6" t="s">
        <v>8703</v>
      </c>
      <c r="E12740" s="6">
        <v>8</v>
      </c>
      <c r="F12740" s="6" t="s">
        <v>42</v>
      </c>
      <c r="G12740" s="13">
        <v>865</v>
      </c>
      <c r="H12740" t="str">
        <f t="shared" ref="H12740:H12803" si="199">CONCATENATE("INSERT INTO plants (sequence_number,year,plant_location_code,plant_name,generator_id,generator_status,generator_annual_net_generation) VALUES (",A12740,",",B12740,",","'",C12740,"'",",","'",D12740,"'",",","'",E12740,"'",",","'",F12740,"'",",",IF(ISBLANK(G12740),0,G12740),")")</f>
        <v>INSERT INTO plants (sequence_number,year,plant_location_code,plant_name,generator_id,generator_status,generator_annual_net_generation) VALUES (12738,2019,'MD','Wicomico','8','OP',865)</v>
      </c>
    </row>
    <row r="12741" spans="1:8" ht="15" customHeight="1" thickBot="1">
      <c r="A12741" s="5">
        <v>12739</v>
      </c>
      <c r="B12741" s="5">
        <v>2019</v>
      </c>
      <c r="C12741" s="6" t="s">
        <v>8491</v>
      </c>
      <c r="D12741" s="6" t="s">
        <v>8703</v>
      </c>
      <c r="E12741" s="6">
        <v>9</v>
      </c>
      <c r="F12741" s="6" t="s">
        <v>42</v>
      </c>
      <c r="G12741" s="13">
        <v>865</v>
      </c>
      <c r="H12741" t="str">
        <f t="shared" si="199"/>
        <v>INSERT INTO plants (sequence_number,year,plant_location_code,plant_name,generator_id,generator_status,generator_annual_net_generation) VALUES (12739,2019,'MD','Wicomico','9','OP',865)</v>
      </c>
    </row>
    <row r="12742" spans="1:8" ht="15" customHeight="1" thickBot="1">
      <c r="A12742" s="5">
        <v>12740</v>
      </c>
      <c r="B12742" s="5">
        <v>2019</v>
      </c>
      <c r="C12742" s="6" t="s">
        <v>8491</v>
      </c>
      <c r="D12742" s="6" t="s">
        <v>8704</v>
      </c>
      <c r="E12742" s="6" t="s">
        <v>314</v>
      </c>
      <c r="F12742" s="6" t="s">
        <v>42</v>
      </c>
      <c r="G12742" s="14">
        <v>971855</v>
      </c>
      <c r="H12742" t="str">
        <f t="shared" si="199"/>
        <v>INSERT INTO plants (sequence_number,year,plant_location_code,plant_name,generator_id,generator_status,generator_annual_net_generation) VALUES (12740,2019,'MD','Wildcat Point Generation Facility','CT1','OP',971855)</v>
      </c>
    </row>
    <row r="12743" spans="1:8" ht="15" customHeight="1" thickBot="1">
      <c r="A12743" s="5">
        <v>12741</v>
      </c>
      <c r="B12743" s="5">
        <v>2019</v>
      </c>
      <c r="C12743" s="6" t="s">
        <v>8491</v>
      </c>
      <c r="D12743" s="6" t="s">
        <v>8704</v>
      </c>
      <c r="E12743" s="6" t="s">
        <v>315</v>
      </c>
      <c r="F12743" s="6" t="s">
        <v>42</v>
      </c>
      <c r="G12743" s="14">
        <v>1105269</v>
      </c>
      <c r="H12743" t="str">
        <f t="shared" si="199"/>
        <v>INSERT INTO plants (sequence_number,year,plant_location_code,plant_name,generator_id,generator_status,generator_annual_net_generation) VALUES (12741,2019,'MD','Wildcat Point Generation Facility','CT2','OP',1105269)</v>
      </c>
    </row>
    <row r="12744" spans="1:8" ht="15" customHeight="1" thickBot="1">
      <c r="A12744" s="5">
        <v>12742</v>
      </c>
      <c r="B12744" s="5">
        <v>2019</v>
      </c>
      <c r="C12744" s="6" t="s">
        <v>8491</v>
      </c>
      <c r="D12744" s="6" t="s">
        <v>8704</v>
      </c>
      <c r="E12744" s="6" t="s">
        <v>226</v>
      </c>
      <c r="F12744" s="6" t="s">
        <v>42</v>
      </c>
      <c r="G12744" s="14">
        <v>1273896</v>
      </c>
      <c r="H12744" t="str">
        <f t="shared" si="199"/>
        <v>INSERT INTO plants (sequence_number,year,plant_location_code,plant_name,generator_id,generator_status,generator_annual_net_generation) VALUES (12742,2019,'MD','Wildcat Point Generation Facility','ST1','OP',1273896)</v>
      </c>
    </row>
    <row r="12745" spans="1:8" ht="15" customHeight="1" thickBot="1">
      <c r="A12745" s="5">
        <v>12743</v>
      </c>
      <c r="B12745" s="5">
        <v>2019</v>
      </c>
      <c r="C12745" s="6" t="s">
        <v>8491</v>
      </c>
      <c r="D12745" s="6" t="s">
        <v>8705</v>
      </c>
      <c r="E12745" s="6" t="s">
        <v>463</v>
      </c>
      <c r="F12745" s="6" t="s">
        <v>42</v>
      </c>
      <c r="G12745" s="14">
        <v>2575</v>
      </c>
      <c r="H12745" t="str">
        <f t="shared" si="199"/>
        <v>INSERT INTO plants (sequence_number,year,plant_location_code,plant_name,generator_id,generator_status,generator_annual_net_generation) VALUES (12743,2019,'MD','Wor-Wic Community College - Offsite','PV1','OP',2575)</v>
      </c>
    </row>
    <row r="12746" spans="1:8" ht="15" customHeight="1" thickBot="1">
      <c r="A12746" s="5">
        <v>12744</v>
      </c>
      <c r="B12746" s="5">
        <v>2019</v>
      </c>
      <c r="C12746" s="6" t="s">
        <v>8491</v>
      </c>
      <c r="D12746" s="6" t="s">
        <v>8706</v>
      </c>
      <c r="E12746" s="6" t="s">
        <v>463</v>
      </c>
      <c r="F12746" s="6" t="s">
        <v>42</v>
      </c>
      <c r="G12746" s="14">
        <v>18011</v>
      </c>
      <c r="H12746" t="str">
        <f t="shared" si="199"/>
        <v>INSERT INTO plants (sequence_number,year,plant_location_code,plant_name,generator_id,generator_status,generator_annual_net_generation) VALUES (12744,2019,'MD','Wye Mills VNEM CSG','PV1','OP',18011)</v>
      </c>
    </row>
    <row r="12747" spans="1:8" ht="15" customHeight="1" thickBot="1">
      <c r="A12747" s="5">
        <v>12745</v>
      </c>
      <c r="B12747" s="5">
        <v>2019</v>
      </c>
      <c r="C12747" s="6" t="s">
        <v>8707</v>
      </c>
      <c r="D12747" s="6" t="s">
        <v>8708</v>
      </c>
      <c r="E12747" s="6">
        <v>328</v>
      </c>
      <c r="F12747" s="6" t="s">
        <v>42</v>
      </c>
      <c r="G12747" s="13">
        <v>0</v>
      </c>
      <c r="H12747" t="str">
        <f t="shared" si="199"/>
        <v>INSERT INTO plants (sequence_number,year,plant_location_code,plant_name,generator_id,generator_status,generator_annual_net_generation) VALUES (12745,2019,'ME','Androscoggin 3','328','OP',0)</v>
      </c>
    </row>
    <row r="12748" spans="1:8" ht="15" customHeight="1" thickBot="1">
      <c r="A12748" s="5">
        <v>12746</v>
      </c>
      <c r="B12748" s="5">
        <v>2019</v>
      </c>
      <c r="C12748" s="6" t="s">
        <v>8707</v>
      </c>
      <c r="D12748" s="6" t="s">
        <v>8709</v>
      </c>
      <c r="E12748" s="6" t="s">
        <v>447</v>
      </c>
      <c r="F12748" s="6" t="s">
        <v>42</v>
      </c>
      <c r="G12748" s="14">
        <v>121189</v>
      </c>
      <c r="H12748" t="str">
        <f t="shared" si="199"/>
        <v>INSERT INTO plants (sequence_number,year,plant_location_code,plant_name,generator_id,generator_status,generator_annual_net_generation) VALUES (12746,2019,'ME','Androscoggin Energy Center','CT01','OP',121189)</v>
      </c>
    </row>
    <row r="12749" spans="1:8" ht="15" customHeight="1" thickBot="1">
      <c r="A12749" s="5">
        <v>12747</v>
      </c>
      <c r="B12749" s="5">
        <v>2019</v>
      </c>
      <c r="C12749" s="6" t="s">
        <v>8707</v>
      </c>
      <c r="D12749" s="6" t="s">
        <v>8709</v>
      </c>
      <c r="E12749" s="6" t="s">
        <v>2799</v>
      </c>
      <c r="F12749" s="6" t="s">
        <v>42</v>
      </c>
      <c r="G12749" s="14">
        <v>121189</v>
      </c>
      <c r="H12749" t="str">
        <f t="shared" si="199"/>
        <v>INSERT INTO plants (sequence_number,year,plant_location_code,plant_name,generator_id,generator_status,generator_annual_net_generation) VALUES (12747,2019,'ME','Androscoggin Energy Center','CT02','OP',121189)</v>
      </c>
    </row>
    <row r="12750" spans="1:8" ht="15" customHeight="1" thickBot="1">
      <c r="A12750" s="5">
        <v>12748</v>
      </c>
      <c r="B12750" s="5">
        <v>2019</v>
      </c>
      <c r="C12750" s="6" t="s">
        <v>8707</v>
      </c>
      <c r="D12750" s="6" t="s">
        <v>8709</v>
      </c>
      <c r="E12750" s="6" t="s">
        <v>6554</v>
      </c>
      <c r="F12750" s="6" t="s">
        <v>42</v>
      </c>
      <c r="G12750" s="14">
        <v>121189</v>
      </c>
      <c r="H12750" t="str">
        <f t="shared" si="199"/>
        <v>INSERT INTO plants (sequence_number,year,plant_location_code,plant_name,generator_id,generator_status,generator_annual_net_generation) VALUES (12748,2019,'ME','Androscoggin Energy Center','CT03','OP',121189)</v>
      </c>
    </row>
    <row r="12751" spans="1:8" ht="15" customHeight="1" thickBot="1">
      <c r="A12751" s="5">
        <v>12749</v>
      </c>
      <c r="B12751" s="5">
        <v>2019</v>
      </c>
      <c r="C12751" s="6" t="s">
        <v>8707</v>
      </c>
      <c r="D12751" s="6" t="s">
        <v>8710</v>
      </c>
      <c r="E12751" s="6" t="s">
        <v>41</v>
      </c>
      <c r="F12751" s="6" t="s">
        <v>42</v>
      </c>
      <c r="G12751" s="14">
        <v>111545</v>
      </c>
      <c r="H12751" t="str">
        <f t="shared" si="199"/>
        <v>INSERT INTO plants (sequence_number,year,plant_location_code,plant_name,generator_id,generator_status,generator_annual_net_generation) VALUES (12749,2019,'ME','Androscoggin Mill','GEN1','OP',111545)</v>
      </c>
    </row>
    <row r="12752" spans="1:8" ht="15" customHeight="1" thickBot="1">
      <c r="A12752" s="5">
        <v>12750</v>
      </c>
      <c r="B12752" s="5">
        <v>2019</v>
      </c>
      <c r="C12752" s="6" t="s">
        <v>8707</v>
      </c>
      <c r="D12752" s="6" t="s">
        <v>8710</v>
      </c>
      <c r="E12752" s="6" t="s">
        <v>310</v>
      </c>
      <c r="F12752" s="6" t="s">
        <v>42</v>
      </c>
      <c r="G12752" s="14">
        <v>105181</v>
      </c>
      <c r="H12752" t="str">
        <f t="shared" si="199"/>
        <v>INSERT INTO plants (sequence_number,year,plant_location_code,plant_name,generator_id,generator_status,generator_annual_net_generation) VALUES (12750,2019,'ME','Androscoggin Mill','GEN2','OP',105181)</v>
      </c>
    </row>
    <row r="12753" spans="1:8" ht="15" customHeight="1" thickBot="1">
      <c r="A12753" s="5">
        <v>12751</v>
      </c>
      <c r="B12753" s="5">
        <v>2019</v>
      </c>
      <c r="C12753" s="6" t="s">
        <v>8707</v>
      </c>
      <c r="D12753" s="6" t="s">
        <v>8710</v>
      </c>
      <c r="E12753" s="6" t="s">
        <v>311</v>
      </c>
      <c r="F12753" s="6" t="s">
        <v>42</v>
      </c>
      <c r="G12753" s="14">
        <v>170527</v>
      </c>
      <c r="H12753" t="str">
        <f t="shared" si="199"/>
        <v>INSERT INTO plants (sequence_number,year,plant_location_code,plant_name,generator_id,generator_status,generator_annual_net_generation) VALUES (12751,2019,'ME','Androscoggin Mill','GEN3','OP',170527)</v>
      </c>
    </row>
    <row r="12754" spans="1:8" ht="15" customHeight="1" thickBot="1">
      <c r="A12754" s="5">
        <v>12752</v>
      </c>
      <c r="B12754" s="5">
        <v>2019</v>
      </c>
      <c r="C12754" s="6" t="s">
        <v>8707</v>
      </c>
      <c r="D12754" s="6" t="s">
        <v>8711</v>
      </c>
      <c r="E12754" s="6" t="s">
        <v>8712</v>
      </c>
      <c r="F12754" s="6" t="s">
        <v>42</v>
      </c>
      <c r="G12754" s="14">
        <v>13435</v>
      </c>
      <c r="H12754" t="str">
        <f t="shared" si="199"/>
        <v>INSERT INTO plants (sequence_number,year,plant_location_code,plant_name,generator_id,generator_status,generator_annual_net_generation) VALUES (12752,2019,'ME','Anson Abenaki Hydros','AB1','OP',13435)</v>
      </c>
    </row>
    <row r="12755" spans="1:8" ht="15" customHeight="1" thickBot="1">
      <c r="A12755" s="5">
        <v>12753</v>
      </c>
      <c r="B12755" s="5">
        <v>2019</v>
      </c>
      <c r="C12755" s="6" t="s">
        <v>8707</v>
      </c>
      <c r="D12755" s="6" t="s">
        <v>8711</v>
      </c>
      <c r="E12755" s="6" t="s">
        <v>8713</v>
      </c>
      <c r="F12755" s="6" t="s">
        <v>42</v>
      </c>
      <c r="G12755" s="14">
        <v>12091</v>
      </c>
      <c r="H12755" t="str">
        <f t="shared" si="199"/>
        <v>INSERT INTO plants (sequence_number,year,plant_location_code,plant_name,generator_id,generator_status,generator_annual_net_generation) VALUES (12753,2019,'ME','Anson Abenaki Hydros','AB2','OP',12091)</v>
      </c>
    </row>
    <row r="12756" spans="1:8" ht="15" customHeight="1" thickBot="1">
      <c r="A12756" s="5">
        <v>12754</v>
      </c>
      <c r="B12756" s="5">
        <v>2019</v>
      </c>
      <c r="C12756" s="6" t="s">
        <v>8707</v>
      </c>
      <c r="D12756" s="6" t="s">
        <v>8711</v>
      </c>
      <c r="E12756" s="6" t="s">
        <v>8714</v>
      </c>
      <c r="F12756" s="6" t="s">
        <v>42</v>
      </c>
      <c r="G12756" s="14">
        <v>13435</v>
      </c>
      <c r="H12756" t="str">
        <f t="shared" si="199"/>
        <v>INSERT INTO plants (sequence_number,year,plant_location_code,plant_name,generator_id,generator_status,generator_annual_net_generation) VALUES (12754,2019,'ME','Anson Abenaki Hydros','AB3','OP',13435)</v>
      </c>
    </row>
    <row r="12757" spans="1:8" ht="15" customHeight="1" thickBot="1">
      <c r="A12757" s="5">
        <v>12755</v>
      </c>
      <c r="B12757" s="5">
        <v>2019</v>
      </c>
      <c r="C12757" s="6" t="s">
        <v>8707</v>
      </c>
      <c r="D12757" s="6" t="s">
        <v>8711</v>
      </c>
      <c r="E12757" s="6" t="s">
        <v>8715</v>
      </c>
      <c r="F12757" s="6" t="s">
        <v>42</v>
      </c>
      <c r="G12757" s="14">
        <v>13435</v>
      </c>
      <c r="H12757" t="str">
        <f t="shared" si="199"/>
        <v>INSERT INTO plants (sequence_number,year,plant_location_code,plant_name,generator_id,generator_status,generator_annual_net_generation) VALUES (12755,2019,'ME','Anson Abenaki Hydros','AB4','OP',13435)</v>
      </c>
    </row>
    <row r="12758" spans="1:8" ht="15" customHeight="1" thickBot="1">
      <c r="A12758" s="5">
        <v>12756</v>
      </c>
      <c r="B12758" s="5">
        <v>2019</v>
      </c>
      <c r="C12758" s="6" t="s">
        <v>8707</v>
      </c>
      <c r="D12758" s="6" t="s">
        <v>8711</v>
      </c>
      <c r="E12758" s="6" t="s">
        <v>8716</v>
      </c>
      <c r="F12758" s="6" t="s">
        <v>42</v>
      </c>
      <c r="G12758" s="14">
        <v>11196</v>
      </c>
      <c r="H12758" t="str">
        <f t="shared" si="199"/>
        <v>INSERT INTO plants (sequence_number,year,plant_location_code,plant_name,generator_id,generator_status,generator_annual_net_generation) VALUES (12756,2019,'ME','Anson Abenaki Hydros','AB5','OP',11196)</v>
      </c>
    </row>
    <row r="12759" spans="1:8" ht="15" customHeight="1" thickBot="1">
      <c r="A12759" s="5">
        <v>12757</v>
      </c>
      <c r="B12759" s="5">
        <v>2019</v>
      </c>
      <c r="C12759" s="6" t="s">
        <v>8707</v>
      </c>
      <c r="D12759" s="6" t="s">
        <v>8711</v>
      </c>
      <c r="E12759" s="6" t="s">
        <v>8717</v>
      </c>
      <c r="F12759" s="6" t="s">
        <v>42</v>
      </c>
      <c r="G12759" s="14">
        <v>13435</v>
      </c>
      <c r="H12759" t="str">
        <f t="shared" si="199"/>
        <v>INSERT INTO plants (sequence_number,year,plant_location_code,plant_name,generator_id,generator_status,generator_annual_net_generation) VALUES (12757,2019,'ME','Anson Abenaki Hydros','AB6','OP',13435)</v>
      </c>
    </row>
    <row r="12760" spans="1:8" ht="15" customHeight="1" thickBot="1">
      <c r="A12760" s="5">
        <v>12758</v>
      </c>
      <c r="B12760" s="5">
        <v>2019</v>
      </c>
      <c r="C12760" s="6" t="s">
        <v>8707</v>
      </c>
      <c r="D12760" s="6" t="s">
        <v>8711</v>
      </c>
      <c r="E12760" s="6" t="s">
        <v>8718</v>
      </c>
      <c r="F12760" s="6" t="s">
        <v>42</v>
      </c>
      <c r="G12760" s="14">
        <v>11196</v>
      </c>
      <c r="H12760" t="str">
        <f t="shared" si="199"/>
        <v>INSERT INTO plants (sequence_number,year,plant_location_code,plant_name,generator_id,generator_status,generator_annual_net_generation) VALUES (12758,2019,'ME','Anson Abenaki Hydros','AB7','OP',11196)</v>
      </c>
    </row>
    <row r="12761" spans="1:8" ht="15" customHeight="1" thickBot="1">
      <c r="A12761" s="5">
        <v>12759</v>
      </c>
      <c r="B12761" s="5">
        <v>2019</v>
      </c>
      <c r="C12761" s="6" t="s">
        <v>8707</v>
      </c>
      <c r="D12761" s="6" t="s">
        <v>8711</v>
      </c>
      <c r="E12761" s="6" t="s">
        <v>8719</v>
      </c>
      <c r="F12761" s="6" t="s">
        <v>42</v>
      </c>
      <c r="G12761" s="14">
        <v>1343</v>
      </c>
      <c r="H12761" t="str">
        <f t="shared" si="199"/>
        <v>INSERT INTO plants (sequence_number,year,plant_location_code,plant_name,generator_id,generator_status,generator_annual_net_generation) VALUES (12759,2019,'ME','Anson Abenaki Hydros','AB8','OP',1343)</v>
      </c>
    </row>
    <row r="12762" spans="1:8" ht="15" customHeight="1" thickBot="1">
      <c r="A12762" s="5">
        <v>12760</v>
      </c>
      <c r="B12762" s="5">
        <v>2019</v>
      </c>
      <c r="C12762" s="6" t="s">
        <v>8707</v>
      </c>
      <c r="D12762" s="6" t="s">
        <v>8711</v>
      </c>
      <c r="E12762" s="6" t="s">
        <v>8720</v>
      </c>
      <c r="F12762" s="6" t="s">
        <v>42</v>
      </c>
      <c r="G12762" s="14">
        <v>8061</v>
      </c>
      <c r="H12762" t="str">
        <f t="shared" si="199"/>
        <v>INSERT INTO plants (sequence_number,year,plant_location_code,plant_name,generator_id,generator_status,generator_annual_net_generation) VALUES (12760,2019,'ME','Anson Abenaki Hydros','AN1','OP',8061)</v>
      </c>
    </row>
    <row r="12763" spans="1:8" ht="15" customHeight="1" thickBot="1">
      <c r="A12763" s="5">
        <v>12761</v>
      </c>
      <c r="B12763" s="5">
        <v>2019</v>
      </c>
      <c r="C12763" s="6" t="s">
        <v>8707</v>
      </c>
      <c r="D12763" s="6" t="s">
        <v>8711</v>
      </c>
      <c r="E12763" s="6" t="s">
        <v>8721</v>
      </c>
      <c r="F12763" s="6" t="s">
        <v>42</v>
      </c>
      <c r="G12763" s="14">
        <v>8061</v>
      </c>
      <c r="H12763" t="str">
        <f t="shared" si="199"/>
        <v>INSERT INTO plants (sequence_number,year,plant_location_code,plant_name,generator_id,generator_status,generator_annual_net_generation) VALUES (12761,2019,'ME','Anson Abenaki Hydros','AN2','OP',8061)</v>
      </c>
    </row>
    <row r="12764" spans="1:8" ht="15" customHeight="1" thickBot="1">
      <c r="A12764" s="5">
        <v>12762</v>
      </c>
      <c r="B12764" s="5">
        <v>2019</v>
      </c>
      <c r="C12764" s="6" t="s">
        <v>8707</v>
      </c>
      <c r="D12764" s="6" t="s">
        <v>8711</v>
      </c>
      <c r="E12764" s="6" t="s">
        <v>8722</v>
      </c>
      <c r="F12764" s="6" t="s">
        <v>42</v>
      </c>
      <c r="G12764" s="14">
        <v>8061</v>
      </c>
      <c r="H12764" t="str">
        <f t="shared" si="199"/>
        <v>INSERT INTO plants (sequence_number,year,plant_location_code,plant_name,generator_id,generator_status,generator_annual_net_generation) VALUES (12762,2019,'ME','Anson Abenaki Hydros','AN3','OP',8061)</v>
      </c>
    </row>
    <row r="12765" spans="1:8" ht="15" customHeight="1" thickBot="1">
      <c r="A12765" s="5">
        <v>12763</v>
      </c>
      <c r="B12765" s="5">
        <v>2019</v>
      </c>
      <c r="C12765" s="6" t="s">
        <v>8707</v>
      </c>
      <c r="D12765" s="6" t="s">
        <v>8711</v>
      </c>
      <c r="E12765" s="6" t="s">
        <v>8723</v>
      </c>
      <c r="F12765" s="6" t="s">
        <v>42</v>
      </c>
      <c r="G12765" s="14">
        <v>8061</v>
      </c>
      <c r="H12765" t="str">
        <f t="shared" si="199"/>
        <v>INSERT INTO plants (sequence_number,year,plant_location_code,plant_name,generator_id,generator_status,generator_annual_net_generation) VALUES (12763,2019,'ME','Anson Abenaki Hydros','AN4','OP',8061)</v>
      </c>
    </row>
    <row r="12766" spans="1:8" ht="15" customHeight="1" thickBot="1">
      <c r="A12766" s="5">
        <v>12764</v>
      </c>
      <c r="B12766" s="5">
        <v>2019</v>
      </c>
      <c r="C12766" s="6" t="s">
        <v>8707</v>
      </c>
      <c r="D12766" s="6" t="s">
        <v>8711</v>
      </c>
      <c r="E12766" s="6" t="s">
        <v>8724</v>
      </c>
      <c r="F12766" s="6" t="s">
        <v>42</v>
      </c>
      <c r="G12766" s="14">
        <v>8061</v>
      </c>
      <c r="H12766" t="str">
        <f t="shared" si="199"/>
        <v>INSERT INTO plants (sequence_number,year,plant_location_code,plant_name,generator_id,generator_status,generator_annual_net_generation) VALUES (12764,2019,'ME','Anson Abenaki Hydros','AN5','OP',8061)</v>
      </c>
    </row>
    <row r="12767" spans="1:8" ht="15" customHeight="1" thickBot="1">
      <c r="A12767" s="5">
        <v>12765</v>
      </c>
      <c r="B12767" s="5">
        <v>2019</v>
      </c>
      <c r="C12767" s="6" t="s">
        <v>8707</v>
      </c>
      <c r="D12767" s="6" t="s">
        <v>8711</v>
      </c>
      <c r="E12767" s="6" t="s">
        <v>233</v>
      </c>
      <c r="F12767" s="6" t="s">
        <v>26</v>
      </c>
      <c r="G12767" s="12"/>
      <c r="H12767" t="str">
        <f t="shared" si="199"/>
        <v>INSERT INTO plants (sequence_number,year,plant_location_code,plant_name,generator_id,generator_status,generator_annual_net_generation) VALUES (12765,2019,'ME','Anson Abenaki Hydros','STG1','RE',0)</v>
      </c>
    </row>
    <row r="12768" spans="1:8" ht="15" customHeight="1" thickBot="1">
      <c r="A12768" s="5">
        <v>12766</v>
      </c>
      <c r="B12768" s="5">
        <v>2019</v>
      </c>
      <c r="C12768" s="6" t="s">
        <v>8707</v>
      </c>
      <c r="D12768" s="6" t="s">
        <v>8725</v>
      </c>
      <c r="E12768" s="6">
        <v>1</v>
      </c>
      <c r="F12768" s="6" t="s">
        <v>42</v>
      </c>
      <c r="G12768" s="14">
        <v>58928</v>
      </c>
      <c r="H12768" t="str">
        <f t="shared" si="199"/>
        <v>INSERT INTO plants (sequence_number,year,plant_location_code,plant_name,generator_id,generator_status,generator_annual_net_generation) VALUES (12766,2019,'ME','Athens Energy','1','OP',58928)</v>
      </c>
    </row>
    <row r="12769" spans="1:8" ht="15" customHeight="1" thickBot="1">
      <c r="A12769" s="5">
        <v>12767</v>
      </c>
      <c r="B12769" s="5">
        <v>2019</v>
      </c>
      <c r="C12769" s="6" t="s">
        <v>8707</v>
      </c>
      <c r="D12769" s="6" t="s">
        <v>8726</v>
      </c>
      <c r="E12769" s="6" t="s">
        <v>8727</v>
      </c>
      <c r="F12769" s="6" t="s">
        <v>352</v>
      </c>
      <c r="G12769" s="12"/>
      <c r="H12769" t="str">
        <f t="shared" si="199"/>
        <v>INSERT INTO plants (sequence_number,year,plant_location_code,plant_name,generator_id,generator_status,generator_annual_net_generation) VALUES (12767,2019,'ME','Augusta PV - BD Solar Augusta LLC','AUGPV','T',0)</v>
      </c>
    </row>
    <row r="12770" spans="1:8" ht="15" customHeight="1" thickBot="1">
      <c r="A12770" s="5">
        <v>12768</v>
      </c>
      <c r="B12770" s="5">
        <v>2019</v>
      </c>
      <c r="C12770" s="6" t="s">
        <v>8707</v>
      </c>
      <c r="D12770" s="6" t="s">
        <v>8728</v>
      </c>
      <c r="E12770" s="6" t="s">
        <v>41</v>
      </c>
      <c r="F12770" s="6" t="s">
        <v>42</v>
      </c>
      <c r="G12770" s="14">
        <v>33639</v>
      </c>
      <c r="H12770" t="str">
        <f t="shared" si="199"/>
        <v>INSERT INTO plants (sequence_number,year,plant_location_code,plant_name,generator_id,generator_status,generator_annual_net_generation) VALUES (12768,2019,'ME','Aziscohos Hydroelectric Project','GEN1','OP',33639)</v>
      </c>
    </row>
    <row r="12771" spans="1:8" ht="15" customHeight="1" thickBot="1">
      <c r="A12771" s="5">
        <v>12769</v>
      </c>
      <c r="B12771" s="5">
        <v>2019</v>
      </c>
      <c r="C12771" s="6" t="s">
        <v>8707</v>
      </c>
      <c r="D12771" s="6" t="s">
        <v>8729</v>
      </c>
      <c r="E12771" s="6">
        <v>1</v>
      </c>
      <c r="F12771" s="6" t="s">
        <v>26</v>
      </c>
      <c r="G12771" s="12"/>
      <c r="H12771" t="str">
        <f t="shared" si="199"/>
        <v>INSERT INTO plants (sequence_number,year,plant_location_code,plant_name,generator_id,generator_status,generator_annual_net_generation) VALUES (12769,2019,'ME','Bar Harbor','1','RE',0)</v>
      </c>
    </row>
    <row r="12772" spans="1:8" ht="15" customHeight="1" thickBot="1">
      <c r="A12772" s="5">
        <v>12770</v>
      </c>
      <c r="B12772" s="5">
        <v>2019</v>
      </c>
      <c r="C12772" s="6" t="s">
        <v>8707</v>
      </c>
      <c r="D12772" s="6" t="s">
        <v>8729</v>
      </c>
      <c r="E12772" s="6">
        <v>2</v>
      </c>
      <c r="F12772" s="6" t="s">
        <v>26</v>
      </c>
      <c r="G12772" s="12"/>
      <c r="H12772" t="str">
        <f t="shared" si="199"/>
        <v>INSERT INTO plants (sequence_number,year,plant_location_code,plant_name,generator_id,generator_status,generator_annual_net_generation) VALUES (12770,2019,'ME','Bar Harbor','2','RE',0)</v>
      </c>
    </row>
    <row r="12773" spans="1:8" ht="15" customHeight="1" thickBot="1">
      <c r="A12773" s="5">
        <v>12771</v>
      </c>
      <c r="B12773" s="5">
        <v>2019</v>
      </c>
      <c r="C12773" s="6" t="s">
        <v>8707</v>
      </c>
      <c r="D12773" s="6" t="s">
        <v>8729</v>
      </c>
      <c r="E12773" s="6">
        <v>3</v>
      </c>
      <c r="F12773" s="6" t="s">
        <v>26</v>
      </c>
      <c r="G12773" s="12"/>
      <c r="H12773" t="str">
        <f t="shared" si="199"/>
        <v>INSERT INTO plants (sequence_number,year,plant_location_code,plant_name,generator_id,generator_status,generator_annual_net_generation) VALUES (12771,2019,'ME','Bar Harbor','3','RE',0)</v>
      </c>
    </row>
    <row r="12774" spans="1:8" ht="15" customHeight="1" thickBot="1">
      <c r="A12774" s="5">
        <v>12772</v>
      </c>
      <c r="B12774" s="5">
        <v>2019</v>
      </c>
      <c r="C12774" s="6" t="s">
        <v>8707</v>
      </c>
      <c r="D12774" s="6" t="s">
        <v>8729</v>
      </c>
      <c r="E12774" s="6">
        <v>4</v>
      </c>
      <c r="F12774" s="6" t="s">
        <v>26</v>
      </c>
      <c r="G12774" s="12"/>
      <c r="H12774" t="str">
        <f t="shared" si="199"/>
        <v>INSERT INTO plants (sequence_number,year,plant_location_code,plant_name,generator_id,generator_status,generator_annual_net_generation) VALUES (12772,2019,'ME','Bar Harbor','4','RE',0)</v>
      </c>
    </row>
    <row r="12775" spans="1:8" ht="15" customHeight="1" thickBot="1">
      <c r="A12775" s="5">
        <v>12773</v>
      </c>
      <c r="B12775" s="5">
        <v>2019</v>
      </c>
      <c r="C12775" s="6" t="s">
        <v>8707</v>
      </c>
      <c r="D12775" s="6" t="s">
        <v>8730</v>
      </c>
      <c r="E12775" s="6">
        <v>1</v>
      </c>
      <c r="F12775" s="6" t="s">
        <v>42</v>
      </c>
      <c r="G12775" s="13">
        <v>0</v>
      </c>
      <c r="H12775" t="str">
        <f t="shared" si="199"/>
        <v>INSERT INTO plants (sequence_number,year,plant_location_code,plant_name,generator_id,generator_status,generator_annual_net_generation) VALUES (12773,2019,'ME','Bar Mills','1','OP',0)</v>
      </c>
    </row>
    <row r="12776" spans="1:8" ht="15" customHeight="1" thickBot="1">
      <c r="A12776" s="5">
        <v>12774</v>
      </c>
      <c r="B12776" s="5">
        <v>2019</v>
      </c>
      <c r="C12776" s="6" t="s">
        <v>8707</v>
      </c>
      <c r="D12776" s="6" t="s">
        <v>8730</v>
      </c>
      <c r="E12776" s="6">
        <v>2</v>
      </c>
      <c r="F12776" s="6" t="s">
        <v>42</v>
      </c>
      <c r="G12776" s="13">
        <v>0</v>
      </c>
      <c r="H12776" t="str">
        <f t="shared" si="199"/>
        <v>INSERT INTO plants (sequence_number,year,plant_location_code,plant_name,generator_id,generator_status,generator_annual_net_generation) VALUES (12774,2019,'ME','Bar Mills','2','OP',0)</v>
      </c>
    </row>
    <row r="12777" spans="1:8" ht="15" customHeight="1" thickBot="1">
      <c r="A12777" s="5">
        <v>12775</v>
      </c>
      <c r="B12777" s="5">
        <v>2019</v>
      </c>
      <c r="C12777" s="6" t="s">
        <v>8707</v>
      </c>
      <c r="D12777" s="6" t="s">
        <v>8731</v>
      </c>
      <c r="E12777" s="6" t="s">
        <v>41</v>
      </c>
      <c r="F12777" s="6" t="s">
        <v>42</v>
      </c>
      <c r="G12777" s="14">
        <v>5517</v>
      </c>
      <c r="H12777" t="str">
        <f t="shared" si="199"/>
        <v>INSERT INTO plants (sequence_number,year,plant_location_code,plant_name,generator_id,generator_status,generator_annual_net_generation) VALUES (12775,2019,'ME','Barker Lower','GEN1','OP',5517)</v>
      </c>
    </row>
    <row r="12778" spans="1:8" ht="15" customHeight="1" thickBot="1">
      <c r="A12778" s="5">
        <v>12776</v>
      </c>
      <c r="B12778" s="5">
        <v>2019</v>
      </c>
      <c r="C12778" s="6" t="s">
        <v>8707</v>
      </c>
      <c r="D12778" s="6" t="s">
        <v>8732</v>
      </c>
      <c r="E12778" s="6">
        <v>1</v>
      </c>
      <c r="F12778" s="6" t="s">
        <v>18</v>
      </c>
      <c r="G12778" s="12"/>
      <c r="H12778" t="str">
        <f t="shared" si="199"/>
        <v>INSERT INTO plants (sequence_number,year,plant_location_code,plant_name,generator_id,generator_status,generator_annual_net_generation) VALUES (12776,2019,'ME','Basin Mills','1','CN',0)</v>
      </c>
    </row>
    <row r="12779" spans="1:8" ht="15" customHeight="1" thickBot="1">
      <c r="A12779" s="5">
        <v>12777</v>
      </c>
      <c r="B12779" s="5">
        <v>2019</v>
      </c>
      <c r="C12779" s="6" t="s">
        <v>8707</v>
      </c>
      <c r="D12779" s="6" t="s">
        <v>8732</v>
      </c>
      <c r="E12779" s="6">
        <v>2</v>
      </c>
      <c r="F12779" s="6" t="s">
        <v>18</v>
      </c>
      <c r="G12779" s="12"/>
      <c r="H12779" t="str">
        <f t="shared" si="199"/>
        <v>INSERT INTO plants (sequence_number,year,plant_location_code,plant_name,generator_id,generator_status,generator_annual_net_generation) VALUES (12777,2019,'ME','Basin Mills','2','CN',0)</v>
      </c>
    </row>
    <row r="12780" spans="1:8" ht="15" customHeight="1" thickBot="1">
      <c r="A12780" s="5">
        <v>12778</v>
      </c>
      <c r="B12780" s="5">
        <v>2019</v>
      </c>
      <c r="C12780" s="6" t="s">
        <v>8707</v>
      </c>
      <c r="D12780" s="6" t="s">
        <v>8732</v>
      </c>
      <c r="E12780" s="6">
        <v>3</v>
      </c>
      <c r="F12780" s="6" t="s">
        <v>18</v>
      </c>
      <c r="G12780" s="12"/>
      <c r="H12780" t="str">
        <f t="shared" si="199"/>
        <v>INSERT INTO plants (sequence_number,year,plant_location_code,plant_name,generator_id,generator_status,generator_annual_net_generation) VALUES (12778,2019,'ME','Basin Mills','3','CN',0)</v>
      </c>
    </row>
    <row r="12781" spans="1:8" ht="15" customHeight="1" thickBot="1">
      <c r="A12781" s="5">
        <v>12779</v>
      </c>
      <c r="B12781" s="5">
        <v>2019</v>
      </c>
      <c r="C12781" s="6" t="s">
        <v>8707</v>
      </c>
      <c r="D12781" s="6" t="s">
        <v>8733</v>
      </c>
      <c r="E12781" s="6" t="s">
        <v>8734</v>
      </c>
      <c r="F12781" s="6" t="s">
        <v>26</v>
      </c>
      <c r="G12781" s="12"/>
      <c r="H12781" t="str">
        <f t="shared" si="199"/>
        <v>INSERT INTO plants (sequence_number,year,plant_location_code,plant_name,generator_id,generator_status,generator_annual_net_generation) VALUES (12779,2019,'ME','Bates Mill Upper','BU1','RE',0)</v>
      </c>
    </row>
    <row r="12782" spans="1:8" ht="15" customHeight="1" thickBot="1">
      <c r="A12782" s="5">
        <v>12780</v>
      </c>
      <c r="B12782" s="5">
        <v>2019</v>
      </c>
      <c r="C12782" s="6" t="s">
        <v>8707</v>
      </c>
      <c r="D12782" s="6" t="s">
        <v>8733</v>
      </c>
      <c r="E12782" s="6" t="s">
        <v>8735</v>
      </c>
      <c r="F12782" s="6" t="s">
        <v>26</v>
      </c>
      <c r="G12782" s="12"/>
      <c r="H12782" t="str">
        <f t="shared" si="199"/>
        <v>INSERT INTO plants (sequence_number,year,plant_location_code,plant_name,generator_id,generator_status,generator_annual_net_generation) VALUES (12780,2019,'ME','Bates Mill Upper','BU2','RE',0)</v>
      </c>
    </row>
    <row r="12783" spans="1:8" ht="15" customHeight="1" thickBot="1">
      <c r="A12783" s="5">
        <v>12781</v>
      </c>
      <c r="B12783" s="5">
        <v>2019</v>
      </c>
      <c r="C12783" s="6" t="s">
        <v>8707</v>
      </c>
      <c r="D12783" s="6" t="s">
        <v>8733</v>
      </c>
      <c r="E12783" s="6" t="s">
        <v>8736</v>
      </c>
      <c r="F12783" s="6" t="s">
        <v>26</v>
      </c>
      <c r="G12783" s="12"/>
      <c r="H12783" t="str">
        <f t="shared" si="199"/>
        <v>INSERT INTO plants (sequence_number,year,plant_location_code,plant_name,generator_id,generator_status,generator_annual_net_generation) VALUES (12781,2019,'ME','Bates Mill Upper','BU3','RE',0)</v>
      </c>
    </row>
    <row r="12784" spans="1:8" ht="15" customHeight="1" thickBot="1">
      <c r="A12784" s="5">
        <v>12782</v>
      </c>
      <c r="B12784" s="5">
        <v>2019</v>
      </c>
      <c r="C12784" s="6" t="s">
        <v>8707</v>
      </c>
      <c r="D12784" s="6" t="s">
        <v>8737</v>
      </c>
      <c r="E12784" s="6" t="s">
        <v>4242</v>
      </c>
      <c r="F12784" s="6" t="s">
        <v>42</v>
      </c>
      <c r="G12784" s="14">
        <v>11806</v>
      </c>
      <c r="H12784" t="str">
        <f t="shared" si="199"/>
        <v>INSERT INTO plants (sequence_number,year,plant_location_code,plant_name,generator_id,generator_status,generator_annual_net_generation) VALUES (12782,2019,'ME','Beaver Ridge Wind','BR1','OP',11806)</v>
      </c>
    </row>
    <row r="12785" spans="1:8" ht="15" customHeight="1" thickBot="1">
      <c r="A12785" s="5">
        <v>12783</v>
      </c>
      <c r="B12785" s="5">
        <v>2019</v>
      </c>
      <c r="C12785" s="6" t="s">
        <v>8707</v>
      </c>
      <c r="D12785" s="6" t="s">
        <v>8738</v>
      </c>
      <c r="E12785" s="6" t="s">
        <v>41</v>
      </c>
      <c r="F12785" s="6" t="s">
        <v>42</v>
      </c>
      <c r="G12785" s="14">
        <v>16279</v>
      </c>
      <c r="H12785" t="str">
        <f t="shared" si="199"/>
        <v>INSERT INTO plants (sequence_number,year,plant_location_code,plant_name,generator_id,generator_status,generator_annual_net_generation) VALUES (12783,2019,'ME','Benton Falls Associates','GEN1','OP',16279)</v>
      </c>
    </row>
    <row r="12786" spans="1:8" ht="15" customHeight="1" thickBot="1">
      <c r="A12786" s="5">
        <v>12784</v>
      </c>
      <c r="B12786" s="5">
        <v>2019</v>
      </c>
      <c r="C12786" s="6" t="s">
        <v>8707</v>
      </c>
      <c r="D12786" s="6" t="s">
        <v>8738</v>
      </c>
      <c r="E12786" s="6" t="s">
        <v>310</v>
      </c>
      <c r="F12786" s="6" t="s">
        <v>42</v>
      </c>
      <c r="G12786" s="14">
        <v>3256</v>
      </c>
      <c r="H12786" t="str">
        <f t="shared" si="199"/>
        <v>INSERT INTO plants (sequence_number,year,plant_location_code,plant_name,generator_id,generator_status,generator_annual_net_generation) VALUES (12784,2019,'ME','Benton Falls Associates','GEN2','OP',3256)</v>
      </c>
    </row>
    <row r="12787" spans="1:8" ht="15" customHeight="1" thickBot="1">
      <c r="A12787" s="5">
        <v>12785</v>
      </c>
      <c r="B12787" s="5">
        <v>2019</v>
      </c>
      <c r="C12787" s="6" t="s">
        <v>8707</v>
      </c>
      <c r="D12787" s="6" t="s">
        <v>8739</v>
      </c>
      <c r="E12787" s="6">
        <v>1</v>
      </c>
      <c r="F12787" s="6" t="s">
        <v>42</v>
      </c>
      <c r="G12787" s="14">
        <v>533519</v>
      </c>
      <c r="H12787" t="str">
        <f t="shared" si="199"/>
        <v>INSERT INTO plants (sequence_number,year,plant_location_code,plant_name,generator_id,generator_status,generator_annual_net_generation) VALUES (12785,2019,'ME','Bingham Wind','1','OP',533519)</v>
      </c>
    </row>
    <row r="12788" spans="1:8" ht="15" customHeight="1" thickBot="1">
      <c r="A12788" s="5">
        <v>12786</v>
      </c>
      <c r="B12788" s="5">
        <v>2019</v>
      </c>
      <c r="C12788" s="6" t="s">
        <v>8707</v>
      </c>
      <c r="D12788" s="6" t="s">
        <v>8740</v>
      </c>
      <c r="E12788" s="6">
        <v>1</v>
      </c>
      <c r="F12788" s="6" t="s">
        <v>42</v>
      </c>
      <c r="G12788" s="14">
        <v>6530</v>
      </c>
      <c r="H12788" t="str">
        <f t="shared" si="199"/>
        <v>INSERT INTO plants (sequence_number,year,plant_location_code,plant_name,generator_id,generator_status,generator_annual_net_generation) VALUES (12786,2019,'ME','Bonny Eagle','1','OP',6530)</v>
      </c>
    </row>
    <row r="12789" spans="1:8" ht="15" customHeight="1" thickBot="1">
      <c r="A12789" s="5">
        <v>12787</v>
      </c>
      <c r="B12789" s="5">
        <v>2019</v>
      </c>
      <c r="C12789" s="6" t="s">
        <v>8707</v>
      </c>
      <c r="D12789" s="6" t="s">
        <v>8740</v>
      </c>
      <c r="E12789" s="6">
        <v>2</v>
      </c>
      <c r="F12789" s="6" t="s">
        <v>42</v>
      </c>
      <c r="G12789" s="14">
        <v>6530</v>
      </c>
      <c r="H12789" t="str">
        <f t="shared" si="199"/>
        <v>INSERT INTO plants (sequence_number,year,plant_location_code,plant_name,generator_id,generator_status,generator_annual_net_generation) VALUES (12787,2019,'ME','Bonny Eagle','2','OP',6530)</v>
      </c>
    </row>
    <row r="12790" spans="1:8" ht="15" customHeight="1" thickBot="1">
      <c r="A12790" s="5">
        <v>12788</v>
      </c>
      <c r="B12790" s="5">
        <v>2019</v>
      </c>
      <c r="C12790" s="6" t="s">
        <v>8707</v>
      </c>
      <c r="D12790" s="6" t="s">
        <v>8740</v>
      </c>
      <c r="E12790" s="6">
        <v>3</v>
      </c>
      <c r="F12790" s="6" t="s">
        <v>42</v>
      </c>
      <c r="G12790" s="14">
        <v>6530</v>
      </c>
      <c r="H12790" t="str">
        <f t="shared" si="199"/>
        <v>INSERT INTO plants (sequence_number,year,plant_location_code,plant_name,generator_id,generator_status,generator_annual_net_generation) VALUES (12788,2019,'ME','Bonny Eagle','3','OP',6530)</v>
      </c>
    </row>
    <row r="12791" spans="1:8" ht="15" customHeight="1" thickBot="1">
      <c r="A12791" s="5">
        <v>12789</v>
      </c>
      <c r="B12791" s="5">
        <v>2019</v>
      </c>
      <c r="C12791" s="6" t="s">
        <v>8707</v>
      </c>
      <c r="D12791" s="6" t="s">
        <v>8740</v>
      </c>
      <c r="E12791" s="6">
        <v>4</v>
      </c>
      <c r="F12791" s="6" t="s">
        <v>42</v>
      </c>
      <c r="G12791" s="14">
        <v>6530</v>
      </c>
      <c r="H12791" t="str">
        <f t="shared" si="199"/>
        <v>INSERT INTO plants (sequence_number,year,plant_location_code,plant_name,generator_id,generator_status,generator_annual_net_generation) VALUES (12789,2019,'ME','Bonny Eagle','4','OP',6530)</v>
      </c>
    </row>
    <row r="12792" spans="1:8" ht="15" customHeight="1" thickBot="1">
      <c r="A12792" s="5">
        <v>12790</v>
      </c>
      <c r="B12792" s="5">
        <v>2019</v>
      </c>
      <c r="C12792" s="6" t="s">
        <v>8707</v>
      </c>
      <c r="D12792" s="6" t="s">
        <v>8740</v>
      </c>
      <c r="E12792" s="6">
        <v>5</v>
      </c>
      <c r="F12792" s="6" t="s">
        <v>42</v>
      </c>
      <c r="G12792" s="14">
        <v>6530</v>
      </c>
      <c r="H12792" t="str">
        <f t="shared" si="199"/>
        <v>INSERT INTO plants (sequence_number,year,plant_location_code,plant_name,generator_id,generator_status,generator_annual_net_generation) VALUES (12790,2019,'ME','Bonny Eagle','5','OP',6530)</v>
      </c>
    </row>
    <row r="12793" spans="1:8" ht="15" customHeight="1" thickBot="1">
      <c r="A12793" s="5">
        <v>12791</v>
      </c>
      <c r="B12793" s="5">
        <v>2019</v>
      </c>
      <c r="C12793" s="6" t="s">
        <v>8707</v>
      </c>
      <c r="D12793" s="6" t="s">
        <v>8740</v>
      </c>
      <c r="E12793" s="6">
        <v>6</v>
      </c>
      <c r="F12793" s="6" t="s">
        <v>42</v>
      </c>
      <c r="G12793" s="14">
        <v>6530</v>
      </c>
      <c r="H12793" t="str">
        <f t="shared" si="199"/>
        <v>INSERT INTO plants (sequence_number,year,plant_location_code,plant_name,generator_id,generator_status,generator_annual_net_generation) VALUES (12791,2019,'ME','Bonny Eagle','6','OP',6530)</v>
      </c>
    </row>
    <row r="12794" spans="1:8" ht="15" customHeight="1" thickBot="1">
      <c r="A12794" s="5">
        <v>12792</v>
      </c>
      <c r="B12794" s="5">
        <v>2019</v>
      </c>
      <c r="C12794" s="6" t="s">
        <v>8707</v>
      </c>
      <c r="D12794" s="6" t="s">
        <v>8741</v>
      </c>
      <c r="E12794" s="6">
        <v>1</v>
      </c>
      <c r="F12794" s="6" t="s">
        <v>56</v>
      </c>
      <c r="G12794" s="12"/>
      <c r="H12794" t="str">
        <f t="shared" si="199"/>
        <v>INSERT INTO plants (sequence_number,year,plant_location_code,plant_name,generator_id,generator_status,generator_annual_net_generation) VALUES (12792,2019,'ME','Bowers Wind Project','1','IP',0)</v>
      </c>
    </row>
    <row r="12795" spans="1:8" ht="15" customHeight="1" thickBot="1">
      <c r="A12795" s="5">
        <v>12793</v>
      </c>
      <c r="B12795" s="5">
        <v>2019</v>
      </c>
      <c r="C12795" s="6" t="s">
        <v>8707</v>
      </c>
      <c r="D12795" s="6" t="s">
        <v>8742</v>
      </c>
      <c r="E12795" s="6">
        <v>1</v>
      </c>
      <c r="F12795" s="6" t="s">
        <v>42</v>
      </c>
      <c r="G12795" s="14">
        <v>15207</v>
      </c>
      <c r="H12795" t="str">
        <f t="shared" si="199"/>
        <v>INSERT INTO plants (sequence_number,year,plant_location_code,plant_name,generator_id,generator_status,generator_annual_net_generation) VALUES (12793,2019,'ME','Brassua Hydroelectric Project','1','OP',15207)</v>
      </c>
    </row>
    <row r="12796" spans="1:8" ht="15" customHeight="1" thickBot="1">
      <c r="A12796" s="5">
        <v>12794</v>
      </c>
      <c r="B12796" s="5">
        <v>2019</v>
      </c>
      <c r="C12796" s="6" t="s">
        <v>8707</v>
      </c>
      <c r="D12796" s="6" t="s">
        <v>8743</v>
      </c>
      <c r="E12796" s="6" t="s">
        <v>896</v>
      </c>
      <c r="F12796" s="6" t="s">
        <v>42</v>
      </c>
      <c r="G12796" s="14">
        <v>63724</v>
      </c>
      <c r="H12796" t="str">
        <f t="shared" si="199"/>
        <v>INSERT INTO plants (sequence_number,year,plant_location_code,plant_name,generator_id,generator_status,generator_annual_net_generation) VALUES (12794,2019,'ME','Brunswick Hydro','B1','OP',63724)</v>
      </c>
    </row>
    <row r="12797" spans="1:8" ht="15" customHeight="1" thickBot="1">
      <c r="A12797" s="5">
        <v>12795</v>
      </c>
      <c r="B12797" s="5">
        <v>2019</v>
      </c>
      <c r="C12797" s="6" t="s">
        <v>8707</v>
      </c>
      <c r="D12797" s="6" t="s">
        <v>8743</v>
      </c>
      <c r="E12797" s="6" t="s">
        <v>1328</v>
      </c>
      <c r="F12797" s="6" t="s">
        <v>42</v>
      </c>
      <c r="G12797" s="14">
        <v>17701</v>
      </c>
      <c r="H12797" t="str">
        <f t="shared" si="199"/>
        <v>INSERT INTO plants (sequence_number,year,plant_location_code,plant_name,generator_id,generator_status,generator_annual_net_generation) VALUES (12795,2019,'ME','Brunswick Hydro','B2','OP',17701)</v>
      </c>
    </row>
    <row r="12798" spans="1:8" ht="15" customHeight="1" thickBot="1">
      <c r="A12798" s="5">
        <v>12796</v>
      </c>
      <c r="B12798" s="5">
        <v>2019</v>
      </c>
      <c r="C12798" s="6" t="s">
        <v>8707</v>
      </c>
      <c r="D12798" s="6" t="s">
        <v>8743</v>
      </c>
      <c r="E12798" s="6" t="s">
        <v>1329</v>
      </c>
      <c r="F12798" s="6" t="s">
        <v>42</v>
      </c>
      <c r="G12798" s="14">
        <v>17701</v>
      </c>
      <c r="H12798" t="str">
        <f t="shared" si="199"/>
        <v>INSERT INTO plants (sequence_number,year,plant_location_code,plant_name,generator_id,generator_status,generator_annual_net_generation) VALUES (12796,2019,'ME','Brunswick Hydro','B3','OP',17701)</v>
      </c>
    </row>
    <row r="12799" spans="1:8" ht="15" customHeight="1" thickBot="1">
      <c r="A12799" s="5">
        <v>12797</v>
      </c>
      <c r="B12799" s="5">
        <v>2019</v>
      </c>
      <c r="C12799" s="6" t="s">
        <v>8707</v>
      </c>
      <c r="D12799" s="6" t="s">
        <v>8744</v>
      </c>
      <c r="E12799" s="6" t="s">
        <v>330</v>
      </c>
      <c r="F12799" s="6" t="s">
        <v>42</v>
      </c>
      <c r="G12799" s="14">
        <v>1362</v>
      </c>
      <c r="H12799" t="str">
        <f t="shared" si="199"/>
        <v>INSERT INTO plants (sequence_number,year,plant_location_code,plant_name,generator_id,generator_status,generator_annual_net_generation) VALUES (12797,2019,'ME','Bucksport Generation LLC','GEN4','OP',1362)</v>
      </c>
    </row>
    <row r="12800" spans="1:8" ht="15" customHeight="1" thickBot="1">
      <c r="A12800" s="5">
        <v>12798</v>
      </c>
      <c r="B12800" s="5">
        <v>2019</v>
      </c>
      <c r="C12800" s="6" t="s">
        <v>8707</v>
      </c>
      <c r="D12800" s="6" t="s">
        <v>8744</v>
      </c>
      <c r="E12800" s="6" t="s">
        <v>310</v>
      </c>
      <c r="F12800" s="6" t="s">
        <v>26</v>
      </c>
      <c r="G12800" s="13">
        <v>0</v>
      </c>
      <c r="H12800" t="str">
        <f t="shared" si="199"/>
        <v>INSERT INTO plants (sequence_number,year,plant_location_code,plant_name,generator_id,generator_status,generator_annual_net_generation) VALUES (12798,2019,'ME','Bucksport Generation LLC','GEN2','RE',0)</v>
      </c>
    </row>
    <row r="12801" spans="1:8" ht="15" customHeight="1" thickBot="1">
      <c r="A12801" s="5">
        <v>12799</v>
      </c>
      <c r="B12801" s="5">
        <v>2019</v>
      </c>
      <c r="C12801" s="6" t="s">
        <v>8707</v>
      </c>
      <c r="D12801" s="6" t="s">
        <v>8744</v>
      </c>
      <c r="E12801" s="6" t="s">
        <v>311</v>
      </c>
      <c r="F12801" s="6" t="s">
        <v>26</v>
      </c>
      <c r="G12801" s="13">
        <v>0</v>
      </c>
      <c r="H12801" t="str">
        <f t="shared" si="199"/>
        <v>INSERT INTO plants (sequence_number,year,plant_location_code,plant_name,generator_id,generator_status,generator_annual_net_generation) VALUES (12799,2019,'ME','Bucksport Generation LLC','GEN3','RE',0)</v>
      </c>
    </row>
    <row r="12802" spans="1:8" ht="15" customHeight="1" thickBot="1">
      <c r="A12802" s="5">
        <v>12800</v>
      </c>
      <c r="B12802" s="5">
        <v>2019</v>
      </c>
      <c r="C12802" s="6" t="s">
        <v>8707</v>
      </c>
      <c r="D12802" s="6" t="s">
        <v>8744</v>
      </c>
      <c r="E12802" s="6" t="s">
        <v>331</v>
      </c>
      <c r="F12802" s="6" t="s">
        <v>26</v>
      </c>
      <c r="G12802" s="13">
        <v>0</v>
      </c>
      <c r="H12802" t="str">
        <f t="shared" si="199"/>
        <v>INSERT INTO plants (sequence_number,year,plant_location_code,plant_name,generator_id,generator_status,generator_annual_net_generation) VALUES (12800,2019,'ME','Bucksport Generation LLC','GEN5','RE',0)</v>
      </c>
    </row>
    <row r="12803" spans="1:8" ht="15" customHeight="1" thickBot="1">
      <c r="A12803" s="5">
        <v>12801</v>
      </c>
      <c r="B12803" s="5">
        <v>2019</v>
      </c>
      <c r="C12803" s="6" t="s">
        <v>8707</v>
      </c>
      <c r="D12803" s="6" t="s">
        <v>8745</v>
      </c>
      <c r="E12803" s="6">
        <v>1</v>
      </c>
      <c r="F12803" s="6" t="s">
        <v>42</v>
      </c>
      <c r="G12803" s="14">
        <v>115172</v>
      </c>
      <c r="H12803" t="str">
        <f t="shared" si="199"/>
        <v>INSERT INTO plants (sequence_number,year,plant_location_code,plant_name,generator_id,generator_status,generator_annual_net_generation) VALUES (12801,2019,'ME','Bull Hill Wind Project','1','OP',115172)</v>
      </c>
    </row>
    <row r="12804" spans="1:8" ht="15" customHeight="1" thickBot="1">
      <c r="A12804" s="5">
        <v>12802</v>
      </c>
      <c r="B12804" s="5">
        <v>2019</v>
      </c>
      <c r="C12804" s="6" t="s">
        <v>8707</v>
      </c>
      <c r="D12804" s="6" t="s">
        <v>8746</v>
      </c>
      <c r="E12804" s="6">
        <v>1</v>
      </c>
      <c r="F12804" s="6" t="s">
        <v>42</v>
      </c>
      <c r="G12804" s="14">
        <v>56925</v>
      </c>
      <c r="H12804" t="str">
        <f t="shared" ref="H12804:H12867" si="200">CONCATENATE("INSERT INTO plants (sequence_number,year,plant_location_code,plant_name,generator_id,generator_status,generator_annual_net_generation) VALUES (",A12804,",",B12804,",","'",C12804,"'",",","'",D12804,"'",",","'",E12804,"'",",","'",F12804,"'",",",IF(ISBLANK(G12804),0,G12804),")")</f>
        <v>INSERT INTO plants (sequence_number,year,plant_location_code,plant_name,generator_id,generator_status,generator_annual_net_generation) VALUES (12802,2019,'ME','Canton Mountain Wind','1','OP',56925)</v>
      </c>
    </row>
    <row r="12805" spans="1:8" ht="15" customHeight="1" thickBot="1">
      <c r="A12805" s="5">
        <v>12803</v>
      </c>
      <c r="B12805" s="5">
        <v>2019</v>
      </c>
      <c r="C12805" s="6" t="s">
        <v>8707</v>
      </c>
      <c r="D12805" s="6" t="s">
        <v>8747</v>
      </c>
      <c r="E12805" s="6" t="s">
        <v>389</v>
      </c>
      <c r="F12805" s="6" t="s">
        <v>42</v>
      </c>
      <c r="G12805" s="13">
        <v>728</v>
      </c>
      <c r="H12805" t="str">
        <f t="shared" si="200"/>
        <v>INSERT INTO plants (sequence_number,year,plant_location_code,plant_name,generator_id,generator_status,generator_annual_net_generation) VALUES (12803,2019,'ME','Cape Gas Turbine','GT4','OP',728)</v>
      </c>
    </row>
    <row r="12806" spans="1:8" ht="15" customHeight="1" thickBot="1">
      <c r="A12806" s="5">
        <v>12804</v>
      </c>
      <c r="B12806" s="5">
        <v>2019</v>
      </c>
      <c r="C12806" s="6" t="s">
        <v>8707</v>
      </c>
      <c r="D12806" s="6" t="s">
        <v>8747</v>
      </c>
      <c r="E12806" s="6" t="s">
        <v>390</v>
      </c>
      <c r="F12806" s="6" t="s">
        <v>42</v>
      </c>
      <c r="G12806" s="13">
        <v>728</v>
      </c>
      <c r="H12806" t="str">
        <f t="shared" si="200"/>
        <v>INSERT INTO plants (sequence_number,year,plant_location_code,plant_name,generator_id,generator_status,generator_annual_net_generation) VALUES (12804,2019,'ME','Cape Gas Turbine','GT5','OP',728)</v>
      </c>
    </row>
    <row r="12807" spans="1:8" ht="15" customHeight="1" thickBot="1">
      <c r="A12807" s="5">
        <v>12805</v>
      </c>
      <c r="B12807" s="5">
        <v>2019</v>
      </c>
      <c r="C12807" s="6" t="s">
        <v>8707</v>
      </c>
      <c r="D12807" s="6" t="s">
        <v>8748</v>
      </c>
      <c r="E12807" s="6">
        <v>1</v>
      </c>
      <c r="F12807" s="6" t="s">
        <v>20</v>
      </c>
      <c r="G12807" s="12"/>
      <c r="H12807" t="str">
        <f t="shared" si="200"/>
        <v>INSERT INTO plants (sequence_number,year,plant_location_code,plant_name,generator_id,generator_status,generator_annual_net_generation) VALUES (12805,2019,'ME','Caribou Generation Station','1','OS',0)</v>
      </c>
    </row>
    <row r="12808" spans="1:8" ht="15" customHeight="1" thickBot="1">
      <c r="A12808" s="5">
        <v>12806</v>
      </c>
      <c r="B12808" s="5">
        <v>2019</v>
      </c>
      <c r="C12808" s="6" t="s">
        <v>8707</v>
      </c>
      <c r="D12808" s="6" t="s">
        <v>8748</v>
      </c>
      <c r="E12808" s="6" t="s">
        <v>8749</v>
      </c>
      <c r="F12808" s="6" t="s">
        <v>35</v>
      </c>
      <c r="G12808" s="13">
        <v>0</v>
      </c>
      <c r="H12808" t="str">
        <f t="shared" si="200"/>
        <v>INSERT INTO plants (sequence_number,year,plant_location_code,plant_name,generator_id,generator_status,generator_annual_net_generation) VALUES (12806,2019,'ME','Caribou Generation Station','CD2','SB',0)</v>
      </c>
    </row>
    <row r="12809" spans="1:8" ht="15" customHeight="1" thickBot="1">
      <c r="A12809" s="5">
        <v>12807</v>
      </c>
      <c r="B12809" s="5">
        <v>2019</v>
      </c>
      <c r="C12809" s="6" t="s">
        <v>8707</v>
      </c>
      <c r="D12809" s="6" t="s">
        <v>8748</v>
      </c>
      <c r="E12809" s="6" t="s">
        <v>8750</v>
      </c>
      <c r="F12809" s="6" t="s">
        <v>35</v>
      </c>
      <c r="G12809" s="13">
        <v>0</v>
      </c>
      <c r="H12809" t="str">
        <f t="shared" si="200"/>
        <v>INSERT INTO plants (sequence_number,year,plant_location_code,plant_name,generator_id,generator_status,generator_annual_net_generation) VALUES (12807,2019,'ME','Caribou Generation Station','CD3','SB',0)</v>
      </c>
    </row>
    <row r="12810" spans="1:8" ht="15" customHeight="1" thickBot="1">
      <c r="A12810" s="5">
        <v>12808</v>
      </c>
      <c r="B12810" s="5">
        <v>2019</v>
      </c>
      <c r="C12810" s="6" t="s">
        <v>8707</v>
      </c>
      <c r="D12810" s="6" t="s">
        <v>8748</v>
      </c>
      <c r="E12810" s="6" t="s">
        <v>1448</v>
      </c>
      <c r="F12810" s="6" t="s">
        <v>35</v>
      </c>
      <c r="G12810" s="13">
        <v>0</v>
      </c>
      <c r="H12810" t="str">
        <f t="shared" si="200"/>
        <v>INSERT INTO plants (sequence_number,year,plant_location_code,plant_name,generator_id,generator_status,generator_annual_net_generation) VALUES (12808,2019,'ME','Caribou Generation Station','CD4','SB',0)</v>
      </c>
    </row>
    <row r="12811" spans="1:8" ht="15" customHeight="1" thickBot="1">
      <c r="A12811" s="5">
        <v>12809</v>
      </c>
      <c r="B12811" s="5">
        <v>2019</v>
      </c>
      <c r="C12811" s="6" t="s">
        <v>8707</v>
      </c>
      <c r="D12811" s="6" t="s">
        <v>8748</v>
      </c>
      <c r="E12811" s="6" t="s">
        <v>8751</v>
      </c>
      <c r="F12811" s="6" t="s">
        <v>35</v>
      </c>
      <c r="G12811" s="13">
        <v>0</v>
      </c>
      <c r="H12811" t="str">
        <f t="shared" si="200"/>
        <v>INSERT INTO plants (sequence_number,year,plant_location_code,plant_name,generator_id,generator_status,generator_annual_net_generation) VALUES (12809,2019,'ME','Caribou Generation Station','CD5','SB',0)</v>
      </c>
    </row>
    <row r="12812" spans="1:8" ht="15" customHeight="1" thickBot="1">
      <c r="A12812" s="5">
        <v>12810</v>
      </c>
      <c r="B12812" s="5">
        <v>2019</v>
      </c>
      <c r="C12812" s="6" t="s">
        <v>8707</v>
      </c>
      <c r="D12812" s="6" t="s">
        <v>8748</v>
      </c>
      <c r="E12812" s="6" t="s">
        <v>6459</v>
      </c>
      <c r="F12812" s="6" t="s">
        <v>42</v>
      </c>
      <c r="G12812" s="13">
        <v>0</v>
      </c>
      <c r="H12812" t="str">
        <f t="shared" si="200"/>
        <v>INSERT INTO plants (sequence_number,year,plant_location_code,plant_name,generator_id,generator_status,generator_annual_net_generation) VALUES (12810,2019,'ME','Caribou Generation Station','CH1','OP',0)</v>
      </c>
    </row>
    <row r="12813" spans="1:8" ht="15" customHeight="1" thickBot="1">
      <c r="A12813" s="5">
        <v>12811</v>
      </c>
      <c r="B12813" s="5">
        <v>2019</v>
      </c>
      <c r="C12813" s="6" t="s">
        <v>8707</v>
      </c>
      <c r="D12813" s="6" t="s">
        <v>8748</v>
      </c>
      <c r="E12813" s="6" t="s">
        <v>6460</v>
      </c>
      <c r="F12813" s="6" t="s">
        <v>42</v>
      </c>
      <c r="G12813" s="13">
        <v>0</v>
      </c>
      <c r="H12813" t="str">
        <f t="shared" si="200"/>
        <v>INSERT INTO plants (sequence_number,year,plant_location_code,plant_name,generator_id,generator_status,generator_annual_net_generation) VALUES (12811,2019,'ME','Caribou Generation Station','CH2','OP',0)</v>
      </c>
    </row>
    <row r="12814" spans="1:8" ht="15" customHeight="1" thickBot="1">
      <c r="A12814" s="5">
        <v>12812</v>
      </c>
      <c r="B12814" s="5">
        <v>2019</v>
      </c>
      <c r="C12814" s="6" t="s">
        <v>8707</v>
      </c>
      <c r="D12814" s="6" t="s">
        <v>8748</v>
      </c>
      <c r="E12814" s="6" t="s">
        <v>411</v>
      </c>
      <c r="F12814" s="6" t="s">
        <v>20</v>
      </c>
      <c r="G12814" s="12"/>
      <c r="H12814" t="str">
        <f t="shared" si="200"/>
        <v>INSERT INTO plants (sequence_number,year,plant_location_code,plant_name,generator_id,generator_status,generator_annual_net_generation) VALUES (12812,2019,'ME','Caribou Generation Station','ST2','OS',0)</v>
      </c>
    </row>
    <row r="12815" spans="1:8" ht="15" customHeight="1" thickBot="1">
      <c r="A12815" s="5">
        <v>12813</v>
      </c>
      <c r="B12815" s="5">
        <v>2019</v>
      </c>
      <c r="C12815" s="6" t="s">
        <v>8707</v>
      </c>
      <c r="D12815" s="6" t="s">
        <v>8752</v>
      </c>
      <c r="E12815" s="6">
        <v>1</v>
      </c>
      <c r="F12815" s="6" t="s">
        <v>42</v>
      </c>
      <c r="G12815" s="14">
        <v>9708</v>
      </c>
      <c r="H12815" t="str">
        <f t="shared" si="200"/>
        <v>INSERT INTO plants (sequence_number,year,plant_location_code,plant_name,generator_id,generator_status,generator_annual_net_generation) VALUES (12813,2019,'ME','Cataract Hydro','1','OP',9708)</v>
      </c>
    </row>
    <row r="12816" spans="1:8" ht="15" customHeight="1" thickBot="1">
      <c r="A12816" s="5">
        <v>12814</v>
      </c>
      <c r="B12816" s="5">
        <v>2019</v>
      </c>
      <c r="C12816" s="6" t="s">
        <v>8707</v>
      </c>
      <c r="D12816" s="6" t="s">
        <v>8753</v>
      </c>
      <c r="E12816" s="6" t="s">
        <v>8754</v>
      </c>
      <c r="F12816" s="6" t="s">
        <v>481</v>
      </c>
      <c r="G12816" s="12"/>
      <c r="H12816" t="str">
        <f t="shared" si="200"/>
        <v>INSERT INTO plants (sequence_number,year,plant_location_code,plant_name,generator_id,generator_status,generator_annual_net_generation) VALUES (12814,2019,'ME','CED Denmark Solar Hybrid','DSBS','L',0)</v>
      </c>
    </row>
    <row r="12817" spans="1:8" ht="15" customHeight="1" thickBot="1">
      <c r="A12817" s="5">
        <v>12815</v>
      </c>
      <c r="B12817" s="5">
        <v>2019</v>
      </c>
      <c r="C12817" s="6" t="s">
        <v>8707</v>
      </c>
      <c r="D12817" s="6" t="s">
        <v>8753</v>
      </c>
      <c r="E12817" s="6" t="s">
        <v>754</v>
      </c>
      <c r="F12817" s="6" t="s">
        <v>481</v>
      </c>
      <c r="G12817" s="12"/>
      <c r="H12817" t="str">
        <f t="shared" si="200"/>
        <v>INSERT INTO plants (sequence_number,year,plant_location_code,plant_name,generator_id,generator_status,generator_annual_net_generation) VALUES (12815,2019,'ME','CED Denmark Solar Hybrid','DSPV','L',0)</v>
      </c>
    </row>
    <row r="12818" spans="1:8" ht="15" customHeight="1" thickBot="1">
      <c r="A12818" s="5">
        <v>12816</v>
      </c>
      <c r="B12818" s="5">
        <v>2019</v>
      </c>
      <c r="C12818" s="6" t="s">
        <v>8707</v>
      </c>
      <c r="D12818" s="6" t="s">
        <v>8755</v>
      </c>
      <c r="E12818" s="6" t="s">
        <v>8756</v>
      </c>
      <c r="F12818" s="6" t="s">
        <v>42</v>
      </c>
      <c r="G12818" s="14">
        <v>77127</v>
      </c>
      <c r="H12818" t="str">
        <f t="shared" si="200"/>
        <v>INSERT INTO plants (sequence_number,year,plant_location_code,plant_name,generator_id,generator_status,generator_annual_net_generation) VALUES (12816,2019,'ME','Charles E Monty','M-1','OP',77127)</v>
      </c>
    </row>
    <row r="12819" spans="1:8" ht="15" customHeight="1" thickBot="1">
      <c r="A12819" s="5">
        <v>12817</v>
      </c>
      <c r="B12819" s="5">
        <v>2019</v>
      </c>
      <c r="C12819" s="6" t="s">
        <v>8707</v>
      </c>
      <c r="D12819" s="6" t="s">
        <v>8755</v>
      </c>
      <c r="E12819" s="6" t="s">
        <v>2433</v>
      </c>
      <c r="F12819" s="6" t="s">
        <v>42</v>
      </c>
      <c r="G12819" s="14">
        <v>77127</v>
      </c>
      <c r="H12819" t="str">
        <f t="shared" si="200"/>
        <v>INSERT INTO plants (sequence_number,year,plant_location_code,plant_name,generator_id,generator_status,generator_annual_net_generation) VALUES (12817,2019,'ME','Charles E Monty','M2','OP',77127)</v>
      </c>
    </row>
    <row r="12820" spans="1:8" ht="15" customHeight="1" thickBot="1">
      <c r="A12820" s="5">
        <v>12818</v>
      </c>
      <c r="B12820" s="5">
        <v>2019</v>
      </c>
      <c r="C12820" s="6" t="s">
        <v>8707</v>
      </c>
      <c r="D12820" s="6" t="s">
        <v>8757</v>
      </c>
      <c r="E12820" s="6" t="s">
        <v>8758</v>
      </c>
      <c r="F12820" s="6" t="s">
        <v>26</v>
      </c>
      <c r="G12820" s="12"/>
      <c r="H12820" t="str">
        <f t="shared" si="200"/>
        <v>INSERT INTO plants (sequence_number,year,plant_location_code,plant_name,generator_id,generator_status,generator_annual_net_generation) VALUES (12818,2019,'ME','Continental Mills','CM1','RE',0)</v>
      </c>
    </row>
    <row r="12821" spans="1:8" ht="15" customHeight="1" thickBot="1">
      <c r="A12821" s="5">
        <v>12819</v>
      </c>
      <c r="B12821" s="5">
        <v>2019</v>
      </c>
      <c r="C12821" s="6" t="s">
        <v>8707</v>
      </c>
      <c r="D12821" s="6" t="s">
        <v>8757</v>
      </c>
      <c r="E12821" s="6" t="s">
        <v>8759</v>
      </c>
      <c r="F12821" s="6" t="s">
        <v>26</v>
      </c>
      <c r="G12821" s="12"/>
      <c r="H12821" t="str">
        <f t="shared" si="200"/>
        <v>INSERT INTO plants (sequence_number,year,plant_location_code,plant_name,generator_id,generator_status,generator_annual_net_generation) VALUES (12819,2019,'ME','Continental Mills','CM2','RE',0)</v>
      </c>
    </row>
    <row r="12822" spans="1:8" ht="15" customHeight="1" thickBot="1">
      <c r="A12822" s="5">
        <v>12820</v>
      </c>
      <c r="B12822" s="5">
        <v>2019</v>
      </c>
      <c r="C12822" s="6" t="s">
        <v>8707</v>
      </c>
      <c r="D12822" s="6" t="s">
        <v>8757</v>
      </c>
      <c r="E12822" s="6" t="s">
        <v>8760</v>
      </c>
      <c r="F12822" s="6" t="s">
        <v>26</v>
      </c>
      <c r="G12822" s="12"/>
      <c r="H12822" t="str">
        <f t="shared" si="200"/>
        <v>INSERT INTO plants (sequence_number,year,plant_location_code,plant_name,generator_id,generator_status,generator_annual_net_generation) VALUES (12820,2019,'ME','Continental Mills','CM3','RE',0)</v>
      </c>
    </row>
    <row r="12823" spans="1:8" ht="15" customHeight="1" thickBot="1">
      <c r="A12823" s="5">
        <v>12821</v>
      </c>
      <c r="B12823" s="5">
        <v>2019</v>
      </c>
      <c r="C12823" s="6" t="s">
        <v>8707</v>
      </c>
      <c r="D12823" s="6" t="s">
        <v>8757</v>
      </c>
      <c r="E12823" s="6" t="s">
        <v>8761</v>
      </c>
      <c r="F12823" s="6" t="s">
        <v>26</v>
      </c>
      <c r="G12823" s="12"/>
      <c r="H12823" t="str">
        <f t="shared" si="200"/>
        <v>INSERT INTO plants (sequence_number,year,plant_location_code,plant_name,generator_id,generator_status,generator_annual_net_generation) VALUES (12821,2019,'ME','Continental Mills','CM5','RE',0)</v>
      </c>
    </row>
    <row r="12824" spans="1:8" ht="15" customHeight="1" thickBot="1">
      <c r="A12824" s="5">
        <v>12822</v>
      </c>
      <c r="B12824" s="5">
        <v>2019</v>
      </c>
      <c r="C12824" s="6" t="s">
        <v>8707</v>
      </c>
      <c r="D12824" s="6" t="s">
        <v>8757</v>
      </c>
      <c r="E12824" s="6" t="s">
        <v>8762</v>
      </c>
      <c r="F12824" s="6" t="s">
        <v>26</v>
      </c>
      <c r="G12824" s="12"/>
      <c r="H12824" t="str">
        <f t="shared" si="200"/>
        <v>INSERT INTO plants (sequence_number,year,plant_location_code,plant_name,generator_id,generator_status,generator_annual_net_generation) VALUES (12822,2019,'ME','Continental Mills','CM6','RE',0)</v>
      </c>
    </row>
    <row r="12825" spans="1:8" ht="15" customHeight="1" thickBot="1">
      <c r="A12825" s="5">
        <v>12823</v>
      </c>
      <c r="B12825" s="5">
        <v>2019</v>
      </c>
      <c r="C12825" s="6" t="s">
        <v>8707</v>
      </c>
      <c r="D12825" s="6" t="s">
        <v>8763</v>
      </c>
      <c r="E12825" s="6" t="s">
        <v>8764</v>
      </c>
      <c r="F12825" s="6" t="s">
        <v>42</v>
      </c>
      <c r="G12825" s="14">
        <v>3609</v>
      </c>
      <c r="H12825" t="str">
        <f t="shared" si="200"/>
        <v>INSERT INTO plants (sequence_number,year,plant_location_code,plant_name,generator_id,generator_status,generator_annual_net_generation) VALUES (12823,2019,'ME','Deer Rips','DR1','OP',3609)</v>
      </c>
    </row>
    <row r="12826" spans="1:8" ht="15" customHeight="1" thickBot="1">
      <c r="A12826" s="5">
        <v>12824</v>
      </c>
      <c r="B12826" s="5">
        <v>2019</v>
      </c>
      <c r="C12826" s="6" t="s">
        <v>8707</v>
      </c>
      <c r="D12826" s="6" t="s">
        <v>8763</v>
      </c>
      <c r="E12826" s="6" t="s">
        <v>8765</v>
      </c>
      <c r="F12826" s="6" t="s">
        <v>42</v>
      </c>
      <c r="G12826" s="14">
        <v>3609</v>
      </c>
      <c r="H12826" t="str">
        <f t="shared" si="200"/>
        <v>INSERT INTO plants (sequence_number,year,plant_location_code,plant_name,generator_id,generator_status,generator_annual_net_generation) VALUES (12824,2019,'ME','Deer Rips','DR2','OP',3609)</v>
      </c>
    </row>
    <row r="12827" spans="1:8" ht="15" customHeight="1" thickBot="1">
      <c r="A12827" s="5">
        <v>12825</v>
      </c>
      <c r="B12827" s="5">
        <v>2019</v>
      </c>
      <c r="C12827" s="6" t="s">
        <v>8707</v>
      </c>
      <c r="D12827" s="6" t="s">
        <v>8763</v>
      </c>
      <c r="E12827" s="6" t="s">
        <v>8766</v>
      </c>
      <c r="F12827" s="6" t="s">
        <v>42</v>
      </c>
      <c r="G12827" s="14">
        <v>5413</v>
      </c>
      <c r="H12827" t="str">
        <f t="shared" si="200"/>
        <v>INSERT INTO plants (sequence_number,year,plant_location_code,plant_name,generator_id,generator_status,generator_annual_net_generation) VALUES (12825,2019,'ME','Deer Rips','DR3','OP',5413)</v>
      </c>
    </row>
    <row r="12828" spans="1:8" ht="15" customHeight="1" thickBot="1">
      <c r="A12828" s="5">
        <v>12826</v>
      </c>
      <c r="B12828" s="5">
        <v>2019</v>
      </c>
      <c r="C12828" s="6" t="s">
        <v>8707</v>
      </c>
      <c r="D12828" s="6" t="s">
        <v>8763</v>
      </c>
      <c r="E12828" s="6" t="s">
        <v>8767</v>
      </c>
      <c r="F12828" s="6" t="s">
        <v>42</v>
      </c>
      <c r="G12828" s="14">
        <v>4812</v>
      </c>
      <c r="H12828" t="str">
        <f t="shared" si="200"/>
        <v>INSERT INTO plants (sequence_number,year,plant_location_code,plant_name,generator_id,generator_status,generator_annual_net_generation) VALUES (12826,2019,'ME','Deer Rips','DR4','OP',4812)</v>
      </c>
    </row>
    <row r="12829" spans="1:8" ht="15" customHeight="1" thickBot="1">
      <c r="A12829" s="5">
        <v>12827</v>
      </c>
      <c r="B12829" s="5">
        <v>2019</v>
      </c>
      <c r="C12829" s="6" t="s">
        <v>8707</v>
      </c>
      <c r="D12829" s="6" t="s">
        <v>8763</v>
      </c>
      <c r="E12829" s="6" t="s">
        <v>8768</v>
      </c>
      <c r="F12829" s="6" t="s">
        <v>42</v>
      </c>
      <c r="G12829" s="14">
        <v>4812</v>
      </c>
      <c r="H12829" t="str">
        <f t="shared" si="200"/>
        <v>INSERT INTO plants (sequence_number,year,plant_location_code,plant_name,generator_id,generator_status,generator_annual_net_generation) VALUES (12827,2019,'ME','Deer Rips','DR5','OP',4812)</v>
      </c>
    </row>
    <row r="12830" spans="1:8" ht="15" customHeight="1" thickBot="1">
      <c r="A12830" s="5">
        <v>12828</v>
      </c>
      <c r="B12830" s="5">
        <v>2019</v>
      </c>
      <c r="C12830" s="6" t="s">
        <v>8707</v>
      </c>
      <c r="D12830" s="6" t="s">
        <v>8763</v>
      </c>
      <c r="E12830" s="6" t="s">
        <v>8769</v>
      </c>
      <c r="F12830" s="6" t="s">
        <v>42</v>
      </c>
      <c r="G12830" s="14">
        <v>10827</v>
      </c>
      <c r="H12830" t="str">
        <f t="shared" si="200"/>
        <v>INSERT INTO plants (sequence_number,year,plant_location_code,plant_name,generator_id,generator_status,generator_annual_net_generation) VALUES (12828,2019,'ME','Deer Rips','DR6','OP',10827)</v>
      </c>
    </row>
    <row r="12831" spans="1:8" ht="15" customHeight="1" thickBot="1">
      <c r="A12831" s="5">
        <v>12829</v>
      </c>
      <c r="B12831" s="5">
        <v>2019</v>
      </c>
      <c r="C12831" s="6" t="s">
        <v>8707</v>
      </c>
      <c r="D12831" s="6" t="s">
        <v>8763</v>
      </c>
      <c r="E12831" s="6" t="s">
        <v>8770</v>
      </c>
      <c r="F12831" s="6" t="s">
        <v>42</v>
      </c>
      <c r="G12831" s="14">
        <v>6015</v>
      </c>
      <c r="H12831" t="str">
        <f t="shared" si="200"/>
        <v>INSERT INTO plants (sequence_number,year,plant_location_code,plant_name,generator_id,generator_status,generator_annual_net_generation) VALUES (12829,2019,'ME','Deer Rips','DR7','OP',6015)</v>
      </c>
    </row>
    <row r="12832" spans="1:8" ht="15" customHeight="1" thickBot="1">
      <c r="A12832" s="5">
        <v>12830</v>
      </c>
      <c r="B12832" s="5">
        <v>2019</v>
      </c>
      <c r="C12832" s="6" t="s">
        <v>8707</v>
      </c>
      <c r="D12832" s="6" t="s">
        <v>8771</v>
      </c>
      <c r="E12832" s="6" t="s">
        <v>8772</v>
      </c>
      <c r="F12832" s="6" t="s">
        <v>26</v>
      </c>
      <c r="G12832" s="12"/>
      <c r="H12832" t="str">
        <f t="shared" si="200"/>
        <v>INSERT INTO plants (sequence_number,year,plant_location_code,plant_name,generator_id,generator_status,generator_annual_net_generation) VALUES (12830,2019,'ME','East Millinocket Mill','M2S1','RE',0)</v>
      </c>
    </row>
    <row r="12833" spans="1:8" ht="15" customHeight="1" thickBot="1">
      <c r="A12833" s="5">
        <v>12831</v>
      </c>
      <c r="B12833" s="5">
        <v>2019</v>
      </c>
      <c r="C12833" s="6" t="s">
        <v>8707</v>
      </c>
      <c r="D12833" s="6" t="s">
        <v>8771</v>
      </c>
      <c r="E12833" s="6" t="s">
        <v>8773</v>
      </c>
      <c r="F12833" s="6" t="s">
        <v>26</v>
      </c>
      <c r="G12833" s="12"/>
      <c r="H12833" t="str">
        <f t="shared" si="200"/>
        <v>INSERT INTO plants (sequence_number,year,plant_location_code,plant_name,generator_id,generator_status,generator_annual_net_generation) VALUES (12831,2019,'ME','East Millinocket Mill','M2S2','RE',0)</v>
      </c>
    </row>
    <row r="12834" spans="1:8" ht="15" customHeight="1" thickBot="1">
      <c r="A12834" s="5">
        <v>12832</v>
      </c>
      <c r="B12834" s="5">
        <v>2019</v>
      </c>
      <c r="C12834" s="6" t="s">
        <v>8707</v>
      </c>
      <c r="D12834" s="6" t="s">
        <v>8771</v>
      </c>
      <c r="E12834" s="6" t="s">
        <v>8774</v>
      </c>
      <c r="F12834" s="6" t="s">
        <v>26</v>
      </c>
      <c r="G12834" s="12"/>
      <c r="H12834" t="str">
        <f t="shared" si="200"/>
        <v>INSERT INTO plants (sequence_number,year,plant_location_code,plant_name,generator_id,generator_status,generator_annual_net_generation) VALUES (12832,2019,'ME','East Millinocket Mill','M2S3','RE',0)</v>
      </c>
    </row>
    <row r="12835" spans="1:8" ht="15" customHeight="1" thickBot="1">
      <c r="A12835" s="5">
        <v>12833</v>
      </c>
      <c r="B12835" s="5">
        <v>2019</v>
      </c>
      <c r="C12835" s="6" t="s">
        <v>8707</v>
      </c>
      <c r="D12835" s="6" t="s">
        <v>8775</v>
      </c>
      <c r="E12835" s="6" t="s">
        <v>8776</v>
      </c>
      <c r="F12835" s="6" t="s">
        <v>42</v>
      </c>
      <c r="G12835" s="14">
        <v>30439</v>
      </c>
      <c r="H12835" t="str">
        <f t="shared" si="200"/>
        <v>INSERT INTO plants (sequence_number,year,plant_location_code,plant_name,generator_id,generator_status,generator_annual_net_generation) VALUES (12833,2019,'ME','Eastern Maine Medical Center','COGE','OP',30439)</v>
      </c>
    </row>
    <row r="12836" spans="1:8" ht="15" customHeight="1" thickBot="1">
      <c r="A12836" s="5">
        <v>12834</v>
      </c>
      <c r="B12836" s="5">
        <v>2019</v>
      </c>
      <c r="C12836" s="6" t="s">
        <v>8707</v>
      </c>
      <c r="D12836" s="6" t="s">
        <v>8777</v>
      </c>
      <c r="E12836" s="6">
        <v>1</v>
      </c>
      <c r="F12836" s="6" t="s">
        <v>26</v>
      </c>
      <c r="G12836" s="12"/>
      <c r="H12836" t="str">
        <f t="shared" si="200"/>
        <v>INSERT INTO plants (sequence_number,year,plant_location_code,plant_name,generator_id,generator_status,generator_annual_net_generation) VALUES (12834,2019,'ME','Eastport','1','RE',0)</v>
      </c>
    </row>
    <row r="12837" spans="1:8" ht="15" customHeight="1" thickBot="1">
      <c r="A12837" s="5">
        <v>12835</v>
      </c>
      <c r="B12837" s="5">
        <v>2019</v>
      </c>
      <c r="C12837" s="6" t="s">
        <v>8707</v>
      </c>
      <c r="D12837" s="6" t="s">
        <v>8777</v>
      </c>
      <c r="E12837" s="6">
        <v>2</v>
      </c>
      <c r="F12837" s="6" t="s">
        <v>26</v>
      </c>
      <c r="G12837" s="12"/>
      <c r="H12837" t="str">
        <f t="shared" si="200"/>
        <v>INSERT INTO plants (sequence_number,year,plant_location_code,plant_name,generator_id,generator_status,generator_annual_net_generation) VALUES (12835,2019,'ME','Eastport','2','RE',0)</v>
      </c>
    </row>
    <row r="12838" spans="1:8" ht="15" customHeight="1" thickBot="1">
      <c r="A12838" s="5">
        <v>12836</v>
      </c>
      <c r="B12838" s="5">
        <v>2019</v>
      </c>
      <c r="C12838" s="6" t="s">
        <v>8707</v>
      </c>
      <c r="D12838" s="6" t="s">
        <v>8777</v>
      </c>
      <c r="E12838" s="6">
        <v>3</v>
      </c>
      <c r="F12838" s="6" t="s">
        <v>26</v>
      </c>
      <c r="G12838" s="13">
        <v>0</v>
      </c>
      <c r="H12838" t="str">
        <f t="shared" si="200"/>
        <v>INSERT INTO plants (sequence_number,year,plant_location_code,plant_name,generator_id,generator_status,generator_annual_net_generation) VALUES (12836,2019,'ME','Eastport','3','RE',0)</v>
      </c>
    </row>
    <row r="12839" spans="1:8" ht="15" customHeight="1" thickBot="1">
      <c r="A12839" s="5">
        <v>12837</v>
      </c>
      <c r="B12839" s="5">
        <v>2019</v>
      </c>
      <c r="C12839" s="6" t="s">
        <v>8707</v>
      </c>
      <c r="D12839" s="6" t="s">
        <v>8778</v>
      </c>
      <c r="E12839" s="6" t="s">
        <v>8779</v>
      </c>
      <c r="F12839" s="6" t="s">
        <v>42</v>
      </c>
      <c r="G12839" s="14">
        <v>10379</v>
      </c>
      <c r="H12839" t="str">
        <f t="shared" si="200"/>
        <v>INSERT INTO plants (sequence_number,year,plant_location_code,plant_name,generator_id,generator_status,generator_annual_net_generation) VALUES (12837,2019,'ME','Ellsworth Hydro Station','EL01','OP',10379)</v>
      </c>
    </row>
    <row r="12840" spans="1:8" ht="15" customHeight="1" thickBot="1">
      <c r="A12840" s="5">
        <v>12838</v>
      </c>
      <c r="B12840" s="5">
        <v>2019</v>
      </c>
      <c r="C12840" s="6" t="s">
        <v>8707</v>
      </c>
      <c r="D12840" s="6" t="s">
        <v>8778</v>
      </c>
      <c r="E12840" s="6" t="s">
        <v>8780</v>
      </c>
      <c r="F12840" s="6" t="s">
        <v>42</v>
      </c>
      <c r="G12840" s="14">
        <v>8304</v>
      </c>
      <c r="H12840" t="str">
        <f t="shared" si="200"/>
        <v>INSERT INTO plants (sequence_number,year,plant_location_code,plant_name,generator_id,generator_status,generator_annual_net_generation) VALUES (12838,2019,'ME','Ellsworth Hydro Station','EL02','OP',8304)</v>
      </c>
    </row>
    <row r="12841" spans="1:8" ht="15" customHeight="1" thickBot="1">
      <c r="A12841" s="5">
        <v>12839</v>
      </c>
      <c r="B12841" s="5">
        <v>2019</v>
      </c>
      <c r="C12841" s="6" t="s">
        <v>8707</v>
      </c>
      <c r="D12841" s="6" t="s">
        <v>8778</v>
      </c>
      <c r="E12841" s="6" t="s">
        <v>8781</v>
      </c>
      <c r="F12841" s="6" t="s">
        <v>42</v>
      </c>
      <c r="G12841" s="14">
        <v>8304</v>
      </c>
      <c r="H12841" t="str">
        <f t="shared" si="200"/>
        <v>INSERT INTO plants (sequence_number,year,plant_location_code,plant_name,generator_id,generator_status,generator_annual_net_generation) VALUES (12839,2019,'ME','Ellsworth Hydro Station','EL03','OP',8304)</v>
      </c>
    </row>
    <row r="12842" spans="1:8" ht="15" customHeight="1" thickBot="1">
      <c r="A12842" s="5">
        <v>12840</v>
      </c>
      <c r="B12842" s="5">
        <v>2019</v>
      </c>
      <c r="C12842" s="6" t="s">
        <v>8707</v>
      </c>
      <c r="D12842" s="6" t="s">
        <v>8778</v>
      </c>
      <c r="E12842" s="6" t="s">
        <v>8782</v>
      </c>
      <c r="F12842" s="6" t="s">
        <v>42</v>
      </c>
      <c r="G12842" s="14">
        <v>9964</v>
      </c>
      <c r="H12842" t="str">
        <f t="shared" si="200"/>
        <v>INSERT INTO plants (sequence_number,year,plant_location_code,plant_name,generator_id,generator_status,generator_annual_net_generation) VALUES (12840,2019,'ME','Ellsworth Hydro Station','EL04','OP',9964)</v>
      </c>
    </row>
    <row r="12843" spans="1:8" ht="15" customHeight="1" thickBot="1">
      <c r="A12843" s="5">
        <v>12841</v>
      </c>
      <c r="B12843" s="5">
        <v>2019</v>
      </c>
      <c r="C12843" s="6" t="s">
        <v>8707</v>
      </c>
      <c r="D12843" s="6" t="s">
        <v>8783</v>
      </c>
      <c r="E12843" s="6" t="s">
        <v>8784</v>
      </c>
      <c r="F12843" s="6" t="s">
        <v>352</v>
      </c>
      <c r="G12843" s="12"/>
      <c r="H12843" t="str">
        <f t="shared" si="200"/>
        <v>INSERT INTO plants (sequence_number,year,plant_location_code,plant_name,generator_id,generator_status,generator_annual_net_generation) VALUES (12841,2019,'ME','Fairfield PV - BD Solar Fairfield LLC','FAIPV','T',0)</v>
      </c>
    </row>
    <row r="12844" spans="1:8" ht="15" customHeight="1" thickBot="1">
      <c r="A12844" s="5">
        <v>12842</v>
      </c>
      <c r="B12844" s="5">
        <v>2019</v>
      </c>
      <c r="C12844" s="6" t="s">
        <v>8707</v>
      </c>
      <c r="D12844" s="6" t="s">
        <v>8785</v>
      </c>
      <c r="E12844" s="6" t="s">
        <v>8786</v>
      </c>
      <c r="F12844" s="6" t="s">
        <v>20</v>
      </c>
      <c r="G12844" s="12"/>
      <c r="H12844" t="str">
        <f t="shared" si="200"/>
        <v>INSERT INTO plants (sequence_number,year,plant_location_code,plant_name,generator_id,generator_status,generator_annual_net_generation) VALUES (12842,2019,'ME','Flos Inn Diesel','FID1','OS',0)</v>
      </c>
    </row>
    <row r="12845" spans="1:8" ht="15" customHeight="1" thickBot="1">
      <c r="A12845" s="5">
        <v>12843</v>
      </c>
      <c r="B12845" s="5">
        <v>2019</v>
      </c>
      <c r="C12845" s="6" t="s">
        <v>8707</v>
      </c>
      <c r="D12845" s="6" t="s">
        <v>8785</v>
      </c>
      <c r="E12845" s="6" t="s">
        <v>8787</v>
      </c>
      <c r="F12845" s="6" t="s">
        <v>20</v>
      </c>
      <c r="G12845" s="12"/>
      <c r="H12845" t="str">
        <f t="shared" si="200"/>
        <v>INSERT INTO plants (sequence_number,year,plant_location_code,plant_name,generator_id,generator_status,generator_annual_net_generation) VALUES (12843,2019,'ME','Flos Inn Diesel','FID2','OS',0)</v>
      </c>
    </row>
    <row r="12846" spans="1:8" ht="15" customHeight="1" thickBot="1">
      <c r="A12846" s="5">
        <v>12844</v>
      </c>
      <c r="B12846" s="5">
        <v>2019</v>
      </c>
      <c r="C12846" s="6" t="s">
        <v>8707</v>
      </c>
      <c r="D12846" s="6" t="s">
        <v>8785</v>
      </c>
      <c r="E12846" s="6" t="s">
        <v>8788</v>
      </c>
      <c r="F12846" s="6" t="s">
        <v>20</v>
      </c>
      <c r="G12846" s="12"/>
      <c r="H12846" t="str">
        <f t="shared" si="200"/>
        <v>INSERT INTO plants (sequence_number,year,plant_location_code,plant_name,generator_id,generator_status,generator_annual_net_generation) VALUES (12844,2019,'ME','Flos Inn Diesel','FID3','OS',0)</v>
      </c>
    </row>
    <row r="12847" spans="1:8" ht="15" customHeight="1" thickBot="1">
      <c r="A12847" s="5">
        <v>12845</v>
      </c>
      <c r="B12847" s="5">
        <v>2019</v>
      </c>
      <c r="C12847" s="6" t="s">
        <v>8707</v>
      </c>
      <c r="D12847" s="6" t="s">
        <v>8789</v>
      </c>
      <c r="E12847" s="6" t="s">
        <v>4602</v>
      </c>
      <c r="F12847" s="6" t="s">
        <v>26</v>
      </c>
      <c r="G12847" s="12"/>
      <c r="H12847" t="str">
        <f t="shared" si="200"/>
        <v>INSERT INTO plants (sequence_number,year,plant_location_code,plant_name,generator_id,generator_status,generator_annual_net_generation) VALUES (12845,2019,'ME','Fort Halifax','FH1','RE',0)</v>
      </c>
    </row>
    <row r="12848" spans="1:8" ht="15" customHeight="1" thickBot="1">
      <c r="A12848" s="5">
        <v>12846</v>
      </c>
      <c r="B12848" s="5">
        <v>2019</v>
      </c>
      <c r="C12848" s="6" t="s">
        <v>8707</v>
      </c>
      <c r="D12848" s="6" t="s">
        <v>8789</v>
      </c>
      <c r="E12848" s="6" t="s">
        <v>4603</v>
      </c>
      <c r="F12848" s="6" t="s">
        <v>26</v>
      </c>
      <c r="G12848" s="12"/>
      <c r="H12848" t="str">
        <f t="shared" si="200"/>
        <v>INSERT INTO plants (sequence_number,year,plant_location_code,plant_name,generator_id,generator_status,generator_annual_net_generation) VALUES (12846,2019,'ME','Fort Halifax','FH2','RE',0)</v>
      </c>
    </row>
    <row r="12849" spans="1:8" ht="15" customHeight="1" thickBot="1">
      <c r="A12849" s="5">
        <v>12847</v>
      </c>
      <c r="B12849" s="5">
        <v>2019</v>
      </c>
      <c r="C12849" s="6" t="s">
        <v>8707</v>
      </c>
      <c r="D12849" s="6" t="s">
        <v>8790</v>
      </c>
      <c r="E12849" s="6">
        <v>1</v>
      </c>
      <c r="F12849" s="6" t="s">
        <v>42</v>
      </c>
      <c r="G12849" s="14">
        <v>9473</v>
      </c>
      <c r="H12849" t="str">
        <f t="shared" si="200"/>
        <v>INSERT INTO plants (sequence_number,year,plant_location_code,plant_name,generator_id,generator_status,generator_annual_net_generation) VALUES (12847,2019,'ME','Fox Island Wind LLC','1','OP',9473)</v>
      </c>
    </row>
    <row r="12850" spans="1:8" ht="15" customHeight="1" thickBot="1">
      <c r="A12850" s="5">
        <v>12848</v>
      </c>
      <c r="B12850" s="5">
        <v>2019</v>
      </c>
      <c r="C12850" s="6" t="s">
        <v>8707</v>
      </c>
      <c r="D12850" s="6" t="s">
        <v>8791</v>
      </c>
      <c r="E12850" s="6" t="s">
        <v>41</v>
      </c>
      <c r="F12850" s="6" t="s">
        <v>42</v>
      </c>
      <c r="G12850" s="14">
        <v>5290</v>
      </c>
      <c r="H12850" t="str">
        <f t="shared" si="200"/>
        <v>INSERT INTO plants (sequence_number,year,plant_location_code,plant_name,generator_id,generator_status,generator_annual_net_generation) VALUES (12848,2019,'ME','Gardiner','GEN1','OP',5290)</v>
      </c>
    </row>
    <row r="12851" spans="1:8" ht="15" customHeight="1" thickBot="1">
      <c r="A12851" s="5">
        <v>12849</v>
      </c>
      <c r="B12851" s="5">
        <v>2019</v>
      </c>
      <c r="C12851" s="6" t="s">
        <v>8707</v>
      </c>
      <c r="D12851" s="6" t="s">
        <v>8792</v>
      </c>
      <c r="E12851" s="6" t="s">
        <v>8793</v>
      </c>
      <c r="F12851" s="6" t="s">
        <v>42</v>
      </c>
      <c r="G12851" s="14">
        <v>6812</v>
      </c>
      <c r="H12851" t="str">
        <f t="shared" si="200"/>
        <v>INSERT INTO plants (sequence_number,year,plant_location_code,plant_name,generator_id,generator_status,generator_annual_net_generation) VALUES (12849,2019,'ME','Great Lakes Hydro America - ME','DOH2','OP',6812)</v>
      </c>
    </row>
    <row r="12852" spans="1:8" ht="15" customHeight="1" thickBot="1">
      <c r="A12852" s="5">
        <v>12850</v>
      </c>
      <c r="B12852" s="5">
        <v>2019</v>
      </c>
      <c r="C12852" s="6" t="s">
        <v>8707</v>
      </c>
      <c r="D12852" s="6" t="s">
        <v>8792</v>
      </c>
      <c r="E12852" s="6" t="s">
        <v>8794</v>
      </c>
      <c r="F12852" s="6" t="s">
        <v>20</v>
      </c>
      <c r="G12852" s="14">
        <v>6812</v>
      </c>
      <c r="H12852" t="str">
        <f t="shared" si="200"/>
        <v>INSERT INTO plants (sequence_number,year,plant_location_code,plant_name,generator_id,generator_status,generator_annual_net_generation) VALUES (12850,2019,'ME','Great Lakes Hydro America - ME','DOH3','OS',6812)</v>
      </c>
    </row>
    <row r="12853" spans="1:8" ht="15" customHeight="1" thickBot="1">
      <c r="A12853" s="5">
        <v>12851</v>
      </c>
      <c r="B12853" s="5">
        <v>2019</v>
      </c>
      <c r="C12853" s="6" t="s">
        <v>8707</v>
      </c>
      <c r="D12853" s="6" t="s">
        <v>8792</v>
      </c>
      <c r="E12853" s="6" t="s">
        <v>8795</v>
      </c>
      <c r="F12853" s="6" t="s">
        <v>20</v>
      </c>
      <c r="G12853" s="14">
        <v>9432</v>
      </c>
      <c r="H12853" t="str">
        <f t="shared" si="200"/>
        <v>INSERT INTO plants (sequence_number,year,plant_location_code,plant_name,generator_id,generator_status,generator_annual_net_generation) VALUES (12851,2019,'ME','Great Lakes Hydro America - ME','DOH4','OS',9432)</v>
      </c>
    </row>
    <row r="12854" spans="1:8" ht="15" customHeight="1" thickBot="1">
      <c r="A12854" s="5">
        <v>12852</v>
      </c>
      <c r="B12854" s="5">
        <v>2019</v>
      </c>
      <c r="C12854" s="6" t="s">
        <v>8707</v>
      </c>
      <c r="D12854" s="6" t="s">
        <v>8792</v>
      </c>
      <c r="E12854" s="6" t="s">
        <v>8796</v>
      </c>
      <c r="F12854" s="6" t="s">
        <v>42</v>
      </c>
      <c r="G12854" s="14">
        <v>27772</v>
      </c>
      <c r="H12854" t="str">
        <f t="shared" si="200"/>
        <v>INSERT INTO plants (sequence_number,year,plant_location_code,plant_name,generator_id,generator_status,generator_annual_net_generation) VALUES (12852,2019,'ME','Great Lakes Hydro America - ME','DOH5','OP',27772)</v>
      </c>
    </row>
    <row r="12855" spans="1:8" ht="15" customHeight="1" thickBot="1">
      <c r="A12855" s="5">
        <v>12853</v>
      </c>
      <c r="B12855" s="5">
        <v>2019</v>
      </c>
      <c r="C12855" s="6" t="s">
        <v>8707</v>
      </c>
      <c r="D12855" s="6" t="s">
        <v>8792</v>
      </c>
      <c r="E12855" s="6" t="s">
        <v>8797</v>
      </c>
      <c r="F12855" s="6" t="s">
        <v>42</v>
      </c>
      <c r="G12855" s="14">
        <v>21484</v>
      </c>
      <c r="H12855" t="str">
        <f t="shared" si="200"/>
        <v>INSERT INTO plants (sequence_number,year,plant_location_code,plant_name,generator_id,generator_status,generator_annual_net_generation) VALUES (12853,2019,'ME','Great Lakes Hydro America - ME','DOH6','OP',21484)</v>
      </c>
    </row>
    <row r="12856" spans="1:8" ht="15" customHeight="1" thickBot="1">
      <c r="A12856" s="5">
        <v>12854</v>
      </c>
      <c r="B12856" s="5">
        <v>2019</v>
      </c>
      <c r="C12856" s="6" t="s">
        <v>8707</v>
      </c>
      <c r="D12856" s="6" t="s">
        <v>8792</v>
      </c>
      <c r="E12856" s="6" t="s">
        <v>8798</v>
      </c>
      <c r="F12856" s="6" t="s">
        <v>42</v>
      </c>
      <c r="G12856" s="14">
        <v>21484</v>
      </c>
      <c r="H12856" t="str">
        <f t="shared" si="200"/>
        <v>INSERT INTO plants (sequence_number,year,plant_location_code,plant_name,generator_id,generator_status,generator_annual_net_generation) VALUES (12854,2019,'ME','Great Lakes Hydro America - ME','DOH7','OP',21484)</v>
      </c>
    </row>
    <row r="12857" spans="1:8" ht="15" customHeight="1" thickBot="1">
      <c r="A12857" s="5">
        <v>12855</v>
      </c>
      <c r="B12857" s="5">
        <v>2019</v>
      </c>
      <c r="C12857" s="6" t="s">
        <v>8707</v>
      </c>
      <c r="D12857" s="6" t="s">
        <v>8792</v>
      </c>
      <c r="E12857" s="6" t="s">
        <v>8799</v>
      </c>
      <c r="F12857" s="6" t="s">
        <v>42</v>
      </c>
      <c r="G12857" s="14">
        <v>15720</v>
      </c>
      <c r="H12857" t="str">
        <f t="shared" si="200"/>
        <v>INSERT INTO plants (sequence_number,year,plant_location_code,plant_name,generator_id,generator_status,generator_annual_net_generation) VALUES (12855,2019,'ME','Great Lakes Hydro America - ME','DOH8','OP',15720)</v>
      </c>
    </row>
    <row r="12858" spans="1:8" ht="15" customHeight="1" thickBot="1">
      <c r="A12858" s="5">
        <v>12856</v>
      </c>
      <c r="B12858" s="5">
        <v>2019</v>
      </c>
      <c r="C12858" s="6" t="s">
        <v>8707</v>
      </c>
      <c r="D12858" s="6" t="s">
        <v>8792</v>
      </c>
      <c r="E12858" s="6" t="s">
        <v>8800</v>
      </c>
      <c r="F12858" s="6" t="s">
        <v>42</v>
      </c>
      <c r="G12858" s="14">
        <v>8384</v>
      </c>
      <c r="H12858" t="str">
        <f t="shared" si="200"/>
        <v>INSERT INTO plants (sequence_number,year,plant_location_code,plant_name,generator_id,generator_status,generator_annual_net_generation) VALUES (12856,2019,'ME','Great Lakes Hydro America - ME','EMH1','OP',8384)</v>
      </c>
    </row>
    <row r="12859" spans="1:8" ht="15" customHeight="1" thickBot="1">
      <c r="A12859" s="5">
        <v>12857</v>
      </c>
      <c r="B12859" s="5">
        <v>2019</v>
      </c>
      <c r="C12859" s="6" t="s">
        <v>8707</v>
      </c>
      <c r="D12859" s="6" t="s">
        <v>8792</v>
      </c>
      <c r="E12859" s="6" t="s">
        <v>8801</v>
      </c>
      <c r="F12859" s="6" t="s">
        <v>42</v>
      </c>
      <c r="G12859" s="14">
        <v>8384</v>
      </c>
      <c r="H12859" t="str">
        <f t="shared" si="200"/>
        <v>INSERT INTO plants (sequence_number,year,plant_location_code,plant_name,generator_id,generator_status,generator_annual_net_generation) VALUES (12857,2019,'ME','Great Lakes Hydro America - ME','EMH2','OP',8384)</v>
      </c>
    </row>
    <row r="12860" spans="1:8" ht="15" customHeight="1" thickBot="1">
      <c r="A12860" s="5">
        <v>12858</v>
      </c>
      <c r="B12860" s="5">
        <v>2019</v>
      </c>
      <c r="C12860" s="6" t="s">
        <v>8707</v>
      </c>
      <c r="D12860" s="6" t="s">
        <v>8792</v>
      </c>
      <c r="E12860" s="6" t="s">
        <v>8802</v>
      </c>
      <c r="F12860" s="6" t="s">
        <v>42</v>
      </c>
      <c r="G12860" s="14">
        <v>8384</v>
      </c>
      <c r="H12860" t="str">
        <f t="shared" si="200"/>
        <v>INSERT INTO plants (sequence_number,year,plant_location_code,plant_name,generator_id,generator_status,generator_annual_net_generation) VALUES (12858,2019,'ME','Great Lakes Hydro America - ME','EMH3','OP',8384)</v>
      </c>
    </row>
    <row r="12861" spans="1:8" ht="15" customHeight="1" thickBot="1">
      <c r="A12861" s="5">
        <v>12859</v>
      </c>
      <c r="B12861" s="5">
        <v>2019</v>
      </c>
      <c r="C12861" s="6" t="s">
        <v>8707</v>
      </c>
      <c r="D12861" s="6" t="s">
        <v>8792</v>
      </c>
      <c r="E12861" s="6" t="s">
        <v>8803</v>
      </c>
      <c r="F12861" s="6" t="s">
        <v>42</v>
      </c>
      <c r="G12861" s="14">
        <v>8384</v>
      </c>
      <c r="H12861" t="str">
        <f t="shared" si="200"/>
        <v>INSERT INTO plants (sequence_number,year,plant_location_code,plant_name,generator_id,generator_status,generator_annual_net_generation) VALUES (12859,2019,'ME','Great Lakes Hydro America - ME','EMH4','OP',8384)</v>
      </c>
    </row>
    <row r="12862" spans="1:8" ht="15" customHeight="1" thickBot="1">
      <c r="A12862" s="5">
        <v>12860</v>
      </c>
      <c r="B12862" s="5">
        <v>2019</v>
      </c>
      <c r="C12862" s="6" t="s">
        <v>8707</v>
      </c>
      <c r="D12862" s="6" t="s">
        <v>8792</v>
      </c>
      <c r="E12862" s="6" t="s">
        <v>8804</v>
      </c>
      <c r="F12862" s="6" t="s">
        <v>42</v>
      </c>
      <c r="G12862" s="14">
        <v>8384</v>
      </c>
      <c r="H12862" t="str">
        <f t="shared" si="200"/>
        <v>INSERT INTO plants (sequence_number,year,plant_location_code,plant_name,generator_id,generator_status,generator_annual_net_generation) VALUES (12860,2019,'ME','Great Lakes Hydro America - ME','EMH5','OP',8384)</v>
      </c>
    </row>
    <row r="12863" spans="1:8" ht="15" customHeight="1" thickBot="1">
      <c r="A12863" s="5">
        <v>12861</v>
      </c>
      <c r="B12863" s="5">
        <v>2019</v>
      </c>
      <c r="C12863" s="6" t="s">
        <v>8707</v>
      </c>
      <c r="D12863" s="6" t="s">
        <v>8792</v>
      </c>
      <c r="E12863" s="6" t="s">
        <v>8805</v>
      </c>
      <c r="F12863" s="6" t="s">
        <v>42</v>
      </c>
      <c r="G12863" s="14">
        <v>8384</v>
      </c>
      <c r="H12863" t="str">
        <f t="shared" si="200"/>
        <v>INSERT INTO plants (sequence_number,year,plant_location_code,plant_name,generator_id,generator_status,generator_annual_net_generation) VALUES (12861,2019,'ME','Great Lakes Hydro America - ME','EMH6','OP',8384)</v>
      </c>
    </row>
    <row r="12864" spans="1:8" ht="15" customHeight="1" thickBot="1">
      <c r="A12864" s="5">
        <v>12862</v>
      </c>
      <c r="B12864" s="5">
        <v>2019</v>
      </c>
      <c r="C12864" s="6" t="s">
        <v>8707</v>
      </c>
      <c r="D12864" s="6" t="s">
        <v>8792</v>
      </c>
      <c r="E12864" s="6" t="s">
        <v>6681</v>
      </c>
      <c r="F12864" s="6" t="s">
        <v>42</v>
      </c>
      <c r="G12864" s="14">
        <v>63927</v>
      </c>
      <c r="H12864" t="str">
        <f t="shared" si="200"/>
        <v>INSERT INTO plants (sequence_number,year,plant_location_code,plant_name,generator_id,generator_status,generator_annual_net_generation) VALUES (12862,2019,'ME','Great Lakes Hydro America - ME','MCH1','OP',63927)</v>
      </c>
    </row>
    <row r="12865" spans="1:8" ht="15" customHeight="1" thickBot="1">
      <c r="A12865" s="5">
        <v>12863</v>
      </c>
      <c r="B12865" s="5">
        <v>2019</v>
      </c>
      <c r="C12865" s="6" t="s">
        <v>8707</v>
      </c>
      <c r="D12865" s="6" t="s">
        <v>8792</v>
      </c>
      <c r="E12865" s="6" t="s">
        <v>8806</v>
      </c>
      <c r="F12865" s="6" t="s">
        <v>42</v>
      </c>
      <c r="G12865" s="14">
        <v>63927</v>
      </c>
      <c r="H12865" t="str">
        <f t="shared" si="200"/>
        <v>INSERT INTO plants (sequence_number,year,plant_location_code,plant_name,generator_id,generator_status,generator_annual_net_generation) VALUES (12863,2019,'ME','Great Lakes Hydro America - ME','MCH2','OP',63927)</v>
      </c>
    </row>
    <row r="12866" spans="1:8" ht="15" customHeight="1" thickBot="1">
      <c r="A12866" s="5">
        <v>12864</v>
      </c>
      <c r="B12866" s="5">
        <v>2019</v>
      </c>
      <c r="C12866" s="6" t="s">
        <v>8707</v>
      </c>
      <c r="D12866" s="6" t="s">
        <v>8792</v>
      </c>
      <c r="E12866" s="6" t="s">
        <v>8807</v>
      </c>
      <c r="F12866" s="6" t="s">
        <v>42</v>
      </c>
      <c r="G12866" s="14">
        <v>69167</v>
      </c>
      <c r="H12866" t="str">
        <f t="shared" si="200"/>
        <v>INSERT INTO plants (sequence_number,year,plant_location_code,plant_name,generator_id,generator_status,generator_annual_net_generation) VALUES (12864,2019,'ME','Great Lakes Hydro America - ME','MCH3','OP',69167)</v>
      </c>
    </row>
    <row r="12867" spans="1:8" ht="15" customHeight="1" thickBot="1">
      <c r="A12867" s="5">
        <v>12865</v>
      </c>
      <c r="B12867" s="5">
        <v>2019</v>
      </c>
      <c r="C12867" s="6" t="s">
        <v>8707</v>
      </c>
      <c r="D12867" s="6" t="s">
        <v>8792</v>
      </c>
      <c r="E12867" s="6" t="s">
        <v>8808</v>
      </c>
      <c r="F12867" s="6" t="s">
        <v>42</v>
      </c>
      <c r="G12867" s="14">
        <v>28820</v>
      </c>
      <c r="H12867" t="str">
        <f t="shared" si="200"/>
        <v>INSERT INTO plants (sequence_number,year,plant_location_code,plant_name,generator_id,generator_status,generator_annual_net_generation) VALUES (12865,2019,'ME','Great Lakes Hydro America - ME','MIH2','OP',28820)</v>
      </c>
    </row>
    <row r="12868" spans="1:8" ht="15" customHeight="1" thickBot="1">
      <c r="A12868" s="5">
        <v>12866</v>
      </c>
      <c r="B12868" s="5">
        <v>2019</v>
      </c>
      <c r="C12868" s="6" t="s">
        <v>8707</v>
      </c>
      <c r="D12868" s="6" t="s">
        <v>8792</v>
      </c>
      <c r="E12868" s="6" t="s">
        <v>8809</v>
      </c>
      <c r="F12868" s="6" t="s">
        <v>42</v>
      </c>
      <c r="G12868" s="14">
        <v>28820</v>
      </c>
      <c r="H12868" t="str">
        <f t="shared" ref="H12868:H12931" si="201">CONCATENATE("INSERT INTO plants (sequence_number,year,plant_location_code,plant_name,generator_id,generator_status,generator_annual_net_generation) VALUES (",A12868,",",B12868,",","'",C12868,"'",",","'",D12868,"'",",","'",E12868,"'",",","'",F12868,"'",",",IF(ISBLANK(G12868),0,G12868),")")</f>
        <v>INSERT INTO plants (sequence_number,year,plant_location_code,plant_name,generator_id,generator_status,generator_annual_net_generation) VALUES (12866,2019,'ME','Great Lakes Hydro America - ME','MIH3','OP',28820)</v>
      </c>
    </row>
    <row r="12869" spans="1:8" ht="15" customHeight="1" thickBot="1">
      <c r="A12869" s="5">
        <v>12867</v>
      </c>
      <c r="B12869" s="5">
        <v>2019</v>
      </c>
      <c r="C12869" s="6" t="s">
        <v>8707</v>
      </c>
      <c r="D12869" s="6" t="s">
        <v>8792</v>
      </c>
      <c r="E12869" s="6" t="s">
        <v>8810</v>
      </c>
      <c r="F12869" s="6" t="s">
        <v>42</v>
      </c>
      <c r="G12869" s="14">
        <v>26724</v>
      </c>
      <c r="H12869" t="str">
        <f t="shared" si="201"/>
        <v>INSERT INTO plants (sequence_number,year,plant_location_code,plant_name,generator_id,generator_status,generator_annual_net_generation) VALUES (12867,2019,'ME','Great Lakes Hydro America - ME','MIH4','OP',26724)</v>
      </c>
    </row>
    <row r="12870" spans="1:8" ht="15" customHeight="1" thickBot="1">
      <c r="A12870" s="5">
        <v>12868</v>
      </c>
      <c r="B12870" s="5">
        <v>2019</v>
      </c>
      <c r="C12870" s="6" t="s">
        <v>8707</v>
      </c>
      <c r="D12870" s="6" t="s">
        <v>8792</v>
      </c>
      <c r="E12870" s="6" t="s">
        <v>8811</v>
      </c>
      <c r="F12870" s="6" t="s">
        <v>42</v>
      </c>
      <c r="G12870" s="14">
        <v>26724</v>
      </c>
      <c r="H12870" t="str">
        <f t="shared" si="201"/>
        <v>INSERT INTO plants (sequence_number,year,plant_location_code,plant_name,generator_id,generator_status,generator_annual_net_generation) VALUES (12868,2019,'ME','Great Lakes Hydro America - ME','MIH5','OP',26724)</v>
      </c>
    </row>
    <row r="12871" spans="1:8" ht="15" customHeight="1" thickBot="1">
      <c r="A12871" s="5">
        <v>12869</v>
      </c>
      <c r="B12871" s="5">
        <v>2019</v>
      </c>
      <c r="C12871" s="6" t="s">
        <v>8707</v>
      </c>
      <c r="D12871" s="6" t="s">
        <v>8792</v>
      </c>
      <c r="E12871" s="6" t="s">
        <v>8812</v>
      </c>
      <c r="F12871" s="6" t="s">
        <v>42</v>
      </c>
      <c r="G12871" s="14">
        <v>26724</v>
      </c>
      <c r="H12871" t="str">
        <f t="shared" si="201"/>
        <v>INSERT INTO plants (sequence_number,year,plant_location_code,plant_name,generator_id,generator_status,generator_annual_net_generation) VALUES (12869,2019,'ME','Great Lakes Hydro America - ME','MIH6','OP',26724)</v>
      </c>
    </row>
    <row r="12872" spans="1:8" ht="15" customHeight="1" thickBot="1">
      <c r="A12872" s="5">
        <v>12870</v>
      </c>
      <c r="B12872" s="5">
        <v>2019</v>
      </c>
      <c r="C12872" s="6" t="s">
        <v>8707</v>
      </c>
      <c r="D12872" s="6" t="s">
        <v>8792</v>
      </c>
      <c r="E12872" s="6" t="s">
        <v>8813</v>
      </c>
      <c r="F12872" s="6" t="s">
        <v>42</v>
      </c>
      <c r="G12872" s="14">
        <v>20960</v>
      </c>
      <c r="H12872" t="str">
        <f t="shared" si="201"/>
        <v>INSERT INTO plants (sequence_number,year,plant_location_code,plant_name,generator_id,generator_status,generator_annual_net_generation) VALUES (12870,2019,'ME','Great Lakes Hydro America - ME','MIH7','OP',20960)</v>
      </c>
    </row>
    <row r="12873" spans="1:8" ht="15" customHeight="1" thickBot="1">
      <c r="A12873" s="5">
        <v>12871</v>
      </c>
      <c r="B12873" s="5">
        <v>2019</v>
      </c>
      <c r="C12873" s="6" t="s">
        <v>8707</v>
      </c>
      <c r="D12873" s="6" t="s">
        <v>8792</v>
      </c>
      <c r="E12873" s="6" t="s">
        <v>8814</v>
      </c>
      <c r="F12873" s="6" t="s">
        <v>42</v>
      </c>
      <c r="G12873" s="14">
        <v>28296</v>
      </c>
      <c r="H12873" t="str">
        <f t="shared" si="201"/>
        <v>INSERT INTO plants (sequence_number,year,plant_location_code,plant_name,generator_id,generator_status,generator_annual_net_generation) VALUES (12871,2019,'ME','Great Lakes Hydro America - ME','MIH8','OP',28296)</v>
      </c>
    </row>
    <row r="12874" spans="1:8" ht="15" customHeight="1" thickBot="1">
      <c r="A12874" s="5">
        <v>12872</v>
      </c>
      <c r="B12874" s="5">
        <v>2019</v>
      </c>
      <c r="C12874" s="6" t="s">
        <v>8707</v>
      </c>
      <c r="D12874" s="6" t="s">
        <v>8792</v>
      </c>
      <c r="E12874" s="6" t="s">
        <v>8815</v>
      </c>
      <c r="F12874" s="6" t="s">
        <v>42</v>
      </c>
      <c r="G12874" s="14">
        <v>28296</v>
      </c>
      <c r="H12874" t="str">
        <f t="shared" si="201"/>
        <v>INSERT INTO plants (sequence_number,year,plant_location_code,plant_name,generator_id,generator_status,generator_annual_net_generation) VALUES (12872,2019,'ME','Great Lakes Hydro America - ME','MIHI','OP',28296)</v>
      </c>
    </row>
    <row r="12875" spans="1:8" ht="15" customHeight="1" thickBot="1">
      <c r="A12875" s="5">
        <v>12873</v>
      </c>
      <c r="B12875" s="5">
        <v>2019</v>
      </c>
      <c r="C12875" s="6" t="s">
        <v>8707</v>
      </c>
      <c r="D12875" s="6" t="s">
        <v>8792</v>
      </c>
      <c r="E12875" s="6" t="s">
        <v>8816</v>
      </c>
      <c r="F12875" s="6" t="s">
        <v>42</v>
      </c>
      <c r="G12875" s="14">
        <v>16768</v>
      </c>
      <c r="H12875" t="str">
        <f t="shared" si="201"/>
        <v>INSERT INTO plants (sequence_number,year,plant_location_code,plant_name,generator_id,generator_status,generator_annual_net_generation) VALUES (12873,2019,'ME','Great Lakes Hydro America - ME','NOH1','OP',16768)</v>
      </c>
    </row>
    <row r="12876" spans="1:8" ht="15" customHeight="1" thickBot="1">
      <c r="A12876" s="5">
        <v>12874</v>
      </c>
      <c r="B12876" s="5">
        <v>2019</v>
      </c>
      <c r="C12876" s="6" t="s">
        <v>8707</v>
      </c>
      <c r="D12876" s="6" t="s">
        <v>8792</v>
      </c>
      <c r="E12876" s="6" t="s">
        <v>8817</v>
      </c>
      <c r="F12876" s="6" t="s">
        <v>42</v>
      </c>
      <c r="G12876" s="14">
        <v>16768</v>
      </c>
      <c r="H12876" t="str">
        <f t="shared" si="201"/>
        <v>INSERT INTO plants (sequence_number,year,plant_location_code,plant_name,generator_id,generator_status,generator_annual_net_generation) VALUES (12874,2019,'ME','Great Lakes Hydro America - ME','NOH2','OP',16768)</v>
      </c>
    </row>
    <row r="12877" spans="1:8" ht="15" customHeight="1" thickBot="1">
      <c r="A12877" s="5">
        <v>12875</v>
      </c>
      <c r="B12877" s="5">
        <v>2019</v>
      </c>
      <c r="C12877" s="6" t="s">
        <v>8707</v>
      </c>
      <c r="D12877" s="6" t="s">
        <v>8792</v>
      </c>
      <c r="E12877" s="6" t="s">
        <v>8818</v>
      </c>
      <c r="F12877" s="6" t="s">
        <v>42</v>
      </c>
      <c r="G12877" s="14">
        <v>16768</v>
      </c>
      <c r="H12877" t="str">
        <f t="shared" si="201"/>
        <v>INSERT INTO plants (sequence_number,year,plant_location_code,plant_name,generator_id,generator_status,generator_annual_net_generation) VALUES (12875,2019,'ME','Great Lakes Hydro America - ME','NOH3','OP',16768)</v>
      </c>
    </row>
    <row r="12878" spans="1:8" ht="15" customHeight="1" thickBot="1">
      <c r="A12878" s="5">
        <v>12876</v>
      </c>
      <c r="B12878" s="5">
        <v>2019</v>
      </c>
      <c r="C12878" s="6" t="s">
        <v>8707</v>
      </c>
      <c r="D12878" s="6" t="s">
        <v>8792</v>
      </c>
      <c r="E12878" s="6" t="s">
        <v>8819</v>
      </c>
      <c r="F12878" s="6" t="s">
        <v>42</v>
      </c>
      <c r="G12878" s="14">
        <v>25152</v>
      </c>
      <c r="H12878" t="str">
        <f t="shared" si="201"/>
        <v>INSERT INTO plants (sequence_number,year,plant_location_code,plant_name,generator_id,generator_status,generator_annual_net_generation) VALUES (12876,2019,'ME','Great Lakes Hydro America - ME','WEH1','OP',25152)</v>
      </c>
    </row>
    <row r="12879" spans="1:8" ht="15" customHeight="1" thickBot="1">
      <c r="A12879" s="5">
        <v>12877</v>
      </c>
      <c r="B12879" s="5">
        <v>2019</v>
      </c>
      <c r="C12879" s="6" t="s">
        <v>8707</v>
      </c>
      <c r="D12879" s="6" t="s">
        <v>8792</v>
      </c>
      <c r="E12879" s="6" t="s">
        <v>8820</v>
      </c>
      <c r="F12879" s="6" t="s">
        <v>42</v>
      </c>
      <c r="G12879" s="14">
        <v>25152</v>
      </c>
      <c r="H12879" t="str">
        <f t="shared" si="201"/>
        <v>INSERT INTO plants (sequence_number,year,plant_location_code,plant_name,generator_id,generator_status,generator_annual_net_generation) VALUES (12877,2019,'ME','Great Lakes Hydro America - ME','WEH2','OP',25152)</v>
      </c>
    </row>
    <row r="12880" spans="1:8" ht="15" customHeight="1" thickBot="1">
      <c r="A12880" s="5">
        <v>12878</v>
      </c>
      <c r="B12880" s="5">
        <v>2019</v>
      </c>
      <c r="C12880" s="6" t="s">
        <v>8707</v>
      </c>
      <c r="D12880" s="6" t="s">
        <v>8792</v>
      </c>
      <c r="E12880" s="6" t="s">
        <v>8821</v>
      </c>
      <c r="F12880" s="6" t="s">
        <v>42</v>
      </c>
      <c r="G12880" s="14">
        <v>25152</v>
      </c>
      <c r="H12880" t="str">
        <f t="shared" si="201"/>
        <v>INSERT INTO plants (sequence_number,year,plant_location_code,plant_name,generator_id,generator_status,generator_annual_net_generation) VALUES (12878,2019,'ME','Great Lakes Hydro America - ME','WEH3','OP',25152)</v>
      </c>
    </row>
    <row r="12881" spans="1:8" ht="15" customHeight="1" thickBot="1">
      <c r="A12881" s="5">
        <v>12879</v>
      </c>
      <c r="B12881" s="5">
        <v>2019</v>
      </c>
      <c r="C12881" s="6" t="s">
        <v>8707</v>
      </c>
      <c r="D12881" s="6" t="s">
        <v>8792</v>
      </c>
      <c r="E12881" s="6" t="s">
        <v>8822</v>
      </c>
      <c r="F12881" s="6" t="s">
        <v>42</v>
      </c>
      <c r="G12881" s="14">
        <v>25152</v>
      </c>
      <c r="H12881" t="str">
        <f t="shared" si="201"/>
        <v>INSERT INTO plants (sequence_number,year,plant_location_code,plant_name,generator_id,generator_status,generator_annual_net_generation) VALUES (12879,2019,'ME','Great Lakes Hydro America - ME','WEH4','OP',25152)</v>
      </c>
    </row>
    <row r="12882" spans="1:8" ht="15" customHeight="1" thickBot="1">
      <c r="A12882" s="5">
        <v>12880</v>
      </c>
      <c r="B12882" s="5">
        <v>2019</v>
      </c>
      <c r="C12882" s="6" t="s">
        <v>8707</v>
      </c>
      <c r="D12882" s="6" t="s">
        <v>8823</v>
      </c>
      <c r="E12882" s="6" t="s">
        <v>8824</v>
      </c>
      <c r="F12882" s="6" t="s">
        <v>42</v>
      </c>
      <c r="G12882" s="14">
        <v>49111</v>
      </c>
      <c r="H12882" t="str">
        <f t="shared" si="201"/>
        <v>INSERT INTO plants (sequence_number,year,plant_location_code,plant_name,generator_id,generator_status,generator_annual_net_generation) VALUES (12880,2019,'ME','Gulf Island','GI1','OP',49111)</v>
      </c>
    </row>
    <row r="12883" spans="1:8" ht="15" customHeight="1" thickBot="1">
      <c r="A12883" s="5">
        <v>12881</v>
      </c>
      <c r="B12883" s="5">
        <v>2019</v>
      </c>
      <c r="C12883" s="6" t="s">
        <v>8707</v>
      </c>
      <c r="D12883" s="6" t="s">
        <v>8823</v>
      </c>
      <c r="E12883" s="6" t="s">
        <v>8825</v>
      </c>
      <c r="F12883" s="6" t="s">
        <v>42</v>
      </c>
      <c r="G12883" s="14">
        <v>49111</v>
      </c>
      <c r="H12883" t="str">
        <f t="shared" si="201"/>
        <v>INSERT INTO plants (sequence_number,year,plant_location_code,plant_name,generator_id,generator_status,generator_annual_net_generation) VALUES (12881,2019,'ME','Gulf Island','GI2','OP',49111)</v>
      </c>
    </row>
    <row r="12884" spans="1:8" ht="15" customHeight="1" thickBot="1">
      <c r="A12884" s="5">
        <v>12882</v>
      </c>
      <c r="B12884" s="5">
        <v>2019</v>
      </c>
      <c r="C12884" s="6" t="s">
        <v>8707</v>
      </c>
      <c r="D12884" s="6" t="s">
        <v>8823</v>
      </c>
      <c r="E12884" s="6" t="s">
        <v>8826</v>
      </c>
      <c r="F12884" s="6" t="s">
        <v>42</v>
      </c>
      <c r="G12884" s="14">
        <v>49111</v>
      </c>
      <c r="H12884" t="str">
        <f t="shared" si="201"/>
        <v>INSERT INTO plants (sequence_number,year,plant_location_code,plant_name,generator_id,generator_status,generator_annual_net_generation) VALUES (12882,2019,'ME','Gulf Island','GI3','OP',49111)</v>
      </c>
    </row>
    <row r="12885" spans="1:8" ht="15" customHeight="1" thickBot="1">
      <c r="A12885" s="5">
        <v>12883</v>
      </c>
      <c r="B12885" s="5">
        <v>2019</v>
      </c>
      <c r="C12885" s="6" t="s">
        <v>8707</v>
      </c>
      <c r="D12885" s="6" t="s">
        <v>8827</v>
      </c>
      <c r="E12885" s="6" t="s">
        <v>8828</v>
      </c>
      <c r="F12885" s="6" t="s">
        <v>42</v>
      </c>
      <c r="G12885" s="14">
        <v>145792</v>
      </c>
      <c r="H12885" t="str">
        <f t="shared" si="201"/>
        <v>INSERT INTO plants (sequence_number,year,plant_location_code,plant_name,generator_id,generator_status,generator_annual_net_generation) VALUES (12883,2019,'ME','Hancock Wind Plant','HANC1','OP',145792)</v>
      </c>
    </row>
    <row r="12886" spans="1:8" ht="15" customHeight="1" thickBot="1">
      <c r="A12886" s="5">
        <v>12884</v>
      </c>
      <c r="B12886" s="5">
        <v>2019</v>
      </c>
      <c r="C12886" s="6" t="s">
        <v>8707</v>
      </c>
      <c r="D12886" s="6" t="s">
        <v>8829</v>
      </c>
      <c r="E12886" s="6" t="s">
        <v>8830</v>
      </c>
      <c r="F12886" s="6" t="s">
        <v>42</v>
      </c>
      <c r="G12886" s="14">
        <v>48097</v>
      </c>
      <c r="H12886" t="str">
        <f t="shared" si="201"/>
        <v>INSERT INTO plants (sequence_number,year,plant_location_code,plant_name,generator_id,generator_status,generator_annual_net_generation) VALUES (12884,2019,'ME','Harris Hydro','HA1','OP',48097)</v>
      </c>
    </row>
    <row r="12887" spans="1:8" ht="15" customHeight="1" thickBot="1">
      <c r="A12887" s="5">
        <v>12885</v>
      </c>
      <c r="B12887" s="5">
        <v>2019</v>
      </c>
      <c r="C12887" s="6" t="s">
        <v>8707</v>
      </c>
      <c r="D12887" s="6" t="s">
        <v>8829</v>
      </c>
      <c r="E12887" s="6" t="s">
        <v>8831</v>
      </c>
      <c r="F12887" s="6" t="s">
        <v>42</v>
      </c>
      <c r="G12887" s="14">
        <v>96194</v>
      </c>
      <c r="H12887" t="str">
        <f t="shared" si="201"/>
        <v>INSERT INTO plants (sequence_number,year,plant_location_code,plant_name,generator_id,generator_status,generator_annual_net_generation) VALUES (12885,2019,'ME','Harris Hydro','HA2','OP',96194)</v>
      </c>
    </row>
    <row r="12888" spans="1:8" ht="15" customHeight="1" thickBot="1">
      <c r="A12888" s="5">
        <v>12886</v>
      </c>
      <c r="B12888" s="5">
        <v>2019</v>
      </c>
      <c r="C12888" s="6" t="s">
        <v>8707</v>
      </c>
      <c r="D12888" s="6" t="s">
        <v>8829</v>
      </c>
      <c r="E12888" s="6" t="s">
        <v>8832</v>
      </c>
      <c r="F12888" s="6" t="s">
        <v>42</v>
      </c>
      <c r="G12888" s="14">
        <v>96194</v>
      </c>
      <c r="H12888" t="str">
        <f t="shared" si="201"/>
        <v>INSERT INTO plants (sequence_number,year,plant_location_code,plant_name,generator_id,generator_status,generator_annual_net_generation) VALUES (12886,2019,'ME','Harris Hydro','HA3','OP',96194)</v>
      </c>
    </row>
    <row r="12889" spans="1:8" ht="15" customHeight="1" thickBot="1">
      <c r="A12889" s="5">
        <v>12887</v>
      </c>
      <c r="B12889" s="5">
        <v>2019</v>
      </c>
      <c r="C12889" s="6" t="s">
        <v>8707</v>
      </c>
      <c r="D12889" s="6" t="s">
        <v>8829</v>
      </c>
      <c r="E12889" s="6" t="s">
        <v>8833</v>
      </c>
      <c r="F12889" s="6" t="s">
        <v>42</v>
      </c>
      <c r="G12889" s="14">
        <v>4489</v>
      </c>
      <c r="H12889" t="str">
        <f t="shared" si="201"/>
        <v>INSERT INTO plants (sequence_number,year,plant_location_code,plant_name,generator_id,generator_status,generator_annual_net_generation) VALUES (12887,2019,'ME','Harris Hydro','HA4','OP',4489)</v>
      </c>
    </row>
    <row r="12890" spans="1:8" ht="15" customHeight="1" thickBot="1">
      <c r="A12890" s="5">
        <v>12888</v>
      </c>
      <c r="B12890" s="5">
        <v>2019</v>
      </c>
      <c r="C12890" s="6" t="s">
        <v>8707</v>
      </c>
      <c r="D12890" s="6" t="s">
        <v>8834</v>
      </c>
      <c r="E12890" s="6" t="s">
        <v>815</v>
      </c>
      <c r="F12890" s="6" t="s">
        <v>26</v>
      </c>
      <c r="G12890" s="12"/>
      <c r="H12890" t="str">
        <f t="shared" si="201"/>
        <v>INSERT INTO plants (sequence_number,year,plant_location_code,plant_name,generator_id,generator_status,generator_annual_net_generation) VALUES (12888,2019,'ME','Hill Mill','HM1','RE',0)</v>
      </c>
    </row>
    <row r="12891" spans="1:8" ht="15" customHeight="1" thickBot="1">
      <c r="A12891" s="5">
        <v>12889</v>
      </c>
      <c r="B12891" s="5">
        <v>2019</v>
      </c>
      <c r="C12891" s="6" t="s">
        <v>8707</v>
      </c>
      <c r="D12891" s="6" t="s">
        <v>8834</v>
      </c>
      <c r="E12891" s="6" t="s">
        <v>816</v>
      </c>
      <c r="F12891" s="6" t="s">
        <v>26</v>
      </c>
      <c r="G12891" s="12"/>
      <c r="H12891" t="str">
        <f t="shared" si="201"/>
        <v>INSERT INTO plants (sequence_number,year,plant_location_code,plant_name,generator_id,generator_status,generator_annual_net_generation) VALUES (12889,2019,'ME','Hill Mill','HM2','RE',0)</v>
      </c>
    </row>
    <row r="12892" spans="1:8" ht="15" customHeight="1" thickBot="1">
      <c r="A12892" s="5">
        <v>12890</v>
      </c>
      <c r="B12892" s="5">
        <v>2019</v>
      </c>
      <c r="C12892" s="6" t="s">
        <v>8707</v>
      </c>
      <c r="D12892" s="6" t="s">
        <v>8834</v>
      </c>
      <c r="E12892" s="6" t="s">
        <v>817</v>
      </c>
      <c r="F12892" s="6" t="s">
        <v>26</v>
      </c>
      <c r="G12892" s="12"/>
      <c r="H12892" t="str">
        <f t="shared" si="201"/>
        <v>INSERT INTO plants (sequence_number,year,plant_location_code,plant_name,generator_id,generator_status,generator_annual_net_generation) VALUES (12890,2019,'ME','Hill Mill','HM3','RE',0)</v>
      </c>
    </row>
    <row r="12893" spans="1:8" ht="15" customHeight="1" thickBot="1">
      <c r="A12893" s="5">
        <v>12891</v>
      </c>
      <c r="B12893" s="5">
        <v>2019</v>
      </c>
      <c r="C12893" s="6" t="s">
        <v>8707</v>
      </c>
      <c r="D12893" s="6" t="s">
        <v>8834</v>
      </c>
      <c r="E12893" s="6" t="s">
        <v>818</v>
      </c>
      <c r="F12893" s="6" t="s">
        <v>26</v>
      </c>
      <c r="G12893" s="12"/>
      <c r="H12893" t="str">
        <f t="shared" si="201"/>
        <v>INSERT INTO plants (sequence_number,year,plant_location_code,plant_name,generator_id,generator_status,generator_annual_net_generation) VALUES (12891,2019,'ME','Hill Mill','HM4','RE',0)</v>
      </c>
    </row>
    <row r="12894" spans="1:8" ht="15" customHeight="1" thickBot="1">
      <c r="A12894" s="5">
        <v>12892</v>
      </c>
      <c r="B12894" s="5">
        <v>2019</v>
      </c>
      <c r="C12894" s="6" t="s">
        <v>8707</v>
      </c>
      <c r="D12894" s="6" t="s">
        <v>8834</v>
      </c>
      <c r="E12894" s="6" t="s">
        <v>8835</v>
      </c>
      <c r="F12894" s="6" t="s">
        <v>26</v>
      </c>
      <c r="G12894" s="12"/>
      <c r="H12894" t="str">
        <f t="shared" si="201"/>
        <v>INSERT INTO plants (sequence_number,year,plant_location_code,plant_name,generator_id,generator_status,generator_annual_net_generation) VALUES (12892,2019,'ME','Hill Mill','HM5','RE',0)</v>
      </c>
    </row>
    <row r="12895" spans="1:8" ht="15" customHeight="1" thickBot="1">
      <c r="A12895" s="5">
        <v>12893</v>
      </c>
      <c r="B12895" s="5">
        <v>2019</v>
      </c>
      <c r="C12895" s="6" t="s">
        <v>8707</v>
      </c>
      <c r="D12895" s="6" t="s">
        <v>8834</v>
      </c>
      <c r="E12895" s="6" t="s">
        <v>8836</v>
      </c>
      <c r="F12895" s="6" t="s">
        <v>26</v>
      </c>
      <c r="G12895" s="12"/>
      <c r="H12895" t="str">
        <f t="shared" si="201"/>
        <v>INSERT INTO plants (sequence_number,year,plant_location_code,plant_name,generator_id,generator_status,generator_annual_net_generation) VALUES (12893,2019,'ME','Hill Mill','HM6','RE',0)</v>
      </c>
    </row>
    <row r="12896" spans="1:8" ht="15" customHeight="1" thickBot="1">
      <c r="A12896" s="5">
        <v>12894</v>
      </c>
      <c r="B12896" s="5">
        <v>2019</v>
      </c>
      <c r="C12896" s="6" t="s">
        <v>8707</v>
      </c>
      <c r="D12896" s="6" t="s">
        <v>8837</v>
      </c>
      <c r="E12896" s="6">
        <v>1</v>
      </c>
      <c r="F12896" s="6" t="s">
        <v>42</v>
      </c>
      <c r="G12896" s="14">
        <v>10511</v>
      </c>
      <c r="H12896" t="str">
        <f t="shared" si="201"/>
        <v>INSERT INTO plants (sequence_number,year,plant_location_code,plant_name,generator_id,generator_status,generator_annual_net_generation) VALUES (12894,2019,'ME','Hiram','1','OP',10511)</v>
      </c>
    </row>
    <row r="12897" spans="1:8" ht="15" customHeight="1" thickBot="1">
      <c r="A12897" s="5">
        <v>12895</v>
      </c>
      <c r="B12897" s="5">
        <v>2019</v>
      </c>
      <c r="C12897" s="6" t="s">
        <v>8707</v>
      </c>
      <c r="D12897" s="6" t="s">
        <v>8837</v>
      </c>
      <c r="E12897" s="6">
        <v>2</v>
      </c>
      <c r="F12897" s="6" t="s">
        <v>42</v>
      </c>
      <c r="G12897" s="14">
        <v>35476</v>
      </c>
      <c r="H12897" t="str">
        <f t="shared" si="201"/>
        <v>INSERT INTO plants (sequence_number,year,plant_location_code,plant_name,generator_id,generator_status,generator_annual_net_generation) VALUES (12895,2019,'ME','Hiram','2','OP',35476)</v>
      </c>
    </row>
    <row r="12898" spans="1:8" ht="15" customHeight="1" thickBot="1">
      <c r="A12898" s="5">
        <v>12896</v>
      </c>
      <c r="B12898" s="5">
        <v>2019</v>
      </c>
      <c r="C12898" s="6" t="s">
        <v>8707</v>
      </c>
      <c r="D12898" s="6" t="s">
        <v>8838</v>
      </c>
      <c r="E12898" s="6" t="s">
        <v>8839</v>
      </c>
      <c r="F12898" s="6" t="s">
        <v>26</v>
      </c>
      <c r="G12898" s="12"/>
      <c r="H12898" t="str">
        <f t="shared" si="201"/>
        <v>INSERT INTO plants (sequence_number,year,plant_location_code,plant_name,generator_id,generator_status,generator_annual_net_generation) VALUES (12896,2019,'ME','Howland Hydro Station','HL01','RE',0)</v>
      </c>
    </row>
    <row r="12899" spans="1:8" ht="15" customHeight="1" thickBot="1">
      <c r="A12899" s="5">
        <v>12897</v>
      </c>
      <c r="B12899" s="5">
        <v>2019</v>
      </c>
      <c r="C12899" s="6" t="s">
        <v>8707</v>
      </c>
      <c r="D12899" s="6" t="s">
        <v>8838</v>
      </c>
      <c r="E12899" s="6" t="s">
        <v>8840</v>
      </c>
      <c r="F12899" s="6" t="s">
        <v>26</v>
      </c>
      <c r="G12899" s="12"/>
      <c r="H12899" t="str">
        <f t="shared" si="201"/>
        <v>INSERT INTO plants (sequence_number,year,plant_location_code,plant_name,generator_id,generator_status,generator_annual_net_generation) VALUES (12897,2019,'ME','Howland Hydro Station','HL02','RE',0)</v>
      </c>
    </row>
    <row r="12900" spans="1:8" ht="15" customHeight="1" thickBot="1">
      <c r="A12900" s="5">
        <v>12898</v>
      </c>
      <c r="B12900" s="5">
        <v>2019</v>
      </c>
      <c r="C12900" s="6" t="s">
        <v>8707</v>
      </c>
      <c r="D12900" s="6" t="s">
        <v>8838</v>
      </c>
      <c r="E12900" s="6" t="s">
        <v>8841</v>
      </c>
      <c r="F12900" s="6" t="s">
        <v>26</v>
      </c>
      <c r="G12900" s="12"/>
      <c r="H12900" t="str">
        <f t="shared" si="201"/>
        <v>INSERT INTO plants (sequence_number,year,plant_location_code,plant_name,generator_id,generator_status,generator_annual_net_generation) VALUES (12898,2019,'ME','Howland Hydro Station','HL03','RE',0)</v>
      </c>
    </row>
    <row r="12901" spans="1:8" ht="15" customHeight="1" thickBot="1">
      <c r="A12901" s="5">
        <v>12899</v>
      </c>
      <c r="B12901" s="5">
        <v>2019</v>
      </c>
      <c r="C12901" s="6" t="s">
        <v>8707</v>
      </c>
      <c r="D12901" s="6" t="s">
        <v>8842</v>
      </c>
      <c r="E12901" s="6" t="s">
        <v>41</v>
      </c>
      <c r="F12901" s="6" t="s">
        <v>42</v>
      </c>
      <c r="G12901" s="14">
        <v>43007</v>
      </c>
      <c r="H12901" t="str">
        <f t="shared" si="201"/>
        <v>INSERT INTO plants (sequence_number,year,plant_location_code,plant_name,generator_id,generator_status,generator_annual_net_generation) VALUES (12899,2019,'ME','Hydro Kennebec Project','GEN1','OP',43007)</v>
      </c>
    </row>
    <row r="12902" spans="1:8" ht="15" customHeight="1" thickBot="1">
      <c r="A12902" s="5">
        <v>12900</v>
      </c>
      <c r="B12902" s="5">
        <v>2019</v>
      </c>
      <c r="C12902" s="6" t="s">
        <v>8707</v>
      </c>
      <c r="D12902" s="6" t="s">
        <v>8842</v>
      </c>
      <c r="E12902" s="6" t="s">
        <v>310</v>
      </c>
      <c r="F12902" s="6" t="s">
        <v>42</v>
      </c>
      <c r="G12902" s="14">
        <v>43007</v>
      </c>
      <c r="H12902" t="str">
        <f t="shared" si="201"/>
        <v>INSERT INTO plants (sequence_number,year,plant_location_code,plant_name,generator_id,generator_status,generator_annual_net_generation) VALUES (12900,2019,'ME','Hydro Kennebec Project','GEN2','OP',43007)</v>
      </c>
    </row>
    <row r="12903" spans="1:8" ht="15" customHeight="1" thickBot="1">
      <c r="A12903" s="5">
        <v>12901</v>
      </c>
      <c r="B12903" s="5">
        <v>2019</v>
      </c>
      <c r="C12903" s="6" t="s">
        <v>8707</v>
      </c>
      <c r="D12903" s="6" t="s">
        <v>8843</v>
      </c>
      <c r="E12903" s="6" t="s">
        <v>41</v>
      </c>
      <c r="F12903" s="6" t="s">
        <v>35</v>
      </c>
      <c r="G12903" s="14">
        <v>23380</v>
      </c>
      <c r="H12903" t="str">
        <f t="shared" si="201"/>
        <v>INSERT INTO plants (sequence_number,year,plant_location_code,plant_name,generator_id,generator_status,generator_annual_net_generation) VALUES (12901,2019,'ME','Indeck Jonesboro Energy Center','GEN1','SB',23380)</v>
      </c>
    </row>
    <row r="12904" spans="1:8" ht="15" customHeight="1" thickBot="1">
      <c r="A12904" s="5">
        <v>12902</v>
      </c>
      <c r="B12904" s="5">
        <v>2019</v>
      </c>
      <c r="C12904" s="6" t="s">
        <v>8707</v>
      </c>
      <c r="D12904" s="6" t="s">
        <v>8844</v>
      </c>
      <c r="E12904" s="6" t="s">
        <v>41</v>
      </c>
      <c r="F12904" s="6" t="s">
        <v>42</v>
      </c>
      <c r="G12904" s="14">
        <v>23195</v>
      </c>
      <c r="H12904" t="str">
        <f t="shared" si="201"/>
        <v>INSERT INTO plants (sequence_number,year,plant_location_code,plant_name,generator_id,generator_status,generator_annual_net_generation) VALUES (12902,2019,'ME','Indeck West Enfield Energy Center','GEN1','OP',23195)</v>
      </c>
    </row>
    <row r="12905" spans="1:8" ht="15" customHeight="1" thickBot="1">
      <c r="A12905" s="5">
        <v>12903</v>
      </c>
      <c r="B12905" s="5">
        <v>2019</v>
      </c>
      <c r="C12905" s="6" t="s">
        <v>8707</v>
      </c>
      <c r="D12905" s="6" t="s">
        <v>8845</v>
      </c>
      <c r="E12905" s="6" t="s">
        <v>41</v>
      </c>
      <c r="F12905" s="6" t="s">
        <v>42</v>
      </c>
      <c r="G12905" s="14">
        <v>2547</v>
      </c>
      <c r="H12905" t="str">
        <f t="shared" si="201"/>
        <v>INSERT INTO plants (sequence_number,year,plant_location_code,plant_name,generator_id,generator_status,generator_annual_net_generation) VALUES (12903,2019,'ME','International Paper Jay Hydro','GEN1','OP',2547)</v>
      </c>
    </row>
    <row r="12906" spans="1:8" ht="15" customHeight="1" thickBot="1">
      <c r="A12906" s="5">
        <v>12904</v>
      </c>
      <c r="B12906" s="5">
        <v>2019</v>
      </c>
      <c r="C12906" s="6" t="s">
        <v>8707</v>
      </c>
      <c r="D12906" s="6" t="s">
        <v>8845</v>
      </c>
      <c r="E12906" s="6" t="s">
        <v>310</v>
      </c>
      <c r="F12906" s="6" t="s">
        <v>42</v>
      </c>
      <c r="G12906" s="14">
        <v>2547</v>
      </c>
      <c r="H12906" t="str">
        <f t="shared" si="201"/>
        <v>INSERT INTO plants (sequence_number,year,plant_location_code,plant_name,generator_id,generator_status,generator_annual_net_generation) VALUES (12904,2019,'ME','International Paper Jay Hydro','GEN2','OP',2547)</v>
      </c>
    </row>
    <row r="12907" spans="1:8" ht="15" customHeight="1" thickBot="1">
      <c r="A12907" s="5">
        <v>12905</v>
      </c>
      <c r="B12907" s="5">
        <v>2019</v>
      </c>
      <c r="C12907" s="6" t="s">
        <v>8707</v>
      </c>
      <c r="D12907" s="6" t="s">
        <v>8845</v>
      </c>
      <c r="E12907" s="6" t="s">
        <v>311</v>
      </c>
      <c r="F12907" s="6" t="s">
        <v>42</v>
      </c>
      <c r="G12907" s="14">
        <v>2547</v>
      </c>
      <c r="H12907" t="str">
        <f t="shared" si="201"/>
        <v>INSERT INTO plants (sequence_number,year,plant_location_code,plant_name,generator_id,generator_status,generator_annual_net_generation) VALUES (12905,2019,'ME','International Paper Jay Hydro','GEN3','OP',2547)</v>
      </c>
    </row>
    <row r="12908" spans="1:8" ht="15" customHeight="1" thickBot="1">
      <c r="A12908" s="5">
        <v>12906</v>
      </c>
      <c r="B12908" s="5">
        <v>2019</v>
      </c>
      <c r="C12908" s="6" t="s">
        <v>8707</v>
      </c>
      <c r="D12908" s="6" t="s">
        <v>8845</v>
      </c>
      <c r="E12908" s="6" t="s">
        <v>330</v>
      </c>
      <c r="F12908" s="6" t="s">
        <v>42</v>
      </c>
      <c r="G12908" s="14">
        <v>2547</v>
      </c>
      <c r="H12908" t="str">
        <f t="shared" si="201"/>
        <v>INSERT INTO plants (sequence_number,year,plant_location_code,plant_name,generator_id,generator_status,generator_annual_net_generation) VALUES (12906,2019,'ME','International Paper Jay Hydro','GEN4','OP',2547)</v>
      </c>
    </row>
    <row r="12909" spans="1:8" ht="15" customHeight="1" thickBot="1">
      <c r="A12909" s="5">
        <v>12907</v>
      </c>
      <c r="B12909" s="5">
        <v>2019</v>
      </c>
      <c r="C12909" s="6" t="s">
        <v>8707</v>
      </c>
      <c r="D12909" s="6" t="s">
        <v>8845</v>
      </c>
      <c r="E12909" s="6" t="s">
        <v>331</v>
      </c>
      <c r="F12909" s="6" t="s">
        <v>42</v>
      </c>
      <c r="G12909" s="14">
        <v>2547</v>
      </c>
      <c r="H12909" t="str">
        <f t="shared" si="201"/>
        <v>INSERT INTO plants (sequence_number,year,plant_location_code,plant_name,generator_id,generator_status,generator_annual_net_generation) VALUES (12907,2019,'ME','International Paper Jay Hydro','GEN5','OP',2547)</v>
      </c>
    </row>
    <row r="12910" spans="1:8" ht="15" customHeight="1" thickBot="1">
      <c r="A12910" s="5">
        <v>12908</v>
      </c>
      <c r="B12910" s="5">
        <v>2019</v>
      </c>
      <c r="C12910" s="6" t="s">
        <v>8707</v>
      </c>
      <c r="D12910" s="6" t="s">
        <v>8845</v>
      </c>
      <c r="E12910" s="6" t="s">
        <v>332</v>
      </c>
      <c r="F12910" s="6" t="s">
        <v>42</v>
      </c>
      <c r="G12910" s="14">
        <v>3057</v>
      </c>
      <c r="H12910" t="str">
        <f t="shared" si="201"/>
        <v>INSERT INTO plants (sequence_number,year,plant_location_code,plant_name,generator_id,generator_status,generator_annual_net_generation) VALUES (12908,2019,'ME','International Paper Jay Hydro','GEN6','OP',3057)</v>
      </c>
    </row>
    <row r="12911" spans="1:8" ht="15" customHeight="1" thickBot="1">
      <c r="A12911" s="5">
        <v>12909</v>
      </c>
      <c r="B12911" s="5">
        <v>2019</v>
      </c>
      <c r="C12911" s="6" t="s">
        <v>8707</v>
      </c>
      <c r="D12911" s="6" t="s">
        <v>8846</v>
      </c>
      <c r="E12911" s="6" t="s">
        <v>41</v>
      </c>
      <c r="F12911" s="6" t="s">
        <v>42</v>
      </c>
      <c r="G12911" s="14">
        <v>4542</v>
      </c>
      <c r="H12911" t="str">
        <f t="shared" si="201"/>
        <v>INSERT INTO plants (sequence_number,year,plant_location_code,plant_name,generator_id,generator_status,generator_annual_net_generation) VALUES (12909,2019,'ME','International Paper Livermore Hydro','GEN1','OP',4542)</v>
      </c>
    </row>
    <row r="12912" spans="1:8" ht="15" customHeight="1" thickBot="1">
      <c r="A12912" s="5">
        <v>12910</v>
      </c>
      <c r="B12912" s="5">
        <v>2019</v>
      </c>
      <c r="C12912" s="6" t="s">
        <v>8707</v>
      </c>
      <c r="D12912" s="6" t="s">
        <v>8846</v>
      </c>
      <c r="E12912" s="6" t="s">
        <v>310</v>
      </c>
      <c r="F12912" s="6" t="s">
        <v>42</v>
      </c>
      <c r="G12912" s="14">
        <v>4542</v>
      </c>
      <c r="H12912" t="str">
        <f t="shared" si="201"/>
        <v>INSERT INTO plants (sequence_number,year,plant_location_code,plant_name,generator_id,generator_status,generator_annual_net_generation) VALUES (12910,2019,'ME','International Paper Livermore Hydro','GEN2','OP',4542)</v>
      </c>
    </row>
    <row r="12913" spans="1:8" ht="15" customHeight="1" thickBot="1">
      <c r="A12913" s="5">
        <v>12911</v>
      </c>
      <c r="B12913" s="5">
        <v>2019</v>
      </c>
      <c r="C12913" s="6" t="s">
        <v>8707</v>
      </c>
      <c r="D12913" s="6" t="s">
        <v>8846</v>
      </c>
      <c r="E12913" s="6" t="s">
        <v>311</v>
      </c>
      <c r="F12913" s="6" t="s">
        <v>42</v>
      </c>
      <c r="G12913" s="14">
        <v>4542</v>
      </c>
      <c r="H12913" t="str">
        <f t="shared" si="201"/>
        <v>INSERT INTO plants (sequence_number,year,plant_location_code,plant_name,generator_id,generator_status,generator_annual_net_generation) VALUES (12911,2019,'ME','International Paper Livermore Hydro','GEN3','OP',4542)</v>
      </c>
    </row>
    <row r="12914" spans="1:8" ht="15" customHeight="1" thickBot="1">
      <c r="A12914" s="5">
        <v>12912</v>
      </c>
      <c r="B12914" s="5">
        <v>2019</v>
      </c>
      <c r="C12914" s="6" t="s">
        <v>8707</v>
      </c>
      <c r="D12914" s="6" t="s">
        <v>8846</v>
      </c>
      <c r="E12914" s="6" t="s">
        <v>330</v>
      </c>
      <c r="F12914" s="6" t="s">
        <v>42</v>
      </c>
      <c r="G12914" s="14">
        <v>4955</v>
      </c>
      <c r="H12914" t="str">
        <f t="shared" si="201"/>
        <v>INSERT INTO plants (sequence_number,year,plant_location_code,plant_name,generator_id,generator_status,generator_annual_net_generation) VALUES (12912,2019,'ME','International Paper Livermore Hydro','GEN4','OP',4955)</v>
      </c>
    </row>
    <row r="12915" spans="1:8" ht="15" customHeight="1" thickBot="1">
      <c r="A12915" s="5">
        <v>12913</v>
      </c>
      <c r="B12915" s="5">
        <v>2019</v>
      </c>
      <c r="C12915" s="6" t="s">
        <v>8707</v>
      </c>
      <c r="D12915" s="6" t="s">
        <v>8846</v>
      </c>
      <c r="E12915" s="6" t="s">
        <v>331</v>
      </c>
      <c r="F12915" s="6" t="s">
        <v>42</v>
      </c>
      <c r="G12915" s="14">
        <v>4542</v>
      </c>
      <c r="H12915" t="str">
        <f t="shared" si="201"/>
        <v>INSERT INTO plants (sequence_number,year,plant_location_code,plant_name,generator_id,generator_status,generator_annual_net_generation) VALUES (12913,2019,'ME','International Paper Livermore Hydro','GEN5','OP',4542)</v>
      </c>
    </row>
    <row r="12916" spans="1:8" ht="15" customHeight="1" thickBot="1">
      <c r="A12916" s="5">
        <v>12914</v>
      </c>
      <c r="B12916" s="5">
        <v>2019</v>
      </c>
      <c r="C12916" s="6" t="s">
        <v>8707</v>
      </c>
      <c r="D12916" s="6" t="s">
        <v>8846</v>
      </c>
      <c r="E12916" s="6" t="s">
        <v>332</v>
      </c>
      <c r="F12916" s="6" t="s">
        <v>42</v>
      </c>
      <c r="G12916" s="14">
        <v>2891</v>
      </c>
      <c r="H12916" t="str">
        <f t="shared" si="201"/>
        <v>INSERT INTO plants (sequence_number,year,plant_location_code,plant_name,generator_id,generator_status,generator_annual_net_generation) VALUES (12914,2019,'ME','International Paper Livermore Hydro','GEN6','OP',2891)</v>
      </c>
    </row>
    <row r="12917" spans="1:8" ht="15" customHeight="1" thickBot="1">
      <c r="A12917" s="5">
        <v>12915</v>
      </c>
      <c r="B12917" s="5">
        <v>2019</v>
      </c>
      <c r="C12917" s="6" t="s">
        <v>8707</v>
      </c>
      <c r="D12917" s="6" t="s">
        <v>8846</v>
      </c>
      <c r="E12917" s="6" t="s">
        <v>394</v>
      </c>
      <c r="F12917" s="6" t="s">
        <v>42</v>
      </c>
      <c r="G12917" s="14">
        <v>3716</v>
      </c>
      <c r="H12917" t="str">
        <f t="shared" si="201"/>
        <v>INSERT INTO plants (sequence_number,year,plant_location_code,plant_name,generator_id,generator_status,generator_annual_net_generation) VALUES (12915,2019,'ME','International Paper Livermore Hydro','GEN7','OP',3716)</v>
      </c>
    </row>
    <row r="12918" spans="1:8" ht="15" customHeight="1" thickBot="1">
      <c r="A12918" s="5">
        <v>12916</v>
      </c>
      <c r="B12918" s="5">
        <v>2019</v>
      </c>
      <c r="C12918" s="6" t="s">
        <v>8707</v>
      </c>
      <c r="D12918" s="6" t="s">
        <v>8846</v>
      </c>
      <c r="E12918" s="6" t="s">
        <v>395</v>
      </c>
      <c r="F12918" s="6" t="s">
        <v>20</v>
      </c>
      <c r="G12918" s="14">
        <v>4129</v>
      </c>
      <c r="H12918" t="str">
        <f t="shared" si="201"/>
        <v>INSERT INTO plants (sequence_number,year,plant_location_code,plant_name,generator_id,generator_status,generator_annual_net_generation) VALUES (12916,2019,'ME','International Paper Livermore Hydro','GEN8','OS',4129)</v>
      </c>
    </row>
    <row r="12919" spans="1:8" ht="15" customHeight="1" thickBot="1">
      <c r="A12919" s="5">
        <v>12917</v>
      </c>
      <c r="B12919" s="5">
        <v>2019</v>
      </c>
      <c r="C12919" s="6" t="s">
        <v>8707</v>
      </c>
      <c r="D12919" s="6" t="s">
        <v>8846</v>
      </c>
      <c r="E12919" s="6" t="s">
        <v>396</v>
      </c>
      <c r="F12919" s="6" t="s">
        <v>42</v>
      </c>
      <c r="G12919" s="14">
        <v>4129</v>
      </c>
      <c r="H12919" t="str">
        <f t="shared" si="201"/>
        <v>INSERT INTO plants (sequence_number,year,plant_location_code,plant_name,generator_id,generator_status,generator_annual_net_generation) VALUES (12917,2019,'ME','International Paper Livermore Hydro','GEN9','OP',4129)</v>
      </c>
    </row>
    <row r="12920" spans="1:8" ht="15" customHeight="1" thickBot="1">
      <c r="A12920" s="5">
        <v>12918</v>
      </c>
      <c r="B12920" s="5">
        <v>2019</v>
      </c>
      <c r="C12920" s="6" t="s">
        <v>8707</v>
      </c>
      <c r="D12920" s="6" t="s">
        <v>8847</v>
      </c>
      <c r="E12920" s="6" t="s">
        <v>41</v>
      </c>
      <c r="F12920" s="6" t="s">
        <v>42</v>
      </c>
      <c r="G12920" s="14">
        <v>3732</v>
      </c>
      <c r="H12920" t="str">
        <f t="shared" si="201"/>
        <v>INSERT INTO plants (sequence_number,year,plant_location_code,plant_name,generator_id,generator_status,generator_annual_net_generation) VALUES (12918,2019,'ME','International Paper Riley Hydro','GEN1','OP',3732)</v>
      </c>
    </row>
    <row r="12921" spans="1:8" ht="15" customHeight="1" thickBot="1">
      <c r="A12921" s="5">
        <v>12919</v>
      </c>
      <c r="B12921" s="5">
        <v>2019</v>
      </c>
      <c r="C12921" s="6" t="s">
        <v>8707</v>
      </c>
      <c r="D12921" s="6" t="s">
        <v>8847</v>
      </c>
      <c r="E12921" s="6" t="s">
        <v>310</v>
      </c>
      <c r="F12921" s="6" t="s">
        <v>42</v>
      </c>
      <c r="G12921" s="14">
        <v>3732</v>
      </c>
      <c r="H12921" t="str">
        <f t="shared" si="201"/>
        <v>INSERT INTO plants (sequence_number,year,plant_location_code,plant_name,generator_id,generator_status,generator_annual_net_generation) VALUES (12919,2019,'ME','International Paper Riley Hydro','GEN2','OP',3732)</v>
      </c>
    </row>
    <row r="12922" spans="1:8" ht="15" customHeight="1" thickBot="1">
      <c r="A12922" s="5">
        <v>12920</v>
      </c>
      <c r="B12922" s="5">
        <v>2019</v>
      </c>
      <c r="C12922" s="6" t="s">
        <v>8707</v>
      </c>
      <c r="D12922" s="6" t="s">
        <v>8847</v>
      </c>
      <c r="E12922" s="6" t="s">
        <v>311</v>
      </c>
      <c r="F12922" s="6" t="s">
        <v>42</v>
      </c>
      <c r="G12922" s="14">
        <v>3732</v>
      </c>
      <c r="H12922" t="str">
        <f t="shared" si="201"/>
        <v>INSERT INTO plants (sequence_number,year,plant_location_code,plant_name,generator_id,generator_status,generator_annual_net_generation) VALUES (12920,2019,'ME','International Paper Riley Hydro','GEN3','OP',3732)</v>
      </c>
    </row>
    <row r="12923" spans="1:8" ht="15" customHeight="1" thickBot="1">
      <c r="A12923" s="5">
        <v>12921</v>
      </c>
      <c r="B12923" s="5">
        <v>2019</v>
      </c>
      <c r="C12923" s="6" t="s">
        <v>8707</v>
      </c>
      <c r="D12923" s="6" t="s">
        <v>8847</v>
      </c>
      <c r="E12923" s="6" t="s">
        <v>330</v>
      </c>
      <c r="F12923" s="6" t="s">
        <v>42</v>
      </c>
      <c r="G12923" s="14">
        <v>3732</v>
      </c>
      <c r="H12923" t="str">
        <f t="shared" si="201"/>
        <v>INSERT INTO plants (sequence_number,year,plant_location_code,plant_name,generator_id,generator_status,generator_annual_net_generation) VALUES (12921,2019,'ME','International Paper Riley Hydro','GEN4','OP',3732)</v>
      </c>
    </row>
    <row r="12924" spans="1:8" ht="15" customHeight="1" thickBot="1">
      <c r="A12924" s="5">
        <v>12922</v>
      </c>
      <c r="B12924" s="5">
        <v>2019</v>
      </c>
      <c r="C12924" s="6" t="s">
        <v>8707</v>
      </c>
      <c r="D12924" s="6" t="s">
        <v>8847</v>
      </c>
      <c r="E12924" s="6" t="s">
        <v>331</v>
      </c>
      <c r="F12924" s="6" t="s">
        <v>42</v>
      </c>
      <c r="G12924" s="14">
        <v>3732</v>
      </c>
      <c r="H12924" t="str">
        <f t="shared" si="201"/>
        <v>INSERT INTO plants (sequence_number,year,plant_location_code,plant_name,generator_id,generator_status,generator_annual_net_generation) VALUES (12922,2019,'ME','International Paper Riley Hydro','GEN5','OP',3732)</v>
      </c>
    </row>
    <row r="12925" spans="1:8" ht="15" customHeight="1" thickBot="1">
      <c r="A12925" s="5">
        <v>12923</v>
      </c>
      <c r="B12925" s="5">
        <v>2019</v>
      </c>
      <c r="C12925" s="6" t="s">
        <v>8707</v>
      </c>
      <c r="D12925" s="6" t="s">
        <v>8847</v>
      </c>
      <c r="E12925" s="6" t="s">
        <v>332</v>
      </c>
      <c r="F12925" s="6" t="s">
        <v>42</v>
      </c>
      <c r="G12925" s="14">
        <v>3732</v>
      </c>
      <c r="H12925" t="str">
        <f t="shared" si="201"/>
        <v>INSERT INTO plants (sequence_number,year,plant_location_code,plant_name,generator_id,generator_status,generator_annual_net_generation) VALUES (12923,2019,'ME','International Paper Riley Hydro','GEN6','OP',3732)</v>
      </c>
    </row>
    <row r="12926" spans="1:8" ht="15" customHeight="1" thickBot="1">
      <c r="A12926" s="5">
        <v>12924</v>
      </c>
      <c r="B12926" s="5">
        <v>2019</v>
      </c>
      <c r="C12926" s="6" t="s">
        <v>8707</v>
      </c>
      <c r="D12926" s="6" t="s">
        <v>8848</v>
      </c>
      <c r="E12926" s="6" t="s">
        <v>8849</v>
      </c>
      <c r="F12926" s="6" t="s">
        <v>42</v>
      </c>
      <c r="G12926" s="14">
        <v>4900</v>
      </c>
      <c r="H12926" t="str">
        <f t="shared" si="201"/>
        <v>INSERT INTO plants (sequence_number,year,plant_location_code,plant_name,generator_id,generator_status,generator_annual_net_generation) VALUES (12924,2019,'ME','IOS - MEW Phase 1','MEW1','OP',4900)</v>
      </c>
    </row>
    <row r="12927" spans="1:8" ht="15" customHeight="1" thickBot="1">
      <c r="A12927" s="5">
        <v>12925</v>
      </c>
      <c r="B12927" s="5">
        <v>2019</v>
      </c>
      <c r="C12927" s="6" t="s">
        <v>8707</v>
      </c>
      <c r="D12927" s="6" t="s">
        <v>8850</v>
      </c>
      <c r="E12927" s="6">
        <v>1</v>
      </c>
      <c r="F12927" s="6" t="s">
        <v>42</v>
      </c>
      <c r="G12927" s="14">
        <v>146296</v>
      </c>
      <c r="H12927" t="str">
        <f t="shared" si="201"/>
        <v>INSERT INTO plants (sequence_number,year,plant_location_code,plant_name,generator_id,generator_status,generator_annual_net_generation) VALUES (12925,2019,'ME','Kibby Wind Facility','1','OP',146296)</v>
      </c>
    </row>
    <row r="12928" spans="1:8" ht="15" customHeight="1" thickBot="1">
      <c r="A12928" s="5">
        <v>12926</v>
      </c>
      <c r="B12928" s="5">
        <v>2019</v>
      </c>
      <c r="C12928" s="6" t="s">
        <v>8707</v>
      </c>
      <c r="D12928" s="6" t="s">
        <v>8850</v>
      </c>
      <c r="E12928" s="6">
        <v>2</v>
      </c>
      <c r="F12928" s="6" t="s">
        <v>42</v>
      </c>
      <c r="G12928" s="14">
        <v>146296</v>
      </c>
      <c r="H12928" t="str">
        <f t="shared" si="201"/>
        <v>INSERT INTO plants (sequence_number,year,plant_location_code,plant_name,generator_id,generator_status,generator_annual_net_generation) VALUES (12926,2019,'ME','Kibby Wind Facility','2','OP',146296)</v>
      </c>
    </row>
    <row r="12929" spans="1:8" ht="15" customHeight="1" thickBot="1">
      <c r="A12929" s="5">
        <v>12927</v>
      </c>
      <c r="B12929" s="5">
        <v>2019</v>
      </c>
      <c r="C12929" s="6" t="s">
        <v>8707</v>
      </c>
      <c r="D12929" s="6" t="s">
        <v>8851</v>
      </c>
      <c r="E12929" s="6" t="s">
        <v>41</v>
      </c>
      <c r="F12929" s="6" t="s">
        <v>42</v>
      </c>
      <c r="G12929" s="14">
        <v>3174</v>
      </c>
      <c r="H12929" t="str">
        <f t="shared" si="201"/>
        <v>INSERT INTO plants (sequence_number,year,plant_location_code,plant_name,generator_id,generator_status,generator_annual_net_generation) VALUES (12927,2019,'ME','Lockwood Hydroelectric Facility','GEN1','OP',3174)</v>
      </c>
    </row>
    <row r="12930" spans="1:8" ht="15" customHeight="1" thickBot="1">
      <c r="A12930" s="5">
        <v>12928</v>
      </c>
      <c r="B12930" s="5">
        <v>2019</v>
      </c>
      <c r="C12930" s="6" t="s">
        <v>8707</v>
      </c>
      <c r="D12930" s="6" t="s">
        <v>8851</v>
      </c>
      <c r="E12930" s="6" t="s">
        <v>310</v>
      </c>
      <c r="F12930" s="6" t="s">
        <v>42</v>
      </c>
      <c r="G12930" s="14">
        <v>3174</v>
      </c>
      <c r="H12930" t="str">
        <f t="shared" si="201"/>
        <v>INSERT INTO plants (sequence_number,year,plant_location_code,plant_name,generator_id,generator_status,generator_annual_net_generation) VALUES (12928,2019,'ME','Lockwood Hydroelectric Facility','GEN2','OP',3174)</v>
      </c>
    </row>
    <row r="12931" spans="1:8" ht="15" customHeight="1" thickBot="1">
      <c r="A12931" s="5">
        <v>12929</v>
      </c>
      <c r="B12931" s="5">
        <v>2019</v>
      </c>
      <c r="C12931" s="6" t="s">
        <v>8707</v>
      </c>
      <c r="D12931" s="6" t="s">
        <v>8851</v>
      </c>
      <c r="E12931" s="6" t="s">
        <v>311</v>
      </c>
      <c r="F12931" s="6" t="s">
        <v>42</v>
      </c>
      <c r="G12931" s="14">
        <v>3174</v>
      </c>
      <c r="H12931" t="str">
        <f t="shared" si="201"/>
        <v>INSERT INTO plants (sequence_number,year,plant_location_code,plant_name,generator_id,generator_status,generator_annual_net_generation) VALUES (12929,2019,'ME','Lockwood Hydroelectric Facility','GEN3','OP',3174)</v>
      </c>
    </row>
    <row r="12932" spans="1:8" ht="15" customHeight="1" thickBot="1">
      <c r="A12932" s="5">
        <v>12930</v>
      </c>
      <c r="B12932" s="5">
        <v>2019</v>
      </c>
      <c r="C12932" s="6" t="s">
        <v>8707</v>
      </c>
      <c r="D12932" s="6" t="s">
        <v>8851</v>
      </c>
      <c r="E12932" s="6" t="s">
        <v>330</v>
      </c>
      <c r="F12932" s="6" t="s">
        <v>42</v>
      </c>
      <c r="G12932" s="14">
        <v>3174</v>
      </c>
      <c r="H12932" t="str">
        <f t="shared" ref="H12932:H12995" si="202">CONCATENATE("INSERT INTO plants (sequence_number,year,plant_location_code,plant_name,generator_id,generator_status,generator_annual_net_generation) VALUES (",A12932,",",B12932,",","'",C12932,"'",",","'",D12932,"'",",","'",E12932,"'",",","'",F12932,"'",",",IF(ISBLANK(G12932),0,G12932),")")</f>
        <v>INSERT INTO plants (sequence_number,year,plant_location_code,plant_name,generator_id,generator_status,generator_annual_net_generation) VALUES (12930,2019,'ME','Lockwood Hydroelectric Facility','GEN4','OP',3174)</v>
      </c>
    </row>
    <row r="12933" spans="1:8" ht="15" customHeight="1" thickBot="1">
      <c r="A12933" s="5">
        <v>12931</v>
      </c>
      <c r="B12933" s="5">
        <v>2019</v>
      </c>
      <c r="C12933" s="6" t="s">
        <v>8707</v>
      </c>
      <c r="D12933" s="6" t="s">
        <v>8851</v>
      </c>
      <c r="E12933" s="6" t="s">
        <v>331</v>
      </c>
      <c r="F12933" s="6" t="s">
        <v>42</v>
      </c>
      <c r="G12933" s="14">
        <v>3174</v>
      </c>
      <c r="H12933" t="str">
        <f t="shared" si="202"/>
        <v>INSERT INTO plants (sequence_number,year,plant_location_code,plant_name,generator_id,generator_status,generator_annual_net_generation) VALUES (12931,2019,'ME','Lockwood Hydroelectric Facility','GEN5','OP',3174)</v>
      </c>
    </row>
    <row r="12934" spans="1:8" ht="15" customHeight="1" thickBot="1">
      <c r="A12934" s="5">
        <v>12932</v>
      </c>
      <c r="B12934" s="5">
        <v>2019</v>
      </c>
      <c r="C12934" s="6" t="s">
        <v>8707</v>
      </c>
      <c r="D12934" s="6" t="s">
        <v>8851</v>
      </c>
      <c r="E12934" s="6" t="s">
        <v>332</v>
      </c>
      <c r="F12934" s="6" t="s">
        <v>42</v>
      </c>
      <c r="G12934" s="14">
        <v>3174</v>
      </c>
      <c r="H12934" t="str">
        <f t="shared" si="202"/>
        <v>INSERT INTO plants (sequence_number,year,plant_location_code,plant_name,generator_id,generator_status,generator_annual_net_generation) VALUES (12932,2019,'ME','Lockwood Hydroelectric Facility','GEN6','OP',3174)</v>
      </c>
    </row>
    <row r="12935" spans="1:8" ht="15" customHeight="1" thickBot="1">
      <c r="A12935" s="5">
        <v>12933</v>
      </c>
      <c r="B12935" s="5">
        <v>2019</v>
      </c>
      <c r="C12935" s="6" t="s">
        <v>8707</v>
      </c>
      <c r="D12935" s="6" t="s">
        <v>8851</v>
      </c>
      <c r="E12935" s="6" t="s">
        <v>394</v>
      </c>
      <c r="F12935" s="6" t="s">
        <v>42</v>
      </c>
      <c r="G12935" s="14">
        <v>9523</v>
      </c>
      <c r="H12935" t="str">
        <f t="shared" si="202"/>
        <v>INSERT INTO plants (sequence_number,year,plant_location_code,plant_name,generator_id,generator_status,generator_annual_net_generation) VALUES (12933,2019,'ME','Lockwood Hydroelectric Facility','GEN7','OP',9523)</v>
      </c>
    </row>
    <row r="12936" spans="1:8" ht="15" customHeight="1" thickBot="1">
      <c r="A12936" s="5">
        <v>12934</v>
      </c>
      <c r="B12936" s="5">
        <v>2019</v>
      </c>
      <c r="C12936" s="6" t="s">
        <v>8707</v>
      </c>
      <c r="D12936" s="6" t="s">
        <v>8852</v>
      </c>
      <c r="E12936" s="6" t="s">
        <v>41</v>
      </c>
      <c r="F12936" s="6" t="s">
        <v>42</v>
      </c>
      <c r="G12936" s="14">
        <v>69360</v>
      </c>
      <c r="H12936" t="str">
        <f t="shared" si="202"/>
        <v>INSERT INTO plants (sequence_number,year,plant_location_code,plant_name,generator_id,generator_status,generator_annual_net_generation) VALUES (12934,2019,'ME','Maine Independence Station','GEN1','OP',69360)</v>
      </c>
    </row>
    <row r="12937" spans="1:8" ht="15" customHeight="1" thickBot="1">
      <c r="A12937" s="5">
        <v>12935</v>
      </c>
      <c r="B12937" s="5">
        <v>2019</v>
      </c>
      <c r="C12937" s="6" t="s">
        <v>8707</v>
      </c>
      <c r="D12937" s="6" t="s">
        <v>8852</v>
      </c>
      <c r="E12937" s="6" t="s">
        <v>310</v>
      </c>
      <c r="F12937" s="6" t="s">
        <v>42</v>
      </c>
      <c r="G12937" s="14">
        <v>94617</v>
      </c>
      <c r="H12937" t="str">
        <f t="shared" si="202"/>
        <v>INSERT INTO plants (sequence_number,year,plant_location_code,plant_name,generator_id,generator_status,generator_annual_net_generation) VALUES (12935,2019,'ME','Maine Independence Station','GEN2','OP',94617)</v>
      </c>
    </row>
    <row r="12938" spans="1:8" ht="15" customHeight="1" thickBot="1">
      <c r="A12938" s="5">
        <v>12936</v>
      </c>
      <c r="B12938" s="5">
        <v>2019</v>
      </c>
      <c r="C12938" s="6" t="s">
        <v>8707</v>
      </c>
      <c r="D12938" s="6" t="s">
        <v>8852</v>
      </c>
      <c r="E12938" s="6" t="s">
        <v>311</v>
      </c>
      <c r="F12938" s="6" t="s">
        <v>42</v>
      </c>
      <c r="G12938" s="14">
        <v>109999</v>
      </c>
      <c r="H12938" t="str">
        <f t="shared" si="202"/>
        <v>INSERT INTO plants (sequence_number,year,plant_location_code,plant_name,generator_id,generator_status,generator_annual_net_generation) VALUES (12936,2019,'ME','Maine Independence Station','GEN3','OP',109999)</v>
      </c>
    </row>
    <row r="12939" spans="1:8" ht="15" customHeight="1" thickBot="1">
      <c r="A12939" s="5">
        <v>12937</v>
      </c>
      <c r="B12939" s="5">
        <v>2019</v>
      </c>
      <c r="C12939" s="6" t="s">
        <v>8707</v>
      </c>
      <c r="D12939" s="6" t="s">
        <v>8853</v>
      </c>
      <c r="E12939" s="6">
        <v>1</v>
      </c>
      <c r="F12939" s="6" t="s">
        <v>42</v>
      </c>
      <c r="G12939" s="14">
        <v>139318</v>
      </c>
      <c r="H12939" t="str">
        <f t="shared" si="202"/>
        <v>INSERT INTO plants (sequence_number,year,plant_location_code,plant_name,generator_id,generator_status,generator_annual_net_generation) VALUES (12937,2019,'ME','Mars Hill Wind Farm Project','1','OP',139318)</v>
      </c>
    </row>
    <row r="12940" spans="1:8" ht="15" customHeight="1" thickBot="1">
      <c r="A12940" s="5">
        <v>12938</v>
      </c>
      <c r="B12940" s="5">
        <v>2019</v>
      </c>
      <c r="C12940" s="6" t="s">
        <v>8707</v>
      </c>
      <c r="D12940" s="6" t="s">
        <v>8854</v>
      </c>
      <c r="E12940" s="6" t="s">
        <v>8855</v>
      </c>
      <c r="F12940" s="6" t="s">
        <v>35</v>
      </c>
      <c r="G12940" s="13">
        <v>0</v>
      </c>
      <c r="H12940" t="str">
        <f t="shared" si="202"/>
        <v>INSERT INTO plants (sequence_number,year,plant_location_code,plant_name,generator_id,generator_status,generator_annual_net_generation) VALUES (12938,2019,'ME','Mead Rumford Cogen','3STG','SB',0)</v>
      </c>
    </row>
    <row r="12941" spans="1:8" ht="15" customHeight="1" thickBot="1">
      <c r="A12941" s="5">
        <v>12939</v>
      </c>
      <c r="B12941" s="5">
        <v>2019</v>
      </c>
      <c r="C12941" s="6" t="s">
        <v>8707</v>
      </c>
      <c r="D12941" s="6" t="s">
        <v>8856</v>
      </c>
      <c r="E12941" s="6" t="s">
        <v>41</v>
      </c>
      <c r="F12941" s="6" t="s">
        <v>85</v>
      </c>
      <c r="G12941" s="13">
        <v>0</v>
      </c>
      <c r="H12941" t="str">
        <f t="shared" si="202"/>
        <v>INSERT INTO plants (sequence_number,year,plant_location_code,plant_name,generator_id,generator_status,generator_annual_net_generation) VALUES (12939,2019,'ME','Mechanic Falls','GEN1','OA',0)</v>
      </c>
    </row>
    <row r="12942" spans="1:8" ht="15" customHeight="1" thickBot="1">
      <c r="A12942" s="5">
        <v>12940</v>
      </c>
      <c r="B12942" s="5">
        <v>2019</v>
      </c>
      <c r="C12942" s="6" t="s">
        <v>8707</v>
      </c>
      <c r="D12942" s="6" t="s">
        <v>8856</v>
      </c>
      <c r="E12942" s="6" t="s">
        <v>310</v>
      </c>
      <c r="F12942" s="6" t="s">
        <v>85</v>
      </c>
      <c r="G12942" s="13">
        <v>0</v>
      </c>
      <c r="H12942" t="str">
        <f t="shared" si="202"/>
        <v>INSERT INTO plants (sequence_number,year,plant_location_code,plant_name,generator_id,generator_status,generator_annual_net_generation) VALUES (12940,2019,'ME','Mechanic Falls','GEN2','OA',0)</v>
      </c>
    </row>
    <row r="12943" spans="1:8" ht="15" customHeight="1" thickBot="1">
      <c r="A12943" s="5">
        <v>12941</v>
      </c>
      <c r="B12943" s="5">
        <v>2019</v>
      </c>
      <c r="C12943" s="6" t="s">
        <v>8707</v>
      </c>
      <c r="D12943" s="6" t="s">
        <v>8857</v>
      </c>
      <c r="E12943" s="6" t="s">
        <v>143</v>
      </c>
      <c r="F12943" s="6" t="s">
        <v>26</v>
      </c>
      <c r="G12943" s="12"/>
      <c r="H12943" t="str">
        <f t="shared" si="202"/>
        <v>INSERT INTO plants (sequence_number,year,plant_location_code,plant_name,generator_id,generator_status,generator_annual_net_generation) VALUES (12941,2019,'ME','Medway','IC1','RE',0)</v>
      </c>
    </row>
    <row r="12944" spans="1:8" ht="15" customHeight="1" thickBot="1">
      <c r="A12944" s="5">
        <v>12942</v>
      </c>
      <c r="B12944" s="5">
        <v>2019</v>
      </c>
      <c r="C12944" s="6" t="s">
        <v>8707</v>
      </c>
      <c r="D12944" s="6" t="s">
        <v>8857</v>
      </c>
      <c r="E12944" s="6" t="s">
        <v>144</v>
      </c>
      <c r="F12944" s="6" t="s">
        <v>26</v>
      </c>
      <c r="G12944" s="12"/>
      <c r="H12944" t="str">
        <f t="shared" si="202"/>
        <v>INSERT INTO plants (sequence_number,year,plant_location_code,plant_name,generator_id,generator_status,generator_annual_net_generation) VALUES (12942,2019,'ME','Medway','IC2','RE',0)</v>
      </c>
    </row>
    <row r="12945" spans="1:8" ht="15" customHeight="1" thickBot="1">
      <c r="A12945" s="5">
        <v>12943</v>
      </c>
      <c r="B12945" s="5">
        <v>2019</v>
      </c>
      <c r="C12945" s="6" t="s">
        <v>8707</v>
      </c>
      <c r="D12945" s="6" t="s">
        <v>8857</v>
      </c>
      <c r="E12945" s="6" t="s">
        <v>145</v>
      </c>
      <c r="F12945" s="6" t="s">
        <v>26</v>
      </c>
      <c r="G12945" s="12"/>
      <c r="H12945" t="str">
        <f t="shared" si="202"/>
        <v>INSERT INTO plants (sequence_number,year,plant_location_code,plant_name,generator_id,generator_status,generator_annual_net_generation) VALUES (12943,2019,'ME','Medway','IC3','RE',0)</v>
      </c>
    </row>
    <row r="12946" spans="1:8" ht="15" customHeight="1" thickBot="1">
      <c r="A12946" s="5">
        <v>12944</v>
      </c>
      <c r="B12946" s="5">
        <v>2019</v>
      </c>
      <c r="C12946" s="6" t="s">
        <v>8707</v>
      </c>
      <c r="D12946" s="6" t="s">
        <v>8857</v>
      </c>
      <c r="E12946" s="6" t="s">
        <v>146</v>
      </c>
      <c r="F12946" s="6" t="s">
        <v>26</v>
      </c>
      <c r="G12946" s="12"/>
      <c r="H12946" t="str">
        <f t="shared" si="202"/>
        <v>INSERT INTO plants (sequence_number,year,plant_location_code,plant_name,generator_id,generator_status,generator_annual_net_generation) VALUES (12944,2019,'ME','Medway','IC4','RE',0)</v>
      </c>
    </row>
    <row r="12947" spans="1:8" ht="15" customHeight="1" thickBot="1">
      <c r="A12947" s="5">
        <v>12945</v>
      </c>
      <c r="B12947" s="5">
        <v>2019</v>
      </c>
      <c r="C12947" s="6" t="s">
        <v>8707</v>
      </c>
      <c r="D12947" s="6" t="s">
        <v>8858</v>
      </c>
      <c r="E12947" s="6" t="s">
        <v>8859</v>
      </c>
      <c r="F12947" s="6" t="s">
        <v>42</v>
      </c>
      <c r="G12947" s="14">
        <v>6251</v>
      </c>
      <c r="H12947" t="str">
        <f t="shared" si="202"/>
        <v>INSERT INTO plants (sequence_number,year,plant_location_code,plant_name,generator_id,generator_status,generator_annual_net_generation) VALUES (12945,2019,'ME','Medway Hydro','MW01','OP',6251)</v>
      </c>
    </row>
    <row r="12948" spans="1:8" ht="15" customHeight="1" thickBot="1">
      <c r="A12948" s="5">
        <v>12946</v>
      </c>
      <c r="B12948" s="5">
        <v>2019</v>
      </c>
      <c r="C12948" s="6" t="s">
        <v>8707</v>
      </c>
      <c r="D12948" s="6" t="s">
        <v>8858</v>
      </c>
      <c r="E12948" s="6" t="s">
        <v>8860</v>
      </c>
      <c r="F12948" s="6" t="s">
        <v>42</v>
      </c>
      <c r="G12948" s="14">
        <v>6251</v>
      </c>
      <c r="H12948" t="str">
        <f t="shared" si="202"/>
        <v>INSERT INTO plants (sequence_number,year,plant_location_code,plant_name,generator_id,generator_status,generator_annual_net_generation) VALUES (12946,2019,'ME','Medway Hydro','MW02','OP',6251)</v>
      </c>
    </row>
    <row r="12949" spans="1:8" ht="15" customHeight="1" thickBot="1">
      <c r="A12949" s="5">
        <v>12947</v>
      </c>
      <c r="B12949" s="5">
        <v>2019</v>
      </c>
      <c r="C12949" s="6" t="s">
        <v>8707</v>
      </c>
      <c r="D12949" s="6" t="s">
        <v>8858</v>
      </c>
      <c r="E12949" s="6" t="s">
        <v>8861</v>
      </c>
      <c r="F12949" s="6" t="s">
        <v>42</v>
      </c>
      <c r="G12949" s="14">
        <v>6251</v>
      </c>
      <c r="H12949" t="str">
        <f t="shared" si="202"/>
        <v>INSERT INTO plants (sequence_number,year,plant_location_code,plant_name,generator_id,generator_status,generator_annual_net_generation) VALUES (12947,2019,'ME','Medway Hydro','MW03','OP',6251)</v>
      </c>
    </row>
    <row r="12950" spans="1:8" ht="15" customHeight="1" thickBot="1">
      <c r="A12950" s="5">
        <v>12948</v>
      </c>
      <c r="B12950" s="5">
        <v>2019</v>
      </c>
      <c r="C12950" s="6" t="s">
        <v>8707</v>
      </c>
      <c r="D12950" s="6" t="s">
        <v>8858</v>
      </c>
      <c r="E12950" s="6" t="s">
        <v>8862</v>
      </c>
      <c r="F12950" s="6" t="s">
        <v>42</v>
      </c>
      <c r="G12950" s="14">
        <v>6251</v>
      </c>
      <c r="H12950" t="str">
        <f t="shared" si="202"/>
        <v>INSERT INTO plants (sequence_number,year,plant_location_code,plant_name,generator_id,generator_status,generator_annual_net_generation) VALUES (12948,2019,'ME','Medway Hydro','MW04','OP',6251)</v>
      </c>
    </row>
    <row r="12951" spans="1:8" ht="15" customHeight="1" thickBot="1">
      <c r="A12951" s="5">
        <v>12949</v>
      </c>
      <c r="B12951" s="5">
        <v>2019</v>
      </c>
      <c r="C12951" s="6" t="s">
        <v>8707</v>
      </c>
      <c r="D12951" s="6" t="s">
        <v>8858</v>
      </c>
      <c r="E12951" s="6" t="s">
        <v>8863</v>
      </c>
      <c r="F12951" s="6" t="s">
        <v>42</v>
      </c>
      <c r="G12951" s="14">
        <v>6251</v>
      </c>
      <c r="H12951" t="str">
        <f t="shared" si="202"/>
        <v>INSERT INTO plants (sequence_number,year,plant_location_code,plant_name,generator_id,generator_status,generator_annual_net_generation) VALUES (12949,2019,'ME','Medway Hydro','MW05','OP',6251)</v>
      </c>
    </row>
    <row r="12952" spans="1:8" ht="15" customHeight="1" thickBot="1">
      <c r="A12952" s="5">
        <v>12950</v>
      </c>
      <c r="B12952" s="5">
        <v>2019</v>
      </c>
      <c r="C12952" s="6" t="s">
        <v>8707</v>
      </c>
      <c r="D12952" s="6" t="s">
        <v>8864</v>
      </c>
      <c r="E12952" s="6">
        <v>1</v>
      </c>
      <c r="F12952" s="6" t="s">
        <v>42</v>
      </c>
      <c r="G12952" s="14">
        <v>11114</v>
      </c>
      <c r="H12952" t="str">
        <f t="shared" si="202"/>
        <v>INSERT INTO plants (sequence_number,year,plant_location_code,plant_name,generator_id,generator_status,generator_annual_net_generation) VALUES (12950,2019,'ME','Messalonskee 2 (Oakland)','1','OP',11114)</v>
      </c>
    </row>
    <row r="12953" spans="1:8" ht="15" customHeight="1" thickBot="1">
      <c r="A12953" s="5">
        <v>12951</v>
      </c>
      <c r="B12953" s="5">
        <v>2019</v>
      </c>
      <c r="C12953" s="6" t="s">
        <v>8707</v>
      </c>
      <c r="D12953" s="6" t="s">
        <v>8865</v>
      </c>
      <c r="E12953" s="6">
        <v>1</v>
      </c>
      <c r="F12953" s="6" t="s">
        <v>42</v>
      </c>
      <c r="G12953" s="14">
        <v>5353</v>
      </c>
      <c r="H12953" t="str">
        <f t="shared" si="202"/>
        <v>INSERT INTO plants (sequence_number,year,plant_location_code,plant_name,generator_id,generator_status,generator_annual_net_generation) VALUES (12951,2019,'ME','Messalonskee 3','1','OP',5353)</v>
      </c>
    </row>
    <row r="12954" spans="1:8" ht="15" customHeight="1" thickBot="1">
      <c r="A12954" s="5">
        <v>12952</v>
      </c>
      <c r="B12954" s="5">
        <v>2019</v>
      </c>
      <c r="C12954" s="6" t="s">
        <v>8707</v>
      </c>
      <c r="D12954" s="6" t="s">
        <v>8866</v>
      </c>
      <c r="E12954" s="6">
        <v>1</v>
      </c>
      <c r="F12954" s="6" t="s">
        <v>42</v>
      </c>
      <c r="G12954" s="14">
        <v>6298</v>
      </c>
      <c r="H12954" t="str">
        <f t="shared" si="202"/>
        <v>INSERT INTO plants (sequence_number,year,plant_location_code,plant_name,generator_id,generator_status,generator_annual_net_generation) VALUES (12952,2019,'ME','Messalonskee 5','1','OP',6298)</v>
      </c>
    </row>
    <row r="12955" spans="1:8" ht="15" customHeight="1" thickBot="1">
      <c r="A12955" s="5">
        <v>12953</v>
      </c>
      <c r="B12955" s="5">
        <v>2019</v>
      </c>
      <c r="C12955" s="6" t="s">
        <v>8707</v>
      </c>
      <c r="D12955" s="6" t="s">
        <v>8867</v>
      </c>
      <c r="E12955" s="6" t="s">
        <v>8868</v>
      </c>
      <c r="F12955" s="6" t="s">
        <v>42</v>
      </c>
      <c r="G12955" s="14">
        <v>4013</v>
      </c>
      <c r="H12955" t="str">
        <f t="shared" si="202"/>
        <v>INSERT INTO plants (sequence_number,year,plant_location_code,plant_name,generator_id,generator_status,generator_annual_net_generation) VALUES (12953,2019,'ME','Milford Hydro Station','MF01','OP',4013)</v>
      </c>
    </row>
    <row r="12956" spans="1:8" ht="15" customHeight="1" thickBot="1">
      <c r="A12956" s="5">
        <v>12954</v>
      </c>
      <c r="B12956" s="5">
        <v>2019</v>
      </c>
      <c r="C12956" s="6" t="s">
        <v>8707</v>
      </c>
      <c r="D12956" s="6" t="s">
        <v>8867</v>
      </c>
      <c r="E12956" s="6" t="s">
        <v>8869</v>
      </c>
      <c r="F12956" s="6" t="s">
        <v>42</v>
      </c>
      <c r="G12956" s="14">
        <v>4013</v>
      </c>
      <c r="H12956" t="str">
        <f t="shared" si="202"/>
        <v>INSERT INTO plants (sequence_number,year,plant_location_code,plant_name,generator_id,generator_status,generator_annual_net_generation) VALUES (12954,2019,'ME','Milford Hydro Station','MF02','OP',4013)</v>
      </c>
    </row>
    <row r="12957" spans="1:8" ht="15" customHeight="1" thickBot="1">
      <c r="A12957" s="5">
        <v>12955</v>
      </c>
      <c r="B12957" s="5">
        <v>2019</v>
      </c>
      <c r="C12957" s="6" t="s">
        <v>8707</v>
      </c>
      <c r="D12957" s="6" t="s">
        <v>8867</v>
      </c>
      <c r="E12957" s="6" t="s">
        <v>8870</v>
      </c>
      <c r="F12957" s="6" t="s">
        <v>42</v>
      </c>
      <c r="G12957" s="14">
        <v>9172</v>
      </c>
      <c r="H12957" t="str">
        <f t="shared" si="202"/>
        <v>INSERT INTO plants (sequence_number,year,plant_location_code,plant_name,generator_id,generator_status,generator_annual_net_generation) VALUES (12955,2019,'ME','Milford Hydro Station','MF03','OP',9172)</v>
      </c>
    </row>
    <row r="12958" spans="1:8" ht="15" customHeight="1" thickBot="1">
      <c r="A12958" s="5">
        <v>12956</v>
      </c>
      <c r="B12958" s="5">
        <v>2019</v>
      </c>
      <c r="C12958" s="6" t="s">
        <v>8707</v>
      </c>
      <c r="D12958" s="6" t="s">
        <v>8867</v>
      </c>
      <c r="E12958" s="6" t="s">
        <v>8871</v>
      </c>
      <c r="F12958" s="6" t="s">
        <v>42</v>
      </c>
      <c r="G12958" s="14">
        <v>9172</v>
      </c>
      <c r="H12958" t="str">
        <f t="shared" si="202"/>
        <v>INSERT INTO plants (sequence_number,year,plant_location_code,plant_name,generator_id,generator_status,generator_annual_net_generation) VALUES (12956,2019,'ME','Milford Hydro Station','MF04','OP',9172)</v>
      </c>
    </row>
    <row r="12959" spans="1:8" ht="15" customHeight="1" thickBot="1">
      <c r="A12959" s="5">
        <v>12957</v>
      </c>
      <c r="B12959" s="5">
        <v>2019</v>
      </c>
      <c r="C12959" s="6" t="s">
        <v>8707</v>
      </c>
      <c r="D12959" s="6" t="s">
        <v>8867</v>
      </c>
      <c r="E12959" s="6" t="s">
        <v>8872</v>
      </c>
      <c r="F12959" s="6" t="s">
        <v>42</v>
      </c>
      <c r="G12959" s="14">
        <v>9172</v>
      </c>
      <c r="H12959" t="str">
        <f t="shared" si="202"/>
        <v>INSERT INTO plants (sequence_number,year,plant_location_code,plant_name,generator_id,generator_status,generator_annual_net_generation) VALUES (12957,2019,'ME','Milford Hydro Station','MF05','OP',9172)</v>
      </c>
    </row>
    <row r="12960" spans="1:8" ht="15" customHeight="1" thickBot="1">
      <c r="A12960" s="5">
        <v>12958</v>
      </c>
      <c r="B12960" s="5">
        <v>2019</v>
      </c>
      <c r="C12960" s="6" t="s">
        <v>8707</v>
      </c>
      <c r="D12960" s="6" t="s">
        <v>8867</v>
      </c>
      <c r="E12960" s="6" t="s">
        <v>8873</v>
      </c>
      <c r="F12960" s="6" t="s">
        <v>42</v>
      </c>
      <c r="G12960" s="14">
        <v>9172</v>
      </c>
      <c r="H12960" t="str">
        <f t="shared" si="202"/>
        <v>INSERT INTO plants (sequence_number,year,plant_location_code,plant_name,generator_id,generator_status,generator_annual_net_generation) VALUES (12958,2019,'ME','Milford Hydro Station','MF06','OP',9172)</v>
      </c>
    </row>
    <row r="12961" spans="1:8" ht="15" customHeight="1" thickBot="1">
      <c r="A12961" s="5">
        <v>12959</v>
      </c>
      <c r="B12961" s="5">
        <v>2019</v>
      </c>
      <c r="C12961" s="6" t="s">
        <v>8707</v>
      </c>
      <c r="D12961" s="6" t="s">
        <v>8874</v>
      </c>
      <c r="E12961" s="6" t="s">
        <v>8875</v>
      </c>
      <c r="F12961" s="6" t="s">
        <v>352</v>
      </c>
      <c r="G12961" s="12"/>
      <c r="H12961" t="str">
        <f t="shared" si="202"/>
        <v>INSERT INTO plants (sequence_number,year,plant_location_code,plant_name,generator_id,generator_status,generator_annual_net_generation) VALUES (12959,2019,'ME','Milo PV - BD Solar 1 LLC','MILPV','T',0)</v>
      </c>
    </row>
    <row r="12962" spans="1:8" ht="15" customHeight="1" thickBot="1">
      <c r="A12962" s="5">
        <v>12960</v>
      </c>
      <c r="B12962" s="5">
        <v>2019</v>
      </c>
      <c r="C12962" s="6" t="s">
        <v>8707</v>
      </c>
      <c r="D12962" s="6" t="s">
        <v>8876</v>
      </c>
      <c r="E12962" s="6" t="s">
        <v>226</v>
      </c>
      <c r="F12962" s="6" t="s">
        <v>42</v>
      </c>
      <c r="G12962" s="14">
        <v>16100</v>
      </c>
      <c r="H12962" t="str">
        <f t="shared" si="202"/>
        <v>INSERT INTO plants (sequence_number,year,plant_location_code,plant_name,generator_id,generator_status,generator_annual_net_generation) VALUES (12960,2019,'ME','MMWAC Resource Recovery Facility','ST1','OP',16100)</v>
      </c>
    </row>
    <row r="12963" spans="1:8" ht="15" customHeight="1" thickBot="1">
      <c r="A12963" s="5">
        <v>12961</v>
      </c>
      <c r="B12963" s="5">
        <v>2019</v>
      </c>
      <c r="C12963" s="6" t="s">
        <v>8707</v>
      </c>
      <c r="D12963" s="6" t="s">
        <v>8877</v>
      </c>
      <c r="E12963" s="6">
        <v>1</v>
      </c>
      <c r="F12963" s="6" t="s">
        <v>42</v>
      </c>
      <c r="G12963" s="14">
        <v>6076</v>
      </c>
      <c r="H12963" t="str">
        <f t="shared" si="202"/>
        <v>INSERT INTO plants (sequence_number,year,plant_location_code,plant_name,generator_id,generator_status,generator_annual_net_generation) VALUES (12961,2019,'ME','North Gorham','1','OP',6076)</v>
      </c>
    </row>
    <row r="12964" spans="1:8" ht="15" customHeight="1" thickBot="1">
      <c r="A12964" s="5">
        <v>12962</v>
      </c>
      <c r="B12964" s="5">
        <v>2019</v>
      </c>
      <c r="C12964" s="6" t="s">
        <v>8707</v>
      </c>
      <c r="D12964" s="6" t="s">
        <v>8877</v>
      </c>
      <c r="E12964" s="6">
        <v>2</v>
      </c>
      <c r="F12964" s="6" t="s">
        <v>42</v>
      </c>
      <c r="G12964" s="14">
        <v>6076</v>
      </c>
      <c r="H12964" t="str">
        <f t="shared" si="202"/>
        <v>INSERT INTO plants (sequence_number,year,plant_location_code,plant_name,generator_id,generator_status,generator_annual_net_generation) VALUES (12962,2019,'ME','North Gorham','2','OP',6076)</v>
      </c>
    </row>
    <row r="12965" spans="1:8" ht="15" customHeight="1" thickBot="1">
      <c r="A12965" s="5">
        <v>12963</v>
      </c>
      <c r="B12965" s="5">
        <v>2019</v>
      </c>
      <c r="C12965" s="6" t="s">
        <v>8707</v>
      </c>
      <c r="D12965" s="6" t="s">
        <v>8878</v>
      </c>
      <c r="E12965" s="6" t="s">
        <v>41</v>
      </c>
      <c r="F12965" s="6" t="s">
        <v>56</v>
      </c>
      <c r="G12965" s="12"/>
      <c r="H12965" t="str">
        <f t="shared" si="202"/>
        <v>INSERT INTO plants (sequence_number,year,plant_location_code,plant_name,generator_id,generator_status,generator_annual_net_generation) VALUES (12963,2019,'ME','Number Nine Wind Farm','GEN1','IP',0)</v>
      </c>
    </row>
    <row r="12966" spans="1:8" ht="15" customHeight="1" thickBot="1">
      <c r="A12966" s="5">
        <v>12964</v>
      </c>
      <c r="B12966" s="5">
        <v>2019</v>
      </c>
      <c r="C12966" s="6" t="s">
        <v>8707</v>
      </c>
      <c r="D12966" s="6" t="s">
        <v>8879</v>
      </c>
      <c r="E12966" s="6">
        <v>1</v>
      </c>
      <c r="F12966" s="6" t="s">
        <v>42</v>
      </c>
      <c r="G12966" s="14">
        <v>393111</v>
      </c>
      <c r="H12966" t="str">
        <f t="shared" si="202"/>
        <v>INSERT INTO plants (sequence_number,year,plant_location_code,plant_name,generator_id,generator_status,generator_annual_net_generation) VALUES (12964,2019,'ME','Oakfield Wind Project','1','OP',393111)</v>
      </c>
    </row>
    <row r="12967" spans="1:8" ht="15" customHeight="1" thickBot="1">
      <c r="A12967" s="5">
        <v>12965</v>
      </c>
      <c r="B12967" s="5">
        <v>2019</v>
      </c>
      <c r="C12967" s="6" t="s">
        <v>8707</v>
      </c>
      <c r="D12967" s="6" t="s">
        <v>8880</v>
      </c>
      <c r="E12967" s="6" t="s">
        <v>8881</v>
      </c>
      <c r="F12967" s="6" t="s">
        <v>42</v>
      </c>
      <c r="G12967" s="14">
        <v>8032</v>
      </c>
      <c r="H12967" t="str">
        <f t="shared" si="202"/>
        <v>INSERT INTO plants (sequence_number,year,plant_location_code,plant_name,generator_id,generator_status,generator_annual_net_generation) VALUES (12965,2019,'ME','Orono B','ORB-1','OP',8032)</v>
      </c>
    </row>
    <row r="12968" spans="1:8" ht="15" customHeight="1" thickBot="1">
      <c r="A12968" s="5">
        <v>12966</v>
      </c>
      <c r="B12968" s="5">
        <v>2019</v>
      </c>
      <c r="C12968" s="6" t="s">
        <v>8707</v>
      </c>
      <c r="D12968" s="6" t="s">
        <v>8880</v>
      </c>
      <c r="E12968" s="6" t="s">
        <v>8882</v>
      </c>
      <c r="F12968" s="6" t="s">
        <v>42</v>
      </c>
      <c r="G12968" s="14">
        <v>8032</v>
      </c>
      <c r="H12968" t="str">
        <f t="shared" si="202"/>
        <v>INSERT INTO plants (sequence_number,year,plant_location_code,plant_name,generator_id,generator_status,generator_annual_net_generation) VALUES (12966,2019,'ME','Orono B','ORB-2','OP',8032)</v>
      </c>
    </row>
    <row r="12969" spans="1:8" ht="15" customHeight="1" thickBot="1">
      <c r="A12969" s="5">
        <v>12967</v>
      </c>
      <c r="B12969" s="5">
        <v>2019</v>
      </c>
      <c r="C12969" s="6" t="s">
        <v>8707</v>
      </c>
      <c r="D12969" s="6" t="s">
        <v>8880</v>
      </c>
      <c r="E12969" s="6" t="s">
        <v>8883</v>
      </c>
      <c r="F12969" s="6" t="s">
        <v>42</v>
      </c>
      <c r="G12969" s="14">
        <v>8032</v>
      </c>
      <c r="H12969" t="str">
        <f t="shared" si="202"/>
        <v>INSERT INTO plants (sequence_number,year,plant_location_code,plant_name,generator_id,generator_status,generator_annual_net_generation) VALUES (12967,2019,'ME','Orono B','ORB-3','OP',8032)</v>
      </c>
    </row>
    <row r="12970" spans="1:8" ht="15" customHeight="1" thickBot="1">
      <c r="A12970" s="5">
        <v>12968</v>
      </c>
      <c r="B12970" s="5">
        <v>2019</v>
      </c>
      <c r="C12970" s="6" t="s">
        <v>8707</v>
      </c>
      <c r="D12970" s="6" t="s">
        <v>8884</v>
      </c>
      <c r="E12970" s="6">
        <v>1</v>
      </c>
      <c r="F12970" s="6" t="s">
        <v>42</v>
      </c>
      <c r="G12970" s="14">
        <v>1794</v>
      </c>
      <c r="H12970" t="str">
        <f t="shared" si="202"/>
        <v>INSERT INTO plants (sequence_number,year,plant_location_code,plant_name,generator_id,generator_status,generator_annual_net_generation) VALUES (12968,2019,'ME','Orono Hydro Station','1','OP',1794)</v>
      </c>
    </row>
    <row r="12971" spans="1:8" ht="15" customHeight="1" thickBot="1">
      <c r="A12971" s="5">
        <v>12969</v>
      </c>
      <c r="B12971" s="5">
        <v>2019</v>
      </c>
      <c r="C12971" s="6" t="s">
        <v>8707</v>
      </c>
      <c r="D12971" s="6" t="s">
        <v>8884</v>
      </c>
      <c r="E12971" s="6">
        <v>2</v>
      </c>
      <c r="F12971" s="6" t="s">
        <v>42</v>
      </c>
      <c r="G12971" s="14">
        <v>2153</v>
      </c>
      <c r="H12971" t="str">
        <f t="shared" si="202"/>
        <v>INSERT INTO plants (sequence_number,year,plant_location_code,plant_name,generator_id,generator_status,generator_annual_net_generation) VALUES (12969,2019,'ME','Orono Hydro Station','2','OP',2153)</v>
      </c>
    </row>
    <row r="12972" spans="1:8" ht="15" customHeight="1" thickBot="1">
      <c r="A12972" s="5">
        <v>12970</v>
      </c>
      <c r="B12972" s="5">
        <v>2019</v>
      </c>
      <c r="C12972" s="6" t="s">
        <v>8707</v>
      </c>
      <c r="D12972" s="6" t="s">
        <v>8884</v>
      </c>
      <c r="E12972" s="6">
        <v>3</v>
      </c>
      <c r="F12972" s="6" t="s">
        <v>42</v>
      </c>
      <c r="G12972" s="14">
        <v>2871</v>
      </c>
      <c r="H12972" t="str">
        <f t="shared" si="202"/>
        <v>INSERT INTO plants (sequence_number,year,plant_location_code,plant_name,generator_id,generator_status,generator_annual_net_generation) VALUES (12970,2019,'ME','Orono Hydro Station','3','OP',2871)</v>
      </c>
    </row>
    <row r="12973" spans="1:8" ht="15" customHeight="1" thickBot="1">
      <c r="A12973" s="5">
        <v>12971</v>
      </c>
      <c r="B12973" s="5">
        <v>2019</v>
      </c>
      <c r="C12973" s="6" t="s">
        <v>8707</v>
      </c>
      <c r="D12973" s="6" t="s">
        <v>8884</v>
      </c>
      <c r="E12973" s="6">
        <v>4</v>
      </c>
      <c r="F12973" s="6" t="s">
        <v>42</v>
      </c>
      <c r="G12973" s="14">
        <v>2871</v>
      </c>
      <c r="H12973" t="str">
        <f t="shared" si="202"/>
        <v>INSERT INTO plants (sequence_number,year,plant_location_code,plant_name,generator_id,generator_status,generator_annual_net_generation) VALUES (12971,2019,'ME','Orono Hydro Station','4','OP',2871)</v>
      </c>
    </row>
    <row r="12974" spans="1:8" ht="15" customHeight="1" thickBot="1">
      <c r="A12974" s="5">
        <v>12972</v>
      </c>
      <c r="B12974" s="5">
        <v>2019</v>
      </c>
      <c r="C12974" s="6" t="s">
        <v>8707</v>
      </c>
      <c r="D12974" s="6" t="s">
        <v>8885</v>
      </c>
      <c r="E12974" s="6" t="s">
        <v>41</v>
      </c>
      <c r="F12974" s="6" t="s">
        <v>42</v>
      </c>
      <c r="G12974" s="14">
        <v>27909</v>
      </c>
      <c r="H12974" t="str">
        <f t="shared" si="202"/>
        <v>INSERT INTO plants (sequence_number,year,plant_location_code,plant_name,generator_id,generator_status,generator_annual_net_generation) VALUES (12972,2019,'ME','Otis Hydro','GEN1','OP',27909)</v>
      </c>
    </row>
    <row r="12975" spans="1:8" ht="15" customHeight="1" thickBot="1">
      <c r="A12975" s="5">
        <v>12973</v>
      </c>
      <c r="B12975" s="5">
        <v>2019</v>
      </c>
      <c r="C12975" s="6" t="s">
        <v>8707</v>
      </c>
      <c r="D12975" s="6" t="s">
        <v>8885</v>
      </c>
      <c r="E12975" s="6" t="s">
        <v>310</v>
      </c>
      <c r="F12975" s="6" t="s">
        <v>42</v>
      </c>
      <c r="G12975" s="14">
        <v>27909</v>
      </c>
      <c r="H12975" t="str">
        <f t="shared" si="202"/>
        <v>INSERT INTO plants (sequence_number,year,plant_location_code,plant_name,generator_id,generator_status,generator_annual_net_generation) VALUES (12973,2019,'ME','Otis Hydro','GEN2','OP',27909)</v>
      </c>
    </row>
    <row r="12976" spans="1:8" ht="15" customHeight="1" thickBot="1">
      <c r="A12976" s="5">
        <v>12974</v>
      </c>
      <c r="B12976" s="5">
        <v>2019</v>
      </c>
      <c r="C12976" s="6" t="s">
        <v>8707</v>
      </c>
      <c r="D12976" s="6" t="s">
        <v>8886</v>
      </c>
      <c r="E12976" s="6" t="s">
        <v>8887</v>
      </c>
      <c r="F12976" s="6" t="s">
        <v>352</v>
      </c>
      <c r="G12976" s="12"/>
      <c r="H12976" t="str">
        <f t="shared" si="202"/>
        <v>INSERT INTO plants (sequence_number,year,plant_location_code,plant_name,generator_id,generator_status,generator_annual_net_generation) VALUES (12974,2019,'ME','Oxford PV - BD Solar Oxford LLC','OXFPV','T',0)</v>
      </c>
    </row>
    <row r="12977" spans="1:8" ht="15" customHeight="1" thickBot="1">
      <c r="A12977" s="5">
        <v>12975</v>
      </c>
      <c r="B12977" s="5">
        <v>2019</v>
      </c>
      <c r="C12977" s="6" t="s">
        <v>8707</v>
      </c>
      <c r="D12977" s="6" t="s">
        <v>8888</v>
      </c>
      <c r="E12977" s="6" t="s">
        <v>8889</v>
      </c>
      <c r="F12977" s="6" t="s">
        <v>42</v>
      </c>
      <c r="G12977" s="14">
        <v>144070</v>
      </c>
      <c r="H12977" t="str">
        <f t="shared" si="202"/>
        <v>INSERT INTO plants (sequence_number,year,plant_location_code,plant_name,generator_id,generator_status,generator_annual_net_generation) VALUES (12975,2019,'ME','Passadumkeag Windpark LLC','Q357','OP',144070)</v>
      </c>
    </row>
    <row r="12978" spans="1:8" ht="15" customHeight="1" thickBot="1">
      <c r="A12978" s="5">
        <v>12976</v>
      </c>
      <c r="B12978" s="5">
        <v>2019</v>
      </c>
      <c r="C12978" s="6" t="s">
        <v>8707</v>
      </c>
      <c r="D12978" s="6" t="s">
        <v>8890</v>
      </c>
      <c r="E12978" s="6" t="s">
        <v>41</v>
      </c>
      <c r="F12978" s="6" t="s">
        <v>42</v>
      </c>
      <c r="G12978" s="14">
        <v>38906</v>
      </c>
      <c r="H12978" t="str">
        <f t="shared" si="202"/>
        <v>INSERT INTO plants (sequence_number,year,plant_location_code,plant_name,generator_id,generator_status,generator_annual_net_generation) VALUES (12976,2019,'ME','Pejepscot Hydroelectric Project','GEN1','OP',38906)</v>
      </c>
    </row>
    <row r="12979" spans="1:8" ht="15" customHeight="1" thickBot="1">
      <c r="A12979" s="5">
        <v>12977</v>
      </c>
      <c r="B12979" s="5">
        <v>2019</v>
      </c>
      <c r="C12979" s="6" t="s">
        <v>8707</v>
      </c>
      <c r="D12979" s="6" t="s">
        <v>8890</v>
      </c>
      <c r="E12979" s="6" t="s">
        <v>310</v>
      </c>
      <c r="F12979" s="6" t="s">
        <v>42</v>
      </c>
      <c r="G12979" s="14">
        <v>1265</v>
      </c>
      <c r="H12979" t="str">
        <f t="shared" si="202"/>
        <v>INSERT INTO plants (sequence_number,year,plant_location_code,plant_name,generator_id,generator_status,generator_annual_net_generation) VALUES (12977,2019,'ME','Pejepscot Hydroelectric Project','GEN2','OP',1265)</v>
      </c>
    </row>
    <row r="12980" spans="1:8" ht="15" customHeight="1" thickBot="1">
      <c r="A12980" s="5">
        <v>12978</v>
      </c>
      <c r="B12980" s="5">
        <v>2019</v>
      </c>
      <c r="C12980" s="6" t="s">
        <v>8707</v>
      </c>
      <c r="D12980" s="6" t="s">
        <v>8890</v>
      </c>
      <c r="E12980" s="6" t="s">
        <v>311</v>
      </c>
      <c r="F12980" s="6" t="s">
        <v>42</v>
      </c>
      <c r="G12980" s="13">
        <v>949</v>
      </c>
      <c r="H12980" t="str">
        <f t="shared" si="202"/>
        <v>INSERT INTO plants (sequence_number,year,plant_location_code,plant_name,generator_id,generator_status,generator_annual_net_generation) VALUES (12978,2019,'ME','Pejepscot Hydroelectric Project','GEN3','OP',949)</v>
      </c>
    </row>
    <row r="12981" spans="1:8" ht="15" customHeight="1" thickBot="1">
      <c r="A12981" s="5">
        <v>12979</v>
      </c>
      <c r="B12981" s="5">
        <v>2019</v>
      </c>
      <c r="C12981" s="6" t="s">
        <v>8707</v>
      </c>
      <c r="D12981" s="6" t="s">
        <v>8890</v>
      </c>
      <c r="E12981" s="6" t="s">
        <v>330</v>
      </c>
      <c r="F12981" s="6" t="s">
        <v>42</v>
      </c>
      <c r="G12981" s="14">
        <v>1582</v>
      </c>
      <c r="H12981" t="str">
        <f t="shared" si="202"/>
        <v>INSERT INTO plants (sequence_number,year,plant_location_code,plant_name,generator_id,generator_status,generator_annual_net_generation) VALUES (12979,2019,'ME','Pejepscot Hydroelectric Project','GEN4','OP',1582)</v>
      </c>
    </row>
    <row r="12982" spans="1:8" ht="15" customHeight="1" thickBot="1">
      <c r="A12982" s="5">
        <v>12980</v>
      </c>
      <c r="B12982" s="5">
        <v>2019</v>
      </c>
      <c r="C12982" s="6" t="s">
        <v>8707</v>
      </c>
      <c r="D12982" s="6" t="s">
        <v>8891</v>
      </c>
      <c r="E12982" s="6" t="s">
        <v>41</v>
      </c>
      <c r="F12982" s="6" t="s">
        <v>42</v>
      </c>
      <c r="G12982" s="14">
        <v>85303</v>
      </c>
      <c r="H12982" t="str">
        <f t="shared" si="202"/>
        <v>INSERT INTO plants (sequence_number,year,plant_location_code,plant_name,generator_id,generator_status,generator_annual_net_generation) VALUES (12980,2019,'ME','Penobscot Energy Recovery','GEN1','OP',85303)</v>
      </c>
    </row>
    <row r="12983" spans="1:8" ht="15" customHeight="1" thickBot="1">
      <c r="A12983" s="5">
        <v>12981</v>
      </c>
      <c r="B12983" s="5">
        <v>2019</v>
      </c>
      <c r="C12983" s="6" t="s">
        <v>8707</v>
      </c>
      <c r="D12983" s="6" t="s">
        <v>8892</v>
      </c>
      <c r="E12983" s="6">
        <v>3201</v>
      </c>
      <c r="F12983" s="6" t="s">
        <v>42</v>
      </c>
      <c r="G12983" s="14">
        <v>2095</v>
      </c>
      <c r="H12983" t="str">
        <f t="shared" si="202"/>
        <v>INSERT INTO plants (sequence_number,year,plant_location_code,plant_name,generator_id,generator_status,generator_annual_net_generation) VALUES (12981,2019,'ME','Pine Tree Landfill Gas to Energy','3201','OP',2095)</v>
      </c>
    </row>
    <row r="12984" spans="1:8" ht="15" customHeight="1" thickBot="1">
      <c r="A12984" s="5">
        <v>12982</v>
      </c>
      <c r="B12984" s="5">
        <v>2019</v>
      </c>
      <c r="C12984" s="6" t="s">
        <v>8707</v>
      </c>
      <c r="D12984" s="6" t="s">
        <v>8892</v>
      </c>
      <c r="E12984" s="6">
        <v>3202</v>
      </c>
      <c r="F12984" s="6" t="s">
        <v>42</v>
      </c>
      <c r="G12984" s="14">
        <v>2095</v>
      </c>
      <c r="H12984" t="str">
        <f t="shared" si="202"/>
        <v>INSERT INTO plants (sequence_number,year,plant_location_code,plant_name,generator_id,generator_status,generator_annual_net_generation) VALUES (12982,2019,'ME','Pine Tree Landfill Gas to Energy','3202','OP',2095)</v>
      </c>
    </row>
    <row r="12985" spans="1:8" ht="15" customHeight="1" thickBot="1">
      <c r="A12985" s="5">
        <v>12983</v>
      </c>
      <c r="B12985" s="5">
        <v>2019</v>
      </c>
      <c r="C12985" s="6" t="s">
        <v>8707</v>
      </c>
      <c r="D12985" s="6" t="s">
        <v>8892</v>
      </c>
      <c r="E12985" s="6">
        <v>3203</v>
      </c>
      <c r="F12985" s="6" t="s">
        <v>42</v>
      </c>
      <c r="G12985" s="14">
        <v>2095</v>
      </c>
      <c r="H12985" t="str">
        <f t="shared" si="202"/>
        <v>INSERT INTO plants (sequence_number,year,plant_location_code,plant_name,generator_id,generator_status,generator_annual_net_generation) VALUES (12983,2019,'ME','Pine Tree Landfill Gas to Energy','3203','OP',2095)</v>
      </c>
    </row>
    <row r="12986" spans="1:8" ht="15" customHeight="1" thickBot="1">
      <c r="A12986" s="5">
        <v>12984</v>
      </c>
      <c r="B12986" s="5">
        <v>2019</v>
      </c>
      <c r="C12986" s="6" t="s">
        <v>8707</v>
      </c>
      <c r="D12986" s="6" t="s">
        <v>8893</v>
      </c>
      <c r="E12986" s="6" t="s">
        <v>8894</v>
      </c>
      <c r="F12986" s="6" t="s">
        <v>42</v>
      </c>
      <c r="G12986" s="14">
        <v>31082</v>
      </c>
      <c r="H12986" t="str">
        <f t="shared" si="202"/>
        <v>INSERT INTO plants (sequence_number,year,plant_location_code,plant_name,generator_id,generator_status,generator_annual_net_generation) VALUES (12984,2019,'ME','Pisgah Mountain Wind','PISGA','OP',31082)</v>
      </c>
    </row>
    <row r="12987" spans="1:8" ht="15" customHeight="1" thickBot="1">
      <c r="A12987" s="5">
        <v>12985</v>
      </c>
      <c r="B12987" s="5">
        <v>2019</v>
      </c>
      <c r="C12987" s="6" t="s">
        <v>8707</v>
      </c>
      <c r="D12987" s="6" t="s">
        <v>8895</v>
      </c>
      <c r="E12987" s="6" t="s">
        <v>41</v>
      </c>
      <c r="F12987" s="6" t="s">
        <v>42</v>
      </c>
      <c r="G12987" s="14">
        <v>1537</v>
      </c>
      <c r="H12987" t="str">
        <f t="shared" si="202"/>
        <v>INSERT INTO plants (sequence_number,year,plant_location_code,plant_name,generator_id,generator_status,generator_annual_net_generation) VALUES (12985,2019,'ME','Pittsfield Hydro','GEN1','OP',1537)</v>
      </c>
    </row>
    <row r="12988" spans="1:8" ht="15" customHeight="1" thickBot="1">
      <c r="A12988" s="5">
        <v>12986</v>
      </c>
      <c r="B12988" s="5">
        <v>2019</v>
      </c>
      <c r="C12988" s="6" t="s">
        <v>8707</v>
      </c>
      <c r="D12988" s="6" t="s">
        <v>8895</v>
      </c>
      <c r="E12988" s="6" t="s">
        <v>310</v>
      </c>
      <c r="F12988" s="6" t="s">
        <v>42</v>
      </c>
      <c r="G12988" s="14">
        <v>1153</v>
      </c>
      <c r="H12988" t="str">
        <f t="shared" si="202"/>
        <v>INSERT INTO plants (sequence_number,year,plant_location_code,plant_name,generator_id,generator_status,generator_annual_net_generation) VALUES (12986,2019,'ME','Pittsfield Hydro','GEN2','OP',1153)</v>
      </c>
    </row>
    <row r="12989" spans="1:8" ht="15" customHeight="1" thickBot="1">
      <c r="A12989" s="5">
        <v>12987</v>
      </c>
      <c r="B12989" s="5">
        <v>2019</v>
      </c>
      <c r="C12989" s="6" t="s">
        <v>8707</v>
      </c>
      <c r="D12989" s="6" t="s">
        <v>8895</v>
      </c>
      <c r="E12989" s="6" t="s">
        <v>311</v>
      </c>
      <c r="F12989" s="6" t="s">
        <v>42</v>
      </c>
      <c r="G12989" s="14">
        <v>1537</v>
      </c>
      <c r="H12989" t="str">
        <f t="shared" si="202"/>
        <v>INSERT INTO plants (sequence_number,year,plant_location_code,plant_name,generator_id,generator_status,generator_annual_net_generation) VALUES (12987,2019,'ME','Pittsfield Hydro','GEN3','OP',1537)</v>
      </c>
    </row>
    <row r="12990" spans="1:8" ht="15" customHeight="1" thickBot="1">
      <c r="A12990" s="5">
        <v>12988</v>
      </c>
      <c r="B12990" s="5">
        <v>2019</v>
      </c>
      <c r="C12990" s="6" t="s">
        <v>8707</v>
      </c>
      <c r="D12990" s="6" t="s">
        <v>8896</v>
      </c>
      <c r="E12990" s="6" t="s">
        <v>41</v>
      </c>
      <c r="F12990" s="6" t="s">
        <v>42</v>
      </c>
      <c r="G12990" s="14">
        <v>5654</v>
      </c>
      <c r="H12990" t="str">
        <f t="shared" si="202"/>
        <v>INSERT INTO plants (sequence_number,year,plant_location_code,plant_name,generator_id,generator_status,generator_annual_net_generation) VALUES (12988,2019,'ME','Pumpkin Hill','GEN1','OP',5654)</v>
      </c>
    </row>
    <row r="12991" spans="1:8" ht="15" customHeight="1" thickBot="1">
      <c r="A12991" s="5">
        <v>12989</v>
      </c>
      <c r="B12991" s="5">
        <v>2019</v>
      </c>
      <c r="C12991" s="6" t="s">
        <v>8707</v>
      </c>
      <c r="D12991" s="6" t="s">
        <v>8897</v>
      </c>
      <c r="E12991" s="6" t="s">
        <v>8898</v>
      </c>
      <c r="F12991" s="6" t="s">
        <v>42</v>
      </c>
      <c r="G12991" s="14">
        <v>130108</v>
      </c>
      <c r="H12991" t="str">
        <f t="shared" si="202"/>
        <v>INSERT INTO plants (sequence_number,year,plant_location_code,plant_name,generator_id,generator_status,generator_annual_net_generation) VALUES (12989,2019,'ME','Record Hill Wind','RHW','OP',130108)</v>
      </c>
    </row>
    <row r="12992" spans="1:8" ht="15" customHeight="1" thickBot="1">
      <c r="A12992" s="5">
        <v>12990</v>
      </c>
      <c r="B12992" s="5">
        <v>2019</v>
      </c>
      <c r="C12992" s="6" t="s">
        <v>8707</v>
      </c>
      <c r="D12992" s="6" t="s">
        <v>8899</v>
      </c>
      <c r="E12992" s="6" t="s">
        <v>94</v>
      </c>
      <c r="F12992" s="6" t="s">
        <v>20</v>
      </c>
      <c r="G12992" s="12"/>
      <c r="H12992" t="str">
        <f t="shared" si="202"/>
        <v>INSERT INTO plants (sequence_number,year,plant_location_code,plant_name,generator_id,generator_status,generator_annual_net_generation) VALUES (12990,2019,'ME','Red Shield Envir Old Town Facility','TG4','OS',0)</v>
      </c>
    </row>
    <row r="12993" spans="1:8" ht="15" customHeight="1" thickBot="1">
      <c r="A12993" s="5">
        <v>12991</v>
      </c>
      <c r="B12993" s="5">
        <v>2019</v>
      </c>
      <c r="C12993" s="6" t="s">
        <v>8707</v>
      </c>
      <c r="D12993" s="6" t="s">
        <v>8899</v>
      </c>
      <c r="E12993" s="6" t="s">
        <v>4914</v>
      </c>
      <c r="F12993" s="6" t="s">
        <v>20</v>
      </c>
      <c r="G12993" s="12"/>
      <c r="H12993" t="str">
        <f t="shared" si="202"/>
        <v>INSERT INTO plants (sequence_number,year,plant_location_code,plant_name,generator_id,generator_status,generator_annual_net_generation) VALUES (12991,2019,'ME','Red Shield Envir Old Town Facility','TG6','OS',0)</v>
      </c>
    </row>
    <row r="12994" spans="1:8" ht="15" customHeight="1" thickBot="1">
      <c r="A12994" s="5">
        <v>12992</v>
      </c>
      <c r="B12994" s="5">
        <v>2019</v>
      </c>
      <c r="C12994" s="6" t="s">
        <v>8707</v>
      </c>
      <c r="D12994" s="6" t="s">
        <v>8899</v>
      </c>
      <c r="E12994" s="6" t="s">
        <v>91</v>
      </c>
      <c r="F12994" s="6" t="s">
        <v>26</v>
      </c>
      <c r="G12994" s="12"/>
      <c r="H12994" t="str">
        <f t="shared" si="202"/>
        <v>INSERT INTO plants (sequence_number,year,plant_location_code,plant_name,generator_id,generator_status,generator_annual_net_generation) VALUES (12992,2019,'ME','Red Shield Envir Old Town Facility','TG1','RE',0)</v>
      </c>
    </row>
    <row r="12995" spans="1:8" ht="15" customHeight="1" thickBot="1">
      <c r="A12995" s="5">
        <v>12993</v>
      </c>
      <c r="B12995" s="5">
        <v>2019</v>
      </c>
      <c r="C12995" s="6" t="s">
        <v>8707</v>
      </c>
      <c r="D12995" s="6" t="s">
        <v>8899</v>
      </c>
      <c r="E12995" s="6" t="s">
        <v>92</v>
      </c>
      <c r="F12995" s="6" t="s">
        <v>26</v>
      </c>
      <c r="G12995" s="12"/>
      <c r="H12995" t="str">
        <f t="shared" si="202"/>
        <v>INSERT INTO plants (sequence_number,year,plant_location_code,plant_name,generator_id,generator_status,generator_annual_net_generation) VALUES (12993,2019,'ME','Red Shield Envir Old Town Facility','TG2','RE',0)</v>
      </c>
    </row>
    <row r="12996" spans="1:8" ht="15" customHeight="1" thickBot="1">
      <c r="A12996" s="5">
        <v>12994</v>
      </c>
      <c r="B12996" s="5">
        <v>2019</v>
      </c>
      <c r="C12996" s="6" t="s">
        <v>8707</v>
      </c>
      <c r="D12996" s="6" t="s">
        <v>8899</v>
      </c>
      <c r="E12996" s="6" t="s">
        <v>95</v>
      </c>
      <c r="F12996" s="6" t="s">
        <v>26</v>
      </c>
      <c r="G12996" s="12"/>
      <c r="H12996" t="str">
        <f t="shared" ref="H12996:H13059" si="203">CONCATENATE("INSERT INTO plants (sequence_number,year,plant_location_code,plant_name,generator_id,generator_status,generator_annual_net_generation) VALUES (",A12996,",",B12996,",","'",C12996,"'",",","'",D12996,"'",",","'",E12996,"'",",","'",F12996,"'",",",IF(ISBLANK(G12996),0,G12996),")")</f>
        <v>INSERT INTO plants (sequence_number,year,plant_location_code,plant_name,generator_id,generator_status,generator_annual_net_generation) VALUES (12994,2019,'ME','Red Shield Envir Old Town Facility','TG5','RE',0)</v>
      </c>
    </row>
    <row r="12997" spans="1:8" ht="15" customHeight="1" thickBot="1">
      <c r="A12997" s="5">
        <v>12995</v>
      </c>
      <c r="B12997" s="5">
        <v>2019</v>
      </c>
      <c r="C12997" s="6" t="s">
        <v>8707</v>
      </c>
      <c r="D12997" s="6" t="s">
        <v>8900</v>
      </c>
      <c r="E12997" s="6" t="s">
        <v>41</v>
      </c>
      <c r="F12997" s="6" t="s">
        <v>26</v>
      </c>
      <c r="G12997" s="14">
        <v>63871</v>
      </c>
      <c r="H12997" t="str">
        <f t="shared" si="203"/>
        <v>INSERT INTO plants (sequence_number,year,plant_location_code,plant_name,generator_id,generator_status,generator_annual_net_generation) VALUES (12995,2019,'ME','ReEnergy Ashland','GEN1','RE',63871)</v>
      </c>
    </row>
    <row r="12998" spans="1:8" ht="15" customHeight="1" thickBot="1">
      <c r="A12998" s="5">
        <v>12996</v>
      </c>
      <c r="B12998" s="5">
        <v>2019</v>
      </c>
      <c r="C12998" s="6" t="s">
        <v>8707</v>
      </c>
      <c r="D12998" s="6" t="s">
        <v>8901</v>
      </c>
      <c r="E12998" s="6" t="s">
        <v>41</v>
      </c>
      <c r="F12998" s="6" t="s">
        <v>26</v>
      </c>
      <c r="G12998" s="13">
        <v>0</v>
      </c>
      <c r="H12998" t="str">
        <f t="shared" si="203"/>
        <v>INSERT INTO plants (sequence_number,year,plant_location_code,plant_name,generator_id,generator_status,generator_annual_net_generation) VALUES (12996,2019,'ME','ReEnergy Fort Fairfield','GEN1','RE',0)</v>
      </c>
    </row>
    <row r="12999" spans="1:8" ht="15" customHeight="1" thickBot="1">
      <c r="A12999" s="5">
        <v>12997</v>
      </c>
      <c r="B12999" s="5">
        <v>2019</v>
      </c>
      <c r="C12999" s="6" t="s">
        <v>8707</v>
      </c>
      <c r="D12999" s="6" t="s">
        <v>8902</v>
      </c>
      <c r="E12999" s="6" t="s">
        <v>41</v>
      </c>
      <c r="F12999" s="6" t="s">
        <v>42</v>
      </c>
      <c r="G12999" s="14">
        <v>222953</v>
      </c>
      <c r="H12999" t="str">
        <f t="shared" si="203"/>
        <v>INSERT INTO plants (sequence_number,year,plant_location_code,plant_name,generator_id,generator_status,generator_annual_net_generation) VALUES (12997,2019,'ME','ReEnergy Livermore Falls','GEN1','OP',222953)</v>
      </c>
    </row>
    <row r="13000" spans="1:8" ht="15" customHeight="1" thickBot="1">
      <c r="A13000" s="5">
        <v>12998</v>
      </c>
      <c r="B13000" s="5">
        <v>2019</v>
      </c>
      <c r="C13000" s="6" t="s">
        <v>8707</v>
      </c>
      <c r="D13000" s="6" t="s">
        <v>8903</v>
      </c>
      <c r="E13000" s="6" t="s">
        <v>7821</v>
      </c>
      <c r="F13000" s="6" t="s">
        <v>42</v>
      </c>
      <c r="G13000" s="14">
        <v>208909</v>
      </c>
      <c r="H13000" t="str">
        <f t="shared" si="203"/>
        <v>INSERT INTO plants (sequence_number,year,plant_location_code,plant_name,generator_id,generator_status,generator_annual_net_generation) VALUES (12998,2019,'ME','ReEnergy Stratton LLC','UNI1','OP',208909)</v>
      </c>
    </row>
    <row r="13001" spans="1:8" ht="15" customHeight="1" thickBot="1">
      <c r="A13001" s="5">
        <v>12999</v>
      </c>
      <c r="B13001" s="5">
        <v>2019</v>
      </c>
      <c r="C13001" s="6" t="s">
        <v>8707</v>
      </c>
      <c r="D13001" s="6" t="s">
        <v>8904</v>
      </c>
      <c r="E13001" s="6" t="s">
        <v>91</v>
      </c>
      <c r="F13001" s="6" t="s">
        <v>42</v>
      </c>
      <c r="G13001" s="14">
        <v>79415</v>
      </c>
      <c r="H13001" t="str">
        <f t="shared" si="203"/>
        <v>INSERT INTO plants (sequence_number,year,plant_location_code,plant_name,generator_id,generator_status,generator_annual_net_generation) VALUES (12999,2019,'ME','Regional Waste Systems','TG1','OP',79415)</v>
      </c>
    </row>
    <row r="13002" spans="1:8" ht="15" customHeight="1" thickBot="1">
      <c r="A13002" s="5">
        <v>13000</v>
      </c>
      <c r="B13002" s="5">
        <v>2019</v>
      </c>
      <c r="C13002" s="6" t="s">
        <v>8707</v>
      </c>
      <c r="D13002" s="6" t="s">
        <v>8905</v>
      </c>
      <c r="E13002" s="6" t="s">
        <v>4268</v>
      </c>
      <c r="F13002" s="6" t="s">
        <v>42</v>
      </c>
      <c r="G13002" s="13">
        <v>32</v>
      </c>
      <c r="H13002" t="str">
        <f t="shared" si="203"/>
        <v>INSERT INTO plants (sequence_number,year,plant_location_code,plant_name,generator_id,generator_status,generator_annual_net_generation) VALUES (13000,2019,'ME','Robbins Lumber','CAT','OP',32)</v>
      </c>
    </row>
    <row r="13003" spans="1:8" ht="15" customHeight="1" thickBot="1">
      <c r="A13003" s="5">
        <v>13001</v>
      </c>
      <c r="B13003" s="5">
        <v>2019</v>
      </c>
      <c r="C13003" s="6" t="s">
        <v>8707</v>
      </c>
      <c r="D13003" s="6" t="s">
        <v>8905</v>
      </c>
      <c r="E13003" s="6" t="s">
        <v>4016</v>
      </c>
      <c r="F13003" s="6" t="s">
        <v>20</v>
      </c>
      <c r="G13003" s="13">
        <v>0</v>
      </c>
      <c r="H13003" t="str">
        <f t="shared" si="203"/>
        <v>INSERT INTO plants (sequence_number,year,plant_location_code,plant_name,generator_id,generator_status,generator_annual_net_generation) VALUES (13001,2019,'ME','Robbins Lumber','WEST','OS',0)</v>
      </c>
    </row>
    <row r="13004" spans="1:8" ht="15" customHeight="1" thickBot="1">
      <c r="A13004" s="5">
        <v>13002</v>
      </c>
      <c r="B13004" s="5">
        <v>2019</v>
      </c>
      <c r="C13004" s="6" t="s">
        <v>8707</v>
      </c>
      <c r="D13004" s="6" t="s">
        <v>8905</v>
      </c>
      <c r="E13004" s="6" t="s">
        <v>8906</v>
      </c>
      <c r="F13004" s="6" t="s">
        <v>1721</v>
      </c>
      <c r="G13004" s="13">
        <v>0</v>
      </c>
      <c r="H13004" t="str">
        <f t="shared" si="203"/>
        <v>INSERT INTO plants (sequence_number,year,plant_location_code,plant_name,generator_id,generator_status,generator_annual_net_generation) VALUES (13002,2019,'ME','Robbins Lumber','WEG','TS',0)</v>
      </c>
    </row>
    <row r="13005" spans="1:8" ht="15" customHeight="1" thickBot="1">
      <c r="A13005" s="5">
        <v>13003</v>
      </c>
      <c r="B13005" s="5">
        <v>2019</v>
      </c>
      <c r="C13005" s="6" t="s">
        <v>8707</v>
      </c>
      <c r="D13005" s="6" t="s">
        <v>8907</v>
      </c>
      <c r="E13005" s="6">
        <v>1</v>
      </c>
      <c r="F13005" s="6" t="s">
        <v>42</v>
      </c>
      <c r="G13005" s="14">
        <v>154962</v>
      </c>
      <c r="H13005" t="str">
        <f t="shared" si="203"/>
        <v>INSERT INTO plants (sequence_number,year,plant_location_code,plant_name,generator_id,generator_status,generator_annual_net_generation) VALUES (13003,2019,'ME','Rollins Wind Project','1','OP',154962)</v>
      </c>
    </row>
    <row r="13006" spans="1:8" ht="15" customHeight="1" thickBot="1">
      <c r="A13006" s="5">
        <v>13004</v>
      </c>
      <c r="B13006" s="5">
        <v>2019</v>
      </c>
      <c r="C13006" s="6" t="s">
        <v>8707</v>
      </c>
      <c r="D13006" s="6" t="s">
        <v>8908</v>
      </c>
      <c r="E13006" s="6" t="s">
        <v>7281</v>
      </c>
      <c r="F13006" s="6" t="s">
        <v>156</v>
      </c>
      <c r="G13006" s="12"/>
      <c r="H13006" t="str">
        <f t="shared" si="203"/>
        <v>INSERT INTO plants (sequence_number,year,plant_location_code,plant_name,generator_id,generator_status,generator_annual_net_generation) VALUES (13004,2019,'ME','RoxWind','WIND1','U',0)</v>
      </c>
    </row>
    <row r="13007" spans="1:8" ht="15" customHeight="1" thickBot="1">
      <c r="A13007" s="5">
        <v>13005</v>
      </c>
      <c r="B13007" s="5">
        <v>2019</v>
      </c>
      <c r="C13007" s="6" t="s">
        <v>8707</v>
      </c>
      <c r="D13007" s="6" t="s">
        <v>8909</v>
      </c>
      <c r="E13007" s="6" t="s">
        <v>41</v>
      </c>
      <c r="F13007" s="6" t="s">
        <v>42</v>
      </c>
      <c r="G13007" s="14">
        <v>560001</v>
      </c>
      <c r="H13007" t="str">
        <f t="shared" si="203"/>
        <v>INSERT INTO plants (sequence_number,year,plant_location_code,plant_name,generator_id,generator_status,generator_annual_net_generation) VALUES (13005,2019,'ME','Rumford Cogeneration','GEN1','OP',560001)</v>
      </c>
    </row>
    <row r="13008" spans="1:8" ht="15" customHeight="1" thickBot="1">
      <c r="A13008" s="5">
        <v>13006</v>
      </c>
      <c r="B13008" s="5">
        <v>2019</v>
      </c>
      <c r="C13008" s="6" t="s">
        <v>8707</v>
      </c>
      <c r="D13008" s="6" t="s">
        <v>8910</v>
      </c>
      <c r="E13008" s="6" t="s">
        <v>41</v>
      </c>
      <c r="F13008" s="6" t="s">
        <v>42</v>
      </c>
      <c r="G13008" s="14">
        <v>46230</v>
      </c>
      <c r="H13008" t="str">
        <f t="shared" si="203"/>
        <v>INSERT INTO plants (sequence_number,year,plant_location_code,plant_name,generator_id,generator_status,generator_annual_net_generation) VALUES (13006,2019,'ME','Rumford Falls Hydro Facility','GEN1','OP',46230)</v>
      </c>
    </row>
    <row r="13009" spans="1:8" ht="15" customHeight="1" thickBot="1">
      <c r="A13009" s="5">
        <v>13007</v>
      </c>
      <c r="B13009" s="5">
        <v>2019</v>
      </c>
      <c r="C13009" s="6" t="s">
        <v>8707</v>
      </c>
      <c r="D13009" s="6" t="s">
        <v>8910</v>
      </c>
      <c r="E13009" s="6" t="s">
        <v>310</v>
      </c>
      <c r="F13009" s="6" t="s">
        <v>42</v>
      </c>
      <c r="G13009" s="14">
        <v>46230</v>
      </c>
      <c r="H13009" t="str">
        <f t="shared" si="203"/>
        <v>INSERT INTO plants (sequence_number,year,plant_location_code,plant_name,generator_id,generator_status,generator_annual_net_generation) VALUES (13007,2019,'ME','Rumford Falls Hydro Facility','GEN2','OP',46230)</v>
      </c>
    </row>
    <row r="13010" spans="1:8" ht="15" customHeight="1" thickBot="1">
      <c r="A13010" s="5">
        <v>13008</v>
      </c>
      <c r="B13010" s="5">
        <v>2019</v>
      </c>
      <c r="C13010" s="6" t="s">
        <v>8707</v>
      </c>
      <c r="D13010" s="6" t="s">
        <v>8910</v>
      </c>
      <c r="E13010" s="6" t="s">
        <v>311</v>
      </c>
      <c r="F13010" s="6" t="s">
        <v>42</v>
      </c>
      <c r="G13010" s="14">
        <v>50225</v>
      </c>
      <c r="H13010" t="str">
        <f t="shared" si="203"/>
        <v>INSERT INTO plants (sequence_number,year,plant_location_code,plant_name,generator_id,generator_status,generator_annual_net_generation) VALUES (13008,2019,'ME','Rumford Falls Hydro Facility','GEN3','OP',50225)</v>
      </c>
    </row>
    <row r="13011" spans="1:8" ht="15" customHeight="1" thickBot="1">
      <c r="A13011" s="5">
        <v>13009</v>
      </c>
      <c r="B13011" s="5">
        <v>2019</v>
      </c>
      <c r="C13011" s="6" t="s">
        <v>8707</v>
      </c>
      <c r="D13011" s="6" t="s">
        <v>8910</v>
      </c>
      <c r="E13011" s="6" t="s">
        <v>330</v>
      </c>
      <c r="F13011" s="6" t="s">
        <v>35</v>
      </c>
      <c r="G13011" s="14">
        <v>24542</v>
      </c>
      <c r="H13011" t="str">
        <f t="shared" si="203"/>
        <v>INSERT INTO plants (sequence_number,year,plant_location_code,plant_name,generator_id,generator_status,generator_annual_net_generation) VALUES (13009,2019,'ME','Rumford Falls Hydro Facility','GEN4','SB',24542)</v>
      </c>
    </row>
    <row r="13012" spans="1:8" ht="15" customHeight="1" thickBot="1">
      <c r="A13012" s="5">
        <v>13010</v>
      </c>
      <c r="B13012" s="5">
        <v>2019</v>
      </c>
      <c r="C13012" s="6" t="s">
        <v>8707</v>
      </c>
      <c r="D13012" s="6" t="s">
        <v>8910</v>
      </c>
      <c r="E13012" s="6" t="s">
        <v>331</v>
      </c>
      <c r="F13012" s="6" t="s">
        <v>42</v>
      </c>
      <c r="G13012" s="14">
        <v>43376</v>
      </c>
      <c r="H13012" t="str">
        <f t="shared" si="203"/>
        <v>INSERT INTO plants (sequence_number,year,plant_location_code,plant_name,generator_id,generator_status,generator_annual_net_generation) VALUES (13010,2019,'ME','Rumford Falls Hydro Facility','GEN5','OP',43376)</v>
      </c>
    </row>
    <row r="13013" spans="1:8" ht="15" customHeight="1" thickBot="1">
      <c r="A13013" s="5">
        <v>13011</v>
      </c>
      <c r="B13013" s="5">
        <v>2019</v>
      </c>
      <c r="C13013" s="6" t="s">
        <v>8707</v>
      </c>
      <c r="D13013" s="6" t="s">
        <v>8910</v>
      </c>
      <c r="E13013" s="6" t="s">
        <v>332</v>
      </c>
      <c r="F13013" s="6" t="s">
        <v>42</v>
      </c>
      <c r="G13013" s="14">
        <v>43376</v>
      </c>
      <c r="H13013" t="str">
        <f t="shared" si="203"/>
        <v>INSERT INTO plants (sequence_number,year,plant_location_code,plant_name,generator_id,generator_status,generator_annual_net_generation) VALUES (13011,2019,'ME','Rumford Falls Hydro Facility','GEN6','OP',43376)</v>
      </c>
    </row>
    <row r="13014" spans="1:8" ht="15" customHeight="1" thickBot="1">
      <c r="A13014" s="5">
        <v>13012</v>
      </c>
      <c r="B13014" s="5">
        <v>2019</v>
      </c>
      <c r="C13014" s="6" t="s">
        <v>8707</v>
      </c>
      <c r="D13014" s="6" t="s">
        <v>8911</v>
      </c>
      <c r="E13014" s="6" t="s">
        <v>1385</v>
      </c>
      <c r="F13014" s="6" t="s">
        <v>42</v>
      </c>
      <c r="G13014" s="14">
        <v>38511</v>
      </c>
      <c r="H13014" t="str">
        <f t="shared" si="203"/>
        <v>INSERT INTO plants (sequence_number,year,plant_location_code,plant_name,generator_id,generator_status,generator_annual_net_generation) VALUES (13012,2019,'ME','Rumford Power LLC','UNT1','OP',38511)</v>
      </c>
    </row>
    <row r="13015" spans="1:8" ht="15" customHeight="1" thickBot="1">
      <c r="A13015" s="5">
        <v>13013</v>
      </c>
      <c r="B13015" s="5">
        <v>2019</v>
      </c>
      <c r="C13015" s="6" t="s">
        <v>8707</v>
      </c>
      <c r="D13015" s="6" t="s">
        <v>8911</v>
      </c>
      <c r="E13015" s="6" t="s">
        <v>1386</v>
      </c>
      <c r="F13015" s="6" t="s">
        <v>42</v>
      </c>
      <c r="G13015" s="14">
        <v>23905</v>
      </c>
      <c r="H13015" t="str">
        <f t="shared" si="203"/>
        <v>INSERT INTO plants (sequence_number,year,plant_location_code,plant_name,generator_id,generator_status,generator_annual_net_generation) VALUES (13013,2019,'ME','Rumford Power LLC','UNT2','OP',23905)</v>
      </c>
    </row>
    <row r="13016" spans="1:8" ht="15" customHeight="1" thickBot="1">
      <c r="A13016" s="5">
        <v>13014</v>
      </c>
      <c r="B13016" s="5">
        <v>2019</v>
      </c>
      <c r="C13016" s="6" t="s">
        <v>8707</v>
      </c>
      <c r="D13016" s="6" t="s">
        <v>8912</v>
      </c>
      <c r="E13016" s="6" t="s">
        <v>41</v>
      </c>
      <c r="F13016" s="6" t="s">
        <v>42</v>
      </c>
      <c r="G13016" s="14">
        <v>2693</v>
      </c>
      <c r="H13016" t="str">
        <f t="shared" si="203"/>
        <v>INSERT INTO plants (sequence_number,year,plant_location_code,plant_name,generator_id,generator_status,generator_annual_net_generation) VALUES (13014,2019,'ME','S D Warren Westbrook','GEN1','OP',2693)</v>
      </c>
    </row>
    <row r="13017" spans="1:8" ht="15" customHeight="1" thickBot="1">
      <c r="A13017" s="5">
        <v>13015</v>
      </c>
      <c r="B13017" s="5">
        <v>2019</v>
      </c>
      <c r="C13017" s="6" t="s">
        <v>8707</v>
      </c>
      <c r="D13017" s="6" t="s">
        <v>8912</v>
      </c>
      <c r="E13017" s="6" t="s">
        <v>310</v>
      </c>
      <c r="F13017" s="6" t="s">
        <v>20</v>
      </c>
      <c r="G13017" s="14">
        <v>2693</v>
      </c>
      <c r="H13017" t="str">
        <f t="shared" si="203"/>
        <v>INSERT INTO plants (sequence_number,year,plant_location_code,plant_name,generator_id,generator_status,generator_annual_net_generation) VALUES (13015,2019,'ME','S D Warren Westbrook','GEN2','OS',2693)</v>
      </c>
    </row>
    <row r="13018" spans="1:8" ht="15" customHeight="1" thickBot="1">
      <c r="A13018" s="5">
        <v>13016</v>
      </c>
      <c r="B13018" s="5">
        <v>2019</v>
      </c>
      <c r="C13018" s="6" t="s">
        <v>8707</v>
      </c>
      <c r="D13018" s="6" t="s">
        <v>8912</v>
      </c>
      <c r="E13018" s="6" t="s">
        <v>311</v>
      </c>
      <c r="F13018" s="6" t="s">
        <v>42</v>
      </c>
      <c r="G13018" s="14">
        <v>2693</v>
      </c>
      <c r="H13018" t="str">
        <f t="shared" si="203"/>
        <v>INSERT INTO plants (sequence_number,year,plant_location_code,plant_name,generator_id,generator_status,generator_annual_net_generation) VALUES (13016,2019,'ME','S D Warren Westbrook','GEN3','OP',2693)</v>
      </c>
    </row>
    <row r="13019" spans="1:8" ht="15" customHeight="1" thickBot="1">
      <c r="A13019" s="5">
        <v>13017</v>
      </c>
      <c r="B13019" s="5">
        <v>2019</v>
      </c>
      <c r="C13019" s="6" t="s">
        <v>8707</v>
      </c>
      <c r="D13019" s="6" t="s">
        <v>8912</v>
      </c>
      <c r="E13019" s="6" t="s">
        <v>330</v>
      </c>
      <c r="F13019" s="6" t="s">
        <v>42</v>
      </c>
      <c r="G13019" s="14">
        <v>3591</v>
      </c>
      <c r="H13019" t="str">
        <f t="shared" si="203"/>
        <v>INSERT INTO plants (sequence_number,year,plant_location_code,plant_name,generator_id,generator_status,generator_annual_net_generation) VALUES (13017,2019,'ME','S D Warren Westbrook','GEN4','OP',3591)</v>
      </c>
    </row>
    <row r="13020" spans="1:8" ht="15" customHeight="1" thickBot="1">
      <c r="A13020" s="5">
        <v>13018</v>
      </c>
      <c r="B13020" s="5">
        <v>2019</v>
      </c>
      <c r="C13020" s="6" t="s">
        <v>8707</v>
      </c>
      <c r="D13020" s="6" t="s">
        <v>8912</v>
      </c>
      <c r="E13020" s="6" t="s">
        <v>331</v>
      </c>
      <c r="F13020" s="6" t="s">
        <v>42</v>
      </c>
      <c r="G13020" s="14">
        <v>3591</v>
      </c>
      <c r="H13020" t="str">
        <f t="shared" si="203"/>
        <v>INSERT INTO plants (sequence_number,year,plant_location_code,plant_name,generator_id,generator_status,generator_annual_net_generation) VALUES (13018,2019,'ME','S D Warren Westbrook','GEN5','OP',3591)</v>
      </c>
    </row>
    <row r="13021" spans="1:8" ht="15" customHeight="1" thickBot="1">
      <c r="A13021" s="5">
        <v>13019</v>
      </c>
      <c r="B13021" s="5">
        <v>2019</v>
      </c>
      <c r="C13021" s="6" t="s">
        <v>8707</v>
      </c>
      <c r="D13021" s="6" t="s">
        <v>8912</v>
      </c>
      <c r="E13021" s="6" t="s">
        <v>332</v>
      </c>
      <c r="F13021" s="6" t="s">
        <v>42</v>
      </c>
      <c r="G13021" s="14">
        <v>3591</v>
      </c>
      <c r="H13021" t="str">
        <f t="shared" si="203"/>
        <v>INSERT INTO plants (sequence_number,year,plant_location_code,plant_name,generator_id,generator_status,generator_annual_net_generation) VALUES (13019,2019,'ME','S D Warren Westbrook','GEN6','OP',3591)</v>
      </c>
    </row>
    <row r="13022" spans="1:8" ht="15" customHeight="1" thickBot="1">
      <c r="A13022" s="5">
        <v>13020</v>
      </c>
      <c r="B13022" s="5">
        <v>2019</v>
      </c>
      <c r="C13022" s="6" t="s">
        <v>8707</v>
      </c>
      <c r="D13022" s="6" t="s">
        <v>8912</v>
      </c>
      <c r="E13022" s="6" t="s">
        <v>394</v>
      </c>
      <c r="F13022" s="6" t="s">
        <v>42</v>
      </c>
      <c r="G13022" s="14">
        <v>2693</v>
      </c>
      <c r="H13022" t="str">
        <f t="shared" si="203"/>
        <v>INSERT INTO plants (sequence_number,year,plant_location_code,plant_name,generator_id,generator_status,generator_annual_net_generation) VALUES (13020,2019,'ME','S D Warren Westbrook','GEN7','OP',2693)</v>
      </c>
    </row>
    <row r="13023" spans="1:8" ht="15" customHeight="1" thickBot="1">
      <c r="A13023" s="5">
        <v>13021</v>
      </c>
      <c r="B13023" s="5">
        <v>2019</v>
      </c>
      <c r="C13023" s="6" t="s">
        <v>8707</v>
      </c>
      <c r="D13023" s="6" t="s">
        <v>8912</v>
      </c>
      <c r="E13023" s="6" t="s">
        <v>396</v>
      </c>
      <c r="F13023" s="6" t="s">
        <v>42</v>
      </c>
      <c r="G13023" s="14">
        <v>59339</v>
      </c>
      <c r="H13023" t="str">
        <f t="shared" si="203"/>
        <v>INSERT INTO plants (sequence_number,year,plant_location_code,plant_name,generator_id,generator_status,generator_annual_net_generation) VALUES (13021,2019,'ME','S D Warren Westbrook','GEN9','OP',59339)</v>
      </c>
    </row>
    <row r="13024" spans="1:8" ht="15" customHeight="1" thickBot="1">
      <c r="A13024" s="5">
        <v>13022</v>
      </c>
      <c r="B13024" s="5">
        <v>2019</v>
      </c>
      <c r="C13024" s="6" t="s">
        <v>8707</v>
      </c>
      <c r="D13024" s="6" t="s">
        <v>8912</v>
      </c>
      <c r="E13024" s="6" t="s">
        <v>7182</v>
      </c>
      <c r="F13024" s="6" t="s">
        <v>42</v>
      </c>
      <c r="G13024" s="14">
        <v>13907</v>
      </c>
      <c r="H13024" t="str">
        <f t="shared" si="203"/>
        <v>INSERT INTO plants (sequence_number,year,plant_location_code,plant_name,generator_id,generator_status,generator_annual_net_generation) VALUES (13022,2019,'ME','S D Warren Westbrook','GN10','OP',13907)</v>
      </c>
    </row>
    <row r="13025" spans="1:8" ht="15" customHeight="1" thickBot="1">
      <c r="A13025" s="5">
        <v>13023</v>
      </c>
      <c r="B13025" s="5">
        <v>2019</v>
      </c>
      <c r="C13025" s="6" t="s">
        <v>8707</v>
      </c>
      <c r="D13025" s="6" t="s">
        <v>8912</v>
      </c>
      <c r="E13025" s="6" t="s">
        <v>8913</v>
      </c>
      <c r="F13025" s="6" t="s">
        <v>42</v>
      </c>
      <c r="G13025" s="14">
        <v>2693</v>
      </c>
      <c r="H13025" t="str">
        <f t="shared" si="203"/>
        <v>INSERT INTO plants (sequence_number,year,plant_location_code,plant_name,generator_id,generator_status,generator_annual_net_generation) VALUES (13023,2019,'ME','S D Warren Westbrook','GN11','OP',2693)</v>
      </c>
    </row>
    <row r="13026" spans="1:8" ht="15" customHeight="1" thickBot="1">
      <c r="A13026" s="5">
        <v>13024</v>
      </c>
      <c r="B13026" s="5">
        <v>2019</v>
      </c>
      <c r="C13026" s="6" t="s">
        <v>8707</v>
      </c>
      <c r="D13026" s="6" t="s">
        <v>8912</v>
      </c>
      <c r="E13026" s="6" t="s">
        <v>8914</v>
      </c>
      <c r="F13026" s="6" t="s">
        <v>42</v>
      </c>
      <c r="G13026" s="13">
        <v>898</v>
      </c>
      <c r="H13026" t="str">
        <f t="shared" si="203"/>
        <v>INSERT INTO plants (sequence_number,year,plant_location_code,plant_name,generator_id,generator_status,generator_annual_net_generation) VALUES (13024,2019,'ME','S D Warren Westbrook','GN12','OP',898)</v>
      </c>
    </row>
    <row r="13027" spans="1:8" ht="15" customHeight="1" thickBot="1">
      <c r="A13027" s="5">
        <v>13025</v>
      </c>
      <c r="B13027" s="5">
        <v>2019</v>
      </c>
      <c r="C13027" s="6" t="s">
        <v>8707</v>
      </c>
      <c r="D13027" s="6" t="s">
        <v>8912</v>
      </c>
      <c r="E13027" s="6" t="s">
        <v>8915</v>
      </c>
      <c r="F13027" s="6" t="s">
        <v>42</v>
      </c>
      <c r="G13027" s="13">
        <v>898</v>
      </c>
      <c r="H13027" t="str">
        <f t="shared" si="203"/>
        <v>INSERT INTO plants (sequence_number,year,plant_location_code,plant_name,generator_id,generator_status,generator_annual_net_generation) VALUES (13025,2019,'ME','S D Warren Westbrook','GN13','OP',898)</v>
      </c>
    </row>
    <row r="13028" spans="1:8" ht="15" customHeight="1" thickBot="1">
      <c r="A13028" s="5">
        <v>13026</v>
      </c>
      <c r="B13028" s="5">
        <v>2019</v>
      </c>
      <c r="C13028" s="6" t="s">
        <v>8707</v>
      </c>
      <c r="D13028" s="6" t="s">
        <v>8912</v>
      </c>
      <c r="E13028" s="6" t="s">
        <v>8916</v>
      </c>
      <c r="F13028" s="6" t="s">
        <v>42</v>
      </c>
      <c r="G13028" s="13">
        <v>898</v>
      </c>
      <c r="H13028" t="str">
        <f t="shared" si="203"/>
        <v>INSERT INTO plants (sequence_number,year,plant_location_code,plant_name,generator_id,generator_status,generator_annual_net_generation) VALUES (13026,2019,'ME','S D Warren Westbrook','GN14','OP',898)</v>
      </c>
    </row>
    <row r="13029" spans="1:8" ht="15" customHeight="1" thickBot="1">
      <c r="A13029" s="5">
        <v>13027</v>
      </c>
      <c r="B13029" s="5">
        <v>2019</v>
      </c>
      <c r="C13029" s="6" t="s">
        <v>8707</v>
      </c>
      <c r="D13029" s="6" t="s">
        <v>8912</v>
      </c>
      <c r="E13029" s="6" t="s">
        <v>8917</v>
      </c>
      <c r="F13029" s="6" t="s">
        <v>42</v>
      </c>
      <c r="G13029" s="13">
        <v>898</v>
      </c>
      <c r="H13029" t="str">
        <f t="shared" si="203"/>
        <v>INSERT INTO plants (sequence_number,year,plant_location_code,plant_name,generator_id,generator_status,generator_annual_net_generation) VALUES (13027,2019,'ME','S D Warren Westbrook','GN15','OP',898)</v>
      </c>
    </row>
    <row r="13030" spans="1:8" ht="15" customHeight="1" thickBot="1">
      <c r="A13030" s="5">
        <v>13028</v>
      </c>
      <c r="B13030" s="5">
        <v>2019</v>
      </c>
      <c r="C13030" s="6" t="s">
        <v>8707</v>
      </c>
      <c r="D13030" s="6" t="s">
        <v>8912</v>
      </c>
      <c r="E13030" s="6" t="s">
        <v>8918</v>
      </c>
      <c r="F13030" s="6" t="s">
        <v>42</v>
      </c>
      <c r="G13030" s="14">
        <v>2244</v>
      </c>
      <c r="H13030" t="str">
        <f t="shared" si="203"/>
        <v>INSERT INTO plants (sequence_number,year,plant_location_code,plant_name,generator_id,generator_status,generator_annual_net_generation) VALUES (13028,2019,'ME','S D Warren Westbrook','GN16','OP',2244)</v>
      </c>
    </row>
    <row r="13031" spans="1:8" ht="15" customHeight="1" thickBot="1">
      <c r="A13031" s="5">
        <v>13029</v>
      </c>
      <c r="B13031" s="5">
        <v>2019</v>
      </c>
      <c r="C13031" s="6" t="s">
        <v>8707</v>
      </c>
      <c r="D13031" s="6" t="s">
        <v>8912</v>
      </c>
      <c r="E13031" s="6" t="s">
        <v>8919</v>
      </c>
      <c r="F13031" s="6" t="s">
        <v>42</v>
      </c>
      <c r="G13031" s="14">
        <v>2244</v>
      </c>
      <c r="H13031" t="str">
        <f t="shared" si="203"/>
        <v>INSERT INTO plants (sequence_number,year,plant_location_code,plant_name,generator_id,generator_status,generator_annual_net_generation) VALUES (13029,2019,'ME','S D Warren Westbrook','GN17','OP',2244)</v>
      </c>
    </row>
    <row r="13032" spans="1:8" ht="15" customHeight="1" thickBot="1">
      <c r="A13032" s="5">
        <v>13030</v>
      </c>
      <c r="B13032" s="5">
        <v>2019</v>
      </c>
      <c r="C13032" s="6" t="s">
        <v>8707</v>
      </c>
      <c r="D13032" s="6" t="s">
        <v>8912</v>
      </c>
      <c r="E13032" s="6" t="s">
        <v>395</v>
      </c>
      <c r="F13032" s="6" t="s">
        <v>26</v>
      </c>
      <c r="G13032" s="12"/>
      <c r="H13032" t="str">
        <f t="shared" si="203"/>
        <v>INSERT INTO plants (sequence_number,year,plant_location_code,plant_name,generator_id,generator_status,generator_annual_net_generation) VALUES (13030,2019,'ME','S D Warren Westbrook','GEN8','RE',0)</v>
      </c>
    </row>
    <row r="13033" spans="1:8" ht="15" customHeight="1" thickBot="1">
      <c r="A13033" s="5">
        <v>13031</v>
      </c>
      <c r="B13033" s="5">
        <v>2019</v>
      </c>
      <c r="C13033" s="6" t="s">
        <v>8707</v>
      </c>
      <c r="D13033" s="6" t="s">
        <v>8912</v>
      </c>
      <c r="E13033" s="6" t="s">
        <v>8920</v>
      </c>
      <c r="F13033" s="6" t="s">
        <v>26</v>
      </c>
      <c r="G13033" s="14">
        <v>1795</v>
      </c>
      <c r="H13033" t="str">
        <f t="shared" si="203"/>
        <v>INSERT INTO plants (sequence_number,year,plant_location_code,plant_name,generator_id,generator_status,generator_annual_net_generation) VALUES (13031,2019,'ME','S D Warren Westbrook','GN18','RE',1795)</v>
      </c>
    </row>
    <row r="13034" spans="1:8" ht="15" customHeight="1" thickBot="1">
      <c r="A13034" s="5">
        <v>13032</v>
      </c>
      <c r="B13034" s="5">
        <v>2019</v>
      </c>
      <c r="C13034" s="6" t="s">
        <v>8707</v>
      </c>
      <c r="D13034" s="6" t="s">
        <v>8912</v>
      </c>
      <c r="E13034" s="6" t="s">
        <v>8921</v>
      </c>
      <c r="F13034" s="6" t="s">
        <v>26</v>
      </c>
      <c r="G13034" s="14">
        <v>1795</v>
      </c>
      <c r="H13034" t="str">
        <f t="shared" si="203"/>
        <v>INSERT INTO plants (sequence_number,year,plant_location_code,plant_name,generator_id,generator_status,generator_annual_net_generation) VALUES (13032,2019,'ME','S D Warren Westbrook','GN19','RE',1795)</v>
      </c>
    </row>
    <row r="13035" spans="1:8" ht="15" customHeight="1" thickBot="1">
      <c r="A13035" s="5">
        <v>13033</v>
      </c>
      <c r="B13035" s="5">
        <v>2019</v>
      </c>
      <c r="C13035" s="6" t="s">
        <v>8707</v>
      </c>
      <c r="D13035" s="6" t="s">
        <v>8912</v>
      </c>
      <c r="E13035" s="6" t="s">
        <v>8922</v>
      </c>
      <c r="F13035" s="6" t="s">
        <v>26</v>
      </c>
      <c r="G13035" s="14">
        <v>1795</v>
      </c>
      <c r="H13035" t="str">
        <f t="shared" si="203"/>
        <v>INSERT INTO plants (sequence_number,year,plant_location_code,plant_name,generator_id,generator_status,generator_annual_net_generation) VALUES (13033,2019,'ME','S D Warren Westbrook','GN20','RE',1795)</v>
      </c>
    </row>
    <row r="13036" spans="1:8" ht="15" customHeight="1" thickBot="1">
      <c r="A13036" s="5">
        <v>13034</v>
      </c>
      <c r="B13036" s="5">
        <v>2019</v>
      </c>
      <c r="C13036" s="6" t="s">
        <v>8707</v>
      </c>
      <c r="D13036" s="6" t="s">
        <v>8923</v>
      </c>
      <c r="E13036" s="6" t="s">
        <v>8924</v>
      </c>
      <c r="F13036" s="6" t="s">
        <v>42</v>
      </c>
      <c r="G13036" s="14">
        <v>24889</v>
      </c>
      <c r="H13036" t="str">
        <f t="shared" si="203"/>
        <v>INSERT INTO plants (sequence_number,year,plant_location_code,plant_name,generator_id,generator_status,generator_annual_net_generation) VALUES (13034,2019,'ME','Saddleback Ridge Wind Farm','SRW1','OP',24889)</v>
      </c>
    </row>
    <row r="13037" spans="1:8" ht="15" customHeight="1" thickBot="1">
      <c r="A13037" s="5">
        <v>13035</v>
      </c>
      <c r="B13037" s="5">
        <v>2019</v>
      </c>
      <c r="C13037" s="6" t="s">
        <v>8707</v>
      </c>
      <c r="D13037" s="6" t="s">
        <v>8923</v>
      </c>
      <c r="E13037" s="6" t="s">
        <v>8925</v>
      </c>
      <c r="F13037" s="6" t="s">
        <v>42</v>
      </c>
      <c r="G13037" s="14">
        <v>75252</v>
      </c>
      <c r="H13037" t="str">
        <f t="shared" si="203"/>
        <v>INSERT INTO plants (sequence_number,year,plant_location_code,plant_name,generator_id,generator_status,generator_annual_net_generation) VALUES (13035,2019,'ME','Saddleback Ridge Wind Farm','SRW2','OP',75252)</v>
      </c>
    </row>
    <row r="13038" spans="1:8" ht="15" customHeight="1" thickBot="1">
      <c r="A13038" s="5">
        <v>13036</v>
      </c>
      <c r="B13038" s="5">
        <v>2019</v>
      </c>
      <c r="C13038" s="6" t="s">
        <v>8707</v>
      </c>
      <c r="D13038" s="6" t="s">
        <v>8926</v>
      </c>
      <c r="E13038" s="6" t="s">
        <v>41</v>
      </c>
      <c r="F13038" s="6" t="s">
        <v>42</v>
      </c>
      <c r="G13038" s="14">
        <v>1264</v>
      </c>
      <c r="H13038" t="str">
        <f t="shared" si="203"/>
        <v>INSERT INTO plants (sequence_number,year,plant_location_code,plant_name,generator_id,generator_status,generator_annual_net_generation) VALUES (13036,2019,'ME','Salmon Falls','GEN1','OP',1264)</v>
      </c>
    </row>
    <row r="13039" spans="1:8" ht="15" customHeight="1" thickBot="1">
      <c r="A13039" s="5">
        <v>13037</v>
      </c>
      <c r="B13039" s="5">
        <v>2019</v>
      </c>
      <c r="C13039" s="6" t="s">
        <v>8707</v>
      </c>
      <c r="D13039" s="6" t="s">
        <v>8926</v>
      </c>
      <c r="E13039" s="6" t="s">
        <v>310</v>
      </c>
      <c r="F13039" s="6" t="s">
        <v>42</v>
      </c>
      <c r="G13039" s="14">
        <v>1264</v>
      </c>
      <c r="H13039" t="str">
        <f t="shared" si="203"/>
        <v>INSERT INTO plants (sequence_number,year,plant_location_code,plant_name,generator_id,generator_status,generator_annual_net_generation) VALUES (13037,2019,'ME','Salmon Falls','GEN2','OP',1264)</v>
      </c>
    </row>
    <row r="13040" spans="1:8" ht="15" customHeight="1" thickBot="1">
      <c r="A13040" s="5">
        <v>13038</v>
      </c>
      <c r="B13040" s="5">
        <v>2019</v>
      </c>
      <c r="C13040" s="6" t="s">
        <v>8707</v>
      </c>
      <c r="D13040" s="6" t="s">
        <v>8926</v>
      </c>
      <c r="E13040" s="6" t="s">
        <v>311</v>
      </c>
      <c r="F13040" s="6" t="s">
        <v>42</v>
      </c>
      <c r="G13040" s="14">
        <v>1264</v>
      </c>
      <c r="H13040" t="str">
        <f t="shared" si="203"/>
        <v>INSERT INTO plants (sequence_number,year,plant_location_code,plant_name,generator_id,generator_status,generator_annual_net_generation) VALUES (13038,2019,'ME','Salmon Falls','GEN3','OP',1264)</v>
      </c>
    </row>
    <row r="13041" spans="1:8" ht="15" customHeight="1" thickBot="1">
      <c r="A13041" s="5">
        <v>13039</v>
      </c>
      <c r="B13041" s="5">
        <v>2019</v>
      </c>
      <c r="C13041" s="6" t="s">
        <v>8707</v>
      </c>
      <c r="D13041" s="6" t="s">
        <v>8927</v>
      </c>
      <c r="E13041" s="6" t="s">
        <v>8928</v>
      </c>
      <c r="F13041" s="6" t="s">
        <v>481</v>
      </c>
      <c r="G13041" s="12"/>
      <c r="H13041" t="str">
        <f t="shared" si="203"/>
        <v>INSERT INTO plants (sequence_number,year,plant_location_code,plant_name,generator_id,generator_status,generator_annual_net_generation) VALUES (13039,2019,'ME','Samoset Solar','PGR21','L',0)</v>
      </c>
    </row>
    <row r="13042" spans="1:8" ht="15" customHeight="1" thickBot="1">
      <c r="A13042" s="5">
        <v>13040</v>
      </c>
      <c r="B13042" s="5">
        <v>2019</v>
      </c>
      <c r="C13042" s="6" t="s">
        <v>8707</v>
      </c>
      <c r="D13042" s="6" t="s">
        <v>8929</v>
      </c>
      <c r="E13042" s="6" t="s">
        <v>1004</v>
      </c>
      <c r="F13042" s="6" t="s">
        <v>156</v>
      </c>
      <c r="G13042" s="12"/>
      <c r="H13042" t="str">
        <f t="shared" si="203"/>
        <v>INSERT INTO plants (sequence_number,year,plant_location_code,plant_name,generator_id,generator_status,generator_annual_net_generation) VALUES (13040,2019,'ME','Sanford Solar','SAS','U',0)</v>
      </c>
    </row>
    <row r="13043" spans="1:8" ht="15" customHeight="1" thickBot="1">
      <c r="A13043" s="5">
        <v>13041</v>
      </c>
      <c r="B13043" s="5">
        <v>2019</v>
      </c>
      <c r="C13043" s="6" t="s">
        <v>8707</v>
      </c>
      <c r="D13043" s="6" t="s">
        <v>8930</v>
      </c>
      <c r="E13043" s="6" t="s">
        <v>8931</v>
      </c>
      <c r="F13043" s="6" t="s">
        <v>42</v>
      </c>
      <c r="G13043" s="14">
        <v>3524</v>
      </c>
      <c r="H13043" t="str">
        <f t="shared" si="203"/>
        <v>INSERT INTO plants (sequence_number,year,plant_location_code,plant_name,generator_id,generator_status,generator_annual_net_generation) VALUES (13041,2019,'ME','Shawmut','SH1','OP',3524)</v>
      </c>
    </row>
    <row r="13044" spans="1:8" ht="15" customHeight="1" thickBot="1">
      <c r="A13044" s="5">
        <v>13042</v>
      </c>
      <c r="B13044" s="5">
        <v>2019</v>
      </c>
      <c r="C13044" s="6" t="s">
        <v>8707</v>
      </c>
      <c r="D13044" s="6" t="s">
        <v>8930</v>
      </c>
      <c r="E13044" s="6" t="s">
        <v>8932</v>
      </c>
      <c r="F13044" s="6" t="s">
        <v>42</v>
      </c>
      <c r="G13044" s="14">
        <v>3524</v>
      </c>
      <c r="H13044" t="str">
        <f t="shared" si="203"/>
        <v>INSERT INTO plants (sequence_number,year,plant_location_code,plant_name,generator_id,generator_status,generator_annual_net_generation) VALUES (13042,2019,'ME','Shawmut','SH2','OP',3524)</v>
      </c>
    </row>
    <row r="13045" spans="1:8" ht="15" customHeight="1" thickBot="1">
      <c r="A13045" s="5">
        <v>13043</v>
      </c>
      <c r="B13045" s="5">
        <v>2019</v>
      </c>
      <c r="C13045" s="6" t="s">
        <v>8707</v>
      </c>
      <c r="D13045" s="6" t="s">
        <v>8930</v>
      </c>
      <c r="E13045" s="6" t="s">
        <v>8933</v>
      </c>
      <c r="F13045" s="6" t="s">
        <v>42</v>
      </c>
      <c r="G13045" s="14">
        <v>3524</v>
      </c>
      <c r="H13045" t="str">
        <f t="shared" si="203"/>
        <v>INSERT INTO plants (sequence_number,year,plant_location_code,plant_name,generator_id,generator_status,generator_annual_net_generation) VALUES (13043,2019,'ME','Shawmut','SH3','OP',3524)</v>
      </c>
    </row>
    <row r="13046" spans="1:8" ht="15" customHeight="1" thickBot="1">
      <c r="A13046" s="5">
        <v>13044</v>
      </c>
      <c r="B13046" s="5">
        <v>2019</v>
      </c>
      <c r="C13046" s="6" t="s">
        <v>8707</v>
      </c>
      <c r="D13046" s="6" t="s">
        <v>8930</v>
      </c>
      <c r="E13046" s="6" t="s">
        <v>8934</v>
      </c>
      <c r="F13046" s="6" t="s">
        <v>42</v>
      </c>
      <c r="G13046" s="14">
        <v>3524</v>
      </c>
      <c r="H13046" t="str">
        <f t="shared" si="203"/>
        <v>INSERT INTO plants (sequence_number,year,plant_location_code,plant_name,generator_id,generator_status,generator_annual_net_generation) VALUES (13044,2019,'ME','Shawmut','SH4','OP',3524)</v>
      </c>
    </row>
    <row r="13047" spans="1:8" ht="15" customHeight="1" thickBot="1">
      <c r="A13047" s="5">
        <v>13045</v>
      </c>
      <c r="B13047" s="5">
        <v>2019</v>
      </c>
      <c r="C13047" s="6" t="s">
        <v>8707</v>
      </c>
      <c r="D13047" s="6" t="s">
        <v>8930</v>
      </c>
      <c r="E13047" s="6" t="s">
        <v>8935</v>
      </c>
      <c r="F13047" s="6" t="s">
        <v>42</v>
      </c>
      <c r="G13047" s="14">
        <v>3524</v>
      </c>
      <c r="H13047" t="str">
        <f t="shared" si="203"/>
        <v>INSERT INTO plants (sequence_number,year,plant_location_code,plant_name,generator_id,generator_status,generator_annual_net_generation) VALUES (13045,2019,'ME','Shawmut','SH5','OP',3524)</v>
      </c>
    </row>
    <row r="13048" spans="1:8" ht="15" customHeight="1" thickBot="1">
      <c r="A13048" s="5">
        <v>13046</v>
      </c>
      <c r="B13048" s="5">
        <v>2019</v>
      </c>
      <c r="C13048" s="6" t="s">
        <v>8707</v>
      </c>
      <c r="D13048" s="6" t="s">
        <v>8930</v>
      </c>
      <c r="E13048" s="6" t="s">
        <v>8936</v>
      </c>
      <c r="F13048" s="6" t="s">
        <v>42</v>
      </c>
      <c r="G13048" s="14">
        <v>4531</v>
      </c>
      <c r="H13048" t="str">
        <f t="shared" si="203"/>
        <v>INSERT INTO plants (sequence_number,year,plant_location_code,plant_name,generator_id,generator_status,generator_annual_net_generation) VALUES (13046,2019,'ME','Shawmut','SH6','OP',4531)</v>
      </c>
    </row>
    <row r="13049" spans="1:8" ht="15" customHeight="1" thickBot="1">
      <c r="A13049" s="5">
        <v>13047</v>
      </c>
      <c r="B13049" s="5">
        <v>2019</v>
      </c>
      <c r="C13049" s="6" t="s">
        <v>8707</v>
      </c>
      <c r="D13049" s="6" t="s">
        <v>8930</v>
      </c>
      <c r="E13049" s="6" t="s">
        <v>8937</v>
      </c>
      <c r="F13049" s="6" t="s">
        <v>42</v>
      </c>
      <c r="G13049" s="14">
        <v>11075</v>
      </c>
      <c r="H13049" t="str">
        <f t="shared" si="203"/>
        <v>INSERT INTO plants (sequence_number,year,plant_location_code,plant_name,generator_id,generator_status,generator_annual_net_generation) VALUES (13047,2019,'ME','Shawmut','SH7','OP',11075)</v>
      </c>
    </row>
    <row r="13050" spans="1:8" ht="15" customHeight="1" thickBot="1">
      <c r="A13050" s="5">
        <v>13048</v>
      </c>
      <c r="B13050" s="5">
        <v>2019</v>
      </c>
      <c r="C13050" s="6" t="s">
        <v>8707</v>
      </c>
      <c r="D13050" s="6" t="s">
        <v>8930</v>
      </c>
      <c r="E13050" s="6" t="s">
        <v>8938</v>
      </c>
      <c r="F13050" s="6" t="s">
        <v>42</v>
      </c>
      <c r="G13050" s="14">
        <v>11075</v>
      </c>
      <c r="H13050" t="str">
        <f t="shared" si="203"/>
        <v>INSERT INTO plants (sequence_number,year,plant_location_code,plant_name,generator_id,generator_status,generator_annual_net_generation) VALUES (13048,2019,'ME','Shawmut','SH8','OP',11075)</v>
      </c>
    </row>
    <row r="13051" spans="1:8" ht="15" customHeight="1" thickBot="1">
      <c r="A13051" s="5">
        <v>13049</v>
      </c>
      <c r="B13051" s="5">
        <v>2019</v>
      </c>
      <c r="C13051" s="6" t="s">
        <v>8707</v>
      </c>
      <c r="D13051" s="6" t="s">
        <v>8939</v>
      </c>
      <c r="E13051" s="6">
        <v>1</v>
      </c>
      <c r="F13051" s="6" t="s">
        <v>42</v>
      </c>
      <c r="G13051" s="14">
        <v>58815</v>
      </c>
      <c r="H13051" t="str">
        <f t="shared" si="203"/>
        <v>INSERT INTO plants (sequence_number,year,plant_location_code,plant_name,generator_id,generator_status,generator_annual_net_generation) VALUES (13049,2019,'ME','Skelton','1','OP',58815)</v>
      </c>
    </row>
    <row r="13052" spans="1:8" ht="15" customHeight="1" thickBot="1">
      <c r="A13052" s="5">
        <v>13050</v>
      </c>
      <c r="B13052" s="5">
        <v>2019</v>
      </c>
      <c r="C13052" s="6" t="s">
        <v>8707</v>
      </c>
      <c r="D13052" s="6" t="s">
        <v>8939</v>
      </c>
      <c r="E13052" s="6">
        <v>2</v>
      </c>
      <c r="F13052" s="6" t="s">
        <v>42</v>
      </c>
      <c r="G13052" s="14">
        <v>58815</v>
      </c>
      <c r="H13052" t="str">
        <f t="shared" si="203"/>
        <v>INSERT INTO plants (sequence_number,year,plant_location_code,plant_name,generator_id,generator_status,generator_annual_net_generation) VALUES (13050,2019,'ME','Skelton','2','OP',58815)</v>
      </c>
    </row>
    <row r="13053" spans="1:8" ht="15" customHeight="1" thickBot="1">
      <c r="A13053" s="5">
        <v>13051</v>
      </c>
      <c r="B13053" s="5">
        <v>2019</v>
      </c>
      <c r="C13053" s="6" t="s">
        <v>8707</v>
      </c>
      <c r="D13053" s="6" t="s">
        <v>8940</v>
      </c>
      <c r="E13053" s="6" t="s">
        <v>8941</v>
      </c>
      <c r="F13053" s="6" t="s">
        <v>42</v>
      </c>
      <c r="G13053" s="14">
        <v>2150</v>
      </c>
      <c r="H13053" t="str">
        <f t="shared" si="203"/>
        <v>INSERT INTO plants (sequence_number,year,plant_location_code,plant_name,generator_id,generator_status,generator_annual_net_generation) VALUES (13051,2019,'ME','Solar Mule, LLC','COLBY','OP',2150)</v>
      </c>
    </row>
    <row r="13054" spans="1:8" ht="15" customHeight="1" thickBot="1">
      <c r="A13054" s="5">
        <v>13052</v>
      </c>
      <c r="B13054" s="5">
        <v>2019</v>
      </c>
      <c r="C13054" s="6" t="s">
        <v>8707</v>
      </c>
      <c r="D13054" s="6" t="s">
        <v>8942</v>
      </c>
      <c r="E13054" s="6" t="s">
        <v>41</v>
      </c>
      <c r="F13054" s="6" t="s">
        <v>42</v>
      </c>
      <c r="G13054" s="14">
        <v>250316</v>
      </c>
      <c r="H13054" t="str">
        <f t="shared" si="203"/>
        <v>INSERT INTO plants (sequence_number,year,plant_location_code,plant_name,generator_id,generator_status,generator_annual_net_generation) VALUES (13052,2019,'ME','Somerset Plant','GEN1','OP',250316)</v>
      </c>
    </row>
    <row r="13055" spans="1:8" ht="15" customHeight="1" thickBot="1">
      <c r="A13055" s="5">
        <v>13053</v>
      </c>
      <c r="B13055" s="5">
        <v>2019</v>
      </c>
      <c r="C13055" s="6" t="s">
        <v>8707</v>
      </c>
      <c r="D13055" s="6" t="s">
        <v>8942</v>
      </c>
      <c r="E13055" s="6" t="s">
        <v>310</v>
      </c>
      <c r="F13055" s="6" t="s">
        <v>42</v>
      </c>
      <c r="G13055" s="14">
        <v>281399</v>
      </c>
      <c r="H13055" t="str">
        <f t="shared" si="203"/>
        <v>INSERT INTO plants (sequence_number,year,plant_location_code,plant_name,generator_id,generator_status,generator_annual_net_generation) VALUES (13053,2019,'ME','Somerset Plant','GEN2','OP',281399)</v>
      </c>
    </row>
    <row r="13056" spans="1:8" ht="15" customHeight="1" thickBot="1">
      <c r="A13056" s="5">
        <v>13054</v>
      </c>
      <c r="B13056" s="5">
        <v>2019</v>
      </c>
      <c r="C13056" s="6" t="s">
        <v>8707</v>
      </c>
      <c r="D13056" s="6" t="s">
        <v>8943</v>
      </c>
      <c r="E13056" s="6">
        <v>1</v>
      </c>
      <c r="F13056" s="6" t="s">
        <v>42</v>
      </c>
      <c r="G13056" s="14">
        <v>60175</v>
      </c>
      <c r="H13056" t="str">
        <f t="shared" si="203"/>
        <v>INSERT INTO plants (sequence_number,year,plant_location_code,plant_name,generator_id,generator_status,generator_annual_net_generation) VALUES (13054,2019,'ME','Spruce Mountain WInd','1','OP',60175)</v>
      </c>
    </row>
    <row r="13057" spans="1:8" ht="15" customHeight="1" thickBot="1">
      <c r="A13057" s="5">
        <v>13055</v>
      </c>
      <c r="B13057" s="5">
        <v>2019</v>
      </c>
      <c r="C13057" s="6" t="s">
        <v>8707</v>
      </c>
      <c r="D13057" s="6" t="s">
        <v>8944</v>
      </c>
      <c r="E13057" s="6" t="s">
        <v>8945</v>
      </c>
      <c r="F13057" s="6" t="s">
        <v>35</v>
      </c>
      <c r="G13057" s="14">
        <v>1120</v>
      </c>
      <c r="H13057" t="str">
        <f t="shared" si="203"/>
        <v>INSERT INTO plants (sequence_number,year,plant_location_code,plant_name,generator_id,generator_status,generator_annual_net_generation) VALUES (13055,2019,'ME','Squa Pan Hydro Station','SP1','SB',1120)</v>
      </c>
    </row>
    <row r="13058" spans="1:8" ht="15" customHeight="1" thickBot="1">
      <c r="A13058" s="5">
        <v>13056</v>
      </c>
      <c r="B13058" s="5">
        <v>2019</v>
      </c>
      <c r="C13058" s="6" t="s">
        <v>8707</v>
      </c>
      <c r="D13058" s="6" t="s">
        <v>8946</v>
      </c>
      <c r="E13058" s="6">
        <v>1</v>
      </c>
      <c r="F13058" s="6" t="s">
        <v>42</v>
      </c>
      <c r="G13058" s="14">
        <v>119050</v>
      </c>
      <c r="H13058" t="str">
        <f t="shared" si="203"/>
        <v>INSERT INTO plants (sequence_number,year,plant_location_code,plant_name,generator_id,generator_status,generator_annual_net_generation) VALUES (13056,2019,'ME','Stetson Wind I','1','OP',119050)</v>
      </c>
    </row>
    <row r="13059" spans="1:8" ht="15" customHeight="1" thickBot="1">
      <c r="A13059" s="5">
        <v>13057</v>
      </c>
      <c r="B13059" s="5">
        <v>2019</v>
      </c>
      <c r="C13059" s="6" t="s">
        <v>8707</v>
      </c>
      <c r="D13059" s="6" t="s">
        <v>8947</v>
      </c>
      <c r="E13059" s="6">
        <v>1</v>
      </c>
      <c r="F13059" s="6" t="s">
        <v>42</v>
      </c>
      <c r="G13059" s="14">
        <v>56636</v>
      </c>
      <c r="H13059" t="str">
        <f t="shared" si="203"/>
        <v>INSERT INTO plants (sequence_number,year,plant_location_code,plant_name,generator_id,generator_status,generator_annual_net_generation) VALUES (13057,2019,'ME','Stetson Wind II','1','OP',56636)</v>
      </c>
    </row>
    <row r="13060" spans="1:8" ht="15" customHeight="1" thickBot="1">
      <c r="A13060" s="5">
        <v>13058</v>
      </c>
      <c r="B13060" s="5">
        <v>2019</v>
      </c>
      <c r="C13060" s="6" t="s">
        <v>8707</v>
      </c>
      <c r="D13060" s="6" t="s">
        <v>8948</v>
      </c>
      <c r="E13060" s="6" t="s">
        <v>8949</v>
      </c>
      <c r="F13060" s="6" t="s">
        <v>42</v>
      </c>
      <c r="G13060" s="14">
        <v>3869</v>
      </c>
      <c r="H13060" t="str">
        <f t="shared" ref="H13060:H13123" si="204">CONCATENATE("INSERT INTO plants (sequence_number,year,plant_location_code,plant_name,generator_id,generator_status,generator_annual_net_generation) VALUES (",A13060,",",B13060,",","'",C13060,"'",",","'",D13060,"'",",","'",E13060,"'",",","'",F13060,"'",",",IF(ISBLANK(G13060),0,G13060),")")</f>
        <v>INSERT INTO plants (sequence_number,year,plant_location_code,plant_name,generator_id,generator_status,generator_annual_net_generation) VALUES (13058,2019,'ME','Stillwater B','SWB-1','OP',3869)</v>
      </c>
    </row>
    <row r="13061" spans="1:8" ht="15" customHeight="1" thickBot="1">
      <c r="A13061" s="5">
        <v>13059</v>
      </c>
      <c r="B13061" s="5">
        <v>2019</v>
      </c>
      <c r="C13061" s="6" t="s">
        <v>8707</v>
      </c>
      <c r="D13061" s="6" t="s">
        <v>8948</v>
      </c>
      <c r="E13061" s="6" t="s">
        <v>8950</v>
      </c>
      <c r="F13061" s="6" t="s">
        <v>42</v>
      </c>
      <c r="G13061" s="14">
        <v>3869</v>
      </c>
      <c r="H13061" t="str">
        <f t="shared" si="204"/>
        <v>INSERT INTO plants (sequence_number,year,plant_location_code,plant_name,generator_id,generator_status,generator_annual_net_generation) VALUES (13059,2019,'ME','Stillwater B','SWB-2','OP',3869)</v>
      </c>
    </row>
    <row r="13062" spans="1:8" ht="15" customHeight="1" thickBot="1">
      <c r="A13062" s="5">
        <v>13060</v>
      </c>
      <c r="B13062" s="5">
        <v>2019</v>
      </c>
      <c r="C13062" s="6" t="s">
        <v>8707</v>
      </c>
      <c r="D13062" s="6" t="s">
        <v>8948</v>
      </c>
      <c r="E13062" s="6" t="s">
        <v>8951</v>
      </c>
      <c r="F13062" s="6" t="s">
        <v>42</v>
      </c>
      <c r="G13062" s="14">
        <v>3869</v>
      </c>
      <c r="H13062" t="str">
        <f t="shared" si="204"/>
        <v>INSERT INTO plants (sequence_number,year,plant_location_code,plant_name,generator_id,generator_status,generator_annual_net_generation) VALUES (13060,2019,'ME','Stillwater B','SWB-3','OP',3869)</v>
      </c>
    </row>
    <row r="13063" spans="1:8" ht="15" customHeight="1" thickBot="1">
      <c r="A13063" s="5">
        <v>13061</v>
      </c>
      <c r="B13063" s="5">
        <v>2019</v>
      </c>
      <c r="C13063" s="6" t="s">
        <v>8707</v>
      </c>
      <c r="D13063" s="6" t="s">
        <v>8952</v>
      </c>
      <c r="E13063" s="6" t="s">
        <v>8953</v>
      </c>
      <c r="F13063" s="6" t="s">
        <v>42</v>
      </c>
      <c r="G13063" s="14">
        <v>2427</v>
      </c>
      <c r="H13063" t="str">
        <f t="shared" si="204"/>
        <v>INSERT INTO plants (sequence_number,year,plant_location_code,plant_name,generator_id,generator_status,generator_annual_net_generation) VALUES (13061,2019,'ME','Stillwater Hydro Station','SW01','OP',2427)</v>
      </c>
    </row>
    <row r="13064" spans="1:8" ht="15" customHeight="1" thickBot="1">
      <c r="A13064" s="5">
        <v>13062</v>
      </c>
      <c r="B13064" s="5">
        <v>2019</v>
      </c>
      <c r="C13064" s="6" t="s">
        <v>8707</v>
      </c>
      <c r="D13064" s="6" t="s">
        <v>8952</v>
      </c>
      <c r="E13064" s="6" t="s">
        <v>8954</v>
      </c>
      <c r="F13064" s="6" t="s">
        <v>42</v>
      </c>
      <c r="G13064" s="14">
        <v>2427</v>
      </c>
      <c r="H13064" t="str">
        <f t="shared" si="204"/>
        <v>INSERT INTO plants (sequence_number,year,plant_location_code,plant_name,generator_id,generator_status,generator_annual_net_generation) VALUES (13062,2019,'ME','Stillwater Hydro Station','SW02','OP',2427)</v>
      </c>
    </row>
    <row r="13065" spans="1:8" ht="15" customHeight="1" thickBot="1">
      <c r="A13065" s="5">
        <v>13063</v>
      </c>
      <c r="B13065" s="5">
        <v>2019</v>
      </c>
      <c r="C13065" s="6" t="s">
        <v>8707</v>
      </c>
      <c r="D13065" s="6" t="s">
        <v>8952</v>
      </c>
      <c r="E13065" s="6" t="s">
        <v>8955</v>
      </c>
      <c r="F13065" s="6" t="s">
        <v>42</v>
      </c>
      <c r="G13065" s="14">
        <v>2427</v>
      </c>
      <c r="H13065" t="str">
        <f t="shared" si="204"/>
        <v>INSERT INTO plants (sequence_number,year,plant_location_code,plant_name,generator_id,generator_status,generator_annual_net_generation) VALUES (13063,2019,'ME','Stillwater Hydro Station','SW03','OP',2427)</v>
      </c>
    </row>
    <row r="13066" spans="1:8" ht="15" customHeight="1" thickBot="1">
      <c r="A13066" s="5">
        <v>13064</v>
      </c>
      <c r="B13066" s="5">
        <v>2019</v>
      </c>
      <c r="C13066" s="6" t="s">
        <v>8707</v>
      </c>
      <c r="D13066" s="6" t="s">
        <v>8952</v>
      </c>
      <c r="E13066" s="6" t="s">
        <v>8956</v>
      </c>
      <c r="F13066" s="6" t="s">
        <v>42</v>
      </c>
      <c r="G13066" s="14">
        <v>3640</v>
      </c>
      <c r="H13066" t="str">
        <f t="shared" si="204"/>
        <v>INSERT INTO plants (sequence_number,year,plant_location_code,plant_name,generator_id,generator_status,generator_annual_net_generation) VALUES (13064,2019,'ME','Stillwater Hydro Station','SW04','OP',3640)</v>
      </c>
    </row>
    <row r="13067" spans="1:8" ht="15" customHeight="1" thickBot="1">
      <c r="A13067" s="5">
        <v>13065</v>
      </c>
      <c r="B13067" s="5">
        <v>2019</v>
      </c>
      <c r="C13067" s="6" t="s">
        <v>8707</v>
      </c>
      <c r="D13067" s="6" t="s">
        <v>8957</v>
      </c>
      <c r="E13067" s="6" t="s">
        <v>8958</v>
      </c>
      <c r="F13067" s="6" t="s">
        <v>156</v>
      </c>
      <c r="G13067" s="12"/>
      <c r="H13067" t="str">
        <f t="shared" si="204"/>
        <v>INSERT INTO plants (sequence_number,year,plant_location_code,plant_name,generator_id,generator_status,generator_annual_net_generation) VALUES (13065,2019,'ME','Three Rivers Solar Power, LLC','3RIVS','U',0)</v>
      </c>
    </row>
    <row r="13068" spans="1:8" ht="15" customHeight="1" thickBot="1">
      <c r="A13068" s="5">
        <v>13066</v>
      </c>
      <c r="B13068" s="5">
        <v>2019</v>
      </c>
      <c r="C13068" s="6" t="s">
        <v>8707</v>
      </c>
      <c r="D13068" s="6" t="s">
        <v>8959</v>
      </c>
      <c r="E13068" s="6" t="s">
        <v>331</v>
      </c>
      <c r="F13068" s="6" t="s">
        <v>42</v>
      </c>
      <c r="G13068" s="14">
        <v>96809</v>
      </c>
      <c r="H13068" t="str">
        <f t="shared" si="204"/>
        <v>INSERT INTO plants (sequence_number,year,plant_location_code,plant_name,generator_id,generator_status,generator_annual_net_generation) VALUES (13066,2019,'ME','Twin Rivers Paper Co LLC','GEN5','OP',96809)</v>
      </c>
    </row>
    <row r="13069" spans="1:8" ht="15" customHeight="1" thickBot="1">
      <c r="A13069" s="5">
        <v>13067</v>
      </c>
      <c r="B13069" s="5">
        <v>2019</v>
      </c>
      <c r="C13069" s="6" t="s">
        <v>8707</v>
      </c>
      <c r="D13069" s="6" t="s">
        <v>8960</v>
      </c>
      <c r="E13069" s="6">
        <v>1</v>
      </c>
      <c r="F13069" s="6" t="s">
        <v>20</v>
      </c>
      <c r="G13069" s="12"/>
      <c r="H13069" t="str">
        <f t="shared" si="204"/>
        <v>INSERT INTO plants (sequence_number,year,plant_location_code,plant_name,generator_id,generator_status,generator_annual_net_generation) VALUES (13067,2019,'ME','Upper Androscoggin','1','OS',0)</v>
      </c>
    </row>
    <row r="13070" spans="1:8" ht="15" customHeight="1" thickBot="1">
      <c r="A13070" s="5">
        <v>13068</v>
      </c>
      <c r="B13070" s="5">
        <v>2019</v>
      </c>
      <c r="C13070" s="6" t="s">
        <v>8707</v>
      </c>
      <c r="D13070" s="6" t="s">
        <v>8960</v>
      </c>
      <c r="E13070" s="6">
        <v>2</v>
      </c>
      <c r="F13070" s="6" t="s">
        <v>20</v>
      </c>
      <c r="G13070" s="12"/>
      <c r="H13070" t="str">
        <f t="shared" si="204"/>
        <v>INSERT INTO plants (sequence_number,year,plant_location_code,plant_name,generator_id,generator_status,generator_annual_net_generation) VALUES (13068,2019,'ME','Upper Androscoggin','2','OS',0)</v>
      </c>
    </row>
    <row r="13071" spans="1:8" ht="15" customHeight="1" thickBot="1">
      <c r="A13071" s="5">
        <v>13069</v>
      </c>
      <c r="B13071" s="5">
        <v>2019</v>
      </c>
      <c r="C13071" s="6" t="s">
        <v>8707</v>
      </c>
      <c r="D13071" s="6" t="s">
        <v>8960</v>
      </c>
      <c r="E13071" s="6">
        <v>3</v>
      </c>
      <c r="F13071" s="6" t="s">
        <v>20</v>
      </c>
      <c r="G13071" s="12"/>
      <c r="H13071" t="str">
        <f t="shared" si="204"/>
        <v>INSERT INTO plants (sequence_number,year,plant_location_code,plant_name,generator_id,generator_status,generator_annual_net_generation) VALUES (13069,2019,'ME','Upper Androscoggin','3','OS',0)</v>
      </c>
    </row>
    <row r="13072" spans="1:8" ht="15" customHeight="1" thickBot="1">
      <c r="A13072" s="5">
        <v>13070</v>
      </c>
      <c r="B13072" s="5">
        <v>2019</v>
      </c>
      <c r="C13072" s="6" t="s">
        <v>8707</v>
      </c>
      <c r="D13072" s="6" t="s">
        <v>8961</v>
      </c>
      <c r="E13072" s="6" t="s">
        <v>41</v>
      </c>
      <c r="F13072" s="6" t="s">
        <v>42</v>
      </c>
      <c r="G13072" s="14">
        <v>4216</v>
      </c>
      <c r="H13072" t="str">
        <f t="shared" si="204"/>
        <v>INSERT INTO plants (sequence_number,year,plant_location_code,plant_name,generator_id,generator_status,generator_annual_net_generation) VALUES (13070,2019,'ME','Upper Barker','GEN1','OP',4216)</v>
      </c>
    </row>
    <row r="13073" spans="1:8" ht="15" customHeight="1" thickBot="1">
      <c r="A13073" s="5">
        <v>13071</v>
      </c>
      <c r="B13073" s="5">
        <v>2019</v>
      </c>
      <c r="C13073" s="6" t="s">
        <v>8707</v>
      </c>
      <c r="D13073" s="6" t="s">
        <v>8962</v>
      </c>
      <c r="E13073" s="6">
        <v>1</v>
      </c>
      <c r="F13073" s="6" t="s">
        <v>18</v>
      </c>
      <c r="G13073" s="12"/>
      <c r="H13073" t="str">
        <f t="shared" si="204"/>
        <v>INSERT INTO plants (sequence_number,year,plant_location_code,plant_name,generator_id,generator_status,generator_annual_net_generation) VALUES (13071,2019,'ME','Veazie C','1','CN',0)</v>
      </c>
    </row>
    <row r="13074" spans="1:8" ht="15" customHeight="1" thickBot="1">
      <c r="A13074" s="5">
        <v>13072</v>
      </c>
      <c r="B13074" s="5">
        <v>2019</v>
      </c>
      <c r="C13074" s="6" t="s">
        <v>8707</v>
      </c>
      <c r="D13074" s="6" t="s">
        <v>8963</v>
      </c>
      <c r="E13074" s="6" t="s">
        <v>41</v>
      </c>
      <c r="F13074" s="6" t="s">
        <v>42</v>
      </c>
      <c r="G13074" s="14">
        <v>11872</v>
      </c>
      <c r="H13074" t="str">
        <f t="shared" si="204"/>
        <v>INSERT INTO plants (sequence_number,year,plant_location_code,plant_name,generator_id,generator_status,generator_annual_net_generation) VALUES (13072,2019,'ME','Waste Management Crossroads LFGTE','GEN1','OP',11872)</v>
      </c>
    </row>
    <row r="13075" spans="1:8" ht="15" customHeight="1" thickBot="1">
      <c r="A13075" s="5">
        <v>13073</v>
      </c>
      <c r="B13075" s="5">
        <v>2019</v>
      </c>
      <c r="C13075" s="6" t="s">
        <v>8707</v>
      </c>
      <c r="D13075" s="6" t="s">
        <v>8963</v>
      </c>
      <c r="E13075" s="6" t="s">
        <v>310</v>
      </c>
      <c r="F13075" s="6" t="s">
        <v>42</v>
      </c>
      <c r="G13075" s="14">
        <v>11872</v>
      </c>
      <c r="H13075" t="str">
        <f t="shared" si="204"/>
        <v>INSERT INTO plants (sequence_number,year,plant_location_code,plant_name,generator_id,generator_status,generator_annual_net_generation) VALUES (13073,2019,'ME','Waste Management Crossroads LFGTE','GEN2','OP',11872)</v>
      </c>
    </row>
    <row r="13076" spans="1:8" ht="15" customHeight="1" thickBot="1">
      <c r="A13076" s="5">
        <v>13074</v>
      </c>
      <c r="B13076" s="5">
        <v>2019</v>
      </c>
      <c r="C13076" s="6" t="s">
        <v>8707</v>
      </c>
      <c r="D13076" s="6" t="s">
        <v>8964</v>
      </c>
      <c r="E13076" s="6" t="s">
        <v>8965</v>
      </c>
      <c r="F13076" s="6" t="s">
        <v>156</v>
      </c>
      <c r="G13076" s="12"/>
      <c r="H13076" t="str">
        <f t="shared" si="204"/>
        <v>INSERT INTO plants (sequence_number,year,plant_location_code,plant_name,generator_id,generator_status,generator_annual_net_generation) VALUES (13074,2019,'ME','Weaver Wind','WEAVR','U',0)</v>
      </c>
    </row>
    <row r="13077" spans="1:8" ht="15" customHeight="1" thickBot="1">
      <c r="A13077" s="5">
        <v>13075</v>
      </c>
      <c r="B13077" s="5">
        <v>2019</v>
      </c>
      <c r="C13077" s="6" t="s">
        <v>8707</v>
      </c>
      <c r="D13077" s="6" t="s">
        <v>8966</v>
      </c>
      <c r="E13077" s="6" t="s">
        <v>8967</v>
      </c>
      <c r="F13077" s="6" t="s">
        <v>42</v>
      </c>
      <c r="G13077" s="14">
        <v>2089</v>
      </c>
      <c r="H13077" t="str">
        <f t="shared" si="204"/>
        <v>INSERT INTO plants (sequence_number,year,plant_location_code,plant_name,generator_id,generator_status,generator_annual_net_generation) VALUES (13075,2019,'ME','West Buxton','WB1','OP',2089)</v>
      </c>
    </row>
    <row r="13078" spans="1:8" ht="15" customHeight="1" thickBot="1">
      <c r="A13078" s="5">
        <v>13076</v>
      </c>
      <c r="B13078" s="5">
        <v>2019</v>
      </c>
      <c r="C13078" s="6" t="s">
        <v>8707</v>
      </c>
      <c r="D13078" s="6" t="s">
        <v>8966</v>
      </c>
      <c r="E13078" s="6" t="s">
        <v>8968</v>
      </c>
      <c r="F13078" s="6" t="s">
        <v>42</v>
      </c>
      <c r="G13078" s="14">
        <v>2089</v>
      </c>
      <c r="H13078" t="str">
        <f t="shared" si="204"/>
        <v>INSERT INTO plants (sequence_number,year,plant_location_code,plant_name,generator_id,generator_status,generator_annual_net_generation) VALUES (13076,2019,'ME','West Buxton','WB2','OP',2089)</v>
      </c>
    </row>
    <row r="13079" spans="1:8" ht="15" customHeight="1" thickBot="1">
      <c r="A13079" s="5">
        <v>13077</v>
      </c>
      <c r="B13079" s="5">
        <v>2019</v>
      </c>
      <c r="C13079" s="6" t="s">
        <v>8707</v>
      </c>
      <c r="D13079" s="6" t="s">
        <v>8966</v>
      </c>
      <c r="E13079" s="6" t="s">
        <v>8969</v>
      </c>
      <c r="F13079" s="6" t="s">
        <v>42</v>
      </c>
      <c r="G13079" s="14">
        <v>3830</v>
      </c>
      <c r="H13079" t="str">
        <f t="shared" si="204"/>
        <v>INSERT INTO plants (sequence_number,year,plant_location_code,plant_name,generator_id,generator_status,generator_annual_net_generation) VALUES (13077,2019,'ME','West Buxton','WB3','OP',3830)</v>
      </c>
    </row>
    <row r="13080" spans="1:8" ht="15" customHeight="1" thickBot="1">
      <c r="A13080" s="5">
        <v>13078</v>
      </c>
      <c r="B13080" s="5">
        <v>2019</v>
      </c>
      <c r="C13080" s="6" t="s">
        <v>8707</v>
      </c>
      <c r="D13080" s="6" t="s">
        <v>8966</v>
      </c>
      <c r="E13080" s="6" t="s">
        <v>8970</v>
      </c>
      <c r="F13080" s="6" t="s">
        <v>42</v>
      </c>
      <c r="G13080" s="14">
        <v>2437</v>
      </c>
      <c r="H13080" t="str">
        <f t="shared" si="204"/>
        <v>INSERT INTO plants (sequence_number,year,plant_location_code,plant_name,generator_id,generator_status,generator_annual_net_generation) VALUES (13078,2019,'ME','West Buxton','WB4','OP',2437)</v>
      </c>
    </row>
    <row r="13081" spans="1:8" ht="15" customHeight="1" thickBot="1">
      <c r="A13081" s="5">
        <v>13079</v>
      </c>
      <c r="B13081" s="5">
        <v>2019</v>
      </c>
      <c r="C13081" s="6" t="s">
        <v>8707</v>
      </c>
      <c r="D13081" s="6" t="s">
        <v>8966</v>
      </c>
      <c r="E13081" s="6" t="s">
        <v>8971</v>
      </c>
      <c r="F13081" s="6" t="s">
        <v>42</v>
      </c>
      <c r="G13081" s="14">
        <v>2437</v>
      </c>
      <c r="H13081" t="str">
        <f t="shared" si="204"/>
        <v>INSERT INTO plants (sequence_number,year,plant_location_code,plant_name,generator_id,generator_status,generator_annual_net_generation) VALUES (13079,2019,'ME','West Buxton','WB5','OP',2437)</v>
      </c>
    </row>
    <row r="13082" spans="1:8" ht="15" customHeight="1" thickBot="1">
      <c r="A13082" s="5">
        <v>13080</v>
      </c>
      <c r="B13082" s="5">
        <v>2019</v>
      </c>
      <c r="C13082" s="6" t="s">
        <v>8707</v>
      </c>
      <c r="D13082" s="6" t="s">
        <v>8966</v>
      </c>
      <c r="E13082" s="6" t="s">
        <v>8972</v>
      </c>
      <c r="F13082" s="6" t="s">
        <v>42</v>
      </c>
      <c r="G13082" s="14">
        <v>13928</v>
      </c>
      <c r="H13082" t="str">
        <f t="shared" si="204"/>
        <v>INSERT INTO plants (sequence_number,year,plant_location_code,plant_name,generator_id,generator_status,generator_annual_net_generation) VALUES (13080,2019,'ME','West Buxton','WB6','OP',13928)</v>
      </c>
    </row>
    <row r="13083" spans="1:8" ht="15" customHeight="1" thickBot="1">
      <c r="A13083" s="5">
        <v>13081</v>
      </c>
      <c r="B13083" s="5">
        <v>2019</v>
      </c>
      <c r="C13083" s="6" t="s">
        <v>8707</v>
      </c>
      <c r="D13083" s="6" t="s">
        <v>8973</v>
      </c>
      <c r="E13083" s="6" t="s">
        <v>41</v>
      </c>
      <c r="F13083" s="6" t="s">
        <v>42</v>
      </c>
      <c r="G13083" s="14">
        <v>42616</v>
      </c>
      <c r="H13083" t="str">
        <f t="shared" si="204"/>
        <v>INSERT INTO plants (sequence_number,year,plant_location_code,plant_name,generator_id,generator_status,generator_annual_net_generation) VALUES (13081,2019,'ME','West Enfield Hydro','GEN1','OP',42616)</v>
      </c>
    </row>
    <row r="13084" spans="1:8" ht="15" customHeight="1" thickBot="1">
      <c r="A13084" s="5">
        <v>13082</v>
      </c>
      <c r="B13084" s="5">
        <v>2019</v>
      </c>
      <c r="C13084" s="6" t="s">
        <v>8707</v>
      </c>
      <c r="D13084" s="6" t="s">
        <v>8973</v>
      </c>
      <c r="E13084" s="6" t="s">
        <v>310</v>
      </c>
      <c r="F13084" s="6" t="s">
        <v>42</v>
      </c>
      <c r="G13084" s="14">
        <v>42616</v>
      </c>
      <c r="H13084" t="str">
        <f t="shared" si="204"/>
        <v>INSERT INTO plants (sequence_number,year,plant_location_code,plant_name,generator_id,generator_status,generator_annual_net_generation) VALUES (13082,2019,'ME','West Enfield Hydro','GEN2','OP',42616)</v>
      </c>
    </row>
    <row r="13085" spans="1:8" ht="15" customHeight="1" thickBot="1">
      <c r="A13085" s="5">
        <v>13083</v>
      </c>
      <c r="B13085" s="5">
        <v>2019</v>
      </c>
      <c r="C13085" s="6" t="s">
        <v>8707</v>
      </c>
      <c r="D13085" s="6" t="s">
        <v>8974</v>
      </c>
      <c r="E13085" s="6" t="s">
        <v>498</v>
      </c>
      <c r="F13085" s="6" t="s">
        <v>42</v>
      </c>
      <c r="G13085" s="14">
        <v>311180</v>
      </c>
      <c r="H13085" t="str">
        <f t="shared" si="204"/>
        <v>INSERT INTO plants (sequence_number,year,plant_location_code,plant_name,generator_id,generator_status,generator_annual_net_generation) VALUES (13083,2019,'ME','Westbrook Energy Center Power Plant','GTG1','OP',311180)</v>
      </c>
    </row>
    <row r="13086" spans="1:8" ht="15" customHeight="1" thickBot="1">
      <c r="A13086" s="5">
        <v>13084</v>
      </c>
      <c r="B13086" s="5">
        <v>2019</v>
      </c>
      <c r="C13086" s="6" t="s">
        <v>8707</v>
      </c>
      <c r="D13086" s="6" t="s">
        <v>8974</v>
      </c>
      <c r="E13086" s="6" t="s">
        <v>499</v>
      </c>
      <c r="F13086" s="6" t="s">
        <v>42</v>
      </c>
      <c r="G13086" s="14">
        <v>308980</v>
      </c>
      <c r="H13086" t="str">
        <f t="shared" si="204"/>
        <v>INSERT INTO plants (sequence_number,year,plant_location_code,plant_name,generator_id,generator_status,generator_annual_net_generation) VALUES (13084,2019,'ME','Westbrook Energy Center Power Plant','GTG2','OP',308980)</v>
      </c>
    </row>
    <row r="13087" spans="1:8" ht="15" customHeight="1" thickBot="1">
      <c r="A13087" s="5">
        <v>13085</v>
      </c>
      <c r="B13087" s="5">
        <v>2019</v>
      </c>
      <c r="C13087" s="6" t="s">
        <v>8707</v>
      </c>
      <c r="D13087" s="6" t="s">
        <v>8974</v>
      </c>
      <c r="E13087" s="6" t="s">
        <v>632</v>
      </c>
      <c r="F13087" s="6" t="s">
        <v>42</v>
      </c>
      <c r="G13087" s="14">
        <v>336895</v>
      </c>
      <c r="H13087" t="str">
        <f t="shared" si="204"/>
        <v>INSERT INTO plants (sequence_number,year,plant_location_code,plant_name,generator_id,generator_status,generator_annual_net_generation) VALUES (13085,2019,'ME','Westbrook Energy Center Power Plant','STG3','OP',336895)</v>
      </c>
    </row>
    <row r="13088" spans="1:8" ht="15" customHeight="1" thickBot="1">
      <c r="A13088" s="5">
        <v>13086</v>
      </c>
      <c r="B13088" s="5">
        <v>2019</v>
      </c>
      <c r="C13088" s="6" t="s">
        <v>8707</v>
      </c>
      <c r="D13088" s="6" t="s">
        <v>8975</v>
      </c>
      <c r="E13088" s="6" t="s">
        <v>8976</v>
      </c>
      <c r="F13088" s="6" t="s">
        <v>42</v>
      </c>
      <c r="G13088" s="14">
        <v>20834</v>
      </c>
      <c r="H13088" t="str">
        <f t="shared" si="204"/>
        <v>INSERT INTO plants (sequence_number,year,plant_location_code,plant_name,generator_id,generator_status,generator_annual_net_generation) VALUES (13086,2019,'ME','Weston Hydro','WE1','OP',20834)</v>
      </c>
    </row>
    <row r="13089" spans="1:8" ht="15" customHeight="1" thickBot="1">
      <c r="A13089" s="5">
        <v>13087</v>
      </c>
      <c r="B13089" s="5">
        <v>2019</v>
      </c>
      <c r="C13089" s="6" t="s">
        <v>8707</v>
      </c>
      <c r="D13089" s="6" t="s">
        <v>8975</v>
      </c>
      <c r="E13089" s="6" t="s">
        <v>8977</v>
      </c>
      <c r="F13089" s="6" t="s">
        <v>42</v>
      </c>
      <c r="G13089" s="14">
        <v>20834</v>
      </c>
      <c r="H13089" t="str">
        <f t="shared" si="204"/>
        <v>INSERT INTO plants (sequence_number,year,plant_location_code,plant_name,generator_id,generator_status,generator_annual_net_generation) VALUES (13087,2019,'ME','Weston Hydro','WE2','OP',20834)</v>
      </c>
    </row>
    <row r="13090" spans="1:8" ht="15" customHeight="1" thickBot="1">
      <c r="A13090" s="5">
        <v>13088</v>
      </c>
      <c r="B13090" s="5">
        <v>2019</v>
      </c>
      <c r="C13090" s="6" t="s">
        <v>8707</v>
      </c>
      <c r="D13090" s="6" t="s">
        <v>8975</v>
      </c>
      <c r="E13090" s="6" t="s">
        <v>8978</v>
      </c>
      <c r="F13090" s="6" t="s">
        <v>42</v>
      </c>
      <c r="G13090" s="14">
        <v>20834</v>
      </c>
      <c r="H13090" t="str">
        <f t="shared" si="204"/>
        <v>INSERT INTO plants (sequence_number,year,plant_location_code,plant_name,generator_id,generator_status,generator_annual_net_generation) VALUES (13088,2019,'ME','Weston Hydro','WE3','OP',20834)</v>
      </c>
    </row>
    <row r="13091" spans="1:8" ht="15" customHeight="1" thickBot="1">
      <c r="A13091" s="5">
        <v>13089</v>
      </c>
      <c r="B13091" s="5">
        <v>2019</v>
      </c>
      <c r="C13091" s="6" t="s">
        <v>8707</v>
      </c>
      <c r="D13091" s="6" t="s">
        <v>8975</v>
      </c>
      <c r="E13091" s="6" t="s">
        <v>8979</v>
      </c>
      <c r="F13091" s="6" t="s">
        <v>42</v>
      </c>
      <c r="G13091" s="14">
        <v>20834</v>
      </c>
      <c r="H13091" t="str">
        <f t="shared" si="204"/>
        <v>INSERT INTO plants (sequence_number,year,plant_location_code,plant_name,generator_id,generator_status,generator_annual_net_generation) VALUES (13089,2019,'ME','Weston Hydro','WE4','OP',20834)</v>
      </c>
    </row>
    <row r="13092" spans="1:8" ht="15" customHeight="1" thickBot="1">
      <c r="A13092" s="5">
        <v>13090</v>
      </c>
      <c r="B13092" s="5">
        <v>2019</v>
      </c>
      <c r="C13092" s="6" t="s">
        <v>8707</v>
      </c>
      <c r="D13092" s="6" t="s">
        <v>8980</v>
      </c>
      <c r="E13092" s="6">
        <v>1</v>
      </c>
      <c r="F13092" s="6" t="s">
        <v>42</v>
      </c>
      <c r="G13092" s="13">
        <v>0</v>
      </c>
      <c r="H13092" t="str">
        <f t="shared" si="204"/>
        <v>INSERT INTO plants (sequence_number,year,plant_location_code,plant_name,generator_id,generator_status,generator_annual_net_generation) VALUES (13090,2019,'ME','William F Wyman Hybrid','1','OP',0)</v>
      </c>
    </row>
    <row r="13093" spans="1:8" ht="15" customHeight="1" thickBot="1">
      <c r="A13093" s="5">
        <v>13091</v>
      </c>
      <c r="B13093" s="5">
        <v>2019</v>
      </c>
      <c r="C13093" s="6" t="s">
        <v>8707</v>
      </c>
      <c r="D13093" s="6" t="s">
        <v>8980</v>
      </c>
      <c r="E13093" s="6">
        <v>2</v>
      </c>
      <c r="F13093" s="6" t="s">
        <v>42</v>
      </c>
      <c r="G13093" s="13">
        <v>0</v>
      </c>
      <c r="H13093" t="str">
        <f t="shared" si="204"/>
        <v>INSERT INTO plants (sequence_number,year,plant_location_code,plant_name,generator_id,generator_status,generator_annual_net_generation) VALUES (13091,2019,'ME','William F Wyman Hybrid','2','OP',0)</v>
      </c>
    </row>
    <row r="13094" spans="1:8" ht="15" customHeight="1" thickBot="1">
      <c r="A13094" s="5">
        <v>13092</v>
      </c>
      <c r="B13094" s="5">
        <v>2019</v>
      </c>
      <c r="C13094" s="6" t="s">
        <v>8707</v>
      </c>
      <c r="D13094" s="6" t="s">
        <v>8980</v>
      </c>
      <c r="E13094" s="6">
        <v>3</v>
      </c>
      <c r="F13094" s="6" t="s">
        <v>42</v>
      </c>
      <c r="G13094" s="14">
        <v>2069</v>
      </c>
      <c r="H13094" t="str">
        <f t="shared" si="204"/>
        <v>INSERT INTO plants (sequence_number,year,plant_location_code,plant_name,generator_id,generator_status,generator_annual_net_generation) VALUES (13092,2019,'ME','William F Wyman Hybrid','3','OP',2069)</v>
      </c>
    </row>
    <row r="13095" spans="1:8" ht="15" customHeight="1" thickBot="1">
      <c r="A13095" s="5">
        <v>13093</v>
      </c>
      <c r="B13095" s="5">
        <v>2019</v>
      </c>
      <c r="C13095" s="6" t="s">
        <v>8707</v>
      </c>
      <c r="D13095" s="6" t="s">
        <v>8980</v>
      </c>
      <c r="E13095" s="6">
        <v>4</v>
      </c>
      <c r="F13095" s="6" t="s">
        <v>42</v>
      </c>
      <c r="G13095" s="14">
        <v>6237</v>
      </c>
      <c r="H13095" t="str">
        <f t="shared" si="204"/>
        <v>INSERT INTO plants (sequence_number,year,plant_location_code,plant_name,generator_id,generator_status,generator_annual_net_generation) VALUES (13093,2019,'ME','William F Wyman Hybrid','4','OP',6237)</v>
      </c>
    </row>
    <row r="13096" spans="1:8" ht="15" customHeight="1" thickBot="1">
      <c r="A13096" s="5">
        <v>13094</v>
      </c>
      <c r="B13096" s="5">
        <v>2019</v>
      </c>
      <c r="C13096" s="6" t="s">
        <v>8707</v>
      </c>
      <c r="D13096" s="6" t="s">
        <v>8980</v>
      </c>
      <c r="E13096" s="6" t="s">
        <v>59</v>
      </c>
      <c r="F13096" s="6" t="s">
        <v>42</v>
      </c>
      <c r="G13096" s="14">
        <v>-2364</v>
      </c>
      <c r="H13096" t="str">
        <f t="shared" si="204"/>
        <v>INSERT INTO plants (sequence_number,year,plant_location_code,plant_name,generator_id,generator_status,generator_annual_net_generation) VALUES (13094,2019,'ME','William F Wyman Hybrid','BESS','OP',-2364)</v>
      </c>
    </row>
    <row r="13097" spans="1:8" ht="15" customHeight="1" thickBot="1">
      <c r="A13097" s="5">
        <v>13095</v>
      </c>
      <c r="B13097" s="5">
        <v>2019</v>
      </c>
      <c r="C13097" s="6" t="s">
        <v>8707</v>
      </c>
      <c r="D13097" s="6" t="s">
        <v>8981</v>
      </c>
      <c r="E13097" s="6" t="s">
        <v>8982</v>
      </c>
      <c r="F13097" s="6" t="s">
        <v>42</v>
      </c>
      <c r="G13097" s="14">
        <v>34739</v>
      </c>
      <c r="H13097" t="str">
        <f t="shared" si="204"/>
        <v>INSERT INTO plants (sequence_number,year,plant_location_code,plant_name,generator_id,generator_status,generator_annual_net_generation) VALUES (13095,2019,'ME','Williams Hydro','WI1','OP',34739)</v>
      </c>
    </row>
    <row r="13098" spans="1:8" ht="15" customHeight="1" thickBot="1">
      <c r="A13098" s="5">
        <v>13096</v>
      </c>
      <c r="B13098" s="5">
        <v>2019</v>
      </c>
      <c r="C13098" s="6" t="s">
        <v>8707</v>
      </c>
      <c r="D13098" s="6" t="s">
        <v>8981</v>
      </c>
      <c r="E13098" s="6" t="s">
        <v>8983</v>
      </c>
      <c r="F13098" s="6" t="s">
        <v>42</v>
      </c>
      <c r="G13098" s="14">
        <v>29776</v>
      </c>
      <c r="H13098" t="str">
        <f t="shared" si="204"/>
        <v>INSERT INTO plants (sequence_number,year,plant_location_code,plant_name,generator_id,generator_status,generator_annual_net_generation) VALUES (13096,2019,'ME','Williams Hydro','WI2','OP',29776)</v>
      </c>
    </row>
    <row r="13099" spans="1:8" ht="15" customHeight="1" thickBot="1">
      <c r="A13099" s="5">
        <v>13097</v>
      </c>
      <c r="B13099" s="5">
        <v>2019</v>
      </c>
      <c r="C13099" s="6" t="s">
        <v>8707</v>
      </c>
      <c r="D13099" s="6" t="s">
        <v>8984</v>
      </c>
      <c r="E13099" s="6" t="s">
        <v>8985</v>
      </c>
      <c r="F13099" s="6" t="s">
        <v>42</v>
      </c>
      <c r="G13099" s="14">
        <v>12147</v>
      </c>
      <c r="H13099" t="str">
        <f t="shared" si="204"/>
        <v>INSERT INTO plants (sequence_number,year,plant_location_code,plant_name,generator_id,generator_status,generator_annual_net_generation) VALUES (13097,2019,'ME','Woodland Pulp, LLC','HG1','OP',12147)</v>
      </c>
    </row>
    <row r="13100" spans="1:8" ht="15" customHeight="1" thickBot="1">
      <c r="A13100" s="5">
        <v>13098</v>
      </c>
      <c r="B13100" s="5">
        <v>2019</v>
      </c>
      <c r="C13100" s="6" t="s">
        <v>8707</v>
      </c>
      <c r="D13100" s="6" t="s">
        <v>8984</v>
      </c>
      <c r="E13100" s="6" t="s">
        <v>8986</v>
      </c>
      <c r="F13100" s="6" t="s">
        <v>35</v>
      </c>
      <c r="G13100" s="14">
        <v>4859</v>
      </c>
      <c r="H13100" t="str">
        <f t="shared" si="204"/>
        <v>INSERT INTO plants (sequence_number,year,plant_location_code,plant_name,generator_id,generator_status,generator_annual_net_generation) VALUES (13098,2019,'ME','Woodland Pulp, LLC','HG10','SB',4859)</v>
      </c>
    </row>
    <row r="13101" spans="1:8" ht="15" customHeight="1" thickBot="1">
      <c r="A13101" s="5">
        <v>13099</v>
      </c>
      <c r="B13101" s="5">
        <v>2019</v>
      </c>
      <c r="C13101" s="6" t="s">
        <v>8707</v>
      </c>
      <c r="D13101" s="6" t="s">
        <v>8984</v>
      </c>
      <c r="E13101" s="6" t="s">
        <v>8987</v>
      </c>
      <c r="F13101" s="6" t="s">
        <v>35</v>
      </c>
      <c r="G13101" s="14">
        <v>12147</v>
      </c>
      <c r="H13101" t="str">
        <f t="shared" si="204"/>
        <v>INSERT INTO plants (sequence_number,year,plant_location_code,plant_name,generator_id,generator_status,generator_annual_net_generation) VALUES (13099,2019,'ME','Woodland Pulp, LLC','HG2','SB',12147)</v>
      </c>
    </row>
    <row r="13102" spans="1:8" ht="15" customHeight="1" thickBot="1">
      <c r="A13102" s="5">
        <v>13100</v>
      </c>
      <c r="B13102" s="5">
        <v>2019</v>
      </c>
      <c r="C13102" s="6" t="s">
        <v>8707</v>
      </c>
      <c r="D13102" s="6" t="s">
        <v>8984</v>
      </c>
      <c r="E13102" s="6" t="s">
        <v>8988</v>
      </c>
      <c r="F13102" s="6" t="s">
        <v>42</v>
      </c>
      <c r="G13102" s="14">
        <v>13362</v>
      </c>
      <c r="H13102" t="str">
        <f t="shared" si="204"/>
        <v>INSERT INTO plants (sequence_number,year,plant_location_code,plant_name,generator_id,generator_status,generator_annual_net_generation) VALUES (13100,2019,'ME','Woodland Pulp, LLC','HG3','OP',13362)</v>
      </c>
    </row>
    <row r="13103" spans="1:8" ht="15" customHeight="1" thickBot="1">
      <c r="A13103" s="5">
        <v>13101</v>
      </c>
      <c r="B13103" s="5">
        <v>2019</v>
      </c>
      <c r="C13103" s="6" t="s">
        <v>8707</v>
      </c>
      <c r="D13103" s="6" t="s">
        <v>8984</v>
      </c>
      <c r="E13103" s="6" t="s">
        <v>8989</v>
      </c>
      <c r="F13103" s="6" t="s">
        <v>35</v>
      </c>
      <c r="G13103" s="14">
        <v>3239</v>
      </c>
      <c r="H13103" t="str">
        <f t="shared" si="204"/>
        <v>INSERT INTO plants (sequence_number,year,plant_location_code,plant_name,generator_id,generator_status,generator_annual_net_generation) VALUES (13101,2019,'ME','Woodland Pulp, LLC','HG4','SB',3239)</v>
      </c>
    </row>
    <row r="13104" spans="1:8" ht="15" customHeight="1" thickBot="1">
      <c r="A13104" s="5">
        <v>13102</v>
      </c>
      <c r="B13104" s="5">
        <v>2019</v>
      </c>
      <c r="C13104" s="6" t="s">
        <v>8707</v>
      </c>
      <c r="D13104" s="6" t="s">
        <v>8984</v>
      </c>
      <c r="E13104" s="6" t="s">
        <v>8990</v>
      </c>
      <c r="F13104" s="6" t="s">
        <v>35</v>
      </c>
      <c r="G13104" s="14">
        <v>3239</v>
      </c>
      <c r="H13104" t="str">
        <f t="shared" si="204"/>
        <v>INSERT INTO plants (sequence_number,year,plant_location_code,plant_name,generator_id,generator_status,generator_annual_net_generation) VALUES (13102,2019,'ME','Woodland Pulp, LLC','HG5','SB',3239)</v>
      </c>
    </row>
    <row r="13105" spans="1:8" ht="15" customHeight="1" thickBot="1">
      <c r="A13105" s="5">
        <v>13103</v>
      </c>
      <c r="B13105" s="5">
        <v>2019</v>
      </c>
      <c r="C13105" s="6" t="s">
        <v>8707</v>
      </c>
      <c r="D13105" s="6" t="s">
        <v>8984</v>
      </c>
      <c r="E13105" s="6" t="s">
        <v>8991</v>
      </c>
      <c r="F13105" s="6" t="s">
        <v>35</v>
      </c>
      <c r="G13105" s="14">
        <v>3239</v>
      </c>
      <c r="H13105" t="str">
        <f t="shared" si="204"/>
        <v>INSERT INTO plants (sequence_number,year,plant_location_code,plant_name,generator_id,generator_status,generator_annual_net_generation) VALUES (13103,2019,'ME','Woodland Pulp, LLC','HG6','SB',3239)</v>
      </c>
    </row>
    <row r="13106" spans="1:8" ht="15" customHeight="1" thickBot="1">
      <c r="A13106" s="5">
        <v>13104</v>
      </c>
      <c r="B13106" s="5">
        <v>2019</v>
      </c>
      <c r="C13106" s="6" t="s">
        <v>8707</v>
      </c>
      <c r="D13106" s="6" t="s">
        <v>8984</v>
      </c>
      <c r="E13106" s="6" t="s">
        <v>8992</v>
      </c>
      <c r="F13106" s="6" t="s">
        <v>42</v>
      </c>
      <c r="G13106" s="14">
        <v>6479</v>
      </c>
      <c r="H13106" t="str">
        <f t="shared" si="204"/>
        <v>INSERT INTO plants (sequence_number,year,plant_location_code,plant_name,generator_id,generator_status,generator_annual_net_generation) VALUES (13104,2019,'ME','Woodland Pulp, LLC','HG7','OP',6479)</v>
      </c>
    </row>
    <row r="13107" spans="1:8" ht="15" customHeight="1" thickBot="1">
      <c r="A13107" s="5">
        <v>13105</v>
      </c>
      <c r="B13107" s="5">
        <v>2019</v>
      </c>
      <c r="C13107" s="6" t="s">
        <v>8707</v>
      </c>
      <c r="D13107" s="6" t="s">
        <v>8984</v>
      </c>
      <c r="E13107" s="6" t="s">
        <v>8993</v>
      </c>
      <c r="F13107" s="6" t="s">
        <v>42</v>
      </c>
      <c r="G13107" s="14">
        <v>8098</v>
      </c>
      <c r="H13107" t="str">
        <f t="shared" si="204"/>
        <v>INSERT INTO plants (sequence_number,year,plant_location_code,plant_name,generator_id,generator_status,generator_annual_net_generation) VALUES (13105,2019,'ME','Woodland Pulp, LLC','HG8','OP',8098)</v>
      </c>
    </row>
    <row r="13108" spans="1:8" ht="15" customHeight="1" thickBot="1">
      <c r="A13108" s="5">
        <v>13106</v>
      </c>
      <c r="B13108" s="5">
        <v>2019</v>
      </c>
      <c r="C13108" s="6" t="s">
        <v>8707</v>
      </c>
      <c r="D13108" s="6" t="s">
        <v>8984</v>
      </c>
      <c r="E13108" s="6" t="s">
        <v>8994</v>
      </c>
      <c r="F13108" s="6" t="s">
        <v>42</v>
      </c>
      <c r="G13108" s="14">
        <v>8098</v>
      </c>
      <c r="H13108" t="str">
        <f t="shared" si="204"/>
        <v>INSERT INTO plants (sequence_number,year,plant_location_code,plant_name,generator_id,generator_status,generator_annual_net_generation) VALUES (13106,2019,'ME','Woodland Pulp, LLC','HG9','OP',8098)</v>
      </c>
    </row>
    <row r="13109" spans="1:8" ht="15" customHeight="1" thickBot="1">
      <c r="A13109" s="5">
        <v>13107</v>
      </c>
      <c r="B13109" s="5">
        <v>2019</v>
      </c>
      <c r="C13109" s="6" t="s">
        <v>8707</v>
      </c>
      <c r="D13109" s="6" t="s">
        <v>8984</v>
      </c>
      <c r="E13109" s="6" t="s">
        <v>8995</v>
      </c>
      <c r="F13109" s="6" t="s">
        <v>42</v>
      </c>
      <c r="G13109" s="14">
        <v>201272</v>
      </c>
      <c r="H13109" t="str">
        <f t="shared" si="204"/>
        <v>INSERT INTO plants (sequence_number,year,plant_location_code,plant_name,generator_id,generator_status,generator_annual_net_generation) VALUES (13107,2019,'ME','Woodland Pulp, LLC','TG10','OP',201272)</v>
      </c>
    </row>
    <row r="13110" spans="1:8" ht="15" customHeight="1" thickBot="1">
      <c r="A13110" s="5">
        <v>13108</v>
      </c>
      <c r="B13110" s="5">
        <v>2019</v>
      </c>
      <c r="C13110" s="6" t="s">
        <v>8707</v>
      </c>
      <c r="D13110" s="6" t="s">
        <v>8984</v>
      </c>
      <c r="E13110" s="6" t="s">
        <v>8996</v>
      </c>
      <c r="F13110" s="6" t="s">
        <v>42</v>
      </c>
      <c r="G13110" s="14">
        <v>131615</v>
      </c>
      <c r="H13110" t="str">
        <f t="shared" si="204"/>
        <v>INSERT INTO plants (sequence_number,year,plant_location_code,plant_name,generator_id,generator_status,generator_annual_net_generation) VALUES (13108,2019,'ME','Woodland Pulp, LLC','TG11','OP',131615)</v>
      </c>
    </row>
    <row r="13111" spans="1:8" ht="15" customHeight="1" thickBot="1">
      <c r="A13111" s="5">
        <v>13109</v>
      </c>
      <c r="B13111" s="5">
        <v>2019</v>
      </c>
      <c r="C13111" s="6" t="s">
        <v>8707</v>
      </c>
      <c r="D13111" s="6" t="s">
        <v>8997</v>
      </c>
      <c r="E13111" s="6" t="s">
        <v>41</v>
      </c>
      <c r="F13111" s="6" t="s">
        <v>42</v>
      </c>
      <c r="G13111" s="14">
        <v>47789</v>
      </c>
      <c r="H13111" t="str">
        <f t="shared" si="204"/>
        <v>INSERT INTO plants (sequence_number,year,plant_location_code,plant_name,generator_id,generator_status,generator_annual_net_generation) VALUES (13109,2019,'ME','Worumbo Hydro Station','GEN1','OP',47789)</v>
      </c>
    </row>
    <row r="13112" spans="1:8" ht="15" customHeight="1" thickBot="1">
      <c r="A13112" s="5">
        <v>13110</v>
      </c>
      <c r="B13112" s="5">
        <v>2019</v>
      </c>
      <c r="C13112" s="6" t="s">
        <v>8707</v>
      </c>
      <c r="D13112" s="6" t="s">
        <v>8997</v>
      </c>
      <c r="E13112" s="6" t="s">
        <v>310</v>
      </c>
      <c r="F13112" s="6" t="s">
        <v>42</v>
      </c>
      <c r="G13112" s="14">
        <v>47789</v>
      </c>
      <c r="H13112" t="str">
        <f t="shared" si="204"/>
        <v>INSERT INTO plants (sequence_number,year,plant_location_code,plant_name,generator_id,generator_status,generator_annual_net_generation) VALUES (13110,2019,'ME','Worumbo Hydro Station','GEN2','OP',47789)</v>
      </c>
    </row>
    <row r="13113" spans="1:8" ht="15" customHeight="1" thickBot="1">
      <c r="A13113" s="5">
        <v>13111</v>
      </c>
      <c r="B13113" s="5">
        <v>2019</v>
      </c>
      <c r="C13113" s="6" t="s">
        <v>8707</v>
      </c>
      <c r="D13113" s="6" t="s">
        <v>8998</v>
      </c>
      <c r="E13113" s="6" t="s">
        <v>8999</v>
      </c>
      <c r="F13113" s="6" t="s">
        <v>42</v>
      </c>
      <c r="G13113" s="14">
        <v>130360</v>
      </c>
      <c r="H13113" t="str">
        <f t="shared" si="204"/>
        <v>INSERT INTO plants (sequence_number,year,plant_location_code,plant_name,generator_id,generator_status,generator_annual_net_generation) VALUES (13111,2019,'ME','Wyman Hydro','WY1','OP',130360)</v>
      </c>
    </row>
    <row r="13114" spans="1:8" ht="15" customHeight="1" thickBot="1">
      <c r="A13114" s="5">
        <v>13112</v>
      </c>
      <c r="B13114" s="5">
        <v>2019</v>
      </c>
      <c r="C13114" s="6" t="s">
        <v>8707</v>
      </c>
      <c r="D13114" s="6" t="s">
        <v>8998</v>
      </c>
      <c r="E13114" s="6" t="s">
        <v>9000</v>
      </c>
      <c r="F13114" s="6" t="s">
        <v>42</v>
      </c>
      <c r="G13114" s="14">
        <v>130360</v>
      </c>
      <c r="H13114" t="str">
        <f t="shared" si="204"/>
        <v>INSERT INTO plants (sequence_number,year,plant_location_code,plant_name,generator_id,generator_status,generator_annual_net_generation) VALUES (13112,2019,'ME','Wyman Hydro','WY2','OP',130360)</v>
      </c>
    </row>
    <row r="13115" spans="1:8" ht="15" customHeight="1" thickBot="1">
      <c r="A13115" s="5">
        <v>13113</v>
      </c>
      <c r="B13115" s="5">
        <v>2019</v>
      </c>
      <c r="C13115" s="6" t="s">
        <v>8707</v>
      </c>
      <c r="D13115" s="6" t="s">
        <v>8998</v>
      </c>
      <c r="E13115" s="6" t="s">
        <v>9001</v>
      </c>
      <c r="F13115" s="6" t="s">
        <v>42</v>
      </c>
      <c r="G13115" s="14">
        <v>130360</v>
      </c>
      <c r="H13115" t="str">
        <f t="shared" si="204"/>
        <v>INSERT INTO plants (sequence_number,year,plant_location_code,plant_name,generator_id,generator_status,generator_annual_net_generation) VALUES (13113,2019,'ME','Wyman Hydro','WY3','OP',130360)</v>
      </c>
    </row>
    <row r="13116" spans="1:8" ht="15" customHeight="1" thickBot="1">
      <c r="A13116" s="5">
        <v>13114</v>
      </c>
      <c r="B13116" s="5">
        <v>2019</v>
      </c>
      <c r="C13116" s="6" t="s">
        <v>9002</v>
      </c>
      <c r="D13116" s="6" t="s">
        <v>9003</v>
      </c>
      <c r="E13116" s="6">
        <v>7</v>
      </c>
      <c r="F13116" s="6" t="s">
        <v>42</v>
      </c>
      <c r="G13116" s="14">
        <v>5103</v>
      </c>
      <c r="H13116" t="str">
        <f t="shared" si="204"/>
        <v>INSERT INTO plants (sequence_number,year,plant_location_code,plant_name,generator_id,generator_status,generator_annual_net_generation) VALUES (13114,2019,'MI','48th Street Peaking Station','7','OP',5103)</v>
      </c>
    </row>
    <row r="13117" spans="1:8" ht="15" customHeight="1" thickBot="1">
      <c r="A13117" s="5">
        <v>13115</v>
      </c>
      <c r="B13117" s="5">
        <v>2019</v>
      </c>
      <c r="C13117" s="6" t="s">
        <v>9002</v>
      </c>
      <c r="D13117" s="6" t="s">
        <v>9003</v>
      </c>
      <c r="E13117" s="6">
        <v>8</v>
      </c>
      <c r="F13117" s="6" t="s">
        <v>42</v>
      </c>
      <c r="G13117" s="14">
        <v>5103</v>
      </c>
      <c r="H13117" t="str">
        <f t="shared" si="204"/>
        <v>INSERT INTO plants (sequence_number,year,plant_location_code,plant_name,generator_id,generator_status,generator_annual_net_generation) VALUES (13115,2019,'MI','48th Street Peaking Station','8','OP',5103)</v>
      </c>
    </row>
    <row r="13118" spans="1:8" ht="15" customHeight="1" thickBot="1">
      <c r="A13118" s="5">
        <v>13116</v>
      </c>
      <c r="B13118" s="5">
        <v>2019</v>
      </c>
      <c r="C13118" s="6" t="s">
        <v>9002</v>
      </c>
      <c r="D13118" s="6" t="s">
        <v>9003</v>
      </c>
      <c r="E13118" s="6">
        <v>9</v>
      </c>
      <c r="F13118" s="6" t="s">
        <v>42</v>
      </c>
      <c r="G13118" s="14">
        <v>10897</v>
      </c>
      <c r="H13118" t="str">
        <f t="shared" si="204"/>
        <v>INSERT INTO plants (sequence_number,year,plant_location_code,plant_name,generator_id,generator_status,generator_annual_net_generation) VALUES (13116,2019,'MI','48th Street Peaking Station','9','OP',10897)</v>
      </c>
    </row>
    <row r="13119" spans="1:8" ht="15" customHeight="1" thickBot="1">
      <c r="A13119" s="5">
        <v>13117</v>
      </c>
      <c r="B13119" s="5">
        <v>2019</v>
      </c>
      <c r="C13119" s="6" t="s">
        <v>9002</v>
      </c>
      <c r="D13119" s="6" t="s">
        <v>9004</v>
      </c>
      <c r="E13119" s="6" t="s">
        <v>1960</v>
      </c>
      <c r="F13119" s="6" t="s">
        <v>42</v>
      </c>
      <c r="G13119" s="14">
        <v>62542</v>
      </c>
      <c r="H13119" t="str">
        <f t="shared" si="204"/>
        <v>INSERT INTO plants (sequence_number,year,plant_location_code,plant_name,generator_id,generator_status,generator_annual_net_generation) VALUES (13117,2019,'MI','A.J. Mihm Generating Station','M1','OP',62542)</v>
      </c>
    </row>
    <row r="13120" spans="1:8" ht="15" customHeight="1" thickBot="1">
      <c r="A13120" s="5">
        <v>13118</v>
      </c>
      <c r="B13120" s="5">
        <v>2019</v>
      </c>
      <c r="C13120" s="6" t="s">
        <v>9002</v>
      </c>
      <c r="D13120" s="6" t="s">
        <v>9004</v>
      </c>
      <c r="E13120" s="6" t="s">
        <v>2433</v>
      </c>
      <c r="F13120" s="6" t="s">
        <v>42</v>
      </c>
      <c r="G13120" s="14">
        <v>62542</v>
      </c>
      <c r="H13120" t="str">
        <f t="shared" si="204"/>
        <v>INSERT INTO plants (sequence_number,year,plant_location_code,plant_name,generator_id,generator_status,generator_annual_net_generation) VALUES (13118,2019,'MI','A.J. Mihm Generating Station','M2','OP',62542)</v>
      </c>
    </row>
    <row r="13121" spans="1:8" ht="15" customHeight="1" thickBot="1">
      <c r="A13121" s="5">
        <v>13119</v>
      </c>
      <c r="B13121" s="5">
        <v>2019</v>
      </c>
      <c r="C13121" s="6" t="s">
        <v>9002</v>
      </c>
      <c r="D13121" s="6" t="s">
        <v>9004</v>
      </c>
      <c r="E13121" s="6" t="s">
        <v>2434</v>
      </c>
      <c r="F13121" s="6" t="s">
        <v>42</v>
      </c>
      <c r="G13121" s="14">
        <v>62542</v>
      </c>
      <c r="H13121" t="str">
        <f t="shared" si="204"/>
        <v>INSERT INTO plants (sequence_number,year,plant_location_code,plant_name,generator_id,generator_status,generator_annual_net_generation) VALUES (13119,2019,'MI','A.J. Mihm Generating Station','M3','OP',62542)</v>
      </c>
    </row>
    <row r="13122" spans="1:8" ht="15" customHeight="1" thickBot="1">
      <c r="A13122" s="5">
        <v>13120</v>
      </c>
      <c r="B13122" s="5">
        <v>2019</v>
      </c>
      <c r="C13122" s="6" t="s">
        <v>9002</v>
      </c>
      <c r="D13122" s="6" t="s">
        <v>9005</v>
      </c>
      <c r="E13122" s="6" t="s">
        <v>41</v>
      </c>
      <c r="F13122" s="6" t="s">
        <v>42</v>
      </c>
      <c r="G13122" s="14">
        <v>113112</v>
      </c>
      <c r="H13122" t="str">
        <f t="shared" si="204"/>
        <v>INSERT INTO plants (sequence_number,year,plant_location_code,plant_name,generator_id,generator_status,generator_annual_net_generation) VALUES (13120,2019,'MI','Ada Cogeneration LP','GEN1','OP',113112)</v>
      </c>
    </row>
    <row r="13123" spans="1:8" ht="15" customHeight="1" thickBot="1">
      <c r="A13123" s="5">
        <v>13121</v>
      </c>
      <c r="B13123" s="5">
        <v>2019</v>
      </c>
      <c r="C13123" s="6" t="s">
        <v>9002</v>
      </c>
      <c r="D13123" s="6" t="s">
        <v>9005</v>
      </c>
      <c r="E13123" s="6" t="s">
        <v>310</v>
      </c>
      <c r="F13123" s="6" t="s">
        <v>42</v>
      </c>
      <c r="G13123" s="14">
        <v>24017</v>
      </c>
      <c r="H13123" t="str">
        <f t="shared" si="204"/>
        <v>INSERT INTO plants (sequence_number,year,plant_location_code,plant_name,generator_id,generator_status,generator_annual_net_generation) VALUES (13121,2019,'MI','Ada Cogeneration LP','GEN2','OP',24017)</v>
      </c>
    </row>
    <row r="13124" spans="1:8" ht="15" customHeight="1" thickBot="1">
      <c r="A13124" s="5">
        <v>13122</v>
      </c>
      <c r="B13124" s="5">
        <v>2019</v>
      </c>
      <c r="C13124" s="6" t="s">
        <v>9002</v>
      </c>
      <c r="D13124" s="6" t="s">
        <v>9006</v>
      </c>
      <c r="E13124" s="6" t="s">
        <v>9007</v>
      </c>
      <c r="F13124" s="6" t="s">
        <v>42</v>
      </c>
      <c r="G13124" s="14">
        <v>6218</v>
      </c>
      <c r="H13124" t="str">
        <f t="shared" ref="H13124:H13187" si="205">CONCATENATE("INSERT INTO plants (sequence_number,year,plant_location_code,plant_name,generator_id,generator_status,generator_annual_net_generation) VALUES (",A13124,",",B13124,",","'",C13124,"'",",","'",D13124,"'",",","'",E13124,"'",",","'",F13124,"'",",",IF(ISBLANK(G13124),0,G13124),")")</f>
        <v>INSERT INTO plants (sequence_number,year,plant_location_code,plant_name,generator_id,generator_status,generator_annual_net_generation) VALUES (13122,2019,'MI','Ada Dam','ADA1','OP',6218)</v>
      </c>
    </row>
    <row r="13125" spans="1:8" ht="15" customHeight="1" thickBot="1">
      <c r="A13125" s="5">
        <v>13123</v>
      </c>
      <c r="B13125" s="5">
        <v>2019</v>
      </c>
      <c r="C13125" s="6" t="s">
        <v>9002</v>
      </c>
      <c r="D13125" s="6" t="s">
        <v>9008</v>
      </c>
      <c r="E13125" s="6" t="s">
        <v>1385</v>
      </c>
      <c r="F13125" s="6" t="s">
        <v>42</v>
      </c>
      <c r="G13125" s="14">
        <v>4526</v>
      </c>
      <c r="H13125" t="str">
        <f t="shared" si="205"/>
        <v>INSERT INTO plants (sequence_number,year,plant_location_code,plant_name,generator_id,generator_status,generator_annual_net_generation) VALUES (13123,2019,'MI','Adrian Energy Associates LLC','UNT1','OP',4526)</v>
      </c>
    </row>
    <row r="13126" spans="1:8" ht="15" customHeight="1" thickBot="1">
      <c r="A13126" s="5">
        <v>13124</v>
      </c>
      <c r="B13126" s="5">
        <v>2019</v>
      </c>
      <c r="C13126" s="6" t="s">
        <v>9002</v>
      </c>
      <c r="D13126" s="6" t="s">
        <v>9008</v>
      </c>
      <c r="E13126" s="6" t="s">
        <v>1386</v>
      </c>
      <c r="F13126" s="6" t="s">
        <v>42</v>
      </c>
      <c r="G13126" s="14">
        <v>4526</v>
      </c>
      <c r="H13126" t="str">
        <f t="shared" si="205"/>
        <v>INSERT INTO plants (sequence_number,year,plant_location_code,plant_name,generator_id,generator_status,generator_annual_net_generation) VALUES (13124,2019,'MI','Adrian Energy Associates LLC','UNT2','OP',4526)</v>
      </c>
    </row>
    <row r="13127" spans="1:8" ht="15" customHeight="1" thickBot="1">
      <c r="A13127" s="5">
        <v>13125</v>
      </c>
      <c r="B13127" s="5">
        <v>2019</v>
      </c>
      <c r="C13127" s="6" t="s">
        <v>9002</v>
      </c>
      <c r="D13127" s="6" t="s">
        <v>9008</v>
      </c>
      <c r="E13127" s="6" t="s">
        <v>1499</v>
      </c>
      <c r="F13127" s="6" t="s">
        <v>42</v>
      </c>
      <c r="G13127" s="14">
        <v>4526</v>
      </c>
      <c r="H13127" t="str">
        <f t="shared" si="205"/>
        <v>INSERT INTO plants (sequence_number,year,plant_location_code,plant_name,generator_id,generator_status,generator_annual_net_generation) VALUES (13125,2019,'MI','Adrian Energy Associates LLC','UNT3','OP',4526)</v>
      </c>
    </row>
    <row r="13128" spans="1:8" ht="15" customHeight="1" thickBot="1">
      <c r="A13128" s="5">
        <v>13126</v>
      </c>
      <c r="B13128" s="5">
        <v>2019</v>
      </c>
      <c r="C13128" s="6" t="s">
        <v>9002</v>
      </c>
      <c r="D13128" s="6" t="s">
        <v>9009</v>
      </c>
      <c r="E13128" s="6">
        <v>1</v>
      </c>
      <c r="F13128" s="6" t="s">
        <v>42</v>
      </c>
      <c r="G13128" s="14">
        <v>16656</v>
      </c>
      <c r="H13128" t="str">
        <f t="shared" si="205"/>
        <v>INSERT INTO plants (sequence_number,year,plant_location_code,plant_name,generator_id,generator_status,generator_annual_net_generation) VALUES (13126,2019,'MI','Alcona','1','OP',16656)</v>
      </c>
    </row>
    <row r="13129" spans="1:8" ht="15" customHeight="1" thickBot="1">
      <c r="A13129" s="5">
        <v>13127</v>
      </c>
      <c r="B13129" s="5">
        <v>2019</v>
      </c>
      <c r="C13129" s="6" t="s">
        <v>9002</v>
      </c>
      <c r="D13129" s="6" t="s">
        <v>9009</v>
      </c>
      <c r="E13129" s="6">
        <v>2</v>
      </c>
      <c r="F13129" s="6" t="s">
        <v>42</v>
      </c>
      <c r="G13129" s="14">
        <v>16656</v>
      </c>
      <c r="H13129" t="str">
        <f t="shared" si="205"/>
        <v>INSERT INTO plants (sequence_number,year,plant_location_code,plant_name,generator_id,generator_status,generator_annual_net_generation) VALUES (13127,2019,'MI','Alcona','2','OP',16656)</v>
      </c>
    </row>
    <row r="13130" spans="1:8" ht="15" customHeight="1" thickBot="1">
      <c r="A13130" s="5">
        <v>13128</v>
      </c>
      <c r="B13130" s="5">
        <v>2019</v>
      </c>
      <c r="C13130" s="6" t="s">
        <v>9002</v>
      </c>
      <c r="D13130" s="6" t="s">
        <v>9010</v>
      </c>
      <c r="E13130" s="6">
        <v>1</v>
      </c>
      <c r="F13130" s="6" t="s">
        <v>42</v>
      </c>
      <c r="G13130" s="14">
        <v>2683</v>
      </c>
      <c r="H13130" t="str">
        <f t="shared" si="205"/>
        <v>INSERT INTO plants (sequence_number,year,plant_location_code,plant_name,generator_id,generator_status,generator_annual_net_generation) VALUES (13128,2019,'MI','Allegan Dam','1','OP',2683)</v>
      </c>
    </row>
    <row r="13131" spans="1:8" ht="15" customHeight="1" thickBot="1">
      <c r="A13131" s="5">
        <v>13129</v>
      </c>
      <c r="B13131" s="5">
        <v>2019</v>
      </c>
      <c r="C13131" s="6" t="s">
        <v>9002</v>
      </c>
      <c r="D13131" s="6" t="s">
        <v>9010</v>
      </c>
      <c r="E13131" s="6">
        <v>2</v>
      </c>
      <c r="F13131" s="6" t="s">
        <v>42</v>
      </c>
      <c r="G13131" s="14">
        <v>4829</v>
      </c>
      <c r="H13131" t="str">
        <f t="shared" si="205"/>
        <v>INSERT INTO plants (sequence_number,year,plant_location_code,plant_name,generator_id,generator_status,generator_annual_net_generation) VALUES (13129,2019,'MI','Allegan Dam','2','OP',4829)</v>
      </c>
    </row>
    <row r="13132" spans="1:8" ht="15" customHeight="1" thickBot="1">
      <c r="A13132" s="5">
        <v>13130</v>
      </c>
      <c r="B13132" s="5">
        <v>2019</v>
      </c>
      <c r="C13132" s="6" t="s">
        <v>9002</v>
      </c>
      <c r="D13132" s="6" t="s">
        <v>9010</v>
      </c>
      <c r="E13132" s="6">
        <v>3</v>
      </c>
      <c r="F13132" s="6" t="s">
        <v>42</v>
      </c>
      <c r="G13132" s="14">
        <v>6439</v>
      </c>
      <c r="H13132" t="str">
        <f t="shared" si="205"/>
        <v>INSERT INTO plants (sequence_number,year,plant_location_code,plant_name,generator_id,generator_status,generator_annual_net_generation) VALUES (13130,2019,'MI','Allegan Dam','3','OP',6439)</v>
      </c>
    </row>
    <row r="13133" spans="1:8" ht="15" customHeight="1" thickBot="1">
      <c r="A13133" s="5">
        <v>13131</v>
      </c>
      <c r="B13133" s="5">
        <v>2019</v>
      </c>
      <c r="C13133" s="6" t="s">
        <v>9002</v>
      </c>
      <c r="D13133" s="6" t="s">
        <v>9011</v>
      </c>
      <c r="E13133" s="6" t="s">
        <v>3209</v>
      </c>
      <c r="F13133" s="6" t="s">
        <v>42</v>
      </c>
      <c r="G13133" s="13">
        <v>0</v>
      </c>
      <c r="H13133" t="str">
        <f t="shared" si="205"/>
        <v>INSERT INTO plants (sequence_number,year,plant_location_code,plant_name,generator_id,generator_status,generator_annual_net_generation) VALUES (13131,2019,'MI','Alpena Cement Plant','GE10','OP',0)</v>
      </c>
    </row>
    <row r="13134" spans="1:8" ht="15" customHeight="1" thickBot="1">
      <c r="A13134" s="5">
        <v>13132</v>
      </c>
      <c r="B13134" s="5">
        <v>2019</v>
      </c>
      <c r="C13134" s="6" t="s">
        <v>9002</v>
      </c>
      <c r="D13134" s="6" t="s">
        <v>9011</v>
      </c>
      <c r="E13134" s="6" t="s">
        <v>332</v>
      </c>
      <c r="F13134" s="6" t="s">
        <v>42</v>
      </c>
      <c r="G13134" s="14">
        <v>54379</v>
      </c>
      <c r="H13134" t="str">
        <f t="shared" si="205"/>
        <v>INSERT INTO plants (sequence_number,year,plant_location_code,plant_name,generator_id,generator_status,generator_annual_net_generation) VALUES (13132,2019,'MI','Alpena Cement Plant','GEN6','OP',54379)</v>
      </c>
    </row>
    <row r="13135" spans="1:8" ht="15" customHeight="1" thickBot="1">
      <c r="A13135" s="5">
        <v>13133</v>
      </c>
      <c r="B13135" s="5">
        <v>2019</v>
      </c>
      <c r="C13135" s="6" t="s">
        <v>9002</v>
      </c>
      <c r="D13135" s="6" t="s">
        <v>9011</v>
      </c>
      <c r="E13135" s="6" t="s">
        <v>394</v>
      </c>
      <c r="F13135" s="6" t="s">
        <v>42</v>
      </c>
      <c r="G13135" s="14">
        <v>39974</v>
      </c>
      <c r="H13135" t="str">
        <f t="shared" si="205"/>
        <v>INSERT INTO plants (sequence_number,year,plant_location_code,plant_name,generator_id,generator_status,generator_annual_net_generation) VALUES (13133,2019,'MI','Alpena Cement Plant','GEN7','OP',39974)</v>
      </c>
    </row>
    <row r="13136" spans="1:8" ht="15" customHeight="1" thickBot="1">
      <c r="A13136" s="5">
        <v>13134</v>
      </c>
      <c r="B13136" s="5">
        <v>2019</v>
      </c>
      <c r="C13136" s="6" t="s">
        <v>9002</v>
      </c>
      <c r="D13136" s="6" t="s">
        <v>9011</v>
      </c>
      <c r="E13136" s="6" t="s">
        <v>395</v>
      </c>
      <c r="F13136" s="6" t="s">
        <v>42</v>
      </c>
      <c r="G13136" s="14">
        <v>30237</v>
      </c>
      <c r="H13136" t="str">
        <f t="shared" si="205"/>
        <v>INSERT INTO plants (sequence_number,year,plant_location_code,plant_name,generator_id,generator_status,generator_annual_net_generation) VALUES (13134,2019,'MI','Alpena Cement Plant','GEN8','OP',30237)</v>
      </c>
    </row>
    <row r="13137" spans="1:8" ht="15" customHeight="1" thickBot="1">
      <c r="A13137" s="5">
        <v>13135</v>
      </c>
      <c r="B13137" s="5">
        <v>2019</v>
      </c>
      <c r="C13137" s="6" t="s">
        <v>9002</v>
      </c>
      <c r="D13137" s="6" t="s">
        <v>9011</v>
      </c>
      <c r="E13137" s="6" t="s">
        <v>396</v>
      </c>
      <c r="F13137" s="6" t="s">
        <v>42</v>
      </c>
      <c r="G13137" s="14">
        <v>46221</v>
      </c>
      <c r="H13137" t="str">
        <f t="shared" si="205"/>
        <v>INSERT INTO plants (sequence_number,year,plant_location_code,plant_name,generator_id,generator_status,generator_annual_net_generation) VALUES (13135,2019,'MI','Alpena Cement Plant','GEN9','OP',46221)</v>
      </c>
    </row>
    <row r="13138" spans="1:8" ht="15" customHeight="1" thickBot="1">
      <c r="A13138" s="5">
        <v>13136</v>
      </c>
      <c r="B13138" s="5">
        <v>2019</v>
      </c>
      <c r="C13138" s="6" t="s">
        <v>9002</v>
      </c>
      <c r="D13138" s="6" t="s">
        <v>9012</v>
      </c>
      <c r="E13138" s="6" t="s">
        <v>9013</v>
      </c>
      <c r="F13138" s="6" t="s">
        <v>42</v>
      </c>
      <c r="G13138" s="14">
        <v>155983</v>
      </c>
      <c r="H13138" t="str">
        <f t="shared" si="205"/>
        <v>INSERT INTO plants (sequence_number,year,plant_location_code,plant_name,generator_id,generator_status,generator_annual_net_generation) VALUES (13136,2019,'MI','Alpine Power Plant','AI1','OP',155983)</v>
      </c>
    </row>
    <row r="13139" spans="1:8" ht="15" customHeight="1" thickBot="1">
      <c r="A13139" s="5">
        <v>13137</v>
      </c>
      <c r="B13139" s="5">
        <v>2019</v>
      </c>
      <c r="C13139" s="6" t="s">
        <v>9002</v>
      </c>
      <c r="D13139" s="6" t="s">
        <v>9012</v>
      </c>
      <c r="E13139" s="6" t="s">
        <v>9014</v>
      </c>
      <c r="F13139" s="6" t="s">
        <v>42</v>
      </c>
      <c r="G13139" s="14">
        <v>155983</v>
      </c>
      <c r="H13139" t="str">
        <f t="shared" si="205"/>
        <v>INSERT INTO plants (sequence_number,year,plant_location_code,plant_name,generator_id,generator_status,generator_annual_net_generation) VALUES (13137,2019,'MI','Alpine Power Plant','AI2','OP',155983)</v>
      </c>
    </row>
    <row r="13140" spans="1:8" ht="15" customHeight="1" thickBot="1">
      <c r="A13140" s="5">
        <v>13138</v>
      </c>
      <c r="B13140" s="5">
        <v>2019</v>
      </c>
      <c r="C13140" s="6" t="s">
        <v>9002</v>
      </c>
      <c r="D13140" s="6" t="s">
        <v>9015</v>
      </c>
      <c r="E13140" s="6" t="s">
        <v>9016</v>
      </c>
      <c r="F13140" s="6" t="s">
        <v>42</v>
      </c>
      <c r="G13140" s="14">
        <v>265032</v>
      </c>
      <c r="H13140" t="str">
        <f t="shared" si="205"/>
        <v>INSERT INTO plants (sequence_number,year,plant_location_code,plant_name,generator_id,generator_status,generator_annual_net_generation) VALUES (13138,2019,'MI','Apple Blossom Wind Farm','APLB1','OP',265032)</v>
      </c>
    </row>
    <row r="13141" spans="1:8" ht="15" customHeight="1" thickBot="1">
      <c r="A13141" s="5">
        <v>13139</v>
      </c>
      <c r="B13141" s="5">
        <v>2019</v>
      </c>
      <c r="C13141" s="6" t="s">
        <v>9002</v>
      </c>
      <c r="D13141" s="6" t="s">
        <v>9017</v>
      </c>
      <c r="E13141" s="6" t="s">
        <v>9018</v>
      </c>
      <c r="F13141" s="6" t="s">
        <v>156</v>
      </c>
      <c r="G13141" s="12"/>
      <c r="H13141" t="str">
        <f t="shared" si="205"/>
        <v>INSERT INTO plants (sequence_number,year,plant_location_code,plant_name,generator_id,generator_status,generator_annual_net_generation) VALUES (13139,2019,'MI','Assembly Solar II LLC','AS2','U',0)</v>
      </c>
    </row>
    <row r="13142" spans="1:8" ht="15" customHeight="1" thickBot="1">
      <c r="A13142" s="5">
        <v>13140</v>
      </c>
      <c r="B13142" s="5">
        <v>2019</v>
      </c>
      <c r="C13142" s="6" t="s">
        <v>9002</v>
      </c>
      <c r="D13142" s="6" t="s">
        <v>9019</v>
      </c>
      <c r="E13142" s="6" t="s">
        <v>9020</v>
      </c>
      <c r="F13142" s="6" t="s">
        <v>156</v>
      </c>
      <c r="G13142" s="12"/>
      <c r="H13142" t="str">
        <f t="shared" si="205"/>
        <v>INSERT INTO plants (sequence_number,year,plant_location_code,plant_name,generator_id,generator_status,generator_annual_net_generation) VALUES (13140,2019,'MI','Assembly Solar Project','ASP01','U',0)</v>
      </c>
    </row>
    <row r="13143" spans="1:8" ht="15" customHeight="1" thickBot="1">
      <c r="A13143" s="5">
        <v>13141</v>
      </c>
      <c r="B13143" s="5">
        <v>2019</v>
      </c>
      <c r="C13143" s="6" t="s">
        <v>9002</v>
      </c>
      <c r="D13143" s="6" t="s">
        <v>9021</v>
      </c>
      <c r="E13143" s="6">
        <v>1</v>
      </c>
      <c r="F13143" s="6" t="s">
        <v>42</v>
      </c>
      <c r="G13143" s="14">
        <v>5441</v>
      </c>
      <c r="H13143" t="str">
        <f t="shared" si="205"/>
        <v>INSERT INTO plants (sequence_number,year,plant_location_code,plant_name,generator_id,generator_status,generator_annual_net_generation) VALUES (13141,2019,'MI','Autumn Hills Generating Facility','1','OP',5441)</v>
      </c>
    </row>
    <row r="13144" spans="1:8" ht="15" customHeight="1" thickBot="1">
      <c r="A13144" s="5">
        <v>13142</v>
      </c>
      <c r="B13144" s="5">
        <v>2019</v>
      </c>
      <c r="C13144" s="6" t="s">
        <v>9002</v>
      </c>
      <c r="D13144" s="6" t="s">
        <v>9021</v>
      </c>
      <c r="E13144" s="6">
        <v>2</v>
      </c>
      <c r="F13144" s="6" t="s">
        <v>42</v>
      </c>
      <c r="G13144" s="14">
        <v>10882</v>
      </c>
      <c r="H13144" t="str">
        <f t="shared" si="205"/>
        <v>INSERT INTO plants (sequence_number,year,plant_location_code,plant_name,generator_id,generator_status,generator_annual_net_generation) VALUES (13142,2019,'MI','Autumn Hills Generating Facility','2','OP',10882)</v>
      </c>
    </row>
    <row r="13145" spans="1:8" ht="15" customHeight="1" thickBot="1">
      <c r="A13145" s="5">
        <v>13143</v>
      </c>
      <c r="B13145" s="5">
        <v>2019</v>
      </c>
      <c r="C13145" s="6" t="s">
        <v>9002</v>
      </c>
      <c r="D13145" s="6" t="s">
        <v>9021</v>
      </c>
      <c r="E13145" s="6">
        <v>3</v>
      </c>
      <c r="F13145" s="6" t="s">
        <v>42</v>
      </c>
      <c r="G13145" s="14">
        <v>10882</v>
      </c>
      <c r="H13145" t="str">
        <f t="shared" si="205"/>
        <v>INSERT INTO plants (sequence_number,year,plant_location_code,plant_name,generator_id,generator_status,generator_annual_net_generation) VALUES (13143,2019,'MI','Autumn Hills Generating Facility','3','OP',10882)</v>
      </c>
    </row>
    <row r="13146" spans="1:8" ht="15" customHeight="1" thickBot="1">
      <c r="A13146" s="5">
        <v>13144</v>
      </c>
      <c r="B13146" s="5">
        <v>2019</v>
      </c>
      <c r="C13146" s="6" t="s">
        <v>9002</v>
      </c>
      <c r="D13146" s="6" t="s">
        <v>9022</v>
      </c>
      <c r="E13146" s="6">
        <v>1</v>
      </c>
      <c r="F13146" s="6" t="s">
        <v>26</v>
      </c>
      <c r="G13146" s="12"/>
      <c r="H13146" t="str">
        <f t="shared" si="205"/>
        <v>INSERT INTO plants (sequence_number,year,plant_location_code,plant_name,generator_id,generator_status,generator_annual_net_generation) VALUES (13144,2019,'MI','B C Cobb','1','RE',0)</v>
      </c>
    </row>
    <row r="13147" spans="1:8" ht="15" customHeight="1" thickBot="1">
      <c r="A13147" s="5">
        <v>13145</v>
      </c>
      <c r="B13147" s="5">
        <v>2019</v>
      </c>
      <c r="C13147" s="6" t="s">
        <v>9002</v>
      </c>
      <c r="D13147" s="6" t="s">
        <v>9022</v>
      </c>
      <c r="E13147" s="6">
        <v>2</v>
      </c>
      <c r="F13147" s="6" t="s">
        <v>26</v>
      </c>
      <c r="G13147" s="12"/>
      <c r="H13147" t="str">
        <f t="shared" si="205"/>
        <v>INSERT INTO plants (sequence_number,year,plant_location_code,plant_name,generator_id,generator_status,generator_annual_net_generation) VALUES (13145,2019,'MI','B C Cobb','2','RE',0)</v>
      </c>
    </row>
    <row r="13148" spans="1:8" ht="15" customHeight="1" thickBot="1">
      <c r="A13148" s="5">
        <v>13146</v>
      </c>
      <c r="B13148" s="5">
        <v>2019</v>
      </c>
      <c r="C13148" s="6" t="s">
        <v>9002</v>
      </c>
      <c r="D13148" s="6" t="s">
        <v>9022</v>
      </c>
      <c r="E13148" s="6">
        <v>3</v>
      </c>
      <c r="F13148" s="6" t="s">
        <v>26</v>
      </c>
      <c r="G13148" s="12"/>
      <c r="H13148" t="str">
        <f t="shared" si="205"/>
        <v>INSERT INTO plants (sequence_number,year,plant_location_code,plant_name,generator_id,generator_status,generator_annual_net_generation) VALUES (13146,2019,'MI','B C Cobb','3','RE',0)</v>
      </c>
    </row>
    <row r="13149" spans="1:8" ht="15" customHeight="1" thickBot="1">
      <c r="A13149" s="5">
        <v>13147</v>
      </c>
      <c r="B13149" s="5">
        <v>2019</v>
      </c>
      <c r="C13149" s="6" t="s">
        <v>9002</v>
      </c>
      <c r="D13149" s="6" t="s">
        <v>9022</v>
      </c>
      <c r="E13149" s="6">
        <v>4</v>
      </c>
      <c r="F13149" s="6" t="s">
        <v>26</v>
      </c>
      <c r="G13149" s="12"/>
      <c r="H13149" t="str">
        <f t="shared" si="205"/>
        <v>INSERT INTO plants (sequence_number,year,plant_location_code,plant_name,generator_id,generator_status,generator_annual_net_generation) VALUES (13147,2019,'MI','B C Cobb','4','RE',0)</v>
      </c>
    </row>
    <row r="13150" spans="1:8" ht="15" customHeight="1" thickBot="1">
      <c r="A13150" s="5">
        <v>13148</v>
      </c>
      <c r="B13150" s="5">
        <v>2019</v>
      </c>
      <c r="C13150" s="6" t="s">
        <v>9002</v>
      </c>
      <c r="D13150" s="6" t="s">
        <v>9022</v>
      </c>
      <c r="E13150" s="6">
        <v>5</v>
      </c>
      <c r="F13150" s="6" t="s">
        <v>26</v>
      </c>
      <c r="G13150" s="12"/>
      <c r="H13150" t="str">
        <f t="shared" si="205"/>
        <v>INSERT INTO plants (sequence_number,year,plant_location_code,plant_name,generator_id,generator_status,generator_annual_net_generation) VALUES (13148,2019,'MI','B C Cobb','5','RE',0)</v>
      </c>
    </row>
    <row r="13151" spans="1:8" ht="15" customHeight="1" thickBot="1">
      <c r="A13151" s="5">
        <v>13149</v>
      </c>
      <c r="B13151" s="5">
        <v>2019</v>
      </c>
      <c r="C13151" s="6" t="s">
        <v>9002</v>
      </c>
      <c r="D13151" s="6" t="s">
        <v>9023</v>
      </c>
      <c r="E13151" s="6" t="s">
        <v>546</v>
      </c>
      <c r="F13151" s="6" t="s">
        <v>26</v>
      </c>
      <c r="G13151" s="12"/>
      <c r="H13151" t="str">
        <f t="shared" si="205"/>
        <v>INSERT INTO plants (sequence_number,year,plant_location_code,plant_name,generator_id,generator_status,generator_annual_net_generation) VALUES (13149,2019,'MI','B E Morrow','A','RE',0)</v>
      </c>
    </row>
    <row r="13152" spans="1:8" ht="15" customHeight="1" thickBot="1">
      <c r="A13152" s="5">
        <v>13150</v>
      </c>
      <c r="B13152" s="5">
        <v>2019</v>
      </c>
      <c r="C13152" s="6" t="s">
        <v>9002</v>
      </c>
      <c r="D13152" s="6" t="s">
        <v>9023</v>
      </c>
      <c r="E13152" s="6" t="s">
        <v>547</v>
      </c>
      <c r="F13152" s="6" t="s">
        <v>26</v>
      </c>
      <c r="G13152" s="12"/>
      <c r="H13152" t="str">
        <f t="shared" si="205"/>
        <v>INSERT INTO plants (sequence_number,year,plant_location_code,plant_name,generator_id,generator_status,generator_annual_net_generation) VALUES (13150,2019,'MI','B E Morrow','B','RE',0)</v>
      </c>
    </row>
    <row r="13153" spans="1:8" ht="15" customHeight="1" thickBot="1">
      <c r="A13153" s="5">
        <v>13151</v>
      </c>
      <c r="B13153" s="5">
        <v>2019</v>
      </c>
      <c r="C13153" s="6" t="s">
        <v>9002</v>
      </c>
      <c r="D13153" s="6" t="s">
        <v>9024</v>
      </c>
      <c r="E13153" s="6" t="s">
        <v>426</v>
      </c>
      <c r="F13153" s="6" t="s">
        <v>42</v>
      </c>
      <c r="G13153" s="14">
        <v>6101</v>
      </c>
      <c r="H13153" t="str">
        <f t="shared" si="205"/>
        <v>INSERT INTO plants (sequence_number,year,plant_location_code,plant_name,generator_id,generator_status,generator_annual_net_generation) VALUES (13151,2019,'MI','Battle Creek Mill','1TG','OP',6101)</v>
      </c>
    </row>
    <row r="13154" spans="1:8" ht="15" customHeight="1" thickBot="1">
      <c r="A13154" s="5">
        <v>13152</v>
      </c>
      <c r="B13154" s="5">
        <v>2019</v>
      </c>
      <c r="C13154" s="6" t="s">
        <v>9002</v>
      </c>
      <c r="D13154" s="6" t="s">
        <v>9024</v>
      </c>
      <c r="E13154" s="6" t="s">
        <v>423</v>
      </c>
      <c r="F13154" s="6" t="s">
        <v>20</v>
      </c>
      <c r="G13154" s="13">
        <v>0</v>
      </c>
      <c r="H13154" t="str">
        <f t="shared" si="205"/>
        <v>INSERT INTO plants (sequence_number,year,plant_location_code,plant_name,generator_id,generator_status,generator_annual_net_generation) VALUES (13152,2019,'MI','Battle Creek Mill','2TG','OS',0)</v>
      </c>
    </row>
    <row r="13155" spans="1:8" ht="15" customHeight="1" thickBot="1">
      <c r="A13155" s="5">
        <v>13153</v>
      </c>
      <c r="B13155" s="5">
        <v>2019</v>
      </c>
      <c r="C13155" s="6" t="s">
        <v>9002</v>
      </c>
      <c r="D13155" s="6" t="s">
        <v>9025</v>
      </c>
      <c r="E13155" s="6" t="s">
        <v>9026</v>
      </c>
      <c r="F13155" s="6" t="s">
        <v>42</v>
      </c>
      <c r="G13155" s="14">
        <v>2480</v>
      </c>
      <c r="H13155" t="str">
        <f t="shared" si="205"/>
        <v>INSERT INTO plants (sequence_number,year,plant_location_code,plant_name,generator_id,generator_status,generator_annual_net_generation) VALUES (13153,2019,'MI','Bay Windpower I','BAY','OP',2480)</v>
      </c>
    </row>
    <row r="13156" spans="1:8" ht="15" customHeight="1" thickBot="1">
      <c r="A13156" s="5">
        <v>13154</v>
      </c>
      <c r="B13156" s="5">
        <v>2019</v>
      </c>
      <c r="C13156" s="6" t="s">
        <v>9002</v>
      </c>
      <c r="D13156" s="6" t="s">
        <v>9027</v>
      </c>
      <c r="E13156" s="6" t="s">
        <v>9028</v>
      </c>
      <c r="F13156" s="6" t="s">
        <v>35</v>
      </c>
      <c r="G13156" s="13">
        <v>8</v>
      </c>
      <c r="H13156" t="str">
        <f t="shared" si="205"/>
        <v>INSERT INTO plants (sequence_number,year,plant_location_code,plant_name,generator_id,generator_status,generator_annual_net_generation) VALUES (13154,2019,'MI','Beaumont Hospital Dearborn Campus','1 2M','SB',8)</v>
      </c>
    </row>
    <row r="13157" spans="1:8" ht="15" customHeight="1" thickBot="1">
      <c r="A13157" s="5">
        <v>13155</v>
      </c>
      <c r="B13157" s="5">
        <v>2019</v>
      </c>
      <c r="C13157" s="6" t="s">
        <v>9002</v>
      </c>
      <c r="D13157" s="6" t="s">
        <v>9027</v>
      </c>
      <c r="E13157" s="6" t="s">
        <v>9029</v>
      </c>
      <c r="F13157" s="6" t="s">
        <v>35</v>
      </c>
      <c r="G13157" s="13">
        <v>8</v>
      </c>
      <c r="H13157" t="str">
        <f t="shared" si="205"/>
        <v>INSERT INTO plants (sequence_number,year,plant_location_code,plant_name,generator_id,generator_status,generator_annual_net_generation) VALUES (13155,2019,'MI','Beaumont Hospital Dearborn Campus','2 2M','SB',8)</v>
      </c>
    </row>
    <row r="13158" spans="1:8" ht="15" customHeight="1" thickBot="1">
      <c r="A13158" s="5">
        <v>13156</v>
      </c>
      <c r="B13158" s="5">
        <v>2019</v>
      </c>
      <c r="C13158" s="6" t="s">
        <v>9002</v>
      </c>
      <c r="D13158" s="6" t="s">
        <v>9027</v>
      </c>
      <c r="E13158" s="6" t="s">
        <v>9030</v>
      </c>
      <c r="F13158" s="6" t="s">
        <v>35</v>
      </c>
      <c r="G13158" s="13">
        <v>2</v>
      </c>
      <c r="H13158" t="str">
        <f t="shared" si="205"/>
        <v>INSERT INTO plants (sequence_number,year,plant_location_code,plant_name,generator_id,generator_status,generator_annual_net_generation) VALUES (13156,2019,'MI','Beaumont Hospital Dearborn Campus','500A','SB',2)</v>
      </c>
    </row>
    <row r="13159" spans="1:8" ht="15" customHeight="1" thickBot="1">
      <c r="A13159" s="5">
        <v>13157</v>
      </c>
      <c r="B13159" s="5">
        <v>2019</v>
      </c>
      <c r="C13159" s="6" t="s">
        <v>9002</v>
      </c>
      <c r="D13159" s="6" t="s">
        <v>9027</v>
      </c>
      <c r="E13159" s="6" t="s">
        <v>9031</v>
      </c>
      <c r="F13159" s="6" t="s">
        <v>26</v>
      </c>
      <c r="G13159" s="12"/>
      <c r="H13159" t="str">
        <f t="shared" si="205"/>
        <v>INSERT INTO plants (sequence_number,year,plant_location_code,plant_name,generator_id,generator_status,generator_annual_net_generation) VALUES (13157,2019,'MI','Beaumont Hospital Dearborn Campus','300KW','RE',0)</v>
      </c>
    </row>
    <row r="13160" spans="1:8" ht="15" customHeight="1" thickBot="1">
      <c r="A13160" s="5">
        <v>13158</v>
      </c>
      <c r="B13160" s="5">
        <v>2019</v>
      </c>
      <c r="C13160" s="6" t="s">
        <v>9002</v>
      </c>
      <c r="D13160" s="6" t="s">
        <v>9027</v>
      </c>
      <c r="E13160" s="6" t="s">
        <v>9032</v>
      </c>
      <c r="F13160" s="6" t="s">
        <v>26</v>
      </c>
      <c r="G13160" s="13">
        <v>2</v>
      </c>
      <c r="H13160" t="str">
        <f t="shared" si="205"/>
        <v>INSERT INTO plants (sequence_number,year,plant_location_code,plant_name,generator_id,generator_status,generator_annual_net_generation) VALUES (13158,2019,'MI','Beaumont Hospital Dearborn Campus','500KW','RE',2)</v>
      </c>
    </row>
    <row r="13161" spans="1:8" ht="15" customHeight="1" thickBot="1">
      <c r="A13161" s="5">
        <v>13159</v>
      </c>
      <c r="B13161" s="5">
        <v>2019</v>
      </c>
      <c r="C13161" s="6" t="s">
        <v>9002</v>
      </c>
      <c r="D13161" s="6" t="s">
        <v>9027</v>
      </c>
      <c r="E13161" s="6" t="s">
        <v>9033</v>
      </c>
      <c r="F13161" s="6" t="s">
        <v>26</v>
      </c>
      <c r="G13161" s="12"/>
      <c r="H13161" t="str">
        <f t="shared" si="205"/>
        <v>INSERT INTO plants (sequence_number,year,plant_location_code,plant_name,generator_id,generator_status,generator_annual_net_generation) VALUES (13159,2019,'MI','Beaumont Hospital Dearborn Campus','EG#1','RE',0)</v>
      </c>
    </row>
    <row r="13162" spans="1:8" ht="15" customHeight="1" thickBot="1">
      <c r="A13162" s="5">
        <v>13160</v>
      </c>
      <c r="B13162" s="5">
        <v>2019</v>
      </c>
      <c r="C13162" s="6" t="s">
        <v>9002</v>
      </c>
      <c r="D13162" s="6" t="s">
        <v>9027</v>
      </c>
      <c r="E13162" s="6" t="s">
        <v>9034</v>
      </c>
      <c r="F13162" s="6" t="s">
        <v>26</v>
      </c>
      <c r="G13162" s="12"/>
      <c r="H13162" t="str">
        <f t="shared" si="205"/>
        <v>INSERT INTO plants (sequence_number,year,plant_location_code,plant_name,generator_id,generator_status,generator_annual_net_generation) VALUES (13160,2019,'MI','Beaumont Hospital Dearborn Campus','EG#2','RE',0)</v>
      </c>
    </row>
    <row r="13163" spans="1:8" ht="15" customHeight="1" thickBot="1">
      <c r="A13163" s="5">
        <v>13161</v>
      </c>
      <c r="B13163" s="5">
        <v>2019</v>
      </c>
      <c r="C13163" s="6" t="s">
        <v>9002</v>
      </c>
      <c r="D13163" s="6" t="s">
        <v>9027</v>
      </c>
      <c r="E13163" s="6" t="s">
        <v>9035</v>
      </c>
      <c r="F13163" s="6" t="s">
        <v>26</v>
      </c>
      <c r="G13163" s="12"/>
      <c r="H13163" t="str">
        <f t="shared" si="205"/>
        <v>INSERT INTO plants (sequence_number,year,plant_location_code,plant_name,generator_id,generator_status,generator_annual_net_generation) VALUES (13161,2019,'MI','Beaumont Hospital Dearborn Campus','EG#3','RE',0)</v>
      </c>
    </row>
    <row r="13164" spans="1:8" ht="15" customHeight="1" thickBot="1">
      <c r="A13164" s="5">
        <v>13162</v>
      </c>
      <c r="B13164" s="5">
        <v>2019</v>
      </c>
      <c r="C13164" s="6" t="s">
        <v>9002</v>
      </c>
      <c r="D13164" s="6" t="s">
        <v>9036</v>
      </c>
      <c r="E13164" s="6">
        <v>1</v>
      </c>
      <c r="F13164" s="6" t="s">
        <v>35</v>
      </c>
      <c r="G13164" s="13">
        <v>35</v>
      </c>
      <c r="H13164" t="str">
        <f t="shared" si="205"/>
        <v>INSERT INTO plants (sequence_number,year,plant_location_code,plant_name,generator_id,generator_status,generator_annual_net_generation) VALUES (13162,2019,'MI','Beaver Island','1','SB',35)</v>
      </c>
    </row>
    <row r="13165" spans="1:8" ht="15" customHeight="1" thickBot="1">
      <c r="A13165" s="5">
        <v>13163</v>
      </c>
      <c r="B13165" s="5">
        <v>2019</v>
      </c>
      <c r="C13165" s="6" t="s">
        <v>9002</v>
      </c>
      <c r="D13165" s="6" t="s">
        <v>9036</v>
      </c>
      <c r="E13165" s="6">
        <v>2</v>
      </c>
      <c r="F13165" s="6" t="s">
        <v>35</v>
      </c>
      <c r="G13165" s="13">
        <v>35</v>
      </c>
      <c r="H13165" t="str">
        <f t="shared" si="205"/>
        <v>INSERT INTO plants (sequence_number,year,plant_location_code,plant_name,generator_id,generator_status,generator_annual_net_generation) VALUES (13163,2019,'MI','Beaver Island','2','SB',35)</v>
      </c>
    </row>
    <row r="13166" spans="1:8" ht="15" customHeight="1" thickBot="1">
      <c r="A13166" s="5">
        <v>13164</v>
      </c>
      <c r="B13166" s="5">
        <v>2019</v>
      </c>
      <c r="C13166" s="6" t="s">
        <v>9002</v>
      </c>
      <c r="D13166" s="6" t="s">
        <v>9036</v>
      </c>
      <c r="E13166" s="6">
        <v>3</v>
      </c>
      <c r="F13166" s="6" t="s">
        <v>35</v>
      </c>
      <c r="G13166" s="13">
        <v>26</v>
      </c>
      <c r="H13166" t="str">
        <f t="shared" si="205"/>
        <v>INSERT INTO plants (sequence_number,year,plant_location_code,plant_name,generator_id,generator_status,generator_annual_net_generation) VALUES (13164,2019,'MI','Beaver Island','3','SB',26)</v>
      </c>
    </row>
    <row r="13167" spans="1:8" ht="15" customHeight="1" thickBot="1">
      <c r="A13167" s="5">
        <v>13165</v>
      </c>
      <c r="B13167" s="5">
        <v>2019</v>
      </c>
      <c r="C13167" s="6" t="s">
        <v>9002</v>
      </c>
      <c r="D13167" s="6" t="s">
        <v>9037</v>
      </c>
      <c r="E13167" s="6">
        <v>1</v>
      </c>
      <c r="F13167" s="6" t="s">
        <v>42</v>
      </c>
      <c r="G13167" s="14">
        <v>222408</v>
      </c>
      <c r="H13167" t="str">
        <f t="shared" si="205"/>
        <v>INSERT INTO plants (sequence_number,year,plant_location_code,plant_name,generator_id,generator_status,generator_annual_net_generation) VALUES (13165,2019,'MI','Beebe 1A','1','OP',222408)</v>
      </c>
    </row>
    <row r="13168" spans="1:8" ht="15" customHeight="1" thickBot="1">
      <c r="A13168" s="5">
        <v>13166</v>
      </c>
      <c r="B13168" s="5">
        <v>2019</v>
      </c>
      <c r="C13168" s="6" t="s">
        <v>9002</v>
      </c>
      <c r="D13168" s="6" t="s">
        <v>9038</v>
      </c>
      <c r="E13168" s="6">
        <v>1</v>
      </c>
      <c r="F13168" s="6" t="s">
        <v>42</v>
      </c>
      <c r="G13168" s="14">
        <v>144630</v>
      </c>
      <c r="H13168" t="str">
        <f t="shared" si="205"/>
        <v>INSERT INTO plants (sequence_number,year,plant_location_code,plant_name,generator_id,generator_status,generator_annual_net_generation) VALUES (13166,2019,'MI','Beebe 1B','1','OP',144630)</v>
      </c>
    </row>
    <row r="13169" spans="1:8" ht="15" customHeight="1" thickBot="1">
      <c r="A13169" s="5">
        <v>13167</v>
      </c>
      <c r="B13169" s="5">
        <v>2019</v>
      </c>
      <c r="C13169" s="6" t="s">
        <v>9002</v>
      </c>
      <c r="D13169" s="6" t="s">
        <v>9039</v>
      </c>
      <c r="E13169" s="8">
        <v>44896</v>
      </c>
      <c r="F13169" s="6" t="s">
        <v>42</v>
      </c>
      <c r="G13169" s="14">
        <v>110437</v>
      </c>
      <c r="H13169" t="str">
        <f t="shared" si="205"/>
        <v>INSERT INTO plants (sequence_number,year,plant_location_code,plant_name,generator_id,generator_status,generator_annual_net_generation) VALUES (13167,2019,'MI','Belle River','44896','OP',110437)</v>
      </c>
    </row>
    <row r="13170" spans="1:8" ht="15" customHeight="1" thickBot="1">
      <c r="A13170" s="5">
        <v>13168</v>
      </c>
      <c r="B13170" s="5">
        <v>2019</v>
      </c>
      <c r="C13170" s="6" t="s">
        <v>9002</v>
      </c>
      <c r="D13170" s="6" t="s">
        <v>9039</v>
      </c>
      <c r="E13170" s="8">
        <v>44897</v>
      </c>
      <c r="F13170" s="6" t="s">
        <v>42</v>
      </c>
      <c r="G13170" s="14">
        <v>110437</v>
      </c>
      <c r="H13170" t="str">
        <f t="shared" si="205"/>
        <v>INSERT INTO plants (sequence_number,year,plant_location_code,plant_name,generator_id,generator_status,generator_annual_net_generation) VALUES (13168,2019,'MI','Belle River','44897','OP',110437)</v>
      </c>
    </row>
    <row r="13171" spans="1:8" ht="15" customHeight="1" thickBot="1">
      <c r="A13171" s="5">
        <v>13169</v>
      </c>
      <c r="B13171" s="5">
        <v>2019</v>
      </c>
      <c r="C13171" s="6" t="s">
        <v>9002</v>
      </c>
      <c r="D13171" s="6" t="s">
        <v>9039</v>
      </c>
      <c r="E13171" s="6" t="s">
        <v>9040</v>
      </c>
      <c r="F13171" s="6" t="s">
        <v>42</v>
      </c>
      <c r="G13171" s="14">
        <v>110437</v>
      </c>
      <c r="H13171" t="str">
        <f t="shared" si="205"/>
        <v>INSERT INTO plants (sequence_number,year,plant_location_code,plant_name,generator_id,generator_status,generator_annual_net_generation) VALUES (13169,2019,'MI','Belle River','13-1','OP',110437)</v>
      </c>
    </row>
    <row r="13172" spans="1:8" ht="15" customHeight="1" thickBot="1">
      <c r="A13172" s="5">
        <v>13170</v>
      </c>
      <c r="B13172" s="5">
        <v>2019</v>
      </c>
      <c r="C13172" s="6" t="s">
        <v>9002</v>
      </c>
      <c r="D13172" s="6" t="s">
        <v>9039</v>
      </c>
      <c r="E13172" s="6">
        <v>3</v>
      </c>
      <c r="F13172" s="6" t="s">
        <v>42</v>
      </c>
      <c r="G13172" s="13">
        <v>-33</v>
      </c>
      <c r="H13172" t="str">
        <f t="shared" si="205"/>
        <v>INSERT INTO plants (sequence_number,year,plant_location_code,plant_name,generator_id,generator_status,generator_annual_net_generation) VALUES (13170,2019,'MI','Belle River','3','OP',-33)</v>
      </c>
    </row>
    <row r="13173" spans="1:8" ht="15" customHeight="1" thickBot="1">
      <c r="A13173" s="5">
        <v>13171</v>
      </c>
      <c r="B13173" s="5">
        <v>2019</v>
      </c>
      <c r="C13173" s="6" t="s">
        <v>9002</v>
      </c>
      <c r="D13173" s="6" t="s">
        <v>9039</v>
      </c>
      <c r="E13173" s="6">
        <v>4</v>
      </c>
      <c r="F13173" s="6" t="s">
        <v>42</v>
      </c>
      <c r="G13173" s="13">
        <v>-33</v>
      </c>
      <c r="H13173" t="str">
        <f t="shared" si="205"/>
        <v>INSERT INTO plants (sequence_number,year,plant_location_code,plant_name,generator_id,generator_status,generator_annual_net_generation) VALUES (13171,2019,'MI','Belle River','4','OP',-33)</v>
      </c>
    </row>
    <row r="13174" spans="1:8" ht="15" customHeight="1" thickBot="1">
      <c r="A13174" s="5">
        <v>13172</v>
      </c>
      <c r="B13174" s="5">
        <v>2019</v>
      </c>
      <c r="C13174" s="6" t="s">
        <v>9002</v>
      </c>
      <c r="D13174" s="6" t="s">
        <v>9039</v>
      </c>
      <c r="E13174" s="6">
        <v>5</v>
      </c>
      <c r="F13174" s="6" t="s">
        <v>42</v>
      </c>
      <c r="G13174" s="13">
        <v>-33</v>
      </c>
      <c r="H13174" t="str">
        <f t="shared" si="205"/>
        <v>INSERT INTO plants (sequence_number,year,plant_location_code,plant_name,generator_id,generator_status,generator_annual_net_generation) VALUES (13172,2019,'MI','Belle River','5','OP',-33)</v>
      </c>
    </row>
    <row r="13175" spans="1:8" ht="15" customHeight="1" thickBot="1">
      <c r="A13175" s="5">
        <v>13173</v>
      </c>
      <c r="B13175" s="5">
        <v>2019</v>
      </c>
      <c r="C13175" s="6" t="s">
        <v>9002</v>
      </c>
      <c r="D13175" s="6" t="s">
        <v>9039</v>
      </c>
      <c r="E13175" s="6" t="s">
        <v>143</v>
      </c>
      <c r="F13175" s="6" t="s">
        <v>42</v>
      </c>
      <c r="G13175" s="13">
        <v>-33</v>
      </c>
      <c r="H13175" t="str">
        <f t="shared" si="205"/>
        <v>INSERT INTO plants (sequence_number,year,plant_location_code,plant_name,generator_id,generator_status,generator_annual_net_generation) VALUES (13173,2019,'MI','Belle River','IC1','OP',-33)</v>
      </c>
    </row>
    <row r="13176" spans="1:8" ht="15" customHeight="1" thickBot="1">
      <c r="A13176" s="5">
        <v>13174</v>
      </c>
      <c r="B13176" s="5">
        <v>2019</v>
      </c>
      <c r="C13176" s="6" t="s">
        <v>9002</v>
      </c>
      <c r="D13176" s="6" t="s">
        <v>9039</v>
      </c>
      <c r="E13176" s="6" t="s">
        <v>144</v>
      </c>
      <c r="F13176" s="6" t="s">
        <v>42</v>
      </c>
      <c r="G13176" s="13">
        <v>-33</v>
      </c>
      <c r="H13176" t="str">
        <f t="shared" si="205"/>
        <v>INSERT INTO plants (sequence_number,year,plant_location_code,plant_name,generator_id,generator_status,generator_annual_net_generation) VALUES (13174,2019,'MI','Belle River','IC2','OP',-33)</v>
      </c>
    </row>
    <row r="13177" spans="1:8" ht="15" customHeight="1" thickBot="1">
      <c r="A13177" s="5">
        <v>13175</v>
      </c>
      <c r="B13177" s="5">
        <v>2019</v>
      </c>
      <c r="C13177" s="6" t="s">
        <v>9002</v>
      </c>
      <c r="D13177" s="6" t="s">
        <v>9039</v>
      </c>
      <c r="E13177" s="6" t="s">
        <v>226</v>
      </c>
      <c r="F13177" s="6" t="s">
        <v>42</v>
      </c>
      <c r="G13177" s="14">
        <v>1506734</v>
      </c>
      <c r="H13177" t="str">
        <f t="shared" si="205"/>
        <v>INSERT INTO plants (sequence_number,year,plant_location_code,plant_name,generator_id,generator_status,generator_annual_net_generation) VALUES (13175,2019,'MI','Belle River','ST1','OP',1506734)</v>
      </c>
    </row>
    <row r="13178" spans="1:8" ht="15" customHeight="1" thickBot="1">
      <c r="A13178" s="5">
        <v>13176</v>
      </c>
      <c r="B13178" s="5">
        <v>2019</v>
      </c>
      <c r="C13178" s="6" t="s">
        <v>9002</v>
      </c>
      <c r="D13178" s="6" t="s">
        <v>9039</v>
      </c>
      <c r="E13178" s="6" t="s">
        <v>411</v>
      </c>
      <c r="F13178" s="6" t="s">
        <v>42</v>
      </c>
      <c r="G13178" s="14">
        <v>3963792</v>
      </c>
      <c r="H13178" t="str">
        <f t="shared" si="205"/>
        <v>INSERT INTO plants (sequence_number,year,plant_location_code,plant_name,generator_id,generator_status,generator_annual_net_generation) VALUES (13176,2019,'MI','Belle River','ST2','OP',3963792)</v>
      </c>
    </row>
    <row r="13179" spans="1:8" ht="15" customHeight="1" thickBot="1">
      <c r="A13179" s="5">
        <v>13177</v>
      </c>
      <c r="B13179" s="5">
        <v>2019</v>
      </c>
      <c r="C13179" s="6" t="s">
        <v>9002</v>
      </c>
      <c r="D13179" s="6" t="s">
        <v>9041</v>
      </c>
      <c r="E13179" s="6">
        <v>10</v>
      </c>
      <c r="F13179" s="6" t="s">
        <v>42</v>
      </c>
      <c r="G13179" s="14">
        <v>2799</v>
      </c>
      <c r="H13179" t="str">
        <f t="shared" si="205"/>
        <v>INSERT INTO plants (sequence_number,year,plant_location_code,plant_name,generator_id,generator_status,generator_annual_net_generation) VALUES (13177,2019,'MI','Berrien Springs','10','OP',2799)</v>
      </c>
    </row>
    <row r="13180" spans="1:8" ht="15" customHeight="1" thickBot="1">
      <c r="A13180" s="5">
        <v>13178</v>
      </c>
      <c r="B13180" s="5">
        <v>2019</v>
      </c>
      <c r="C13180" s="6" t="s">
        <v>9002</v>
      </c>
      <c r="D13180" s="6" t="s">
        <v>9041</v>
      </c>
      <c r="E13180" s="6">
        <v>11</v>
      </c>
      <c r="F13180" s="6" t="s">
        <v>42</v>
      </c>
      <c r="G13180" s="14">
        <v>2799</v>
      </c>
      <c r="H13180" t="str">
        <f t="shared" si="205"/>
        <v>INSERT INTO plants (sequence_number,year,plant_location_code,plant_name,generator_id,generator_status,generator_annual_net_generation) VALUES (13178,2019,'MI','Berrien Springs','11','OP',2799)</v>
      </c>
    </row>
    <row r="13181" spans="1:8" ht="15" customHeight="1" thickBot="1">
      <c r="A13181" s="5">
        <v>13179</v>
      </c>
      <c r="B13181" s="5">
        <v>2019</v>
      </c>
      <c r="C13181" s="6" t="s">
        <v>9002</v>
      </c>
      <c r="D13181" s="6" t="s">
        <v>9041</v>
      </c>
      <c r="E13181" s="6">
        <v>12</v>
      </c>
      <c r="F13181" s="6" t="s">
        <v>42</v>
      </c>
      <c r="G13181" s="14">
        <v>2799</v>
      </c>
      <c r="H13181" t="str">
        <f t="shared" si="205"/>
        <v>INSERT INTO plants (sequence_number,year,plant_location_code,plant_name,generator_id,generator_status,generator_annual_net_generation) VALUES (13179,2019,'MI','Berrien Springs','12','OP',2799)</v>
      </c>
    </row>
    <row r="13182" spans="1:8" ht="15" customHeight="1" thickBot="1">
      <c r="A13182" s="5">
        <v>13180</v>
      </c>
      <c r="B13182" s="5">
        <v>2019</v>
      </c>
      <c r="C13182" s="6" t="s">
        <v>9002</v>
      </c>
      <c r="D13182" s="6" t="s">
        <v>9041</v>
      </c>
      <c r="E13182" s="6" t="s">
        <v>50</v>
      </c>
      <c r="F13182" s="6" t="s">
        <v>42</v>
      </c>
      <c r="G13182" s="14">
        <v>2799</v>
      </c>
      <c r="H13182" t="str">
        <f t="shared" si="205"/>
        <v>INSERT INTO plants (sequence_number,year,plant_location_code,plant_name,generator_id,generator_status,generator_annual_net_generation) VALUES (13180,2019,'MI','Berrien Springs','1A','OP',2799)</v>
      </c>
    </row>
    <row r="13183" spans="1:8" ht="15" customHeight="1" thickBot="1">
      <c r="A13183" s="5">
        <v>13181</v>
      </c>
      <c r="B13183" s="5">
        <v>2019</v>
      </c>
      <c r="C13183" s="6" t="s">
        <v>9002</v>
      </c>
      <c r="D13183" s="6" t="s">
        <v>9041</v>
      </c>
      <c r="E13183" s="6" t="s">
        <v>51</v>
      </c>
      <c r="F13183" s="6" t="s">
        <v>42</v>
      </c>
      <c r="G13183" s="14">
        <v>2799</v>
      </c>
      <c r="H13183" t="str">
        <f t="shared" si="205"/>
        <v>INSERT INTO plants (sequence_number,year,plant_location_code,plant_name,generator_id,generator_status,generator_annual_net_generation) VALUES (13181,2019,'MI','Berrien Springs','2A','OP',2799)</v>
      </c>
    </row>
    <row r="13184" spans="1:8" ht="15" customHeight="1" thickBot="1">
      <c r="A13184" s="5">
        <v>13182</v>
      </c>
      <c r="B13184" s="5">
        <v>2019</v>
      </c>
      <c r="C13184" s="6" t="s">
        <v>9002</v>
      </c>
      <c r="D13184" s="6" t="s">
        <v>9041</v>
      </c>
      <c r="E13184" s="6" t="s">
        <v>68</v>
      </c>
      <c r="F13184" s="6" t="s">
        <v>42</v>
      </c>
      <c r="G13184" s="14">
        <v>2799</v>
      </c>
      <c r="H13184" t="str">
        <f t="shared" si="205"/>
        <v>INSERT INTO plants (sequence_number,year,plant_location_code,plant_name,generator_id,generator_status,generator_annual_net_generation) VALUES (13182,2019,'MI','Berrien Springs','3A','OP',2799)</v>
      </c>
    </row>
    <row r="13185" spans="1:8" ht="15" customHeight="1" thickBot="1">
      <c r="A13185" s="5">
        <v>13183</v>
      </c>
      <c r="B13185" s="5">
        <v>2019</v>
      </c>
      <c r="C13185" s="6" t="s">
        <v>9002</v>
      </c>
      <c r="D13185" s="6" t="s">
        <v>9041</v>
      </c>
      <c r="E13185" s="6" t="s">
        <v>134</v>
      </c>
      <c r="F13185" s="6" t="s">
        <v>42</v>
      </c>
      <c r="G13185" s="14">
        <v>2799</v>
      </c>
      <c r="H13185" t="str">
        <f t="shared" si="205"/>
        <v>INSERT INTO plants (sequence_number,year,plant_location_code,plant_name,generator_id,generator_status,generator_annual_net_generation) VALUES (13183,2019,'MI','Berrien Springs','4A','OP',2799)</v>
      </c>
    </row>
    <row r="13186" spans="1:8" ht="15" customHeight="1" thickBot="1">
      <c r="A13186" s="5">
        <v>13184</v>
      </c>
      <c r="B13186" s="5">
        <v>2019</v>
      </c>
      <c r="C13186" s="6" t="s">
        <v>9002</v>
      </c>
      <c r="D13186" s="6" t="s">
        <v>9041</v>
      </c>
      <c r="E13186" s="6">
        <v>5</v>
      </c>
      <c r="F13186" s="6" t="s">
        <v>42</v>
      </c>
      <c r="G13186" s="14">
        <v>2799</v>
      </c>
      <c r="H13186" t="str">
        <f t="shared" si="205"/>
        <v>INSERT INTO plants (sequence_number,year,plant_location_code,plant_name,generator_id,generator_status,generator_annual_net_generation) VALUES (13184,2019,'MI','Berrien Springs','5','OP',2799)</v>
      </c>
    </row>
    <row r="13187" spans="1:8" ht="15" customHeight="1" thickBot="1">
      <c r="A13187" s="5">
        <v>13185</v>
      </c>
      <c r="B13187" s="5">
        <v>2019</v>
      </c>
      <c r="C13187" s="6" t="s">
        <v>9002</v>
      </c>
      <c r="D13187" s="6" t="s">
        <v>9041</v>
      </c>
      <c r="E13187" s="6">
        <v>6</v>
      </c>
      <c r="F13187" s="6" t="s">
        <v>42</v>
      </c>
      <c r="G13187" s="14">
        <v>2799</v>
      </c>
      <c r="H13187" t="str">
        <f t="shared" si="205"/>
        <v>INSERT INTO plants (sequence_number,year,plant_location_code,plant_name,generator_id,generator_status,generator_annual_net_generation) VALUES (13185,2019,'MI','Berrien Springs','6','OP',2799)</v>
      </c>
    </row>
    <row r="13188" spans="1:8" ht="15" customHeight="1" thickBot="1">
      <c r="A13188" s="5">
        <v>13186</v>
      </c>
      <c r="B13188" s="5">
        <v>2019</v>
      </c>
      <c r="C13188" s="6" t="s">
        <v>9002</v>
      </c>
      <c r="D13188" s="6" t="s">
        <v>9041</v>
      </c>
      <c r="E13188" s="6">
        <v>7</v>
      </c>
      <c r="F13188" s="6" t="s">
        <v>42</v>
      </c>
      <c r="G13188" s="14">
        <v>2799</v>
      </c>
      <c r="H13188" t="str">
        <f t="shared" ref="H13188:H13251" si="206">CONCATENATE("INSERT INTO plants (sequence_number,year,plant_location_code,plant_name,generator_id,generator_status,generator_annual_net_generation) VALUES (",A13188,",",B13188,",","'",C13188,"'",",","'",D13188,"'",",","'",E13188,"'",",","'",F13188,"'",",",IF(ISBLANK(G13188),0,G13188),")")</f>
        <v>INSERT INTO plants (sequence_number,year,plant_location_code,plant_name,generator_id,generator_status,generator_annual_net_generation) VALUES (13186,2019,'MI','Berrien Springs','7','OP',2799)</v>
      </c>
    </row>
    <row r="13189" spans="1:8" ht="15" customHeight="1" thickBot="1">
      <c r="A13189" s="5">
        <v>13187</v>
      </c>
      <c r="B13189" s="5">
        <v>2019</v>
      </c>
      <c r="C13189" s="6" t="s">
        <v>9002</v>
      </c>
      <c r="D13189" s="6" t="s">
        <v>9041</v>
      </c>
      <c r="E13189" s="6">
        <v>8</v>
      </c>
      <c r="F13189" s="6" t="s">
        <v>42</v>
      </c>
      <c r="G13189" s="14">
        <v>2799</v>
      </c>
      <c r="H13189" t="str">
        <f t="shared" si="206"/>
        <v>INSERT INTO plants (sequence_number,year,plant_location_code,plant_name,generator_id,generator_status,generator_annual_net_generation) VALUES (13187,2019,'MI','Berrien Springs','8','OP',2799)</v>
      </c>
    </row>
    <row r="13190" spans="1:8" ht="15" customHeight="1" thickBot="1">
      <c r="A13190" s="5">
        <v>13188</v>
      </c>
      <c r="B13190" s="5">
        <v>2019</v>
      </c>
      <c r="C13190" s="6" t="s">
        <v>9002</v>
      </c>
      <c r="D13190" s="6" t="s">
        <v>9041</v>
      </c>
      <c r="E13190" s="6">
        <v>9</v>
      </c>
      <c r="F13190" s="6" t="s">
        <v>42</v>
      </c>
      <c r="G13190" s="14">
        <v>2799</v>
      </c>
      <c r="H13190" t="str">
        <f t="shared" si="206"/>
        <v>INSERT INTO plants (sequence_number,year,plant_location_code,plant_name,generator_id,generator_status,generator_annual_net_generation) VALUES (13188,2019,'MI','Berrien Springs','9','OP',2799)</v>
      </c>
    </row>
    <row r="13191" spans="1:8" ht="15" customHeight="1" thickBot="1">
      <c r="A13191" s="5">
        <v>13189</v>
      </c>
      <c r="B13191" s="5">
        <v>2019</v>
      </c>
      <c r="C13191" s="6" t="s">
        <v>9002</v>
      </c>
      <c r="D13191" s="6" t="s">
        <v>9042</v>
      </c>
      <c r="E13191" s="6">
        <v>4</v>
      </c>
      <c r="F13191" s="6" t="s">
        <v>42</v>
      </c>
      <c r="G13191" s="14">
        <v>6936</v>
      </c>
      <c r="H13191" t="str">
        <f t="shared" si="206"/>
        <v>INSERT INTO plants (sequence_number,year,plant_location_code,plant_name,generator_id,generator_status,generator_annual_net_generation) VALUES (13189,2019,'MI','Big Quinnesec 61','4','OP',6936)</v>
      </c>
    </row>
    <row r="13192" spans="1:8" ht="15" customHeight="1" thickBot="1">
      <c r="A13192" s="5">
        <v>13190</v>
      </c>
      <c r="B13192" s="5">
        <v>2019</v>
      </c>
      <c r="C13192" s="6" t="s">
        <v>9002</v>
      </c>
      <c r="D13192" s="6" t="s">
        <v>9042</v>
      </c>
      <c r="E13192" s="6">
        <v>5</v>
      </c>
      <c r="F13192" s="6" t="s">
        <v>42</v>
      </c>
      <c r="G13192" s="14">
        <v>6936</v>
      </c>
      <c r="H13192" t="str">
        <f t="shared" si="206"/>
        <v>INSERT INTO plants (sequence_number,year,plant_location_code,plant_name,generator_id,generator_status,generator_annual_net_generation) VALUES (13190,2019,'MI','Big Quinnesec 61','5','OP',6936)</v>
      </c>
    </row>
    <row r="13193" spans="1:8" ht="15" customHeight="1" thickBot="1">
      <c r="A13193" s="5">
        <v>13191</v>
      </c>
      <c r="B13193" s="5">
        <v>2019</v>
      </c>
      <c r="C13193" s="6" t="s">
        <v>9002</v>
      </c>
      <c r="D13193" s="6" t="s">
        <v>9043</v>
      </c>
      <c r="E13193" s="6">
        <v>1</v>
      </c>
      <c r="F13193" s="6" t="s">
        <v>42</v>
      </c>
      <c r="G13193" s="14">
        <v>56937</v>
      </c>
      <c r="H13193" t="str">
        <f t="shared" si="206"/>
        <v>INSERT INTO plants (sequence_number,year,plant_location_code,plant_name,generator_id,generator_status,generator_annual_net_generation) VALUES (13191,2019,'MI','Big Quinnesec 92','1','OP',56937)</v>
      </c>
    </row>
    <row r="13194" spans="1:8" ht="15" customHeight="1" thickBot="1">
      <c r="A13194" s="5">
        <v>13192</v>
      </c>
      <c r="B13194" s="5">
        <v>2019</v>
      </c>
      <c r="C13194" s="6" t="s">
        <v>9002</v>
      </c>
      <c r="D13194" s="6" t="s">
        <v>9043</v>
      </c>
      <c r="E13194" s="6">
        <v>2</v>
      </c>
      <c r="F13194" s="6" t="s">
        <v>42</v>
      </c>
      <c r="G13194" s="14">
        <v>56937</v>
      </c>
      <c r="H13194" t="str">
        <f t="shared" si="206"/>
        <v>INSERT INTO plants (sequence_number,year,plant_location_code,plant_name,generator_id,generator_status,generator_annual_net_generation) VALUES (13192,2019,'MI','Big Quinnesec 92','2','OP',56937)</v>
      </c>
    </row>
    <row r="13195" spans="1:8" ht="15" customHeight="1" thickBot="1">
      <c r="A13195" s="5">
        <v>13193</v>
      </c>
      <c r="B13195" s="5">
        <v>2019</v>
      </c>
      <c r="C13195" s="6" t="s">
        <v>9002</v>
      </c>
      <c r="D13195" s="6" t="s">
        <v>9044</v>
      </c>
      <c r="E13195" s="6" t="s">
        <v>9045</v>
      </c>
      <c r="F13195" s="6" t="s">
        <v>42</v>
      </c>
      <c r="G13195" s="14">
        <v>28961</v>
      </c>
      <c r="H13195" t="str">
        <f t="shared" si="206"/>
        <v>INSERT INTO plants (sequence_number,year,plant_location_code,plant_name,generator_id,generator_status,generator_annual_net_generation) VALUES (13193,2019,'MI','Big Turtle Wind Farm, LLC','BTWF1','OP',28961)</v>
      </c>
    </row>
    <row r="13196" spans="1:8" ht="15" customHeight="1" thickBot="1">
      <c r="A13196" s="5">
        <v>13194</v>
      </c>
      <c r="B13196" s="5">
        <v>2019</v>
      </c>
      <c r="C13196" s="6" t="s">
        <v>9002</v>
      </c>
      <c r="D13196" s="6" t="s">
        <v>9044</v>
      </c>
      <c r="E13196" s="6" t="s">
        <v>9046</v>
      </c>
      <c r="F13196" s="6" t="s">
        <v>42</v>
      </c>
      <c r="G13196" s="14">
        <v>42573</v>
      </c>
      <c r="H13196" t="str">
        <f t="shared" si="206"/>
        <v>INSERT INTO plants (sequence_number,year,plant_location_code,plant_name,generator_id,generator_status,generator_annual_net_generation) VALUES (13194,2019,'MI','Big Turtle Wind Farm, LLC','BTWF2','OP',42573)</v>
      </c>
    </row>
    <row r="13197" spans="1:8" ht="15" customHeight="1" thickBot="1">
      <c r="A13197" s="5">
        <v>13195</v>
      </c>
      <c r="B13197" s="5">
        <v>2019</v>
      </c>
      <c r="C13197" s="6" t="s">
        <v>9002</v>
      </c>
      <c r="D13197" s="6" t="s">
        <v>9047</v>
      </c>
      <c r="E13197" s="6" t="s">
        <v>9048</v>
      </c>
      <c r="F13197" s="6" t="s">
        <v>352</v>
      </c>
      <c r="G13197" s="12"/>
      <c r="H13197" t="str">
        <f t="shared" si="206"/>
        <v>INSERT INTO plants (sequence_number,year,plant_location_code,plant_name,generator_id,generator_status,generator_annual_net_generation) VALUES (13195,2019,'MI','Bingham Solar, LLC','BINGH','T',0)</v>
      </c>
    </row>
    <row r="13198" spans="1:8" ht="15" customHeight="1" thickBot="1">
      <c r="A13198" s="5">
        <v>13196</v>
      </c>
      <c r="B13198" s="5">
        <v>2019</v>
      </c>
      <c r="C13198" s="6" t="s">
        <v>9002</v>
      </c>
      <c r="D13198" s="6" t="s">
        <v>9049</v>
      </c>
      <c r="E13198" s="6">
        <v>11</v>
      </c>
      <c r="F13198" s="6" t="s">
        <v>156</v>
      </c>
      <c r="G13198" s="12"/>
      <c r="H13198" t="str">
        <f t="shared" si="206"/>
        <v>INSERT INTO plants (sequence_number,year,plant_location_code,plant_name,generator_id,generator_status,generator_annual_net_generation) VALUES (13196,2019,'MI','Blue Water Energy Center','11','U',0)</v>
      </c>
    </row>
    <row r="13199" spans="1:8" ht="15" customHeight="1" thickBot="1">
      <c r="A13199" s="5">
        <v>13197</v>
      </c>
      <c r="B13199" s="5">
        <v>2019</v>
      </c>
      <c r="C13199" s="6" t="s">
        <v>9002</v>
      </c>
      <c r="D13199" s="6" t="s">
        <v>9049</v>
      </c>
      <c r="E13199" s="6">
        <v>12</v>
      </c>
      <c r="F13199" s="6" t="s">
        <v>156</v>
      </c>
      <c r="G13199" s="12"/>
      <c r="H13199" t="str">
        <f t="shared" si="206"/>
        <v>INSERT INTO plants (sequence_number,year,plant_location_code,plant_name,generator_id,generator_status,generator_annual_net_generation) VALUES (13197,2019,'MI','Blue Water Energy Center','12','U',0)</v>
      </c>
    </row>
    <row r="13200" spans="1:8" ht="15" customHeight="1" thickBot="1">
      <c r="A13200" s="5">
        <v>13198</v>
      </c>
      <c r="B13200" s="5">
        <v>2019</v>
      </c>
      <c r="C13200" s="6" t="s">
        <v>9002</v>
      </c>
      <c r="D13200" s="6" t="s">
        <v>9049</v>
      </c>
      <c r="E13200" s="6" t="s">
        <v>1026</v>
      </c>
      <c r="F13200" s="6" t="s">
        <v>156</v>
      </c>
      <c r="G13200" s="12"/>
      <c r="H13200" t="str">
        <f t="shared" si="206"/>
        <v>INSERT INTO plants (sequence_number,year,plant_location_code,plant_name,generator_id,generator_status,generator_annual_net_generation) VALUES (13198,2019,'MI','Blue Water Energy Center','1S','U',0)</v>
      </c>
    </row>
    <row r="13201" spans="1:8" ht="15" customHeight="1" thickBot="1">
      <c r="A13201" s="5">
        <v>13199</v>
      </c>
      <c r="B13201" s="5">
        <v>2019</v>
      </c>
      <c r="C13201" s="6" t="s">
        <v>9002</v>
      </c>
      <c r="D13201" s="6" t="s">
        <v>9050</v>
      </c>
      <c r="E13201" s="6">
        <v>1</v>
      </c>
      <c r="F13201" s="6" t="s">
        <v>42</v>
      </c>
      <c r="G13201" s="14">
        <v>12790</v>
      </c>
      <c r="H13201" t="str">
        <f t="shared" si="206"/>
        <v>INSERT INTO plants (sequence_number,year,plant_location_code,plant_name,generator_id,generator_status,generator_annual_net_generation) VALUES (13199,2019,'MI','Blue Water Renewables Inc','1','OP',12790)</v>
      </c>
    </row>
    <row r="13202" spans="1:8" ht="15" customHeight="1" thickBot="1">
      <c r="A13202" s="5">
        <v>13200</v>
      </c>
      <c r="B13202" s="5">
        <v>2019</v>
      </c>
      <c r="C13202" s="6" t="s">
        <v>9002</v>
      </c>
      <c r="D13202" s="6" t="s">
        <v>9050</v>
      </c>
      <c r="E13202" s="6">
        <v>2</v>
      </c>
      <c r="F13202" s="6" t="s">
        <v>42</v>
      </c>
      <c r="G13202" s="14">
        <v>12790</v>
      </c>
      <c r="H13202" t="str">
        <f t="shared" si="206"/>
        <v>INSERT INTO plants (sequence_number,year,plant_location_code,plant_name,generator_id,generator_status,generator_annual_net_generation) VALUES (13200,2019,'MI','Blue Water Renewables Inc','2','OP',12790)</v>
      </c>
    </row>
    <row r="13203" spans="1:8" ht="15" customHeight="1" thickBot="1">
      <c r="A13203" s="5">
        <v>13201</v>
      </c>
      <c r="B13203" s="5">
        <v>2019</v>
      </c>
      <c r="C13203" s="6" t="s">
        <v>9002</v>
      </c>
      <c r="D13203" s="6" t="s">
        <v>9051</v>
      </c>
      <c r="E13203" s="8">
        <v>44743</v>
      </c>
      <c r="F13203" s="6" t="s">
        <v>42</v>
      </c>
      <c r="G13203" s="14">
        <v>11576</v>
      </c>
      <c r="H13203" t="str">
        <f t="shared" si="206"/>
        <v>INSERT INTO plants (sequence_number,year,plant_location_code,plant_name,generator_id,generator_status,generator_annual_net_generation) VALUES (13201,2019,'MI','Brent Run Generating Station','44743','OP',11576)</v>
      </c>
    </row>
    <row r="13204" spans="1:8" ht="15" customHeight="1" thickBot="1">
      <c r="A13204" s="5">
        <v>13202</v>
      </c>
      <c r="B13204" s="5">
        <v>2019</v>
      </c>
      <c r="C13204" s="6" t="s">
        <v>9002</v>
      </c>
      <c r="D13204" s="6" t="s">
        <v>9051</v>
      </c>
      <c r="E13204" s="8">
        <v>44744</v>
      </c>
      <c r="F13204" s="6" t="s">
        <v>42</v>
      </c>
      <c r="G13204" s="14">
        <v>11576</v>
      </c>
      <c r="H13204" t="str">
        <f t="shared" si="206"/>
        <v>INSERT INTO plants (sequence_number,year,plant_location_code,plant_name,generator_id,generator_status,generator_annual_net_generation) VALUES (13202,2019,'MI','Brent Run Generating Station','44744','OP',11576)</v>
      </c>
    </row>
    <row r="13205" spans="1:8" ht="15" customHeight="1" thickBot="1">
      <c r="A13205" s="5">
        <v>13203</v>
      </c>
      <c r="B13205" s="5">
        <v>2019</v>
      </c>
      <c r="C13205" s="6" t="s">
        <v>9002</v>
      </c>
      <c r="D13205" s="6" t="s">
        <v>9051</v>
      </c>
      <c r="E13205" s="8">
        <v>44745</v>
      </c>
      <c r="F13205" s="6" t="s">
        <v>42</v>
      </c>
      <c r="G13205" s="14">
        <v>4341</v>
      </c>
      <c r="H13205" t="str">
        <f t="shared" si="206"/>
        <v>INSERT INTO plants (sequence_number,year,plant_location_code,plant_name,generator_id,generator_status,generator_annual_net_generation) VALUES (13203,2019,'MI','Brent Run Generating Station','44745','OP',4341)</v>
      </c>
    </row>
    <row r="13206" spans="1:8" ht="15" customHeight="1" thickBot="1">
      <c r="A13206" s="5">
        <v>13204</v>
      </c>
      <c r="B13206" s="5">
        <v>2019</v>
      </c>
      <c r="C13206" s="6" t="s">
        <v>9002</v>
      </c>
      <c r="D13206" s="6" t="s">
        <v>9051</v>
      </c>
      <c r="E13206" s="8">
        <v>44746</v>
      </c>
      <c r="F13206" s="6" t="s">
        <v>42</v>
      </c>
      <c r="G13206" s="14">
        <v>11576</v>
      </c>
      <c r="H13206" t="str">
        <f t="shared" si="206"/>
        <v>INSERT INTO plants (sequence_number,year,plant_location_code,plant_name,generator_id,generator_status,generator_annual_net_generation) VALUES (13204,2019,'MI','Brent Run Generating Station','44746','OP',11576)</v>
      </c>
    </row>
    <row r="13207" spans="1:8" ht="15" customHeight="1" thickBot="1">
      <c r="A13207" s="5">
        <v>13205</v>
      </c>
      <c r="B13207" s="5">
        <v>2019</v>
      </c>
      <c r="C13207" s="6" t="s">
        <v>9002</v>
      </c>
      <c r="D13207" s="6" t="s">
        <v>9051</v>
      </c>
      <c r="E13207" s="8">
        <v>44747</v>
      </c>
      <c r="F13207" s="6" t="s">
        <v>42</v>
      </c>
      <c r="G13207" s="14">
        <v>11576</v>
      </c>
      <c r="H13207" t="str">
        <f t="shared" si="206"/>
        <v>INSERT INTO plants (sequence_number,year,plant_location_code,plant_name,generator_id,generator_status,generator_annual_net_generation) VALUES (13205,2019,'MI','Brent Run Generating Station','44747','OP',11576)</v>
      </c>
    </row>
    <row r="13208" spans="1:8" ht="15" customHeight="1" thickBot="1">
      <c r="A13208" s="5">
        <v>13206</v>
      </c>
      <c r="B13208" s="5">
        <v>2019</v>
      </c>
      <c r="C13208" s="6" t="s">
        <v>9002</v>
      </c>
      <c r="D13208" s="6" t="s">
        <v>9052</v>
      </c>
      <c r="E13208" s="6" t="s">
        <v>5460</v>
      </c>
      <c r="F13208" s="6" t="s">
        <v>42</v>
      </c>
      <c r="G13208" s="14">
        <v>255051</v>
      </c>
      <c r="H13208" t="str">
        <f t="shared" si="206"/>
        <v>INSERT INTO plants (sequence_number,year,plant_location_code,plant_name,generator_id,generator_status,generator_annual_net_generation) VALUES (13206,2019,'MI','Brookfield','WPH2','OP',255051)</v>
      </c>
    </row>
    <row r="13209" spans="1:8" ht="15" customHeight="1" thickBot="1">
      <c r="A13209" s="5">
        <v>13207</v>
      </c>
      <c r="B13209" s="5">
        <v>2019</v>
      </c>
      <c r="C13209" s="6" t="s">
        <v>9002</v>
      </c>
      <c r="D13209" s="6" t="s">
        <v>9053</v>
      </c>
      <c r="E13209" s="6">
        <v>1</v>
      </c>
      <c r="F13209" s="6" t="s">
        <v>42</v>
      </c>
      <c r="G13209" s="14">
        <v>10975</v>
      </c>
      <c r="H13209" t="str">
        <f t="shared" si="206"/>
        <v>INSERT INTO plants (sequence_number,year,plant_location_code,plant_name,generator_id,generator_status,generator_annual_net_generation) VALUES (13207,2019,'MI','Bryon Center','1','OP',10975)</v>
      </c>
    </row>
    <row r="13210" spans="1:8" ht="15" customHeight="1" thickBot="1">
      <c r="A13210" s="5">
        <v>13208</v>
      </c>
      <c r="B13210" s="5">
        <v>2019</v>
      </c>
      <c r="C13210" s="6" t="s">
        <v>9002</v>
      </c>
      <c r="D13210" s="6" t="s">
        <v>9053</v>
      </c>
      <c r="E13210" s="6">
        <v>2</v>
      </c>
      <c r="F13210" s="6" t="s">
        <v>42</v>
      </c>
      <c r="G13210" s="14">
        <v>10975</v>
      </c>
      <c r="H13210" t="str">
        <f t="shared" si="206"/>
        <v>INSERT INTO plants (sequence_number,year,plant_location_code,plant_name,generator_id,generator_status,generator_annual_net_generation) VALUES (13208,2019,'MI','Bryon Center','2','OP',10975)</v>
      </c>
    </row>
    <row r="13211" spans="1:8" ht="15" customHeight="1" thickBot="1">
      <c r="A13211" s="5">
        <v>13209</v>
      </c>
      <c r="B13211" s="5">
        <v>2019</v>
      </c>
      <c r="C13211" s="6" t="s">
        <v>9002</v>
      </c>
      <c r="D13211" s="6" t="s">
        <v>9054</v>
      </c>
      <c r="E13211" s="6">
        <v>1</v>
      </c>
      <c r="F13211" s="6" t="s">
        <v>42</v>
      </c>
      <c r="G13211" s="14">
        <v>1281</v>
      </c>
      <c r="H13211" t="str">
        <f t="shared" si="206"/>
        <v>INSERT INTO plants (sequence_number,year,plant_location_code,plant_name,generator_id,generator_status,generator_annual_net_generation) VALUES (13209,2019,'MI','Buchanan (MI)','1','OP',1281)</v>
      </c>
    </row>
    <row r="13212" spans="1:8" ht="15" customHeight="1" thickBot="1">
      <c r="A13212" s="5">
        <v>13210</v>
      </c>
      <c r="B13212" s="5">
        <v>2019</v>
      </c>
      <c r="C13212" s="6" t="s">
        <v>9002</v>
      </c>
      <c r="D13212" s="6" t="s">
        <v>9054</v>
      </c>
      <c r="E13212" s="6">
        <v>10</v>
      </c>
      <c r="F13212" s="6" t="s">
        <v>42</v>
      </c>
      <c r="G13212" s="14">
        <v>1601</v>
      </c>
      <c r="H13212" t="str">
        <f t="shared" si="206"/>
        <v>INSERT INTO plants (sequence_number,year,plant_location_code,plant_name,generator_id,generator_status,generator_annual_net_generation) VALUES (13210,2019,'MI','Buchanan (MI)','10','OP',1601)</v>
      </c>
    </row>
    <row r="13213" spans="1:8" ht="15" customHeight="1" thickBot="1">
      <c r="A13213" s="5">
        <v>13211</v>
      </c>
      <c r="B13213" s="5">
        <v>2019</v>
      </c>
      <c r="C13213" s="6" t="s">
        <v>9002</v>
      </c>
      <c r="D13213" s="6" t="s">
        <v>9054</v>
      </c>
      <c r="E13213" s="6">
        <v>2</v>
      </c>
      <c r="F13213" s="6" t="s">
        <v>42</v>
      </c>
      <c r="G13213" s="14">
        <v>1281</v>
      </c>
      <c r="H13213" t="str">
        <f t="shared" si="206"/>
        <v>INSERT INTO plants (sequence_number,year,plant_location_code,plant_name,generator_id,generator_status,generator_annual_net_generation) VALUES (13211,2019,'MI','Buchanan (MI)','2','OP',1281)</v>
      </c>
    </row>
    <row r="13214" spans="1:8" ht="15" customHeight="1" thickBot="1">
      <c r="A13214" s="5">
        <v>13212</v>
      </c>
      <c r="B13214" s="5">
        <v>2019</v>
      </c>
      <c r="C13214" s="6" t="s">
        <v>9002</v>
      </c>
      <c r="D13214" s="6" t="s">
        <v>9054</v>
      </c>
      <c r="E13214" s="6">
        <v>3</v>
      </c>
      <c r="F13214" s="6" t="s">
        <v>42</v>
      </c>
      <c r="G13214" s="14">
        <v>1281</v>
      </c>
      <c r="H13214" t="str">
        <f t="shared" si="206"/>
        <v>INSERT INTO plants (sequence_number,year,plant_location_code,plant_name,generator_id,generator_status,generator_annual_net_generation) VALUES (13212,2019,'MI','Buchanan (MI)','3','OP',1281)</v>
      </c>
    </row>
    <row r="13215" spans="1:8" ht="15" customHeight="1" thickBot="1">
      <c r="A13215" s="5">
        <v>13213</v>
      </c>
      <c r="B13215" s="5">
        <v>2019</v>
      </c>
      <c r="C13215" s="6" t="s">
        <v>9002</v>
      </c>
      <c r="D13215" s="6" t="s">
        <v>9054</v>
      </c>
      <c r="E13215" s="6">
        <v>4</v>
      </c>
      <c r="F13215" s="6" t="s">
        <v>42</v>
      </c>
      <c r="G13215" s="14">
        <v>1281</v>
      </c>
      <c r="H13215" t="str">
        <f t="shared" si="206"/>
        <v>INSERT INTO plants (sequence_number,year,plant_location_code,plant_name,generator_id,generator_status,generator_annual_net_generation) VALUES (13213,2019,'MI','Buchanan (MI)','4','OP',1281)</v>
      </c>
    </row>
    <row r="13216" spans="1:8" ht="15" customHeight="1" thickBot="1">
      <c r="A13216" s="5">
        <v>13214</v>
      </c>
      <c r="B13216" s="5">
        <v>2019</v>
      </c>
      <c r="C13216" s="6" t="s">
        <v>9002</v>
      </c>
      <c r="D13216" s="6" t="s">
        <v>9054</v>
      </c>
      <c r="E13216" s="6">
        <v>5</v>
      </c>
      <c r="F13216" s="6" t="s">
        <v>42</v>
      </c>
      <c r="G13216" s="14">
        <v>1281</v>
      </c>
      <c r="H13216" t="str">
        <f t="shared" si="206"/>
        <v>INSERT INTO plants (sequence_number,year,plant_location_code,plant_name,generator_id,generator_status,generator_annual_net_generation) VALUES (13214,2019,'MI','Buchanan (MI)','5','OP',1281)</v>
      </c>
    </row>
    <row r="13217" spans="1:8" ht="15" customHeight="1" thickBot="1">
      <c r="A13217" s="5">
        <v>13215</v>
      </c>
      <c r="B13217" s="5">
        <v>2019</v>
      </c>
      <c r="C13217" s="6" t="s">
        <v>9002</v>
      </c>
      <c r="D13217" s="6" t="s">
        <v>9054</v>
      </c>
      <c r="E13217" s="6">
        <v>6</v>
      </c>
      <c r="F13217" s="6" t="s">
        <v>42</v>
      </c>
      <c r="G13217" s="14">
        <v>1281</v>
      </c>
      <c r="H13217" t="str">
        <f t="shared" si="206"/>
        <v>INSERT INTO plants (sequence_number,year,plant_location_code,plant_name,generator_id,generator_status,generator_annual_net_generation) VALUES (13215,2019,'MI','Buchanan (MI)','6','OP',1281)</v>
      </c>
    </row>
    <row r="13218" spans="1:8" ht="15" customHeight="1" thickBot="1">
      <c r="A13218" s="5">
        <v>13216</v>
      </c>
      <c r="B13218" s="5">
        <v>2019</v>
      </c>
      <c r="C13218" s="6" t="s">
        <v>9002</v>
      </c>
      <c r="D13218" s="6" t="s">
        <v>9054</v>
      </c>
      <c r="E13218" s="6">
        <v>7</v>
      </c>
      <c r="F13218" s="6" t="s">
        <v>42</v>
      </c>
      <c r="G13218" s="14">
        <v>1601</v>
      </c>
      <c r="H13218" t="str">
        <f t="shared" si="206"/>
        <v>INSERT INTO plants (sequence_number,year,plant_location_code,plant_name,generator_id,generator_status,generator_annual_net_generation) VALUES (13216,2019,'MI','Buchanan (MI)','7','OP',1601)</v>
      </c>
    </row>
    <row r="13219" spans="1:8" ht="15" customHeight="1" thickBot="1">
      <c r="A13219" s="5">
        <v>13217</v>
      </c>
      <c r="B13219" s="5">
        <v>2019</v>
      </c>
      <c r="C13219" s="6" t="s">
        <v>9002</v>
      </c>
      <c r="D13219" s="6" t="s">
        <v>9054</v>
      </c>
      <c r="E13219" s="6">
        <v>8</v>
      </c>
      <c r="F13219" s="6" t="s">
        <v>42</v>
      </c>
      <c r="G13219" s="14">
        <v>1601</v>
      </c>
      <c r="H13219" t="str">
        <f t="shared" si="206"/>
        <v>INSERT INTO plants (sequence_number,year,plant_location_code,plant_name,generator_id,generator_status,generator_annual_net_generation) VALUES (13217,2019,'MI','Buchanan (MI)','8','OP',1601)</v>
      </c>
    </row>
    <row r="13220" spans="1:8" ht="15" customHeight="1" thickBot="1">
      <c r="A13220" s="5">
        <v>13218</v>
      </c>
      <c r="B13220" s="5">
        <v>2019</v>
      </c>
      <c r="C13220" s="6" t="s">
        <v>9002</v>
      </c>
      <c r="D13220" s="6" t="s">
        <v>9054</v>
      </c>
      <c r="E13220" s="6">
        <v>9</v>
      </c>
      <c r="F13220" s="6" t="s">
        <v>42</v>
      </c>
      <c r="G13220" s="14">
        <v>1601</v>
      </c>
      <c r="H13220" t="str">
        <f t="shared" si="206"/>
        <v>INSERT INTO plants (sequence_number,year,plant_location_code,plant_name,generator_id,generator_status,generator_annual_net_generation) VALUES (13218,2019,'MI','Buchanan (MI)','9','OP',1601)</v>
      </c>
    </row>
    <row r="13221" spans="1:8" ht="15" customHeight="1" thickBot="1">
      <c r="A13221" s="5">
        <v>13219</v>
      </c>
      <c r="B13221" s="5">
        <v>2019</v>
      </c>
      <c r="C13221" s="6" t="s">
        <v>9002</v>
      </c>
      <c r="D13221" s="6" t="s">
        <v>9055</v>
      </c>
      <c r="E13221" s="6">
        <v>1</v>
      </c>
      <c r="F13221" s="6" t="s">
        <v>42</v>
      </c>
      <c r="G13221" s="14">
        <v>22242</v>
      </c>
      <c r="H13221" t="str">
        <f t="shared" si="206"/>
        <v>INSERT INTO plants (sequence_number,year,plant_location_code,plant_name,generator_id,generator_status,generator_annual_net_generation) VALUES (13219,2019,'MI','C W Tippy','1','OP',22242)</v>
      </c>
    </row>
    <row r="13222" spans="1:8" ht="15" customHeight="1" thickBot="1">
      <c r="A13222" s="5">
        <v>13220</v>
      </c>
      <c r="B13222" s="5">
        <v>2019</v>
      </c>
      <c r="C13222" s="6" t="s">
        <v>9002</v>
      </c>
      <c r="D13222" s="6" t="s">
        <v>9055</v>
      </c>
      <c r="E13222" s="6">
        <v>2</v>
      </c>
      <c r="F13222" s="6" t="s">
        <v>42</v>
      </c>
      <c r="G13222" s="14">
        <v>22242</v>
      </c>
      <c r="H13222" t="str">
        <f t="shared" si="206"/>
        <v>INSERT INTO plants (sequence_number,year,plant_location_code,plant_name,generator_id,generator_status,generator_annual_net_generation) VALUES (13220,2019,'MI','C W Tippy','2','OP',22242)</v>
      </c>
    </row>
    <row r="13223" spans="1:8" ht="15" customHeight="1" thickBot="1">
      <c r="A13223" s="5">
        <v>13221</v>
      </c>
      <c r="B13223" s="5">
        <v>2019</v>
      </c>
      <c r="C13223" s="6" t="s">
        <v>9002</v>
      </c>
      <c r="D13223" s="6" t="s">
        <v>9055</v>
      </c>
      <c r="E13223" s="6">
        <v>3</v>
      </c>
      <c r="F13223" s="6" t="s">
        <v>42</v>
      </c>
      <c r="G13223" s="14">
        <v>22242</v>
      </c>
      <c r="H13223" t="str">
        <f t="shared" si="206"/>
        <v>INSERT INTO plants (sequence_number,year,plant_location_code,plant_name,generator_id,generator_status,generator_annual_net_generation) VALUES (13221,2019,'MI','C W Tippy','3','OP',22242)</v>
      </c>
    </row>
    <row r="13224" spans="1:8" ht="15" customHeight="1" thickBot="1">
      <c r="A13224" s="5">
        <v>13222</v>
      </c>
      <c r="B13224" s="5">
        <v>2019</v>
      </c>
      <c r="C13224" s="6" t="s">
        <v>9002</v>
      </c>
      <c r="D13224" s="6" t="s">
        <v>9056</v>
      </c>
      <c r="E13224" s="6" t="s">
        <v>41</v>
      </c>
      <c r="F13224" s="6" t="s">
        <v>42</v>
      </c>
      <c r="G13224" s="14">
        <v>95712</v>
      </c>
      <c r="H13224" t="str">
        <f t="shared" si="206"/>
        <v>INSERT INTO plants (sequence_number,year,plant_location_code,plant_name,generator_id,generator_status,generator_annual_net_generation) VALUES (13222,2019,'MI','Cadillac Renewable Energy','GEN1','OP',95712)</v>
      </c>
    </row>
    <row r="13225" spans="1:8" ht="15" customHeight="1" thickBot="1">
      <c r="A13225" s="5">
        <v>13223</v>
      </c>
      <c r="B13225" s="5">
        <v>2019</v>
      </c>
      <c r="C13225" s="6" t="s">
        <v>9002</v>
      </c>
      <c r="D13225" s="6" t="s">
        <v>9057</v>
      </c>
      <c r="E13225" s="6" t="s">
        <v>9058</v>
      </c>
      <c r="F13225" s="6" t="s">
        <v>42</v>
      </c>
      <c r="G13225" s="14">
        <v>6192</v>
      </c>
      <c r="H13225" t="str">
        <f t="shared" si="206"/>
        <v>INSERT INTO plants (sequence_number,year,plant_location_code,plant_name,generator_id,generator_status,generator_annual_net_generation) VALUES (13223,2019,'MI','Cargill Salt','ACTG','OP',6192)</v>
      </c>
    </row>
    <row r="13226" spans="1:8" ht="15" customHeight="1" thickBot="1">
      <c r="A13226" s="5">
        <v>13224</v>
      </c>
      <c r="B13226" s="5">
        <v>2019</v>
      </c>
      <c r="C13226" s="6" t="s">
        <v>9002</v>
      </c>
      <c r="D13226" s="6" t="s">
        <v>9057</v>
      </c>
      <c r="E13226" s="6" t="s">
        <v>9059</v>
      </c>
      <c r="F13226" s="6" t="s">
        <v>85</v>
      </c>
      <c r="G13226" s="13">
        <v>0</v>
      </c>
      <c r="H13226" t="str">
        <f t="shared" si="206"/>
        <v>INSERT INTO plants (sequence_number,year,plant_location_code,plant_name,generator_id,generator_status,generator_annual_net_generation) VALUES (13224,2019,'MI','Cargill Salt','EACTG','OA',0)</v>
      </c>
    </row>
    <row r="13227" spans="1:8" ht="15" customHeight="1" thickBot="1">
      <c r="A13227" s="5">
        <v>13225</v>
      </c>
      <c r="B13227" s="5">
        <v>2019</v>
      </c>
      <c r="C13227" s="6" t="s">
        <v>9002</v>
      </c>
      <c r="D13227" s="6" t="s">
        <v>9057</v>
      </c>
      <c r="E13227" s="6" t="s">
        <v>9060</v>
      </c>
      <c r="F13227" s="6" t="s">
        <v>26</v>
      </c>
      <c r="G13227" s="12"/>
      <c r="H13227" t="str">
        <f t="shared" si="206"/>
        <v>INSERT INTO plants (sequence_number,year,plant_location_code,plant_name,generator_id,generator_status,generator_annual_net_generation) VALUES (13225,2019,'MI','Cargill Salt','DCT','RE',0)</v>
      </c>
    </row>
    <row r="13228" spans="1:8" ht="15" customHeight="1" thickBot="1">
      <c r="A13228" s="5">
        <v>13226</v>
      </c>
      <c r="B13228" s="5">
        <v>2019</v>
      </c>
      <c r="C13228" s="6" t="s">
        <v>9002</v>
      </c>
      <c r="D13228" s="6" t="s">
        <v>9057</v>
      </c>
      <c r="E13228" s="6" t="s">
        <v>9061</v>
      </c>
      <c r="F13228" s="6" t="s">
        <v>26</v>
      </c>
      <c r="G13228" s="12"/>
      <c r="H13228" t="str">
        <f t="shared" si="206"/>
        <v>INSERT INTO plants (sequence_number,year,plant_location_code,plant_name,generator_id,generator_status,generator_annual_net_generation) VALUES (13226,2019,'MI','Cargill Salt','DCTG','RE',0)</v>
      </c>
    </row>
    <row r="13229" spans="1:8" ht="15" customHeight="1" thickBot="1">
      <c r="A13229" s="5">
        <v>13227</v>
      </c>
      <c r="B13229" s="5">
        <v>2019</v>
      </c>
      <c r="C13229" s="6" t="s">
        <v>9002</v>
      </c>
      <c r="D13229" s="6" t="s">
        <v>9062</v>
      </c>
      <c r="E13229" s="6" t="s">
        <v>226</v>
      </c>
      <c r="F13229" s="6" t="s">
        <v>42</v>
      </c>
      <c r="G13229" s="14">
        <v>1698</v>
      </c>
      <c r="H13229" t="str">
        <f t="shared" si="206"/>
        <v>INSERT INTO plants (sequence_number,year,plant_location_code,plant_name,generator_id,generator_status,generator_annual_net_generation) VALUES (13227,2019,'MI','Cargill Salt Hersey','ST1','OP',1698)</v>
      </c>
    </row>
    <row r="13230" spans="1:8" ht="15" customHeight="1" thickBot="1">
      <c r="A13230" s="5">
        <v>13228</v>
      </c>
      <c r="B13230" s="5">
        <v>2019</v>
      </c>
      <c r="C13230" s="6" t="s">
        <v>9002</v>
      </c>
      <c r="D13230" s="6" t="s">
        <v>9063</v>
      </c>
      <c r="E13230" s="6">
        <v>1</v>
      </c>
      <c r="F13230" s="6" t="s">
        <v>42</v>
      </c>
      <c r="G13230" s="13">
        <v>1</v>
      </c>
      <c r="H13230" t="str">
        <f t="shared" si="206"/>
        <v>INSERT INTO plants (sequence_number,year,plant_location_code,plant_name,generator_id,generator_status,generator_annual_net_generation) VALUES (13228,2019,'MI','Caro','1','OP',1)</v>
      </c>
    </row>
    <row r="13231" spans="1:8" ht="15" customHeight="1" thickBot="1">
      <c r="A13231" s="5">
        <v>13229</v>
      </c>
      <c r="B13231" s="5">
        <v>2019</v>
      </c>
      <c r="C13231" s="6" t="s">
        <v>9002</v>
      </c>
      <c r="D13231" s="6" t="s">
        <v>9063</v>
      </c>
      <c r="E13231" s="6">
        <v>2</v>
      </c>
      <c r="F13231" s="6" t="s">
        <v>42</v>
      </c>
      <c r="G13231" s="13">
        <v>1</v>
      </c>
      <c r="H13231" t="str">
        <f t="shared" si="206"/>
        <v>INSERT INTO plants (sequence_number,year,plant_location_code,plant_name,generator_id,generator_status,generator_annual_net_generation) VALUES (13229,2019,'MI','Caro','2','OP',1)</v>
      </c>
    </row>
    <row r="13232" spans="1:8" ht="15" customHeight="1" thickBot="1">
      <c r="A13232" s="5">
        <v>13230</v>
      </c>
      <c r="B13232" s="5">
        <v>2019</v>
      </c>
      <c r="C13232" s="6" t="s">
        <v>9002</v>
      </c>
      <c r="D13232" s="6" t="s">
        <v>9063</v>
      </c>
      <c r="E13232" s="6">
        <v>3</v>
      </c>
      <c r="F13232" s="6" t="s">
        <v>42</v>
      </c>
      <c r="G13232" s="13">
        <v>1</v>
      </c>
      <c r="H13232" t="str">
        <f t="shared" si="206"/>
        <v>INSERT INTO plants (sequence_number,year,plant_location_code,plant_name,generator_id,generator_status,generator_annual_net_generation) VALUES (13230,2019,'MI','Caro','3','OP',1)</v>
      </c>
    </row>
    <row r="13233" spans="1:8" ht="15" customHeight="1" thickBot="1">
      <c r="A13233" s="5">
        <v>13231</v>
      </c>
      <c r="B13233" s="5">
        <v>2019</v>
      </c>
      <c r="C13233" s="6" t="s">
        <v>9002</v>
      </c>
      <c r="D13233" s="6" t="s">
        <v>9063</v>
      </c>
      <c r="E13233" s="6">
        <v>4</v>
      </c>
      <c r="F13233" s="6" t="s">
        <v>42</v>
      </c>
      <c r="G13233" s="13">
        <v>1</v>
      </c>
      <c r="H13233" t="str">
        <f t="shared" si="206"/>
        <v>INSERT INTO plants (sequence_number,year,plant_location_code,plant_name,generator_id,generator_status,generator_annual_net_generation) VALUES (13231,2019,'MI','Caro','4','OP',1)</v>
      </c>
    </row>
    <row r="13234" spans="1:8" ht="15" customHeight="1" thickBot="1">
      <c r="A13234" s="5">
        <v>13232</v>
      </c>
      <c r="B13234" s="5">
        <v>2019</v>
      </c>
      <c r="C13234" s="6" t="s">
        <v>9002</v>
      </c>
      <c r="D13234" s="6" t="s">
        <v>9063</v>
      </c>
      <c r="E13234" s="6">
        <v>5</v>
      </c>
      <c r="F13234" s="6" t="s">
        <v>42</v>
      </c>
      <c r="G13234" s="13">
        <v>2</v>
      </c>
      <c r="H13234" t="str">
        <f t="shared" si="206"/>
        <v>INSERT INTO plants (sequence_number,year,plant_location_code,plant_name,generator_id,generator_status,generator_annual_net_generation) VALUES (13232,2019,'MI','Caro','5','OP',2)</v>
      </c>
    </row>
    <row r="13235" spans="1:8" ht="15" customHeight="1" thickBot="1">
      <c r="A13235" s="5">
        <v>13233</v>
      </c>
      <c r="B13235" s="5">
        <v>2019</v>
      </c>
      <c r="C13235" s="6" t="s">
        <v>9002</v>
      </c>
      <c r="D13235" s="6" t="s">
        <v>9063</v>
      </c>
      <c r="E13235" s="6">
        <v>6</v>
      </c>
      <c r="F13235" s="6" t="s">
        <v>42</v>
      </c>
      <c r="G13235" s="13">
        <v>2</v>
      </c>
      <c r="H13235" t="str">
        <f t="shared" si="206"/>
        <v>INSERT INTO plants (sequence_number,year,plant_location_code,plant_name,generator_id,generator_status,generator_annual_net_generation) VALUES (13233,2019,'MI','Caro','6','OP',2)</v>
      </c>
    </row>
    <row r="13236" spans="1:8" ht="15" customHeight="1" thickBot="1">
      <c r="A13236" s="5">
        <v>13234</v>
      </c>
      <c r="B13236" s="5">
        <v>2019</v>
      </c>
      <c r="C13236" s="6" t="s">
        <v>9002</v>
      </c>
      <c r="D13236" s="6" t="s">
        <v>6281</v>
      </c>
      <c r="E13236" s="6" t="s">
        <v>9064</v>
      </c>
      <c r="F13236" s="6" t="s">
        <v>42</v>
      </c>
      <c r="G13236" s="14">
        <v>7882</v>
      </c>
      <c r="H13236" t="str">
        <f t="shared" si="206"/>
        <v>INSERT INTO plants (sequence_number,year,plant_location_code,plant_name,generator_id,generator_status,generator_annual_net_generation) VALUES (13234,2019,'MI','Cascade Dam','CAS1','OP',7882)</v>
      </c>
    </row>
    <row r="13237" spans="1:8" ht="15" customHeight="1" thickBot="1">
      <c r="A13237" s="5">
        <v>13235</v>
      </c>
      <c r="B13237" s="5">
        <v>2019</v>
      </c>
      <c r="C13237" s="6" t="s">
        <v>9002</v>
      </c>
      <c r="D13237" s="6" t="s">
        <v>9065</v>
      </c>
      <c r="E13237" s="6">
        <v>1</v>
      </c>
      <c r="F13237" s="6" t="s">
        <v>42</v>
      </c>
      <c r="G13237" s="14">
        <v>7080</v>
      </c>
      <c r="H13237" t="str">
        <f t="shared" si="206"/>
        <v>INSERT INTO plants (sequence_number,year,plant_location_code,plant_name,generator_id,generator_status,generator_annual_net_generation) VALUES (13235,2019,'MI','Cataract (MI)','1','OP',7080)</v>
      </c>
    </row>
    <row r="13238" spans="1:8" ht="15" customHeight="1" thickBot="1">
      <c r="A13238" s="5">
        <v>13236</v>
      </c>
      <c r="B13238" s="5">
        <v>2019</v>
      </c>
      <c r="C13238" s="6" t="s">
        <v>9002</v>
      </c>
      <c r="D13238" s="6" t="s">
        <v>9066</v>
      </c>
      <c r="E13238" s="6" t="s">
        <v>119</v>
      </c>
      <c r="F13238" s="6" t="s">
        <v>42</v>
      </c>
      <c r="G13238" s="14">
        <v>26188</v>
      </c>
      <c r="H13238" t="str">
        <f t="shared" si="206"/>
        <v>INSERT INTO plants (sequence_number,year,plant_location_code,plant_name,generator_id,generator_status,generator_annual_net_generation) VALUES (13236,2019,'MI','Central Michigan University','GT1','OP',26188)</v>
      </c>
    </row>
    <row r="13239" spans="1:8" ht="15" customHeight="1" thickBot="1">
      <c r="A13239" s="5">
        <v>13237</v>
      </c>
      <c r="B13239" s="5">
        <v>2019</v>
      </c>
      <c r="C13239" s="6" t="s">
        <v>9002</v>
      </c>
      <c r="D13239" s="6" t="s">
        <v>9066</v>
      </c>
      <c r="E13239" s="6" t="s">
        <v>9067</v>
      </c>
      <c r="F13239" s="6" t="s">
        <v>42</v>
      </c>
      <c r="G13239" s="14">
        <v>3214</v>
      </c>
      <c r="H13239" t="str">
        <f t="shared" si="206"/>
        <v>INSERT INTO plants (sequence_number,year,plant_location_code,plant_name,generator_id,generator_status,generator_annual_net_generation) VALUES (13237,2019,'MI','Central Michigan University','STM1','OP',3214)</v>
      </c>
    </row>
    <row r="13240" spans="1:8" ht="15" customHeight="1" thickBot="1">
      <c r="A13240" s="5">
        <v>13238</v>
      </c>
      <c r="B13240" s="5">
        <v>2019</v>
      </c>
      <c r="C13240" s="6" t="s">
        <v>9002</v>
      </c>
      <c r="D13240" s="6" t="s">
        <v>9068</v>
      </c>
      <c r="E13240" s="6">
        <v>1</v>
      </c>
      <c r="F13240" s="6" t="s">
        <v>42</v>
      </c>
      <c r="G13240" s="14">
        <v>14428</v>
      </c>
      <c r="H13240" t="str">
        <f t="shared" si="206"/>
        <v>INSERT INTO plants (sequence_number,year,plant_location_code,plant_name,generator_id,generator_status,generator_annual_net_generation) VALUES (13238,2019,'MI','Chalk Hill','1','OP',14428)</v>
      </c>
    </row>
    <row r="13241" spans="1:8" ht="15" customHeight="1" thickBot="1">
      <c r="A13241" s="5">
        <v>13239</v>
      </c>
      <c r="B13241" s="5">
        <v>2019</v>
      </c>
      <c r="C13241" s="6" t="s">
        <v>9002</v>
      </c>
      <c r="D13241" s="6" t="s">
        <v>9068</v>
      </c>
      <c r="E13241" s="6">
        <v>2</v>
      </c>
      <c r="F13241" s="6" t="s">
        <v>42</v>
      </c>
      <c r="G13241" s="14">
        <v>14428</v>
      </c>
      <c r="H13241" t="str">
        <f t="shared" si="206"/>
        <v>INSERT INTO plants (sequence_number,year,plant_location_code,plant_name,generator_id,generator_status,generator_annual_net_generation) VALUES (13239,2019,'MI','Chalk Hill','2','OP',14428)</v>
      </c>
    </row>
    <row r="13242" spans="1:8" ht="15" customHeight="1" thickBot="1">
      <c r="A13242" s="5">
        <v>13240</v>
      </c>
      <c r="B13242" s="5">
        <v>2019</v>
      </c>
      <c r="C13242" s="6" t="s">
        <v>9002</v>
      </c>
      <c r="D13242" s="6" t="s">
        <v>9068</v>
      </c>
      <c r="E13242" s="6">
        <v>3</v>
      </c>
      <c r="F13242" s="6" t="s">
        <v>42</v>
      </c>
      <c r="G13242" s="14">
        <v>14428</v>
      </c>
      <c r="H13242" t="str">
        <f t="shared" si="206"/>
        <v>INSERT INTO plants (sequence_number,year,plant_location_code,plant_name,generator_id,generator_status,generator_annual_net_generation) VALUES (13240,2019,'MI','Chalk Hill','3','OP',14428)</v>
      </c>
    </row>
    <row r="13243" spans="1:8" ht="15" customHeight="1" thickBot="1">
      <c r="A13243" s="5">
        <v>13241</v>
      </c>
      <c r="B13243" s="5">
        <v>2019</v>
      </c>
      <c r="C13243" s="6" t="s">
        <v>9002</v>
      </c>
      <c r="D13243" s="6" t="s">
        <v>9069</v>
      </c>
      <c r="E13243" s="6" t="s">
        <v>9070</v>
      </c>
      <c r="F13243" s="6" t="s">
        <v>42</v>
      </c>
      <c r="G13243" s="13">
        <v>23</v>
      </c>
      <c r="H13243" t="str">
        <f t="shared" si="206"/>
        <v>INSERT INTO plants (sequence_number,year,plant_location_code,plant_name,generator_id,generator_status,generator_annual_net_generation) VALUES (13241,2019,'MI','Chatham','CT02R','OP',23)</v>
      </c>
    </row>
    <row r="13244" spans="1:8" ht="15" customHeight="1" thickBot="1">
      <c r="A13244" s="5">
        <v>13242</v>
      </c>
      <c r="B13244" s="5">
        <v>2019</v>
      </c>
      <c r="C13244" s="6" t="s">
        <v>9002</v>
      </c>
      <c r="D13244" s="6" t="s">
        <v>9069</v>
      </c>
      <c r="E13244" s="6" t="s">
        <v>9071</v>
      </c>
      <c r="F13244" s="6" t="s">
        <v>42</v>
      </c>
      <c r="G13244" s="13">
        <v>23</v>
      </c>
      <c r="H13244" t="str">
        <f t="shared" si="206"/>
        <v>INSERT INTO plants (sequence_number,year,plant_location_code,plant_name,generator_id,generator_status,generator_annual_net_generation) VALUES (13242,2019,'MI','Chatham','CTOIS','OP',23)</v>
      </c>
    </row>
    <row r="13245" spans="1:8" ht="15" customHeight="1" thickBot="1">
      <c r="A13245" s="5">
        <v>13243</v>
      </c>
      <c r="B13245" s="5">
        <v>2019</v>
      </c>
      <c r="C13245" s="6" t="s">
        <v>9002</v>
      </c>
      <c r="D13245" s="6" t="s">
        <v>9072</v>
      </c>
      <c r="E13245" s="6" t="s">
        <v>41</v>
      </c>
      <c r="F13245" s="6" t="s">
        <v>42</v>
      </c>
      <c r="G13245" s="14">
        <v>4857</v>
      </c>
      <c r="H13245" t="str">
        <f t="shared" si="206"/>
        <v>INSERT INTO plants (sequence_number,year,plant_location_code,plant_name,generator_id,generator_status,generator_annual_net_generation) VALUES (13243,2019,'MI','Cheboygan','GEN1','OP',4857)</v>
      </c>
    </row>
    <row r="13246" spans="1:8" ht="15" customHeight="1" thickBot="1">
      <c r="A13246" s="5">
        <v>13244</v>
      </c>
      <c r="B13246" s="5">
        <v>2019</v>
      </c>
      <c r="C13246" s="6" t="s">
        <v>9002</v>
      </c>
      <c r="D13246" s="6" t="s">
        <v>9073</v>
      </c>
      <c r="E13246" s="6">
        <v>8</v>
      </c>
      <c r="F13246" s="6" t="s">
        <v>42</v>
      </c>
      <c r="G13246" s="14">
        <v>2439</v>
      </c>
      <c r="H13246" t="str">
        <f t="shared" si="206"/>
        <v>INSERT INTO plants (sequence_number,year,plant_location_code,plant_name,generator_id,generator_status,generator_annual_net_generation) VALUES (13244,2019,'MI','Claude Vandyke','8','OP',2439)</v>
      </c>
    </row>
    <row r="13247" spans="1:8" ht="15" customHeight="1" thickBot="1">
      <c r="A13247" s="5">
        <v>13245</v>
      </c>
      <c r="B13247" s="5">
        <v>2019</v>
      </c>
      <c r="C13247" s="6" t="s">
        <v>9002</v>
      </c>
      <c r="D13247" s="6" t="s">
        <v>9073</v>
      </c>
      <c r="E13247" s="6">
        <v>5</v>
      </c>
      <c r="F13247" s="6" t="s">
        <v>26</v>
      </c>
      <c r="G13247" s="12"/>
      <c r="H13247" t="str">
        <f t="shared" si="206"/>
        <v>INSERT INTO plants (sequence_number,year,plant_location_code,plant_name,generator_id,generator_status,generator_annual_net_generation) VALUES (13245,2019,'MI','Claude Vandyke','5','RE',0)</v>
      </c>
    </row>
    <row r="13248" spans="1:8" ht="15" customHeight="1" thickBot="1">
      <c r="A13248" s="5">
        <v>13246</v>
      </c>
      <c r="B13248" s="5">
        <v>2019</v>
      </c>
      <c r="C13248" s="6" t="s">
        <v>9002</v>
      </c>
      <c r="D13248" s="6" t="s">
        <v>9073</v>
      </c>
      <c r="E13248" s="6">
        <v>6</v>
      </c>
      <c r="F13248" s="6" t="s">
        <v>26</v>
      </c>
      <c r="G13248" s="13">
        <v>702</v>
      </c>
      <c r="H13248" t="str">
        <f t="shared" si="206"/>
        <v>INSERT INTO plants (sequence_number,year,plant_location_code,plant_name,generator_id,generator_status,generator_annual_net_generation) VALUES (13246,2019,'MI','Claude Vandyke','6','RE',702)</v>
      </c>
    </row>
    <row r="13249" spans="1:8" ht="15" customHeight="1" thickBot="1">
      <c r="A13249" s="5">
        <v>13247</v>
      </c>
      <c r="B13249" s="5">
        <v>2019</v>
      </c>
      <c r="C13249" s="6" t="s">
        <v>9002</v>
      </c>
      <c r="D13249" s="6" t="s">
        <v>9074</v>
      </c>
      <c r="E13249" s="6">
        <v>1</v>
      </c>
      <c r="F13249" s="6" t="s">
        <v>26</v>
      </c>
      <c r="G13249" s="13">
        <v>-13</v>
      </c>
      <c r="H13249" t="str">
        <f t="shared" si="206"/>
        <v>INSERT INTO plants (sequence_number,year,plant_location_code,plant_name,generator_id,generator_status,generator_annual_net_generation) VALUES (13247,2019,'MI','Clinton','1','RE',-13)</v>
      </c>
    </row>
    <row r="13250" spans="1:8" ht="15" customHeight="1" thickBot="1">
      <c r="A13250" s="5">
        <v>13248</v>
      </c>
      <c r="B13250" s="5">
        <v>2019</v>
      </c>
      <c r="C13250" s="6" t="s">
        <v>9002</v>
      </c>
      <c r="D13250" s="6" t="s">
        <v>9074</v>
      </c>
      <c r="E13250" s="6">
        <v>2</v>
      </c>
      <c r="F13250" s="6" t="s">
        <v>26</v>
      </c>
      <c r="G13250" s="13">
        <v>-13</v>
      </c>
      <c r="H13250" t="str">
        <f t="shared" si="206"/>
        <v>INSERT INTO plants (sequence_number,year,plant_location_code,plant_name,generator_id,generator_status,generator_annual_net_generation) VALUES (13248,2019,'MI','Clinton','2','RE',-13)</v>
      </c>
    </row>
    <row r="13251" spans="1:8" ht="15" customHeight="1" thickBot="1">
      <c r="A13251" s="5">
        <v>13249</v>
      </c>
      <c r="B13251" s="5">
        <v>2019</v>
      </c>
      <c r="C13251" s="6" t="s">
        <v>9002</v>
      </c>
      <c r="D13251" s="6" t="s">
        <v>9074</v>
      </c>
      <c r="E13251" s="6">
        <v>3</v>
      </c>
      <c r="F13251" s="6" t="s">
        <v>26</v>
      </c>
      <c r="G13251" s="12"/>
      <c r="H13251" t="str">
        <f t="shared" si="206"/>
        <v>INSERT INTO plants (sequence_number,year,plant_location_code,plant_name,generator_id,generator_status,generator_annual_net_generation) VALUES (13249,2019,'MI','Clinton','3','RE',0)</v>
      </c>
    </row>
    <row r="13252" spans="1:8" ht="15" customHeight="1" thickBot="1">
      <c r="A13252" s="5">
        <v>13250</v>
      </c>
      <c r="B13252" s="5">
        <v>2019</v>
      </c>
      <c r="C13252" s="6" t="s">
        <v>9002</v>
      </c>
      <c r="D13252" s="6" t="s">
        <v>9074</v>
      </c>
      <c r="E13252" s="6">
        <v>4</v>
      </c>
      <c r="F13252" s="6" t="s">
        <v>26</v>
      </c>
      <c r="G13252" s="12"/>
      <c r="H13252" t="str">
        <f t="shared" ref="H13252:H13315" si="207">CONCATENATE("INSERT INTO plants (sequence_number,year,plant_location_code,plant_name,generator_id,generator_status,generator_annual_net_generation) VALUES (",A13252,",",B13252,",","'",C13252,"'",",","'",D13252,"'",",","'",E13252,"'",",","'",F13252,"'",",",IF(ISBLANK(G13252),0,G13252),")")</f>
        <v>INSERT INTO plants (sequence_number,year,plant_location_code,plant_name,generator_id,generator_status,generator_annual_net_generation) VALUES (13250,2019,'MI','Clinton','4','RE',0)</v>
      </c>
    </row>
    <row r="13253" spans="1:8" ht="15" customHeight="1" thickBot="1">
      <c r="A13253" s="5">
        <v>13251</v>
      </c>
      <c r="B13253" s="5">
        <v>2019</v>
      </c>
      <c r="C13253" s="6" t="s">
        <v>9002</v>
      </c>
      <c r="D13253" s="6" t="s">
        <v>9074</v>
      </c>
      <c r="E13253" s="6">
        <v>5</v>
      </c>
      <c r="F13253" s="6" t="s">
        <v>26</v>
      </c>
      <c r="G13253" s="12"/>
      <c r="H13253" t="str">
        <f t="shared" si="207"/>
        <v>INSERT INTO plants (sequence_number,year,plant_location_code,plant_name,generator_id,generator_status,generator_annual_net_generation) VALUES (13251,2019,'MI','Clinton','5','RE',0)</v>
      </c>
    </row>
    <row r="13254" spans="1:8" ht="15" customHeight="1" thickBot="1">
      <c r="A13254" s="5">
        <v>13252</v>
      </c>
      <c r="B13254" s="5">
        <v>2019</v>
      </c>
      <c r="C13254" s="6" t="s">
        <v>9002</v>
      </c>
      <c r="D13254" s="6" t="s">
        <v>9074</v>
      </c>
      <c r="E13254" s="6">
        <v>6</v>
      </c>
      <c r="F13254" s="6" t="s">
        <v>26</v>
      </c>
      <c r="G13254" s="13">
        <v>-53</v>
      </c>
      <c r="H13254" t="str">
        <f t="shared" si="207"/>
        <v>INSERT INTO plants (sequence_number,year,plant_location_code,plant_name,generator_id,generator_status,generator_annual_net_generation) VALUES (13252,2019,'MI','Clinton','6','RE',-53)</v>
      </c>
    </row>
    <row r="13255" spans="1:8" ht="15" customHeight="1" thickBot="1">
      <c r="A13255" s="5">
        <v>13253</v>
      </c>
      <c r="B13255" s="5">
        <v>2019</v>
      </c>
      <c r="C13255" s="6" t="s">
        <v>9002</v>
      </c>
      <c r="D13255" s="6" t="s">
        <v>9075</v>
      </c>
      <c r="E13255" s="6" t="s">
        <v>41</v>
      </c>
      <c r="F13255" s="6" t="s">
        <v>42</v>
      </c>
      <c r="G13255" s="14">
        <v>1788</v>
      </c>
      <c r="H13255" t="str">
        <f t="shared" si="207"/>
        <v>INSERT INTO plants (sequence_number,year,plant_location_code,plant_name,generator_id,generator_status,generator_annual_net_generation) VALUES (13253,2019,'MI','Coldwater Peaking Plant','GEN1','OP',1788)</v>
      </c>
    </row>
    <row r="13256" spans="1:8" ht="15" customHeight="1" thickBot="1">
      <c r="A13256" s="5">
        <v>13254</v>
      </c>
      <c r="B13256" s="5">
        <v>2019</v>
      </c>
      <c r="C13256" s="6" t="s">
        <v>9002</v>
      </c>
      <c r="D13256" s="6" t="s">
        <v>9075</v>
      </c>
      <c r="E13256" s="6" t="s">
        <v>310</v>
      </c>
      <c r="F13256" s="6" t="s">
        <v>42</v>
      </c>
      <c r="G13256" s="14">
        <v>1788</v>
      </c>
      <c r="H13256" t="str">
        <f t="shared" si="207"/>
        <v>INSERT INTO plants (sequence_number,year,plant_location_code,plant_name,generator_id,generator_status,generator_annual_net_generation) VALUES (13254,2019,'MI','Coldwater Peaking Plant','GEN2','OP',1788)</v>
      </c>
    </row>
    <row r="13257" spans="1:8" ht="15" customHeight="1" thickBot="1">
      <c r="A13257" s="5">
        <v>13255</v>
      </c>
      <c r="B13257" s="5">
        <v>2019</v>
      </c>
      <c r="C13257" s="6" t="s">
        <v>9002</v>
      </c>
      <c r="D13257" s="6" t="s">
        <v>9075</v>
      </c>
      <c r="E13257" s="6" t="s">
        <v>311</v>
      </c>
      <c r="F13257" s="6" t="s">
        <v>42</v>
      </c>
      <c r="G13257" s="14">
        <v>1788</v>
      </c>
      <c r="H13257" t="str">
        <f t="shared" si="207"/>
        <v>INSERT INTO plants (sequence_number,year,plant_location_code,plant_name,generator_id,generator_status,generator_annual_net_generation) VALUES (13255,2019,'MI','Coldwater Peaking Plant','GEN3','OP',1788)</v>
      </c>
    </row>
    <row r="13258" spans="1:8" ht="15" customHeight="1" thickBot="1">
      <c r="A13258" s="5">
        <v>13256</v>
      </c>
      <c r="B13258" s="5">
        <v>2019</v>
      </c>
      <c r="C13258" s="6" t="s">
        <v>9002</v>
      </c>
      <c r="D13258" s="6" t="s">
        <v>9076</v>
      </c>
      <c r="E13258" s="6">
        <v>1</v>
      </c>
      <c r="F13258" s="6" t="s">
        <v>42</v>
      </c>
      <c r="G13258" s="13">
        <v>136</v>
      </c>
      <c r="H13258" t="str">
        <f t="shared" si="207"/>
        <v>INSERT INTO plants (sequence_number,year,plant_location_code,plant_name,generator_id,generator_status,generator_annual_net_generation) VALUES (13256,2019,'MI','Colfax','1','OP',136)</v>
      </c>
    </row>
    <row r="13259" spans="1:8" ht="15" customHeight="1" thickBot="1">
      <c r="A13259" s="5">
        <v>13257</v>
      </c>
      <c r="B13259" s="5">
        <v>2019</v>
      </c>
      <c r="C13259" s="6" t="s">
        <v>9002</v>
      </c>
      <c r="D13259" s="6" t="s">
        <v>9076</v>
      </c>
      <c r="E13259" s="6">
        <v>2</v>
      </c>
      <c r="F13259" s="6" t="s">
        <v>42</v>
      </c>
      <c r="G13259" s="13">
        <v>136</v>
      </c>
      <c r="H13259" t="str">
        <f t="shared" si="207"/>
        <v>INSERT INTO plants (sequence_number,year,plant_location_code,plant_name,generator_id,generator_status,generator_annual_net_generation) VALUES (13257,2019,'MI','Colfax','2','OP',136)</v>
      </c>
    </row>
    <row r="13260" spans="1:8" ht="15" customHeight="1" thickBot="1">
      <c r="A13260" s="5">
        <v>13258</v>
      </c>
      <c r="B13260" s="5">
        <v>2019</v>
      </c>
      <c r="C13260" s="6" t="s">
        <v>9002</v>
      </c>
      <c r="D13260" s="6" t="s">
        <v>9076</v>
      </c>
      <c r="E13260" s="6">
        <v>3</v>
      </c>
      <c r="F13260" s="6" t="s">
        <v>42</v>
      </c>
      <c r="G13260" s="13">
        <v>136</v>
      </c>
      <c r="H13260" t="str">
        <f t="shared" si="207"/>
        <v>INSERT INTO plants (sequence_number,year,plant_location_code,plant_name,generator_id,generator_status,generator_annual_net_generation) VALUES (13258,2019,'MI','Colfax','3','OP',136)</v>
      </c>
    </row>
    <row r="13261" spans="1:8" ht="15" customHeight="1" thickBot="1">
      <c r="A13261" s="5">
        <v>13259</v>
      </c>
      <c r="B13261" s="5">
        <v>2019</v>
      </c>
      <c r="C13261" s="6" t="s">
        <v>9002</v>
      </c>
      <c r="D13261" s="6" t="s">
        <v>9076</v>
      </c>
      <c r="E13261" s="6">
        <v>4</v>
      </c>
      <c r="F13261" s="6" t="s">
        <v>42</v>
      </c>
      <c r="G13261" s="13">
        <v>136</v>
      </c>
      <c r="H13261" t="str">
        <f t="shared" si="207"/>
        <v>INSERT INTO plants (sequence_number,year,plant_location_code,plant_name,generator_id,generator_status,generator_annual_net_generation) VALUES (13259,2019,'MI','Colfax','4','OP',136)</v>
      </c>
    </row>
    <row r="13262" spans="1:8" ht="15" customHeight="1" thickBot="1">
      <c r="A13262" s="5">
        <v>13260</v>
      </c>
      <c r="B13262" s="5">
        <v>2019</v>
      </c>
      <c r="C13262" s="6" t="s">
        <v>9002</v>
      </c>
      <c r="D13262" s="6" t="s">
        <v>9076</v>
      </c>
      <c r="E13262" s="6">
        <v>5</v>
      </c>
      <c r="F13262" s="6" t="s">
        <v>42</v>
      </c>
      <c r="G13262" s="13">
        <v>136</v>
      </c>
      <c r="H13262" t="str">
        <f t="shared" si="207"/>
        <v>INSERT INTO plants (sequence_number,year,plant_location_code,plant_name,generator_id,generator_status,generator_annual_net_generation) VALUES (13260,2019,'MI','Colfax','5','OP',136)</v>
      </c>
    </row>
    <row r="13263" spans="1:8" ht="15" customHeight="1" thickBot="1">
      <c r="A13263" s="5">
        <v>13261</v>
      </c>
      <c r="B13263" s="5">
        <v>2019</v>
      </c>
      <c r="C13263" s="6" t="s">
        <v>9002</v>
      </c>
      <c r="D13263" s="6" t="s">
        <v>9077</v>
      </c>
      <c r="E13263" s="6">
        <v>1</v>
      </c>
      <c r="F13263" s="6" t="s">
        <v>26</v>
      </c>
      <c r="G13263" s="12"/>
      <c r="H13263" t="str">
        <f t="shared" si="207"/>
        <v>INSERT INTO plants (sequence_number,year,plant_location_code,plant_name,generator_id,generator_status,generator_annual_net_generation) VALUES (13261,2019,'MI','Conners Creek','1','RE',0)</v>
      </c>
    </row>
    <row r="13264" spans="1:8" ht="15" customHeight="1" thickBot="1">
      <c r="A13264" s="5">
        <v>13262</v>
      </c>
      <c r="B13264" s="5">
        <v>2019</v>
      </c>
      <c r="C13264" s="6" t="s">
        <v>9002</v>
      </c>
      <c r="D13264" s="6" t="s">
        <v>9077</v>
      </c>
      <c r="E13264" s="6">
        <v>15</v>
      </c>
      <c r="F13264" s="6" t="s">
        <v>26</v>
      </c>
      <c r="G13264" s="12"/>
      <c r="H13264" t="str">
        <f t="shared" si="207"/>
        <v>INSERT INTO plants (sequence_number,year,plant_location_code,plant_name,generator_id,generator_status,generator_annual_net_generation) VALUES (13262,2019,'MI','Conners Creek','15','RE',0)</v>
      </c>
    </row>
    <row r="13265" spans="1:8" ht="15" customHeight="1" thickBot="1">
      <c r="A13265" s="5">
        <v>13263</v>
      </c>
      <c r="B13265" s="5">
        <v>2019</v>
      </c>
      <c r="C13265" s="6" t="s">
        <v>9002</v>
      </c>
      <c r="D13265" s="6" t="s">
        <v>9077</v>
      </c>
      <c r="E13265" s="6">
        <v>16</v>
      </c>
      <c r="F13265" s="6" t="s">
        <v>26</v>
      </c>
      <c r="G13265" s="12"/>
      <c r="H13265" t="str">
        <f t="shared" si="207"/>
        <v>INSERT INTO plants (sequence_number,year,plant_location_code,plant_name,generator_id,generator_status,generator_annual_net_generation) VALUES (13263,2019,'MI','Conners Creek','16','RE',0)</v>
      </c>
    </row>
    <row r="13266" spans="1:8" ht="15" customHeight="1" thickBot="1">
      <c r="A13266" s="5">
        <v>13264</v>
      </c>
      <c r="B13266" s="5">
        <v>2019</v>
      </c>
      <c r="C13266" s="6" t="s">
        <v>9002</v>
      </c>
      <c r="D13266" s="6" t="s">
        <v>9077</v>
      </c>
      <c r="E13266" s="6">
        <v>2</v>
      </c>
      <c r="F13266" s="6" t="s">
        <v>26</v>
      </c>
      <c r="G13266" s="12"/>
      <c r="H13266" t="str">
        <f t="shared" si="207"/>
        <v>INSERT INTO plants (sequence_number,year,plant_location_code,plant_name,generator_id,generator_status,generator_annual_net_generation) VALUES (13264,2019,'MI','Conners Creek','2','RE',0)</v>
      </c>
    </row>
    <row r="13267" spans="1:8" ht="15" customHeight="1" thickBot="1">
      <c r="A13267" s="5">
        <v>13265</v>
      </c>
      <c r="B13267" s="5">
        <v>2019</v>
      </c>
      <c r="C13267" s="6" t="s">
        <v>9002</v>
      </c>
      <c r="D13267" s="6" t="s">
        <v>9078</v>
      </c>
      <c r="E13267" s="6">
        <v>1</v>
      </c>
      <c r="F13267" s="6" t="s">
        <v>42</v>
      </c>
      <c r="G13267" s="13">
        <v>981</v>
      </c>
      <c r="H13267" t="str">
        <f t="shared" si="207"/>
        <v>INSERT INTO plants (sequence_number,year,plant_location_code,plant_name,generator_id,generator_status,generator_annual_net_generation) VALUES (13265,2019,'MI','Constantine','1','OP',981)</v>
      </c>
    </row>
    <row r="13268" spans="1:8" ht="15" customHeight="1" thickBot="1">
      <c r="A13268" s="5">
        <v>13266</v>
      </c>
      <c r="B13268" s="5">
        <v>2019</v>
      </c>
      <c r="C13268" s="6" t="s">
        <v>9002</v>
      </c>
      <c r="D13268" s="6" t="s">
        <v>9078</v>
      </c>
      <c r="E13268" s="6">
        <v>2</v>
      </c>
      <c r="F13268" s="6" t="s">
        <v>42</v>
      </c>
      <c r="G13268" s="13">
        <v>981</v>
      </c>
      <c r="H13268" t="str">
        <f t="shared" si="207"/>
        <v>INSERT INTO plants (sequence_number,year,plant_location_code,plant_name,generator_id,generator_status,generator_annual_net_generation) VALUES (13266,2019,'MI','Constantine','2','OP',981)</v>
      </c>
    </row>
    <row r="13269" spans="1:8" ht="15" customHeight="1" thickBot="1">
      <c r="A13269" s="5">
        <v>13267</v>
      </c>
      <c r="B13269" s="5">
        <v>2019</v>
      </c>
      <c r="C13269" s="6" t="s">
        <v>9002</v>
      </c>
      <c r="D13269" s="6" t="s">
        <v>9078</v>
      </c>
      <c r="E13269" s="6">
        <v>3</v>
      </c>
      <c r="F13269" s="6" t="s">
        <v>42</v>
      </c>
      <c r="G13269" s="13">
        <v>981</v>
      </c>
      <c r="H13269" t="str">
        <f t="shared" si="207"/>
        <v>INSERT INTO plants (sequence_number,year,plant_location_code,plant_name,generator_id,generator_status,generator_annual_net_generation) VALUES (13267,2019,'MI','Constantine','3','OP',981)</v>
      </c>
    </row>
    <row r="13270" spans="1:8" ht="15" customHeight="1" thickBot="1">
      <c r="A13270" s="5">
        <v>13268</v>
      </c>
      <c r="B13270" s="5">
        <v>2019</v>
      </c>
      <c r="C13270" s="6" t="s">
        <v>9002</v>
      </c>
      <c r="D13270" s="6" t="s">
        <v>9078</v>
      </c>
      <c r="E13270" s="6">
        <v>4</v>
      </c>
      <c r="F13270" s="6" t="s">
        <v>42</v>
      </c>
      <c r="G13270" s="13">
        <v>981</v>
      </c>
      <c r="H13270" t="str">
        <f t="shared" si="207"/>
        <v>INSERT INTO plants (sequence_number,year,plant_location_code,plant_name,generator_id,generator_status,generator_annual_net_generation) VALUES (13268,2019,'MI','Constantine','4','OP',981)</v>
      </c>
    </row>
    <row r="13271" spans="1:8" ht="15" customHeight="1" thickBot="1">
      <c r="A13271" s="5">
        <v>13269</v>
      </c>
      <c r="B13271" s="5">
        <v>2019</v>
      </c>
      <c r="C13271" s="6" t="s">
        <v>9002</v>
      </c>
      <c r="D13271" s="6" t="s">
        <v>9079</v>
      </c>
      <c r="E13271" s="6">
        <v>1</v>
      </c>
      <c r="F13271" s="6" t="s">
        <v>42</v>
      </c>
      <c r="G13271" s="14">
        <v>10795</v>
      </c>
      <c r="H13271" t="str">
        <f t="shared" si="207"/>
        <v>INSERT INTO plants (sequence_number,year,plant_location_code,plant_name,generator_id,generator_status,generator_annual_net_generation) VALUES (13269,2019,'MI','Cooke','1','OP',10795)</v>
      </c>
    </row>
    <row r="13272" spans="1:8" ht="15" customHeight="1" thickBot="1">
      <c r="A13272" s="5">
        <v>13270</v>
      </c>
      <c r="B13272" s="5">
        <v>2019</v>
      </c>
      <c r="C13272" s="6" t="s">
        <v>9002</v>
      </c>
      <c r="D13272" s="6" t="s">
        <v>9079</v>
      </c>
      <c r="E13272" s="6">
        <v>2</v>
      </c>
      <c r="F13272" s="6" t="s">
        <v>42</v>
      </c>
      <c r="G13272" s="14">
        <v>10795</v>
      </c>
      <c r="H13272" t="str">
        <f t="shared" si="207"/>
        <v>INSERT INTO plants (sequence_number,year,plant_location_code,plant_name,generator_id,generator_status,generator_annual_net_generation) VALUES (13270,2019,'MI','Cooke','2','OP',10795)</v>
      </c>
    </row>
    <row r="13273" spans="1:8" ht="15" customHeight="1" thickBot="1">
      <c r="A13273" s="5">
        <v>13271</v>
      </c>
      <c r="B13273" s="5">
        <v>2019</v>
      </c>
      <c r="C13273" s="6" t="s">
        <v>9002</v>
      </c>
      <c r="D13273" s="6" t="s">
        <v>9079</v>
      </c>
      <c r="E13273" s="6">
        <v>3</v>
      </c>
      <c r="F13273" s="6" t="s">
        <v>42</v>
      </c>
      <c r="G13273" s="14">
        <v>10795</v>
      </c>
      <c r="H13273" t="str">
        <f t="shared" si="207"/>
        <v>INSERT INTO plants (sequence_number,year,plant_location_code,plant_name,generator_id,generator_status,generator_annual_net_generation) VALUES (13271,2019,'MI','Cooke','3','OP',10795)</v>
      </c>
    </row>
    <row r="13274" spans="1:8" ht="15" customHeight="1" thickBot="1">
      <c r="A13274" s="5">
        <v>13272</v>
      </c>
      <c r="B13274" s="5">
        <v>2019</v>
      </c>
      <c r="C13274" s="6" t="s">
        <v>9002</v>
      </c>
      <c r="D13274" s="6" t="s">
        <v>9080</v>
      </c>
      <c r="E13274" s="8">
        <v>44621</v>
      </c>
      <c r="F13274" s="6" t="s">
        <v>42</v>
      </c>
      <c r="G13274" s="14">
        <v>4807</v>
      </c>
      <c r="H13274" t="str">
        <f t="shared" si="207"/>
        <v>INSERT INTO plants (sequence_number,year,plant_location_code,plant_name,generator_id,generator_status,generator_annual_net_generation) VALUES (13272,2019,'MI','Coopersville','44621','OP',4807)</v>
      </c>
    </row>
    <row r="13275" spans="1:8" ht="15" customHeight="1" thickBot="1">
      <c r="A13275" s="5">
        <v>13273</v>
      </c>
      <c r="B13275" s="5">
        <v>2019</v>
      </c>
      <c r="C13275" s="6" t="s">
        <v>9002</v>
      </c>
      <c r="D13275" s="6" t="s">
        <v>9080</v>
      </c>
      <c r="E13275" s="8">
        <v>44622</v>
      </c>
      <c r="F13275" s="6" t="s">
        <v>42</v>
      </c>
      <c r="G13275" s="14">
        <v>4807</v>
      </c>
      <c r="H13275" t="str">
        <f t="shared" si="207"/>
        <v>INSERT INTO plants (sequence_number,year,plant_location_code,plant_name,generator_id,generator_status,generator_annual_net_generation) VALUES (13273,2019,'MI','Coopersville','44622','OP',4807)</v>
      </c>
    </row>
    <row r="13276" spans="1:8" ht="15" customHeight="1" thickBot="1">
      <c r="A13276" s="5">
        <v>13274</v>
      </c>
      <c r="B13276" s="5">
        <v>2019</v>
      </c>
      <c r="C13276" s="6" t="s">
        <v>9002</v>
      </c>
      <c r="D13276" s="6" t="s">
        <v>9080</v>
      </c>
      <c r="E13276" s="8">
        <v>44623</v>
      </c>
      <c r="F13276" s="6" t="s">
        <v>42</v>
      </c>
      <c r="G13276" s="14">
        <v>4807</v>
      </c>
      <c r="H13276" t="str">
        <f t="shared" si="207"/>
        <v>INSERT INTO plants (sequence_number,year,plant_location_code,plant_name,generator_id,generator_status,generator_annual_net_generation) VALUES (13274,2019,'MI','Coopersville','44623','OP',4807)</v>
      </c>
    </row>
    <row r="13277" spans="1:8" ht="15" customHeight="1" thickBot="1">
      <c r="A13277" s="5">
        <v>13275</v>
      </c>
      <c r="B13277" s="5">
        <v>2019</v>
      </c>
      <c r="C13277" s="6" t="s">
        <v>9002</v>
      </c>
      <c r="D13277" s="6" t="s">
        <v>9080</v>
      </c>
      <c r="E13277" s="8">
        <v>44624</v>
      </c>
      <c r="F13277" s="6" t="s">
        <v>42</v>
      </c>
      <c r="G13277" s="14">
        <v>4807</v>
      </c>
      <c r="H13277" t="str">
        <f t="shared" si="207"/>
        <v>INSERT INTO plants (sequence_number,year,plant_location_code,plant_name,generator_id,generator_status,generator_annual_net_generation) VALUES (13275,2019,'MI','Coopersville','44624','OP',4807)</v>
      </c>
    </row>
    <row r="13278" spans="1:8" ht="15" customHeight="1" thickBot="1">
      <c r="A13278" s="5">
        <v>13276</v>
      </c>
      <c r="B13278" s="5">
        <v>2019</v>
      </c>
      <c r="C13278" s="6" t="s">
        <v>9002</v>
      </c>
      <c r="D13278" s="6" t="s">
        <v>9080</v>
      </c>
      <c r="E13278" s="8">
        <v>44625</v>
      </c>
      <c r="F13278" s="6" t="s">
        <v>42</v>
      </c>
      <c r="G13278" s="14">
        <v>4807</v>
      </c>
      <c r="H13278" t="str">
        <f t="shared" si="207"/>
        <v>INSERT INTO plants (sequence_number,year,plant_location_code,plant_name,generator_id,generator_status,generator_annual_net_generation) VALUES (13276,2019,'MI','Coopersville','44625','OP',4807)</v>
      </c>
    </row>
    <row r="13279" spans="1:8" ht="15" customHeight="1" thickBot="1">
      <c r="A13279" s="5">
        <v>13277</v>
      </c>
      <c r="B13279" s="5">
        <v>2019</v>
      </c>
      <c r="C13279" s="6" t="s">
        <v>9002</v>
      </c>
      <c r="D13279" s="6" t="s">
        <v>9080</v>
      </c>
      <c r="E13279" s="8">
        <v>44626</v>
      </c>
      <c r="F13279" s="6" t="s">
        <v>42</v>
      </c>
      <c r="G13279" s="14">
        <v>4807</v>
      </c>
      <c r="H13279" t="str">
        <f t="shared" si="207"/>
        <v>INSERT INTO plants (sequence_number,year,plant_location_code,plant_name,generator_id,generator_status,generator_annual_net_generation) VALUES (13277,2019,'MI','Coopersville','44626','OP',4807)</v>
      </c>
    </row>
    <row r="13280" spans="1:8" ht="15" customHeight="1" thickBot="1">
      <c r="A13280" s="5">
        <v>13278</v>
      </c>
      <c r="B13280" s="5">
        <v>2019</v>
      </c>
      <c r="C13280" s="6" t="s">
        <v>9002</v>
      </c>
      <c r="D13280" s="6" t="s">
        <v>9080</v>
      </c>
      <c r="E13280" s="8">
        <v>44627</v>
      </c>
      <c r="F13280" s="6" t="s">
        <v>42</v>
      </c>
      <c r="G13280" s="14">
        <v>9614</v>
      </c>
      <c r="H13280" t="str">
        <f t="shared" si="207"/>
        <v>INSERT INTO plants (sequence_number,year,plant_location_code,plant_name,generator_id,generator_status,generator_annual_net_generation) VALUES (13278,2019,'MI','Coopersville','44627','OP',9614)</v>
      </c>
    </row>
    <row r="13281" spans="1:8" ht="15" customHeight="1" thickBot="1">
      <c r="A13281" s="5">
        <v>13279</v>
      </c>
      <c r="B13281" s="5">
        <v>2019</v>
      </c>
      <c r="C13281" s="6" t="s">
        <v>9002</v>
      </c>
      <c r="D13281" s="6" t="s">
        <v>9081</v>
      </c>
      <c r="E13281" s="6" t="s">
        <v>9082</v>
      </c>
      <c r="F13281" s="6" t="s">
        <v>156</v>
      </c>
      <c r="G13281" s="12"/>
      <c r="H13281" t="str">
        <f t="shared" si="207"/>
        <v>INSERT INTO plants (sequence_number,year,plant_location_code,plant_name,generator_id,generator_status,generator_annual_net_generation) VALUES (13279,2019,'MI','Crescent Wind Park','GFWP','U',0)</v>
      </c>
    </row>
    <row r="13282" spans="1:8" ht="15" customHeight="1" thickBot="1">
      <c r="A13282" s="5">
        <v>13280</v>
      </c>
      <c r="B13282" s="5">
        <v>2019</v>
      </c>
      <c r="C13282" s="6" t="s">
        <v>9002</v>
      </c>
      <c r="D13282" s="6" t="s">
        <v>9083</v>
      </c>
      <c r="E13282" s="6" t="s">
        <v>9084</v>
      </c>
      <c r="F13282" s="6" t="s">
        <v>42</v>
      </c>
      <c r="G13282" s="14">
        <v>227204</v>
      </c>
      <c r="H13282" t="str">
        <f t="shared" si="207"/>
        <v>INSERT INTO plants (sequence_number,year,plant_location_code,plant_name,generator_id,generator_status,generator_annual_net_generation) VALUES (13280,2019,'MI','Cross Winds Energy Park','CWEP','OP',227204)</v>
      </c>
    </row>
    <row r="13283" spans="1:8" ht="15" customHeight="1" thickBot="1">
      <c r="A13283" s="5">
        <v>13281</v>
      </c>
      <c r="B13283" s="5">
        <v>2019</v>
      </c>
      <c r="C13283" s="6" t="s">
        <v>9002</v>
      </c>
      <c r="D13283" s="6" t="s">
        <v>9083</v>
      </c>
      <c r="E13283" s="6" t="s">
        <v>9085</v>
      </c>
      <c r="F13283" s="6" t="s">
        <v>42</v>
      </c>
      <c r="G13283" s="14">
        <v>90063</v>
      </c>
      <c r="H13283" t="str">
        <f t="shared" si="207"/>
        <v>INSERT INTO plants (sequence_number,year,plant_location_code,plant_name,generator_id,generator_status,generator_annual_net_generation) VALUES (13281,2019,'MI','Cross Winds Energy Park','CWEP2','OP',90063)</v>
      </c>
    </row>
    <row r="13284" spans="1:8" ht="15" customHeight="1" thickBot="1">
      <c r="A13284" s="5">
        <v>13282</v>
      </c>
      <c r="B13284" s="5">
        <v>2019</v>
      </c>
      <c r="C13284" s="6" t="s">
        <v>9002</v>
      </c>
      <c r="D13284" s="6" t="s">
        <v>9083</v>
      </c>
      <c r="E13284" s="6" t="s">
        <v>9086</v>
      </c>
      <c r="F13284" s="6" t="s">
        <v>42</v>
      </c>
      <c r="G13284" s="14">
        <v>155358</v>
      </c>
      <c r="H13284" t="str">
        <f t="shared" si="207"/>
        <v>INSERT INTO plants (sequence_number,year,plant_location_code,plant_name,generator_id,generator_status,generator_annual_net_generation) VALUES (13282,2019,'MI','Cross Winds Energy Park','CWEP3','OP',155358)</v>
      </c>
    </row>
    <row r="13285" spans="1:8" ht="15" customHeight="1" thickBot="1">
      <c r="A13285" s="5">
        <v>13283</v>
      </c>
      <c r="B13285" s="5">
        <v>2019</v>
      </c>
      <c r="C13285" s="6" t="s">
        <v>9002</v>
      </c>
      <c r="D13285" s="6" t="s">
        <v>9087</v>
      </c>
      <c r="E13285" s="6">
        <v>1</v>
      </c>
      <c r="F13285" s="6" t="s">
        <v>35</v>
      </c>
      <c r="G13285" s="13">
        <v>0</v>
      </c>
      <c r="H13285" t="str">
        <f t="shared" si="207"/>
        <v>INSERT INTO plants (sequence_number,year,plant_location_code,plant_name,generator_id,generator_status,generator_annual_net_generation) VALUES (13283,2019,'MI','Croswell','1','SB',0)</v>
      </c>
    </row>
    <row r="13286" spans="1:8" ht="15" customHeight="1" thickBot="1">
      <c r="A13286" s="5">
        <v>13284</v>
      </c>
      <c r="B13286" s="5">
        <v>2019</v>
      </c>
      <c r="C13286" s="6" t="s">
        <v>9002</v>
      </c>
      <c r="D13286" s="6" t="s">
        <v>9087</v>
      </c>
      <c r="E13286" s="6">
        <v>2</v>
      </c>
      <c r="F13286" s="6" t="s">
        <v>35</v>
      </c>
      <c r="G13286" s="13">
        <v>0</v>
      </c>
      <c r="H13286" t="str">
        <f t="shared" si="207"/>
        <v>INSERT INTO plants (sequence_number,year,plant_location_code,plant_name,generator_id,generator_status,generator_annual_net_generation) VALUES (13284,2019,'MI','Croswell','2','SB',0)</v>
      </c>
    </row>
    <row r="13287" spans="1:8" ht="15" customHeight="1" thickBot="1">
      <c r="A13287" s="5">
        <v>13285</v>
      </c>
      <c r="B13287" s="5">
        <v>2019</v>
      </c>
      <c r="C13287" s="6" t="s">
        <v>9002</v>
      </c>
      <c r="D13287" s="6" t="s">
        <v>9087</v>
      </c>
      <c r="E13287" s="6">
        <v>3</v>
      </c>
      <c r="F13287" s="6" t="s">
        <v>35</v>
      </c>
      <c r="G13287" s="13">
        <v>0</v>
      </c>
      <c r="H13287" t="str">
        <f t="shared" si="207"/>
        <v>INSERT INTO plants (sequence_number,year,plant_location_code,plant_name,generator_id,generator_status,generator_annual_net_generation) VALUES (13285,2019,'MI','Croswell','3','SB',0)</v>
      </c>
    </row>
    <row r="13288" spans="1:8" ht="15" customHeight="1" thickBot="1">
      <c r="A13288" s="5">
        <v>13286</v>
      </c>
      <c r="B13288" s="5">
        <v>2019</v>
      </c>
      <c r="C13288" s="6" t="s">
        <v>9002</v>
      </c>
      <c r="D13288" s="6" t="s">
        <v>9087</v>
      </c>
      <c r="E13288" s="6">
        <v>4</v>
      </c>
      <c r="F13288" s="6" t="s">
        <v>35</v>
      </c>
      <c r="G13288" s="13">
        <v>0</v>
      </c>
      <c r="H13288" t="str">
        <f t="shared" si="207"/>
        <v>INSERT INTO plants (sequence_number,year,plant_location_code,plant_name,generator_id,generator_status,generator_annual_net_generation) VALUES (13286,2019,'MI','Croswell','4','SB',0)</v>
      </c>
    </row>
    <row r="13289" spans="1:8" ht="15" customHeight="1" thickBot="1">
      <c r="A13289" s="5">
        <v>13287</v>
      </c>
      <c r="B13289" s="5">
        <v>2019</v>
      </c>
      <c r="C13289" s="6" t="s">
        <v>9002</v>
      </c>
      <c r="D13289" s="6" t="s">
        <v>9087</v>
      </c>
      <c r="E13289" s="6">
        <v>5</v>
      </c>
      <c r="F13289" s="6" t="s">
        <v>35</v>
      </c>
      <c r="G13289" s="13">
        <v>0</v>
      </c>
      <c r="H13289" t="str">
        <f t="shared" si="207"/>
        <v>INSERT INTO plants (sequence_number,year,plant_location_code,plant_name,generator_id,generator_status,generator_annual_net_generation) VALUES (13287,2019,'MI','Croswell','5','SB',0)</v>
      </c>
    </row>
    <row r="13290" spans="1:8" ht="15" customHeight="1" thickBot="1">
      <c r="A13290" s="5">
        <v>13288</v>
      </c>
      <c r="B13290" s="5">
        <v>2019</v>
      </c>
      <c r="C13290" s="6" t="s">
        <v>9002</v>
      </c>
      <c r="D13290" s="6" t="s">
        <v>9088</v>
      </c>
      <c r="E13290" s="6">
        <v>1</v>
      </c>
      <c r="F13290" s="6" t="s">
        <v>42</v>
      </c>
      <c r="G13290" s="14">
        <v>13431</v>
      </c>
      <c r="H13290" t="str">
        <f t="shared" si="207"/>
        <v>INSERT INTO plants (sequence_number,year,plant_location_code,plant_name,generator_id,generator_status,generator_annual_net_generation) VALUES (13288,2019,'MI','Croton','1','OP',13431)</v>
      </c>
    </row>
    <row r="13291" spans="1:8" ht="15" customHeight="1" thickBot="1">
      <c r="A13291" s="5">
        <v>13289</v>
      </c>
      <c r="B13291" s="5">
        <v>2019</v>
      </c>
      <c r="C13291" s="6" t="s">
        <v>9002</v>
      </c>
      <c r="D13291" s="6" t="s">
        <v>9088</v>
      </c>
      <c r="E13291" s="6">
        <v>2</v>
      </c>
      <c r="F13291" s="6" t="s">
        <v>42</v>
      </c>
      <c r="G13291" s="14">
        <v>13431</v>
      </c>
      <c r="H13291" t="str">
        <f t="shared" si="207"/>
        <v>INSERT INTO plants (sequence_number,year,plant_location_code,plant_name,generator_id,generator_status,generator_annual_net_generation) VALUES (13289,2019,'MI','Croton','2','OP',13431)</v>
      </c>
    </row>
    <row r="13292" spans="1:8" ht="15" customHeight="1" thickBot="1">
      <c r="A13292" s="5">
        <v>13290</v>
      </c>
      <c r="B13292" s="5">
        <v>2019</v>
      </c>
      <c r="C13292" s="6" t="s">
        <v>9002</v>
      </c>
      <c r="D13292" s="6" t="s">
        <v>9088</v>
      </c>
      <c r="E13292" s="6">
        <v>3</v>
      </c>
      <c r="F13292" s="6" t="s">
        <v>42</v>
      </c>
      <c r="G13292" s="14">
        <v>6268</v>
      </c>
      <c r="H13292" t="str">
        <f t="shared" si="207"/>
        <v>INSERT INTO plants (sequence_number,year,plant_location_code,plant_name,generator_id,generator_status,generator_annual_net_generation) VALUES (13290,2019,'MI','Croton','3','OP',6268)</v>
      </c>
    </row>
    <row r="13293" spans="1:8" ht="15" customHeight="1" thickBot="1">
      <c r="A13293" s="5">
        <v>13291</v>
      </c>
      <c r="B13293" s="5">
        <v>2019</v>
      </c>
      <c r="C13293" s="6" t="s">
        <v>9002</v>
      </c>
      <c r="D13293" s="6" t="s">
        <v>9088</v>
      </c>
      <c r="E13293" s="6">
        <v>4</v>
      </c>
      <c r="F13293" s="6" t="s">
        <v>42</v>
      </c>
      <c r="G13293" s="14">
        <v>6716</v>
      </c>
      <c r="H13293" t="str">
        <f t="shared" si="207"/>
        <v>INSERT INTO plants (sequence_number,year,plant_location_code,plant_name,generator_id,generator_status,generator_annual_net_generation) VALUES (13291,2019,'MI','Croton','4','OP',6716)</v>
      </c>
    </row>
    <row r="13294" spans="1:8" ht="15" customHeight="1" thickBot="1">
      <c r="A13294" s="5">
        <v>13292</v>
      </c>
      <c r="B13294" s="5">
        <v>2019</v>
      </c>
      <c r="C13294" s="6" t="s">
        <v>9002</v>
      </c>
      <c r="D13294" s="6" t="s">
        <v>9089</v>
      </c>
      <c r="E13294" s="6">
        <v>1</v>
      </c>
      <c r="F13294" s="6" t="s">
        <v>42</v>
      </c>
      <c r="G13294" s="14">
        <v>1943</v>
      </c>
      <c r="H13294" t="str">
        <f t="shared" si="207"/>
        <v>INSERT INTO plants (sequence_number,year,plant_location_code,plant_name,generator_id,generator_status,generator_annual_net_generation) VALUES (13292,2019,'MI','Crystal Falls','1','OP',1943)</v>
      </c>
    </row>
    <row r="13295" spans="1:8" ht="15" customHeight="1" thickBot="1">
      <c r="A13295" s="5">
        <v>13293</v>
      </c>
      <c r="B13295" s="5">
        <v>2019</v>
      </c>
      <c r="C13295" s="6" t="s">
        <v>9002</v>
      </c>
      <c r="D13295" s="6" t="s">
        <v>9089</v>
      </c>
      <c r="E13295" s="6">
        <v>2</v>
      </c>
      <c r="F13295" s="6" t="s">
        <v>42</v>
      </c>
      <c r="G13295" s="14">
        <v>1943</v>
      </c>
      <c r="H13295" t="str">
        <f t="shared" si="207"/>
        <v>INSERT INTO plants (sequence_number,year,plant_location_code,plant_name,generator_id,generator_status,generator_annual_net_generation) VALUES (13293,2019,'MI','Crystal Falls','2','OP',1943)</v>
      </c>
    </row>
    <row r="13296" spans="1:8" ht="15" customHeight="1" thickBot="1">
      <c r="A13296" s="5">
        <v>13294</v>
      </c>
      <c r="B13296" s="5">
        <v>2019</v>
      </c>
      <c r="C13296" s="6" t="s">
        <v>9002</v>
      </c>
      <c r="D13296" s="6" t="s">
        <v>9089</v>
      </c>
      <c r="E13296" s="6">
        <v>3</v>
      </c>
      <c r="F13296" s="6" t="s">
        <v>42</v>
      </c>
      <c r="G13296" s="14">
        <v>2590</v>
      </c>
      <c r="H13296" t="str">
        <f t="shared" si="207"/>
        <v>INSERT INTO plants (sequence_number,year,plant_location_code,plant_name,generator_id,generator_status,generator_annual_net_generation) VALUES (13294,2019,'MI','Crystal Falls','3','OP',2590)</v>
      </c>
    </row>
    <row r="13297" spans="1:8" ht="15" customHeight="1" thickBot="1">
      <c r="A13297" s="5">
        <v>13295</v>
      </c>
      <c r="B13297" s="5">
        <v>2019</v>
      </c>
      <c r="C13297" s="6" t="s">
        <v>9002</v>
      </c>
      <c r="D13297" s="6" t="s">
        <v>9090</v>
      </c>
      <c r="E13297" s="6">
        <v>1</v>
      </c>
      <c r="F13297" s="6" t="s">
        <v>42</v>
      </c>
      <c r="G13297" s="13">
        <v>14</v>
      </c>
      <c r="H13297" t="str">
        <f t="shared" si="207"/>
        <v>INSERT INTO plants (sequence_number,year,plant_location_code,plant_name,generator_id,generator_status,generator_annual_net_generation) VALUES (13295,2019,'MI','Dafter','1','OP',14)</v>
      </c>
    </row>
    <row r="13298" spans="1:8" ht="15" customHeight="1" thickBot="1">
      <c r="A13298" s="5">
        <v>13296</v>
      </c>
      <c r="B13298" s="5">
        <v>2019</v>
      </c>
      <c r="C13298" s="6" t="s">
        <v>9002</v>
      </c>
      <c r="D13298" s="6" t="s">
        <v>9090</v>
      </c>
      <c r="E13298" s="6">
        <v>3</v>
      </c>
      <c r="F13298" s="6" t="s">
        <v>42</v>
      </c>
      <c r="G13298" s="13">
        <v>14</v>
      </c>
      <c r="H13298" t="str">
        <f t="shared" si="207"/>
        <v>INSERT INTO plants (sequence_number,year,plant_location_code,plant_name,generator_id,generator_status,generator_annual_net_generation) VALUES (13296,2019,'MI','Dafter','3','OP',14)</v>
      </c>
    </row>
    <row r="13299" spans="1:8" ht="15" customHeight="1" thickBot="1">
      <c r="A13299" s="5">
        <v>13297</v>
      </c>
      <c r="B13299" s="5">
        <v>2019</v>
      </c>
      <c r="C13299" s="6" t="s">
        <v>9002</v>
      </c>
      <c r="D13299" s="6" t="s">
        <v>9090</v>
      </c>
      <c r="E13299" s="6">
        <v>4</v>
      </c>
      <c r="F13299" s="6" t="s">
        <v>42</v>
      </c>
      <c r="G13299" s="13">
        <v>43</v>
      </c>
      <c r="H13299" t="str">
        <f t="shared" si="207"/>
        <v>INSERT INTO plants (sequence_number,year,plant_location_code,plant_name,generator_id,generator_status,generator_annual_net_generation) VALUES (13297,2019,'MI','Dafter','4','OP',43)</v>
      </c>
    </row>
    <row r="13300" spans="1:8" ht="15" customHeight="1" thickBot="1">
      <c r="A13300" s="5">
        <v>13298</v>
      </c>
      <c r="B13300" s="5">
        <v>2019</v>
      </c>
      <c r="C13300" s="6" t="s">
        <v>9002</v>
      </c>
      <c r="D13300" s="6" t="s">
        <v>9090</v>
      </c>
      <c r="E13300" s="6">
        <v>5</v>
      </c>
      <c r="F13300" s="6" t="s">
        <v>42</v>
      </c>
      <c r="G13300" s="13">
        <v>43</v>
      </c>
      <c r="H13300" t="str">
        <f t="shared" si="207"/>
        <v>INSERT INTO plants (sequence_number,year,plant_location_code,plant_name,generator_id,generator_status,generator_annual_net_generation) VALUES (13298,2019,'MI','Dafter','5','OP',43)</v>
      </c>
    </row>
    <row r="13301" spans="1:8" ht="15" customHeight="1" thickBot="1">
      <c r="A13301" s="5">
        <v>13299</v>
      </c>
      <c r="B13301" s="5">
        <v>2019</v>
      </c>
      <c r="C13301" s="6" t="s">
        <v>9002</v>
      </c>
      <c r="D13301" s="6" t="s">
        <v>9090</v>
      </c>
      <c r="E13301" s="6">
        <v>2</v>
      </c>
      <c r="F13301" s="6" t="s">
        <v>26</v>
      </c>
      <c r="G13301" s="12"/>
      <c r="H13301" t="str">
        <f t="shared" si="207"/>
        <v>INSERT INTO plants (sequence_number,year,plant_location_code,plant_name,generator_id,generator_status,generator_annual_net_generation) VALUES (13299,2019,'MI','Dafter','2','RE',0)</v>
      </c>
    </row>
    <row r="13302" spans="1:8" ht="15" customHeight="1" thickBot="1">
      <c r="A13302" s="5">
        <v>13300</v>
      </c>
      <c r="B13302" s="5">
        <v>2019</v>
      </c>
      <c r="C13302" s="6" t="s">
        <v>9002</v>
      </c>
      <c r="D13302" s="6" t="s">
        <v>9091</v>
      </c>
      <c r="E13302" s="6" t="s">
        <v>50</v>
      </c>
      <c r="F13302" s="6" t="s">
        <v>42</v>
      </c>
      <c r="G13302" s="14">
        <v>883348</v>
      </c>
      <c r="H13302" t="str">
        <f t="shared" si="207"/>
        <v>INSERT INTO plants (sequence_number,year,plant_location_code,plant_name,generator_id,generator_status,generator_annual_net_generation) VALUES (13300,2019,'MI','Dan E Karn','1A','OP',883348)</v>
      </c>
    </row>
    <row r="13303" spans="1:8" ht="15" customHeight="1" thickBot="1">
      <c r="A13303" s="5">
        <v>13301</v>
      </c>
      <c r="B13303" s="5">
        <v>2019</v>
      </c>
      <c r="C13303" s="6" t="s">
        <v>9002</v>
      </c>
      <c r="D13303" s="6" t="s">
        <v>9091</v>
      </c>
      <c r="E13303" s="6" t="s">
        <v>167</v>
      </c>
      <c r="F13303" s="6" t="s">
        <v>42</v>
      </c>
      <c r="G13303" s="13">
        <v>0</v>
      </c>
      <c r="H13303" t="str">
        <f t="shared" si="207"/>
        <v>INSERT INTO plants (sequence_number,year,plant_location_code,plant_name,generator_id,generator_status,generator_annual_net_generation) VALUES (13301,2019,'MI','Dan E Karn','1B','OP',0)</v>
      </c>
    </row>
    <row r="13304" spans="1:8" ht="15" customHeight="1" thickBot="1">
      <c r="A13304" s="5">
        <v>13302</v>
      </c>
      <c r="B13304" s="5">
        <v>2019</v>
      </c>
      <c r="C13304" s="6" t="s">
        <v>9002</v>
      </c>
      <c r="D13304" s="6" t="s">
        <v>9091</v>
      </c>
      <c r="E13304" s="6" t="s">
        <v>51</v>
      </c>
      <c r="F13304" s="6" t="s">
        <v>42</v>
      </c>
      <c r="G13304" s="14">
        <v>890504</v>
      </c>
      <c r="H13304" t="str">
        <f t="shared" si="207"/>
        <v>INSERT INTO plants (sequence_number,year,plant_location_code,plant_name,generator_id,generator_status,generator_annual_net_generation) VALUES (13302,2019,'MI','Dan E Karn','2A','OP',890504)</v>
      </c>
    </row>
    <row r="13305" spans="1:8" ht="15" customHeight="1" thickBot="1">
      <c r="A13305" s="5">
        <v>13303</v>
      </c>
      <c r="B13305" s="5">
        <v>2019</v>
      </c>
      <c r="C13305" s="6" t="s">
        <v>9002</v>
      </c>
      <c r="D13305" s="6" t="s">
        <v>9091</v>
      </c>
      <c r="E13305" s="6" t="s">
        <v>230</v>
      </c>
      <c r="F13305" s="6" t="s">
        <v>42</v>
      </c>
      <c r="G13305" s="13">
        <v>0</v>
      </c>
      <c r="H13305" t="str">
        <f t="shared" si="207"/>
        <v>INSERT INTO plants (sequence_number,year,plant_location_code,plant_name,generator_id,generator_status,generator_annual_net_generation) VALUES (13303,2019,'MI','Dan E Karn','2B','OP',0)</v>
      </c>
    </row>
    <row r="13306" spans="1:8" ht="15" customHeight="1" thickBot="1">
      <c r="A13306" s="5">
        <v>13304</v>
      </c>
      <c r="B13306" s="5">
        <v>2019</v>
      </c>
      <c r="C13306" s="6" t="s">
        <v>9002</v>
      </c>
      <c r="D13306" s="6" t="s">
        <v>9091</v>
      </c>
      <c r="E13306" s="6">
        <v>3</v>
      </c>
      <c r="F13306" s="6" t="s">
        <v>42</v>
      </c>
      <c r="G13306" s="14">
        <v>33408</v>
      </c>
      <c r="H13306" t="str">
        <f t="shared" si="207"/>
        <v>INSERT INTO plants (sequence_number,year,plant_location_code,plant_name,generator_id,generator_status,generator_annual_net_generation) VALUES (13304,2019,'MI','Dan E Karn','3','OP',33408)</v>
      </c>
    </row>
    <row r="13307" spans="1:8" ht="15" customHeight="1" thickBot="1">
      <c r="A13307" s="5">
        <v>13305</v>
      </c>
      <c r="B13307" s="5">
        <v>2019</v>
      </c>
      <c r="C13307" s="6" t="s">
        <v>9002</v>
      </c>
      <c r="D13307" s="6" t="s">
        <v>9091</v>
      </c>
      <c r="E13307" s="6">
        <v>4</v>
      </c>
      <c r="F13307" s="6" t="s">
        <v>42</v>
      </c>
      <c r="G13307" s="14">
        <v>12544</v>
      </c>
      <c r="H13307" t="str">
        <f t="shared" si="207"/>
        <v>INSERT INTO plants (sequence_number,year,plant_location_code,plant_name,generator_id,generator_status,generator_annual_net_generation) VALUES (13305,2019,'MI','Dan E Karn','4','OP',12544)</v>
      </c>
    </row>
    <row r="13308" spans="1:8" ht="15" customHeight="1" thickBot="1">
      <c r="A13308" s="5">
        <v>13306</v>
      </c>
      <c r="B13308" s="5">
        <v>2019</v>
      </c>
      <c r="C13308" s="6" t="s">
        <v>9002</v>
      </c>
      <c r="D13308" s="6" t="s">
        <v>9092</v>
      </c>
      <c r="E13308" s="6">
        <v>1</v>
      </c>
      <c r="F13308" s="6" t="s">
        <v>26</v>
      </c>
      <c r="G13308" s="12"/>
      <c r="H13308" t="str">
        <f t="shared" si="207"/>
        <v>INSERT INTO plants (sequence_number,year,plant_location_code,plant_name,generator_id,generator_status,generator_annual_net_generation) VALUES (13306,2019,'MI','Dayton (MI)','1','RE',0)</v>
      </c>
    </row>
    <row r="13309" spans="1:8" ht="15" customHeight="1" thickBot="1">
      <c r="A13309" s="5">
        <v>13307</v>
      </c>
      <c r="B13309" s="5">
        <v>2019</v>
      </c>
      <c r="C13309" s="6" t="s">
        <v>9002</v>
      </c>
      <c r="D13309" s="6" t="s">
        <v>9092</v>
      </c>
      <c r="E13309" s="6">
        <v>2</v>
      </c>
      <c r="F13309" s="6" t="s">
        <v>26</v>
      </c>
      <c r="G13309" s="12"/>
      <c r="H13309" t="str">
        <f t="shared" si="207"/>
        <v>INSERT INTO plants (sequence_number,year,plant_location_code,plant_name,generator_id,generator_status,generator_annual_net_generation) VALUES (13307,2019,'MI','Dayton (MI)','2','RE',0)</v>
      </c>
    </row>
    <row r="13310" spans="1:8" ht="15" customHeight="1" thickBot="1">
      <c r="A13310" s="5">
        <v>13308</v>
      </c>
      <c r="B13310" s="5">
        <v>2019</v>
      </c>
      <c r="C13310" s="6" t="s">
        <v>9002</v>
      </c>
      <c r="D13310" s="6" t="s">
        <v>9092</v>
      </c>
      <c r="E13310" s="6">
        <v>3</v>
      </c>
      <c r="F13310" s="6" t="s">
        <v>26</v>
      </c>
      <c r="G13310" s="12"/>
      <c r="H13310" t="str">
        <f t="shared" si="207"/>
        <v>INSERT INTO plants (sequence_number,year,plant_location_code,plant_name,generator_id,generator_status,generator_annual_net_generation) VALUES (13308,2019,'MI','Dayton (MI)','3','RE',0)</v>
      </c>
    </row>
    <row r="13311" spans="1:8" ht="15" customHeight="1" thickBot="1">
      <c r="A13311" s="5">
        <v>13309</v>
      </c>
      <c r="B13311" s="5">
        <v>2019</v>
      </c>
      <c r="C13311" s="6" t="s">
        <v>9002</v>
      </c>
      <c r="D13311" s="6" t="s">
        <v>9092</v>
      </c>
      <c r="E13311" s="6">
        <v>4</v>
      </c>
      <c r="F13311" s="6" t="s">
        <v>26</v>
      </c>
      <c r="G13311" s="12"/>
      <c r="H13311" t="str">
        <f t="shared" si="207"/>
        <v>INSERT INTO plants (sequence_number,year,plant_location_code,plant_name,generator_id,generator_status,generator_annual_net_generation) VALUES (13309,2019,'MI','Dayton (MI)','4','RE',0)</v>
      </c>
    </row>
    <row r="13312" spans="1:8" ht="15" customHeight="1" thickBot="1">
      <c r="A13312" s="5">
        <v>13310</v>
      </c>
      <c r="B13312" s="5">
        <v>2019</v>
      </c>
      <c r="C13312" s="6" t="s">
        <v>9002</v>
      </c>
      <c r="D13312" s="6" t="s">
        <v>9092</v>
      </c>
      <c r="E13312" s="6">
        <v>5</v>
      </c>
      <c r="F13312" s="6" t="s">
        <v>26</v>
      </c>
      <c r="G13312" s="12"/>
      <c r="H13312" t="str">
        <f t="shared" si="207"/>
        <v>INSERT INTO plants (sequence_number,year,plant_location_code,plant_name,generator_id,generator_status,generator_annual_net_generation) VALUES (13310,2019,'MI','Dayton (MI)','5','RE',0)</v>
      </c>
    </row>
    <row r="13313" spans="1:8" ht="15" customHeight="1" thickBot="1">
      <c r="A13313" s="5">
        <v>13311</v>
      </c>
      <c r="B13313" s="5">
        <v>2019</v>
      </c>
      <c r="C13313" s="6" t="s">
        <v>9002</v>
      </c>
      <c r="D13313" s="6" t="s">
        <v>9093</v>
      </c>
      <c r="E13313" s="6" t="s">
        <v>119</v>
      </c>
      <c r="F13313" s="6" t="s">
        <v>42</v>
      </c>
      <c r="G13313" s="14">
        <v>67311</v>
      </c>
      <c r="H13313" t="str">
        <f t="shared" si="207"/>
        <v>INSERT INTO plants (sequence_number,year,plant_location_code,plant_name,generator_id,generator_status,generator_annual_net_generation) VALUES (13311,2019,'MI','Dean','GT1','OP',67311)</v>
      </c>
    </row>
    <row r="13314" spans="1:8" ht="15" customHeight="1" thickBot="1">
      <c r="A13314" s="5">
        <v>13312</v>
      </c>
      <c r="B13314" s="5">
        <v>2019</v>
      </c>
      <c r="C13314" s="6" t="s">
        <v>9002</v>
      </c>
      <c r="D13314" s="6" t="s">
        <v>9093</v>
      </c>
      <c r="E13314" s="6" t="s">
        <v>120</v>
      </c>
      <c r="F13314" s="6" t="s">
        <v>42</v>
      </c>
      <c r="G13314" s="14">
        <v>67311</v>
      </c>
      <c r="H13314" t="str">
        <f t="shared" si="207"/>
        <v>INSERT INTO plants (sequence_number,year,plant_location_code,plant_name,generator_id,generator_status,generator_annual_net_generation) VALUES (13312,2019,'MI','Dean','GT2','OP',67311)</v>
      </c>
    </row>
    <row r="13315" spans="1:8" ht="15" customHeight="1" thickBot="1">
      <c r="A13315" s="5">
        <v>13313</v>
      </c>
      <c r="B13315" s="5">
        <v>2019</v>
      </c>
      <c r="C13315" s="6" t="s">
        <v>9002</v>
      </c>
      <c r="D13315" s="6" t="s">
        <v>9093</v>
      </c>
      <c r="E13315" s="6" t="s">
        <v>232</v>
      </c>
      <c r="F13315" s="6" t="s">
        <v>42</v>
      </c>
      <c r="G13315" s="14">
        <v>67311</v>
      </c>
      <c r="H13315" t="str">
        <f t="shared" si="207"/>
        <v>INSERT INTO plants (sequence_number,year,plant_location_code,plant_name,generator_id,generator_status,generator_annual_net_generation) VALUES (13313,2019,'MI','Dean','GT3','OP',67311)</v>
      </c>
    </row>
    <row r="13316" spans="1:8" ht="15" customHeight="1" thickBot="1">
      <c r="A13316" s="5">
        <v>13314</v>
      </c>
      <c r="B13316" s="5">
        <v>2019</v>
      </c>
      <c r="C13316" s="6" t="s">
        <v>9002</v>
      </c>
      <c r="D13316" s="6" t="s">
        <v>9093</v>
      </c>
      <c r="E13316" s="6" t="s">
        <v>389</v>
      </c>
      <c r="F13316" s="6" t="s">
        <v>42</v>
      </c>
      <c r="G13316" s="14">
        <v>67311</v>
      </c>
      <c r="H13316" t="str">
        <f t="shared" ref="H13316:H13379" si="208">CONCATENATE("INSERT INTO plants (sequence_number,year,plant_location_code,plant_name,generator_id,generator_status,generator_annual_net_generation) VALUES (",A13316,",",B13316,",","'",C13316,"'",",","'",D13316,"'",",","'",E13316,"'",",","'",F13316,"'",",",IF(ISBLANK(G13316),0,G13316),")")</f>
        <v>INSERT INTO plants (sequence_number,year,plant_location_code,plant_name,generator_id,generator_status,generator_annual_net_generation) VALUES (13314,2019,'MI','Dean','GT4','OP',67311)</v>
      </c>
    </row>
    <row r="13317" spans="1:8" ht="15" customHeight="1" thickBot="1">
      <c r="A13317" s="5">
        <v>13315</v>
      </c>
      <c r="B13317" s="5">
        <v>2019</v>
      </c>
      <c r="C13317" s="6" t="s">
        <v>9002</v>
      </c>
      <c r="D13317" s="6" t="s">
        <v>9094</v>
      </c>
      <c r="E13317" s="6" t="s">
        <v>9095</v>
      </c>
      <c r="F13317" s="6" t="s">
        <v>42</v>
      </c>
      <c r="G13317" s="13">
        <v>0</v>
      </c>
      <c r="H13317" t="str">
        <f t="shared" si="208"/>
        <v>INSERT INTO plants (sequence_number,year,plant_location_code,plant_name,generator_id,generator_status,generator_annual_net_generation) VALUES (13315,2019,'MI','Dearborn Energy Center','GTG-1','OP',0)</v>
      </c>
    </row>
    <row r="13318" spans="1:8" ht="15" customHeight="1" thickBot="1">
      <c r="A13318" s="5">
        <v>13316</v>
      </c>
      <c r="B13318" s="5">
        <v>2019</v>
      </c>
      <c r="C13318" s="6" t="s">
        <v>9002</v>
      </c>
      <c r="D13318" s="6" t="s">
        <v>9094</v>
      </c>
      <c r="E13318" s="6" t="s">
        <v>9096</v>
      </c>
      <c r="F13318" s="6" t="s">
        <v>42</v>
      </c>
      <c r="G13318" s="13">
        <v>0</v>
      </c>
      <c r="H13318" t="str">
        <f t="shared" si="208"/>
        <v>INSERT INTO plants (sequence_number,year,plant_location_code,plant_name,generator_id,generator_status,generator_annual_net_generation) VALUES (13316,2019,'MI','Dearborn Energy Center','GTG-2','OP',0)</v>
      </c>
    </row>
    <row r="13319" spans="1:8" ht="15" customHeight="1" thickBot="1">
      <c r="A13319" s="5">
        <v>13317</v>
      </c>
      <c r="B13319" s="5">
        <v>2019</v>
      </c>
      <c r="C13319" s="6" t="s">
        <v>9002</v>
      </c>
      <c r="D13319" s="6" t="s">
        <v>9094</v>
      </c>
      <c r="E13319" s="6" t="s">
        <v>9097</v>
      </c>
      <c r="F13319" s="6" t="s">
        <v>42</v>
      </c>
      <c r="G13319" s="13">
        <v>0</v>
      </c>
      <c r="H13319" t="str">
        <f t="shared" si="208"/>
        <v>INSERT INTO plants (sequence_number,year,plant_location_code,plant_name,generator_id,generator_status,generator_annual_net_generation) VALUES (13317,2019,'MI','Dearborn Energy Center','STG-1','OP',0)</v>
      </c>
    </row>
    <row r="13320" spans="1:8" ht="15" customHeight="1" thickBot="1">
      <c r="A13320" s="5">
        <v>13318</v>
      </c>
      <c r="B13320" s="5">
        <v>2019</v>
      </c>
      <c r="C13320" s="6" t="s">
        <v>9002</v>
      </c>
      <c r="D13320" s="6" t="s">
        <v>9098</v>
      </c>
      <c r="E13320" s="6" t="s">
        <v>3905</v>
      </c>
      <c r="F13320" s="6" t="s">
        <v>42</v>
      </c>
      <c r="G13320" s="14">
        <v>1146445</v>
      </c>
      <c r="H13320" t="str">
        <f t="shared" si="208"/>
        <v>INSERT INTO plants (sequence_number,year,plant_location_code,plant_name,generator_id,generator_status,generator_annual_net_generation) VALUES (13318,2019,'MI','Dearborn Industrial Generation','GT 1','OP',1146445)</v>
      </c>
    </row>
    <row r="13321" spans="1:8" ht="15" customHeight="1" thickBot="1">
      <c r="A13321" s="5">
        <v>13319</v>
      </c>
      <c r="B13321" s="5">
        <v>2019</v>
      </c>
      <c r="C13321" s="6" t="s">
        <v>9002</v>
      </c>
      <c r="D13321" s="6" t="s">
        <v>9098</v>
      </c>
      <c r="E13321" s="6" t="s">
        <v>120</v>
      </c>
      <c r="F13321" s="6" t="s">
        <v>42</v>
      </c>
      <c r="G13321" s="14">
        <v>1146445</v>
      </c>
      <c r="H13321" t="str">
        <f t="shared" si="208"/>
        <v>INSERT INTO plants (sequence_number,year,plant_location_code,plant_name,generator_id,generator_status,generator_annual_net_generation) VALUES (13319,2019,'MI','Dearborn Industrial Generation','GT2','OP',1146445)</v>
      </c>
    </row>
    <row r="13322" spans="1:8" ht="15" customHeight="1" thickBot="1">
      <c r="A13322" s="5">
        <v>13320</v>
      </c>
      <c r="B13322" s="5">
        <v>2019</v>
      </c>
      <c r="C13322" s="6" t="s">
        <v>9002</v>
      </c>
      <c r="D13322" s="6" t="s">
        <v>9098</v>
      </c>
      <c r="E13322" s="6" t="s">
        <v>9099</v>
      </c>
      <c r="F13322" s="6" t="s">
        <v>42</v>
      </c>
      <c r="G13322" s="14">
        <v>1423400</v>
      </c>
      <c r="H13322" t="str">
        <f t="shared" si="208"/>
        <v>INSERT INTO plants (sequence_number,year,plant_location_code,plant_name,generator_id,generator_status,generator_annual_net_generation) VALUES (13320,2019,'MI','Dearborn Industrial Generation','GTP1','OP',1423400)</v>
      </c>
    </row>
    <row r="13323" spans="1:8" ht="15" customHeight="1" thickBot="1">
      <c r="A13323" s="5">
        <v>13321</v>
      </c>
      <c r="B13323" s="5">
        <v>2019</v>
      </c>
      <c r="C13323" s="6" t="s">
        <v>9002</v>
      </c>
      <c r="D13323" s="6" t="s">
        <v>9098</v>
      </c>
      <c r="E13323" s="6" t="s">
        <v>226</v>
      </c>
      <c r="F13323" s="6" t="s">
        <v>42</v>
      </c>
      <c r="G13323" s="14">
        <v>1766427</v>
      </c>
      <c r="H13323" t="str">
        <f t="shared" si="208"/>
        <v>INSERT INTO plants (sequence_number,year,plant_location_code,plant_name,generator_id,generator_status,generator_annual_net_generation) VALUES (13321,2019,'MI','Dearborn Industrial Generation','ST1','OP',1766427)</v>
      </c>
    </row>
    <row r="13324" spans="1:8" ht="15" customHeight="1" thickBot="1">
      <c r="A13324" s="5">
        <v>13322</v>
      </c>
      <c r="B13324" s="5">
        <v>2019</v>
      </c>
      <c r="C13324" s="6" t="s">
        <v>9002</v>
      </c>
      <c r="D13324" s="6" t="s">
        <v>9100</v>
      </c>
      <c r="E13324" s="6" t="s">
        <v>41</v>
      </c>
      <c r="F13324" s="6" t="s">
        <v>42</v>
      </c>
      <c r="G13324" s="14">
        <v>50717</v>
      </c>
      <c r="H13324" t="str">
        <f t="shared" si="208"/>
        <v>INSERT INTO plants (sequence_number,year,plant_location_code,plant_name,generator_id,generator_status,generator_annual_net_generation) VALUES (13322,2019,'MI','Decorative Panels Intl','GEN1','OP',50717)</v>
      </c>
    </row>
    <row r="13325" spans="1:8" ht="15" customHeight="1" thickBot="1">
      <c r="A13325" s="5">
        <v>13323</v>
      </c>
      <c r="B13325" s="5">
        <v>2019</v>
      </c>
      <c r="C13325" s="6" t="s">
        <v>9002</v>
      </c>
      <c r="D13325" s="6" t="s">
        <v>9101</v>
      </c>
      <c r="E13325" s="6" t="s">
        <v>17</v>
      </c>
      <c r="F13325" s="6" t="s">
        <v>42</v>
      </c>
      <c r="G13325" s="14">
        <v>146081</v>
      </c>
      <c r="H13325" t="str">
        <f t="shared" si="208"/>
        <v>INSERT INTO plants (sequence_number,year,plant_location_code,plant_name,generator_id,generator_status,generator_annual_net_generation) VALUES (13323,2019,'MI','Deerfield Wind Energy, LLC','WT1','OP',146081)</v>
      </c>
    </row>
    <row r="13326" spans="1:8" ht="15" customHeight="1" thickBot="1">
      <c r="A13326" s="5">
        <v>13324</v>
      </c>
      <c r="B13326" s="5">
        <v>2019</v>
      </c>
      <c r="C13326" s="6" t="s">
        <v>9002</v>
      </c>
      <c r="D13326" s="6" t="s">
        <v>9101</v>
      </c>
      <c r="E13326" s="6" t="s">
        <v>276</v>
      </c>
      <c r="F13326" s="6" t="s">
        <v>42</v>
      </c>
      <c r="G13326" s="14">
        <v>261611</v>
      </c>
      <c r="H13326" t="str">
        <f t="shared" si="208"/>
        <v>INSERT INTO plants (sequence_number,year,plant_location_code,plant_name,generator_id,generator_status,generator_annual_net_generation) VALUES (13324,2019,'MI','Deerfield Wind Energy, LLC','WT2','OP',261611)</v>
      </c>
    </row>
    <row r="13327" spans="1:8" ht="15" customHeight="1" thickBot="1">
      <c r="A13327" s="5">
        <v>13325</v>
      </c>
      <c r="B13327" s="5">
        <v>2019</v>
      </c>
      <c r="C13327" s="6" t="s">
        <v>9002</v>
      </c>
      <c r="D13327" s="6" t="s">
        <v>9101</v>
      </c>
      <c r="E13327" s="6" t="s">
        <v>9102</v>
      </c>
      <c r="F13327" s="6" t="s">
        <v>42</v>
      </c>
      <c r="G13327" s="14">
        <v>115530</v>
      </c>
      <c r="H13327" t="str">
        <f t="shared" si="208"/>
        <v>INSERT INTO plants (sequence_number,year,plant_location_code,plant_name,generator_id,generator_status,generator_annual_net_generation) VALUES (13325,2019,'MI','Deerfield Wind Energy, LLC','WT3','OP',115530)</v>
      </c>
    </row>
    <row r="13328" spans="1:8" ht="15" customHeight="1" thickBot="1">
      <c r="A13328" s="5">
        <v>13326</v>
      </c>
      <c r="B13328" s="5">
        <v>2019</v>
      </c>
      <c r="C13328" s="6" t="s">
        <v>9002</v>
      </c>
      <c r="D13328" s="6" t="s">
        <v>9103</v>
      </c>
      <c r="E13328" s="8">
        <v>44866</v>
      </c>
      <c r="F13328" s="6" t="s">
        <v>42</v>
      </c>
      <c r="G13328" s="14">
        <v>5361</v>
      </c>
      <c r="H13328" t="str">
        <f t="shared" si="208"/>
        <v>INSERT INTO plants (sequence_number,year,plant_location_code,plant_name,generator_id,generator_status,generator_annual_net_generation) VALUES (13326,2019,'MI','Delray','44866','OP',5361)</v>
      </c>
    </row>
    <row r="13329" spans="1:8" ht="15" customHeight="1" thickBot="1">
      <c r="A13329" s="5">
        <v>13327</v>
      </c>
      <c r="B13329" s="5">
        <v>2019</v>
      </c>
      <c r="C13329" s="6" t="s">
        <v>9002</v>
      </c>
      <c r="D13329" s="6" t="s">
        <v>9103</v>
      </c>
      <c r="E13329" s="8">
        <v>44896</v>
      </c>
      <c r="F13329" s="6" t="s">
        <v>42</v>
      </c>
      <c r="G13329" s="14">
        <v>5361</v>
      </c>
      <c r="H13329" t="str">
        <f t="shared" si="208"/>
        <v>INSERT INTO plants (sequence_number,year,plant_location_code,plant_name,generator_id,generator_status,generator_annual_net_generation) VALUES (13327,2019,'MI','Delray','44896','OP',5361)</v>
      </c>
    </row>
    <row r="13330" spans="1:8" ht="15" customHeight="1" thickBot="1">
      <c r="A13330" s="5">
        <v>13328</v>
      </c>
      <c r="B13330" s="5">
        <v>2019</v>
      </c>
      <c r="C13330" s="6" t="s">
        <v>9002</v>
      </c>
      <c r="D13330" s="6" t="s">
        <v>9104</v>
      </c>
      <c r="E13330" s="6" t="s">
        <v>9105</v>
      </c>
      <c r="F13330" s="6" t="s">
        <v>156</v>
      </c>
      <c r="G13330" s="12"/>
      <c r="H13330" t="str">
        <f t="shared" si="208"/>
        <v>INSERT INTO plants (sequence_number,year,plant_location_code,plant_name,generator_id,generator_status,generator_annual_net_generation) VALUES (13328,2019,'MI','Delta Energy Park','DEPC2','U',0)</v>
      </c>
    </row>
    <row r="13331" spans="1:8" ht="15" customHeight="1" thickBot="1">
      <c r="A13331" s="5">
        <v>13329</v>
      </c>
      <c r="B13331" s="5">
        <v>2019</v>
      </c>
      <c r="C13331" s="6" t="s">
        <v>9002</v>
      </c>
      <c r="D13331" s="6" t="s">
        <v>9104</v>
      </c>
      <c r="E13331" s="6" t="s">
        <v>9106</v>
      </c>
      <c r="F13331" s="6" t="s">
        <v>156</v>
      </c>
      <c r="G13331" s="12"/>
      <c r="H13331" t="str">
        <f t="shared" si="208"/>
        <v>INSERT INTO plants (sequence_number,year,plant_location_code,plant_name,generator_id,generator_status,generator_annual_net_generation) VALUES (13329,2019,'MI','Delta Energy Park','DEPC3','U',0)</v>
      </c>
    </row>
    <row r="13332" spans="1:8" ht="15" customHeight="1" thickBot="1">
      <c r="A13332" s="5">
        <v>13330</v>
      </c>
      <c r="B13332" s="5">
        <v>2019</v>
      </c>
      <c r="C13332" s="6" t="s">
        <v>9002</v>
      </c>
      <c r="D13332" s="6" t="s">
        <v>9104</v>
      </c>
      <c r="E13332" s="6" t="s">
        <v>9107</v>
      </c>
      <c r="F13332" s="6" t="s">
        <v>156</v>
      </c>
      <c r="G13332" s="12"/>
      <c r="H13332" t="str">
        <f t="shared" si="208"/>
        <v>INSERT INTO plants (sequence_number,year,plant_location_code,plant_name,generator_id,generator_status,generator_annual_net_generation) VALUES (13330,2019,'MI','Delta Energy Park','DEPS1','U',0)</v>
      </c>
    </row>
    <row r="13333" spans="1:8" ht="15" customHeight="1" thickBot="1">
      <c r="A13333" s="5">
        <v>13331</v>
      </c>
      <c r="B13333" s="5">
        <v>2019</v>
      </c>
      <c r="C13333" s="6" t="s">
        <v>9002</v>
      </c>
      <c r="D13333" s="6" t="s">
        <v>9104</v>
      </c>
      <c r="E13333" s="6" t="s">
        <v>9108</v>
      </c>
      <c r="F13333" s="6" t="s">
        <v>156</v>
      </c>
      <c r="G13333" s="12"/>
      <c r="H13333" t="str">
        <f t="shared" si="208"/>
        <v>INSERT INTO plants (sequence_number,year,plant_location_code,plant_name,generator_id,generator_status,generator_annual_net_generation) VALUES (13331,2019,'MI','Delta Energy Park','DEPST','U',0)</v>
      </c>
    </row>
    <row r="13334" spans="1:8" ht="15" customHeight="1" thickBot="1">
      <c r="A13334" s="5">
        <v>13332</v>
      </c>
      <c r="B13334" s="5">
        <v>2019</v>
      </c>
      <c r="C13334" s="6" t="s">
        <v>9002</v>
      </c>
      <c r="D13334" s="6" t="s">
        <v>9109</v>
      </c>
      <c r="E13334" s="6" t="s">
        <v>9110</v>
      </c>
      <c r="F13334" s="6" t="s">
        <v>42</v>
      </c>
      <c r="G13334" s="14">
        <v>12864</v>
      </c>
      <c r="H13334" t="str">
        <f t="shared" si="208"/>
        <v>INSERT INTO plants (sequence_number,year,plant_location_code,plant_name,generator_id,generator_status,generator_annual_net_generation) VALUES (13332,2019,'MI','Delta Solar Power I','DSPI','OP',12864)</v>
      </c>
    </row>
    <row r="13335" spans="1:8" ht="15" customHeight="1" thickBot="1">
      <c r="A13335" s="5">
        <v>13333</v>
      </c>
      <c r="B13335" s="5">
        <v>2019</v>
      </c>
      <c r="C13335" s="6" t="s">
        <v>9002</v>
      </c>
      <c r="D13335" s="6" t="s">
        <v>9111</v>
      </c>
      <c r="E13335" s="6" t="s">
        <v>9112</v>
      </c>
      <c r="F13335" s="6" t="s">
        <v>42</v>
      </c>
      <c r="G13335" s="14">
        <v>24704</v>
      </c>
      <c r="H13335" t="str">
        <f t="shared" si="208"/>
        <v>INSERT INTO plants (sequence_number,year,plant_location_code,plant_name,generator_id,generator_status,generator_annual_net_generation) VALUES (13333,2019,'MI','Delta Solar Power II','DSPII','OP',24704)</v>
      </c>
    </row>
    <row r="13336" spans="1:8" ht="15" customHeight="1" thickBot="1">
      <c r="A13336" s="5">
        <v>13334</v>
      </c>
      <c r="B13336" s="5">
        <v>2019</v>
      </c>
      <c r="C13336" s="6" t="s">
        <v>9002</v>
      </c>
      <c r="D13336" s="6" t="s">
        <v>9113</v>
      </c>
      <c r="E13336" s="6">
        <v>1</v>
      </c>
      <c r="F13336" s="6" t="s">
        <v>42</v>
      </c>
      <c r="G13336" s="14">
        <v>41485</v>
      </c>
      <c r="H13336" t="str">
        <f t="shared" si="208"/>
        <v>INSERT INTO plants (sequence_number,year,plant_location_code,plant_name,generator_id,generator_status,generator_annual_net_generation) VALUES (13334,2019,'MI','Demille Solar Farm','1','OP',41485)</v>
      </c>
    </row>
    <row r="13337" spans="1:8" ht="15" customHeight="1" thickBot="1">
      <c r="A13337" s="5">
        <v>13335</v>
      </c>
      <c r="B13337" s="5">
        <v>2019</v>
      </c>
      <c r="C13337" s="6" t="s">
        <v>9002</v>
      </c>
      <c r="D13337" s="6" t="s">
        <v>9114</v>
      </c>
      <c r="E13337" s="6">
        <v>6</v>
      </c>
      <c r="F13337" s="6" t="s">
        <v>42</v>
      </c>
      <c r="G13337" s="13">
        <v>186</v>
      </c>
      <c r="H13337" t="str">
        <f t="shared" si="208"/>
        <v>INSERT INTO plants (sequence_number,year,plant_location_code,plant_name,generator_id,generator_status,generator_annual_net_generation) VALUES (13335,2019,'MI','Detour','6','OP',186)</v>
      </c>
    </row>
    <row r="13338" spans="1:8" ht="15" customHeight="1" thickBot="1">
      <c r="A13338" s="5">
        <v>13336</v>
      </c>
      <c r="B13338" s="5">
        <v>2019</v>
      </c>
      <c r="C13338" s="6" t="s">
        <v>9002</v>
      </c>
      <c r="D13338" s="6" t="s">
        <v>9114</v>
      </c>
      <c r="E13338" s="6">
        <v>7</v>
      </c>
      <c r="F13338" s="6" t="s">
        <v>42</v>
      </c>
      <c r="G13338" s="13">
        <v>186</v>
      </c>
      <c r="H13338" t="str">
        <f t="shared" si="208"/>
        <v>INSERT INTO plants (sequence_number,year,plant_location_code,plant_name,generator_id,generator_status,generator_annual_net_generation) VALUES (13336,2019,'MI','Detour','7','OP',186)</v>
      </c>
    </row>
    <row r="13339" spans="1:8" ht="15" customHeight="1" thickBot="1">
      <c r="A13339" s="5">
        <v>13337</v>
      </c>
      <c r="B13339" s="5">
        <v>2019</v>
      </c>
      <c r="C13339" s="6" t="s">
        <v>9002</v>
      </c>
      <c r="D13339" s="6" t="s">
        <v>9115</v>
      </c>
      <c r="E13339" s="6" t="s">
        <v>9116</v>
      </c>
      <c r="F13339" s="6" t="s">
        <v>42</v>
      </c>
      <c r="G13339" s="14">
        <v>1923</v>
      </c>
      <c r="H13339" t="str">
        <f t="shared" si="208"/>
        <v>INSERT INTO plants (sequence_number,year,plant_location_code,plant_name,generator_id,generator_status,generator_annual_net_generation) VALUES (13337,2019,'MI','DG AMP Solar Coldwater','AMPCW','OP',1923)</v>
      </c>
    </row>
    <row r="13340" spans="1:8" ht="15" customHeight="1" thickBot="1">
      <c r="A13340" s="5">
        <v>13338</v>
      </c>
      <c r="B13340" s="5">
        <v>2019</v>
      </c>
      <c r="C13340" s="6" t="s">
        <v>9002</v>
      </c>
      <c r="D13340" s="6" t="s">
        <v>9117</v>
      </c>
      <c r="E13340" s="6">
        <v>1</v>
      </c>
      <c r="F13340" s="6" t="s">
        <v>42</v>
      </c>
      <c r="G13340" s="14">
        <v>1380</v>
      </c>
      <c r="H13340" t="str">
        <f t="shared" si="208"/>
        <v>INSERT INTO plants (sequence_number,year,plant_location_code,plant_name,generator_id,generator_status,generator_annual_net_generation) VALUES (13338,2019,'MI','Domino Farms Solar','1','OP',1380)</v>
      </c>
    </row>
    <row r="13341" spans="1:8" ht="15" customHeight="1" thickBot="1">
      <c r="A13341" s="5">
        <v>13339</v>
      </c>
      <c r="B13341" s="5">
        <v>2019</v>
      </c>
      <c r="C13341" s="6" t="s">
        <v>9002</v>
      </c>
      <c r="D13341" s="6" t="s">
        <v>9118</v>
      </c>
      <c r="E13341" s="6">
        <v>1</v>
      </c>
      <c r="F13341" s="6" t="s">
        <v>42</v>
      </c>
      <c r="G13341" s="14">
        <v>8145032</v>
      </c>
      <c r="H13341" t="str">
        <f t="shared" si="208"/>
        <v>INSERT INTO plants (sequence_number,year,plant_location_code,plant_name,generator_id,generator_status,generator_annual_net_generation) VALUES (13339,2019,'MI','Donald C Cook','1','OP',8145032)</v>
      </c>
    </row>
    <row r="13342" spans="1:8" ht="15" customHeight="1" thickBot="1">
      <c r="A13342" s="5">
        <v>13340</v>
      </c>
      <c r="B13342" s="5">
        <v>2019</v>
      </c>
      <c r="C13342" s="6" t="s">
        <v>9002</v>
      </c>
      <c r="D13342" s="6" t="s">
        <v>9118</v>
      </c>
      <c r="E13342" s="6">
        <v>2</v>
      </c>
      <c r="F13342" s="6" t="s">
        <v>42</v>
      </c>
      <c r="G13342" s="14">
        <v>8012816</v>
      </c>
      <c r="H13342" t="str">
        <f t="shared" si="208"/>
        <v>INSERT INTO plants (sequence_number,year,plant_location_code,plant_name,generator_id,generator_status,generator_annual_net_generation) VALUES (13340,2019,'MI','Donald C Cook','2','OP',8012816)</v>
      </c>
    </row>
    <row r="13343" spans="1:8" ht="15" customHeight="1" thickBot="1">
      <c r="A13343" s="5">
        <v>13341</v>
      </c>
      <c r="B13343" s="5">
        <v>2019</v>
      </c>
      <c r="C13343" s="6" t="s">
        <v>9002</v>
      </c>
      <c r="D13343" s="6" t="s">
        <v>9119</v>
      </c>
      <c r="E13343" s="6" t="s">
        <v>9120</v>
      </c>
      <c r="F13343" s="6" t="s">
        <v>42</v>
      </c>
      <c r="G13343" s="14">
        <v>29770</v>
      </c>
      <c r="H13343" t="str">
        <f t="shared" si="208"/>
        <v>INSERT INTO plants (sequence_number,year,plant_location_code,plant_name,generator_id,generator_status,generator_annual_net_generation) VALUES (13341,2019,'MI','E.B. Eddy Paper Inc','3TU','OP',29770)</v>
      </c>
    </row>
    <row r="13344" spans="1:8" ht="15" customHeight="1" thickBot="1">
      <c r="A13344" s="5">
        <v>13342</v>
      </c>
      <c r="B13344" s="5">
        <v>2019</v>
      </c>
      <c r="C13344" s="6" t="s">
        <v>9002</v>
      </c>
      <c r="D13344" s="6" t="s">
        <v>9121</v>
      </c>
      <c r="E13344" s="6" t="s">
        <v>41</v>
      </c>
      <c r="F13344" s="6" t="s">
        <v>42</v>
      </c>
      <c r="G13344" s="14">
        <v>12485</v>
      </c>
      <c r="H13344" t="str">
        <f t="shared" si="208"/>
        <v>INSERT INTO plants (sequence_number,year,plant_location_code,plant_name,generator_id,generator_status,generator_annual_net_generation) VALUES (13342,2019,'MI','Eagle Valley (MI)','GEN1','OP',12485)</v>
      </c>
    </row>
    <row r="13345" spans="1:8" ht="15" customHeight="1" thickBot="1">
      <c r="A13345" s="5">
        <v>13343</v>
      </c>
      <c r="B13345" s="5">
        <v>2019</v>
      </c>
      <c r="C13345" s="6" t="s">
        <v>9002</v>
      </c>
      <c r="D13345" s="6" t="s">
        <v>9121</v>
      </c>
      <c r="E13345" s="6" t="s">
        <v>310</v>
      </c>
      <c r="F13345" s="6" t="s">
        <v>42</v>
      </c>
      <c r="G13345" s="14">
        <v>12485</v>
      </c>
      <c r="H13345" t="str">
        <f t="shared" si="208"/>
        <v>INSERT INTO plants (sequence_number,year,plant_location_code,plant_name,generator_id,generator_status,generator_annual_net_generation) VALUES (13343,2019,'MI','Eagle Valley (MI)','GEN2','OP',12485)</v>
      </c>
    </row>
    <row r="13346" spans="1:8" ht="15" customHeight="1" thickBot="1">
      <c r="A13346" s="5">
        <v>13344</v>
      </c>
      <c r="B13346" s="5">
        <v>2019</v>
      </c>
      <c r="C13346" s="6" t="s">
        <v>9002</v>
      </c>
      <c r="D13346" s="6" t="s">
        <v>9122</v>
      </c>
      <c r="E13346" s="6" t="s">
        <v>9123</v>
      </c>
      <c r="F13346" s="6" t="s">
        <v>42</v>
      </c>
      <c r="G13346" s="14">
        <v>40191</v>
      </c>
      <c r="H13346" t="str">
        <f t="shared" si="208"/>
        <v>INSERT INTO plants (sequence_number,year,plant_location_code,plant_name,generator_id,generator_status,generator_annual_net_generation) VALUES (13344,2019,'MI','East. Michigan Univ. Heating Plant','COGN2','OP',40191)</v>
      </c>
    </row>
    <row r="13347" spans="1:8" ht="15" customHeight="1" thickBot="1">
      <c r="A13347" s="5">
        <v>13345</v>
      </c>
      <c r="B13347" s="5">
        <v>2019</v>
      </c>
      <c r="C13347" s="6" t="s">
        <v>9002</v>
      </c>
      <c r="D13347" s="6" t="s">
        <v>9122</v>
      </c>
      <c r="E13347" s="6" t="s">
        <v>1530</v>
      </c>
      <c r="F13347" s="6" t="s">
        <v>26</v>
      </c>
      <c r="G13347" s="12"/>
      <c r="H13347" t="str">
        <f t="shared" si="208"/>
        <v>INSERT INTO plants (sequence_number,year,plant_location_code,plant_name,generator_id,generator_status,generator_annual_net_generation) VALUES (13345,2019,'MI','East. Michigan Univ. Heating Plant','COGEN','RE',0)</v>
      </c>
    </row>
    <row r="13348" spans="1:8" ht="15" customHeight="1" thickBot="1">
      <c r="A13348" s="5">
        <v>13346</v>
      </c>
      <c r="B13348" s="5">
        <v>2019</v>
      </c>
      <c r="C13348" s="6" t="s">
        <v>9002</v>
      </c>
      <c r="D13348" s="6" t="s">
        <v>9124</v>
      </c>
      <c r="E13348" s="6" t="s">
        <v>41</v>
      </c>
      <c r="F13348" s="6" t="s">
        <v>42</v>
      </c>
      <c r="G13348" s="14">
        <v>120095</v>
      </c>
      <c r="H13348" t="str">
        <f t="shared" si="208"/>
        <v>INSERT INTO plants (sequence_number,year,plant_location_code,plant_name,generator_id,generator_status,generator_annual_net_generation) VALUES (13346,2019,'MI','Echo Wind Park','GEN1','OP',120095)</v>
      </c>
    </row>
    <row r="13349" spans="1:8" ht="15" customHeight="1" thickBot="1">
      <c r="A13349" s="5">
        <v>13347</v>
      </c>
      <c r="B13349" s="5">
        <v>2019</v>
      </c>
      <c r="C13349" s="6" t="s">
        <v>9002</v>
      </c>
      <c r="D13349" s="6" t="s">
        <v>9124</v>
      </c>
      <c r="E13349" s="6" t="s">
        <v>310</v>
      </c>
      <c r="F13349" s="6" t="s">
        <v>42</v>
      </c>
      <c r="G13349" s="14">
        <v>151088</v>
      </c>
      <c r="H13349" t="str">
        <f t="shared" si="208"/>
        <v>INSERT INTO plants (sequence_number,year,plant_location_code,plant_name,generator_id,generator_status,generator_annual_net_generation) VALUES (13347,2019,'MI','Echo Wind Park','GEN2','OP',151088)</v>
      </c>
    </row>
    <row r="13350" spans="1:8" ht="15" customHeight="1" thickBot="1">
      <c r="A13350" s="5">
        <v>13348</v>
      </c>
      <c r="B13350" s="5">
        <v>2019</v>
      </c>
      <c r="C13350" s="6" t="s">
        <v>9002</v>
      </c>
      <c r="D13350" s="6" t="s">
        <v>9124</v>
      </c>
      <c r="E13350" s="6" t="s">
        <v>311</v>
      </c>
      <c r="F13350" s="6" t="s">
        <v>42</v>
      </c>
      <c r="G13350" s="14">
        <v>121064</v>
      </c>
      <c r="H13350" t="str">
        <f t="shared" si="208"/>
        <v>INSERT INTO plants (sequence_number,year,plant_location_code,plant_name,generator_id,generator_status,generator_annual_net_generation) VALUES (13348,2019,'MI','Echo Wind Park','GEN3','OP',121064)</v>
      </c>
    </row>
    <row r="13351" spans="1:8" ht="15" customHeight="1" thickBot="1">
      <c r="A13351" s="5">
        <v>13349</v>
      </c>
      <c r="B13351" s="5">
        <v>2019</v>
      </c>
      <c r="C13351" s="6" t="s">
        <v>9002</v>
      </c>
      <c r="D13351" s="6" t="s">
        <v>9125</v>
      </c>
      <c r="E13351" s="6">
        <v>4</v>
      </c>
      <c r="F13351" s="6" t="s">
        <v>42</v>
      </c>
      <c r="G13351" s="14">
        <v>36069</v>
      </c>
      <c r="H13351" t="str">
        <f t="shared" si="208"/>
        <v>INSERT INTO plants (sequence_number,year,plant_location_code,plant_name,generator_id,generator_status,generator_annual_net_generation) VALUES (13349,2019,'MI','Eckert Station','4','OP',36069)</v>
      </c>
    </row>
    <row r="13352" spans="1:8" ht="15" customHeight="1" thickBot="1">
      <c r="A13352" s="5">
        <v>13350</v>
      </c>
      <c r="B13352" s="5">
        <v>2019</v>
      </c>
      <c r="C13352" s="6" t="s">
        <v>9002</v>
      </c>
      <c r="D13352" s="6" t="s">
        <v>9125</v>
      </c>
      <c r="E13352" s="6">
        <v>5</v>
      </c>
      <c r="F13352" s="6" t="s">
        <v>42</v>
      </c>
      <c r="G13352" s="14">
        <v>8574</v>
      </c>
      <c r="H13352" t="str">
        <f t="shared" si="208"/>
        <v>INSERT INTO plants (sequence_number,year,plant_location_code,plant_name,generator_id,generator_status,generator_annual_net_generation) VALUES (13350,2019,'MI','Eckert Station','5','OP',8574)</v>
      </c>
    </row>
    <row r="13353" spans="1:8" ht="15" customHeight="1" thickBot="1">
      <c r="A13353" s="5">
        <v>13351</v>
      </c>
      <c r="B13353" s="5">
        <v>2019</v>
      </c>
      <c r="C13353" s="6" t="s">
        <v>9002</v>
      </c>
      <c r="D13353" s="6" t="s">
        <v>9125</v>
      </c>
      <c r="E13353" s="6">
        <v>6</v>
      </c>
      <c r="F13353" s="6" t="s">
        <v>42</v>
      </c>
      <c r="G13353" s="13">
        <v>0</v>
      </c>
      <c r="H13353" t="str">
        <f t="shared" si="208"/>
        <v>INSERT INTO plants (sequence_number,year,plant_location_code,plant_name,generator_id,generator_status,generator_annual_net_generation) VALUES (13351,2019,'MI','Eckert Station','6','OP',0)</v>
      </c>
    </row>
    <row r="13354" spans="1:8" ht="15" customHeight="1" thickBot="1">
      <c r="A13354" s="5">
        <v>13352</v>
      </c>
      <c r="B13354" s="5">
        <v>2019</v>
      </c>
      <c r="C13354" s="6" t="s">
        <v>9002</v>
      </c>
      <c r="D13354" s="6" t="s">
        <v>9125</v>
      </c>
      <c r="E13354" s="6">
        <v>1</v>
      </c>
      <c r="F13354" s="6" t="s">
        <v>26</v>
      </c>
      <c r="G13354" s="13">
        <v>0</v>
      </c>
      <c r="H13354" t="str">
        <f t="shared" si="208"/>
        <v>INSERT INTO plants (sequence_number,year,plant_location_code,plant_name,generator_id,generator_status,generator_annual_net_generation) VALUES (13352,2019,'MI','Eckert Station','1','RE',0)</v>
      </c>
    </row>
    <row r="13355" spans="1:8" ht="15" customHeight="1" thickBot="1">
      <c r="A13355" s="5">
        <v>13353</v>
      </c>
      <c r="B13355" s="5">
        <v>2019</v>
      </c>
      <c r="C13355" s="6" t="s">
        <v>9002</v>
      </c>
      <c r="D13355" s="6" t="s">
        <v>9125</v>
      </c>
      <c r="E13355" s="6">
        <v>2</v>
      </c>
      <c r="F13355" s="6" t="s">
        <v>26</v>
      </c>
      <c r="G13355" s="12"/>
      <c r="H13355" t="str">
        <f t="shared" si="208"/>
        <v>INSERT INTO plants (sequence_number,year,plant_location_code,plant_name,generator_id,generator_status,generator_annual_net_generation) VALUES (13353,2019,'MI','Eckert Station','2','RE',0)</v>
      </c>
    </row>
    <row r="13356" spans="1:8" ht="15" customHeight="1" thickBot="1">
      <c r="A13356" s="5">
        <v>13354</v>
      </c>
      <c r="B13356" s="5">
        <v>2019</v>
      </c>
      <c r="C13356" s="6" t="s">
        <v>9002</v>
      </c>
      <c r="D13356" s="6" t="s">
        <v>9125</v>
      </c>
      <c r="E13356" s="6">
        <v>3</v>
      </c>
      <c r="F13356" s="6" t="s">
        <v>26</v>
      </c>
      <c r="G13356" s="13">
        <v>0</v>
      </c>
      <c r="H13356" t="str">
        <f t="shared" si="208"/>
        <v>INSERT INTO plants (sequence_number,year,plant_location_code,plant_name,generator_id,generator_status,generator_annual_net_generation) VALUES (13354,2019,'MI','Eckert Station','3','RE',0)</v>
      </c>
    </row>
    <row r="13357" spans="1:8" ht="15" customHeight="1" thickBot="1">
      <c r="A13357" s="5">
        <v>13355</v>
      </c>
      <c r="B13357" s="5">
        <v>2019</v>
      </c>
      <c r="C13357" s="6" t="s">
        <v>9002</v>
      </c>
      <c r="D13357" s="6" t="s">
        <v>9126</v>
      </c>
      <c r="E13357" s="6">
        <v>1</v>
      </c>
      <c r="F13357" s="6" t="s">
        <v>20</v>
      </c>
      <c r="G13357" s="13">
        <v>0</v>
      </c>
      <c r="H13357" t="str">
        <f t="shared" si="208"/>
        <v>INSERT INTO plants (sequence_number,year,plant_location_code,plant_name,generator_id,generator_status,generator_annual_net_generation) VALUES (13355,2019,'MI','Edenville','1','OS',0)</v>
      </c>
    </row>
    <row r="13358" spans="1:8" ht="15" customHeight="1" thickBot="1">
      <c r="A13358" s="5">
        <v>13356</v>
      </c>
      <c r="B13358" s="5">
        <v>2019</v>
      </c>
      <c r="C13358" s="6" t="s">
        <v>9002</v>
      </c>
      <c r="D13358" s="6" t="s">
        <v>9126</v>
      </c>
      <c r="E13358" s="6">
        <v>2</v>
      </c>
      <c r="F13358" s="6" t="s">
        <v>20</v>
      </c>
      <c r="G13358" s="13">
        <v>0</v>
      </c>
      <c r="H13358" t="str">
        <f t="shared" si="208"/>
        <v>INSERT INTO plants (sequence_number,year,plant_location_code,plant_name,generator_id,generator_status,generator_annual_net_generation) VALUES (13356,2019,'MI','Edenville','2','OS',0)</v>
      </c>
    </row>
    <row r="13359" spans="1:8" ht="15" customHeight="1" thickBot="1">
      <c r="A13359" s="5">
        <v>13357</v>
      </c>
      <c r="B13359" s="5">
        <v>2019</v>
      </c>
      <c r="C13359" s="6" t="s">
        <v>9002</v>
      </c>
      <c r="D13359" s="6" t="s">
        <v>9127</v>
      </c>
      <c r="E13359" s="6">
        <v>10</v>
      </c>
      <c r="F13359" s="6" t="s">
        <v>42</v>
      </c>
      <c r="G13359" s="14">
        <v>3255</v>
      </c>
      <c r="H13359" t="str">
        <f t="shared" si="208"/>
        <v>INSERT INTO plants (sequence_number,year,plant_location_code,plant_name,generator_id,generator_status,generator_annual_net_generation) VALUES (13357,2019,'MI','Edison Sault','10','OP',3255)</v>
      </c>
    </row>
    <row r="13360" spans="1:8" ht="15" customHeight="1" thickBot="1">
      <c r="A13360" s="5">
        <v>13358</v>
      </c>
      <c r="B13360" s="5">
        <v>2019</v>
      </c>
      <c r="C13360" s="6" t="s">
        <v>9002</v>
      </c>
      <c r="D13360" s="6" t="s">
        <v>9127</v>
      </c>
      <c r="E13360" s="6">
        <v>11</v>
      </c>
      <c r="F13360" s="6" t="s">
        <v>42</v>
      </c>
      <c r="G13360" s="14">
        <v>3255</v>
      </c>
      <c r="H13360" t="str">
        <f t="shared" si="208"/>
        <v>INSERT INTO plants (sequence_number,year,plant_location_code,plant_name,generator_id,generator_status,generator_annual_net_generation) VALUES (13358,2019,'MI','Edison Sault','11','OP',3255)</v>
      </c>
    </row>
    <row r="13361" spans="1:8" ht="15" customHeight="1" thickBot="1">
      <c r="A13361" s="5">
        <v>13359</v>
      </c>
      <c r="B13361" s="5">
        <v>2019</v>
      </c>
      <c r="C13361" s="6" t="s">
        <v>9002</v>
      </c>
      <c r="D13361" s="6" t="s">
        <v>9127</v>
      </c>
      <c r="E13361" s="6">
        <v>12</v>
      </c>
      <c r="F13361" s="6" t="s">
        <v>42</v>
      </c>
      <c r="G13361" s="14">
        <v>3255</v>
      </c>
      <c r="H13361" t="str">
        <f t="shared" si="208"/>
        <v>INSERT INTO plants (sequence_number,year,plant_location_code,plant_name,generator_id,generator_status,generator_annual_net_generation) VALUES (13359,2019,'MI','Edison Sault','12','OP',3255)</v>
      </c>
    </row>
    <row r="13362" spans="1:8" ht="15" customHeight="1" thickBot="1">
      <c r="A13362" s="5">
        <v>13360</v>
      </c>
      <c r="B13362" s="5">
        <v>2019</v>
      </c>
      <c r="C13362" s="6" t="s">
        <v>9002</v>
      </c>
      <c r="D13362" s="6" t="s">
        <v>9127</v>
      </c>
      <c r="E13362" s="6">
        <v>13</v>
      </c>
      <c r="F13362" s="6" t="s">
        <v>42</v>
      </c>
      <c r="G13362" s="14">
        <v>3255</v>
      </c>
      <c r="H13362" t="str">
        <f t="shared" si="208"/>
        <v>INSERT INTO plants (sequence_number,year,plant_location_code,plant_name,generator_id,generator_status,generator_annual_net_generation) VALUES (13360,2019,'MI','Edison Sault','13','OP',3255)</v>
      </c>
    </row>
    <row r="13363" spans="1:8" ht="15" customHeight="1" thickBot="1">
      <c r="A13363" s="5">
        <v>13361</v>
      </c>
      <c r="B13363" s="5">
        <v>2019</v>
      </c>
      <c r="C13363" s="6" t="s">
        <v>9002</v>
      </c>
      <c r="D13363" s="6" t="s">
        <v>9127</v>
      </c>
      <c r="E13363" s="6">
        <v>14</v>
      </c>
      <c r="F13363" s="6" t="s">
        <v>42</v>
      </c>
      <c r="G13363" s="14">
        <v>3255</v>
      </c>
      <c r="H13363" t="str">
        <f t="shared" si="208"/>
        <v>INSERT INTO plants (sequence_number,year,plant_location_code,plant_name,generator_id,generator_status,generator_annual_net_generation) VALUES (13361,2019,'MI','Edison Sault','14','OP',3255)</v>
      </c>
    </row>
    <row r="13364" spans="1:8" ht="15" customHeight="1" thickBot="1">
      <c r="A13364" s="5">
        <v>13362</v>
      </c>
      <c r="B13364" s="5">
        <v>2019</v>
      </c>
      <c r="C13364" s="6" t="s">
        <v>9002</v>
      </c>
      <c r="D13364" s="6" t="s">
        <v>9127</v>
      </c>
      <c r="E13364" s="6">
        <v>15</v>
      </c>
      <c r="F13364" s="6" t="s">
        <v>42</v>
      </c>
      <c r="G13364" s="14">
        <v>3255</v>
      </c>
      <c r="H13364" t="str">
        <f t="shared" si="208"/>
        <v>INSERT INTO plants (sequence_number,year,plant_location_code,plant_name,generator_id,generator_status,generator_annual_net_generation) VALUES (13362,2019,'MI','Edison Sault','15','OP',3255)</v>
      </c>
    </row>
    <row r="13365" spans="1:8" ht="15" customHeight="1" thickBot="1">
      <c r="A13365" s="5">
        <v>13363</v>
      </c>
      <c r="B13365" s="5">
        <v>2019</v>
      </c>
      <c r="C13365" s="6" t="s">
        <v>9002</v>
      </c>
      <c r="D13365" s="6" t="s">
        <v>9127</v>
      </c>
      <c r="E13365" s="6">
        <v>16</v>
      </c>
      <c r="F13365" s="6" t="s">
        <v>42</v>
      </c>
      <c r="G13365" s="14">
        <v>3255</v>
      </c>
      <c r="H13365" t="str">
        <f t="shared" si="208"/>
        <v>INSERT INTO plants (sequence_number,year,plant_location_code,plant_name,generator_id,generator_status,generator_annual_net_generation) VALUES (13363,2019,'MI','Edison Sault','16','OP',3255)</v>
      </c>
    </row>
    <row r="13366" spans="1:8" ht="15" customHeight="1" thickBot="1">
      <c r="A13366" s="5">
        <v>13364</v>
      </c>
      <c r="B13366" s="5">
        <v>2019</v>
      </c>
      <c r="C13366" s="6" t="s">
        <v>9002</v>
      </c>
      <c r="D13366" s="6" t="s">
        <v>9127</v>
      </c>
      <c r="E13366" s="6">
        <v>17</v>
      </c>
      <c r="F13366" s="6" t="s">
        <v>42</v>
      </c>
      <c r="G13366" s="14">
        <v>3255</v>
      </c>
      <c r="H13366" t="str">
        <f t="shared" si="208"/>
        <v>INSERT INTO plants (sequence_number,year,plant_location_code,plant_name,generator_id,generator_status,generator_annual_net_generation) VALUES (13364,2019,'MI','Edison Sault','17','OP',3255)</v>
      </c>
    </row>
    <row r="13367" spans="1:8" ht="15" customHeight="1" thickBot="1">
      <c r="A13367" s="5">
        <v>13365</v>
      </c>
      <c r="B13367" s="5">
        <v>2019</v>
      </c>
      <c r="C13367" s="6" t="s">
        <v>9002</v>
      </c>
      <c r="D13367" s="6" t="s">
        <v>9127</v>
      </c>
      <c r="E13367" s="6">
        <v>18</v>
      </c>
      <c r="F13367" s="6" t="s">
        <v>42</v>
      </c>
      <c r="G13367" s="14">
        <v>3255</v>
      </c>
      <c r="H13367" t="str">
        <f t="shared" si="208"/>
        <v>INSERT INTO plants (sequence_number,year,plant_location_code,plant_name,generator_id,generator_status,generator_annual_net_generation) VALUES (13365,2019,'MI','Edison Sault','18','OP',3255)</v>
      </c>
    </row>
    <row r="13368" spans="1:8" ht="15" customHeight="1" thickBot="1">
      <c r="A13368" s="5">
        <v>13366</v>
      </c>
      <c r="B13368" s="5">
        <v>2019</v>
      </c>
      <c r="C13368" s="6" t="s">
        <v>9002</v>
      </c>
      <c r="D13368" s="6" t="s">
        <v>9127</v>
      </c>
      <c r="E13368" s="6">
        <v>19</v>
      </c>
      <c r="F13368" s="6" t="s">
        <v>42</v>
      </c>
      <c r="G13368" s="14">
        <v>3255</v>
      </c>
      <c r="H13368" t="str">
        <f t="shared" si="208"/>
        <v>INSERT INTO plants (sequence_number,year,plant_location_code,plant_name,generator_id,generator_status,generator_annual_net_generation) VALUES (13366,2019,'MI','Edison Sault','19','OP',3255)</v>
      </c>
    </row>
    <row r="13369" spans="1:8" ht="15" customHeight="1" thickBot="1">
      <c r="A13369" s="5">
        <v>13367</v>
      </c>
      <c r="B13369" s="5">
        <v>2019</v>
      </c>
      <c r="C13369" s="6" t="s">
        <v>9002</v>
      </c>
      <c r="D13369" s="6" t="s">
        <v>9127</v>
      </c>
      <c r="E13369" s="6">
        <v>20</v>
      </c>
      <c r="F13369" s="6" t="s">
        <v>42</v>
      </c>
      <c r="G13369" s="14">
        <v>3255</v>
      </c>
      <c r="H13369" t="str">
        <f t="shared" si="208"/>
        <v>INSERT INTO plants (sequence_number,year,plant_location_code,plant_name,generator_id,generator_status,generator_annual_net_generation) VALUES (13367,2019,'MI','Edison Sault','20','OP',3255)</v>
      </c>
    </row>
    <row r="13370" spans="1:8" ht="15" customHeight="1" thickBot="1">
      <c r="A13370" s="5">
        <v>13368</v>
      </c>
      <c r="B13370" s="5">
        <v>2019</v>
      </c>
      <c r="C13370" s="6" t="s">
        <v>9002</v>
      </c>
      <c r="D13370" s="6" t="s">
        <v>9127</v>
      </c>
      <c r="E13370" s="6">
        <v>21</v>
      </c>
      <c r="F13370" s="6" t="s">
        <v>42</v>
      </c>
      <c r="G13370" s="14">
        <v>3255</v>
      </c>
      <c r="H13370" t="str">
        <f t="shared" si="208"/>
        <v>INSERT INTO plants (sequence_number,year,plant_location_code,plant_name,generator_id,generator_status,generator_annual_net_generation) VALUES (13368,2019,'MI','Edison Sault','21','OP',3255)</v>
      </c>
    </row>
    <row r="13371" spans="1:8" ht="15" customHeight="1" thickBot="1">
      <c r="A13371" s="5">
        <v>13369</v>
      </c>
      <c r="B13371" s="5">
        <v>2019</v>
      </c>
      <c r="C13371" s="6" t="s">
        <v>9002</v>
      </c>
      <c r="D13371" s="6" t="s">
        <v>9127</v>
      </c>
      <c r="E13371" s="6">
        <v>22</v>
      </c>
      <c r="F13371" s="6" t="s">
        <v>42</v>
      </c>
      <c r="G13371" s="14">
        <v>3255</v>
      </c>
      <c r="H13371" t="str">
        <f t="shared" si="208"/>
        <v>INSERT INTO plants (sequence_number,year,plant_location_code,plant_name,generator_id,generator_status,generator_annual_net_generation) VALUES (13369,2019,'MI','Edison Sault','22','OP',3255)</v>
      </c>
    </row>
    <row r="13372" spans="1:8" ht="15" customHeight="1" thickBot="1">
      <c r="A13372" s="5">
        <v>13370</v>
      </c>
      <c r="B13372" s="5">
        <v>2019</v>
      </c>
      <c r="C13372" s="6" t="s">
        <v>9002</v>
      </c>
      <c r="D13372" s="6" t="s">
        <v>9127</v>
      </c>
      <c r="E13372" s="6">
        <v>23</v>
      </c>
      <c r="F13372" s="6" t="s">
        <v>42</v>
      </c>
      <c r="G13372" s="14">
        <v>3255</v>
      </c>
      <c r="H13372" t="str">
        <f t="shared" si="208"/>
        <v>INSERT INTO plants (sequence_number,year,plant_location_code,plant_name,generator_id,generator_status,generator_annual_net_generation) VALUES (13370,2019,'MI','Edison Sault','23','OP',3255)</v>
      </c>
    </row>
    <row r="13373" spans="1:8" ht="15" customHeight="1" thickBot="1">
      <c r="A13373" s="5">
        <v>13371</v>
      </c>
      <c r="B13373" s="5">
        <v>2019</v>
      </c>
      <c r="C13373" s="6" t="s">
        <v>9002</v>
      </c>
      <c r="D13373" s="6" t="s">
        <v>9127</v>
      </c>
      <c r="E13373" s="6">
        <v>24</v>
      </c>
      <c r="F13373" s="6" t="s">
        <v>42</v>
      </c>
      <c r="G13373" s="14">
        <v>3255</v>
      </c>
      <c r="H13373" t="str">
        <f t="shared" si="208"/>
        <v>INSERT INTO plants (sequence_number,year,plant_location_code,plant_name,generator_id,generator_status,generator_annual_net_generation) VALUES (13371,2019,'MI','Edison Sault','24','OP',3255)</v>
      </c>
    </row>
    <row r="13374" spans="1:8" ht="15" customHeight="1" thickBot="1">
      <c r="A13374" s="5">
        <v>13372</v>
      </c>
      <c r="B13374" s="5">
        <v>2019</v>
      </c>
      <c r="C13374" s="6" t="s">
        <v>9002</v>
      </c>
      <c r="D13374" s="6" t="s">
        <v>9127</v>
      </c>
      <c r="E13374" s="6">
        <v>25</v>
      </c>
      <c r="F13374" s="6" t="s">
        <v>42</v>
      </c>
      <c r="G13374" s="14">
        <v>3255</v>
      </c>
      <c r="H13374" t="str">
        <f t="shared" si="208"/>
        <v>INSERT INTO plants (sequence_number,year,plant_location_code,plant_name,generator_id,generator_status,generator_annual_net_generation) VALUES (13372,2019,'MI','Edison Sault','25','OP',3255)</v>
      </c>
    </row>
    <row r="13375" spans="1:8" ht="15" customHeight="1" thickBot="1">
      <c r="A13375" s="5">
        <v>13373</v>
      </c>
      <c r="B13375" s="5">
        <v>2019</v>
      </c>
      <c r="C13375" s="6" t="s">
        <v>9002</v>
      </c>
      <c r="D13375" s="6" t="s">
        <v>9127</v>
      </c>
      <c r="E13375" s="6">
        <v>26</v>
      </c>
      <c r="F13375" s="6" t="s">
        <v>42</v>
      </c>
      <c r="G13375" s="14">
        <v>3255</v>
      </c>
      <c r="H13375" t="str">
        <f t="shared" si="208"/>
        <v>INSERT INTO plants (sequence_number,year,plant_location_code,plant_name,generator_id,generator_status,generator_annual_net_generation) VALUES (13373,2019,'MI','Edison Sault','26','OP',3255)</v>
      </c>
    </row>
    <row r="13376" spans="1:8" ht="15" customHeight="1" thickBot="1">
      <c r="A13376" s="5">
        <v>13374</v>
      </c>
      <c r="B13376" s="5">
        <v>2019</v>
      </c>
      <c r="C13376" s="6" t="s">
        <v>9002</v>
      </c>
      <c r="D13376" s="6" t="s">
        <v>9127</v>
      </c>
      <c r="E13376" s="6">
        <v>27</v>
      </c>
      <c r="F13376" s="6" t="s">
        <v>42</v>
      </c>
      <c r="G13376" s="14">
        <v>3255</v>
      </c>
      <c r="H13376" t="str">
        <f t="shared" si="208"/>
        <v>INSERT INTO plants (sequence_number,year,plant_location_code,plant_name,generator_id,generator_status,generator_annual_net_generation) VALUES (13374,2019,'MI','Edison Sault','27','OP',3255)</v>
      </c>
    </row>
    <row r="13377" spans="1:8" ht="15" customHeight="1" thickBot="1">
      <c r="A13377" s="5">
        <v>13375</v>
      </c>
      <c r="B13377" s="5">
        <v>2019</v>
      </c>
      <c r="C13377" s="6" t="s">
        <v>9002</v>
      </c>
      <c r="D13377" s="6" t="s">
        <v>9127</v>
      </c>
      <c r="E13377" s="6">
        <v>28</v>
      </c>
      <c r="F13377" s="6" t="s">
        <v>42</v>
      </c>
      <c r="G13377" s="14">
        <v>3255</v>
      </c>
      <c r="H13377" t="str">
        <f t="shared" si="208"/>
        <v>INSERT INTO plants (sequence_number,year,plant_location_code,plant_name,generator_id,generator_status,generator_annual_net_generation) VALUES (13375,2019,'MI','Edison Sault','28','OP',3255)</v>
      </c>
    </row>
    <row r="13378" spans="1:8" ht="15" customHeight="1" thickBot="1">
      <c r="A13378" s="5">
        <v>13376</v>
      </c>
      <c r="B13378" s="5">
        <v>2019</v>
      </c>
      <c r="C13378" s="6" t="s">
        <v>9002</v>
      </c>
      <c r="D13378" s="6" t="s">
        <v>9127</v>
      </c>
      <c r="E13378" s="6">
        <v>29</v>
      </c>
      <c r="F13378" s="6" t="s">
        <v>42</v>
      </c>
      <c r="G13378" s="14">
        <v>3255</v>
      </c>
      <c r="H13378" t="str">
        <f t="shared" si="208"/>
        <v>INSERT INTO plants (sequence_number,year,plant_location_code,plant_name,generator_id,generator_status,generator_annual_net_generation) VALUES (13376,2019,'MI','Edison Sault','29','OP',3255)</v>
      </c>
    </row>
    <row r="13379" spans="1:8" ht="15" customHeight="1" thickBot="1">
      <c r="A13379" s="5">
        <v>13377</v>
      </c>
      <c r="B13379" s="5">
        <v>2019</v>
      </c>
      <c r="C13379" s="6" t="s">
        <v>9002</v>
      </c>
      <c r="D13379" s="6" t="s">
        <v>9127</v>
      </c>
      <c r="E13379" s="6">
        <v>30</v>
      </c>
      <c r="F13379" s="6" t="s">
        <v>42</v>
      </c>
      <c r="G13379" s="14">
        <v>3255</v>
      </c>
      <c r="H13379" t="str">
        <f t="shared" si="208"/>
        <v>INSERT INTO plants (sequence_number,year,plant_location_code,plant_name,generator_id,generator_status,generator_annual_net_generation) VALUES (13377,2019,'MI','Edison Sault','30','OP',3255)</v>
      </c>
    </row>
    <row r="13380" spans="1:8" ht="15" customHeight="1" thickBot="1">
      <c r="A13380" s="5">
        <v>13378</v>
      </c>
      <c r="B13380" s="5">
        <v>2019</v>
      </c>
      <c r="C13380" s="6" t="s">
        <v>9002</v>
      </c>
      <c r="D13380" s="6" t="s">
        <v>9127</v>
      </c>
      <c r="E13380" s="6">
        <v>31</v>
      </c>
      <c r="F13380" s="6" t="s">
        <v>42</v>
      </c>
      <c r="G13380" s="14">
        <v>3255</v>
      </c>
      <c r="H13380" t="str">
        <f t="shared" ref="H13380:H13443" si="209">CONCATENATE("INSERT INTO plants (sequence_number,year,plant_location_code,plant_name,generator_id,generator_status,generator_annual_net_generation) VALUES (",A13380,",",B13380,",","'",C13380,"'",",","'",D13380,"'",",","'",E13380,"'",",","'",F13380,"'",",",IF(ISBLANK(G13380),0,G13380),")")</f>
        <v>INSERT INTO plants (sequence_number,year,plant_location_code,plant_name,generator_id,generator_status,generator_annual_net_generation) VALUES (13378,2019,'MI','Edison Sault','31','OP',3255)</v>
      </c>
    </row>
    <row r="13381" spans="1:8" ht="15" customHeight="1" thickBot="1">
      <c r="A13381" s="5">
        <v>13379</v>
      </c>
      <c r="B13381" s="5">
        <v>2019</v>
      </c>
      <c r="C13381" s="6" t="s">
        <v>9002</v>
      </c>
      <c r="D13381" s="6" t="s">
        <v>9127</v>
      </c>
      <c r="E13381" s="6">
        <v>32</v>
      </c>
      <c r="F13381" s="6" t="s">
        <v>42</v>
      </c>
      <c r="G13381" s="14">
        <v>3255</v>
      </c>
      <c r="H13381" t="str">
        <f t="shared" si="209"/>
        <v>INSERT INTO plants (sequence_number,year,plant_location_code,plant_name,generator_id,generator_status,generator_annual_net_generation) VALUES (13379,2019,'MI','Edison Sault','32','OP',3255)</v>
      </c>
    </row>
    <row r="13382" spans="1:8" ht="15" customHeight="1" thickBot="1">
      <c r="A13382" s="5">
        <v>13380</v>
      </c>
      <c r="B13382" s="5">
        <v>2019</v>
      </c>
      <c r="C13382" s="6" t="s">
        <v>9002</v>
      </c>
      <c r="D13382" s="6" t="s">
        <v>9127</v>
      </c>
      <c r="E13382" s="6">
        <v>33</v>
      </c>
      <c r="F13382" s="6" t="s">
        <v>42</v>
      </c>
      <c r="G13382" s="14">
        <v>3255</v>
      </c>
      <c r="H13382" t="str">
        <f t="shared" si="209"/>
        <v>INSERT INTO plants (sequence_number,year,plant_location_code,plant_name,generator_id,generator_status,generator_annual_net_generation) VALUES (13380,2019,'MI','Edison Sault','33','OP',3255)</v>
      </c>
    </row>
    <row r="13383" spans="1:8" ht="15" customHeight="1" thickBot="1">
      <c r="A13383" s="5">
        <v>13381</v>
      </c>
      <c r="B13383" s="5">
        <v>2019</v>
      </c>
      <c r="C13383" s="6" t="s">
        <v>9002</v>
      </c>
      <c r="D13383" s="6" t="s">
        <v>9127</v>
      </c>
      <c r="E13383" s="6">
        <v>34</v>
      </c>
      <c r="F13383" s="6" t="s">
        <v>42</v>
      </c>
      <c r="G13383" s="14">
        <v>3255</v>
      </c>
      <c r="H13383" t="str">
        <f t="shared" si="209"/>
        <v>INSERT INTO plants (sequence_number,year,plant_location_code,plant_name,generator_id,generator_status,generator_annual_net_generation) VALUES (13381,2019,'MI','Edison Sault','34','OP',3255)</v>
      </c>
    </row>
    <row r="13384" spans="1:8" ht="15" customHeight="1" thickBot="1">
      <c r="A13384" s="5">
        <v>13382</v>
      </c>
      <c r="B13384" s="5">
        <v>2019</v>
      </c>
      <c r="C13384" s="6" t="s">
        <v>9002</v>
      </c>
      <c r="D13384" s="6" t="s">
        <v>9127</v>
      </c>
      <c r="E13384" s="6">
        <v>35</v>
      </c>
      <c r="F13384" s="6" t="s">
        <v>42</v>
      </c>
      <c r="G13384" s="14">
        <v>3255</v>
      </c>
      <c r="H13384" t="str">
        <f t="shared" si="209"/>
        <v>INSERT INTO plants (sequence_number,year,plant_location_code,plant_name,generator_id,generator_status,generator_annual_net_generation) VALUES (13382,2019,'MI','Edison Sault','35','OP',3255)</v>
      </c>
    </row>
    <row r="13385" spans="1:8" ht="15" customHeight="1" thickBot="1">
      <c r="A13385" s="5">
        <v>13383</v>
      </c>
      <c r="B13385" s="5">
        <v>2019</v>
      </c>
      <c r="C13385" s="6" t="s">
        <v>9002</v>
      </c>
      <c r="D13385" s="6" t="s">
        <v>9127</v>
      </c>
      <c r="E13385" s="6">
        <v>36</v>
      </c>
      <c r="F13385" s="6" t="s">
        <v>42</v>
      </c>
      <c r="G13385" s="14">
        <v>3255</v>
      </c>
      <c r="H13385" t="str">
        <f t="shared" si="209"/>
        <v>INSERT INTO plants (sequence_number,year,plant_location_code,plant_name,generator_id,generator_status,generator_annual_net_generation) VALUES (13383,2019,'MI','Edison Sault','36','OP',3255)</v>
      </c>
    </row>
    <row r="13386" spans="1:8" ht="15" customHeight="1" thickBot="1">
      <c r="A13386" s="5">
        <v>13384</v>
      </c>
      <c r="B13386" s="5">
        <v>2019</v>
      </c>
      <c r="C13386" s="6" t="s">
        <v>9002</v>
      </c>
      <c r="D13386" s="6" t="s">
        <v>9127</v>
      </c>
      <c r="E13386" s="6">
        <v>37</v>
      </c>
      <c r="F13386" s="6" t="s">
        <v>42</v>
      </c>
      <c r="G13386" s="14">
        <v>3255</v>
      </c>
      <c r="H13386" t="str">
        <f t="shared" si="209"/>
        <v>INSERT INTO plants (sequence_number,year,plant_location_code,plant_name,generator_id,generator_status,generator_annual_net_generation) VALUES (13384,2019,'MI','Edison Sault','37','OP',3255)</v>
      </c>
    </row>
    <row r="13387" spans="1:8" ht="15" customHeight="1" thickBot="1">
      <c r="A13387" s="5">
        <v>13385</v>
      </c>
      <c r="B13387" s="5">
        <v>2019</v>
      </c>
      <c r="C13387" s="6" t="s">
        <v>9002</v>
      </c>
      <c r="D13387" s="6" t="s">
        <v>9127</v>
      </c>
      <c r="E13387" s="6">
        <v>38</v>
      </c>
      <c r="F13387" s="6" t="s">
        <v>42</v>
      </c>
      <c r="G13387" s="14">
        <v>3255</v>
      </c>
      <c r="H13387" t="str">
        <f t="shared" si="209"/>
        <v>INSERT INTO plants (sequence_number,year,plant_location_code,plant_name,generator_id,generator_status,generator_annual_net_generation) VALUES (13385,2019,'MI','Edison Sault','38','OP',3255)</v>
      </c>
    </row>
    <row r="13388" spans="1:8" ht="15" customHeight="1" thickBot="1">
      <c r="A13388" s="5">
        <v>13386</v>
      </c>
      <c r="B13388" s="5">
        <v>2019</v>
      </c>
      <c r="C13388" s="6" t="s">
        <v>9002</v>
      </c>
      <c r="D13388" s="6" t="s">
        <v>9127</v>
      </c>
      <c r="E13388" s="6">
        <v>39</v>
      </c>
      <c r="F13388" s="6" t="s">
        <v>42</v>
      </c>
      <c r="G13388" s="14">
        <v>3255</v>
      </c>
      <c r="H13388" t="str">
        <f t="shared" si="209"/>
        <v>INSERT INTO plants (sequence_number,year,plant_location_code,plant_name,generator_id,generator_status,generator_annual_net_generation) VALUES (13386,2019,'MI','Edison Sault','39','OP',3255)</v>
      </c>
    </row>
    <row r="13389" spans="1:8" ht="15" customHeight="1" thickBot="1">
      <c r="A13389" s="5">
        <v>13387</v>
      </c>
      <c r="B13389" s="5">
        <v>2019</v>
      </c>
      <c r="C13389" s="6" t="s">
        <v>9002</v>
      </c>
      <c r="D13389" s="6" t="s">
        <v>9127</v>
      </c>
      <c r="E13389" s="6">
        <v>40</v>
      </c>
      <c r="F13389" s="6" t="s">
        <v>42</v>
      </c>
      <c r="G13389" s="14">
        <v>3255</v>
      </c>
      <c r="H13389" t="str">
        <f t="shared" si="209"/>
        <v>INSERT INTO plants (sequence_number,year,plant_location_code,plant_name,generator_id,generator_status,generator_annual_net_generation) VALUES (13387,2019,'MI','Edison Sault','40','OP',3255)</v>
      </c>
    </row>
    <row r="13390" spans="1:8" ht="15" customHeight="1" thickBot="1">
      <c r="A13390" s="5">
        <v>13388</v>
      </c>
      <c r="B13390" s="5">
        <v>2019</v>
      </c>
      <c r="C13390" s="6" t="s">
        <v>9002</v>
      </c>
      <c r="D13390" s="6" t="s">
        <v>9127</v>
      </c>
      <c r="E13390" s="6">
        <v>41</v>
      </c>
      <c r="F13390" s="6" t="s">
        <v>42</v>
      </c>
      <c r="G13390" s="14">
        <v>3255</v>
      </c>
      <c r="H13390" t="str">
        <f t="shared" si="209"/>
        <v>INSERT INTO plants (sequence_number,year,plant_location_code,plant_name,generator_id,generator_status,generator_annual_net_generation) VALUES (13388,2019,'MI','Edison Sault','41','OP',3255)</v>
      </c>
    </row>
    <row r="13391" spans="1:8" ht="15" customHeight="1" thickBot="1">
      <c r="A13391" s="5">
        <v>13389</v>
      </c>
      <c r="B13391" s="5">
        <v>2019</v>
      </c>
      <c r="C13391" s="6" t="s">
        <v>9002</v>
      </c>
      <c r="D13391" s="6" t="s">
        <v>9127</v>
      </c>
      <c r="E13391" s="6">
        <v>42</v>
      </c>
      <c r="F13391" s="6" t="s">
        <v>42</v>
      </c>
      <c r="G13391" s="14">
        <v>2712</v>
      </c>
      <c r="H13391" t="str">
        <f t="shared" si="209"/>
        <v>INSERT INTO plants (sequence_number,year,plant_location_code,plant_name,generator_id,generator_status,generator_annual_net_generation) VALUES (13389,2019,'MI','Edison Sault','42','OP',2712)</v>
      </c>
    </row>
    <row r="13392" spans="1:8" ht="15" customHeight="1" thickBot="1">
      <c r="A13392" s="5">
        <v>13390</v>
      </c>
      <c r="B13392" s="5">
        <v>2019</v>
      </c>
      <c r="C13392" s="6" t="s">
        <v>9002</v>
      </c>
      <c r="D13392" s="6" t="s">
        <v>9127</v>
      </c>
      <c r="E13392" s="6">
        <v>45</v>
      </c>
      <c r="F13392" s="6" t="s">
        <v>42</v>
      </c>
      <c r="G13392" s="14">
        <v>3255</v>
      </c>
      <c r="H13392" t="str">
        <f t="shared" si="209"/>
        <v>INSERT INTO plants (sequence_number,year,plant_location_code,plant_name,generator_id,generator_status,generator_annual_net_generation) VALUES (13390,2019,'MI','Edison Sault','45','OP',3255)</v>
      </c>
    </row>
    <row r="13393" spans="1:8" ht="15" customHeight="1" thickBot="1">
      <c r="A13393" s="5">
        <v>13391</v>
      </c>
      <c r="B13393" s="5">
        <v>2019</v>
      </c>
      <c r="C13393" s="6" t="s">
        <v>9002</v>
      </c>
      <c r="D13393" s="6" t="s">
        <v>9127</v>
      </c>
      <c r="E13393" s="6">
        <v>46</v>
      </c>
      <c r="F13393" s="6" t="s">
        <v>42</v>
      </c>
      <c r="G13393" s="14">
        <v>3255</v>
      </c>
      <c r="H13393" t="str">
        <f t="shared" si="209"/>
        <v>INSERT INTO plants (sequence_number,year,plant_location_code,plant_name,generator_id,generator_status,generator_annual_net_generation) VALUES (13391,2019,'MI','Edison Sault','46','OP',3255)</v>
      </c>
    </row>
    <row r="13394" spans="1:8" ht="15" customHeight="1" thickBot="1">
      <c r="A13394" s="5">
        <v>13392</v>
      </c>
      <c r="B13394" s="5">
        <v>2019</v>
      </c>
      <c r="C13394" s="6" t="s">
        <v>9002</v>
      </c>
      <c r="D13394" s="6" t="s">
        <v>9127</v>
      </c>
      <c r="E13394" s="6">
        <v>47</v>
      </c>
      <c r="F13394" s="6" t="s">
        <v>42</v>
      </c>
      <c r="G13394" s="14">
        <v>3255</v>
      </c>
      <c r="H13394" t="str">
        <f t="shared" si="209"/>
        <v>INSERT INTO plants (sequence_number,year,plant_location_code,plant_name,generator_id,generator_status,generator_annual_net_generation) VALUES (13392,2019,'MI','Edison Sault','47','OP',3255)</v>
      </c>
    </row>
    <row r="13395" spans="1:8" ht="15" customHeight="1" thickBot="1">
      <c r="A13395" s="5">
        <v>13393</v>
      </c>
      <c r="B13395" s="5">
        <v>2019</v>
      </c>
      <c r="C13395" s="6" t="s">
        <v>9002</v>
      </c>
      <c r="D13395" s="6" t="s">
        <v>9127</v>
      </c>
      <c r="E13395" s="6">
        <v>48</v>
      </c>
      <c r="F13395" s="6" t="s">
        <v>42</v>
      </c>
      <c r="G13395" s="14">
        <v>3255</v>
      </c>
      <c r="H13395" t="str">
        <f t="shared" si="209"/>
        <v>INSERT INTO plants (sequence_number,year,plant_location_code,plant_name,generator_id,generator_status,generator_annual_net_generation) VALUES (13393,2019,'MI','Edison Sault','48','OP',3255)</v>
      </c>
    </row>
    <row r="13396" spans="1:8" ht="15" customHeight="1" thickBot="1">
      <c r="A13396" s="5">
        <v>13394</v>
      </c>
      <c r="B13396" s="5">
        <v>2019</v>
      </c>
      <c r="C13396" s="6" t="s">
        <v>9002</v>
      </c>
      <c r="D13396" s="6" t="s">
        <v>9127</v>
      </c>
      <c r="E13396" s="6">
        <v>49</v>
      </c>
      <c r="F13396" s="6" t="s">
        <v>42</v>
      </c>
      <c r="G13396" s="14">
        <v>3255</v>
      </c>
      <c r="H13396" t="str">
        <f t="shared" si="209"/>
        <v>INSERT INTO plants (sequence_number,year,plant_location_code,plant_name,generator_id,generator_status,generator_annual_net_generation) VALUES (13394,2019,'MI','Edison Sault','49','OP',3255)</v>
      </c>
    </row>
    <row r="13397" spans="1:8" ht="15" customHeight="1" thickBot="1">
      <c r="A13397" s="5">
        <v>13395</v>
      </c>
      <c r="B13397" s="5">
        <v>2019</v>
      </c>
      <c r="C13397" s="6" t="s">
        <v>9002</v>
      </c>
      <c r="D13397" s="6" t="s">
        <v>9127</v>
      </c>
      <c r="E13397" s="6">
        <v>50</v>
      </c>
      <c r="F13397" s="6" t="s">
        <v>42</v>
      </c>
      <c r="G13397" s="14">
        <v>3255</v>
      </c>
      <c r="H13397" t="str">
        <f t="shared" si="209"/>
        <v>INSERT INTO plants (sequence_number,year,plant_location_code,plant_name,generator_id,generator_status,generator_annual_net_generation) VALUES (13395,2019,'MI','Edison Sault','50','OP',3255)</v>
      </c>
    </row>
    <row r="13398" spans="1:8" ht="15" customHeight="1" thickBot="1">
      <c r="A13398" s="5">
        <v>13396</v>
      </c>
      <c r="B13398" s="5">
        <v>2019</v>
      </c>
      <c r="C13398" s="6" t="s">
        <v>9002</v>
      </c>
      <c r="D13398" s="6" t="s">
        <v>9127</v>
      </c>
      <c r="E13398" s="6">
        <v>51</v>
      </c>
      <c r="F13398" s="6" t="s">
        <v>42</v>
      </c>
      <c r="G13398" s="14">
        <v>3255</v>
      </c>
      <c r="H13398" t="str">
        <f t="shared" si="209"/>
        <v>INSERT INTO plants (sequence_number,year,plant_location_code,plant_name,generator_id,generator_status,generator_annual_net_generation) VALUES (13396,2019,'MI','Edison Sault','51','OP',3255)</v>
      </c>
    </row>
    <row r="13399" spans="1:8" ht="15" customHeight="1" thickBot="1">
      <c r="A13399" s="5">
        <v>13397</v>
      </c>
      <c r="B13399" s="5">
        <v>2019</v>
      </c>
      <c r="C13399" s="6" t="s">
        <v>9002</v>
      </c>
      <c r="D13399" s="6" t="s">
        <v>9127</v>
      </c>
      <c r="E13399" s="6">
        <v>52</v>
      </c>
      <c r="F13399" s="6" t="s">
        <v>42</v>
      </c>
      <c r="G13399" s="14">
        <v>3255</v>
      </c>
      <c r="H13399" t="str">
        <f t="shared" si="209"/>
        <v>INSERT INTO plants (sequence_number,year,plant_location_code,plant_name,generator_id,generator_status,generator_annual_net_generation) VALUES (13397,2019,'MI','Edison Sault','52','OP',3255)</v>
      </c>
    </row>
    <row r="13400" spans="1:8" ht="15" customHeight="1" thickBot="1">
      <c r="A13400" s="5">
        <v>13398</v>
      </c>
      <c r="B13400" s="5">
        <v>2019</v>
      </c>
      <c r="C13400" s="6" t="s">
        <v>9002</v>
      </c>
      <c r="D13400" s="6" t="s">
        <v>9127</v>
      </c>
      <c r="E13400" s="6">
        <v>53</v>
      </c>
      <c r="F13400" s="6" t="s">
        <v>42</v>
      </c>
      <c r="G13400" s="14">
        <v>3255</v>
      </c>
      <c r="H13400" t="str">
        <f t="shared" si="209"/>
        <v>INSERT INTO plants (sequence_number,year,plant_location_code,plant_name,generator_id,generator_status,generator_annual_net_generation) VALUES (13398,2019,'MI','Edison Sault','53','OP',3255)</v>
      </c>
    </row>
    <row r="13401" spans="1:8" ht="15" customHeight="1" thickBot="1">
      <c r="A13401" s="5">
        <v>13399</v>
      </c>
      <c r="B13401" s="5">
        <v>2019</v>
      </c>
      <c r="C13401" s="6" t="s">
        <v>9002</v>
      </c>
      <c r="D13401" s="6" t="s">
        <v>9127</v>
      </c>
      <c r="E13401" s="6">
        <v>54</v>
      </c>
      <c r="F13401" s="6" t="s">
        <v>42</v>
      </c>
      <c r="G13401" s="14">
        <v>3255</v>
      </c>
      <c r="H13401" t="str">
        <f t="shared" si="209"/>
        <v>INSERT INTO plants (sequence_number,year,plant_location_code,plant_name,generator_id,generator_status,generator_annual_net_generation) VALUES (13399,2019,'MI','Edison Sault','54','OP',3255)</v>
      </c>
    </row>
    <row r="13402" spans="1:8" ht="15" customHeight="1" thickBot="1">
      <c r="A13402" s="5">
        <v>13400</v>
      </c>
      <c r="B13402" s="5">
        <v>2019</v>
      </c>
      <c r="C13402" s="6" t="s">
        <v>9002</v>
      </c>
      <c r="D13402" s="6" t="s">
        <v>9127</v>
      </c>
      <c r="E13402" s="6">
        <v>55</v>
      </c>
      <c r="F13402" s="6" t="s">
        <v>42</v>
      </c>
      <c r="G13402" s="14">
        <v>3255</v>
      </c>
      <c r="H13402" t="str">
        <f t="shared" si="209"/>
        <v>INSERT INTO plants (sequence_number,year,plant_location_code,plant_name,generator_id,generator_status,generator_annual_net_generation) VALUES (13400,2019,'MI','Edison Sault','55','OP',3255)</v>
      </c>
    </row>
    <row r="13403" spans="1:8" ht="15" customHeight="1" thickBot="1">
      <c r="A13403" s="5">
        <v>13401</v>
      </c>
      <c r="B13403" s="5">
        <v>2019</v>
      </c>
      <c r="C13403" s="6" t="s">
        <v>9002</v>
      </c>
      <c r="D13403" s="6" t="s">
        <v>9127</v>
      </c>
      <c r="E13403" s="6">
        <v>56</v>
      </c>
      <c r="F13403" s="6" t="s">
        <v>42</v>
      </c>
      <c r="G13403" s="14">
        <v>3255</v>
      </c>
      <c r="H13403" t="str">
        <f t="shared" si="209"/>
        <v>INSERT INTO plants (sequence_number,year,plant_location_code,plant_name,generator_id,generator_status,generator_annual_net_generation) VALUES (13401,2019,'MI','Edison Sault','56','OP',3255)</v>
      </c>
    </row>
    <row r="13404" spans="1:8" ht="15" customHeight="1" thickBot="1">
      <c r="A13404" s="5">
        <v>13402</v>
      </c>
      <c r="B13404" s="5">
        <v>2019</v>
      </c>
      <c r="C13404" s="6" t="s">
        <v>9002</v>
      </c>
      <c r="D13404" s="6" t="s">
        <v>9127</v>
      </c>
      <c r="E13404" s="6">
        <v>57</v>
      </c>
      <c r="F13404" s="6" t="s">
        <v>42</v>
      </c>
      <c r="G13404" s="14">
        <v>3255</v>
      </c>
      <c r="H13404" t="str">
        <f t="shared" si="209"/>
        <v>INSERT INTO plants (sequence_number,year,plant_location_code,plant_name,generator_id,generator_status,generator_annual_net_generation) VALUES (13402,2019,'MI','Edison Sault','57','OP',3255)</v>
      </c>
    </row>
    <row r="13405" spans="1:8" ht="15" customHeight="1" thickBot="1">
      <c r="A13405" s="5">
        <v>13403</v>
      </c>
      <c r="B13405" s="5">
        <v>2019</v>
      </c>
      <c r="C13405" s="6" t="s">
        <v>9002</v>
      </c>
      <c r="D13405" s="6" t="s">
        <v>9127</v>
      </c>
      <c r="E13405" s="6">
        <v>58</v>
      </c>
      <c r="F13405" s="6" t="s">
        <v>42</v>
      </c>
      <c r="G13405" s="14">
        <v>3255</v>
      </c>
      <c r="H13405" t="str">
        <f t="shared" si="209"/>
        <v>INSERT INTO plants (sequence_number,year,plant_location_code,plant_name,generator_id,generator_status,generator_annual_net_generation) VALUES (13403,2019,'MI','Edison Sault','58','OP',3255)</v>
      </c>
    </row>
    <row r="13406" spans="1:8" ht="15" customHeight="1" thickBot="1">
      <c r="A13406" s="5">
        <v>13404</v>
      </c>
      <c r="B13406" s="5">
        <v>2019</v>
      </c>
      <c r="C13406" s="6" t="s">
        <v>9002</v>
      </c>
      <c r="D13406" s="6" t="s">
        <v>9127</v>
      </c>
      <c r="E13406" s="6">
        <v>59</v>
      </c>
      <c r="F13406" s="6" t="s">
        <v>42</v>
      </c>
      <c r="G13406" s="14">
        <v>3255</v>
      </c>
      <c r="H13406" t="str">
        <f t="shared" si="209"/>
        <v>INSERT INTO plants (sequence_number,year,plant_location_code,plant_name,generator_id,generator_status,generator_annual_net_generation) VALUES (13404,2019,'MI','Edison Sault','59','OP',3255)</v>
      </c>
    </row>
    <row r="13407" spans="1:8" ht="15" customHeight="1" thickBot="1">
      <c r="A13407" s="5">
        <v>13405</v>
      </c>
      <c r="B13407" s="5">
        <v>2019</v>
      </c>
      <c r="C13407" s="6" t="s">
        <v>9002</v>
      </c>
      <c r="D13407" s="6" t="s">
        <v>9127</v>
      </c>
      <c r="E13407" s="6">
        <v>6</v>
      </c>
      <c r="F13407" s="6" t="s">
        <v>42</v>
      </c>
      <c r="G13407" s="14">
        <v>3255</v>
      </c>
      <c r="H13407" t="str">
        <f t="shared" si="209"/>
        <v>INSERT INTO plants (sequence_number,year,plant_location_code,plant_name,generator_id,generator_status,generator_annual_net_generation) VALUES (13405,2019,'MI','Edison Sault','6','OP',3255)</v>
      </c>
    </row>
    <row r="13408" spans="1:8" ht="15" customHeight="1" thickBot="1">
      <c r="A13408" s="5">
        <v>13406</v>
      </c>
      <c r="B13408" s="5">
        <v>2019</v>
      </c>
      <c r="C13408" s="6" t="s">
        <v>9002</v>
      </c>
      <c r="D13408" s="6" t="s">
        <v>9127</v>
      </c>
      <c r="E13408" s="6">
        <v>60</v>
      </c>
      <c r="F13408" s="6" t="s">
        <v>42</v>
      </c>
      <c r="G13408" s="14">
        <v>3255</v>
      </c>
      <c r="H13408" t="str">
        <f t="shared" si="209"/>
        <v>INSERT INTO plants (sequence_number,year,plant_location_code,plant_name,generator_id,generator_status,generator_annual_net_generation) VALUES (13406,2019,'MI','Edison Sault','60','OP',3255)</v>
      </c>
    </row>
    <row r="13409" spans="1:8" ht="15" customHeight="1" thickBot="1">
      <c r="A13409" s="5">
        <v>13407</v>
      </c>
      <c r="B13409" s="5">
        <v>2019</v>
      </c>
      <c r="C13409" s="6" t="s">
        <v>9002</v>
      </c>
      <c r="D13409" s="6" t="s">
        <v>9127</v>
      </c>
      <c r="E13409" s="6">
        <v>61</v>
      </c>
      <c r="F13409" s="6" t="s">
        <v>42</v>
      </c>
      <c r="G13409" s="14">
        <v>3255</v>
      </c>
      <c r="H13409" t="str">
        <f t="shared" si="209"/>
        <v>INSERT INTO plants (sequence_number,year,plant_location_code,plant_name,generator_id,generator_status,generator_annual_net_generation) VALUES (13407,2019,'MI','Edison Sault','61','OP',3255)</v>
      </c>
    </row>
    <row r="13410" spans="1:8" ht="15" customHeight="1" thickBot="1">
      <c r="A13410" s="5">
        <v>13408</v>
      </c>
      <c r="B13410" s="5">
        <v>2019</v>
      </c>
      <c r="C13410" s="6" t="s">
        <v>9002</v>
      </c>
      <c r="D13410" s="6" t="s">
        <v>9127</v>
      </c>
      <c r="E13410" s="6">
        <v>62</v>
      </c>
      <c r="F13410" s="6" t="s">
        <v>42</v>
      </c>
      <c r="G13410" s="14">
        <v>2712</v>
      </c>
      <c r="H13410" t="str">
        <f t="shared" si="209"/>
        <v>INSERT INTO plants (sequence_number,year,plant_location_code,plant_name,generator_id,generator_status,generator_annual_net_generation) VALUES (13408,2019,'MI','Edison Sault','62','OP',2712)</v>
      </c>
    </row>
    <row r="13411" spans="1:8" ht="15" customHeight="1" thickBot="1">
      <c r="A13411" s="5">
        <v>13409</v>
      </c>
      <c r="B13411" s="5">
        <v>2019</v>
      </c>
      <c r="C13411" s="6" t="s">
        <v>9002</v>
      </c>
      <c r="D13411" s="6" t="s">
        <v>9127</v>
      </c>
      <c r="E13411" s="6">
        <v>63</v>
      </c>
      <c r="F13411" s="6" t="s">
        <v>42</v>
      </c>
      <c r="G13411" s="14">
        <v>2712</v>
      </c>
      <c r="H13411" t="str">
        <f t="shared" si="209"/>
        <v>INSERT INTO plants (sequence_number,year,plant_location_code,plant_name,generator_id,generator_status,generator_annual_net_generation) VALUES (13409,2019,'MI','Edison Sault','63','OP',2712)</v>
      </c>
    </row>
    <row r="13412" spans="1:8" ht="15" customHeight="1" thickBot="1">
      <c r="A13412" s="5">
        <v>13410</v>
      </c>
      <c r="B13412" s="5">
        <v>2019</v>
      </c>
      <c r="C13412" s="6" t="s">
        <v>9002</v>
      </c>
      <c r="D13412" s="6" t="s">
        <v>9127</v>
      </c>
      <c r="E13412" s="6">
        <v>64</v>
      </c>
      <c r="F13412" s="6" t="s">
        <v>42</v>
      </c>
      <c r="G13412" s="14">
        <v>2712</v>
      </c>
      <c r="H13412" t="str">
        <f t="shared" si="209"/>
        <v>INSERT INTO plants (sequence_number,year,plant_location_code,plant_name,generator_id,generator_status,generator_annual_net_generation) VALUES (13410,2019,'MI','Edison Sault','64','OP',2712)</v>
      </c>
    </row>
    <row r="13413" spans="1:8" ht="15" customHeight="1" thickBot="1">
      <c r="A13413" s="5">
        <v>13411</v>
      </c>
      <c r="B13413" s="5">
        <v>2019</v>
      </c>
      <c r="C13413" s="6" t="s">
        <v>9002</v>
      </c>
      <c r="D13413" s="6" t="s">
        <v>9127</v>
      </c>
      <c r="E13413" s="6">
        <v>65</v>
      </c>
      <c r="F13413" s="6" t="s">
        <v>42</v>
      </c>
      <c r="G13413" s="14">
        <v>2712</v>
      </c>
      <c r="H13413" t="str">
        <f t="shared" si="209"/>
        <v>INSERT INTO plants (sequence_number,year,plant_location_code,plant_name,generator_id,generator_status,generator_annual_net_generation) VALUES (13411,2019,'MI','Edison Sault','65','OP',2712)</v>
      </c>
    </row>
    <row r="13414" spans="1:8" ht="15" customHeight="1" thickBot="1">
      <c r="A13414" s="5">
        <v>13412</v>
      </c>
      <c r="B13414" s="5">
        <v>2019</v>
      </c>
      <c r="C13414" s="6" t="s">
        <v>9002</v>
      </c>
      <c r="D13414" s="6" t="s">
        <v>9127</v>
      </c>
      <c r="E13414" s="6">
        <v>66</v>
      </c>
      <c r="F13414" s="6" t="s">
        <v>42</v>
      </c>
      <c r="G13414" s="14">
        <v>2712</v>
      </c>
      <c r="H13414" t="str">
        <f t="shared" si="209"/>
        <v>INSERT INTO plants (sequence_number,year,plant_location_code,plant_name,generator_id,generator_status,generator_annual_net_generation) VALUES (13412,2019,'MI','Edison Sault','66','OP',2712)</v>
      </c>
    </row>
    <row r="13415" spans="1:8" ht="15" customHeight="1" thickBot="1">
      <c r="A13415" s="5">
        <v>13413</v>
      </c>
      <c r="B13415" s="5">
        <v>2019</v>
      </c>
      <c r="C13415" s="6" t="s">
        <v>9002</v>
      </c>
      <c r="D13415" s="6" t="s">
        <v>9127</v>
      </c>
      <c r="E13415" s="6">
        <v>67</v>
      </c>
      <c r="F13415" s="6" t="s">
        <v>42</v>
      </c>
      <c r="G13415" s="14">
        <v>2712</v>
      </c>
      <c r="H13415" t="str">
        <f t="shared" si="209"/>
        <v>INSERT INTO plants (sequence_number,year,plant_location_code,plant_name,generator_id,generator_status,generator_annual_net_generation) VALUES (13413,2019,'MI','Edison Sault','67','OP',2712)</v>
      </c>
    </row>
    <row r="13416" spans="1:8" ht="15" customHeight="1" thickBot="1">
      <c r="A13416" s="5">
        <v>13414</v>
      </c>
      <c r="B13416" s="5">
        <v>2019</v>
      </c>
      <c r="C13416" s="6" t="s">
        <v>9002</v>
      </c>
      <c r="D13416" s="6" t="s">
        <v>9127</v>
      </c>
      <c r="E13416" s="6">
        <v>68</v>
      </c>
      <c r="F13416" s="6" t="s">
        <v>42</v>
      </c>
      <c r="G13416" s="14">
        <v>2712</v>
      </c>
      <c r="H13416" t="str">
        <f t="shared" si="209"/>
        <v>INSERT INTO plants (sequence_number,year,plant_location_code,plant_name,generator_id,generator_status,generator_annual_net_generation) VALUES (13414,2019,'MI','Edison Sault','68','OP',2712)</v>
      </c>
    </row>
    <row r="13417" spans="1:8" ht="15" customHeight="1" thickBot="1">
      <c r="A13417" s="5">
        <v>13415</v>
      </c>
      <c r="B13417" s="5">
        <v>2019</v>
      </c>
      <c r="C13417" s="6" t="s">
        <v>9002</v>
      </c>
      <c r="D13417" s="6" t="s">
        <v>9127</v>
      </c>
      <c r="E13417" s="6">
        <v>69</v>
      </c>
      <c r="F13417" s="6" t="s">
        <v>42</v>
      </c>
      <c r="G13417" s="14">
        <v>2712</v>
      </c>
      <c r="H13417" t="str">
        <f t="shared" si="209"/>
        <v>INSERT INTO plants (sequence_number,year,plant_location_code,plant_name,generator_id,generator_status,generator_annual_net_generation) VALUES (13415,2019,'MI','Edison Sault','69','OP',2712)</v>
      </c>
    </row>
    <row r="13418" spans="1:8" ht="15" customHeight="1" thickBot="1">
      <c r="A13418" s="5">
        <v>13416</v>
      </c>
      <c r="B13418" s="5">
        <v>2019</v>
      </c>
      <c r="C13418" s="6" t="s">
        <v>9002</v>
      </c>
      <c r="D13418" s="6" t="s">
        <v>9127</v>
      </c>
      <c r="E13418" s="6">
        <v>7</v>
      </c>
      <c r="F13418" s="6" t="s">
        <v>42</v>
      </c>
      <c r="G13418" s="14">
        <v>3255</v>
      </c>
      <c r="H13418" t="str">
        <f t="shared" si="209"/>
        <v>INSERT INTO plants (sequence_number,year,plant_location_code,plant_name,generator_id,generator_status,generator_annual_net_generation) VALUES (13416,2019,'MI','Edison Sault','7','OP',3255)</v>
      </c>
    </row>
    <row r="13419" spans="1:8" ht="15" customHeight="1" thickBot="1">
      <c r="A13419" s="5">
        <v>13417</v>
      </c>
      <c r="B13419" s="5">
        <v>2019</v>
      </c>
      <c r="C13419" s="6" t="s">
        <v>9002</v>
      </c>
      <c r="D13419" s="6" t="s">
        <v>9127</v>
      </c>
      <c r="E13419" s="6">
        <v>70</v>
      </c>
      <c r="F13419" s="6" t="s">
        <v>42</v>
      </c>
      <c r="G13419" s="14">
        <v>2712</v>
      </c>
      <c r="H13419" t="str">
        <f t="shared" si="209"/>
        <v>INSERT INTO plants (sequence_number,year,plant_location_code,plant_name,generator_id,generator_status,generator_annual_net_generation) VALUES (13417,2019,'MI','Edison Sault','70','OP',2712)</v>
      </c>
    </row>
    <row r="13420" spans="1:8" ht="15" customHeight="1" thickBot="1">
      <c r="A13420" s="5">
        <v>13418</v>
      </c>
      <c r="B13420" s="5">
        <v>2019</v>
      </c>
      <c r="C13420" s="6" t="s">
        <v>9002</v>
      </c>
      <c r="D13420" s="6" t="s">
        <v>9127</v>
      </c>
      <c r="E13420" s="6">
        <v>71</v>
      </c>
      <c r="F13420" s="6" t="s">
        <v>42</v>
      </c>
      <c r="G13420" s="14">
        <v>2712</v>
      </c>
      <c r="H13420" t="str">
        <f t="shared" si="209"/>
        <v>INSERT INTO plants (sequence_number,year,plant_location_code,plant_name,generator_id,generator_status,generator_annual_net_generation) VALUES (13418,2019,'MI','Edison Sault','71','OP',2712)</v>
      </c>
    </row>
    <row r="13421" spans="1:8" ht="15" customHeight="1" thickBot="1">
      <c r="A13421" s="5">
        <v>13419</v>
      </c>
      <c r="B13421" s="5">
        <v>2019</v>
      </c>
      <c r="C13421" s="6" t="s">
        <v>9002</v>
      </c>
      <c r="D13421" s="6" t="s">
        <v>9127</v>
      </c>
      <c r="E13421" s="6">
        <v>72</v>
      </c>
      <c r="F13421" s="6" t="s">
        <v>42</v>
      </c>
      <c r="G13421" s="14">
        <v>2712</v>
      </c>
      <c r="H13421" t="str">
        <f t="shared" si="209"/>
        <v>INSERT INTO plants (sequence_number,year,plant_location_code,plant_name,generator_id,generator_status,generator_annual_net_generation) VALUES (13419,2019,'MI','Edison Sault','72','OP',2712)</v>
      </c>
    </row>
    <row r="13422" spans="1:8" ht="15" customHeight="1" thickBot="1">
      <c r="A13422" s="5">
        <v>13420</v>
      </c>
      <c r="B13422" s="5">
        <v>2019</v>
      </c>
      <c r="C13422" s="6" t="s">
        <v>9002</v>
      </c>
      <c r="D13422" s="6" t="s">
        <v>9127</v>
      </c>
      <c r="E13422" s="6">
        <v>73</v>
      </c>
      <c r="F13422" s="6" t="s">
        <v>42</v>
      </c>
      <c r="G13422" s="14">
        <v>2712</v>
      </c>
      <c r="H13422" t="str">
        <f t="shared" si="209"/>
        <v>INSERT INTO plants (sequence_number,year,plant_location_code,plant_name,generator_id,generator_status,generator_annual_net_generation) VALUES (13420,2019,'MI','Edison Sault','73','OP',2712)</v>
      </c>
    </row>
    <row r="13423" spans="1:8" ht="15" customHeight="1" thickBot="1">
      <c r="A13423" s="5">
        <v>13421</v>
      </c>
      <c r="B13423" s="5">
        <v>2019</v>
      </c>
      <c r="C13423" s="6" t="s">
        <v>9002</v>
      </c>
      <c r="D13423" s="6" t="s">
        <v>9127</v>
      </c>
      <c r="E13423" s="6">
        <v>74</v>
      </c>
      <c r="F13423" s="6" t="s">
        <v>42</v>
      </c>
      <c r="G13423" s="14">
        <v>2712</v>
      </c>
      <c r="H13423" t="str">
        <f t="shared" si="209"/>
        <v>INSERT INTO plants (sequence_number,year,plant_location_code,plant_name,generator_id,generator_status,generator_annual_net_generation) VALUES (13421,2019,'MI','Edison Sault','74','OP',2712)</v>
      </c>
    </row>
    <row r="13424" spans="1:8" ht="15" customHeight="1" thickBot="1">
      <c r="A13424" s="5">
        <v>13422</v>
      </c>
      <c r="B13424" s="5">
        <v>2019</v>
      </c>
      <c r="C13424" s="6" t="s">
        <v>9002</v>
      </c>
      <c r="D13424" s="6" t="s">
        <v>9127</v>
      </c>
      <c r="E13424" s="6">
        <v>75</v>
      </c>
      <c r="F13424" s="6" t="s">
        <v>42</v>
      </c>
      <c r="G13424" s="14">
        <v>2712</v>
      </c>
      <c r="H13424" t="str">
        <f t="shared" si="209"/>
        <v>INSERT INTO plants (sequence_number,year,plant_location_code,plant_name,generator_id,generator_status,generator_annual_net_generation) VALUES (13422,2019,'MI','Edison Sault','75','OP',2712)</v>
      </c>
    </row>
    <row r="13425" spans="1:8" ht="15" customHeight="1" thickBot="1">
      <c r="A13425" s="5">
        <v>13423</v>
      </c>
      <c r="B13425" s="5">
        <v>2019</v>
      </c>
      <c r="C13425" s="6" t="s">
        <v>9002</v>
      </c>
      <c r="D13425" s="6" t="s">
        <v>9127</v>
      </c>
      <c r="E13425" s="6">
        <v>76</v>
      </c>
      <c r="F13425" s="6" t="s">
        <v>42</v>
      </c>
      <c r="G13425" s="14">
        <v>2712</v>
      </c>
      <c r="H13425" t="str">
        <f t="shared" si="209"/>
        <v>INSERT INTO plants (sequence_number,year,plant_location_code,plant_name,generator_id,generator_status,generator_annual_net_generation) VALUES (13423,2019,'MI','Edison Sault','76','OP',2712)</v>
      </c>
    </row>
    <row r="13426" spans="1:8" ht="15" customHeight="1" thickBot="1">
      <c r="A13426" s="5">
        <v>13424</v>
      </c>
      <c r="B13426" s="5">
        <v>2019</v>
      </c>
      <c r="C13426" s="6" t="s">
        <v>9002</v>
      </c>
      <c r="D13426" s="6" t="s">
        <v>9127</v>
      </c>
      <c r="E13426" s="6">
        <v>77</v>
      </c>
      <c r="F13426" s="6" t="s">
        <v>42</v>
      </c>
      <c r="G13426" s="14">
        <v>2712</v>
      </c>
      <c r="H13426" t="str">
        <f t="shared" si="209"/>
        <v>INSERT INTO plants (sequence_number,year,plant_location_code,plant_name,generator_id,generator_status,generator_annual_net_generation) VALUES (13424,2019,'MI','Edison Sault','77','OP',2712)</v>
      </c>
    </row>
    <row r="13427" spans="1:8" ht="15" customHeight="1" thickBot="1">
      <c r="A13427" s="5">
        <v>13425</v>
      </c>
      <c r="B13427" s="5">
        <v>2019</v>
      </c>
      <c r="C13427" s="6" t="s">
        <v>9002</v>
      </c>
      <c r="D13427" s="6" t="s">
        <v>9127</v>
      </c>
      <c r="E13427" s="6">
        <v>78</v>
      </c>
      <c r="F13427" s="6" t="s">
        <v>42</v>
      </c>
      <c r="G13427" s="14">
        <v>2712</v>
      </c>
      <c r="H13427" t="str">
        <f t="shared" si="209"/>
        <v>INSERT INTO plants (sequence_number,year,plant_location_code,plant_name,generator_id,generator_status,generator_annual_net_generation) VALUES (13425,2019,'MI','Edison Sault','78','OP',2712)</v>
      </c>
    </row>
    <row r="13428" spans="1:8" ht="15" customHeight="1" thickBot="1">
      <c r="A13428" s="5">
        <v>13426</v>
      </c>
      <c r="B13428" s="5">
        <v>2019</v>
      </c>
      <c r="C13428" s="6" t="s">
        <v>9002</v>
      </c>
      <c r="D13428" s="6" t="s">
        <v>9127</v>
      </c>
      <c r="E13428" s="6">
        <v>79</v>
      </c>
      <c r="F13428" s="6" t="s">
        <v>42</v>
      </c>
      <c r="G13428" s="14">
        <v>2712</v>
      </c>
      <c r="H13428" t="str">
        <f t="shared" si="209"/>
        <v>INSERT INTO plants (sequence_number,year,plant_location_code,plant_name,generator_id,generator_status,generator_annual_net_generation) VALUES (13426,2019,'MI','Edison Sault','79','OP',2712)</v>
      </c>
    </row>
    <row r="13429" spans="1:8" ht="15" customHeight="1" thickBot="1">
      <c r="A13429" s="5">
        <v>13427</v>
      </c>
      <c r="B13429" s="5">
        <v>2019</v>
      </c>
      <c r="C13429" s="6" t="s">
        <v>9002</v>
      </c>
      <c r="D13429" s="6" t="s">
        <v>9127</v>
      </c>
      <c r="E13429" s="6">
        <v>8</v>
      </c>
      <c r="F13429" s="6" t="s">
        <v>42</v>
      </c>
      <c r="G13429" s="14">
        <v>3255</v>
      </c>
      <c r="H13429" t="str">
        <f t="shared" si="209"/>
        <v>INSERT INTO plants (sequence_number,year,plant_location_code,plant_name,generator_id,generator_status,generator_annual_net_generation) VALUES (13427,2019,'MI','Edison Sault','8','OP',3255)</v>
      </c>
    </row>
    <row r="13430" spans="1:8" ht="15" customHeight="1" thickBot="1">
      <c r="A13430" s="5">
        <v>13428</v>
      </c>
      <c r="B13430" s="5">
        <v>2019</v>
      </c>
      <c r="C13430" s="6" t="s">
        <v>9002</v>
      </c>
      <c r="D13430" s="6" t="s">
        <v>9127</v>
      </c>
      <c r="E13430" s="6">
        <v>80</v>
      </c>
      <c r="F13430" s="6" t="s">
        <v>42</v>
      </c>
      <c r="G13430" s="14">
        <v>2712</v>
      </c>
      <c r="H13430" t="str">
        <f t="shared" si="209"/>
        <v>INSERT INTO plants (sequence_number,year,plant_location_code,plant_name,generator_id,generator_status,generator_annual_net_generation) VALUES (13428,2019,'MI','Edison Sault','80','OP',2712)</v>
      </c>
    </row>
    <row r="13431" spans="1:8" ht="15" customHeight="1" thickBot="1">
      <c r="A13431" s="5">
        <v>13429</v>
      </c>
      <c r="B13431" s="5">
        <v>2019</v>
      </c>
      <c r="C13431" s="6" t="s">
        <v>9002</v>
      </c>
      <c r="D13431" s="6" t="s">
        <v>9127</v>
      </c>
      <c r="E13431" s="6">
        <v>9</v>
      </c>
      <c r="F13431" s="6" t="s">
        <v>42</v>
      </c>
      <c r="G13431" s="14">
        <v>3255</v>
      </c>
      <c r="H13431" t="str">
        <f t="shared" si="209"/>
        <v>INSERT INTO plants (sequence_number,year,plant_location_code,plant_name,generator_id,generator_status,generator_annual_net_generation) VALUES (13429,2019,'MI','Edison Sault','9','OP',3255)</v>
      </c>
    </row>
    <row r="13432" spans="1:8" ht="15" customHeight="1" thickBot="1">
      <c r="A13432" s="5">
        <v>13430</v>
      </c>
      <c r="B13432" s="5">
        <v>2019</v>
      </c>
      <c r="C13432" s="6" t="s">
        <v>9002</v>
      </c>
      <c r="D13432" s="6" t="s">
        <v>9128</v>
      </c>
      <c r="E13432" s="6">
        <v>1</v>
      </c>
      <c r="F13432" s="6" t="s">
        <v>26</v>
      </c>
      <c r="G13432" s="12"/>
      <c r="H13432" t="str">
        <f t="shared" si="209"/>
        <v>INSERT INTO plants (sequence_number,year,plant_location_code,plant_name,generator_id,generator_status,generator_annual_net_generation) VALUES (13430,2019,'MI','Endicott Station','1','RE',0)</v>
      </c>
    </row>
    <row r="13433" spans="1:8" ht="15" customHeight="1" thickBot="1">
      <c r="A13433" s="5">
        <v>13431</v>
      </c>
      <c r="B13433" s="5">
        <v>2019</v>
      </c>
      <c r="C13433" s="6" t="s">
        <v>9002</v>
      </c>
      <c r="D13433" s="6" t="s">
        <v>9128</v>
      </c>
      <c r="E13433" s="6">
        <v>2</v>
      </c>
      <c r="F13433" s="6" t="s">
        <v>26</v>
      </c>
      <c r="G13433" s="12"/>
      <c r="H13433" t="str">
        <f t="shared" si="209"/>
        <v>INSERT INTO plants (sequence_number,year,plant_location_code,plant_name,generator_id,generator_status,generator_annual_net_generation) VALUES (13431,2019,'MI','Endicott Station','2','RE',0)</v>
      </c>
    </row>
    <row r="13434" spans="1:8" ht="15" customHeight="1" thickBot="1">
      <c r="A13434" s="5">
        <v>13432</v>
      </c>
      <c r="B13434" s="5">
        <v>2019</v>
      </c>
      <c r="C13434" s="6" t="s">
        <v>9002</v>
      </c>
      <c r="D13434" s="6" t="s">
        <v>9128</v>
      </c>
      <c r="E13434" s="6">
        <v>3</v>
      </c>
      <c r="F13434" s="6" t="s">
        <v>26</v>
      </c>
      <c r="G13434" s="12"/>
      <c r="H13434" t="str">
        <f t="shared" si="209"/>
        <v>INSERT INTO plants (sequence_number,year,plant_location_code,plant_name,generator_id,generator_status,generator_annual_net_generation) VALUES (13432,2019,'MI','Endicott Station','3','RE',0)</v>
      </c>
    </row>
    <row r="13435" spans="1:8" ht="15" customHeight="1" thickBot="1">
      <c r="A13435" s="5">
        <v>13433</v>
      </c>
      <c r="B13435" s="5">
        <v>2019</v>
      </c>
      <c r="C13435" s="6" t="s">
        <v>9002</v>
      </c>
      <c r="D13435" s="6" t="s">
        <v>9129</v>
      </c>
      <c r="E13435" s="6">
        <v>1</v>
      </c>
      <c r="F13435" s="6" t="s">
        <v>42</v>
      </c>
      <c r="G13435" s="14">
        <v>691488</v>
      </c>
      <c r="H13435" t="str">
        <f t="shared" si="209"/>
        <v>INSERT INTO plants (sequence_number,year,plant_location_code,plant_name,generator_id,generator_status,generator_annual_net_generation) VALUES (13433,2019,'MI','Erickson Station','1','OP',691488)</v>
      </c>
    </row>
    <row r="13436" spans="1:8" ht="15" customHeight="1" thickBot="1">
      <c r="A13436" s="5">
        <v>13434</v>
      </c>
      <c r="B13436" s="5">
        <v>2019</v>
      </c>
      <c r="C13436" s="6" t="s">
        <v>9002</v>
      </c>
      <c r="D13436" s="6" t="s">
        <v>9130</v>
      </c>
      <c r="E13436" s="6" t="s">
        <v>9131</v>
      </c>
      <c r="F13436" s="6" t="s">
        <v>42</v>
      </c>
      <c r="G13436" s="14">
        <v>147789</v>
      </c>
      <c r="H13436" t="str">
        <f t="shared" si="209"/>
        <v>INSERT INTO plants (sequence_number,year,plant_location_code,plant_name,generator_id,generator_status,generator_annual_net_generation) VALUES (13434,2019,'MI','Escanaba Mill','NO.7','OP',147789)</v>
      </c>
    </row>
    <row r="13437" spans="1:8" ht="15" customHeight="1" thickBot="1">
      <c r="A13437" s="5">
        <v>13435</v>
      </c>
      <c r="B13437" s="5">
        <v>2019</v>
      </c>
      <c r="C13437" s="6" t="s">
        <v>9002</v>
      </c>
      <c r="D13437" s="6" t="s">
        <v>9130</v>
      </c>
      <c r="E13437" s="6" t="s">
        <v>9132</v>
      </c>
      <c r="F13437" s="6" t="s">
        <v>42</v>
      </c>
      <c r="G13437" s="14">
        <v>152884</v>
      </c>
      <c r="H13437" t="str">
        <f t="shared" si="209"/>
        <v>INSERT INTO plants (sequence_number,year,plant_location_code,plant_name,generator_id,generator_status,generator_annual_net_generation) VALUES (13435,2019,'MI','Escanaba Mill','NO.8','OP',152884)</v>
      </c>
    </row>
    <row r="13438" spans="1:8" ht="15" customHeight="1" thickBot="1">
      <c r="A13438" s="5">
        <v>13436</v>
      </c>
      <c r="B13438" s="5">
        <v>2019</v>
      </c>
      <c r="C13438" s="6" t="s">
        <v>9002</v>
      </c>
      <c r="D13438" s="6" t="s">
        <v>9130</v>
      </c>
      <c r="E13438" s="6" t="s">
        <v>7539</v>
      </c>
      <c r="F13438" s="6" t="s">
        <v>42</v>
      </c>
      <c r="G13438" s="14">
        <v>190500</v>
      </c>
      <c r="H13438" t="str">
        <f t="shared" si="209"/>
        <v>INSERT INTO plants (sequence_number,year,plant_location_code,plant_name,generator_id,generator_status,generator_annual_net_generation) VALUES (13436,2019,'MI','Escanaba Mill','NO9','OP',190500)</v>
      </c>
    </row>
    <row r="13439" spans="1:8" ht="15" customHeight="1" thickBot="1">
      <c r="A13439" s="5">
        <v>13437</v>
      </c>
      <c r="B13439" s="5">
        <v>2019</v>
      </c>
      <c r="C13439" s="6" t="s">
        <v>9002</v>
      </c>
      <c r="D13439" s="6" t="s">
        <v>9133</v>
      </c>
      <c r="E13439" s="6" t="s">
        <v>5707</v>
      </c>
      <c r="F13439" s="6" t="s">
        <v>42</v>
      </c>
      <c r="G13439" s="14">
        <v>65301</v>
      </c>
      <c r="H13439" t="str">
        <f t="shared" si="209"/>
        <v>INSERT INTO plants (sequence_number,year,plant_location_code,plant_name,generator_id,generator_status,generator_annual_net_generation) VALUES (13437,2019,'MI','F.D. Kuester Generating Station','K1','OP',65301)</v>
      </c>
    </row>
    <row r="13440" spans="1:8" ht="15" customHeight="1" thickBot="1">
      <c r="A13440" s="5">
        <v>13438</v>
      </c>
      <c r="B13440" s="5">
        <v>2019</v>
      </c>
      <c r="C13440" s="6" t="s">
        <v>9002</v>
      </c>
      <c r="D13440" s="6" t="s">
        <v>9133</v>
      </c>
      <c r="E13440" s="6" t="s">
        <v>5708</v>
      </c>
      <c r="F13440" s="6" t="s">
        <v>42</v>
      </c>
      <c r="G13440" s="14">
        <v>65301</v>
      </c>
      <c r="H13440" t="str">
        <f t="shared" si="209"/>
        <v>INSERT INTO plants (sequence_number,year,plant_location_code,plant_name,generator_id,generator_status,generator_annual_net_generation) VALUES (13438,2019,'MI','F.D. Kuester Generating Station','K2','OP',65301)</v>
      </c>
    </row>
    <row r="13441" spans="1:8" ht="15" customHeight="1" thickBot="1">
      <c r="A13441" s="5">
        <v>13439</v>
      </c>
      <c r="B13441" s="5">
        <v>2019</v>
      </c>
      <c r="C13441" s="6" t="s">
        <v>9002</v>
      </c>
      <c r="D13441" s="6" t="s">
        <v>9133</v>
      </c>
      <c r="E13441" s="6" t="s">
        <v>5709</v>
      </c>
      <c r="F13441" s="6" t="s">
        <v>42</v>
      </c>
      <c r="G13441" s="14">
        <v>65301</v>
      </c>
      <c r="H13441" t="str">
        <f t="shared" si="209"/>
        <v>INSERT INTO plants (sequence_number,year,plant_location_code,plant_name,generator_id,generator_status,generator_annual_net_generation) VALUES (13439,2019,'MI','F.D. Kuester Generating Station','K3','OP',65301)</v>
      </c>
    </row>
    <row r="13442" spans="1:8" ht="15" customHeight="1" thickBot="1">
      <c r="A13442" s="5">
        <v>13440</v>
      </c>
      <c r="B13442" s="5">
        <v>2019</v>
      </c>
      <c r="C13442" s="6" t="s">
        <v>9002</v>
      </c>
      <c r="D13442" s="6" t="s">
        <v>9133</v>
      </c>
      <c r="E13442" s="6" t="s">
        <v>5710</v>
      </c>
      <c r="F13442" s="6" t="s">
        <v>42</v>
      </c>
      <c r="G13442" s="14">
        <v>65301</v>
      </c>
      <c r="H13442" t="str">
        <f t="shared" si="209"/>
        <v>INSERT INTO plants (sequence_number,year,plant_location_code,plant_name,generator_id,generator_status,generator_annual_net_generation) VALUES (13440,2019,'MI','F.D. Kuester Generating Station','K4','OP',65301)</v>
      </c>
    </row>
    <row r="13443" spans="1:8" ht="15" customHeight="1" thickBot="1">
      <c r="A13443" s="5">
        <v>13441</v>
      </c>
      <c r="B13443" s="5">
        <v>2019</v>
      </c>
      <c r="C13443" s="6" t="s">
        <v>9002</v>
      </c>
      <c r="D13443" s="6" t="s">
        <v>9133</v>
      </c>
      <c r="E13443" s="6" t="s">
        <v>5711</v>
      </c>
      <c r="F13443" s="6" t="s">
        <v>42</v>
      </c>
      <c r="G13443" s="14">
        <v>65301</v>
      </c>
      <c r="H13443" t="str">
        <f t="shared" si="209"/>
        <v>INSERT INTO plants (sequence_number,year,plant_location_code,plant_name,generator_id,generator_status,generator_annual_net_generation) VALUES (13441,2019,'MI','F.D. Kuester Generating Station','K5','OP',65301)</v>
      </c>
    </row>
    <row r="13444" spans="1:8" ht="15" customHeight="1" thickBot="1">
      <c r="A13444" s="5">
        <v>13442</v>
      </c>
      <c r="B13444" s="5">
        <v>2019</v>
      </c>
      <c r="C13444" s="6" t="s">
        <v>9002</v>
      </c>
      <c r="D13444" s="6" t="s">
        <v>9133</v>
      </c>
      <c r="E13444" s="6" t="s">
        <v>5712</v>
      </c>
      <c r="F13444" s="6" t="s">
        <v>42</v>
      </c>
      <c r="G13444" s="14">
        <v>65301</v>
      </c>
      <c r="H13444" t="str">
        <f t="shared" ref="H13444:H13507" si="210">CONCATENATE("INSERT INTO plants (sequence_number,year,plant_location_code,plant_name,generator_id,generator_status,generator_annual_net_generation) VALUES (",A13444,",",B13444,",","'",C13444,"'",",","'",D13444,"'",",","'",E13444,"'",",","'",F13444,"'",",",IF(ISBLANK(G13444),0,G13444),")")</f>
        <v>INSERT INTO plants (sequence_number,year,plant_location_code,plant_name,generator_id,generator_status,generator_annual_net_generation) VALUES (13442,2019,'MI','F.D. Kuester Generating Station','K6','OP',65301)</v>
      </c>
    </row>
    <row r="13445" spans="1:8" ht="15" customHeight="1" thickBot="1">
      <c r="A13445" s="5">
        <v>13443</v>
      </c>
      <c r="B13445" s="5">
        <v>2019</v>
      </c>
      <c r="C13445" s="6" t="s">
        <v>9002</v>
      </c>
      <c r="D13445" s="6" t="s">
        <v>9133</v>
      </c>
      <c r="E13445" s="6" t="s">
        <v>9134</v>
      </c>
      <c r="F13445" s="6" t="s">
        <v>42</v>
      </c>
      <c r="G13445" s="14">
        <v>65301</v>
      </c>
      <c r="H13445" t="str">
        <f t="shared" si="210"/>
        <v>INSERT INTO plants (sequence_number,year,plant_location_code,plant_name,generator_id,generator_status,generator_annual_net_generation) VALUES (13443,2019,'MI','F.D. Kuester Generating Station','K7','OP',65301)</v>
      </c>
    </row>
    <row r="13446" spans="1:8" ht="15" customHeight="1" thickBot="1">
      <c r="A13446" s="5">
        <v>13444</v>
      </c>
      <c r="B13446" s="5">
        <v>2019</v>
      </c>
      <c r="C13446" s="6" t="s">
        <v>9002</v>
      </c>
      <c r="D13446" s="6" t="s">
        <v>9135</v>
      </c>
      <c r="E13446" s="6">
        <v>1</v>
      </c>
      <c r="F13446" s="6" t="s">
        <v>156</v>
      </c>
      <c r="G13446" s="12"/>
      <c r="H13446" t="str">
        <f t="shared" si="210"/>
        <v>INSERT INTO plants (sequence_number,year,plant_location_code,plant_name,generator_id,generator_status,generator_annual_net_generation) VALUES (13444,2019,'MI','Fairbanks Wind Park','1','U',0)</v>
      </c>
    </row>
    <row r="13447" spans="1:8" ht="15" customHeight="1" thickBot="1">
      <c r="A13447" s="5">
        <v>13445</v>
      </c>
      <c r="B13447" s="5">
        <v>2019</v>
      </c>
      <c r="C13447" s="6" t="s">
        <v>9002</v>
      </c>
      <c r="D13447" s="6" t="s">
        <v>9136</v>
      </c>
      <c r="E13447" s="6">
        <v>2</v>
      </c>
      <c r="F13447" s="6" t="s">
        <v>42</v>
      </c>
      <c r="G13447" s="14">
        <v>9886260</v>
      </c>
      <c r="H13447" t="str">
        <f t="shared" si="210"/>
        <v>INSERT INTO plants (sequence_number,year,plant_location_code,plant_name,generator_id,generator_status,generator_annual_net_generation) VALUES (13445,2019,'MI','Fermi','2','OP',9886260)</v>
      </c>
    </row>
    <row r="13448" spans="1:8" ht="15" customHeight="1" thickBot="1">
      <c r="A13448" s="5">
        <v>13446</v>
      </c>
      <c r="B13448" s="5">
        <v>2019</v>
      </c>
      <c r="C13448" s="6" t="s">
        <v>9002</v>
      </c>
      <c r="D13448" s="6" t="s">
        <v>9136</v>
      </c>
      <c r="E13448" s="6">
        <v>3</v>
      </c>
      <c r="F13448" s="6" t="s">
        <v>42</v>
      </c>
      <c r="G13448" s="13">
        <v>-28</v>
      </c>
      <c r="H13448" t="str">
        <f t="shared" si="210"/>
        <v>INSERT INTO plants (sequence_number,year,plant_location_code,plant_name,generator_id,generator_status,generator_annual_net_generation) VALUES (13446,2019,'MI','Fermi','3','OP',-28)</v>
      </c>
    </row>
    <row r="13449" spans="1:8" ht="15" customHeight="1" thickBot="1">
      <c r="A13449" s="5">
        <v>13447</v>
      </c>
      <c r="B13449" s="5">
        <v>2019</v>
      </c>
      <c r="C13449" s="6" t="s">
        <v>9002</v>
      </c>
      <c r="D13449" s="6" t="s">
        <v>9136</v>
      </c>
      <c r="E13449" s="6">
        <v>4</v>
      </c>
      <c r="F13449" s="6" t="s">
        <v>42</v>
      </c>
      <c r="G13449" s="13">
        <v>-28</v>
      </c>
      <c r="H13449" t="str">
        <f t="shared" si="210"/>
        <v>INSERT INTO plants (sequence_number,year,plant_location_code,plant_name,generator_id,generator_status,generator_annual_net_generation) VALUES (13447,2019,'MI','Fermi','4','OP',-28)</v>
      </c>
    </row>
    <row r="13450" spans="1:8" ht="15" customHeight="1" thickBot="1">
      <c r="A13450" s="5">
        <v>13448</v>
      </c>
      <c r="B13450" s="5">
        <v>2019</v>
      </c>
      <c r="C13450" s="6" t="s">
        <v>9002</v>
      </c>
      <c r="D13450" s="6" t="s">
        <v>9136</v>
      </c>
      <c r="E13450" s="6" t="s">
        <v>119</v>
      </c>
      <c r="F13450" s="6" t="s">
        <v>42</v>
      </c>
      <c r="G13450" s="13">
        <v>-28</v>
      </c>
      <c r="H13450" t="str">
        <f t="shared" si="210"/>
        <v>INSERT INTO plants (sequence_number,year,plant_location_code,plant_name,generator_id,generator_status,generator_annual_net_generation) VALUES (13448,2019,'MI','Fermi','GT1','OP',-28)</v>
      </c>
    </row>
    <row r="13451" spans="1:8" ht="15" customHeight="1" thickBot="1">
      <c r="A13451" s="5">
        <v>13449</v>
      </c>
      <c r="B13451" s="5">
        <v>2019</v>
      </c>
      <c r="C13451" s="6" t="s">
        <v>9002</v>
      </c>
      <c r="D13451" s="6" t="s">
        <v>9136</v>
      </c>
      <c r="E13451" s="6" t="s">
        <v>120</v>
      </c>
      <c r="F13451" s="6" t="s">
        <v>42</v>
      </c>
      <c r="G13451" s="13">
        <v>-28</v>
      </c>
      <c r="H13451" t="str">
        <f t="shared" si="210"/>
        <v>INSERT INTO plants (sequence_number,year,plant_location_code,plant_name,generator_id,generator_status,generator_annual_net_generation) VALUES (13449,2019,'MI','Fermi','GT2','OP',-28)</v>
      </c>
    </row>
    <row r="13452" spans="1:8" ht="15" customHeight="1" thickBot="1">
      <c r="A13452" s="5">
        <v>13450</v>
      </c>
      <c r="B13452" s="5">
        <v>2019</v>
      </c>
      <c r="C13452" s="6" t="s">
        <v>9002</v>
      </c>
      <c r="D13452" s="6" t="s">
        <v>9137</v>
      </c>
      <c r="E13452" s="6">
        <v>1</v>
      </c>
      <c r="F13452" s="6" t="s">
        <v>42</v>
      </c>
      <c r="G13452" s="14">
        <v>14375</v>
      </c>
      <c r="H13452" t="str">
        <f t="shared" si="210"/>
        <v>INSERT INTO plants (sequence_number,year,plant_location_code,plant_name,generator_id,generator_status,generator_annual_net_generation) VALUES (13450,2019,'MI','Five Channels','1','OP',14375)</v>
      </c>
    </row>
    <row r="13453" spans="1:8" ht="15" customHeight="1" thickBot="1">
      <c r="A13453" s="5">
        <v>13451</v>
      </c>
      <c r="B13453" s="5">
        <v>2019</v>
      </c>
      <c r="C13453" s="6" t="s">
        <v>9002</v>
      </c>
      <c r="D13453" s="6" t="s">
        <v>9137</v>
      </c>
      <c r="E13453" s="6">
        <v>2</v>
      </c>
      <c r="F13453" s="6" t="s">
        <v>42</v>
      </c>
      <c r="G13453" s="14">
        <v>14375</v>
      </c>
      <c r="H13453" t="str">
        <f t="shared" si="210"/>
        <v>INSERT INTO plants (sequence_number,year,plant_location_code,plant_name,generator_id,generator_status,generator_annual_net_generation) VALUES (13451,2019,'MI','Five Channels','2','OP',14375)</v>
      </c>
    </row>
    <row r="13454" spans="1:8" ht="15" customHeight="1" thickBot="1">
      <c r="A13454" s="5">
        <v>13452</v>
      </c>
      <c r="B13454" s="5">
        <v>2019</v>
      </c>
      <c r="C13454" s="6" t="s">
        <v>9002</v>
      </c>
      <c r="D13454" s="6" t="s">
        <v>9138</v>
      </c>
      <c r="E13454" s="6">
        <v>1</v>
      </c>
      <c r="F13454" s="6" t="s">
        <v>42</v>
      </c>
      <c r="G13454" s="14">
        <v>12206</v>
      </c>
      <c r="H13454" t="str">
        <f t="shared" si="210"/>
        <v>INSERT INTO plants (sequence_number,year,plant_location_code,plant_name,generator_id,generator_status,generator_annual_net_generation) VALUES (13452,2019,'MI','Foote','1','OP',12206)</v>
      </c>
    </row>
    <row r="13455" spans="1:8" ht="15" customHeight="1" thickBot="1">
      <c r="A13455" s="5">
        <v>13453</v>
      </c>
      <c r="B13455" s="5">
        <v>2019</v>
      </c>
      <c r="C13455" s="6" t="s">
        <v>9002</v>
      </c>
      <c r="D13455" s="6" t="s">
        <v>9138</v>
      </c>
      <c r="E13455" s="6">
        <v>2</v>
      </c>
      <c r="F13455" s="6" t="s">
        <v>42</v>
      </c>
      <c r="G13455" s="14">
        <v>12206</v>
      </c>
      <c r="H13455" t="str">
        <f t="shared" si="210"/>
        <v>INSERT INTO plants (sequence_number,year,plant_location_code,plant_name,generator_id,generator_status,generator_annual_net_generation) VALUES (13453,2019,'MI','Foote','2','OP',12206)</v>
      </c>
    </row>
    <row r="13456" spans="1:8" ht="15" customHeight="1" thickBot="1">
      <c r="A13456" s="5">
        <v>13454</v>
      </c>
      <c r="B13456" s="5">
        <v>2019</v>
      </c>
      <c r="C13456" s="6" t="s">
        <v>9002</v>
      </c>
      <c r="D13456" s="6" t="s">
        <v>9138</v>
      </c>
      <c r="E13456" s="6">
        <v>3</v>
      </c>
      <c r="F13456" s="6" t="s">
        <v>42</v>
      </c>
      <c r="G13456" s="14">
        <v>12206</v>
      </c>
      <c r="H13456" t="str">
        <f t="shared" si="210"/>
        <v>INSERT INTO plants (sequence_number,year,plant_location_code,plant_name,generator_id,generator_status,generator_annual_net_generation) VALUES (13454,2019,'MI','Foote','3','OP',12206)</v>
      </c>
    </row>
    <row r="13457" spans="1:8" ht="15" customHeight="1" thickBot="1">
      <c r="A13457" s="5">
        <v>13455</v>
      </c>
      <c r="B13457" s="5">
        <v>2019</v>
      </c>
      <c r="C13457" s="6" t="s">
        <v>9002</v>
      </c>
      <c r="D13457" s="6" t="s">
        <v>9139</v>
      </c>
      <c r="E13457" s="6">
        <v>1</v>
      </c>
      <c r="F13457" s="6" t="s">
        <v>42</v>
      </c>
      <c r="G13457" s="13">
        <v>812</v>
      </c>
      <c r="H13457" t="str">
        <f t="shared" si="210"/>
        <v>INSERT INTO plants (sequence_number,year,plant_location_code,plant_name,generator_id,generator_status,generator_annual_net_generation) VALUES (13455,2019,'MI','Ford World Headquarters','1','OP',812)</v>
      </c>
    </row>
    <row r="13458" spans="1:8" ht="15" customHeight="1" thickBot="1">
      <c r="A13458" s="5">
        <v>13456</v>
      </c>
      <c r="B13458" s="5">
        <v>2019</v>
      </c>
      <c r="C13458" s="6" t="s">
        <v>9002</v>
      </c>
      <c r="D13458" s="6" t="s">
        <v>9140</v>
      </c>
      <c r="E13458" s="6">
        <v>1</v>
      </c>
      <c r="F13458" s="6" t="s">
        <v>42</v>
      </c>
      <c r="G13458" s="14">
        <v>3795</v>
      </c>
      <c r="H13458" t="str">
        <f t="shared" si="210"/>
        <v>INSERT INTO plants (sequence_number,year,plant_location_code,plant_name,generator_id,generator_status,generator_annual_net_generation) VALUES (13456,2019,'MI','Four Mile Hydropower Project','1','OP',3795)</v>
      </c>
    </row>
    <row r="13459" spans="1:8" ht="15" customHeight="1" thickBot="1">
      <c r="A13459" s="5">
        <v>13457</v>
      </c>
      <c r="B13459" s="5">
        <v>2019</v>
      </c>
      <c r="C13459" s="6" t="s">
        <v>9002</v>
      </c>
      <c r="D13459" s="6" t="s">
        <v>9140</v>
      </c>
      <c r="E13459" s="6">
        <v>2</v>
      </c>
      <c r="F13459" s="6" t="s">
        <v>42</v>
      </c>
      <c r="G13459" s="14">
        <v>3795</v>
      </c>
      <c r="H13459" t="str">
        <f t="shared" si="210"/>
        <v>INSERT INTO plants (sequence_number,year,plant_location_code,plant_name,generator_id,generator_status,generator_annual_net_generation) VALUES (13457,2019,'MI','Four Mile Hydropower Project','2','OP',3795)</v>
      </c>
    </row>
    <row r="13460" spans="1:8" ht="15" customHeight="1" thickBot="1">
      <c r="A13460" s="5">
        <v>13458</v>
      </c>
      <c r="B13460" s="5">
        <v>2019</v>
      </c>
      <c r="C13460" s="6" t="s">
        <v>9002</v>
      </c>
      <c r="D13460" s="6" t="s">
        <v>9140</v>
      </c>
      <c r="E13460" s="6">
        <v>3</v>
      </c>
      <c r="F13460" s="6" t="s">
        <v>42</v>
      </c>
      <c r="G13460" s="14">
        <v>3795</v>
      </c>
      <c r="H13460" t="str">
        <f t="shared" si="210"/>
        <v>INSERT INTO plants (sequence_number,year,plant_location_code,plant_name,generator_id,generator_status,generator_annual_net_generation) VALUES (13458,2019,'MI','Four Mile Hydropower Project','3','OP',3795)</v>
      </c>
    </row>
    <row r="13461" spans="1:8" ht="15" customHeight="1" thickBot="1">
      <c r="A13461" s="5">
        <v>13459</v>
      </c>
      <c r="B13461" s="5">
        <v>2019</v>
      </c>
      <c r="C13461" s="6" t="s">
        <v>9002</v>
      </c>
      <c r="D13461" s="6" t="s">
        <v>9140</v>
      </c>
      <c r="E13461" s="6">
        <v>4</v>
      </c>
      <c r="F13461" s="6" t="s">
        <v>42</v>
      </c>
      <c r="G13461" s="14">
        <v>1265</v>
      </c>
      <c r="H13461" t="str">
        <f t="shared" si="210"/>
        <v>INSERT INTO plants (sequence_number,year,plant_location_code,plant_name,generator_id,generator_status,generator_annual_net_generation) VALUES (13459,2019,'MI','Four Mile Hydropower Project','4','OP',1265)</v>
      </c>
    </row>
    <row r="13462" spans="1:8" ht="15" customHeight="1" thickBot="1">
      <c r="A13462" s="5">
        <v>13460</v>
      </c>
      <c r="B13462" s="5">
        <v>2019</v>
      </c>
      <c r="C13462" s="6" t="s">
        <v>9002</v>
      </c>
      <c r="D13462" s="6" t="s">
        <v>9140</v>
      </c>
      <c r="E13462" s="6">
        <v>5</v>
      </c>
      <c r="F13462" s="6" t="s">
        <v>18</v>
      </c>
      <c r="G13462" s="12"/>
      <c r="H13462" t="str">
        <f t="shared" si="210"/>
        <v>INSERT INTO plants (sequence_number,year,plant_location_code,plant_name,generator_id,generator_status,generator_annual_net_generation) VALUES (13460,2019,'MI','Four Mile Hydropower Project','5','CN',0)</v>
      </c>
    </row>
    <row r="13463" spans="1:8" ht="15" customHeight="1" thickBot="1">
      <c r="A13463" s="5">
        <v>13461</v>
      </c>
      <c r="B13463" s="5">
        <v>2019</v>
      </c>
      <c r="C13463" s="6" t="s">
        <v>9002</v>
      </c>
      <c r="D13463" s="6" t="s">
        <v>9141</v>
      </c>
      <c r="E13463" s="6">
        <v>4</v>
      </c>
      <c r="F13463" s="6" t="s">
        <v>35</v>
      </c>
      <c r="G13463" s="13">
        <v>0</v>
      </c>
      <c r="H13463" t="str">
        <f t="shared" si="210"/>
        <v>INSERT INTO plants (sequence_number,year,plant_location_code,plant_name,generator_id,generator_status,generator_annual_net_generation) VALUES (13461,2019,'MI','Frank Jenkins','4','SB',0)</v>
      </c>
    </row>
    <row r="13464" spans="1:8" ht="15" customHeight="1" thickBot="1">
      <c r="A13464" s="5">
        <v>13462</v>
      </c>
      <c r="B13464" s="5">
        <v>2019</v>
      </c>
      <c r="C13464" s="6" t="s">
        <v>9002</v>
      </c>
      <c r="D13464" s="6" t="s">
        <v>9141</v>
      </c>
      <c r="E13464" s="6">
        <v>5</v>
      </c>
      <c r="F13464" s="6" t="s">
        <v>35</v>
      </c>
      <c r="G13464" s="13">
        <v>0</v>
      </c>
      <c r="H13464" t="str">
        <f t="shared" si="210"/>
        <v>INSERT INTO plants (sequence_number,year,plant_location_code,plant_name,generator_id,generator_status,generator_annual_net_generation) VALUES (13462,2019,'MI','Frank Jenkins','5','SB',0)</v>
      </c>
    </row>
    <row r="13465" spans="1:8" ht="15" customHeight="1" thickBot="1">
      <c r="A13465" s="5">
        <v>13463</v>
      </c>
      <c r="B13465" s="5">
        <v>2019</v>
      </c>
      <c r="C13465" s="6" t="s">
        <v>9002</v>
      </c>
      <c r="D13465" s="6" t="s">
        <v>9141</v>
      </c>
      <c r="E13465" s="6">
        <v>6</v>
      </c>
      <c r="F13465" s="6" t="s">
        <v>35</v>
      </c>
      <c r="G13465" s="13">
        <v>0</v>
      </c>
      <c r="H13465" t="str">
        <f t="shared" si="210"/>
        <v>INSERT INTO plants (sequence_number,year,plant_location_code,plant_name,generator_id,generator_status,generator_annual_net_generation) VALUES (13463,2019,'MI','Frank Jenkins','6','SB',0)</v>
      </c>
    </row>
    <row r="13466" spans="1:8" ht="15" customHeight="1" thickBot="1">
      <c r="A13466" s="5">
        <v>13464</v>
      </c>
      <c r="B13466" s="5">
        <v>2019</v>
      </c>
      <c r="C13466" s="6" t="s">
        <v>9002</v>
      </c>
      <c r="D13466" s="6" t="s">
        <v>9141</v>
      </c>
      <c r="E13466" s="6">
        <v>3</v>
      </c>
      <c r="F13466" s="6" t="s">
        <v>26</v>
      </c>
      <c r="G13466" s="12"/>
      <c r="H13466" t="str">
        <f t="shared" si="210"/>
        <v>INSERT INTO plants (sequence_number,year,plant_location_code,plant_name,generator_id,generator_status,generator_annual_net_generation) VALUES (13464,2019,'MI','Frank Jenkins','3','RE',0)</v>
      </c>
    </row>
    <row r="13467" spans="1:8" ht="15" customHeight="1" thickBot="1">
      <c r="A13467" s="5">
        <v>13465</v>
      </c>
      <c r="B13467" s="5">
        <v>2019</v>
      </c>
      <c r="C13467" s="6" t="s">
        <v>9002</v>
      </c>
      <c r="D13467" s="6" t="s">
        <v>9142</v>
      </c>
      <c r="E13467" s="6">
        <v>19001</v>
      </c>
      <c r="F13467" s="6" t="s">
        <v>42</v>
      </c>
      <c r="G13467" s="14">
        <v>2660</v>
      </c>
      <c r="H13467" t="str">
        <f t="shared" si="210"/>
        <v>INSERT INTO plants (sequence_number,year,plant_location_code,plant_name,generator_id,generator_status,generator_annual_net_generation) VALUES (13465,2019,'MI','Fremont Community Digester, LLC','19001','OP',2660)</v>
      </c>
    </row>
    <row r="13468" spans="1:8" ht="15" customHeight="1" thickBot="1">
      <c r="A13468" s="5">
        <v>13466</v>
      </c>
      <c r="B13468" s="5">
        <v>2019</v>
      </c>
      <c r="C13468" s="6" t="s">
        <v>9002</v>
      </c>
      <c r="D13468" s="6" t="s">
        <v>9142</v>
      </c>
      <c r="E13468" s="6">
        <v>19002</v>
      </c>
      <c r="F13468" s="6" t="s">
        <v>42</v>
      </c>
      <c r="G13468" s="14">
        <v>2660</v>
      </c>
      <c r="H13468" t="str">
        <f t="shared" si="210"/>
        <v>INSERT INTO plants (sequence_number,year,plant_location_code,plant_name,generator_id,generator_status,generator_annual_net_generation) VALUES (13466,2019,'MI','Fremont Community Digester, LLC','19002','OP',2660)</v>
      </c>
    </row>
    <row r="13469" spans="1:8" ht="15" customHeight="1" thickBot="1">
      <c r="A13469" s="5">
        <v>13467</v>
      </c>
      <c r="B13469" s="5">
        <v>2019</v>
      </c>
      <c r="C13469" s="6" t="s">
        <v>9002</v>
      </c>
      <c r="D13469" s="6" t="s">
        <v>9143</v>
      </c>
      <c r="E13469" s="6" t="s">
        <v>9144</v>
      </c>
      <c r="F13469" s="6" t="s">
        <v>42</v>
      </c>
      <c r="G13469" s="14">
        <v>10096</v>
      </c>
      <c r="H13469" t="str">
        <f t="shared" si="210"/>
        <v>INSERT INTO plants (sequence_number,year,plant_location_code,plant_name,generator_id,generator_status,generator_annual_net_generation) VALUES (13467,2019,'MI','French Landing Dam','FRL1','OP',10096)</v>
      </c>
    </row>
    <row r="13470" spans="1:8" ht="15" customHeight="1" thickBot="1">
      <c r="A13470" s="5">
        <v>13468</v>
      </c>
      <c r="B13470" s="5">
        <v>2019</v>
      </c>
      <c r="C13470" s="6" t="s">
        <v>9002</v>
      </c>
      <c r="D13470" s="6" t="s">
        <v>9145</v>
      </c>
      <c r="E13470" s="6">
        <v>1</v>
      </c>
      <c r="F13470" s="6" t="s">
        <v>42</v>
      </c>
      <c r="G13470" s="14">
        <v>1101</v>
      </c>
      <c r="H13470" t="str">
        <f t="shared" si="210"/>
        <v>INSERT INTO plants (sequence_number,year,plant_location_code,plant_name,generator_id,generator_status,generator_annual_net_generation) VALUES (13468,2019,'MI','French Paper Hydro','1','OP',1101)</v>
      </c>
    </row>
    <row r="13471" spans="1:8" ht="15" customHeight="1" thickBot="1">
      <c r="A13471" s="5">
        <v>13469</v>
      </c>
      <c r="B13471" s="5">
        <v>2019</v>
      </c>
      <c r="C13471" s="6" t="s">
        <v>9002</v>
      </c>
      <c r="D13471" s="6" t="s">
        <v>9145</v>
      </c>
      <c r="E13471" s="6">
        <v>2</v>
      </c>
      <c r="F13471" s="6" t="s">
        <v>42</v>
      </c>
      <c r="G13471" s="14">
        <v>1468</v>
      </c>
      <c r="H13471" t="str">
        <f t="shared" si="210"/>
        <v>INSERT INTO plants (sequence_number,year,plant_location_code,plant_name,generator_id,generator_status,generator_annual_net_generation) VALUES (13469,2019,'MI','French Paper Hydro','2','OP',1468)</v>
      </c>
    </row>
    <row r="13472" spans="1:8" ht="15" customHeight="1" thickBot="1">
      <c r="A13472" s="5">
        <v>13470</v>
      </c>
      <c r="B13472" s="5">
        <v>2019</v>
      </c>
      <c r="C13472" s="6" t="s">
        <v>9002</v>
      </c>
      <c r="D13472" s="6" t="s">
        <v>9145</v>
      </c>
      <c r="E13472" s="6">
        <v>3</v>
      </c>
      <c r="F13472" s="6" t="s">
        <v>42</v>
      </c>
      <c r="G13472" s="14">
        <v>1468</v>
      </c>
      <c r="H13472" t="str">
        <f t="shared" si="210"/>
        <v>INSERT INTO plants (sequence_number,year,plant_location_code,plant_name,generator_id,generator_status,generator_annual_net_generation) VALUES (13470,2019,'MI','French Paper Hydro','3','OP',1468)</v>
      </c>
    </row>
    <row r="13473" spans="1:8" ht="15" customHeight="1" thickBot="1">
      <c r="A13473" s="5">
        <v>13471</v>
      </c>
      <c r="B13473" s="5">
        <v>2019</v>
      </c>
      <c r="C13473" s="6" t="s">
        <v>9002</v>
      </c>
      <c r="D13473" s="6" t="s">
        <v>9145</v>
      </c>
      <c r="E13473" s="6">
        <v>4</v>
      </c>
      <c r="F13473" s="6" t="s">
        <v>42</v>
      </c>
      <c r="G13473" s="13">
        <v>734</v>
      </c>
      <c r="H13473" t="str">
        <f t="shared" si="210"/>
        <v>INSERT INTO plants (sequence_number,year,plant_location_code,plant_name,generator_id,generator_status,generator_annual_net_generation) VALUES (13471,2019,'MI','French Paper Hydro','4','OP',734)</v>
      </c>
    </row>
    <row r="13474" spans="1:8" ht="15" customHeight="1" thickBot="1">
      <c r="A13474" s="5">
        <v>13472</v>
      </c>
      <c r="B13474" s="5">
        <v>2019</v>
      </c>
      <c r="C13474" s="6" t="s">
        <v>9002</v>
      </c>
      <c r="D13474" s="6" t="s">
        <v>9146</v>
      </c>
      <c r="E13474" s="6">
        <v>1</v>
      </c>
      <c r="F13474" s="6" t="s">
        <v>26</v>
      </c>
      <c r="G13474" s="12"/>
      <c r="H13474" t="str">
        <f t="shared" si="210"/>
        <v>INSERT INTO plants (sequence_number,year,plant_location_code,plant_name,generator_id,generator_status,generator_annual_net_generation) VALUES (13472,2019,'MI','Gaylord - Consumers','1','RE',0)</v>
      </c>
    </row>
    <row r="13475" spans="1:8" ht="15" customHeight="1" thickBot="1">
      <c r="A13475" s="5">
        <v>13473</v>
      </c>
      <c r="B13475" s="5">
        <v>2019</v>
      </c>
      <c r="C13475" s="6" t="s">
        <v>9002</v>
      </c>
      <c r="D13475" s="6" t="s">
        <v>9146</v>
      </c>
      <c r="E13475" s="6">
        <v>2</v>
      </c>
      <c r="F13475" s="6" t="s">
        <v>26</v>
      </c>
      <c r="G13475" s="12"/>
      <c r="H13475" t="str">
        <f t="shared" si="210"/>
        <v>INSERT INTO plants (sequence_number,year,plant_location_code,plant_name,generator_id,generator_status,generator_annual_net_generation) VALUES (13473,2019,'MI','Gaylord - Consumers','2','RE',0)</v>
      </c>
    </row>
    <row r="13476" spans="1:8" ht="15" customHeight="1" thickBot="1">
      <c r="A13476" s="5">
        <v>13474</v>
      </c>
      <c r="B13476" s="5">
        <v>2019</v>
      </c>
      <c r="C13476" s="6" t="s">
        <v>9002</v>
      </c>
      <c r="D13476" s="6" t="s">
        <v>9146</v>
      </c>
      <c r="E13476" s="6">
        <v>3</v>
      </c>
      <c r="F13476" s="6" t="s">
        <v>26</v>
      </c>
      <c r="G13476" s="12"/>
      <c r="H13476" t="str">
        <f t="shared" si="210"/>
        <v>INSERT INTO plants (sequence_number,year,plant_location_code,plant_name,generator_id,generator_status,generator_annual_net_generation) VALUES (13474,2019,'MI','Gaylord - Consumers','3','RE',0)</v>
      </c>
    </row>
    <row r="13477" spans="1:8" ht="15" customHeight="1" thickBot="1">
      <c r="A13477" s="5">
        <v>13475</v>
      </c>
      <c r="B13477" s="5">
        <v>2019</v>
      </c>
      <c r="C13477" s="6" t="s">
        <v>9002</v>
      </c>
      <c r="D13477" s="6" t="s">
        <v>9146</v>
      </c>
      <c r="E13477" s="6">
        <v>4</v>
      </c>
      <c r="F13477" s="6" t="s">
        <v>26</v>
      </c>
      <c r="G13477" s="12"/>
      <c r="H13477" t="str">
        <f t="shared" si="210"/>
        <v>INSERT INTO plants (sequence_number,year,plant_location_code,plant_name,generator_id,generator_status,generator_annual_net_generation) VALUES (13475,2019,'MI','Gaylord - Consumers','4','RE',0)</v>
      </c>
    </row>
    <row r="13478" spans="1:8" ht="15" customHeight="1" thickBot="1">
      <c r="A13478" s="5">
        <v>13476</v>
      </c>
      <c r="B13478" s="5">
        <v>2019</v>
      </c>
      <c r="C13478" s="6" t="s">
        <v>9002</v>
      </c>
      <c r="D13478" s="6" t="s">
        <v>9146</v>
      </c>
      <c r="E13478" s="6">
        <v>5</v>
      </c>
      <c r="F13478" s="6" t="s">
        <v>26</v>
      </c>
      <c r="G13478" s="12"/>
      <c r="H13478" t="str">
        <f t="shared" si="210"/>
        <v>INSERT INTO plants (sequence_number,year,plant_location_code,plant_name,generator_id,generator_status,generator_annual_net_generation) VALUES (13476,2019,'MI','Gaylord - Consumers','5','RE',0)</v>
      </c>
    </row>
    <row r="13479" spans="1:8" ht="15" customHeight="1" thickBot="1">
      <c r="A13479" s="5">
        <v>13477</v>
      </c>
      <c r="B13479" s="5">
        <v>2019</v>
      </c>
      <c r="C13479" s="6" t="s">
        <v>9002</v>
      </c>
      <c r="D13479" s="6" t="s">
        <v>9147</v>
      </c>
      <c r="E13479" s="6">
        <v>1</v>
      </c>
      <c r="F13479" s="6" t="s">
        <v>42</v>
      </c>
      <c r="G13479" s="14">
        <v>21975</v>
      </c>
      <c r="H13479" t="str">
        <f t="shared" si="210"/>
        <v>INSERT INTO plants (sequence_number,year,plant_location_code,plant_name,generator_id,generator_status,generator_annual_net_generation) VALUES (13477,2019,'MI','Gaylord - Wolverine','1','OP',21975)</v>
      </c>
    </row>
    <row r="13480" spans="1:8" ht="15" customHeight="1" thickBot="1">
      <c r="A13480" s="5">
        <v>13478</v>
      </c>
      <c r="B13480" s="5">
        <v>2019</v>
      </c>
      <c r="C13480" s="6" t="s">
        <v>9002</v>
      </c>
      <c r="D13480" s="6" t="s">
        <v>9147</v>
      </c>
      <c r="E13480" s="6">
        <v>2</v>
      </c>
      <c r="F13480" s="6" t="s">
        <v>42</v>
      </c>
      <c r="G13480" s="14">
        <v>21975</v>
      </c>
      <c r="H13480" t="str">
        <f t="shared" si="210"/>
        <v>INSERT INTO plants (sequence_number,year,plant_location_code,plant_name,generator_id,generator_status,generator_annual_net_generation) VALUES (13478,2019,'MI','Gaylord - Wolverine','2','OP',21975)</v>
      </c>
    </row>
    <row r="13481" spans="1:8" ht="15" customHeight="1" thickBot="1">
      <c r="A13481" s="5">
        <v>13479</v>
      </c>
      <c r="B13481" s="5">
        <v>2019</v>
      </c>
      <c r="C13481" s="6" t="s">
        <v>9002</v>
      </c>
      <c r="D13481" s="6" t="s">
        <v>9147</v>
      </c>
      <c r="E13481" s="6">
        <v>3</v>
      </c>
      <c r="F13481" s="6" t="s">
        <v>42</v>
      </c>
      <c r="G13481" s="14">
        <v>21975</v>
      </c>
      <c r="H13481" t="str">
        <f t="shared" si="210"/>
        <v>INSERT INTO plants (sequence_number,year,plant_location_code,plant_name,generator_id,generator_status,generator_annual_net_generation) VALUES (13479,2019,'MI','Gaylord - Wolverine','3','OP',21975)</v>
      </c>
    </row>
    <row r="13482" spans="1:8" ht="15" customHeight="1" thickBot="1">
      <c r="A13482" s="5">
        <v>13480</v>
      </c>
      <c r="B13482" s="5">
        <v>2019</v>
      </c>
      <c r="C13482" s="6" t="s">
        <v>9002</v>
      </c>
      <c r="D13482" s="6" t="s">
        <v>9148</v>
      </c>
      <c r="E13482" s="6" t="s">
        <v>41</v>
      </c>
      <c r="F13482" s="6" t="s">
        <v>42</v>
      </c>
      <c r="G13482" s="14">
        <v>86651</v>
      </c>
      <c r="H13482" t="str">
        <f t="shared" si="210"/>
        <v>INSERT INTO plants (sequence_number,year,plant_location_code,plant_name,generator_id,generator_status,generator_annual_net_generation) VALUES (13480,2019,'MI','Genesee Power Station LP','GEN1','OP',86651)</v>
      </c>
    </row>
    <row r="13483" spans="1:8" ht="15" customHeight="1" thickBot="1">
      <c r="A13483" s="5">
        <v>13481</v>
      </c>
      <c r="B13483" s="5">
        <v>2019</v>
      </c>
      <c r="C13483" s="6" t="s">
        <v>9002</v>
      </c>
      <c r="D13483" s="6" t="s">
        <v>9149</v>
      </c>
      <c r="E13483" s="6">
        <v>10</v>
      </c>
      <c r="F13483" s="6" t="s">
        <v>42</v>
      </c>
      <c r="G13483" s="14">
        <v>13067</v>
      </c>
      <c r="H13483" t="str">
        <f t="shared" si="210"/>
        <v>INSERT INTO plants (sequence_number,year,plant_location_code,plant_name,generator_id,generator_status,generator_annual_net_generation) VALUES (13481,2019,'MI','George Johnson','10','OP',13067)</v>
      </c>
    </row>
    <row r="13484" spans="1:8" ht="15" customHeight="1" thickBot="1">
      <c r="A13484" s="5">
        <v>13482</v>
      </c>
      <c r="B13484" s="5">
        <v>2019</v>
      </c>
      <c r="C13484" s="6" t="s">
        <v>9002</v>
      </c>
      <c r="D13484" s="6" t="s">
        <v>9149</v>
      </c>
      <c r="E13484" s="6">
        <v>11</v>
      </c>
      <c r="F13484" s="6" t="s">
        <v>35</v>
      </c>
      <c r="G13484" s="13">
        <v>0</v>
      </c>
      <c r="H13484" t="str">
        <f t="shared" si="210"/>
        <v>INSERT INTO plants (sequence_number,year,plant_location_code,plant_name,generator_id,generator_status,generator_annual_net_generation) VALUES (13482,2019,'MI','George Johnson','11','SB',0)</v>
      </c>
    </row>
    <row r="13485" spans="1:8" ht="15" customHeight="1" thickBot="1">
      <c r="A13485" s="5">
        <v>13483</v>
      </c>
      <c r="B13485" s="5">
        <v>2019</v>
      </c>
      <c r="C13485" s="6" t="s">
        <v>9002</v>
      </c>
      <c r="D13485" s="6" t="s">
        <v>9149</v>
      </c>
      <c r="E13485" s="6">
        <v>9</v>
      </c>
      <c r="F13485" s="6" t="s">
        <v>42</v>
      </c>
      <c r="G13485" s="14">
        <v>13067</v>
      </c>
      <c r="H13485" t="str">
        <f t="shared" si="210"/>
        <v>INSERT INTO plants (sequence_number,year,plant_location_code,plant_name,generator_id,generator_status,generator_annual_net_generation) VALUES (13483,2019,'MI','George Johnson','9','OP',13067)</v>
      </c>
    </row>
    <row r="13486" spans="1:8" ht="15" customHeight="1" thickBot="1">
      <c r="A13486" s="5">
        <v>13484</v>
      </c>
      <c r="B13486" s="5">
        <v>2019</v>
      </c>
      <c r="C13486" s="6" t="s">
        <v>9002</v>
      </c>
      <c r="D13486" s="6" t="s">
        <v>9149</v>
      </c>
      <c r="E13486" s="6">
        <v>1</v>
      </c>
      <c r="F13486" s="6" t="s">
        <v>26</v>
      </c>
      <c r="G13486" s="12"/>
      <c r="H13486" t="str">
        <f t="shared" si="210"/>
        <v>INSERT INTO plants (sequence_number,year,plant_location_code,plant_name,generator_id,generator_status,generator_annual_net_generation) VALUES (13484,2019,'MI','George Johnson','1','RE',0)</v>
      </c>
    </row>
    <row r="13487" spans="1:8" ht="15" customHeight="1" thickBot="1">
      <c r="A13487" s="5">
        <v>13485</v>
      </c>
      <c r="B13487" s="5">
        <v>2019</v>
      </c>
      <c r="C13487" s="6" t="s">
        <v>9002</v>
      </c>
      <c r="D13487" s="6" t="s">
        <v>9149</v>
      </c>
      <c r="E13487" s="6">
        <v>2</v>
      </c>
      <c r="F13487" s="6" t="s">
        <v>26</v>
      </c>
      <c r="G13487" s="12"/>
      <c r="H13487" t="str">
        <f t="shared" si="210"/>
        <v>INSERT INTO plants (sequence_number,year,plant_location_code,plant_name,generator_id,generator_status,generator_annual_net_generation) VALUES (13485,2019,'MI','George Johnson','2','RE',0)</v>
      </c>
    </row>
    <row r="13488" spans="1:8" ht="15" customHeight="1" thickBot="1">
      <c r="A13488" s="5">
        <v>13486</v>
      </c>
      <c r="B13488" s="5">
        <v>2019</v>
      </c>
      <c r="C13488" s="6" t="s">
        <v>9002</v>
      </c>
      <c r="D13488" s="6" t="s">
        <v>9149</v>
      </c>
      <c r="E13488" s="6">
        <v>3</v>
      </c>
      <c r="F13488" s="6" t="s">
        <v>26</v>
      </c>
      <c r="G13488" s="12"/>
      <c r="H13488" t="str">
        <f t="shared" si="210"/>
        <v>INSERT INTO plants (sequence_number,year,plant_location_code,plant_name,generator_id,generator_status,generator_annual_net_generation) VALUES (13486,2019,'MI','George Johnson','3','RE',0)</v>
      </c>
    </row>
    <row r="13489" spans="1:8" ht="15" customHeight="1" thickBot="1">
      <c r="A13489" s="5">
        <v>13487</v>
      </c>
      <c r="B13489" s="5">
        <v>2019</v>
      </c>
      <c r="C13489" s="6" t="s">
        <v>9002</v>
      </c>
      <c r="D13489" s="6" t="s">
        <v>9149</v>
      </c>
      <c r="E13489" s="6">
        <v>4</v>
      </c>
      <c r="F13489" s="6" t="s">
        <v>26</v>
      </c>
      <c r="G13489" s="12"/>
      <c r="H13489" t="str">
        <f t="shared" si="210"/>
        <v>INSERT INTO plants (sequence_number,year,plant_location_code,plant_name,generator_id,generator_status,generator_annual_net_generation) VALUES (13487,2019,'MI','George Johnson','4','RE',0)</v>
      </c>
    </row>
    <row r="13490" spans="1:8" ht="15" customHeight="1" thickBot="1">
      <c r="A13490" s="5">
        <v>13488</v>
      </c>
      <c r="B13490" s="5">
        <v>2019</v>
      </c>
      <c r="C13490" s="6" t="s">
        <v>9002</v>
      </c>
      <c r="D13490" s="6" t="s">
        <v>9149</v>
      </c>
      <c r="E13490" s="6">
        <v>5</v>
      </c>
      <c r="F13490" s="6" t="s">
        <v>26</v>
      </c>
      <c r="G13490" s="12"/>
      <c r="H13490" t="str">
        <f t="shared" si="210"/>
        <v>INSERT INTO plants (sequence_number,year,plant_location_code,plant_name,generator_id,generator_status,generator_annual_net_generation) VALUES (13488,2019,'MI','George Johnson','5','RE',0)</v>
      </c>
    </row>
    <row r="13491" spans="1:8" ht="15" customHeight="1" thickBot="1">
      <c r="A13491" s="5">
        <v>13489</v>
      </c>
      <c r="B13491" s="5">
        <v>2019</v>
      </c>
      <c r="C13491" s="6" t="s">
        <v>9002</v>
      </c>
      <c r="D13491" s="6" t="s">
        <v>9149</v>
      </c>
      <c r="E13491" s="6">
        <v>6</v>
      </c>
      <c r="F13491" s="6" t="s">
        <v>26</v>
      </c>
      <c r="G13491" s="12"/>
      <c r="H13491" t="str">
        <f t="shared" si="210"/>
        <v>INSERT INTO plants (sequence_number,year,plant_location_code,plant_name,generator_id,generator_status,generator_annual_net_generation) VALUES (13489,2019,'MI','George Johnson','6','RE',0)</v>
      </c>
    </row>
    <row r="13492" spans="1:8" ht="15" customHeight="1" thickBot="1">
      <c r="A13492" s="5">
        <v>13490</v>
      </c>
      <c r="B13492" s="5">
        <v>2019</v>
      </c>
      <c r="C13492" s="6" t="s">
        <v>9002</v>
      </c>
      <c r="D13492" s="6" t="s">
        <v>9149</v>
      </c>
      <c r="E13492" s="6">
        <v>7</v>
      </c>
      <c r="F13492" s="6" t="s">
        <v>26</v>
      </c>
      <c r="G13492" s="12"/>
      <c r="H13492" t="str">
        <f t="shared" si="210"/>
        <v>INSERT INTO plants (sequence_number,year,plant_location_code,plant_name,generator_id,generator_status,generator_annual_net_generation) VALUES (13490,2019,'MI','George Johnson','7','RE',0)</v>
      </c>
    </row>
    <row r="13493" spans="1:8" ht="15" customHeight="1" thickBot="1">
      <c r="A13493" s="5">
        <v>13491</v>
      </c>
      <c r="B13493" s="5">
        <v>2019</v>
      </c>
      <c r="C13493" s="6" t="s">
        <v>9002</v>
      </c>
      <c r="D13493" s="6" t="s">
        <v>9149</v>
      </c>
      <c r="E13493" s="6">
        <v>8</v>
      </c>
      <c r="F13493" s="6" t="s">
        <v>26</v>
      </c>
      <c r="G13493" s="12"/>
      <c r="H13493" t="str">
        <f t="shared" si="210"/>
        <v>INSERT INTO plants (sequence_number,year,plant_location_code,plant_name,generator_id,generator_status,generator_annual_net_generation) VALUES (13491,2019,'MI','George Johnson','8','RE',0)</v>
      </c>
    </row>
    <row r="13494" spans="1:8" ht="15" customHeight="1" thickBot="1">
      <c r="A13494" s="5">
        <v>13492</v>
      </c>
      <c r="B13494" s="5">
        <v>2019</v>
      </c>
      <c r="C13494" s="6" t="s">
        <v>9002</v>
      </c>
      <c r="D13494" s="6" t="s">
        <v>9150</v>
      </c>
      <c r="E13494" s="6" t="s">
        <v>9151</v>
      </c>
      <c r="F13494" s="6" t="s">
        <v>156</v>
      </c>
      <c r="G13494" s="12"/>
      <c r="H13494" t="str">
        <f t="shared" si="210"/>
        <v>INSERT INTO plants (sequence_number,year,plant_location_code,plant_name,generator_id,generator_status,generator_annual_net_generation) VALUES (13492,2019,'MI','Gichi Noodin Wind Farm','GNWF1','U',0)</v>
      </c>
    </row>
    <row r="13495" spans="1:8" ht="15" customHeight="1" thickBot="1">
      <c r="A13495" s="5">
        <v>13493</v>
      </c>
      <c r="B13495" s="5">
        <v>2019</v>
      </c>
      <c r="C13495" s="6" t="s">
        <v>9002</v>
      </c>
      <c r="D13495" s="6" t="s">
        <v>9152</v>
      </c>
      <c r="E13495" s="6">
        <v>1</v>
      </c>
      <c r="F13495" s="6" t="s">
        <v>42</v>
      </c>
      <c r="G13495" s="13">
        <v>-130</v>
      </c>
      <c r="H13495" t="str">
        <f t="shared" si="210"/>
        <v>INSERT INTO plants (sequence_number,year,plant_location_code,plant_name,generator_id,generator_status,generator_annual_net_generation) VALUES (13493,2019,'MI','Gladstone','1','OP',-130)</v>
      </c>
    </row>
    <row r="13496" spans="1:8" ht="15" customHeight="1" thickBot="1">
      <c r="A13496" s="5">
        <v>13494</v>
      </c>
      <c r="B13496" s="5">
        <v>2019</v>
      </c>
      <c r="C13496" s="6" t="s">
        <v>9002</v>
      </c>
      <c r="D13496" s="6" t="s">
        <v>9153</v>
      </c>
      <c r="E13496" s="8">
        <v>44652</v>
      </c>
      <c r="F13496" s="6" t="s">
        <v>42</v>
      </c>
      <c r="G13496" s="14">
        <v>5406</v>
      </c>
      <c r="H13496" t="str">
        <f t="shared" si="210"/>
        <v>INSERT INTO plants (sequence_number,year,plant_location_code,plant_name,generator_id,generator_status,generator_annual_net_generation) VALUES (13494,2019,'MI','Grand Blanc Generating Station','44652','OP',5406)</v>
      </c>
    </row>
    <row r="13497" spans="1:8" ht="15" customHeight="1" thickBot="1">
      <c r="A13497" s="5">
        <v>13495</v>
      </c>
      <c r="B13497" s="5">
        <v>2019</v>
      </c>
      <c r="C13497" s="6" t="s">
        <v>9002</v>
      </c>
      <c r="D13497" s="6" t="s">
        <v>9153</v>
      </c>
      <c r="E13497" s="8">
        <v>44653</v>
      </c>
      <c r="F13497" s="6" t="s">
        <v>42</v>
      </c>
      <c r="G13497" s="14">
        <v>5406</v>
      </c>
      <c r="H13497" t="str">
        <f t="shared" si="210"/>
        <v>INSERT INTO plants (sequence_number,year,plant_location_code,plant_name,generator_id,generator_status,generator_annual_net_generation) VALUES (13495,2019,'MI','Grand Blanc Generating Station','44653','OP',5406)</v>
      </c>
    </row>
    <row r="13498" spans="1:8" ht="15" customHeight="1" thickBot="1">
      <c r="A13498" s="5">
        <v>13496</v>
      </c>
      <c r="B13498" s="5">
        <v>2019</v>
      </c>
      <c r="C13498" s="6" t="s">
        <v>9002</v>
      </c>
      <c r="D13498" s="6" t="s">
        <v>9153</v>
      </c>
      <c r="E13498" s="8">
        <v>44654</v>
      </c>
      <c r="F13498" s="6" t="s">
        <v>42</v>
      </c>
      <c r="G13498" s="14">
        <v>5406</v>
      </c>
      <c r="H13498" t="str">
        <f t="shared" si="210"/>
        <v>INSERT INTO plants (sequence_number,year,plant_location_code,plant_name,generator_id,generator_status,generator_annual_net_generation) VALUES (13496,2019,'MI','Grand Blanc Generating Station','44654','OP',5406)</v>
      </c>
    </row>
    <row r="13499" spans="1:8" ht="15" customHeight="1" thickBot="1">
      <c r="A13499" s="5">
        <v>13497</v>
      </c>
      <c r="B13499" s="5">
        <v>2019</v>
      </c>
      <c r="C13499" s="6" t="s">
        <v>9002</v>
      </c>
      <c r="D13499" s="6" t="s">
        <v>9153</v>
      </c>
      <c r="E13499" s="8">
        <v>44655</v>
      </c>
      <c r="F13499" s="6" t="s">
        <v>42</v>
      </c>
      <c r="G13499" s="14">
        <v>5406</v>
      </c>
      <c r="H13499" t="str">
        <f t="shared" si="210"/>
        <v>INSERT INTO plants (sequence_number,year,plant_location_code,plant_name,generator_id,generator_status,generator_annual_net_generation) VALUES (13497,2019,'MI','Grand Blanc Generating Station','44655','OP',5406)</v>
      </c>
    </row>
    <row r="13500" spans="1:8" ht="15" customHeight="1" thickBot="1">
      <c r="A13500" s="5">
        <v>13498</v>
      </c>
      <c r="B13500" s="5">
        <v>2019</v>
      </c>
      <c r="C13500" s="6" t="s">
        <v>9002</v>
      </c>
      <c r="D13500" s="6" t="s">
        <v>9153</v>
      </c>
      <c r="E13500" s="8">
        <v>44656</v>
      </c>
      <c r="F13500" s="6" t="s">
        <v>42</v>
      </c>
      <c r="G13500" s="14">
        <v>5406</v>
      </c>
      <c r="H13500" t="str">
        <f t="shared" si="210"/>
        <v>INSERT INTO plants (sequence_number,year,plant_location_code,plant_name,generator_id,generator_status,generator_annual_net_generation) VALUES (13498,2019,'MI','Grand Blanc Generating Station','44656','OP',5406)</v>
      </c>
    </row>
    <row r="13501" spans="1:8" ht="15" customHeight="1" thickBot="1">
      <c r="A13501" s="5">
        <v>13499</v>
      </c>
      <c r="B13501" s="5">
        <v>2019</v>
      </c>
      <c r="C13501" s="6" t="s">
        <v>9002</v>
      </c>
      <c r="D13501" s="6" t="s">
        <v>9153</v>
      </c>
      <c r="E13501" s="8">
        <v>44658</v>
      </c>
      <c r="F13501" s="6" t="s">
        <v>42</v>
      </c>
      <c r="G13501" s="14">
        <v>10813</v>
      </c>
      <c r="H13501" t="str">
        <f t="shared" si="210"/>
        <v>INSERT INTO plants (sequence_number,year,plant_location_code,plant_name,generator_id,generator_status,generator_annual_net_generation) VALUES (13499,2019,'MI','Grand Blanc Generating Station','44658','OP',10813)</v>
      </c>
    </row>
    <row r="13502" spans="1:8" ht="15" customHeight="1" thickBot="1">
      <c r="A13502" s="5">
        <v>13500</v>
      </c>
      <c r="B13502" s="5">
        <v>2019</v>
      </c>
      <c r="C13502" s="6" t="s">
        <v>9002</v>
      </c>
      <c r="D13502" s="6" t="s">
        <v>9153</v>
      </c>
      <c r="E13502" s="8">
        <v>44659</v>
      </c>
      <c r="F13502" s="6" t="s">
        <v>42</v>
      </c>
      <c r="G13502" s="14">
        <v>10813</v>
      </c>
      <c r="H13502" t="str">
        <f t="shared" si="210"/>
        <v>INSERT INTO plants (sequence_number,year,plant_location_code,plant_name,generator_id,generator_status,generator_annual_net_generation) VALUES (13500,2019,'MI','Grand Blanc Generating Station','44659','OP',10813)</v>
      </c>
    </row>
    <row r="13503" spans="1:8" ht="15" customHeight="1" thickBot="1">
      <c r="A13503" s="5">
        <v>13501</v>
      </c>
      <c r="B13503" s="5">
        <v>2019</v>
      </c>
      <c r="C13503" s="6" t="s">
        <v>9002</v>
      </c>
      <c r="D13503" s="6" t="s">
        <v>9153</v>
      </c>
      <c r="E13503" s="6" t="s">
        <v>9154</v>
      </c>
      <c r="F13503" s="6" t="s">
        <v>42</v>
      </c>
      <c r="G13503" s="14">
        <v>4055</v>
      </c>
      <c r="H13503" t="str">
        <f t="shared" si="210"/>
        <v>INSERT INTO plants (sequence_number,year,plant_location_code,plant_name,generator_id,generator_status,generator_annual_net_generation) VALUES (13501,2019,'MI','Grand Blanc Generating Station','CIB','OP',4055)</v>
      </c>
    </row>
    <row r="13504" spans="1:8" ht="15" customHeight="1" thickBot="1">
      <c r="A13504" s="5">
        <v>13502</v>
      </c>
      <c r="B13504" s="5">
        <v>2019</v>
      </c>
      <c r="C13504" s="6" t="s">
        <v>9002</v>
      </c>
      <c r="D13504" s="6" t="s">
        <v>9155</v>
      </c>
      <c r="E13504" s="6">
        <v>1</v>
      </c>
      <c r="F13504" s="6" t="s">
        <v>42</v>
      </c>
      <c r="G13504" s="13">
        <v>63</v>
      </c>
      <c r="H13504" t="str">
        <f t="shared" si="210"/>
        <v>INSERT INTO plants (sequence_number,year,plant_location_code,plant_name,generator_id,generator_status,generator_annual_net_generation) VALUES (13502,2019,'MI','Grand Haven Diesel Plant','1','OP',63)</v>
      </c>
    </row>
    <row r="13505" spans="1:8" ht="15" customHeight="1" thickBot="1">
      <c r="A13505" s="5">
        <v>13503</v>
      </c>
      <c r="B13505" s="5">
        <v>2019</v>
      </c>
      <c r="C13505" s="6" t="s">
        <v>9002</v>
      </c>
      <c r="D13505" s="6" t="s">
        <v>9155</v>
      </c>
      <c r="E13505" s="6">
        <v>2</v>
      </c>
      <c r="F13505" s="6" t="s">
        <v>26</v>
      </c>
      <c r="G13505" s="12"/>
      <c r="H13505" t="str">
        <f t="shared" si="210"/>
        <v>INSERT INTO plants (sequence_number,year,plant_location_code,plant_name,generator_id,generator_status,generator_annual_net_generation) VALUES (13503,2019,'MI','Grand Haven Diesel Plant','2','RE',0)</v>
      </c>
    </row>
    <row r="13506" spans="1:8" ht="15" customHeight="1" thickBot="1">
      <c r="A13506" s="5">
        <v>13504</v>
      </c>
      <c r="B13506" s="5">
        <v>2019</v>
      </c>
      <c r="C13506" s="6" t="s">
        <v>9002</v>
      </c>
      <c r="D13506" s="6" t="s">
        <v>9155</v>
      </c>
      <c r="E13506" s="6">
        <v>5</v>
      </c>
      <c r="F13506" s="6" t="s">
        <v>26</v>
      </c>
      <c r="G13506" s="12"/>
      <c r="H13506" t="str">
        <f t="shared" si="210"/>
        <v>INSERT INTO plants (sequence_number,year,plant_location_code,plant_name,generator_id,generator_status,generator_annual_net_generation) VALUES (13504,2019,'MI','Grand Haven Diesel Plant','5','RE',0)</v>
      </c>
    </row>
    <row r="13507" spans="1:8" ht="15" customHeight="1" thickBot="1">
      <c r="A13507" s="5">
        <v>13505</v>
      </c>
      <c r="B13507" s="5">
        <v>2019</v>
      </c>
      <c r="C13507" s="6" t="s">
        <v>9002</v>
      </c>
      <c r="D13507" s="6" t="s">
        <v>9155</v>
      </c>
      <c r="E13507" s="6">
        <v>6</v>
      </c>
      <c r="F13507" s="6" t="s">
        <v>26</v>
      </c>
      <c r="G13507" s="12"/>
      <c r="H13507" t="str">
        <f t="shared" si="210"/>
        <v>INSERT INTO plants (sequence_number,year,plant_location_code,plant_name,generator_id,generator_status,generator_annual_net_generation) VALUES (13505,2019,'MI','Grand Haven Diesel Plant','6','RE',0)</v>
      </c>
    </row>
    <row r="13508" spans="1:8" ht="15" customHeight="1" thickBot="1">
      <c r="A13508" s="5">
        <v>13506</v>
      </c>
      <c r="B13508" s="5">
        <v>2019</v>
      </c>
      <c r="C13508" s="6" t="s">
        <v>9002</v>
      </c>
      <c r="D13508" s="6" t="s">
        <v>9155</v>
      </c>
      <c r="E13508" s="6">
        <v>7</v>
      </c>
      <c r="F13508" s="6" t="s">
        <v>26</v>
      </c>
      <c r="G13508" s="12"/>
      <c r="H13508" t="str">
        <f t="shared" ref="H13508:H13571" si="211">CONCATENATE("INSERT INTO plants (sequence_number,year,plant_location_code,plant_name,generator_id,generator_status,generator_annual_net_generation) VALUES (",A13508,",",B13508,",","'",C13508,"'",",","'",D13508,"'",",","'",E13508,"'",",","'",F13508,"'",",",IF(ISBLANK(G13508),0,G13508),")")</f>
        <v>INSERT INTO plants (sequence_number,year,plant_location_code,plant_name,generator_id,generator_status,generator_annual_net_generation) VALUES (13506,2019,'MI','Grand Haven Diesel Plant','7','RE',0)</v>
      </c>
    </row>
    <row r="13509" spans="1:8" ht="15" customHeight="1" thickBot="1">
      <c r="A13509" s="5">
        <v>13507</v>
      </c>
      <c r="B13509" s="5">
        <v>2019</v>
      </c>
      <c r="C13509" s="6" t="s">
        <v>9002</v>
      </c>
      <c r="D13509" s="6" t="s">
        <v>9156</v>
      </c>
      <c r="E13509" s="6">
        <v>1</v>
      </c>
      <c r="F13509" s="6" t="s">
        <v>42</v>
      </c>
      <c r="G13509" s="14">
        <v>3502</v>
      </c>
      <c r="H13509" t="str">
        <f t="shared" si="211"/>
        <v>INSERT INTO plants (sequence_number,year,plant_location_code,plant_name,generator_id,generator_status,generator_annual_net_generation) VALUES (13507,2019,'MI','Grand Rapids','1','OP',3502)</v>
      </c>
    </row>
    <row r="13510" spans="1:8" ht="15" customHeight="1" thickBot="1">
      <c r="A13510" s="5">
        <v>13508</v>
      </c>
      <c r="B13510" s="5">
        <v>2019</v>
      </c>
      <c r="C13510" s="6" t="s">
        <v>9002</v>
      </c>
      <c r="D13510" s="6" t="s">
        <v>9156</v>
      </c>
      <c r="E13510" s="6">
        <v>2</v>
      </c>
      <c r="F13510" s="6" t="s">
        <v>42</v>
      </c>
      <c r="G13510" s="14">
        <v>3502</v>
      </c>
      <c r="H13510" t="str">
        <f t="shared" si="211"/>
        <v>INSERT INTO plants (sequence_number,year,plant_location_code,plant_name,generator_id,generator_status,generator_annual_net_generation) VALUES (13508,2019,'MI','Grand Rapids','2','OP',3502)</v>
      </c>
    </row>
    <row r="13511" spans="1:8" ht="15" customHeight="1" thickBot="1">
      <c r="A13511" s="5">
        <v>13509</v>
      </c>
      <c r="B13511" s="5">
        <v>2019</v>
      </c>
      <c r="C13511" s="6" t="s">
        <v>9002</v>
      </c>
      <c r="D13511" s="6" t="s">
        <v>9156</v>
      </c>
      <c r="E13511" s="6">
        <v>3</v>
      </c>
      <c r="F13511" s="6" t="s">
        <v>42</v>
      </c>
      <c r="G13511" s="14">
        <v>4775</v>
      </c>
      <c r="H13511" t="str">
        <f t="shared" si="211"/>
        <v>INSERT INTO plants (sequence_number,year,plant_location_code,plant_name,generator_id,generator_status,generator_annual_net_generation) VALUES (13509,2019,'MI','Grand Rapids','3','OP',4775)</v>
      </c>
    </row>
    <row r="13512" spans="1:8" ht="15" customHeight="1" thickBot="1">
      <c r="A13512" s="5">
        <v>13510</v>
      </c>
      <c r="B13512" s="5">
        <v>2019</v>
      </c>
      <c r="C13512" s="6" t="s">
        <v>9002</v>
      </c>
      <c r="D13512" s="6" t="s">
        <v>9156</v>
      </c>
      <c r="E13512" s="6">
        <v>4</v>
      </c>
      <c r="F13512" s="6" t="s">
        <v>42</v>
      </c>
      <c r="G13512" s="14">
        <v>6048</v>
      </c>
      <c r="H13512" t="str">
        <f t="shared" si="211"/>
        <v>INSERT INTO plants (sequence_number,year,plant_location_code,plant_name,generator_id,generator_status,generator_annual_net_generation) VALUES (13510,2019,'MI','Grand Rapids','4','OP',6048)</v>
      </c>
    </row>
    <row r="13513" spans="1:8" ht="15" customHeight="1" thickBot="1">
      <c r="A13513" s="5">
        <v>13511</v>
      </c>
      <c r="B13513" s="5">
        <v>2019</v>
      </c>
      <c r="C13513" s="6" t="s">
        <v>9002</v>
      </c>
      <c r="D13513" s="6" t="s">
        <v>9156</v>
      </c>
      <c r="E13513" s="6">
        <v>5</v>
      </c>
      <c r="F13513" s="6" t="s">
        <v>42</v>
      </c>
      <c r="G13513" s="14">
        <v>6048</v>
      </c>
      <c r="H13513" t="str">
        <f t="shared" si="211"/>
        <v>INSERT INTO plants (sequence_number,year,plant_location_code,plant_name,generator_id,generator_status,generator_annual_net_generation) VALUES (13511,2019,'MI','Grand Rapids','5','OP',6048)</v>
      </c>
    </row>
    <row r="13514" spans="1:8" ht="15" customHeight="1" thickBot="1">
      <c r="A13514" s="5">
        <v>13512</v>
      </c>
      <c r="B13514" s="5">
        <v>2019</v>
      </c>
      <c r="C13514" s="6" t="s">
        <v>9002</v>
      </c>
      <c r="D13514" s="6" t="s">
        <v>9157</v>
      </c>
      <c r="E13514" s="8">
        <v>44593</v>
      </c>
      <c r="F13514" s="6" t="s">
        <v>42</v>
      </c>
      <c r="G13514" s="14">
        <v>2946</v>
      </c>
      <c r="H13514" t="str">
        <f t="shared" si="211"/>
        <v>INSERT INTO plants (sequence_number,year,plant_location_code,plant_name,generator_id,generator_status,generator_annual_net_generation) VALUES (13512,2019,'MI','Grand River','44593','OP',2946)</v>
      </c>
    </row>
    <row r="13515" spans="1:8" ht="15" customHeight="1" thickBot="1">
      <c r="A13515" s="5">
        <v>13513</v>
      </c>
      <c r="B13515" s="5">
        <v>2019</v>
      </c>
      <c r="C13515" s="6" t="s">
        <v>9002</v>
      </c>
      <c r="D13515" s="6" t="s">
        <v>9157</v>
      </c>
      <c r="E13515" s="8">
        <v>44595</v>
      </c>
      <c r="F13515" s="6" t="s">
        <v>42</v>
      </c>
      <c r="G13515" s="14">
        <v>2946</v>
      </c>
      <c r="H13515" t="str">
        <f t="shared" si="211"/>
        <v>INSERT INTO plants (sequence_number,year,plant_location_code,plant_name,generator_id,generator_status,generator_annual_net_generation) VALUES (13513,2019,'MI','Grand River','44595','OP',2946)</v>
      </c>
    </row>
    <row r="13516" spans="1:8" ht="15" customHeight="1" thickBot="1">
      <c r="A13516" s="5">
        <v>13514</v>
      </c>
      <c r="B13516" s="5">
        <v>2019</v>
      </c>
      <c r="C13516" s="6" t="s">
        <v>9002</v>
      </c>
      <c r="D13516" s="6" t="s">
        <v>9157</v>
      </c>
      <c r="E13516" s="8">
        <v>44596</v>
      </c>
      <c r="F13516" s="6" t="s">
        <v>42</v>
      </c>
      <c r="G13516" s="14">
        <v>2946</v>
      </c>
      <c r="H13516" t="str">
        <f t="shared" si="211"/>
        <v>INSERT INTO plants (sequence_number,year,plant_location_code,plant_name,generator_id,generator_status,generator_annual_net_generation) VALUES (13514,2019,'MI','Grand River','44596','OP',2946)</v>
      </c>
    </row>
    <row r="13517" spans="1:8" ht="15" customHeight="1" thickBot="1">
      <c r="A13517" s="5">
        <v>13515</v>
      </c>
      <c r="B13517" s="5">
        <v>2019</v>
      </c>
      <c r="C13517" s="6" t="s">
        <v>9002</v>
      </c>
      <c r="D13517" s="6" t="s">
        <v>9157</v>
      </c>
      <c r="E13517" s="8">
        <v>44597</v>
      </c>
      <c r="F13517" s="6" t="s">
        <v>42</v>
      </c>
      <c r="G13517" s="14">
        <v>2946</v>
      </c>
      <c r="H13517" t="str">
        <f t="shared" si="211"/>
        <v>INSERT INTO plants (sequence_number,year,plant_location_code,plant_name,generator_id,generator_status,generator_annual_net_generation) VALUES (13515,2019,'MI','Grand River','44597','OP',2946)</v>
      </c>
    </row>
    <row r="13518" spans="1:8" ht="15" customHeight="1" thickBot="1">
      <c r="A13518" s="5">
        <v>13516</v>
      </c>
      <c r="B13518" s="5">
        <v>2019</v>
      </c>
      <c r="C13518" s="6" t="s">
        <v>9002</v>
      </c>
      <c r="D13518" s="6" t="s">
        <v>9157</v>
      </c>
      <c r="E13518" s="8">
        <v>44594</v>
      </c>
      <c r="F13518" s="6" t="s">
        <v>26</v>
      </c>
      <c r="G13518" s="12"/>
      <c r="H13518" t="str">
        <f t="shared" si="211"/>
        <v>INSERT INTO plants (sequence_number,year,plant_location_code,plant_name,generator_id,generator_status,generator_annual_net_generation) VALUES (13516,2019,'MI','Grand River','44594','RE',0)</v>
      </c>
    </row>
    <row r="13519" spans="1:8" ht="15" customHeight="1" thickBot="1">
      <c r="A13519" s="5">
        <v>13517</v>
      </c>
      <c r="B13519" s="5">
        <v>2019</v>
      </c>
      <c r="C13519" s="6" t="s">
        <v>9002</v>
      </c>
      <c r="D13519" s="6" t="s">
        <v>9158</v>
      </c>
      <c r="E13519" s="6">
        <v>1</v>
      </c>
      <c r="F13519" s="6" t="s">
        <v>42</v>
      </c>
      <c r="G13519" s="14">
        <v>3549</v>
      </c>
      <c r="H13519" t="str">
        <f t="shared" si="211"/>
        <v>INSERT INTO plants (sequence_number,year,plant_location_code,plant_name,generator_id,generator_status,generator_annual_net_generation) VALUES (13517,2019,'MI','Grand Valley Solar Gardens','1','OP',3549)</v>
      </c>
    </row>
    <row r="13520" spans="1:8" ht="15" customHeight="1" thickBot="1">
      <c r="A13520" s="5">
        <v>13518</v>
      </c>
      <c r="B13520" s="5">
        <v>2019</v>
      </c>
      <c r="C13520" s="6" t="s">
        <v>9002</v>
      </c>
      <c r="D13520" s="6" t="s">
        <v>9159</v>
      </c>
      <c r="E13520" s="6" t="s">
        <v>310</v>
      </c>
      <c r="F13520" s="6" t="s">
        <v>42</v>
      </c>
      <c r="G13520" s="14">
        <v>13638</v>
      </c>
      <c r="H13520" t="str">
        <f t="shared" si="211"/>
        <v>INSERT INTO plants (sequence_number,year,plant_location_code,plant_name,generator_id,generator_status,generator_annual_net_generation) VALUES (13518,2019,'MI','Graphic Packaging','GEN2','OP',13638)</v>
      </c>
    </row>
    <row r="13521" spans="1:8" ht="15" customHeight="1" thickBot="1">
      <c r="A13521" s="5">
        <v>13519</v>
      </c>
      <c r="B13521" s="5">
        <v>2019</v>
      </c>
      <c r="C13521" s="6" t="s">
        <v>9002</v>
      </c>
      <c r="D13521" s="6" t="s">
        <v>9159</v>
      </c>
      <c r="E13521" s="6" t="s">
        <v>41</v>
      </c>
      <c r="F13521" s="6" t="s">
        <v>26</v>
      </c>
      <c r="G13521" s="13">
        <v>0</v>
      </c>
      <c r="H13521" t="str">
        <f t="shared" si="211"/>
        <v>INSERT INTO plants (sequence_number,year,plant_location_code,plant_name,generator_id,generator_status,generator_annual_net_generation) VALUES (13519,2019,'MI','Graphic Packaging','GEN1','RE',0)</v>
      </c>
    </row>
    <row r="13522" spans="1:8" ht="15" customHeight="1" thickBot="1">
      <c r="A13522" s="5">
        <v>13520</v>
      </c>
      <c r="B13522" s="5">
        <v>2019</v>
      </c>
      <c r="C13522" s="6" t="s">
        <v>9002</v>
      </c>
      <c r="D13522" s="6" t="s">
        <v>9160</v>
      </c>
      <c r="E13522" s="6">
        <v>1</v>
      </c>
      <c r="F13522" s="6" t="s">
        <v>42</v>
      </c>
      <c r="G13522" s="14">
        <v>282708</v>
      </c>
      <c r="H13522" t="str">
        <f t="shared" si="211"/>
        <v>INSERT INTO plants (sequence_number,year,plant_location_code,plant_name,generator_id,generator_status,generator_annual_net_generation) VALUES (13520,2019,'MI','Gratiot County Wind LLC','1','OP',282708)</v>
      </c>
    </row>
    <row r="13523" spans="1:8" ht="15" customHeight="1" thickBot="1">
      <c r="A13523" s="5">
        <v>13521</v>
      </c>
      <c r="B13523" s="5">
        <v>2019</v>
      </c>
      <c r="C13523" s="6" t="s">
        <v>9002</v>
      </c>
      <c r="D13523" s="6" t="s">
        <v>9161</v>
      </c>
      <c r="E13523" s="6" t="s">
        <v>9162</v>
      </c>
      <c r="F13523" s="6" t="s">
        <v>156</v>
      </c>
      <c r="G13523" s="12"/>
      <c r="H13523" t="str">
        <f t="shared" si="211"/>
        <v>INSERT INTO plants (sequence_number,year,plant_location_code,plant_name,generator_id,generator_status,generator_annual_net_generation) VALUES (13521,2019,'MI','Gratiot Farms Wind Project','CWP','U',0)</v>
      </c>
    </row>
    <row r="13524" spans="1:8" ht="15" customHeight="1" thickBot="1">
      <c r="A13524" s="5">
        <v>13522</v>
      </c>
      <c r="B13524" s="5">
        <v>2019</v>
      </c>
      <c r="C13524" s="6" t="s">
        <v>9002</v>
      </c>
      <c r="D13524" s="6" t="s">
        <v>9163</v>
      </c>
      <c r="E13524" s="6">
        <v>1</v>
      </c>
      <c r="F13524" s="6" t="s">
        <v>42</v>
      </c>
      <c r="G13524" s="14">
        <v>252916</v>
      </c>
      <c r="H13524" t="str">
        <f t="shared" si="211"/>
        <v>INSERT INTO plants (sequence_number,year,plant_location_code,plant_name,generator_id,generator_status,generator_annual_net_generation) VALUES (13522,2019,'MI','Gratiot Wind Park','1','OP',252916)</v>
      </c>
    </row>
    <row r="13525" spans="1:8" ht="15" customHeight="1" thickBot="1">
      <c r="A13525" s="5">
        <v>13523</v>
      </c>
      <c r="B13525" s="5">
        <v>2019</v>
      </c>
      <c r="C13525" s="6" t="s">
        <v>9002</v>
      </c>
      <c r="D13525" s="6" t="s">
        <v>9164</v>
      </c>
      <c r="E13525" s="6" t="s">
        <v>41</v>
      </c>
      <c r="F13525" s="6" t="s">
        <v>42</v>
      </c>
      <c r="G13525" s="14">
        <v>171210</v>
      </c>
      <c r="H13525" t="str">
        <f t="shared" si="211"/>
        <v>INSERT INTO plants (sequence_number,year,plant_location_code,plant_name,generator_id,generator_status,generator_annual_net_generation) VALUES (13523,2019,'MI','Grayling Generating Station','GEN1','OP',171210)</v>
      </c>
    </row>
    <row r="13526" spans="1:8" ht="15" customHeight="1" thickBot="1">
      <c r="A13526" s="5">
        <v>13524</v>
      </c>
      <c r="B13526" s="5">
        <v>2019</v>
      </c>
      <c r="C13526" s="6" t="s">
        <v>9002</v>
      </c>
      <c r="D13526" s="6" t="s">
        <v>9165</v>
      </c>
      <c r="E13526" s="6" t="s">
        <v>41</v>
      </c>
      <c r="F13526" s="6" t="s">
        <v>26</v>
      </c>
      <c r="G13526" s="14">
        <v>27500</v>
      </c>
      <c r="H13526" t="str">
        <f t="shared" si="211"/>
        <v>INSERT INTO plants (sequence_number,year,plant_location_code,plant_name,generator_id,generator_status,generator_annual_net_generation) VALUES (13524,2019,'MI','Greater Detroit Resource Recovery','GEN1','RE',27500)</v>
      </c>
    </row>
    <row r="13527" spans="1:8" ht="15" customHeight="1" thickBot="1">
      <c r="A13527" s="5">
        <v>13525</v>
      </c>
      <c r="B13527" s="5">
        <v>2019</v>
      </c>
      <c r="C13527" s="6" t="s">
        <v>9002</v>
      </c>
      <c r="D13527" s="6" t="s">
        <v>9166</v>
      </c>
      <c r="E13527" s="6" t="s">
        <v>9167</v>
      </c>
      <c r="F13527" s="6" t="s">
        <v>42</v>
      </c>
      <c r="G13527" s="14">
        <v>1288</v>
      </c>
      <c r="H13527" t="str">
        <f t="shared" si="211"/>
        <v>INSERT INTO plants (sequence_number,year,plant_location_code,plant_name,generator_id,generator_status,generator_annual_net_generation) VALUES (13525,2019,'MI','Green Lake Solar','GRN1','OP',1288)</v>
      </c>
    </row>
    <row r="13528" spans="1:8" ht="15" customHeight="1" thickBot="1">
      <c r="A13528" s="5">
        <v>13526</v>
      </c>
      <c r="B13528" s="5">
        <v>2019</v>
      </c>
      <c r="C13528" s="6" t="s">
        <v>9002</v>
      </c>
      <c r="D13528" s="6" t="s">
        <v>9168</v>
      </c>
      <c r="E13528" s="6">
        <v>1</v>
      </c>
      <c r="F13528" s="6" t="s">
        <v>42</v>
      </c>
      <c r="G13528" s="14">
        <v>860902</v>
      </c>
      <c r="H13528" t="str">
        <f t="shared" si="211"/>
        <v>INSERT INTO plants (sequence_number,year,plant_location_code,plant_name,generator_id,generator_status,generator_annual_net_generation) VALUES (13526,2019,'MI','Greenwood (MI)','1','OP',860902)</v>
      </c>
    </row>
    <row r="13529" spans="1:8" ht="15" customHeight="1" thickBot="1">
      <c r="A13529" s="5">
        <v>13527</v>
      </c>
      <c r="B13529" s="5">
        <v>2019</v>
      </c>
      <c r="C13529" s="6" t="s">
        <v>9002</v>
      </c>
      <c r="D13529" s="6" t="s">
        <v>9168</v>
      </c>
      <c r="E13529" s="8">
        <v>44866</v>
      </c>
      <c r="F13529" s="6" t="s">
        <v>42</v>
      </c>
      <c r="G13529" s="14">
        <v>28870</v>
      </c>
      <c r="H13529" t="str">
        <f t="shared" si="211"/>
        <v>INSERT INTO plants (sequence_number,year,plant_location_code,plant_name,generator_id,generator_status,generator_annual_net_generation) VALUES (13527,2019,'MI','Greenwood (MI)','44866','OP',28870)</v>
      </c>
    </row>
    <row r="13530" spans="1:8" ht="15" customHeight="1" thickBot="1">
      <c r="A13530" s="5">
        <v>13528</v>
      </c>
      <c r="B13530" s="5">
        <v>2019</v>
      </c>
      <c r="C13530" s="6" t="s">
        <v>9002</v>
      </c>
      <c r="D13530" s="6" t="s">
        <v>9168</v>
      </c>
      <c r="E13530" s="8">
        <v>44867</v>
      </c>
      <c r="F13530" s="6" t="s">
        <v>42</v>
      </c>
      <c r="G13530" s="14">
        <v>28870</v>
      </c>
      <c r="H13530" t="str">
        <f t="shared" si="211"/>
        <v>INSERT INTO plants (sequence_number,year,plant_location_code,plant_name,generator_id,generator_status,generator_annual_net_generation) VALUES (13528,2019,'MI','Greenwood (MI)','44867','OP',28870)</v>
      </c>
    </row>
    <row r="13531" spans="1:8" ht="15" customHeight="1" thickBot="1">
      <c r="A13531" s="5">
        <v>13529</v>
      </c>
      <c r="B13531" s="5">
        <v>2019</v>
      </c>
      <c r="C13531" s="6" t="s">
        <v>9002</v>
      </c>
      <c r="D13531" s="6" t="s">
        <v>9168</v>
      </c>
      <c r="E13531" s="8">
        <v>44868</v>
      </c>
      <c r="F13531" s="6" t="s">
        <v>42</v>
      </c>
      <c r="G13531" s="14">
        <v>28870</v>
      </c>
      <c r="H13531" t="str">
        <f t="shared" si="211"/>
        <v>INSERT INTO plants (sequence_number,year,plant_location_code,plant_name,generator_id,generator_status,generator_annual_net_generation) VALUES (13529,2019,'MI','Greenwood (MI)','44868','OP',28870)</v>
      </c>
    </row>
    <row r="13532" spans="1:8" ht="15" customHeight="1" thickBot="1">
      <c r="A13532" s="5">
        <v>13530</v>
      </c>
      <c r="B13532" s="5">
        <v>2019</v>
      </c>
      <c r="C13532" s="6" t="s">
        <v>9002</v>
      </c>
      <c r="D13532" s="6" t="s">
        <v>9169</v>
      </c>
      <c r="E13532" s="6">
        <v>1</v>
      </c>
      <c r="F13532" s="6" t="s">
        <v>42</v>
      </c>
      <c r="G13532" s="14">
        <v>2242</v>
      </c>
      <c r="H13532" t="str">
        <f t="shared" si="211"/>
        <v>INSERT INTO plants (sequence_number,year,plant_location_code,plant_name,generator_id,generator_status,generator_annual_net_generation) VALUES (13530,2019,'MI','Greenwood Solar Farm','1','OP',2242)</v>
      </c>
    </row>
    <row r="13533" spans="1:8" ht="15" customHeight="1" thickBot="1">
      <c r="A13533" s="5">
        <v>13531</v>
      </c>
      <c r="B13533" s="5">
        <v>2019</v>
      </c>
      <c r="C13533" s="6" t="s">
        <v>9002</v>
      </c>
      <c r="D13533" s="6" t="s">
        <v>9170</v>
      </c>
      <c r="E13533" s="6">
        <v>1</v>
      </c>
      <c r="F13533" s="6" t="s">
        <v>42</v>
      </c>
      <c r="G13533" s="14">
        <v>22525</v>
      </c>
      <c r="H13533" t="str">
        <f t="shared" si="211"/>
        <v>INSERT INTO plants (sequence_number,year,plant_location_code,plant_name,generator_id,generator_status,generator_annual_net_generation) VALUES (13531,2019,'MI','GRS Arbor Hills','1','OP',22525)</v>
      </c>
    </row>
    <row r="13534" spans="1:8" ht="15" customHeight="1" thickBot="1">
      <c r="A13534" s="5">
        <v>13532</v>
      </c>
      <c r="B13534" s="5">
        <v>2019</v>
      </c>
      <c r="C13534" s="6" t="s">
        <v>9002</v>
      </c>
      <c r="D13534" s="6" t="s">
        <v>9170</v>
      </c>
      <c r="E13534" s="6">
        <v>2</v>
      </c>
      <c r="F13534" s="6" t="s">
        <v>42</v>
      </c>
      <c r="G13534" s="14">
        <v>24188</v>
      </c>
      <c r="H13534" t="str">
        <f t="shared" si="211"/>
        <v>INSERT INTO plants (sequence_number,year,plant_location_code,plant_name,generator_id,generator_status,generator_annual_net_generation) VALUES (13532,2019,'MI','GRS Arbor Hills','2','OP',24188)</v>
      </c>
    </row>
    <row r="13535" spans="1:8" ht="15" customHeight="1" thickBot="1">
      <c r="A13535" s="5">
        <v>13533</v>
      </c>
      <c r="B13535" s="5">
        <v>2019</v>
      </c>
      <c r="C13535" s="6" t="s">
        <v>9002</v>
      </c>
      <c r="D13535" s="6" t="s">
        <v>9170</v>
      </c>
      <c r="E13535" s="6">
        <v>3</v>
      </c>
      <c r="F13535" s="6" t="s">
        <v>42</v>
      </c>
      <c r="G13535" s="14">
        <v>23657</v>
      </c>
      <c r="H13535" t="str">
        <f t="shared" si="211"/>
        <v>INSERT INTO plants (sequence_number,year,plant_location_code,plant_name,generator_id,generator_status,generator_annual_net_generation) VALUES (13533,2019,'MI','GRS Arbor Hills','3','OP',23657)</v>
      </c>
    </row>
    <row r="13536" spans="1:8" ht="15" customHeight="1" thickBot="1">
      <c r="A13536" s="5">
        <v>13534</v>
      </c>
      <c r="B13536" s="5">
        <v>2019</v>
      </c>
      <c r="C13536" s="6" t="s">
        <v>9002</v>
      </c>
      <c r="D13536" s="6" t="s">
        <v>9170</v>
      </c>
      <c r="E13536" s="6">
        <v>4</v>
      </c>
      <c r="F13536" s="6" t="s">
        <v>42</v>
      </c>
      <c r="G13536" s="14">
        <v>30023</v>
      </c>
      <c r="H13536" t="str">
        <f t="shared" si="211"/>
        <v>INSERT INTO plants (sequence_number,year,plant_location_code,plant_name,generator_id,generator_status,generator_annual_net_generation) VALUES (13534,2019,'MI','GRS Arbor Hills','4','OP',30023)</v>
      </c>
    </row>
    <row r="13537" spans="1:8" ht="15" customHeight="1" thickBot="1">
      <c r="A13537" s="5">
        <v>13535</v>
      </c>
      <c r="B13537" s="5">
        <v>2019</v>
      </c>
      <c r="C13537" s="6" t="s">
        <v>9002</v>
      </c>
      <c r="D13537" s="6" t="s">
        <v>9170</v>
      </c>
      <c r="E13537" s="6">
        <v>5</v>
      </c>
      <c r="F13537" s="6" t="s">
        <v>42</v>
      </c>
      <c r="G13537" s="14">
        <v>31650</v>
      </c>
      <c r="H13537" t="str">
        <f t="shared" si="211"/>
        <v>INSERT INTO plants (sequence_number,year,plant_location_code,plant_name,generator_id,generator_status,generator_annual_net_generation) VALUES (13535,2019,'MI','GRS Arbor Hills','5','OP',31650)</v>
      </c>
    </row>
    <row r="13538" spans="1:8" ht="15" customHeight="1" thickBot="1">
      <c r="A13538" s="5">
        <v>13536</v>
      </c>
      <c r="B13538" s="5">
        <v>2019</v>
      </c>
      <c r="C13538" s="6" t="s">
        <v>9002</v>
      </c>
      <c r="D13538" s="6" t="s">
        <v>9171</v>
      </c>
      <c r="E13538" s="6">
        <v>1</v>
      </c>
      <c r="F13538" s="6" t="s">
        <v>42</v>
      </c>
      <c r="G13538" s="14">
        <v>3148</v>
      </c>
      <c r="H13538" t="str">
        <f t="shared" si="211"/>
        <v>INSERT INTO plants (sequence_number,year,plant_location_code,plant_name,generator_id,generator_status,generator_annual_net_generation) VALUES (13536,2019,'MI','GRS C&amp;C','1','OP',3148)</v>
      </c>
    </row>
    <row r="13539" spans="1:8" ht="15" customHeight="1" thickBot="1">
      <c r="A13539" s="5">
        <v>13537</v>
      </c>
      <c r="B13539" s="5">
        <v>2019</v>
      </c>
      <c r="C13539" s="6" t="s">
        <v>9002</v>
      </c>
      <c r="D13539" s="6" t="s">
        <v>9171</v>
      </c>
      <c r="E13539" s="6">
        <v>2</v>
      </c>
      <c r="F13539" s="6" t="s">
        <v>20</v>
      </c>
      <c r="G13539" s="14">
        <v>3148</v>
      </c>
      <c r="H13539" t="str">
        <f t="shared" si="211"/>
        <v>INSERT INTO plants (sequence_number,year,plant_location_code,plant_name,generator_id,generator_status,generator_annual_net_generation) VALUES (13537,2019,'MI','GRS C&amp;C','2','OS',3148)</v>
      </c>
    </row>
    <row r="13540" spans="1:8" ht="15" customHeight="1" thickBot="1">
      <c r="A13540" s="5">
        <v>13538</v>
      </c>
      <c r="B13540" s="5">
        <v>2019</v>
      </c>
      <c r="C13540" s="6" t="s">
        <v>9002</v>
      </c>
      <c r="D13540" s="6" t="s">
        <v>9171</v>
      </c>
      <c r="E13540" s="6">
        <v>3</v>
      </c>
      <c r="F13540" s="6" t="s">
        <v>42</v>
      </c>
      <c r="G13540" s="14">
        <v>3148</v>
      </c>
      <c r="H13540" t="str">
        <f t="shared" si="211"/>
        <v>INSERT INTO plants (sequence_number,year,plant_location_code,plant_name,generator_id,generator_status,generator_annual_net_generation) VALUES (13538,2019,'MI','GRS C&amp;C','3','OP',3148)</v>
      </c>
    </row>
    <row r="13541" spans="1:8" ht="15" customHeight="1" thickBot="1">
      <c r="A13541" s="5">
        <v>13539</v>
      </c>
      <c r="B13541" s="5">
        <v>2019</v>
      </c>
      <c r="C13541" s="6" t="s">
        <v>9002</v>
      </c>
      <c r="D13541" s="6" t="s">
        <v>9171</v>
      </c>
      <c r="E13541" s="6">
        <v>4</v>
      </c>
      <c r="F13541" s="6" t="s">
        <v>42</v>
      </c>
      <c r="G13541" s="14">
        <v>18048</v>
      </c>
      <c r="H13541" t="str">
        <f t="shared" si="211"/>
        <v>INSERT INTO plants (sequence_number,year,plant_location_code,plant_name,generator_id,generator_status,generator_annual_net_generation) VALUES (13539,2019,'MI','GRS C&amp;C','4','OP',18048)</v>
      </c>
    </row>
    <row r="13542" spans="1:8" ht="15" customHeight="1" thickBot="1">
      <c r="A13542" s="5">
        <v>13540</v>
      </c>
      <c r="B13542" s="5">
        <v>2019</v>
      </c>
      <c r="C13542" s="6" t="s">
        <v>9002</v>
      </c>
      <c r="D13542" s="6" t="s">
        <v>9172</v>
      </c>
      <c r="E13542" s="6">
        <v>1</v>
      </c>
      <c r="F13542" s="6" t="s">
        <v>26</v>
      </c>
      <c r="G13542" s="12"/>
      <c r="H13542" t="str">
        <f t="shared" si="211"/>
        <v>INSERT INTO plants (sequence_number,year,plant_location_code,plant_name,generator_id,generator_status,generator_annual_net_generation) VALUES (13540,2019,'MI','GRS Lyon','1','RE',0)</v>
      </c>
    </row>
    <row r="13543" spans="1:8" ht="15" customHeight="1" thickBot="1">
      <c r="A13543" s="5">
        <v>13541</v>
      </c>
      <c r="B13543" s="5">
        <v>2019</v>
      </c>
      <c r="C13543" s="6" t="s">
        <v>9002</v>
      </c>
      <c r="D13543" s="6" t="s">
        <v>9172</v>
      </c>
      <c r="E13543" s="6">
        <v>2</v>
      </c>
      <c r="F13543" s="6" t="s">
        <v>26</v>
      </c>
      <c r="G13543" s="12"/>
      <c r="H13543" t="str">
        <f t="shared" si="211"/>
        <v>INSERT INTO plants (sequence_number,year,plant_location_code,plant_name,generator_id,generator_status,generator_annual_net_generation) VALUES (13541,2019,'MI','GRS Lyon','2','RE',0)</v>
      </c>
    </row>
    <row r="13544" spans="1:8" ht="15" customHeight="1" thickBot="1">
      <c r="A13544" s="5">
        <v>13542</v>
      </c>
      <c r="B13544" s="5">
        <v>2019</v>
      </c>
      <c r="C13544" s="6" t="s">
        <v>9002</v>
      </c>
      <c r="D13544" s="6" t="s">
        <v>9172</v>
      </c>
      <c r="E13544" s="6">
        <v>3</v>
      </c>
      <c r="F13544" s="6" t="s">
        <v>26</v>
      </c>
      <c r="G13544" s="12"/>
      <c r="H13544" t="str">
        <f t="shared" si="211"/>
        <v>INSERT INTO plants (sequence_number,year,plant_location_code,plant_name,generator_id,generator_status,generator_annual_net_generation) VALUES (13542,2019,'MI','GRS Lyon','3','RE',0)</v>
      </c>
    </row>
    <row r="13545" spans="1:8" ht="15" customHeight="1" thickBot="1">
      <c r="A13545" s="5">
        <v>13543</v>
      </c>
      <c r="B13545" s="5">
        <v>2019</v>
      </c>
      <c r="C13545" s="6" t="s">
        <v>9002</v>
      </c>
      <c r="D13545" s="6" t="s">
        <v>9172</v>
      </c>
      <c r="E13545" s="6">
        <v>4</v>
      </c>
      <c r="F13545" s="6" t="s">
        <v>26</v>
      </c>
      <c r="G13545" s="12"/>
      <c r="H13545" t="str">
        <f t="shared" si="211"/>
        <v>INSERT INTO plants (sequence_number,year,plant_location_code,plant_name,generator_id,generator_status,generator_annual_net_generation) VALUES (13543,2019,'MI','GRS Lyon','4','RE',0)</v>
      </c>
    </row>
    <row r="13546" spans="1:8" ht="15" customHeight="1" thickBot="1">
      <c r="A13546" s="5">
        <v>13544</v>
      </c>
      <c r="B13546" s="5">
        <v>2019</v>
      </c>
      <c r="C13546" s="6" t="s">
        <v>9002</v>
      </c>
      <c r="D13546" s="6" t="s">
        <v>9172</v>
      </c>
      <c r="E13546" s="6">
        <v>5</v>
      </c>
      <c r="F13546" s="6" t="s">
        <v>26</v>
      </c>
      <c r="G13546" s="12"/>
      <c r="H13546" t="str">
        <f t="shared" si="211"/>
        <v>INSERT INTO plants (sequence_number,year,plant_location_code,plant_name,generator_id,generator_status,generator_annual_net_generation) VALUES (13544,2019,'MI','GRS Lyon','5','RE',0)</v>
      </c>
    </row>
    <row r="13547" spans="1:8" ht="15" customHeight="1" thickBot="1">
      <c r="A13547" s="5">
        <v>13545</v>
      </c>
      <c r="B13547" s="5">
        <v>2019</v>
      </c>
      <c r="C13547" s="6" t="s">
        <v>9002</v>
      </c>
      <c r="D13547" s="6" t="s">
        <v>9173</v>
      </c>
      <c r="E13547" s="6">
        <v>1</v>
      </c>
      <c r="F13547" s="6" t="s">
        <v>42</v>
      </c>
      <c r="G13547" s="13">
        <v>632</v>
      </c>
      <c r="H13547" t="str">
        <f t="shared" si="211"/>
        <v>INSERT INTO plants (sequence_number,year,plant_location_code,plant_name,generator_id,generator_status,generator_annual_net_generation) VALUES (13545,2019,'MI','Hancock','1','OP',632)</v>
      </c>
    </row>
    <row r="13548" spans="1:8" ht="15" customHeight="1" thickBot="1">
      <c r="A13548" s="5">
        <v>13546</v>
      </c>
      <c r="B13548" s="5">
        <v>2019</v>
      </c>
      <c r="C13548" s="6" t="s">
        <v>9002</v>
      </c>
      <c r="D13548" s="6" t="s">
        <v>9173</v>
      </c>
      <c r="E13548" s="6">
        <v>3</v>
      </c>
      <c r="F13548" s="6" t="s">
        <v>42</v>
      </c>
      <c r="G13548" s="13">
        <v>632</v>
      </c>
      <c r="H13548" t="str">
        <f t="shared" si="211"/>
        <v>INSERT INTO plants (sequence_number,year,plant_location_code,plant_name,generator_id,generator_status,generator_annual_net_generation) VALUES (13546,2019,'MI','Hancock','3','OP',632)</v>
      </c>
    </row>
    <row r="13549" spans="1:8" ht="15" customHeight="1" thickBot="1">
      <c r="A13549" s="5">
        <v>13547</v>
      </c>
      <c r="B13549" s="5">
        <v>2019</v>
      </c>
      <c r="C13549" s="6" t="s">
        <v>9002</v>
      </c>
      <c r="D13549" s="6" t="s">
        <v>9173</v>
      </c>
      <c r="E13549" s="6">
        <v>5</v>
      </c>
      <c r="F13549" s="6" t="s">
        <v>42</v>
      </c>
      <c r="G13549" s="14">
        <v>1390</v>
      </c>
      <c r="H13549" t="str">
        <f t="shared" si="211"/>
        <v>INSERT INTO plants (sequence_number,year,plant_location_code,plant_name,generator_id,generator_status,generator_annual_net_generation) VALUES (13547,2019,'MI','Hancock','5','OP',1390)</v>
      </c>
    </row>
    <row r="13550" spans="1:8" ht="15" customHeight="1" thickBot="1">
      <c r="A13550" s="5">
        <v>13548</v>
      </c>
      <c r="B13550" s="5">
        <v>2019</v>
      </c>
      <c r="C13550" s="6" t="s">
        <v>9002</v>
      </c>
      <c r="D13550" s="6" t="s">
        <v>9173</v>
      </c>
      <c r="E13550" s="6">
        <v>6</v>
      </c>
      <c r="F13550" s="6" t="s">
        <v>42</v>
      </c>
      <c r="G13550" s="14">
        <v>1390</v>
      </c>
      <c r="H13550" t="str">
        <f t="shared" si="211"/>
        <v>INSERT INTO plants (sequence_number,year,plant_location_code,plant_name,generator_id,generator_status,generator_annual_net_generation) VALUES (13548,2019,'MI','Hancock','6','OP',1390)</v>
      </c>
    </row>
    <row r="13551" spans="1:8" ht="15" customHeight="1" thickBot="1">
      <c r="A13551" s="5">
        <v>13549</v>
      </c>
      <c r="B13551" s="5">
        <v>2019</v>
      </c>
      <c r="C13551" s="6" t="s">
        <v>9002</v>
      </c>
      <c r="D13551" s="6" t="s">
        <v>9173</v>
      </c>
      <c r="E13551" s="6">
        <v>2</v>
      </c>
      <c r="F13551" s="6" t="s">
        <v>26</v>
      </c>
      <c r="G13551" s="13">
        <v>632</v>
      </c>
      <c r="H13551" t="str">
        <f t="shared" si="211"/>
        <v>INSERT INTO plants (sequence_number,year,plant_location_code,plant_name,generator_id,generator_status,generator_annual_net_generation) VALUES (13549,2019,'MI','Hancock','2','RE',632)</v>
      </c>
    </row>
    <row r="13552" spans="1:8" ht="15" customHeight="1" thickBot="1">
      <c r="A13552" s="5">
        <v>13550</v>
      </c>
      <c r="B13552" s="5">
        <v>2019</v>
      </c>
      <c r="C13552" s="6" t="s">
        <v>9002</v>
      </c>
      <c r="D13552" s="6" t="s">
        <v>9173</v>
      </c>
      <c r="E13552" s="6">
        <v>4</v>
      </c>
      <c r="F13552" s="6" t="s">
        <v>26</v>
      </c>
      <c r="G13552" s="13">
        <v>652</v>
      </c>
      <c r="H13552" t="str">
        <f t="shared" si="211"/>
        <v>INSERT INTO plants (sequence_number,year,plant_location_code,plant_name,generator_id,generator_status,generator_annual_net_generation) VALUES (13550,2019,'MI','Hancock','4','RE',652)</v>
      </c>
    </row>
    <row r="13553" spans="1:8" ht="15" customHeight="1" thickBot="1">
      <c r="A13553" s="5">
        <v>13551</v>
      </c>
      <c r="B13553" s="5">
        <v>2019</v>
      </c>
      <c r="C13553" s="6" t="s">
        <v>9002</v>
      </c>
      <c r="D13553" s="6" t="s">
        <v>9174</v>
      </c>
      <c r="E13553" s="6">
        <v>1</v>
      </c>
      <c r="F13553" s="6" t="s">
        <v>26</v>
      </c>
      <c r="G13553" s="12"/>
      <c r="H13553" t="str">
        <f t="shared" si="211"/>
        <v>INSERT INTO plants (sequence_number,year,plant_location_code,plant_name,generator_id,generator_status,generator_annual_net_generation) VALUES (13551,2019,'MI','Harbor Beach','1','RE',0)</v>
      </c>
    </row>
    <row r="13554" spans="1:8" ht="15" customHeight="1" thickBot="1">
      <c r="A13554" s="5">
        <v>13552</v>
      </c>
      <c r="B13554" s="5">
        <v>2019</v>
      </c>
      <c r="C13554" s="6" t="s">
        <v>9002</v>
      </c>
      <c r="D13554" s="6" t="s">
        <v>9174</v>
      </c>
      <c r="E13554" s="6" t="s">
        <v>143</v>
      </c>
      <c r="F13554" s="6" t="s">
        <v>26</v>
      </c>
      <c r="G13554" s="12"/>
      <c r="H13554" t="str">
        <f t="shared" si="211"/>
        <v>INSERT INTO plants (sequence_number,year,plant_location_code,plant_name,generator_id,generator_status,generator_annual_net_generation) VALUES (13552,2019,'MI','Harbor Beach','IC1','RE',0)</v>
      </c>
    </row>
    <row r="13555" spans="1:8" ht="15" customHeight="1" thickBot="1">
      <c r="A13555" s="5">
        <v>13553</v>
      </c>
      <c r="B13555" s="5">
        <v>2019</v>
      </c>
      <c r="C13555" s="6" t="s">
        <v>9002</v>
      </c>
      <c r="D13555" s="6" t="s">
        <v>9174</v>
      </c>
      <c r="E13555" s="6" t="s">
        <v>144</v>
      </c>
      <c r="F13555" s="6" t="s">
        <v>26</v>
      </c>
      <c r="G13555" s="12"/>
      <c r="H13555" t="str">
        <f t="shared" si="211"/>
        <v>INSERT INTO plants (sequence_number,year,plant_location_code,plant_name,generator_id,generator_status,generator_annual_net_generation) VALUES (13553,2019,'MI','Harbor Beach','IC2','RE',0)</v>
      </c>
    </row>
    <row r="13556" spans="1:8" ht="15" customHeight="1" thickBot="1">
      <c r="A13556" s="5">
        <v>13554</v>
      </c>
      <c r="B13556" s="5">
        <v>2019</v>
      </c>
      <c r="C13556" s="6" t="s">
        <v>9002</v>
      </c>
      <c r="D13556" s="6" t="s">
        <v>9175</v>
      </c>
      <c r="E13556" s="6">
        <v>1</v>
      </c>
      <c r="F13556" s="6" t="s">
        <v>42</v>
      </c>
      <c r="G13556" s="14">
        <v>43111</v>
      </c>
      <c r="H13556" t="str">
        <f t="shared" si="211"/>
        <v>INSERT INTO plants (sequence_number,year,plant_location_code,plant_name,generator_id,generator_status,generator_annual_net_generation) VALUES (13554,2019,'MI','Hardy','1','OP',43111)</v>
      </c>
    </row>
    <row r="13557" spans="1:8" ht="15" customHeight="1" thickBot="1">
      <c r="A13557" s="5">
        <v>13555</v>
      </c>
      <c r="B13557" s="5">
        <v>2019</v>
      </c>
      <c r="C13557" s="6" t="s">
        <v>9002</v>
      </c>
      <c r="D13557" s="6" t="s">
        <v>9175</v>
      </c>
      <c r="E13557" s="6">
        <v>2</v>
      </c>
      <c r="F13557" s="6" t="s">
        <v>42</v>
      </c>
      <c r="G13557" s="14">
        <v>43111</v>
      </c>
      <c r="H13557" t="str">
        <f t="shared" si="211"/>
        <v>INSERT INTO plants (sequence_number,year,plant_location_code,plant_name,generator_id,generator_status,generator_annual_net_generation) VALUES (13555,2019,'MI','Hardy','2','OP',43111)</v>
      </c>
    </row>
    <row r="13558" spans="1:8" ht="15" customHeight="1" thickBot="1">
      <c r="A13558" s="5">
        <v>13556</v>
      </c>
      <c r="B13558" s="5">
        <v>2019</v>
      </c>
      <c r="C13558" s="6" t="s">
        <v>9002</v>
      </c>
      <c r="D13558" s="6" t="s">
        <v>9175</v>
      </c>
      <c r="E13558" s="6">
        <v>3</v>
      </c>
      <c r="F13558" s="6" t="s">
        <v>42</v>
      </c>
      <c r="G13558" s="14">
        <v>49578</v>
      </c>
      <c r="H13558" t="str">
        <f t="shared" si="211"/>
        <v>INSERT INTO plants (sequence_number,year,plant_location_code,plant_name,generator_id,generator_status,generator_annual_net_generation) VALUES (13556,2019,'MI','Hardy','3','OP',49578)</v>
      </c>
    </row>
    <row r="13559" spans="1:8" ht="15" customHeight="1" thickBot="1">
      <c r="A13559" s="5">
        <v>13557</v>
      </c>
      <c r="B13559" s="5">
        <v>2019</v>
      </c>
      <c r="C13559" s="6" t="s">
        <v>9002</v>
      </c>
      <c r="D13559" s="6" t="s">
        <v>9176</v>
      </c>
      <c r="E13559" s="6">
        <v>4</v>
      </c>
      <c r="F13559" s="6" t="s">
        <v>42</v>
      </c>
      <c r="G13559" s="13">
        <v>0</v>
      </c>
      <c r="H13559" t="str">
        <f t="shared" si="211"/>
        <v>INSERT INTO plants (sequence_number,year,plant_location_code,plant_name,generator_id,generator_status,generator_annual_net_generation) VALUES (13557,2019,'MI','Hart','4','OP',0)</v>
      </c>
    </row>
    <row r="13560" spans="1:8" ht="15" customHeight="1" thickBot="1">
      <c r="A13560" s="5">
        <v>13558</v>
      </c>
      <c r="B13560" s="5">
        <v>2019</v>
      </c>
      <c r="C13560" s="6" t="s">
        <v>9002</v>
      </c>
      <c r="D13560" s="6" t="s">
        <v>9176</v>
      </c>
      <c r="E13560" s="6" t="s">
        <v>143</v>
      </c>
      <c r="F13560" s="6" t="s">
        <v>42</v>
      </c>
      <c r="G13560" s="13">
        <v>0</v>
      </c>
      <c r="H13560" t="str">
        <f t="shared" si="211"/>
        <v>INSERT INTO plants (sequence_number,year,plant_location_code,plant_name,generator_id,generator_status,generator_annual_net_generation) VALUES (13558,2019,'MI','Hart','IC1','OP',0)</v>
      </c>
    </row>
    <row r="13561" spans="1:8" ht="15" customHeight="1" thickBot="1">
      <c r="A13561" s="5">
        <v>13559</v>
      </c>
      <c r="B13561" s="5">
        <v>2019</v>
      </c>
      <c r="C13561" s="6" t="s">
        <v>9002</v>
      </c>
      <c r="D13561" s="6" t="s">
        <v>9176</v>
      </c>
      <c r="E13561" s="6" t="s">
        <v>145</v>
      </c>
      <c r="F13561" s="6" t="s">
        <v>42</v>
      </c>
      <c r="G13561" s="13">
        <v>0</v>
      </c>
      <c r="H13561" t="str">
        <f t="shared" si="211"/>
        <v>INSERT INTO plants (sequence_number,year,plant_location_code,plant_name,generator_id,generator_status,generator_annual_net_generation) VALUES (13559,2019,'MI','Hart','IC3','OP',0)</v>
      </c>
    </row>
    <row r="13562" spans="1:8" ht="15" customHeight="1" thickBot="1">
      <c r="A13562" s="5">
        <v>13560</v>
      </c>
      <c r="B13562" s="5">
        <v>2019</v>
      </c>
      <c r="C13562" s="6" t="s">
        <v>9002</v>
      </c>
      <c r="D13562" s="6" t="s">
        <v>9176</v>
      </c>
      <c r="E13562" s="6">
        <v>2</v>
      </c>
      <c r="F13562" s="6" t="s">
        <v>26</v>
      </c>
      <c r="G13562" s="12"/>
      <c r="H13562" t="str">
        <f t="shared" si="211"/>
        <v>INSERT INTO plants (sequence_number,year,plant_location_code,plant_name,generator_id,generator_status,generator_annual_net_generation) VALUES (13560,2019,'MI','Hart','2','RE',0)</v>
      </c>
    </row>
    <row r="13563" spans="1:8" ht="15" customHeight="1" thickBot="1">
      <c r="A13563" s="5">
        <v>13561</v>
      </c>
      <c r="B13563" s="5">
        <v>2019</v>
      </c>
      <c r="C13563" s="6" t="s">
        <v>9002</v>
      </c>
      <c r="D13563" s="6" t="s">
        <v>9177</v>
      </c>
      <c r="E13563" s="6">
        <v>1</v>
      </c>
      <c r="F13563" s="6" t="s">
        <v>42</v>
      </c>
      <c r="G13563" s="14">
        <v>121616</v>
      </c>
      <c r="H13563" t="str">
        <f t="shared" si="211"/>
        <v>INSERT INTO plants (sequence_number,year,plant_location_code,plant_name,generator_id,generator_status,generator_annual_net_generation) VALUES (13561,2019,'MI','Harvest','1','OP',121616)</v>
      </c>
    </row>
    <row r="13564" spans="1:8" ht="15" customHeight="1" thickBot="1">
      <c r="A13564" s="5">
        <v>13562</v>
      </c>
      <c r="B13564" s="5">
        <v>2019</v>
      </c>
      <c r="C13564" s="6" t="s">
        <v>9002</v>
      </c>
      <c r="D13564" s="6" t="s">
        <v>9178</v>
      </c>
      <c r="E13564" s="6">
        <v>1</v>
      </c>
      <c r="F13564" s="6" t="s">
        <v>42</v>
      </c>
      <c r="G13564" s="14">
        <v>198829</v>
      </c>
      <c r="H13564" t="str">
        <f t="shared" si="211"/>
        <v>INSERT INTO plants (sequence_number,year,plant_location_code,plant_name,generator_id,generator_status,generator_annual_net_generation) VALUES (13562,2019,'MI','Harvest 2','1','OP',198829)</v>
      </c>
    </row>
    <row r="13565" spans="1:8" ht="15" customHeight="1" thickBot="1">
      <c r="A13565" s="5">
        <v>13563</v>
      </c>
      <c r="B13565" s="5">
        <v>2019</v>
      </c>
      <c r="C13565" s="6" t="s">
        <v>9002</v>
      </c>
      <c r="D13565" s="6" t="s">
        <v>9179</v>
      </c>
      <c r="E13565" s="6">
        <v>1</v>
      </c>
      <c r="F13565" s="6" t="s">
        <v>42</v>
      </c>
      <c r="G13565" s="14">
        <v>12445</v>
      </c>
      <c r="H13565" t="str">
        <f t="shared" si="211"/>
        <v>INSERT INTO plants (sequence_number,year,plant_location_code,plant_name,generator_id,generator_status,generator_annual_net_generation) VALUES (13563,2019,'MI','Hemlock Falls','1','OP',12445)</v>
      </c>
    </row>
    <row r="13566" spans="1:8" ht="15" customHeight="1" thickBot="1">
      <c r="A13566" s="5">
        <v>13564</v>
      </c>
      <c r="B13566" s="5">
        <v>2019</v>
      </c>
      <c r="C13566" s="6" t="s">
        <v>9002</v>
      </c>
      <c r="D13566" s="6" t="s">
        <v>9180</v>
      </c>
      <c r="E13566" s="6" t="s">
        <v>311</v>
      </c>
      <c r="F13566" s="6" t="s">
        <v>42</v>
      </c>
      <c r="G13566" s="13">
        <v>523</v>
      </c>
      <c r="H13566" t="str">
        <f t="shared" si="211"/>
        <v>INSERT INTO plants (sequence_number,year,plant_location_code,plant_name,generator_id,generator_status,generator_annual_net_generation) VALUES (13564,2019,'MI','Henry Station','GEN3','OP',523)</v>
      </c>
    </row>
    <row r="13567" spans="1:8" ht="15" customHeight="1" thickBot="1">
      <c r="A13567" s="5">
        <v>13565</v>
      </c>
      <c r="B13567" s="5">
        <v>2019</v>
      </c>
      <c r="C13567" s="6" t="s">
        <v>9002</v>
      </c>
      <c r="D13567" s="6" t="s">
        <v>9180</v>
      </c>
      <c r="E13567" s="6" t="s">
        <v>330</v>
      </c>
      <c r="F13567" s="6" t="s">
        <v>42</v>
      </c>
      <c r="G13567" s="13">
        <v>523</v>
      </c>
      <c r="H13567" t="str">
        <f t="shared" si="211"/>
        <v>INSERT INTO plants (sequence_number,year,plant_location_code,plant_name,generator_id,generator_status,generator_annual_net_generation) VALUES (13565,2019,'MI','Henry Station','GEN4','OP',523)</v>
      </c>
    </row>
    <row r="13568" spans="1:8" ht="15" customHeight="1" thickBot="1">
      <c r="A13568" s="5">
        <v>13566</v>
      </c>
      <c r="B13568" s="5">
        <v>2019</v>
      </c>
      <c r="C13568" s="6" t="s">
        <v>9002</v>
      </c>
      <c r="D13568" s="6" t="s">
        <v>9181</v>
      </c>
      <c r="E13568" s="6">
        <v>1</v>
      </c>
      <c r="F13568" s="6" t="s">
        <v>42</v>
      </c>
      <c r="G13568" s="14">
        <v>73752</v>
      </c>
      <c r="H13568" t="str">
        <f t="shared" si="211"/>
        <v>INSERT INTO plants (sequence_number,year,plant_location_code,plant_name,generator_id,generator_status,generator_annual_net_generation) VALUES (13566,2019,'MI','Heritage Garden Wind Farm I LLC','1','OP',73752)</v>
      </c>
    </row>
    <row r="13569" spans="1:8" ht="15" customHeight="1" thickBot="1">
      <c r="A13569" s="5">
        <v>13567</v>
      </c>
      <c r="B13569" s="5">
        <v>2019</v>
      </c>
      <c r="C13569" s="6" t="s">
        <v>9002</v>
      </c>
      <c r="D13569" s="6" t="s">
        <v>9182</v>
      </c>
      <c r="E13569" s="6" t="s">
        <v>41</v>
      </c>
      <c r="F13569" s="6" t="s">
        <v>42</v>
      </c>
      <c r="G13569" s="14">
        <v>93506</v>
      </c>
      <c r="H13569" t="str">
        <f t="shared" si="211"/>
        <v>INSERT INTO plants (sequence_number,year,plant_location_code,plant_name,generator_id,generator_status,generator_annual_net_generation) VALUES (13567,2019,'MI','Hillman Power LLC','GEN1','OP',93506)</v>
      </c>
    </row>
    <row r="13570" spans="1:8" ht="15" customHeight="1" thickBot="1">
      <c r="A13570" s="5">
        <v>13568</v>
      </c>
      <c r="B13570" s="5">
        <v>2019</v>
      </c>
      <c r="C13570" s="6" t="s">
        <v>9002</v>
      </c>
      <c r="D13570" s="6" t="s">
        <v>9183</v>
      </c>
      <c r="E13570" s="6">
        <v>5</v>
      </c>
      <c r="F13570" s="6" t="s">
        <v>42</v>
      </c>
      <c r="G13570" s="13">
        <v>150</v>
      </c>
      <c r="H13570" t="str">
        <f t="shared" si="211"/>
        <v>INSERT INTO plants (sequence_number,year,plant_location_code,plant_name,generator_id,generator_status,generator_annual_net_generation) VALUES (13568,2019,'MI','Hillsdale','5','OP',150)</v>
      </c>
    </row>
    <row r="13571" spans="1:8" ht="15" customHeight="1" thickBot="1">
      <c r="A13571" s="5">
        <v>13569</v>
      </c>
      <c r="B13571" s="5">
        <v>2019</v>
      </c>
      <c r="C13571" s="6" t="s">
        <v>9002</v>
      </c>
      <c r="D13571" s="6" t="s">
        <v>9183</v>
      </c>
      <c r="E13571" s="6">
        <v>6</v>
      </c>
      <c r="F13571" s="6" t="s">
        <v>42</v>
      </c>
      <c r="G13571" s="13">
        <v>160</v>
      </c>
      <c r="H13571" t="str">
        <f t="shared" si="211"/>
        <v>INSERT INTO plants (sequence_number,year,plant_location_code,plant_name,generator_id,generator_status,generator_annual_net_generation) VALUES (13569,2019,'MI','Hillsdale','6','OP',160)</v>
      </c>
    </row>
    <row r="13572" spans="1:8" ht="15" customHeight="1" thickBot="1">
      <c r="A13572" s="5">
        <v>13570</v>
      </c>
      <c r="B13572" s="5">
        <v>2019</v>
      </c>
      <c r="C13572" s="6" t="s">
        <v>9002</v>
      </c>
      <c r="D13572" s="6" t="s">
        <v>9183</v>
      </c>
      <c r="E13572" s="6">
        <v>10</v>
      </c>
      <c r="F13572" s="6" t="s">
        <v>26</v>
      </c>
      <c r="G13572" s="12"/>
      <c r="H13572" t="str">
        <f t="shared" ref="H13572:H13635" si="212">CONCATENATE("INSERT INTO plants (sequence_number,year,plant_location_code,plant_name,generator_id,generator_status,generator_annual_net_generation) VALUES (",A13572,",",B13572,",","'",C13572,"'",",","'",D13572,"'",",","'",E13572,"'",",","'",F13572,"'",",",IF(ISBLANK(G13572),0,G13572),")")</f>
        <v>INSERT INTO plants (sequence_number,year,plant_location_code,plant_name,generator_id,generator_status,generator_annual_net_generation) VALUES (13570,2019,'MI','Hillsdale','10','RE',0)</v>
      </c>
    </row>
    <row r="13573" spans="1:8" ht="15" customHeight="1" thickBot="1">
      <c r="A13573" s="5">
        <v>13571</v>
      </c>
      <c r="B13573" s="5">
        <v>2019</v>
      </c>
      <c r="C13573" s="6" t="s">
        <v>9002</v>
      </c>
      <c r="D13573" s="6" t="s">
        <v>9183</v>
      </c>
      <c r="E13573" s="6">
        <v>2</v>
      </c>
      <c r="F13573" s="6" t="s">
        <v>26</v>
      </c>
      <c r="G13573" s="12"/>
      <c r="H13573" t="str">
        <f t="shared" si="212"/>
        <v>INSERT INTO plants (sequence_number,year,plant_location_code,plant_name,generator_id,generator_status,generator_annual_net_generation) VALUES (13571,2019,'MI','Hillsdale','2','RE',0)</v>
      </c>
    </row>
    <row r="13574" spans="1:8" ht="15" customHeight="1" thickBot="1">
      <c r="A13574" s="5">
        <v>13572</v>
      </c>
      <c r="B13574" s="5">
        <v>2019</v>
      </c>
      <c r="C13574" s="6" t="s">
        <v>9002</v>
      </c>
      <c r="D13574" s="6" t="s">
        <v>9183</v>
      </c>
      <c r="E13574" s="6">
        <v>3</v>
      </c>
      <c r="F13574" s="6" t="s">
        <v>26</v>
      </c>
      <c r="G13574" s="12"/>
      <c r="H13574" t="str">
        <f t="shared" si="212"/>
        <v>INSERT INTO plants (sequence_number,year,plant_location_code,plant_name,generator_id,generator_status,generator_annual_net_generation) VALUES (13572,2019,'MI','Hillsdale','3','RE',0)</v>
      </c>
    </row>
    <row r="13575" spans="1:8" ht="15" customHeight="1" thickBot="1">
      <c r="A13575" s="5">
        <v>13573</v>
      </c>
      <c r="B13575" s="5">
        <v>2019</v>
      </c>
      <c r="C13575" s="6" t="s">
        <v>9002</v>
      </c>
      <c r="D13575" s="6" t="s">
        <v>9183</v>
      </c>
      <c r="E13575" s="6">
        <v>4</v>
      </c>
      <c r="F13575" s="6" t="s">
        <v>26</v>
      </c>
      <c r="G13575" s="12"/>
      <c r="H13575" t="str">
        <f t="shared" si="212"/>
        <v>INSERT INTO plants (sequence_number,year,plant_location_code,plant_name,generator_id,generator_status,generator_annual_net_generation) VALUES (13573,2019,'MI','Hillsdale','4','RE',0)</v>
      </c>
    </row>
    <row r="13576" spans="1:8" ht="15" customHeight="1" thickBot="1">
      <c r="A13576" s="5">
        <v>13574</v>
      </c>
      <c r="B13576" s="5">
        <v>2019</v>
      </c>
      <c r="C13576" s="6" t="s">
        <v>9002</v>
      </c>
      <c r="D13576" s="6" t="s">
        <v>9183</v>
      </c>
      <c r="E13576" s="6">
        <v>7</v>
      </c>
      <c r="F13576" s="6" t="s">
        <v>26</v>
      </c>
      <c r="G13576" s="12"/>
      <c r="H13576" t="str">
        <f t="shared" si="212"/>
        <v>INSERT INTO plants (sequence_number,year,plant_location_code,plant_name,generator_id,generator_status,generator_annual_net_generation) VALUES (13574,2019,'MI','Hillsdale','7','RE',0)</v>
      </c>
    </row>
    <row r="13577" spans="1:8" ht="15" customHeight="1" thickBot="1">
      <c r="A13577" s="5">
        <v>13575</v>
      </c>
      <c r="B13577" s="5">
        <v>2019</v>
      </c>
      <c r="C13577" s="6" t="s">
        <v>9002</v>
      </c>
      <c r="D13577" s="6" t="s">
        <v>9183</v>
      </c>
      <c r="E13577" s="6">
        <v>8</v>
      </c>
      <c r="F13577" s="6" t="s">
        <v>26</v>
      </c>
      <c r="G13577" s="12"/>
      <c r="H13577" t="str">
        <f t="shared" si="212"/>
        <v>INSERT INTO plants (sequence_number,year,plant_location_code,plant_name,generator_id,generator_status,generator_annual_net_generation) VALUES (13575,2019,'MI','Hillsdale','8','RE',0)</v>
      </c>
    </row>
    <row r="13578" spans="1:8" ht="15" customHeight="1" thickBot="1">
      <c r="A13578" s="5">
        <v>13576</v>
      </c>
      <c r="B13578" s="5">
        <v>2019</v>
      </c>
      <c r="C13578" s="6" t="s">
        <v>9002</v>
      </c>
      <c r="D13578" s="6" t="s">
        <v>9183</v>
      </c>
      <c r="E13578" s="6">
        <v>9</v>
      </c>
      <c r="F13578" s="6" t="s">
        <v>26</v>
      </c>
      <c r="G13578" s="12"/>
      <c r="H13578" t="str">
        <f t="shared" si="212"/>
        <v>INSERT INTO plants (sequence_number,year,plant_location_code,plant_name,generator_id,generator_status,generator_annual_net_generation) VALUES (13576,2019,'MI','Hillsdale','9','RE',0)</v>
      </c>
    </row>
    <row r="13579" spans="1:8" ht="15" customHeight="1" thickBot="1">
      <c r="A13579" s="5">
        <v>13577</v>
      </c>
      <c r="B13579" s="5">
        <v>2019</v>
      </c>
      <c r="C13579" s="6" t="s">
        <v>9002</v>
      </c>
      <c r="D13579" s="6" t="s">
        <v>9184</v>
      </c>
      <c r="E13579" s="6">
        <v>1</v>
      </c>
      <c r="F13579" s="6" t="s">
        <v>42</v>
      </c>
      <c r="G13579" s="14">
        <v>26431</v>
      </c>
      <c r="H13579" t="str">
        <f t="shared" si="212"/>
        <v>INSERT INTO plants (sequence_number,year,plant_location_code,plant_name,generator_id,generator_status,generator_annual_net_generation) VALUES (13577,2019,'MI','Hodenpyl','1','OP',26431)</v>
      </c>
    </row>
    <row r="13580" spans="1:8" ht="15" customHeight="1" thickBot="1">
      <c r="A13580" s="5">
        <v>13578</v>
      </c>
      <c r="B13580" s="5">
        <v>2019</v>
      </c>
      <c r="C13580" s="6" t="s">
        <v>9002</v>
      </c>
      <c r="D13580" s="6" t="s">
        <v>9184</v>
      </c>
      <c r="E13580" s="6">
        <v>2</v>
      </c>
      <c r="F13580" s="6" t="s">
        <v>42</v>
      </c>
      <c r="G13580" s="14">
        <v>26431</v>
      </c>
      <c r="H13580" t="str">
        <f t="shared" si="212"/>
        <v>INSERT INTO plants (sequence_number,year,plant_location_code,plant_name,generator_id,generator_status,generator_annual_net_generation) VALUES (13578,2019,'MI','Hodenpyl','2','OP',26431)</v>
      </c>
    </row>
    <row r="13581" spans="1:8" ht="15" customHeight="1" thickBot="1">
      <c r="A13581" s="5">
        <v>13579</v>
      </c>
      <c r="B13581" s="5">
        <v>2019</v>
      </c>
      <c r="C13581" s="6" t="s">
        <v>9002</v>
      </c>
      <c r="D13581" s="6" t="s">
        <v>9185</v>
      </c>
      <c r="E13581" s="6">
        <v>2</v>
      </c>
      <c r="F13581" s="6" t="s">
        <v>42</v>
      </c>
      <c r="G13581" s="14">
        <v>6794</v>
      </c>
      <c r="H13581" t="str">
        <f t="shared" si="212"/>
        <v>INSERT INTO plants (sequence_number,year,plant_location_code,plant_name,generator_id,generator_status,generator_annual_net_generation) VALUES (13579,2019,'MI','Hoist','2','OP',6794)</v>
      </c>
    </row>
    <row r="13582" spans="1:8" ht="15" customHeight="1" thickBot="1">
      <c r="A13582" s="5">
        <v>13580</v>
      </c>
      <c r="B13582" s="5">
        <v>2019</v>
      </c>
      <c r="C13582" s="6" t="s">
        <v>9002</v>
      </c>
      <c r="D13582" s="6" t="s">
        <v>9185</v>
      </c>
      <c r="E13582" s="6">
        <v>3</v>
      </c>
      <c r="F13582" s="6" t="s">
        <v>42</v>
      </c>
      <c r="G13582" s="14">
        <v>9705</v>
      </c>
      <c r="H13582" t="str">
        <f t="shared" si="212"/>
        <v>INSERT INTO plants (sequence_number,year,plant_location_code,plant_name,generator_id,generator_status,generator_annual_net_generation) VALUES (13580,2019,'MI','Hoist','3','OP',9705)</v>
      </c>
    </row>
    <row r="13583" spans="1:8" ht="15" customHeight="1" thickBot="1">
      <c r="A13583" s="5">
        <v>13581</v>
      </c>
      <c r="B13583" s="5">
        <v>2019</v>
      </c>
      <c r="C13583" s="6" t="s">
        <v>9002</v>
      </c>
      <c r="D13583" s="6" t="s">
        <v>9185</v>
      </c>
      <c r="E13583" s="6">
        <v>1</v>
      </c>
      <c r="F13583" s="6" t="s">
        <v>26</v>
      </c>
      <c r="G13583" s="12"/>
      <c r="H13583" t="str">
        <f t="shared" si="212"/>
        <v>INSERT INTO plants (sequence_number,year,plant_location_code,plant_name,generator_id,generator_status,generator_annual_net_generation) VALUES (13581,2019,'MI','Hoist','1','RE',0)</v>
      </c>
    </row>
    <row r="13584" spans="1:8" ht="15" customHeight="1" thickBot="1">
      <c r="A13584" s="5">
        <v>13582</v>
      </c>
      <c r="B13584" s="5">
        <v>2019</v>
      </c>
      <c r="C13584" s="6" t="s">
        <v>9002</v>
      </c>
      <c r="D13584" s="6" t="s">
        <v>9186</v>
      </c>
      <c r="E13584" s="6">
        <v>10</v>
      </c>
      <c r="F13584" s="6" t="s">
        <v>42</v>
      </c>
      <c r="G13584" s="14">
        <v>324020</v>
      </c>
      <c r="H13584" t="str">
        <f t="shared" si="212"/>
        <v>INSERT INTO plants (sequence_number,year,plant_location_code,plant_name,generator_id,generator_status,generator_annual_net_generation) VALUES (13582,2019,'MI','Holland Energy Park','10','OP',324020)</v>
      </c>
    </row>
    <row r="13585" spans="1:8" ht="15" customHeight="1" thickBot="1">
      <c r="A13585" s="5">
        <v>13583</v>
      </c>
      <c r="B13585" s="5">
        <v>2019</v>
      </c>
      <c r="C13585" s="6" t="s">
        <v>9002</v>
      </c>
      <c r="D13585" s="6" t="s">
        <v>9186</v>
      </c>
      <c r="E13585" s="6">
        <v>11</v>
      </c>
      <c r="F13585" s="6" t="s">
        <v>42</v>
      </c>
      <c r="G13585" s="14">
        <v>288330</v>
      </c>
      <c r="H13585" t="str">
        <f t="shared" si="212"/>
        <v>INSERT INTO plants (sequence_number,year,plant_location_code,plant_name,generator_id,generator_status,generator_annual_net_generation) VALUES (13583,2019,'MI','Holland Energy Park','11','OP',288330)</v>
      </c>
    </row>
    <row r="13586" spans="1:8" ht="15" customHeight="1" thickBot="1">
      <c r="A13586" s="5">
        <v>13584</v>
      </c>
      <c r="B13586" s="5">
        <v>2019</v>
      </c>
      <c r="C13586" s="6" t="s">
        <v>9002</v>
      </c>
      <c r="D13586" s="6" t="s">
        <v>9186</v>
      </c>
      <c r="E13586" s="6">
        <v>12</v>
      </c>
      <c r="F13586" s="6" t="s">
        <v>42</v>
      </c>
      <c r="G13586" s="14">
        <v>287507</v>
      </c>
      <c r="H13586" t="str">
        <f t="shared" si="212"/>
        <v>INSERT INTO plants (sequence_number,year,plant_location_code,plant_name,generator_id,generator_status,generator_annual_net_generation) VALUES (13584,2019,'MI','Holland Energy Park','12','OP',287507)</v>
      </c>
    </row>
    <row r="13587" spans="1:8" ht="15" customHeight="1" thickBot="1">
      <c r="A13587" s="5">
        <v>13585</v>
      </c>
      <c r="B13587" s="5">
        <v>2019</v>
      </c>
      <c r="C13587" s="6" t="s">
        <v>9002</v>
      </c>
      <c r="D13587" s="6" t="s">
        <v>9187</v>
      </c>
      <c r="E13587" s="6">
        <v>1</v>
      </c>
      <c r="F13587" s="6" t="s">
        <v>42</v>
      </c>
      <c r="G13587" s="14">
        <v>1035</v>
      </c>
      <c r="H13587" t="str">
        <f t="shared" si="212"/>
        <v>INSERT INTO plants (sequence_number,year,plant_location_code,plant_name,generator_id,generator_status,generator_annual_net_generation) VALUES (13585,2019,'MI','Hydro Plant','1','OP',1035)</v>
      </c>
    </row>
    <row r="13588" spans="1:8" ht="15" customHeight="1" thickBot="1">
      <c r="A13588" s="5">
        <v>13586</v>
      </c>
      <c r="B13588" s="5">
        <v>2019</v>
      </c>
      <c r="C13588" s="6" t="s">
        <v>9002</v>
      </c>
      <c r="D13588" s="6" t="s">
        <v>9187</v>
      </c>
      <c r="E13588" s="6">
        <v>2</v>
      </c>
      <c r="F13588" s="6" t="s">
        <v>42</v>
      </c>
      <c r="G13588" s="14">
        <v>1035</v>
      </c>
      <c r="H13588" t="str">
        <f t="shared" si="212"/>
        <v>INSERT INTO plants (sequence_number,year,plant_location_code,plant_name,generator_id,generator_status,generator_annual_net_generation) VALUES (13586,2019,'MI','Hydro Plant','2','OP',1035)</v>
      </c>
    </row>
    <row r="13589" spans="1:8" ht="15" customHeight="1" thickBot="1">
      <c r="A13589" s="5">
        <v>13587</v>
      </c>
      <c r="B13589" s="5">
        <v>2019</v>
      </c>
      <c r="C13589" s="6" t="s">
        <v>9002</v>
      </c>
      <c r="D13589" s="6" t="s">
        <v>9187</v>
      </c>
      <c r="E13589" s="6">
        <v>3</v>
      </c>
      <c r="F13589" s="6" t="s">
        <v>42</v>
      </c>
      <c r="G13589" s="14">
        <v>1812</v>
      </c>
      <c r="H13589" t="str">
        <f t="shared" si="212"/>
        <v>INSERT INTO plants (sequence_number,year,plant_location_code,plant_name,generator_id,generator_status,generator_annual_net_generation) VALUES (13587,2019,'MI','Hydro Plant','3','OP',1812)</v>
      </c>
    </row>
    <row r="13590" spans="1:8" ht="15" customHeight="1" thickBot="1">
      <c r="A13590" s="5">
        <v>13588</v>
      </c>
      <c r="B13590" s="5">
        <v>2019</v>
      </c>
      <c r="C13590" s="6" t="s">
        <v>9002</v>
      </c>
      <c r="D13590" s="6" t="s">
        <v>9187</v>
      </c>
      <c r="E13590" s="6">
        <v>4</v>
      </c>
      <c r="F13590" s="6" t="s">
        <v>42</v>
      </c>
      <c r="G13590" s="14">
        <v>1812</v>
      </c>
      <c r="H13590" t="str">
        <f t="shared" si="212"/>
        <v>INSERT INTO plants (sequence_number,year,plant_location_code,plant_name,generator_id,generator_status,generator_annual_net_generation) VALUES (13588,2019,'MI','Hydro Plant','4','OP',1812)</v>
      </c>
    </row>
    <row r="13591" spans="1:8" ht="15" customHeight="1" thickBot="1">
      <c r="A13591" s="5">
        <v>13589</v>
      </c>
      <c r="B13591" s="5">
        <v>2019</v>
      </c>
      <c r="C13591" s="6" t="s">
        <v>9002</v>
      </c>
      <c r="D13591" s="6" t="s">
        <v>9188</v>
      </c>
      <c r="E13591" s="6" t="s">
        <v>9189</v>
      </c>
      <c r="F13591" s="6" t="s">
        <v>42</v>
      </c>
      <c r="G13591" s="13">
        <v>958</v>
      </c>
      <c r="H13591" t="str">
        <f t="shared" si="212"/>
        <v>INSERT INTO plants (sequence_number,year,plant_location_code,plant_name,generator_id,generator_status,generator_annual_net_generation) VALUES (13589,2019,'MI','IKEA Canton Rooftop PV System','26A','OP',958)</v>
      </c>
    </row>
    <row r="13592" spans="1:8" ht="15" customHeight="1" thickBot="1">
      <c r="A13592" s="5">
        <v>13590</v>
      </c>
      <c r="B13592" s="5">
        <v>2019</v>
      </c>
      <c r="C13592" s="6" t="s">
        <v>9002</v>
      </c>
      <c r="D13592" s="6" t="s">
        <v>9188</v>
      </c>
      <c r="E13592" s="6" t="s">
        <v>9190</v>
      </c>
      <c r="F13592" s="6" t="s">
        <v>42</v>
      </c>
      <c r="G13592" s="13">
        <v>239</v>
      </c>
      <c r="H13592" t="str">
        <f t="shared" si="212"/>
        <v>INSERT INTO plants (sequence_number,year,plant_location_code,plant_name,generator_id,generator_status,generator_annual_net_generation) VALUES (13590,2019,'MI','IKEA Canton Rooftop PV System','26B','OP',239)</v>
      </c>
    </row>
    <row r="13593" spans="1:8" ht="15" customHeight="1" thickBot="1">
      <c r="A13593" s="5">
        <v>13591</v>
      </c>
      <c r="B13593" s="5">
        <v>2019</v>
      </c>
      <c r="C13593" s="6" t="s">
        <v>9002</v>
      </c>
      <c r="D13593" s="6" t="s">
        <v>9191</v>
      </c>
      <c r="E13593" s="6" t="s">
        <v>314</v>
      </c>
      <c r="F13593" s="6" t="s">
        <v>156</v>
      </c>
      <c r="G13593" s="12"/>
      <c r="H13593" t="str">
        <f t="shared" si="212"/>
        <v>INSERT INTO plants (sequence_number,year,plant_location_code,plant_name,generator_id,generator_status,generator_annual_net_generation) VALUES (13591,2019,'MI','Indeck Niles Energy Center','CT1','U',0)</v>
      </c>
    </row>
    <row r="13594" spans="1:8" ht="15" customHeight="1" thickBot="1">
      <c r="A13594" s="5">
        <v>13592</v>
      </c>
      <c r="B13594" s="5">
        <v>2019</v>
      </c>
      <c r="C13594" s="6" t="s">
        <v>9002</v>
      </c>
      <c r="D13594" s="6" t="s">
        <v>9191</v>
      </c>
      <c r="E13594" s="6" t="s">
        <v>315</v>
      </c>
      <c r="F13594" s="6" t="s">
        <v>156</v>
      </c>
      <c r="G13594" s="12"/>
      <c r="H13594" t="str">
        <f t="shared" si="212"/>
        <v>INSERT INTO plants (sequence_number,year,plant_location_code,plant_name,generator_id,generator_status,generator_annual_net_generation) VALUES (13592,2019,'MI','Indeck Niles Energy Center','CT2','U',0)</v>
      </c>
    </row>
    <row r="13595" spans="1:8" ht="15" customHeight="1" thickBot="1">
      <c r="A13595" s="5">
        <v>13593</v>
      </c>
      <c r="B13595" s="5">
        <v>2019</v>
      </c>
      <c r="C13595" s="6" t="s">
        <v>9002</v>
      </c>
      <c r="D13595" s="6" t="s">
        <v>9191</v>
      </c>
      <c r="E13595" s="6" t="s">
        <v>226</v>
      </c>
      <c r="F13595" s="6" t="s">
        <v>156</v>
      </c>
      <c r="G13595" s="12"/>
      <c r="H13595" t="str">
        <f t="shared" si="212"/>
        <v>INSERT INTO plants (sequence_number,year,plant_location_code,plant_name,generator_id,generator_status,generator_annual_net_generation) VALUES (13593,2019,'MI','Indeck Niles Energy Center','ST1','U',0)</v>
      </c>
    </row>
    <row r="13596" spans="1:8" ht="15" customHeight="1" thickBot="1">
      <c r="A13596" s="5">
        <v>13594</v>
      </c>
      <c r="B13596" s="5">
        <v>2019</v>
      </c>
      <c r="C13596" s="6" t="s">
        <v>9002</v>
      </c>
      <c r="D13596" s="6" t="s">
        <v>9192</v>
      </c>
      <c r="E13596" s="6">
        <v>1</v>
      </c>
      <c r="F13596" s="6" t="s">
        <v>156</v>
      </c>
      <c r="G13596" s="12"/>
      <c r="H13596" t="str">
        <f t="shared" si="212"/>
        <v>INSERT INTO plants (sequence_number,year,plant_location_code,plant_name,generator_id,generator_status,generator_annual_net_generation) VALUES (13594,2019,'MI','Isabella Wind Park','1','U',0)</v>
      </c>
    </row>
    <row r="13597" spans="1:8" ht="15" customHeight="1" thickBot="1">
      <c r="A13597" s="5">
        <v>13595</v>
      </c>
      <c r="B13597" s="5">
        <v>2019</v>
      </c>
      <c r="C13597" s="6" t="s">
        <v>9002</v>
      </c>
      <c r="D13597" s="6" t="s">
        <v>9193</v>
      </c>
      <c r="E13597" s="6">
        <v>3</v>
      </c>
      <c r="F13597" s="6" t="s">
        <v>42</v>
      </c>
      <c r="G13597" s="14">
        <v>167249</v>
      </c>
      <c r="H13597" t="str">
        <f t="shared" si="212"/>
        <v>INSERT INTO plants (sequence_number,year,plant_location_code,plant_name,generator_id,generator_status,generator_annual_net_generation) VALUES (13595,2019,'MI','J B Sims','3','OP',167249)</v>
      </c>
    </row>
    <row r="13598" spans="1:8" ht="15" customHeight="1" thickBot="1">
      <c r="A13598" s="5">
        <v>13596</v>
      </c>
      <c r="B13598" s="5">
        <v>2019</v>
      </c>
      <c r="C13598" s="6" t="s">
        <v>9002</v>
      </c>
      <c r="D13598" s="6" t="s">
        <v>9194</v>
      </c>
      <c r="E13598" s="6">
        <v>7</v>
      </c>
      <c r="F13598" s="6" t="s">
        <v>26</v>
      </c>
      <c r="G13598" s="12"/>
      <c r="H13598" t="str">
        <f t="shared" si="212"/>
        <v>INSERT INTO plants (sequence_number,year,plant_location_code,plant_name,generator_id,generator_status,generator_annual_net_generation) VALUES (13596,2019,'MI','J C Weadock','7','RE',0)</v>
      </c>
    </row>
    <row r="13599" spans="1:8" ht="15" customHeight="1" thickBot="1">
      <c r="A13599" s="5">
        <v>13597</v>
      </c>
      <c r="B13599" s="5">
        <v>2019</v>
      </c>
      <c r="C13599" s="6" t="s">
        <v>9002</v>
      </c>
      <c r="D13599" s="6" t="s">
        <v>9194</v>
      </c>
      <c r="E13599" s="6">
        <v>8</v>
      </c>
      <c r="F13599" s="6" t="s">
        <v>26</v>
      </c>
      <c r="G13599" s="12"/>
      <c r="H13599" t="str">
        <f t="shared" si="212"/>
        <v>INSERT INTO plants (sequence_number,year,plant_location_code,plant_name,generator_id,generator_status,generator_annual_net_generation) VALUES (13597,2019,'MI','J C Weadock','8','RE',0)</v>
      </c>
    </row>
    <row r="13600" spans="1:8" ht="15" customHeight="1" thickBot="1">
      <c r="A13600" s="5">
        <v>13598</v>
      </c>
      <c r="B13600" s="5">
        <v>2019</v>
      </c>
      <c r="C13600" s="6" t="s">
        <v>9002</v>
      </c>
      <c r="D13600" s="6" t="s">
        <v>9194</v>
      </c>
      <c r="E13600" s="6" t="s">
        <v>546</v>
      </c>
      <c r="F13600" s="6" t="s">
        <v>26</v>
      </c>
      <c r="G13600" s="12"/>
      <c r="H13600" t="str">
        <f t="shared" si="212"/>
        <v>INSERT INTO plants (sequence_number,year,plant_location_code,plant_name,generator_id,generator_status,generator_annual_net_generation) VALUES (13598,2019,'MI','J C Weadock','A','RE',0)</v>
      </c>
    </row>
    <row r="13601" spans="1:8" ht="15" customHeight="1" thickBot="1">
      <c r="A13601" s="5">
        <v>13599</v>
      </c>
      <c r="B13601" s="5">
        <v>2019</v>
      </c>
      <c r="C13601" s="6" t="s">
        <v>9002</v>
      </c>
      <c r="D13601" s="6" t="s">
        <v>9195</v>
      </c>
      <c r="E13601" s="6">
        <v>1</v>
      </c>
      <c r="F13601" s="6" t="s">
        <v>42</v>
      </c>
      <c r="G13601" s="14">
        <v>1453194</v>
      </c>
      <c r="H13601" t="str">
        <f t="shared" si="212"/>
        <v>INSERT INTO plants (sequence_number,year,plant_location_code,plant_name,generator_id,generator_status,generator_annual_net_generation) VALUES (13599,2019,'MI','J H Campbell','1','OP',1453194)</v>
      </c>
    </row>
    <row r="13602" spans="1:8" ht="15" customHeight="1" thickBot="1">
      <c r="A13602" s="5">
        <v>13600</v>
      </c>
      <c r="B13602" s="5">
        <v>2019</v>
      </c>
      <c r="C13602" s="6" t="s">
        <v>9002</v>
      </c>
      <c r="D13602" s="6" t="s">
        <v>9195</v>
      </c>
      <c r="E13602" s="6">
        <v>2</v>
      </c>
      <c r="F13602" s="6" t="s">
        <v>42</v>
      </c>
      <c r="G13602" s="14">
        <v>1674442</v>
      </c>
      <c r="H13602" t="str">
        <f t="shared" si="212"/>
        <v>INSERT INTO plants (sequence_number,year,plant_location_code,plant_name,generator_id,generator_status,generator_annual_net_generation) VALUES (13600,2019,'MI','J H Campbell','2','OP',1674442)</v>
      </c>
    </row>
    <row r="13603" spans="1:8" ht="15" customHeight="1" thickBot="1">
      <c r="A13603" s="5">
        <v>13601</v>
      </c>
      <c r="B13603" s="5">
        <v>2019</v>
      </c>
      <c r="C13603" s="6" t="s">
        <v>9002</v>
      </c>
      <c r="D13603" s="6" t="s">
        <v>9195</v>
      </c>
      <c r="E13603" s="6">
        <v>3</v>
      </c>
      <c r="F13603" s="6" t="s">
        <v>42</v>
      </c>
      <c r="G13603" s="14">
        <v>5273925</v>
      </c>
      <c r="H13603" t="str">
        <f t="shared" si="212"/>
        <v>INSERT INTO plants (sequence_number,year,plant_location_code,plant_name,generator_id,generator_status,generator_annual_net_generation) VALUES (13601,2019,'MI','J H Campbell','3','OP',5273925)</v>
      </c>
    </row>
    <row r="13604" spans="1:8" ht="15" customHeight="1" thickBot="1">
      <c r="A13604" s="5">
        <v>13602</v>
      </c>
      <c r="B13604" s="5">
        <v>2019</v>
      </c>
      <c r="C13604" s="6" t="s">
        <v>9002</v>
      </c>
      <c r="D13604" s="6" t="s">
        <v>9195</v>
      </c>
      <c r="E13604" s="6" t="s">
        <v>546</v>
      </c>
      <c r="F13604" s="6" t="s">
        <v>26</v>
      </c>
      <c r="G13604" s="12"/>
      <c r="H13604" t="str">
        <f t="shared" si="212"/>
        <v>INSERT INTO plants (sequence_number,year,plant_location_code,plant_name,generator_id,generator_status,generator_annual_net_generation) VALUES (13602,2019,'MI','J H Campbell','A','RE',0)</v>
      </c>
    </row>
    <row r="13605" spans="1:8" ht="15" customHeight="1" thickBot="1">
      <c r="A13605" s="5">
        <v>13603</v>
      </c>
      <c r="B13605" s="5">
        <v>2019</v>
      </c>
      <c r="C13605" s="6" t="s">
        <v>9002</v>
      </c>
      <c r="D13605" s="6" t="s">
        <v>9196</v>
      </c>
      <c r="E13605" s="6">
        <v>1</v>
      </c>
      <c r="F13605" s="6" t="s">
        <v>26</v>
      </c>
      <c r="G13605" s="12"/>
      <c r="H13605" t="str">
        <f t="shared" si="212"/>
        <v>INSERT INTO plants (sequence_number,year,plant_location_code,plant_name,generator_id,generator_status,generator_annual_net_generation) VALUES (13603,2019,'MI','J R Whiting','1','RE',0)</v>
      </c>
    </row>
    <row r="13606" spans="1:8" ht="15" customHeight="1" thickBot="1">
      <c r="A13606" s="5">
        <v>13604</v>
      </c>
      <c r="B13606" s="5">
        <v>2019</v>
      </c>
      <c r="C13606" s="6" t="s">
        <v>9002</v>
      </c>
      <c r="D13606" s="6" t="s">
        <v>9196</v>
      </c>
      <c r="E13606" s="6">
        <v>2</v>
      </c>
      <c r="F13606" s="6" t="s">
        <v>26</v>
      </c>
      <c r="G13606" s="12"/>
      <c r="H13606" t="str">
        <f t="shared" si="212"/>
        <v>INSERT INTO plants (sequence_number,year,plant_location_code,plant_name,generator_id,generator_status,generator_annual_net_generation) VALUES (13604,2019,'MI','J R Whiting','2','RE',0)</v>
      </c>
    </row>
    <row r="13607" spans="1:8" ht="15" customHeight="1" thickBot="1">
      <c r="A13607" s="5">
        <v>13605</v>
      </c>
      <c r="B13607" s="5">
        <v>2019</v>
      </c>
      <c r="C13607" s="6" t="s">
        <v>9002</v>
      </c>
      <c r="D13607" s="6" t="s">
        <v>9196</v>
      </c>
      <c r="E13607" s="6">
        <v>3</v>
      </c>
      <c r="F13607" s="6" t="s">
        <v>26</v>
      </c>
      <c r="G13607" s="12"/>
      <c r="H13607" t="str">
        <f t="shared" si="212"/>
        <v>INSERT INTO plants (sequence_number,year,plant_location_code,plant_name,generator_id,generator_status,generator_annual_net_generation) VALUES (13605,2019,'MI','J R Whiting','3','RE',0)</v>
      </c>
    </row>
    <row r="13608" spans="1:8" ht="15" customHeight="1" thickBot="1">
      <c r="A13608" s="5">
        <v>13606</v>
      </c>
      <c r="B13608" s="5">
        <v>2019</v>
      </c>
      <c r="C13608" s="6" t="s">
        <v>9002</v>
      </c>
      <c r="D13608" s="6" t="s">
        <v>9196</v>
      </c>
      <c r="E13608" s="6" t="s">
        <v>546</v>
      </c>
      <c r="F13608" s="6" t="s">
        <v>26</v>
      </c>
      <c r="G13608" s="12"/>
      <c r="H13608" t="str">
        <f t="shared" si="212"/>
        <v>INSERT INTO plants (sequence_number,year,plant_location_code,plant_name,generator_id,generator_status,generator_annual_net_generation) VALUES (13606,2019,'MI','J R Whiting','A','RE',0)</v>
      </c>
    </row>
    <row r="13609" spans="1:8" ht="15" customHeight="1" thickBot="1">
      <c r="A13609" s="5">
        <v>13607</v>
      </c>
      <c r="B13609" s="5">
        <v>2019</v>
      </c>
      <c r="C13609" s="6" t="s">
        <v>9002</v>
      </c>
      <c r="D13609" s="6" t="s">
        <v>9197</v>
      </c>
      <c r="E13609" s="6" t="s">
        <v>9198</v>
      </c>
      <c r="F13609" s="6" t="s">
        <v>42</v>
      </c>
      <c r="G13609" s="14">
        <v>426800</v>
      </c>
      <c r="H13609" t="str">
        <f t="shared" si="212"/>
        <v>INSERT INTO plants (sequence_number,year,plant_location_code,plant_name,generator_id,generator_status,generator_annual_net_generation) VALUES (13607,2019,'MI','Jackson Generating Station','7EA','OP',426800)</v>
      </c>
    </row>
    <row r="13610" spans="1:8" ht="15" customHeight="1" thickBot="1">
      <c r="A13610" s="5">
        <v>13608</v>
      </c>
      <c r="B13610" s="5">
        <v>2019</v>
      </c>
      <c r="C13610" s="6" t="s">
        <v>9002</v>
      </c>
      <c r="D13610" s="6" t="s">
        <v>9197</v>
      </c>
      <c r="E13610" s="6" t="s">
        <v>9199</v>
      </c>
      <c r="F13610" s="6" t="s">
        <v>42</v>
      </c>
      <c r="G13610" s="14">
        <v>208477</v>
      </c>
      <c r="H13610" t="str">
        <f t="shared" si="212"/>
        <v>INSERT INTO plants (sequence_number,year,plant_location_code,plant_name,generator_id,generator_status,generator_annual_net_generation) VALUES (13608,2019,'MI','Jackson Generating Station','LM1','OP',208477)</v>
      </c>
    </row>
    <row r="13611" spans="1:8" ht="15" customHeight="1" thickBot="1">
      <c r="A13611" s="5">
        <v>13609</v>
      </c>
      <c r="B13611" s="5">
        <v>2019</v>
      </c>
      <c r="C13611" s="6" t="s">
        <v>9002</v>
      </c>
      <c r="D13611" s="6" t="s">
        <v>9197</v>
      </c>
      <c r="E13611" s="6" t="s">
        <v>9200</v>
      </c>
      <c r="F13611" s="6" t="s">
        <v>42</v>
      </c>
      <c r="G13611" s="14">
        <v>216019</v>
      </c>
      <c r="H13611" t="str">
        <f t="shared" si="212"/>
        <v>INSERT INTO plants (sequence_number,year,plant_location_code,plant_name,generator_id,generator_status,generator_annual_net_generation) VALUES (13609,2019,'MI','Jackson Generating Station','LM2','OP',216019)</v>
      </c>
    </row>
    <row r="13612" spans="1:8" ht="15" customHeight="1" thickBot="1">
      <c r="A13612" s="5">
        <v>13610</v>
      </c>
      <c r="B13612" s="5">
        <v>2019</v>
      </c>
      <c r="C13612" s="6" t="s">
        <v>9002</v>
      </c>
      <c r="D13612" s="6" t="s">
        <v>9197</v>
      </c>
      <c r="E13612" s="6" t="s">
        <v>9201</v>
      </c>
      <c r="F13612" s="6" t="s">
        <v>42</v>
      </c>
      <c r="G13612" s="14">
        <v>221743</v>
      </c>
      <c r="H13612" t="str">
        <f t="shared" si="212"/>
        <v>INSERT INTO plants (sequence_number,year,plant_location_code,plant_name,generator_id,generator_status,generator_annual_net_generation) VALUES (13610,2019,'MI','Jackson Generating Station','LM3','OP',221743)</v>
      </c>
    </row>
    <row r="13613" spans="1:8" ht="15" customHeight="1" thickBot="1">
      <c r="A13613" s="5">
        <v>13611</v>
      </c>
      <c r="B13613" s="5">
        <v>2019</v>
      </c>
      <c r="C13613" s="6" t="s">
        <v>9002</v>
      </c>
      <c r="D13613" s="6" t="s">
        <v>9197</v>
      </c>
      <c r="E13613" s="6" t="s">
        <v>9202</v>
      </c>
      <c r="F13613" s="6" t="s">
        <v>42</v>
      </c>
      <c r="G13613" s="14">
        <v>215455</v>
      </c>
      <c r="H13613" t="str">
        <f t="shared" si="212"/>
        <v>INSERT INTO plants (sequence_number,year,plant_location_code,plant_name,generator_id,generator_status,generator_annual_net_generation) VALUES (13611,2019,'MI','Jackson Generating Station','LM4','OP',215455)</v>
      </c>
    </row>
    <row r="13614" spans="1:8" ht="15" customHeight="1" thickBot="1">
      <c r="A13614" s="5">
        <v>13612</v>
      </c>
      <c r="B13614" s="5">
        <v>2019</v>
      </c>
      <c r="C13614" s="6" t="s">
        <v>9002</v>
      </c>
      <c r="D13614" s="6" t="s">
        <v>9197</v>
      </c>
      <c r="E13614" s="6" t="s">
        <v>9203</v>
      </c>
      <c r="F13614" s="6" t="s">
        <v>42</v>
      </c>
      <c r="G13614" s="14">
        <v>208848</v>
      </c>
      <c r="H13614" t="str">
        <f t="shared" si="212"/>
        <v>INSERT INTO plants (sequence_number,year,plant_location_code,plant_name,generator_id,generator_status,generator_annual_net_generation) VALUES (13612,2019,'MI','Jackson Generating Station','LM5','OP',208848)</v>
      </c>
    </row>
    <row r="13615" spans="1:8" ht="15" customHeight="1" thickBot="1">
      <c r="A13615" s="5">
        <v>13613</v>
      </c>
      <c r="B13615" s="5">
        <v>2019</v>
      </c>
      <c r="C13615" s="6" t="s">
        <v>9002</v>
      </c>
      <c r="D13615" s="6" t="s">
        <v>9197</v>
      </c>
      <c r="E13615" s="6" t="s">
        <v>9204</v>
      </c>
      <c r="F13615" s="6" t="s">
        <v>42</v>
      </c>
      <c r="G13615" s="14">
        <v>224460</v>
      </c>
      <c r="H13615" t="str">
        <f t="shared" si="212"/>
        <v>INSERT INTO plants (sequence_number,year,plant_location_code,plant_name,generator_id,generator_status,generator_annual_net_generation) VALUES (13613,2019,'MI','Jackson Generating Station','LM6','OP',224460)</v>
      </c>
    </row>
    <row r="13616" spans="1:8" ht="15" customHeight="1" thickBot="1">
      <c r="A13616" s="5">
        <v>13614</v>
      </c>
      <c r="B13616" s="5">
        <v>2019</v>
      </c>
      <c r="C13616" s="6" t="s">
        <v>9002</v>
      </c>
      <c r="D13616" s="6" t="s">
        <v>9197</v>
      </c>
      <c r="E13616" s="6" t="s">
        <v>226</v>
      </c>
      <c r="F13616" s="6" t="s">
        <v>42</v>
      </c>
      <c r="G13616" s="14">
        <v>222102</v>
      </c>
      <c r="H13616" t="str">
        <f t="shared" si="212"/>
        <v>INSERT INTO plants (sequence_number,year,plant_location_code,plant_name,generator_id,generator_status,generator_annual_net_generation) VALUES (13614,2019,'MI','Jackson Generating Station','ST1','OP',222102)</v>
      </c>
    </row>
    <row r="13617" spans="1:8" ht="15" customHeight="1" thickBot="1">
      <c r="A13617" s="5">
        <v>13615</v>
      </c>
      <c r="B13617" s="5">
        <v>2019</v>
      </c>
      <c r="C13617" s="6" t="s">
        <v>9002</v>
      </c>
      <c r="D13617" s="6" t="s">
        <v>9197</v>
      </c>
      <c r="E13617" s="6" t="s">
        <v>411</v>
      </c>
      <c r="F13617" s="6" t="s">
        <v>42</v>
      </c>
      <c r="G13617" s="14">
        <v>232719</v>
      </c>
      <c r="H13617" t="str">
        <f t="shared" si="212"/>
        <v>INSERT INTO plants (sequence_number,year,plant_location_code,plant_name,generator_id,generator_status,generator_annual_net_generation) VALUES (13615,2019,'MI','Jackson Generating Station','ST2','OP',232719)</v>
      </c>
    </row>
    <row r="13618" spans="1:8" ht="15" customHeight="1" thickBot="1">
      <c r="A13618" s="5">
        <v>13616</v>
      </c>
      <c r="B13618" s="5">
        <v>2019</v>
      </c>
      <c r="C13618" s="6" t="s">
        <v>9002</v>
      </c>
      <c r="D13618" s="6" t="s">
        <v>9205</v>
      </c>
      <c r="E13618" s="6">
        <v>3</v>
      </c>
      <c r="F13618" s="6" t="s">
        <v>26</v>
      </c>
      <c r="G13618" s="12"/>
      <c r="H13618" t="str">
        <f t="shared" si="212"/>
        <v>INSERT INTO plants (sequence_number,year,plant_location_code,plant_name,generator_id,generator_status,generator_annual_net_generation) VALUES (13616,2019,'MI','James De Young','3','RE',0)</v>
      </c>
    </row>
    <row r="13619" spans="1:8" ht="15" customHeight="1" thickBot="1">
      <c r="A13619" s="5">
        <v>13617</v>
      </c>
      <c r="B13619" s="5">
        <v>2019</v>
      </c>
      <c r="C13619" s="6" t="s">
        <v>9002</v>
      </c>
      <c r="D13619" s="6" t="s">
        <v>9205</v>
      </c>
      <c r="E13619" s="6">
        <v>4</v>
      </c>
      <c r="F13619" s="6" t="s">
        <v>26</v>
      </c>
      <c r="G13619" s="12"/>
      <c r="H13619" t="str">
        <f t="shared" si="212"/>
        <v>INSERT INTO plants (sequence_number,year,plant_location_code,plant_name,generator_id,generator_status,generator_annual_net_generation) VALUES (13617,2019,'MI','James De Young','4','RE',0)</v>
      </c>
    </row>
    <row r="13620" spans="1:8" ht="15" customHeight="1" thickBot="1">
      <c r="A13620" s="5">
        <v>13618</v>
      </c>
      <c r="B13620" s="5">
        <v>2019</v>
      </c>
      <c r="C13620" s="6" t="s">
        <v>9002</v>
      </c>
      <c r="D13620" s="6" t="s">
        <v>9205</v>
      </c>
      <c r="E13620" s="6">
        <v>5</v>
      </c>
      <c r="F13620" s="6" t="s">
        <v>26</v>
      </c>
      <c r="G13620" s="12"/>
      <c r="H13620" t="str">
        <f t="shared" si="212"/>
        <v>INSERT INTO plants (sequence_number,year,plant_location_code,plant_name,generator_id,generator_status,generator_annual_net_generation) VALUES (13618,2019,'MI','James De Young','5','RE',0)</v>
      </c>
    </row>
    <row r="13621" spans="1:8" ht="15" customHeight="1" thickBot="1">
      <c r="A13621" s="5">
        <v>13619</v>
      </c>
      <c r="B13621" s="5">
        <v>2019</v>
      </c>
      <c r="C13621" s="6" t="s">
        <v>9002</v>
      </c>
      <c r="D13621" s="6" t="s">
        <v>9206</v>
      </c>
      <c r="E13621" s="6">
        <v>1</v>
      </c>
      <c r="F13621" s="6" t="s">
        <v>42</v>
      </c>
      <c r="G13621" s="14">
        <v>9102</v>
      </c>
      <c r="H13621" t="str">
        <f t="shared" si="212"/>
        <v>INSERT INTO plants (sequence_number,year,plant_location_code,plant_name,generator_id,generator_status,generator_annual_net_generation) VALUES (13619,2019,'MI','James R Smith','1','OP',9102)</v>
      </c>
    </row>
    <row r="13622" spans="1:8" ht="15" customHeight="1" thickBot="1">
      <c r="A13622" s="5">
        <v>13620</v>
      </c>
      <c r="B13622" s="5">
        <v>2019</v>
      </c>
      <c r="C13622" s="6" t="s">
        <v>9002</v>
      </c>
      <c r="D13622" s="6" t="s">
        <v>9206</v>
      </c>
      <c r="E13622" s="6">
        <v>2</v>
      </c>
      <c r="F13622" s="6" t="s">
        <v>42</v>
      </c>
      <c r="G13622" s="14">
        <v>9102</v>
      </c>
      <c r="H13622" t="str">
        <f t="shared" si="212"/>
        <v>INSERT INTO plants (sequence_number,year,plant_location_code,plant_name,generator_id,generator_status,generator_annual_net_generation) VALUES (13620,2019,'MI','James R Smith','2','OP',9102)</v>
      </c>
    </row>
    <row r="13623" spans="1:8" ht="15" customHeight="1" thickBot="1">
      <c r="A13623" s="5">
        <v>13621</v>
      </c>
      <c r="B13623" s="5">
        <v>2019</v>
      </c>
      <c r="C13623" s="6" t="s">
        <v>9002</v>
      </c>
      <c r="D13623" s="6" t="s">
        <v>9207</v>
      </c>
      <c r="E13623" s="6">
        <v>1</v>
      </c>
      <c r="F13623" s="6" t="s">
        <v>42</v>
      </c>
      <c r="G13623" s="14">
        <v>122768</v>
      </c>
      <c r="H13623" t="str">
        <f t="shared" si="212"/>
        <v>INSERT INTO plants (sequence_number,year,plant_location_code,plant_name,generator_id,generator_status,generator_annual_net_generation) VALUES (13621,2019,'MI','John H Warden','1','OP',122768)</v>
      </c>
    </row>
    <row r="13624" spans="1:8" ht="15" customHeight="1" thickBot="1">
      <c r="A13624" s="5">
        <v>13622</v>
      </c>
      <c r="B13624" s="5">
        <v>2019</v>
      </c>
      <c r="C13624" s="6" t="s">
        <v>9002</v>
      </c>
      <c r="D13624" s="6" t="s">
        <v>9208</v>
      </c>
      <c r="E13624" s="6">
        <v>1</v>
      </c>
      <c r="F13624" s="6" t="s">
        <v>42</v>
      </c>
      <c r="G13624" s="14">
        <v>60651</v>
      </c>
      <c r="H13624" t="str">
        <f t="shared" si="212"/>
        <v>INSERT INTO plants (sequence_number,year,plant_location_code,plant_name,generator_id,generator_status,generator_annual_net_generation) VALUES (13622,2019,'MI','Kalamazoo River Generating Station','1','OP',60651)</v>
      </c>
    </row>
    <row r="13625" spans="1:8" ht="15" customHeight="1" thickBot="1">
      <c r="A13625" s="5">
        <v>13623</v>
      </c>
      <c r="B13625" s="5">
        <v>2019</v>
      </c>
      <c r="C13625" s="6" t="s">
        <v>9002</v>
      </c>
      <c r="D13625" s="6" t="s">
        <v>9209</v>
      </c>
      <c r="E13625" s="6">
        <v>1</v>
      </c>
      <c r="F13625" s="6" t="s">
        <v>42</v>
      </c>
      <c r="G13625" s="14">
        <v>25391</v>
      </c>
      <c r="H13625" t="str">
        <f t="shared" si="212"/>
        <v>INSERT INTO plants (sequence_number,year,plant_location_code,plant_name,generator_id,generator_status,generator_annual_net_generation) VALUES (13623,2019,'MI','Kalkaska CT #1','1','OP',25391)</v>
      </c>
    </row>
    <row r="13626" spans="1:8" ht="15" customHeight="1" thickBot="1">
      <c r="A13626" s="5">
        <v>13624</v>
      </c>
      <c r="B13626" s="5">
        <v>2019</v>
      </c>
      <c r="C13626" s="6" t="s">
        <v>9002</v>
      </c>
      <c r="D13626" s="6" t="s">
        <v>9210</v>
      </c>
      <c r="E13626" s="6" t="s">
        <v>41</v>
      </c>
      <c r="F13626" s="6" t="s">
        <v>42</v>
      </c>
      <c r="G13626" s="14">
        <v>96048</v>
      </c>
      <c r="H13626" t="str">
        <f t="shared" si="212"/>
        <v>INSERT INTO plants (sequence_number,year,plant_location_code,plant_name,generator_id,generator_status,generator_annual_net_generation) VALUES (13624,2019,'MI','Kent County Waste to Energy Facility','GEN1','OP',96048)</v>
      </c>
    </row>
    <row r="13627" spans="1:8" ht="15" customHeight="1" thickBot="1">
      <c r="A13627" s="5">
        <v>13625</v>
      </c>
      <c r="B13627" s="5">
        <v>2019</v>
      </c>
      <c r="C13627" s="6" t="s">
        <v>9002</v>
      </c>
      <c r="D13627" s="6" t="s">
        <v>9211</v>
      </c>
      <c r="E13627" s="6">
        <v>1</v>
      </c>
      <c r="F13627" s="6" t="s">
        <v>42</v>
      </c>
      <c r="G13627" s="14">
        <v>8891</v>
      </c>
      <c r="H13627" t="str">
        <f t="shared" si="212"/>
        <v>INSERT INTO plants (sequence_number,year,plant_location_code,plant_name,generator_id,generator_status,generator_annual_net_generation) VALUES (13625,2019,'MI','Kingsford','1','OP',8891)</v>
      </c>
    </row>
    <row r="13628" spans="1:8" ht="15" customHeight="1" thickBot="1">
      <c r="A13628" s="5">
        <v>13626</v>
      </c>
      <c r="B13628" s="5">
        <v>2019</v>
      </c>
      <c r="C13628" s="6" t="s">
        <v>9002</v>
      </c>
      <c r="D13628" s="6" t="s">
        <v>9211</v>
      </c>
      <c r="E13628" s="6">
        <v>2</v>
      </c>
      <c r="F13628" s="6" t="s">
        <v>42</v>
      </c>
      <c r="G13628" s="14">
        <v>8891</v>
      </c>
      <c r="H13628" t="str">
        <f t="shared" si="212"/>
        <v>INSERT INTO plants (sequence_number,year,plant_location_code,plant_name,generator_id,generator_status,generator_annual_net_generation) VALUES (13626,2019,'MI','Kingsford','2','OP',8891)</v>
      </c>
    </row>
    <row r="13629" spans="1:8" ht="15" customHeight="1" thickBot="1">
      <c r="A13629" s="5">
        <v>13627</v>
      </c>
      <c r="B13629" s="5">
        <v>2019</v>
      </c>
      <c r="C13629" s="6" t="s">
        <v>9002</v>
      </c>
      <c r="D13629" s="6" t="s">
        <v>9211</v>
      </c>
      <c r="E13629" s="6">
        <v>3</v>
      </c>
      <c r="F13629" s="6" t="s">
        <v>42</v>
      </c>
      <c r="G13629" s="14">
        <v>8891</v>
      </c>
      <c r="H13629" t="str">
        <f t="shared" si="212"/>
        <v>INSERT INTO plants (sequence_number,year,plant_location_code,plant_name,generator_id,generator_status,generator_annual_net_generation) VALUES (13627,2019,'MI','Kingsford','3','OP',8891)</v>
      </c>
    </row>
    <row r="13630" spans="1:8" ht="15" customHeight="1" thickBot="1">
      <c r="A13630" s="5">
        <v>13628</v>
      </c>
      <c r="B13630" s="5">
        <v>2019</v>
      </c>
      <c r="C13630" s="6" t="s">
        <v>9002</v>
      </c>
      <c r="D13630" s="6" t="s">
        <v>9212</v>
      </c>
      <c r="E13630" s="6" t="s">
        <v>5707</v>
      </c>
      <c r="F13630" s="6" t="s">
        <v>42</v>
      </c>
      <c r="G13630" s="14">
        <v>2102</v>
      </c>
      <c r="H13630" t="str">
        <f t="shared" si="212"/>
        <v>INSERT INTO plants (sequence_number,year,plant_location_code,plant_name,generator_id,generator_status,generator_annual_net_generation) VALUES (13628,2019,'MI','Kleber','K1','OP',2102)</v>
      </c>
    </row>
    <row r="13631" spans="1:8" ht="15" customHeight="1" thickBot="1">
      <c r="A13631" s="5">
        <v>13629</v>
      </c>
      <c r="B13631" s="5">
        <v>2019</v>
      </c>
      <c r="C13631" s="6" t="s">
        <v>9002</v>
      </c>
      <c r="D13631" s="6" t="s">
        <v>9212</v>
      </c>
      <c r="E13631" s="6" t="s">
        <v>5708</v>
      </c>
      <c r="F13631" s="6" t="s">
        <v>42</v>
      </c>
      <c r="G13631" s="14">
        <v>2102</v>
      </c>
      <c r="H13631" t="str">
        <f t="shared" si="212"/>
        <v>INSERT INTO plants (sequence_number,year,plant_location_code,plant_name,generator_id,generator_status,generator_annual_net_generation) VALUES (13629,2019,'MI','Kleber','K2','OP',2102)</v>
      </c>
    </row>
    <row r="13632" spans="1:8" ht="15" customHeight="1" thickBot="1">
      <c r="A13632" s="5">
        <v>13630</v>
      </c>
      <c r="B13632" s="5">
        <v>2019</v>
      </c>
      <c r="C13632" s="6" t="s">
        <v>9002</v>
      </c>
      <c r="D13632" s="6" t="s">
        <v>9212</v>
      </c>
      <c r="E13632" s="6" t="s">
        <v>1755</v>
      </c>
      <c r="F13632" s="6" t="s">
        <v>42</v>
      </c>
      <c r="G13632" s="14">
        <v>1051</v>
      </c>
      <c r="H13632" t="str">
        <f t="shared" si="212"/>
        <v>INSERT INTO plants (sequence_number,year,plant_location_code,plant_name,generator_id,generator_status,generator_annual_net_generation) VALUES (13630,2019,'MI','Kleber','T1','OP',1051)</v>
      </c>
    </row>
    <row r="13633" spans="1:8" ht="15" customHeight="1" thickBot="1">
      <c r="A13633" s="5">
        <v>13631</v>
      </c>
      <c r="B13633" s="5">
        <v>2019</v>
      </c>
      <c r="C13633" s="6" t="s">
        <v>9002</v>
      </c>
      <c r="D13633" s="6" t="s">
        <v>9212</v>
      </c>
      <c r="E13633" s="6" t="s">
        <v>1756</v>
      </c>
      <c r="F13633" s="6" t="s">
        <v>42</v>
      </c>
      <c r="G13633" s="14">
        <v>1051</v>
      </c>
      <c r="H13633" t="str">
        <f t="shared" si="212"/>
        <v>INSERT INTO plants (sequence_number,year,plant_location_code,plant_name,generator_id,generator_status,generator_annual_net_generation) VALUES (13631,2019,'MI','Kleber','T2','OP',1051)</v>
      </c>
    </row>
    <row r="13634" spans="1:8" ht="15" customHeight="1" thickBot="1">
      <c r="A13634" s="5">
        <v>13632</v>
      </c>
      <c r="B13634" s="5">
        <v>2019</v>
      </c>
      <c r="C13634" s="6" t="s">
        <v>9002</v>
      </c>
      <c r="D13634" s="6" t="s">
        <v>9213</v>
      </c>
      <c r="E13634" s="6" t="s">
        <v>9214</v>
      </c>
      <c r="F13634" s="6" t="s">
        <v>42</v>
      </c>
      <c r="G13634" s="14">
        <v>268591</v>
      </c>
      <c r="H13634" t="str">
        <f t="shared" si="212"/>
        <v>INSERT INTO plants (sequence_number,year,plant_location_code,plant_name,generator_id,generator_status,generator_annual_net_generation) VALUES (13632,2019,'MI','Lake Winds Energy Park','LWEP','OP',268591)</v>
      </c>
    </row>
    <row r="13635" spans="1:8" ht="15" customHeight="1" thickBot="1">
      <c r="A13635" s="5">
        <v>13633</v>
      </c>
      <c r="B13635" s="5">
        <v>2019</v>
      </c>
      <c r="C13635" s="6" t="s">
        <v>9002</v>
      </c>
      <c r="D13635" s="6" t="s">
        <v>9215</v>
      </c>
      <c r="E13635" s="6" t="s">
        <v>401</v>
      </c>
      <c r="F13635" s="6" t="s">
        <v>42</v>
      </c>
      <c r="G13635" s="14">
        <v>257825</v>
      </c>
      <c r="H13635" t="str">
        <f t="shared" si="212"/>
        <v>INSERT INTO plants (sequence_number,year,plant_location_code,plant_name,generator_id,generator_status,generator_annual_net_generation) VALUES (13633,2019,'MI','Lansing BWL REO Town Plant','CTG1','OP',257825)</v>
      </c>
    </row>
    <row r="13636" spans="1:8" ht="15" customHeight="1" thickBot="1">
      <c r="A13636" s="5">
        <v>13634</v>
      </c>
      <c r="B13636" s="5">
        <v>2019</v>
      </c>
      <c r="C13636" s="6" t="s">
        <v>9002</v>
      </c>
      <c r="D13636" s="6" t="s">
        <v>9215</v>
      </c>
      <c r="E13636" s="6" t="s">
        <v>402</v>
      </c>
      <c r="F13636" s="6" t="s">
        <v>42</v>
      </c>
      <c r="G13636" s="14">
        <v>228574</v>
      </c>
      <c r="H13636" t="str">
        <f t="shared" ref="H13636:H13699" si="213">CONCATENATE("INSERT INTO plants (sequence_number,year,plant_location_code,plant_name,generator_id,generator_status,generator_annual_net_generation) VALUES (",A13636,",",B13636,",","'",C13636,"'",",","'",D13636,"'",",","'",E13636,"'",",","'",F13636,"'",",",IF(ISBLANK(G13636),0,G13636),")")</f>
        <v>INSERT INTO plants (sequence_number,year,plant_location_code,plant_name,generator_id,generator_status,generator_annual_net_generation) VALUES (13634,2019,'MI','Lansing BWL REO Town Plant','CTG2','OP',228574)</v>
      </c>
    </row>
    <row r="13637" spans="1:8" ht="15" customHeight="1" thickBot="1">
      <c r="A13637" s="5">
        <v>13635</v>
      </c>
      <c r="B13637" s="5">
        <v>2019</v>
      </c>
      <c r="C13637" s="6" t="s">
        <v>9002</v>
      </c>
      <c r="D13637" s="6" t="s">
        <v>9215</v>
      </c>
      <c r="E13637" s="6" t="s">
        <v>4646</v>
      </c>
      <c r="F13637" s="6" t="s">
        <v>42</v>
      </c>
      <c r="G13637" s="14">
        <v>55689</v>
      </c>
      <c r="H13637" t="str">
        <f t="shared" si="213"/>
        <v>INSERT INTO plants (sequence_number,year,plant_location_code,plant_name,generator_id,generator_status,generator_annual_net_generation) VALUES (13635,2019,'MI','Lansing BWL REO Town Plant','ST','OP',55689)</v>
      </c>
    </row>
    <row r="13638" spans="1:8" ht="15" customHeight="1" thickBot="1">
      <c r="A13638" s="5">
        <v>13636</v>
      </c>
      <c r="B13638" s="5">
        <v>2019</v>
      </c>
      <c r="C13638" s="6" t="s">
        <v>9002</v>
      </c>
      <c r="D13638" s="6" t="s">
        <v>9216</v>
      </c>
      <c r="E13638" s="6">
        <v>10</v>
      </c>
      <c r="F13638" s="6" t="s">
        <v>42</v>
      </c>
      <c r="G13638" s="14">
        <v>6127</v>
      </c>
      <c r="H13638" t="str">
        <f t="shared" si="213"/>
        <v>INSERT INTO plants (sequence_number,year,plant_location_code,plant_name,generator_id,generator_status,generator_annual_net_generation) VALUES (13636,2019,'MI','Lennon Generating','10','OP',6127)</v>
      </c>
    </row>
    <row r="13639" spans="1:8" ht="15" customHeight="1" thickBot="1">
      <c r="A13639" s="5">
        <v>13637</v>
      </c>
      <c r="B13639" s="5">
        <v>2019</v>
      </c>
      <c r="C13639" s="6" t="s">
        <v>9002</v>
      </c>
      <c r="D13639" s="6" t="s">
        <v>9216</v>
      </c>
      <c r="E13639" s="6">
        <v>3</v>
      </c>
      <c r="F13639" s="6" t="s">
        <v>42</v>
      </c>
      <c r="G13639" s="14">
        <v>3063</v>
      </c>
      <c r="H13639" t="str">
        <f t="shared" si="213"/>
        <v>INSERT INTO plants (sequence_number,year,plant_location_code,plant_name,generator_id,generator_status,generator_annual_net_generation) VALUES (13637,2019,'MI','Lennon Generating','3','OP',3063)</v>
      </c>
    </row>
    <row r="13640" spans="1:8" ht="15" customHeight="1" thickBot="1">
      <c r="A13640" s="5">
        <v>13638</v>
      </c>
      <c r="B13640" s="5">
        <v>2019</v>
      </c>
      <c r="C13640" s="6" t="s">
        <v>9002</v>
      </c>
      <c r="D13640" s="6" t="s">
        <v>9216</v>
      </c>
      <c r="E13640" s="6">
        <v>4</v>
      </c>
      <c r="F13640" s="6" t="s">
        <v>42</v>
      </c>
      <c r="G13640" s="14">
        <v>3063</v>
      </c>
      <c r="H13640" t="str">
        <f t="shared" si="213"/>
        <v>INSERT INTO plants (sequence_number,year,plant_location_code,plant_name,generator_id,generator_status,generator_annual_net_generation) VALUES (13638,2019,'MI','Lennon Generating','4','OP',3063)</v>
      </c>
    </row>
    <row r="13641" spans="1:8" ht="15" customHeight="1" thickBot="1">
      <c r="A13641" s="5">
        <v>13639</v>
      </c>
      <c r="B13641" s="5">
        <v>2019</v>
      </c>
      <c r="C13641" s="6" t="s">
        <v>9002</v>
      </c>
      <c r="D13641" s="6" t="s">
        <v>9216</v>
      </c>
      <c r="E13641" s="6">
        <v>5</v>
      </c>
      <c r="F13641" s="6" t="s">
        <v>42</v>
      </c>
      <c r="G13641" s="14">
        <v>3063</v>
      </c>
      <c r="H13641" t="str">
        <f t="shared" si="213"/>
        <v>INSERT INTO plants (sequence_number,year,plant_location_code,plant_name,generator_id,generator_status,generator_annual_net_generation) VALUES (13639,2019,'MI','Lennon Generating','5','OP',3063)</v>
      </c>
    </row>
    <row r="13642" spans="1:8" ht="15" customHeight="1" thickBot="1">
      <c r="A13642" s="5">
        <v>13640</v>
      </c>
      <c r="B13642" s="5">
        <v>2019</v>
      </c>
      <c r="C13642" s="6" t="s">
        <v>9002</v>
      </c>
      <c r="D13642" s="6" t="s">
        <v>9216</v>
      </c>
      <c r="E13642" s="6">
        <v>6</v>
      </c>
      <c r="F13642" s="6" t="s">
        <v>42</v>
      </c>
      <c r="G13642" s="14">
        <v>3063</v>
      </c>
      <c r="H13642" t="str">
        <f t="shared" si="213"/>
        <v>INSERT INTO plants (sequence_number,year,plant_location_code,plant_name,generator_id,generator_status,generator_annual_net_generation) VALUES (13640,2019,'MI','Lennon Generating','6','OP',3063)</v>
      </c>
    </row>
    <row r="13643" spans="1:8" ht="15" customHeight="1" thickBot="1">
      <c r="A13643" s="5">
        <v>13641</v>
      </c>
      <c r="B13643" s="5">
        <v>2019</v>
      </c>
      <c r="C13643" s="6" t="s">
        <v>9002</v>
      </c>
      <c r="D13643" s="6" t="s">
        <v>9216</v>
      </c>
      <c r="E13643" s="6">
        <v>7</v>
      </c>
      <c r="F13643" s="6" t="s">
        <v>42</v>
      </c>
      <c r="G13643" s="14">
        <v>6127</v>
      </c>
      <c r="H13643" t="str">
        <f t="shared" si="213"/>
        <v>INSERT INTO plants (sequence_number,year,plant_location_code,plant_name,generator_id,generator_status,generator_annual_net_generation) VALUES (13641,2019,'MI','Lennon Generating','7','OP',6127)</v>
      </c>
    </row>
    <row r="13644" spans="1:8" ht="15" customHeight="1" thickBot="1">
      <c r="A13644" s="5">
        <v>13642</v>
      </c>
      <c r="B13644" s="5">
        <v>2019</v>
      </c>
      <c r="C13644" s="6" t="s">
        <v>9002</v>
      </c>
      <c r="D13644" s="6" t="s">
        <v>9216</v>
      </c>
      <c r="E13644" s="6">
        <v>8</v>
      </c>
      <c r="F13644" s="6" t="s">
        <v>42</v>
      </c>
      <c r="G13644" s="14">
        <v>6127</v>
      </c>
      <c r="H13644" t="str">
        <f t="shared" si="213"/>
        <v>INSERT INTO plants (sequence_number,year,plant_location_code,plant_name,generator_id,generator_status,generator_annual_net_generation) VALUES (13642,2019,'MI','Lennon Generating','8','OP',6127)</v>
      </c>
    </row>
    <row r="13645" spans="1:8" ht="15" customHeight="1" thickBot="1">
      <c r="A13645" s="5">
        <v>13643</v>
      </c>
      <c r="B13645" s="5">
        <v>2019</v>
      </c>
      <c r="C13645" s="6" t="s">
        <v>9002</v>
      </c>
      <c r="D13645" s="6" t="s">
        <v>9216</v>
      </c>
      <c r="E13645" s="6">
        <v>9</v>
      </c>
      <c r="F13645" s="6" t="s">
        <v>42</v>
      </c>
      <c r="G13645" s="14">
        <v>6127</v>
      </c>
      <c r="H13645" t="str">
        <f t="shared" si="213"/>
        <v>INSERT INTO plants (sequence_number,year,plant_location_code,plant_name,generator_id,generator_status,generator_annual_net_generation) VALUES (13643,2019,'MI','Lennon Generating','9','OP',6127)</v>
      </c>
    </row>
    <row r="13646" spans="1:8" ht="15" customHeight="1" thickBot="1">
      <c r="A13646" s="5">
        <v>13644</v>
      </c>
      <c r="B13646" s="5">
        <v>2019</v>
      </c>
      <c r="C13646" s="6" t="s">
        <v>9002</v>
      </c>
      <c r="D13646" s="6" t="s">
        <v>9217</v>
      </c>
      <c r="E13646" s="6">
        <v>1</v>
      </c>
      <c r="F13646" s="6" t="s">
        <v>42</v>
      </c>
      <c r="G13646" s="14">
        <v>2891</v>
      </c>
      <c r="H13646" t="str">
        <f t="shared" si="213"/>
        <v>INSERT INTO plants (sequence_number,year,plant_location_code,plant_name,generator_id,generator_status,generator_annual_net_generation) VALUES (13644,2019,'MI','Livingston Generating Station','1','OP',2891)</v>
      </c>
    </row>
    <row r="13647" spans="1:8" ht="15" customHeight="1" thickBot="1">
      <c r="A13647" s="5">
        <v>13645</v>
      </c>
      <c r="B13647" s="5">
        <v>2019</v>
      </c>
      <c r="C13647" s="6" t="s">
        <v>9002</v>
      </c>
      <c r="D13647" s="6" t="s">
        <v>9217</v>
      </c>
      <c r="E13647" s="6">
        <v>2</v>
      </c>
      <c r="F13647" s="6" t="s">
        <v>42</v>
      </c>
      <c r="G13647" s="14">
        <v>2857</v>
      </c>
      <c r="H13647" t="str">
        <f t="shared" si="213"/>
        <v>INSERT INTO plants (sequence_number,year,plant_location_code,plant_name,generator_id,generator_status,generator_annual_net_generation) VALUES (13645,2019,'MI','Livingston Generating Station','2','OP',2857)</v>
      </c>
    </row>
    <row r="13648" spans="1:8" ht="15" customHeight="1" thickBot="1">
      <c r="A13648" s="5">
        <v>13646</v>
      </c>
      <c r="B13648" s="5">
        <v>2019</v>
      </c>
      <c r="C13648" s="6" t="s">
        <v>9002</v>
      </c>
      <c r="D13648" s="6" t="s">
        <v>9217</v>
      </c>
      <c r="E13648" s="6">
        <v>3</v>
      </c>
      <c r="F13648" s="6" t="s">
        <v>42</v>
      </c>
      <c r="G13648" s="14">
        <v>2857</v>
      </c>
      <c r="H13648" t="str">
        <f t="shared" si="213"/>
        <v>INSERT INTO plants (sequence_number,year,plant_location_code,plant_name,generator_id,generator_status,generator_annual_net_generation) VALUES (13646,2019,'MI','Livingston Generating Station','3','OP',2857)</v>
      </c>
    </row>
    <row r="13649" spans="1:8" ht="15" customHeight="1" thickBot="1">
      <c r="A13649" s="5">
        <v>13647</v>
      </c>
      <c r="B13649" s="5">
        <v>2019</v>
      </c>
      <c r="C13649" s="6" t="s">
        <v>9002</v>
      </c>
      <c r="D13649" s="6" t="s">
        <v>9217</v>
      </c>
      <c r="E13649" s="6">
        <v>4</v>
      </c>
      <c r="F13649" s="6" t="s">
        <v>42</v>
      </c>
      <c r="G13649" s="14">
        <v>2857</v>
      </c>
      <c r="H13649" t="str">
        <f t="shared" si="213"/>
        <v>INSERT INTO plants (sequence_number,year,plant_location_code,plant_name,generator_id,generator_status,generator_annual_net_generation) VALUES (13647,2019,'MI','Livingston Generating Station','4','OP',2857)</v>
      </c>
    </row>
    <row r="13650" spans="1:8" ht="15" customHeight="1" thickBot="1">
      <c r="A13650" s="5">
        <v>13648</v>
      </c>
      <c r="B13650" s="5">
        <v>2019</v>
      </c>
      <c r="C13650" s="6" t="s">
        <v>9002</v>
      </c>
      <c r="D13650" s="6" t="s">
        <v>9218</v>
      </c>
      <c r="E13650" s="6">
        <v>1</v>
      </c>
      <c r="F13650" s="6" t="s">
        <v>42</v>
      </c>
      <c r="G13650" s="14">
        <v>2021</v>
      </c>
      <c r="H13650" t="str">
        <f t="shared" si="213"/>
        <v>INSERT INTO plants (sequence_number,year,plant_location_code,plant_name,generator_id,generator_status,generator_annual_net_generation) VALUES (13648,2019,'MI','Lorin Industries','1','OP',2021)</v>
      </c>
    </row>
    <row r="13651" spans="1:8" ht="15" customHeight="1" thickBot="1">
      <c r="A13651" s="5">
        <v>13649</v>
      </c>
      <c r="B13651" s="5">
        <v>2019</v>
      </c>
      <c r="C13651" s="6" t="s">
        <v>9002</v>
      </c>
      <c r="D13651" s="6" t="s">
        <v>9218</v>
      </c>
      <c r="E13651" s="6">
        <v>2</v>
      </c>
      <c r="F13651" s="6" t="s">
        <v>42</v>
      </c>
      <c r="G13651" s="14">
        <v>2021</v>
      </c>
      <c r="H13651" t="str">
        <f t="shared" si="213"/>
        <v>INSERT INTO plants (sequence_number,year,plant_location_code,plant_name,generator_id,generator_status,generator_annual_net_generation) VALUES (13649,2019,'MI','Lorin Industries','2','OP',2021)</v>
      </c>
    </row>
    <row r="13652" spans="1:8" ht="15" customHeight="1" thickBot="1">
      <c r="A13652" s="5">
        <v>13650</v>
      </c>
      <c r="B13652" s="5">
        <v>2019</v>
      </c>
      <c r="C13652" s="6" t="s">
        <v>9002</v>
      </c>
      <c r="D13652" s="6" t="s">
        <v>9218</v>
      </c>
      <c r="E13652" s="6">
        <v>3</v>
      </c>
      <c r="F13652" s="6" t="s">
        <v>42</v>
      </c>
      <c r="G13652" s="14">
        <v>2021</v>
      </c>
      <c r="H13652" t="str">
        <f t="shared" si="213"/>
        <v>INSERT INTO plants (sequence_number,year,plant_location_code,plant_name,generator_id,generator_status,generator_annual_net_generation) VALUES (13650,2019,'MI','Lorin Industries','3','OP',2021)</v>
      </c>
    </row>
    <row r="13653" spans="1:8" ht="15" customHeight="1" thickBot="1">
      <c r="A13653" s="5">
        <v>13651</v>
      </c>
      <c r="B13653" s="5">
        <v>2019</v>
      </c>
      <c r="C13653" s="6" t="s">
        <v>9002</v>
      </c>
      <c r="D13653" s="6" t="s">
        <v>9218</v>
      </c>
      <c r="E13653" s="6">
        <v>4</v>
      </c>
      <c r="F13653" s="6" t="s">
        <v>42</v>
      </c>
      <c r="G13653" s="14">
        <v>2021</v>
      </c>
      <c r="H13653" t="str">
        <f t="shared" si="213"/>
        <v>INSERT INTO plants (sequence_number,year,plant_location_code,plant_name,generator_id,generator_status,generator_annual_net_generation) VALUES (13651,2019,'MI','Lorin Industries','4','OP',2021)</v>
      </c>
    </row>
    <row r="13654" spans="1:8" ht="15" customHeight="1" thickBot="1">
      <c r="A13654" s="5">
        <v>13652</v>
      </c>
      <c r="B13654" s="5">
        <v>2019</v>
      </c>
      <c r="C13654" s="6" t="s">
        <v>9002</v>
      </c>
      <c r="D13654" s="6" t="s">
        <v>9219</v>
      </c>
      <c r="E13654" s="6">
        <v>1</v>
      </c>
      <c r="F13654" s="6" t="s">
        <v>42</v>
      </c>
      <c r="G13654" s="14">
        <v>10572</v>
      </c>
      <c r="H13654" t="str">
        <f t="shared" si="213"/>
        <v>INSERT INTO plants (sequence_number,year,plant_location_code,plant_name,generator_id,generator_status,generator_annual_net_generation) VALUES (13652,2019,'MI','Loud','1','OP',10572)</v>
      </c>
    </row>
    <row r="13655" spans="1:8" ht="15" customHeight="1" thickBot="1">
      <c r="A13655" s="5">
        <v>13653</v>
      </c>
      <c r="B13655" s="5">
        <v>2019</v>
      </c>
      <c r="C13655" s="6" t="s">
        <v>9002</v>
      </c>
      <c r="D13655" s="6" t="s">
        <v>9219</v>
      </c>
      <c r="E13655" s="6">
        <v>2</v>
      </c>
      <c r="F13655" s="6" t="s">
        <v>42</v>
      </c>
      <c r="G13655" s="14">
        <v>10572</v>
      </c>
      <c r="H13655" t="str">
        <f t="shared" si="213"/>
        <v>INSERT INTO plants (sequence_number,year,plant_location_code,plant_name,generator_id,generator_status,generator_annual_net_generation) VALUES (13653,2019,'MI','Loud','2','OP',10572)</v>
      </c>
    </row>
    <row r="13656" spans="1:8" ht="15" customHeight="1" thickBot="1">
      <c r="A13656" s="5">
        <v>13654</v>
      </c>
      <c r="B13656" s="5">
        <v>2019</v>
      </c>
      <c r="C13656" s="6" t="s">
        <v>9002</v>
      </c>
      <c r="D13656" s="6" t="s">
        <v>9220</v>
      </c>
      <c r="E13656" s="6">
        <v>5</v>
      </c>
      <c r="F13656" s="6" t="s">
        <v>26</v>
      </c>
      <c r="G13656" s="12"/>
      <c r="H13656" t="str">
        <f t="shared" si="213"/>
        <v>INSERT INTO plants (sequence_number,year,plant_location_code,plant_name,generator_id,generator_status,generator_annual_net_generation) VALUES (13654,2019,'MI','Lowell','5','RE',0)</v>
      </c>
    </row>
    <row r="13657" spans="1:8" ht="15" customHeight="1" thickBot="1">
      <c r="A13657" s="5">
        <v>13655</v>
      </c>
      <c r="B13657" s="5">
        <v>2019</v>
      </c>
      <c r="C13657" s="6" t="s">
        <v>9002</v>
      </c>
      <c r="D13657" s="6" t="s">
        <v>9220</v>
      </c>
      <c r="E13657" s="6">
        <v>6</v>
      </c>
      <c r="F13657" s="6" t="s">
        <v>26</v>
      </c>
      <c r="G13657" s="12"/>
      <c r="H13657" t="str">
        <f t="shared" si="213"/>
        <v>INSERT INTO plants (sequence_number,year,plant_location_code,plant_name,generator_id,generator_status,generator_annual_net_generation) VALUES (13655,2019,'MI','Lowell','6','RE',0)</v>
      </c>
    </row>
    <row r="13658" spans="1:8" ht="15" customHeight="1" thickBot="1">
      <c r="A13658" s="5">
        <v>13656</v>
      </c>
      <c r="B13658" s="5">
        <v>2019</v>
      </c>
      <c r="C13658" s="6" t="s">
        <v>9002</v>
      </c>
      <c r="D13658" s="6" t="s">
        <v>9220</v>
      </c>
      <c r="E13658" s="6">
        <v>7</v>
      </c>
      <c r="F13658" s="6" t="s">
        <v>26</v>
      </c>
      <c r="G13658" s="12"/>
      <c r="H13658" t="str">
        <f t="shared" si="213"/>
        <v>INSERT INTO plants (sequence_number,year,plant_location_code,plant_name,generator_id,generator_status,generator_annual_net_generation) VALUES (13656,2019,'MI','Lowell','7','RE',0)</v>
      </c>
    </row>
    <row r="13659" spans="1:8" ht="15" customHeight="1" thickBot="1">
      <c r="A13659" s="5">
        <v>13657</v>
      </c>
      <c r="B13659" s="5">
        <v>2019</v>
      </c>
      <c r="C13659" s="6" t="s">
        <v>9002</v>
      </c>
      <c r="D13659" s="6" t="s">
        <v>9221</v>
      </c>
      <c r="E13659" s="6">
        <v>1</v>
      </c>
      <c r="F13659" s="6" t="s">
        <v>42</v>
      </c>
      <c r="G13659" s="14">
        <v>-116081</v>
      </c>
      <c r="H13659" t="str">
        <f t="shared" si="213"/>
        <v>INSERT INTO plants (sequence_number,year,plant_location_code,plant_name,generator_id,generator_status,generator_annual_net_generation) VALUES (13657,2019,'MI','Ludington','1','OP',-116081)</v>
      </c>
    </row>
    <row r="13660" spans="1:8" ht="15" customHeight="1" thickBot="1">
      <c r="A13660" s="5">
        <v>13658</v>
      </c>
      <c r="B13660" s="5">
        <v>2019</v>
      </c>
      <c r="C13660" s="6" t="s">
        <v>9002</v>
      </c>
      <c r="D13660" s="6" t="s">
        <v>9221</v>
      </c>
      <c r="E13660" s="6">
        <v>2</v>
      </c>
      <c r="F13660" s="6" t="s">
        <v>42</v>
      </c>
      <c r="G13660" s="14">
        <v>-116081</v>
      </c>
      <c r="H13660" t="str">
        <f t="shared" si="213"/>
        <v>INSERT INTO plants (sequence_number,year,plant_location_code,plant_name,generator_id,generator_status,generator_annual_net_generation) VALUES (13658,2019,'MI','Ludington','2','OP',-116081)</v>
      </c>
    </row>
    <row r="13661" spans="1:8" ht="15" customHeight="1" thickBot="1">
      <c r="A13661" s="5">
        <v>13659</v>
      </c>
      <c r="B13661" s="5">
        <v>2019</v>
      </c>
      <c r="C13661" s="6" t="s">
        <v>9002</v>
      </c>
      <c r="D13661" s="6" t="s">
        <v>9221</v>
      </c>
      <c r="E13661" s="6">
        <v>3</v>
      </c>
      <c r="F13661" s="6" t="s">
        <v>85</v>
      </c>
      <c r="G13661" s="14">
        <v>-116081</v>
      </c>
      <c r="H13661" t="str">
        <f t="shared" si="213"/>
        <v>INSERT INTO plants (sequence_number,year,plant_location_code,plant_name,generator_id,generator_status,generator_annual_net_generation) VALUES (13659,2019,'MI','Ludington','3','OA',-116081)</v>
      </c>
    </row>
    <row r="13662" spans="1:8" ht="15" customHeight="1" thickBot="1">
      <c r="A13662" s="5">
        <v>13660</v>
      </c>
      <c r="B13662" s="5">
        <v>2019</v>
      </c>
      <c r="C13662" s="6" t="s">
        <v>9002</v>
      </c>
      <c r="D13662" s="6" t="s">
        <v>9221</v>
      </c>
      <c r="E13662" s="6">
        <v>4</v>
      </c>
      <c r="F13662" s="6" t="s">
        <v>42</v>
      </c>
      <c r="G13662" s="14">
        <v>-116081</v>
      </c>
      <c r="H13662" t="str">
        <f t="shared" si="213"/>
        <v>INSERT INTO plants (sequence_number,year,plant_location_code,plant_name,generator_id,generator_status,generator_annual_net_generation) VALUES (13660,2019,'MI','Ludington','4','OP',-116081)</v>
      </c>
    </row>
    <row r="13663" spans="1:8" ht="15" customHeight="1" thickBot="1">
      <c r="A13663" s="5">
        <v>13661</v>
      </c>
      <c r="B13663" s="5">
        <v>2019</v>
      </c>
      <c r="C13663" s="6" t="s">
        <v>9002</v>
      </c>
      <c r="D13663" s="6" t="s">
        <v>9221</v>
      </c>
      <c r="E13663" s="6">
        <v>5</v>
      </c>
      <c r="F13663" s="6" t="s">
        <v>42</v>
      </c>
      <c r="G13663" s="14">
        <v>-116081</v>
      </c>
      <c r="H13663" t="str">
        <f t="shared" si="213"/>
        <v>INSERT INTO plants (sequence_number,year,plant_location_code,plant_name,generator_id,generator_status,generator_annual_net_generation) VALUES (13661,2019,'MI','Ludington','5','OP',-116081)</v>
      </c>
    </row>
    <row r="13664" spans="1:8" ht="15" customHeight="1" thickBot="1">
      <c r="A13664" s="5">
        <v>13662</v>
      </c>
      <c r="B13664" s="5">
        <v>2019</v>
      </c>
      <c r="C13664" s="6" t="s">
        <v>9002</v>
      </c>
      <c r="D13664" s="6" t="s">
        <v>9221</v>
      </c>
      <c r="E13664" s="6">
        <v>6</v>
      </c>
      <c r="F13664" s="6" t="s">
        <v>42</v>
      </c>
      <c r="G13664" s="14">
        <v>-116081</v>
      </c>
      <c r="H13664" t="str">
        <f t="shared" si="213"/>
        <v>INSERT INTO plants (sequence_number,year,plant_location_code,plant_name,generator_id,generator_status,generator_annual_net_generation) VALUES (13662,2019,'MI','Ludington','6','OP',-116081)</v>
      </c>
    </row>
    <row r="13665" spans="1:8" ht="15" customHeight="1" thickBot="1">
      <c r="A13665" s="5">
        <v>13663</v>
      </c>
      <c r="B13665" s="5">
        <v>2019</v>
      </c>
      <c r="C13665" s="6" t="s">
        <v>9002</v>
      </c>
      <c r="D13665" s="6" t="s">
        <v>9222</v>
      </c>
      <c r="E13665" s="6" t="s">
        <v>9223</v>
      </c>
      <c r="F13665" s="6" t="s">
        <v>42</v>
      </c>
      <c r="G13665" s="13">
        <v>53</v>
      </c>
      <c r="H13665" t="str">
        <f t="shared" si="213"/>
        <v>INSERT INTO plants (sequence_number,year,plant_location_code,plant_name,generator_id,generator_status,generator_annual_net_generation) VALUES (13663,2019,'MI','M72 West Solar','M72W','OP',53)</v>
      </c>
    </row>
    <row r="13666" spans="1:8" ht="15" customHeight="1" thickBot="1">
      <c r="A13666" s="5">
        <v>13664</v>
      </c>
      <c r="B13666" s="5">
        <v>2019</v>
      </c>
      <c r="C13666" s="6" t="s">
        <v>9002</v>
      </c>
      <c r="D13666" s="6" t="s">
        <v>9224</v>
      </c>
      <c r="E13666" s="6">
        <v>1</v>
      </c>
      <c r="F13666" s="6" t="s">
        <v>42</v>
      </c>
      <c r="G13666" s="13">
        <v>3</v>
      </c>
      <c r="H13666" t="str">
        <f t="shared" si="213"/>
        <v>INSERT INTO plants (sequence_number,year,plant_location_code,plant_name,generator_id,generator_status,generator_annual_net_generation) VALUES (13664,2019,'MI','Main Street (MI)','1','OP',3)</v>
      </c>
    </row>
    <row r="13667" spans="1:8" ht="15" customHeight="1" thickBot="1">
      <c r="A13667" s="5">
        <v>13665</v>
      </c>
      <c r="B13667" s="5">
        <v>2019</v>
      </c>
      <c r="C13667" s="6" t="s">
        <v>9002</v>
      </c>
      <c r="D13667" s="6" t="s">
        <v>9224</v>
      </c>
      <c r="E13667" s="6">
        <v>2</v>
      </c>
      <c r="F13667" s="6" t="s">
        <v>42</v>
      </c>
      <c r="G13667" s="13">
        <v>3</v>
      </c>
      <c r="H13667" t="str">
        <f t="shared" si="213"/>
        <v>INSERT INTO plants (sequence_number,year,plant_location_code,plant_name,generator_id,generator_status,generator_annual_net_generation) VALUES (13665,2019,'MI','Main Street (MI)','2','OP',3)</v>
      </c>
    </row>
    <row r="13668" spans="1:8" ht="15" customHeight="1" thickBot="1">
      <c r="A13668" s="5">
        <v>13666</v>
      </c>
      <c r="B13668" s="5">
        <v>2019</v>
      </c>
      <c r="C13668" s="6" t="s">
        <v>9002</v>
      </c>
      <c r="D13668" s="6" t="s">
        <v>9224</v>
      </c>
      <c r="E13668" s="6">
        <v>3</v>
      </c>
      <c r="F13668" s="6" t="s">
        <v>42</v>
      </c>
      <c r="G13668" s="13">
        <v>4</v>
      </c>
      <c r="H13668" t="str">
        <f t="shared" si="213"/>
        <v>INSERT INTO plants (sequence_number,year,plant_location_code,plant_name,generator_id,generator_status,generator_annual_net_generation) VALUES (13666,2019,'MI','Main Street (MI)','3','OP',4)</v>
      </c>
    </row>
    <row r="13669" spans="1:8" ht="15" customHeight="1" thickBot="1">
      <c r="A13669" s="5">
        <v>13667</v>
      </c>
      <c r="B13669" s="5">
        <v>2019</v>
      </c>
      <c r="C13669" s="6" t="s">
        <v>9002</v>
      </c>
      <c r="D13669" s="6" t="s">
        <v>9224</v>
      </c>
      <c r="E13669" s="6">
        <v>4</v>
      </c>
      <c r="F13669" s="6" t="s">
        <v>42</v>
      </c>
      <c r="G13669" s="13">
        <v>4</v>
      </c>
      <c r="H13669" t="str">
        <f t="shared" si="213"/>
        <v>INSERT INTO plants (sequence_number,year,plant_location_code,plant_name,generator_id,generator_status,generator_annual_net_generation) VALUES (13667,2019,'MI','Main Street (MI)','4','OP',4)</v>
      </c>
    </row>
    <row r="13670" spans="1:8" ht="15" customHeight="1" thickBot="1">
      <c r="A13670" s="5">
        <v>13668</v>
      </c>
      <c r="B13670" s="5">
        <v>2019</v>
      </c>
      <c r="C13670" s="6" t="s">
        <v>9002</v>
      </c>
      <c r="D13670" s="6" t="s">
        <v>9224</v>
      </c>
      <c r="E13670" s="6">
        <v>5</v>
      </c>
      <c r="F13670" s="6" t="s">
        <v>42</v>
      </c>
      <c r="G13670" s="13">
        <v>4</v>
      </c>
      <c r="H13670" t="str">
        <f t="shared" si="213"/>
        <v>INSERT INTO plants (sequence_number,year,plant_location_code,plant_name,generator_id,generator_status,generator_annual_net_generation) VALUES (13668,2019,'MI','Main Street (MI)','5','OP',4)</v>
      </c>
    </row>
    <row r="13671" spans="1:8" ht="15" customHeight="1" thickBot="1">
      <c r="A13671" s="5">
        <v>13669</v>
      </c>
      <c r="B13671" s="5">
        <v>2019</v>
      </c>
      <c r="C13671" s="6" t="s">
        <v>9002</v>
      </c>
      <c r="D13671" s="6" t="s">
        <v>9224</v>
      </c>
      <c r="E13671" s="6">
        <v>6</v>
      </c>
      <c r="F13671" s="6" t="s">
        <v>42</v>
      </c>
      <c r="G13671" s="13">
        <v>2</v>
      </c>
      <c r="H13671" t="str">
        <f t="shared" si="213"/>
        <v>INSERT INTO plants (sequence_number,year,plant_location_code,plant_name,generator_id,generator_status,generator_annual_net_generation) VALUES (13669,2019,'MI','Main Street (MI)','6','OP',2)</v>
      </c>
    </row>
    <row r="13672" spans="1:8" ht="15" customHeight="1" thickBot="1">
      <c r="A13672" s="5">
        <v>13670</v>
      </c>
      <c r="B13672" s="5">
        <v>2019</v>
      </c>
      <c r="C13672" s="6" t="s">
        <v>9002</v>
      </c>
      <c r="D13672" s="6" t="s">
        <v>9225</v>
      </c>
      <c r="E13672" s="6">
        <v>1</v>
      </c>
      <c r="F13672" s="6" t="s">
        <v>42</v>
      </c>
      <c r="G13672" s="13">
        <v>355</v>
      </c>
      <c r="H13672" t="str">
        <f t="shared" si="213"/>
        <v>INSERT INTO plants (sequence_number,year,plant_location_code,plant_name,generator_id,generator_status,generator_annual_net_generation) VALUES (13670,2019,'MI','Manistique','1','OP',355)</v>
      </c>
    </row>
    <row r="13673" spans="1:8" ht="15" customHeight="1" thickBot="1">
      <c r="A13673" s="5">
        <v>13671</v>
      </c>
      <c r="B13673" s="5">
        <v>2019</v>
      </c>
      <c r="C13673" s="6" t="s">
        <v>9002</v>
      </c>
      <c r="D13673" s="6" t="s">
        <v>9225</v>
      </c>
      <c r="E13673" s="6">
        <v>2</v>
      </c>
      <c r="F13673" s="6" t="s">
        <v>42</v>
      </c>
      <c r="G13673" s="13">
        <v>497</v>
      </c>
      <c r="H13673" t="str">
        <f t="shared" si="213"/>
        <v>INSERT INTO plants (sequence_number,year,plant_location_code,plant_name,generator_id,generator_status,generator_annual_net_generation) VALUES (13671,2019,'MI','Manistique','2','OP',497)</v>
      </c>
    </row>
    <row r="13674" spans="1:8" ht="15" customHeight="1" thickBot="1">
      <c r="A13674" s="5">
        <v>13672</v>
      </c>
      <c r="B13674" s="5">
        <v>2019</v>
      </c>
      <c r="C13674" s="6" t="s">
        <v>9002</v>
      </c>
      <c r="D13674" s="6" t="s">
        <v>9226</v>
      </c>
      <c r="E13674" s="6" t="s">
        <v>9227</v>
      </c>
      <c r="F13674" s="6" t="s">
        <v>42</v>
      </c>
      <c r="G13674" s="14">
        <v>47958</v>
      </c>
      <c r="H13674" t="str">
        <f t="shared" si="213"/>
        <v>INSERT INTO plants (sequence_number,year,plant_location_code,plant_name,generator_id,generator_status,generator_annual_net_generation) VALUES (13672,2019,'MI','Marquette Energy Center','MEC1','OP',47958)</v>
      </c>
    </row>
    <row r="13675" spans="1:8" ht="15" customHeight="1" thickBot="1">
      <c r="A13675" s="5">
        <v>13673</v>
      </c>
      <c r="B13675" s="5">
        <v>2019</v>
      </c>
      <c r="C13675" s="6" t="s">
        <v>9002</v>
      </c>
      <c r="D13675" s="6" t="s">
        <v>9226</v>
      </c>
      <c r="E13675" s="6" t="s">
        <v>9228</v>
      </c>
      <c r="F13675" s="6" t="s">
        <v>42</v>
      </c>
      <c r="G13675" s="14">
        <v>47958</v>
      </c>
      <c r="H13675" t="str">
        <f t="shared" si="213"/>
        <v>INSERT INTO plants (sequence_number,year,plant_location_code,plant_name,generator_id,generator_status,generator_annual_net_generation) VALUES (13673,2019,'MI','Marquette Energy Center','MEC2','OP',47958)</v>
      </c>
    </row>
    <row r="13676" spans="1:8" ht="15" customHeight="1" thickBot="1">
      <c r="A13676" s="5">
        <v>13674</v>
      </c>
      <c r="B13676" s="5">
        <v>2019</v>
      </c>
      <c r="C13676" s="6" t="s">
        <v>9002</v>
      </c>
      <c r="D13676" s="6" t="s">
        <v>9226</v>
      </c>
      <c r="E13676" s="6" t="s">
        <v>9229</v>
      </c>
      <c r="F13676" s="6" t="s">
        <v>42</v>
      </c>
      <c r="G13676" s="14">
        <v>47958</v>
      </c>
      <c r="H13676" t="str">
        <f t="shared" si="213"/>
        <v>INSERT INTO plants (sequence_number,year,plant_location_code,plant_name,generator_id,generator_status,generator_annual_net_generation) VALUES (13674,2019,'MI','Marquette Energy Center','MEC3','OP',47958)</v>
      </c>
    </row>
    <row r="13677" spans="1:8" ht="15" customHeight="1" thickBot="1">
      <c r="A13677" s="5">
        <v>13675</v>
      </c>
      <c r="B13677" s="5">
        <v>2019</v>
      </c>
      <c r="C13677" s="6" t="s">
        <v>9002</v>
      </c>
      <c r="D13677" s="6" t="s">
        <v>9230</v>
      </c>
      <c r="E13677" s="6">
        <v>1</v>
      </c>
      <c r="F13677" s="6" t="s">
        <v>42</v>
      </c>
      <c r="G13677" s="13">
        <v>93</v>
      </c>
      <c r="H13677" t="str">
        <f t="shared" si="213"/>
        <v>INSERT INTO plants (sequence_number,year,plant_location_code,plant_name,generator_id,generator_status,generator_annual_net_generation) VALUES (13675,2019,'MI','Marshall (MI)','1','OP',93)</v>
      </c>
    </row>
    <row r="13678" spans="1:8" ht="15" customHeight="1" thickBot="1">
      <c r="A13678" s="5">
        <v>13676</v>
      </c>
      <c r="B13678" s="5">
        <v>2019</v>
      </c>
      <c r="C13678" s="6" t="s">
        <v>9002</v>
      </c>
      <c r="D13678" s="6" t="s">
        <v>9230</v>
      </c>
      <c r="E13678" s="6">
        <v>3</v>
      </c>
      <c r="F13678" s="6" t="s">
        <v>20</v>
      </c>
      <c r="G13678" s="13">
        <v>46</v>
      </c>
      <c r="H13678" t="str">
        <f t="shared" si="213"/>
        <v>INSERT INTO plants (sequence_number,year,plant_location_code,plant_name,generator_id,generator_status,generator_annual_net_generation) VALUES (13676,2019,'MI','Marshall (MI)','3','OS',46)</v>
      </c>
    </row>
    <row r="13679" spans="1:8" ht="15" customHeight="1" thickBot="1">
      <c r="A13679" s="5">
        <v>13677</v>
      </c>
      <c r="B13679" s="5">
        <v>2019</v>
      </c>
      <c r="C13679" s="6" t="s">
        <v>9002</v>
      </c>
      <c r="D13679" s="6" t="s">
        <v>9230</v>
      </c>
      <c r="E13679" s="6" t="s">
        <v>144</v>
      </c>
      <c r="F13679" s="6" t="s">
        <v>20</v>
      </c>
      <c r="G13679" s="13">
        <v>4</v>
      </c>
      <c r="H13679" t="str">
        <f t="shared" si="213"/>
        <v>INSERT INTO plants (sequence_number,year,plant_location_code,plant_name,generator_id,generator_status,generator_annual_net_generation) VALUES (13677,2019,'MI','Marshall (MI)','IC2','OS',4)</v>
      </c>
    </row>
    <row r="13680" spans="1:8" ht="15" customHeight="1" thickBot="1">
      <c r="A13680" s="5">
        <v>13678</v>
      </c>
      <c r="B13680" s="5">
        <v>2019</v>
      </c>
      <c r="C13680" s="6" t="s">
        <v>9002</v>
      </c>
      <c r="D13680" s="6" t="s">
        <v>9230</v>
      </c>
      <c r="E13680" s="6" t="s">
        <v>145</v>
      </c>
      <c r="F13680" s="6" t="s">
        <v>42</v>
      </c>
      <c r="G13680" s="13">
        <v>7</v>
      </c>
      <c r="H13680" t="str">
        <f t="shared" si="213"/>
        <v>INSERT INTO plants (sequence_number,year,plant_location_code,plant_name,generator_id,generator_status,generator_annual_net_generation) VALUES (13678,2019,'MI','Marshall (MI)','IC3','OP',7)</v>
      </c>
    </row>
    <row r="13681" spans="1:8" ht="15" customHeight="1" thickBot="1">
      <c r="A13681" s="5">
        <v>13679</v>
      </c>
      <c r="B13681" s="5">
        <v>2019</v>
      </c>
      <c r="C13681" s="6" t="s">
        <v>9002</v>
      </c>
      <c r="D13681" s="6" t="s">
        <v>9230</v>
      </c>
      <c r="E13681" s="6" t="s">
        <v>146</v>
      </c>
      <c r="F13681" s="6" t="s">
        <v>20</v>
      </c>
      <c r="G13681" s="13">
        <v>3</v>
      </c>
      <c r="H13681" t="str">
        <f t="shared" si="213"/>
        <v>INSERT INTO plants (sequence_number,year,plant_location_code,plant_name,generator_id,generator_status,generator_annual_net_generation) VALUES (13679,2019,'MI','Marshall (MI)','IC4','OS',3)</v>
      </c>
    </row>
    <row r="13682" spans="1:8" ht="15" customHeight="1" thickBot="1">
      <c r="A13682" s="5">
        <v>13680</v>
      </c>
      <c r="B13682" s="5">
        <v>2019</v>
      </c>
      <c r="C13682" s="6" t="s">
        <v>9002</v>
      </c>
      <c r="D13682" s="6" t="s">
        <v>9230</v>
      </c>
      <c r="E13682" s="6" t="s">
        <v>147</v>
      </c>
      <c r="F13682" s="6" t="s">
        <v>42</v>
      </c>
      <c r="G13682" s="13">
        <v>6</v>
      </c>
      <c r="H13682" t="str">
        <f t="shared" si="213"/>
        <v>INSERT INTO plants (sequence_number,year,plant_location_code,plant_name,generator_id,generator_status,generator_annual_net_generation) VALUES (13680,2019,'MI','Marshall (MI)','IC5','OP',6)</v>
      </c>
    </row>
    <row r="13683" spans="1:8" ht="15" customHeight="1" thickBot="1">
      <c r="A13683" s="5">
        <v>13681</v>
      </c>
      <c r="B13683" s="5">
        <v>2019</v>
      </c>
      <c r="C13683" s="6" t="s">
        <v>9002</v>
      </c>
      <c r="D13683" s="6" t="s">
        <v>9230</v>
      </c>
      <c r="E13683" s="6" t="s">
        <v>70</v>
      </c>
      <c r="F13683" s="6" t="s">
        <v>42</v>
      </c>
      <c r="G13683" s="13">
        <v>19</v>
      </c>
      <c r="H13683" t="str">
        <f t="shared" si="213"/>
        <v>INSERT INTO plants (sequence_number,year,plant_location_code,plant_name,generator_id,generator_status,generator_annual_net_generation) VALUES (13681,2019,'MI','Marshall (MI)','IC6','OP',19)</v>
      </c>
    </row>
    <row r="13684" spans="1:8" ht="15" customHeight="1" thickBot="1">
      <c r="A13684" s="5">
        <v>13682</v>
      </c>
      <c r="B13684" s="5">
        <v>2019</v>
      </c>
      <c r="C13684" s="6" t="s">
        <v>9002</v>
      </c>
      <c r="D13684" s="6" t="s">
        <v>9231</v>
      </c>
      <c r="E13684" s="6">
        <v>6</v>
      </c>
      <c r="F13684" s="6" t="s">
        <v>26</v>
      </c>
      <c r="G13684" s="12"/>
      <c r="H13684" t="str">
        <f t="shared" si="213"/>
        <v>INSERT INTO plants (sequence_number,year,plant_location_code,plant_name,generator_id,generator_status,generator_annual_net_generation) VALUES (13682,2019,'MI','Marysville','6','RE',0)</v>
      </c>
    </row>
    <row r="13685" spans="1:8" ht="15" customHeight="1" thickBot="1">
      <c r="A13685" s="5">
        <v>13683</v>
      </c>
      <c r="B13685" s="5">
        <v>2019</v>
      </c>
      <c r="C13685" s="6" t="s">
        <v>9002</v>
      </c>
      <c r="D13685" s="6" t="s">
        <v>9231</v>
      </c>
      <c r="E13685" s="6">
        <v>7</v>
      </c>
      <c r="F13685" s="6" t="s">
        <v>26</v>
      </c>
      <c r="G13685" s="12"/>
      <c r="H13685" t="str">
        <f t="shared" si="213"/>
        <v>INSERT INTO plants (sequence_number,year,plant_location_code,plant_name,generator_id,generator_status,generator_annual_net_generation) VALUES (13683,2019,'MI','Marysville','7','RE',0)</v>
      </c>
    </row>
    <row r="13686" spans="1:8" ht="15" customHeight="1" thickBot="1">
      <c r="A13686" s="5">
        <v>13684</v>
      </c>
      <c r="B13686" s="5">
        <v>2019</v>
      </c>
      <c r="C13686" s="6" t="s">
        <v>9002</v>
      </c>
      <c r="D13686" s="6" t="s">
        <v>9231</v>
      </c>
      <c r="E13686" s="6">
        <v>8</v>
      </c>
      <c r="F13686" s="6" t="s">
        <v>26</v>
      </c>
      <c r="G13686" s="12"/>
      <c r="H13686" t="str">
        <f t="shared" si="213"/>
        <v>INSERT INTO plants (sequence_number,year,plant_location_code,plant_name,generator_id,generator_status,generator_annual_net_generation) VALUES (13684,2019,'MI','Marysville','8','RE',0)</v>
      </c>
    </row>
    <row r="13687" spans="1:8" ht="15" customHeight="1" thickBot="1">
      <c r="A13687" s="5">
        <v>13685</v>
      </c>
      <c r="B13687" s="5">
        <v>2019</v>
      </c>
      <c r="C13687" s="6" t="s">
        <v>9002</v>
      </c>
      <c r="D13687" s="6" t="s">
        <v>9232</v>
      </c>
      <c r="E13687" s="6">
        <v>1</v>
      </c>
      <c r="F13687" s="6" t="s">
        <v>42</v>
      </c>
      <c r="G13687" s="14">
        <v>22416</v>
      </c>
      <c r="H13687" t="str">
        <f t="shared" si="213"/>
        <v>INSERT INTO plants (sequence_number,year,plant_location_code,plant_name,generator_id,generator_status,generator_annual_net_generation) VALUES (13685,2019,'MI','McClure Dam','1','OP',22416)</v>
      </c>
    </row>
    <row r="13688" spans="1:8" ht="15" customHeight="1" thickBot="1">
      <c r="A13688" s="5">
        <v>13686</v>
      </c>
      <c r="B13688" s="5">
        <v>2019</v>
      </c>
      <c r="C13688" s="6" t="s">
        <v>9002</v>
      </c>
      <c r="D13688" s="6" t="s">
        <v>9232</v>
      </c>
      <c r="E13688" s="6">
        <v>2</v>
      </c>
      <c r="F13688" s="6" t="s">
        <v>42</v>
      </c>
      <c r="G13688" s="14">
        <v>22416</v>
      </c>
      <c r="H13688" t="str">
        <f t="shared" si="213"/>
        <v>INSERT INTO plants (sequence_number,year,plant_location_code,plant_name,generator_id,generator_status,generator_annual_net_generation) VALUES (13686,2019,'MI','McClure Dam','2','OP',22416)</v>
      </c>
    </row>
    <row r="13689" spans="1:8" ht="15" customHeight="1" thickBot="1">
      <c r="A13689" s="5">
        <v>13687</v>
      </c>
      <c r="B13689" s="5">
        <v>2019</v>
      </c>
      <c r="C13689" s="6" t="s">
        <v>9002</v>
      </c>
      <c r="D13689" s="6" t="s">
        <v>9233</v>
      </c>
      <c r="E13689" s="6">
        <v>1</v>
      </c>
      <c r="F13689" s="6" t="s">
        <v>42</v>
      </c>
      <c r="G13689" s="14">
        <v>51462</v>
      </c>
      <c r="H13689" t="str">
        <f t="shared" si="213"/>
        <v>INSERT INTO plants (sequence_number,year,plant_location_code,plant_name,generator_id,generator_status,generator_annual_net_generation) VALUES (13687,2019,'MI','McKinley Wind Park','1','OP',51462)</v>
      </c>
    </row>
    <row r="13690" spans="1:8" ht="15" customHeight="1" thickBot="1">
      <c r="A13690" s="5">
        <v>13688</v>
      </c>
      <c r="B13690" s="5">
        <v>2019</v>
      </c>
      <c r="C13690" s="6" t="s">
        <v>9002</v>
      </c>
      <c r="D13690" s="6" t="s">
        <v>9234</v>
      </c>
      <c r="E13690" s="6" t="s">
        <v>9235</v>
      </c>
      <c r="F13690" s="6" t="s">
        <v>352</v>
      </c>
      <c r="G13690" s="12"/>
      <c r="H13690" t="str">
        <f t="shared" si="213"/>
        <v>INSERT INTO plants (sequence_number,year,plant_location_code,plant_name,generator_id,generator_status,generator_annual_net_generation) VALUES (13688,2019,'MI','MEC North','MECN','T',0)</v>
      </c>
    </row>
    <row r="13691" spans="1:8" ht="15" customHeight="1" thickBot="1">
      <c r="A13691" s="5">
        <v>13689</v>
      </c>
      <c r="B13691" s="5">
        <v>2019</v>
      </c>
      <c r="C13691" s="6" t="s">
        <v>9002</v>
      </c>
      <c r="D13691" s="6" t="s">
        <v>9236</v>
      </c>
      <c r="E13691" s="6" t="s">
        <v>9237</v>
      </c>
      <c r="F13691" s="6" t="s">
        <v>481</v>
      </c>
      <c r="G13691" s="12"/>
      <c r="H13691" t="str">
        <f t="shared" si="213"/>
        <v>INSERT INTO plants (sequence_number,year,plant_location_code,plant_name,generator_id,generator_status,generator_annual_net_generation) VALUES (13689,2019,'MI','MEC South','MECS','L',0)</v>
      </c>
    </row>
    <row r="13692" spans="1:8" ht="15" customHeight="1" thickBot="1">
      <c r="A13692" s="5">
        <v>13690</v>
      </c>
      <c r="B13692" s="5">
        <v>2019</v>
      </c>
      <c r="C13692" s="6" t="s">
        <v>9002</v>
      </c>
      <c r="D13692" s="6" t="s">
        <v>9238</v>
      </c>
      <c r="E13692" s="6">
        <v>4</v>
      </c>
      <c r="F13692" s="6" t="s">
        <v>42</v>
      </c>
      <c r="G13692" s="14">
        <v>2672</v>
      </c>
      <c r="H13692" t="str">
        <f t="shared" si="213"/>
        <v>INSERT INTO plants (sequence_number,year,plant_location_code,plant_name,generator_id,generator_status,generator_annual_net_generation) VALUES (13690,2019,'MI','Menominee Mill Marinette','4','OP',2672)</v>
      </c>
    </row>
    <row r="13693" spans="1:8" ht="15" customHeight="1" thickBot="1">
      <c r="A13693" s="5">
        <v>13691</v>
      </c>
      <c r="B13693" s="5">
        <v>2019</v>
      </c>
      <c r="C13693" s="6" t="s">
        <v>9002</v>
      </c>
      <c r="D13693" s="6" t="s">
        <v>9238</v>
      </c>
      <c r="E13693" s="6">
        <v>5</v>
      </c>
      <c r="F13693" s="6" t="s">
        <v>42</v>
      </c>
      <c r="G13693" s="14">
        <v>2672</v>
      </c>
      <c r="H13693" t="str">
        <f t="shared" si="213"/>
        <v>INSERT INTO plants (sequence_number,year,plant_location_code,plant_name,generator_id,generator_status,generator_annual_net_generation) VALUES (13691,2019,'MI','Menominee Mill Marinette','5','OP',2672)</v>
      </c>
    </row>
    <row r="13694" spans="1:8" ht="15" customHeight="1" thickBot="1">
      <c r="A13694" s="5">
        <v>13692</v>
      </c>
      <c r="B13694" s="5">
        <v>2019</v>
      </c>
      <c r="C13694" s="6" t="s">
        <v>9002</v>
      </c>
      <c r="D13694" s="6" t="s">
        <v>9238</v>
      </c>
      <c r="E13694" s="6">
        <v>8</v>
      </c>
      <c r="F13694" s="6" t="s">
        <v>42</v>
      </c>
      <c r="G13694" s="14">
        <v>3340</v>
      </c>
      <c r="H13694" t="str">
        <f t="shared" si="213"/>
        <v>INSERT INTO plants (sequence_number,year,plant_location_code,plant_name,generator_id,generator_status,generator_annual_net_generation) VALUES (13692,2019,'MI','Menominee Mill Marinette','8','OP',3340)</v>
      </c>
    </row>
    <row r="13695" spans="1:8" ht="15" customHeight="1" thickBot="1">
      <c r="A13695" s="5">
        <v>13693</v>
      </c>
      <c r="B13695" s="5">
        <v>2019</v>
      </c>
      <c r="C13695" s="6" t="s">
        <v>9002</v>
      </c>
      <c r="D13695" s="6" t="s">
        <v>9238</v>
      </c>
      <c r="E13695" s="6">
        <v>9</v>
      </c>
      <c r="F13695" s="6" t="s">
        <v>42</v>
      </c>
      <c r="G13695" s="14">
        <v>3340</v>
      </c>
      <c r="H13695" t="str">
        <f t="shared" si="213"/>
        <v>INSERT INTO plants (sequence_number,year,plant_location_code,plant_name,generator_id,generator_status,generator_annual_net_generation) VALUES (13693,2019,'MI','Menominee Mill Marinette','9','OP',3340)</v>
      </c>
    </row>
    <row r="13696" spans="1:8" ht="15" customHeight="1" thickBot="1">
      <c r="A13696" s="5">
        <v>13694</v>
      </c>
      <c r="B13696" s="5">
        <v>2019</v>
      </c>
      <c r="C13696" s="6" t="s">
        <v>9002</v>
      </c>
      <c r="D13696" s="6" t="s">
        <v>9239</v>
      </c>
      <c r="E13696" s="6">
        <v>1</v>
      </c>
      <c r="F13696" s="6" t="s">
        <v>42</v>
      </c>
      <c r="G13696" s="14">
        <v>14225</v>
      </c>
      <c r="H13696" t="str">
        <f t="shared" si="213"/>
        <v>INSERT INTO plants (sequence_number,year,plant_location_code,plant_name,generator_id,generator_status,generator_annual_net_generation) VALUES (13694,2019,'MI','Michigamme Falls','1','OP',14225)</v>
      </c>
    </row>
    <row r="13697" spans="1:8" ht="15" customHeight="1" thickBot="1">
      <c r="A13697" s="5">
        <v>13695</v>
      </c>
      <c r="B13697" s="5">
        <v>2019</v>
      </c>
      <c r="C13697" s="6" t="s">
        <v>9002</v>
      </c>
      <c r="D13697" s="6" t="s">
        <v>9239</v>
      </c>
      <c r="E13697" s="6">
        <v>2</v>
      </c>
      <c r="F13697" s="6" t="s">
        <v>42</v>
      </c>
      <c r="G13697" s="14">
        <v>14225</v>
      </c>
      <c r="H13697" t="str">
        <f t="shared" si="213"/>
        <v>INSERT INTO plants (sequence_number,year,plant_location_code,plant_name,generator_id,generator_status,generator_annual_net_generation) VALUES (13695,2019,'MI','Michigamme Falls','2','OP',14225)</v>
      </c>
    </row>
    <row r="13698" spans="1:8" ht="15" customHeight="1" thickBot="1">
      <c r="A13698" s="5">
        <v>13696</v>
      </c>
      <c r="B13698" s="5">
        <v>2019</v>
      </c>
      <c r="C13698" s="6" t="s">
        <v>9002</v>
      </c>
      <c r="D13698" s="6" t="s">
        <v>9240</v>
      </c>
      <c r="E13698" s="6" t="s">
        <v>5189</v>
      </c>
      <c r="F13698" s="6" t="s">
        <v>42</v>
      </c>
      <c r="G13698" s="14">
        <v>332790</v>
      </c>
      <c r="H13698" t="str">
        <f t="shared" si="213"/>
        <v>INSERT INTO plants (sequence_number,year,plant_location_code,plant_name,generator_id,generator_status,generator_annual_net_generation) VALUES (13696,2019,'MI','Michigan Power LP','G001','OP',332790)</v>
      </c>
    </row>
    <row r="13699" spans="1:8" ht="15" customHeight="1" thickBot="1">
      <c r="A13699" s="5">
        <v>13697</v>
      </c>
      <c r="B13699" s="5">
        <v>2019</v>
      </c>
      <c r="C13699" s="6" t="s">
        <v>9002</v>
      </c>
      <c r="D13699" s="6" t="s">
        <v>9240</v>
      </c>
      <c r="E13699" s="6" t="s">
        <v>5191</v>
      </c>
      <c r="F13699" s="6" t="s">
        <v>42</v>
      </c>
      <c r="G13699" s="14">
        <v>687646</v>
      </c>
      <c r="H13699" t="str">
        <f t="shared" si="213"/>
        <v>INSERT INTO plants (sequence_number,year,plant_location_code,plant_name,generator_id,generator_status,generator_annual_net_generation) VALUES (13697,2019,'MI','Michigan Power LP','G101','OP',687646)</v>
      </c>
    </row>
    <row r="13700" spans="1:8" ht="15" customHeight="1" thickBot="1">
      <c r="A13700" s="5">
        <v>13698</v>
      </c>
      <c r="B13700" s="5">
        <v>2019</v>
      </c>
      <c r="C13700" s="6" t="s">
        <v>9002</v>
      </c>
      <c r="D13700" s="6" t="s">
        <v>9241</v>
      </c>
      <c r="E13700" s="6">
        <v>1</v>
      </c>
      <c r="F13700" s="6" t="s">
        <v>42</v>
      </c>
      <c r="G13700" s="14">
        <v>163112</v>
      </c>
      <c r="H13700" t="str">
        <f t="shared" ref="H13700:H13763" si="214">CONCATENATE("INSERT INTO plants (sequence_number,year,plant_location_code,plant_name,generator_id,generator_status,generator_annual_net_generation) VALUES (",A13700,",",B13700,",","'",C13700,"'",",","'",D13700,"'",",","'",E13700,"'",",","'",F13700,"'",",",IF(ISBLANK(G13700),0,G13700),")")</f>
        <v>INSERT INTO plants (sequence_number,year,plant_location_code,plant_name,generator_id,generator_status,generator_annual_net_generation) VALUES (13698,2019,'MI','Michigan Wind 1','1','OP',163112)</v>
      </c>
    </row>
    <row r="13701" spans="1:8" ht="15" customHeight="1" thickBot="1">
      <c r="A13701" s="5">
        <v>13699</v>
      </c>
      <c r="B13701" s="5">
        <v>2019</v>
      </c>
      <c r="C13701" s="6" t="s">
        <v>9002</v>
      </c>
      <c r="D13701" s="6" t="s">
        <v>9242</v>
      </c>
      <c r="E13701" s="6">
        <v>1</v>
      </c>
      <c r="F13701" s="6" t="s">
        <v>42</v>
      </c>
      <c r="G13701" s="14">
        <v>337551</v>
      </c>
      <c r="H13701" t="str">
        <f t="shared" si="214"/>
        <v>INSERT INTO plants (sequence_number,year,plant_location_code,plant_name,generator_id,generator_status,generator_annual_net_generation) VALUES (13699,2019,'MI','Michigan Wind 2','1','OP',337551)</v>
      </c>
    </row>
    <row r="13702" spans="1:8" ht="15" customHeight="1" thickBot="1">
      <c r="A13702" s="5">
        <v>13700</v>
      </c>
      <c r="B13702" s="5">
        <v>2019</v>
      </c>
      <c r="C13702" s="6" t="s">
        <v>9002</v>
      </c>
      <c r="D13702" s="6" t="s">
        <v>9243</v>
      </c>
      <c r="E13702" s="6" t="s">
        <v>9244</v>
      </c>
      <c r="F13702" s="6" t="s">
        <v>35</v>
      </c>
      <c r="G13702" s="13">
        <v>0</v>
      </c>
      <c r="H13702" t="str">
        <f t="shared" si="214"/>
        <v>INSERT INTO plants (sequence_number,year,plant_location_code,plant_name,generator_id,generator_status,generator_annual_net_generation) VALUES (13700,2019,'MI','Midland Cogeneration Venture','1G12','SB',0)</v>
      </c>
    </row>
    <row r="13703" spans="1:8" ht="15" customHeight="1" thickBot="1">
      <c r="A13703" s="5">
        <v>13701</v>
      </c>
      <c r="B13703" s="5">
        <v>2019</v>
      </c>
      <c r="C13703" s="6" t="s">
        <v>9002</v>
      </c>
      <c r="D13703" s="6" t="s">
        <v>9243</v>
      </c>
      <c r="E13703" s="6" t="s">
        <v>9245</v>
      </c>
      <c r="F13703" s="6" t="s">
        <v>42</v>
      </c>
      <c r="G13703" s="14">
        <v>35597</v>
      </c>
      <c r="H13703" t="str">
        <f t="shared" si="214"/>
        <v>INSERT INTO plants (sequence_number,year,plant_location_code,plant_name,generator_id,generator_status,generator_annual_net_generation) VALUES (13701,2019,'MI','Midland Cogeneration Venture','BP15','OP',35597)</v>
      </c>
    </row>
    <row r="13704" spans="1:8" ht="15" customHeight="1" thickBot="1">
      <c r="A13704" s="5">
        <v>13702</v>
      </c>
      <c r="B13704" s="5">
        <v>2019</v>
      </c>
      <c r="C13704" s="6" t="s">
        <v>9002</v>
      </c>
      <c r="D13704" s="6" t="s">
        <v>9243</v>
      </c>
      <c r="E13704" s="6" t="s">
        <v>432</v>
      </c>
      <c r="F13704" s="6" t="s">
        <v>42</v>
      </c>
      <c r="G13704" s="14">
        <v>642275</v>
      </c>
      <c r="H13704" t="str">
        <f t="shared" si="214"/>
        <v>INSERT INTO plants (sequence_number,year,plant_location_code,plant_name,generator_id,generator_status,generator_annual_net_generation) VALUES (13702,2019,'MI','Midland Cogeneration Venture','GT10','OP',642275)</v>
      </c>
    </row>
    <row r="13705" spans="1:8" ht="15" customHeight="1" thickBot="1">
      <c r="A13705" s="5">
        <v>13703</v>
      </c>
      <c r="B13705" s="5">
        <v>2019</v>
      </c>
      <c r="C13705" s="6" t="s">
        <v>9002</v>
      </c>
      <c r="D13705" s="6" t="s">
        <v>9243</v>
      </c>
      <c r="E13705" s="6" t="s">
        <v>2100</v>
      </c>
      <c r="F13705" s="6" t="s">
        <v>42</v>
      </c>
      <c r="G13705" s="14">
        <v>514116</v>
      </c>
      <c r="H13705" t="str">
        <f t="shared" si="214"/>
        <v>INSERT INTO plants (sequence_number,year,plant_location_code,plant_name,generator_id,generator_status,generator_annual_net_generation) VALUES (13703,2019,'MI','Midland Cogeneration Venture','GT11','OP',514116)</v>
      </c>
    </row>
    <row r="13706" spans="1:8" ht="15" customHeight="1" thickBot="1">
      <c r="A13706" s="5">
        <v>13704</v>
      </c>
      <c r="B13706" s="5">
        <v>2019</v>
      </c>
      <c r="C13706" s="6" t="s">
        <v>9002</v>
      </c>
      <c r="D13706" s="6" t="s">
        <v>9243</v>
      </c>
      <c r="E13706" s="6" t="s">
        <v>2101</v>
      </c>
      <c r="F13706" s="6" t="s">
        <v>42</v>
      </c>
      <c r="G13706" s="14">
        <v>646671</v>
      </c>
      <c r="H13706" t="str">
        <f t="shared" si="214"/>
        <v>INSERT INTO plants (sequence_number,year,plant_location_code,plant_name,generator_id,generator_status,generator_annual_net_generation) VALUES (13704,2019,'MI','Midland Cogeneration Venture','GT12','OP',646671)</v>
      </c>
    </row>
    <row r="13707" spans="1:8" ht="15" customHeight="1" thickBot="1">
      <c r="A13707" s="5">
        <v>13705</v>
      </c>
      <c r="B13707" s="5">
        <v>2019</v>
      </c>
      <c r="C13707" s="6" t="s">
        <v>9002</v>
      </c>
      <c r="D13707" s="6" t="s">
        <v>9243</v>
      </c>
      <c r="E13707" s="6" t="s">
        <v>2102</v>
      </c>
      <c r="F13707" s="6" t="s">
        <v>42</v>
      </c>
      <c r="G13707" s="14">
        <v>599023</v>
      </c>
      <c r="H13707" t="str">
        <f t="shared" si="214"/>
        <v>INSERT INTO plants (sequence_number,year,plant_location_code,plant_name,generator_id,generator_status,generator_annual_net_generation) VALUES (13705,2019,'MI','Midland Cogeneration Venture','GT13','OP',599023)</v>
      </c>
    </row>
    <row r="13708" spans="1:8" ht="15" customHeight="1" thickBot="1">
      <c r="A13708" s="5">
        <v>13706</v>
      </c>
      <c r="B13708" s="5">
        <v>2019</v>
      </c>
      <c r="C13708" s="6" t="s">
        <v>9002</v>
      </c>
      <c r="D13708" s="6" t="s">
        <v>9243</v>
      </c>
      <c r="E13708" s="6" t="s">
        <v>2103</v>
      </c>
      <c r="F13708" s="6" t="s">
        <v>42</v>
      </c>
      <c r="G13708" s="14">
        <v>586823</v>
      </c>
      <c r="H13708" t="str">
        <f t="shared" si="214"/>
        <v>INSERT INTO plants (sequence_number,year,plant_location_code,plant_name,generator_id,generator_status,generator_annual_net_generation) VALUES (13706,2019,'MI','Midland Cogeneration Venture','GT14','OP',586823)</v>
      </c>
    </row>
    <row r="13709" spans="1:8" ht="15" customHeight="1" thickBot="1">
      <c r="A13709" s="5">
        <v>13707</v>
      </c>
      <c r="B13709" s="5">
        <v>2019</v>
      </c>
      <c r="C13709" s="6" t="s">
        <v>9002</v>
      </c>
      <c r="D13709" s="6" t="s">
        <v>9243</v>
      </c>
      <c r="E13709" s="6" t="s">
        <v>232</v>
      </c>
      <c r="F13709" s="6" t="s">
        <v>42</v>
      </c>
      <c r="G13709" s="14">
        <v>522612</v>
      </c>
      <c r="H13709" t="str">
        <f t="shared" si="214"/>
        <v>INSERT INTO plants (sequence_number,year,plant_location_code,plant_name,generator_id,generator_status,generator_annual_net_generation) VALUES (13707,2019,'MI','Midland Cogeneration Venture','GT3','OP',522612)</v>
      </c>
    </row>
    <row r="13710" spans="1:8" ht="15" customHeight="1" thickBot="1">
      <c r="A13710" s="5">
        <v>13708</v>
      </c>
      <c r="B13710" s="5">
        <v>2019</v>
      </c>
      <c r="C13710" s="6" t="s">
        <v>9002</v>
      </c>
      <c r="D13710" s="6" t="s">
        <v>9243</v>
      </c>
      <c r="E13710" s="6" t="s">
        <v>389</v>
      </c>
      <c r="F13710" s="6" t="s">
        <v>42</v>
      </c>
      <c r="G13710" s="14">
        <v>730934</v>
      </c>
      <c r="H13710" t="str">
        <f t="shared" si="214"/>
        <v>INSERT INTO plants (sequence_number,year,plant_location_code,plant_name,generator_id,generator_status,generator_annual_net_generation) VALUES (13708,2019,'MI','Midland Cogeneration Venture','GT4','OP',730934)</v>
      </c>
    </row>
    <row r="13711" spans="1:8" ht="15" customHeight="1" thickBot="1">
      <c r="A13711" s="5">
        <v>13709</v>
      </c>
      <c r="B13711" s="5">
        <v>2019</v>
      </c>
      <c r="C13711" s="6" t="s">
        <v>9002</v>
      </c>
      <c r="D13711" s="6" t="s">
        <v>9243</v>
      </c>
      <c r="E13711" s="6" t="s">
        <v>390</v>
      </c>
      <c r="F13711" s="6" t="s">
        <v>42</v>
      </c>
      <c r="G13711" s="14">
        <v>596181</v>
      </c>
      <c r="H13711" t="str">
        <f t="shared" si="214"/>
        <v>INSERT INTO plants (sequence_number,year,plant_location_code,plant_name,generator_id,generator_status,generator_annual_net_generation) VALUES (13709,2019,'MI','Midland Cogeneration Venture','GT5','OP',596181)</v>
      </c>
    </row>
    <row r="13712" spans="1:8" ht="15" customHeight="1" thickBot="1">
      <c r="A13712" s="5">
        <v>13710</v>
      </c>
      <c r="B13712" s="5">
        <v>2019</v>
      </c>
      <c r="C13712" s="6" t="s">
        <v>9002</v>
      </c>
      <c r="D13712" s="6" t="s">
        <v>9243</v>
      </c>
      <c r="E13712" s="6" t="s">
        <v>391</v>
      </c>
      <c r="F13712" s="6" t="s">
        <v>42</v>
      </c>
      <c r="G13712" s="14">
        <v>613129</v>
      </c>
      <c r="H13712" t="str">
        <f t="shared" si="214"/>
        <v>INSERT INTO plants (sequence_number,year,plant_location_code,plant_name,generator_id,generator_status,generator_annual_net_generation) VALUES (13710,2019,'MI','Midland Cogeneration Venture','GT6','OP',613129)</v>
      </c>
    </row>
    <row r="13713" spans="1:8" ht="15" customHeight="1" thickBot="1">
      <c r="A13713" s="5">
        <v>13711</v>
      </c>
      <c r="B13713" s="5">
        <v>2019</v>
      </c>
      <c r="C13713" s="6" t="s">
        <v>9002</v>
      </c>
      <c r="D13713" s="6" t="s">
        <v>9243</v>
      </c>
      <c r="E13713" s="6" t="s">
        <v>392</v>
      </c>
      <c r="F13713" s="6" t="s">
        <v>42</v>
      </c>
      <c r="G13713" s="14">
        <v>567246</v>
      </c>
      <c r="H13713" t="str">
        <f t="shared" si="214"/>
        <v>INSERT INTO plants (sequence_number,year,plant_location_code,plant_name,generator_id,generator_status,generator_annual_net_generation) VALUES (13711,2019,'MI','Midland Cogeneration Venture','GT7','OP',567246)</v>
      </c>
    </row>
    <row r="13714" spans="1:8" ht="15" customHeight="1" thickBot="1">
      <c r="A13714" s="5">
        <v>13712</v>
      </c>
      <c r="B13714" s="5">
        <v>2019</v>
      </c>
      <c r="C13714" s="6" t="s">
        <v>9002</v>
      </c>
      <c r="D13714" s="6" t="s">
        <v>9243</v>
      </c>
      <c r="E13714" s="6" t="s">
        <v>139</v>
      </c>
      <c r="F13714" s="6" t="s">
        <v>42</v>
      </c>
      <c r="G13714" s="14">
        <v>576200</v>
      </c>
      <c r="H13714" t="str">
        <f t="shared" si="214"/>
        <v>INSERT INTO plants (sequence_number,year,plant_location_code,plant_name,generator_id,generator_status,generator_annual_net_generation) VALUES (13712,2019,'MI','Midland Cogeneration Venture','GT8','OP',576200)</v>
      </c>
    </row>
    <row r="13715" spans="1:8" ht="15" customHeight="1" thickBot="1">
      <c r="A13715" s="5">
        <v>13713</v>
      </c>
      <c r="B13715" s="5">
        <v>2019</v>
      </c>
      <c r="C13715" s="6" t="s">
        <v>9002</v>
      </c>
      <c r="D13715" s="6" t="s">
        <v>9243</v>
      </c>
      <c r="E13715" s="6" t="s">
        <v>431</v>
      </c>
      <c r="F13715" s="6" t="s">
        <v>42</v>
      </c>
      <c r="G13715" s="14">
        <v>505969</v>
      </c>
      <c r="H13715" t="str">
        <f t="shared" si="214"/>
        <v>INSERT INTO plants (sequence_number,year,plant_location_code,plant_name,generator_id,generator_status,generator_annual_net_generation) VALUES (13713,2019,'MI','Midland Cogeneration Venture','GT9','OP',505969)</v>
      </c>
    </row>
    <row r="13716" spans="1:8" ht="15" customHeight="1" thickBot="1">
      <c r="A13716" s="5">
        <v>13714</v>
      </c>
      <c r="B13716" s="5">
        <v>2019</v>
      </c>
      <c r="C13716" s="6" t="s">
        <v>9002</v>
      </c>
      <c r="D13716" s="6" t="s">
        <v>9243</v>
      </c>
      <c r="E13716" s="6" t="s">
        <v>226</v>
      </c>
      <c r="F13716" s="6" t="s">
        <v>42</v>
      </c>
      <c r="G13716" s="14">
        <v>1457694</v>
      </c>
      <c r="H13716" t="str">
        <f t="shared" si="214"/>
        <v>INSERT INTO plants (sequence_number,year,plant_location_code,plant_name,generator_id,generator_status,generator_annual_net_generation) VALUES (13714,2019,'MI','Midland Cogeneration Venture','ST1','OP',1457694)</v>
      </c>
    </row>
    <row r="13717" spans="1:8" ht="15" customHeight="1" thickBot="1">
      <c r="A13717" s="5">
        <v>13715</v>
      </c>
      <c r="B13717" s="5">
        <v>2019</v>
      </c>
      <c r="C13717" s="6" t="s">
        <v>9002</v>
      </c>
      <c r="D13717" s="6" t="s">
        <v>9243</v>
      </c>
      <c r="E13717" s="6" t="s">
        <v>411</v>
      </c>
      <c r="F13717" s="6" t="s">
        <v>35</v>
      </c>
      <c r="G13717" s="14">
        <v>258554</v>
      </c>
      <c r="H13717" t="str">
        <f t="shared" si="214"/>
        <v>INSERT INTO plants (sequence_number,year,plant_location_code,plant_name,generator_id,generator_status,generator_annual_net_generation) VALUES (13715,2019,'MI','Midland Cogeneration Venture','ST2','SB',258554)</v>
      </c>
    </row>
    <row r="13718" spans="1:8" ht="15" customHeight="1" thickBot="1">
      <c r="A13718" s="5">
        <v>13716</v>
      </c>
      <c r="B13718" s="5">
        <v>2019</v>
      </c>
      <c r="C13718" s="6" t="s">
        <v>9002</v>
      </c>
      <c r="D13718" s="6" t="s">
        <v>9246</v>
      </c>
      <c r="E13718" s="6">
        <v>1</v>
      </c>
      <c r="F13718" s="6" t="s">
        <v>42</v>
      </c>
      <c r="G13718" s="14">
        <v>111471</v>
      </c>
      <c r="H13718" t="str">
        <f t="shared" si="214"/>
        <v>INSERT INTO plants (sequence_number,year,plant_location_code,plant_name,generator_id,generator_status,generator_annual_net_generation) VALUES (13716,2019,'MI','Minden Wind Park','1','OP',111471)</v>
      </c>
    </row>
    <row r="13719" spans="1:8" ht="15" customHeight="1" thickBot="1">
      <c r="A13719" s="5">
        <v>13717</v>
      </c>
      <c r="B13719" s="5">
        <v>2019</v>
      </c>
      <c r="C13719" s="6" t="s">
        <v>9002</v>
      </c>
      <c r="D13719" s="6" t="s">
        <v>9247</v>
      </c>
      <c r="E13719" s="6">
        <v>1</v>
      </c>
      <c r="F13719" s="6" t="s">
        <v>42</v>
      </c>
      <c r="G13719" s="14">
        <v>9235</v>
      </c>
      <c r="H13719" t="str">
        <f t="shared" si="214"/>
        <v>INSERT INTO plants (sequence_number,year,plant_location_code,plant_name,generator_id,generator_status,generator_annual_net_generation) VALUES (13717,2019,'MI','Mio','1','OP',9235)</v>
      </c>
    </row>
    <row r="13720" spans="1:8" ht="15" customHeight="1" thickBot="1">
      <c r="A13720" s="5">
        <v>13718</v>
      </c>
      <c r="B13720" s="5">
        <v>2019</v>
      </c>
      <c r="C13720" s="6" t="s">
        <v>9002</v>
      </c>
      <c r="D13720" s="6" t="s">
        <v>9247</v>
      </c>
      <c r="E13720" s="6">
        <v>2</v>
      </c>
      <c r="F13720" s="6" t="s">
        <v>42</v>
      </c>
      <c r="G13720" s="14">
        <v>9235</v>
      </c>
      <c r="H13720" t="str">
        <f t="shared" si="214"/>
        <v>INSERT INTO plants (sequence_number,year,plant_location_code,plant_name,generator_id,generator_status,generator_annual_net_generation) VALUES (13718,2019,'MI','Mio','2','OP',9235)</v>
      </c>
    </row>
    <row r="13721" spans="1:8" ht="15" customHeight="1" thickBot="1">
      <c r="A13721" s="5">
        <v>13719</v>
      </c>
      <c r="B13721" s="5">
        <v>2019</v>
      </c>
      <c r="C13721" s="6" t="s">
        <v>9002</v>
      </c>
      <c r="D13721" s="6" t="s">
        <v>9248</v>
      </c>
      <c r="E13721" s="6">
        <v>1</v>
      </c>
      <c r="F13721" s="6" t="s">
        <v>26</v>
      </c>
      <c r="G13721" s="12"/>
      <c r="H13721" t="str">
        <f t="shared" si="214"/>
        <v>INSERT INTO plants (sequence_number,year,plant_location_code,plant_name,generator_id,generator_status,generator_annual_net_generation) VALUES (13719,2019,'MI','Modular Power LLC','1','RE',0)</v>
      </c>
    </row>
    <row r="13722" spans="1:8" ht="15" customHeight="1" thickBot="1">
      <c r="A13722" s="5">
        <v>13720</v>
      </c>
      <c r="B13722" s="5">
        <v>2019</v>
      </c>
      <c r="C13722" s="6" t="s">
        <v>9002</v>
      </c>
      <c r="D13722" s="6" t="s">
        <v>9248</v>
      </c>
      <c r="E13722" s="6">
        <v>2</v>
      </c>
      <c r="F13722" s="6" t="s">
        <v>26</v>
      </c>
      <c r="G13722" s="12"/>
      <c r="H13722" t="str">
        <f t="shared" si="214"/>
        <v>INSERT INTO plants (sequence_number,year,plant_location_code,plant_name,generator_id,generator_status,generator_annual_net_generation) VALUES (13720,2019,'MI','Modular Power LLC','2','RE',0)</v>
      </c>
    </row>
    <row r="13723" spans="1:8" ht="15" customHeight="1" thickBot="1">
      <c r="A13723" s="5">
        <v>13721</v>
      </c>
      <c r="B13723" s="5">
        <v>2019</v>
      </c>
      <c r="C13723" s="6" t="s">
        <v>9002</v>
      </c>
      <c r="D13723" s="6" t="s">
        <v>9248</v>
      </c>
      <c r="E13723" s="6">
        <v>3</v>
      </c>
      <c r="F13723" s="6" t="s">
        <v>26</v>
      </c>
      <c r="G13723" s="12"/>
      <c r="H13723" t="str">
        <f t="shared" si="214"/>
        <v>INSERT INTO plants (sequence_number,year,plant_location_code,plant_name,generator_id,generator_status,generator_annual_net_generation) VALUES (13721,2019,'MI','Modular Power LLC','3','RE',0)</v>
      </c>
    </row>
    <row r="13724" spans="1:8" ht="15" customHeight="1" thickBot="1">
      <c r="A13724" s="5">
        <v>13722</v>
      </c>
      <c r="B13724" s="5">
        <v>2019</v>
      </c>
      <c r="C13724" s="6" t="s">
        <v>9002</v>
      </c>
      <c r="D13724" s="6" t="s">
        <v>9248</v>
      </c>
      <c r="E13724" s="6">
        <v>4</v>
      </c>
      <c r="F13724" s="6" t="s">
        <v>26</v>
      </c>
      <c r="G13724" s="12"/>
      <c r="H13724" t="str">
        <f t="shared" si="214"/>
        <v>INSERT INTO plants (sequence_number,year,plant_location_code,plant_name,generator_id,generator_status,generator_annual_net_generation) VALUES (13722,2019,'MI','Modular Power LLC','4','RE',0)</v>
      </c>
    </row>
    <row r="13725" spans="1:8" ht="15" customHeight="1" thickBot="1">
      <c r="A13725" s="5">
        <v>13723</v>
      </c>
      <c r="B13725" s="5">
        <v>2019</v>
      </c>
      <c r="C13725" s="6" t="s">
        <v>9002</v>
      </c>
      <c r="D13725" s="6" t="s">
        <v>9248</v>
      </c>
      <c r="E13725" s="6">
        <v>5</v>
      </c>
      <c r="F13725" s="6" t="s">
        <v>26</v>
      </c>
      <c r="G13725" s="12"/>
      <c r="H13725" t="str">
        <f t="shared" si="214"/>
        <v>INSERT INTO plants (sequence_number,year,plant_location_code,plant_name,generator_id,generator_status,generator_annual_net_generation) VALUES (13723,2019,'MI','Modular Power LLC','5','RE',0)</v>
      </c>
    </row>
    <row r="13726" spans="1:8" ht="15" customHeight="1" thickBot="1">
      <c r="A13726" s="5">
        <v>13724</v>
      </c>
      <c r="B13726" s="5">
        <v>2019</v>
      </c>
      <c r="C13726" s="6" t="s">
        <v>9002</v>
      </c>
      <c r="D13726" s="6" t="s">
        <v>9248</v>
      </c>
      <c r="E13726" s="6">
        <v>6</v>
      </c>
      <c r="F13726" s="6" t="s">
        <v>26</v>
      </c>
      <c r="G13726" s="12"/>
      <c r="H13726" t="str">
        <f t="shared" si="214"/>
        <v>INSERT INTO plants (sequence_number,year,plant_location_code,plant_name,generator_id,generator_status,generator_annual_net_generation) VALUES (13724,2019,'MI','Modular Power LLC','6','RE',0)</v>
      </c>
    </row>
    <row r="13727" spans="1:8" ht="15" customHeight="1" thickBot="1">
      <c r="A13727" s="5">
        <v>13725</v>
      </c>
      <c r="B13727" s="5">
        <v>2019</v>
      </c>
      <c r="C13727" s="6" t="s">
        <v>9002</v>
      </c>
      <c r="D13727" s="6" t="s">
        <v>9248</v>
      </c>
      <c r="E13727" s="6">
        <v>7</v>
      </c>
      <c r="F13727" s="6" t="s">
        <v>26</v>
      </c>
      <c r="G13727" s="12"/>
      <c r="H13727" t="str">
        <f t="shared" si="214"/>
        <v>INSERT INTO plants (sequence_number,year,plant_location_code,plant_name,generator_id,generator_status,generator_annual_net_generation) VALUES (13725,2019,'MI','Modular Power LLC','7','RE',0)</v>
      </c>
    </row>
    <row r="13728" spans="1:8" ht="15" customHeight="1" thickBot="1">
      <c r="A13728" s="5">
        <v>13726</v>
      </c>
      <c r="B13728" s="5">
        <v>2019</v>
      </c>
      <c r="C13728" s="6" t="s">
        <v>9002</v>
      </c>
      <c r="D13728" s="6" t="s">
        <v>9248</v>
      </c>
      <c r="E13728" s="6">
        <v>8</v>
      </c>
      <c r="F13728" s="6" t="s">
        <v>26</v>
      </c>
      <c r="G13728" s="12"/>
      <c r="H13728" t="str">
        <f t="shared" si="214"/>
        <v>INSERT INTO plants (sequence_number,year,plant_location_code,plant_name,generator_id,generator_status,generator_annual_net_generation) VALUES (13726,2019,'MI','Modular Power LLC','8','RE',0)</v>
      </c>
    </row>
    <row r="13729" spans="1:8" ht="15" customHeight="1" thickBot="1">
      <c r="A13729" s="5">
        <v>13727</v>
      </c>
      <c r="B13729" s="5">
        <v>2019</v>
      </c>
      <c r="C13729" s="6" t="s">
        <v>9002</v>
      </c>
      <c r="D13729" s="6" t="s">
        <v>9248</v>
      </c>
      <c r="E13729" s="6">
        <v>9</v>
      </c>
      <c r="F13729" s="6" t="s">
        <v>26</v>
      </c>
      <c r="G13729" s="12"/>
      <c r="H13729" t="str">
        <f t="shared" si="214"/>
        <v>INSERT INTO plants (sequence_number,year,plant_location_code,plant_name,generator_id,generator_status,generator_annual_net_generation) VALUES (13727,2019,'MI','Modular Power LLC','9','RE',0)</v>
      </c>
    </row>
    <row r="13730" spans="1:8" ht="15" customHeight="1" thickBot="1">
      <c r="A13730" s="5">
        <v>13728</v>
      </c>
      <c r="B13730" s="5">
        <v>2019</v>
      </c>
      <c r="C13730" s="6" t="s">
        <v>9002</v>
      </c>
      <c r="D13730" s="6" t="s">
        <v>9249</v>
      </c>
      <c r="E13730" s="6">
        <v>1</v>
      </c>
      <c r="F13730" s="6" t="s">
        <v>42</v>
      </c>
      <c r="G13730" s="14">
        <v>4348989</v>
      </c>
      <c r="H13730" t="str">
        <f t="shared" si="214"/>
        <v>INSERT INTO plants (sequence_number,year,plant_location_code,plant_name,generator_id,generator_status,generator_annual_net_generation) VALUES (13728,2019,'MI','Monroe (MI)','1','OP',4348989)</v>
      </c>
    </row>
    <row r="13731" spans="1:8" ht="15" customHeight="1" thickBot="1">
      <c r="A13731" s="5">
        <v>13729</v>
      </c>
      <c r="B13731" s="5">
        <v>2019</v>
      </c>
      <c r="C13731" s="6" t="s">
        <v>9002</v>
      </c>
      <c r="D13731" s="6" t="s">
        <v>9249</v>
      </c>
      <c r="E13731" s="6">
        <v>2</v>
      </c>
      <c r="F13731" s="6" t="s">
        <v>42</v>
      </c>
      <c r="G13731" s="14">
        <v>4045189</v>
      </c>
      <c r="H13731" t="str">
        <f t="shared" si="214"/>
        <v>INSERT INTO plants (sequence_number,year,plant_location_code,plant_name,generator_id,generator_status,generator_annual_net_generation) VALUES (13729,2019,'MI','Monroe (MI)','2','OP',4045189)</v>
      </c>
    </row>
    <row r="13732" spans="1:8" ht="15" customHeight="1" thickBot="1">
      <c r="A13732" s="5">
        <v>13730</v>
      </c>
      <c r="B13732" s="5">
        <v>2019</v>
      </c>
      <c r="C13732" s="6" t="s">
        <v>9002</v>
      </c>
      <c r="D13732" s="6" t="s">
        <v>9249</v>
      </c>
      <c r="E13732" s="6">
        <v>3</v>
      </c>
      <c r="F13732" s="6" t="s">
        <v>42</v>
      </c>
      <c r="G13732" s="14">
        <v>3020007</v>
      </c>
      <c r="H13732" t="str">
        <f t="shared" si="214"/>
        <v>INSERT INTO plants (sequence_number,year,plant_location_code,plant_name,generator_id,generator_status,generator_annual_net_generation) VALUES (13730,2019,'MI','Monroe (MI)','3','OP',3020007)</v>
      </c>
    </row>
    <row r="13733" spans="1:8" ht="15" customHeight="1" thickBot="1">
      <c r="A13733" s="5">
        <v>13731</v>
      </c>
      <c r="B13733" s="5">
        <v>2019</v>
      </c>
      <c r="C13733" s="6" t="s">
        <v>9002</v>
      </c>
      <c r="D13733" s="6" t="s">
        <v>9249</v>
      </c>
      <c r="E13733" s="6">
        <v>4</v>
      </c>
      <c r="F13733" s="6" t="s">
        <v>42</v>
      </c>
      <c r="G13733" s="14">
        <v>3907692</v>
      </c>
      <c r="H13733" t="str">
        <f t="shared" si="214"/>
        <v>INSERT INTO plants (sequence_number,year,plant_location_code,plant_name,generator_id,generator_status,generator_annual_net_generation) VALUES (13731,2019,'MI','Monroe (MI)','4','OP',3907692)</v>
      </c>
    </row>
    <row r="13734" spans="1:8" ht="15" customHeight="1" thickBot="1">
      <c r="A13734" s="5">
        <v>13732</v>
      </c>
      <c r="B13734" s="5">
        <v>2019</v>
      </c>
      <c r="C13734" s="6" t="s">
        <v>9002</v>
      </c>
      <c r="D13734" s="6" t="s">
        <v>9249</v>
      </c>
      <c r="E13734" s="6" t="s">
        <v>143</v>
      </c>
      <c r="F13734" s="6" t="s">
        <v>42</v>
      </c>
      <c r="G13734" s="13">
        <v>-19</v>
      </c>
      <c r="H13734" t="str">
        <f t="shared" si="214"/>
        <v>INSERT INTO plants (sequence_number,year,plant_location_code,plant_name,generator_id,generator_status,generator_annual_net_generation) VALUES (13732,2019,'MI','Monroe (MI)','IC1','OP',-19)</v>
      </c>
    </row>
    <row r="13735" spans="1:8" ht="15" customHeight="1" thickBot="1">
      <c r="A13735" s="5">
        <v>13733</v>
      </c>
      <c r="B13735" s="5">
        <v>2019</v>
      </c>
      <c r="C13735" s="6" t="s">
        <v>9002</v>
      </c>
      <c r="D13735" s="6" t="s">
        <v>9249</v>
      </c>
      <c r="E13735" s="6" t="s">
        <v>144</v>
      </c>
      <c r="F13735" s="6" t="s">
        <v>42</v>
      </c>
      <c r="G13735" s="13">
        <v>-19</v>
      </c>
      <c r="H13735" t="str">
        <f t="shared" si="214"/>
        <v>INSERT INTO plants (sequence_number,year,plant_location_code,plant_name,generator_id,generator_status,generator_annual_net_generation) VALUES (13733,2019,'MI','Monroe (MI)','IC2','OP',-19)</v>
      </c>
    </row>
    <row r="13736" spans="1:8" ht="15" customHeight="1" thickBot="1">
      <c r="A13736" s="5">
        <v>13734</v>
      </c>
      <c r="B13736" s="5">
        <v>2019</v>
      </c>
      <c r="C13736" s="6" t="s">
        <v>9002</v>
      </c>
      <c r="D13736" s="6" t="s">
        <v>9249</v>
      </c>
      <c r="E13736" s="6" t="s">
        <v>145</v>
      </c>
      <c r="F13736" s="6" t="s">
        <v>42</v>
      </c>
      <c r="G13736" s="13">
        <v>-19</v>
      </c>
      <c r="H13736" t="str">
        <f t="shared" si="214"/>
        <v>INSERT INTO plants (sequence_number,year,plant_location_code,plant_name,generator_id,generator_status,generator_annual_net_generation) VALUES (13734,2019,'MI','Monroe (MI)','IC3','OP',-19)</v>
      </c>
    </row>
    <row r="13737" spans="1:8" ht="15" customHeight="1" thickBot="1">
      <c r="A13737" s="5">
        <v>13735</v>
      </c>
      <c r="B13737" s="5">
        <v>2019</v>
      </c>
      <c r="C13737" s="6" t="s">
        <v>9002</v>
      </c>
      <c r="D13737" s="6" t="s">
        <v>9249</v>
      </c>
      <c r="E13737" s="6" t="s">
        <v>146</v>
      </c>
      <c r="F13737" s="6" t="s">
        <v>42</v>
      </c>
      <c r="G13737" s="13">
        <v>-19</v>
      </c>
      <c r="H13737" t="str">
        <f t="shared" si="214"/>
        <v>INSERT INTO plants (sequence_number,year,plant_location_code,plant_name,generator_id,generator_status,generator_annual_net_generation) VALUES (13735,2019,'MI','Monroe (MI)','IC4','OP',-19)</v>
      </c>
    </row>
    <row r="13738" spans="1:8" ht="15" customHeight="1" thickBot="1">
      <c r="A13738" s="5">
        <v>13736</v>
      </c>
      <c r="B13738" s="5">
        <v>2019</v>
      </c>
      <c r="C13738" s="6" t="s">
        <v>9002</v>
      </c>
      <c r="D13738" s="6" t="s">
        <v>9249</v>
      </c>
      <c r="E13738" s="6" t="s">
        <v>147</v>
      </c>
      <c r="F13738" s="6" t="s">
        <v>42</v>
      </c>
      <c r="G13738" s="13">
        <v>-19</v>
      </c>
      <c r="H13738" t="str">
        <f t="shared" si="214"/>
        <v>INSERT INTO plants (sequence_number,year,plant_location_code,plant_name,generator_id,generator_status,generator_annual_net_generation) VALUES (13736,2019,'MI','Monroe (MI)','IC5','OP',-19)</v>
      </c>
    </row>
    <row r="13739" spans="1:8" ht="15" customHeight="1" thickBot="1">
      <c r="A13739" s="5">
        <v>13737</v>
      </c>
      <c r="B13739" s="5">
        <v>2019</v>
      </c>
      <c r="C13739" s="6" t="s">
        <v>9002</v>
      </c>
      <c r="D13739" s="6" t="s">
        <v>9250</v>
      </c>
      <c r="E13739" s="6">
        <v>1</v>
      </c>
      <c r="F13739" s="6" t="s">
        <v>42</v>
      </c>
      <c r="G13739" s="14">
        <v>2093</v>
      </c>
      <c r="H13739" t="str">
        <f t="shared" si="214"/>
        <v>INSERT INTO plants (sequence_number,year,plant_location_code,plant_name,generator_id,generator_status,generator_annual_net_generation) VALUES (13737,2019,'MI','Mottville','1','OP',2093)</v>
      </c>
    </row>
    <row r="13740" spans="1:8" ht="15" customHeight="1" thickBot="1">
      <c r="A13740" s="5">
        <v>13738</v>
      </c>
      <c r="B13740" s="5">
        <v>2019</v>
      </c>
      <c r="C13740" s="6" t="s">
        <v>9002</v>
      </c>
      <c r="D13740" s="6" t="s">
        <v>9250</v>
      </c>
      <c r="E13740" s="6">
        <v>2</v>
      </c>
      <c r="F13740" s="6" t="s">
        <v>42</v>
      </c>
      <c r="G13740" s="14">
        <v>2093</v>
      </c>
      <c r="H13740" t="str">
        <f t="shared" si="214"/>
        <v>INSERT INTO plants (sequence_number,year,plant_location_code,plant_name,generator_id,generator_status,generator_annual_net_generation) VALUES (13738,2019,'MI','Mottville','2','OP',2093)</v>
      </c>
    </row>
    <row r="13741" spans="1:8" ht="15" customHeight="1" thickBot="1">
      <c r="A13741" s="5">
        <v>13739</v>
      </c>
      <c r="B13741" s="5">
        <v>2019</v>
      </c>
      <c r="C13741" s="6" t="s">
        <v>9002</v>
      </c>
      <c r="D13741" s="6" t="s">
        <v>9250</v>
      </c>
      <c r="E13741" s="6">
        <v>3</v>
      </c>
      <c r="F13741" s="6" t="s">
        <v>42</v>
      </c>
      <c r="G13741" s="14">
        <v>2093</v>
      </c>
      <c r="H13741" t="str">
        <f t="shared" si="214"/>
        <v>INSERT INTO plants (sequence_number,year,plant_location_code,plant_name,generator_id,generator_status,generator_annual_net_generation) VALUES (13739,2019,'MI','Mottville','3','OP',2093)</v>
      </c>
    </row>
    <row r="13742" spans="1:8" ht="15" customHeight="1" thickBot="1">
      <c r="A13742" s="5">
        <v>13740</v>
      </c>
      <c r="B13742" s="5">
        <v>2019</v>
      </c>
      <c r="C13742" s="6" t="s">
        <v>9002</v>
      </c>
      <c r="D13742" s="6" t="s">
        <v>9250</v>
      </c>
      <c r="E13742" s="6">
        <v>4</v>
      </c>
      <c r="F13742" s="6" t="s">
        <v>42</v>
      </c>
      <c r="G13742" s="14">
        <v>2093</v>
      </c>
      <c r="H13742" t="str">
        <f t="shared" si="214"/>
        <v>INSERT INTO plants (sequence_number,year,plant_location_code,plant_name,generator_id,generator_status,generator_annual_net_generation) VALUES (13740,2019,'MI','Mottville','4','OP',2093)</v>
      </c>
    </row>
    <row r="13743" spans="1:8" ht="15" customHeight="1" thickBot="1">
      <c r="A13743" s="5">
        <v>13741</v>
      </c>
      <c r="B13743" s="5">
        <v>2019</v>
      </c>
      <c r="C13743" s="6" t="s">
        <v>9002</v>
      </c>
      <c r="D13743" s="6" t="s">
        <v>9251</v>
      </c>
      <c r="E13743" s="6">
        <v>1</v>
      </c>
      <c r="F13743" s="6" t="s">
        <v>42</v>
      </c>
      <c r="G13743" s="13">
        <v>21</v>
      </c>
      <c r="H13743" t="str">
        <f t="shared" si="214"/>
        <v>INSERT INTO plants (sequence_number,year,plant_location_code,plant_name,generator_id,generator_status,generator_annual_net_generation) VALUES (13741,2019,'MI','MSC Croswell','1','OP',21)</v>
      </c>
    </row>
    <row r="13744" spans="1:8" ht="15" customHeight="1" thickBot="1">
      <c r="A13744" s="5">
        <v>13742</v>
      </c>
      <c r="B13744" s="5">
        <v>2019</v>
      </c>
      <c r="C13744" s="6" t="s">
        <v>9002</v>
      </c>
      <c r="D13744" s="6" t="s">
        <v>9252</v>
      </c>
      <c r="E13744" s="6">
        <v>1</v>
      </c>
      <c r="F13744" s="6" t="s">
        <v>42</v>
      </c>
      <c r="G13744" s="13">
        <v>676</v>
      </c>
      <c r="H13744" t="str">
        <f t="shared" si="214"/>
        <v>INSERT INTO plants (sequence_number,year,plant_location_code,plant_name,generator_id,generator_status,generator_annual_net_generation) VALUES (13742,2019,'MI','MSC Sebewaing','1','OP',676)</v>
      </c>
    </row>
    <row r="13745" spans="1:8" ht="15" customHeight="1" thickBot="1">
      <c r="A13745" s="5">
        <v>13743</v>
      </c>
      <c r="B13745" s="5">
        <v>2019</v>
      </c>
      <c r="C13745" s="6" t="s">
        <v>9002</v>
      </c>
      <c r="D13745" s="6" t="s">
        <v>9252</v>
      </c>
      <c r="E13745" s="6">
        <v>2</v>
      </c>
      <c r="F13745" s="6" t="s">
        <v>20</v>
      </c>
      <c r="G13745" s="13">
        <v>0</v>
      </c>
      <c r="H13745" t="str">
        <f t="shared" si="214"/>
        <v>INSERT INTO plants (sequence_number,year,plant_location_code,plant_name,generator_id,generator_status,generator_annual_net_generation) VALUES (13743,2019,'MI','MSC Sebewaing','2','OS',0)</v>
      </c>
    </row>
    <row r="13746" spans="1:8" ht="15" customHeight="1" thickBot="1">
      <c r="A13746" s="5">
        <v>13744</v>
      </c>
      <c r="B13746" s="5">
        <v>2019</v>
      </c>
      <c r="C13746" s="6" t="s">
        <v>9002</v>
      </c>
      <c r="D13746" s="6" t="s">
        <v>9253</v>
      </c>
      <c r="E13746" s="6">
        <v>1</v>
      </c>
      <c r="F13746" s="6" t="s">
        <v>35</v>
      </c>
      <c r="G13746" s="13">
        <v>68</v>
      </c>
      <c r="H13746" t="str">
        <f t="shared" si="214"/>
        <v>INSERT INTO plants (sequence_number,year,plant_location_code,plant_name,generator_id,generator_status,generator_annual_net_generation) VALUES (13744,2019,'MI','Municipal Power Plant','1','SB',68)</v>
      </c>
    </row>
    <row r="13747" spans="1:8" ht="15" customHeight="1" thickBot="1">
      <c r="A13747" s="5">
        <v>13745</v>
      </c>
      <c r="B13747" s="5">
        <v>2019</v>
      </c>
      <c r="C13747" s="6" t="s">
        <v>9002</v>
      </c>
      <c r="D13747" s="6" t="s">
        <v>9253</v>
      </c>
      <c r="E13747" s="6">
        <v>2</v>
      </c>
      <c r="F13747" s="6" t="s">
        <v>35</v>
      </c>
      <c r="G13747" s="13">
        <v>68</v>
      </c>
      <c r="H13747" t="str">
        <f t="shared" si="214"/>
        <v>INSERT INTO plants (sequence_number,year,plant_location_code,plant_name,generator_id,generator_status,generator_annual_net_generation) VALUES (13745,2019,'MI','Municipal Power Plant','2','SB',68)</v>
      </c>
    </row>
    <row r="13748" spans="1:8" ht="15" customHeight="1" thickBot="1">
      <c r="A13748" s="5">
        <v>13746</v>
      </c>
      <c r="B13748" s="5">
        <v>2019</v>
      </c>
      <c r="C13748" s="6" t="s">
        <v>9002</v>
      </c>
      <c r="D13748" s="6" t="s">
        <v>9254</v>
      </c>
      <c r="E13748" s="6" t="s">
        <v>9255</v>
      </c>
      <c r="F13748" s="6" t="s">
        <v>35</v>
      </c>
      <c r="G13748" s="13">
        <v>564</v>
      </c>
      <c r="H13748" t="str">
        <f t="shared" si="214"/>
        <v>INSERT INTO plants (sequence_number,year,plant_location_code,plant_name,generator_id,generator_status,generator_annual_net_generation) VALUES (13746,2019,'MI','Neenah Paper Munising Mill','M387','SB',564)</v>
      </c>
    </row>
    <row r="13749" spans="1:8" ht="15" customHeight="1" thickBot="1">
      <c r="A13749" s="5">
        <v>13747</v>
      </c>
      <c r="B13749" s="5">
        <v>2019</v>
      </c>
      <c r="C13749" s="6" t="s">
        <v>9002</v>
      </c>
      <c r="D13749" s="6" t="s">
        <v>9256</v>
      </c>
      <c r="E13749" s="6">
        <v>1</v>
      </c>
      <c r="F13749" s="6" t="s">
        <v>42</v>
      </c>
      <c r="G13749" s="14">
        <v>1591778</v>
      </c>
      <c r="H13749" t="str">
        <f t="shared" si="214"/>
        <v>INSERT INTO plants (sequence_number,year,plant_location_code,plant_name,generator_id,generator_status,generator_annual_net_generation) VALUES (13747,2019,'MI','New Covert Generating Facility','1','OP',1591778)</v>
      </c>
    </row>
    <row r="13750" spans="1:8" ht="15" customHeight="1" thickBot="1">
      <c r="A13750" s="5">
        <v>13748</v>
      </c>
      <c r="B13750" s="5">
        <v>2019</v>
      </c>
      <c r="C13750" s="6" t="s">
        <v>9002</v>
      </c>
      <c r="D13750" s="6" t="s">
        <v>9256</v>
      </c>
      <c r="E13750" s="6" t="s">
        <v>50</v>
      </c>
      <c r="F13750" s="6" t="s">
        <v>42</v>
      </c>
      <c r="G13750" s="14">
        <v>873223</v>
      </c>
      <c r="H13750" t="str">
        <f t="shared" si="214"/>
        <v>INSERT INTO plants (sequence_number,year,plant_location_code,plant_name,generator_id,generator_status,generator_annual_net_generation) VALUES (13748,2019,'MI','New Covert Generating Facility','1A','OP',873223)</v>
      </c>
    </row>
    <row r="13751" spans="1:8" ht="15" customHeight="1" thickBot="1">
      <c r="A13751" s="5">
        <v>13749</v>
      </c>
      <c r="B13751" s="5">
        <v>2019</v>
      </c>
      <c r="C13751" s="6" t="s">
        <v>9002</v>
      </c>
      <c r="D13751" s="6" t="s">
        <v>9256</v>
      </c>
      <c r="E13751" s="6">
        <v>2</v>
      </c>
      <c r="F13751" s="6" t="s">
        <v>42</v>
      </c>
      <c r="G13751" s="14">
        <v>1773726</v>
      </c>
      <c r="H13751" t="str">
        <f t="shared" si="214"/>
        <v>INSERT INTO plants (sequence_number,year,plant_location_code,plant_name,generator_id,generator_status,generator_annual_net_generation) VALUES (13749,2019,'MI','New Covert Generating Facility','2','OP',1773726)</v>
      </c>
    </row>
    <row r="13752" spans="1:8" ht="15" customHeight="1" thickBot="1">
      <c r="A13752" s="5">
        <v>13750</v>
      </c>
      <c r="B13752" s="5">
        <v>2019</v>
      </c>
      <c r="C13752" s="6" t="s">
        <v>9002</v>
      </c>
      <c r="D13752" s="6" t="s">
        <v>9256</v>
      </c>
      <c r="E13752" s="6" t="s">
        <v>51</v>
      </c>
      <c r="F13752" s="6" t="s">
        <v>42</v>
      </c>
      <c r="G13752" s="14">
        <v>945978</v>
      </c>
      <c r="H13752" t="str">
        <f t="shared" si="214"/>
        <v>INSERT INTO plants (sequence_number,year,plant_location_code,plant_name,generator_id,generator_status,generator_annual_net_generation) VALUES (13750,2019,'MI','New Covert Generating Facility','2A','OP',945978)</v>
      </c>
    </row>
    <row r="13753" spans="1:8" ht="15" customHeight="1" thickBot="1">
      <c r="A13753" s="5">
        <v>13751</v>
      </c>
      <c r="B13753" s="5">
        <v>2019</v>
      </c>
      <c r="C13753" s="6" t="s">
        <v>9002</v>
      </c>
      <c r="D13753" s="6" t="s">
        <v>9256</v>
      </c>
      <c r="E13753" s="6">
        <v>3</v>
      </c>
      <c r="F13753" s="6" t="s">
        <v>42</v>
      </c>
      <c r="G13753" s="14">
        <v>1441132</v>
      </c>
      <c r="H13753" t="str">
        <f t="shared" si="214"/>
        <v>INSERT INTO plants (sequence_number,year,plant_location_code,plant_name,generator_id,generator_status,generator_annual_net_generation) VALUES (13751,2019,'MI','New Covert Generating Facility','3','OP',1441132)</v>
      </c>
    </row>
    <row r="13754" spans="1:8" ht="15" customHeight="1" thickBot="1">
      <c r="A13754" s="5">
        <v>13752</v>
      </c>
      <c r="B13754" s="5">
        <v>2019</v>
      </c>
      <c r="C13754" s="6" t="s">
        <v>9002</v>
      </c>
      <c r="D13754" s="6" t="s">
        <v>9256</v>
      </c>
      <c r="E13754" s="6" t="s">
        <v>68</v>
      </c>
      <c r="F13754" s="6" t="s">
        <v>42</v>
      </c>
      <c r="G13754" s="14">
        <v>779933</v>
      </c>
      <c r="H13754" t="str">
        <f t="shared" si="214"/>
        <v>INSERT INTO plants (sequence_number,year,plant_location_code,plant_name,generator_id,generator_status,generator_annual_net_generation) VALUES (13752,2019,'MI','New Covert Generating Facility','3A','OP',779933)</v>
      </c>
    </row>
    <row r="13755" spans="1:8" ht="15" customHeight="1" thickBot="1">
      <c r="A13755" s="5">
        <v>13753</v>
      </c>
      <c r="B13755" s="5">
        <v>2019</v>
      </c>
      <c r="C13755" s="6" t="s">
        <v>9002</v>
      </c>
      <c r="D13755" s="6" t="s">
        <v>9257</v>
      </c>
      <c r="E13755" s="6">
        <v>1</v>
      </c>
      <c r="F13755" s="6" t="s">
        <v>42</v>
      </c>
      <c r="G13755" s="13">
        <v>6</v>
      </c>
      <c r="H13755" t="str">
        <f t="shared" si="214"/>
        <v>INSERT INTO plants (sequence_number,year,plant_location_code,plant_name,generator_id,generator_status,generator_annual_net_generation) VALUES (13753,2019,'MI','Newberry','1','OP',6)</v>
      </c>
    </row>
    <row r="13756" spans="1:8" ht="15" customHeight="1" thickBot="1">
      <c r="A13756" s="5">
        <v>13754</v>
      </c>
      <c r="B13756" s="5">
        <v>2019</v>
      </c>
      <c r="C13756" s="6" t="s">
        <v>9002</v>
      </c>
      <c r="D13756" s="6" t="s">
        <v>9257</v>
      </c>
      <c r="E13756" s="6">
        <v>2</v>
      </c>
      <c r="F13756" s="6" t="s">
        <v>42</v>
      </c>
      <c r="G13756" s="13">
        <v>1</v>
      </c>
      <c r="H13756" t="str">
        <f t="shared" si="214"/>
        <v>INSERT INTO plants (sequence_number,year,plant_location_code,plant_name,generator_id,generator_status,generator_annual_net_generation) VALUES (13754,2019,'MI','Newberry','2','OP',1)</v>
      </c>
    </row>
    <row r="13757" spans="1:8" ht="15" customHeight="1" thickBot="1">
      <c r="A13757" s="5">
        <v>13755</v>
      </c>
      <c r="B13757" s="5">
        <v>2019</v>
      </c>
      <c r="C13757" s="6" t="s">
        <v>9002</v>
      </c>
      <c r="D13757" s="6" t="s">
        <v>9257</v>
      </c>
      <c r="E13757" s="6">
        <v>4</v>
      </c>
      <c r="F13757" s="6" t="s">
        <v>42</v>
      </c>
      <c r="G13757" s="13">
        <v>4</v>
      </c>
      <c r="H13757" t="str">
        <f t="shared" si="214"/>
        <v>INSERT INTO plants (sequence_number,year,plant_location_code,plant_name,generator_id,generator_status,generator_annual_net_generation) VALUES (13755,2019,'MI','Newberry','4','OP',4)</v>
      </c>
    </row>
    <row r="13758" spans="1:8" ht="15" customHeight="1" thickBot="1">
      <c r="A13758" s="5">
        <v>13756</v>
      </c>
      <c r="B13758" s="5">
        <v>2019</v>
      </c>
      <c r="C13758" s="6" t="s">
        <v>9002</v>
      </c>
      <c r="D13758" s="6" t="s">
        <v>9258</v>
      </c>
      <c r="E13758" s="6">
        <v>1</v>
      </c>
      <c r="F13758" s="6" t="s">
        <v>42</v>
      </c>
      <c r="G13758" s="14">
        <v>2581</v>
      </c>
      <c r="H13758" t="str">
        <f t="shared" si="214"/>
        <v>INSERT INTO plants (sequence_number,year,plant_location_code,plant_name,generator_id,generator_status,generator_annual_net_generation) VALUES (13756,2019,'MI','Ninth Street Hydropower Project','1','OP',2581)</v>
      </c>
    </row>
    <row r="13759" spans="1:8" ht="15" customHeight="1" thickBot="1">
      <c r="A13759" s="5">
        <v>13757</v>
      </c>
      <c r="B13759" s="5">
        <v>2019</v>
      </c>
      <c r="C13759" s="6" t="s">
        <v>9002</v>
      </c>
      <c r="D13759" s="6" t="s">
        <v>9258</v>
      </c>
      <c r="E13759" s="6">
        <v>2</v>
      </c>
      <c r="F13759" s="6" t="s">
        <v>42</v>
      </c>
      <c r="G13759" s="14">
        <v>2581</v>
      </c>
      <c r="H13759" t="str">
        <f t="shared" si="214"/>
        <v>INSERT INTO plants (sequence_number,year,plant_location_code,plant_name,generator_id,generator_status,generator_annual_net_generation) VALUES (13757,2019,'MI','Ninth Street Hydropower Project','2','OP',2581)</v>
      </c>
    </row>
    <row r="13760" spans="1:8" ht="15" customHeight="1" thickBot="1">
      <c r="A13760" s="5">
        <v>13758</v>
      </c>
      <c r="B13760" s="5">
        <v>2019</v>
      </c>
      <c r="C13760" s="6" t="s">
        <v>9002</v>
      </c>
      <c r="D13760" s="6" t="s">
        <v>9258</v>
      </c>
      <c r="E13760" s="6">
        <v>3</v>
      </c>
      <c r="F13760" s="6" t="s">
        <v>42</v>
      </c>
      <c r="G13760" s="14">
        <v>2581</v>
      </c>
      <c r="H13760" t="str">
        <f t="shared" si="214"/>
        <v>INSERT INTO plants (sequence_number,year,plant_location_code,plant_name,generator_id,generator_status,generator_annual_net_generation) VALUES (13758,2019,'MI','Ninth Street Hydropower Project','3','OP',2581)</v>
      </c>
    </row>
    <row r="13761" spans="1:8" ht="15" customHeight="1" thickBot="1">
      <c r="A13761" s="5">
        <v>13759</v>
      </c>
      <c r="B13761" s="5">
        <v>2019</v>
      </c>
      <c r="C13761" s="6" t="s">
        <v>9002</v>
      </c>
      <c r="D13761" s="6" t="s">
        <v>9258</v>
      </c>
      <c r="E13761" s="6">
        <v>4</v>
      </c>
      <c r="F13761" s="6" t="s">
        <v>18</v>
      </c>
      <c r="G13761" s="12"/>
      <c r="H13761" t="str">
        <f t="shared" si="214"/>
        <v>INSERT INTO plants (sequence_number,year,plant_location_code,plant_name,generator_id,generator_status,generator_annual_net_generation) VALUES (13759,2019,'MI','Ninth Street Hydropower Project','4','CN',0)</v>
      </c>
    </row>
    <row r="13762" spans="1:8" ht="15" customHeight="1" thickBot="1">
      <c r="A13762" s="5">
        <v>13760</v>
      </c>
      <c r="B13762" s="5">
        <v>2019</v>
      </c>
      <c r="C13762" s="6" t="s">
        <v>9002</v>
      </c>
      <c r="D13762" s="6" t="s">
        <v>9259</v>
      </c>
      <c r="E13762" s="6">
        <v>1</v>
      </c>
      <c r="F13762" s="6" t="s">
        <v>42</v>
      </c>
      <c r="G13762" s="13">
        <v>134</v>
      </c>
      <c r="H13762" t="str">
        <f t="shared" si="214"/>
        <v>INSERT INTO plants (sequence_number,year,plant_location_code,plant_name,generator_id,generator_status,generator_annual_net_generation) VALUES (13760,2019,'MI','Northeast (MI)','1','OP',134)</v>
      </c>
    </row>
    <row r="13763" spans="1:8" ht="15" customHeight="1" thickBot="1">
      <c r="A13763" s="5">
        <v>13761</v>
      </c>
      <c r="B13763" s="5">
        <v>2019</v>
      </c>
      <c r="C13763" s="6" t="s">
        <v>9002</v>
      </c>
      <c r="D13763" s="6" t="s">
        <v>9259</v>
      </c>
      <c r="E13763" s="6">
        <v>2</v>
      </c>
      <c r="F13763" s="6" t="s">
        <v>42</v>
      </c>
      <c r="G13763" s="13">
        <v>134</v>
      </c>
      <c r="H13763" t="str">
        <f t="shared" si="214"/>
        <v>INSERT INTO plants (sequence_number,year,plant_location_code,plant_name,generator_id,generator_status,generator_annual_net_generation) VALUES (13761,2019,'MI','Northeast (MI)','2','OP',134)</v>
      </c>
    </row>
    <row r="13764" spans="1:8" ht="15" customHeight="1" thickBot="1">
      <c r="A13764" s="5">
        <v>13762</v>
      </c>
      <c r="B13764" s="5">
        <v>2019</v>
      </c>
      <c r="C13764" s="6" t="s">
        <v>9002</v>
      </c>
      <c r="D13764" s="6" t="s">
        <v>9259</v>
      </c>
      <c r="E13764" s="6">
        <v>3</v>
      </c>
      <c r="F13764" s="6" t="s">
        <v>42</v>
      </c>
      <c r="G13764" s="13">
        <v>134</v>
      </c>
      <c r="H13764" t="str">
        <f t="shared" ref="H13764:H13827" si="215">CONCATENATE("INSERT INTO plants (sequence_number,year,plant_location_code,plant_name,generator_id,generator_status,generator_annual_net_generation) VALUES (",A13764,",",B13764,",","'",C13764,"'",",","'",D13764,"'",",","'",E13764,"'",",","'",F13764,"'",",",IF(ISBLANK(G13764),0,G13764),")")</f>
        <v>INSERT INTO plants (sequence_number,year,plant_location_code,plant_name,generator_id,generator_status,generator_annual_net_generation) VALUES (13762,2019,'MI','Northeast (MI)','3','OP',134)</v>
      </c>
    </row>
    <row r="13765" spans="1:8" ht="15" customHeight="1" thickBot="1">
      <c r="A13765" s="5">
        <v>13763</v>
      </c>
      <c r="B13765" s="5">
        <v>2019</v>
      </c>
      <c r="C13765" s="6" t="s">
        <v>9002</v>
      </c>
      <c r="D13765" s="6" t="s">
        <v>9259</v>
      </c>
      <c r="E13765" s="6">
        <v>4</v>
      </c>
      <c r="F13765" s="6" t="s">
        <v>42</v>
      </c>
      <c r="G13765" s="13">
        <v>134</v>
      </c>
      <c r="H13765" t="str">
        <f t="shared" si="215"/>
        <v>INSERT INTO plants (sequence_number,year,plant_location_code,plant_name,generator_id,generator_status,generator_annual_net_generation) VALUES (13763,2019,'MI','Northeast (MI)','4','OP',134)</v>
      </c>
    </row>
    <row r="13766" spans="1:8" ht="15" customHeight="1" thickBot="1">
      <c r="A13766" s="5">
        <v>13764</v>
      </c>
      <c r="B13766" s="5">
        <v>2019</v>
      </c>
      <c r="C13766" s="6" t="s">
        <v>9002</v>
      </c>
      <c r="D13766" s="6" t="s">
        <v>9259</v>
      </c>
      <c r="E13766" s="6">
        <v>5</v>
      </c>
      <c r="F13766" s="6" t="s">
        <v>42</v>
      </c>
      <c r="G13766" s="13">
        <v>197</v>
      </c>
      <c r="H13766" t="str">
        <f t="shared" si="215"/>
        <v>INSERT INTO plants (sequence_number,year,plant_location_code,plant_name,generator_id,generator_status,generator_annual_net_generation) VALUES (13764,2019,'MI','Northeast (MI)','5','OP',197)</v>
      </c>
    </row>
    <row r="13767" spans="1:8" ht="15" customHeight="1" thickBot="1">
      <c r="A13767" s="5">
        <v>13765</v>
      </c>
      <c r="B13767" s="5">
        <v>2019</v>
      </c>
      <c r="C13767" s="6" t="s">
        <v>9002</v>
      </c>
      <c r="D13767" s="6" t="s">
        <v>9259</v>
      </c>
      <c r="E13767" s="6">
        <v>6</v>
      </c>
      <c r="F13767" s="6" t="s">
        <v>42</v>
      </c>
      <c r="G13767" s="13">
        <v>178</v>
      </c>
      <c r="H13767" t="str">
        <f t="shared" si="215"/>
        <v>INSERT INTO plants (sequence_number,year,plant_location_code,plant_name,generator_id,generator_status,generator_annual_net_generation) VALUES (13765,2019,'MI','Northeast (MI)','6','OP',178)</v>
      </c>
    </row>
    <row r="13768" spans="1:8" ht="15" customHeight="1" thickBot="1">
      <c r="A13768" s="5">
        <v>13766</v>
      </c>
      <c r="B13768" s="5">
        <v>2019</v>
      </c>
      <c r="C13768" s="6" t="s">
        <v>9002</v>
      </c>
      <c r="D13768" s="6" t="s">
        <v>9259</v>
      </c>
      <c r="E13768" s="6">
        <v>7</v>
      </c>
      <c r="F13768" s="6" t="s">
        <v>42</v>
      </c>
      <c r="G13768" s="13">
        <v>178</v>
      </c>
      <c r="H13768" t="str">
        <f t="shared" si="215"/>
        <v>INSERT INTO plants (sequence_number,year,plant_location_code,plant_name,generator_id,generator_status,generator_annual_net_generation) VALUES (13766,2019,'MI','Northeast (MI)','7','OP',178)</v>
      </c>
    </row>
    <row r="13769" spans="1:8" ht="15" customHeight="1" thickBot="1">
      <c r="A13769" s="5">
        <v>13767</v>
      </c>
      <c r="B13769" s="5">
        <v>2019</v>
      </c>
      <c r="C13769" s="6" t="s">
        <v>9002</v>
      </c>
      <c r="D13769" s="6" t="s">
        <v>9260</v>
      </c>
      <c r="E13769" s="6">
        <v>1</v>
      </c>
      <c r="F13769" s="6" t="s">
        <v>42</v>
      </c>
      <c r="G13769" s="14">
        <v>12839</v>
      </c>
      <c r="H13769" t="str">
        <f t="shared" si="215"/>
        <v>INSERT INTO plants (sequence_number,year,plant_location_code,plant_name,generator_id,generator_status,generator_annual_net_generation) VALUES (13767,2019,'MI','Norway (MI)','1','OP',12839)</v>
      </c>
    </row>
    <row r="13770" spans="1:8" ht="15" customHeight="1" thickBot="1">
      <c r="A13770" s="5">
        <v>13768</v>
      </c>
      <c r="B13770" s="5">
        <v>2019</v>
      </c>
      <c r="C13770" s="6" t="s">
        <v>9002</v>
      </c>
      <c r="D13770" s="6" t="s">
        <v>9260</v>
      </c>
      <c r="E13770" s="6">
        <v>2</v>
      </c>
      <c r="F13770" s="6" t="s">
        <v>42</v>
      </c>
      <c r="G13770" s="14">
        <v>5706</v>
      </c>
      <c r="H13770" t="str">
        <f t="shared" si="215"/>
        <v>INSERT INTO plants (sequence_number,year,plant_location_code,plant_name,generator_id,generator_status,generator_annual_net_generation) VALUES (13768,2019,'MI','Norway (MI)','2','OP',5706)</v>
      </c>
    </row>
    <row r="13771" spans="1:8" ht="15" customHeight="1" thickBot="1">
      <c r="A13771" s="5">
        <v>13769</v>
      </c>
      <c r="B13771" s="5">
        <v>2019</v>
      </c>
      <c r="C13771" s="6" t="s">
        <v>9002</v>
      </c>
      <c r="D13771" s="6" t="s">
        <v>9260</v>
      </c>
      <c r="E13771" s="6">
        <v>3</v>
      </c>
      <c r="F13771" s="6" t="s">
        <v>42</v>
      </c>
      <c r="G13771" s="14">
        <v>5706</v>
      </c>
      <c r="H13771" t="str">
        <f t="shared" si="215"/>
        <v>INSERT INTO plants (sequence_number,year,plant_location_code,plant_name,generator_id,generator_status,generator_annual_net_generation) VALUES (13769,2019,'MI','Norway (MI)','3','OP',5706)</v>
      </c>
    </row>
    <row r="13772" spans="1:8" ht="15" customHeight="1" thickBot="1">
      <c r="A13772" s="5">
        <v>13770</v>
      </c>
      <c r="B13772" s="5">
        <v>2019</v>
      </c>
      <c r="C13772" s="6" t="s">
        <v>9002</v>
      </c>
      <c r="D13772" s="6" t="s">
        <v>9260</v>
      </c>
      <c r="E13772" s="6">
        <v>4</v>
      </c>
      <c r="F13772" s="6" t="s">
        <v>42</v>
      </c>
      <c r="G13772" s="14">
        <v>5706</v>
      </c>
      <c r="H13772" t="str">
        <f t="shared" si="215"/>
        <v>INSERT INTO plants (sequence_number,year,plant_location_code,plant_name,generator_id,generator_status,generator_annual_net_generation) VALUES (13770,2019,'MI','Norway (MI)','4','OP',5706)</v>
      </c>
    </row>
    <row r="13773" spans="1:8" ht="15" customHeight="1" thickBot="1">
      <c r="A13773" s="5">
        <v>13771</v>
      </c>
      <c r="B13773" s="5">
        <v>2019</v>
      </c>
      <c r="C13773" s="6" t="s">
        <v>9002</v>
      </c>
      <c r="D13773" s="6" t="s">
        <v>9261</v>
      </c>
      <c r="E13773" s="6">
        <v>1</v>
      </c>
      <c r="F13773" s="6" t="s">
        <v>42</v>
      </c>
      <c r="G13773" s="14">
        <v>14239</v>
      </c>
      <c r="H13773" t="str">
        <f t="shared" si="215"/>
        <v>INSERT INTO plants (sequence_number,year,plant_location_code,plant_name,generator_id,generator_status,generator_annual_net_generation) VALUES (13771,2019,'MI','Norway Point Hydropower Project','1','OP',14239)</v>
      </c>
    </row>
    <row r="13774" spans="1:8" ht="15" customHeight="1" thickBot="1">
      <c r="A13774" s="5">
        <v>13772</v>
      </c>
      <c r="B13774" s="5">
        <v>2019</v>
      </c>
      <c r="C13774" s="6" t="s">
        <v>9002</v>
      </c>
      <c r="D13774" s="6" t="s">
        <v>9261</v>
      </c>
      <c r="E13774" s="6">
        <v>2</v>
      </c>
      <c r="F13774" s="6" t="s">
        <v>42</v>
      </c>
      <c r="G13774" s="14">
        <v>6102</v>
      </c>
      <c r="H13774" t="str">
        <f t="shared" si="215"/>
        <v>INSERT INTO plants (sequence_number,year,plant_location_code,plant_name,generator_id,generator_status,generator_annual_net_generation) VALUES (13772,2019,'MI','Norway Point Hydropower Project','2','OP',6102)</v>
      </c>
    </row>
    <row r="13775" spans="1:8" ht="15" customHeight="1" thickBot="1">
      <c r="A13775" s="5">
        <v>13773</v>
      </c>
      <c r="B13775" s="5">
        <v>2019</v>
      </c>
      <c r="C13775" s="6" t="s">
        <v>9002</v>
      </c>
      <c r="D13775" s="6" t="s">
        <v>9262</v>
      </c>
      <c r="E13775" s="6">
        <v>1</v>
      </c>
      <c r="F13775" s="6" t="s">
        <v>42</v>
      </c>
      <c r="G13775" s="13">
        <v>-82</v>
      </c>
      <c r="H13775" t="str">
        <f t="shared" si="215"/>
        <v>INSERT INTO plants (sequence_number,year,plant_location_code,plant_name,generator_id,generator_status,generator_annual_net_generation) VALUES (13773,2019,'MI','Oliver','1','OP',-82)</v>
      </c>
    </row>
    <row r="13776" spans="1:8" ht="15" customHeight="1" thickBot="1">
      <c r="A13776" s="5">
        <v>13774</v>
      </c>
      <c r="B13776" s="5">
        <v>2019</v>
      </c>
      <c r="C13776" s="6" t="s">
        <v>9002</v>
      </c>
      <c r="D13776" s="6" t="s">
        <v>9262</v>
      </c>
      <c r="E13776" s="6">
        <v>2</v>
      </c>
      <c r="F13776" s="6" t="s">
        <v>42</v>
      </c>
      <c r="G13776" s="13">
        <v>-82</v>
      </c>
      <c r="H13776" t="str">
        <f t="shared" si="215"/>
        <v>INSERT INTO plants (sequence_number,year,plant_location_code,plant_name,generator_id,generator_status,generator_annual_net_generation) VALUES (13774,2019,'MI','Oliver','2','OP',-82)</v>
      </c>
    </row>
    <row r="13777" spans="1:8" ht="15" customHeight="1" thickBot="1">
      <c r="A13777" s="5">
        <v>13775</v>
      </c>
      <c r="B13777" s="5">
        <v>2019</v>
      </c>
      <c r="C13777" s="6" t="s">
        <v>9002</v>
      </c>
      <c r="D13777" s="6" t="s">
        <v>9262</v>
      </c>
      <c r="E13777" s="6">
        <v>3</v>
      </c>
      <c r="F13777" s="6" t="s">
        <v>42</v>
      </c>
      <c r="G13777" s="13">
        <v>-82</v>
      </c>
      <c r="H13777" t="str">
        <f t="shared" si="215"/>
        <v>INSERT INTO plants (sequence_number,year,plant_location_code,plant_name,generator_id,generator_status,generator_annual_net_generation) VALUES (13775,2019,'MI','Oliver','3','OP',-82)</v>
      </c>
    </row>
    <row r="13778" spans="1:8" ht="15" customHeight="1" thickBot="1">
      <c r="A13778" s="5">
        <v>13776</v>
      </c>
      <c r="B13778" s="5">
        <v>2019</v>
      </c>
      <c r="C13778" s="6" t="s">
        <v>9002</v>
      </c>
      <c r="D13778" s="6" t="s">
        <v>9262</v>
      </c>
      <c r="E13778" s="6">
        <v>4</v>
      </c>
      <c r="F13778" s="6" t="s">
        <v>42</v>
      </c>
      <c r="G13778" s="13">
        <v>-82</v>
      </c>
      <c r="H13778" t="str">
        <f t="shared" si="215"/>
        <v>INSERT INTO plants (sequence_number,year,plant_location_code,plant_name,generator_id,generator_status,generator_annual_net_generation) VALUES (13776,2019,'MI','Oliver','4','OP',-82)</v>
      </c>
    </row>
    <row r="13779" spans="1:8" ht="15" customHeight="1" thickBot="1">
      <c r="A13779" s="5">
        <v>13777</v>
      </c>
      <c r="B13779" s="5">
        <v>2019</v>
      </c>
      <c r="C13779" s="6" t="s">
        <v>9002</v>
      </c>
      <c r="D13779" s="6" t="s">
        <v>9262</v>
      </c>
      <c r="E13779" s="6">
        <v>5</v>
      </c>
      <c r="F13779" s="6" t="s">
        <v>42</v>
      </c>
      <c r="G13779" s="13">
        <v>-82</v>
      </c>
      <c r="H13779" t="str">
        <f t="shared" si="215"/>
        <v>INSERT INTO plants (sequence_number,year,plant_location_code,plant_name,generator_id,generator_status,generator_annual_net_generation) VALUES (13777,2019,'MI','Oliver','5','OP',-82)</v>
      </c>
    </row>
    <row r="13780" spans="1:8" ht="15" customHeight="1" thickBot="1">
      <c r="A13780" s="5">
        <v>13778</v>
      </c>
      <c r="B13780" s="5">
        <v>2019</v>
      </c>
      <c r="C13780" s="6" t="s">
        <v>9002</v>
      </c>
      <c r="D13780" s="6" t="s">
        <v>19168</v>
      </c>
      <c r="E13780" s="6">
        <v>1</v>
      </c>
      <c r="F13780" s="6" t="s">
        <v>42</v>
      </c>
      <c r="G13780" s="14">
        <v>2842</v>
      </c>
      <c r="H13780" t="str">
        <f t="shared" si="215"/>
        <v>INSERT INTO plants (sequence_number,year,plant_location_code,plant_name,generator_id,generator_status,generator_annual_net_generation) VALUES (13778,2019,'MI','O Shea Solar Farm','1','OP',2842)</v>
      </c>
    </row>
    <row r="13781" spans="1:8" ht="15" customHeight="1" thickBot="1">
      <c r="A13781" s="5">
        <v>13779</v>
      </c>
      <c r="B13781" s="5">
        <v>2019</v>
      </c>
      <c r="C13781" s="6" t="s">
        <v>9002</v>
      </c>
      <c r="D13781" s="6" t="s">
        <v>9263</v>
      </c>
      <c r="E13781" s="6" t="s">
        <v>9264</v>
      </c>
      <c r="F13781" s="6" t="s">
        <v>42</v>
      </c>
      <c r="G13781" s="14">
        <v>69882</v>
      </c>
      <c r="H13781" t="str">
        <f t="shared" si="215"/>
        <v>INSERT INTO plants (sequence_number,year,plant_location_code,plant_name,generator_id,generator_status,generator_annual_net_generation) VALUES (13779,2019,'MI','Otsego Mill Power Plant','NRTH','OP',69882)</v>
      </c>
    </row>
    <row r="13782" spans="1:8" ht="15" customHeight="1" thickBot="1">
      <c r="A13782" s="5">
        <v>13780</v>
      </c>
      <c r="B13782" s="5">
        <v>2019</v>
      </c>
      <c r="C13782" s="6" t="s">
        <v>9002</v>
      </c>
      <c r="D13782" s="6" t="s">
        <v>9263</v>
      </c>
      <c r="E13782" s="6" t="s">
        <v>9265</v>
      </c>
      <c r="F13782" s="6" t="s">
        <v>42</v>
      </c>
      <c r="G13782" s="14">
        <v>69882</v>
      </c>
      <c r="H13782" t="str">
        <f t="shared" si="215"/>
        <v>INSERT INTO plants (sequence_number,year,plant_location_code,plant_name,generator_id,generator_status,generator_annual_net_generation) VALUES (13780,2019,'MI','Otsego Mill Power Plant','SOTH','OP',69882)</v>
      </c>
    </row>
    <row r="13783" spans="1:8" ht="15" customHeight="1" thickBot="1">
      <c r="A13783" s="5">
        <v>13781</v>
      </c>
      <c r="B13783" s="5">
        <v>2019</v>
      </c>
      <c r="C13783" s="6" t="s">
        <v>9002</v>
      </c>
      <c r="D13783" s="6" t="s">
        <v>9266</v>
      </c>
      <c r="E13783" s="6">
        <v>1</v>
      </c>
      <c r="F13783" s="6" t="s">
        <v>42</v>
      </c>
      <c r="G13783" s="14">
        <v>6865167</v>
      </c>
      <c r="H13783" t="str">
        <f t="shared" si="215"/>
        <v>INSERT INTO plants (sequence_number,year,plant_location_code,plant_name,generator_id,generator_status,generator_annual_net_generation) VALUES (13781,2019,'MI','Palisades','1','OP',6865167)</v>
      </c>
    </row>
    <row r="13784" spans="1:8" ht="15" customHeight="1" thickBot="1">
      <c r="A13784" s="5">
        <v>13782</v>
      </c>
      <c r="B13784" s="5">
        <v>2019</v>
      </c>
      <c r="C13784" s="6" t="s">
        <v>9002</v>
      </c>
      <c r="D13784" s="6" t="s">
        <v>9267</v>
      </c>
      <c r="E13784" s="6" t="s">
        <v>9268</v>
      </c>
      <c r="F13784" s="6" t="s">
        <v>42</v>
      </c>
      <c r="G13784" s="13">
        <v>0</v>
      </c>
      <c r="H13784" t="str">
        <f t="shared" si="215"/>
        <v>INSERT INTO plants (sequence_number,year,plant_location_code,plant_name,generator_id,generator_status,generator_annual_net_generation) VALUES (13782,2019,'MI','Par Sterile Products','38-1','OP',0)</v>
      </c>
    </row>
    <row r="13785" spans="1:8" ht="15" customHeight="1" thickBot="1">
      <c r="A13785" s="5">
        <v>13783</v>
      </c>
      <c r="B13785" s="5">
        <v>2019</v>
      </c>
      <c r="C13785" s="6" t="s">
        <v>9002</v>
      </c>
      <c r="D13785" s="6" t="s">
        <v>9269</v>
      </c>
      <c r="E13785" s="6" t="s">
        <v>9270</v>
      </c>
      <c r="F13785" s="6" t="s">
        <v>42</v>
      </c>
      <c r="G13785" s="13">
        <v>-24</v>
      </c>
      <c r="H13785" t="str">
        <f t="shared" si="215"/>
        <v>INSERT INTO plants (sequence_number,year,plant_location_code,plant_name,generator_id,generator_status,generator_annual_net_generation) VALUES (13783,2019,'MI','Parkview Battery','PKVWB','OP',-24)</v>
      </c>
    </row>
    <row r="13786" spans="1:8" ht="15" customHeight="1" thickBot="1">
      <c r="A13786" s="5">
        <v>13784</v>
      </c>
      <c r="B13786" s="5">
        <v>2019</v>
      </c>
      <c r="C13786" s="6" t="s">
        <v>9002</v>
      </c>
      <c r="D13786" s="6" t="s">
        <v>9271</v>
      </c>
      <c r="E13786" s="6" t="s">
        <v>92</v>
      </c>
      <c r="F13786" s="6" t="s">
        <v>42</v>
      </c>
      <c r="G13786" s="14">
        <v>27838</v>
      </c>
      <c r="H13786" t="str">
        <f t="shared" si="215"/>
        <v>INSERT INTO plants (sequence_number,year,plant_location_code,plant_name,generator_id,generator_status,generator_annual_net_generation) VALUES (13784,2019,'MI','PCA, Filer City Mill','TG2','OP',27838)</v>
      </c>
    </row>
    <row r="13787" spans="1:8" ht="15" customHeight="1" thickBot="1">
      <c r="A13787" s="5">
        <v>13785</v>
      </c>
      <c r="B13787" s="5">
        <v>2019</v>
      </c>
      <c r="C13787" s="6" t="s">
        <v>9002</v>
      </c>
      <c r="D13787" s="6" t="s">
        <v>9271</v>
      </c>
      <c r="E13787" s="6" t="s">
        <v>93</v>
      </c>
      <c r="F13787" s="6" t="s">
        <v>42</v>
      </c>
      <c r="G13787" s="14">
        <v>47859</v>
      </c>
      <c r="H13787" t="str">
        <f t="shared" si="215"/>
        <v>INSERT INTO plants (sequence_number,year,plant_location_code,plant_name,generator_id,generator_status,generator_annual_net_generation) VALUES (13785,2019,'MI','PCA, Filer City Mill','TG3','OP',47859)</v>
      </c>
    </row>
    <row r="13788" spans="1:8" ht="15" customHeight="1" thickBot="1">
      <c r="A13788" s="5">
        <v>13786</v>
      </c>
      <c r="B13788" s="5">
        <v>2019</v>
      </c>
      <c r="C13788" s="6" t="s">
        <v>9002</v>
      </c>
      <c r="D13788" s="6" t="s">
        <v>9272</v>
      </c>
      <c r="E13788" s="6">
        <v>1</v>
      </c>
      <c r="F13788" s="6" t="s">
        <v>42</v>
      </c>
      <c r="G13788" s="14">
        <v>33385</v>
      </c>
      <c r="H13788" t="str">
        <f t="shared" si="215"/>
        <v>INSERT INTO plants (sequence_number,year,plant_location_code,plant_name,generator_id,generator_status,generator_annual_net_generation) VALUES (13786,2019,'MI','Peavy Falls','1','OP',33385)</v>
      </c>
    </row>
    <row r="13789" spans="1:8" ht="15" customHeight="1" thickBot="1">
      <c r="A13789" s="5">
        <v>13787</v>
      </c>
      <c r="B13789" s="5">
        <v>2019</v>
      </c>
      <c r="C13789" s="6" t="s">
        <v>9002</v>
      </c>
      <c r="D13789" s="6" t="s">
        <v>9272</v>
      </c>
      <c r="E13789" s="6">
        <v>2</v>
      </c>
      <c r="F13789" s="6" t="s">
        <v>42</v>
      </c>
      <c r="G13789" s="14">
        <v>33385</v>
      </c>
      <c r="H13789" t="str">
        <f t="shared" si="215"/>
        <v>INSERT INTO plants (sequence_number,year,plant_location_code,plant_name,generator_id,generator_status,generator_annual_net_generation) VALUES (13787,2019,'MI','Peavy Falls','2','OP',33385)</v>
      </c>
    </row>
    <row r="13790" spans="1:8" ht="15" customHeight="1" thickBot="1">
      <c r="A13790" s="5">
        <v>13788</v>
      </c>
      <c r="B13790" s="5">
        <v>2019</v>
      </c>
      <c r="C13790" s="6" t="s">
        <v>9002</v>
      </c>
      <c r="D13790" s="6" t="s">
        <v>9273</v>
      </c>
      <c r="E13790" s="6" t="s">
        <v>9274</v>
      </c>
      <c r="F13790" s="6" t="s">
        <v>42</v>
      </c>
      <c r="G13790" s="12"/>
      <c r="H13790" t="str">
        <f t="shared" si="215"/>
        <v>INSERT INTO plants (sequence_number,year,plant_location_code,plant_name,generator_id,generator_status,generator_annual_net_generation) VALUES (13788,2019,'MI','Pegasus Wind','PWEC','OP',0)</v>
      </c>
    </row>
    <row r="13791" spans="1:8" ht="15" customHeight="1" thickBot="1">
      <c r="A13791" s="5">
        <v>13789</v>
      </c>
      <c r="B13791" s="5">
        <v>2019</v>
      </c>
      <c r="C13791" s="6" t="s">
        <v>9002</v>
      </c>
      <c r="D13791" s="6" t="s">
        <v>9273</v>
      </c>
      <c r="E13791" s="6" t="s">
        <v>9275</v>
      </c>
      <c r="F13791" s="6" t="s">
        <v>481</v>
      </c>
      <c r="G13791" s="12"/>
      <c r="H13791" t="str">
        <f t="shared" si="215"/>
        <v>INSERT INTO plants (sequence_number,year,plant_location_code,plant_name,generator_id,generator_status,generator_annual_net_generation) VALUES (13789,2019,'MI','Pegasus Wind','PWEC2','L',0)</v>
      </c>
    </row>
    <row r="13792" spans="1:8" ht="15" customHeight="1" thickBot="1">
      <c r="A13792" s="5">
        <v>13790</v>
      </c>
      <c r="B13792" s="5">
        <v>2019</v>
      </c>
      <c r="C13792" s="6" t="s">
        <v>9002</v>
      </c>
      <c r="D13792" s="6" t="s">
        <v>9276</v>
      </c>
      <c r="E13792" s="6" t="s">
        <v>41</v>
      </c>
      <c r="F13792" s="6" t="s">
        <v>42</v>
      </c>
      <c r="G13792" s="14">
        <v>26165</v>
      </c>
      <c r="H13792" t="str">
        <f t="shared" si="215"/>
        <v>INSERT INTO plants (sequence_number,year,plant_location_code,plant_name,generator_id,generator_status,generator_annual_net_generation) VALUES (13790,2019,'MI','Peoples Generating Station','GEN1','OP',26165)</v>
      </c>
    </row>
    <row r="13793" spans="1:8" ht="15" customHeight="1" thickBot="1">
      <c r="A13793" s="5">
        <v>13791</v>
      </c>
      <c r="B13793" s="5">
        <v>2019</v>
      </c>
      <c r="C13793" s="6" t="s">
        <v>9002</v>
      </c>
      <c r="D13793" s="6" t="s">
        <v>9277</v>
      </c>
      <c r="E13793" s="6">
        <v>1</v>
      </c>
      <c r="F13793" s="6" t="s">
        <v>42</v>
      </c>
      <c r="G13793" s="14">
        <v>254832</v>
      </c>
      <c r="H13793" t="str">
        <f t="shared" si="215"/>
        <v>INSERT INTO plants (sequence_number,year,plant_location_code,plant_name,generator_id,generator_status,generator_annual_net_generation) VALUES (13791,2019,'MI','Pheasant Run Wind LLC','1','OP',254832)</v>
      </c>
    </row>
    <row r="13794" spans="1:8" ht="15" customHeight="1" thickBot="1">
      <c r="A13794" s="5">
        <v>13792</v>
      </c>
      <c r="B13794" s="5">
        <v>2019</v>
      </c>
      <c r="C13794" s="6" t="s">
        <v>9002</v>
      </c>
      <c r="D13794" s="6" t="s">
        <v>9278</v>
      </c>
      <c r="E13794" s="6">
        <v>1</v>
      </c>
      <c r="F13794" s="6" t="s">
        <v>42</v>
      </c>
      <c r="G13794" s="14">
        <v>11430</v>
      </c>
      <c r="H13794" t="str">
        <f t="shared" si="215"/>
        <v>INSERT INTO plants (sequence_number,year,plant_location_code,plant_name,generator_id,generator_status,generator_annual_net_generation) VALUES (13792,2019,'MI','Pinconning White Feather','1','OP',11430)</v>
      </c>
    </row>
    <row r="13795" spans="1:8" ht="15" customHeight="1" thickBot="1">
      <c r="A13795" s="5">
        <v>13793</v>
      </c>
      <c r="B13795" s="5">
        <v>2019</v>
      </c>
      <c r="C13795" s="6" t="s">
        <v>9002</v>
      </c>
      <c r="D13795" s="6" t="s">
        <v>9278</v>
      </c>
      <c r="E13795" s="6">
        <v>2</v>
      </c>
      <c r="F13795" s="6" t="s">
        <v>42</v>
      </c>
      <c r="G13795" s="14">
        <v>11430</v>
      </c>
      <c r="H13795" t="str">
        <f t="shared" si="215"/>
        <v>INSERT INTO plants (sequence_number,year,plant_location_code,plant_name,generator_id,generator_status,generator_annual_net_generation) VALUES (13793,2019,'MI','Pinconning White Feather','2','OP',11430)</v>
      </c>
    </row>
    <row r="13796" spans="1:8" ht="15" customHeight="1" thickBot="1">
      <c r="A13796" s="5">
        <v>13794</v>
      </c>
      <c r="B13796" s="5">
        <v>2019</v>
      </c>
      <c r="C13796" s="6" t="s">
        <v>9002</v>
      </c>
      <c r="D13796" s="6" t="s">
        <v>9279</v>
      </c>
      <c r="E13796" s="6">
        <v>1</v>
      </c>
      <c r="F13796" s="6" t="s">
        <v>42</v>
      </c>
      <c r="G13796" s="14">
        <v>256835</v>
      </c>
      <c r="H13796" t="str">
        <f t="shared" si="215"/>
        <v>INSERT INTO plants (sequence_number,year,plant_location_code,plant_name,generator_id,generator_status,generator_annual_net_generation) VALUES (13794,2019,'MI','Pine River Wind Park','1','OP',256835)</v>
      </c>
    </row>
    <row r="13797" spans="1:8" ht="15" customHeight="1" thickBot="1">
      <c r="A13797" s="5">
        <v>13795</v>
      </c>
      <c r="B13797" s="5">
        <v>2019</v>
      </c>
      <c r="C13797" s="6" t="s">
        <v>9002</v>
      </c>
      <c r="D13797" s="6" t="s">
        <v>9280</v>
      </c>
      <c r="E13797" s="6">
        <v>7</v>
      </c>
      <c r="F13797" s="6" t="s">
        <v>1721</v>
      </c>
      <c r="G13797" s="13">
        <v>84</v>
      </c>
      <c r="H13797" t="str">
        <f t="shared" si="215"/>
        <v>INSERT INTO plants (sequence_number,year,plant_location_code,plant_name,generator_id,generator_status,generator_annual_net_generation) VALUES (13795,2019,'MI','Pine Street','7','TS',84)</v>
      </c>
    </row>
    <row r="13798" spans="1:8" ht="15" customHeight="1" thickBot="1">
      <c r="A13798" s="5">
        <v>13796</v>
      </c>
      <c r="B13798" s="5">
        <v>2019</v>
      </c>
      <c r="C13798" s="6" t="s">
        <v>9002</v>
      </c>
      <c r="D13798" s="6" t="s">
        <v>9280</v>
      </c>
      <c r="E13798" s="6">
        <v>8</v>
      </c>
      <c r="F13798" s="6" t="s">
        <v>1721</v>
      </c>
      <c r="G13798" s="13">
        <v>63</v>
      </c>
      <c r="H13798" t="str">
        <f t="shared" si="215"/>
        <v>INSERT INTO plants (sequence_number,year,plant_location_code,plant_name,generator_id,generator_status,generator_annual_net_generation) VALUES (13796,2019,'MI','Pine Street','8','TS',63)</v>
      </c>
    </row>
    <row r="13799" spans="1:8" ht="15" customHeight="1" thickBot="1">
      <c r="A13799" s="5">
        <v>13797</v>
      </c>
      <c r="B13799" s="5">
        <v>2019</v>
      </c>
      <c r="C13799" s="6" t="s">
        <v>9002</v>
      </c>
      <c r="D13799" s="6" t="s">
        <v>9280</v>
      </c>
      <c r="E13799" s="6">
        <v>1</v>
      </c>
      <c r="F13799" s="6" t="s">
        <v>26</v>
      </c>
      <c r="G13799" s="12"/>
      <c r="H13799" t="str">
        <f t="shared" si="215"/>
        <v>INSERT INTO plants (sequence_number,year,plant_location_code,plant_name,generator_id,generator_status,generator_annual_net_generation) VALUES (13797,2019,'MI','Pine Street','1','RE',0)</v>
      </c>
    </row>
    <row r="13800" spans="1:8" ht="15" customHeight="1" thickBot="1">
      <c r="A13800" s="5">
        <v>13798</v>
      </c>
      <c r="B13800" s="5">
        <v>2019</v>
      </c>
      <c r="C13800" s="6" t="s">
        <v>9002</v>
      </c>
      <c r="D13800" s="6" t="s">
        <v>9280</v>
      </c>
      <c r="E13800" s="6">
        <v>2</v>
      </c>
      <c r="F13800" s="6" t="s">
        <v>26</v>
      </c>
      <c r="G13800" s="12"/>
      <c r="H13800" t="str">
        <f t="shared" si="215"/>
        <v>INSERT INTO plants (sequence_number,year,plant_location_code,plant_name,generator_id,generator_status,generator_annual_net_generation) VALUES (13798,2019,'MI','Pine Street','2','RE',0)</v>
      </c>
    </row>
    <row r="13801" spans="1:8" ht="15" customHeight="1" thickBot="1">
      <c r="A13801" s="5">
        <v>13799</v>
      </c>
      <c r="B13801" s="5">
        <v>2019</v>
      </c>
      <c r="C13801" s="6" t="s">
        <v>9002</v>
      </c>
      <c r="D13801" s="6" t="s">
        <v>9280</v>
      </c>
      <c r="E13801" s="6">
        <v>3</v>
      </c>
      <c r="F13801" s="6" t="s">
        <v>26</v>
      </c>
      <c r="G13801" s="12"/>
      <c r="H13801" t="str">
        <f t="shared" si="215"/>
        <v>INSERT INTO plants (sequence_number,year,plant_location_code,plant_name,generator_id,generator_status,generator_annual_net_generation) VALUES (13799,2019,'MI','Pine Street','3','RE',0)</v>
      </c>
    </row>
    <row r="13802" spans="1:8" ht="15" customHeight="1" thickBot="1">
      <c r="A13802" s="5">
        <v>13800</v>
      </c>
      <c r="B13802" s="5">
        <v>2019</v>
      </c>
      <c r="C13802" s="6" t="s">
        <v>9002</v>
      </c>
      <c r="D13802" s="6" t="s">
        <v>9280</v>
      </c>
      <c r="E13802" s="6">
        <v>4</v>
      </c>
      <c r="F13802" s="6" t="s">
        <v>26</v>
      </c>
      <c r="G13802" s="12"/>
      <c r="H13802" t="str">
        <f t="shared" si="215"/>
        <v>INSERT INTO plants (sequence_number,year,plant_location_code,plant_name,generator_id,generator_status,generator_annual_net_generation) VALUES (13800,2019,'MI','Pine Street','4','RE',0)</v>
      </c>
    </row>
    <row r="13803" spans="1:8" ht="15" customHeight="1" thickBot="1">
      <c r="A13803" s="5">
        <v>13801</v>
      </c>
      <c r="B13803" s="5">
        <v>2019</v>
      </c>
      <c r="C13803" s="6" t="s">
        <v>9002</v>
      </c>
      <c r="D13803" s="6" t="s">
        <v>9280</v>
      </c>
      <c r="E13803" s="6">
        <v>5</v>
      </c>
      <c r="F13803" s="6" t="s">
        <v>26</v>
      </c>
      <c r="G13803" s="12"/>
      <c r="H13803" t="str">
        <f t="shared" si="215"/>
        <v>INSERT INTO plants (sequence_number,year,plant_location_code,plant_name,generator_id,generator_status,generator_annual_net_generation) VALUES (13801,2019,'MI','Pine Street','5','RE',0)</v>
      </c>
    </row>
    <row r="13804" spans="1:8" ht="15" customHeight="1" thickBot="1">
      <c r="A13804" s="5">
        <v>13802</v>
      </c>
      <c r="B13804" s="5">
        <v>2019</v>
      </c>
      <c r="C13804" s="6" t="s">
        <v>9002</v>
      </c>
      <c r="D13804" s="6" t="s">
        <v>9280</v>
      </c>
      <c r="E13804" s="6">
        <v>6</v>
      </c>
      <c r="F13804" s="6" t="s">
        <v>26</v>
      </c>
      <c r="G13804" s="12"/>
      <c r="H13804" t="str">
        <f t="shared" si="215"/>
        <v>INSERT INTO plants (sequence_number,year,plant_location_code,plant_name,generator_id,generator_status,generator_annual_net_generation) VALUES (13802,2019,'MI','Pine Street','6','RE',0)</v>
      </c>
    </row>
    <row r="13805" spans="1:8" ht="15" customHeight="1" thickBot="1">
      <c r="A13805" s="5">
        <v>13803</v>
      </c>
      <c r="B13805" s="5">
        <v>2019</v>
      </c>
      <c r="C13805" s="6" t="s">
        <v>9002</v>
      </c>
      <c r="D13805" s="6" t="s">
        <v>9281</v>
      </c>
      <c r="E13805" s="6" t="s">
        <v>41</v>
      </c>
      <c r="F13805" s="6" t="s">
        <v>42</v>
      </c>
      <c r="G13805" s="14">
        <v>6536</v>
      </c>
      <c r="H13805" t="str">
        <f t="shared" si="215"/>
        <v>INSERT INTO plants (sequence_number,year,plant_location_code,plant_name,generator_id,generator_status,generator_annual_net_generation) VALUES (13803,2019,'MI','Pine Tree Acres','GEN1','OP',6536)</v>
      </c>
    </row>
    <row r="13806" spans="1:8" ht="15" customHeight="1" thickBot="1">
      <c r="A13806" s="5">
        <v>13804</v>
      </c>
      <c r="B13806" s="5">
        <v>2019</v>
      </c>
      <c r="C13806" s="6" t="s">
        <v>9002</v>
      </c>
      <c r="D13806" s="6" t="s">
        <v>9281</v>
      </c>
      <c r="E13806" s="6" t="s">
        <v>310</v>
      </c>
      <c r="F13806" s="6" t="s">
        <v>42</v>
      </c>
      <c r="G13806" s="14">
        <v>6536</v>
      </c>
      <c r="H13806" t="str">
        <f t="shared" si="215"/>
        <v>INSERT INTO plants (sequence_number,year,plant_location_code,plant_name,generator_id,generator_status,generator_annual_net_generation) VALUES (13804,2019,'MI','Pine Tree Acres','GEN2','OP',6536)</v>
      </c>
    </row>
    <row r="13807" spans="1:8" ht="15" customHeight="1" thickBot="1">
      <c r="A13807" s="5">
        <v>13805</v>
      </c>
      <c r="B13807" s="5">
        <v>2019</v>
      </c>
      <c r="C13807" s="6" t="s">
        <v>9002</v>
      </c>
      <c r="D13807" s="6" t="s">
        <v>9281</v>
      </c>
      <c r="E13807" s="6" t="s">
        <v>311</v>
      </c>
      <c r="F13807" s="6" t="s">
        <v>42</v>
      </c>
      <c r="G13807" s="14">
        <v>6536</v>
      </c>
      <c r="H13807" t="str">
        <f t="shared" si="215"/>
        <v>INSERT INTO plants (sequence_number,year,plant_location_code,plant_name,generator_id,generator_status,generator_annual_net_generation) VALUES (13805,2019,'MI','Pine Tree Acres','GEN3','OP',6536)</v>
      </c>
    </row>
    <row r="13808" spans="1:8" ht="15" customHeight="1" thickBot="1">
      <c r="A13808" s="5">
        <v>13806</v>
      </c>
      <c r="B13808" s="5">
        <v>2019</v>
      </c>
      <c r="C13808" s="6" t="s">
        <v>9002</v>
      </c>
      <c r="D13808" s="6" t="s">
        <v>9281</v>
      </c>
      <c r="E13808" s="6" t="s">
        <v>330</v>
      </c>
      <c r="F13808" s="6" t="s">
        <v>42</v>
      </c>
      <c r="G13808" s="14">
        <v>6536</v>
      </c>
      <c r="H13808" t="str">
        <f t="shared" si="215"/>
        <v>INSERT INTO plants (sequence_number,year,plant_location_code,plant_name,generator_id,generator_status,generator_annual_net_generation) VALUES (13806,2019,'MI','Pine Tree Acres','GEN4','OP',6536)</v>
      </c>
    </row>
    <row r="13809" spans="1:8" ht="15" customHeight="1" thickBot="1">
      <c r="A13809" s="5">
        <v>13807</v>
      </c>
      <c r="B13809" s="5">
        <v>2019</v>
      </c>
      <c r="C13809" s="6" t="s">
        <v>9002</v>
      </c>
      <c r="D13809" s="6" t="s">
        <v>9281</v>
      </c>
      <c r="E13809" s="6" t="s">
        <v>331</v>
      </c>
      <c r="F13809" s="6" t="s">
        <v>42</v>
      </c>
      <c r="G13809" s="14">
        <v>6536</v>
      </c>
      <c r="H13809" t="str">
        <f t="shared" si="215"/>
        <v>INSERT INTO plants (sequence_number,year,plant_location_code,plant_name,generator_id,generator_status,generator_annual_net_generation) VALUES (13807,2019,'MI','Pine Tree Acres','GEN5','OP',6536)</v>
      </c>
    </row>
    <row r="13810" spans="1:8" ht="15" customHeight="1" thickBot="1">
      <c r="A13810" s="5">
        <v>13808</v>
      </c>
      <c r="B13810" s="5">
        <v>2019</v>
      </c>
      <c r="C13810" s="6" t="s">
        <v>9002</v>
      </c>
      <c r="D13810" s="6" t="s">
        <v>9281</v>
      </c>
      <c r="E13810" s="6" t="s">
        <v>332</v>
      </c>
      <c r="F13810" s="6" t="s">
        <v>42</v>
      </c>
      <c r="G13810" s="14">
        <v>6536</v>
      </c>
      <c r="H13810" t="str">
        <f t="shared" si="215"/>
        <v>INSERT INTO plants (sequence_number,year,plant_location_code,plant_name,generator_id,generator_status,generator_annual_net_generation) VALUES (13808,2019,'MI','Pine Tree Acres','GEN6','OP',6536)</v>
      </c>
    </row>
    <row r="13811" spans="1:8" ht="15" customHeight="1" thickBot="1">
      <c r="A13811" s="5">
        <v>13809</v>
      </c>
      <c r="B13811" s="5">
        <v>2019</v>
      </c>
      <c r="C13811" s="6" t="s">
        <v>9002</v>
      </c>
      <c r="D13811" s="6" t="s">
        <v>9281</v>
      </c>
      <c r="E13811" s="6" t="s">
        <v>394</v>
      </c>
      <c r="F13811" s="6" t="s">
        <v>42</v>
      </c>
      <c r="G13811" s="14">
        <v>6536</v>
      </c>
      <c r="H13811" t="str">
        <f t="shared" si="215"/>
        <v>INSERT INTO plants (sequence_number,year,plant_location_code,plant_name,generator_id,generator_status,generator_annual_net_generation) VALUES (13809,2019,'MI','Pine Tree Acres','GEN7','OP',6536)</v>
      </c>
    </row>
    <row r="13812" spans="1:8" ht="15" customHeight="1" thickBot="1">
      <c r="A13812" s="5">
        <v>13810</v>
      </c>
      <c r="B13812" s="5">
        <v>2019</v>
      </c>
      <c r="C13812" s="6" t="s">
        <v>9002</v>
      </c>
      <c r="D13812" s="6" t="s">
        <v>9281</v>
      </c>
      <c r="E13812" s="6" t="s">
        <v>395</v>
      </c>
      <c r="F13812" s="6" t="s">
        <v>42</v>
      </c>
      <c r="G13812" s="14">
        <v>13071</v>
      </c>
      <c r="H13812" t="str">
        <f t="shared" si="215"/>
        <v>INSERT INTO plants (sequence_number,year,plant_location_code,plant_name,generator_id,generator_status,generator_annual_net_generation) VALUES (13810,2019,'MI','Pine Tree Acres','GEN8','OP',13071)</v>
      </c>
    </row>
    <row r="13813" spans="1:8" ht="15" customHeight="1" thickBot="1">
      <c r="A13813" s="5">
        <v>13811</v>
      </c>
      <c r="B13813" s="5">
        <v>2019</v>
      </c>
      <c r="C13813" s="6" t="s">
        <v>9002</v>
      </c>
      <c r="D13813" s="6" t="s">
        <v>9281</v>
      </c>
      <c r="E13813" s="6" t="s">
        <v>396</v>
      </c>
      <c r="F13813" s="6" t="s">
        <v>42</v>
      </c>
      <c r="G13813" s="14">
        <v>13071</v>
      </c>
      <c r="H13813" t="str">
        <f t="shared" si="215"/>
        <v>INSERT INTO plants (sequence_number,year,plant_location_code,plant_name,generator_id,generator_status,generator_annual_net_generation) VALUES (13811,2019,'MI','Pine Tree Acres','GEN9','OP',13071)</v>
      </c>
    </row>
    <row r="13814" spans="1:8" ht="15" customHeight="1" thickBot="1">
      <c r="A13814" s="5">
        <v>13812</v>
      </c>
      <c r="B13814" s="5">
        <v>2019</v>
      </c>
      <c r="C13814" s="6" t="s">
        <v>9002</v>
      </c>
      <c r="D13814" s="6" t="s">
        <v>9282</v>
      </c>
      <c r="E13814" s="6" t="s">
        <v>41</v>
      </c>
      <c r="F13814" s="6" t="s">
        <v>42</v>
      </c>
      <c r="G13814" s="14">
        <v>8722</v>
      </c>
      <c r="H13814" t="str">
        <f t="shared" si="215"/>
        <v>INSERT INTO plants (sequence_number,year,plant_location_code,plant_name,generator_id,generator_status,generator_annual_net_generation) VALUES (13812,2019,'MI','Pine Tree Acres WM LFGTE','GEN1','OP',8722)</v>
      </c>
    </row>
    <row r="13815" spans="1:8" ht="15" customHeight="1" thickBot="1">
      <c r="A13815" s="5">
        <v>13813</v>
      </c>
      <c r="B13815" s="5">
        <v>2019</v>
      </c>
      <c r="C13815" s="6" t="s">
        <v>9002</v>
      </c>
      <c r="D13815" s="6" t="s">
        <v>9282</v>
      </c>
      <c r="E13815" s="6" t="s">
        <v>310</v>
      </c>
      <c r="F13815" s="6" t="s">
        <v>42</v>
      </c>
      <c r="G13815" s="14">
        <v>8722</v>
      </c>
      <c r="H13815" t="str">
        <f t="shared" si="215"/>
        <v>INSERT INTO plants (sequence_number,year,plant_location_code,plant_name,generator_id,generator_status,generator_annual_net_generation) VALUES (13813,2019,'MI','Pine Tree Acres WM LFGTE','GEN2','OP',8722)</v>
      </c>
    </row>
    <row r="13816" spans="1:8" ht="15" customHeight="1" thickBot="1">
      <c r="A13816" s="5">
        <v>13814</v>
      </c>
      <c r="B13816" s="5">
        <v>2019</v>
      </c>
      <c r="C13816" s="6" t="s">
        <v>9002</v>
      </c>
      <c r="D13816" s="6" t="s">
        <v>9282</v>
      </c>
      <c r="E13816" s="6" t="s">
        <v>311</v>
      </c>
      <c r="F13816" s="6" t="s">
        <v>42</v>
      </c>
      <c r="G13816" s="14">
        <v>8722</v>
      </c>
      <c r="H13816" t="str">
        <f t="shared" si="215"/>
        <v>INSERT INTO plants (sequence_number,year,plant_location_code,plant_name,generator_id,generator_status,generator_annual_net_generation) VALUES (13814,2019,'MI','Pine Tree Acres WM LFGTE','GEN3','OP',8722)</v>
      </c>
    </row>
    <row r="13817" spans="1:8" ht="15" customHeight="1" thickBot="1">
      <c r="A13817" s="5">
        <v>13815</v>
      </c>
      <c r="B13817" s="5">
        <v>2019</v>
      </c>
      <c r="C13817" s="6" t="s">
        <v>9002</v>
      </c>
      <c r="D13817" s="6" t="s">
        <v>9282</v>
      </c>
      <c r="E13817" s="6" t="s">
        <v>330</v>
      </c>
      <c r="F13817" s="6" t="s">
        <v>42</v>
      </c>
      <c r="G13817" s="14">
        <v>8722</v>
      </c>
      <c r="H13817" t="str">
        <f t="shared" si="215"/>
        <v>INSERT INTO plants (sequence_number,year,plant_location_code,plant_name,generator_id,generator_status,generator_annual_net_generation) VALUES (13815,2019,'MI','Pine Tree Acres WM LFGTE','GEN4','OP',8722)</v>
      </c>
    </row>
    <row r="13818" spans="1:8" ht="15" customHeight="1" thickBot="1">
      <c r="A13818" s="5">
        <v>13816</v>
      </c>
      <c r="B13818" s="5">
        <v>2019</v>
      </c>
      <c r="C13818" s="6" t="s">
        <v>9002</v>
      </c>
      <c r="D13818" s="6" t="s">
        <v>9282</v>
      </c>
      <c r="E13818" s="6" t="s">
        <v>331</v>
      </c>
      <c r="F13818" s="6" t="s">
        <v>42</v>
      </c>
      <c r="G13818" s="14">
        <v>8722</v>
      </c>
      <c r="H13818" t="str">
        <f t="shared" si="215"/>
        <v>INSERT INTO plants (sequence_number,year,plant_location_code,plant_name,generator_id,generator_status,generator_annual_net_generation) VALUES (13816,2019,'MI','Pine Tree Acres WM LFGTE','GEN5','OP',8722)</v>
      </c>
    </row>
    <row r="13819" spans="1:8" ht="15" customHeight="1" thickBot="1">
      <c r="A13819" s="5">
        <v>13817</v>
      </c>
      <c r="B13819" s="5">
        <v>2019</v>
      </c>
      <c r="C13819" s="6" t="s">
        <v>9002</v>
      </c>
      <c r="D13819" s="6" t="s">
        <v>9282</v>
      </c>
      <c r="E13819" s="6" t="s">
        <v>332</v>
      </c>
      <c r="F13819" s="6" t="s">
        <v>42</v>
      </c>
      <c r="G13819" s="14">
        <v>8722</v>
      </c>
      <c r="H13819" t="str">
        <f t="shared" si="215"/>
        <v>INSERT INTO plants (sequence_number,year,plant_location_code,plant_name,generator_id,generator_status,generator_annual_net_generation) VALUES (13817,2019,'MI','Pine Tree Acres WM LFGTE','GEN6','OP',8722)</v>
      </c>
    </row>
    <row r="13820" spans="1:8" ht="15" customHeight="1" thickBot="1">
      <c r="A13820" s="5">
        <v>13818</v>
      </c>
      <c r="B13820" s="5">
        <v>2019</v>
      </c>
      <c r="C13820" s="6" t="s">
        <v>9002</v>
      </c>
      <c r="D13820" s="6" t="s">
        <v>9282</v>
      </c>
      <c r="E13820" s="6" t="s">
        <v>394</v>
      </c>
      <c r="F13820" s="6" t="s">
        <v>42</v>
      </c>
      <c r="G13820" s="14">
        <v>8722</v>
      </c>
      <c r="H13820" t="str">
        <f t="shared" si="215"/>
        <v>INSERT INTO plants (sequence_number,year,plant_location_code,plant_name,generator_id,generator_status,generator_annual_net_generation) VALUES (13818,2019,'MI','Pine Tree Acres WM LFGTE','GEN7','OP',8722)</v>
      </c>
    </row>
    <row r="13821" spans="1:8" ht="15" customHeight="1" thickBot="1">
      <c r="A13821" s="5">
        <v>13819</v>
      </c>
      <c r="B13821" s="5">
        <v>2019</v>
      </c>
      <c r="C13821" s="6" t="s">
        <v>9002</v>
      </c>
      <c r="D13821" s="6" t="s">
        <v>9282</v>
      </c>
      <c r="E13821" s="6" t="s">
        <v>395</v>
      </c>
      <c r="F13821" s="6" t="s">
        <v>42</v>
      </c>
      <c r="G13821" s="14">
        <v>8722</v>
      </c>
      <c r="H13821" t="str">
        <f t="shared" si="215"/>
        <v>INSERT INTO plants (sequence_number,year,plant_location_code,plant_name,generator_id,generator_status,generator_annual_net_generation) VALUES (13819,2019,'MI','Pine Tree Acres WM LFGTE','GEN8','OP',8722)</v>
      </c>
    </row>
    <row r="13822" spans="1:8" ht="15" customHeight="1" thickBot="1">
      <c r="A13822" s="5">
        <v>13820</v>
      </c>
      <c r="B13822" s="5">
        <v>2019</v>
      </c>
      <c r="C13822" s="6" t="s">
        <v>9002</v>
      </c>
      <c r="D13822" s="6" t="s">
        <v>9283</v>
      </c>
      <c r="E13822" s="6">
        <v>1</v>
      </c>
      <c r="F13822" s="6" t="s">
        <v>42</v>
      </c>
      <c r="G13822" s="13">
        <v>-18</v>
      </c>
      <c r="H13822" t="str">
        <f t="shared" si="215"/>
        <v>INSERT INTO plants (sequence_number,year,plant_location_code,plant_name,generator_id,generator_status,generator_annual_net_generation) VALUES (13820,2019,'MI','Placid 12','1','OP',-18)</v>
      </c>
    </row>
    <row r="13823" spans="1:8" ht="15" customHeight="1" thickBot="1">
      <c r="A13823" s="5">
        <v>13821</v>
      </c>
      <c r="B13823" s="5">
        <v>2019</v>
      </c>
      <c r="C13823" s="6" t="s">
        <v>9002</v>
      </c>
      <c r="D13823" s="6" t="s">
        <v>9283</v>
      </c>
      <c r="E13823" s="6">
        <v>2</v>
      </c>
      <c r="F13823" s="6" t="s">
        <v>42</v>
      </c>
      <c r="G13823" s="13">
        <v>-18</v>
      </c>
      <c r="H13823" t="str">
        <f t="shared" si="215"/>
        <v>INSERT INTO plants (sequence_number,year,plant_location_code,plant_name,generator_id,generator_status,generator_annual_net_generation) VALUES (13821,2019,'MI','Placid 12','2','OP',-18)</v>
      </c>
    </row>
    <row r="13824" spans="1:8" ht="15" customHeight="1" thickBot="1">
      <c r="A13824" s="5">
        <v>13822</v>
      </c>
      <c r="B13824" s="5">
        <v>2019</v>
      </c>
      <c r="C13824" s="6" t="s">
        <v>9002</v>
      </c>
      <c r="D13824" s="6" t="s">
        <v>9283</v>
      </c>
      <c r="E13824" s="6">
        <v>3</v>
      </c>
      <c r="F13824" s="6" t="s">
        <v>42</v>
      </c>
      <c r="G13824" s="13">
        <v>-18</v>
      </c>
      <c r="H13824" t="str">
        <f t="shared" si="215"/>
        <v>INSERT INTO plants (sequence_number,year,plant_location_code,plant_name,generator_id,generator_status,generator_annual_net_generation) VALUES (13822,2019,'MI','Placid 12','3','OP',-18)</v>
      </c>
    </row>
    <row r="13825" spans="1:8" ht="15" customHeight="1" thickBot="1">
      <c r="A13825" s="5">
        <v>13823</v>
      </c>
      <c r="B13825" s="5">
        <v>2019</v>
      </c>
      <c r="C13825" s="6" t="s">
        <v>9002</v>
      </c>
      <c r="D13825" s="6" t="s">
        <v>9283</v>
      </c>
      <c r="E13825" s="6">
        <v>4</v>
      </c>
      <c r="F13825" s="6" t="s">
        <v>42</v>
      </c>
      <c r="G13825" s="13">
        <v>-18</v>
      </c>
      <c r="H13825" t="str">
        <f t="shared" si="215"/>
        <v>INSERT INTO plants (sequence_number,year,plant_location_code,plant_name,generator_id,generator_status,generator_annual_net_generation) VALUES (13823,2019,'MI','Placid 12','4','OP',-18)</v>
      </c>
    </row>
    <row r="13826" spans="1:8" ht="15" customHeight="1" thickBot="1">
      <c r="A13826" s="5">
        <v>13824</v>
      </c>
      <c r="B13826" s="5">
        <v>2019</v>
      </c>
      <c r="C13826" s="6" t="s">
        <v>9002</v>
      </c>
      <c r="D13826" s="6" t="s">
        <v>9283</v>
      </c>
      <c r="E13826" s="6">
        <v>5</v>
      </c>
      <c r="F13826" s="6" t="s">
        <v>42</v>
      </c>
      <c r="G13826" s="13">
        <v>-18</v>
      </c>
      <c r="H13826" t="str">
        <f t="shared" si="215"/>
        <v>INSERT INTO plants (sequence_number,year,plant_location_code,plant_name,generator_id,generator_status,generator_annual_net_generation) VALUES (13824,2019,'MI','Placid 12','5','OP',-18)</v>
      </c>
    </row>
    <row r="13827" spans="1:8" ht="15" customHeight="1" thickBot="1">
      <c r="A13827" s="5">
        <v>13825</v>
      </c>
      <c r="B13827" s="5">
        <v>2019</v>
      </c>
      <c r="C13827" s="6" t="s">
        <v>9002</v>
      </c>
      <c r="D13827" s="6" t="s">
        <v>9284</v>
      </c>
      <c r="E13827" s="6" t="s">
        <v>314</v>
      </c>
      <c r="F13827" s="6" t="s">
        <v>35</v>
      </c>
      <c r="G13827" s="13">
        <v>-25</v>
      </c>
      <c r="H13827" t="str">
        <f t="shared" si="215"/>
        <v>INSERT INTO plants (sequence_number,year,plant_location_code,plant_name,generator_id,generator_status,generator_annual_net_generation) VALUES (13825,2019,'MI','Plant Four','CT1','SB',-25)</v>
      </c>
    </row>
    <row r="13828" spans="1:8" ht="15" customHeight="1" thickBot="1">
      <c r="A13828" s="5">
        <v>13826</v>
      </c>
      <c r="B13828" s="5">
        <v>2019</v>
      </c>
      <c r="C13828" s="6" t="s">
        <v>9002</v>
      </c>
      <c r="D13828" s="6" t="s">
        <v>9285</v>
      </c>
      <c r="E13828" s="6">
        <v>1</v>
      </c>
      <c r="F13828" s="6" t="s">
        <v>42</v>
      </c>
      <c r="G13828" s="14">
        <v>17681</v>
      </c>
      <c r="H13828" t="str">
        <f t="shared" ref="H13828:H13891" si="216">CONCATENATE("INSERT INTO plants (sequence_number,year,plant_location_code,plant_name,generator_id,generator_status,generator_annual_net_generation) VALUES (",A13828,",",B13828,",","'",C13828,"'",",","'",D13828,"'",",","'",E13828,"'",",","'",F13828,"'",",",IF(ISBLANK(G13828),0,G13828),")")</f>
        <v>INSERT INTO plants (sequence_number,year,plant_location_code,plant_name,generator_id,generator_status,generator_annual_net_generation) VALUES (13826,2019,'MI','POET Biorefining Caro, LLC','1','OP',17681)</v>
      </c>
    </row>
    <row r="13829" spans="1:8" ht="15" customHeight="1" thickBot="1">
      <c r="A13829" s="5">
        <v>13827</v>
      </c>
      <c r="B13829" s="5">
        <v>2019</v>
      </c>
      <c r="C13829" s="6" t="s">
        <v>9002</v>
      </c>
      <c r="D13829" s="6" t="s">
        <v>9286</v>
      </c>
      <c r="E13829" s="6">
        <v>1</v>
      </c>
      <c r="F13829" s="6" t="s">
        <v>336</v>
      </c>
      <c r="G13829" s="12"/>
      <c r="H13829" t="str">
        <f t="shared" si="216"/>
        <v>INSERT INTO plants (sequence_number,year,plant_location_code,plant_name,generator_id,generator_status,generator_annual_net_generation) VALUES (13827,2019,'MI','Polaris Wind Park','1','V',0)</v>
      </c>
    </row>
    <row r="13830" spans="1:8" ht="15" customHeight="1" thickBot="1">
      <c r="A13830" s="5">
        <v>13828</v>
      </c>
      <c r="B13830" s="5">
        <v>2019</v>
      </c>
      <c r="C13830" s="6" t="s">
        <v>9002</v>
      </c>
      <c r="D13830" s="6" t="s">
        <v>9287</v>
      </c>
      <c r="E13830" s="6">
        <v>1</v>
      </c>
      <c r="F13830" s="6" t="s">
        <v>42</v>
      </c>
      <c r="G13830" s="13">
        <v>-61</v>
      </c>
      <c r="H13830" t="str">
        <f t="shared" si="216"/>
        <v>INSERT INTO plants (sequence_number,year,plant_location_code,plant_name,generator_id,generator_status,generator_annual_net_generation) VALUES (13828,2019,'MI','Portage','1','OP',-61)</v>
      </c>
    </row>
    <row r="13831" spans="1:8" ht="15" customHeight="1" thickBot="1">
      <c r="A13831" s="5">
        <v>13829</v>
      </c>
      <c r="B13831" s="5">
        <v>2019</v>
      </c>
      <c r="C13831" s="6" t="s">
        <v>9002</v>
      </c>
      <c r="D13831" s="6" t="s">
        <v>9288</v>
      </c>
      <c r="E13831" s="6">
        <v>1</v>
      </c>
      <c r="F13831" s="6" t="s">
        <v>26</v>
      </c>
      <c r="G13831" s="12"/>
      <c r="H13831" t="str">
        <f t="shared" si="216"/>
        <v>INSERT INTO plants (sequence_number,year,plant_location_code,plant_name,generator_id,generator_status,generator_annual_net_generation) VALUES (13829,2019,'MI','Presque Isle','1','RE',0)</v>
      </c>
    </row>
    <row r="13832" spans="1:8" ht="15" customHeight="1" thickBot="1">
      <c r="A13832" s="5">
        <v>13830</v>
      </c>
      <c r="B13832" s="5">
        <v>2019</v>
      </c>
      <c r="C13832" s="6" t="s">
        <v>9002</v>
      </c>
      <c r="D13832" s="6" t="s">
        <v>9288</v>
      </c>
      <c r="E13832" s="6">
        <v>2</v>
      </c>
      <c r="F13832" s="6" t="s">
        <v>26</v>
      </c>
      <c r="G13832" s="12"/>
      <c r="H13832" t="str">
        <f t="shared" si="216"/>
        <v>INSERT INTO plants (sequence_number,year,plant_location_code,plant_name,generator_id,generator_status,generator_annual_net_generation) VALUES (13830,2019,'MI','Presque Isle','2','RE',0)</v>
      </c>
    </row>
    <row r="13833" spans="1:8" ht="15" customHeight="1" thickBot="1">
      <c r="A13833" s="5">
        <v>13831</v>
      </c>
      <c r="B13833" s="5">
        <v>2019</v>
      </c>
      <c r="C13833" s="6" t="s">
        <v>9002</v>
      </c>
      <c r="D13833" s="6" t="s">
        <v>9288</v>
      </c>
      <c r="E13833" s="6">
        <v>3</v>
      </c>
      <c r="F13833" s="6" t="s">
        <v>26</v>
      </c>
      <c r="G13833" s="12"/>
      <c r="H13833" t="str">
        <f t="shared" si="216"/>
        <v>INSERT INTO plants (sequence_number,year,plant_location_code,plant_name,generator_id,generator_status,generator_annual_net_generation) VALUES (13831,2019,'MI','Presque Isle','3','RE',0)</v>
      </c>
    </row>
    <row r="13834" spans="1:8" ht="15" customHeight="1" thickBot="1">
      <c r="A13834" s="5">
        <v>13832</v>
      </c>
      <c r="B13834" s="5">
        <v>2019</v>
      </c>
      <c r="C13834" s="6" t="s">
        <v>9002</v>
      </c>
      <c r="D13834" s="6" t="s">
        <v>9288</v>
      </c>
      <c r="E13834" s="6">
        <v>4</v>
      </c>
      <c r="F13834" s="6" t="s">
        <v>26</v>
      </c>
      <c r="G13834" s="12"/>
      <c r="H13834" t="str">
        <f t="shared" si="216"/>
        <v>INSERT INTO plants (sequence_number,year,plant_location_code,plant_name,generator_id,generator_status,generator_annual_net_generation) VALUES (13832,2019,'MI','Presque Isle','4','RE',0)</v>
      </c>
    </row>
    <row r="13835" spans="1:8" ht="15" customHeight="1" thickBot="1">
      <c r="A13835" s="5">
        <v>13833</v>
      </c>
      <c r="B13835" s="5">
        <v>2019</v>
      </c>
      <c r="C13835" s="6" t="s">
        <v>9002</v>
      </c>
      <c r="D13835" s="6" t="s">
        <v>9288</v>
      </c>
      <c r="E13835" s="6">
        <v>5</v>
      </c>
      <c r="F13835" s="6" t="s">
        <v>26</v>
      </c>
      <c r="G13835" s="13">
        <v>0</v>
      </c>
      <c r="H13835" t="str">
        <f t="shared" si="216"/>
        <v>INSERT INTO plants (sequence_number,year,plant_location_code,plant_name,generator_id,generator_status,generator_annual_net_generation) VALUES (13833,2019,'MI','Presque Isle','5','RE',0)</v>
      </c>
    </row>
    <row r="13836" spans="1:8" ht="15" customHeight="1" thickBot="1">
      <c r="A13836" s="5">
        <v>13834</v>
      </c>
      <c r="B13836" s="5">
        <v>2019</v>
      </c>
      <c r="C13836" s="6" t="s">
        <v>9002</v>
      </c>
      <c r="D13836" s="6" t="s">
        <v>9288</v>
      </c>
      <c r="E13836" s="6">
        <v>6</v>
      </c>
      <c r="F13836" s="6" t="s">
        <v>26</v>
      </c>
      <c r="G13836" s="13">
        <v>0</v>
      </c>
      <c r="H13836" t="str">
        <f t="shared" si="216"/>
        <v>INSERT INTO plants (sequence_number,year,plant_location_code,plant_name,generator_id,generator_status,generator_annual_net_generation) VALUES (13834,2019,'MI','Presque Isle','6','RE',0)</v>
      </c>
    </row>
    <row r="13837" spans="1:8" ht="15" customHeight="1" thickBot="1">
      <c r="A13837" s="5">
        <v>13835</v>
      </c>
      <c r="B13837" s="5">
        <v>2019</v>
      </c>
      <c r="C13837" s="6" t="s">
        <v>9002</v>
      </c>
      <c r="D13837" s="6" t="s">
        <v>9288</v>
      </c>
      <c r="E13837" s="6">
        <v>7</v>
      </c>
      <c r="F13837" s="6" t="s">
        <v>26</v>
      </c>
      <c r="G13837" s="14">
        <v>94022</v>
      </c>
      <c r="H13837" t="str">
        <f t="shared" si="216"/>
        <v>INSERT INTO plants (sequence_number,year,plant_location_code,plant_name,generator_id,generator_status,generator_annual_net_generation) VALUES (13835,2019,'MI','Presque Isle','7','RE',94022)</v>
      </c>
    </row>
    <row r="13838" spans="1:8" ht="15" customHeight="1" thickBot="1">
      <c r="A13838" s="5">
        <v>13836</v>
      </c>
      <c r="B13838" s="5">
        <v>2019</v>
      </c>
      <c r="C13838" s="6" t="s">
        <v>9002</v>
      </c>
      <c r="D13838" s="6" t="s">
        <v>9288</v>
      </c>
      <c r="E13838" s="6">
        <v>8</v>
      </c>
      <c r="F13838" s="6" t="s">
        <v>26</v>
      </c>
      <c r="G13838" s="14">
        <v>81291</v>
      </c>
      <c r="H13838" t="str">
        <f t="shared" si="216"/>
        <v>INSERT INTO plants (sequence_number,year,plant_location_code,plant_name,generator_id,generator_status,generator_annual_net_generation) VALUES (13836,2019,'MI','Presque Isle','8','RE',81291)</v>
      </c>
    </row>
    <row r="13839" spans="1:8" ht="15" customHeight="1" thickBot="1">
      <c r="A13839" s="5">
        <v>13837</v>
      </c>
      <c r="B13839" s="5">
        <v>2019</v>
      </c>
      <c r="C13839" s="6" t="s">
        <v>9002</v>
      </c>
      <c r="D13839" s="6" t="s">
        <v>9288</v>
      </c>
      <c r="E13839" s="6">
        <v>9</v>
      </c>
      <c r="F13839" s="6" t="s">
        <v>26</v>
      </c>
      <c r="G13839" s="14">
        <v>63557</v>
      </c>
      <c r="H13839" t="str">
        <f t="shared" si="216"/>
        <v>INSERT INTO plants (sequence_number,year,plant_location_code,plant_name,generator_id,generator_status,generator_annual_net_generation) VALUES (13837,2019,'MI','Presque Isle','9','RE',63557)</v>
      </c>
    </row>
    <row r="13840" spans="1:8" ht="15" customHeight="1" thickBot="1">
      <c r="A13840" s="5">
        <v>13838</v>
      </c>
      <c r="B13840" s="5">
        <v>2019</v>
      </c>
      <c r="C13840" s="6" t="s">
        <v>9002</v>
      </c>
      <c r="D13840" s="6" t="s">
        <v>9289</v>
      </c>
      <c r="E13840" s="6">
        <v>1</v>
      </c>
      <c r="F13840" s="6" t="s">
        <v>42</v>
      </c>
      <c r="G13840" s="14">
        <v>4233</v>
      </c>
      <c r="H13840" t="str">
        <f t="shared" si="216"/>
        <v>INSERT INTO plants (sequence_number,year,plant_location_code,plant_name,generator_id,generator_status,generator_annual_net_generation) VALUES (13838,2019,'MI','Prickett','1','OP',4233)</v>
      </c>
    </row>
    <row r="13841" spans="1:8" ht="15" customHeight="1" thickBot="1">
      <c r="A13841" s="5">
        <v>13839</v>
      </c>
      <c r="B13841" s="5">
        <v>2019</v>
      </c>
      <c r="C13841" s="6" t="s">
        <v>9002</v>
      </c>
      <c r="D13841" s="6" t="s">
        <v>9289</v>
      </c>
      <c r="E13841" s="6">
        <v>2</v>
      </c>
      <c r="F13841" s="6" t="s">
        <v>42</v>
      </c>
      <c r="G13841" s="14">
        <v>4233</v>
      </c>
      <c r="H13841" t="str">
        <f t="shared" si="216"/>
        <v>INSERT INTO plants (sequence_number,year,plant_location_code,plant_name,generator_id,generator_status,generator_annual_net_generation) VALUES (13839,2019,'MI','Prickett','2','OP',4233)</v>
      </c>
    </row>
    <row r="13842" spans="1:8" ht="15" customHeight="1" thickBot="1">
      <c r="A13842" s="5">
        <v>13840</v>
      </c>
      <c r="B13842" s="5">
        <v>2019</v>
      </c>
      <c r="C13842" s="6" t="s">
        <v>9002</v>
      </c>
      <c r="D13842" s="6" t="s">
        <v>9290</v>
      </c>
      <c r="E13842" s="6">
        <v>1</v>
      </c>
      <c r="F13842" s="6" t="s">
        <v>42</v>
      </c>
      <c r="G13842" s="13">
        <v>12</v>
      </c>
      <c r="H13842" t="str">
        <f t="shared" si="216"/>
        <v>INSERT INTO plants (sequence_number,year,plant_location_code,plant_name,generator_id,generator_status,generator_annual_net_generation) VALUES (13840,2019,'MI','Putnam (MI)','1','OP',12)</v>
      </c>
    </row>
    <row r="13843" spans="1:8" ht="15" customHeight="1" thickBot="1">
      <c r="A13843" s="5">
        <v>13841</v>
      </c>
      <c r="B13843" s="5">
        <v>2019</v>
      </c>
      <c r="C13843" s="6" t="s">
        <v>9002</v>
      </c>
      <c r="D13843" s="6" t="s">
        <v>9290</v>
      </c>
      <c r="E13843" s="6">
        <v>2</v>
      </c>
      <c r="F13843" s="6" t="s">
        <v>42</v>
      </c>
      <c r="G13843" s="13">
        <v>12</v>
      </c>
      <c r="H13843" t="str">
        <f t="shared" si="216"/>
        <v>INSERT INTO plants (sequence_number,year,plant_location_code,plant_name,generator_id,generator_status,generator_annual_net_generation) VALUES (13841,2019,'MI','Putnam (MI)','2','OP',12)</v>
      </c>
    </row>
    <row r="13844" spans="1:8" ht="15" customHeight="1" thickBot="1">
      <c r="A13844" s="5">
        <v>13842</v>
      </c>
      <c r="B13844" s="5">
        <v>2019</v>
      </c>
      <c r="C13844" s="6" t="s">
        <v>9002</v>
      </c>
      <c r="D13844" s="6" t="s">
        <v>9290</v>
      </c>
      <c r="E13844" s="6">
        <v>3</v>
      </c>
      <c r="F13844" s="6" t="s">
        <v>42</v>
      </c>
      <c r="G13844" s="13">
        <v>12</v>
      </c>
      <c r="H13844" t="str">
        <f t="shared" si="216"/>
        <v>INSERT INTO plants (sequence_number,year,plant_location_code,plant_name,generator_id,generator_status,generator_annual_net_generation) VALUES (13842,2019,'MI','Putnam (MI)','3','OP',12)</v>
      </c>
    </row>
    <row r="13845" spans="1:8" ht="15" customHeight="1" thickBot="1">
      <c r="A13845" s="5">
        <v>13843</v>
      </c>
      <c r="B13845" s="5">
        <v>2019</v>
      </c>
      <c r="C13845" s="6" t="s">
        <v>9002</v>
      </c>
      <c r="D13845" s="6" t="s">
        <v>9290</v>
      </c>
      <c r="E13845" s="6">
        <v>4</v>
      </c>
      <c r="F13845" s="6" t="s">
        <v>42</v>
      </c>
      <c r="G13845" s="13">
        <v>12</v>
      </c>
      <c r="H13845" t="str">
        <f t="shared" si="216"/>
        <v>INSERT INTO plants (sequence_number,year,plant_location_code,plant_name,generator_id,generator_status,generator_annual_net_generation) VALUES (13843,2019,'MI','Putnam (MI)','4','OP',12)</v>
      </c>
    </row>
    <row r="13846" spans="1:8" ht="15" customHeight="1" thickBot="1">
      <c r="A13846" s="5">
        <v>13844</v>
      </c>
      <c r="B13846" s="5">
        <v>2019</v>
      </c>
      <c r="C13846" s="6" t="s">
        <v>9002</v>
      </c>
      <c r="D13846" s="6" t="s">
        <v>9290</v>
      </c>
      <c r="E13846" s="6">
        <v>5</v>
      </c>
      <c r="F13846" s="6" t="s">
        <v>42</v>
      </c>
      <c r="G13846" s="13">
        <v>12</v>
      </c>
      <c r="H13846" t="str">
        <f t="shared" si="216"/>
        <v>INSERT INTO plants (sequence_number,year,plant_location_code,plant_name,generator_id,generator_status,generator_annual_net_generation) VALUES (13844,2019,'MI','Putnam (MI)','5','OP',12)</v>
      </c>
    </row>
    <row r="13847" spans="1:8" ht="15" customHeight="1" thickBot="1">
      <c r="A13847" s="5">
        <v>13845</v>
      </c>
      <c r="B13847" s="5">
        <v>2019</v>
      </c>
      <c r="C13847" s="6" t="s">
        <v>9002</v>
      </c>
      <c r="D13847" s="6" t="s">
        <v>9291</v>
      </c>
      <c r="E13847" s="6" t="s">
        <v>314</v>
      </c>
      <c r="F13847" s="6" t="s">
        <v>42</v>
      </c>
      <c r="G13847" s="14">
        <v>185730</v>
      </c>
      <c r="H13847" t="str">
        <f t="shared" si="216"/>
        <v>INSERT INTO plants (sequence_number,year,plant_location_code,plant_name,generator_id,generator_status,generator_annual_net_generation) VALUES (13845,2019,'MI','Renaissance Power Plant','CT1','OP',185730)</v>
      </c>
    </row>
    <row r="13848" spans="1:8" ht="15" customHeight="1" thickBot="1">
      <c r="A13848" s="5">
        <v>13846</v>
      </c>
      <c r="B13848" s="5">
        <v>2019</v>
      </c>
      <c r="C13848" s="6" t="s">
        <v>9002</v>
      </c>
      <c r="D13848" s="6" t="s">
        <v>9291</v>
      </c>
      <c r="E13848" s="6" t="s">
        <v>315</v>
      </c>
      <c r="F13848" s="6" t="s">
        <v>42</v>
      </c>
      <c r="G13848" s="14">
        <v>185730</v>
      </c>
      <c r="H13848" t="str">
        <f t="shared" si="216"/>
        <v>INSERT INTO plants (sequence_number,year,plant_location_code,plant_name,generator_id,generator_status,generator_annual_net_generation) VALUES (13846,2019,'MI','Renaissance Power Plant','CT2','OP',185730)</v>
      </c>
    </row>
    <row r="13849" spans="1:8" ht="15" customHeight="1" thickBot="1">
      <c r="A13849" s="5">
        <v>13847</v>
      </c>
      <c r="B13849" s="5">
        <v>2019</v>
      </c>
      <c r="C13849" s="6" t="s">
        <v>9002</v>
      </c>
      <c r="D13849" s="6" t="s">
        <v>9291</v>
      </c>
      <c r="E13849" s="6" t="s">
        <v>316</v>
      </c>
      <c r="F13849" s="6" t="s">
        <v>42</v>
      </c>
      <c r="G13849" s="14">
        <v>185730</v>
      </c>
      <c r="H13849" t="str">
        <f t="shared" si="216"/>
        <v>INSERT INTO plants (sequence_number,year,plant_location_code,plant_name,generator_id,generator_status,generator_annual_net_generation) VALUES (13847,2019,'MI','Renaissance Power Plant','CT3','OP',185730)</v>
      </c>
    </row>
    <row r="13850" spans="1:8" ht="15" customHeight="1" thickBot="1">
      <c r="A13850" s="5">
        <v>13848</v>
      </c>
      <c r="B13850" s="5">
        <v>2019</v>
      </c>
      <c r="C13850" s="6" t="s">
        <v>9002</v>
      </c>
      <c r="D13850" s="6" t="s">
        <v>9291</v>
      </c>
      <c r="E13850" s="6" t="s">
        <v>317</v>
      </c>
      <c r="F13850" s="6" t="s">
        <v>42</v>
      </c>
      <c r="G13850" s="14">
        <v>185730</v>
      </c>
      <c r="H13850" t="str">
        <f t="shared" si="216"/>
        <v>INSERT INTO plants (sequence_number,year,plant_location_code,plant_name,generator_id,generator_status,generator_annual_net_generation) VALUES (13848,2019,'MI','Renaissance Power Plant','CT4','OP',185730)</v>
      </c>
    </row>
    <row r="13851" spans="1:8" ht="15" customHeight="1" thickBot="1">
      <c r="A13851" s="5">
        <v>13849</v>
      </c>
      <c r="B13851" s="5">
        <v>2019</v>
      </c>
      <c r="C13851" s="6" t="s">
        <v>9002</v>
      </c>
      <c r="D13851" s="6" t="s">
        <v>9292</v>
      </c>
      <c r="E13851" s="6">
        <v>1</v>
      </c>
      <c r="F13851" s="6" t="s">
        <v>42</v>
      </c>
      <c r="G13851" s="13">
        <v>355</v>
      </c>
      <c r="H13851" t="str">
        <f t="shared" si="216"/>
        <v>INSERT INTO plants (sequence_number,year,plant_location_code,plant_name,generator_id,generator_status,generator_annual_net_generation) VALUES (13849,2019,'MI','Riley Generating Station','1','OP',355)</v>
      </c>
    </row>
    <row r="13852" spans="1:8" ht="15" customHeight="1" thickBot="1">
      <c r="A13852" s="5">
        <v>13850</v>
      </c>
      <c r="B13852" s="5">
        <v>2019</v>
      </c>
      <c r="C13852" s="6" t="s">
        <v>9002</v>
      </c>
      <c r="D13852" s="6" t="s">
        <v>9292</v>
      </c>
      <c r="E13852" s="6">
        <v>2</v>
      </c>
      <c r="F13852" s="6" t="s">
        <v>42</v>
      </c>
      <c r="G13852" s="13">
        <v>355</v>
      </c>
      <c r="H13852" t="str">
        <f t="shared" si="216"/>
        <v>INSERT INTO plants (sequence_number,year,plant_location_code,plant_name,generator_id,generator_status,generator_annual_net_generation) VALUES (13850,2019,'MI','Riley Generating Station','2','OP',355)</v>
      </c>
    </row>
    <row r="13853" spans="1:8" ht="15" customHeight="1" thickBot="1">
      <c r="A13853" s="5">
        <v>13851</v>
      </c>
      <c r="B13853" s="5">
        <v>2019</v>
      </c>
      <c r="C13853" s="6" t="s">
        <v>9002</v>
      </c>
      <c r="D13853" s="6" t="s">
        <v>9292</v>
      </c>
      <c r="E13853" s="6">
        <v>3</v>
      </c>
      <c r="F13853" s="6" t="s">
        <v>42</v>
      </c>
      <c r="G13853" s="13">
        <v>355</v>
      </c>
      <c r="H13853" t="str">
        <f t="shared" si="216"/>
        <v>INSERT INTO plants (sequence_number,year,plant_location_code,plant_name,generator_id,generator_status,generator_annual_net_generation) VALUES (13851,2019,'MI','Riley Generating Station','3','OP',355)</v>
      </c>
    </row>
    <row r="13854" spans="1:8" ht="15" customHeight="1" thickBot="1">
      <c r="A13854" s="5">
        <v>13852</v>
      </c>
      <c r="B13854" s="5">
        <v>2019</v>
      </c>
      <c r="C13854" s="6" t="s">
        <v>9002</v>
      </c>
      <c r="D13854" s="6" t="s">
        <v>9292</v>
      </c>
      <c r="E13854" s="6">
        <v>4</v>
      </c>
      <c r="F13854" s="6" t="s">
        <v>42</v>
      </c>
      <c r="G13854" s="13">
        <v>355</v>
      </c>
      <c r="H13854" t="str">
        <f t="shared" si="216"/>
        <v>INSERT INTO plants (sequence_number,year,plant_location_code,plant_name,generator_id,generator_status,generator_annual_net_generation) VALUES (13852,2019,'MI','Riley Generating Station','4','OP',355)</v>
      </c>
    </row>
    <row r="13855" spans="1:8" ht="15" customHeight="1" thickBot="1">
      <c r="A13855" s="5">
        <v>13853</v>
      </c>
      <c r="B13855" s="5">
        <v>2019</v>
      </c>
      <c r="C13855" s="6" t="s">
        <v>9002</v>
      </c>
      <c r="D13855" s="6" t="s">
        <v>9292</v>
      </c>
      <c r="E13855" s="6">
        <v>5</v>
      </c>
      <c r="F13855" s="6" t="s">
        <v>42</v>
      </c>
      <c r="G13855" s="13">
        <v>355</v>
      </c>
      <c r="H13855" t="str">
        <f t="shared" si="216"/>
        <v>INSERT INTO plants (sequence_number,year,plant_location_code,plant_name,generator_id,generator_status,generator_annual_net_generation) VALUES (13853,2019,'MI','Riley Generating Station','5','OP',355)</v>
      </c>
    </row>
    <row r="13856" spans="1:8" ht="15" customHeight="1" thickBot="1">
      <c r="A13856" s="5">
        <v>13854</v>
      </c>
      <c r="B13856" s="5">
        <v>2019</v>
      </c>
      <c r="C13856" s="6" t="s">
        <v>9002</v>
      </c>
      <c r="D13856" s="6" t="s">
        <v>9293</v>
      </c>
      <c r="E13856" s="6">
        <v>3</v>
      </c>
      <c r="F13856" s="6" t="s">
        <v>42</v>
      </c>
      <c r="G13856" s="14">
        <v>624364</v>
      </c>
      <c r="H13856" t="str">
        <f t="shared" si="216"/>
        <v>INSERT INTO plants (sequence_number,year,plant_location_code,plant_name,generator_id,generator_status,generator_annual_net_generation) VALUES (13854,2019,'MI','River Rouge','3','OP',624364)</v>
      </c>
    </row>
    <row r="13857" spans="1:8" ht="15" customHeight="1" thickBot="1">
      <c r="A13857" s="5">
        <v>13855</v>
      </c>
      <c r="B13857" s="5">
        <v>2019</v>
      </c>
      <c r="C13857" s="6" t="s">
        <v>9002</v>
      </c>
      <c r="D13857" s="6" t="s">
        <v>9293</v>
      </c>
      <c r="E13857" s="6" t="s">
        <v>143</v>
      </c>
      <c r="F13857" s="6" t="s">
        <v>42</v>
      </c>
      <c r="G13857" s="13">
        <v>-40</v>
      </c>
      <c r="H13857" t="str">
        <f t="shared" si="216"/>
        <v>INSERT INTO plants (sequence_number,year,plant_location_code,plant_name,generator_id,generator_status,generator_annual_net_generation) VALUES (13855,2019,'MI','River Rouge','IC1','OP',-40)</v>
      </c>
    </row>
    <row r="13858" spans="1:8" ht="15" customHeight="1" thickBot="1">
      <c r="A13858" s="5">
        <v>13856</v>
      </c>
      <c r="B13858" s="5">
        <v>2019</v>
      </c>
      <c r="C13858" s="6" t="s">
        <v>9002</v>
      </c>
      <c r="D13858" s="6" t="s">
        <v>9293</v>
      </c>
      <c r="E13858" s="6" t="s">
        <v>144</v>
      </c>
      <c r="F13858" s="6" t="s">
        <v>42</v>
      </c>
      <c r="G13858" s="13">
        <v>-40</v>
      </c>
      <c r="H13858" t="str">
        <f t="shared" si="216"/>
        <v>INSERT INTO plants (sequence_number,year,plant_location_code,plant_name,generator_id,generator_status,generator_annual_net_generation) VALUES (13856,2019,'MI','River Rouge','IC2','OP',-40)</v>
      </c>
    </row>
    <row r="13859" spans="1:8" ht="15" customHeight="1" thickBot="1">
      <c r="A13859" s="5">
        <v>13857</v>
      </c>
      <c r="B13859" s="5">
        <v>2019</v>
      </c>
      <c r="C13859" s="6" t="s">
        <v>9002</v>
      </c>
      <c r="D13859" s="6" t="s">
        <v>9293</v>
      </c>
      <c r="E13859" s="6" t="s">
        <v>145</v>
      </c>
      <c r="F13859" s="6" t="s">
        <v>42</v>
      </c>
      <c r="G13859" s="13">
        <v>-40</v>
      </c>
      <c r="H13859" t="str">
        <f t="shared" si="216"/>
        <v>INSERT INTO plants (sequence_number,year,plant_location_code,plant_name,generator_id,generator_status,generator_annual_net_generation) VALUES (13857,2019,'MI','River Rouge','IC3','OP',-40)</v>
      </c>
    </row>
    <row r="13860" spans="1:8" ht="15" customHeight="1" thickBot="1">
      <c r="A13860" s="5">
        <v>13858</v>
      </c>
      <c r="B13860" s="5">
        <v>2019</v>
      </c>
      <c r="C13860" s="6" t="s">
        <v>9002</v>
      </c>
      <c r="D13860" s="6" t="s">
        <v>9293</v>
      </c>
      <c r="E13860" s="6" t="s">
        <v>146</v>
      </c>
      <c r="F13860" s="6" t="s">
        <v>42</v>
      </c>
      <c r="G13860" s="13">
        <v>-40</v>
      </c>
      <c r="H13860" t="str">
        <f t="shared" si="216"/>
        <v>INSERT INTO plants (sequence_number,year,plant_location_code,plant_name,generator_id,generator_status,generator_annual_net_generation) VALUES (13858,2019,'MI','River Rouge','IC4','OP',-40)</v>
      </c>
    </row>
    <row r="13861" spans="1:8" ht="15" customHeight="1" thickBot="1">
      <c r="A13861" s="5">
        <v>13859</v>
      </c>
      <c r="B13861" s="5">
        <v>2019</v>
      </c>
      <c r="C13861" s="6" t="s">
        <v>9002</v>
      </c>
      <c r="D13861" s="6" t="s">
        <v>9293</v>
      </c>
      <c r="E13861" s="6">
        <v>1</v>
      </c>
      <c r="F13861" s="6" t="s">
        <v>26</v>
      </c>
      <c r="G13861" s="13">
        <v>0</v>
      </c>
      <c r="H13861" t="str">
        <f t="shared" si="216"/>
        <v>INSERT INTO plants (sequence_number,year,plant_location_code,plant_name,generator_id,generator_status,generator_annual_net_generation) VALUES (13859,2019,'MI','River Rouge','1','RE',0)</v>
      </c>
    </row>
    <row r="13862" spans="1:8" ht="15" customHeight="1" thickBot="1">
      <c r="A13862" s="5">
        <v>13860</v>
      </c>
      <c r="B13862" s="5">
        <v>2019</v>
      </c>
      <c r="C13862" s="6" t="s">
        <v>9002</v>
      </c>
      <c r="D13862" s="6" t="s">
        <v>9293</v>
      </c>
      <c r="E13862" s="6">
        <v>2</v>
      </c>
      <c r="F13862" s="6" t="s">
        <v>26</v>
      </c>
      <c r="G13862" s="12"/>
      <c r="H13862" t="str">
        <f t="shared" si="216"/>
        <v>INSERT INTO plants (sequence_number,year,plant_location_code,plant_name,generator_id,generator_status,generator_annual_net_generation) VALUES (13860,2019,'MI','River Rouge','2','RE',0)</v>
      </c>
    </row>
    <row r="13863" spans="1:8" ht="15" customHeight="1" thickBot="1">
      <c r="A13863" s="5">
        <v>13861</v>
      </c>
      <c r="B13863" s="5">
        <v>2019</v>
      </c>
      <c r="C13863" s="6" t="s">
        <v>9002</v>
      </c>
      <c r="D13863" s="6" t="s">
        <v>9294</v>
      </c>
      <c r="E13863" s="6" t="s">
        <v>41</v>
      </c>
      <c r="F13863" s="6" t="s">
        <v>42</v>
      </c>
      <c r="G13863" s="14">
        <v>21187</v>
      </c>
      <c r="H13863" t="str">
        <f t="shared" si="216"/>
        <v>INSERT INTO plants (sequence_number,year,plant_location_code,plant_name,generator_id,generator_status,generator_annual_net_generation) VALUES (13861,2019,'MI','Riverview Energy Systems','GEN1','OP',21187)</v>
      </c>
    </row>
    <row r="13864" spans="1:8" ht="15" customHeight="1" thickBot="1">
      <c r="A13864" s="5">
        <v>13862</v>
      </c>
      <c r="B13864" s="5">
        <v>2019</v>
      </c>
      <c r="C13864" s="6" t="s">
        <v>9002</v>
      </c>
      <c r="D13864" s="6" t="s">
        <v>9294</v>
      </c>
      <c r="E13864" s="6" t="s">
        <v>310</v>
      </c>
      <c r="F13864" s="6" t="s">
        <v>42</v>
      </c>
      <c r="G13864" s="14">
        <v>21187</v>
      </c>
      <c r="H13864" t="str">
        <f t="shared" si="216"/>
        <v>INSERT INTO plants (sequence_number,year,plant_location_code,plant_name,generator_id,generator_status,generator_annual_net_generation) VALUES (13862,2019,'MI','Riverview Energy Systems','GEN2','OP',21187)</v>
      </c>
    </row>
    <row r="13865" spans="1:8" ht="15" customHeight="1" thickBot="1">
      <c r="A13865" s="5">
        <v>13863</v>
      </c>
      <c r="B13865" s="5">
        <v>2019</v>
      </c>
      <c r="C13865" s="6" t="s">
        <v>9002</v>
      </c>
      <c r="D13865" s="6" t="s">
        <v>9295</v>
      </c>
      <c r="E13865" s="6">
        <v>1</v>
      </c>
      <c r="F13865" s="6" t="s">
        <v>42</v>
      </c>
      <c r="G13865" s="14">
        <v>4311</v>
      </c>
      <c r="H13865" t="str">
        <f t="shared" si="216"/>
        <v>INSERT INTO plants (sequence_number,year,plant_location_code,plant_name,generator_id,generator_status,generator_annual_net_generation) VALUES (13863,2019,'MI','Rogers','1','OP',4311)</v>
      </c>
    </row>
    <row r="13866" spans="1:8" ht="15" customHeight="1" thickBot="1">
      <c r="A13866" s="5">
        <v>13864</v>
      </c>
      <c r="B13866" s="5">
        <v>2019</v>
      </c>
      <c r="C13866" s="6" t="s">
        <v>9002</v>
      </c>
      <c r="D13866" s="6" t="s">
        <v>9295</v>
      </c>
      <c r="E13866" s="6">
        <v>2</v>
      </c>
      <c r="F13866" s="6" t="s">
        <v>42</v>
      </c>
      <c r="G13866" s="14">
        <v>4311</v>
      </c>
      <c r="H13866" t="str">
        <f t="shared" si="216"/>
        <v>INSERT INTO plants (sequence_number,year,plant_location_code,plant_name,generator_id,generator_status,generator_annual_net_generation) VALUES (13864,2019,'MI','Rogers','2','OP',4311)</v>
      </c>
    </row>
    <row r="13867" spans="1:8" ht="15" customHeight="1" thickBot="1">
      <c r="A13867" s="5">
        <v>13865</v>
      </c>
      <c r="B13867" s="5">
        <v>2019</v>
      </c>
      <c r="C13867" s="6" t="s">
        <v>9002</v>
      </c>
      <c r="D13867" s="6" t="s">
        <v>9295</v>
      </c>
      <c r="E13867" s="6">
        <v>3</v>
      </c>
      <c r="F13867" s="6" t="s">
        <v>42</v>
      </c>
      <c r="G13867" s="14">
        <v>4311</v>
      </c>
      <c r="H13867" t="str">
        <f t="shared" si="216"/>
        <v>INSERT INTO plants (sequence_number,year,plant_location_code,plant_name,generator_id,generator_status,generator_annual_net_generation) VALUES (13865,2019,'MI','Rogers','3','OP',4311)</v>
      </c>
    </row>
    <row r="13868" spans="1:8" ht="15" customHeight="1" thickBot="1">
      <c r="A13868" s="5">
        <v>13866</v>
      </c>
      <c r="B13868" s="5">
        <v>2019</v>
      </c>
      <c r="C13868" s="6" t="s">
        <v>9002</v>
      </c>
      <c r="D13868" s="6" t="s">
        <v>9295</v>
      </c>
      <c r="E13868" s="6">
        <v>4</v>
      </c>
      <c r="F13868" s="6" t="s">
        <v>42</v>
      </c>
      <c r="G13868" s="14">
        <v>4311</v>
      </c>
      <c r="H13868" t="str">
        <f t="shared" si="216"/>
        <v>INSERT INTO plants (sequence_number,year,plant_location_code,plant_name,generator_id,generator_status,generator_annual_net_generation) VALUES (13866,2019,'MI','Rogers','4','OP',4311)</v>
      </c>
    </row>
    <row r="13869" spans="1:8" ht="15" customHeight="1" thickBot="1">
      <c r="A13869" s="5">
        <v>13867</v>
      </c>
      <c r="B13869" s="5">
        <v>2019</v>
      </c>
      <c r="C13869" s="6" t="s">
        <v>9002</v>
      </c>
      <c r="D13869" s="6" t="s">
        <v>9296</v>
      </c>
      <c r="E13869" s="6">
        <v>1</v>
      </c>
      <c r="F13869" s="6" t="s">
        <v>42</v>
      </c>
      <c r="G13869" s="14">
        <v>38316</v>
      </c>
      <c r="H13869" t="str">
        <f t="shared" si="216"/>
        <v>INSERT INTO plants (sequence_number,year,plant_location_code,plant_name,generator_id,generator_status,generator_annual_net_generation) VALUES (13867,2019,'MI','Saint Marys Falls','1','OP',38316)</v>
      </c>
    </row>
    <row r="13870" spans="1:8" ht="15" customHeight="1" thickBot="1">
      <c r="A13870" s="5">
        <v>13868</v>
      </c>
      <c r="B13870" s="5">
        <v>2019</v>
      </c>
      <c r="C13870" s="6" t="s">
        <v>9002</v>
      </c>
      <c r="D13870" s="6" t="s">
        <v>9296</v>
      </c>
      <c r="E13870" s="6">
        <v>10</v>
      </c>
      <c r="F13870" s="6" t="s">
        <v>42</v>
      </c>
      <c r="G13870" s="14">
        <v>16068</v>
      </c>
      <c r="H13870" t="str">
        <f t="shared" si="216"/>
        <v>INSERT INTO plants (sequence_number,year,plant_location_code,plant_name,generator_id,generator_status,generator_annual_net_generation) VALUES (13868,2019,'MI','Saint Marys Falls','10','OP',16068)</v>
      </c>
    </row>
    <row r="13871" spans="1:8" ht="15" customHeight="1" thickBot="1">
      <c r="A13871" s="5">
        <v>13869</v>
      </c>
      <c r="B13871" s="5">
        <v>2019</v>
      </c>
      <c r="C13871" s="6" t="s">
        <v>9002</v>
      </c>
      <c r="D13871" s="6" t="s">
        <v>9296</v>
      </c>
      <c r="E13871" s="6">
        <v>2</v>
      </c>
      <c r="F13871" s="6" t="s">
        <v>42</v>
      </c>
      <c r="G13871" s="14">
        <v>38316</v>
      </c>
      <c r="H13871" t="str">
        <f t="shared" si="216"/>
        <v>INSERT INTO plants (sequence_number,year,plant_location_code,plant_name,generator_id,generator_status,generator_annual_net_generation) VALUES (13869,2019,'MI','Saint Marys Falls','2','OP',38316)</v>
      </c>
    </row>
    <row r="13872" spans="1:8" ht="15" customHeight="1" thickBot="1">
      <c r="A13872" s="5">
        <v>13870</v>
      </c>
      <c r="B13872" s="5">
        <v>2019</v>
      </c>
      <c r="C13872" s="6" t="s">
        <v>9002</v>
      </c>
      <c r="D13872" s="6" t="s">
        <v>9296</v>
      </c>
      <c r="E13872" s="6">
        <v>3</v>
      </c>
      <c r="F13872" s="6" t="s">
        <v>42</v>
      </c>
      <c r="G13872" s="14">
        <v>38316</v>
      </c>
      <c r="H13872" t="str">
        <f t="shared" si="216"/>
        <v>INSERT INTO plants (sequence_number,year,plant_location_code,plant_name,generator_id,generator_status,generator_annual_net_generation) VALUES (13870,2019,'MI','Saint Marys Falls','3','OP',38316)</v>
      </c>
    </row>
    <row r="13873" spans="1:8" ht="15" customHeight="1" thickBot="1">
      <c r="A13873" s="5">
        <v>13871</v>
      </c>
      <c r="B13873" s="5">
        <v>2019</v>
      </c>
      <c r="C13873" s="6" t="s">
        <v>9002</v>
      </c>
      <c r="D13873" s="6" t="s">
        <v>9296</v>
      </c>
      <c r="E13873" s="6" t="s">
        <v>68</v>
      </c>
      <c r="F13873" s="6" t="s">
        <v>42</v>
      </c>
      <c r="G13873" s="14">
        <v>15450</v>
      </c>
      <c r="H13873" t="str">
        <f t="shared" si="216"/>
        <v>INSERT INTO plants (sequence_number,year,plant_location_code,plant_name,generator_id,generator_status,generator_annual_net_generation) VALUES (13871,2019,'MI','Saint Marys Falls','3A','OP',15450)</v>
      </c>
    </row>
    <row r="13874" spans="1:8" ht="15" customHeight="1" thickBot="1">
      <c r="A13874" s="5">
        <v>13872</v>
      </c>
      <c r="B13874" s="5">
        <v>2019</v>
      </c>
      <c r="C13874" s="6" t="s">
        <v>9002</v>
      </c>
      <c r="D13874" s="6" t="s">
        <v>9297</v>
      </c>
      <c r="E13874" s="6">
        <v>1</v>
      </c>
      <c r="F13874" s="6" t="s">
        <v>42</v>
      </c>
      <c r="G13874" s="14">
        <v>4484</v>
      </c>
      <c r="H13874" t="str">
        <f t="shared" si="216"/>
        <v>INSERT INTO plants (sequence_number,year,plant_location_code,plant_name,generator_id,generator_status,generator_annual_net_generation) VALUES (13872,2019,'MI','Sanford Dam','1','OP',4484)</v>
      </c>
    </row>
    <row r="13875" spans="1:8" ht="15" customHeight="1" thickBot="1">
      <c r="A13875" s="5">
        <v>13873</v>
      </c>
      <c r="B13875" s="5">
        <v>2019</v>
      </c>
      <c r="C13875" s="6" t="s">
        <v>9002</v>
      </c>
      <c r="D13875" s="6" t="s">
        <v>9297</v>
      </c>
      <c r="E13875" s="6">
        <v>2</v>
      </c>
      <c r="F13875" s="6" t="s">
        <v>42</v>
      </c>
      <c r="G13875" s="14">
        <v>4484</v>
      </c>
      <c r="H13875" t="str">
        <f t="shared" si="216"/>
        <v>INSERT INTO plants (sequence_number,year,plant_location_code,plant_name,generator_id,generator_status,generator_annual_net_generation) VALUES (13873,2019,'MI','Sanford Dam','2','OP',4484)</v>
      </c>
    </row>
    <row r="13876" spans="1:8" ht="15" customHeight="1" thickBot="1">
      <c r="A13876" s="5">
        <v>13874</v>
      </c>
      <c r="B13876" s="5">
        <v>2019</v>
      </c>
      <c r="C13876" s="6" t="s">
        <v>9002</v>
      </c>
      <c r="D13876" s="6" t="s">
        <v>9297</v>
      </c>
      <c r="E13876" s="6">
        <v>3</v>
      </c>
      <c r="F13876" s="6" t="s">
        <v>42</v>
      </c>
      <c r="G13876" s="14">
        <v>4484</v>
      </c>
      <c r="H13876" t="str">
        <f t="shared" si="216"/>
        <v>INSERT INTO plants (sequence_number,year,plant_location_code,plant_name,generator_id,generator_status,generator_annual_net_generation) VALUES (13874,2019,'MI','Sanford Dam','3','OP',4484)</v>
      </c>
    </row>
    <row r="13877" spans="1:8" ht="15" customHeight="1" thickBot="1">
      <c r="A13877" s="5">
        <v>13875</v>
      </c>
      <c r="B13877" s="5">
        <v>2019</v>
      </c>
      <c r="C13877" s="6" t="s">
        <v>9002</v>
      </c>
      <c r="D13877" s="6" t="s">
        <v>9298</v>
      </c>
      <c r="E13877" s="6">
        <v>4</v>
      </c>
      <c r="F13877" s="6" t="s">
        <v>26</v>
      </c>
      <c r="G13877" s="12"/>
      <c r="H13877" t="str">
        <f t="shared" si="216"/>
        <v>INSERT INTO plants (sequence_number,year,plant_location_code,plant_name,generator_id,generator_status,generator_annual_net_generation) VALUES (13875,2019,'MI','Scottville','4','RE',0)</v>
      </c>
    </row>
    <row r="13878" spans="1:8" ht="15" customHeight="1" thickBot="1">
      <c r="A13878" s="5">
        <v>13876</v>
      </c>
      <c r="B13878" s="5">
        <v>2019</v>
      </c>
      <c r="C13878" s="6" t="s">
        <v>9002</v>
      </c>
      <c r="D13878" s="6" t="s">
        <v>9298</v>
      </c>
      <c r="E13878" s="6">
        <v>5</v>
      </c>
      <c r="F13878" s="6" t="s">
        <v>26</v>
      </c>
      <c r="G13878" s="12"/>
      <c r="H13878" t="str">
        <f t="shared" si="216"/>
        <v>INSERT INTO plants (sequence_number,year,plant_location_code,plant_name,generator_id,generator_status,generator_annual_net_generation) VALUES (13876,2019,'MI','Scottville','5','RE',0)</v>
      </c>
    </row>
    <row r="13879" spans="1:8" ht="15" customHeight="1" thickBot="1">
      <c r="A13879" s="5">
        <v>13877</v>
      </c>
      <c r="B13879" s="5">
        <v>2019</v>
      </c>
      <c r="C13879" s="6" t="s">
        <v>9002</v>
      </c>
      <c r="D13879" s="6" t="s">
        <v>9298</v>
      </c>
      <c r="E13879" s="6">
        <v>6</v>
      </c>
      <c r="F13879" s="6" t="s">
        <v>26</v>
      </c>
      <c r="G13879" s="12"/>
      <c r="H13879" t="str">
        <f t="shared" si="216"/>
        <v>INSERT INTO plants (sequence_number,year,plant_location_code,plant_name,generator_id,generator_status,generator_annual_net_generation) VALUES (13877,2019,'MI','Scottville','6','RE',0)</v>
      </c>
    </row>
    <row r="13880" spans="1:8" ht="15" customHeight="1" thickBot="1">
      <c r="A13880" s="5">
        <v>13878</v>
      </c>
      <c r="B13880" s="5">
        <v>2019</v>
      </c>
      <c r="C13880" s="6" t="s">
        <v>9002</v>
      </c>
      <c r="D13880" s="6" t="s">
        <v>9299</v>
      </c>
      <c r="E13880" s="6">
        <v>1</v>
      </c>
      <c r="F13880" s="6" t="s">
        <v>42</v>
      </c>
      <c r="G13880" s="14">
        <v>5658</v>
      </c>
      <c r="H13880" t="str">
        <f t="shared" si="216"/>
        <v>INSERT INTO plants (sequence_number,year,plant_location_code,plant_name,generator_id,generator_status,generator_annual_net_generation) VALUES (13878,2019,'MI','Secord','1','OP',5658)</v>
      </c>
    </row>
    <row r="13881" spans="1:8" ht="15" customHeight="1" thickBot="1">
      <c r="A13881" s="5">
        <v>13879</v>
      </c>
      <c r="B13881" s="5">
        <v>2019</v>
      </c>
      <c r="C13881" s="6" t="s">
        <v>9002</v>
      </c>
      <c r="D13881" s="6" t="s">
        <v>9300</v>
      </c>
      <c r="E13881" s="6">
        <v>1</v>
      </c>
      <c r="F13881" s="6" t="s">
        <v>26</v>
      </c>
      <c r="G13881" s="13">
        <v>0</v>
      </c>
      <c r="H13881" t="str">
        <f t="shared" si="216"/>
        <v>INSERT INTO plants (sequence_number,year,plant_location_code,plant_name,generator_id,generator_status,generator_annual_net_generation) VALUES (13879,2019,'MI','Shiras','1','RE',0)</v>
      </c>
    </row>
    <row r="13882" spans="1:8" ht="15" customHeight="1" thickBot="1">
      <c r="A13882" s="5">
        <v>13880</v>
      </c>
      <c r="B13882" s="5">
        <v>2019</v>
      </c>
      <c r="C13882" s="6" t="s">
        <v>9002</v>
      </c>
      <c r="D13882" s="6" t="s">
        <v>9300</v>
      </c>
      <c r="E13882" s="6">
        <v>2</v>
      </c>
      <c r="F13882" s="6" t="s">
        <v>26</v>
      </c>
      <c r="G13882" s="13">
        <v>-63</v>
      </c>
      <c r="H13882" t="str">
        <f t="shared" si="216"/>
        <v>INSERT INTO plants (sequence_number,year,plant_location_code,plant_name,generator_id,generator_status,generator_annual_net_generation) VALUES (13880,2019,'MI','Shiras','2','RE',-63)</v>
      </c>
    </row>
    <row r="13883" spans="1:8" ht="15" customHeight="1" thickBot="1">
      <c r="A13883" s="5">
        <v>13881</v>
      </c>
      <c r="B13883" s="5">
        <v>2019</v>
      </c>
      <c r="C13883" s="6" t="s">
        <v>9002</v>
      </c>
      <c r="D13883" s="6" t="s">
        <v>9300</v>
      </c>
      <c r="E13883" s="6">
        <v>3</v>
      </c>
      <c r="F13883" s="6" t="s">
        <v>26</v>
      </c>
      <c r="G13883" s="14">
        <v>-1596</v>
      </c>
      <c r="H13883" t="str">
        <f t="shared" si="216"/>
        <v>INSERT INTO plants (sequence_number,year,plant_location_code,plant_name,generator_id,generator_status,generator_annual_net_generation) VALUES (13881,2019,'MI','Shiras','3','RE',-1596)</v>
      </c>
    </row>
    <row r="13884" spans="1:8" ht="15" customHeight="1" thickBot="1">
      <c r="A13884" s="5">
        <v>13882</v>
      </c>
      <c r="B13884" s="5">
        <v>2019</v>
      </c>
      <c r="C13884" s="6" t="s">
        <v>9002</v>
      </c>
      <c r="D13884" s="6" t="s">
        <v>9301</v>
      </c>
      <c r="E13884" s="6">
        <v>1</v>
      </c>
      <c r="F13884" s="6" t="s">
        <v>42</v>
      </c>
      <c r="G13884" s="14">
        <v>251651</v>
      </c>
      <c r="H13884" t="str">
        <f t="shared" si="216"/>
        <v>INSERT INTO plants (sequence_number,year,plant_location_code,plant_name,generator_id,generator_status,generator_annual_net_generation) VALUES (13882,2019,'MI','Sigel Wind Park','1','OP',251651)</v>
      </c>
    </row>
    <row r="13885" spans="1:8" ht="15" customHeight="1" thickBot="1">
      <c r="A13885" s="5">
        <v>13883</v>
      </c>
      <c r="B13885" s="5">
        <v>2019</v>
      </c>
      <c r="C13885" s="6" t="s">
        <v>9002</v>
      </c>
      <c r="D13885" s="6" t="s">
        <v>9302</v>
      </c>
      <c r="E13885" s="6">
        <v>1</v>
      </c>
      <c r="F13885" s="6" t="s">
        <v>42</v>
      </c>
      <c r="G13885" s="13">
        <v>-120</v>
      </c>
      <c r="H13885" t="str">
        <f t="shared" si="216"/>
        <v>INSERT INTO plants (sequence_number,year,plant_location_code,plant_name,generator_id,generator_status,generator_annual_net_generation) VALUES (13883,2019,'MI','Sixth Street Gas Turbine','1','OP',-120)</v>
      </c>
    </row>
    <row r="13886" spans="1:8" ht="15" customHeight="1" thickBot="1">
      <c r="A13886" s="5">
        <v>13884</v>
      </c>
      <c r="B13886" s="5">
        <v>2019</v>
      </c>
      <c r="C13886" s="6" t="s">
        <v>9002</v>
      </c>
      <c r="D13886" s="6" t="s">
        <v>9303</v>
      </c>
      <c r="E13886" s="6">
        <v>1</v>
      </c>
      <c r="F13886" s="6" t="s">
        <v>42</v>
      </c>
      <c r="G13886" s="13">
        <v>-49</v>
      </c>
      <c r="H13886" t="str">
        <f t="shared" si="216"/>
        <v>INSERT INTO plants (sequence_number,year,plant_location_code,plant_name,generator_id,generator_status,generator_annual_net_generation) VALUES (13884,2019,'MI','Slocum','1','OP',-49)</v>
      </c>
    </row>
    <row r="13887" spans="1:8" ht="15" customHeight="1" thickBot="1">
      <c r="A13887" s="5">
        <v>13885</v>
      </c>
      <c r="B13887" s="5">
        <v>2019</v>
      </c>
      <c r="C13887" s="6" t="s">
        <v>9002</v>
      </c>
      <c r="D13887" s="6" t="s">
        <v>9303</v>
      </c>
      <c r="E13887" s="6">
        <v>2</v>
      </c>
      <c r="F13887" s="6" t="s">
        <v>42</v>
      </c>
      <c r="G13887" s="13">
        <v>-49</v>
      </c>
      <c r="H13887" t="str">
        <f t="shared" si="216"/>
        <v>INSERT INTO plants (sequence_number,year,plant_location_code,plant_name,generator_id,generator_status,generator_annual_net_generation) VALUES (13885,2019,'MI','Slocum','2','OP',-49)</v>
      </c>
    </row>
    <row r="13888" spans="1:8" ht="15" customHeight="1" thickBot="1">
      <c r="A13888" s="5">
        <v>13886</v>
      </c>
      <c r="B13888" s="5">
        <v>2019</v>
      </c>
      <c r="C13888" s="6" t="s">
        <v>9002</v>
      </c>
      <c r="D13888" s="6" t="s">
        <v>9303</v>
      </c>
      <c r="E13888" s="6">
        <v>3</v>
      </c>
      <c r="F13888" s="6" t="s">
        <v>42</v>
      </c>
      <c r="G13888" s="13">
        <v>-49</v>
      </c>
      <c r="H13888" t="str">
        <f t="shared" si="216"/>
        <v>INSERT INTO plants (sequence_number,year,plant_location_code,plant_name,generator_id,generator_status,generator_annual_net_generation) VALUES (13886,2019,'MI','Slocum','3','OP',-49)</v>
      </c>
    </row>
    <row r="13889" spans="1:8" ht="15" customHeight="1" thickBot="1">
      <c r="A13889" s="5">
        <v>13887</v>
      </c>
      <c r="B13889" s="5">
        <v>2019</v>
      </c>
      <c r="C13889" s="6" t="s">
        <v>9002</v>
      </c>
      <c r="D13889" s="6" t="s">
        <v>9303</v>
      </c>
      <c r="E13889" s="6">
        <v>4</v>
      </c>
      <c r="F13889" s="6" t="s">
        <v>42</v>
      </c>
      <c r="G13889" s="13">
        <v>-49</v>
      </c>
      <c r="H13889" t="str">
        <f t="shared" si="216"/>
        <v>INSERT INTO plants (sequence_number,year,plant_location_code,plant_name,generator_id,generator_status,generator_annual_net_generation) VALUES (13887,2019,'MI','Slocum','4','OP',-49)</v>
      </c>
    </row>
    <row r="13890" spans="1:8" ht="15" customHeight="1" thickBot="1">
      <c r="A13890" s="5">
        <v>13888</v>
      </c>
      <c r="B13890" s="5">
        <v>2019</v>
      </c>
      <c r="C13890" s="6" t="s">
        <v>9002</v>
      </c>
      <c r="D13890" s="6" t="s">
        <v>9303</v>
      </c>
      <c r="E13890" s="6">
        <v>5</v>
      </c>
      <c r="F13890" s="6" t="s">
        <v>42</v>
      </c>
      <c r="G13890" s="13">
        <v>-49</v>
      </c>
      <c r="H13890" t="str">
        <f t="shared" si="216"/>
        <v>INSERT INTO plants (sequence_number,year,plant_location_code,plant_name,generator_id,generator_status,generator_annual_net_generation) VALUES (13888,2019,'MI','Slocum','5','OP',-49)</v>
      </c>
    </row>
    <row r="13891" spans="1:8" ht="15" customHeight="1" thickBot="1">
      <c r="A13891" s="5">
        <v>13889</v>
      </c>
      <c r="B13891" s="5">
        <v>2019</v>
      </c>
      <c r="C13891" s="6" t="s">
        <v>9002</v>
      </c>
      <c r="D13891" s="6" t="s">
        <v>9304</v>
      </c>
      <c r="E13891" s="6">
        <v>1</v>
      </c>
      <c r="F13891" s="6" t="s">
        <v>42</v>
      </c>
      <c r="G13891" s="14">
        <v>4965</v>
      </c>
      <c r="H13891" t="str">
        <f t="shared" si="216"/>
        <v>INSERT INTO plants (sequence_number,year,plant_location_code,plant_name,generator_id,generator_status,generator_annual_net_generation) VALUES (13889,2019,'MI','Smallwood','1','OP',4965)</v>
      </c>
    </row>
    <row r="13892" spans="1:8" ht="15" customHeight="1" thickBot="1">
      <c r="A13892" s="5">
        <v>13890</v>
      </c>
      <c r="B13892" s="5">
        <v>2019</v>
      </c>
      <c r="C13892" s="6" t="s">
        <v>9002</v>
      </c>
      <c r="D13892" s="6" t="s">
        <v>9305</v>
      </c>
      <c r="E13892" s="6" t="s">
        <v>9306</v>
      </c>
      <c r="F13892" s="6" t="s">
        <v>42</v>
      </c>
      <c r="G13892" s="14">
        <v>28794</v>
      </c>
      <c r="H13892" t="str">
        <f t="shared" ref="H13892:H13955" si="217">CONCATENATE("INSERT INTO plants (sequence_number,year,plant_location_code,plant_name,generator_id,generator_status,generator_annual_net_generation) VALUES (",A13892,",",B13892,",","'",C13892,"'",",","'",D13892,"'",",","'",E13892,"'",",","'",F13892,"'",",",IF(ISBLANK(G13892),0,G13892),")")</f>
        <v>INSERT INTO plants (sequence_number,year,plant_location_code,plant_name,generator_id,generator_status,generator_annual_net_generation) VALUES (13890,2019,'MI','Southeast Berrien Generating Facility','SBL','OP',28794)</v>
      </c>
    </row>
    <row r="13893" spans="1:8" ht="15" customHeight="1" thickBot="1">
      <c r="A13893" s="5">
        <v>13891</v>
      </c>
      <c r="B13893" s="5">
        <v>2019</v>
      </c>
      <c r="C13893" s="6" t="s">
        <v>9002</v>
      </c>
      <c r="D13893" s="6" t="s">
        <v>9307</v>
      </c>
      <c r="E13893" s="6" t="s">
        <v>463</v>
      </c>
      <c r="F13893" s="6" t="s">
        <v>42</v>
      </c>
      <c r="G13893" s="14">
        <v>13056</v>
      </c>
      <c r="H13893" t="str">
        <f t="shared" si="217"/>
        <v>INSERT INTO plants (sequence_number,year,plant_location_code,plant_name,generator_id,generator_status,generator_annual_net_generation) VALUES (13891,2019,'MI','Spartan PV 1, LLC','PV1','OP',13056)</v>
      </c>
    </row>
    <row r="13894" spans="1:8" ht="15" customHeight="1" thickBot="1">
      <c r="A13894" s="5">
        <v>13892</v>
      </c>
      <c r="B13894" s="5">
        <v>2019</v>
      </c>
      <c r="C13894" s="6" t="s">
        <v>9002</v>
      </c>
      <c r="D13894" s="6" t="s">
        <v>9308</v>
      </c>
      <c r="E13894" s="6">
        <v>11</v>
      </c>
      <c r="F13894" s="6" t="s">
        <v>42</v>
      </c>
      <c r="G13894" s="13">
        <v>765</v>
      </c>
      <c r="H13894" t="str">
        <f t="shared" si="217"/>
        <v>INSERT INTO plants (sequence_number,year,plant_location_code,plant_name,generator_id,generator_status,generator_annual_net_generation) VALUES (13892,2019,'MI','St Clair','11','OP',765)</v>
      </c>
    </row>
    <row r="13895" spans="1:8" ht="15" customHeight="1" thickBot="1">
      <c r="A13895" s="5">
        <v>13893</v>
      </c>
      <c r="B13895" s="5">
        <v>2019</v>
      </c>
      <c r="C13895" s="6" t="s">
        <v>9002</v>
      </c>
      <c r="D13895" s="6" t="s">
        <v>9308</v>
      </c>
      <c r="E13895" s="6" t="s">
        <v>9309</v>
      </c>
      <c r="F13895" s="6" t="s">
        <v>42</v>
      </c>
      <c r="G13895" s="13">
        <v>17</v>
      </c>
      <c r="H13895" t="str">
        <f t="shared" si="217"/>
        <v>INSERT INTO plants (sequence_number,year,plant_location_code,plant_name,generator_id,generator_status,generator_annual_net_generation) VALUES (13893,2019,'MI','St Clair','12A','OP',17)</v>
      </c>
    </row>
    <row r="13896" spans="1:8" ht="15" customHeight="1" thickBot="1">
      <c r="A13896" s="5">
        <v>13894</v>
      </c>
      <c r="B13896" s="5">
        <v>2019</v>
      </c>
      <c r="C13896" s="6" t="s">
        <v>9002</v>
      </c>
      <c r="D13896" s="6" t="s">
        <v>9308</v>
      </c>
      <c r="E13896" s="6" t="s">
        <v>9310</v>
      </c>
      <c r="F13896" s="6" t="s">
        <v>42</v>
      </c>
      <c r="G13896" s="13">
        <v>17</v>
      </c>
      <c r="H13896" t="str">
        <f t="shared" si="217"/>
        <v>INSERT INTO plants (sequence_number,year,plant_location_code,plant_name,generator_id,generator_status,generator_annual_net_generation) VALUES (13894,2019,'MI','St Clair','12B','OP',17)</v>
      </c>
    </row>
    <row r="13897" spans="1:8" ht="15" customHeight="1" thickBot="1">
      <c r="A13897" s="5">
        <v>13895</v>
      </c>
      <c r="B13897" s="5">
        <v>2019</v>
      </c>
      <c r="C13897" s="6" t="s">
        <v>9002</v>
      </c>
      <c r="D13897" s="6" t="s">
        <v>9308</v>
      </c>
      <c r="E13897" s="6">
        <v>2</v>
      </c>
      <c r="F13897" s="6" t="s">
        <v>42</v>
      </c>
      <c r="G13897" s="14">
        <v>532942</v>
      </c>
      <c r="H13897" t="str">
        <f t="shared" si="217"/>
        <v>INSERT INTO plants (sequence_number,year,plant_location_code,plant_name,generator_id,generator_status,generator_annual_net_generation) VALUES (13895,2019,'MI','St Clair','2','OP',532942)</v>
      </c>
    </row>
    <row r="13898" spans="1:8" ht="15" customHeight="1" thickBot="1">
      <c r="A13898" s="5">
        <v>13896</v>
      </c>
      <c r="B13898" s="5">
        <v>2019</v>
      </c>
      <c r="C13898" s="6" t="s">
        <v>9002</v>
      </c>
      <c r="D13898" s="6" t="s">
        <v>9308</v>
      </c>
      <c r="E13898" s="6">
        <v>3</v>
      </c>
      <c r="F13898" s="6" t="s">
        <v>42</v>
      </c>
      <c r="G13898" s="14">
        <v>571011</v>
      </c>
      <c r="H13898" t="str">
        <f t="shared" si="217"/>
        <v>INSERT INTO plants (sequence_number,year,plant_location_code,plant_name,generator_id,generator_status,generator_annual_net_generation) VALUES (13896,2019,'MI','St Clair','3','OP',571011)</v>
      </c>
    </row>
    <row r="13899" spans="1:8" ht="15" customHeight="1" thickBot="1">
      <c r="A13899" s="5">
        <v>13897</v>
      </c>
      <c r="B13899" s="5">
        <v>2019</v>
      </c>
      <c r="C13899" s="6" t="s">
        <v>9002</v>
      </c>
      <c r="D13899" s="6" t="s">
        <v>9308</v>
      </c>
      <c r="E13899" s="6">
        <v>6</v>
      </c>
      <c r="F13899" s="6" t="s">
        <v>42</v>
      </c>
      <c r="G13899" s="14">
        <v>976873</v>
      </c>
      <c r="H13899" t="str">
        <f t="shared" si="217"/>
        <v>INSERT INTO plants (sequence_number,year,plant_location_code,plant_name,generator_id,generator_status,generator_annual_net_generation) VALUES (13897,2019,'MI','St Clair','6','OP',976873)</v>
      </c>
    </row>
    <row r="13900" spans="1:8" ht="15" customHeight="1" thickBot="1">
      <c r="A13900" s="5">
        <v>13898</v>
      </c>
      <c r="B13900" s="5">
        <v>2019</v>
      </c>
      <c r="C13900" s="6" t="s">
        <v>9002</v>
      </c>
      <c r="D13900" s="6" t="s">
        <v>9308</v>
      </c>
      <c r="E13900" s="6">
        <v>7</v>
      </c>
      <c r="F13900" s="6" t="s">
        <v>42</v>
      </c>
      <c r="G13900" s="14">
        <v>1779060</v>
      </c>
      <c r="H13900" t="str">
        <f t="shared" si="217"/>
        <v>INSERT INTO plants (sequence_number,year,plant_location_code,plant_name,generator_id,generator_status,generator_annual_net_generation) VALUES (13898,2019,'MI','St Clair','7','OP',1779060)</v>
      </c>
    </row>
    <row r="13901" spans="1:8" ht="15" customHeight="1" thickBot="1">
      <c r="A13901" s="5">
        <v>13899</v>
      </c>
      <c r="B13901" s="5">
        <v>2019</v>
      </c>
      <c r="C13901" s="6" t="s">
        <v>9002</v>
      </c>
      <c r="D13901" s="6" t="s">
        <v>9308</v>
      </c>
      <c r="E13901" s="6">
        <v>1</v>
      </c>
      <c r="F13901" s="6" t="s">
        <v>26</v>
      </c>
      <c r="G13901" s="14">
        <v>40272</v>
      </c>
      <c r="H13901" t="str">
        <f t="shared" si="217"/>
        <v>INSERT INTO plants (sequence_number,year,plant_location_code,plant_name,generator_id,generator_status,generator_annual_net_generation) VALUES (13899,2019,'MI','St Clair','1','RE',40272)</v>
      </c>
    </row>
    <row r="13902" spans="1:8" ht="15" customHeight="1" thickBot="1">
      <c r="A13902" s="5">
        <v>13900</v>
      </c>
      <c r="B13902" s="5">
        <v>2019</v>
      </c>
      <c r="C13902" s="6" t="s">
        <v>9002</v>
      </c>
      <c r="D13902" s="6" t="s">
        <v>9308</v>
      </c>
      <c r="E13902" s="6">
        <v>4</v>
      </c>
      <c r="F13902" s="6" t="s">
        <v>26</v>
      </c>
      <c r="G13902" s="12"/>
      <c r="H13902" t="str">
        <f t="shared" si="217"/>
        <v>INSERT INTO plants (sequence_number,year,plant_location_code,plant_name,generator_id,generator_status,generator_annual_net_generation) VALUES (13900,2019,'MI','St Clair','4','RE',0)</v>
      </c>
    </row>
    <row r="13903" spans="1:8" ht="15" customHeight="1" thickBot="1">
      <c r="A13903" s="5">
        <v>13901</v>
      </c>
      <c r="B13903" s="5">
        <v>2019</v>
      </c>
      <c r="C13903" s="6" t="s">
        <v>9002</v>
      </c>
      <c r="D13903" s="6" t="s">
        <v>9308</v>
      </c>
      <c r="E13903" s="6">
        <v>5</v>
      </c>
      <c r="F13903" s="6" t="s">
        <v>26</v>
      </c>
      <c r="G13903" s="12"/>
      <c r="H13903" t="str">
        <f t="shared" si="217"/>
        <v>INSERT INTO plants (sequence_number,year,plant_location_code,plant_name,generator_id,generator_status,generator_annual_net_generation) VALUES (13901,2019,'MI','St Clair','5','RE',0)</v>
      </c>
    </row>
    <row r="13904" spans="1:8" ht="15" customHeight="1" thickBot="1">
      <c r="A13904" s="5">
        <v>13902</v>
      </c>
      <c r="B13904" s="5">
        <v>2019</v>
      </c>
      <c r="C13904" s="6" t="s">
        <v>9002</v>
      </c>
      <c r="D13904" s="6" t="s">
        <v>9311</v>
      </c>
      <c r="E13904" s="6">
        <v>1</v>
      </c>
      <c r="F13904" s="6" t="s">
        <v>35</v>
      </c>
      <c r="G13904" s="13">
        <v>1</v>
      </c>
      <c r="H13904" t="str">
        <f t="shared" si="217"/>
        <v>INSERT INTO plants (sequence_number,year,plant_location_code,plant_name,generator_id,generator_status,generator_annual_net_generation) VALUES (13902,2019,'MI','St Louis','1','SB',1)</v>
      </c>
    </row>
    <row r="13905" spans="1:8" ht="15" customHeight="1" thickBot="1">
      <c r="A13905" s="5">
        <v>13903</v>
      </c>
      <c r="B13905" s="5">
        <v>2019</v>
      </c>
      <c r="C13905" s="6" t="s">
        <v>9002</v>
      </c>
      <c r="D13905" s="6" t="s">
        <v>9311</v>
      </c>
      <c r="E13905" s="6">
        <v>2</v>
      </c>
      <c r="F13905" s="6" t="s">
        <v>35</v>
      </c>
      <c r="G13905" s="13">
        <v>0</v>
      </c>
      <c r="H13905" t="str">
        <f t="shared" si="217"/>
        <v>INSERT INTO plants (sequence_number,year,plant_location_code,plant_name,generator_id,generator_status,generator_annual_net_generation) VALUES (13903,2019,'MI','St Louis','2','SB',0)</v>
      </c>
    </row>
    <row r="13906" spans="1:8" ht="15" customHeight="1" thickBot="1">
      <c r="A13906" s="5">
        <v>13904</v>
      </c>
      <c r="B13906" s="5">
        <v>2019</v>
      </c>
      <c r="C13906" s="6" t="s">
        <v>9002</v>
      </c>
      <c r="D13906" s="6" t="s">
        <v>9311</v>
      </c>
      <c r="E13906" s="6">
        <v>3</v>
      </c>
      <c r="F13906" s="6" t="s">
        <v>35</v>
      </c>
      <c r="G13906" s="13">
        <v>1</v>
      </c>
      <c r="H13906" t="str">
        <f t="shared" si="217"/>
        <v>INSERT INTO plants (sequence_number,year,plant_location_code,plant_name,generator_id,generator_status,generator_annual_net_generation) VALUES (13904,2019,'MI','St Louis','3','SB',1)</v>
      </c>
    </row>
    <row r="13907" spans="1:8" ht="15" customHeight="1" thickBot="1">
      <c r="A13907" s="5">
        <v>13905</v>
      </c>
      <c r="B13907" s="5">
        <v>2019</v>
      </c>
      <c r="C13907" s="6" t="s">
        <v>9002</v>
      </c>
      <c r="D13907" s="6" t="s">
        <v>9311</v>
      </c>
      <c r="E13907" s="6">
        <v>5</v>
      </c>
      <c r="F13907" s="6" t="s">
        <v>42</v>
      </c>
      <c r="G13907" s="13">
        <v>504</v>
      </c>
      <c r="H13907" t="str">
        <f t="shared" si="217"/>
        <v>INSERT INTO plants (sequence_number,year,plant_location_code,plant_name,generator_id,generator_status,generator_annual_net_generation) VALUES (13905,2019,'MI','St Louis','5','OP',504)</v>
      </c>
    </row>
    <row r="13908" spans="1:8" ht="15" customHeight="1" thickBot="1">
      <c r="A13908" s="5">
        <v>13906</v>
      </c>
      <c r="B13908" s="5">
        <v>2019</v>
      </c>
      <c r="C13908" s="6" t="s">
        <v>9002</v>
      </c>
      <c r="D13908" s="6" t="s">
        <v>9311</v>
      </c>
      <c r="E13908" s="6">
        <v>6</v>
      </c>
      <c r="F13908" s="6" t="s">
        <v>42</v>
      </c>
      <c r="G13908" s="13">
        <v>504</v>
      </c>
      <c r="H13908" t="str">
        <f t="shared" si="217"/>
        <v>INSERT INTO plants (sequence_number,year,plant_location_code,plant_name,generator_id,generator_status,generator_annual_net_generation) VALUES (13906,2019,'MI','St Louis','6','OP',504)</v>
      </c>
    </row>
    <row r="13909" spans="1:8" ht="15" customHeight="1" thickBot="1">
      <c r="A13909" s="5">
        <v>13907</v>
      </c>
      <c r="B13909" s="5">
        <v>2019</v>
      </c>
      <c r="C13909" s="6" t="s">
        <v>9002</v>
      </c>
      <c r="D13909" s="6" t="s">
        <v>9311</v>
      </c>
      <c r="E13909" s="6">
        <v>7</v>
      </c>
      <c r="F13909" s="6" t="s">
        <v>35</v>
      </c>
      <c r="G13909" s="13">
        <v>1</v>
      </c>
      <c r="H13909" t="str">
        <f t="shared" si="217"/>
        <v>INSERT INTO plants (sequence_number,year,plant_location_code,plant_name,generator_id,generator_status,generator_annual_net_generation) VALUES (13907,2019,'MI','St Louis','7','SB',1)</v>
      </c>
    </row>
    <row r="13910" spans="1:8" ht="15" customHeight="1" thickBot="1">
      <c r="A13910" s="5">
        <v>13908</v>
      </c>
      <c r="B13910" s="5">
        <v>2019</v>
      </c>
      <c r="C13910" s="6" t="s">
        <v>9002</v>
      </c>
      <c r="D13910" s="6" t="s">
        <v>9311</v>
      </c>
      <c r="E13910" s="6">
        <v>8</v>
      </c>
      <c r="F13910" s="6" t="s">
        <v>42</v>
      </c>
      <c r="G13910" s="13">
        <v>1</v>
      </c>
      <c r="H13910" t="str">
        <f t="shared" si="217"/>
        <v>INSERT INTO plants (sequence_number,year,plant_location_code,plant_name,generator_id,generator_status,generator_annual_net_generation) VALUES (13908,2019,'MI','St Louis','8','OP',1)</v>
      </c>
    </row>
    <row r="13911" spans="1:8" ht="15" customHeight="1" thickBot="1">
      <c r="A13911" s="5">
        <v>13909</v>
      </c>
      <c r="B13911" s="5">
        <v>2019</v>
      </c>
      <c r="C13911" s="6" t="s">
        <v>9002</v>
      </c>
      <c r="D13911" s="6" t="s">
        <v>9311</v>
      </c>
      <c r="E13911" s="6">
        <v>9</v>
      </c>
      <c r="F13911" s="6" t="s">
        <v>35</v>
      </c>
      <c r="G13911" s="13">
        <v>1</v>
      </c>
      <c r="H13911" t="str">
        <f t="shared" si="217"/>
        <v>INSERT INTO plants (sequence_number,year,plant_location_code,plant_name,generator_id,generator_status,generator_annual_net_generation) VALUES (13909,2019,'MI','St Louis','9','SB',1)</v>
      </c>
    </row>
    <row r="13912" spans="1:8" ht="15" customHeight="1" thickBot="1">
      <c r="A13912" s="5">
        <v>13910</v>
      </c>
      <c r="B13912" s="5">
        <v>2019</v>
      </c>
      <c r="C13912" s="6" t="s">
        <v>9002</v>
      </c>
      <c r="D13912" s="6" t="s">
        <v>9312</v>
      </c>
      <c r="E13912" s="6">
        <v>1</v>
      </c>
      <c r="F13912" s="6" t="s">
        <v>26</v>
      </c>
      <c r="G13912" s="12"/>
      <c r="H13912" t="str">
        <f t="shared" si="217"/>
        <v>INSERT INTO plants (sequence_number,year,plant_location_code,plant_name,generator_id,generator_status,generator_annual_net_generation) VALUES (13910,2019,'MI','State St Generating','1','RE',0)</v>
      </c>
    </row>
    <row r="13913" spans="1:8" ht="15" customHeight="1" thickBot="1">
      <c r="A13913" s="5">
        <v>13911</v>
      </c>
      <c r="B13913" s="5">
        <v>2019</v>
      </c>
      <c r="C13913" s="6" t="s">
        <v>9002</v>
      </c>
      <c r="D13913" s="6" t="s">
        <v>9312</v>
      </c>
      <c r="E13913" s="6">
        <v>2</v>
      </c>
      <c r="F13913" s="6" t="s">
        <v>26</v>
      </c>
      <c r="G13913" s="12"/>
      <c r="H13913" t="str">
        <f t="shared" si="217"/>
        <v>INSERT INTO plants (sequence_number,year,plant_location_code,plant_name,generator_id,generator_status,generator_annual_net_generation) VALUES (13911,2019,'MI','State St Generating','2','RE',0)</v>
      </c>
    </row>
    <row r="13914" spans="1:8" ht="15" customHeight="1" thickBot="1">
      <c r="A13914" s="5">
        <v>13912</v>
      </c>
      <c r="B13914" s="5">
        <v>2019</v>
      </c>
      <c r="C13914" s="6" t="s">
        <v>9002</v>
      </c>
      <c r="D13914" s="6" t="s">
        <v>9312</v>
      </c>
      <c r="E13914" s="6">
        <v>3</v>
      </c>
      <c r="F13914" s="6" t="s">
        <v>26</v>
      </c>
      <c r="G13914" s="12"/>
      <c r="H13914" t="str">
        <f t="shared" si="217"/>
        <v>INSERT INTO plants (sequence_number,year,plant_location_code,plant_name,generator_id,generator_status,generator_annual_net_generation) VALUES (13912,2019,'MI','State St Generating','3','RE',0)</v>
      </c>
    </row>
    <row r="13915" spans="1:8" ht="15" customHeight="1" thickBot="1">
      <c r="A13915" s="5">
        <v>13913</v>
      </c>
      <c r="B13915" s="5">
        <v>2019</v>
      </c>
      <c r="C13915" s="6" t="s">
        <v>9002</v>
      </c>
      <c r="D13915" s="6" t="s">
        <v>9312</v>
      </c>
      <c r="E13915" s="6">
        <v>4</v>
      </c>
      <c r="F13915" s="6" t="s">
        <v>26</v>
      </c>
      <c r="G13915" s="12"/>
      <c r="H13915" t="str">
        <f t="shared" si="217"/>
        <v>INSERT INTO plants (sequence_number,year,plant_location_code,plant_name,generator_id,generator_status,generator_annual_net_generation) VALUES (13913,2019,'MI','State St Generating','4','RE',0)</v>
      </c>
    </row>
    <row r="13916" spans="1:8" ht="15" customHeight="1" thickBot="1">
      <c r="A13916" s="5">
        <v>13914</v>
      </c>
      <c r="B13916" s="5">
        <v>2019</v>
      </c>
      <c r="C13916" s="6" t="s">
        <v>9002</v>
      </c>
      <c r="D13916" s="6" t="s">
        <v>9312</v>
      </c>
      <c r="E13916" s="6">
        <v>5</v>
      </c>
      <c r="F13916" s="6" t="s">
        <v>26</v>
      </c>
      <c r="G13916" s="12"/>
      <c r="H13916" t="str">
        <f t="shared" si="217"/>
        <v>INSERT INTO plants (sequence_number,year,plant_location_code,plant_name,generator_id,generator_status,generator_annual_net_generation) VALUES (13914,2019,'MI','State St Generating','5','RE',0)</v>
      </c>
    </row>
    <row r="13917" spans="1:8" ht="15" customHeight="1" thickBot="1">
      <c r="A13917" s="5">
        <v>13915</v>
      </c>
      <c r="B13917" s="5">
        <v>2019</v>
      </c>
      <c r="C13917" s="6" t="s">
        <v>9002</v>
      </c>
      <c r="D13917" s="6" t="s">
        <v>9312</v>
      </c>
      <c r="E13917" s="6">
        <v>6</v>
      </c>
      <c r="F13917" s="6" t="s">
        <v>26</v>
      </c>
      <c r="G13917" s="12"/>
      <c r="H13917" t="str">
        <f t="shared" si="217"/>
        <v>INSERT INTO plants (sequence_number,year,plant_location_code,plant_name,generator_id,generator_status,generator_annual_net_generation) VALUES (13915,2019,'MI','State St Generating','6','RE',0)</v>
      </c>
    </row>
    <row r="13918" spans="1:8" ht="15" customHeight="1" thickBot="1">
      <c r="A13918" s="5">
        <v>13916</v>
      </c>
      <c r="B13918" s="5">
        <v>2019</v>
      </c>
      <c r="C13918" s="6" t="s">
        <v>9002</v>
      </c>
      <c r="D13918" s="6" t="s">
        <v>9312</v>
      </c>
      <c r="E13918" s="6">
        <v>7</v>
      </c>
      <c r="F13918" s="6" t="s">
        <v>26</v>
      </c>
      <c r="G13918" s="12"/>
      <c r="H13918" t="str">
        <f t="shared" si="217"/>
        <v>INSERT INTO plants (sequence_number,year,plant_location_code,plant_name,generator_id,generator_status,generator_annual_net_generation) VALUES (13916,2019,'MI','State St Generating','7','RE',0)</v>
      </c>
    </row>
    <row r="13919" spans="1:8" ht="15" customHeight="1" thickBot="1">
      <c r="A13919" s="5">
        <v>13917</v>
      </c>
      <c r="B13919" s="5">
        <v>2019</v>
      </c>
      <c r="C13919" s="6" t="s">
        <v>9002</v>
      </c>
      <c r="D13919" s="6" t="s">
        <v>9312</v>
      </c>
      <c r="E13919" s="6">
        <v>8</v>
      </c>
      <c r="F13919" s="6" t="s">
        <v>26</v>
      </c>
      <c r="G13919" s="12"/>
      <c r="H13919" t="str">
        <f t="shared" si="217"/>
        <v>INSERT INTO plants (sequence_number,year,plant_location_code,plant_name,generator_id,generator_status,generator_annual_net_generation) VALUES (13917,2019,'MI','State St Generating','8','RE',0)</v>
      </c>
    </row>
    <row r="13920" spans="1:8" ht="15" customHeight="1" thickBot="1">
      <c r="A13920" s="5">
        <v>13918</v>
      </c>
      <c r="B13920" s="5">
        <v>2019</v>
      </c>
      <c r="C13920" s="6" t="s">
        <v>9002</v>
      </c>
      <c r="D13920" s="6" t="s">
        <v>9312</v>
      </c>
      <c r="E13920" s="6">
        <v>9</v>
      </c>
      <c r="F13920" s="6" t="s">
        <v>26</v>
      </c>
      <c r="G13920" s="12"/>
      <c r="H13920" t="str">
        <f t="shared" si="217"/>
        <v>INSERT INTO plants (sequence_number,year,plant_location_code,plant_name,generator_id,generator_status,generator_annual_net_generation) VALUES (13918,2019,'MI','State St Generating','9','RE',0)</v>
      </c>
    </row>
    <row r="13921" spans="1:8" ht="15" customHeight="1" thickBot="1">
      <c r="A13921" s="5">
        <v>13919</v>
      </c>
      <c r="B13921" s="5">
        <v>2019</v>
      </c>
      <c r="C13921" s="6" t="s">
        <v>9002</v>
      </c>
      <c r="D13921" s="6" t="s">
        <v>9313</v>
      </c>
      <c r="E13921" s="6" t="s">
        <v>9314</v>
      </c>
      <c r="F13921" s="6" t="s">
        <v>42</v>
      </c>
      <c r="G13921" s="14">
        <v>145488</v>
      </c>
      <c r="H13921" t="str">
        <f t="shared" si="217"/>
        <v>INSERT INTO plants (sequence_number,year,plant_location_code,plant_name,generator_id,generator_status,generator_annual_net_generation) VALUES (13919,2019,'MI','Stoney Corners Wind Farm','SCWF1','OP',145488)</v>
      </c>
    </row>
    <row r="13922" spans="1:8" ht="15" customHeight="1" thickBot="1">
      <c r="A13922" s="5">
        <v>13920</v>
      </c>
      <c r="B13922" s="5">
        <v>2019</v>
      </c>
      <c r="C13922" s="6" t="s">
        <v>9002</v>
      </c>
      <c r="D13922" s="6" t="s">
        <v>9315</v>
      </c>
      <c r="E13922" s="6">
        <v>1</v>
      </c>
      <c r="F13922" s="6" t="s">
        <v>26</v>
      </c>
      <c r="G13922" s="12"/>
      <c r="H13922" t="str">
        <f t="shared" si="217"/>
        <v>INSERT INTO plants (sequence_number,year,plant_location_code,plant_name,generator_id,generator_status,generator_annual_net_generation) VALUES (13920,2019,'MI','Straits','1','RE',0)</v>
      </c>
    </row>
    <row r="13923" spans="1:8" ht="15" customHeight="1" thickBot="1">
      <c r="A13923" s="5">
        <v>13921</v>
      </c>
      <c r="B13923" s="5">
        <v>2019</v>
      </c>
      <c r="C13923" s="6" t="s">
        <v>9002</v>
      </c>
      <c r="D13923" s="6" t="s">
        <v>9316</v>
      </c>
      <c r="E13923" s="6">
        <v>6</v>
      </c>
      <c r="F13923" s="6" t="s">
        <v>42</v>
      </c>
      <c r="G13923" s="13">
        <v>-68</v>
      </c>
      <c r="H13923" t="str">
        <f t="shared" si="217"/>
        <v>INSERT INTO plants (sequence_number,year,plant_location_code,plant_name,generator_id,generator_status,generator_annual_net_generation) VALUES (13921,2019,'MI','Sturgis City Diesel Plant','6','OP',-68)</v>
      </c>
    </row>
    <row r="13924" spans="1:8" ht="15" customHeight="1" thickBot="1">
      <c r="A13924" s="5">
        <v>13922</v>
      </c>
      <c r="B13924" s="5">
        <v>2019</v>
      </c>
      <c r="C13924" s="6" t="s">
        <v>9002</v>
      </c>
      <c r="D13924" s="6" t="s">
        <v>9316</v>
      </c>
      <c r="E13924" s="6">
        <v>1</v>
      </c>
      <c r="F13924" s="6" t="s">
        <v>26</v>
      </c>
      <c r="G13924" s="12"/>
      <c r="H13924" t="str">
        <f t="shared" si="217"/>
        <v>INSERT INTO plants (sequence_number,year,plant_location_code,plant_name,generator_id,generator_status,generator_annual_net_generation) VALUES (13922,2019,'MI','Sturgis City Diesel Plant','1','RE',0)</v>
      </c>
    </row>
    <row r="13925" spans="1:8" ht="15" customHeight="1" thickBot="1">
      <c r="A13925" s="5">
        <v>13923</v>
      </c>
      <c r="B13925" s="5">
        <v>2019</v>
      </c>
      <c r="C13925" s="6" t="s">
        <v>9002</v>
      </c>
      <c r="D13925" s="6" t="s">
        <v>9316</v>
      </c>
      <c r="E13925" s="6">
        <v>2</v>
      </c>
      <c r="F13925" s="6" t="s">
        <v>26</v>
      </c>
      <c r="G13925" s="12"/>
      <c r="H13925" t="str">
        <f t="shared" si="217"/>
        <v>INSERT INTO plants (sequence_number,year,plant_location_code,plant_name,generator_id,generator_status,generator_annual_net_generation) VALUES (13923,2019,'MI','Sturgis City Diesel Plant','2','RE',0)</v>
      </c>
    </row>
    <row r="13926" spans="1:8" ht="15" customHeight="1" thickBot="1">
      <c r="A13926" s="5">
        <v>13924</v>
      </c>
      <c r="B13926" s="5">
        <v>2019</v>
      </c>
      <c r="C13926" s="6" t="s">
        <v>9002</v>
      </c>
      <c r="D13926" s="6" t="s">
        <v>9316</v>
      </c>
      <c r="E13926" s="6">
        <v>4</v>
      </c>
      <c r="F13926" s="6" t="s">
        <v>26</v>
      </c>
      <c r="G13926" s="12"/>
      <c r="H13926" t="str">
        <f t="shared" si="217"/>
        <v>INSERT INTO plants (sequence_number,year,plant_location_code,plant_name,generator_id,generator_status,generator_annual_net_generation) VALUES (13924,2019,'MI','Sturgis City Diesel Plant','4','RE',0)</v>
      </c>
    </row>
    <row r="13927" spans="1:8" ht="15" customHeight="1" thickBot="1">
      <c r="A13927" s="5">
        <v>13925</v>
      </c>
      <c r="B13927" s="5">
        <v>2019</v>
      </c>
      <c r="C13927" s="6" t="s">
        <v>9002</v>
      </c>
      <c r="D13927" s="6" t="s">
        <v>9316</v>
      </c>
      <c r="E13927" s="6">
        <v>5</v>
      </c>
      <c r="F13927" s="6" t="s">
        <v>26</v>
      </c>
      <c r="G13927" s="12"/>
      <c r="H13927" t="str">
        <f t="shared" si="217"/>
        <v>INSERT INTO plants (sequence_number,year,plant_location_code,plant_name,generator_id,generator_status,generator_annual_net_generation) VALUES (13925,2019,'MI','Sturgis City Diesel Plant','5','RE',0)</v>
      </c>
    </row>
    <row r="13928" spans="1:8" ht="15" customHeight="1" thickBot="1">
      <c r="A13928" s="5">
        <v>13926</v>
      </c>
      <c r="B13928" s="5">
        <v>2019</v>
      </c>
      <c r="C13928" s="6" t="s">
        <v>9002</v>
      </c>
      <c r="D13928" s="6" t="s">
        <v>9317</v>
      </c>
      <c r="E13928" s="6">
        <v>1</v>
      </c>
      <c r="F13928" s="6" t="s">
        <v>18</v>
      </c>
      <c r="G13928" s="12"/>
      <c r="H13928" t="str">
        <f t="shared" si="217"/>
        <v>INSERT INTO plants (sequence_number,year,plant_location_code,plant_name,generator_id,generator_status,generator_annual_net_generation) VALUES (13926,2019,'MI','Summit Lake Wind Energy Project','1','CN',0)</v>
      </c>
    </row>
    <row r="13929" spans="1:8" ht="15" customHeight="1" thickBot="1">
      <c r="A13929" s="5">
        <v>13927</v>
      </c>
      <c r="B13929" s="5">
        <v>2019</v>
      </c>
      <c r="C13929" s="6" t="s">
        <v>9002</v>
      </c>
      <c r="D13929" s="6" t="s">
        <v>9318</v>
      </c>
      <c r="E13929" s="6">
        <v>1</v>
      </c>
      <c r="F13929" s="6" t="s">
        <v>42</v>
      </c>
      <c r="G13929" s="14">
        <v>68763</v>
      </c>
      <c r="H13929" t="str">
        <f t="shared" si="217"/>
        <v>INSERT INTO plants (sequence_number,year,plant_location_code,plant_name,generator_id,generator_status,generator_annual_net_generation) VALUES (13927,2019,'MI','Sumpter','1','OP',68763)</v>
      </c>
    </row>
    <row r="13930" spans="1:8" ht="15" customHeight="1" thickBot="1">
      <c r="A13930" s="5">
        <v>13928</v>
      </c>
      <c r="B13930" s="5">
        <v>2019</v>
      </c>
      <c r="C13930" s="6" t="s">
        <v>9002</v>
      </c>
      <c r="D13930" s="6" t="s">
        <v>9318</v>
      </c>
      <c r="E13930" s="6">
        <v>2</v>
      </c>
      <c r="F13930" s="6" t="s">
        <v>42</v>
      </c>
      <c r="G13930" s="14">
        <v>68763</v>
      </c>
      <c r="H13930" t="str">
        <f t="shared" si="217"/>
        <v>INSERT INTO plants (sequence_number,year,plant_location_code,plant_name,generator_id,generator_status,generator_annual_net_generation) VALUES (13928,2019,'MI','Sumpter','2','OP',68763)</v>
      </c>
    </row>
    <row r="13931" spans="1:8" ht="15" customHeight="1" thickBot="1">
      <c r="A13931" s="5">
        <v>13929</v>
      </c>
      <c r="B13931" s="5">
        <v>2019</v>
      </c>
      <c r="C13931" s="6" t="s">
        <v>9002</v>
      </c>
      <c r="D13931" s="6" t="s">
        <v>9318</v>
      </c>
      <c r="E13931" s="6">
        <v>3</v>
      </c>
      <c r="F13931" s="6" t="s">
        <v>42</v>
      </c>
      <c r="G13931" s="14">
        <v>68763</v>
      </c>
      <c r="H13931" t="str">
        <f t="shared" si="217"/>
        <v>INSERT INTO plants (sequence_number,year,plant_location_code,plant_name,generator_id,generator_status,generator_annual_net_generation) VALUES (13929,2019,'MI','Sumpter','3','OP',68763)</v>
      </c>
    </row>
    <row r="13932" spans="1:8" ht="15" customHeight="1" thickBot="1">
      <c r="A13932" s="5">
        <v>13930</v>
      </c>
      <c r="B13932" s="5">
        <v>2019</v>
      </c>
      <c r="C13932" s="6" t="s">
        <v>9002</v>
      </c>
      <c r="D13932" s="6" t="s">
        <v>9318</v>
      </c>
      <c r="E13932" s="6">
        <v>4</v>
      </c>
      <c r="F13932" s="6" t="s">
        <v>42</v>
      </c>
      <c r="G13932" s="14">
        <v>68763</v>
      </c>
      <c r="H13932" t="str">
        <f t="shared" si="217"/>
        <v>INSERT INTO plants (sequence_number,year,plant_location_code,plant_name,generator_id,generator_status,generator_annual_net_generation) VALUES (13930,2019,'MI','Sumpter','4','OP',68763)</v>
      </c>
    </row>
    <row r="13933" spans="1:8" ht="15" customHeight="1" thickBot="1">
      <c r="A13933" s="5">
        <v>13931</v>
      </c>
      <c r="B13933" s="5">
        <v>2019</v>
      </c>
      <c r="C13933" s="6" t="s">
        <v>9002</v>
      </c>
      <c r="D13933" s="6" t="s">
        <v>9319</v>
      </c>
      <c r="E13933" s="6">
        <v>202</v>
      </c>
      <c r="F13933" s="6" t="s">
        <v>42</v>
      </c>
      <c r="G13933" s="13">
        <v>101</v>
      </c>
      <c r="H13933" t="str">
        <f t="shared" si="217"/>
        <v>INSERT INTO plants (sequence_number,year,plant_location_code,plant_name,generator_id,generator_status,generator_annual_net_generation) VALUES (13931,2019,'MI','Sumpter Energy Associates','202','OP',101)</v>
      </c>
    </row>
    <row r="13934" spans="1:8" ht="15" customHeight="1" thickBot="1">
      <c r="A13934" s="5">
        <v>13932</v>
      </c>
      <c r="B13934" s="5">
        <v>2019</v>
      </c>
      <c r="C13934" s="6" t="s">
        <v>9002</v>
      </c>
      <c r="D13934" s="6" t="s">
        <v>9319</v>
      </c>
      <c r="E13934" s="6">
        <v>203</v>
      </c>
      <c r="F13934" s="6" t="s">
        <v>42</v>
      </c>
      <c r="G13934" s="13">
        <v>101</v>
      </c>
      <c r="H13934" t="str">
        <f t="shared" si="217"/>
        <v>INSERT INTO plants (sequence_number,year,plant_location_code,plant_name,generator_id,generator_status,generator_annual_net_generation) VALUES (13932,2019,'MI','Sumpter Energy Associates','203','OP',101)</v>
      </c>
    </row>
    <row r="13935" spans="1:8" ht="15" customHeight="1" thickBot="1">
      <c r="A13935" s="5">
        <v>13933</v>
      </c>
      <c r="B13935" s="5">
        <v>2019</v>
      </c>
      <c r="C13935" s="6" t="s">
        <v>9002</v>
      </c>
      <c r="D13935" s="6" t="s">
        <v>9319</v>
      </c>
      <c r="E13935" s="6">
        <v>204</v>
      </c>
      <c r="F13935" s="6" t="s">
        <v>42</v>
      </c>
      <c r="G13935" s="13">
        <v>101</v>
      </c>
      <c r="H13935" t="str">
        <f t="shared" si="217"/>
        <v>INSERT INTO plants (sequence_number,year,plant_location_code,plant_name,generator_id,generator_status,generator_annual_net_generation) VALUES (13933,2019,'MI','Sumpter Energy Associates','204','OP',101)</v>
      </c>
    </row>
    <row r="13936" spans="1:8" ht="15" customHeight="1" thickBot="1">
      <c r="A13936" s="5">
        <v>13934</v>
      </c>
      <c r="B13936" s="5">
        <v>2019</v>
      </c>
      <c r="C13936" s="6" t="s">
        <v>9002</v>
      </c>
      <c r="D13936" s="6" t="s">
        <v>9319</v>
      </c>
      <c r="E13936" s="6">
        <v>205</v>
      </c>
      <c r="F13936" s="6" t="s">
        <v>42</v>
      </c>
      <c r="G13936" s="13">
        <v>101</v>
      </c>
      <c r="H13936" t="str">
        <f t="shared" si="217"/>
        <v>INSERT INTO plants (sequence_number,year,plant_location_code,plant_name,generator_id,generator_status,generator_annual_net_generation) VALUES (13934,2019,'MI','Sumpter Energy Associates','205','OP',101)</v>
      </c>
    </row>
    <row r="13937" spans="1:8" ht="15" customHeight="1" thickBot="1">
      <c r="A13937" s="5">
        <v>13935</v>
      </c>
      <c r="B13937" s="5">
        <v>2019</v>
      </c>
      <c r="C13937" s="6" t="s">
        <v>9002</v>
      </c>
      <c r="D13937" s="6" t="s">
        <v>9319</v>
      </c>
      <c r="E13937" s="6">
        <v>386</v>
      </c>
      <c r="F13937" s="6" t="s">
        <v>42</v>
      </c>
      <c r="G13937" s="13">
        <v>101</v>
      </c>
      <c r="H13937" t="str">
        <f t="shared" si="217"/>
        <v>INSERT INTO plants (sequence_number,year,plant_location_code,plant_name,generator_id,generator_status,generator_annual_net_generation) VALUES (13935,2019,'MI','Sumpter Energy Associates','386','OP',101)</v>
      </c>
    </row>
    <row r="13938" spans="1:8" ht="15" customHeight="1" thickBot="1">
      <c r="A13938" s="5">
        <v>13936</v>
      </c>
      <c r="B13938" s="5">
        <v>2019</v>
      </c>
      <c r="C13938" s="6" t="s">
        <v>9002</v>
      </c>
      <c r="D13938" s="6" t="s">
        <v>9319</v>
      </c>
      <c r="E13938" s="6">
        <v>388</v>
      </c>
      <c r="F13938" s="6" t="s">
        <v>42</v>
      </c>
      <c r="G13938" s="13">
        <v>101</v>
      </c>
      <c r="H13938" t="str">
        <f t="shared" si="217"/>
        <v>INSERT INTO plants (sequence_number,year,plant_location_code,plant_name,generator_id,generator_status,generator_annual_net_generation) VALUES (13936,2019,'MI','Sumpter Energy Associates','388','OP',101)</v>
      </c>
    </row>
    <row r="13939" spans="1:8" ht="15" customHeight="1" thickBot="1">
      <c r="A13939" s="5">
        <v>13937</v>
      </c>
      <c r="B13939" s="5">
        <v>2019</v>
      </c>
      <c r="C13939" s="6" t="s">
        <v>9002</v>
      </c>
      <c r="D13939" s="6" t="s">
        <v>9319</v>
      </c>
      <c r="E13939" s="6">
        <v>389</v>
      </c>
      <c r="F13939" s="6" t="s">
        <v>42</v>
      </c>
      <c r="G13939" s="13">
        <v>101</v>
      </c>
      <c r="H13939" t="str">
        <f t="shared" si="217"/>
        <v>INSERT INTO plants (sequence_number,year,plant_location_code,plant_name,generator_id,generator_status,generator_annual_net_generation) VALUES (13937,2019,'MI','Sumpter Energy Associates','389','OP',101)</v>
      </c>
    </row>
    <row r="13940" spans="1:8" ht="15" customHeight="1" thickBot="1">
      <c r="A13940" s="5">
        <v>13938</v>
      </c>
      <c r="B13940" s="5">
        <v>2019</v>
      </c>
      <c r="C13940" s="6" t="s">
        <v>9002</v>
      </c>
      <c r="D13940" s="6" t="s">
        <v>9319</v>
      </c>
      <c r="E13940" s="6">
        <v>392</v>
      </c>
      <c r="F13940" s="6" t="s">
        <v>42</v>
      </c>
      <c r="G13940" s="13">
        <v>101</v>
      </c>
      <c r="H13940" t="str">
        <f t="shared" si="217"/>
        <v>INSERT INTO plants (sequence_number,year,plant_location_code,plant_name,generator_id,generator_status,generator_annual_net_generation) VALUES (13938,2019,'MI','Sumpter Energy Associates','392','OP',101)</v>
      </c>
    </row>
    <row r="13941" spans="1:8" ht="15" customHeight="1" thickBot="1">
      <c r="A13941" s="5">
        <v>13939</v>
      </c>
      <c r="B13941" s="5">
        <v>2019</v>
      </c>
      <c r="C13941" s="6" t="s">
        <v>9002</v>
      </c>
      <c r="D13941" s="6" t="s">
        <v>9319</v>
      </c>
      <c r="E13941" s="6">
        <v>435</v>
      </c>
      <c r="F13941" s="6" t="s">
        <v>42</v>
      </c>
      <c r="G13941" s="13">
        <v>101</v>
      </c>
      <c r="H13941" t="str">
        <f t="shared" si="217"/>
        <v>INSERT INTO plants (sequence_number,year,plant_location_code,plant_name,generator_id,generator_status,generator_annual_net_generation) VALUES (13939,2019,'MI','Sumpter Energy Associates','435','OP',101)</v>
      </c>
    </row>
    <row r="13942" spans="1:8" ht="15" customHeight="1" thickBot="1">
      <c r="A13942" s="5">
        <v>13940</v>
      </c>
      <c r="B13942" s="5">
        <v>2019</v>
      </c>
      <c r="C13942" s="6" t="s">
        <v>9002</v>
      </c>
      <c r="D13942" s="6" t="s">
        <v>9319</v>
      </c>
      <c r="E13942" s="6">
        <v>437</v>
      </c>
      <c r="F13942" s="6" t="s">
        <v>42</v>
      </c>
      <c r="G13942" s="13">
        <v>101</v>
      </c>
      <c r="H13942" t="str">
        <f t="shared" si="217"/>
        <v>INSERT INTO plants (sequence_number,year,plant_location_code,plant_name,generator_id,generator_status,generator_annual_net_generation) VALUES (13940,2019,'MI','Sumpter Energy Associates','437','OP',101)</v>
      </c>
    </row>
    <row r="13943" spans="1:8" ht="15" customHeight="1" thickBot="1">
      <c r="A13943" s="5">
        <v>13941</v>
      </c>
      <c r="B13943" s="5">
        <v>2019</v>
      </c>
      <c r="C13943" s="6" t="s">
        <v>9002</v>
      </c>
      <c r="D13943" s="6" t="s">
        <v>9319</v>
      </c>
      <c r="E13943" s="6">
        <v>440</v>
      </c>
      <c r="F13943" s="6" t="s">
        <v>42</v>
      </c>
      <c r="G13943" s="13">
        <v>101</v>
      </c>
      <c r="H13943" t="str">
        <f t="shared" si="217"/>
        <v>INSERT INTO plants (sequence_number,year,plant_location_code,plant_name,generator_id,generator_status,generator_annual_net_generation) VALUES (13941,2019,'MI','Sumpter Energy Associates','440','OP',101)</v>
      </c>
    </row>
    <row r="13944" spans="1:8" ht="15" customHeight="1" thickBot="1">
      <c r="A13944" s="5">
        <v>13942</v>
      </c>
      <c r="B13944" s="5">
        <v>2019</v>
      </c>
      <c r="C13944" s="6" t="s">
        <v>9002</v>
      </c>
      <c r="D13944" s="6" t="s">
        <v>9319</v>
      </c>
      <c r="E13944" s="6">
        <v>447</v>
      </c>
      <c r="F13944" s="6" t="s">
        <v>42</v>
      </c>
      <c r="G13944" s="13">
        <v>101</v>
      </c>
      <c r="H13944" t="str">
        <f t="shared" si="217"/>
        <v>INSERT INTO plants (sequence_number,year,plant_location_code,plant_name,generator_id,generator_status,generator_annual_net_generation) VALUES (13942,2019,'MI','Sumpter Energy Associates','447','OP',101)</v>
      </c>
    </row>
    <row r="13945" spans="1:8" ht="15" customHeight="1" thickBot="1">
      <c r="A13945" s="5">
        <v>13943</v>
      </c>
      <c r="B13945" s="5">
        <v>2019</v>
      </c>
      <c r="C13945" s="6" t="s">
        <v>9002</v>
      </c>
      <c r="D13945" s="6" t="s">
        <v>9319</v>
      </c>
      <c r="E13945" s="6">
        <v>464</v>
      </c>
      <c r="F13945" s="6" t="s">
        <v>42</v>
      </c>
      <c r="G13945" s="13">
        <v>101</v>
      </c>
      <c r="H13945" t="str">
        <f t="shared" si="217"/>
        <v>INSERT INTO plants (sequence_number,year,plant_location_code,plant_name,generator_id,generator_status,generator_annual_net_generation) VALUES (13943,2019,'MI','Sumpter Energy Associates','464','OP',101)</v>
      </c>
    </row>
    <row r="13946" spans="1:8" ht="15" customHeight="1" thickBot="1">
      <c r="A13946" s="5">
        <v>13944</v>
      </c>
      <c r="B13946" s="5">
        <v>2019</v>
      </c>
      <c r="C13946" s="6" t="s">
        <v>9002</v>
      </c>
      <c r="D13946" s="6" t="s">
        <v>9319</v>
      </c>
      <c r="E13946" s="6">
        <v>467</v>
      </c>
      <c r="F13946" s="6" t="s">
        <v>42</v>
      </c>
      <c r="G13946" s="13">
        <v>101</v>
      </c>
      <c r="H13946" t="str">
        <f t="shared" si="217"/>
        <v>INSERT INTO plants (sequence_number,year,plant_location_code,plant_name,generator_id,generator_status,generator_annual_net_generation) VALUES (13944,2019,'MI','Sumpter Energy Associates','467','OP',101)</v>
      </c>
    </row>
    <row r="13947" spans="1:8" ht="15" customHeight="1" thickBot="1">
      <c r="A13947" s="5">
        <v>13945</v>
      </c>
      <c r="B13947" s="5">
        <v>2019</v>
      </c>
      <c r="C13947" s="6" t="s">
        <v>9002</v>
      </c>
      <c r="D13947" s="6" t="s">
        <v>9319</v>
      </c>
      <c r="E13947" s="6">
        <v>201</v>
      </c>
      <c r="F13947" s="6" t="s">
        <v>26</v>
      </c>
      <c r="G13947" s="13">
        <v>101</v>
      </c>
      <c r="H13947" t="str">
        <f t="shared" si="217"/>
        <v>INSERT INTO plants (sequence_number,year,plant_location_code,plant_name,generator_id,generator_status,generator_annual_net_generation) VALUES (13945,2019,'MI','Sumpter Energy Associates','201','RE',101)</v>
      </c>
    </row>
    <row r="13948" spans="1:8" ht="15" customHeight="1" thickBot="1">
      <c r="A13948" s="5">
        <v>13946</v>
      </c>
      <c r="B13948" s="5">
        <v>2019</v>
      </c>
      <c r="C13948" s="6" t="s">
        <v>9002</v>
      </c>
      <c r="D13948" s="6" t="s">
        <v>9320</v>
      </c>
      <c r="E13948" s="6">
        <v>1</v>
      </c>
      <c r="F13948" s="6" t="s">
        <v>42</v>
      </c>
      <c r="G13948" s="13">
        <v>24</v>
      </c>
      <c r="H13948" t="str">
        <f t="shared" si="217"/>
        <v>INSERT INTO plants (sequence_number,year,plant_location_code,plant_name,generator_id,generator_status,generator_annual_net_generation) VALUES (13946,2019,'MI','Superior','1','OP',24)</v>
      </c>
    </row>
    <row r="13949" spans="1:8" ht="15" customHeight="1" thickBot="1">
      <c r="A13949" s="5">
        <v>13947</v>
      </c>
      <c r="B13949" s="5">
        <v>2019</v>
      </c>
      <c r="C13949" s="6" t="s">
        <v>9002</v>
      </c>
      <c r="D13949" s="6" t="s">
        <v>9320</v>
      </c>
      <c r="E13949" s="6">
        <v>2</v>
      </c>
      <c r="F13949" s="6" t="s">
        <v>42</v>
      </c>
      <c r="G13949" s="13">
        <v>24</v>
      </c>
      <c r="H13949" t="str">
        <f t="shared" si="217"/>
        <v>INSERT INTO plants (sequence_number,year,plant_location_code,plant_name,generator_id,generator_status,generator_annual_net_generation) VALUES (13947,2019,'MI','Superior','2','OP',24)</v>
      </c>
    </row>
    <row r="13950" spans="1:8" ht="15" customHeight="1" thickBot="1">
      <c r="A13950" s="5">
        <v>13948</v>
      </c>
      <c r="B13950" s="5">
        <v>2019</v>
      </c>
      <c r="C13950" s="6" t="s">
        <v>9002</v>
      </c>
      <c r="D13950" s="6" t="s">
        <v>9320</v>
      </c>
      <c r="E13950" s="6">
        <v>3</v>
      </c>
      <c r="F13950" s="6" t="s">
        <v>42</v>
      </c>
      <c r="G13950" s="13">
        <v>24</v>
      </c>
      <c r="H13950" t="str">
        <f t="shared" si="217"/>
        <v>INSERT INTO plants (sequence_number,year,plant_location_code,plant_name,generator_id,generator_status,generator_annual_net_generation) VALUES (13948,2019,'MI','Superior','3','OP',24)</v>
      </c>
    </row>
    <row r="13951" spans="1:8" ht="15" customHeight="1" thickBot="1">
      <c r="A13951" s="5">
        <v>13949</v>
      </c>
      <c r="B13951" s="5">
        <v>2019</v>
      </c>
      <c r="C13951" s="6" t="s">
        <v>9002</v>
      </c>
      <c r="D13951" s="6" t="s">
        <v>9320</v>
      </c>
      <c r="E13951" s="6">
        <v>4</v>
      </c>
      <c r="F13951" s="6" t="s">
        <v>42</v>
      </c>
      <c r="G13951" s="13">
        <v>24</v>
      </c>
      <c r="H13951" t="str">
        <f t="shared" si="217"/>
        <v>INSERT INTO plants (sequence_number,year,plant_location_code,plant_name,generator_id,generator_status,generator_annual_net_generation) VALUES (13949,2019,'MI','Superior','4','OP',24)</v>
      </c>
    </row>
    <row r="13952" spans="1:8" ht="15" customHeight="1" thickBot="1">
      <c r="A13952" s="5">
        <v>13950</v>
      </c>
      <c r="B13952" s="5">
        <v>2019</v>
      </c>
      <c r="C13952" s="6" t="s">
        <v>9002</v>
      </c>
      <c r="D13952" s="6" t="s">
        <v>9321</v>
      </c>
      <c r="E13952" s="6">
        <v>1</v>
      </c>
      <c r="F13952" s="6" t="s">
        <v>42</v>
      </c>
      <c r="G13952" s="14">
        <v>5760</v>
      </c>
      <c r="H13952" t="str">
        <f t="shared" si="217"/>
        <v>INSERT INTO plants (sequence_number,year,plant_location_code,plant_name,generator_id,generator_status,generator_annual_net_generation) VALUES (13950,2019,'MI','Superior Falls','1','OP',5760)</v>
      </c>
    </row>
    <row r="13953" spans="1:8" ht="15" customHeight="1" thickBot="1">
      <c r="A13953" s="5">
        <v>13951</v>
      </c>
      <c r="B13953" s="5">
        <v>2019</v>
      </c>
      <c r="C13953" s="6" t="s">
        <v>9002</v>
      </c>
      <c r="D13953" s="6" t="s">
        <v>9321</v>
      </c>
      <c r="E13953" s="6">
        <v>2</v>
      </c>
      <c r="F13953" s="6" t="s">
        <v>42</v>
      </c>
      <c r="G13953" s="14">
        <v>5760</v>
      </c>
      <c r="H13953" t="str">
        <f t="shared" si="217"/>
        <v>INSERT INTO plants (sequence_number,year,plant_location_code,plant_name,generator_id,generator_status,generator_annual_net_generation) VALUES (13951,2019,'MI','Superior Falls','2','OP',5760)</v>
      </c>
    </row>
    <row r="13954" spans="1:8" ht="15" customHeight="1" thickBot="1">
      <c r="A13954" s="5">
        <v>13952</v>
      </c>
      <c r="B13954" s="5">
        <v>2019</v>
      </c>
      <c r="C13954" s="6" t="s">
        <v>9002</v>
      </c>
      <c r="D13954" s="6" t="s">
        <v>9322</v>
      </c>
      <c r="E13954" s="6" t="s">
        <v>41</v>
      </c>
      <c r="F13954" s="6" t="s">
        <v>42</v>
      </c>
      <c r="G13954" s="14">
        <v>37096</v>
      </c>
      <c r="H13954" t="str">
        <f t="shared" si="217"/>
        <v>INSERT INTO plants (sequence_number,year,plant_location_code,plant_name,generator_id,generator_status,generator_annual_net_generation) VALUES (13952,2019,'MI','T B Simon Power Plant','GEN1','OP',37096)</v>
      </c>
    </row>
    <row r="13955" spans="1:8" ht="15" customHeight="1" thickBot="1">
      <c r="A13955" s="5">
        <v>13953</v>
      </c>
      <c r="B13955" s="5">
        <v>2019</v>
      </c>
      <c r="C13955" s="6" t="s">
        <v>9002</v>
      </c>
      <c r="D13955" s="6" t="s">
        <v>9322</v>
      </c>
      <c r="E13955" s="6" t="s">
        <v>310</v>
      </c>
      <c r="F13955" s="6" t="s">
        <v>42</v>
      </c>
      <c r="G13955" s="14">
        <v>39698</v>
      </c>
      <c r="H13955" t="str">
        <f t="shared" si="217"/>
        <v>INSERT INTO plants (sequence_number,year,plant_location_code,plant_name,generator_id,generator_status,generator_annual_net_generation) VALUES (13953,2019,'MI','T B Simon Power Plant','GEN2','OP',39698)</v>
      </c>
    </row>
    <row r="13956" spans="1:8" ht="15" customHeight="1" thickBot="1">
      <c r="A13956" s="5">
        <v>13954</v>
      </c>
      <c r="B13956" s="5">
        <v>2019</v>
      </c>
      <c r="C13956" s="6" t="s">
        <v>9002</v>
      </c>
      <c r="D13956" s="6" t="s">
        <v>9322</v>
      </c>
      <c r="E13956" s="6" t="s">
        <v>311</v>
      </c>
      <c r="F13956" s="6" t="s">
        <v>42</v>
      </c>
      <c r="G13956" s="14">
        <v>16258</v>
      </c>
      <c r="H13956" t="str">
        <f t="shared" ref="H13956:H14019" si="218">CONCATENATE("INSERT INTO plants (sequence_number,year,plant_location_code,plant_name,generator_id,generator_status,generator_annual_net_generation) VALUES (",A13956,",",B13956,",","'",C13956,"'",",","'",D13956,"'",",","'",E13956,"'",",","'",F13956,"'",",",IF(ISBLANK(G13956),0,G13956),")")</f>
        <v>INSERT INTO plants (sequence_number,year,plant_location_code,plant_name,generator_id,generator_status,generator_annual_net_generation) VALUES (13954,2019,'MI','T B Simon Power Plant','GEN3','OP',16258)</v>
      </c>
    </row>
    <row r="13957" spans="1:8" ht="15" customHeight="1" thickBot="1">
      <c r="A13957" s="5">
        <v>13955</v>
      </c>
      <c r="B13957" s="5">
        <v>2019</v>
      </c>
      <c r="C13957" s="6" t="s">
        <v>9002</v>
      </c>
      <c r="D13957" s="6" t="s">
        <v>9322</v>
      </c>
      <c r="E13957" s="6" t="s">
        <v>330</v>
      </c>
      <c r="F13957" s="6" t="s">
        <v>42</v>
      </c>
      <c r="G13957" s="14">
        <v>101117</v>
      </c>
      <c r="H13957" t="str">
        <f t="shared" si="218"/>
        <v>INSERT INTO plants (sequence_number,year,plant_location_code,plant_name,generator_id,generator_status,generator_annual_net_generation) VALUES (13955,2019,'MI','T B Simon Power Plant','GEN4','OP',101117)</v>
      </c>
    </row>
    <row r="13958" spans="1:8" ht="15" customHeight="1" thickBot="1">
      <c r="A13958" s="5">
        <v>13956</v>
      </c>
      <c r="B13958" s="5">
        <v>2019</v>
      </c>
      <c r="C13958" s="6" t="s">
        <v>9002</v>
      </c>
      <c r="D13958" s="6" t="s">
        <v>9322</v>
      </c>
      <c r="E13958" s="6" t="s">
        <v>331</v>
      </c>
      <c r="F13958" s="6" t="s">
        <v>42</v>
      </c>
      <c r="G13958" s="14">
        <v>84163</v>
      </c>
      <c r="H13958" t="str">
        <f t="shared" si="218"/>
        <v>INSERT INTO plants (sequence_number,year,plant_location_code,plant_name,generator_id,generator_status,generator_annual_net_generation) VALUES (13956,2019,'MI','T B Simon Power Plant','GEN5','OP',84163)</v>
      </c>
    </row>
    <row r="13959" spans="1:8" ht="15" customHeight="1" thickBot="1">
      <c r="A13959" s="5">
        <v>13957</v>
      </c>
      <c r="B13959" s="5">
        <v>2019</v>
      </c>
      <c r="C13959" s="6" t="s">
        <v>9002</v>
      </c>
      <c r="D13959" s="6" t="s">
        <v>9322</v>
      </c>
      <c r="E13959" s="6" t="s">
        <v>332</v>
      </c>
      <c r="F13959" s="6" t="s">
        <v>42</v>
      </c>
      <c r="G13959" s="14">
        <v>28026</v>
      </c>
      <c r="H13959" t="str">
        <f t="shared" si="218"/>
        <v>INSERT INTO plants (sequence_number,year,plant_location_code,plant_name,generator_id,generator_status,generator_annual_net_generation) VALUES (13957,2019,'MI','T B Simon Power Plant','GEN6','OP',28026)</v>
      </c>
    </row>
    <row r="13960" spans="1:8" ht="15" customHeight="1" thickBot="1">
      <c r="A13960" s="5">
        <v>13958</v>
      </c>
      <c r="B13960" s="5">
        <v>2019</v>
      </c>
      <c r="C13960" s="6" t="s">
        <v>9002</v>
      </c>
      <c r="D13960" s="6" t="s">
        <v>9322</v>
      </c>
      <c r="E13960" s="6" t="s">
        <v>394</v>
      </c>
      <c r="F13960" s="6" t="s">
        <v>156</v>
      </c>
      <c r="G13960" s="12"/>
      <c r="H13960" t="str">
        <f t="shared" si="218"/>
        <v>INSERT INTO plants (sequence_number,year,plant_location_code,plant_name,generator_id,generator_status,generator_annual_net_generation) VALUES (13958,2019,'MI','T B Simon Power Plant','GEN7','U',0)</v>
      </c>
    </row>
    <row r="13961" spans="1:8" ht="15" customHeight="1" thickBot="1">
      <c r="A13961" s="5">
        <v>13959</v>
      </c>
      <c r="B13961" s="5">
        <v>2019</v>
      </c>
      <c r="C13961" s="6" t="s">
        <v>9002</v>
      </c>
      <c r="D13961" s="6" t="s">
        <v>9322</v>
      </c>
      <c r="E13961" s="6" t="s">
        <v>395</v>
      </c>
      <c r="F13961" s="6" t="s">
        <v>156</v>
      </c>
      <c r="G13961" s="12"/>
      <c r="H13961" t="str">
        <f t="shared" si="218"/>
        <v>INSERT INTO plants (sequence_number,year,plant_location_code,plant_name,generator_id,generator_status,generator_annual_net_generation) VALUES (13959,2019,'MI','T B Simon Power Plant','GEN8','U',0)</v>
      </c>
    </row>
    <row r="13962" spans="1:8" ht="15" customHeight="1" thickBot="1">
      <c r="A13962" s="5">
        <v>13960</v>
      </c>
      <c r="B13962" s="5">
        <v>2019</v>
      </c>
      <c r="C13962" s="6" t="s">
        <v>9002</v>
      </c>
      <c r="D13962" s="6" t="s">
        <v>9322</v>
      </c>
      <c r="E13962" s="6" t="s">
        <v>396</v>
      </c>
      <c r="F13962" s="6" t="s">
        <v>156</v>
      </c>
      <c r="G13962" s="12"/>
      <c r="H13962" t="str">
        <f t="shared" si="218"/>
        <v>INSERT INTO plants (sequence_number,year,plant_location_code,plant_name,generator_id,generator_status,generator_annual_net_generation) VALUES (13960,2019,'MI','T B Simon Power Plant','GEN9','U',0)</v>
      </c>
    </row>
    <row r="13963" spans="1:8" ht="15" customHeight="1" thickBot="1">
      <c r="A13963" s="5">
        <v>13961</v>
      </c>
      <c r="B13963" s="5">
        <v>2019</v>
      </c>
      <c r="C13963" s="6" t="s">
        <v>9002</v>
      </c>
      <c r="D13963" s="6" t="s">
        <v>9323</v>
      </c>
      <c r="E13963" s="6" t="s">
        <v>9324</v>
      </c>
      <c r="F13963" s="6" t="s">
        <v>42</v>
      </c>
      <c r="G13963" s="14">
        <v>1268</v>
      </c>
      <c r="H13963" t="str">
        <f t="shared" si="218"/>
        <v>INSERT INTO plants (sequence_number,year,plant_location_code,plant_name,generator_id,generator_status,generator_annual_net_generation) VALUES (13961,2019,'MI','TCLP Solar Phase 1','TCLP1','OP',1268)</v>
      </c>
    </row>
    <row r="13964" spans="1:8" ht="15" customHeight="1" thickBot="1">
      <c r="A13964" s="5">
        <v>13962</v>
      </c>
      <c r="B13964" s="5">
        <v>2019</v>
      </c>
      <c r="C13964" s="6" t="s">
        <v>9002</v>
      </c>
      <c r="D13964" s="6" t="s">
        <v>9325</v>
      </c>
      <c r="E13964" s="6" t="s">
        <v>9326</v>
      </c>
      <c r="F13964" s="6" t="s">
        <v>352</v>
      </c>
      <c r="G13964" s="12"/>
      <c r="H13964" t="str">
        <f t="shared" si="218"/>
        <v>INSERT INTO plants (sequence_number,year,plant_location_code,plant_name,generator_id,generator_status,generator_annual_net_generation) VALUES (13962,2019,'MI','Temperance Solar, LLC','TEMPR','T',0)</v>
      </c>
    </row>
    <row r="13965" spans="1:8" ht="15" customHeight="1" thickBot="1">
      <c r="A13965" s="5">
        <v>13963</v>
      </c>
      <c r="B13965" s="5">
        <v>2019</v>
      </c>
      <c r="C13965" s="6" t="s">
        <v>9002</v>
      </c>
      <c r="D13965" s="6" t="s">
        <v>9327</v>
      </c>
      <c r="E13965" s="6" t="s">
        <v>41</v>
      </c>
      <c r="F13965" s="6" t="s">
        <v>42</v>
      </c>
      <c r="G13965" s="14">
        <v>452985</v>
      </c>
      <c r="H13965" t="str">
        <f t="shared" si="218"/>
        <v>INSERT INTO plants (sequence_number,year,plant_location_code,plant_name,generator_id,generator_status,generator_annual_net_generation) VALUES (13963,2019,'MI','TES Filer City Station','GEN1','OP',452985)</v>
      </c>
    </row>
    <row r="13966" spans="1:8" ht="15" customHeight="1" thickBot="1">
      <c r="A13966" s="5">
        <v>13964</v>
      </c>
      <c r="B13966" s="5">
        <v>2019</v>
      </c>
      <c r="C13966" s="6" t="s">
        <v>9002</v>
      </c>
      <c r="D13966" s="6" t="s">
        <v>9327</v>
      </c>
      <c r="E13966" s="6" t="s">
        <v>310</v>
      </c>
      <c r="F13966" s="6" t="s">
        <v>18</v>
      </c>
      <c r="G13966" s="12"/>
      <c r="H13966" t="str">
        <f t="shared" si="218"/>
        <v>INSERT INTO plants (sequence_number,year,plant_location_code,plant_name,generator_id,generator_status,generator_annual_net_generation) VALUES (13964,2019,'MI','TES Filer City Station','GEN2','CN',0)</v>
      </c>
    </row>
    <row r="13967" spans="1:8" ht="15" customHeight="1" thickBot="1">
      <c r="A13967" s="5">
        <v>13965</v>
      </c>
      <c r="B13967" s="5">
        <v>2019</v>
      </c>
      <c r="C13967" s="6" t="s">
        <v>9002</v>
      </c>
      <c r="D13967" s="6" t="s">
        <v>9328</v>
      </c>
      <c r="E13967" s="6">
        <v>9611</v>
      </c>
      <c r="F13967" s="6" t="s">
        <v>42</v>
      </c>
      <c r="G13967" s="14">
        <v>3399</v>
      </c>
      <c r="H13967" t="str">
        <f t="shared" si="218"/>
        <v>INSERT INTO plants (sequence_number,year,plant_location_code,plant_name,generator_id,generator_status,generator_annual_net_generation) VALUES (13965,2019,'MI','The Andersons Albion Ethanol LLC','9611','OP',3399)</v>
      </c>
    </row>
    <row r="13968" spans="1:8" ht="15" customHeight="1" thickBot="1">
      <c r="A13968" s="5">
        <v>13966</v>
      </c>
      <c r="B13968" s="5">
        <v>2019</v>
      </c>
      <c r="C13968" s="6" t="s">
        <v>9002</v>
      </c>
      <c r="D13968" s="6" t="s">
        <v>9328</v>
      </c>
      <c r="E13968" s="6" t="s">
        <v>9329</v>
      </c>
      <c r="F13968" s="6" t="s">
        <v>42</v>
      </c>
      <c r="G13968" s="14">
        <v>61447</v>
      </c>
      <c r="H13968" t="str">
        <f t="shared" si="218"/>
        <v>INSERT INTO plants (sequence_number,year,plant_location_code,plant_name,generator_id,generator_status,generator_annual_net_generation) VALUES (13966,2019,'MI','The Andersons Albion Ethanol LLC','CHP-1','OP',61447)</v>
      </c>
    </row>
    <row r="13969" spans="1:8" ht="15" customHeight="1" thickBot="1">
      <c r="A13969" s="5">
        <v>13967</v>
      </c>
      <c r="B13969" s="5">
        <v>2019</v>
      </c>
      <c r="C13969" s="6" t="s">
        <v>9002</v>
      </c>
      <c r="D13969" s="6" t="s">
        <v>9330</v>
      </c>
      <c r="E13969" s="6">
        <v>1</v>
      </c>
      <c r="F13969" s="6" t="s">
        <v>26</v>
      </c>
      <c r="G13969" s="12"/>
      <c r="H13969" t="str">
        <f t="shared" si="218"/>
        <v>INSERT INTO plants (sequence_number,year,plant_location_code,plant_name,generator_id,generator_status,generator_annual_net_generation) VALUES (13967,2019,'MI','Thetford','1','RE',0)</v>
      </c>
    </row>
    <row r="13970" spans="1:8" ht="15" customHeight="1" thickBot="1">
      <c r="A13970" s="5">
        <v>13968</v>
      </c>
      <c r="B13970" s="5">
        <v>2019</v>
      </c>
      <c r="C13970" s="6" t="s">
        <v>9002</v>
      </c>
      <c r="D13970" s="6" t="s">
        <v>9330</v>
      </c>
      <c r="E13970" s="6">
        <v>2</v>
      </c>
      <c r="F13970" s="6" t="s">
        <v>26</v>
      </c>
      <c r="G13970" s="12"/>
      <c r="H13970" t="str">
        <f t="shared" si="218"/>
        <v>INSERT INTO plants (sequence_number,year,plant_location_code,plant_name,generator_id,generator_status,generator_annual_net_generation) VALUES (13968,2019,'MI','Thetford','2','RE',0)</v>
      </c>
    </row>
    <row r="13971" spans="1:8" ht="15" customHeight="1" thickBot="1">
      <c r="A13971" s="5">
        <v>13969</v>
      </c>
      <c r="B13971" s="5">
        <v>2019</v>
      </c>
      <c r="C13971" s="6" t="s">
        <v>9002</v>
      </c>
      <c r="D13971" s="6" t="s">
        <v>9330</v>
      </c>
      <c r="E13971" s="6">
        <v>3</v>
      </c>
      <c r="F13971" s="6" t="s">
        <v>26</v>
      </c>
      <c r="G13971" s="12"/>
      <c r="H13971" t="str">
        <f t="shared" si="218"/>
        <v>INSERT INTO plants (sequence_number,year,plant_location_code,plant_name,generator_id,generator_status,generator_annual_net_generation) VALUES (13969,2019,'MI','Thetford','3','RE',0)</v>
      </c>
    </row>
    <row r="13972" spans="1:8" ht="15" customHeight="1" thickBot="1">
      <c r="A13972" s="5">
        <v>13970</v>
      </c>
      <c r="B13972" s="5">
        <v>2019</v>
      </c>
      <c r="C13972" s="6" t="s">
        <v>9002</v>
      </c>
      <c r="D13972" s="6" t="s">
        <v>9330</v>
      </c>
      <c r="E13972" s="6">
        <v>4</v>
      </c>
      <c r="F13972" s="6" t="s">
        <v>26</v>
      </c>
      <c r="G13972" s="12"/>
      <c r="H13972" t="str">
        <f t="shared" si="218"/>
        <v>INSERT INTO plants (sequence_number,year,plant_location_code,plant_name,generator_id,generator_status,generator_annual_net_generation) VALUES (13970,2019,'MI','Thetford','4','RE',0)</v>
      </c>
    </row>
    <row r="13973" spans="1:8" ht="15" customHeight="1" thickBot="1">
      <c r="A13973" s="5">
        <v>13971</v>
      </c>
      <c r="B13973" s="5">
        <v>2019</v>
      </c>
      <c r="C13973" s="6" t="s">
        <v>9002</v>
      </c>
      <c r="D13973" s="6" t="s">
        <v>9330</v>
      </c>
      <c r="E13973" s="6">
        <v>5</v>
      </c>
      <c r="F13973" s="6" t="s">
        <v>26</v>
      </c>
      <c r="G13973" s="12"/>
      <c r="H13973" t="str">
        <f t="shared" si="218"/>
        <v>INSERT INTO plants (sequence_number,year,plant_location_code,plant_name,generator_id,generator_status,generator_annual_net_generation) VALUES (13971,2019,'MI','Thetford','5','RE',0)</v>
      </c>
    </row>
    <row r="13974" spans="1:8" ht="15" customHeight="1" thickBot="1">
      <c r="A13974" s="5">
        <v>13972</v>
      </c>
      <c r="B13974" s="5">
        <v>2019</v>
      </c>
      <c r="C13974" s="6" t="s">
        <v>9002</v>
      </c>
      <c r="D13974" s="6" t="s">
        <v>9330</v>
      </c>
      <c r="E13974" s="6">
        <v>6</v>
      </c>
      <c r="F13974" s="6" t="s">
        <v>26</v>
      </c>
      <c r="G13974" s="12"/>
      <c r="H13974" t="str">
        <f t="shared" si="218"/>
        <v>INSERT INTO plants (sequence_number,year,plant_location_code,plant_name,generator_id,generator_status,generator_annual_net_generation) VALUES (13972,2019,'MI','Thetford','6','RE',0)</v>
      </c>
    </row>
    <row r="13975" spans="1:8" ht="15" customHeight="1" thickBot="1">
      <c r="A13975" s="5">
        <v>13973</v>
      </c>
      <c r="B13975" s="5">
        <v>2019</v>
      </c>
      <c r="C13975" s="6" t="s">
        <v>9002</v>
      </c>
      <c r="D13975" s="6" t="s">
        <v>9330</v>
      </c>
      <c r="E13975" s="6">
        <v>7</v>
      </c>
      <c r="F13975" s="6" t="s">
        <v>26</v>
      </c>
      <c r="G13975" s="12"/>
      <c r="H13975" t="str">
        <f t="shared" si="218"/>
        <v>INSERT INTO plants (sequence_number,year,plant_location_code,plant_name,generator_id,generator_status,generator_annual_net_generation) VALUES (13973,2019,'MI','Thetford','7','RE',0)</v>
      </c>
    </row>
    <row r="13976" spans="1:8" ht="15" customHeight="1" thickBot="1">
      <c r="A13976" s="5">
        <v>13974</v>
      </c>
      <c r="B13976" s="5">
        <v>2019</v>
      </c>
      <c r="C13976" s="6" t="s">
        <v>9002</v>
      </c>
      <c r="D13976" s="6" t="s">
        <v>9330</v>
      </c>
      <c r="E13976" s="6">
        <v>8</v>
      </c>
      <c r="F13976" s="6" t="s">
        <v>26</v>
      </c>
      <c r="G13976" s="12"/>
      <c r="H13976" t="str">
        <f t="shared" si="218"/>
        <v>INSERT INTO plants (sequence_number,year,plant_location_code,plant_name,generator_id,generator_status,generator_annual_net_generation) VALUES (13974,2019,'MI','Thetford','8','RE',0)</v>
      </c>
    </row>
    <row r="13977" spans="1:8" ht="15" customHeight="1" thickBot="1">
      <c r="A13977" s="5">
        <v>13975</v>
      </c>
      <c r="B13977" s="5">
        <v>2019</v>
      </c>
      <c r="C13977" s="6" t="s">
        <v>9002</v>
      </c>
      <c r="D13977" s="6" t="s">
        <v>9330</v>
      </c>
      <c r="E13977" s="6">
        <v>9</v>
      </c>
      <c r="F13977" s="6" t="s">
        <v>26</v>
      </c>
      <c r="G13977" s="12"/>
      <c r="H13977" t="str">
        <f t="shared" si="218"/>
        <v>INSERT INTO plants (sequence_number,year,plant_location_code,plant_name,generator_id,generator_status,generator_annual_net_generation) VALUES (13975,2019,'MI','Thetford','9','RE',0)</v>
      </c>
    </row>
    <row r="13978" spans="1:8" ht="15" customHeight="1" thickBot="1">
      <c r="A13978" s="5">
        <v>13976</v>
      </c>
      <c r="B13978" s="5">
        <v>2019</v>
      </c>
      <c r="C13978" s="6" t="s">
        <v>9002</v>
      </c>
      <c r="D13978" s="6" t="s">
        <v>9331</v>
      </c>
      <c r="E13978" s="6" t="s">
        <v>389</v>
      </c>
      <c r="F13978" s="6" t="s">
        <v>42</v>
      </c>
      <c r="G13978" s="13">
        <v>56</v>
      </c>
      <c r="H13978" t="str">
        <f t="shared" si="218"/>
        <v>INSERT INTO plants (sequence_number,year,plant_location_code,plant_name,generator_id,generator_status,generator_annual_net_generation) VALUES (13976,2019,'MI','Tower','GT4','OP',56)</v>
      </c>
    </row>
    <row r="13979" spans="1:8" ht="15" customHeight="1" thickBot="1">
      <c r="A13979" s="5">
        <v>13977</v>
      </c>
      <c r="B13979" s="5">
        <v>2019</v>
      </c>
      <c r="C13979" s="6" t="s">
        <v>9002</v>
      </c>
      <c r="D13979" s="6" t="s">
        <v>9331</v>
      </c>
      <c r="E13979" s="6">
        <v>2</v>
      </c>
      <c r="F13979" s="6" t="s">
        <v>26</v>
      </c>
      <c r="G13979" s="12"/>
      <c r="H13979" t="str">
        <f t="shared" si="218"/>
        <v>INSERT INTO plants (sequence_number,year,plant_location_code,plant_name,generator_id,generator_status,generator_annual_net_generation) VALUES (13977,2019,'MI','Tower','2','RE',0)</v>
      </c>
    </row>
    <row r="13980" spans="1:8" ht="15" customHeight="1" thickBot="1">
      <c r="A13980" s="5">
        <v>13978</v>
      </c>
      <c r="B13980" s="5">
        <v>2019</v>
      </c>
      <c r="C13980" s="6" t="s">
        <v>9002</v>
      </c>
      <c r="D13980" s="6" t="s">
        <v>9331</v>
      </c>
      <c r="E13980" s="6">
        <v>3</v>
      </c>
      <c r="F13980" s="6" t="s">
        <v>26</v>
      </c>
      <c r="G13980" s="12"/>
      <c r="H13980" t="str">
        <f t="shared" si="218"/>
        <v>INSERT INTO plants (sequence_number,year,plant_location_code,plant_name,generator_id,generator_status,generator_annual_net_generation) VALUES (13978,2019,'MI','Tower','3','RE',0)</v>
      </c>
    </row>
    <row r="13981" spans="1:8" ht="15" customHeight="1" thickBot="1">
      <c r="A13981" s="5">
        <v>13979</v>
      </c>
      <c r="B13981" s="5">
        <v>2019</v>
      </c>
      <c r="C13981" s="6" t="s">
        <v>9002</v>
      </c>
      <c r="D13981" s="6" t="s">
        <v>9331</v>
      </c>
      <c r="E13981" s="6" t="s">
        <v>143</v>
      </c>
      <c r="F13981" s="6" t="s">
        <v>26</v>
      </c>
      <c r="G13981" s="12"/>
      <c r="H13981" t="str">
        <f t="shared" si="218"/>
        <v>INSERT INTO plants (sequence_number,year,plant_location_code,plant_name,generator_id,generator_status,generator_annual_net_generation) VALUES (13979,2019,'MI','Tower','IC1','RE',0)</v>
      </c>
    </row>
    <row r="13982" spans="1:8" ht="15" customHeight="1" thickBot="1">
      <c r="A13982" s="5">
        <v>13980</v>
      </c>
      <c r="B13982" s="5">
        <v>2019</v>
      </c>
      <c r="C13982" s="6" t="s">
        <v>9002</v>
      </c>
      <c r="D13982" s="6" t="s">
        <v>9332</v>
      </c>
      <c r="E13982" s="6">
        <v>9</v>
      </c>
      <c r="F13982" s="6" t="s">
        <v>42</v>
      </c>
      <c r="G13982" s="14">
        <v>1397046</v>
      </c>
      <c r="H13982" t="str">
        <f t="shared" si="218"/>
        <v>INSERT INTO plants (sequence_number,year,plant_location_code,plant_name,generator_id,generator_status,generator_annual_net_generation) VALUES (13980,2019,'MI','Trenton Channel','9','OP',1397046)</v>
      </c>
    </row>
    <row r="13983" spans="1:8" ht="15" customHeight="1" thickBot="1">
      <c r="A13983" s="5">
        <v>13981</v>
      </c>
      <c r="B13983" s="5">
        <v>2019</v>
      </c>
      <c r="C13983" s="6" t="s">
        <v>9002</v>
      </c>
      <c r="D13983" s="6" t="s">
        <v>9332</v>
      </c>
      <c r="E13983" s="6">
        <v>7</v>
      </c>
      <c r="F13983" s="6" t="s">
        <v>26</v>
      </c>
      <c r="G13983" s="12"/>
      <c r="H13983" t="str">
        <f t="shared" si="218"/>
        <v>INSERT INTO plants (sequence_number,year,plant_location_code,plant_name,generator_id,generator_status,generator_annual_net_generation) VALUES (13981,2019,'MI','Trenton Channel','7','RE',0)</v>
      </c>
    </row>
    <row r="13984" spans="1:8" ht="15" customHeight="1" thickBot="1">
      <c r="A13984" s="5">
        <v>13982</v>
      </c>
      <c r="B13984" s="5">
        <v>2019</v>
      </c>
      <c r="C13984" s="6" t="s">
        <v>9002</v>
      </c>
      <c r="D13984" s="6" t="s">
        <v>9332</v>
      </c>
      <c r="E13984" s="6">
        <v>8</v>
      </c>
      <c r="F13984" s="6" t="s">
        <v>26</v>
      </c>
      <c r="G13984" s="12"/>
      <c r="H13984" t="str">
        <f t="shared" si="218"/>
        <v>INSERT INTO plants (sequence_number,year,plant_location_code,plant_name,generator_id,generator_status,generator_annual_net_generation) VALUES (13982,2019,'MI','Trenton Channel','8','RE',0)</v>
      </c>
    </row>
    <row r="13985" spans="1:8" ht="15" customHeight="1" thickBot="1">
      <c r="A13985" s="5">
        <v>13983</v>
      </c>
      <c r="B13985" s="5">
        <v>2019</v>
      </c>
      <c r="C13985" s="6" t="s">
        <v>9002</v>
      </c>
      <c r="D13985" s="6" t="s">
        <v>9333</v>
      </c>
      <c r="E13985" s="6">
        <v>1</v>
      </c>
      <c r="F13985" s="6" t="s">
        <v>42</v>
      </c>
      <c r="G13985" s="14">
        <v>26768</v>
      </c>
      <c r="H13985" t="str">
        <f t="shared" si="218"/>
        <v>INSERT INTO plants (sequence_number,year,plant_location_code,plant_name,generator_id,generator_status,generator_annual_net_generation) VALUES (13983,2019,'MI','Turrill Solar Farm','1','OP',26768)</v>
      </c>
    </row>
    <row r="13986" spans="1:8" ht="15" customHeight="1" thickBot="1">
      <c r="A13986" s="5">
        <v>13984</v>
      </c>
      <c r="B13986" s="5">
        <v>2019</v>
      </c>
      <c r="C13986" s="6" t="s">
        <v>9002</v>
      </c>
      <c r="D13986" s="6" t="s">
        <v>9334</v>
      </c>
      <c r="E13986" s="6" t="s">
        <v>4363</v>
      </c>
      <c r="F13986" s="6" t="s">
        <v>42</v>
      </c>
      <c r="G13986" s="14">
        <v>377623</v>
      </c>
      <c r="H13986" t="str">
        <f t="shared" si="218"/>
        <v>INSERT INTO plants (sequence_number,year,plant_location_code,plant_name,generator_id,generator_status,generator_annual_net_generation) VALUES (13984,2019,'MI','Tuscola Bay Wind','GE16','OP',377623)</v>
      </c>
    </row>
    <row r="13987" spans="1:8" ht="15" customHeight="1" thickBot="1">
      <c r="A13987" s="5">
        <v>13985</v>
      </c>
      <c r="B13987" s="5">
        <v>2019</v>
      </c>
      <c r="C13987" s="6" t="s">
        <v>9002</v>
      </c>
      <c r="D13987" s="6" t="s">
        <v>9335</v>
      </c>
      <c r="E13987" s="6">
        <v>1</v>
      </c>
      <c r="F13987" s="6" t="s">
        <v>42</v>
      </c>
      <c r="G13987" s="14">
        <v>315774</v>
      </c>
      <c r="H13987" t="str">
        <f t="shared" si="218"/>
        <v>INSERT INTO plants (sequence_number,year,plant_location_code,plant_name,generator_id,generator_status,generator_annual_net_generation) VALUES (13985,2019,'MI','Tuscola Wind II LLC','1','OP',315774)</v>
      </c>
    </row>
    <row r="13988" spans="1:8" ht="15" customHeight="1" thickBot="1">
      <c r="A13988" s="5">
        <v>13986</v>
      </c>
      <c r="B13988" s="5">
        <v>2019</v>
      </c>
      <c r="C13988" s="6" t="s">
        <v>9002</v>
      </c>
      <c r="D13988" s="6" t="s">
        <v>9336</v>
      </c>
      <c r="E13988" s="6">
        <v>1</v>
      </c>
      <c r="F13988" s="6" t="s">
        <v>26</v>
      </c>
      <c r="G13988" s="12"/>
      <c r="H13988" t="str">
        <f t="shared" si="218"/>
        <v>INSERT INTO plants (sequence_number,year,plant_location_code,plant_name,generator_id,generator_status,generator_annual_net_generation) VALUES (13986,2019,'MI','Twin Falls (MI)','1','RE',0)</v>
      </c>
    </row>
    <row r="13989" spans="1:8" ht="15" customHeight="1" thickBot="1">
      <c r="A13989" s="5">
        <v>13987</v>
      </c>
      <c r="B13989" s="5">
        <v>2019</v>
      </c>
      <c r="C13989" s="6" t="s">
        <v>9002</v>
      </c>
      <c r="D13989" s="6" t="s">
        <v>9336</v>
      </c>
      <c r="E13989" s="6">
        <v>2</v>
      </c>
      <c r="F13989" s="6" t="s">
        <v>26</v>
      </c>
      <c r="G13989" s="12"/>
      <c r="H13989" t="str">
        <f t="shared" si="218"/>
        <v>INSERT INTO plants (sequence_number,year,plant_location_code,plant_name,generator_id,generator_status,generator_annual_net_generation) VALUES (13987,2019,'MI','Twin Falls (MI)','2','RE',0)</v>
      </c>
    </row>
    <row r="13990" spans="1:8" ht="15" customHeight="1" thickBot="1">
      <c r="A13990" s="5">
        <v>13988</v>
      </c>
      <c r="B13990" s="5">
        <v>2019</v>
      </c>
      <c r="C13990" s="6" t="s">
        <v>9002</v>
      </c>
      <c r="D13990" s="6" t="s">
        <v>9336</v>
      </c>
      <c r="E13990" s="6">
        <v>3</v>
      </c>
      <c r="F13990" s="6" t="s">
        <v>26</v>
      </c>
      <c r="G13990" s="12"/>
      <c r="H13990" t="str">
        <f t="shared" si="218"/>
        <v>INSERT INTO plants (sequence_number,year,plant_location_code,plant_name,generator_id,generator_status,generator_annual_net_generation) VALUES (13988,2019,'MI','Twin Falls (MI)','3','RE',0)</v>
      </c>
    </row>
    <row r="13991" spans="1:8" ht="15" customHeight="1" thickBot="1">
      <c r="A13991" s="5">
        <v>13989</v>
      </c>
      <c r="B13991" s="5">
        <v>2019</v>
      </c>
      <c r="C13991" s="6" t="s">
        <v>9002</v>
      </c>
      <c r="D13991" s="6" t="s">
        <v>9336</v>
      </c>
      <c r="E13991" s="6">
        <v>4</v>
      </c>
      <c r="F13991" s="6" t="s">
        <v>26</v>
      </c>
      <c r="G13991" s="12"/>
      <c r="H13991" t="str">
        <f t="shared" si="218"/>
        <v>INSERT INTO plants (sequence_number,year,plant_location_code,plant_name,generator_id,generator_status,generator_annual_net_generation) VALUES (13989,2019,'MI','Twin Falls (MI)','4','RE',0)</v>
      </c>
    </row>
    <row r="13992" spans="1:8" ht="15" customHeight="1" thickBot="1">
      <c r="A13992" s="5">
        <v>13990</v>
      </c>
      <c r="B13992" s="5">
        <v>2019</v>
      </c>
      <c r="C13992" s="6" t="s">
        <v>9002</v>
      </c>
      <c r="D13992" s="6" t="s">
        <v>9336</v>
      </c>
      <c r="E13992" s="6">
        <v>5</v>
      </c>
      <c r="F13992" s="6" t="s">
        <v>26</v>
      </c>
      <c r="G13992" s="12"/>
      <c r="H13992" t="str">
        <f t="shared" si="218"/>
        <v>INSERT INTO plants (sequence_number,year,plant_location_code,plant_name,generator_id,generator_status,generator_annual_net_generation) VALUES (13990,2019,'MI','Twin Falls (MI)','5','RE',0)</v>
      </c>
    </row>
    <row r="13993" spans="1:8" ht="15" customHeight="1" thickBot="1">
      <c r="A13993" s="5">
        <v>13991</v>
      </c>
      <c r="B13993" s="5">
        <v>2019</v>
      </c>
      <c r="C13993" s="6" t="s">
        <v>9002</v>
      </c>
      <c r="D13993" s="6" t="s">
        <v>9337</v>
      </c>
      <c r="E13993" s="6">
        <v>1</v>
      </c>
      <c r="F13993" s="6" t="s">
        <v>42</v>
      </c>
      <c r="G13993" s="13">
        <v>1</v>
      </c>
      <c r="H13993" t="str">
        <f t="shared" si="218"/>
        <v>INSERT INTO plants (sequence_number,year,plant_location_code,plant_name,generator_id,generator_status,generator_annual_net_generation) VALUES (13991,2019,'MI','Ubly','1','OP',1)</v>
      </c>
    </row>
    <row r="13994" spans="1:8" ht="15" customHeight="1" thickBot="1">
      <c r="A13994" s="5">
        <v>13992</v>
      </c>
      <c r="B13994" s="5">
        <v>2019</v>
      </c>
      <c r="C13994" s="6" t="s">
        <v>9002</v>
      </c>
      <c r="D13994" s="6" t="s">
        <v>9337</v>
      </c>
      <c r="E13994" s="6">
        <v>2</v>
      </c>
      <c r="F13994" s="6" t="s">
        <v>42</v>
      </c>
      <c r="G13994" s="13">
        <v>1</v>
      </c>
      <c r="H13994" t="str">
        <f t="shared" si="218"/>
        <v>INSERT INTO plants (sequence_number,year,plant_location_code,plant_name,generator_id,generator_status,generator_annual_net_generation) VALUES (13992,2019,'MI','Ubly','2','OP',1)</v>
      </c>
    </row>
    <row r="13995" spans="1:8" ht="15" customHeight="1" thickBot="1">
      <c r="A13995" s="5">
        <v>13993</v>
      </c>
      <c r="B13995" s="5">
        <v>2019</v>
      </c>
      <c r="C13995" s="6" t="s">
        <v>9002</v>
      </c>
      <c r="D13995" s="6" t="s">
        <v>9337</v>
      </c>
      <c r="E13995" s="6">
        <v>3</v>
      </c>
      <c r="F13995" s="6" t="s">
        <v>42</v>
      </c>
      <c r="G13995" s="13">
        <v>1</v>
      </c>
      <c r="H13995" t="str">
        <f t="shared" si="218"/>
        <v>INSERT INTO plants (sequence_number,year,plant_location_code,plant_name,generator_id,generator_status,generator_annual_net_generation) VALUES (13993,2019,'MI','Ubly','3','OP',1)</v>
      </c>
    </row>
    <row r="13996" spans="1:8" ht="15" customHeight="1" thickBot="1">
      <c r="A13996" s="5">
        <v>13994</v>
      </c>
      <c r="B13996" s="5">
        <v>2019</v>
      </c>
      <c r="C13996" s="6" t="s">
        <v>9002</v>
      </c>
      <c r="D13996" s="6" t="s">
        <v>9337</v>
      </c>
      <c r="E13996" s="6">
        <v>4</v>
      </c>
      <c r="F13996" s="6" t="s">
        <v>42</v>
      </c>
      <c r="G13996" s="13">
        <v>1</v>
      </c>
      <c r="H13996" t="str">
        <f t="shared" si="218"/>
        <v>INSERT INTO plants (sequence_number,year,plant_location_code,plant_name,generator_id,generator_status,generator_annual_net_generation) VALUES (13994,2019,'MI','Ubly','4','OP',1)</v>
      </c>
    </row>
    <row r="13997" spans="1:8" ht="15" customHeight="1" thickBot="1">
      <c r="A13997" s="5">
        <v>13995</v>
      </c>
      <c r="B13997" s="5">
        <v>2019</v>
      </c>
      <c r="C13997" s="6" t="s">
        <v>9002</v>
      </c>
      <c r="D13997" s="6" t="s">
        <v>9337</v>
      </c>
      <c r="E13997" s="6">
        <v>5</v>
      </c>
      <c r="F13997" s="6" t="s">
        <v>42</v>
      </c>
      <c r="G13997" s="13">
        <v>1</v>
      </c>
      <c r="H13997" t="str">
        <f t="shared" si="218"/>
        <v>INSERT INTO plants (sequence_number,year,plant_location_code,plant_name,generator_id,generator_status,generator_annual_net_generation) VALUES (13995,2019,'MI','Ubly','5','OP',1)</v>
      </c>
    </row>
    <row r="13998" spans="1:8" ht="15" customHeight="1" thickBot="1">
      <c r="A13998" s="5">
        <v>13996</v>
      </c>
      <c r="B13998" s="5">
        <v>2019</v>
      </c>
      <c r="C13998" s="6" t="s">
        <v>9002</v>
      </c>
      <c r="D13998" s="6" t="s">
        <v>9337</v>
      </c>
      <c r="E13998" s="6">
        <v>6</v>
      </c>
      <c r="F13998" s="6" t="s">
        <v>42</v>
      </c>
      <c r="G13998" s="13">
        <v>1</v>
      </c>
      <c r="H13998" t="str">
        <f t="shared" si="218"/>
        <v>INSERT INTO plants (sequence_number,year,plant_location_code,plant_name,generator_id,generator_status,generator_annual_net_generation) VALUES (13996,2019,'MI','Ubly','6','OP',1)</v>
      </c>
    </row>
    <row r="13999" spans="1:8" ht="15" customHeight="1" thickBot="1">
      <c r="A13999" s="5">
        <v>13997</v>
      </c>
      <c r="B13999" s="5">
        <v>2019</v>
      </c>
      <c r="C13999" s="6" t="s">
        <v>9002</v>
      </c>
      <c r="D13999" s="6" t="s">
        <v>9337</v>
      </c>
      <c r="E13999" s="6">
        <v>7</v>
      </c>
      <c r="F13999" s="6" t="s">
        <v>42</v>
      </c>
      <c r="G13999" s="13">
        <v>2</v>
      </c>
      <c r="H13999" t="str">
        <f t="shared" si="218"/>
        <v>INSERT INTO plants (sequence_number,year,plant_location_code,plant_name,generator_id,generator_status,generator_annual_net_generation) VALUES (13997,2019,'MI','Ubly','7','OP',2)</v>
      </c>
    </row>
    <row r="14000" spans="1:8" ht="15" customHeight="1" thickBot="1">
      <c r="A14000" s="5">
        <v>13998</v>
      </c>
      <c r="B14000" s="5">
        <v>2019</v>
      </c>
      <c r="C14000" s="6" t="s">
        <v>9002</v>
      </c>
      <c r="D14000" s="6" t="s">
        <v>9337</v>
      </c>
      <c r="E14000" s="6">
        <v>8</v>
      </c>
      <c r="F14000" s="6" t="s">
        <v>42</v>
      </c>
      <c r="G14000" s="13">
        <v>2</v>
      </c>
      <c r="H14000" t="str">
        <f t="shared" si="218"/>
        <v>INSERT INTO plants (sequence_number,year,plant_location_code,plant_name,generator_id,generator_status,generator_annual_net_generation) VALUES (13998,2019,'MI','Ubly','8','OP',2)</v>
      </c>
    </row>
    <row r="14001" spans="1:8" ht="15" customHeight="1" thickBot="1">
      <c r="A14001" s="5">
        <v>13999</v>
      </c>
      <c r="B14001" s="5">
        <v>2019</v>
      </c>
      <c r="C14001" s="6" t="s">
        <v>9002</v>
      </c>
      <c r="D14001" s="6" t="s">
        <v>9337</v>
      </c>
      <c r="E14001" s="6">
        <v>9</v>
      </c>
      <c r="F14001" s="6" t="s">
        <v>42</v>
      </c>
      <c r="G14001" s="13">
        <v>1</v>
      </c>
      <c r="H14001" t="str">
        <f t="shared" si="218"/>
        <v>INSERT INTO plants (sequence_number,year,plant_location_code,plant_name,generator_id,generator_status,generator_annual_net_generation) VALUES (13999,2019,'MI','Ubly','9','OP',1)</v>
      </c>
    </row>
    <row r="14002" spans="1:8" ht="15" customHeight="1" thickBot="1">
      <c r="A14002" s="5">
        <v>14000</v>
      </c>
      <c r="B14002" s="5">
        <v>2019</v>
      </c>
      <c r="C14002" s="6" t="s">
        <v>9002</v>
      </c>
      <c r="D14002" s="6" t="s">
        <v>9338</v>
      </c>
      <c r="E14002" s="6" t="s">
        <v>91</v>
      </c>
      <c r="F14002" s="6" t="s">
        <v>85</v>
      </c>
      <c r="G14002" s="14">
        <v>32683</v>
      </c>
      <c r="H14002" t="str">
        <f t="shared" si="218"/>
        <v>INSERT INTO plants (sequence_number,year,plant_location_code,plant_name,generator_id,generator_status,generator_annual_net_generation) VALUES (14000,2019,'MI','University of Michigan','TG1','OA',32683)</v>
      </c>
    </row>
    <row r="14003" spans="1:8" ht="15" customHeight="1" thickBot="1">
      <c r="A14003" s="5">
        <v>14001</v>
      </c>
      <c r="B14003" s="5">
        <v>2019</v>
      </c>
      <c r="C14003" s="6" t="s">
        <v>9002</v>
      </c>
      <c r="D14003" s="6" t="s">
        <v>9338</v>
      </c>
      <c r="E14003" s="6" t="s">
        <v>8995</v>
      </c>
      <c r="F14003" s="6" t="s">
        <v>42</v>
      </c>
      <c r="G14003" s="14">
        <v>30470</v>
      </c>
      <c r="H14003" t="str">
        <f t="shared" si="218"/>
        <v>INSERT INTO plants (sequence_number,year,plant_location_code,plant_name,generator_id,generator_status,generator_annual_net_generation) VALUES (14001,2019,'MI','University of Michigan','TG10','OP',30470)</v>
      </c>
    </row>
    <row r="14004" spans="1:8" ht="15" customHeight="1" thickBot="1">
      <c r="A14004" s="5">
        <v>14002</v>
      </c>
      <c r="B14004" s="5">
        <v>2019</v>
      </c>
      <c r="C14004" s="6" t="s">
        <v>9002</v>
      </c>
      <c r="D14004" s="6" t="s">
        <v>9338</v>
      </c>
      <c r="E14004" s="6" t="s">
        <v>4915</v>
      </c>
      <c r="F14004" s="6" t="s">
        <v>20</v>
      </c>
      <c r="G14004" s="13">
        <v>0</v>
      </c>
      <c r="H14004" t="str">
        <f t="shared" si="218"/>
        <v>INSERT INTO plants (sequence_number,year,plant_location_code,plant_name,generator_id,generator_status,generator_annual_net_generation) VALUES (14002,2019,'MI','University of Michigan','TG7','OS',0)</v>
      </c>
    </row>
    <row r="14005" spans="1:8" ht="15" customHeight="1" thickBot="1">
      <c r="A14005" s="5">
        <v>14003</v>
      </c>
      <c r="B14005" s="5">
        <v>2019</v>
      </c>
      <c r="C14005" s="6" t="s">
        <v>9002</v>
      </c>
      <c r="D14005" s="6" t="s">
        <v>9338</v>
      </c>
      <c r="E14005" s="6" t="s">
        <v>1154</v>
      </c>
      <c r="F14005" s="6" t="s">
        <v>42</v>
      </c>
      <c r="G14005" s="14">
        <v>44962</v>
      </c>
      <c r="H14005" t="str">
        <f t="shared" si="218"/>
        <v>INSERT INTO plants (sequence_number,year,plant_location_code,plant_name,generator_id,generator_status,generator_annual_net_generation) VALUES (14003,2019,'MI','University of Michigan','TG8','OP',44962)</v>
      </c>
    </row>
    <row r="14006" spans="1:8" ht="15" customHeight="1" thickBot="1">
      <c r="A14006" s="5">
        <v>14004</v>
      </c>
      <c r="B14006" s="5">
        <v>2019</v>
      </c>
      <c r="C14006" s="6" t="s">
        <v>9002</v>
      </c>
      <c r="D14006" s="6" t="s">
        <v>9338</v>
      </c>
      <c r="E14006" s="6" t="s">
        <v>1155</v>
      </c>
      <c r="F14006" s="6" t="s">
        <v>42</v>
      </c>
      <c r="G14006" s="14">
        <v>30460</v>
      </c>
      <c r="H14006" t="str">
        <f t="shared" si="218"/>
        <v>INSERT INTO plants (sequence_number,year,plant_location_code,plant_name,generator_id,generator_status,generator_annual_net_generation) VALUES (14004,2019,'MI','University of Michigan','TG9','OP',30460)</v>
      </c>
    </row>
    <row r="14007" spans="1:8" ht="15" customHeight="1" thickBot="1">
      <c r="A14007" s="5">
        <v>14005</v>
      </c>
      <c r="B14007" s="5">
        <v>2019</v>
      </c>
      <c r="C14007" s="6" t="s">
        <v>9002</v>
      </c>
      <c r="D14007" s="6" t="s">
        <v>9338</v>
      </c>
      <c r="E14007" s="6" t="s">
        <v>92</v>
      </c>
      <c r="F14007" s="6" t="s">
        <v>26</v>
      </c>
      <c r="G14007" s="12"/>
      <c r="H14007" t="str">
        <f t="shared" si="218"/>
        <v>INSERT INTO plants (sequence_number,year,plant_location_code,plant_name,generator_id,generator_status,generator_annual_net_generation) VALUES (14005,2019,'MI','University of Michigan','TG2','RE',0)</v>
      </c>
    </row>
    <row r="14008" spans="1:8" ht="15" customHeight="1" thickBot="1">
      <c r="A14008" s="5">
        <v>14006</v>
      </c>
      <c r="B14008" s="5">
        <v>2019</v>
      </c>
      <c r="C14008" s="6" t="s">
        <v>9002</v>
      </c>
      <c r="D14008" s="6" t="s">
        <v>9339</v>
      </c>
      <c r="E14008" s="6" t="s">
        <v>41</v>
      </c>
      <c r="F14008" s="6" t="s">
        <v>42</v>
      </c>
      <c r="G14008" s="14">
        <v>6629</v>
      </c>
      <c r="H14008" t="str">
        <f t="shared" si="218"/>
        <v>INSERT INTO plants (sequence_number,year,plant_location_code,plant_name,generator_id,generator_status,generator_annual_net_generation) VALUES (14006,2019,'MI','Venice Resources Gas Recovery','GEN1','OP',6629)</v>
      </c>
    </row>
    <row r="14009" spans="1:8" ht="15" customHeight="1" thickBot="1">
      <c r="A14009" s="5">
        <v>14007</v>
      </c>
      <c r="B14009" s="5">
        <v>2019</v>
      </c>
      <c r="C14009" s="6" t="s">
        <v>9002</v>
      </c>
      <c r="D14009" s="6" t="s">
        <v>9339</v>
      </c>
      <c r="E14009" s="6" t="s">
        <v>310</v>
      </c>
      <c r="F14009" s="6" t="s">
        <v>42</v>
      </c>
      <c r="G14009" s="14">
        <v>6629</v>
      </c>
      <c r="H14009" t="str">
        <f t="shared" si="218"/>
        <v>INSERT INTO plants (sequence_number,year,plant_location_code,plant_name,generator_id,generator_status,generator_annual_net_generation) VALUES (14007,2019,'MI','Venice Resources Gas Recovery','GEN2','OP',6629)</v>
      </c>
    </row>
    <row r="14010" spans="1:8" ht="15" customHeight="1" thickBot="1">
      <c r="A14010" s="5">
        <v>14008</v>
      </c>
      <c r="B14010" s="5">
        <v>2019</v>
      </c>
      <c r="C14010" s="6" t="s">
        <v>9002</v>
      </c>
      <c r="D14010" s="6" t="s">
        <v>9340</v>
      </c>
      <c r="E14010" s="6" t="s">
        <v>41</v>
      </c>
      <c r="F14010" s="6" t="s">
        <v>42</v>
      </c>
      <c r="G14010" s="14">
        <v>225550</v>
      </c>
      <c r="H14010" t="str">
        <f t="shared" si="218"/>
        <v>INSERT INTO plants (sequence_number,year,plant_location_code,plant_name,generator_id,generator_status,generator_annual_net_generation) VALUES (14008,2019,'MI','Verso Paper Quinnesec Mich Mill','GEN1','OP',225550)</v>
      </c>
    </row>
    <row r="14011" spans="1:8" ht="15" customHeight="1" thickBot="1">
      <c r="A14011" s="5">
        <v>14009</v>
      </c>
      <c r="B14011" s="5">
        <v>2019</v>
      </c>
      <c r="C14011" s="6" t="s">
        <v>9002</v>
      </c>
      <c r="D14011" s="6" t="s">
        <v>9340</v>
      </c>
      <c r="E14011" s="6" t="s">
        <v>310</v>
      </c>
      <c r="F14011" s="6" t="s">
        <v>42</v>
      </c>
      <c r="G14011" s="14">
        <v>90655</v>
      </c>
      <c r="H14011" t="str">
        <f t="shared" si="218"/>
        <v>INSERT INTO plants (sequence_number,year,plant_location_code,plant_name,generator_id,generator_status,generator_annual_net_generation) VALUES (14009,2019,'MI','Verso Paper Quinnesec Mich Mill','GEN2','OP',90655)</v>
      </c>
    </row>
    <row r="14012" spans="1:8" ht="15" customHeight="1" thickBot="1">
      <c r="A14012" s="5">
        <v>14010</v>
      </c>
      <c r="B14012" s="5">
        <v>2019</v>
      </c>
      <c r="C14012" s="6" t="s">
        <v>9002</v>
      </c>
      <c r="D14012" s="6" t="s">
        <v>9341</v>
      </c>
      <c r="E14012" s="6">
        <v>8</v>
      </c>
      <c r="F14012" s="6" t="s">
        <v>42</v>
      </c>
      <c r="G14012" s="14">
        <v>1177</v>
      </c>
      <c r="H14012" t="str">
        <f t="shared" si="218"/>
        <v>INSERT INTO plants (sequence_number,year,plant_location_code,plant_name,generator_id,generator_status,generator_annual_net_generation) VALUES (14010,2019,'MI','Vestaburg','8','OP',1177)</v>
      </c>
    </row>
    <row r="14013" spans="1:8" ht="15" customHeight="1" thickBot="1">
      <c r="A14013" s="5">
        <v>14011</v>
      </c>
      <c r="B14013" s="5">
        <v>2019</v>
      </c>
      <c r="C14013" s="6" t="s">
        <v>9002</v>
      </c>
      <c r="D14013" s="6" t="s">
        <v>9341</v>
      </c>
      <c r="E14013" s="6">
        <v>2</v>
      </c>
      <c r="F14013" s="6" t="s">
        <v>26</v>
      </c>
      <c r="G14013" s="12"/>
      <c r="H14013" t="str">
        <f t="shared" si="218"/>
        <v>INSERT INTO plants (sequence_number,year,plant_location_code,plant_name,generator_id,generator_status,generator_annual_net_generation) VALUES (14011,2019,'MI','Vestaburg','2','RE',0)</v>
      </c>
    </row>
    <row r="14014" spans="1:8" ht="15" customHeight="1" thickBot="1">
      <c r="A14014" s="5">
        <v>14012</v>
      </c>
      <c r="B14014" s="5">
        <v>2019</v>
      </c>
      <c r="C14014" s="6" t="s">
        <v>9002</v>
      </c>
      <c r="D14014" s="6" t="s">
        <v>9341</v>
      </c>
      <c r="E14014" s="6">
        <v>4</v>
      </c>
      <c r="F14014" s="6" t="s">
        <v>26</v>
      </c>
      <c r="G14014" s="12"/>
      <c r="H14014" t="str">
        <f t="shared" si="218"/>
        <v>INSERT INTO plants (sequence_number,year,plant_location_code,plant_name,generator_id,generator_status,generator_annual_net_generation) VALUES (14012,2019,'MI','Vestaburg','4','RE',0)</v>
      </c>
    </row>
    <row r="14015" spans="1:8" ht="15" customHeight="1" thickBot="1">
      <c r="A14015" s="5">
        <v>14013</v>
      </c>
      <c r="B14015" s="5">
        <v>2019</v>
      </c>
      <c r="C14015" s="6" t="s">
        <v>9002</v>
      </c>
      <c r="D14015" s="6" t="s">
        <v>9341</v>
      </c>
      <c r="E14015" s="6">
        <v>5</v>
      </c>
      <c r="F14015" s="6" t="s">
        <v>26</v>
      </c>
      <c r="G14015" s="12"/>
      <c r="H14015" t="str">
        <f t="shared" si="218"/>
        <v>INSERT INTO plants (sequence_number,year,plant_location_code,plant_name,generator_id,generator_status,generator_annual_net_generation) VALUES (14013,2019,'MI','Vestaburg','5','RE',0)</v>
      </c>
    </row>
    <row r="14016" spans="1:8" ht="15" customHeight="1" thickBot="1">
      <c r="A14016" s="5">
        <v>14014</v>
      </c>
      <c r="B14016" s="5">
        <v>2019</v>
      </c>
      <c r="C14016" s="6" t="s">
        <v>9002</v>
      </c>
      <c r="D14016" s="6" t="s">
        <v>9341</v>
      </c>
      <c r="E14016" s="6">
        <v>6</v>
      </c>
      <c r="F14016" s="6" t="s">
        <v>26</v>
      </c>
      <c r="G14016" s="12"/>
      <c r="H14016" t="str">
        <f t="shared" si="218"/>
        <v>INSERT INTO plants (sequence_number,year,plant_location_code,plant_name,generator_id,generator_status,generator_annual_net_generation) VALUES (14014,2019,'MI','Vestaburg','6','RE',0)</v>
      </c>
    </row>
    <row r="14017" spans="1:8" ht="15" customHeight="1" thickBot="1">
      <c r="A14017" s="5">
        <v>14015</v>
      </c>
      <c r="B14017" s="5">
        <v>2019</v>
      </c>
      <c r="C14017" s="6" t="s">
        <v>9002</v>
      </c>
      <c r="D14017" s="6" t="s">
        <v>9341</v>
      </c>
      <c r="E14017" s="6">
        <v>7</v>
      </c>
      <c r="F14017" s="6" t="s">
        <v>26</v>
      </c>
      <c r="G14017" s="12"/>
      <c r="H14017" t="str">
        <f t="shared" si="218"/>
        <v>INSERT INTO plants (sequence_number,year,plant_location_code,plant_name,generator_id,generator_status,generator_annual_net_generation) VALUES (14015,2019,'MI','Vestaburg','7','RE',0)</v>
      </c>
    </row>
    <row r="14018" spans="1:8" ht="15" customHeight="1" thickBot="1">
      <c r="A14018" s="5">
        <v>14016</v>
      </c>
      <c r="B14018" s="5">
        <v>2019</v>
      </c>
      <c r="C14018" s="6" t="s">
        <v>9002</v>
      </c>
      <c r="D14018" s="6" t="s">
        <v>9342</v>
      </c>
      <c r="E14018" s="6">
        <v>1</v>
      </c>
      <c r="F14018" s="6" t="s">
        <v>42</v>
      </c>
      <c r="G14018" s="14">
        <v>31226</v>
      </c>
      <c r="H14018" t="str">
        <f t="shared" si="218"/>
        <v>INSERT INTO plants (sequence_number,year,plant_location_code,plant_name,generator_id,generator_status,generator_annual_net_generation) VALUES (14016,2019,'MI','Victoria Dam','1','OP',31226)</v>
      </c>
    </row>
    <row r="14019" spans="1:8" ht="15" customHeight="1" thickBot="1">
      <c r="A14019" s="5">
        <v>14017</v>
      </c>
      <c r="B14019" s="5">
        <v>2019</v>
      </c>
      <c r="C14019" s="6" t="s">
        <v>9002</v>
      </c>
      <c r="D14019" s="6" t="s">
        <v>9342</v>
      </c>
      <c r="E14019" s="6">
        <v>2</v>
      </c>
      <c r="F14019" s="6" t="s">
        <v>42</v>
      </c>
      <c r="G14019" s="14">
        <v>31226</v>
      </c>
      <c r="H14019" t="str">
        <f t="shared" si="218"/>
        <v>INSERT INTO plants (sequence_number,year,plant_location_code,plant_name,generator_id,generator_status,generator_annual_net_generation) VALUES (14017,2019,'MI','Victoria Dam','2','OP',31226)</v>
      </c>
    </row>
    <row r="14020" spans="1:8" ht="15" customHeight="1" thickBot="1">
      <c r="A14020" s="5">
        <v>14018</v>
      </c>
      <c r="B14020" s="5">
        <v>2019</v>
      </c>
      <c r="C14020" s="6" t="s">
        <v>9002</v>
      </c>
      <c r="D14020" s="6" t="s">
        <v>9343</v>
      </c>
      <c r="E14020" s="6" t="s">
        <v>41</v>
      </c>
      <c r="F14020" s="6" t="s">
        <v>42</v>
      </c>
      <c r="G14020" s="14">
        <v>144027</v>
      </c>
      <c r="H14020" t="str">
        <f t="shared" ref="H14020:H14083" si="219">CONCATENATE("INSERT INTO plants (sequence_number,year,plant_location_code,plant_name,generator_id,generator_status,generator_annual_net_generation) VALUES (",A14020,",",B14020,",","'",C14020,"'",",","'",D14020,"'",",","'",E14020,"'",",","'",F14020,"'",",",IF(ISBLANK(G14020),0,G14020),")")</f>
        <v>INSERT INTO plants (sequence_number,year,plant_location_code,plant_name,generator_id,generator_status,generator_annual_net_generation) VALUES (14018,2019,'MI','Viking Energy of Lincoln','GEN1','OP',144027)</v>
      </c>
    </row>
    <row r="14021" spans="1:8" ht="15" customHeight="1" thickBot="1">
      <c r="A14021" s="5">
        <v>14019</v>
      </c>
      <c r="B14021" s="5">
        <v>2019</v>
      </c>
      <c r="C14021" s="6" t="s">
        <v>9002</v>
      </c>
      <c r="D14021" s="6" t="s">
        <v>9344</v>
      </c>
      <c r="E14021" s="6" t="s">
        <v>41</v>
      </c>
      <c r="F14021" s="6" t="s">
        <v>42</v>
      </c>
      <c r="G14021" s="14">
        <v>143482</v>
      </c>
      <c r="H14021" t="str">
        <f t="shared" si="219"/>
        <v>INSERT INTO plants (sequence_number,year,plant_location_code,plant_name,generator_id,generator_status,generator_annual_net_generation) VALUES (14019,2019,'MI','Viking Energy of McBain','GEN1','OP',143482)</v>
      </c>
    </row>
    <row r="14022" spans="1:8" ht="15" customHeight="1" thickBot="1">
      <c r="A14022" s="5">
        <v>14020</v>
      </c>
      <c r="B14022" s="5">
        <v>2019</v>
      </c>
      <c r="C14022" s="6" t="s">
        <v>9002</v>
      </c>
      <c r="D14022" s="6" t="s">
        <v>9345</v>
      </c>
      <c r="E14022" s="6" t="s">
        <v>9346</v>
      </c>
      <c r="F14022" s="6" t="s">
        <v>35</v>
      </c>
      <c r="G14022" s="13">
        <v>21</v>
      </c>
      <c r="H14022" t="str">
        <f t="shared" si="219"/>
        <v>INSERT INTO plants (sequence_number,year,plant_location_code,plant_name,generator_id,generator_status,generator_annual_net_generation) VALUES (14020,2019,'MI','Warner Lambert','016E','SB',21)</v>
      </c>
    </row>
    <row r="14023" spans="1:8" ht="15" customHeight="1" thickBot="1">
      <c r="A14023" s="5">
        <v>14021</v>
      </c>
      <c r="B14023" s="5">
        <v>2019</v>
      </c>
      <c r="C14023" s="6" t="s">
        <v>9002</v>
      </c>
      <c r="D14023" s="6" t="s">
        <v>9345</v>
      </c>
      <c r="E14023" s="6">
        <v>550</v>
      </c>
      <c r="F14023" s="6" t="s">
        <v>35</v>
      </c>
      <c r="G14023" s="13">
        <v>31</v>
      </c>
      <c r="H14023" t="str">
        <f t="shared" si="219"/>
        <v>INSERT INTO plants (sequence_number,year,plant_location_code,plant_name,generator_id,generator_status,generator_annual_net_generation) VALUES (14021,2019,'MI','Warner Lambert','550','SB',31)</v>
      </c>
    </row>
    <row r="14024" spans="1:8" ht="15" customHeight="1" thickBot="1">
      <c r="A14024" s="5">
        <v>14022</v>
      </c>
      <c r="B14024" s="5">
        <v>2019</v>
      </c>
      <c r="C14024" s="6" t="s">
        <v>9002</v>
      </c>
      <c r="D14024" s="6" t="s">
        <v>9345</v>
      </c>
      <c r="E14024" s="6" t="s">
        <v>9347</v>
      </c>
      <c r="F14024" s="6" t="s">
        <v>35</v>
      </c>
      <c r="G14024" s="13">
        <v>47</v>
      </c>
      <c r="H14024" t="str">
        <f t="shared" si="219"/>
        <v>INSERT INTO plants (sequence_number,year,plant_location_code,plant_name,generator_id,generator_status,generator_annual_net_generation) VALUES (14022,2019,'MI','Warner Lambert','085-1','SB',47)</v>
      </c>
    </row>
    <row r="14025" spans="1:8" ht="15" customHeight="1" thickBot="1">
      <c r="A14025" s="5">
        <v>14023</v>
      </c>
      <c r="B14025" s="5">
        <v>2019</v>
      </c>
      <c r="C14025" s="6" t="s">
        <v>9002</v>
      </c>
      <c r="D14025" s="6" t="s">
        <v>9345</v>
      </c>
      <c r="E14025" s="6" t="s">
        <v>9348</v>
      </c>
      <c r="F14025" s="6" t="s">
        <v>35</v>
      </c>
      <c r="G14025" s="13">
        <v>47</v>
      </c>
      <c r="H14025" t="str">
        <f t="shared" si="219"/>
        <v>INSERT INTO plants (sequence_number,year,plant_location_code,plant_name,generator_id,generator_status,generator_annual_net_generation) VALUES (14023,2019,'MI','Warner Lambert','085-2','SB',47)</v>
      </c>
    </row>
    <row r="14026" spans="1:8" ht="15" customHeight="1" thickBot="1">
      <c r="A14026" s="5">
        <v>14024</v>
      </c>
      <c r="B14026" s="5">
        <v>2019</v>
      </c>
      <c r="C14026" s="6" t="s">
        <v>9002</v>
      </c>
      <c r="D14026" s="6" t="s">
        <v>9345</v>
      </c>
      <c r="E14026" s="6">
        <v>5164</v>
      </c>
      <c r="F14026" s="6" t="s">
        <v>42</v>
      </c>
      <c r="G14026" s="14">
        <v>23608</v>
      </c>
      <c r="H14026" t="str">
        <f t="shared" si="219"/>
        <v>INSERT INTO plants (sequence_number,year,plant_location_code,plant_name,generator_id,generator_status,generator_annual_net_generation) VALUES (14024,2019,'MI','Warner Lambert','5164','OP',23608)</v>
      </c>
    </row>
    <row r="14027" spans="1:8" ht="15" customHeight="1" thickBot="1">
      <c r="A14027" s="5">
        <v>14025</v>
      </c>
      <c r="B14027" s="5">
        <v>2019</v>
      </c>
      <c r="C14027" s="6" t="s">
        <v>9002</v>
      </c>
      <c r="D14027" s="6" t="s">
        <v>9345</v>
      </c>
      <c r="E14027" s="6" t="s">
        <v>9349</v>
      </c>
      <c r="F14027" s="6" t="s">
        <v>35</v>
      </c>
      <c r="G14027" s="13">
        <v>47</v>
      </c>
      <c r="H14027" t="str">
        <f t="shared" si="219"/>
        <v>INSERT INTO plants (sequence_number,year,plant_location_code,plant_name,generator_id,generator_status,generator_annual_net_generation) VALUES (14025,2019,'MI','Warner Lambert','800-1','SB',47)</v>
      </c>
    </row>
    <row r="14028" spans="1:8" ht="15" customHeight="1" thickBot="1">
      <c r="A14028" s="5">
        <v>14026</v>
      </c>
      <c r="B14028" s="5">
        <v>2019</v>
      </c>
      <c r="C14028" s="6" t="s">
        <v>9002</v>
      </c>
      <c r="D14028" s="6" t="s">
        <v>9350</v>
      </c>
      <c r="E14028" s="6" t="s">
        <v>41</v>
      </c>
      <c r="F14028" s="6" t="s">
        <v>42</v>
      </c>
      <c r="G14028" s="14">
        <v>7649</v>
      </c>
      <c r="H14028" t="str">
        <f t="shared" si="219"/>
        <v>INSERT INTO plants (sequence_number,year,plant_location_code,plant_name,generator_id,generator_status,generator_annual_net_generation) VALUES (14026,2019,'MI','Waste Management Northern Oaks LFGTE','GEN1','OP',7649)</v>
      </c>
    </row>
    <row r="14029" spans="1:8" ht="15" customHeight="1" thickBot="1">
      <c r="A14029" s="5">
        <v>14027</v>
      </c>
      <c r="B14029" s="5">
        <v>2019</v>
      </c>
      <c r="C14029" s="6" t="s">
        <v>9002</v>
      </c>
      <c r="D14029" s="6" t="s">
        <v>9351</v>
      </c>
      <c r="E14029" s="6" t="s">
        <v>41</v>
      </c>
      <c r="F14029" s="6" t="s">
        <v>42</v>
      </c>
      <c r="G14029" s="13">
        <v>308</v>
      </c>
      <c r="H14029" t="str">
        <f t="shared" si="219"/>
        <v>INSERT INTO plants (sequence_number,year,plant_location_code,plant_name,generator_id,generator_status,generator_annual_net_generation) VALUES (14027,2019,'MI','Water Street Station','GEN1','OP',308)</v>
      </c>
    </row>
    <row r="14030" spans="1:8" ht="15" customHeight="1" thickBot="1">
      <c r="A14030" s="5">
        <v>14028</v>
      </c>
      <c r="B14030" s="5">
        <v>2019</v>
      </c>
      <c r="C14030" s="6" t="s">
        <v>9002</v>
      </c>
      <c r="D14030" s="6" t="s">
        <v>9351</v>
      </c>
      <c r="E14030" s="6" t="s">
        <v>310</v>
      </c>
      <c r="F14030" s="6" t="s">
        <v>42</v>
      </c>
      <c r="G14030" s="13">
        <v>372</v>
      </c>
      <c r="H14030" t="str">
        <f t="shared" si="219"/>
        <v>INSERT INTO plants (sequence_number,year,plant_location_code,plant_name,generator_id,generator_status,generator_annual_net_generation) VALUES (14028,2019,'MI','Water Street Station','GEN2','OP',372)</v>
      </c>
    </row>
    <row r="14031" spans="1:8" ht="15" customHeight="1" thickBot="1">
      <c r="A14031" s="5">
        <v>14029</v>
      </c>
      <c r="B14031" s="5">
        <v>2019</v>
      </c>
      <c r="C14031" s="6" t="s">
        <v>9002</v>
      </c>
      <c r="D14031" s="6" t="s">
        <v>9352</v>
      </c>
      <c r="E14031" s="6" t="s">
        <v>41</v>
      </c>
      <c r="F14031" s="6" t="s">
        <v>42</v>
      </c>
      <c r="G14031" s="14">
        <v>10627</v>
      </c>
      <c r="H14031" t="str">
        <f t="shared" si="219"/>
        <v>INSERT INTO plants (sequence_number,year,plant_location_code,plant_name,generator_id,generator_status,generator_annual_net_generation) VALUES (14029,2019,'MI','Watervliet','GEN1','OP',10627)</v>
      </c>
    </row>
    <row r="14032" spans="1:8" ht="15" customHeight="1" thickBot="1">
      <c r="A14032" s="5">
        <v>14030</v>
      </c>
      <c r="B14032" s="5">
        <v>2019</v>
      </c>
      <c r="C14032" s="6" t="s">
        <v>9002</v>
      </c>
      <c r="D14032" s="6" t="s">
        <v>9352</v>
      </c>
      <c r="E14032" s="6" t="s">
        <v>310</v>
      </c>
      <c r="F14032" s="6" t="s">
        <v>42</v>
      </c>
      <c r="G14032" s="14">
        <v>10627</v>
      </c>
      <c r="H14032" t="str">
        <f t="shared" si="219"/>
        <v>INSERT INTO plants (sequence_number,year,plant_location_code,plant_name,generator_id,generator_status,generator_annual_net_generation) VALUES (14030,2019,'MI','Watervliet','GEN2','OP',10627)</v>
      </c>
    </row>
    <row r="14033" spans="1:8" ht="15" customHeight="1" thickBot="1">
      <c r="A14033" s="5">
        <v>14031</v>
      </c>
      <c r="B14033" s="5">
        <v>2019</v>
      </c>
      <c r="C14033" s="6" t="s">
        <v>9002</v>
      </c>
      <c r="D14033" s="6" t="s">
        <v>9352</v>
      </c>
      <c r="E14033" s="6" t="s">
        <v>311</v>
      </c>
      <c r="F14033" s="6" t="s">
        <v>42</v>
      </c>
      <c r="G14033" s="14">
        <v>5313</v>
      </c>
      <c r="H14033" t="str">
        <f t="shared" si="219"/>
        <v>INSERT INTO plants (sequence_number,year,plant_location_code,plant_name,generator_id,generator_status,generator_annual_net_generation) VALUES (14031,2019,'MI','Watervliet','GEN3','OP',5313)</v>
      </c>
    </row>
    <row r="14034" spans="1:8" ht="15" customHeight="1" thickBot="1">
      <c r="A14034" s="5">
        <v>14032</v>
      </c>
      <c r="B14034" s="5">
        <v>2019</v>
      </c>
      <c r="C14034" s="6" t="s">
        <v>9002</v>
      </c>
      <c r="D14034" s="6" t="s">
        <v>9353</v>
      </c>
      <c r="E14034" s="6" t="s">
        <v>9354</v>
      </c>
      <c r="F14034" s="6" t="s">
        <v>42</v>
      </c>
      <c r="G14034" s="14">
        <v>6127</v>
      </c>
      <c r="H14034" t="str">
        <f t="shared" si="219"/>
        <v>INSERT INTO plants (sequence_number,year,plant_location_code,plant_name,generator_id,generator_status,generator_annual_net_generation) VALUES (14032,2019,'MI','Watervliet PV','WVPV1','OP',6127)</v>
      </c>
    </row>
    <row r="14035" spans="1:8" ht="15" customHeight="1" thickBot="1">
      <c r="A14035" s="5">
        <v>14033</v>
      </c>
      <c r="B14035" s="5">
        <v>2019</v>
      </c>
      <c r="C14035" s="6" t="s">
        <v>9002</v>
      </c>
      <c r="D14035" s="6" t="s">
        <v>9355</v>
      </c>
      <c r="E14035" s="6">
        <v>1</v>
      </c>
      <c r="F14035" s="6" t="s">
        <v>42</v>
      </c>
      <c r="G14035" s="14">
        <v>8131</v>
      </c>
      <c r="H14035" t="str">
        <f t="shared" si="219"/>
        <v>INSERT INTO plants (sequence_number,year,plant_location_code,plant_name,generator_id,generator_status,generator_annual_net_generation) VALUES (14033,2019,'MI','Way Dam','1','OP',8131)</v>
      </c>
    </row>
    <row r="14036" spans="1:8" ht="15" customHeight="1" thickBot="1">
      <c r="A14036" s="5">
        <v>14034</v>
      </c>
      <c r="B14036" s="5">
        <v>2019</v>
      </c>
      <c r="C14036" s="6" t="s">
        <v>9002</v>
      </c>
      <c r="D14036" s="6" t="s">
        <v>9356</v>
      </c>
      <c r="E14036" s="6">
        <v>1</v>
      </c>
      <c r="F14036" s="6" t="s">
        <v>42</v>
      </c>
      <c r="G14036" s="14">
        <v>11057</v>
      </c>
      <c r="H14036" t="str">
        <f t="shared" si="219"/>
        <v>INSERT INTO plants (sequence_number,year,plant_location_code,plant_name,generator_id,generator_status,generator_annual_net_generation) VALUES (14034,2019,'MI','Webber','1','OP',11057)</v>
      </c>
    </row>
    <row r="14037" spans="1:8" ht="15" customHeight="1" thickBot="1">
      <c r="A14037" s="5">
        <v>14035</v>
      </c>
      <c r="B14037" s="5">
        <v>2019</v>
      </c>
      <c r="C14037" s="6" t="s">
        <v>9002</v>
      </c>
      <c r="D14037" s="6" t="s">
        <v>9356</v>
      </c>
      <c r="E14037" s="6">
        <v>2</v>
      </c>
      <c r="F14037" s="6" t="s">
        <v>42</v>
      </c>
      <c r="G14037" s="14">
        <v>3351</v>
      </c>
      <c r="H14037" t="str">
        <f t="shared" si="219"/>
        <v>INSERT INTO plants (sequence_number,year,plant_location_code,plant_name,generator_id,generator_status,generator_annual_net_generation) VALUES (14035,2019,'MI','Webber','2','OP',3351)</v>
      </c>
    </row>
    <row r="14038" spans="1:8" ht="15" customHeight="1" thickBot="1">
      <c r="A14038" s="5">
        <v>14036</v>
      </c>
      <c r="B14038" s="5">
        <v>2019</v>
      </c>
      <c r="C14038" s="6" t="s">
        <v>9002</v>
      </c>
      <c r="D14038" s="6" t="s">
        <v>9357</v>
      </c>
      <c r="E14038" s="6">
        <v>1</v>
      </c>
      <c r="F14038" s="6" t="s">
        <v>42</v>
      </c>
      <c r="G14038" s="14">
        <v>1403</v>
      </c>
      <c r="H14038" t="str">
        <f t="shared" si="219"/>
        <v>INSERT INTO plants (sequence_number,year,plant_location_code,plant_name,generator_id,generator_status,generator_annual_net_generation) VALUES (14036,2019,'MI','Western Michigan Solar Gardens','1','OP',1403)</v>
      </c>
    </row>
    <row r="14039" spans="1:8" ht="15" customHeight="1" thickBot="1">
      <c r="A14039" s="5">
        <v>14037</v>
      </c>
      <c r="B14039" s="5">
        <v>2019</v>
      </c>
      <c r="C14039" s="6" t="s">
        <v>9002</v>
      </c>
      <c r="D14039" s="6" t="s">
        <v>9358</v>
      </c>
      <c r="E14039" s="6" t="s">
        <v>5576</v>
      </c>
      <c r="F14039" s="6" t="s">
        <v>42</v>
      </c>
      <c r="G14039" s="13">
        <v>68</v>
      </c>
      <c r="H14039" t="str">
        <f t="shared" si="219"/>
        <v>INSERT INTO plants (sequence_number,year,plant_location_code,plant_name,generator_id,generator_status,generator_annual_net_generation) VALUES (14037,2019,'MI','Western Michigan University Power Plant','EG-1','OP',68)</v>
      </c>
    </row>
    <row r="14040" spans="1:8" ht="15" customHeight="1" thickBot="1">
      <c r="A14040" s="5">
        <v>14038</v>
      </c>
      <c r="B14040" s="5">
        <v>2019</v>
      </c>
      <c r="C14040" s="6" t="s">
        <v>9002</v>
      </c>
      <c r="D14040" s="6" t="s">
        <v>9358</v>
      </c>
      <c r="E14040" s="6" t="s">
        <v>9359</v>
      </c>
      <c r="F14040" s="6" t="s">
        <v>42</v>
      </c>
      <c r="G14040" s="14">
        <v>26749</v>
      </c>
      <c r="H14040" t="str">
        <f t="shared" si="219"/>
        <v>INSERT INTO plants (sequence_number,year,plant_location_code,plant_name,generator_id,generator_status,generator_annual_net_generation) VALUES (14038,2019,'MI','Western Michigan University Power Plant','GTG-7','OP',26749)</v>
      </c>
    </row>
    <row r="14041" spans="1:8" ht="15" customHeight="1" thickBot="1">
      <c r="A14041" s="5">
        <v>14039</v>
      </c>
      <c r="B14041" s="5">
        <v>2019</v>
      </c>
      <c r="C14041" s="6" t="s">
        <v>9002</v>
      </c>
      <c r="D14041" s="6" t="s">
        <v>9358</v>
      </c>
      <c r="E14041" s="6" t="s">
        <v>9360</v>
      </c>
      <c r="F14041" s="6" t="s">
        <v>42</v>
      </c>
      <c r="G14041" s="14">
        <v>35855</v>
      </c>
      <c r="H14041" t="str">
        <f t="shared" si="219"/>
        <v>INSERT INTO plants (sequence_number,year,plant_location_code,plant_name,generator_id,generator_status,generator_annual_net_generation) VALUES (14039,2019,'MI','Western Michigan University Power Plant','GTG-8','OP',35855)</v>
      </c>
    </row>
    <row r="14042" spans="1:8" ht="15" customHeight="1" thickBot="1">
      <c r="A14042" s="5">
        <v>14040</v>
      </c>
      <c r="B14042" s="5">
        <v>2019</v>
      </c>
      <c r="C14042" s="6" t="s">
        <v>9002</v>
      </c>
      <c r="D14042" s="6" t="s">
        <v>9358</v>
      </c>
      <c r="E14042" s="6" t="s">
        <v>9097</v>
      </c>
      <c r="F14042" s="6" t="s">
        <v>42</v>
      </c>
      <c r="G14042" s="14">
        <v>2799</v>
      </c>
      <c r="H14042" t="str">
        <f t="shared" si="219"/>
        <v>INSERT INTO plants (sequence_number,year,plant_location_code,plant_name,generator_id,generator_status,generator_annual_net_generation) VALUES (14040,2019,'MI','Western Michigan University Power Plant','STG-1','OP',2799)</v>
      </c>
    </row>
    <row r="14043" spans="1:8" ht="15" customHeight="1" thickBot="1">
      <c r="A14043" s="5">
        <v>14041</v>
      </c>
      <c r="B14043" s="5">
        <v>2019</v>
      </c>
      <c r="C14043" s="6" t="s">
        <v>9002</v>
      </c>
      <c r="D14043" s="6" t="s">
        <v>9358</v>
      </c>
      <c r="E14043" s="6" t="s">
        <v>9361</v>
      </c>
      <c r="F14043" s="6" t="s">
        <v>336</v>
      </c>
      <c r="G14043" s="13">
        <v>211</v>
      </c>
      <c r="H14043" t="str">
        <f t="shared" si="219"/>
        <v>INSERT INTO plants (sequence_number,year,plant_location_code,plant_name,generator_id,generator_status,generator_annual_net_generation) VALUES (14041,2019,'MI','Western Michigan University Power Plant','EG-10','V',211)</v>
      </c>
    </row>
    <row r="14044" spans="1:8" ht="15" customHeight="1" thickBot="1">
      <c r="A14044" s="5">
        <v>14042</v>
      </c>
      <c r="B14044" s="5">
        <v>2019</v>
      </c>
      <c r="C14044" s="6" t="s">
        <v>9002</v>
      </c>
      <c r="D14044" s="6" t="s">
        <v>9358</v>
      </c>
      <c r="E14044" s="6" t="s">
        <v>9362</v>
      </c>
      <c r="F14044" s="6" t="s">
        <v>336</v>
      </c>
      <c r="G14044" s="13">
        <v>211</v>
      </c>
      <c r="H14044" t="str">
        <f t="shared" si="219"/>
        <v>INSERT INTO plants (sequence_number,year,plant_location_code,plant_name,generator_id,generator_status,generator_annual_net_generation) VALUES (14042,2019,'MI','Western Michigan University Power Plant','EG-9','V',211)</v>
      </c>
    </row>
    <row r="14045" spans="1:8" ht="15" customHeight="1" thickBot="1">
      <c r="A14045" s="5">
        <v>14043</v>
      </c>
      <c r="B14045" s="5">
        <v>2019</v>
      </c>
      <c r="C14045" s="6" t="s">
        <v>9002</v>
      </c>
      <c r="D14045" s="6" t="s">
        <v>9363</v>
      </c>
      <c r="E14045" s="6" t="s">
        <v>311</v>
      </c>
      <c r="F14045" s="6" t="s">
        <v>20</v>
      </c>
      <c r="G14045" s="12"/>
      <c r="H14045" t="str">
        <f t="shared" si="219"/>
        <v>INSERT INTO plants (sequence_number,year,plant_location_code,plant_name,generator_id,generator_status,generator_annual_net_generation) VALUES (14043,2019,'MI','White Pine Electric Power','GEN3','OS',0)</v>
      </c>
    </row>
    <row r="14046" spans="1:8" ht="15" customHeight="1" thickBot="1">
      <c r="A14046" s="5">
        <v>14044</v>
      </c>
      <c r="B14046" s="5">
        <v>2019</v>
      </c>
      <c r="C14046" s="6" t="s">
        <v>9002</v>
      </c>
      <c r="D14046" s="6" t="s">
        <v>9363</v>
      </c>
      <c r="E14046" s="6" t="s">
        <v>41</v>
      </c>
      <c r="F14046" s="6" t="s">
        <v>26</v>
      </c>
      <c r="G14046" s="12"/>
      <c r="H14046" t="str">
        <f t="shared" si="219"/>
        <v>INSERT INTO plants (sequence_number,year,plant_location_code,plant_name,generator_id,generator_status,generator_annual_net_generation) VALUES (14044,2019,'MI','White Pine Electric Power','GEN1','RE',0)</v>
      </c>
    </row>
    <row r="14047" spans="1:8" ht="15" customHeight="1" thickBot="1">
      <c r="A14047" s="5">
        <v>14045</v>
      </c>
      <c r="B14047" s="5">
        <v>2019</v>
      </c>
      <c r="C14047" s="6" t="s">
        <v>9002</v>
      </c>
      <c r="D14047" s="6" t="s">
        <v>9363</v>
      </c>
      <c r="E14047" s="6" t="s">
        <v>310</v>
      </c>
      <c r="F14047" s="6" t="s">
        <v>26</v>
      </c>
      <c r="G14047" s="12"/>
      <c r="H14047" t="str">
        <f t="shared" si="219"/>
        <v>INSERT INTO plants (sequence_number,year,plant_location_code,plant_name,generator_id,generator_status,generator_annual_net_generation) VALUES (14045,2019,'MI','White Pine Electric Power','GEN2','RE',0)</v>
      </c>
    </row>
    <row r="14048" spans="1:8" ht="15" customHeight="1" thickBot="1">
      <c r="A14048" s="5">
        <v>14046</v>
      </c>
      <c r="B14048" s="5">
        <v>2019</v>
      </c>
      <c r="C14048" s="6" t="s">
        <v>9002</v>
      </c>
      <c r="D14048" s="6" t="s">
        <v>9364</v>
      </c>
      <c r="E14048" s="6">
        <v>1</v>
      </c>
      <c r="F14048" s="6" t="s">
        <v>42</v>
      </c>
      <c r="G14048" s="14">
        <v>12804</v>
      </c>
      <c r="H14048" t="str">
        <f t="shared" si="219"/>
        <v>INSERT INTO plants (sequence_number,year,plant_location_code,plant_name,generator_id,generator_status,generator_annual_net_generation) VALUES (14046,2019,'MI','White Rapids','1','OP',12804)</v>
      </c>
    </row>
    <row r="14049" spans="1:8" ht="15" customHeight="1" thickBot="1">
      <c r="A14049" s="5">
        <v>14047</v>
      </c>
      <c r="B14049" s="5">
        <v>2019</v>
      </c>
      <c r="C14049" s="6" t="s">
        <v>9002</v>
      </c>
      <c r="D14049" s="6" t="s">
        <v>9364</v>
      </c>
      <c r="E14049" s="6">
        <v>2</v>
      </c>
      <c r="F14049" s="6" t="s">
        <v>42</v>
      </c>
      <c r="G14049" s="14">
        <v>12804</v>
      </c>
      <c r="H14049" t="str">
        <f t="shared" si="219"/>
        <v>INSERT INTO plants (sequence_number,year,plant_location_code,plant_name,generator_id,generator_status,generator_annual_net_generation) VALUES (14047,2019,'MI','White Rapids','2','OP',12804)</v>
      </c>
    </row>
    <row r="14050" spans="1:8" ht="15" customHeight="1" thickBot="1">
      <c r="A14050" s="5">
        <v>14048</v>
      </c>
      <c r="B14050" s="5">
        <v>2019</v>
      </c>
      <c r="C14050" s="6" t="s">
        <v>9002</v>
      </c>
      <c r="D14050" s="6" t="s">
        <v>9364</v>
      </c>
      <c r="E14050" s="6">
        <v>3</v>
      </c>
      <c r="F14050" s="6" t="s">
        <v>42</v>
      </c>
      <c r="G14050" s="14">
        <v>12804</v>
      </c>
      <c r="H14050" t="str">
        <f t="shared" si="219"/>
        <v>INSERT INTO plants (sequence_number,year,plant_location_code,plant_name,generator_id,generator_status,generator_annual_net_generation) VALUES (14048,2019,'MI','White Rapids','3','OP',12804)</v>
      </c>
    </row>
    <row r="14051" spans="1:8" ht="15" customHeight="1" thickBot="1">
      <c r="A14051" s="5">
        <v>14049</v>
      </c>
      <c r="B14051" s="5">
        <v>2019</v>
      </c>
      <c r="C14051" s="6" t="s">
        <v>9002</v>
      </c>
      <c r="D14051" s="6" t="s">
        <v>9365</v>
      </c>
      <c r="E14051" s="6" t="s">
        <v>1018</v>
      </c>
      <c r="F14051" s="6" t="s">
        <v>35</v>
      </c>
      <c r="G14051" s="13">
        <v>0</v>
      </c>
      <c r="H14051" t="str">
        <f t="shared" si="219"/>
        <v>INSERT INTO plants (sequence_number,year,plant_location_code,plant_name,generator_id,generator_status,generator_annual_net_generation) VALUES (14049,2019,'MI','William Beaumont Hospital','GENA','SB',0)</v>
      </c>
    </row>
    <row r="14052" spans="1:8" ht="15" customHeight="1" thickBot="1">
      <c r="A14052" s="5">
        <v>14050</v>
      </c>
      <c r="B14052" s="5">
        <v>2019</v>
      </c>
      <c r="C14052" s="6" t="s">
        <v>9002</v>
      </c>
      <c r="D14052" s="6" t="s">
        <v>9365</v>
      </c>
      <c r="E14052" s="6" t="s">
        <v>1019</v>
      </c>
      <c r="F14052" s="6" t="s">
        <v>35</v>
      </c>
      <c r="G14052" s="13">
        <v>0</v>
      </c>
      <c r="H14052" t="str">
        <f t="shared" si="219"/>
        <v>INSERT INTO plants (sequence_number,year,plant_location_code,plant_name,generator_id,generator_status,generator_annual_net_generation) VALUES (14050,2019,'MI','William Beaumont Hospital','GENB','SB',0)</v>
      </c>
    </row>
    <row r="14053" spans="1:8" ht="15" customHeight="1" thickBot="1">
      <c r="A14053" s="5">
        <v>14051</v>
      </c>
      <c r="B14053" s="5">
        <v>2019</v>
      </c>
      <c r="C14053" s="6" t="s">
        <v>9002</v>
      </c>
      <c r="D14053" s="6" t="s">
        <v>9366</v>
      </c>
      <c r="E14053" s="6">
        <v>1</v>
      </c>
      <c r="F14053" s="6" t="s">
        <v>42</v>
      </c>
      <c r="G14053" s="13">
        <v>-20</v>
      </c>
      <c r="H14053" t="str">
        <f t="shared" si="219"/>
        <v>INSERT INTO plants (sequence_number,year,plant_location_code,plant_name,generator_id,generator_status,generator_annual_net_generation) VALUES (14051,2019,'MI','Wilmot','1','OP',-20)</v>
      </c>
    </row>
    <row r="14054" spans="1:8" ht="15" customHeight="1" thickBot="1">
      <c r="A14054" s="5">
        <v>14052</v>
      </c>
      <c r="B14054" s="5">
        <v>2019</v>
      </c>
      <c r="C14054" s="6" t="s">
        <v>9002</v>
      </c>
      <c r="D14054" s="6" t="s">
        <v>9366</v>
      </c>
      <c r="E14054" s="6">
        <v>2</v>
      </c>
      <c r="F14054" s="6" t="s">
        <v>42</v>
      </c>
      <c r="G14054" s="13">
        <v>-20</v>
      </c>
      <c r="H14054" t="str">
        <f t="shared" si="219"/>
        <v>INSERT INTO plants (sequence_number,year,plant_location_code,plant_name,generator_id,generator_status,generator_annual_net_generation) VALUES (14052,2019,'MI','Wilmot','2','OP',-20)</v>
      </c>
    </row>
    <row r="14055" spans="1:8" ht="15" customHeight="1" thickBot="1">
      <c r="A14055" s="5">
        <v>14053</v>
      </c>
      <c r="B14055" s="5">
        <v>2019</v>
      </c>
      <c r="C14055" s="6" t="s">
        <v>9002</v>
      </c>
      <c r="D14055" s="6" t="s">
        <v>9366</v>
      </c>
      <c r="E14055" s="6">
        <v>3</v>
      </c>
      <c r="F14055" s="6" t="s">
        <v>42</v>
      </c>
      <c r="G14055" s="13">
        <v>-20</v>
      </c>
      <c r="H14055" t="str">
        <f t="shared" si="219"/>
        <v>INSERT INTO plants (sequence_number,year,plant_location_code,plant_name,generator_id,generator_status,generator_annual_net_generation) VALUES (14053,2019,'MI','Wilmot','3','OP',-20)</v>
      </c>
    </row>
    <row r="14056" spans="1:8" ht="15" customHeight="1" thickBot="1">
      <c r="A14056" s="5">
        <v>14054</v>
      </c>
      <c r="B14056" s="5">
        <v>2019</v>
      </c>
      <c r="C14056" s="6" t="s">
        <v>9002</v>
      </c>
      <c r="D14056" s="6" t="s">
        <v>9366</v>
      </c>
      <c r="E14056" s="6">
        <v>4</v>
      </c>
      <c r="F14056" s="6" t="s">
        <v>42</v>
      </c>
      <c r="G14056" s="13">
        <v>-20</v>
      </c>
      <c r="H14056" t="str">
        <f t="shared" si="219"/>
        <v>INSERT INTO plants (sequence_number,year,plant_location_code,plant_name,generator_id,generator_status,generator_annual_net_generation) VALUES (14054,2019,'MI','Wilmot','4','OP',-20)</v>
      </c>
    </row>
    <row r="14057" spans="1:8" ht="15" customHeight="1" thickBot="1">
      <c r="A14057" s="5">
        <v>14055</v>
      </c>
      <c r="B14057" s="5">
        <v>2019</v>
      </c>
      <c r="C14057" s="6" t="s">
        <v>9002</v>
      </c>
      <c r="D14057" s="6" t="s">
        <v>9366</v>
      </c>
      <c r="E14057" s="6">
        <v>5</v>
      </c>
      <c r="F14057" s="6" t="s">
        <v>42</v>
      </c>
      <c r="G14057" s="13">
        <v>-20</v>
      </c>
      <c r="H14057" t="str">
        <f t="shared" si="219"/>
        <v>INSERT INTO plants (sequence_number,year,plant_location_code,plant_name,generator_id,generator_status,generator_annual_net_generation) VALUES (14055,2019,'MI','Wilmot','5','OP',-20)</v>
      </c>
    </row>
    <row r="14058" spans="1:8" ht="15" customHeight="1" thickBot="1">
      <c r="A14058" s="5">
        <v>14056</v>
      </c>
      <c r="B14058" s="5">
        <v>2019</v>
      </c>
      <c r="C14058" s="6" t="s">
        <v>9002</v>
      </c>
      <c r="D14058" s="6" t="s">
        <v>9367</v>
      </c>
      <c r="E14058" s="8">
        <v>44562</v>
      </c>
      <c r="F14058" s="6" t="s">
        <v>42</v>
      </c>
      <c r="G14058" s="14">
        <v>6556</v>
      </c>
      <c r="H14058" t="str">
        <f t="shared" si="219"/>
        <v>INSERT INTO plants (sequence_number,year,plant_location_code,plant_name,generator_id,generator_status,generator_annual_net_generation) VALUES (14056,2019,'MI','Wood Road','44562','OP',6556)</v>
      </c>
    </row>
    <row r="14059" spans="1:8" ht="15" customHeight="1" thickBot="1">
      <c r="A14059" s="5">
        <v>14057</v>
      </c>
      <c r="B14059" s="5">
        <v>2019</v>
      </c>
      <c r="C14059" s="6" t="s">
        <v>9002</v>
      </c>
      <c r="D14059" s="6" t="s">
        <v>9367</v>
      </c>
      <c r="E14059" s="8">
        <v>44563</v>
      </c>
      <c r="F14059" s="6" t="s">
        <v>42</v>
      </c>
      <c r="G14059" s="14">
        <v>6556</v>
      </c>
      <c r="H14059" t="str">
        <f t="shared" si="219"/>
        <v>INSERT INTO plants (sequence_number,year,plant_location_code,plant_name,generator_id,generator_status,generator_annual_net_generation) VALUES (14057,2019,'MI','Wood Road','44563','OP',6556)</v>
      </c>
    </row>
    <row r="14060" spans="1:8" ht="15" customHeight="1" thickBot="1">
      <c r="A14060" s="5">
        <v>14058</v>
      </c>
      <c r="B14060" s="5">
        <v>2019</v>
      </c>
      <c r="C14060" s="6" t="s">
        <v>9002</v>
      </c>
      <c r="D14060" s="6" t="s">
        <v>9367</v>
      </c>
      <c r="E14060" s="8">
        <v>44564</v>
      </c>
      <c r="F14060" s="6" t="s">
        <v>42</v>
      </c>
      <c r="G14060" s="14">
        <v>6556</v>
      </c>
      <c r="H14060" t="str">
        <f t="shared" si="219"/>
        <v>INSERT INTO plants (sequence_number,year,plant_location_code,plant_name,generator_id,generator_status,generator_annual_net_generation) VALUES (14058,2019,'MI','Wood Road','44564','OP',6556)</v>
      </c>
    </row>
    <row r="14061" spans="1:8" ht="15" customHeight="1" thickBot="1">
      <c r="A14061" s="5">
        <v>14059</v>
      </c>
      <c r="B14061" s="5">
        <v>2019</v>
      </c>
      <c r="C14061" s="6" t="s">
        <v>9002</v>
      </c>
      <c r="D14061" s="6" t="s">
        <v>9367</v>
      </c>
      <c r="E14061" s="8">
        <v>44565</v>
      </c>
      <c r="F14061" s="6" t="s">
        <v>42</v>
      </c>
      <c r="G14061" s="14">
        <v>6556</v>
      </c>
      <c r="H14061" t="str">
        <f t="shared" si="219"/>
        <v>INSERT INTO plants (sequence_number,year,plant_location_code,plant_name,generator_id,generator_status,generator_annual_net_generation) VALUES (14059,2019,'MI','Wood Road','44565','OP',6556)</v>
      </c>
    </row>
    <row r="14062" spans="1:8" ht="15" customHeight="1" thickBot="1">
      <c r="A14062" s="5">
        <v>14060</v>
      </c>
      <c r="B14062" s="5">
        <v>2019</v>
      </c>
      <c r="C14062" s="6" t="s">
        <v>9002</v>
      </c>
      <c r="D14062" s="6" t="s">
        <v>9367</v>
      </c>
      <c r="E14062" s="8">
        <v>44566</v>
      </c>
      <c r="F14062" s="6" t="s">
        <v>42</v>
      </c>
      <c r="G14062" s="14">
        <v>13113</v>
      </c>
      <c r="H14062" t="str">
        <f t="shared" si="219"/>
        <v>INSERT INTO plants (sequence_number,year,plant_location_code,plant_name,generator_id,generator_status,generator_annual_net_generation) VALUES (14060,2019,'MI','Wood Road','44566','OP',13113)</v>
      </c>
    </row>
    <row r="14063" spans="1:8" ht="15" customHeight="1" thickBot="1">
      <c r="A14063" s="5">
        <v>14061</v>
      </c>
      <c r="B14063" s="5">
        <v>2019</v>
      </c>
      <c r="C14063" s="6" t="s">
        <v>9002</v>
      </c>
      <c r="D14063" s="6" t="s">
        <v>9367</v>
      </c>
      <c r="E14063" s="8">
        <v>44567</v>
      </c>
      <c r="F14063" s="6" t="s">
        <v>42</v>
      </c>
      <c r="G14063" s="14">
        <v>13113</v>
      </c>
      <c r="H14063" t="str">
        <f t="shared" si="219"/>
        <v>INSERT INTO plants (sequence_number,year,plant_location_code,plant_name,generator_id,generator_status,generator_annual_net_generation) VALUES (14061,2019,'MI','Wood Road','44567','OP',13113)</v>
      </c>
    </row>
    <row r="14064" spans="1:8" ht="15" customHeight="1" thickBot="1">
      <c r="A14064" s="5">
        <v>14062</v>
      </c>
      <c r="B14064" s="5">
        <v>2019</v>
      </c>
      <c r="C14064" s="6" t="s">
        <v>9002</v>
      </c>
      <c r="D14064" s="6" t="s">
        <v>9367</v>
      </c>
      <c r="E14064" s="8">
        <v>44568</v>
      </c>
      <c r="F14064" s="6" t="s">
        <v>42</v>
      </c>
      <c r="G14064" s="14">
        <v>13113</v>
      </c>
      <c r="H14064" t="str">
        <f t="shared" si="219"/>
        <v>INSERT INTO plants (sequence_number,year,plant_location_code,plant_name,generator_id,generator_status,generator_annual_net_generation) VALUES (14062,2019,'MI','Wood Road','44568','OP',13113)</v>
      </c>
    </row>
    <row r="14065" spans="1:8" ht="15" customHeight="1" thickBot="1">
      <c r="A14065" s="5">
        <v>14063</v>
      </c>
      <c r="B14065" s="5">
        <v>2019</v>
      </c>
      <c r="C14065" s="6" t="s">
        <v>9002</v>
      </c>
      <c r="D14065" s="6" t="s">
        <v>9368</v>
      </c>
      <c r="E14065" s="6">
        <v>4</v>
      </c>
      <c r="F14065" s="6" t="s">
        <v>42</v>
      </c>
      <c r="G14065" s="13">
        <v>134</v>
      </c>
      <c r="H14065" t="str">
        <f t="shared" si="219"/>
        <v>INSERT INTO plants (sequence_number,year,plant_location_code,plant_name,generator_id,generator_status,generator_annual_net_generation) VALUES (14063,2019,'MI','Wyandotte','4','OP',134)</v>
      </c>
    </row>
    <row r="14066" spans="1:8" ht="15" customHeight="1" thickBot="1">
      <c r="A14066" s="5">
        <v>14064</v>
      </c>
      <c r="B14066" s="5">
        <v>2019</v>
      </c>
      <c r="C14066" s="6" t="s">
        <v>9002</v>
      </c>
      <c r="D14066" s="6" t="s">
        <v>9368</v>
      </c>
      <c r="E14066" s="6">
        <v>5</v>
      </c>
      <c r="F14066" s="6" t="s">
        <v>20</v>
      </c>
      <c r="G14066" s="13">
        <v>0</v>
      </c>
      <c r="H14066" t="str">
        <f t="shared" si="219"/>
        <v>INSERT INTO plants (sequence_number,year,plant_location_code,plant_name,generator_id,generator_status,generator_annual_net_generation) VALUES (14064,2019,'MI','Wyandotte','5','OS',0)</v>
      </c>
    </row>
    <row r="14067" spans="1:8" ht="15" customHeight="1" thickBot="1">
      <c r="A14067" s="5">
        <v>14065</v>
      </c>
      <c r="B14067" s="5">
        <v>2019</v>
      </c>
      <c r="C14067" s="6" t="s">
        <v>9002</v>
      </c>
      <c r="D14067" s="6" t="s">
        <v>9368</v>
      </c>
      <c r="E14067" s="6">
        <v>6</v>
      </c>
      <c r="F14067" s="6" t="s">
        <v>20</v>
      </c>
      <c r="G14067" s="13">
        <v>0</v>
      </c>
      <c r="H14067" t="str">
        <f t="shared" si="219"/>
        <v>INSERT INTO plants (sequence_number,year,plant_location_code,plant_name,generator_id,generator_status,generator_annual_net_generation) VALUES (14065,2019,'MI','Wyandotte','6','OS',0)</v>
      </c>
    </row>
    <row r="14068" spans="1:8" ht="15" customHeight="1" thickBot="1">
      <c r="A14068" s="5">
        <v>14066</v>
      </c>
      <c r="B14068" s="5">
        <v>2019</v>
      </c>
      <c r="C14068" s="6" t="s">
        <v>9002</v>
      </c>
      <c r="D14068" s="6" t="s">
        <v>9368</v>
      </c>
      <c r="E14068" s="6">
        <v>7</v>
      </c>
      <c r="F14068" s="6" t="s">
        <v>42</v>
      </c>
      <c r="G14068" s="13">
        <v>992</v>
      </c>
      <c r="H14068" t="str">
        <f t="shared" si="219"/>
        <v>INSERT INTO plants (sequence_number,year,plant_location_code,plant_name,generator_id,generator_status,generator_annual_net_generation) VALUES (14066,2019,'MI','Wyandotte','7','OP',992)</v>
      </c>
    </row>
    <row r="14069" spans="1:8" ht="15" customHeight="1" thickBot="1">
      <c r="A14069" s="5">
        <v>14067</v>
      </c>
      <c r="B14069" s="5">
        <v>2019</v>
      </c>
      <c r="C14069" s="6" t="s">
        <v>9002</v>
      </c>
      <c r="D14069" s="6" t="s">
        <v>9368</v>
      </c>
      <c r="E14069" s="6" t="s">
        <v>356</v>
      </c>
      <c r="F14069" s="6" t="s">
        <v>42</v>
      </c>
      <c r="G14069" s="13">
        <v>19</v>
      </c>
      <c r="H14069" t="str">
        <f t="shared" si="219"/>
        <v>INSERT INTO plants (sequence_number,year,plant_location_code,plant_name,generator_id,generator_status,generator_annual_net_generation) VALUES (14067,2019,'MI','Wyandotte','DG1','OP',19)</v>
      </c>
    </row>
    <row r="14070" spans="1:8" ht="15" customHeight="1" thickBot="1">
      <c r="A14070" s="5">
        <v>14068</v>
      </c>
      <c r="B14070" s="5">
        <v>2019</v>
      </c>
      <c r="C14070" s="6" t="s">
        <v>9002</v>
      </c>
      <c r="D14070" s="6" t="s">
        <v>9368</v>
      </c>
      <c r="E14070" s="6" t="s">
        <v>357</v>
      </c>
      <c r="F14070" s="6" t="s">
        <v>42</v>
      </c>
      <c r="G14070" s="13">
        <v>19</v>
      </c>
      <c r="H14070" t="str">
        <f t="shared" si="219"/>
        <v>INSERT INTO plants (sequence_number,year,plant_location_code,plant_name,generator_id,generator_status,generator_annual_net_generation) VALUES (14068,2019,'MI','Wyandotte','DG2','OP',19)</v>
      </c>
    </row>
    <row r="14071" spans="1:8" ht="15" customHeight="1" thickBot="1">
      <c r="A14071" s="5">
        <v>14069</v>
      </c>
      <c r="B14071" s="5">
        <v>2019</v>
      </c>
      <c r="C14071" s="6" t="s">
        <v>9002</v>
      </c>
      <c r="D14071" s="6" t="s">
        <v>9368</v>
      </c>
      <c r="E14071" s="6" t="s">
        <v>358</v>
      </c>
      <c r="F14071" s="6" t="s">
        <v>42</v>
      </c>
      <c r="G14071" s="13">
        <v>19</v>
      </c>
      <c r="H14071" t="str">
        <f t="shared" si="219"/>
        <v>INSERT INTO plants (sequence_number,year,plant_location_code,plant_name,generator_id,generator_status,generator_annual_net_generation) VALUES (14069,2019,'MI','Wyandotte','DG3','OP',19)</v>
      </c>
    </row>
    <row r="14072" spans="1:8" ht="15" customHeight="1" thickBot="1">
      <c r="A14072" s="5">
        <v>14070</v>
      </c>
      <c r="B14072" s="5">
        <v>2019</v>
      </c>
      <c r="C14072" s="6" t="s">
        <v>9002</v>
      </c>
      <c r="D14072" s="6" t="s">
        <v>9369</v>
      </c>
      <c r="E14072" s="6">
        <v>1</v>
      </c>
      <c r="F14072" s="6" t="s">
        <v>42</v>
      </c>
      <c r="G14072" s="13">
        <v>17</v>
      </c>
      <c r="H14072" t="str">
        <f t="shared" si="219"/>
        <v>INSERT INTO plants (sequence_number,year,plant_location_code,plant_name,generator_id,generator_status,generator_annual_net_generation) VALUES (14070,2019,'MI','Zeeland','1','OP',17)</v>
      </c>
    </row>
    <row r="14073" spans="1:8" ht="15" customHeight="1" thickBot="1">
      <c r="A14073" s="5">
        <v>14071</v>
      </c>
      <c r="B14073" s="5">
        <v>2019</v>
      </c>
      <c r="C14073" s="6" t="s">
        <v>9002</v>
      </c>
      <c r="D14073" s="6" t="s">
        <v>9369</v>
      </c>
      <c r="E14073" s="6">
        <v>10</v>
      </c>
      <c r="F14073" s="6" t="s">
        <v>42</v>
      </c>
      <c r="G14073" s="13">
        <v>68</v>
      </c>
      <c r="H14073" t="str">
        <f t="shared" si="219"/>
        <v>INSERT INTO plants (sequence_number,year,plant_location_code,plant_name,generator_id,generator_status,generator_annual_net_generation) VALUES (14071,2019,'MI','Zeeland','10','OP',68)</v>
      </c>
    </row>
    <row r="14074" spans="1:8" ht="15" customHeight="1" thickBot="1">
      <c r="A14074" s="5">
        <v>14072</v>
      </c>
      <c r="B14074" s="5">
        <v>2019</v>
      </c>
      <c r="C14074" s="6" t="s">
        <v>9002</v>
      </c>
      <c r="D14074" s="6" t="s">
        <v>9369</v>
      </c>
      <c r="E14074" s="6">
        <v>11</v>
      </c>
      <c r="F14074" s="6" t="s">
        <v>42</v>
      </c>
      <c r="G14074" s="13">
        <v>72</v>
      </c>
      <c r="H14074" t="str">
        <f t="shared" si="219"/>
        <v>INSERT INTO plants (sequence_number,year,plant_location_code,plant_name,generator_id,generator_status,generator_annual_net_generation) VALUES (14072,2019,'MI','Zeeland','11','OP',72)</v>
      </c>
    </row>
    <row r="14075" spans="1:8" ht="15" customHeight="1" thickBot="1">
      <c r="A14075" s="5">
        <v>14073</v>
      </c>
      <c r="B14075" s="5">
        <v>2019</v>
      </c>
      <c r="C14075" s="6" t="s">
        <v>9002</v>
      </c>
      <c r="D14075" s="6" t="s">
        <v>9369</v>
      </c>
      <c r="E14075" s="6">
        <v>2</v>
      </c>
      <c r="F14075" s="6" t="s">
        <v>42</v>
      </c>
      <c r="G14075" s="13">
        <v>13</v>
      </c>
      <c r="H14075" t="str">
        <f t="shared" si="219"/>
        <v>INSERT INTO plants (sequence_number,year,plant_location_code,plant_name,generator_id,generator_status,generator_annual_net_generation) VALUES (14073,2019,'MI','Zeeland','2','OP',13)</v>
      </c>
    </row>
    <row r="14076" spans="1:8" ht="15" customHeight="1" thickBot="1">
      <c r="A14076" s="5">
        <v>14074</v>
      </c>
      <c r="B14076" s="5">
        <v>2019</v>
      </c>
      <c r="C14076" s="6" t="s">
        <v>9002</v>
      </c>
      <c r="D14076" s="6" t="s">
        <v>9369</v>
      </c>
      <c r="E14076" s="6">
        <v>7</v>
      </c>
      <c r="F14076" s="6" t="s">
        <v>42</v>
      </c>
      <c r="G14076" s="13">
        <v>24</v>
      </c>
      <c r="H14076" t="str">
        <f t="shared" si="219"/>
        <v>INSERT INTO plants (sequence_number,year,plant_location_code,plant_name,generator_id,generator_status,generator_annual_net_generation) VALUES (14074,2019,'MI','Zeeland','7','OP',24)</v>
      </c>
    </row>
    <row r="14077" spans="1:8" ht="15" customHeight="1" thickBot="1">
      <c r="A14077" s="5">
        <v>14075</v>
      </c>
      <c r="B14077" s="5">
        <v>2019</v>
      </c>
      <c r="C14077" s="6" t="s">
        <v>9002</v>
      </c>
      <c r="D14077" s="6" t="s">
        <v>9369</v>
      </c>
      <c r="E14077" s="6">
        <v>8</v>
      </c>
      <c r="F14077" s="6" t="s">
        <v>42</v>
      </c>
      <c r="G14077" s="13">
        <v>21</v>
      </c>
      <c r="H14077" t="str">
        <f t="shared" si="219"/>
        <v>INSERT INTO plants (sequence_number,year,plant_location_code,plant_name,generator_id,generator_status,generator_annual_net_generation) VALUES (14075,2019,'MI','Zeeland','8','OP',21)</v>
      </c>
    </row>
    <row r="14078" spans="1:8" ht="15" customHeight="1" thickBot="1">
      <c r="A14078" s="5">
        <v>14076</v>
      </c>
      <c r="B14078" s="5">
        <v>2019</v>
      </c>
      <c r="C14078" s="6" t="s">
        <v>9002</v>
      </c>
      <c r="D14078" s="6" t="s">
        <v>9369</v>
      </c>
      <c r="E14078" s="6">
        <v>9</v>
      </c>
      <c r="F14078" s="6" t="s">
        <v>42</v>
      </c>
      <c r="G14078" s="13">
        <v>54</v>
      </c>
      <c r="H14078" t="str">
        <f t="shared" si="219"/>
        <v>INSERT INTO plants (sequence_number,year,plant_location_code,plant_name,generator_id,generator_status,generator_annual_net_generation) VALUES (14076,2019,'MI','Zeeland','9','OP',54)</v>
      </c>
    </row>
    <row r="14079" spans="1:8" ht="15" customHeight="1" thickBot="1">
      <c r="A14079" s="5">
        <v>14077</v>
      </c>
      <c r="B14079" s="5">
        <v>2019</v>
      </c>
      <c r="C14079" s="6" t="s">
        <v>9002</v>
      </c>
      <c r="D14079" s="6" t="s">
        <v>9370</v>
      </c>
      <c r="E14079" s="6" t="s">
        <v>9371</v>
      </c>
      <c r="F14079" s="6" t="s">
        <v>42</v>
      </c>
      <c r="G14079" s="14">
        <v>6625</v>
      </c>
      <c r="H14079" t="str">
        <f t="shared" si="219"/>
        <v>INSERT INTO plants (sequence_number,year,plant_location_code,plant_name,generator_id,generator_status,generator_annual_net_generation) VALUES (14077,2019,'MI','Zeeland Farm Services','CAT-1','OP',6625)</v>
      </c>
    </row>
    <row r="14080" spans="1:8" ht="15" customHeight="1" thickBot="1">
      <c r="A14080" s="5">
        <v>14078</v>
      </c>
      <c r="B14080" s="5">
        <v>2019</v>
      </c>
      <c r="C14080" s="6" t="s">
        <v>9002</v>
      </c>
      <c r="D14080" s="6" t="s">
        <v>9370</v>
      </c>
      <c r="E14080" s="6" t="s">
        <v>9372</v>
      </c>
      <c r="F14080" s="6" t="s">
        <v>42</v>
      </c>
      <c r="G14080" s="14">
        <v>6625</v>
      </c>
      <c r="H14080" t="str">
        <f t="shared" si="219"/>
        <v>INSERT INTO plants (sequence_number,year,plant_location_code,plant_name,generator_id,generator_status,generator_annual_net_generation) VALUES (14078,2019,'MI','Zeeland Farm Services','CAT-2','OP',6625)</v>
      </c>
    </row>
    <row r="14081" spans="1:8" ht="15" customHeight="1" thickBot="1">
      <c r="A14081" s="5">
        <v>14079</v>
      </c>
      <c r="B14081" s="5">
        <v>2019</v>
      </c>
      <c r="C14081" s="6" t="s">
        <v>9002</v>
      </c>
      <c r="D14081" s="6" t="s">
        <v>9373</v>
      </c>
      <c r="E14081" s="6" t="s">
        <v>50</v>
      </c>
      <c r="F14081" s="6" t="s">
        <v>42</v>
      </c>
      <c r="G14081" s="14">
        <v>167593</v>
      </c>
      <c r="H14081" t="str">
        <f t="shared" si="219"/>
        <v>INSERT INTO plants (sequence_number,year,plant_location_code,plant_name,generator_id,generator_status,generator_annual_net_generation) VALUES (14079,2019,'MI','Zeeland Generating Station','1A','OP',167593)</v>
      </c>
    </row>
    <row r="14082" spans="1:8" ht="15" customHeight="1" thickBot="1">
      <c r="A14082" s="5">
        <v>14080</v>
      </c>
      <c r="B14082" s="5">
        <v>2019</v>
      </c>
      <c r="C14082" s="6" t="s">
        <v>9002</v>
      </c>
      <c r="D14082" s="6" t="s">
        <v>9373</v>
      </c>
      <c r="E14082" s="6" t="s">
        <v>167</v>
      </c>
      <c r="F14082" s="6" t="s">
        <v>42</v>
      </c>
      <c r="G14082" s="14">
        <v>167593</v>
      </c>
      <c r="H14082" t="str">
        <f t="shared" si="219"/>
        <v>INSERT INTO plants (sequence_number,year,plant_location_code,plant_name,generator_id,generator_status,generator_annual_net_generation) VALUES (14080,2019,'MI','Zeeland Generating Station','1B','OP',167593)</v>
      </c>
    </row>
    <row r="14083" spans="1:8" ht="15" customHeight="1" thickBot="1">
      <c r="A14083" s="5">
        <v>14081</v>
      </c>
      <c r="B14083" s="5">
        <v>2019</v>
      </c>
      <c r="C14083" s="6" t="s">
        <v>9002</v>
      </c>
      <c r="D14083" s="6" t="s">
        <v>9373</v>
      </c>
      <c r="E14083" s="6" t="s">
        <v>51</v>
      </c>
      <c r="F14083" s="6" t="s">
        <v>42</v>
      </c>
      <c r="G14083" s="14">
        <v>1211741</v>
      </c>
      <c r="H14083" t="str">
        <f t="shared" si="219"/>
        <v>INSERT INTO plants (sequence_number,year,plant_location_code,plant_name,generator_id,generator_status,generator_annual_net_generation) VALUES (14081,2019,'MI','Zeeland Generating Station','2A','OP',1211741)</v>
      </c>
    </row>
    <row r="14084" spans="1:8" ht="15" customHeight="1" thickBot="1">
      <c r="A14084" s="5">
        <v>14082</v>
      </c>
      <c r="B14084" s="5">
        <v>2019</v>
      </c>
      <c r="C14084" s="6" t="s">
        <v>9002</v>
      </c>
      <c r="D14084" s="6" t="s">
        <v>9373</v>
      </c>
      <c r="E14084" s="6" t="s">
        <v>230</v>
      </c>
      <c r="F14084" s="6" t="s">
        <v>42</v>
      </c>
      <c r="G14084" s="14">
        <v>1206899</v>
      </c>
      <c r="H14084" t="str">
        <f t="shared" ref="H14084:H14147" si="220">CONCATENATE("INSERT INTO plants (sequence_number,year,plant_location_code,plant_name,generator_id,generator_status,generator_annual_net_generation) VALUES (",A14084,",",B14084,",","'",C14084,"'",",","'",D14084,"'",",","'",E14084,"'",",","'",F14084,"'",",",IF(ISBLANK(G14084),0,G14084),")")</f>
        <v>INSERT INTO plants (sequence_number,year,plant_location_code,plant_name,generator_id,generator_status,generator_annual_net_generation) VALUES (14082,2019,'MI','Zeeland Generating Station','2B','OP',1206899)</v>
      </c>
    </row>
    <row r="14085" spans="1:8" ht="15" customHeight="1" thickBot="1">
      <c r="A14085" s="5">
        <v>14083</v>
      </c>
      <c r="B14085" s="5">
        <v>2019</v>
      </c>
      <c r="C14085" s="6" t="s">
        <v>9002</v>
      </c>
      <c r="D14085" s="6" t="s">
        <v>9373</v>
      </c>
      <c r="E14085" s="6" t="s">
        <v>4789</v>
      </c>
      <c r="F14085" s="6" t="s">
        <v>42</v>
      </c>
      <c r="G14085" s="14">
        <v>1321836</v>
      </c>
      <c r="H14085" t="str">
        <f t="shared" si="220"/>
        <v>INSERT INTO plants (sequence_number,year,plant_location_code,plant_name,generator_id,generator_status,generator_annual_net_generation) VALUES (14083,2019,'MI','Zeeland Generating Station','2C','OP',1321836)</v>
      </c>
    </row>
    <row r="14086" spans="1:8" ht="15" customHeight="1" thickBot="1">
      <c r="A14086" s="5">
        <v>14084</v>
      </c>
      <c r="B14086" s="5">
        <v>2019</v>
      </c>
      <c r="C14086" s="6" t="s">
        <v>9374</v>
      </c>
      <c r="D14086" s="6" t="s">
        <v>9375</v>
      </c>
      <c r="E14086" s="6">
        <v>4710</v>
      </c>
      <c r="F14086" s="6" t="s">
        <v>35</v>
      </c>
      <c r="G14086" s="13">
        <v>24</v>
      </c>
      <c r="H14086" t="str">
        <f t="shared" si="220"/>
        <v>INSERT INTO plants (sequence_number,year,plant_location_code,plant_name,generator_id,generator_status,generator_annual_net_generation) VALUES (14084,2019,'MN','4710 Hosting','4710','SB',24)</v>
      </c>
    </row>
    <row r="14087" spans="1:8" ht="15" customHeight="1" thickBot="1">
      <c r="A14087" s="5">
        <v>14085</v>
      </c>
      <c r="B14087" s="5">
        <v>2019</v>
      </c>
      <c r="C14087" s="6" t="s">
        <v>9374</v>
      </c>
      <c r="D14087" s="6" t="s">
        <v>9376</v>
      </c>
      <c r="E14087" s="6" t="s">
        <v>9377</v>
      </c>
      <c r="F14087" s="6" t="s">
        <v>42</v>
      </c>
      <c r="G14087" s="14">
        <v>1633</v>
      </c>
      <c r="H14087" t="str">
        <f t="shared" si="220"/>
        <v>INSERT INTO plants (sequence_number,year,plant_location_code,plant_name,generator_id,generator_status,generator_annual_net_generation) VALUES (14085,2019,'MN','Acturus Community Solar','ARCT','OP',1633)</v>
      </c>
    </row>
    <row r="14088" spans="1:8" ht="15" customHeight="1" thickBot="1">
      <c r="A14088" s="5">
        <v>14086</v>
      </c>
      <c r="B14088" s="5">
        <v>2019</v>
      </c>
      <c r="C14088" s="6" t="s">
        <v>9374</v>
      </c>
      <c r="D14088" s="6" t="s">
        <v>9378</v>
      </c>
      <c r="E14088" s="6">
        <v>1</v>
      </c>
      <c r="F14088" s="6" t="s">
        <v>42</v>
      </c>
      <c r="G14088" s="14">
        <v>26426</v>
      </c>
      <c r="H14088" t="str">
        <f t="shared" si="220"/>
        <v>INSERT INTO plants (sequence_number,year,plant_location_code,plant_name,generator_id,generator_status,generator_annual_net_generation) VALUES (14086,2019,'MN','Adams Wind Farm','1','OP',26426)</v>
      </c>
    </row>
    <row r="14089" spans="1:8" ht="15" customHeight="1" thickBot="1">
      <c r="A14089" s="5">
        <v>14087</v>
      </c>
      <c r="B14089" s="5">
        <v>2019</v>
      </c>
      <c r="C14089" s="6" t="s">
        <v>9374</v>
      </c>
      <c r="D14089" s="6" t="s">
        <v>9378</v>
      </c>
      <c r="E14089" s="6">
        <v>2</v>
      </c>
      <c r="F14089" s="6" t="s">
        <v>42</v>
      </c>
      <c r="G14089" s="14">
        <v>19183</v>
      </c>
      <c r="H14089" t="str">
        <f t="shared" si="220"/>
        <v>INSERT INTO plants (sequence_number,year,plant_location_code,plant_name,generator_id,generator_status,generator_annual_net_generation) VALUES (14087,2019,'MN','Adams Wind Farm','2','OP',19183)</v>
      </c>
    </row>
    <row r="14090" spans="1:8" ht="15" customHeight="1" thickBot="1">
      <c r="A14090" s="5">
        <v>14088</v>
      </c>
      <c r="B14090" s="5">
        <v>2019</v>
      </c>
      <c r="C14090" s="6" t="s">
        <v>9374</v>
      </c>
      <c r="D14090" s="6" t="s">
        <v>9379</v>
      </c>
      <c r="E14090" s="6" t="s">
        <v>9380</v>
      </c>
      <c r="F14090" s="6" t="s">
        <v>42</v>
      </c>
      <c r="G14090" s="14">
        <v>55319</v>
      </c>
      <c r="H14090" t="str">
        <f t="shared" si="220"/>
        <v>INSERT INTO plants (sequence_number,year,plant_location_code,plant_name,generator_id,generator_status,generator_annual_net_generation) VALUES (14088,2019,'MN','Adams Wind Generations LLC','AWG','OP',55319)</v>
      </c>
    </row>
    <row r="14091" spans="1:8" ht="15" customHeight="1" thickBot="1">
      <c r="A14091" s="5">
        <v>14089</v>
      </c>
      <c r="B14091" s="5">
        <v>2019</v>
      </c>
      <c r="C14091" s="6" t="s">
        <v>9374</v>
      </c>
      <c r="D14091" s="6" t="s">
        <v>9381</v>
      </c>
      <c r="E14091" s="6">
        <v>5</v>
      </c>
      <c r="F14091" s="6" t="s">
        <v>42</v>
      </c>
      <c r="G14091" s="13">
        <v>91</v>
      </c>
      <c r="H14091" t="str">
        <f t="shared" si="220"/>
        <v>INSERT INTO plants (sequence_number,year,plant_location_code,plant_name,generator_id,generator_status,generator_annual_net_generation) VALUES (14089,2019,'MN','Adrian','5','OP',91)</v>
      </c>
    </row>
    <row r="14092" spans="1:8" ht="15" customHeight="1" thickBot="1">
      <c r="A14092" s="5">
        <v>14090</v>
      </c>
      <c r="B14092" s="5">
        <v>2019</v>
      </c>
      <c r="C14092" s="6" t="s">
        <v>9374</v>
      </c>
      <c r="D14092" s="6" t="s">
        <v>9381</v>
      </c>
      <c r="E14092" s="6">
        <v>3</v>
      </c>
      <c r="F14092" s="6" t="s">
        <v>26</v>
      </c>
      <c r="G14092" s="12"/>
      <c r="H14092" t="str">
        <f t="shared" si="220"/>
        <v>INSERT INTO plants (sequence_number,year,plant_location_code,plant_name,generator_id,generator_status,generator_annual_net_generation) VALUES (14090,2019,'MN','Adrian','3','RE',0)</v>
      </c>
    </row>
    <row r="14093" spans="1:8" ht="15" customHeight="1" thickBot="1">
      <c r="A14093" s="5">
        <v>14091</v>
      </c>
      <c r="B14093" s="5">
        <v>2019</v>
      </c>
      <c r="C14093" s="6" t="s">
        <v>9374</v>
      </c>
      <c r="D14093" s="6" t="s">
        <v>9381</v>
      </c>
      <c r="E14093" s="6">
        <v>4</v>
      </c>
      <c r="F14093" s="6" t="s">
        <v>26</v>
      </c>
      <c r="G14093" s="12"/>
      <c r="H14093" t="str">
        <f t="shared" si="220"/>
        <v>INSERT INTO plants (sequence_number,year,plant_location_code,plant_name,generator_id,generator_status,generator_annual_net_generation) VALUES (14091,2019,'MN','Adrian','4','RE',0)</v>
      </c>
    </row>
    <row r="14094" spans="1:8" ht="15" customHeight="1" thickBot="1">
      <c r="A14094" s="5">
        <v>14092</v>
      </c>
      <c r="B14094" s="5">
        <v>2019</v>
      </c>
      <c r="C14094" s="6" t="s">
        <v>9374</v>
      </c>
      <c r="D14094" s="6" t="s">
        <v>9382</v>
      </c>
      <c r="E14094" s="6" t="s">
        <v>9383</v>
      </c>
      <c r="F14094" s="6" t="s">
        <v>42</v>
      </c>
      <c r="G14094" s="14">
        <v>3893</v>
      </c>
      <c r="H14094" t="str">
        <f t="shared" si="220"/>
        <v>INSERT INTO plants (sequence_number,year,plant_location_code,plant_name,generator_id,generator_status,generator_annual_net_generation) VALUES (14092,2019,'MN','Agassiz Beach LLC','AB30','OP',3893)</v>
      </c>
    </row>
    <row r="14095" spans="1:8" ht="15" customHeight="1" thickBot="1">
      <c r="A14095" s="5">
        <v>14093</v>
      </c>
      <c r="B14095" s="5">
        <v>2019</v>
      </c>
      <c r="C14095" s="6" t="s">
        <v>9374</v>
      </c>
      <c r="D14095" s="6" t="s">
        <v>9384</v>
      </c>
      <c r="E14095" s="6" t="s">
        <v>463</v>
      </c>
      <c r="F14095" s="6" t="s">
        <v>42</v>
      </c>
      <c r="G14095" s="14">
        <v>18643</v>
      </c>
      <c r="H14095" t="str">
        <f t="shared" si="220"/>
        <v>INSERT INTO plants (sequence_number,year,plant_location_code,plant_name,generator_id,generator_status,generator_annual_net_generation) VALUES (14093,2019,'MN','Albany Solar','PV1','OP',18643)</v>
      </c>
    </row>
    <row r="14096" spans="1:8" ht="15" customHeight="1" thickBot="1">
      <c r="A14096" s="5">
        <v>14094</v>
      </c>
      <c r="B14096" s="5">
        <v>2019</v>
      </c>
      <c r="C14096" s="6" t="s">
        <v>9374</v>
      </c>
      <c r="D14096" s="6" t="s">
        <v>9385</v>
      </c>
      <c r="E14096" s="6" t="s">
        <v>143</v>
      </c>
      <c r="F14096" s="6" t="s">
        <v>35</v>
      </c>
      <c r="G14096" s="13">
        <v>9</v>
      </c>
      <c r="H14096" t="str">
        <f t="shared" si="220"/>
        <v>INSERT INTO plants (sequence_number,year,plant_location_code,plant_name,generator_id,generator_status,generator_annual_net_generation) VALUES (14094,2019,'MN','Alexandria','IC1','SB',9)</v>
      </c>
    </row>
    <row r="14097" spans="1:8" ht="15" customHeight="1" thickBot="1">
      <c r="A14097" s="5">
        <v>14095</v>
      </c>
      <c r="B14097" s="5">
        <v>2019</v>
      </c>
      <c r="C14097" s="6" t="s">
        <v>9374</v>
      </c>
      <c r="D14097" s="6" t="s">
        <v>9385</v>
      </c>
      <c r="E14097" s="6" t="s">
        <v>144</v>
      </c>
      <c r="F14097" s="6" t="s">
        <v>35</v>
      </c>
      <c r="G14097" s="13">
        <v>29</v>
      </c>
      <c r="H14097" t="str">
        <f t="shared" si="220"/>
        <v>INSERT INTO plants (sequence_number,year,plant_location_code,plant_name,generator_id,generator_status,generator_annual_net_generation) VALUES (14095,2019,'MN','Alexandria','IC2','SB',29)</v>
      </c>
    </row>
    <row r="14098" spans="1:8" ht="15" customHeight="1" thickBot="1">
      <c r="A14098" s="5">
        <v>14096</v>
      </c>
      <c r="B14098" s="5">
        <v>2019</v>
      </c>
      <c r="C14098" s="6" t="s">
        <v>9374</v>
      </c>
      <c r="D14098" s="6" t="s">
        <v>9385</v>
      </c>
      <c r="E14098" s="6" t="s">
        <v>145</v>
      </c>
      <c r="F14098" s="6" t="s">
        <v>35</v>
      </c>
      <c r="G14098" s="13">
        <v>29</v>
      </c>
      <c r="H14098" t="str">
        <f t="shared" si="220"/>
        <v>INSERT INTO plants (sequence_number,year,plant_location_code,plant_name,generator_id,generator_status,generator_annual_net_generation) VALUES (14096,2019,'MN','Alexandria','IC3','SB',29)</v>
      </c>
    </row>
    <row r="14099" spans="1:8" ht="15" customHeight="1" thickBot="1">
      <c r="A14099" s="5">
        <v>14097</v>
      </c>
      <c r="B14099" s="5">
        <v>2019</v>
      </c>
      <c r="C14099" s="6" t="s">
        <v>9374</v>
      </c>
      <c r="D14099" s="6" t="s">
        <v>9386</v>
      </c>
      <c r="E14099" s="6">
        <v>1</v>
      </c>
      <c r="F14099" s="6" t="s">
        <v>42</v>
      </c>
      <c r="G14099" s="14">
        <v>1739179</v>
      </c>
      <c r="H14099" t="str">
        <f t="shared" si="220"/>
        <v>INSERT INTO plants (sequence_number,year,plant_location_code,plant_name,generator_id,generator_status,generator_annual_net_generation) VALUES (14097,2019,'MN','Allen S King','1','OP',1739179)</v>
      </c>
    </row>
    <row r="14100" spans="1:8" ht="15" customHeight="1" thickBot="1">
      <c r="A14100" s="5">
        <v>14098</v>
      </c>
      <c r="B14100" s="5">
        <v>2019</v>
      </c>
      <c r="C14100" s="6" t="s">
        <v>9374</v>
      </c>
      <c r="D14100" s="6" t="s">
        <v>9387</v>
      </c>
      <c r="E14100" s="6">
        <v>1</v>
      </c>
      <c r="F14100" s="6" t="s">
        <v>26</v>
      </c>
      <c r="G14100" s="12"/>
      <c r="H14100" t="str">
        <f t="shared" si="220"/>
        <v>INSERT INTO plants (sequence_number,year,plant_location_code,plant_name,generator_id,generator_status,generator_annual_net_generation) VALUES (14098,2019,'MN','Alliant Techsystems','1','RE',0)</v>
      </c>
    </row>
    <row r="14101" spans="1:8" ht="15" customHeight="1" thickBot="1">
      <c r="A14101" s="5">
        <v>14099</v>
      </c>
      <c r="B14101" s="5">
        <v>2019</v>
      </c>
      <c r="C14101" s="6" t="s">
        <v>9374</v>
      </c>
      <c r="D14101" s="6" t="s">
        <v>9388</v>
      </c>
      <c r="E14101" s="6" t="s">
        <v>9389</v>
      </c>
      <c r="F14101" s="6" t="s">
        <v>352</v>
      </c>
      <c r="G14101" s="12"/>
      <c r="H14101" t="str">
        <f t="shared" si="220"/>
        <v>INSERT INTO plants (sequence_number,year,plant_location_code,plant_name,generator_id,generator_status,generator_annual_net_generation) VALUES (14099,2019,'MN','Allium Community Solar Garden, LLC','ALIUM','T',0)</v>
      </c>
    </row>
    <row r="14102" spans="1:8" ht="15" customHeight="1" thickBot="1">
      <c r="A14102" s="5">
        <v>14100</v>
      </c>
      <c r="B14102" s="5">
        <v>2019</v>
      </c>
      <c r="C14102" s="6" t="s">
        <v>9374</v>
      </c>
      <c r="D14102" s="6" t="s">
        <v>9390</v>
      </c>
      <c r="E14102" s="6" t="s">
        <v>9391</v>
      </c>
      <c r="F14102" s="6" t="s">
        <v>42</v>
      </c>
      <c r="G14102" s="14">
        <v>1563</v>
      </c>
      <c r="H14102" t="str">
        <f t="shared" si="220"/>
        <v>INSERT INTO plants (sequence_number,year,plant_location_code,plant_name,generator_id,generator_status,generator_annual_net_generation) VALUES (14100,2019,'MN','Altair Community Solar Garden','ALTA','OP',1563)</v>
      </c>
    </row>
    <row r="14103" spans="1:8" ht="15" customHeight="1" thickBot="1">
      <c r="A14103" s="5">
        <v>14101</v>
      </c>
      <c r="B14103" s="5">
        <v>2019</v>
      </c>
      <c r="C14103" s="6" t="s">
        <v>9374</v>
      </c>
      <c r="D14103" s="6" t="s">
        <v>9392</v>
      </c>
      <c r="E14103" s="6" t="s">
        <v>563</v>
      </c>
      <c r="F14103" s="6" t="s">
        <v>42</v>
      </c>
      <c r="G14103" s="13">
        <v>0</v>
      </c>
      <c r="H14103" t="str">
        <f t="shared" si="220"/>
        <v>INSERT INTO plants (sequence_number,year,plant_location_code,plant_name,generator_id,generator_status,generator_annual_net_generation) VALUES (14101,2019,'MN','American Crystal Sugar Crookston','G1','OP',0)</v>
      </c>
    </row>
    <row r="14104" spans="1:8" ht="15" customHeight="1" thickBot="1">
      <c r="A14104" s="5">
        <v>14102</v>
      </c>
      <c r="B14104" s="5">
        <v>2019</v>
      </c>
      <c r="C14104" s="6" t="s">
        <v>9374</v>
      </c>
      <c r="D14104" s="6" t="s">
        <v>9392</v>
      </c>
      <c r="E14104" s="6" t="s">
        <v>564</v>
      </c>
      <c r="F14104" s="6" t="s">
        <v>42</v>
      </c>
      <c r="G14104" s="13">
        <v>0</v>
      </c>
      <c r="H14104" t="str">
        <f t="shared" si="220"/>
        <v>INSERT INTO plants (sequence_number,year,plant_location_code,plant_name,generator_id,generator_status,generator_annual_net_generation) VALUES (14102,2019,'MN','American Crystal Sugar Crookston','G2','OP',0)</v>
      </c>
    </row>
    <row r="14105" spans="1:8" ht="15" customHeight="1" thickBot="1">
      <c r="A14105" s="5">
        <v>14103</v>
      </c>
      <c r="B14105" s="5">
        <v>2019</v>
      </c>
      <c r="C14105" s="6" t="s">
        <v>9374</v>
      </c>
      <c r="D14105" s="6" t="s">
        <v>9393</v>
      </c>
      <c r="E14105" s="6" t="s">
        <v>563</v>
      </c>
      <c r="F14105" s="6" t="s">
        <v>42</v>
      </c>
      <c r="G14105" s="13">
        <v>0</v>
      </c>
      <c r="H14105" t="str">
        <f t="shared" si="220"/>
        <v>INSERT INTO plants (sequence_number,year,plant_location_code,plant_name,generator_id,generator_status,generator_annual_net_generation) VALUES (14103,2019,'MN','American Crystal Sugar East Grand Forks','G1','OP',0)</v>
      </c>
    </row>
    <row r="14106" spans="1:8" ht="15" customHeight="1" thickBot="1">
      <c r="A14106" s="5">
        <v>14104</v>
      </c>
      <c r="B14106" s="5">
        <v>2019</v>
      </c>
      <c r="C14106" s="6" t="s">
        <v>9374</v>
      </c>
      <c r="D14106" s="6" t="s">
        <v>9393</v>
      </c>
      <c r="E14106" s="6" t="s">
        <v>564</v>
      </c>
      <c r="F14106" s="6" t="s">
        <v>42</v>
      </c>
      <c r="G14106" s="13">
        <v>0</v>
      </c>
      <c r="H14106" t="str">
        <f t="shared" si="220"/>
        <v>INSERT INTO plants (sequence_number,year,plant_location_code,plant_name,generator_id,generator_status,generator_annual_net_generation) VALUES (14104,2019,'MN','American Crystal Sugar East Grand Forks','G2','OP',0)</v>
      </c>
    </row>
    <row r="14107" spans="1:8" ht="15" customHeight="1" thickBot="1">
      <c r="A14107" s="5">
        <v>14105</v>
      </c>
      <c r="B14107" s="5">
        <v>2019</v>
      </c>
      <c r="C14107" s="6" t="s">
        <v>9374</v>
      </c>
      <c r="D14107" s="6" t="s">
        <v>9394</v>
      </c>
      <c r="E14107" s="6" t="s">
        <v>563</v>
      </c>
      <c r="F14107" s="6" t="s">
        <v>42</v>
      </c>
      <c r="G14107" s="13">
        <v>0</v>
      </c>
      <c r="H14107" t="str">
        <f t="shared" si="220"/>
        <v>INSERT INTO plants (sequence_number,year,plant_location_code,plant_name,generator_id,generator_status,generator_annual_net_generation) VALUES (14105,2019,'MN','American Crystal Sugar Moorhead','G1','OP',0)</v>
      </c>
    </row>
    <row r="14108" spans="1:8" ht="15" customHeight="1" thickBot="1">
      <c r="A14108" s="5">
        <v>14106</v>
      </c>
      <c r="B14108" s="5">
        <v>2019</v>
      </c>
      <c r="C14108" s="6" t="s">
        <v>9374</v>
      </c>
      <c r="D14108" s="6" t="s">
        <v>9394</v>
      </c>
      <c r="E14108" s="6" t="s">
        <v>564</v>
      </c>
      <c r="F14108" s="6" t="s">
        <v>42</v>
      </c>
      <c r="G14108" s="13">
        <v>0</v>
      </c>
      <c r="H14108" t="str">
        <f t="shared" si="220"/>
        <v>INSERT INTO plants (sequence_number,year,plant_location_code,plant_name,generator_id,generator_status,generator_annual_net_generation) VALUES (14106,2019,'MN','American Crystal Sugar Moorhead','G2','OP',0)</v>
      </c>
    </row>
    <row r="14109" spans="1:8" ht="15" customHeight="1" thickBot="1">
      <c r="A14109" s="5">
        <v>14107</v>
      </c>
      <c r="B14109" s="5">
        <v>2019</v>
      </c>
      <c r="C14109" s="6" t="s">
        <v>9374</v>
      </c>
      <c r="D14109" s="6" t="s">
        <v>9395</v>
      </c>
      <c r="E14109" s="6" t="s">
        <v>9396</v>
      </c>
      <c r="F14109" s="6" t="s">
        <v>42</v>
      </c>
      <c r="G14109" s="14">
        <v>1471</v>
      </c>
      <c r="H14109" t="str">
        <f t="shared" si="220"/>
        <v>INSERT INTO plants (sequence_number,year,plant_location_code,plant_name,generator_id,generator_status,generator_annual_net_generation) VALUES (14107,2019,'MN','Andromeda Community Solar','OACS1','OP',1471)</v>
      </c>
    </row>
    <row r="14110" spans="1:8" ht="15" customHeight="1" thickBot="1">
      <c r="A14110" s="5">
        <v>14108</v>
      </c>
      <c r="B14110" s="5">
        <v>2019</v>
      </c>
      <c r="C14110" s="6" t="s">
        <v>9374</v>
      </c>
      <c r="D14110" s="6" t="s">
        <v>9395</v>
      </c>
      <c r="E14110" s="6" t="s">
        <v>9397</v>
      </c>
      <c r="F14110" s="6" t="s">
        <v>42</v>
      </c>
      <c r="G14110" s="14">
        <v>1471</v>
      </c>
      <c r="H14110" t="str">
        <f t="shared" si="220"/>
        <v>INSERT INTO plants (sequence_number,year,plant_location_code,plant_name,generator_id,generator_status,generator_annual_net_generation) VALUES (14108,2019,'MN','Andromeda Community Solar','OACS2','OP',1471)</v>
      </c>
    </row>
    <row r="14111" spans="1:8" ht="15" customHeight="1" thickBot="1">
      <c r="A14111" s="5">
        <v>14109</v>
      </c>
      <c r="B14111" s="5">
        <v>2019</v>
      </c>
      <c r="C14111" s="6" t="s">
        <v>9374</v>
      </c>
      <c r="D14111" s="6" t="s">
        <v>9395</v>
      </c>
      <c r="E14111" s="6" t="s">
        <v>9398</v>
      </c>
      <c r="F14111" s="6" t="s">
        <v>42</v>
      </c>
      <c r="G14111" s="14">
        <v>1471</v>
      </c>
      <c r="H14111" t="str">
        <f t="shared" si="220"/>
        <v>INSERT INTO plants (sequence_number,year,plant_location_code,plant_name,generator_id,generator_status,generator_annual_net_generation) VALUES (14109,2019,'MN','Andromeda Community Solar','OACS3','OP',1471)</v>
      </c>
    </row>
    <row r="14112" spans="1:8" ht="15" customHeight="1" thickBot="1">
      <c r="A14112" s="5">
        <v>14110</v>
      </c>
      <c r="B14112" s="5">
        <v>2019</v>
      </c>
      <c r="C14112" s="6" t="s">
        <v>9374</v>
      </c>
      <c r="D14112" s="6" t="s">
        <v>9395</v>
      </c>
      <c r="E14112" s="6" t="s">
        <v>9399</v>
      </c>
      <c r="F14112" s="6" t="s">
        <v>42</v>
      </c>
      <c r="G14112" s="14">
        <v>1471</v>
      </c>
      <c r="H14112" t="str">
        <f t="shared" si="220"/>
        <v>INSERT INTO plants (sequence_number,year,plant_location_code,plant_name,generator_id,generator_status,generator_annual_net_generation) VALUES (14110,2019,'MN','Andromeda Community Solar','OACS4','OP',1471)</v>
      </c>
    </row>
    <row r="14113" spans="1:8" ht="15" customHeight="1" thickBot="1">
      <c r="A14113" s="5">
        <v>14111</v>
      </c>
      <c r="B14113" s="5">
        <v>2019</v>
      </c>
      <c r="C14113" s="6" t="s">
        <v>9374</v>
      </c>
      <c r="D14113" s="6" t="s">
        <v>9395</v>
      </c>
      <c r="E14113" s="6" t="s">
        <v>9400</v>
      </c>
      <c r="F14113" s="6" t="s">
        <v>42</v>
      </c>
      <c r="G14113" s="14">
        <v>1471</v>
      </c>
      <c r="H14113" t="str">
        <f t="shared" si="220"/>
        <v>INSERT INTO plants (sequence_number,year,plant_location_code,plant_name,generator_id,generator_status,generator_annual_net_generation) VALUES (14111,2019,'MN','Andromeda Community Solar','OACS5','OP',1471)</v>
      </c>
    </row>
    <row r="14114" spans="1:8" ht="15" customHeight="1" thickBot="1">
      <c r="A14114" s="5">
        <v>14112</v>
      </c>
      <c r="B14114" s="5">
        <v>2019</v>
      </c>
      <c r="C14114" s="6" t="s">
        <v>9374</v>
      </c>
      <c r="D14114" s="6" t="s">
        <v>9401</v>
      </c>
      <c r="E14114" s="6" t="s">
        <v>463</v>
      </c>
      <c r="F14114" s="6" t="s">
        <v>42</v>
      </c>
      <c r="G14114" s="14">
        <v>10655</v>
      </c>
      <c r="H14114" t="str">
        <f t="shared" si="220"/>
        <v>INSERT INTO plants (sequence_number,year,plant_location_code,plant_name,generator_id,generator_status,generator_annual_net_generation) VALUES (14112,2019,'MN','Annandale Solar','PV1','OP',10655)</v>
      </c>
    </row>
    <row r="14115" spans="1:8" ht="15" customHeight="1" thickBot="1">
      <c r="A14115" s="5">
        <v>14113</v>
      </c>
      <c r="B14115" s="5">
        <v>2019</v>
      </c>
      <c r="C14115" s="6" t="s">
        <v>9374</v>
      </c>
      <c r="D14115" s="6" t="s">
        <v>9402</v>
      </c>
      <c r="E14115" s="6" t="s">
        <v>487</v>
      </c>
      <c r="F14115" s="6" t="s">
        <v>42</v>
      </c>
      <c r="G14115" s="13">
        <v>-516</v>
      </c>
      <c r="H14115" t="str">
        <f t="shared" si="220"/>
        <v>INSERT INTO plants (sequence_number,year,plant_location_code,plant_name,generator_id,generator_status,generator_annual_net_generation) VALUES (14113,2019,'MN','Anoka BESS','BA','OP',-516)</v>
      </c>
    </row>
    <row r="14116" spans="1:8" ht="15" customHeight="1" thickBot="1">
      <c r="A14116" s="5">
        <v>14114</v>
      </c>
      <c r="B14116" s="5">
        <v>2019</v>
      </c>
      <c r="C14116" s="6" t="s">
        <v>9374</v>
      </c>
      <c r="D14116" s="6" t="s">
        <v>9403</v>
      </c>
      <c r="E14116" s="6" t="s">
        <v>463</v>
      </c>
      <c r="F14116" s="6" t="s">
        <v>42</v>
      </c>
      <c r="G14116" s="14">
        <v>5123</v>
      </c>
      <c r="H14116" t="str">
        <f t="shared" si="220"/>
        <v>INSERT INTO plants (sequence_number,year,plant_location_code,plant_name,generator_id,generator_status,generator_annual_net_generation) VALUES (14114,2019,'MN','Anoka County MN CONX','PV1','OP',5123)</v>
      </c>
    </row>
    <row r="14117" spans="1:8" ht="15" customHeight="1" thickBot="1">
      <c r="A14117" s="5">
        <v>14115</v>
      </c>
      <c r="B14117" s="5">
        <v>2019</v>
      </c>
      <c r="C14117" s="6" t="s">
        <v>9374</v>
      </c>
      <c r="D14117" s="6" t="s">
        <v>9404</v>
      </c>
      <c r="E14117" s="6" t="s">
        <v>9405</v>
      </c>
      <c r="F14117" s="6" t="s">
        <v>42</v>
      </c>
      <c r="G14117" s="14">
        <v>1653</v>
      </c>
      <c r="H14117" t="str">
        <f t="shared" si="220"/>
        <v>INSERT INTO plants (sequence_number,year,plant_location_code,plant_name,generator_id,generator_status,generator_annual_net_generation) VALUES (14115,2019,'MN','Antares Community Solar','FACS1','OP',1653)</v>
      </c>
    </row>
    <row r="14118" spans="1:8" ht="15" customHeight="1" thickBot="1">
      <c r="A14118" s="5">
        <v>14116</v>
      </c>
      <c r="B14118" s="5">
        <v>2019</v>
      </c>
      <c r="C14118" s="6" t="s">
        <v>9374</v>
      </c>
      <c r="D14118" s="6" t="s">
        <v>9404</v>
      </c>
      <c r="E14118" s="6" t="s">
        <v>9406</v>
      </c>
      <c r="F14118" s="6" t="s">
        <v>42</v>
      </c>
      <c r="G14118" s="14">
        <v>1653</v>
      </c>
      <c r="H14118" t="str">
        <f t="shared" si="220"/>
        <v>INSERT INTO plants (sequence_number,year,plant_location_code,plant_name,generator_id,generator_status,generator_annual_net_generation) VALUES (14116,2019,'MN','Antares Community Solar','FACS2','OP',1653)</v>
      </c>
    </row>
    <row r="14119" spans="1:8" ht="15" customHeight="1" thickBot="1">
      <c r="A14119" s="5">
        <v>14117</v>
      </c>
      <c r="B14119" s="5">
        <v>2019</v>
      </c>
      <c r="C14119" s="6" t="s">
        <v>9374</v>
      </c>
      <c r="D14119" s="6" t="s">
        <v>9404</v>
      </c>
      <c r="E14119" s="6" t="s">
        <v>9407</v>
      </c>
      <c r="F14119" s="6" t="s">
        <v>42</v>
      </c>
      <c r="G14119" s="14">
        <v>1653</v>
      </c>
      <c r="H14119" t="str">
        <f t="shared" si="220"/>
        <v>INSERT INTO plants (sequence_number,year,plant_location_code,plant_name,generator_id,generator_status,generator_annual_net_generation) VALUES (14117,2019,'MN','Antares Community Solar','FACS3','OP',1653)</v>
      </c>
    </row>
    <row r="14120" spans="1:8" ht="15" customHeight="1" thickBot="1">
      <c r="A14120" s="5">
        <v>14118</v>
      </c>
      <c r="B14120" s="5">
        <v>2019</v>
      </c>
      <c r="C14120" s="6" t="s">
        <v>9374</v>
      </c>
      <c r="D14120" s="6" t="s">
        <v>9408</v>
      </c>
      <c r="E14120" s="6" t="s">
        <v>9409</v>
      </c>
      <c r="F14120" s="6" t="s">
        <v>42</v>
      </c>
      <c r="G14120" s="14">
        <v>1487</v>
      </c>
      <c r="H14120" t="str">
        <f t="shared" si="220"/>
        <v>INSERT INTO plants (sequence_number,year,plant_location_code,plant_name,generator_id,generator_status,generator_annual_net_generation) VALUES (14118,2019,'MN','Antlia Community Solar','IACS1','OP',1487)</v>
      </c>
    </row>
    <row r="14121" spans="1:8" ht="15" customHeight="1" thickBot="1">
      <c r="A14121" s="5">
        <v>14119</v>
      </c>
      <c r="B14121" s="5">
        <v>2019</v>
      </c>
      <c r="C14121" s="6" t="s">
        <v>9374</v>
      </c>
      <c r="D14121" s="6" t="s">
        <v>9408</v>
      </c>
      <c r="E14121" s="6" t="s">
        <v>9410</v>
      </c>
      <c r="F14121" s="6" t="s">
        <v>42</v>
      </c>
      <c r="G14121" s="14">
        <v>1487</v>
      </c>
      <c r="H14121" t="str">
        <f t="shared" si="220"/>
        <v>INSERT INTO plants (sequence_number,year,plant_location_code,plant_name,generator_id,generator_status,generator_annual_net_generation) VALUES (14119,2019,'MN','Antlia Community Solar','IACS2','OP',1487)</v>
      </c>
    </row>
    <row r="14122" spans="1:8" ht="15" customHeight="1" thickBot="1">
      <c r="A14122" s="5">
        <v>14120</v>
      </c>
      <c r="B14122" s="5">
        <v>2019</v>
      </c>
      <c r="C14122" s="6" t="s">
        <v>9374</v>
      </c>
      <c r="D14122" s="6" t="s">
        <v>9411</v>
      </c>
      <c r="E14122" s="6" t="s">
        <v>9412</v>
      </c>
      <c r="F14122" s="6" t="s">
        <v>42</v>
      </c>
      <c r="G14122" s="14">
        <v>1097</v>
      </c>
      <c r="H14122" t="str">
        <f t="shared" si="220"/>
        <v>INSERT INTO plants (sequence_number,year,plant_location_code,plant_name,generator_id,generator_status,generator_annual_net_generation) VALUES (14120,2019,'MN','Aquarius Community Solar','AQUA','OP',1097)</v>
      </c>
    </row>
    <row r="14123" spans="1:8" ht="15" customHeight="1" thickBot="1">
      <c r="A14123" s="5">
        <v>14121</v>
      </c>
      <c r="B14123" s="5">
        <v>2019</v>
      </c>
      <c r="C14123" s="6" t="s">
        <v>9374</v>
      </c>
      <c r="D14123" s="6" t="s">
        <v>9413</v>
      </c>
      <c r="E14123" s="6" t="s">
        <v>9414</v>
      </c>
      <c r="F14123" s="6" t="s">
        <v>42</v>
      </c>
      <c r="G14123" s="14">
        <v>1444</v>
      </c>
      <c r="H14123" t="str">
        <f t="shared" si="220"/>
        <v>INSERT INTO plants (sequence_number,year,plant_location_code,plant_name,generator_id,generator_status,generator_annual_net_generation) VALUES (14121,2019,'MN','Aquila Community Solar','AQUI','OP',1444)</v>
      </c>
    </row>
    <row r="14124" spans="1:8" ht="15" customHeight="1" thickBot="1">
      <c r="A14124" s="5">
        <v>14122</v>
      </c>
      <c r="B14124" s="5">
        <v>2019</v>
      </c>
      <c r="C14124" s="6" t="s">
        <v>9374</v>
      </c>
      <c r="D14124" s="6" t="s">
        <v>9415</v>
      </c>
      <c r="E14124" s="6" t="s">
        <v>41</v>
      </c>
      <c r="F14124" s="6" t="s">
        <v>42</v>
      </c>
      <c r="G14124" s="14">
        <v>3850</v>
      </c>
      <c r="H14124" t="str">
        <f t="shared" si="220"/>
        <v>INSERT INTO plants (sequence_number,year,plant_location_code,plant_name,generator_id,generator_status,generator_annual_net_generation) VALUES (14122,2019,'MN','Archer Daniels Midland Mankato','GEN1','OP',3850)</v>
      </c>
    </row>
    <row r="14125" spans="1:8" ht="15" customHeight="1" thickBot="1">
      <c r="A14125" s="5">
        <v>14123</v>
      </c>
      <c r="B14125" s="5">
        <v>2019</v>
      </c>
      <c r="C14125" s="6" t="s">
        <v>9374</v>
      </c>
      <c r="D14125" s="6" t="s">
        <v>9415</v>
      </c>
      <c r="E14125" s="6" t="s">
        <v>310</v>
      </c>
      <c r="F14125" s="6" t="s">
        <v>26</v>
      </c>
      <c r="G14125" s="12"/>
      <c r="H14125" t="str">
        <f t="shared" si="220"/>
        <v>INSERT INTO plants (sequence_number,year,plant_location_code,plant_name,generator_id,generator_status,generator_annual_net_generation) VALUES (14123,2019,'MN','Archer Daniels Midland Mankato','GEN2','RE',0)</v>
      </c>
    </row>
    <row r="14126" spans="1:8" ht="15" customHeight="1" thickBot="1">
      <c r="A14126" s="5">
        <v>14124</v>
      </c>
      <c r="B14126" s="5">
        <v>2019</v>
      </c>
      <c r="C14126" s="6" t="s">
        <v>9374</v>
      </c>
      <c r="D14126" s="6" t="s">
        <v>9416</v>
      </c>
      <c r="E14126" s="6" t="s">
        <v>9417</v>
      </c>
      <c r="F14126" s="6" t="s">
        <v>42</v>
      </c>
      <c r="G14126" s="14">
        <v>1220</v>
      </c>
      <c r="H14126" t="str">
        <f t="shared" si="220"/>
        <v>INSERT INTO plants (sequence_number,year,plant_location_code,plant_name,generator_id,generator_status,generator_annual_net_generation) VALUES (14124,2019,'MN','Argo Navis Community Solar','UACS1','OP',1220)</v>
      </c>
    </row>
    <row r="14127" spans="1:8" ht="15" customHeight="1" thickBot="1">
      <c r="A14127" s="5">
        <v>14125</v>
      </c>
      <c r="B14127" s="5">
        <v>2019</v>
      </c>
      <c r="C14127" s="6" t="s">
        <v>9374</v>
      </c>
      <c r="D14127" s="6" t="s">
        <v>9416</v>
      </c>
      <c r="E14127" s="6" t="s">
        <v>9418</v>
      </c>
      <c r="F14127" s="6" t="s">
        <v>42</v>
      </c>
      <c r="G14127" s="14">
        <v>1220</v>
      </c>
      <c r="H14127" t="str">
        <f t="shared" si="220"/>
        <v>INSERT INTO plants (sequence_number,year,plant_location_code,plant_name,generator_id,generator_status,generator_annual_net_generation) VALUES (14125,2019,'MN','Argo Navis Community Solar','UACS2','OP',1220)</v>
      </c>
    </row>
    <row r="14128" spans="1:8" ht="15" customHeight="1" thickBot="1">
      <c r="A14128" s="5">
        <v>14126</v>
      </c>
      <c r="B14128" s="5">
        <v>2019</v>
      </c>
      <c r="C14128" s="6" t="s">
        <v>9374</v>
      </c>
      <c r="D14128" s="6" t="s">
        <v>9416</v>
      </c>
      <c r="E14128" s="6" t="s">
        <v>9419</v>
      </c>
      <c r="F14128" s="6" t="s">
        <v>42</v>
      </c>
      <c r="G14128" s="14">
        <v>1220</v>
      </c>
      <c r="H14128" t="str">
        <f t="shared" si="220"/>
        <v>INSERT INTO plants (sequence_number,year,plant_location_code,plant_name,generator_id,generator_status,generator_annual_net_generation) VALUES (14126,2019,'MN','Argo Navis Community Solar','UACS3','OP',1220)</v>
      </c>
    </row>
    <row r="14129" spans="1:8" ht="15" customHeight="1" thickBot="1">
      <c r="A14129" s="5">
        <v>14127</v>
      </c>
      <c r="B14129" s="5">
        <v>2019</v>
      </c>
      <c r="C14129" s="6" t="s">
        <v>9374</v>
      </c>
      <c r="D14129" s="6" t="s">
        <v>9420</v>
      </c>
      <c r="E14129" s="6" t="s">
        <v>9421</v>
      </c>
      <c r="F14129" s="6" t="s">
        <v>42</v>
      </c>
      <c r="G14129" s="14">
        <v>1439</v>
      </c>
      <c r="H14129" t="str">
        <f t="shared" si="220"/>
        <v>INSERT INTO plants (sequence_number,year,plant_location_code,plant_name,generator_id,generator_status,generator_annual_net_generation) VALUES (14127,2019,'MN','Aries Community Solar','AACS1','OP',1439)</v>
      </c>
    </row>
    <row r="14130" spans="1:8" ht="15" customHeight="1" thickBot="1">
      <c r="A14130" s="5">
        <v>14128</v>
      </c>
      <c r="B14130" s="5">
        <v>2019</v>
      </c>
      <c r="C14130" s="6" t="s">
        <v>9374</v>
      </c>
      <c r="D14130" s="6" t="s">
        <v>9420</v>
      </c>
      <c r="E14130" s="6" t="s">
        <v>9422</v>
      </c>
      <c r="F14130" s="6" t="s">
        <v>42</v>
      </c>
      <c r="G14130" s="14">
        <v>1439</v>
      </c>
      <c r="H14130" t="str">
        <f t="shared" si="220"/>
        <v>INSERT INTO plants (sequence_number,year,plant_location_code,plant_name,generator_id,generator_status,generator_annual_net_generation) VALUES (14128,2019,'MN','Aries Community Solar','AACS2','OP',1439)</v>
      </c>
    </row>
    <row r="14131" spans="1:8" ht="15" customHeight="1" thickBot="1">
      <c r="A14131" s="5">
        <v>14129</v>
      </c>
      <c r="B14131" s="5">
        <v>2019</v>
      </c>
      <c r="C14131" s="6" t="s">
        <v>9374</v>
      </c>
      <c r="D14131" s="6" t="s">
        <v>9420</v>
      </c>
      <c r="E14131" s="6" t="s">
        <v>9423</v>
      </c>
      <c r="F14131" s="6" t="s">
        <v>42</v>
      </c>
      <c r="G14131" s="14">
        <v>1439</v>
      </c>
      <c r="H14131" t="str">
        <f t="shared" si="220"/>
        <v>INSERT INTO plants (sequence_number,year,plant_location_code,plant_name,generator_id,generator_status,generator_annual_net_generation) VALUES (14129,2019,'MN','Aries Community Solar','AACS3','OP',1439)</v>
      </c>
    </row>
    <row r="14132" spans="1:8" ht="15" customHeight="1" thickBot="1">
      <c r="A14132" s="5">
        <v>14130</v>
      </c>
      <c r="B14132" s="5">
        <v>2019</v>
      </c>
      <c r="C14132" s="6" t="s">
        <v>9374</v>
      </c>
      <c r="D14132" s="6" t="s">
        <v>9420</v>
      </c>
      <c r="E14132" s="6" t="s">
        <v>9424</v>
      </c>
      <c r="F14132" s="6" t="s">
        <v>42</v>
      </c>
      <c r="G14132" s="14">
        <v>1439</v>
      </c>
      <c r="H14132" t="str">
        <f t="shared" si="220"/>
        <v>INSERT INTO plants (sequence_number,year,plant_location_code,plant_name,generator_id,generator_status,generator_annual_net_generation) VALUES (14130,2019,'MN','Aries Community Solar','AACS4','OP',1439)</v>
      </c>
    </row>
    <row r="14133" spans="1:8" ht="15" customHeight="1" thickBot="1">
      <c r="A14133" s="5">
        <v>14131</v>
      </c>
      <c r="B14133" s="5">
        <v>2019</v>
      </c>
      <c r="C14133" s="6" t="s">
        <v>9374</v>
      </c>
      <c r="D14133" s="6" t="s">
        <v>9425</v>
      </c>
      <c r="E14133" s="6" t="s">
        <v>9426</v>
      </c>
      <c r="F14133" s="6" t="s">
        <v>42</v>
      </c>
      <c r="G14133" s="14">
        <v>4599</v>
      </c>
      <c r="H14133" t="str">
        <f t="shared" si="220"/>
        <v>INSERT INTO plants (sequence_number,year,plant_location_code,plant_name,generator_id,generator_status,generator_annual_net_generation) VALUES (14131,2019,'MN','Armstrong Solar','0000A','OP',4599)</v>
      </c>
    </row>
    <row r="14134" spans="1:8" ht="15" customHeight="1" thickBot="1">
      <c r="A14134" s="5">
        <v>14132</v>
      </c>
      <c r="B14134" s="5">
        <v>2019</v>
      </c>
      <c r="C14134" s="6" t="s">
        <v>9374</v>
      </c>
      <c r="D14134" s="6" t="s">
        <v>9427</v>
      </c>
      <c r="E14134" s="6" t="s">
        <v>9428</v>
      </c>
      <c r="F14134" s="6" t="s">
        <v>352</v>
      </c>
      <c r="G14134" s="12"/>
      <c r="H14134" t="str">
        <f t="shared" si="220"/>
        <v>INSERT INTO plants (sequence_number,year,plant_location_code,plant_name,generator_id,generator_status,generator_annual_net_generation) VALUES (14132,2019,'MN','Aster Community Solar Garden, LLC','ASTER','T',0)</v>
      </c>
    </row>
    <row r="14135" spans="1:8" ht="15" customHeight="1" thickBot="1">
      <c r="A14135" s="5">
        <v>14133</v>
      </c>
      <c r="B14135" s="5">
        <v>2019</v>
      </c>
      <c r="C14135" s="6" t="s">
        <v>9374</v>
      </c>
      <c r="D14135" s="6" t="s">
        <v>9429</v>
      </c>
      <c r="E14135" s="6" t="s">
        <v>9430</v>
      </c>
      <c r="F14135" s="6" t="s">
        <v>42</v>
      </c>
      <c r="G14135" s="13">
        <v>-273</v>
      </c>
      <c r="H14135" t="str">
        <f t="shared" si="220"/>
        <v>INSERT INTO plants (sequence_number,year,plant_location_code,plant_name,generator_id,generator_status,generator_annual_net_generation) VALUES (14133,2019,'MN','Athens - Coopers Corner BESS','COOPR','OP',-273)</v>
      </c>
    </row>
    <row r="14136" spans="1:8" ht="15" customHeight="1" thickBot="1">
      <c r="A14136" s="5">
        <v>14134</v>
      </c>
      <c r="B14136" s="5">
        <v>2019</v>
      </c>
      <c r="C14136" s="6" t="s">
        <v>9374</v>
      </c>
      <c r="D14136" s="6" t="s">
        <v>9431</v>
      </c>
      <c r="E14136" s="6" t="s">
        <v>487</v>
      </c>
      <c r="F14136" s="6" t="s">
        <v>42</v>
      </c>
      <c r="G14136" s="13">
        <v>-453</v>
      </c>
      <c r="H14136" t="str">
        <f t="shared" si="220"/>
        <v>INSERT INTO plants (sequence_number,year,plant_location_code,plant_name,generator_id,generator_status,generator_annual_net_generation) VALUES (14134,2019,'MN','Athens BESS','BA','OP',-453)</v>
      </c>
    </row>
    <row r="14137" spans="1:8" ht="15" customHeight="1" thickBot="1">
      <c r="A14137" s="5">
        <v>14135</v>
      </c>
      <c r="B14137" s="5">
        <v>2019</v>
      </c>
      <c r="C14137" s="6" t="s">
        <v>9374</v>
      </c>
      <c r="D14137" s="6" t="s">
        <v>9432</v>
      </c>
      <c r="E14137" s="6" t="s">
        <v>463</v>
      </c>
      <c r="F14137" s="6" t="s">
        <v>42</v>
      </c>
      <c r="G14137" s="14">
        <v>9197</v>
      </c>
      <c r="H14137" t="str">
        <f t="shared" si="220"/>
        <v>INSERT INTO plants (sequence_number,year,plant_location_code,plant_name,generator_id,generator_status,generator_annual_net_generation) VALUES (14135,2019,'MN','Athens MN CONX','PV1','OP',9197)</v>
      </c>
    </row>
    <row r="14138" spans="1:8" ht="15" customHeight="1" thickBot="1">
      <c r="A14138" s="5">
        <v>14136</v>
      </c>
      <c r="B14138" s="5">
        <v>2019</v>
      </c>
      <c r="C14138" s="6" t="s">
        <v>9374</v>
      </c>
      <c r="D14138" s="6" t="s">
        <v>9433</v>
      </c>
      <c r="E14138" s="6" t="s">
        <v>463</v>
      </c>
      <c r="F14138" s="6" t="s">
        <v>42</v>
      </c>
      <c r="G14138" s="14">
        <v>7177</v>
      </c>
      <c r="H14138" t="str">
        <f t="shared" si="220"/>
        <v>INSERT INTO plants (sequence_number,year,plant_location_code,plant_name,generator_id,generator_status,generator_annual_net_generation) VALUES (14136,2019,'MN','Atwater Solar','PV1','OP',7177)</v>
      </c>
    </row>
    <row r="14139" spans="1:8" ht="15" customHeight="1" thickBot="1">
      <c r="A14139" s="5">
        <v>14137</v>
      </c>
      <c r="B14139" s="5">
        <v>2019</v>
      </c>
      <c r="C14139" s="6" t="s">
        <v>9374</v>
      </c>
      <c r="D14139" s="6" t="s">
        <v>9434</v>
      </c>
      <c r="E14139" s="6" t="s">
        <v>9435</v>
      </c>
      <c r="F14139" s="6" t="s">
        <v>42</v>
      </c>
      <c r="G14139" s="14">
        <v>1733</v>
      </c>
      <c r="H14139" t="str">
        <f t="shared" si="220"/>
        <v>INSERT INTO plants (sequence_number,year,plant_location_code,plant_name,generator_id,generator_status,generator_annual_net_generation) VALUES (14137,2019,'MN','Auriga Community Solar','AURI','OP',1733)</v>
      </c>
    </row>
    <row r="14140" spans="1:8" ht="15" customHeight="1" thickBot="1">
      <c r="A14140" s="5">
        <v>14138</v>
      </c>
      <c r="B14140" s="5">
        <v>2019</v>
      </c>
      <c r="C14140" s="6" t="s">
        <v>9374</v>
      </c>
      <c r="D14140" s="6" t="s">
        <v>9436</v>
      </c>
      <c r="E14140" s="6" t="s">
        <v>9437</v>
      </c>
      <c r="F14140" s="6" t="s">
        <v>42</v>
      </c>
      <c r="G14140" s="14">
        <v>3231</v>
      </c>
      <c r="H14140" t="str">
        <f t="shared" si="220"/>
        <v>INSERT INTO plants (sequence_number,year,plant_location_code,plant_name,generator_id,generator_status,generator_annual_net_generation) VALUES (14138,2019,'MN','Autumn Hills LLC','AH30','OP',3231)</v>
      </c>
    </row>
    <row r="14141" spans="1:8" ht="15" customHeight="1" thickBot="1">
      <c r="A14141" s="5">
        <v>14139</v>
      </c>
      <c r="B14141" s="5">
        <v>2019</v>
      </c>
      <c r="C14141" s="6" t="s">
        <v>9374</v>
      </c>
      <c r="D14141" s="6" t="s">
        <v>9438</v>
      </c>
      <c r="E14141" s="6">
        <v>1</v>
      </c>
      <c r="F14141" s="6" t="s">
        <v>42</v>
      </c>
      <c r="G14141" s="13">
        <v>892</v>
      </c>
      <c r="H14141" t="str">
        <f t="shared" si="220"/>
        <v>INSERT INTO plants (sequence_number,year,plant_location_code,plant_name,generator_id,generator_status,generator_annual_net_generation) VALUES (14139,2019,'MN','B&amp;K Energy Systems LLC','1','OP',892)</v>
      </c>
    </row>
    <row r="14142" spans="1:8" ht="15" customHeight="1" thickBot="1">
      <c r="A14142" s="5">
        <v>14140</v>
      </c>
      <c r="B14142" s="5">
        <v>2019</v>
      </c>
      <c r="C14142" s="6" t="s">
        <v>9374</v>
      </c>
      <c r="D14142" s="6" t="s">
        <v>9439</v>
      </c>
      <c r="E14142" s="6">
        <v>42278</v>
      </c>
      <c r="F14142" s="6" t="s">
        <v>42</v>
      </c>
      <c r="G14142" s="14">
        <v>1463</v>
      </c>
      <c r="H14142" t="str">
        <f t="shared" si="220"/>
        <v>INSERT INTO plants (sequence_number,year,plant_location_code,plant_name,generator_id,generator_status,generator_annual_net_generation) VALUES (14140,2019,'MN','B.R. Corcoran CSG','42278','OP',1463)</v>
      </c>
    </row>
    <row r="14143" spans="1:8" ht="15" customHeight="1" thickBot="1">
      <c r="A14143" s="5">
        <v>14141</v>
      </c>
      <c r="B14143" s="5">
        <v>2019</v>
      </c>
      <c r="C14143" s="6" t="s">
        <v>9374</v>
      </c>
      <c r="D14143" s="6" t="s">
        <v>9439</v>
      </c>
      <c r="E14143" s="6">
        <v>42279</v>
      </c>
      <c r="F14143" s="6" t="s">
        <v>42</v>
      </c>
      <c r="G14143" s="14">
        <v>1463</v>
      </c>
      <c r="H14143" t="str">
        <f t="shared" si="220"/>
        <v>INSERT INTO plants (sequence_number,year,plant_location_code,plant_name,generator_id,generator_status,generator_annual_net_generation) VALUES (14141,2019,'MN','B.R. Corcoran CSG','42279','OP',1463)</v>
      </c>
    </row>
    <row r="14144" spans="1:8" ht="15" customHeight="1" thickBot="1">
      <c r="A14144" s="5">
        <v>14142</v>
      </c>
      <c r="B14144" s="5">
        <v>2019</v>
      </c>
      <c r="C14144" s="6" t="s">
        <v>9374</v>
      </c>
      <c r="D14144" s="6" t="s">
        <v>9439</v>
      </c>
      <c r="E14144" s="6">
        <v>42280</v>
      </c>
      <c r="F14144" s="6" t="s">
        <v>42</v>
      </c>
      <c r="G14144" s="14">
        <v>1463</v>
      </c>
      <c r="H14144" t="str">
        <f t="shared" si="220"/>
        <v>INSERT INTO plants (sequence_number,year,plant_location_code,plant_name,generator_id,generator_status,generator_annual_net_generation) VALUES (14142,2019,'MN','B.R. Corcoran CSG','42280','OP',1463)</v>
      </c>
    </row>
    <row r="14145" spans="1:8" ht="15" customHeight="1" thickBot="1">
      <c r="A14145" s="5">
        <v>14143</v>
      </c>
      <c r="B14145" s="5">
        <v>2019</v>
      </c>
      <c r="C14145" s="6" t="s">
        <v>9374</v>
      </c>
      <c r="D14145" s="6" t="s">
        <v>9439</v>
      </c>
      <c r="E14145" s="6">
        <v>42281</v>
      </c>
      <c r="F14145" s="6" t="s">
        <v>42</v>
      </c>
      <c r="G14145" s="14">
        <v>1463</v>
      </c>
      <c r="H14145" t="str">
        <f t="shared" si="220"/>
        <v>INSERT INTO plants (sequence_number,year,plant_location_code,plant_name,generator_id,generator_status,generator_annual_net_generation) VALUES (14143,2019,'MN','B.R. Corcoran CSG','42281','OP',1463)</v>
      </c>
    </row>
    <row r="14146" spans="1:8" ht="15" customHeight="1" thickBot="1">
      <c r="A14146" s="5">
        <v>14144</v>
      </c>
      <c r="B14146" s="5">
        <v>2019</v>
      </c>
      <c r="C14146" s="6" t="s">
        <v>9374</v>
      </c>
      <c r="D14146" s="6" t="s">
        <v>9439</v>
      </c>
      <c r="E14146" s="6">
        <v>42282</v>
      </c>
      <c r="F14146" s="6" t="s">
        <v>42</v>
      </c>
      <c r="G14146" s="14">
        <v>1463</v>
      </c>
      <c r="H14146" t="str">
        <f t="shared" si="220"/>
        <v>INSERT INTO plants (sequence_number,year,plant_location_code,plant_name,generator_id,generator_status,generator_annual_net_generation) VALUES (14144,2019,'MN','B.R. Corcoran CSG','42282','OP',1463)</v>
      </c>
    </row>
    <row r="14147" spans="1:8" ht="15" customHeight="1" thickBot="1">
      <c r="A14147" s="5">
        <v>14145</v>
      </c>
      <c r="B14147" s="5">
        <v>2019</v>
      </c>
      <c r="C14147" s="6" t="s">
        <v>9374</v>
      </c>
      <c r="D14147" s="6" t="s">
        <v>9440</v>
      </c>
      <c r="E14147" s="6">
        <v>42286</v>
      </c>
      <c r="F14147" s="6" t="s">
        <v>42</v>
      </c>
      <c r="G14147" s="14">
        <v>1241</v>
      </c>
      <c r="H14147" t="str">
        <f t="shared" si="220"/>
        <v>INSERT INTO plants (sequence_number,year,plant_location_code,plant_name,generator_id,generator_status,generator_annual_net_generation) VALUES (14145,2019,'MN','B.R. Sartell CSG','42286','OP',1241)</v>
      </c>
    </row>
    <row r="14148" spans="1:8" ht="15" customHeight="1" thickBot="1">
      <c r="A14148" s="5">
        <v>14146</v>
      </c>
      <c r="B14148" s="5">
        <v>2019</v>
      </c>
      <c r="C14148" s="6" t="s">
        <v>9374</v>
      </c>
      <c r="D14148" s="6" t="s">
        <v>9440</v>
      </c>
      <c r="E14148" s="6">
        <v>42287</v>
      </c>
      <c r="F14148" s="6" t="s">
        <v>42</v>
      </c>
      <c r="G14148" s="14">
        <v>1241</v>
      </c>
      <c r="H14148" t="str">
        <f t="shared" ref="H14148:H14211" si="221">CONCATENATE("INSERT INTO plants (sequence_number,year,plant_location_code,plant_name,generator_id,generator_status,generator_annual_net_generation) VALUES (",A14148,",",B14148,",","'",C14148,"'",",","'",D14148,"'",",","'",E14148,"'",",","'",F14148,"'",",",IF(ISBLANK(G14148),0,G14148),")")</f>
        <v>INSERT INTO plants (sequence_number,year,plant_location_code,plant_name,generator_id,generator_status,generator_annual_net_generation) VALUES (14146,2019,'MN','B.R. Sartell CSG','42287','OP',1241)</v>
      </c>
    </row>
    <row r="14149" spans="1:8" ht="15" customHeight="1" thickBot="1">
      <c r="A14149" s="5">
        <v>14147</v>
      </c>
      <c r="B14149" s="5">
        <v>2019</v>
      </c>
      <c r="C14149" s="6" t="s">
        <v>9374</v>
      </c>
      <c r="D14149" s="6" t="s">
        <v>9440</v>
      </c>
      <c r="E14149" s="6">
        <v>42288</v>
      </c>
      <c r="F14149" s="6" t="s">
        <v>42</v>
      </c>
      <c r="G14149" s="14">
        <v>1241</v>
      </c>
      <c r="H14149" t="str">
        <f t="shared" si="221"/>
        <v>INSERT INTO plants (sequence_number,year,plant_location_code,plant_name,generator_id,generator_status,generator_annual_net_generation) VALUES (14147,2019,'MN','B.R. Sartell CSG','42288','OP',1241)</v>
      </c>
    </row>
    <row r="14150" spans="1:8" ht="15" customHeight="1" thickBot="1">
      <c r="A14150" s="5">
        <v>14148</v>
      </c>
      <c r="B14150" s="5">
        <v>2019</v>
      </c>
      <c r="C14150" s="6" t="s">
        <v>9374</v>
      </c>
      <c r="D14150" s="6" t="s">
        <v>9441</v>
      </c>
      <c r="E14150" s="6">
        <v>42292</v>
      </c>
      <c r="F14150" s="6" t="s">
        <v>42</v>
      </c>
      <c r="G14150" s="14">
        <v>1479</v>
      </c>
      <c r="H14150" t="str">
        <f t="shared" si="221"/>
        <v>INSERT INTO plants (sequence_number,year,plant_location_code,plant_name,generator_id,generator_status,generator_annual_net_generation) VALUES (14148,2019,'MN','B.R. Sauk Rapids CSG','42292','OP',1479)</v>
      </c>
    </row>
    <row r="14151" spans="1:8" ht="15" customHeight="1" thickBot="1">
      <c r="A14151" s="5">
        <v>14149</v>
      </c>
      <c r="B14151" s="5">
        <v>2019</v>
      </c>
      <c r="C14151" s="6" t="s">
        <v>9374</v>
      </c>
      <c r="D14151" s="6" t="s">
        <v>9441</v>
      </c>
      <c r="E14151" s="6">
        <v>42294</v>
      </c>
      <c r="F14151" s="6" t="s">
        <v>42</v>
      </c>
      <c r="G14151" s="14">
        <v>1479</v>
      </c>
      <c r="H14151" t="str">
        <f t="shared" si="221"/>
        <v>INSERT INTO plants (sequence_number,year,plant_location_code,plant_name,generator_id,generator_status,generator_annual_net_generation) VALUES (14149,2019,'MN','B.R. Sauk Rapids CSG','42294','OP',1479)</v>
      </c>
    </row>
    <row r="14152" spans="1:8" ht="15" customHeight="1" thickBot="1">
      <c r="A14152" s="5">
        <v>14150</v>
      </c>
      <c r="B14152" s="5">
        <v>2019</v>
      </c>
      <c r="C14152" s="6" t="s">
        <v>9374</v>
      </c>
      <c r="D14152" s="6" t="s">
        <v>9441</v>
      </c>
      <c r="E14152" s="6">
        <v>42295</v>
      </c>
      <c r="F14152" s="6" t="s">
        <v>42</v>
      </c>
      <c r="G14152" s="14">
        <v>1479</v>
      </c>
      <c r="H14152" t="str">
        <f t="shared" si="221"/>
        <v>INSERT INTO plants (sequence_number,year,plant_location_code,plant_name,generator_id,generator_status,generator_annual_net_generation) VALUES (14150,2019,'MN','B.R. Sauk Rapids CSG','42295','OP',1479)</v>
      </c>
    </row>
    <row r="14153" spans="1:8" ht="15" customHeight="1" thickBot="1">
      <c r="A14153" s="5">
        <v>14151</v>
      </c>
      <c r="B14153" s="5">
        <v>2019</v>
      </c>
      <c r="C14153" s="6" t="s">
        <v>9374</v>
      </c>
      <c r="D14153" s="6" t="s">
        <v>9441</v>
      </c>
      <c r="E14153" s="6">
        <v>42296</v>
      </c>
      <c r="F14153" s="6" t="s">
        <v>42</v>
      </c>
      <c r="G14153" s="14">
        <v>1479</v>
      </c>
      <c r="H14153" t="str">
        <f t="shared" si="221"/>
        <v>INSERT INTO plants (sequence_number,year,plant_location_code,plant_name,generator_id,generator_status,generator_annual_net_generation) VALUES (14151,2019,'MN','B.R. Sauk Rapids CSG','42296','OP',1479)</v>
      </c>
    </row>
    <row r="14154" spans="1:8" ht="15" customHeight="1" thickBot="1">
      <c r="A14154" s="5">
        <v>14152</v>
      </c>
      <c r="B14154" s="5">
        <v>2019</v>
      </c>
      <c r="C14154" s="6" t="s">
        <v>9374</v>
      </c>
      <c r="D14154" s="6" t="s">
        <v>9441</v>
      </c>
      <c r="E14154" s="6">
        <v>42297</v>
      </c>
      <c r="F14154" s="6" t="s">
        <v>42</v>
      </c>
      <c r="G14154" s="14">
        <v>1479</v>
      </c>
      <c r="H14154" t="str">
        <f t="shared" si="221"/>
        <v>INSERT INTO plants (sequence_number,year,plant_location_code,plant_name,generator_id,generator_status,generator_annual_net_generation) VALUES (14152,2019,'MN','B.R. Sauk Rapids CSG','42297','OP',1479)</v>
      </c>
    </row>
    <row r="14155" spans="1:8" ht="15" customHeight="1" thickBot="1">
      <c r="A14155" s="5">
        <v>14153</v>
      </c>
      <c r="B14155" s="5">
        <v>2019</v>
      </c>
      <c r="C14155" s="6" t="s">
        <v>9374</v>
      </c>
      <c r="D14155" s="6" t="s">
        <v>9442</v>
      </c>
      <c r="E14155" s="6" t="s">
        <v>9443</v>
      </c>
      <c r="F14155" s="6" t="s">
        <v>42</v>
      </c>
      <c r="G14155" s="14">
        <v>1590</v>
      </c>
      <c r="H14155" t="str">
        <f t="shared" si="221"/>
        <v>INSERT INTO plants (sequence_number,year,plant_location_code,plant_name,generator_id,generator_status,generator_annual_net_generation) VALUES (14153,2019,'MN','Barone CSG','SO328','OP',1590)</v>
      </c>
    </row>
    <row r="14156" spans="1:8" ht="15" customHeight="1" thickBot="1">
      <c r="A14156" s="5">
        <v>14154</v>
      </c>
      <c r="B14156" s="5">
        <v>2019</v>
      </c>
      <c r="C14156" s="6" t="s">
        <v>9374</v>
      </c>
      <c r="D14156" s="6" t="s">
        <v>9444</v>
      </c>
      <c r="E14156" s="6">
        <v>1</v>
      </c>
      <c r="F14156" s="6" t="s">
        <v>42</v>
      </c>
      <c r="G14156" s="14">
        <v>12111</v>
      </c>
      <c r="H14156" t="str">
        <f t="shared" si="221"/>
        <v>INSERT INTO plants (sequence_number,year,plant_location_code,plant_name,generator_id,generator_status,generator_annual_net_generation) VALUES (14154,2019,'MN','BC Energy LLC','1','OP',12111)</v>
      </c>
    </row>
    <row r="14157" spans="1:8" ht="15" customHeight="1" thickBot="1">
      <c r="A14157" s="5">
        <v>14155</v>
      </c>
      <c r="B14157" s="5">
        <v>2019</v>
      </c>
      <c r="C14157" s="6" t="s">
        <v>9374</v>
      </c>
      <c r="D14157" s="6" t="s">
        <v>9445</v>
      </c>
      <c r="E14157" s="6" t="s">
        <v>9446</v>
      </c>
      <c r="F14157" s="6" t="s">
        <v>42</v>
      </c>
      <c r="G14157" s="14">
        <v>1028</v>
      </c>
      <c r="H14157" t="str">
        <f t="shared" si="221"/>
        <v>INSERT INTO plants (sequence_number,year,plant_location_code,plant_name,generator_id,generator_status,generator_annual_net_generation) VALUES (14155,2019,'MN','Becker Solar 2 CSG','BCKR2','OP',1028)</v>
      </c>
    </row>
    <row r="14158" spans="1:8" ht="15" customHeight="1" thickBot="1">
      <c r="A14158" s="5">
        <v>14156</v>
      </c>
      <c r="B14158" s="5">
        <v>2019</v>
      </c>
      <c r="C14158" s="6" t="s">
        <v>9374</v>
      </c>
      <c r="D14158" s="6" t="s">
        <v>9447</v>
      </c>
      <c r="E14158" s="6" t="s">
        <v>9448</v>
      </c>
      <c r="F14158" s="6" t="s">
        <v>42</v>
      </c>
      <c r="G14158" s="14">
        <v>1003</v>
      </c>
      <c r="H14158" t="str">
        <f t="shared" si="221"/>
        <v>INSERT INTO plants (sequence_number,year,plant_location_code,plant_name,generator_id,generator_status,generator_annual_net_generation) VALUES (14156,2019,'MN','Becker Solar 3 CSG','BCKR3','OP',1003)</v>
      </c>
    </row>
    <row r="14159" spans="1:8" ht="15" customHeight="1" thickBot="1">
      <c r="A14159" s="5">
        <v>14157</v>
      </c>
      <c r="B14159" s="5">
        <v>2019</v>
      </c>
      <c r="C14159" s="6" t="s">
        <v>9374</v>
      </c>
      <c r="D14159" s="6" t="s">
        <v>9449</v>
      </c>
      <c r="E14159" s="6" t="s">
        <v>9450</v>
      </c>
      <c r="F14159" s="6" t="s">
        <v>42</v>
      </c>
      <c r="G14159" s="14">
        <v>1083</v>
      </c>
      <c r="H14159" t="str">
        <f t="shared" si="221"/>
        <v>INSERT INTO plants (sequence_number,year,plant_location_code,plant_name,generator_id,generator_status,generator_annual_net_generation) VALUES (14157,2019,'MN','Becker Solar 4 CSG','BCKR4','OP',1083)</v>
      </c>
    </row>
    <row r="14160" spans="1:8" ht="15" customHeight="1" thickBot="1">
      <c r="A14160" s="5">
        <v>14158</v>
      </c>
      <c r="B14160" s="5">
        <v>2019</v>
      </c>
      <c r="C14160" s="6" t="s">
        <v>9374</v>
      </c>
      <c r="D14160" s="6" t="s">
        <v>9451</v>
      </c>
      <c r="E14160" s="6" t="s">
        <v>9452</v>
      </c>
      <c r="F14160" s="6" t="s">
        <v>42</v>
      </c>
      <c r="G14160" s="14">
        <v>1072</v>
      </c>
      <c r="H14160" t="str">
        <f t="shared" si="221"/>
        <v>INSERT INTO plants (sequence_number,year,plant_location_code,plant_name,generator_id,generator_status,generator_annual_net_generation) VALUES (14158,2019,'MN','Becker Solar 5 CSG','BCKR5','OP',1072)</v>
      </c>
    </row>
    <row r="14161" spans="1:8" ht="15" customHeight="1" thickBot="1">
      <c r="A14161" s="5">
        <v>14159</v>
      </c>
      <c r="B14161" s="5">
        <v>2019</v>
      </c>
      <c r="C14161" s="6" t="s">
        <v>9374</v>
      </c>
      <c r="D14161" s="6" t="s">
        <v>9453</v>
      </c>
      <c r="E14161" s="6" t="s">
        <v>9454</v>
      </c>
      <c r="F14161" s="6" t="s">
        <v>42</v>
      </c>
      <c r="G14161" s="14">
        <v>1040</v>
      </c>
      <c r="H14161" t="str">
        <f t="shared" si="221"/>
        <v>INSERT INTO plants (sequence_number,year,plant_location_code,plant_name,generator_id,generator_status,generator_annual_net_generation) VALUES (14159,2019,'MN','Becker Solar CSG','BCKR1','OP',1040)</v>
      </c>
    </row>
    <row r="14162" spans="1:8" ht="15" customHeight="1" thickBot="1">
      <c r="A14162" s="5">
        <v>14160</v>
      </c>
      <c r="B14162" s="5">
        <v>2019</v>
      </c>
      <c r="C14162" s="6" t="s">
        <v>9374</v>
      </c>
      <c r="D14162" s="6" t="s">
        <v>9455</v>
      </c>
      <c r="E14162" s="6" t="s">
        <v>9456</v>
      </c>
      <c r="F14162" s="6" t="s">
        <v>352</v>
      </c>
      <c r="G14162" s="12"/>
      <c r="H14162" t="str">
        <f t="shared" si="221"/>
        <v>INSERT INTO plants (sequence_number,year,plant_location_code,plant_name,generator_id,generator_status,generator_annual_net_generation) VALUES (14160,2019,'MN','Bellflower Solar, LLC','BELLF','T',0)</v>
      </c>
    </row>
    <row r="14163" spans="1:8" ht="15" customHeight="1" thickBot="1">
      <c r="A14163" s="5">
        <v>14161</v>
      </c>
      <c r="B14163" s="5">
        <v>2019</v>
      </c>
      <c r="C14163" s="6" t="s">
        <v>9374</v>
      </c>
      <c r="D14163" s="6" t="s">
        <v>9457</v>
      </c>
      <c r="E14163" s="6">
        <v>10</v>
      </c>
      <c r="F14163" s="6" t="s">
        <v>42</v>
      </c>
      <c r="G14163" s="13">
        <v>21</v>
      </c>
      <c r="H14163" t="str">
        <f t="shared" si="221"/>
        <v>INSERT INTO plants (sequence_number,year,plant_location_code,plant_name,generator_id,generator_status,generator_annual_net_generation) VALUES (14161,2019,'MN','Benson City of','10','OP',21)</v>
      </c>
    </row>
    <row r="14164" spans="1:8" ht="15" customHeight="1" thickBot="1">
      <c r="A14164" s="5">
        <v>14162</v>
      </c>
      <c r="B14164" s="5">
        <v>2019</v>
      </c>
      <c r="C14164" s="6" t="s">
        <v>9374</v>
      </c>
      <c r="D14164" s="6" t="s">
        <v>9457</v>
      </c>
      <c r="E14164" s="6">
        <v>11</v>
      </c>
      <c r="F14164" s="6" t="s">
        <v>42</v>
      </c>
      <c r="G14164" s="13">
        <v>21</v>
      </c>
      <c r="H14164" t="str">
        <f t="shared" si="221"/>
        <v>INSERT INTO plants (sequence_number,year,plant_location_code,plant_name,generator_id,generator_status,generator_annual_net_generation) VALUES (14162,2019,'MN','Benson City of','11','OP',21)</v>
      </c>
    </row>
    <row r="14165" spans="1:8" ht="15" customHeight="1" thickBot="1">
      <c r="A14165" s="5">
        <v>14163</v>
      </c>
      <c r="B14165" s="5">
        <v>2019</v>
      </c>
      <c r="C14165" s="6" t="s">
        <v>9374</v>
      </c>
      <c r="D14165" s="6" t="s">
        <v>9457</v>
      </c>
      <c r="E14165" s="6">
        <v>7</v>
      </c>
      <c r="F14165" s="6" t="s">
        <v>42</v>
      </c>
      <c r="G14165" s="13">
        <v>21</v>
      </c>
      <c r="H14165" t="str">
        <f t="shared" si="221"/>
        <v>INSERT INTO plants (sequence_number,year,plant_location_code,plant_name,generator_id,generator_status,generator_annual_net_generation) VALUES (14163,2019,'MN','Benson City of','7','OP',21)</v>
      </c>
    </row>
    <row r="14166" spans="1:8" ht="15" customHeight="1" thickBot="1">
      <c r="A14166" s="5">
        <v>14164</v>
      </c>
      <c r="B14166" s="5">
        <v>2019</v>
      </c>
      <c r="C14166" s="6" t="s">
        <v>9374</v>
      </c>
      <c r="D14166" s="6" t="s">
        <v>9457</v>
      </c>
      <c r="E14166" s="6">
        <v>8</v>
      </c>
      <c r="F14166" s="6" t="s">
        <v>42</v>
      </c>
      <c r="G14166" s="13">
        <v>21</v>
      </c>
      <c r="H14166" t="str">
        <f t="shared" si="221"/>
        <v>INSERT INTO plants (sequence_number,year,plant_location_code,plant_name,generator_id,generator_status,generator_annual_net_generation) VALUES (14164,2019,'MN','Benson City of','8','OP',21)</v>
      </c>
    </row>
    <row r="14167" spans="1:8" ht="15" customHeight="1" thickBot="1">
      <c r="A14167" s="5">
        <v>14165</v>
      </c>
      <c r="B14167" s="5">
        <v>2019</v>
      </c>
      <c r="C14167" s="6" t="s">
        <v>9374</v>
      </c>
      <c r="D14167" s="6" t="s">
        <v>9457</v>
      </c>
      <c r="E14167" s="6">
        <v>9</v>
      </c>
      <c r="F14167" s="6" t="s">
        <v>42</v>
      </c>
      <c r="G14167" s="13">
        <v>21</v>
      </c>
      <c r="H14167" t="str">
        <f t="shared" si="221"/>
        <v>INSERT INTO plants (sequence_number,year,plant_location_code,plant_name,generator_id,generator_status,generator_annual_net_generation) VALUES (14165,2019,'MN','Benson City of','9','OP',21)</v>
      </c>
    </row>
    <row r="14168" spans="1:8" ht="15" customHeight="1" thickBot="1">
      <c r="A14168" s="5">
        <v>14166</v>
      </c>
      <c r="B14168" s="5">
        <v>2019</v>
      </c>
      <c r="C14168" s="6" t="s">
        <v>9374</v>
      </c>
      <c r="D14168" s="6" t="s">
        <v>9457</v>
      </c>
      <c r="E14168" s="6">
        <v>5</v>
      </c>
      <c r="F14168" s="6" t="s">
        <v>26</v>
      </c>
      <c r="G14168" s="12"/>
      <c r="H14168" t="str">
        <f t="shared" si="221"/>
        <v>INSERT INTO plants (sequence_number,year,plant_location_code,plant_name,generator_id,generator_status,generator_annual_net_generation) VALUES (14166,2019,'MN','Benson City of','5','RE',0)</v>
      </c>
    </row>
    <row r="14169" spans="1:8" ht="15" customHeight="1" thickBot="1">
      <c r="A14169" s="5">
        <v>14167</v>
      </c>
      <c r="B14169" s="5">
        <v>2019</v>
      </c>
      <c r="C14169" s="6" t="s">
        <v>9374</v>
      </c>
      <c r="D14169" s="6" t="s">
        <v>9457</v>
      </c>
      <c r="E14169" s="6">
        <v>6</v>
      </c>
      <c r="F14169" s="6" t="s">
        <v>26</v>
      </c>
      <c r="G14169" s="12"/>
      <c r="H14169" t="str">
        <f t="shared" si="221"/>
        <v>INSERT INTO plants (sequence_number,year,plant_location_code,plant_name,generator_id,generator_status,generator_annual_net_generation) VALUES (14167,2019,'MN','Benson City of','6','RE',0)</v>
      </c>
    </row>
    <row r="14170" spans="1:8" ht="15" customHeight="1" thickBot="1">
      <c r="A14170" s="5">
        <v>14168</v>
      </c>
      <c r="B14170" s="5">
        <v>2019</v>
      </c>
      <c r="C14170" s="6" t="s">
        <v>9374</v>
      </c>
      <c r="D14170" s="6" t="s">
        <v>9458</v>
      </c>
      <c r="E14170" s="6">
        <v>1</v>
      </c>
      <c r="F14170" s="6" t="s">
        <v>42</v>
      </c>
      <c r="G14170" s="14">
        <v>511479</v>
      </c>
      <c r="H14170" t="str">
        <f t="shared" si="221"/>
        <v>INSERT INTO plants (sequence_number,year,plant_location_code,plant_name,generator_id,generator_status,generator_annual_net_generation) VALUES (14168,2019,'MN','Bent Tree Wind Farm Phase 1','1','OP',511479)</v>
      </c>
    </row>
    <row r="14171" spans="1:8" ht="15" customHeight="1" thickBot="1">
      <c r="A14171" s="5">
        <v>14169</v>
      </c>
      <c r="B14171" s="5">
        <v>2019</v>
      </c>
      <c r="C14171" s="6" t="s">
        <v>9374</v>
      </c>
      <c r="D14171" s="6" t="s">
        <v>9459</v>
      </c>
      <c r="E14171" s="6" t="s">
        <v>9460</v>
      </c>
      <c r="F14171" s="6" t="s">
        <v>42</v>
      </c>
      <c r="G14171" s="14">
        <v>1491</v>
      </c>
      <c r="H14171" t="str">
        <f t="shared" si="221"/>
        <v>INSERT INTO plants (sequence_number,year,plant_location_code,plant_name,generator_id,generator_status,generator_annual_net_generation) VALUES (14169,2019,'MN','BentonSun LLC','MLC17','OP',1491)</v>
      </c>
    </row>
    <row r="14172" spans="1:8" ht="15" customHeight="1" thickBot="1">
      <c r="A14172" s="5">
        <v>14170</v>
      </c>
      <c r="B14172" s="5">
        <v>2019</v>
      </c>
      <c r="C14172" s="6" t="s">
        <v>9374</v>
      </c>
      <c r="D14172" s="6" t="s">
        <v>9459</v>
      </c>
      <c r="E14172" s="6" t="s">
        <v>9461</v>
      </c>
      <c r="F14172" s="6" t="s">
        <v>42</v>
      </c>
      <c r="G14172" s="14">
        <v>1491</v>
      </c>
      <c r="H14172" t="str">
        <f t="shared" si="221"/>
        <v>INSERT INTO plants (sequence_number,year,plant_location_code,plant_name,generator_id,generator_status,generator_annual_net_generation) VALUES (14170,2019,'MN','BentonSun LLC','MLC18','OP',1491)</v>
      </c>
    </row>
    <row r="14173" spans="1:8" ht="15" customHeight="1" thickBot="1">
      <c r="A14173" s="5">
        <v>14171</v>
      </c>
      <c r="B14173" s="5">
        <v>2019</v>
      </c>
      <c r="C14173" s="6" t="s">
        <v>9374</v>
      </c>
      <c r="D14173" s="6" t="s">
        <v>9459</v>
      </c>
      <c r="E14173" s="6" t="s">
        <v>9462</v>
      </c>
      <c r="F14173" s="6" t="s">
        <v>42</v>
      </c>
      <c r="G14173" s="14">
        <v>1491</v>
      </c>
      <c r="H14173" t="str">
        <f t="shared" si="221"/>
        <v>INSERT INTO plants (sequence_number,year,plant_location_code,plant_name,generator_id,generator_status,generator_annual_net_generation) VALUES (14171,2019,'MN','BentonSun LLC','MLC19','OP',1491)</v>
      </c>
    </row>
    <row r="14174" spans="1:8" ht="15" customHeight="1" thickBot="1">
      <c r="A14174" s="5">
        <v>14172</v>
      </c>
      <c r="B14174" s="5">
        <v>2019</v>
      </c>
      <c r="C14174" s="6" t="s">
        <v>9374</v>
      </c>
      <c r="D14174" s="6" t="s">
        <v>9459</v>
      </c>
      <c r="E14174" s="6" t="s">
        <v>9463</v>
      </c>
      <c r="F14174" s="6" t="s">
        <v>42</v>
      </c>
      <c r="G14174" s="14">
        <v>1491</v>
      </c>
      <c r="H14174" t="str">
        <f t="shared" si="221"/>
        <v>INSERT INTO plants (sequence_number,year,plant_location_code,plant_name,generator_id,generator_status,generator_annual_net_generation) VALUES (14172,2019,'MN','BentonSun LLC','MLC20','OP',1491)</v>
      </c>
    </row>
    <row r="14175" spans="1:8" ht="15" customHeight="1" thickBot="1">
      <c r="A14175" s="5">
        <v>14173</v>
      </c>
      <c r="B14175" s="5">
        <v>2019</v>
      </c>
      <c r="C14175" s="6" t="s">
        <v>9374</v>
      </c>
      <c r="D14175" s="6" t="s">
        <v>9459</v>
      </c>
      <c r="E14175" s="6" t="s">
        <v>9464</v>
      </c>
      <c r="F14175" s="6" t="s">
        <v>42</v>
      </c>
      <c r="G14175" s="14">
        <v>1491</v>
      </c>
      <c r="H14175" t="str">
        <f t="shared" si="221"/>
        <v>INSERT INTO plants (sequence_number,year,plant_location_code,plant_name,generator_id,generator_status,generator_annual_net_generation) VALUES (14173,2019,'MN','BentonSun LLC','MLC21','OP',1491)</v>
      </c>
    </row>
    <row r="14176" spans="1:8" ht="15" customHeight="1" thickBot="1">
      <c r="A14176" s="5">
        <v>14174</v>
      </c>
      <c r="B14176" s="5">
        <v>2019</v>
      </c>
      <c r="C14176" s="6" t="s">
        <v>9374</v>
      </c>
      <c r="D14176" s="6" t="s">
        <v>9465</v>
      </c>
      <c r="E14176" s="6" t="s">
        <v>9466</v>
      </c>
      <c r="F14176" s="6" t="s">
        <v>42</v>
      </c>
      <c r="G14176" s="14">
        <v>1662</v>
      </c>
      <c r="H14176" t="str">
        <f t="shared" si="221"/>
        <v>INSERT INTO plants (sequence_number,year,plant_location_code,plant_name,generator_id,generator_status,generator_annual_net_generation) VALUES (14174,2019,'MN','Betcher Community Solar Garden','BETCH','OP',1662)</v>
      </c>
    </row>
    <row r="14177" spans="1:8" ht="15" customHeight="1" thickBot="1">
      <c r="A14177" s="5">
        <v>14175</v>
      </c>
      <c r="B14177" s="5">
        <v>2019</v>
      </c>
      <c r="C14177" s="6" t="s">
        <v>9374</v>
      </c>
      <c r="D14177" s="6" t="s">
        <v>9467</v>
      </c>
      <c r="E14177" s="6" t="s">
        <v>9468</v>
      </c>
      <c r="F14177" s="6" t="s">
        <v>336</v>
      </c>
      <c r="G14177" s="12"/>
      <c r="H14177" t="str">
        <f t="shared" si="221"/>
        <v>INSERT INTO plants (sequence_number,year,plant_location_code,plant_name,generator_id,generator_status,generator_annual_net_generation) VALUES (14175,2019,'MN','Betcher CSG 1, LLC','BET01','V',0)</v>
      </c>
    </row>
    <row r="14178" spans="1:8" ht="15" customHeight="1" thickBot="1">
      <c r="A14178" s="5">
        <v>14176</v>
      </c>
      <c r="B14178" s="5">
        <v>2019</v>
      </c>
      <c r="C14178" s="6" t="s">
        <v>9374</v>
      </c>
      <c r="D14178" s="6" t="s">
        <v>9469</v>
      </c>
      <c r="E14178" s="6" t="s">
        <v>6266</v>
      </c>
      <c r="F14178" s="6" t="s">
        <v>42</v>
      </c>
      <c r="G14178" s="14">
        <v>104836</v>
      </c>
      <c r="H14178" t="str">
        <f t="shared" si="221"/>
        <v>INSERT INTO plants (sequence_number,year,plant_location_code,plant_name,generator_id,generator_status,generator_annual_net_generation) VALUES (14176,2019,'MN','Big Blue','BBWP','OP',104836)</v>
      </c>
    </row>
    <row r="14179" spans="1:8" ht="15" customHeight="1" thickBot="1">
      <c r="A14179" s="5">
        <v>14177</v>
      </c>
      <c r="B14179" s="5">
        <v>2019</v>
      </c>
      <c r="C14179" s="6" t="s">
        <v>9374</v>
      </c>
      <c r="D14179" s="6" t="s">
        <v>9470</v>
      </c>
      <c r="E14179" s="6" t="s">
        <v>9471</v>
      </c>
      <c r="F14179" s="6" t="s">
        <v>42</v>
      </c>
      <c r="G14179" s="14">
        <v>7349</v>
      </c>
      <c r="H14179" t="str">
        <f t="shared" si="221"/>
        <v>INSERT INTO plants (sequence_number,year,plant_location_code,plant_name,generator_id,generator_status,generator_annual_net_generation) VALUES (14177,2019,'MN','Big Lake Holdco Solar CSG','BLAKE','OP',7349)</v>
      </c>
    </row>
    <row r="14180" spans="1:8" ht="15" customHeight="1" thickBot="1">
      <c r="A14180" s="5">
        <v>14178</v>
      </c>
      <c r="B14180" s="5">
        <v>2019</v>
      </c>
      <c r="C14180" s="6" t="s">
        <v>9374</v>
      </c>
      <c r="D14180" s="6" t="s">
        <v>9472</v>
      </c>
      <c r="E14180" s="6" t="s">
        <v>9473</v>
      </c>
      <c r="F14180" s="6" t="s">
        <v>42</v>
      </c>
      <c r="G14180" s="14">
        <v>8680</v>
      </c>
      <c r="H14180" t="str">
        <f t="shared" si="221"/>
        <v>INSERT INTO plants (sequence_number,year,plant_location_code,plant_name,generator_id,generator_status,generator_annual_net_generation) VALUES (14178,2019,'MN','Big Lake Project CSG','BIGLA','OP',8680)</v>
      </c>
    </row>
    <row r="14181" spans="1:8" ht="15" customHeight="1" thickBot="1">
      <c r="A14181" s="5">
        <v>14179</v>
      </c>
      <c r="B14181" s="5">
        <v>2019</v>
      </c>
      <c r="C14181" s="6" t="s">
        <v>9374</v>
      </c>
      <c r="D14181" s="6" t="s">
        <v>9474</v>
      </c>
      <c r="E14181" s="6" t="s">
        <v>9475</v>
      </c>
      <c r="F14181" s="6" t="s">
        <v>42</v>
      </c>
      <c r="G14181" s="14">
        <v>5002</v>
      </c>
      <c r="H14181" t="str">
        <f t="shared" si="221"/>
        <v>INSERT INTO plants (sequence_number,year,plant_location_code,plant_name,generator_id,generator_status,generator_annual_net_generation) VALUES (14179,2019,'MN','Bisson Windfarm LLC','I','OP',5002)</v>
      </c>
    </row>
    <row r="14182" spans="1:8" ht="15" customHeight="1" thickBot="1">
      <c r="A14182" s="5">
        <v>14180</v>
      </c>
      <c r="B14182" s="5">
        <v>2019</v>
      </c>
      <c r="C14182" s="6" t="s">
        <v>9374</v>
      </c>
      <c r="D14182" s="6" t="s">
        <v>9476</v>
      </c>
      <c r="E14182" s="6">
        <v>2</v>
      </c>
      <c r="F14182" s="6" t="s">
        <v>42</v>
      </c>
      <c r="G14182" s="14">
        <v>446975</v>
      </c>
      <c r="H14182" t="str">
        <f t="shared" si="221"/>
        <v>INSERT INTO plants (sequence_number,year,plant_location_code,plant_name,generator_id,generator_status,generator_annual_net_generation) VALUES (14180,2019,'MN','Black Dog','2','OP',446975)</v>
      </c>
    </row>
    <row r="14183" spans="1:8" ht="15" customHeight="1" thickBot="1">
      <c r="A14183" s="5">
        <v>14181</v>
      </c>
      <c r="B14183" s="5">
        <v>2019</v>
      </c>
      <c r="C14183" s="6" t="s">
        <v>9374</v>
      </c>
      <c r="D14183" s="6" t="s">
        <v>9476</v>
      </c>
      <c r="E14183" s="6">
        <v>5</v>
      </c>
      <c r="F14183" s="6" t="s">
        <v>42</v>
      </c>
      <c r="G14183" s="14">
        <v>1040362</v>
      </c>
      <c r="H14183" t="str">
        <f t="shared" si="221"/>
        <v>INSERT INTO plants (sequence_number,year,plant_location_code,plant_name,generator_id,generator_status,generator_annual_net_generation) VALUES (14181,2019,'MN','Black Dog','5','OP',1040362)</v>
      </c>
    </row>
    <row r="14184" spans="1:8" ht="15" customHeight="1" thickBot="1">
      <c r="A14184" s="5">
        <v>14182</v>
      </c>
      <c r="B14184" s="5">
        <v>2019</v>
      </c>
      <c r="C14184" s="6" t="s">
        <v>9374</v>
      </c>
      <c r="D14184" s="6" t="s">
        <v>9476</v>
      </c>
      <c r="E14184" s="8">
        <v>44713</v>
      </c>
      <c r="F14184" s="6" t="s">
        <v>42</v>
      </c>
      <c r="G14184" s="14">
        <v>292891</v>
      </c>
      <c r="H14184" t="str">
        <f t="shared" si="221"/>
        <v>INSERT INTO plants (sequence_number,year,plant_location_code,plant_name,generator_id,generator_status,generator_annual_net_generation) VALUES (14182,2019,'MN','Black Dog','44713','OP',292891)</v>
      </c>
    </row>
    <row r="14185" spans="1:8" ht="15" customHeight="1" thickBot="1">
      <c r="A14185" s="5">
        <v>14183</v>
      </c>
      <c r="B14185" s="5">
        <v>2019</v>
      </c>
      <c r="C14185" s="6" t="s">
        <v>9374</v>
      </c>
      <c r="D14185" s="6" t="s">
        <v>9476</v>
      </c>
      <c r="E14185" s="6">
        <v>1</v>
      </c>
      <c r="F14185" s="6" t="s">
        <v>26</v>
      </c>
      <c r="G14185" s="12"/>
      <c r="H14185" t="str">
        <f t="shared" si="221"/>
        <v>INSERT INTO plants (sequence_number,year,plant_location_code,plant_name,generator_id,generator_status,generator_annual_net_generation) VALUES (14183,2019,'MN','Black Dog','1','RE',0)</v>
      </c>
    </row>
    <row r="14186" spans="1:8" ht="15" customHeight="1" thickBot="1">
      <c r="A14186" s="5">
        <v>14184</v>
      </c>
      <c r="B14186" s="5">
        <v>2019</v>
      </c>
      <c r="C14186" s="6" t="s">
        <v>9374</v>
      </c>
      <c r="D14186" s="6" t="s">
        <v>9476</v>
      </c>
      <c r="E14186" s="6">
        <v>3</v>
      </c>
      <c r="F14186" s="6" t="s">
        <v>26</v>
      </c>
      <c r="G14186" s="12"/>
      <c r="H14186" t="str">
        <f t="shared" si="221"/>
        <v>INSERT INTO plants (sequence_number,year,plant_location_code,plant_name,generator_id,generator_status,generator_annual_net_generation) VALUES (14184,2019,'MN','Black Dog','3','RE',0)</v>
      </c>
    </row>
    <row r="14187" spans="1:8" ht="15" customHeight="1" thickBot="1">
      <c r="A14187" s="5">
        <v>14185</v>
      </c>
      <c r="B14187" s="5">
        <v>2019</v>
      </c>
      <c r="C14187" s="6" t="s">
        <v>9374</v>
      </c>
      <c r="D14187" s="6" t="s">
        <v>9476</v>
      </c>
      <c r="E14187" s="6">
        <v>4</v>
      </c>
      <c r="F14187" s="6" t="s">
        <v>26</v>
      </c>
      <c r="G14187" s="12"/>
      <c r="H14187" t="str">
        <f t="shared" si="221"/>
        <v>INSERT INTO plants (sequence_number,year,plant_location_code,plant_name,generator_id,generator_status,generator_annual_net_generation) VALUES (14185,2019,'MN','Black Dog','4','RE',0)</v>
      </c>
    </row>
    <row r="14188" spans="1:8" ht="15" customHeight="1" thickBot="1">
      <c r="A14188" s="5">
        <v>14186</v>
      </c>
      <c r="B14188" s="5">
        <v>2019</v>
      </c>
      <c r="C14188" s="6" t="s">
        <v>9374</v>
      </c>
      <c r="D14188" s="6" t="s">
        <v>9476</v>
      </c>
      <c r="E14188" s="6">
        <v>6</v>
      </c>
      <c r="F14188" s="6" t="s">
        <v>18</v>
      </c>
      <c r="G14188" s="12"/>
      <c r="H14188" t="str">
        <f t="shared" si="221"/>
        <v>INSERT INTO plants (sequence_number,year,plant_location_code,plant_name,generator_id,generator_status,generator_annual_net_generation) VALUES (14186,2019,'MN','Black Dog','6','CN',0)</v>
      </c>
    </row>
    <row r="14189" spans="1:8" ht="15" customHeight="1" thickBot="1">
      <c r="A14189" s="5">
        <v>14187</v>
      </c>
      <c r="B14189" s="5">
        <v>2019</v>
      </c>
      <c r="C14189" s="6" t="s">
        <v>9374</v>
      </c>
      <c r="D14189" s="6" t="s">
        <v>9476</v>
      </c>
      <c r="E14189" s="6">
        <v>7</v>
      </c>
      <c r="F14189" s="6" t="s">
        <v>18</v>
      </c>
      <c r="G14189" s="12"/>
      <c r="H14189" t="str">
        <f t="shared" si="221"/>
        <v>INSERT INTO plants (sequence_number,year,plant_location_code,plant_name,generator_id,generator_status,generator_annual_net_generation) VALUES (14187,2019,'MN','Black Dog','7','CN',0)</v>
      </c>
    </row>
    <row r="14190" spans="1:8" ht="15" customHeight="1" thickBot="1">
      <c r="A14190" s="5">
        <v>14188</v>
      </c>
      <c r="B14190" s="5">
        <v>2019</v>
      </c>
      <c r="C14190" s="6" t="s">
        <v>9374</v>
      </c>
      <c r="D14190" s="6" t="s">
        <v>9476</v>
      </c>
      <c r="E14190" s="6">
        <v>8</v>
      </c>
      <c r="F14190" s="6" t="s">
        <v>18</v>
      </c>
      <c r="G14190" s="12"/>
      <c r="H14190" t="str">
        <f t="shared" si="221"/>
        <v>INSERT INTO plants (sequence_number,year,plant_location_code,plant_name,generator_id,generator_status,generator_annual_net_generation) VALUES (14188,2019,'MN','Black Dog','8','CN',0)</v>
      </c>
    </row>
    <row r="14191" spans="1:8" ht="15" customHeight="1" thickBot="1">
      <c r="A14191" s="5">
        <v>14189</v>
      </c>
      <c r="B14191" s="5">
        <v>2019</v>
      </c>
      <c r="C14191" s="6" t="s">
        <v>9374</v>
      </c>
      <c r="D14191" s="6" t="s">
        <v>9477</v>
      </c>
      <c r="E14191" s="6">
        <v>1</v>
      </c>
      <c r="F14191" s="6" t="s">
        <v>42</v>
      </c>
      <c r="G14191" s="14">
        <v>287496</v>
      </c>
      <c r="H14191" t="str">
        <f t="shared" si="221"/>
        <v>INSERT INTO plants (sequence_number,year,plant_location_code,plant_name,generator_id,generator_status,generator_annual_net_generation) VALUES (14189,2019,'MN','Black Oak Wind Farm','1','OP',287496)</v>
      </c>
    </row>
    <row r="14192" spans="1:8" ht="15" customHeight="1" thickBot="1">
      <c r="A14192" s="5">
        <v>14190</v>
      </c>
      <c r="B14192" s="5">
        <v>2019</v>
      </c>
      <c r="C14192" s="6" t="s">
        <v>9374</v>
      </c>
      <c r="D14192" s="6" t="s">
        <v>9478</v>
      </c>
      <c r="E14192" s="6">
        <v>1</v>
      </c>
      <c r="F14192" s="6" t="s">
        <v>42</v>
      </c>
      <c r="G14192" s="14">
        <v>36784</v>
      </c>
      <c r="H14192" t="str">
        <f t="shared" si="221"/>
        <v>INSERT INTO plants (sequence_number,year,plant_location_code,plant_name,generator_id,generator_status,generator_annual_net_generation) VALUES (14190,2019,'MN','Blanchard','1','OP',36784)</v>
      </c>
    </row>
    <row r="14193" spans="1:8" ht="15" customHeight="1" thickBot="1">
      <c r="A14193" s="5">
        <v>14191</v>
      </c>
      <c r="B14193" s="5">
        <v>2019</v>
      </c>
      <c r="C14193" s="6" t="s">
        <v>9374</v>
      </c>
      <c r="D14193" s="6" t="s">
        <v>9478</v>
      </c>
      <c r="E14193" s="6">
        <v>2</v>
      </c>
      <c r="F14193" s="6" t="s">
        <v>42</v>
      </c>
      <c r="G14193" s="14">
        <v>36784</v>
      </c>
      <c r="H14193" t="str">
        <f t="shared" si="221"/>
        <v>INSERT INTO plants (sequence_number,year,plant_location_code,plant_name,generator_id,generator_status,generator_annual_net_generation) VALUES (14191,2019,'MN','Blanchard','2','OP',36784)</v>
      </c>
    </row>
    <row r="14194" spans="1:8" ht="15" customHeight="1" thickBot="1">
      <c r="A14194" s="5">
        <v>14192</v>
      </c>
      <c r="B14194" s="5">
        <v>2019</v>
      </c>
      <c r="C14194" s="6" t="s">
        <v>9374</v>
      </c>
      <c r="D14194" s="6" t="s">
        <v>9478</v>
      </c>
      <c r="E14194" s="6">
        <v>3</v>
      </c>
      <c r="F14194" s="6" t="s">
        <v>42</v>
      </c>
      <c r="G14194" s="14">
        <v>36784</v>
      </c>
      <c r="H14194" t="str">
        <f t="shared" si="221"/>
        <v>INSERT INTO plants (sequence_number,year,plant_location_code,plant_name,generator_id,generator_status,generator_annual_net_generation) VALUES (14192,2019,'MN','Blanchard','3','OP',36784)</v>
      </c>
    </row>
    <row r="14195" spans="1:8" ht="15" customHeight="1" thickBot="1">
      <c r="A14195" s="5">
        <v>14193</v>
      </c>
      <c r="B14195" s="5">
        <v>2019</v>
      </c>
      <c r="C14195" s="6" t="s">
        <v>9374</v>
      </c>
      <c r="D14195" s="6" t="s">
        <v>9479</v>
      </c>
      <c r="E14195" s="6" t="s">
        <v>9480</v>
      </c>
      <c r="F14195" s="6" t="s">
        <v>156</v>
      </c>
      <c r="G14195" s="12"/>
      <c r="H14195" t="str">
        <f t="shared" si="221"/>
        <v>INSERT INTO plants (sequence_number,year,plant_location_code,plant_name,generator_id,generator_status,generator_annual_net_generation) VALUES (14193,2019,'MN','Blazing Star 2 Wind Farm','BLZS2','U',0)</v>
      </c>
    </row>
    <row r="14196" spans="1:8" ht="15" customHeight="1" thickBot="1">
      <c r="A14196" s="5">
        <v>14194</v>
      </c>
      <c r="B14196" s="5">
        <v>2019</v>
      </c>
      <c r="C14196" s="6" t="s">
        <v>9374</v>
      </c>
      <c r="D14196" s="6" t="s">
        <v>9481</v>
      </c>
      <c r="E14196" s="6" t="s">
        <v>9482</v>
      </c>
      <c r="F14196" s="6" t="s">
        <v>336</v>
      </c>
      <c r="G14196" s="12"/>
      <c r="H14196" t="str">
        <f t="shared" si="221"/>
        <v>INSERT INTO plants (sequence_number,year,plant_location_code,plant_name,generator_id,generator_status,generator_annual_net_generation) VALUES (14194,2019,'MN','Blazing Star Wind Farm 1','BLZG1','V',0)</v>
      </c>
    </row>
    <row r="14197" spans="1:8" ht="15" customHeight="1" thickBot="1">
      <c r="A14197" s="5">
        <v>14195</v>
      </c>
      <c r="B14197" s="5">
        <v>2019</v>
      </c>
      <c r="C14197" s="6" t="s">
        <v>9374</v>
      </c>
      <c r="D14197" s="6" t="s">
        <v>9483</v>
      </c>
      <c r="E14197" s="6">
        <v>4</v>
      </c>
      <c r="F14197" s="6" t="s">
        <v>35</v>
      </c>
      <c r="G14197" s="13">
        <v>20</v>
      </c>
      <c r="H14197" t="str">
        <f t="shared" si="221"/>
        <v>INSERT INTO plants (sequence_number,year,plant_location_code,plant_name,generator_id,generator_status,generator_annual_net_generation) VALUES (14195,2019,'MN','Blooming Prairie','4','SB',20)</v>
      </c>
    </row>
    <row r="14198" spans="1:8" ht="15" customHeight="1" thickBot="1">
      <c r="A14198" s="5">
        <v>14196</v>
      </c>
      <c r="B14198" s="5">
        <v>2019</v>
      </c>
      <c r="C14198" s="6" t="s">
        <v>9374</v>
      </c>
      <c r="D14198" s="6" t="s">
        <v>9483</v>
      </c>
      <c r="E14198" s="6">
        <v>5</v>
      </c>
      <c r="F14198" s="6" t="s">
        <v>35</v>
      </c>
      <c r="G14198" s="13">
        <v>39</v>
      </c>
      <c r="H14198" t="str">
        <f t="shared" si="221"/>
        <v>INSERT INTO plants (sequence_number,year,plant_location_code,plant_name,generator_id,generator_status,generator_annual_net_generation) VALUES (14196,2019,'MN','Blooming Prairie','5','SB',39)</v>
      </c>
    </row>
    <row r="14199" spans="1:8" ht="15" customHeight="1" thickBot="1">
      <c r="A14199" s="5">
        <v>14197</v>
      </c>
      <c r="B14199" s="5">
        <v>2019</v>
      </c>
      <c r="C14199" s="6" t="s">
        <v>9374</v>
      </c>
      <c r="D14199" s="6" t="s">
        <v>9483</v>
      </c>
      <c r="E14199" s="6">
        <v>6</v>
      </c>
      <c r="F14199" s="6" t="s">
        <v>35</v>
      </c>
      <c r="G14199" s="13">
        <v>34</v>
      </c>
      <c r="H14199" t="str">
        <f t="shared" si="221"/>
        <v>INSERT INTO plants (sequence_number,year,plant_location_code,plant_name,generator_id,generator_status,generator_annual_net_generation) VALUES (14197,2019,'MN','Blooming Prairie','6','SB',34)</v>
      </c>
    </row>
    <row r="14200" spans="1:8" ht="15" customHeight="1" thickBot="1">
      <c r="A14200" s="5">
        <v>14198</v>
      </c>
      <c r="B14200" s="5">
        <v>2019</v>
      </c>
      <c r="C14200" s="6" t="s">
        <v>9374</v>
      </c>
      <c r="D14200" s="6" t="s">
        <v>9483</v>
      </c>
      <c r="E14200" s="6">
        <v>7</v>
      </c>
      <c r="F14200" s="6" t="s">
        <v>35</v>
      </c>
      <c r="G14200" s="13">
        <v>22</v>
      </c>
      <c r="H14200" t="str">
        <f t="shared" si="221"/>
        <v>INSERT INTO plants (sequence_number,year,plant_location_code,plant_name,generator_id,generator_status,generator_annual_net_generation) VALUES (14198,2019,'MN','Blooming Prairie','7','SB',22)</v>
      </c>
    </row>
    <row r="14201" spans="1:8" ht="15" customHeight="1" thickBot="1">
      <c r="A14201" s="5">
        <v>14199</v>
      </c>
      <c r="B14201" s="5">
        <v>2019</v>
      </c>
      <c r="C14201" s="6" t="s">
        <v>9374</v>
      </c>
      <c r="D14201" s="6" t="s">
        <v>9483</v>
      </c>
      <c r="E14201" s="6">
        <v>1</v>
      </c>
      <c r="F14201" s="6" t="s">
        <v>26</v>
      </c>
      <c r="G14201" s="12"/>
      <c r="H14201" t="str">
        <f t="shared" si="221"/>
        <v>INSERT INTO plants (sequence_number,year,plant_location_code,plant_name,generator_id,generator_status,generator_annual_net_generation) VALUES (14199,2019,'MN','Blooming Prairie','1','RE',0)</v>
      </c>
    </row>
    <row r="14202" spans="1:8" ht="15" customHeight="1" thickBot="1">
      <c r="A14202" s="5">
        <v>14200</v>
      </c>
      <c r="B14202" s="5">
        <v>2019</v>
      </c>
      <c r="C14202" s="6" t="s">
        <v>9374</v>
      </c>
      <c r="D14202" s="6" t="s">
        <v>9483</v>
      </c>
      <c r="E14202" s="6">
        <v>2</v>
      </c>
      <c r="F14202" s="6" t="s">
        <v>26</v>
      </c>
      <c r="G14202" s="12"/>
      <c r="H14202" t="str">
        <f t="shared" si="221"/>
        <v>INSERT INTO plants (sequence_number,year,plant_location_code,plant_name,generator_id,generator_status,generator_annual_net_generation) VALUES (14200,2019,'MN','Blooming Prairie','2','RE',0)</v>
      </c>
    </row>
    <row r="14203" spans="1:8" ht="15" customHeight="1" thickBot="1">
      <c r="A14203" s="5">
        <v>14201</v>
      </c>
      <c r="B14203" s="5">
        <v>2019</v>
      </c>
      <c r="C14203" s="6" t="s">
        <v>9374</v>
      </c>
      <c r="D14203" s="6" t="s">
        <v>9483</v>
      </c>
      <c r="E14203" s="6">
        <v>3</v>
      </c>
      <c r="F14203" s="6" t="s">
        <v>26</v>
      </c>
      <c r="G14203" s="12"/>
      <c r="H14203" t="str">
        <f t="shared" si="221"/>
        <v>INSERT INTO plants (sequence_number,year,plant_location_code,plant_name,generator_id,generator_status,generator_annual_net_generation) VALUES (14201,2019,'MN','Blooming Prairie','3','RE',0)</v>
      </c>
    </row>
    <row r="14204" spans="1:8" ht="15" customHeight="1" thickBot="1">
      <c r="A14204" s="5">
        <v>14202</v>
      </c>
      <c r="B14204" s="5">
        <v>2019</v>
      </c>
      <c r="C14204" s="6" t="s">
        <v>9374</v>
      </c>
      <c r="D14204" s="6" t="s">
        <v>9484</v>
      </c>
      <c r="E14204" s="6">
        <v>1</v>
      </c>
      <c r="F14204" s="6" t="s">
        <v>42</v>
      </c>
      <c r="G14204" s="14">
        <v>3013</v>
      </c>
      <c r="H14204" t="str">
        <f t="shared" si="221"/>
        <v>INSERT INTO plants (sequence_number,year,plant_location_code,plant_name,generator_id,generator_status,generator_annual_net_generation) VALUES (14202,2019,'MN','Blue Breezes II LLC','1','OP',3013)</v>
      </c>
    </row>
    <row r="14205" spans="1:8" ht="15" customHeight="1" thickBot="1">
      <c r="A14205" s="5">
        <v>14203</v>
      </c>
      <c r="B14205" s="5">
        <v>2019</v>
      </c>
      <c r="C14205" s="6" t="s">
        <v>9374</v>
      </c>
      <c r="D14205" s="6" t="s">
        <v>9485</v>
      </c>
      <c r="E14205" s="6">
        <v>1</v>
      </c>
      <c r="F14205" s="6" t="s">
        <v>42</v>
      </c>
      <c r="G14205" s="14">
        <v>2708</v>
      </c>
      <c r="H14205" t="str">
        <f t="shared" si="221"/>
        <v>INSERT INTO plants (sequence_number,year,plant_location_code,plant_name,generator_id,generator_status,generator_annual_net_generation) VALUES (14203,2019,'MN','Blue Breezes LLC','1','OP',2708)</v>
      </c>
    </row>
    <row r="14206" spans="1:8" ht="15" customHeight="1" thickBot="1">
      <c r="A14206" s="5">
        <v>14204</v>
      </c>
      <c r="B14206" s="5">
        <v>2019</v>
      </c>
      <c r="C14206" s="6" t="s">
        <v>9374</v>
      </c>
      <c r="D14206" s="6" t="s">
        <v>9486</v>
      </c>
      <c r="E14206" s="6" t="s">
        <v>143</v>
      </c>
      <c r="F14206" s="6" t="s">
        <v>42</v>
      </c>
      <c r="G14206" s="13">
        <v>11</v>
      </c>
      <c r="H14206" t="str">
        <f t="shared" si="221"/>
        <v>INSERT INTO plants (sequence_number,year,plant_location_code,plant_name,generator_id,generator_status,generator_annual_net_generation) VALUES (14204,2019,'MN','Blue Earth','IC1','OP',11)</v>
      </c>
    </row>
    <row r="14207" spans="1:8" ht="15" customHeight="1" thickBot="1">
      <c r="A14207" s="5">
        <v>14205</v>
      </c>
      <c r="B14207" s="5">
        <v>2019</v>
      </c>
      <c r="C14207" s="6" t="s">
        <v>9374</v>
      </c>
      <c r="D14207" s="6" t="s">
        <v>9486</v>
      </c>
      <c r="E14207" s="6" t="s">
        <v>145</v>
      </c>
      <c r="F14207" s="6" t="s">
        <v>42</v>
      </c>
      <c r="G14207" s="13">
        <v>11</v>
      </c>
      <c r="H14207" t="str">
        <f t="shared" si="221"/>
        <v>INSERT INTO plants (sequence_number,year,plant_location_code,plant_name,generator_id,generator_status,generator_annual_net_generation) VALUES (14205,2019,'MN','Blue Earth','IC3','OP',11)</v>
      </c>
    </row>
    <row r="14208" spans="1:8" ht="15" customHeight="1" thickBot="1">
      <c r="A14208" s="5">
        <v>14206</v>
      </c>
      <c r="B14208" s="5">
        <v>2019</v>
      </c>
      <c r="C14208" s="6" t="s">
        <v>9374</v>
      </c>
      <c r="D14208" s="6" t="s">
        <v>9486</v>
      </c>
      <c r="E14208" s="6" t="s">
        <v>146</v>
      </c>
      <c r="F14208" s="6" t="s">
        <v>42</v>
      </c>
      <c r="G14208" s="13">
        <v>11</v>
      </c>
      <c r="H14208" t="str">
        <f t="shared" si="221"/>
        <v>INSERT INTO plants (sequence_number,year,plant_location_code,plant_name,generator_id,generator_status,generator_annual_net_generation) VALUES (14206,2019,'MN','Blue Earth','IC4','OP',11)</v>
      </c>
    </row>
    <row r="14209" spans="1:8" ht="15" customHeight="1" thickBot="1">
      <c r="A14209" s="5">
        <v>14207</v>
      </c>
      <c r="B14209" s="5">
        <v>2019</v>
      </c>
      <c r="C14209" s="6" t="s">
        <v>9374</v>
      </c>
      <c r="D14209" s="6" t="s">
        <v>9486</v>
      </c>
      <c r="E14209" s="6" t="s">
        <v>147</v>
      </c>
      <c r="F14209" s="6" t="s">
        <v>42</v>
      </c>
      <c r="G14209" s="13">
        <v>11</v>
      </c>
      <c r="H14209" t="str">
        <f t="shared" si="221"/>
        <v>INSERT INTO plants (sequence_number,year,plant_location_code,plant_name,generator_id,generator_status,generator_annual_net_generation) VALUES (14207,2019,'MN','Blue Earth','IC5','OP',11)</v>
      </c>
    </row>
    <row r="14210" spans="1:8" ht="15" customHeight="1" thickBot="1">
      <c r="A14210" s="5">
        <v>14208</v>
      </c>
      <c r="B14210" s="5">
        <v>2019</v>
      </c>
      <c r="C14210" s="6" t="s">
        <v>9374</v>
      </c>
      <c r="D14210" s="6" t="s">
        <v>9486</v>
      </c>
      <c r="E14210" s="6" t="s">
        <v>70</v>
      </c>
      <c r="F14210" s="6" t="s">
        <v>42</v>
      </c>
      <c r="G14210" s="13">
        <v>13</v>
      </c>
      <c r="H14210" t="str">
        <f t="shared" si="221"/>
        <v>INSERT INTO plants (sequence_number,year,plant_location_code,plant_name,generator_id,generator_status,generator_annual_net_generation) VALUES (14208,2019,'MN','Blue Earth','IC6','OP',13)</v>
      </c>
    </row>
    <row r="14211" spans="1:8" ht="15" customHeight="1" thickBot="1">
      <c r="A14211" s="5">
        <v>14209</v>
      </c>
      <c r="B14211" s="5">
        <v>2019</v>
      </c>
      <c r="C14211" s="6" t="s">
        <v>9374</v>
      </c>
      <c r="D14211" s="6" t="s">
        <v>9486</v>
      </c>
      <c r="E14211" s="6" t="s">
        <v>71</v>
      </c>
      <c r="F14211" s="6" t="s">
        <v>42</v>
      </c>
      <c r="G14211" s="13">
        <v>8</v>
      </c>
      <c r="H14211" t="str">
        <f t="shared" si="221"/>
        <v>INSERT INTO plants (sequence_number,year,plant_location_code,plant_name,generator_id,generator_status,generator_annual_net_generation) VALUES (14209,2019,'MN','Blue Earth','IC7','OP',8)</v>
      </c>
    </row>
    <row r="14212" spans="1:8" ht="15" customHeight="1" thickBot="1">
      <c r="A14212" s="5">
        <v>14210</v>
      </c>
      <c r="B14212" s="5">
        <v>2019</v>
      </c>
      <c r="C14212" s="6" t="s">
        <v>9374</v>
      </c>
      <c r="D14212" s="6" t="s">
        <v>9486</v>
      </c>
      <c r="E14212" s="6" t="s">
        <v>207</v>
      </c>
      <c r="F14212" s="6" t="s">
        <v>42</v>
      </c>
      <c r="G14212" s="13">
        <v>13</v>
      </c>
      <c r="H14212" t="str">
        <f t="shared" ref="H14212:H14275" si="222">CONCATENATE("INSERT INTO plants (sequence_number,year,plant_location_code,plant_name,generator_id,generator_status,generator_annual_net_generation) VALUES (",A14212,",",B14212,",","'",C14212,"'",",","'",D14212,"'",",","'",E14212,"'",",","'",F14212,"'",",",IF(ISBLANK(G14212),0,G14212),")")</f>
        <v>INSERT INTO plants (sequence_number,year,plant_location_code,plant_name,generator_id,generator_status,generator_annual_net_generation) VALUES (14210,2019,'MN','Blue Earth','IC8','OP',13)</v>
      </c>
    </row>
    <row r="14213" spans="1:8" ht="15" customHeight="1" thickBot="1">
      <c r="A14213" s="5">
        <v>14211</v>
      </c>
      <c r="B14213" s="5">
        <v>2019</v>
      </c>
      <c r="C14213" s="6" t="s">
        <v>9374</v>
      </c>
      <c r="D14213" s="6" t="s">
        <v>9487</v>
      </c>
      <c r="E14213" s="6">
        <v>1</v>
      </c>
      <c r="F14213" s="6" t="s">
        <v>42</v>
      </c>
      <c r="G14213" s="14">
        <v>6791</v>
      </c>
      <c r="H14213" t="str">
        <f t="shared" si="222"/>
        <v>INSERT INTO plants (sequence_number,year,plant_location_code,plant_name,generator_id,generator_status,generator_annual_net_generation) VALUES (14211,2019,'MN','Blue Lake','1','OP',6791)</v>
      </c>
    </row>
    <row r="14214" spans="1:8" ht="15" customHeight="1" thickBot="1">
      <c r="A14214" s="5">
        <v>14212</v>
      </c>
      <c r="B14214" s="5">
        <v>2019</v>
      </c>
      <c r="C14214" s="6" t="s">
        <v>9374</v>
      </c>
      <c r="D14214" s="6" t="s">
        <v>9487</v>
      </c>
      <c r="E14214" s="6">
        <v>2</v>
      </c>
      <c r="F14214" s="6" t="s">
        <v>42</v>
      </c>
      <c r="G14214" s="14">
        <v>6791</v>
      </c>
      <c r="H14214" t="str">
        <f t="shared" si="222"/>
        <v>INSERT INTO plants (sequence_number,year,plant_location_code,plant_name,generator_id,generator_status,generator_annual_net_generation) VALUES (14212,2019,'MN','Blue Lake','2','OP',6791)</v>
      </c>
    </row>
    <row r="14215" spans="1:8" ht="15" customHeight="1" thickBot="1">
      <c r="A14215" s="5">
        <v>14213</v>
      </c>
      <c r="B14215" s="5">
        <v>2019</v>
      </c>
      <c r="C14215" s="6" t="s">
        <v>9374</v>
      </c>
      <c r="D14215" s="6" t="s">
        <v>9487</v>
      </c>
      <c r="E14215" s="6">
        <v>3</v>
      </c>
      <c r="F14215" s="6" t="s">
        <v>42</v>
      </c>
      <c r="G14215" s="14">
        <v>6791</v>
      </c>
      <c r="H14215" t="str">
        <f t="shared" si="222"/>
        <v>INSERT INTO plants (sequence_number,year,plant_location_code,plant_name,generator_id,generator_status,generator_annual_net_generation) VALUES (14213,2019,'MN','Blue Lake','3','OP',6791)</v>
      </c>
    </row>
    <row r="14216" spans="1:8" ht="15" customHeight="1" thickBot="1">
      <c r="A14216" s="5">
        <v>14214</v>
      </c>
      <c r="B14216" s="5">
        <v>2019</v>
      </c>
      <c r="C14216" s="6" t="s">
        <v>9374</v>
      </c>
      <c r="D14216" s="6" t="s">
        <v>9487</v>
      </c>
      <c r="E14216" s="6">
        <v>4</v>
      </c>
      <c r="F14216" s="6" t="s">
        <v>42</v>
      </c>
      <c r="G14216" s="14">
        <v>6791</v>
      </c>
      <c r="H14216" t="str">
        <f t="shared" si="222"/>
        <v>INSERT INTO plants (sequence_number,year,plant_location_code,plant_name,generator_id,generator_status,generator_annual_net_generation) VALUES (14214,2019,'MN','Blue Lake','4','OP',6791)</v>
      </c>
    </row>
    <row r="14217" spans="1:8" ht="15" customHeight="1" thickBot="1">
      <c r="A14217" s="5">
        <v>14215</v>
      </c>
      <c r="B14217" s="5">
        <v>2019</v>
      </c>
      <c r="C14217" s="6" t="s">
        <v>9374</v>
      </c>
      <c r="D14217" s="6" t="s">
        <v>9487</v>
      </c>
      <c r="E14217" s="6">
        <v>7</v>
      </c>
      <c r="F14217" s="6" t="s">
        <v>42</v>
      </c>
      <c r="G14217" s="14">
        <v>19918</v>
      </c>
      <c r="H14217" t="str">
        <f t="shared" si="222"/>
        <v>INSERT INTO plants (sequence_number,year,plant_location_code,plant_name,generator_id,generator_status,generator_annual_net_generation) VALUES (14215,2019,'MN','Blue Lake','7','OP',19918)</v>
      </c>
    </row>
    <row r="14218" spans="1:8" ht="15" customHeight="1" thickBot="1">
      <c r="A14218" s="5">
        <v>14216</v>
      </c>
      <c r="B14218" s="5">
        <v>2019</v>
      </c>
      <c r="C14218" s="6" t="s">
        <v>9374</v>
      </c>
      <c r="D14218" s="6" t="s">
        <v>9487</v>
      </c>
      <c r="E14218" s="6">
        <v>8</v>
      </c>
      <c r="F14218" s="6" t="s">
        <v>42</v>
      </c>
      <c r="G14218" s="14">
        <v>19918</v>
      </c>
      <c r="H14218" t="str">
        <f t="shared" si="222"/>
        <v>INSERT INTO plants (sequence_number,year,plant_location_code,plant_name,generator_id,generator_status,generator_annual_net_generation) VALUES (14216,2019,'MN','Blue Lake','8','OP',19918)</v>
      </c>
    </row>
    <row r="14219" spans="1:8" ht="15" customHeight="1" thickBot="1">
      <c r="A14219" s="5">
        <v>14217</v>
      </c>
      <c r="B14219" s="5">
        <v>2019</v>
      </c>
      <c r="C14219" s="6" t="s">
        <v>9374</v>
      </c>
      <c r="D14219" s="6" t="s">
        <v>9488</v>
      </c>
      <c r="E14219" s="6" t="s">
        <v>463</v>
      </c>
      <c r="F14219" s="6" t="s">
        <v>42</v>
      </c>
      <c r="G14219" s="14">
        <v>4066</v>
      </c>
      <c r="H14219" t="str">
        <f t="shared" si="222"/>
        <v>INSERT INTO plants (sequence_number,year,plant_location_code,plant_name,generator_id,generator_status,generator_annual_net_generation) VALUES (14217,2019,'MN','Blue Lake Solar','PV1','OP',4066)</v>
      </c>
    </row>
    <row r="14220" spans="1:8" ht="15" customHeight="1" thickBot="1">
      <c r="A14220" s="5">
        <v>14218</v>
      </c>
      <c r="B14220" s="5">
        <v>2019</v>
      </c>
      <c r="C14220" s="6" t="s">
        <v>9374</v>
      </c>
      <c r="D14220" s="6" t="s">
        <v>9489</v>
      </c>
      <c r="E14220" s="6">
        <v>1</v>
      </c>
      <c r="F14220" s="6" t="s">
        <v>42</v>
      </c>
      <c r="G14220" s="14">
        <v>5210</v>
      </c>
      <c r="H14220" t="str">
        <f t="shared" si="222"/>
        <v>INSERT INTO plants (sequence_number,year,plant_location_code,plant_name,generator_id,generator_status,generator_annual_net_generation) VALUES (14218,2019,'MN','Boeve Windfarm LLC','1','OP',5210)</v>
      </c>
    </row>
    <row r="14221" spans="1:8" ht="15" customHeight="1" thickBot="1">
      <c r="A14221" s="5">
        <v>14219</v>
      </c>
      <c r="B14221" s="5">
        <v>2019</v>
      </c>
      <c r="C14221" s="6" t="s">
        <v>9374</v>
      </c>
      <c r="D14221" s="6" t="s">
        <v>9490</v>
      </c>
      <c r="E14221" s="6" t="s">
        <v>2377</v>
      </c>
      <c r="F14221" s="6" t="s">
        <v>42</v>
      </c>
      <c r="G14221" s="14">
        <v>318033</v>
      </c>
      <c r="H14221" t="str">
        <f t="shared" si="222"/>
        <v>INSERT INTO plants (sequence_number,year,plant_location_code,plant_name,generator_id,generator_status,generator_annual_net_generation) VALUES (14219,2019,'MN','Boise Cascade International Falls','GEN 6','OP',318033)</v>
      </c>
    </row>
    <row r="14222" spans="1:8" ht="15" customHeight="1" thickBot="1">
      <c r="A14222" s="5">
        <v>14220</v>
      </c>
      <c r="B14222" s="5">
        <v>2019</v>
      </c>
      <c r="C14222" s="6" t="s">
        <v>9374</v>
      </c>
      <c r="D14222" s="6" t="s">
        <v>9490</v>
      </c>
      <c r="E14222" s="6" t="s">
        <v>41</v>
      </c>
      <c r="F14222" s="6" t="s">
        <v>26</v>
      </c>
      <c r="G14222" s="12"/>
      <c r="H14222" t="str">
        <f t="shared" si="222"/>
        <v>INSERT INTO plants (sequence_number,year,plant_location_code,plant_name,generator_id,generator_status,generator_annual_net_generation) VALUES (14220,2019,'MN','Boise Cascade International Falls','GEN1','RE',0)</v>
      </c>
    </row>
    <row r="14223" spans="1:8" ht="15" customHeight="1" thickBot="1">
      <c r="A14223" s="5">
        <v>14221</v>
      </c>
      <c r="B14223" s="5">
        <v>2019</v>
      </c>
      <c r="C14223" s="6" t="s">
        <v>9374</v>
      </c>
      <c r="D14223" s="6" t="s">
        <v>9490</v>
      </c>
      <c r="E14223" s="6" t="s">
        <v>310</v>
      </c>
      <c r="F14223" s="6" t="s">
        <v>26</v>
      </c>
      <c r="G14223" s="12"/>
      <c r="H14223" t="str">
        <f t="shared" si="222"/>
        <v>INSERT INTO plants (sequence_number,year,plant_location_code,plant_name,generator_id,generator_status,generator_annual_net_generation) VALUES (14221,2019,'MN','Boise Cascade International Falls','GEN2','RE',0)</v>
      </c>
    </row>
    <row r="14224" spans="1:8" ht="15" customHeight="1" thickBot="1">
      <c r="A14224" s="5">
        <v>14222</v>
      </c>
      <c r="B14224" s="5">
        <v>2019</v>
      </c>
      <c r="C14224" s="6" t="s">
        <v>9374</v>
      </c>
      <c r="D14224" s="6" t="s">
        <v>9490</v>
      </c>
      <c r="E14224" s="6" t="s">
        <v>311</v>
      </c>
      <c r="F14224" s="6" t="s">
        <v>26</v>
      </c>
      <c r="G14224" s="12"/>
      <c r="H14224" t="str">
        <f t="shared" si="222"/>
        <v>INSERT INTO plants (sequence_number,year,plant_location_code,plant_name,generator_id,generator_status,generator_annual_net_generation) VALUES (14222,2019,'MN','Boise Cascade International Falls','GEN3','RE',0)</v>
      </c>
    </row>
    <row r="14225" spans="1:8" ht="15" customHeight="1" thickBot="1">
      <c r="A14225" s="5">
        <v>14223</v>
      </c>
      <c r="B14225" s="5">
        <v>2019</v>
      </c>
      <c r="C14225" s="6" t="s">
        <v>9374</v>
      </c>
      <c r="D14225" s="6" t="s">
        <v>9490</v>
      </c>
      <c r="E14225" s="6" t="s">
        <v>330</v>
      </c>
      <c r="F14225" s="6" t="s">
        <v>26</v>
      </c>
      <c r="G14225" s="12"/>
      <c r="H14225" t="str">
        <f t="shared" si="222"/>
        <v>INSERT INTO plants (sequence_number,year,plant_location_code,plant_name,generator_id,generator_status,generator_annual_net_generation) VALUES (14223,2019,'MN','Boise Cascade International Falls','GEN4','RE',0)</v>
      </c>
    </row>
    <row r="14226" spans="1:8" ht="15" customHeight="1" thickBot="1">
      <c r="A14226" s="5">
        <v>14224</v>
      </c>
      <c r="B14226" s="5">
        <v>2019</v>
      </c>
      <c r="C14226" s="6" t="s">
        <v>9374</v>
      </c>
      <c r="D14226" s="6" t="s">
        <v>9490</v>
      </c>
      <c r="E14226" s="6" t="s">
        <v>331</v>
      </c>
      <c r="F14226" s="6" t="s">
        <v>26</v>
      </c>
      <c r="G14226" s="13">
        <v>0</v>
      </c>
      <c r="H14226" t="str">
        <f t="shared" si="222"/>
        <v>INSERT INTO plants (sequence_number,year,plant_location_code,plant_name,generator_id,generator_status,generator_annual_net_generation) VALUES (14224,2019,'MN','Boise Cascade International Falls','GEN5','RE',0)</v>
      </c>
    </row>
    <row r="14227" spans="1:8" ht="15" customHeight="1" thickBot="1">
      <c r="A14227" s="5">
        <v>14225</v>
      </c>
      <c r="B14227" s="5">
        <v>2019</v>
      </c>
      <c r="C14227" s="6" t="s">
        <v>9374</v>
      </c>
      <c r="D14227" s="6" t="s">
        <v>9491</v>
      </c>
      <c r="E14227" s="6" t="s">
        <v>9492</v>
      </c>
      <c r="F14227" s="6" t="s">
        <v>42</v>
      </c>
      <c r="G14227" s="14">
        <v>1546</v>
      </c>
      <c r="H14227" t="str">
        <f t="shared" si="222"/>
        <v>INSERT INTO plants (sequence_number,year,plant_location_code,plant_name,generator_id,generator_status,generator_annual_net_generation) VALUES (14225,2019,'MN','Bolduan CSG','SO360','OP',1546)</v>
      </c>
    </row>
    <row r="14228" spans="1:8" ht="15" customHeight="1" thickBot="1">
      <c r="A14228" s="5">
        <v>14226</v>
      </c>
      <c r="B14228" s="5">
        <v>2019</v>
      </c>
      <c r="C14228" s="6" t="s">
        <v>9374</v>
      </c>
      <c r="D14228" s="6" t="s">
        <v>9493</v>
      </c>
      <c r="E14228" s="6">
        <v>1</v>
      </c>
      <c r="F14228" s="6" t="s">
        <v>42</v>
      </c>
      <c r="G14228" s="14">
        <v>3671</v>
      </c>
      <c r="H14228" t="str">
        <f t="shared" si="222"/>
        <v>INSERT INTO plants (sequence_number,year,plant_location_code,plant_name,generator_id,generator_status,generator_annual_net_generation) VALUES (14226,2019,'MN','Brainerd Public Utilities','1','OP',3671)</v>
      </c>
    </row>
    <row r="14229" spans="1:8" ht="15" customHeight="1" thickBot="1">
      <c r="A14229" s="5">
        <v>14227</v>
      </c>
      <c r="B14229" s="5">
        <v>2019</v>
      </c>
      <c r="C14229" s="6" t="s">
        <v>9374</v>
      </c>
      <c r="D14229" s="6" t="s">
        <v>9493</v>
      </c>
      <c r="E14229" s="6">
        <v>2</v>
      </c>
      <c r="F14229" s="6" t="s">
        <v>42</v>
      </c>
      <c r="G14229" s="14">
        <v>3671</v>
      </c>
      <c r="H14229" t="str">
        <f t="shared" si="222"/>
        <v>INSERT INTO plants (sequence_number,year,plant_location_code,plant_name,generator_id,generator_status,generator_annual_net_generation) VALUES (14227,2019,'MN','Brainerd Public Utilities','2','OP',3671)</v>
      </c>
    </row>
    <row r="14230" spans="1:8" ht="15" customHeight="1" thickBot="1">
      <c r="A14230" s="5">
        <v>14228</v>
      </c>
      <c r="B14230" s="5">
        <v>2019</v>
      </c>
      <c r="C14230" s="6" t="s">
        <v>9374</v>
      </c>
      <c r="D14230" s="6" t="s">
        <v>9493</v>
      </c>
      <c r="E14230" s="6">
        <v>3</v>
      </c>
      <c r="F14230" s="6" t="s">
        <v>42</v>
      </c>
      <c r="G14230" s="14">
        <v>3059</v>
      </c>
      <c r="H14230" t="str">
        <f t="shared" si="222"/>
        <v>INSERT INTO plants (sequence_number,year,plant_location_code,plant_name,generator_id,generator_status,generator_annual_net_generation) VALUES (14228,2019,'MN','Brainerd Public Utilities','3','OP',3059)</v>
      </c>
    </row>
    <row r="14231" spans="1:8" ht="15" customHeight="1" thickBot="1">
      <c r="A14231" s="5">
        <v>14229</v>
      </c>
      <c r="B14231" s="5">
        <v>2019</v>
      </c>
      <c r="C14231" s="6" t="s">
        <v>9374</v>
      </c>
      <c r="D14231" s="6" t="s">
        <v>9493</v>
      </c>
      <c r="E14231" s="6">
        <v>4</v>
      </c>
      <c r="F14231" s="6" t="s">
        <v>42</v>
      </c>
      <c r="G14231" s="14">
        <v>3671</v>
      </c>
      <c r="H14231" t="str">
        <f t="shared" si="222"/>
        <v>INSERT INTO plants (sequence_number,year,plant_location_code,plant_name,generator_id,generator_status,generator_annual_net_generation) VALUES (14229,2019,'MN','Brainerd Public Utilities','4','OP',3671)</v>
      </c>
    </row>
    <row r="14232" spans="1:8" ht="15" customHeight="1" thickBot="1">
      <c r="A14232" s="5">
        <v>14230</v>
      </c>
      <c r="B14232" s="5">
        <v>2019</v>
      </c>
      <c r="C14232" s="6" t="s">
        <v>9374</v>
      </c>
      <c r="D14232" s="6" t="s">
        <v>9493</v>
      </c>
      <c r="E14232" s="6">
        <v>5</v>
      </c>
      <c r="F14232" s="6" t="s">
        <v>42</v>
      </c>
      <c r="G14232" s="14">
        <v>3671</v>
      </c>
      <c r="H14232" t="str">
        <f t="shared" si="222"/>
        <v>INSERT INTO plants (sequence_number,year,plant_location_code,plant_name,generator_id,generator_status,generator_annual_net_generation) VALUES (14230,2019,'MN','Brainerd Public Utilities','5','OP',3671)</v>
      </c>
    </row>
    <row r="14233" spans="1:8" ht="15" customHeight="1" thickBot="1">
      <c r="A14233" s="5">
        <v>14231</v>
      </c>
      <c r="B14233" s="5">
        <v>2019</v>
      </c>
      <c r="C14233" s="6" t="s">
        <v>9374</v>
      </c>
      <c r="D14233" s="6" t="s">
        <v>9493</v>
      </c>
      <c r="E14233" s="6" t="s">
        <v>9494</v>
      </c>
      <c r="F14233" s="6" t="s">
        <v>26</v>
      </c>
      <c r="G14233" s="12"/>
      <c r="H14233" t="str">
        <f t="shared" si="222"/>
        <v>INSERT INTO plants (sequence_number,year,plant_location_code,plant_name,generator_id,generator_status,generator_annual_net_generation) VALUES (14231,2019,'MN','Brainerd Public Utilities','VPLS','RE',0)</v>
      </c>
    </row>
    <row r="14234" spans="1:8" ht="15" customHeight="1" thickBot="1">
      <c r="A14234" s="5">
        <v>14232</v>
      </c>
      <c r="B14234" s="5">
        <v>2019</v>
      </c>
      <c r="C14234" s="6" t="s">
        <v>9374</v>
      </c>
      <c r="D14234" s="6" t="s">
        <v>9495</v>
      </c>
      <c r="E14234" s="6" t="s">
        <v>9496</v>
      </c>
      <c r="F14234" s="6" t="s">
        <v>336</v>
      </c>
      <c r="G14234" s="12"/>
      <c r="H14234" t="str">
        <f t="shared" si="222"/>
        <v>INSERT INTO plants (sequence_number,year,plant_location_code,plant_name,generator_id,generator_status,generator_annual_net_generation) VALUES (14232,2019,'MN','Brenda Luhman - CSG','BLCS','V',0)</v>
      </c>
    </row>
    <row r="14235" spans="1:8" ht="15" customHeight="1" thickBot="1">
      <c r="A14235" s="5">
        <v>14233</v>
      </c>
      <c r="B14235" s="5">
        <v>2019</v>
      </c>
      <c r="C14235" s="6" t="s">
        <v>9374</v>
      </c>
      <c r="D14235" s="6" t="s">
        <v>9497</v>
      </c>
      <c r="E14235" s="6" t="s">
        <v>9498</v>
      </c>
      <c r="F14235" s="6" t="s">
        <v>156</v>
      </c>
      <c r="G14235" s="12"/>
      <c r="H14235" t="str">
        <f t="shared" si="222"/>
        <v>INSERT INTO plants (sequence_number,year,plant_location_code,plant_name,generator_id,generator_status,generator_annual_net_generation) VALUES (14233,2019,'MN','Brooten CSG1, LLC','SC','U',0)</v>
      </c>
    </row>
    <row r="14236" spans="1:8" ht="15" customHeight="1" thickBot="1">
      <c r="A14236" s="5">
        <v>14234</v>
      </c>
      <c r="B14236" s="5">
        <v>2019</v>
      </c>
      <c r="C14236" s="6" t="s">
        <v>9374</v>
      </c>
      <c r="D14236" s="6" t="s">
        <v>9499</v>
      </c>
      <c r="E14236" s="6" t="s">
        <v>9500</v>
      </c>
      <c r="F14236" s="6" t="s">
        <v>1721</v>
      </c>
      <c r="G14236" s="12"/>
      <c r="H14236" t="str">
        <f t="shared" si="222"/>
        <v>INSERT INTO plants (sequence_number,year,plant_location_code,plant_name,generator_id,generator_status,generator_annual_net_generation) VALUES (14234,2019,'MN','Buffalo Garden','CGS','TS',0)</v>
      </c>
    </row>
    <row r="14237" spans="1:8" ht="15" customHeight="1" thickBot="1">
      <c r="A14237" s="5">
        <v>14235</v>
      </c>
      <c r="B14237" s="5">
        <v>2019</v>
      </c>
      <c r="C14237" s="6" t="s">
        <v>9374</v>
      </c>
      <c r="D14237" s="6" t="s">
        <v>9501</v>
      </c>
      <c r="E14237" s="6" t="s">
        <v>9498</v>
      </c>
      <c r="F14237" s="6" t="s">
        <v>156</v>
      </c>
      <c r="G14237" s="12"/>
      <c r="H14237" t="str">
        <f t="shared" si="222"/>
        <v>INSERT INTO plants (sequence_number,year,plant_location_code,plant_name,generator_id,generator_status,generator_annual_net_generation) VALUES (14235,2019,'MN','Buffalo Lake CSG1, LLC','SC','U',0)</v>
      </c>
    </row>
    <row r="14238" spans="1:8" ht="15" customHeight="1" thickBot="1">
      <c r="A14238" s="5">
        <v>14236</v>
      </c>
      <c r="B14238" s="5">
        <v>2019</v>
      </c>
      <c r="C14238" s="6" t="s">
        <v>9374</v>
      </c>
      <c r="D14238" s="6" t="s">
        <v>9502</v>
      </c>
      <c r="E14238" s="6" t="s">
        <v>1411</v>
      </c>
      <c r="F14238" s="6" t="s">
        <v>26</v>
      </c>
      <c r="G14238" s="12"/>
      <c r="H14238" t="str">
        <f t="shared" si="222"/>
        <v>INSERT INTO plants (sequence_number,year,plant_location_code,plant_name,generator_id,generator_status,generator_annual_net_generation) VALUES (14236,2019,'MN','Buffalo Ridge Windplant WPP 1993','EXIS','RE',0)</v>
      </c>
    </row>
    <row r="14239" spans="1:8" ht="15" customHeight="1" thickBot="1">
      <c r="A14239" s="5">
        <v>14237</v>
      </c>
      <c r="B14239" s="5">
        <v>2019</v>
      </c>
      <c r="C14239" s="6" t="s">
        <v>9374</v>
      </c>
      <c r="D14239" s="6" t="s">
        <v>9503</v>
      </c>
      <c r="E14239" s="6">
        <v>1</v>
      </c>
      <c r="F14239" s="6" t="s">
        <v>42</v>
      </c>
      <c r="G14239" s="14">
        <v>4644</v>
      </c>
      <c r="H14239" t="str">
        <f t="shared" si="222"/>
        <v>INSERT INTO plants (sequence_number,year,plant_location_code,plant_name,generator_id,generator_status,generator_annual_net_generation) VALUES (14237,2019,'MN','Byllesby','1','OP',4644)</v>
      </c>
    </row>
    <row r="14240" spans="1:8" ht="15" customHeight="1" thickBot="1">
      <c r="A14240" s="5">
        <v>14238</v>
      </c>
      <c r="B14240" s="5">
        <v>2019</v>
      </c>
      <c r="C14240" s="6" t="s">
        <v>9374</v>
      </c>
      <c r="D14240" s="6" t="s">
        <v>9503</v>
      </c>
      <c r="E14240" s="6">
        <v>2</v>
      </c>
      <c r="F14240" s="6" t="s">
        <v>42</v>
      </c>
      <c r="G14240" s="14">
        <v>4644</v>
      </c>
      <c r="H14240" t="str">
        <f t="shared" si="222"/>
        <v>INSERT INTO plants (sequence_number,year,plant_location_code,plant_name,generator_id,generator_status,generator_annual_net_generation) VALUES (14238,2019,'MN','Byllesby','2','OP',4644)</v>
      </c>
    </row>
    <row r="14241" spans="1:8" ht="15" customHeight="1" thickBot="1">
      <c r="A14241" s="5">
        <v>14239</v>
      </c>
      <c r="B14241" s="5">
        <v>2019</v>
      </c>
      <c r="C14241" s="6" t="s">
        <v>9374</v>
      </c>
      <c r="D14241" s="6" t="s">
        <v>9503</v>
      </c>
      <c r="E14241" s="6">
        <v>3</v>
      </c>
      <c r="F14241" s="6" t="s">
        <v>42</v>
      </c>
      <c r="G14241" s="14">
        <v>5225</v>
      </c>
      <c r="H14241" t="str">
        <f t="shared" si="222"/>
        <v>INSERT INTO plants (sequence_number,year,plant_location_code,plant_name,generator_id,generator_status,generator_annual_net_generation) VALUES (14239,2019,'MN','Byllesby','3','OP',5225)</v>
      </c>
    </row>
    <row r="14242" spans="1:8" ht="15" customHeight="1" thickBot="1">
      <c r="A14242" s="5">
        <v>14240</v>
      </c>
      <c r="B14242" s="5">
        <v>2019</v>
      </c>
      <c r="C14242" s="6" t="s">
        <v>9374</v>
      </c>
      <c r="D14242" s="6" t="s">
        <v>9504</v>
      </c>
      <c r="E14242" s="6" t="s">
        <v>9505</v>
      </c>
      <c r="F14242" s="6" t="s">
        <v>42</v>
      </c>
      <c r="G14242" s="14">
        <v>1337</v>
      </c>
      <c r="H14242" t="str">
        <f t="shared" si="222"/>
        <v>INSERT INTO plants (sequence_number,year,plant_location_code,plant_name,generator_id,generator_status,generator_annual_net_generation) VALUES (14240,2019,'MN','Caelum Community Solar','PCCS1','OP',1337)</v>
      </c>
    </row>
    <row r="14243" spans="1:8" ht="15" customHeight="1" thickBot="1">
      <c r="A14243" s="5">
        <v>14241</v>
      </c>
      <c r="B14243" s="5">
        <v>2019</v>
      </c>
      <c r="C14243" s="6" t="s">
        <v>9374</v>
      </c>
      <c r="D14243" s="6" t="s">
        <v>9504</v>
      </c>
      <c r="E14243" s="6" t="s">
        <v>9506</v>
      </c>
      <c r="F14243" s="6" t="s">
        <v>42</v>
      </c>
      <c r="G14243" s="14">
        <v>1337</v>
      </c>
      <c r="H14243" t="str">
        <f t="shared" si="222"/>
        <v>INSERT INTO plants (sequence_number,year,plant_location_code,plant_name,generator_id,generator_status,generator_annual_net_generation) VALUES (14241,2019,'MN','Caelum Community Solar','PCCS2','OP',1337)</v>
      </c>
    </row>
    <row r="14244" spans="1:8" ht="15" customHeight="1" thickBot="1">
      <c r="A14244" s="5">
        <v>14242</v>
      </c>
      <c r="B14244" s="5">
        <v>2019</v>
      </c>
      <c r="C14244" s="6" t="s">
        <v>9374</v>
      </c>
      <c r="D14244" s="6" t="s">
        <v>9507</v>
      </c>
      <c r="E14244" s="6" t="s">
        <v>119</v>
      </c>
      <c r="F14244" s="6" t="s">
        <v>42</v>
      </c>
      <c r="G14244" s="13">
        <v>85</v>
      </c>
      <c r="H14244" t="str">
        <f t="shared" si="222"/>
        <v>INSERT INTO plants (sequence_number,year,plant_location_code,plant_name,generator_id,generator_status,generator_annual_net_generation) VALUES (14242,2019,'MN','Cambridge CT','GT1','OP',85)</v>
      </c>
    </row>
    <row r="14245" spans="1:8" ht="15" customHeight="1" thickBot="1">
      <c r="A14245" s="5">
        <v>14243</v>
      </c>
      <c r="B14245" s="5">
        <v>2019</v>
      </c>
      <c r="C14245" s="6" t="s">
        <v>9374</v>
      </c>
      <c r="D14245" s="6" t="s">
        <v>9507</v>
      </c>
      <c r="E14245" s="6" t="s">
        <v>120</v>
      </c>
      <c r="F14245" s="6" t="s">
        <v>42</v>
      </c>
      <c r="G14245" s="13">
        <v>574</v>
      </c>
      <c r="H14245" t="str">
        <f t="shared" si="222"/>
        <v>INSERT INTO plants (sequence_number,year,plant_location_code,plant_name,generator_id,generator_status,generator_annual_net_generation) VALUES (14243,2019,'MN','Cambridge CT','GT2','OP',574)</v>
      </c>
    </row>
    <row r="14246" spans="1:8" ht="15" customHeight="1" thickBot="1">
      <c r="A14246" s="5">
        <v>14244</v>
      </c>
      <c r="B14246" s="5">
        <v>2019</v>
      </c>
      <c r="C14246" s="6" t="s">
        <v>9374</v>
      </c>
      <c r="D14246" s="6" t="s">
        <v>9508</v>
      </c>
      <c r="E14246" s="6" t="s">
        <v>1385</v>
      </c>
      <c r="F14246" s="6" t="s">
        <v>42</v>
      </c>
      <c r="G14246" s="14">
        <v>51599</v>
      </c>
      <c r="H14246" t="str">
        <f t="shared" si="222"/>
        <v>INSERT INTO plants (sequence_number,year,plant_location_code,plant_name,generator_id,generator_status,generator_annual_net_generation) VALUES (14244,2019,'MN','Cannon Falls Energy Center','UNT1','OP',51599)</v>
      </c>
    </row>
    <row r="14247" spans="1:8" ht="15" customHeight="1" thickBot="1">
      <c r="A14247" s="5">
        <v>14245</v>
      </c>
      <c r="B14247" s="5">
        <v>2019</v>
      </c>
      <c r="C14247" s="6" t="s">
        <v>9374</v>
      </c>
      <c r="D14247" s="6" t="s">
        <v>9508</v>
      </c>
      <c r="E14247" s="6" t="s">
        <v>1386</v>
      </c>
      <c r="F14247" s="6" t="s">
        <v>42</v>
      </c>
      <c r="G14247" s="14">
        <v>51599</v>
      </c>
      <c r="H14247" t="str">
        <f t="shared" si="222"/>
        <v>INSERT INTO plants (sequence_number,year,plant_location_code,plant_name,generator_id,generator_status,generator_annual_net_generation) VALUES (14245,2019,'MN','Cannon Falls Energy Center','UNT2','OP',51599)</v>
      </c>
    </row>
    <row r="14248" spans="1:8" ht="15" customHeight="1" thickBot="1">
      <c r="A14248" s="5">
        <v>14246</v>
      </c>
      <c r="B14248" s="5">
        <v>2019</v>
      </c>
      <c r="C14248" s="6" t="s">
        <v>9374</v>
      </c>
      <c r="D14248" s="6" t="s">
        <v>9509</v>
      </c>
      <c r="E14248" s="6" t="s">
        <v>9500</v>
      </c>
      <c r="F14248" s="6" t="s">
        <v>156</v>
      </c>
      <c r="G14248" s="12"/>
      <c r="H14248" t="str">
        <f t="shared" si="222"/>
        <v>INSERT INTO plants (sequence_number,year,plant_location_code,plant_name,generator_id,generator_status,generator_annual_net_generation) VALUES (14246,2019,'MN','Cannon Garden Solar','CGS','U',0)</v>
      </c>
    </row>
    <row r="14249" spans="1:8" ht="15" customHeight="1" thickBot="1">
      <c r="A14249" s="5">
        <v>14247</v>
      </c>
      <c r="B14249" s="5">
        <v>2019</v>
      </c>
      <c r="C14249" s="6" t="s">
        <v>9374</v>
      </c>
      <c r="D14249" s="6" t="s">
        <v>9510</v>
      </c>
      <c r="E14249" s="6" t="s">
        <v>9511</v>
      </c>
      <c r="F14249" s="6" t="s">
        <v>42</v>
      </c>
      <c r="G14249" s="14">
        <v>1445</v>
      </c>
      <c r="H14249" t="str">
        <f t="shared" si="222"/>
        <v>INSERT INTO plants (sequence_number,year,plant_location_code,plant_name,generator_id,generator_status,generator_annual_net_generation) VALUES (14247,2019,'MN','Canopus Community Solar','CANO','OP',1445)</v>
      </c>
    </row>
    <row r="14250" spans="1:8" ht="15" customHeight="1" thickBot="1">
      <c r="A14250" s="5">
        <v>14248</v>
      </c>
      <c r="B14250" s="5">
        <v>2019</v>
      </c>
      <c r="C14250" s="6" t="s">
        <v>9374</v>
      </c>
      <c r="D14250" s="6" t="s">
        <v>9512</v>
      </c>
      <c r="E14250" s="6" t="s">
        <v>9513</v>
      </c>
      <c r="F14250" s="6" t="s">
        <v>42</v>
      </c>
      <c r="G14250" s="14">
        <v>1549</v>
      </c>
      <c r="H14250" t="str">
        <f t="shared" si="222"/>
        <v>INSERT INTO plants (sequence_number,year,plant_location_code,plant_name,generator_id,generator_status,generator_annual_net_generation) VALUES (14248,2019,'MN','Capella Community Solar','HCCS1','OP',1549)</v>
      </c>
    </row>
    <row r="14251" spans="1:8" ht="15" customHeight="1" thickBot="1">
      <c r="A14251" s="5">
        <v>14249</v>
      </c>
      <c r="B14251" s="5">
        <v>2019</v>
      </c>
      <c r="C14251" s="6" t="s">
        <v>9374</v>
      </c>
      <c r="D14251" s="6" t="s">
        <v>9512</v>
      </c>
      <c r="E14251" s="6" t="s">
        <v>9514</v>
      </c>
      <c r="F14251" s="6" t="s">
        <v>42</v>
      </c>
      <c r="G14251" s="14">
        <v>1549</v>
      </c>
      <c r="H14251" t="str">
        <f t="shared" si="222"/>
        <v>INSERT INTO plants (sequence_number,year,plant_location_code,plant_name,generator_id,generator_status,generator_annual_net_generation) VALUES (14249,2019,'MN','Capella Community Solar','HCCS2','OP',1549)</v>
      </c>
    </row>
    <row r="14252" spans="1:8" ht="15" customHeight="1" thickBot="1">
      <c r="A14252" s="5">
        <v>14250</v>
      </c>
      <c r="B14252" s="5">
        <v>2019</v>
      </c>
      <c r="C14252" s="6" t="s">
        <v>9374</v>
      </c>
      <c r="D14252" s="6" t="s">
        <v>9512</v>
      </c>
      <c r="E14252" s="6" t="s">
        <v>9515</v>
      </c>
      <c r="F14252" s="6" t="s">
        <v>42</v>
      </c>
      <c r="G14252" s="14">
        <v>1549</v>
      </c>
      <c r="H14252" t="str">
        <f t="shared" si="222"/>
        <v>INSERT INTO plants (sequence_number,year,plant_location_code,plant_name,generator_id,generator_status,generator_annual_net_generation) VALUES (14250,2019,'MN','Capella Community Solar','HCCS3','OP',1549)</v>
      </c>
    </row>
    <row r="14253" spans="1:8" ht="15" customHeight="1" thickBot="1">
      <c r="A14253" s="5">
        <v>14251</v>
      </c>
      <c r="B14253" s="5">
        <v>2019</v>
      </c>
      <c r="C14253" s="6" t="s">
        <v>9374</v>
      </c>
      <c r="D14253" s="6" t="s">
        <v>9512</v>
      </c>
      <c r="E14253" s="6" t="s">
        <v>9516</v>
      </c>
      <c r="F14253" s="6" t="s">
        <v>42</v>
      </c>
      <c r="G14253" s="14">
        <v>1549</v>
      </c>
      <c r="H14253" t="str">
        <f t="shared" si="222"/>
        <v>INSERT INTO plants (sequence_number,year,plant_location_code,plant_name,generator_id,generator_status,generator_annual_net_generation) VALUES (14251,2019,'MN','Capella Community Solar','HCCS4','OP',1549)</v>
      </c>
    </row>
    <row r="14254" spans="1:8" ht="15" customHeight="1" thickBot="1">
      <c r="A14254" s="5">
        <v>14252</v>
      </c>
      <c r="B14254" s="5">
        <v>2019</v>
      </c>
      <c r="C14254" s="6" t="s">
        <v>9374</v>
      </c>
      <c r="D14254" s="6" t="s">
        <v>9512</v>
      </c>
      <c r="E14254" s="6" t="s">
        <v>9517</v>
      </c>
      <c r="F14254" s="6" t="s">
        <v>42</v>
      </c>
      <c r="G14254" s="14">
        <v>1549</v>
      </c>
      <c r="H14254" t="str">
        <f t="shared" si="222"/>
        <v>INSERT INTO plants (sequence_number,year,plant_location_code,plant_name,generator_id,generator_status,generator_annual_net_generation) VALUES (14252,2019,'MN','Capella Community Solar','HCCS5','OP',1549)</v>
      </c>
    </row>
    <row r="14255" spans="1:8" ht="15" customHeight="1" thickBot="1">
      <c r="A14255" s="5">
        <v>14253</v>
      </c>
      <c r="B14255" s="5">
        <v>2019</v>
      </c>
      <c r="C14255" s="6" t="s">
        <v>9374</v>
      </c>
      <c r="D14255" s="6" t="s">
        <v>9518</v>
      </c>
      <c r="E14255" s="6" t="s">
        <v>9519</v>
      </c>
      <c r="F14255" s="6" t="s">
        <v>42</v>
      </c>
      <c r="G14255" s="14">
        <v>1370</v>
      </c>
      <c r="H14255" t="str">
        <f t="shared" si="222"/>
        <v>INSERT INTO plants (sequence_number,year,plant_location_code,plant_name,generator_id,generator_status,generator_annual_net_generation) VALUES (14253,2019,'MN','Capricornus Community Solar Garden','CAPR','OP',1370)</v>
      </c>
    </row>
    <row r="14256" spans="1:8" ht="15" customHeight="1" thickBot="1">
      <c r="A14256" s="5">
        <v>14254</v>
      </c>
      <c r="B14256" s="5">
        <v>2019</v>
      </c>
      <c r="C14256" s="6" t="s">
        <v>9374</v>
      </c>
      <c r="D14256" s="6" t="s">
        <v>9520</v>
      </c>
      <c r="E14256" s="6" t="s">
        <v>9521</v>
      </c>
      <c r="F14256" s="6" t="s">
        <v>42</v>
      </c>
      <c r="G14256" s="14">
        <v>1432</v>
      </c>
      <c r="H14256" t="str">
        <f t="shared" si="222"/>
        <v>INSERT INTO plants (sequence_number,year,plant_location_code,plant_name,generator_id,generator_status,generator_annual_net_generation) VALUES (14254,2019,'MN','Carina Community Solar','JCCS1','OP',1432)</v>
      </c>
    </row>
    <row r="14257" spans="1:8" ht="15" customHeight="1" thickBot="1">
      <c r="A14257" s="5">
        <v>14255</v>
      </c>
      <c r="B14257" s="5">
        <v>2019</v>
      </c>
      <c r="C14257" s="6" t="s">
        <v>9374</v>
      </c>
      <c r="D14257" s="6" t="s">
        <v>9520</v>
      </c>
      <c r="E14257" s="6" t="s">
        <v>9522</v>
      </c>
      <c r="F14257" s="6" t="s">
        <v>42</v>
      </c>
      <c r="G14257" s="14">
        <v>1432</v>
      </c>
      <c r="H14257" t="str">
        <f t="shared" si="222"/>
        <v>INSERT INTO plants (sequence_number,year,plant_location_code,plant_name,generator_id,generator_status,generator_annual_net_generation) VALUES (14255,2019,'MN','Carina Community Solar','JCCS2','OP',1432)</v>
      </c>
    </row>
    <row r="14258" spans="1:8" ht="15" customHeight="1" thickBot="1">
      <c r="A14258" s="5">
        <v>14256</v>
      </c>
      <c r="B14258" s="5">
        <v>2019</v>
      </c>
      <c r="C14258" s="6" t="s">
        <v>9374</v>
      </c>
      <c r="D14258" s="6" t="s">
        <v>9520</v>
      </c>
      <c r="E14258" s="6" t="s">
        <v>9523</v>
      </c>
      <c r="F14258" s="6" t="s">
        <v>42</v>
      </c>
      <c r="G14258" s="14">
        <v>1432</v>
      </c>
      <c r="H14258" t="str">
        <f t="shared" si="222"/>
        <v>INSERT INTO plants (sequence_number,year,plant_location_code,plant_name,generator_id,generator_status,generator_annual_net_generation) VALUES (14256,2019,'MN','Carina Community Solar','JCCS3','OP',1432)</v>
      </c>
    </row>
    <row r="14259" spans="1:8" ht="15" customHeight="1" thickBot="1">
      <c r="A14259" s="5">
        <v>14257</v>
      </c>
      <c r="B14259" s="5">
        <v>2019</v>
      </c>
      <c r="C14259" s="6" t="s">
        <v>9374</v>
      </c>
      <c r="D14259" s="6" t="s">
        <v>9520</v>
      </c>
      <c r="E14259" s="6" t="s">
        <v>9524</v>
      </c>
      <c r="F14259" s="6" t="s">
        <v>42</v>
      </c>
      <c r="G14259" s="14">
        <v>1432</v>
      </c>
      <c r="H14259" t="str">
        <f t="shared" si="222"/>
        <v>INSERT INTO plants (sequence_number,year,plant_location_code,plant_name,generator_id,generator_status,generator_annual_net_generation) VALUES (14257,2019,'MN','Carina Community Solar','JCCS4','OP',1432)</v>
      </c>
    </row>
    <row r="14260" spans="1:8" ht="15" customHeight="1" thickBot="1">
      <c r="A14260" s="5">
        <v>14258</v>
      </c>
      <c r="B14260" s="5">
        <v>2019</v>
      </c>
      <c r="C14260" s="6" t="s">
        <v>9374</v>
      </c>
      <c r="D14260" s="6" t="s">
        <v>9525</v>
      </c>
      <c r="E14260" s="6" t="s">
        <v>41</v>
      </c>
      <c r="F14260" s="6" t="s">
        <v>35</v>
      </c>
      <c r="G14260" s="13">
        <v>23</v>
      </c>
      <c r="H14260" t="str">
        <f t="shared" si="222"/>
        <v>INSERT INTO plants (sequence_number,year,plant_location_code,plant_name,generator_id,generator_status,generator_annual_net_generation) VALUES (14258,2019,'MN','Carleton College','GEN1','SB',23)</v>
      </c>
    </row>
    <row r="14261" spans="1:8" ht="15" customHeight="1" thickBot="1">
      <c r="A14261" s="5">
        <v>14259</v>
      </c>
      <c r="B14261" s="5">
        <v>2019</v>
      </c>
      <c r="C14261" s="6" t="s">
        <v>9374</v>
      </c>
      <c r="D14261" s="6" t="s">
        <v>9525</v>
      </c>
      <c r="E14261" s="6" t="s">
        <v>310</v>
      </c>
      <c r="F14261" s="6" t="s">
        <v>35</v>
      </c>
      <c r="G14261" s="13">
        <v>23</v>
      </c>
      <c r="H14261" t="str">
        <f t="shared" si="222"/>
        <v>INSERT INTO plants (sequence_number,year,plant_location_code,plant_name,generator_id,generator_status,generator_annual_net_generation) VALUES (14259,2019,'MN','Carleton College','GEN2','SB',23)</v>
      </c>
    </row>
    <row r="14262" spans="1:8" ht="15" customHeight="1" thickBot="1">
      <c r="A14262" s="5">
        <v>14260</v>
      </c>
      <c r="B14262" s="5">
        <v>2019</v>
      </c>
      <c r="C14262" s="6" t="s">
        <v>9374</v>
      </c>
      <c r="D14262" s="6" t="s">
        <v>9525</v>
      </c>
      <c r="E14262" s="6" t="s">
        <v>7281</v>
      </c>
      <c r="F14262" s="6" t="s">
        <v>42</v>
      </c>
      <c r="G14262" s="14">
        <v>4039</v>
      </c>
      <c r="H14262" t="str">
        <f t="shared" si="222"/>
        <v>INSERT INTO plants (sequence_number,year,plant_location_code,plant_name,generator_id,generator_status,generator_annual_net_generation) VALUES (14260,2019,'MN','Carleton College','WIND1','OP',4039)</v>
      </c>
    </row>
    <row r="14263" spans="1:8" ht="15" customHeight="1" thickBot="1">
      <c r="A14263" s="5">
        <v>14261</v>
      </c>
      <c r="B14263" s="5">
        <v>2019</v>
      </c>
      <c r="C14263" s="6" t="s">
        <v>9374</v>
      </c>
      <c r="D14263" s="6" t="s">
        <v>9525</v>
      </c>
      <c r="E14263" s="6" t="s">
        <v>7282</v>
      </c>
      <c r="F14263" s="6" t="s">
        <v>42</v>
      </c>
      <c r="G14263" s="14">
        <v>4039</v>
      </c>
      <c r="H14263" t="str">
        <f t="shared" si="222"/>
        <v>INSERT INTO plants (sequence_number,year,plant_location_code,plant_name,generator_id,generator_status,generator_annual_net_generation) VALUES (14261,2019,'MN','Carleton College','WIND2','OP',4039)</v>
      </c>
    </row>
    <row r="14264" spans="1:8" ht="15" customHeight="1" thickBot="1">
      <c r="A14264" s="5">
        <v>14262</v>
      </c>
      <c r="B14264" s="5">
        <v>2019</v>
      </c>
      <c r="C14264" s="6" t="s">
        <v>9374</v>
      </c>
      <c r="D14264" s="6" t="s">
        <v>9526</v>
      </c>
      <c r="E14264" s="6" t="s">
        <v>9527</v>
      </c>
      <c r="F14264" s="6" t="s">
        <v>336</v>
      </c>
      <c r="G14264" s="12"/>
      <c r="H14264" t="str">
        <f t="shared" si="222"/>
        <v>INSERT INTO plants (sequence_number,year,plant_location_code,plant_name,generator_id,generator_status,generator_annual_net_generation) VALUES (14262,2019,'MN','Carlson Community (CSG)','CRLSN','V',0)</v>
      </c>
    </row>
    <row r="14265" spans="1:8" ht="15" customHeight="1" thickBot="1">
      <c r="A14265" s="5">
        <v>14263</v>
      </c>
      <c r="B14265" s="5">
        <v>2019</v>
      </c>
      <c r="C14265" s="6" t="s">
        <v>9374</v>
      </c>
      <c r="D14265" s="6" t="s">
        <v>9528</v>
      </c>
      <c r="E14265" s="6">
        <v>1</v>
      </c>
      <c r="F14265" s="6" t="s">
        <v>42</v>
      </c>
      <c r="G14265" s="14">
        <v>3581</v>
      </c>
      <c r="H14265" t="str">
        <f t="shared" si="222"/>
        <v>INSERT INTO plants (sequence_number,year,plant_location_code,plant_name,generator_id,generator_status,generator_annual_net_generation) VALUES (14263,2019,'MN','Carstensen Wind','1','OP',3581)</v>
      </c>
    </row>
    <row r="14266" spans="1:8" ht="15" customHeight="1" thickBot="1">
      <c r="A14266" s="5">
        <v>14264</v>
      </c>
      <c r="B14266" s="5">
        <v>2019</v>
      </c>
      <c r="C14266" s="6" t="s">
        <v>9374</v>
      </c>
      <c r="D14266" s="6" t="s">
        <v>9529</v>
      </c>
      <c r="E14266" s="6">
        <v>42254</v>
      </c>
      <c r="F14266" s="6" t="s">
        <v>42</v>
      </c>
      <c r="G14266" s="14">
        <v>1438</v>
      </c>
      <c r="H14266" t="str">
        <f t="shared" si="222"/>
        <v>INSERT INTO plants (sequence_number,year,plant_location_code,plant_name,generator_id,generator_status,generator_annual_net_generation) VALUES (14264,2019,'MN','Carver Gladden CSG','42254','OP',1438)</v>
      </c>
    </row>
    <row r="14267" spans="1:8" ht="15" customHeight="1" thickBot="1">
      <c r="A14267" s="5">
        <v>14265</v>
      </c>
      <c r="B14267" s="5">
        <v>2019</v>
      </c>
      <c r="C14267" s="6" t="s">
        <v>9374</v>
      </c>
      <c r="D14267" s="6" t="s">
        <v>9529</v>
      </c>
      <c r="E14267" s="6">
        <v>42255</v>
      </c>
      <c r="F14267" s="6" t="s">
        <v>42</v>
      </c>
      <c r="G14267" s="14">
        <v>1438</v>
      </c>
      <c r="H14267" t="str">
        <f t="shared" si="222"/>
        <v>INSERT INTO plants (sequence_number,year,plant_location_code,plant_name,generator_id,generator_status,generator_annual_net_generation) VALUES (14265,2019,'MN','Carver Gladden CSG','42255','OP',1438)</v>
      </c>
    </row>
    <row r="14268" spans="1:8" ht="15" customHeight="1" thickBot="1">
      <c r="A14268" s="5">
        <v>14266</v>
      </c>
      <c r="B14268" s="5">
        <v>2019</v>
      </c>
      <c r="C14268" s="6" t="s">
        <v>9374</v>
      </c>
      <c r="D14268" s="6" t="s">
        <v>9529</v>
      </c>
      <c r="E14268" s="6">
        <v>42256</v>
      </c>
      <c r="F14268" s="6" t="s">
        <v>42</v>
      </c>
      <c r="G14268" s="14">
        <v>1438</v>
      </c>
      <c r="H14268" t="str">
        <f t="shared" si="222"/>
        <v>INSERT INTO plants (sequence_number,year,plant_location_code,plant_name,generator_id,generator_status,generator_annual_net_generation) VALUES (14266,2019,'MN','Carver Gladden CSG','42256','OP',1438)</v>
      </c>
    </row>
    <row r="14269" spans="1:8" ht="15" customHeight="1" thickBot="1">
      <c r="A14269" s="5">
        <v>14267</v>
      </c>
      <c r="B14269" s="5">
        <v>2019</v>
      </c>
      <c r="C14269" s="6" t="s">
        <v>9374</v>
      </c>
      <c r="D14269" s="6" t="s">
        <v>9530</v>
      </c>
      <c r="E14269" s="6">
        <v>1</v>
      </c>
      <c r="F14269" s="6" t="s">
        <v>42</v>
      </c>
      <c r="G14269" s="14">
        <v>8385</v>
      </c>
      <c r="H14269" t="str">
        <f t="shared" si="222"/>
        <v>INSERT INTO plants (sequence_number,year,plant_location_code,plant_name,generator_id,generator_status,generator_annual_net_generation) VALUES (14267,2019,'MN','Cascade Creek','1','OP',8385)</v>
      </c>
    </row>
    <row r="14270" spans="1:8" ht="15" customHeight="1" thickBot="1">
      <c r="A14270" s="5">
        <v>14268</v>
      </c>
      <c r="B14270" s="5">
        <v>2019</v>
      </c>
      <c r="C14270" s="6" t="s">
        <v>9374</v>
      </c>
      <c r="D14270" s="6" t="s">
        <v>9530</v>
      </c>
      <c r="E14270" s="6">
        <v>2</v>
      </c>
      <c r="F14270" s="6" t="s">
        <v>42</v>
      </c>
      <c r="G14270" s="14">
        <v>11955</v>
      </c>
      <c r="H14270" t="str">
        <f t="shared" si="222"/>
        <v>INSERT INTO plants (sequence_number,year,plant_location_code,plant_name,generator_id,generator_status,generator_annual_net_generation) VALUES (14268,2019,'MN','Cascade Creek','2','OP',11955)</v>
      </c>
    </row>
    <row r="14271" spans="1:8" ht="15" customHeight="1" thickBot="1">
      <c r="A14271" s="5">
        <v>14269</v>
      </c>
      <c r="B14271" s="5">
        <v>2019</v>
      </c>
      <c r="C14271" s="6" t="s">
        <v>9374</v>
      </c>
      <c r="D14271" s="6" t="s">
        <v>9531</v>
      </c>
      <c r="E14271" s="6" t="s">
        <v>9532</v>
      </c>
      <c r="F14271" s="6" t="s">
        <v>42</v>
      </c>
      <c r="G14271" s="14">
        <v>1448</v>
      </c>
      <c r="H14271" t="str">
        <f t="shared" si="222"/>
        <v>INSERT INTO plants (sequence_number,year,plant_location_code,plant_name,generator_id,generator_status,generator_annual_net_generation) VALUES (14269,2019,'MN','Cassiopeia Community Solar','CASS','OP',1448)</v>
      </c>
    </row>
    <row r="14272" spans="1:8" ht="15" customHeight="1" thickBot="1">
      <c r="A14272" s="5">
        <v>14270</v>
      </c>
      <c r="B14272" s="5">
        <v>2019</v>
      </c>
      <c r="C14272" s="6" t="s">
        <v>9374</v>
      </c>
      <c r="D14272" s="6" t="s">
        <v>9533</v>
      </c>
      <c r="E14272" s="6" t="s">
        <v>9534</v>
      </c>
      <c r="F14272" s="6" t="s">
        <v>42</v>
      </c>
      <c r="G14272" s="14">
        <v>1536</v>
      </c>
      <c r="H14272" t="str">
        <f t="shared" si="222"/>
        <v>INSERT INTO plants (sequence_number,year,plant_location_code,plant_name,generator_id,generator_status,generator_annual_net_generation) VALUES (14270,2019,'MN','Centaurus Community Solar','KCCS1','OP',1536)</v>
      </c>
    </row>
    <row r="14273" spans="1:8" ht="15" customHeight="1" thickBot="1">
      <c r="A14273" s="5">
        <v>14271</v>
      </c>
      <c r="B14273" s="5">
        <v>2019</v>
      </c>
      <c r="C14273" s="6" t="s">
        <v>9374</v>
      </c>
      <c r="D14273" s="6" t="s">
        <v>9533</v>
      </c>
      <c r="E14273" s="6" t="s">
        <v>9535</v>
      </c>
      <c r="F14273" s="6" t="s">
        <v>42</v>
      </c>
      <c r="G14273" s="14">
        <v>1536</v>
      </c>
      <c r="H14273" t="str">
        <f t="shared" si="222"/>
        <v>INSERT INTO plants (sequence_number,year,plant_location_code,plant_name,generator_id,generator_status,generator_annual_net_generation) VALUES (14271,2019,'MN','Centaurus Community Solar','KCCS2','OP',1536)</v>
      </c>
    </row>
    <row r="14274" spans="1:8" ht="15" customHeight="1" thickBot="1">
      <c r="A14274" s="5">
        <v>14272</v>
      </c>
      <c r="B14274" s="5">
        <v>2019</v>
      </c>
      <c r="C14274" s="6" t="s">
        <v>9374</v>
      </c>
      <c r="D14274" s="6" t="s">
        <v>9536</v>
      </c>
      <c r="E14274" s="6">
        <v>1</v>
      </c>
      <c r="F14274" s="6" t="s">
        <v>42</v>
      </c>
      <c r="G14274" s="13">
        <v>-45</v>
      </c>
      <c r="H14274" t="str">
        <f t="shared" si="222"/>
        <v>INSERT INTO plants (sequence_number,year,plant_location_code,plant_name,generator_id,generator_status,generator_annual_net_generation) VALUES (14272,2019,'MN','Centennial Generating Station','1','OP',-45)</v>
      </c>
    </row>
    <row r="14275" spans="1:8" ht="15" customHeight="1" thickBot="1">
      <c r="A14275" s="5">
        <v>14273</v>
      </c>
      <c r="B14275" s="5">
        <v>2019</v>
      </c>
      <c r="C14275" s="6" t="s">
        <v>9374</v>
      </c>
      <c r="D14275" s="6" t="s">
        <v>9536</v>
      </c>
      <c r="E14275" s="6">
        <v>2</v>
      </c>
      <c r="F14275" s="6" t="s">
        <v>42</v>
      </c>
      <c r="G14275" s="13">
        <v>-45</v>
      </c>
      <c r="H14275" t="str">
        <f t="shared" si="222"/>
        <v>INSERT INTO plants (sequence_number,year,plant_location_code,plant_name,generator_id,generator_status,generator_annual_net_generation) VALUES (14273,2019,'MN','Centennial Generating Station','2','OP',-45)</v>
      </c>
    </row>
    <row r="14276" spans="1:8" ht="15" customHeight="1" thickBot="1">
      <c r="A14276" s="5">
        <v>14274</v>
      </c>
      <c r="B14276" s="5">
        <v>2019</v>
      </c>
      <c r="C14276" s="6" t="s">
        <v>9374</v>
      </c>
      <c r="D14276" s="6" t="s">
        <v>9536</v>
      </c>
      <c r="E14276" s="6">
        <v>3</v>
      </c>
      <c r="F14276" s="6" t="s">
        <v>42</v>
      </c>
      <c r="G14276" s="13">
        <v>-45</v>
      </c>
      <c r="H14276" t="str">
        <f t="shared" ref="H14276:H14339" si="223">CONCATENATE("INSERT INTO plants (sequence_number,year,plant_location_code,plant_name,generator_id,generator_status,generator_annual_net_generation) VALUES (",A14276,",",B14276,",","'",C14276,"'",",","'",D14276,"'",",","'",E14276,"'",",","'",F14276,"'",",",IF(ISBLANK(G14276),0,G14276),")")</f>
        <v>INSERT INTO plants (sequence_number,year,plant_location_code,plant_name,generator_id,generator_status,generator_annual_net_generation) VALUES (14274,2019,'MN','Centennial Generating Station','3','OP',-45)</v>
      </c>
    </row>
    <row r="14277" spans="1:8" ht="15" customHeight="1" thickBot="1">
      <c r="A14277" s="5">
        <v>14275</v>
      </c>
      <c r="B14277" s="5">
        <v>2019</v>
      </c>
      <c r="C14277" s="6" t="s">
        <v>9374</v>
      </c>
      <c r="D14277" s="6" t="s">
        <v>9536</v>
      </c>
      <c r="E14277" s="6">
        <v>4</v>
      </c>
      <c r="F14277" s="6" t="s">
        <v>42</v>
      </c>
      <c r="G14277" s="13">
        <v>-45</v>
      </c>
      <c r="H14277" t="str">
        <f t="shared" si="223"/>
        <v>INSERT INTO plants (sequence_number,year,plant_location_code,plant_name,generator_id,generator_status,generator_annual_net_generation) VALUES (14275,2019,'MN','Centennial Generating Station','4','OP',-45)</v>
      </c>
    </row>
    <row r="14278" spans="1:8" ht="15" customHeight="1" thickBot="1">
      <c r="A14278" s="5">
        <v>14276</v>
      </c>
      <c r="B14278" s="5">
        <v>2019</v>
      </c>
      <c r="C14278" s="6" t="s">
        <v>9374</v>
      </c>
      <c r="D14278" s="6" t="s">
        <v>9536</v>
      </c>
      <c r="E14278" s="6">
        <v>5</v>
      </c>
      <c r="F14278" s="6" t="s">
        <v>42</v>
      </c>
      <c r="G14278" s="13">
        <v>-45</v>
      </c>
      <c r="H14278" t="str">
        <f t="shared" si="223"/>
        <v>INSERT INTO plants (sequence_number,year,plant_location_code,plant_name,generator_id,generator_status,generator_annual_net_generation) VALUES (14276,2019,'MN','Centennial Generating Station','5','OP',-45)</v>
      </c>
    </row>
    <row r="14279" spans="1:8" ht="15" customHeight="1" thickBot="1">
      <c r="A14279" s="5">
        <v>14277</v>
      </c>
      <c r="B14279" s="5">
        <v>2019</v>
      </c>
      <c r="C14279" s="6" t="s">
        <v>9374</v>
      </c>
      <c r="D14279" s="6" t="s">
        <v>9537</v>
      </c>
      <c r="E14279" s="6" t="s">
        <v>9538</v>
      </c>
      <c r="F14279" s="6" t="s">
        <v>42</v>
      </c>
      <c r="G14279" s="14">
        <v>3993</v>
      </c>
      <c r="H14279" t="str">
        <f t="shared" si="223"/>
        <v>INSERT INTO plants (sequence_number,year,plant_location_code,plant_name,generator_id,generator_status,generator_annual_net_generation) VALUES (14277,2019,'MN','CF Novel Solar CSG Gardens Eleven, LLC','0000F','OP',3993)</v>
      </c>
    </row>
    <row r="14280" spans="1:8" ht="15" customHeight="1" thickBot="1">
      <c r="A14280" s="5">
        <v>14278</v>
      </c>
      <c r="B14280" s="5">
        <v>2019</v>
      </c>
      <c r="C14280" s="6" t="s">
        <v>9374</v>
      </c>
      <c r="D14280" s="6" t="s">
        <v>9539</v>
      </c>
      <c r="E14280" s="6" t="s">
        <v>41</v>
      </c>
      <c r="F14280" s="6" t="s">
        <v>42</v>
      </c>
      <c r="G14280" s="14">
        <v>5380</v>
      </c>
      <c r="H14280" t="str">
        <f t="shared" si="223"/>
        <v>INSERT INTO plants (sequence_number,year,plant_location_code,plant_name,generator_id,generator_status,generator_annual_net_generation) VALUES (14278,2019,'MN','CF Novel Solar CSG Gardens Five, LLC','GEN1','OP',5380)</v>
      </c>
    </row>
    <row r="14281" spans="1:8" ht="15" customHeight="1" thickBot="1">
      <c r="A14281" s="5">
        <v>14279</v>
      </c>
      <c r="B14281" s="5">
        <v>2019</v>
      </c>
      <c r="C14281" s="6" t="s">
        <v>9374</v>
      </c>
      <c r="D14281" s="6" t="s">
        <v>9540</v>
      </c>
      <c r="E14281" s="6" t="s">
        <v>41</v>
      </c>
      <c r="F14281" s="6" t="s">
        <v>42</v>
      </c>
      <c r="G14281" s="14">
        <v>3965</v>
      </c>
      <c r="H14281" t="str">
        <f t="shared" si="223"/>
        <v>INSERT INTO plants (sequence_number,year,plant_location_code,plant_name,generator_id,generator_status,generator_annual_net_generation) VALUES (14279,2019,'MN','CF Novel Solar CSG Gardens Seven, LLC','GEN1','OP',3965)</v>
      </c>
    </row>
    <row r="14282" spans="1:8" ht="15" customHeight="1" thickBot="1">
      <c r="A14282" s="5">
        <v>14280</v>
      </c>
      <c r="B14282" s="5">
        <v>2019</v>
      </c>
      <c r="C14282" s="6" t="s">
        <v>9374</v>
      </c>
      <c r="D14282" s="6" t="s">
        <v>9541</v>
      </c>
      <c r="E14282" s="6" t="s">
        <v>9542</v>
      </c>
      <c r="F14282" s="6" t="s">
        <v>42</v>
      </c>
      <c r="G14282" s="14">
        <v>2837</v>
      </c>
      <c r="H14282" t="str">
        <f t="shared" si="223"/>
        <v>INSERT INTO plants (sequence_number,year,plant_location_code,plant_name,generator_id,generator_status,generator_annual_net_generation) VALUES (14280,2019,'MN','CF Novel Solar CSG Gardens Two, LLC','0000D','OP',2837)</v>
      </c>
    </row>
    <row r="14283" spans="1:8" ht="15" customHeight="1" thickBot="1">
      <c r="A14283" s="5">
        <v>14281</v>
      </c>
      <c r="B14283" s="5">
        <v>2019</v>
      </c>
      <c r="C14283" s="6" t="s">
        <v>9374</v>
      </c>
      <c r="D14283" s="6" t="s">
        <v>9543</v>
      </c>
      <c r="E14283" s="6" t="s">
        <v>9475</v>
      </c>
      <c r="F14283" s="6" t="s">
        <v>42</v>
      </c>
      <c r="G14283" s="14">
        <v>2250</v>
      </c>
      <c r="H14283" t="str">
        <f t="shared" si="223"/>
        <v>INSERT INTO plants (sequence_number,year,plant_location_code,plant_name,generator_id,generator_status,generator_annual_net_generation) VALUES (14281,2019,'MN','CG Windfarm LLC','I','OP',2250)</v>
      </c>
    </row>
    <row r="14284" spans="1:8" ht="15" customHeight="1" thickBot="1">
      <c r="A14284" s="5">
        <v>14282</v>
      </c>
      <c r="B14284" s="5">
        <v>2019</v>
      </c>
      <c r="C14284" s="6" t="s">
        <v>9374</v>
      </c>
      <c r="D14284" s="6" t="s">
        <v>9544</v>
      </c>
      <c r="E14284" s="6" t="s">
        <v>41</v>
      </c>
      <c r="F14284" s="6" t="s">
        <v>42</v>
      </c>
      <c r="G14284" s="14">
        <v>5869</v>
      </c>
      <c r="H14284" t="str">
        <f t="shared" si="223"/>
        <v>INSERT INTO plants (sequence_number,year,plant_location_code,plant_name,generator_id,generator_status,generator_annual_net_generation) VALUES (14282,2019,'MN','CGSun, LLC Community Solar','GEN1','OP',5869)</v>
      </c>
    </row>
    <row r="14285" spans="1:8" ht="15" customHeight="1" thickBot="1">
      <c r="A14285" s="5">
        <v>14283</v>
      </c>
      <c r="B14285" s="5">
        <v>2019</v>
      </c>
      <c r="C14285" s="6" t="s">
        <v>9374</v>
      </c>
      <c r="D14285" s="6" t="s">
        <v>9545</v>
      </c>
      <c r="E14285" s="6">
        <v>1</v>
      </c>
      <c r="F14285" s="6" t="s">
        <v>42</v>
      </c>
      <c r="G14285" s="14">
        <v>3708</v>
      </c>
      <c r="H14285" t="str">
        <f t="shared" si="223"/>
        <v>INSERT INTO plants (sequence_number,year,plant_location_code,plant_name,generator_id,generator_status,generator_annual_net_generation) VALUES (14283,2019,'MN','Champepaden Wind Power','1','OP',3708)</v>
      </c>
    </row>
    <row r="14286" spans="1:8" ht="15" customHeight="1" thickBot="1">
      <c r="A14286" s="5">
        <v>14284</v>
      </c>
      <c r="B14286" s="5">
        <v>2019</v>
      </c>
      <c r="C14286" s="6" t="s">
        <v>9374</v>
      </c>
      <c r="D14286" s="6" t="s">
        <v>9546</v>
      </c>
      <c r="E14286" s="6" t="s">
        <v>2804</v>
      </c>
      <c r="F14286" s="6" t="s">
        <v>42</v>
      </c>
      <c r="G14286" s="14">
        <v>201508</v>
      </c>
      <c r="H14286" t="str">
        <f t="shared" si="223"/>
        <v>INSERT INTO plants (sequence_number,year,plant_location_code,plant_name,generator_id,generator_status,generator_annual_net_generation) VALUES (14284,2019,'MN','Chanarambie Power Partners, LLC','WND1','OP',201508)</v>
      </c>
    </row>
    <row r="14287" spans="1:8" ht="15" customHeight="1" thickBot="1">
      <c r="A14287" s="5">
        <v>14285</v>
      </c>
      <c r="B14287" s="5">
        <v>2019</v>
      </c>
      <c r="C14287" s="6" t="s">
        <v>9374</v>
      </c>
      <c r="D14287" s="6" t="s">
        <v>9547</v>
      </c>
      <c r="E14287" s="6">
        <v>1</v>
      </c>
      <c r="F14287" s="6" t="s">
        <v>26</v>
      </c>
      <c r="G14287" s="14">
        <v>3551</v>
      </c>
      <c r="H14287" t="str">
        <f t="shared" si="223"/>
        <v>INSERT INTO plants (sequence_number,year,plant_location_code,plant_name,generator_id,generator_status,generator_annual_net_generation) VALUES (14285,2019,'MN','Chandler Hills Wind Farm','1','RE',3551)</v>
      </c>
    </row>
    <row r="14288" spans="1:8" ht="15" customHeight="1" thickBot="1">
      <c r="A14288" s="5">
        <v>14286</v>
      </c>
      <c r="B14288" s="5">
        <v>2019</v>
      </c>
      <c r="C14288" s="6" t="s">
        <v>9374</v>
      </c>
      <c r="D14288" s="6" t="s">
        <v>9548</v>
      </c>
      <c r="E14288" s="6" t="s">
        <v>9549</v>
      </c>
      <c r="F14288" s="6" t="s">
        <v>42</v>
      </c>
      <c r="G14288" s="14">
        <v>1300</v>
      </c>
      <c r="H14288" t="str">
        <f t="shared" si="223"/>
        <v>INSERT INTO plants (sequence_number,year,plant_location_code,plant_name,generator_id,generator_status,generator_annual_net_generation) VALUES (14286,2019,'MN','Chisago Community Solar','CCS1','OP',1300)</v>
      </c>
    </row>
    <row r="14289" spans="1:8" ht="15" customHeight="1" thickBot="1">
      <c r="A14289" s="5">
        <v>14287</v>
      </c>
      <c r="B14289" s="5">
        <v>2019</v>
      </c>
      <c r="C14289" s="6" t="s">
        <v>9374</v>
      </c>
      <c r="D14289" s="6" t="s">
        <v>9548</v>
      </c>
      <c r="E14289" s="6" t="s">
        <v>9550</v>
      </c>
      <c r="F14289" s="6" t="s">
        <v>42</v>
      </c>
      <c r="G14289" s="14">
        <v>1300</v>
      </c>
      <c r="H14289" t="str">
        <f t="shared" si="223"/>
        <v>INSERT INTO plants (sequence_number,year,plant_location_code,plant_name,generator_id,generator_status,generator_annual_net_generation) VALUES (14287,2019,'MN','Chisago Community Solar','CCS2','OP',1300)</v>
      </c>
    </row>
    <row r="14290" spans="1:8" ht="15" customHeight="1" thickBot="1">
      <c r="A14290" s="5">
        <v>14288</v>
      </c>
      <c r="B14290" s="5">
        <v>2019</v>
      </c>
      <c r="C14290" s="6" t="s">
        <v>9374</v>
      </c>
      <c r="D14290" s="6" t="s">
        <v>9548</v>
      </c>
      <c r="E14290" s="6" t="s">
        <v>9551</v>
      </c>
      <c r="F14290" s="6" t="s">
        <v>42</v>
      </c>
      <c r="G14290" s="14">
        <v>1300</v>
      </c>
      <c r="H14290" t="str">
        <f t="shared" si="223"/>
        <v>INSERT INTO plants (sequence_number,year,plant_location_code,plant_name,generator_id,generator_status,generator_annual_net_generation) VALUES (14288,2019,'MN','Chisago Community Solar','CCS3','OP',1300)</v>
      </c>
    </row>
    <row r="14291" spans="1:8" ht="15" customHeight="1" thickBot="1">
      <c r="A14291" s="5">
        <v>14289</v>
      </c>
      <c r="B14291" s="5">
        <v>2019</v>
      </c>
      <c r="C14291" s="6" t="s">
        <v>9374</v>
      </c>
      <c r="D14291" s="6" t="s">
        <v>9548</v>
      </c>
      <c r="E14291" s="6" t="s">
        <v>9552</v>
      </c>
      <c r="F14291" s="6" t="s">
        <v>42</v>
      </c>
      <c r="G14291" s="14">
        <v>1300</v>
      </c>
      <c r="H14291" t="str">
        <f t="shared" si="223"/>
        <v>INSERT INTO plants (sequence_number,year,plant_location_code,plant_name,generator_id,generator_status,generator_annual_net_generation) VALUES (14289,2019,'MN','Chisago Community Solar','CCS4','OP',1300)</v>
      </c>
    </row>
    <row r="14292" spans="1:8" ht="15" customHeight="1" thickBot="1">
      <c r="A14292" s="5">
        <v>14290</v>
      </c>
      <c r="B14292" s="5">
        <v>2019</v>
      </c>
      <c r="C14292" s="6" t="s">
        <v>9374</v>
      </c>
      <c r="D14292" s="6" t="s">
        <v>9553</v>
      </c>
      <c r="E14292" s="6" t="s">
        <v>9554</v>
      </c>
      <c r="F14292" s="6" t="s">
        <v>42</v>
      </c>
      <c r="G14292" s="14">
        <v>3120</v>
      </c>
      <c r="H14292" t="str">
        <f t="shared" si="223"/>
        <v>INSERT INTO plants (sequence_number,year,plant_location_code,plant_name,generator_id,generator_status,generator_annual_net_generation) VALUES (14290,2019,'MN','Chisago Holdco LLC, CSG','CHIS','OP',3120)</v>
      </c>
    </row>
    <row r="14293" spans="1:8" ht="15" customHeight="1" thickBot="1">
      <c r="A14293" s="5">
        <v>14291</v>
      </c>
      <c r="B14293" s="5">
        <v>2019</v>
      </c>
      <c r="C14293" s="6" t="s">
        <v>9374</v>
      </c>
      <c r="D14293" s="6" t="s">
        <v>9555</v>
      </c>
      <c r="E14293" s="6" t="s">
        <v>463</v>
      </c>
      <c r="F14293" s="6" t="s">
        <v>42</v>
      </c>
      <c r="G14293" s="14">
        <v>9860</v>
      </c>
      <c r="H14293" t="str">
        <f t="shared" si="223"/>
        <v>INSERT INTO plants (sequence_number,year,plant_location_code,plant_name,generator_id,generator_status,generator_annual_net_generation) VALUES (14291,2019,'MN','Chisago Solar','PV1','OP',9860)</v>
      </c>
    </row>
    <row r="14294" spans="1:8" ht="15" customHeight="1" thickBot="1">
      <c r="A14294" s="5">
        <v>14292</v>
      </c>
      <c r="B14294" s="5">
        <v>2019</v>
      </c>
      <c r="C14294" s="6" t="s">
        <v>9374</v>
      </c>
      <c r="D14294" s="6" t="s">
        <v>9556</v>
      </c>
      <c r="E14294" s="6" t="s">
        <v>9500</v>
      </c>
      <c r="F14294" s="6" t="s">
        <v>1721</v>
      </c>
      <c r="G14294" s="12"/>
      <c r="H14294" t="str">
        <f t="shared" si="223"/>
        <v>INSERT INTO plants (sequence_number,year,plant_location_code,plant_name,generator_id,generator_status,generator_annual_net_generation) VALUES (14292,2019,'MN','Chub Garden Solar','CGS','TS',0)</v>
      </c>
    </row>
    <row r="14295" spans="1:8" ht="15" customHeight="1" thickBot="1">
      <c r="A14295" s="5">
        <v>14293</v>
      </c>
      <c r="B14295" s="5">
        <v>2019</v>
      </c>
      <c r="C14295" s="6" t="s">
        <v>9374</v>
      </c>
      <c r="D14295" s="6" t="s">
        <v>9557</v>
      </c>
      <c r="E14295" s="6">
        <v>32001</v>
      </c>
      <c r="F14295" s="6" t="s">
        <v>42</v>
      </c>
      <c r="G14295" s="14">
        <v>17583</v>
      </c>
      <c r="H14295" t="str">
        <f t="shared" si="223"/>
        <v>INSERT INTO plants (sequence_number,year,plant_location_code,plant_name,generator_id,generator_status,generator_annual_net_generation) VALUES (14293,2019,'MN','Cisco','32001','OP',17583)</v>
      </c>
    </row>
    <row r="14296" spans="1:8" ht="15" customHeight="1" thickBot="1">
      <c r="A14296" s="5">
        <v>14294</v>
      </c>
      <c r="B14296" s="5">
        <v>2019</v>
      </c>
      <c r="C14296" s="6" t="s">
        <v>9374</v>
      </c>
      <c r="D14296" s="6" t="s">
        <v>9558</v>
      </c>
      <c r="E14296" s="6" t="s">
        <v>9559</v>
      </c>
      <c r="F14296" s="6" t="s">
        <v>42</v>
      </c>
      <c r="G14296" s="13">
        <v>313</v>
      </c>
      <c r="H14296" t="str">
        <f t="shared" si="223"/>
        <v>INSERT INTO plants (sequence_number,year,plant_location_code,plant_name,generator_id,generator_status,generator_annual_net_generation) VALUES (14294,2019,'MN','Clara City Solar','CCS','OP',313)</v>
      </c>
    </row>
    <row r="14297" spans="1:8" ht="15" customHeight="1" thickBot="1">
      <c r="A14297" s="5">
        <v>14295</v>
      </c>
      <c r="B14297" s="5">
        <v>2019</v>
      </c>
      <c r="C14297" s="6" t="s">
        <v>9374</v>
      </c>
      <c r="D14297" s="6" t="s">
        <v>9560</v>
      </c>
      <c r="E14297" s="6">
        <v>3</v>
      </c>
      <c r="F14297" s="6" t="s">
        <v>42</v>
      </c>
      <c r="G14297" s="14">
        <v>1571076</v>
      </c>
      <c r="H14297" t="str">
        <f t="shared" si="223"/>
        <v>INSERT INTO plants (sequence_number,year,plant_location_code,plant_name,generator_id,generator_status,generator_annual_net_generation) VALUES (14295,2019,'MN','Clay Boswell','3','OP',1571076)</v>
      </c>
    </row>
    <row r="14298" spans="1:8" ht="15" customHeight="1" thickBot="1">
      <c r="A14298" s="5">
        <v>14296</v>
      </c>
      <c r="B14298" s="5">
        <v>2019</v>
      </c>
      <c r="C14298" s="6" t="s">
        <v>9374</v>
      </c>
      <c r="D14298" s="6" t="s">
        <v>9560</v>
      </c>
      <c r="E14298" s="6">
        <v>4</v>
      </c>
      <c r="F14298" s="6" t="s">
        <v>42</v>
      </c>
      <c r="G14298" s="14">
        <v>3239904</v>
      </c>
      <c r="H14298" t="str">
        <f t="shared" si="223"/>
        <v>INSERT INTO plants (sequence_number,year,plant_location_code,plant_name,generator_id,generator_status,generator_annual_net_generation) VALUES (14296,2019,'MN','Clay Boswell','4','OP',3239904)</v>
      </c>
    </row>
    <row r="14299" spans="1:8" ht="15" customHeight="1" thickBot="1">
      <c r="A14299" s="5">
        <v>14297</v>
      </c>
      <c r="B14299" s="5">
        <v>2019</v>
      </c>
      <c r="C14299" s="6" t="s">
        <v>9374</v>
      </c>
      <c r="D14299" s="6" t="s">
        <v>9560</v>
      </c>
      <c r="E14299" s="6" t="s">
        <v>1772</v>
      </c>
      <c r="F14299" s="6" t="s">
        <v>35</v>
      </c>
      <c r="G14299" s="13">
        <v>0</v>
      </c>
      <c r="H14299" t="str">
        <f t="shared" si="223"/>
        <v>INSERT INTO plants (sequence_number,year,plant_location_code,plant_name,generator_id,generator_status,generator_annual_net_generation) VALUES (14297,2019,'MN','Clay Boswell','D4','SB',0)</v>
      </c>
    </row>
    <row r="14300" spans="1:8" ht="15" customHeight="1" thickBot="1">
      <c r="A14300" s="5">
        <v>14298</v>
      </c>
      <c r="B14300" s="5">
        <v>2019</v>
      </c>
      <c r="C14300" s="6" t="s">
        <v>9374</v>
      </c>
      <c r="D14300" s="6" t="s">
        <v>9560</v>
      </c>
      <c r="E14300" s="6">
        <v>1</v>
      </c>
      <c r="F14300" s="6" t="s">
        <v>26</v>
      </c>
      <c r="G14300" s="13">
        <v>0</v>
      </c>
      <c r="H14300" t="str">
        <f t="shared" si="223"/>
        <v>INSERT INTO plants (sequence_number,year,plant_location_code,plant_name,generator_id,generator_status,generator_annual_net_generation) VALUES (14298,2019,'MN','Clay Boswell','1','RE',0)</v>
      </c>
    </row>
    <row r="14301" spans="1:8" ht="15" customHeight="1" thickBot="1">
      <c r="A14301" s="5">
        <v>14299</v>
      </c>
      <c r="B14301" s="5">
        <v>2019</v>
      </c>
      <c r="C14301" s="6" t="s">
        <v>9374</v>
      </c>
      <c r="D14301" s="6" t="s">
        <v>9560</v>
      </c>
      <c r="E14301" s="6">
        <v>2</v>
      </c>
      <c r="F14301" s="6" t="s">
        <v>26</v>
      </c>
      <c r="G14301" s="13">
        <v>0</v>
      </c>
      <c r="H14301" t="str">
        <f t="shared" si="223"/>
        <v>INSERT INTO plants (sequence_number,year,plant_location_code,plant_name,generator_id,generator_status,generator_annual_net_generation) VALUES (14299,2019,'MN','Clay Boswell','2','RE',0)</v>
      </c>
    </row>
    <row r="14302" spans="1:8" ht="15" customHeight="1" thickBot="1">
      <c r="A14302" s="5">
        <v>14300</v>
      </c>
      <c r="B14302" s="5">
        <v>2019</v>
      </c>
      <c r="C14302" s="6" t="s">
        <v>9374</v>
      </c>
      <c r="D14302" s="6" t="s">
        <v>9561</v>
      </c>
      <c r="E14302" s="6" t="s">
        <v>9562</v>
      </c>
      <c r="F14302" s="6" t="s">
        <v>42</v>
      </c>
      <c r="G14302" s="13">
        <v>319</v>
      </c>
      <c r="H14302" t="str">
        <f t="shared" si="223"/>
        <v>INSERT INTO plants (sequence_number,year,plant_location_code,plant_name,generator_id,generator_status,generator_annual_net_generation) VALUES (14300,2019,'MN','Clear Garden CSG','RPCG','OP',319)</v>
      </c>
    </row>
    <row r="14303" spans="1:8" ht="15" customHeight="1" thickBot="1">
      <c r="A14303" s="5">
        <v>14301</v>
      </c>
      <c r="B14303" s="5">
        <v>2019</v>
      </c>
      <c r="C14303" s="6" t="s">
        <v>9374</v>
      </c>
      <c r="D14303" s="6" t="s">
        <v>9563</v>
      </c>
      <c r="E14303" s="6">
        <v>7</v>
      </c>
      <c r="F14303" s="6" t="s">
        <v>18</v>
      </c>
      <c r="G14303" s="12"/>
      <c r="H14303" t="str">
        <f t="shared" si="223"/>
        <v>INSERT INTO plants (sequence_number,year,plant_location_code,plant_name,generator_id,generator_status,generator_annual_net_generation) VALUES (14301,2019,'MN','Co Rd 33','7','CN',0)</v>
      </c>
    </row>
    <row r="14304" spans="1:8" ht="15" customHeight="1" thickBot="1">
      <c r="A14304" s="5">
        <v>14302</v>
      </c>
      <c r="B14304" s="5">
        <v>2019</v>
      </c>
      <c r="C14304" s="6" t="s">
        <v>9374</v>
      </c>
      <c r="D14304" s="6" t="s">
        <v>9563</v>
      </c>
      <c r="E14304" s="6">
        <v>8</v>
      </c>
      <c r="F14304" s="6" t="s">
        <v>18</v>
      </c>
      <c r="G14304" s="12"/>
      <c r="H14304" t="str">
        <f t="shared" si="223"/>
        <v>INSERT INTO plants (sequence_number,year,plant_location_code,plant_name,generator_id,generator_status,generator_annual_net_generation) VALUES (14302,2019,'MN','Co Rd 33','8','CN',0)</v>
      </c>
    </row>
    <row r="14305" spans="1:8" ht="15" customHeight="1" thickBot="1">
      <c r="A14305" s="5">
        <v>14303</v>
      </c>
      <c r="B14305" s="5">
        <v>2019</v>
      </c>
      <c r="C14305" s="6" t="s">
        <v>9374</v>
      </c>
      <c r="D14305" s="6" t="s">
        <v>9564</v>
      </c>
      <c r="E14305" s="6">
        <v>34505</v>
      </c>
      <c r="F14305" s="6" t="s">
        <v>42</v>
      </c>
      <c r="G14305" s="14">
        <v>84674</v>
      </c>
      <c r="H14305" t="str">
        <f t="shared" si="223"/>
        <v>INSERT INTO plants (sequence_number,year,plant_location_code,plant_name,generator_id,generator_status,generator_annual_net_generation) VALUES (14303,2019,'MN','Community Wind North LLC','34505','OP',84674)</v>
      </c>
    </row>
    <row r="14306" spans="1:8" ht="15" customHeight="1" thickBot="1">
      <c r="A14306" s="5">
        <v>14304</v>
      </c>
      <c r="B14306" s="5">
        <v>2019</v>
      </c>
      <c r="C14306" s="6" t="s">
        <v>9374</v>
      </c>
      <c r="D14306" s="6" t="s">
        <v>9565</v>
      </c>
      <c r="E14306" s="6" t="s">
        <v>41</v>
      </c>
      <c r="F14306" s="6" t="s">
        <v>42</v>
      </c>
      <c r="G14306" s="14">
        <v>109664</v>
      </c>
      <c r="H14306" t="str">
        <f t="shared" si="223"/>
        <v>INSERT INTO plants (sequence_number,year,plant_location_code,plant_name,generator_id,generator_status,generator_annual_net_generation) VALUES (14304,2019,'MN','Community Wind South','GEN1','OP',109664)</v>
      </c>
    </row>
    <row r="14307" spans="1:8" ht="15" customHeight="1" thickBot="1">
      <c r="A14307" s="5">
        <v>14305</v>
      </c>
      <c r="B14307" s="5">
        <v>2019</v>
      </c>
      <c r="C14307" s="6" t="s">
        <v>9374</v>
      </c>
      <c r="D14307" s="6" t="s">
        <v>9566</v>
      </c>
      <c r="E14307" s="6" t="s">
        <v>9567</v>
      </c>
      <c r="F14307" s="6" t="s">
        <v>352</v>
      </c>
      <c r="G14307" s="12"/>
      <c r="H14307" t="str">
        <f t="shared" si="223"/>
        <v>INSERT INTO plants (sequence_number,year,plant_location_code,plant_name,generator_id,generator_status,generator_annual_net_generation) VALUES (14305,2019,'MN','Coral Bells Solar, LLC','CORAL','T',0)</v>
      </c>
    </row>
    <row r="14308" spans="1:8" ht="15" customHeight="1" thickBot="1">
      <c r="A14308" s="5">
        <v>14306</v>
      </c>
      <c r="B14308" s="5">
        <v>2019</v>
      </c>
      <c r="C14308" s="6" t="s">
        <v>9374</v>
      </c>
      <c r="D14308" s="6" t="s">
        <v>9568</v>
      </c>
      <c r="E14308" s="6">
        <v>201</v>
      </c>
      <c r="F14308" s="6" t="s">
        <v>42</v>
      </c>
      <c r="G14308" s="14">
        <v>1383</v>
      </c>
      <c r="H14308" t="str">
        <f t="shared" si="223"/>
        <v>INSERT INTO plants (sequence_number,year,plant_location_code,plant_name,generator_id,generator_status,generator_annual_net_generation) VALUES (14306,2019,'MN','Corcoran CSG','201','OP',1383)</v>
      </c>
    </row>
    <row r="14309" spans="1:8" ht="15" customHeight="1" thickBot="1">
      <c r="A14309" s="5">
        <v>14307</v>
      </c>
      <c r="B14309" s="5">
        <v>2019</v>
      </c>
      <c r="C14309" s="6" t="s">
        <v>9374</v>
      </c>
      <c r="D14309" s="6" t="s">
        <v>9568</v>
      </c>
      <c r="E14309" s="6">
        <v>202</v>
      </c>
      <c r="F14309" s="6" t="s">
        <v>42</v>
      </c>
      <c r="G14309" s="14">
        <v>1383</v>
      </c>
      <c r="H14309" t="str">
        <f t="shared" si="223"/>
        <v>INSERT INTO plants (sequence_number,year,plant_location_code,plant_name,generator_id,generator_status,generator_annual_net_generation) VALUES (14307,2019,'MN','Corcoran CSG','202','OP',1383)</v>
      </c>
    </row>
    <row r="14310" spans="1:8" ht="15" customHeight="1" thickBot="1">
      <c r="A14310" s="5">
        <v>14308</v>
      </c>
      <c r="B14310" s="5">
        <v>2019</v>
      </c>
      <c r="C14310" s="6" t="s">
        <v>9374</v>
      </c>
      <c r="D14310" s="6" t="s">
        <v>9568</v>
      </c>
      <c r="E14310" s="6">
        <v>203</v>
      </c>
      <c r="F14310" s="6" t="s">
        <v>42</v>
      </c>
      <c r="G14310" s="14">
        <v>1383</v>
      </c>
      <c r="H14310" t="str">
        <f t="shared" si="223"/>
        <v>INSERT INTO plants (sequence_number,year,plant_location_code,plant_name,generator_id,generator_status,generator_annual_net_generation) VALUES (14308,2019,'MN','Corcoran CSG','203','OP',1383)</v>
      </c>
    </row>
    <row r="14311" spans="1:8" ht="15" customHeight="1" thickBot="1">
      <c r="A14311" s="5">
        <v>14309</v>
      </c>
      <c r="B14311" s="5">
        <v>2019</v>
      </c>
      <c r="C14311" s="6" t="s">
        <v>9374</v>
      </c>
      <c r="D14311" s="6" t="s">
        <v>9568</v>
      </c>
      <c r="E14311" s="6">
        <v>204</v>
      </c>
      <c r="F14311" s="6" t="s">
        <v>42</v>
      </c>
      <c r="G14311" s="14">
        <v>1383</v>
      </c>
      <c r="H14311" t="str">
        <f t="shared" si="223"/>
        <v>INSERT INTO plants (sequence_number,year,plant_location_code,plant_name,generator_id,generator_status,generator_annual_net_generation) VALUES (14309,2019,'MN','Corcoran CSG','204','OP',1383)</v>
      </c>
    </row>
    <row r="14312" spans="1:8" ht="15" customHeight="1" thickBot="1">
      <c r="A14312" s="5">
        <v>14310</v>
      </c>
      <c r="B14312" s="5">
        <v>2019</v>
      </c>
      <c r="C14312" s="6" t="s">
        <v>9374</v>
      </c>
      <c r="D14312" s="6" t="s">
        <v>9568</v>
      </c>
      <c r="E14312" s="6">
        <v>205</v>
      </c>
      <c r="F14312" s="6" t="s">
        <v>42</v>
      </c>
      <c r="G14312" s="14">
        <v>1383</v>
      </c>
      <c r="H14312" t="str">
        <f t="shared" si="223"/>
        <v>INSERT INTO plants (sequence_number,year,plant_location_code,plant_name,generator_id,generator_status,generator_annual_net_generation) VALUES (14310,2019,'MN','Corcoran CSG','205','OP',1383)</v>
      </c>
    </row>
    <row r="14313" spans="1:8" ht="15" customHeight="1" thickBot="1">
      <c r="A14313" s="5">
        <v>14311</v>
      </c>
      <c r="B14313" s="5">
        <v>2019</v>
      </c>
      <c r="C14313" s="6" t="s">
        <v>9374</v>
      </c>
      <c r="D14313" s="6" t="s">
        <v>9569</v>
      </c>
      <c r="E14313" s="6" t="s">
        <v>9570</v>
      </c>
      <c r="F14313" s="6" t="s">
        <v>42</v>
      </c>
      <c r="G14313" s="14">
        <v>1436</v>
      </c>
      <c r="H14313" t="str">
        <f t="shared" si="223"/>
        <v>INSERT INTO plants (sequence_number,year,plant_location_code,plant_name,generator_id,generator_status,generator_annual_net_generation) VALUES (14311,2019,'MN','Cornillie','SO334','OP',1436)</v>
      </c>
    </row>
    <row r="14314" spans="1:8" ht="15" customHeight="1" thickBot="1">
      <c r="A14314" s="5">
        <v>14312</v>
      </c>
      <c r="B14314" s="5">
        <v>2019</v>
      </c>
      <c r="C14314" s="6" t="s">
        <v>9374</v>
      </c>
      <c r="D14314" s="6" t="s">
        <v>9571</v>
      </c>
      <c r="E14314" s="6" t="s">
        <v>9572</v>
      </c>
      <c r="F14314" s="6" t="s">
        <v>42</v>
      </c>
      <c r="G14314" s="14">
        <v>1359</v>
      </c>
      <c r="H14314" t="str">
        <f t="shared" si="223"/>
        <v>INSERT INTO plants (sequence_number,year,plant_location_code,plant_name,generator_id,generator_status,generator_annual_net_generation) VALUES (14312,2019,'MN','Corvus Community Solar','GCCS1','OP',1359)</v>
      </c>
    </row>
    <row r="14315" spans="1:8" ht="15" customHeight="1" thickBot="1">
      <c r="A14315" s="5">
        <v>14313</v>
      </c>
      <c r="B14315" s="5">
        <v>2019</v>
      </c>
      <c r="C14315" s="6" t="s">
        <v>9374</v>
      </c>
      <c r="D14315" s="6" t="s">
        <v>9571</v>
      </c>
      <c r="E14315" s="6" t="s">
        <v>9573</v>
      </c>
      <c r="F14315" s="6" t="s">
        <v>42</v>
      </c>
      <c r="G14315" s="14">
        <v>1359</v>
      </c>
      <c r="H14315" t="str">
        <f t="shared" si="223"/>
        <v>INSERT INTO plants (sequence_number,year,plant_location_code,plant_name,generator_id,generator_status,generator_annual_net_generation) VALUES (14313,2019,'MN','Corvus Community Solar','GCCS2','OP',1359)</v>
      </c>
    </row>
    <row r="14316" spans="1:8" ht="15" customHeight="1" thickBot="1">
      <c r="A14316" s="5">
        <v>14314</v>
      </c>
      <c r="B14316" s="5">
        <v>2019</v>
      </c>
      <c r="C14316" s="6" t="s">
        <v>9374</v>
      </c>
      <c r="D14316" s="6" t="s">
        <v>9571</v>
      </c>
      <c r="E14316" s="6" t="s">
        <v>9574</v>
      </c>
      <c r="F14316" s="6" t="s">
        <v>42</v>
      </c>
      <c r="G14316" s="14">
        <v>1359</v>
      </c>
      <c r="H14316" t="str">
        <f t="shared" si="223"/>
        <v>INSERT INTO plants (sequence_number,year,plant_location_code,plant_name,generator_id,generator_status,generator_annual_net_generation) VALUES (14314,2019,'MN','Corvus Community Solar','GCCS3','OP',1359)</v>
      </c>
    </row>
    <row r="14317" spans="1:8" ht="15" customHeight="1" thickBot="1">
      <c r="A14317" s="5">
        <v>14315</v>
      </c>
      <c r="B14317" s="5">
        <v>2019</v>
      </c>
      <c r="C14317" s="6" t="s">
        <v>9374</v>
      </c>
      <c r="D14317" s="6" t="s">
        <v>9571</v>
      </c>
      <c r="E14317" s="6" t="s">
        <v>9575</v>
      </c>
      <c r="F14317" s="6" t="s">
        <v>42</v>
      </c>
      <c r="G14317" s="14">
        <v>1359</v>
      </c>
      <c r="H14317" t="str">
        <f t="shared" si="223"/>
        <v>INSERT INTO plants (sequence_number,year,plant_location_code,plant_name,generator_id,generator_status,generator_annual_net_generation) VALUES (14315,2019,'MN','Corvus Community Solar','GCCS4','OP',1359)</v>
      </c>
    </row>
    <row r="14318" spans="1:8" ht="15" customHeight="1" thickBot="1">
      <c r="A14318" s="5">
        <v>14316</v>
      </c>
      <c r="B14318" s="5">
        <v>2019</v>
      </c>
      <c r="C14318" s="6" t="s">
        <v>9374</v>
      </c>
      <c r="D14318" s="6" t="s">
        <v>9571</v>
      </c>
      <c r="E14318" s="6" t="s">
        <v>9576</v>
      </c>
      <c r="F14318" s="6" t="s">
        <v>42</v>
      </c>
      <c r="G14318" s="14">
        <v>1359</v>
      </c>
      <c r="H14318" t="str">
        <f t="shared" si="223"/>
        <v>INSERT INTO plants (sequence_number,year,plant_location_code,plant_name,generator_id,generator_status,generator_annual_net_generation) VALUES (14316,2019,'MN','Corvus Community Solar','GCCS5','OP',1359)</v>
      </c>
    </row>
    <row r="14319" spans="1:8" ht="15" customHeight="1" thickBot="1">
      <c r="A14319" s="5">
        <v>14317</v>
      </c>
      <c r="B14319" s="5">
        <v>2019</v>
      </c>
      <c r="C14319" s="6" t="s">
        <v>9374</v>
      </c>
      <c r="D14319" s="6" t="s">
        <v>9577</v>
      </c>
      <c r="E14319" s="6" t="s">
        <v>9578</v>
      </c>
      <c r="F14319" s="6" t="s">
        <v>42</v>
      </c>
      <c r="G14319" s="14">
        <v>1223</v>
      </c>
      <c r="H14319" t="str">
        <f t="shared" si="223"/>
        <v>INSERT INTO plants (sequence_number,year,plant_location_code,plant_name,generator_id,generator_status,generator_annual_net_generation) VALUES (14317,2019,'MN','Cottage Grove CSG, LLC','CTGR1','OP',1223)</v>
      </c>
    </row>
    <row r="14320" spans="1:8" ht="15" customHeight="1" thickBot="1">
      <c r="A14320" s="5">
        <v>14318</v>
      </c>
      <c r="B14320" s="5">
        <v>2019</v>
      </c>
      <c r="C14320" s="6" t="s">
        <v>9374</v>
      </c>
      <c r="D14320" s="6" t="s">
        <v>9577</v>
      </c>
      <c r="E14320" s="6" t="s">
        <v>9579</v>
      </c>
      <c r="F14320" s="6" t="s">
        <v>42</v>
      </c>
      <c r="G14320" s="14">
        <v>1223</v>
      </c>
      <c r="H14320" t="str">
        <f t="shared" si="223"/>
        <v>INSERT INTO plants (sequence_number,year,plant_location_code,plant_name,generator_id,generator_status,generator_annual_net_generation) VALUES (14318,2019,'MN','Cottage Grove CSG, LLC','CTGR2','OP',1223)</v>
      </c>
    </row>
    <row r="14321" spans="1:8" ht="15" customHeight="1" thickBot="1">
      <c r="A14321" s="5">
        <v>14319</v>
      </c>
      <c r="B14321" s="5">
        <v>2019</v>
      </c>
      <c r="C14321" s="6" t="s">
        <v>9374</v>
      </c>
      <c r="D14321" s="6" t="s">
        <v>9577</v>
      </c>
      <c r="E14321" s="6" t="s">
        <v>9580</v>
      </c>
      <c r="F14321" s="6" t="s">
        <v>42</v>
      </c>
      <c r="G14321" s="14">
        <v>1223</v>
      </c>
      <c r="H14321" t="str">
        <f t="shared" si="223"/>
        <v>INSERT INTO plants (sequence_number,year,plant_location_code,plant_name,generator_id,generator_status,generator_annual_net_generation) VALUES (14319,2019,'MN','Cottage Grove CSG, LLC','CTGR3','OP',1223)</v>
      </c>
    </row>
    <row r="14322" spans="1:8" ht="15" customHeight="1" thickBot="1">
      <c r="A14322" s="5">
        <v>14320</v>
      </c>
      <c r="B14322" s="5">
        <v>2019</v>
      </c>
      <c r="C14322" s="6" t="s">
        <v>9374</v>
      </c>
      <c r="D14322" s="6" t="s">
        <v>9577</v>
      </c>
      <c r="E14322" s="6" t="s">
        <v>9581</v>
      </c>
      <c r="F14322" s="6" t="s">
        <v>42</v>
      </c>
      <c r="G14322" s="14">
        <v>1223</v>
      </c>
      <c r="H14322" t="str">
        <f t="shared" si="223"/>
        <v>INSERT INTO plants (sequence_number,year,plant_location_code,plant_name,generator_id,generator_status,generator_annual_net_generation) VALUES (14320,2019,'MN','Cottage Grove CSG, LLC','CTGR4','OP',1223)</v>
      </c>
    </row>
    <row r="14323" spans="1:8" ht="15" customHeight="1" thickBot="1">
      <c r="A14323" s="5">
        <v>14321</v>
      </c>
      <c r="B14323" s="5">
        <v>2019</v>
      </c>
      <c r="C14323" s="6" t="s">
        <v>9374</v>
      </c>
      <c r="D14323" s="6" t="s">
        <v>9577</v>
      </c>
      <c r="E14323" s="6" t="s">
        <v>9582</v>
      </c>
      <c r="F14323" s="6" t="s">
        <v>42</v>
      </c>
      <c r="G14323" s="14">
        <v>1223</v>
      </c>
      <c r="H14323" t="str">
        <f t="shared" si="223"/>
        <v>INSERT INTO plants (sequence_number,year,plant_location_code,plant_name,generator_id,generator_status,generator_annual_net_generation) VALUES (14321,2019,'MN','Cottage Grove CSG, LLC','CTGR5','OP',1223)</v>
      </c>
    </row>
    <row r="14324" spans="1:8" ht="15" customHeight="1" thickBot="1">
      <c r="A14324" s="5">
        <v>14322</v>
      </c>
      <c r="B14324" s="5">
        <v>2019</v>
      </c>
      <c r="C14324" s="6" t="s">
        <v>9374</v>
      </c>
      <c r="D14324" s="6" t="s">
        <v>9583</v>
      </c>
      <c r="E14324" s="6" t="s">
        <v>9584</v>
      </c>
      <c r="F14324" s="6" t="s">
        <v>42</v>
      </c>
      <c r="G14324" s="14">
        <v>6682</v>
      </c>
      <c r="H14324" t="str">
        <f t="shared" si="223"/>
        <v>INSERT INTO plants (sequence_number,year,plant_location_code,plant_name,generator_id,generator_status,generator_annual_net_generation) VALUES (14322,2019,'MN','Cottage Grove Project CSG','COTG','OP',6682)</v>
      </c>
    </row>
    <row r="14325" spans="1:8" ht="15" customHeight="1" thickBot="1">
      <c r="A14325" s="5">
        <v>14323</v>
      </c>
      <c r="B14325" s="5">
        <v>2019</v>
      </c>
      <c r="C14325" s="6" t="s">
        <v>9374</v>
      </c>
      <c r="D14325" s="6" t="s">
        <v>9585</v>
      </c>
      <c r="E14325" s="6" t="s">
        <v>41</v>
      </c>
      <c r="F14325" s="6" t="s">
        <v>42</v>
      </c>
      <c r="G14325" s="14">
        <v>195319</v>
      </c>
      <c r="H14325" t="str">
        <f t="shared" si="223"/>
        <v>INSERT INTO plants (sequence_number,year,plant_location_code,plant_name,generator_id,generator_status,generator_annual_net_generation) VALUES (14323,2019,'MN','Covanta Hennepin Energy','GEN1','OP',195319)</v>
      </c>
    </row>
    <row r="14326" spans="1:8" ht="15" customHeight="1" thickBot="1">
      <c r="A14326" s="5">
        <v>14324</v>
      </c>
      <c r="B14326" s="5">
        <v>2019</v>
      </c>
      <c r="C14326" s="6" t="s">
        <v>9374</v>
      </c>
      <c r="D14326" s="6" t="s">
        <v>9586</v>
      </c>
      <c r="E14326" s="6" t="s">
        <v>9587</v>
      </c>
      <c r="F14326" s="6" t="s">
        <v>42</v>
      </c>
      <c r="G14326" s="14">
        <v>1545</v>
      </c>
      <c r="H14326" t="str">
        <f t="shared" si="223"/>
        <v>INSERT INTO plants (sequence_number,year,plant_location_code,plant_name,generator_id,generator_status,generator_annual_net_generation) VALUES (14324,2019,'MN','Crater Community Solar','TCCS1','OP',1545)</v>
      </c>
    </row>
    <row r="14327" spans="1:8" ht="15" customHeight="1" thickBot="1">
      <c r="A14327" s="5">
        <v>14325</v>
      </c>
      <c r="B14327" s="5">
        <v>2019</v>
      </c>
      <c r="C14327" s="6" t="s">
        <v>9374</v>
      </c>
      <c r="D14327" s="6" t="s">
        <v>9586</v>
      </c>
      <c r="E14327" s="6" t="s">
        <v>9588</v>
      </c>
      <c r="F14327" s="6" t="s">
        <v>42</v>
      </c>
      <c r="G14327" s="14">
        <v>1545</v>
      </c>
      <c r="H14327" t="str">
        <f t="shared" si="223"/>
        <v>INSERT INTO plants (sequence_number,year,plant_location_code,plant_name,generator_id,generator_status,generator_annual_net_generation) VALUES (14325,2019,'MN','Crater Community Solar','TCCS2','OP',1545)</v>
      </c>
    </row>
    <row r="14328" spans="1:8" ht="15" customHeight="1" thickBot="1">
      <c r="A14328" s="5">
        <v>14326</v>
      </c>
      <c r="B14328" s="5">
        <v>2019</v>
      </c>
      <c r="C14328" s="6" t="s">
        <v>9374</v>
      </c>
      <c r="D14328" s="6" t="s">
        <v>9586</v>
      </c>
      <c r="E14328" s="6" t="s">
        <v>9589</v>
      </c>
      <c r="F14328" s="6" t="s">
        <v>42</v>
      </c>
      <c r="G14328" s="14">
        <v>1545</v>
      </c>
      <c r="H14328" t="str">
        <f t="shared" si="223"/>
        <v>INSERT INTO plants (sequence_number,year,plant_location_code,plant_name,generator_id,generator_status,generator_annual_net_generation) VALUES (14326,2019,'MN','Crater Community Solar','TCCS3','OP',1545)</v>
      </c>
    </row>
    <row r="14329" spans="1:8" ht="15" customHeight="1" thickBot="1">
      <c r="A14329" s="5">
        <v>14327</v>
      </c>
      <c r="B14329" s="5">
        <v>2019</v>
      </c>
      <c r="C14329" s="6" t="s">
        <v>9374</v>
      </c>
      <c r="D14329" s="6" t="s">
        <v>9590</v>
      </c>
      <c r="E14329" s="6" t="s">
        <v>9591</v>
      </c>
      <c r="F14329" s="6" t="s">
        <v>42</v>
      </c>
      <c r="G14329" s="14">
        <v>1346</v>
      </c>
      <c r="H14329" t="str">
        <f t="shared" si="223"/>
        <v>INSERT INTO plants (sequence_number,year,plant_location_code,plant_name,generator_id,generator_status,generator_annual_net_generation) VALUES (14327,2019,'MN','Crux Community Solar','CRUX','OP',1346)</v>
      </c>
    </row>
    <row r="14330" spans="1:8" ht="15" customHeight="1" thickBot="1">
      <c r="A14330" s="5">
        <v>14328</v>
      </c>
      <c r="B14330" s="5">
        <v>2019</v>
      </c>
      <c r="C14330" s="6" t="s">
        <v>9374</v>
      </c>
      <c r="D14330" s="6" t="s">
        <v>9592</v>
      </c>
      <c r="E14330" s="6">
        <v>52838</v>
      </c>
      <c r="F14330" s="6" t="s">
        <v>42</v>
      </c>
      <c r="G14330" s="13">
        <v>33</v>
      </c>
      <c r="H14330" t="str">
        <f t="shared" si="223"/>
        <v>INSERT INTO plants (sequence_number,year,plant_location_code,plant_name,generator_id,generator_status,generator_annual_net_generation) VALUES (14328,2019,'MN','Dakota Community Solar One LLC CSG','52838','OP',33)</v>
      </c>
    </row>
    <row r="14331" spans="1:8" ht="15" customHeight="1" thickBot="1">
      <c r="A14331" s="5">
        <v>14329</v>
      </c>
      <c r="B14331" s="5">
        <v>2019</v>
      </c>
      <c r="C14331" s="6" t="s">
        <v>9374</v>
      </c>
      <c r="D14331" s="6" t="s">
        <v>9593</v>
      </c>
      <c r="E14331" s="6" t="s">
        <v>463</v>
      </c>
      <c r="F14331" s="6" t="s">
        <v>18</v>
      </c>
      <c r="G14331" s="12"/>
      <c r="H14331" t="str">
        <f t="shared" si="223"/>
        <v>INSERT INTO plants (sequence_number,year,plant_location_code,plant_name,generator_id,generator_status,generator_annual_net_generation) VALUES (14329,2019,'MN','Dakota Solar','PV1','CN',0)</v>
      </c>
    </row>
    <row r="14332" spans="1:8" ht="15" customHeight="1" thickBot="1">
      <c r="A14332" s="5">
        <v>14330</v>
      </c>
      <c r="B14332" s="5">
        <v>2019</v>
      </c>
      <c r="C14332" s="6" t="s">
        <v>9374</v>
      </c>
      <c r="D14332" s="6" t="s">
        <v>9593</v>
      </c>
      <c r="E14332" s="6" t="s">
        <v>767</v>
      </c>
      <c r="F14332" s="6" t="s">
        <v>18</v>
      </c>
      <c r="G14332" s="12"/>
      <c r="H14332" t="str">
        <f t="shared" si="223"/>
        <v>INSERT INTO plants (sequence_number,year,plant_location_code,plant_name,generator_id,generator_status,generator_annual_net_generation) VALUES (14330,2019,'MN','Dakota Solar','PV2','CN',0)</v>
      </c>
    </row>
    <row r="14333" spans="1:8" ht="15" customHeight="1" thickBot="1">
      <c r="A14333" s="5">
        <v>14331</v>
      </c>
      <c r="B14333" s="5">
        <v>2019</v>
      </c>
      <c r="C14333" s="6" t="s">
        <v>9374</v>
      </c>
      <c r="D14333" s="6" t="s">
        <v>9593</v>
      </c>
      <c r="E14333" s="6" t="s">
        <v>1221</v>
      </c>
      <c r="F14333" s="6" t="s">
        <v>18</v>
      </c>
      <c r="G14333" s="12"/>
      <c r="H14333" t="str">
        <f t="shared" si="223"/>
        <v>INSERT INTO plants (sequence_number,year,plant_location_code,plant_name,generator_id,generator_status,generator_annual_net_generation) VALUES (14331,2019,'MN','Dakota Solar','PV3','CN',0)</v>
      </c>
    </row>
    <row r="14334" spans="1:8" ht="15" customHeight="1" thickBot="1">
      <c r="A14334" s="5">
        <v>14332</v>
      </c>
      <c r="B14334" s="5">
        <v>2019</v>
      </c>
      <c r="C14334" s="6" t="s">
        <v>9374</v>
      </c>
      <c r="D14334" s="6" t="s">
        <v>9594</v>
      </c>
      <c r="E14334" s="6" t="s">
        <v>9595</v>
      </c>
      <c r="F14334" s="6" t="s">
        <v>42</v>
      </c>
      <c r="G14334" s="14">
        <v>48055</v>
      </c>
      <c r="H14334" t="str">
        <f t="shared" si="223"/>
        <v>INSERT INTO plants (sequence_number,year,plant_location_code,plant_name,generator_id,generator_status,generator_annual_net_generation) VALUES (14332,2019,'MN','Danielson Wind Farms LLC','DWF','OP',48055)</v>
      </c>
    </row>
    <row r="14335" spans="1:8" ht="15" customHeight="1" thickBot="1">
      <c r="A14335" s="5">
        <v>14333</v>
      </c>
      <c r="B14335" s="5">
        <v>2019</v>
      </c>
      <c r="C14335" s="6" t="s">
        <v>9374</v>
      </c>
      <c r="D14335" s="6" t="s">
        <v>9596</v>
      </c>
      <c r="E14335" s="6">
        <v>1</v>
      </c>
      <c r="F14335" s="6" t="s">
        <v>42</v>
      </c>
      <c r="G14335" s="13">
        <v>1</v>
      </c>
      <c r="H14335" t="str">
        <f t="shared" si="223"/>
        <v>INSERT INTO plants (sequence_number,year,plant_location_code,plant_name,generator_id,generator_status,generator_annual_net_generation) VALUES (14333,2019,'MN','Delano','1','OP',1)</v>
      </c>
    </row>
    <row r="14336" spans="1:8" ht="15" customHeight="1" thickBot="1">
      <c r="A14336" s="5">
        <v>14334</v>
      </c>
      <c r="B14336" s="5">
        <v>2019</v>
      </c>
      <c r="C14336" s="6" t="s">
        <v>9374</v>
      </c>
      <c r="D14336" s="6" t="s">
        <v>9596</v>
      </c>
      <c r="E14336" s="6">
        <v>2</v>
      </c>
      <c r="F14336" s="6" t="s">
        <v>42</v>
      </c>
      <c r="G14336" s="13">
        <v>1</v>
      </c>
      <c r="H14336" t="str">
        <f t="shared" si="223"/>
        <v>INSERT INTO plants (sequence_number,year,plant_location_code,plant_name,generator_id,generator_status,generator_annual_net_generation) VALUES (14334,2019,'MN','Delano','2','OP',1)</v>
      </c>
    </row>
    <row r="14337" spans="1:8" ht="15" customHeight="1" thickBot="1">
      <c r="A14337" s="5">
        <v>14335</v>
      </c>
      <c r="B14337" s="5">
        <v>2019</v>
      </c>
      <c r="C14337" s="6" t="s">
        <v>9374</v>
      </c>
      <c r="D14337" s="6" t="s">
        <v>9596</v>
      </c>
      <c r="E14337" s="6">
        <v>3</v>
      </c>
      <c r="F14337" s="6" t="s">
        <v>42</v>
      </c>
      <c r="G14337" s="13">
        <v>1</v>
      </c>
      <c r="H14337" t="str">
        <f t="shared" si="223"/>
        <v>INSERT INTO plants (sequence_number,year,plant_location_code,plant_name,generator_id,generator_status,generator_annual_net_generation) VALUES (14335,2019,'MN','Delano','3','OP',1)</v>
      </c>
    </row>
    <row r="14338" spans="1:8" ht="15" customHeight="1" thickBot="1">
      <c r="A14338" s="5">
        <v>14336</v>
      </c>
      <c r="B14338" s="5">
        <v>2019</v>
      </c>
      <c r="C14338" s="6" t="s">
        <v>9374</v>
      </c>
      <c r="D14338" s="6" t="s">
        <v>9596</v>
      </c>
      <c r="E14338" s="6">
        <v>5</v>
      </c>
      <c r="F14338" s="6" t="s">
        <v>42</v>
      </c>
      <c r="G14338" s="13">
        <v>1</v>
      </c>
      <c r="H14338" t="str">
        <f t="shared" si="223"/>
        <v>INSERT INTO plants (sequence_number,year,plant_location_code,plant_name,generator_id,generator_status,generator_annual_net_generation) VALUES (14336,2019,'MN','Delano','5','OP',1)</v>
      </c>
    </row>
    <row r="14339" spans="1:8" ht="15" customHeight="1" thickBot="1">
      <c r="A14339" s="5">
        <v>14337</v>
      </c>
      <c r="B14339" s="5">
        <v>2019</v>
      </c>
      <c r="C14339" s="6" t="s">
        <v>9374</v>
      </c>
      <c r="D14339" s="6" t="s">
        <v>9596</v>
      </c>
      <c r="E14339" s="6">
        <v>6</v>
      </c>
      <c r="F14339" s="6" t="s">
        <v>42</v>
      </c>
      <c r="G14339" s="13">
        <v>1</v>
      </c>
      <c r="H14339" t="str">
        <f t="shared" si="223"/>
        <v>INSERT INTO plants (sequence_number,year,plant_location_code,plant_name,generator_id,generator_status,generator_annual_net_generation) VALUES (14337,2019,'MN','Delano','6','OP',1)</v>
      </c>
    </row>
    <row r="14340" spans="1:8" ht="15" customHeight="1" thickBot="1">
      <c r="A14340" s="5">
        <v>14338</v>
      </c>
      <c r="B14340" s="5">
        <v>2019</v>
      </c>
      <c r="C14340" s="6" t="s">
        <v>9374</v>
      </c>
      <c r="D14340" s="6" t="s">
        <v>9596</v>
      </c>
      <c r="E14340" s="6">
        <v>7</v>
      </c>
      <c r="F14340" s="6" t="s">
        <v>42</v>
      </c>
      <c r="G14340" s="13">
        <v>2</v>
      </c>
      <c r="H14340" t="str">
        <f t="shared" ref="H14340:H14403" si="224">CONCATENATE("INSERT INTO plants (sequence_number,year,plant_location_code,plant_name,generator_id,generator_status,generator_annual_net_generation) VALUES (",A14340,",",B14340,",","'",C14340,"'",",","'",D14340,"'",",","'",E14340,"'",",","'",F14340,"'",",",IF(ISBLANK(G14340),0,G14340),")")</f>
        <v>INSERT INTO plants (sequence_number,year,plant_location_code,plant_name,generator_id,generator_status,generator_annual_net_generation) VALUES (14338,2019,'MN','Delano','7','OP',2)</v>
      </c>
    </row>
    <row r="14341" spans="1:8" ht="15" customHeight="1" thickBot="1">
      <c r="A14341" s="5">
        <v>14339</v>
      </c>
      <c r="B14341" s="5">
        <v>2019</v>
      </c>
      <c r="C14341" s="6" t="s">
        <v>9374</v>
      </c>
      <c r="D14341" s="6" t="s">
        <v>9596</v>
      </c>
      <c r="E14341" s="6">
        <v>8</v>
      </c>
      <c r="F14341" s="6" t="s">
        <v>42</v>
      </c>
      <c r="G14341" s="13">
        <v>2</v>
      </c>
      <c r="H14341" t="str">
        <f t="shared" si="224"/>
        <v>INSERT INTO plants (sequence_number,year,plant_location_code,plant_name,generator_id,generator_status,generator_annual_net_generation) VALUES (14339,2019,'MN','Delano','8','OP',2)</v>
      </c>
    </row>
    <row r="14342" spans="1:8" ht="15" customHeight="1" thickBot="1">
      <c r="A14342" s="5">
        <v>14340</v>
      </c>
      <c r="B14342" s="5">
        <v>2019</v>
      </c>
      <c r="C14342" s="6" t="s">
        <v>9374</v>
      </c>
      <c r="D14342" s="6" t="s">
        <v>9596</v>
      </c>
      <c r="E14342" s="6">
        <v>9</v>
      </c>
      <c r="F14342" s="6" t="s">
        <v>85</v>
      </c>
      <c r="G14342" s="13">
        <v>0</v>
      </c>
      <c r="H14342" t="str">
        <f t="shared" si="224"/>
        <v>INSERT INTO plants (sequence_number,year,plant_location_code,plant_name,generator_id,generator_status,generator_annual_net_generation) VALUES (14340,2019,'MN','Delano','9','OA',0)</v>
      </c>
    </row>
    <row r="14343" spans="1:8" ht="15" customHeight="1" thickBot="1">
      <c r="A14343" s="5">
        <v>14341</v>
      </c>
      <c r="B14343" s="5">
        <v>2019</v>
      </c>
      <c r="C14343" s="6" t="s">
        <v>9374</v>
      </c>
      <c r="D14343" s="6" t="s">
        <v>9597</v>
      </c>
      <c r="E14343" s="6" t="s">
        <v>9598</v>
      </c>
      <c r="F14343" s="6" t="s">
        <v>42</v>
      </c>
      <c r="G14343" s="14">
        <v>1428</v>
      </c>
      <c r="H14343" t="str">
        <f t="shared" si="224"/>
        <v>INSERT INTO plants (sequence_number,year,plant_location_code,plant_name,generator_id,generator_status,generator_annual_net_generation) VALUES (14341,2019,'MN','Delphinus Community Solar','QDCS1','OP',1428)</v>
      </c>
    </row>
    <row r="14344" spans="1:8" ht="15" customHeight="1" thickBot="1">
      <c r="A14344" s="5">
        <v>14342</v>
      </c>
      <c r="B14344" s="5">
        <v>2019</v>
      </c>
      <c r="C14344" s="6" t="s">
        <v>9374</v>
      </c>
      <c r="D14344" s="6" t="s">
        <v>9597</v>
      </c>
      <c r="E14344" s="6" t="s">
        <v>9599</v>
      </c>
      <c r="F14344" s="6" t="s">
        <v>42</v>
      </c>
      <c r="G14344" s="14">
        <v>1428</v>
      </c>
      <c r="H14344" t="str">
        <f t="shared" si="224"/>
        <v>INSERT INTO plants (sequence_number,year,plant_location_code,plant_name,generator_id,generator_status,generator_annual_net_generation) VALUES (14342,2019,'MN','Delphinus Community Solar','QDCS2','OP',1428)</v>
      </c>
    </row>
    <row r="14345" spans="1:8" ht="15" customHeight="1" thickBot="1">
      <c r="A14345" s="5">
        <v>14343</v>
      </c>
      <c r="B14345" s="5">
        <v>2019</v>
      </c>
      <c r="C14345" s="6" t="s">
        <v>9374</v>
      </c>
      <c r="D14345" s="6" t="s">
        <v>9600</v>
      </c>
      <c r="E14345" s="6" t="s">
        <v>9601</v>
      </c>
      <c r="F14345" s="6" t="s">
        <v>42</v>
      </c>
      <c r="G14345" s="14">
        <v>1048</v>
      </c>
      <c r="H14345" t="str">
        <f t="shared" si="224"/>
        <v>INSERT INTO plants (sequence_number,year,plant_location_code,plant_name,generator_id,generator_status,generator_annual_net_generation) VALUES (14343,2019,'MN','Deneb Community Solar','DENE','OP',1048)</v>
      </c>
    </row>
    <row r="14346" spans="1:8" ht="15" customHeight="1" thickBot="1">
      <c r="A14346" s="5">
        <v>14344</v>
      </c>
      <c r="B14346" s="5">
        <v>2019</v>
      </c>
      <c r="C14346" s="6" t="s">
        <v>9374</v>
      </c>
      <c r="D14346" s="6" t="s">
        <v>9602</v>
      </c>
      <c r="E14346" s="6">
        <v>1</v>
      </c>
      <c r="F14346" s="6" t="s">
        <v>42</v>
      </c>
      <c r="G14346" s="13">
        <v>36</v>
      </c>
      <c r="H14346" t="str">
        <f t="shared" si="224"/>
        <v>INSERT INTO plants (sequence_number,year,plant_location_code,plant_name,generator_id,generator_status,generator_annual_net_generation) VALUES (14344,2019,'MN','Detroit Lakes','1','OP',36)</v>
      </c>
    </row>
    <row r="14347" spans="1:8" ht="15" customHeight="1" thickBot="1">
      <c r="A14347" s="5">
        <v>14345</v>
      </c>
      <c r="B14347" s="5">
        <v>2019</v>
      </c>
      <c r="C14347" s="6" t="s">
        <v>9374</v>
      </c>
      <c r="D14347" s="6" t="s">
        <v>9603</v>
      </c>
      <c r="E14347" s="6" t="s">
        <v>463</v>
      </c>
      <c r="F14347" s="6" t="s">
        <v>42</v>
      </c>
      <c r="G14347" s="14">
        <v>2629</v>
      </c>
      <c r="H14347" t="str">
        <f t="shared" si="224"/>
        <v>INSERT INTO plants (sequence_number,year,plant_location_code,plant_name,generator_id,generator_status,generator_annual_net_generation) VALUES (14345,2019,'MN','Dickinson Solar Array','PV1','OP',2629)</v>
      </c>
    </row>
    <row r="14348" spans="1:8" ht="15" customHeight="1" thickBot="1">
      <c r="A14348" s="5">
        <v>14346</v>
      </c>
      <c r="B14348" s="5">
        <v>2019</v>
      </c>
      <c r="C14348" s="6" t="s">
        <v>9374</v>
      </c>
      <c r="D14348" s="6" t="s">
        <v>9604</v>
      </c>
      <c r="E14348" s="6">
        <v>1</v>
      </c>
      <c r="F14348" s="6" t="s">
        <v>42</v>
      </c>
      <c r="G14348" s="13">
        <v>892</v>
      </c>
      <c r="H14348" t="str">
        <f t="shared" si="224"/>
        <v>INSERT INTO plants (sequence_number,year,plant_location_code,plant_name,generator_id,generator_status,generator_annual_net_generation) VALUES (14346,2019,'MN','DL Windy Acres LLC','1','OP',892)</v>
      </c>
    </row>
    <row r="14349" spans="1:8" ht="15" customHeight="1" thickBot="1">
      <c r="A14349" s="5">
        <v>14347</v>
      </c>
      <c r="B14349" s="5">
        <v>2019</v>
      </c>
      <c r="C14349" s="6" t="s">
        <v>9374</v>
      </c>
      <c r="D14349" s="6" t="s">
        <v>9605</v>
      </c>
      <c r="E14349" s="6" t="s">
        <v>463</v>
      </c>
      <c r="F14349" s="6" t="s">
        <v>42</v>
      </c>
      <c r="G14349" s="14">
        <v>10872</v>
      </c>
      <c r="H14349" t="str">
        <f t="shared" si="224"/>
        <v>INSERT INTO plants (sequence_number,year,plant_location_code,plant_name,generator_id,generator_status,generator_annual_net_generation) VALUES (14347,2019,'MN','Dodge Center Solar','PV1','OP',10872)</v>
      </c>
    </row>
    <row r="14350" spans="1:8" ht="15" customHeight="1" thickBot="1">
      <c r="A14350" s="5">
        <v>14348</v>
      </c>
      <c r="B14350" s="5">
        <v>2019</v>
      </c>
      <c r="C14350" s="6" t="s">
        <v>9374</v>
      </c>
      <c r="D14350" s="6" t="s">
        <v>9606</v>
      </c>
      <c r="E14350" s="6" t="s">
        <v>4164</v>
      </c>
      <c r="F14350" s="6" t="s">
        <v>56</v>
      </c>
      <c r="G14350" s="12"/>
      <c r="H14350" t="str">
        <f t="shared" si="224"/>
        <v>INSERT INTO plants (sequence_number,year,plant_location_code,plant_name,generator_id,generator_status,generator_annual_net_generation) VALUES (14348,2019,'MN','Dodge County Wind','WT','IP',0)</v>
      </c>
    </row>
    <row r="14351" spans="1:8" ht="15" customHeight="1" thickBot="1">
      <c r="A14351" s="5">
        <v>14349</v>
      </c>
      <c r="B14351" s="5">
        <v>2019</v>
      </c>
      <c r="C14351" s="6" t="s">
        <v>9374</v>
      </c>
      <c r="D14351" s="6" t="s">
        <v>9607</v>
      </c>
      <c r="E14351" s="6" t="s">
        <v>9608</v>
      </c>
      <c r="F14351" s="6" t="s">
        <v>42</v>
      </c>
      <c r="G14351" s="14">
        <v>6302</v>
      </c>
      <c r="H14351" t="str">
        <f t="shared" si="224"/>
        <v>INSERT INTO plants (sequence_number,year,plant_location_code,plant_name,generator_id,generator_status,generator_annual_net_generation) VALUES (14349,2019,'MN','Dodge Holdco Solar CSG','DODGE','OP',6302)</v>
      </c>
    </row>
    <row r="14352" spans="1:8" ht="15" customHeight="1" thickBot="1">
      <c r="A14352" s="5">
        <v>14350</v>
      </c>
      <c r="B14352" s="5">
        <v>2019</v>
      </c>
      <c r="C14352" s="6" t="s">
        <v>9374</v>
      </c>
      <c r="D14352" s="6" t="s">
        <v>9609</v>
      </c>
      <c r="E14352" s="6" t="s">
        <v>9610</v>
      </c>
      <c r="F14352" s="6" t="s">
        <v>42</v>
      </c>
      <c r="G14352" s="14">
        <v>1691</v>
      </c>
      <c r="H14352" t="str">
        <f t="shared" si="224"/>
        <v>INSERT INTO plants (sequence_number,year,plant_location_code,plant_name,generator_id,generator_status,generator_annual_net_generation) VALUES (14350,2019,'MN','DodgeSun CSG','DODG1','OP',1691)</v>
      </c>
    </row>
    <row r="14353" spans="1:8" ht="15" customHeight="1" thickBot="1">
      <c r="A14353" s="5">
        <v>14351</v>
      </c>
      <c r="B14353" s="5">
        <v>2019</v>
      </c>
      <c r="C14353" s="6" t="s">
        <v>9374</v>
      </c>
      <c r="D14353" s="6" t="s">
        <v>9609</v>
      </c>
      <c r="E14353" s="6" t="s">
        <v>9611</v>
      </c>
      <c r="F14353" s="6" t="s">
        <v>42</v>
      </c>
      <c r="G14353" s="14">
        <v>1691</v>
      </c>
      <c r="H14353" t="str">
        <f t="shared" si="224"/>
        <v>INSERT INTO plants (sequence_number,year,plant_location_code,plant_name,generator_id,generator_status,generator_annual_net_generation) VALUES (14351,2019,'MN','DodgeSun CSG','DODG2','OP',1691)</v>
      </c>
    </row>
    <row r="14354" spans="1:8" ht="15" customHeight="1" thickBot="1">
      <c r="A14354" s="5">
        <v>14352</v>
      </c>
      <c r="B14354" s="5">
        <v>2019</v>
      </c>
      <c r="C14354" s="6" t="s">
        <v>9374</v>
      </c>
      <c r="D14354" s="6" t="s">
        <v>9609</v>
      </c>
      <c r="E14354" s="6" t="s">
        <v>9612</v>
      </c>
      <c r="F14354" s="6" t="s">
        <v>42</v>
      </c>
      <c r="G14354" s="14">
        <v>1691</v>
      </c>
      <c r="H14354" t="str">
        <f t="shared" si="224"/>
        <v>INSERT INTO plants (sequence_number,year,plant_location_code,plant_name,generator_id,generator_status,generator_annual_net_generation) VALUES (14352,2019,'MN','DodgeSun CSG','DODG3','OP',1691)</v>
      </c>
    </row>
    <row r="14355" spans="1:8" ht="15" customHeight="1" thickBot="1">
      <c r="A14355" s="5">
        <v>14353</v>
      </c>
      <c r="B14355" s="5">
        <v>2019</v>
      </c>
      <c r="C14355" s="6" t="s">
        <v>9374</v>
      </c>
      <c r="D14355" s="6" t="s">
        <v>9609</v>
      </c>
      <c r="E14355" s="6" t="s">
        <v>9613</v>
      </c>
      <c r="F14355" s="6" t="s">
        <v>42</v>
      </c>
      <c r="G14355" s="14">
        <v>1691</v>
      </c>
      <c r="H14355" t="str">
        <f t="shared" si="224"/>
        <v>INSERT INTO plants (sequence_number,year,plant_location_code,plant_name,generator_id,generator_status,generator_annual_net_generation) VALUES (14353,2019,'MN','DodgeSun CSG','DODG4','OP',1691)</v>
      </c>
    </row>
    <row r="14356" spans="1:8" ht="15" customHeight="1" thickBot="1">
      <c r="A14356" s="5">
        <v>14354</v>
      </c>
      <c r="B14356" s="5">
        <v>2019</v>
      </c>
      <c r="C14356" s="6" t="s">
        <v>9374</v>
      </c>
      <c r="D14356" s="6" t="s">
        <v>9609</v>
      </c>
      <c r="E14356" s="6" t="s">
        <v>9614</v>
      </c>
      <c r="F14356" s="6" t="s">
        <v>42</v>
      </c>
      <c r="G14356" s="14">
        <v>1691</v>
      </c>
      <c r="H14356" t="str">
        <f t="shared" si="224"/>
        <v>INSERT INTO plants (sequence_number,year,plant_location_code,plant_name,generator_id,generator_status,generator_annual_net_generation) VALUES (14354,2019,'MN','DodgeSun CSG','DODG5','OP',1691)</v>
      </c>
    </row>
    <row r="14357" spans="1:8" ht="15" customHeight="1" thickBot="1">
      <c r="A14357" s="5">
        <v>14355</v>
      </c>
      <c r="B14357" s="5">
        <v>2019</v>
      </c>
      <c r="C14357" s="6" t="s">
        <v>9374</v>
      </c>
      <c r="D14357" s="6" t="s">
        <v>9615</v>
      </c>
      <c r="E14357" s="6">
        <v>52834</v>
      </c>
      <c r="F14357" s="6" t="s">
        <v>42</v>
      </c>
      <c r="G14357" s="13">
        <v>73</v>
      </c>
      <c r="H14357" t="str">
        <f t="shared" si="224"/>
        <v>INSERT INTO plants (sequence_number,year,plant_location_code,plant_name,generator_id,generator_status,generator_annual_net_generation) VALUES (14355,2019,'MN','Douglas Todd Community Solar One LLC CSG','52834','OP',73)</v>
      </c>
    </row>
    <row r="14358" spans="1:8" ht="15" customHeight="1" thickBot="1">
      <c r="A14358" s="5">
        <v>14356</v>
      </c>
      <c r="B14358" s="5">
        <v>2019</v>
      </c>
      <c r="C14358" s="6" t="s">
        <v>9374</v>
      </c>
      <c r="D14358" s="6" t="s">
        <v>9616</v>
      </c>
      <c r="E14358" s="6" t="s">
        <v>41</v>
      </c>
      <c r="F14358" s="6" t="s">
        <v>42</v>
      </c>
      <c r="G14358" s="14">
        <v>48092</v>
      </c>
      <c r="H14358" t="str">
        <f t="shared" si="224"/>
        <v>INSERT INTO plants (sequence_number,year,plant_location_code,plant_name,generator_id,generator_status,generator_annual_net_generation) VALUES (14356,2019,'MN','Duluth Paper Mill','GEN1','OP',48092)</v>
      </c>
    </row>
    <row r="14359" spans="1:8" ht="15" customHeight="1" thickBot="1">
      <c r="A14359" s="5">
        <v>14357</v>
      </c>
      <c r="B14359" s="5">
        <v>2019</v>
      </c>
      <c r="C14359" s="6" t="s">
        <v>9374</v>
      </c>
      <c r="D14359" s="6" t="s">
        <v>9617</v>
      </c>
      <c r="E14359" s="6" t="s">
        <v>9618</v>
      </c>
      <c r="F14359" s="6" t="s">
        <v>42</v>
      </c>
      <c r="G14359" s="14">
        <v>6607</v>
      </c>
      <c r="H14359" t="str">
        <f t="shared" si="224"/>
        <v>INSERT INTO plants (sequence_number,year,plant_location_code,plant_name,generator_id,generator_status,generator_annual_net_generation) VALUES (14357,2019,'MN','Dundas Solar Holdings LLC CSG','DU','OP',6607)</v>
      </c>
    </row>
    <row r="14360" spans="1:8" ht="15" customHeight="1" thickBot="1">
      <c r="A14360" s="5">
        <v>14358</v>
      </c>
      <c r="B14360" s="5">
        <v>2019</v>
      </c>
      <c r="C14360" s="6" t="s">
        <v>9374</v>
      </c>
      <c r="D14360" s="6" t="s">
        <v>9619</v>
      </c>
      <c r="E14360" s="6" t="s">
        <v>959</v>
      </c>
      <c r="F14360" s="6" t="s">
        <v>42</v>
      </c>
      <c r="G14360" s="13">
        <v>0</v>
      </c>
      <c r="H14360" t="str">
        <f t="shared" si="224"/>
        <v>INSERT INTO plants (sequence_number,year,plant_location_code,plant_name,generator_id,generator_status,generator_annual_net_generation) VALUES (14358,2019,'MN','E. Goenner Project CSG','TC3','OP',0)</v>
      </c>
    </row>
    <row r="14361" spans="1:8" ht="15" customHeight="1" thickBot="1">
      <c r="A14361" s="5">
        <v>14359</v>
      </c>
      <c r="B14361" s="5">
        <v>2019</v>
      </c>
      <c r="C14361" s="6" t="s">
        <v>9374</v>
      </c>
      <c r="D14361" s="6" t="s">
        <v>9620</v>
      </c>
      <c r="E14361" s="6">
        <v>1</v>
      </c>
      <c r="F14361" s="6" t="s">
        <v>42</v>
      </c>
      <c r="G14361" s="14">
        <v>22847</v>
      </c>
      <c r="H14361" t="str">
        <f t="shared" si="224"/>
        <v>INSERT INTO plants (sequence_number,year,plant_location_code,plant_name,generator_id,generator_status,generator_annual_net_generation) VALUES (14359,2019,'MN','Eastridge Wind Project','1','OP',22847)</v>
      </c>
    </row>
    <row r="14362" spans="1:8" ht="15" customHeight="1" thickBot="1">
      <c r="A14362" s="5">
        <v>14360</v>
      </c>
      <c r="B14362" s="5">
        <v>2019</v>
      </c>
      <c r="C14362" s="6" t="s">
        <v>9374</v>
      </c>
      <c r="D14362" s="6" t="s">
        <v>9621</v>
      </c>
      <c r="E14362" s="6" t="s">
        <v>463</v>
      </c>
      <c r="F14362" s="6" t="s">
        <v>42</v>
      </c>
      <c r="G14362" s="14">
        <v>9318</v>
      </c>
      <c r="H14362" t="str">
        <f t="shared" si="224"/>
        <v>INSERT INTO plants (sequence_number,year,plant_location_code,plant_name,generator_id,generator_status,generator_annual_net_generation) VALUES (14360,2019,'MN','Eastwood Solar','PV1','OP',9318)</v>
      </c>
    </row>
    <row r="14363" spans="1:8" ht="15" customHeight="1" thickBot="1">
      <c r="A14363" s="5">
        <v>14361</v>
      </c>
      <c r="B14363" s="5">
        <v>2019</v>
      </c>
      <c r="C14363" s="6" t="s">
        <v>9374</v>
      </c>
      <c r="D14363" s="6" t="s">
        <v>9622</v>
      </c>
      <c r="E14363" s="6" t="s">
        <v>9623</v>
      </c>
      <c r="F14363" s="6" t="s">
        <v>42</v>
      </c>
      <c r="G14363" s="14">
        <v>5298</v>
      </c>
      <c r="H14363" t="str">
        <f t="shared" si="224"/>
        <v>INSERT INTO plants (sequence_number,year,plant_location_code,plant_name,generator_id,generator_status,generator_annual_net_generation) VALUES (14361,2019,'MN','Eichtens Community Solar','SO228','OP',5298)</v>
      </c>
    </row>
    <row r="14364" spans="1:8" ht="15" customHeight="1" thickBot="1">
      <c r="A14364" s="5">
        <v>14362</v>
      </c>
      <c r="B14364" s="5">
        <v>2019</v>
      </c>
      <c r="C14364" s="6" t="s">
        <v>9374</v>
      </c>
      <c r="D14364" s="6" t="s">
        <v>9624</v>
      </c>
      <c r="E14364" s="6" t="s">
        <v>9625</v>
      </c>
      <c r="F14364" s="6" t="s">
        <v>42</v>
      </c>
      <c r="G14364" s="14">
        <v>1535</v>
      </c>
      <c r="H14364" t="str">
        <f t="shared" si="224"/>
        <v>INSERT INTO plants (sequence_number,year,plant_location_code,plant_name,generator_id,generator_status,generator_annual_net_generation) VALUES (14362,2019,'MN','Eichtens II CSG','SO340','OP',1535)</v>
      </c>
    </row>
    <row r="14365" spans="1:8" ht="15" customHeight="1" thickBot="1">
      <c r="A14365" s="5">
        <v>14363</v>
      </c>
      <c r="B14365" s="5">
        <v>2019</v>
      </c>
      <c r="C14365" s="6" t="s">
        <v>9374</v>
      </c>
      <c r="D14365" s="6" t="s">
        <v>9626</v>
      </c>
      <c r="E14365" s="6" t="s">
        <v>1385</v>
      </c>
      <c r="F14365" s="6" t="s">
        <v>42</v>
      </c>
      <c r="G14365" s="14">
        <v>10956</v>
      </c>
      <c r="H14365" t="str">
        <f t="shared" si="224"/>
        <v>INSERT INTO plants (sequence_number,year,plant_location_code,plant_name,generator_id,generator_status,generator_annual_net_generation) VALUES (14363,2019,'MN','EKS Landfill','UNT1','OP',10956)</v>
      </c>
    </row>
    <row r="14366" spans="1:8" ht="15" customHeight="1" thickBot="1">
      <c r="A14366" s="5">
        <v>14364</v>
      </c>
      <c r="B14366" s="5">
        <v>2019</v>
      </c>
      <c r="C14366" s="6" t="s">
        <v>9374</v>
      </c>
      <c r="D14366" s="6" t="s">
        <v>9626</v>
      </c>
      <c r="E14366" s="6" t="s">
        <v>1386</v>
      </c>
      <c r="F14366" s="6" t="s">
        <v>42</v>
      </c>
      <c r="G14366" s="14">
        <v>10956</v>
      </c>
      <c r="H14366" t="str">
        <f t="shared" si="224"/>
        <v>INSERT INTO plants (sequence_number,year,plant_location_code,plant_name,generator_id,generator_status,generator_annual_net_generation) VALUES (14364,2019,'MN','EKS Landfill','UNT2','OP',10956)</v>
      </c>
    </row>
    <row r="14367" spans="1:8" ht="15" customHeight="1" thickBot="1">
      <c r="A14367" s="5">
        <v>14365</v>
      </c>
      <c r="B14367" s="5">
        <v>2019</v>
      </c>
      <c r="C14367" s="6" t="s">
        <v>9374</v>
      </c>
      <c r="D14367" s="6" t="s">
        <v>9626</v>
      </c>
      <c r="E14367" s="6" t="s">
        <v>2546</v>
      </c>
      <c r="F14367" s="6" t="s">
        <v>42</v>
      </c>
      <c r="G14367" s="14">
        <v>10956</v>
      </c>
      <c r="H14367" t="str">
        <f t="shared" si="224"/>
        <v>INSERT INTO plants (sequence_number,year,plant_location_code,plant_name,generator_id,generator_status,generator_annual_net_generation) VALUES (14365,2019,'MN','EKS Landfill','UNT4','OP',10956)</v>
      </c>
    </row>
    <row r="14368" spans="1:8" ht="15" customHeight="1" thickBot="1">
      <c r="A14368" s="5">
        <v>14366</v>
      </c>
      <c r="B14368" s="5">
        <v>2019</v>
      </c>
      <c r="C14368" s="6" t="s">
        <v>9374</v>
      </c>
      <c r="D14368" s="6" t="s">
        <v>9626</v>
      </c>
      <c r="E14368" s="6" t="s">
        <v>1499</v>
      </c>
      <c r="F14368" s="6" t="s">
        <v>26</v>
      </c>
      <c r="G14368" s="12"/>
      <c r="H14368" t="str">
        <f t="shared" si="224"/>
        <v>INSERT INTO plants (sequence_number,year,plant_location_code,plant_name,generator_id,generator_status,generator_annual_net_generation) VALUES (14366,2019,'MN','EKS Landfill','UNT3','RE',0)</v>
      </c>
    </row>
    <row r="14369" spans="1:8" ht="15" customHeight="1" thickBot="1">
      <c r="A14369" s="5">
        <v>14367</v>
      </c>
      <c r="B14369" s="5">
        <v>2019</v>
      </c>
      <c r="C14369" s="6" t="s">
        <v>9374</v>
      </c>
      <c r="D14369" s="6" t="s">
        <v>9627</v>
      </c>
      <c r="E14369" s="6" t="s">
        <v>9628</v>
      </c>
      <c r="F14369" s="6" t="s">
        <v>352</v>
      </c>
      <c r="G14369" s="12"/>
      <c r="H14369" t="str">
        <f t="shared" si="224"/>
        <v>INSERT INTO plants (sequence_number,year,plant_location_code,plant_name,generator_id,generator_status,generator_annual_net_generation) VALUES (14367,2019,'MN','Elk Creek Solar','ELKCR','T',0)</v>
      </c>
    </row>
    <row r="14370" spans="1:8" ht="15" customHeight="1" thickBot="1">
      <c r="A14370" s="5">
        <v>14368</v>
      </c>
      <c r="B14370" s="5">
        <v>2019</v>
      </c>
      <c r="C14370" s="6" t="s">
        <v>9374</v>
      </c>
      <c r="D14370" s="6" t="s">
        <v>9629</v>
      </c>
      <c r="E14370" s="6" t="s">
        <v>4505</v>
      </c>
      <c r="F14370" s="6" t="s">
        <v>42</v>
      </c>
      <c r="G14370" s="14">
        <v>16205</v>
      </c>
      <c r="H14370" t="str">
        <f t="shared" si="224"/>
        <v>INSERT INTO plants (sequence_number,year,plant_location_code,plant_name,generator_id,generator_status,generator_annual_net_generation) VALUES (14368,2019,'MN','Elk River','CT','OP',16205)</v>
      </c>
    </row>
    <row r="14371" spans="1:8" ht="15" customHeight="1" thickBot="1">
      <c r="A14371" s="5">
        <v>14369</v>
      </c>
      <c r="B14371" s="5">
        <v>2019</v>
      </c>
      <c r="C14371" s="6" t="s">
        <v>9374</v>
      </c>
      <c r="D14371" s="6" t="s">
        <v>9629</v>
      </c>
      <c r="E14371" s="6">
        <v>1</v>
      </c>
      <c r="F14371" s="6" t="s">
        <v>26</v>
      </c>
      <c r="G14371" s="14">
        <v>1904</v>
      </c>
      <c r="H14371" t="str">
        <f t="shared" si="224"/>
        <v>INSERT INTO plants (sequence_number,year,plant_location_code,plant_name,generator_id,generator_status,generator_annual_net_generation) VALUES (14369,2019,'MN','Elk River','1','RE',1904)</v>
      </c>
    </row>
    <row r="14372" spans="1:8" ht="15" customHeight="1" thickBot="1">
      <c r="A14372" s="5">
        <v>14370</v>
      </c>
      <c r="B14372" s="5">
        <v>2019</v>
      </c>
      <c r="C14372" s="6" t="s">
        <v>9374</v>
      </c>
      <c r="D14372" s="6" t="s">
        <v>9629</v>
      </c>
      <c r="E14372" s="6">
        <v>2</v>
      </c>
      <c r="F14372" s="6" t="s">
        <v>26</v>
      </c>
      <c r="G14372" s="14">
        <v>2764</v>
      </c>
      <c r="H14372" t="str">
        <f t="shared" si="224"/>
        <v>INSERT INTO plants (sequence_number,year,plant_location_code,plant_name,generator_id,generator_status,generator_annual_net_generation) VALUES (14370,2019,'MN','Elk River','2','RE',2764)</v>
      </c>
    </row>
    <row r="14373" spans="1:8" ht="15" customHeight="1" thickBot="1">
      <c r="A14373" s="5">
        <v>14371</v>
      </c>
      <c r="B14373" s="5">
        <v>2019</v>
      </c>
      <c r="C14373" s="6" t="s">
        <v>9374</v>
      </c>
      <c r="D14373" s="6" t="s">
        <v>9629</v>
      </c>
      <c r="E14373" s="6">
        <v>3</v>
      </c>
      <c r="F14373" s="6" t="s">
        <v>26</v>
      </c>
      <c r="G14373" s="13">
        <v>0</v>
      </c>
      <c r="H14373" t="str">
        <f t="shared" si="224"/>
        <v>INSERT INTO plants (sequence_number,year,plant_location_code,plant_name,generator_id,generator_status,generator_annual_net_generation) VALUES (14371,2019,'MN','Elk River','3','RE',0)</v>
      </c>
    </row>
    <row r="14374" spans="1:8" ht="15" customHeight="1" thickBot="1">
      <c r="A14374" s="5">
        <v>14372</v>
      </c>
      <c r="B14374" s="5">
        <v>2019</v>
      </c>
      <c r="C14374" s="6" t="s">
        <v>9374</v>
      </c>
      <c r="D14374" s="6" t="s">
        <v>9630</v>
      </c>
      <c r="E14374" s="6">
        <v>1</v>
      </c>
      <c r="F14374" s="6" t="s">
        <v>35</v>
      </c>
      <c r="G14374" s="14">
        <v>1009</v>
      </c>
      <c r="H14374" t="str">
        <f t="shared" si="224"/>
        <v>INSERT INTO plants (sequence_number,year,plant_location_code,plant_name,generator_id,generator_status,generator_annual_net_generation) VALUES (14372,2019,'MN','Elk River City of','1','SB',1009)</v>
      </c>
    </row>
    <row r="14375" spans="1:8" ht="15" customHeight="1" thickBot="1">
      <c r="A14375" s="5">
        <v>14373</v>
      </c>
      <c r="B14375" s="5">
        <v>2019</v>
      </c>
      <c r="C14375" s="6" t="s">
        <v>9374</v>
      </c>
      <c r="D14375" s="6" t="s">
        <v>9630</v>
      </c>
      <c r="E14375" s="6">
        <v>2</v>
      </c>
      <c r="F14375" s="6" t="s">
        <v>35</v>
      </c>
      <c r="G14375" s="14">
        <v>1009</v>
      </c>
      <c r="H14375" t="str">
        <f t="shared" si="224"/>
        <v>INSERT INTO plants (sequence_number,year,plant_location_code,plant_name,generator_id,generator_status,generator_annual_net_generation) VALUES (14373,2019,'MN','Elk River City of','2','SB',1009)</v>
      </c>
    </row>
    <row r="14376" spans="1:8" ht="15" customHeight="1" thickBot="1">
      <c r="A14376" s="5">
        <v>14374</v>
      </c>
      <c r="B14376" s="5">
        <v>2019</v>
      </c>
      <c r="C14376" s="6" t="s">
        <v>9374</v>
      </c>
      <c r="D14376" s="6" t="s">
        <v>9630</v>
      </c>
      <c r="E14376" s="6">
        <v>3</v>
      </c>
      <c r="F14376" s="6" t="s">
        <v>35</v>
      </c>
      <c r="G14376" s="14">
        <v>6057</v>
      </c>
      <c r="H14376" t="str">
        <f t="shared" si="224"/>
        <v>INSERT INTO plants (sequence_number,year,plant_location_code,plant_name,generator_id,generator_status,generator_annual_net_generation) VALUES (14374,2019,'MN','Elk River City of','3','SB',6057)</v>
      </c>
    </row>
    <row r="14377" spans="1:8" ht="15" customHeight="1" thickBot="1">
      <c r="A14377" s="5">
        <v>14375</v>
      </c>
      <c r="B14377" s="5">
        <v>2019</v>
      </c>
      <c r="C14377" s="6" t="s">
        <v>9374</v>
      </c>
      <c r="D14377" s="6" t="s">
        <v>9630</v>
      </c>
      <c r="E14377" s="6">
        <v>4</v>
      </c>
      <c r="F14377" s="6" t="s">
        <v>35</v>
      </c>
      <c r="G14377" s="14">
        <v>10095</v>
      </c>
      <c r="H14377" t="str">
        <f t="shared" si="224"/>
        <v>INSERT INTO plants (sequence_number,year,plant_location_code,plant_name,generator_id,generator_status,generator_annual_net_generation) VALUES (14375,2019,'MN','Elk River City of','4','SB',10095)</v>
      </c>
    </row>
    <row r="14378" spans="1:8" ht="15" customHeight="1" thickBot="1">
      <c r="A14378" s="5">
        <v>14376</v>
      </c>
      <c r="B14378" s="5">
        <v>2019</v>
      </c>
      <c r="C14378" s="6" t="s">
        <v>9374</v>
      </c>
      <c r="D14378" s="6" t="s">
        <v>9630</v>
      </c>
      <c r="E14378" s="6">
        <v>5</v>
      </c>
      <c r="F14378" s="6" t="s">
        <v>42</v>
      </c>
      <c r="G14378" s="14">
        <v>1615</v>
      </c>
      <c r="H14378" t="str">
        <f t="shared" si="224"/>
        <v>INSERT INTO plants (sequence_number,year,plant_location_code,plant_name,generator_id,generator_status,generator_annual_net_generation) VALUES (14376,2019,'MN','Elk River City of','5','OP',1615)</v>
      </c>
    </row>
    <row r="14379" spans="1:8" ht="15" customHeight="1" thickBot="1">
      <c r="A14379" s="5">
        <v>14377</v>
      </c>
      <c r="B14379" s="5">
        <v>2019</v>
      </c>
      <c r="C14379" s="6" t="s">
        <v>9374</v>
      </c>
      <c r="D14379" s="6" t="s">
        <v>9630</v>
      </c>
      <c r="E14379" s="6">
        <v>6</v>
      </c>
      <c r="F14379" s="6" t="s">
        <v>42</v>
      </c>
      <c r="G14379" s="14">
        <v>1615</v>
      </c>
      <c r="H14379" t="str">
        <f t="shared" si="224"/>
        <v>INSERT INTO plants (sequence_number,year,plant_location_code,plant_name,generator_id,generator_status,generator_annual_net_generation) VALUES (14377,2019,'MN','Elk River City of','6','OP',1615)</v>
      </c>
    </row>
    <row r="14380" spans="1:8" ht="15" customHeight="1" thickBot="1">
      <c r="A14380" s="5">
        <v>14378</v>
      </c>
      <c r="B14380" s="5">
        <v>2019</v>
      </c>
      <c r="C14380" s="6" t="s">
        <v>9374</v>
      </c>
      <c r="D14380" s="6" t="s">
        <v>9630</v>
      </c>
      <c r="E14380" s="6">
        <v>7</v>
      </c>
      <c r="F14380" s="6" t="s">
        <v>42</v>
      </c>
      <c r="G14380" s="14">
        <v>1615</v>
      </c>
      <c r="H14380" t="str">
        <f t="shared" si="224"/>
        <v>INSERT INTO plants (sequence_number,year,plant_location_code,plant_name,generator_id,generator_status,generator_annual_net_generation) VALUES (14378,2019,'MN','Elk River City of','7','OP',1615)</v>
      </c>
    </row>
    <row r="14381" spans="1:8" ht="15" customHeight="1" thickBot="1">
      <c r="A14381" s="5">
        <v>14379</v>
      </c>
      <c r="B14381" s="5">
        <v>2019</v>
      </c>
      <c r="C14381" s="6" t="s">
        <v>9374</v>
      </c>
      <c r="D14381" s="6" t="s">
        <v>9630</v>
      </c>
      <c r="E14381" s="6">
        <v>8</v>
      </c>
      <c r="F14381" s="6" t="s">
        <v>42</v>
      </c>
      <c r="G14381" s="14">
        <v>1615</v>
      </c>
      <c r="H14381" t="str">
        <f t="shared" si="224"/>
        <v>INSERT INTO plants (sequence_number,year,plant_location_code,plant_name,generator_id,generator_status,generator_annual_net_generation) VALUES (14379,2019,'MN','Elk River City of','8','OP',1615)</v>
      </c>
    </row>
    <row r="14382" spans="1:8" ht="15" customHeight="1" thickBot="1">
      <c r="A14382" s="5">
        <v>14380</v>
      </c>
      <c r="B14382" s="5">
        <v>2019</v>
      </c>
      <c r="C14382" s="6" t="s">
        <v>9374</v>
      </c>
      <c r="D14382" s="6" t="s">
        <v>9631</v>
      </c>
      <c r="E14382" s="6">
        <v>1</v>
      </c>
      <c r="F14382" s="6" t="s">
        <v>42</v>
      </c>
      <c r="G14382" s="14">
        <v>333321</v>
      </c>
      <c r="H14382" t="str">
        <f t="shared" si="224"/>
        <v>INSERT INTO plants (sequence_number,year,plant_location_code,plant_name,generator_id,generator_status,generator_annual_net_generation) VALUES (14380,2019,'MN','Elm Creek Wind II LLC','1','OP',333321)</v>
      </c>
    </row>
    <row r="14383" spans="1:8" ht="15" customHeight="1" thickBot="1">
      <c r="A14383" s="5">
        <v>14381</v>
      </c>
      <c r="B14383" s="5">
        <v>2019</v>
      </c>
      <c r="C14383" s="6" t="s">
        <v>9374</v>
      </c>
      <c r="D14383" s="6" t="s">
        <v>9632</v>
      </c>
      <c r="E14383" s="6">
        <v>1</v>
      </c>
      <c r="F14383" s="6" t="s">
        <v>42</v>
      </c>
      <c r="G14383" s="14">
        <v>279753</v>
      </c>
      <c r="H14383" t="str">
        <f t="shared" si="224"/>
        <v>INSERT INTO plants (sequence_number,year,plant_location_code,plant_name,generator_id,generator_status,generator_annual_net_generation) VALUES (14381,2019,'MN','Elm Creek Wind LLC','1','OP',279753)</v>
      </c>
    </row>
    <row r="14384" spans="1:8" ht="15" customHeight="1" thickBot="1">
      <c r="A14384" s="5">
        <v>14382</v>
      </c>
      <c r="B14384" s="5">
        <v>2019</v>
      </c>
      <c r="C14384" s="6" t="s">
        <v>9374</v>
      </c>
      <c r="D14384" s="6" t="s">
        <v>9633</v>
      </c>
      <c r="E14384" s="6" t="s">
        <v>463</v>
      </c>
      <c r="F14384" s="6" t="s">
        <v>42</v>
      </c>
      <c r="G14384" s="14">
        <v>7706</v>
      </c>
      <c r="H14384" t="str">
        <f t="shared" si="224"/>
        <v>INSERT INTO plants (sequence_number,year,plant_location_code,plant_name,generator_id,generator_status,generator_annual_net_generation) VALUES (14382,2019,'MN','Empire Solar','PV1','OP',7706)</v>
      </c>
    </row>
    <row r="14385" spans="1:8" ht="15" customHeight="1" thickBot="1">
      <c r="A14385" s="5">
        <v>14383</v>
      </c>
      <c r="B14385" s="5">
        <v>2019</v>
      </c>
      <c r="C14385" s="6" t="s">
        <v>9374</v>
      </c>
      <c r="D14385" s="6" t="s">
        <v>9634</v>
      </c>
      <c r="E14385" s="6" t="s">
        <v>9635</v>
      </c>
      <c r="F14385" s="6" t="s">
        <v>42</v>
      </c>
      <c r="G14385" s="14">
        <v>1491</v>
      </c>
      <c r="H14385" t="str">
        <f t="shared" si="224"/>
        <v>INSERT INTO plants (sequence_number,year,plant_location_code,plant_name,generator_id,generator_status,generator_annual_net_generation) VALUES (14383,2019,'MN','Enter Solar','ENTER','OP',1491)</v>
      </c>
    </row>
    <row r="14386" spans="1:8" ht="15" customHeight="1" thickBot="1">
      <c r="A14386" s="5">
        <v>14384</v>
      </c>
      <c r="B14386" s="5">
        <v>2019</v>
      </c>
      <c r="C14386" s="6" t="s">
        <v>9374</v>
      </c>
      <c r="D14386" s="6" t="s">
        <v>9636</v>
      </c>
      <c r="E14386" s="6">
        <v>1</v>
      </c>
      <c r="F14386" s="6" t="s">
        <v>42</v>
      </c>
      <c r="G14386" s="14">
        <v>2744</v>
      </c>
      <c r="H14386" t="str">
        <f t="shared" si="224"/>
        <v>INSERT INTO plants (sequence_number,year,plant_location_code,plant_name,generator_id,generator_status,generator_annual_net_generation) VALUES (14384,2019,'MN','Eolos Wind Energy Research Field Station','1','OP',2744)</v>
      </c>
    </row>
    <row r="14387" spans="1:8" ht="15" customHeight="1" thickBot="1">
      <c r="A14387" s="5">
        <v>14385</v>
      </c>
      <c r="B14387" s="5">
        <v>2019</v>
      </c>
      <c r="C14387" s="6" t="s">
        <v>9374</v>
      </c>
      <c r="D14387" s="6" t="s">
        <v>9637</v>
      </c>
      <c r="E14387" s="6" t="s">
        <v>9638</v>
      </c>
      <c r="F14387" s="6" t="s">
        <v>42</v>
      </c>
      <c r="G14387" s="14">
        <v>1259</v>
      </c>
      <c r="H14387" t="str">
        <f t="shared" si="224"/>
        <v>INSERT INTO plants (sequence_number,year,plant_location_code,plant_name,generator_id,generator_status,generator_annual_net_generation) VALUES (14385,2019,'MN','Equuleus Community Solar Gardens','CSG1','OP',1259)</v>
      </c>
    </row>
    <row r="14388" spans="1:8" ht="15" customHeight="1" thickBot="1">
      <c r="A14388" s="5">
        <v>14386</v>
      </c>
      <c r="B14388" s="5">
        <v>2019</v>
      </c>
      <c r="C14388" s="6" t="s">
        <v>9374</v>
      </c>
      <c r="D14388" s="6" t="s">
        <v>9637</v>
      </c>
      <c r="E14388" s="6" t="s">
        <v>9639</v>
      </c>
      <c r="F14388" s="6" t="s">
        <v>42</v>
      </c>
      <c r="G14388" s="14">
        <v>1259</v>
      </c>
      <c r="H14388" t="str">
        <f t="shared" si="224"/>
        <v>INSERT INTO plants (sequence_number,year,plant_location_code,plant_name,generator_id,generator_status,generator_annual_net_generation) VALUES (14386,2019,'MN','Equuleus Community Solar Gardens','CSG2','OP',1259)</v>
      </c>
    </row>
    <row r="14389" spans="1:8" ht="15" customHeight="1" thickBot="1">
      <c r="A14389" s="5">
        <v>14387</v>
      </c>
      <c r="B14389" s="5">
        <v>2019</v>
      </c>
      <c r="C14389" s="6" t="s">
        <v>9374</v>
      </c>
      <c r="D14389" s="6" t="s">
        <v>9637</v>
      </c>
      <c r="E14389" s="6" t="s">
        <v>9640</v>
      </c>
      <c r="F14389" s="6" t="s">
        <v>42</v>
      </c>
      <c r="G14389" s="14">
        <v>1259</v>
      </c>
      <c r="H14389" t="str">
        <f t="shared" si="224"/>
        <v>INSERT INTO plants (sequence_number,year,plant_location_code,plant_name,generator_id,generator_status,generator_annual_net_generation) VALUES (14387,2019,'MN','Equuleus Community Solar Gardens','CSG3','OP',1259)</v>
      </c>
    </row>
    <row r="14390" spans="1:8" ht="15" customHeight="1" thickBot="1">
      <c r="A14390" s="5">
        <v>14388</v>
      </c>
      <c r="B14390" s="5">
        <v>2019</v>
      </c>
      <c r="C14390" s="6" t="s">
        <v>9374</v>
      </c>
      <c r="D14390" s="6" t="s">
        <v>9637</v>
      </c>
      <c r="E14390" s="6" t="s">
        <v>9641</v>
      </c>
      <c r="F14390" s="6" t="s">
        <v>42</v>
      </c>
      <c r="G14390" s="14">
        <v>1259</v>
      </c>
      <c r="H14390" t="str">
        <f t="shared" si="224"/>
        <v>INSERT INTO plants (sequence_number,year,plant_location_code,plant_name,generator_id,generator_status,generator_annual_net_generation) VALUES (14388,2019,'MN','Equuleus Community Solar Gardens','CSG4','OP',1259)</v>
      </c>
    </row>
    <row r="14391" spans="1:8" ht="15" customHeight="1" thickBot="1">
      <c r="A14391" s="5">
        <v>14389</v>
      </c>
      <c r="B14391" s="5">
        <v>2019</v>
      </c>
      <c r="C14391" s="6" t="s">
        <v>9374</v>
      </c>
      <c r="D14391" s="6" t="s">
        <v>9637</v>
      </c>
      <c r="E14391" s="6" t="s">
        <v>9642</v>
      </c>
      <c r="F14391" s="6" t="s">
        <v>42</v>
      </c>
      <c r="G14391" s="14">
        <v>1259</v>
      </c>
      <c r="H14391" t="str">
        <f t="shared" si="224"/>
        <v>INSERT INTO plants (sequence_number,year,plant_location_code,plant_name,generator_id,generator_status,generator_annual_net_generation) VALUES (14389,2019,'MN','Equuleus Community Solar Gardens','CSG5','OP',1259)</v>
      </c>
    </row>
    <row r="14392" spans="1:8" ht="15" customHeight="1" thickBot="1">
      <c r="A14392" s="5">
        <v>14390</v>
      </c>
      <c r="B14392" s="5">
        <v>2019</v>
      </c>
      <c r="C14392" s="6" t="s">
        <v>9374</v>
      </c>
      <c r="D14392" s="6" t="s">
        <v>9643</v>
      </c>
      <c r="E14392" s="6" t="s">
        <v>9644</v>
      </c>
      <c r="F14392" s="6" t="s">
        <v>1721</v>
      </c>
      <c r="G14392" s="12"/>
      <c r="H14392" t="str">
        <f t="shared" si="224"/>
        <v>INSERT INTO plants (sequence_number,year,plant_location_code,plant_name,generator_id,generator_status,generator_annual_net_generation) VALUES (14390,2019,'MN','Erin Garden Solar','CSG','TS',0)</v>
      </c>
    </row>
    <row r="14393" spans="1:8" ht="15" customHeight="1" thickBot="1">
      <c r="A14393" s="5">
        <v>14391</v>
      </c>
      <c r="B14393" s="5">
        <v>2019</v>
      </c>
      <c r="C14393" s="6" t="s">
        <v>9374</v>
      </c>
      <c r="D14393" s="6" t="s">
        <v>9645</v>
      </c>
      <c r="E14393" s="6" t="s">
        <v>51</v>
      </c>
      <c r="F14393" s="6" t="s">
        <v>35</v>
      </c>
      <c r="G14393" s="13">
        <v>12</v>
      </c>
      <c r="H14393" t="str">
        <f t="shared" si="224"/>
        <v>INSERT INTO plants (sequence_number,year,plant_location_code,plant_name,generator_id,generator_status,generator_annual_net_generation) VALUES (14391,2019,'MN','Fairfax','2A','SB',12)</v>
      </c>
    </row>
    <row r="14394" spans="1:8" ht="15" customHeight="1" thickBot="1">
      <c r="A14394" s="5">
        <v>14392</v>
      </c>
      <c r="B14394" s="5">
        <v>2019</v>
      </c>
      <c r="C14394" s="6" t="s">
        <v>9374</v>
      </c>
      <c r="D14394" s="6" t="s">
        <v>9645</v>
      </c>
      <c r="E14394" s="6">
        <v>1</v>
      </c>
      <c r="F14394" s="6" t="s">
        <v>26</v>
      </c>
      <c r="G14394" s="12"/>
      <c r="H14394" t="str">
        <f t="shared" si="224"/>
        <v>INSERT INTO plants (sequence_number,year,plant_location_code,plant_name,generator_id,generator_status,generator_annual_net_generation) VALUES (14392,2019,'MN','Fairfax','1','RE',0)</v>
      </c>
    </row>
    <row r="14395" spans="1:8" ht="15" customHeight="1" thickBot="1">
      <c r="A14395" s="5">
        <v>14393</v>
      </c>
      <c r="B14395" s="5">
        <v>2019</v>
      </c>
      <c r="C14395" s="6" t="s">
        <v>9374</v>
      </c>
      <c r="D14395" s="6" t="s">
        <v>9645</v>
      </c>
      <c r="E14395" s="6">
        <v>4</v>
      </c>
      <c r="F14395" s="6" t="s">
        <v>26</v>
      </c>
      <c r="G14395" s="12"/>
      <c r="H14395" t="str">
        <f t="shared" si="224"/>
        <v>INSERT INTO plants (sequence_number,year,plant_location_code,plant_name,generator_id,generator_status,generator_annual_net_generation) VALUES (14393,2019,'MN','Fairfax','4','RE',0)</v>
      </c>
    </row>
    <row r="14396" spans="1:8" ht="15" customHeight="1" thickBot="1">
      <c r="A14396" s="5">
        <v>14394</v>
      </c>
      <c r="B14396" s="5">
        <v>2019</v>
      </c>
      <c r="C14396" s="6" t="s">
        <v>9374</v>
      </c>
      <c r="D14396" s="6" t="s">
        <v>9646</v>
      </c>
      <c r="E14396" s="6">
        <v>10</v>
      </c>
      <c r="F14396" s="6" t="s">
        <v>42</v>
      </c>
      <c r="G14396" s="14">
        <v>2004</v>
      </c>
      <c r="H14396" t="str">
        <f t="shared" si="224"/>
        <v>INSERT INTO plants (sequence_number,year,plant_location_code,plant_name,generator_id,generator_status,generator_annual_net_generation) VALUES (14394,2019,'MN','Fairmont (MN)','10','OP',2004)</v>
      </c>
    </row>
    <row r="14397" spans="1:8" ht="15" customHeight="1" thickBot="1">
      <c r="A14397" s="5">
        <v>14395</v>
      </c>
      <c r="B14397" s="5">
        <v>2019</v>
      </c>
      <c r="C14397" s="6" t="s">
        <v>9374</v>
      </c>
      <c r="D14397" s="6" t="s">
        <v>9646</v>
      </c>
      <c r="E14397" s="6">
        <v>11</v>
      </c>
      <c r="F14397" s="6" t="s">
        <v>42</v>
      </c>
      <c r="G14397" s="14">
        <v>2004</v>
      </c>
      <c r="H14397" t="str">
        <f t="shared" si="224"/>
        <v>INSERT INTO plants (sequence_number,year,plant_location_code,plant_name,generator_id,generator_status,generator_annual_net_generation) VALUES (14395,2019,'MN','Fairmont (MN)','11','OP',2004)</v>
      </c>
    </row>
    <row r="14398" spans="1:8" ht="15" customHeight="1" thickBot="1">
      <c r="A14398" s="5">
        <v>14396</v>
      </c>
      <c r="B14398" s="5">
        <v>2019</v>
      </c>
      <c r="C14398" s="6" t="s">
        <v>9374</v>
      </c>
      <c r="D14398" s="6" t="s">
        <v>9646</v>
      </c>
      <c r="E14398" s="6">
        <v>12</v>
      </c>
      <c r="F14398" s="6" t="s">
        <v>42</v>
      </c>
      <c r="G14398" s="14">
        <v>2004</v>
      </c>
      <c r="H14398" t="str">
        <f t="shared" si="224"/>
        <v>INSERT INTO plants (sequence_number,year,plant_location_code,plant_name,generator_id,generator_status,generator_annual_net_generation) VALUES (14396,2019,'MN','Fairmont (MN)','12','OP',2004)</v>
      </c>
    </row>
    <row r="14399" spans="1:8" ht="15" customHeight="1" thickBot="1">
      <c r="A14399" s="5">
        <v>14397</v>
      </c>
      <c r="B14399" s="5">
        <v>2019</v>
      </c>
      <c r="C14399" s="6" t="s">
        <v>9374</v>
      </c>
      <c r="D14399" s="6" t="s">
        <v>9646</v>
      </c>
      <c r="E14399" s="6">
        <v>6</v>
      </c>
      <c r="F14399" s="6" t="s">
        <v>42</v>
      </c>
      <c r="G14399" s="14">
        <v>2004</v>
      </c>
      <c r="H14399" t="str">
        <f t="shared" si="224"/>
        <v>INSERT INTO plants (sequence_number,year,plant_location_code,plant_name,generator_id,generator_status,generator_annual_net_generation) VALUES (14397,2019,'MN','Fairmont (MN)','6','OP',2004)</v>
      </c>
    </row>
    <row r="14400" spans="1:8" ht="15" customHeight="1" thickBot="1">
      <c r="A14400" s="5">
        <v>14398</v>
      </c>
      <c r="B14400" s="5">
        <v>2019</v>
      </c>
      <c r="C14400" s="6" t="s">
        <v>9374</v>
      </c>
      <c r="D14400" s="6" t="s">
        <v>9646</v>
      </c>
      <c r="E14400" s="6">
        <v>7</v>
      </c>
      <c r="F14400" s="6" t="s">
        <v>42</v>
      </c>
      <c r="G14400" s="14">
        <v>2004</v>
      </c>
      <c r="H14400" t="str">
        <f t="shared" si="224"/>
        <v>INSERT INTO plants (sequence_number,year,plant_location_code,plant_name,generator_id,generator_status,generator_annual_net_generation) VALUES (14398,2019,'MN','Fairmont (MN)','7','OP',2004)</v>
      </c>
    </row>
    <row r="14401" spans="1:8" ht="15" customHeight="1" thickBot="1">
      <c r="A14401" s="5">
        <v>14399</v>
      </c>
      <c r="B14401" s="5">
        <v>2019</v>
      </c>
      <c r="C14401" s="6" t="s">
        <v>9374</v>
      </c>
      <c r="D14401" s="6" t="s">
        <v>9646</v>
      </c>
      <c r="E14401" s="6">
        <v>9</v>
      </c>
      <c r="F14401" s="6" t="s">
        <v>42</v>
      </c>
      <c r="G14401" s="14">
        <v>2004</v>
      </c>
      <c r="H14401" t="str">
        <f t="shared" si="224"/>
        <v>INSERT INTO plants (sequence_number,year,plant_location_code,plant_name,generator_id,generator_status,generator_annual_net_generation) VALUES (14399,2019,'MN','Fairmont (MN)','9','OP',2004)</v>
      </c>
    </row>
    <row r="14402" spans="1:8" ht="15" customHeight="1" thickBot="1">
      <c r="A14402" s="5">
        <v>14400</v>
      </c>
      <c r="B14402" s="5">
        <v>2019</v>
      </c>
      <c r="C14402" s="6" t="s">
        <v>9374</v>
      </c>
      <c r="D14402" s="6" t="s">
        <v>9646</v>
      </c>
      <c r="E14402" s="6">
        <v>3</v>
      </c>
      <c r="F14402" s="6" t="s">
        <v>26</v>
      </c>
      <c r="G14402" s="12"/>
      <c r="H14402" t="str">
        <f t="shared" si="224"/>
        <v>INSERT INTO plants (sequence_number,year,plant_location_code,plant_name,generator_id,generator_status,generator_annual_net_generation) VALUES (14400,2019,'MN','Fairmont (MN)','3','RE',0)</v>
      </c>
    </row>
    <row r="14403" spans="1:8" ht="15" customHeight="1" thickBot="1">
      <c r="A14403" s="5">
        <v>14401</v>
      </c>
      <c r="B14403" s="5">
        <v>2019</v>
      </c>
      <c r="C14403" s="6" t="s">
        <v>9374</v>
      </c>
      <c r="D14403" s="6" t="s">
        <v>9646</v>
      </c>
      <c r="E14403" s="6">
        <v>4</v>
      </c>
      <c r="F14403" s="6" t="s">
        <v>26</v>
      </c>
      <c r="G14403" s="12"/>
      <c r="H14403" t="str">
        <f t="shared" si="224"/>
        <v>INSERT INTO plants (sequence_number,year,plant_location_code,plant_name,generator_id,generator_status,generator_annual_net_generation) VALUES (14401,2019,'MN','Fairmont (MN)','4','RE',0)</v>
      </c>
    </row>
    <row r="14404" spans="1:8" ht="15" customHeight="1" thickBot="1">
      <c r="A14404" s="5">
        <v>14402</v>
      </c>
      <c r="B14404" s="5">
        <v>2019</v>
      </c>
      <c r="C14404" s="6" t="s">
        <v>9374</v>
      </c>
      <c r="D14404" s="6" t="s">
        <v>9646</v>
      </c>
      <c r="E14404" s="6">
        <v>5</v>
      </c>
      <c r="F14404" s="6" t="s">
        <v>26</v>
      </c>
      <c r="G14404" s="12"/>
      <c r="H14404" t="str">
        <f t="shared" ref="H14404:H14467" si="225">CONCATENATE("INSERT INTO plants (sequence_number,year,plant_location_code,plant_name,generator_id,generator_status,generator_annual_net_generation) VALUES (",A14404,",",B14404,",","'",C14404,"'",",","'",D14404,"'",",","'",E14404,"'",",","'",F14404,"'",",",IF(ISBLANK(G14404),0,G14404),")")</f>
        <v>INSERT INTO plants (sequence_number,year,plant_location_code,plant_name,generator_id,generator_status,generator_annual_net_generation) VALUES (14402,2019,'MN','Fairmont (MN)','5','RE',0)</v>
      </c>
    </row>
    <row r="14405" spans="1:8" ht="15" customHeight="1" thickBot="1">
      <c r="A14405" s="5">
        <v>14403</v>
      </c>
      <c r="B14405" s="5">
        <v>2019</v>
      </c>
      <c r="C14405" s="6" t="s">
        <v>9374</v>
      </c>
      <c r="D14405" s="6" t="s">
        <v>9647</v>
      </c>
      <c r="E14405" s="6" t="s">
        <v>2804</v>
      </c>
      <c r="F14405" s="6" t="s">
        <v>42</v>
      </c>
      <c r="G14405" s="14">
        <v>2483</v>
      </c>
      <c r="H14405" t="str">
        <f t="shared" si="225"/>
        <v>INSERT INTO plants (sequence_number,year,plant_location_code,plant_name,generator_id,generator_status,generator_annual_net_generation) VALUES (14403,2019,'MN','Fairmont Wind','WND1','OP',2483)</v>
      </c>
    </row>
    <row r="14406" spans="1:8" ht="15" customHeight="1" thickBot="1">
      <c r="A14406" s="5">
        <v>14404</v>
      </c>
      <c r="B14406" s="5">
        <v>2019</v>
      </c>
      <c r="C14406" s="6" t="s">
        <v>9374</v>
      </c>
      <c r="D14406" s="6" t="s">
        <v>9647</v>
      </c>
      <c r="E14406" s="6" t="s">
        <v>2805</v>
      </c>
      <c r="F14406" s="6" t="s">
        <v>42</v>
      </c>
      <c r="G14406" s="14">
        <v>2483</v>
      </c>
      <c r="H14406" t="str">
        <f t="shared" si="225"/>
        <v>INSERT INTO plants (sequence_number,year,plant_location_code,plant_name,generator_id,generator_status,generator_annual_net_generation) VALUES (14404,2019,'MN','Fairmont Wind','WND2','OP',2483)</v>
      </c>
    </row>
    <row r="14407" spans="1:8" ht="15" customHeight="1" thickBot="1">
      <c r="A14407" s="5">
        <v>14405</v>
      </c>
      <c r="B14407" s="5">
        <v>2019</v>
      </c>
      <c r="C14407" s="6" t="s">
        <v>9374</v>
      </c>
      <c r="D14407" s="6" t="s">
        <v>9647</v>
      </c>
      <c r="E14407" s="6" t="s">
        <v>9648</v>
      </c>
      <c r="F14407" s="6" t="s">
        <v>42</v>
      </c>
      <c r="G14407" s="14">
        <v>4221</v>
      </c>
      <c r="H14407" t="str">
        <f t="shared" si="225"/>
        <v>INSERT INTO plants (sequence_number,year,plant_location_code,plant_name,generator_id,generator_status,generator_annual_net_generation) VALUES (14405,2019,'MN','Fairmont Wind','WND3','OP',4221)</v>
      </c>
    </row>
    <row r="14408" spans="1:8" ht="15" customHeight="1" thickBot="1">
      <c r="A14408" s="5">
        <v>14406</v>
      </c>
      <c r="B14408" s="5">
        <v>2019</v>
      </c>
      <c r="C14408" s="6" t="s">
        <v>9374</v>
      </c>
      <c r="D14408" s="6" t="s">
        <v>9647</v>
      </c>
      <c r="E14408" s="6" t="s">
        <v>9649</v>
      </c>
      <c r="F14408" s="6" t="s">
        <v>42</v>
      </c>
      <c r="G14408" s="14">
        <v>4221</v>
      </c>
      <c r="H14408" t="str">
        <f t="shared" si="225"/>
        <v>INSERT INTO plants (sequence_number,year,plant_location_code,plant_name,generator_id,generator_status,generator_annual_net_generation) VALUES (14406,2019,'MN','Fairmont Wind','WND4','OP',4221)</v>
      </c>
    </row>
    <row r="14409" spans="1:8" ht="15" customHeight="1" thickBot="1">
      <c r="A14409" s="5">
        <v>14407</v>
      </c>
      <c r="B14409" s="5">
        <v>2019</v>
      </c>
      <c r="C14409" s="6" t="s">
        <v>9374</v>
      </c>
      <c r="D14409" s="6" t="s">
        <v>9650</v>
      </c>
      <c r="E14409" s="6" t="s">
        <v>9500</v>
      </c>
      <c r="F14409" s="6" t="s">
        <v>1721</v>
      </c>
      <c r="G14409" s="12"/>
      <c r="H14409" t="str">
        <f t="shared" si="225"/>
        <v>INSERT INTO plants (sequence_number,year,plant_location_code,plant_name,generator_id,generator_status,generator_annual_net_generation) VALUES (14407,2019,'MN','Falls Creek Garden','CGS','TS',0)</v>
      </c>
    </row>
    <row r="14410" spans="1:8" ht="15" customHeight="1" thickBot="1">
      <c r="A14410" s="5">
        <v>14408</v>
      </c>
      <c r="B14410" s="5">
        <v>2019</v>
      </c>
      <c r="C14410" s="6" t="s">
        <v>9374</v>
      </c>
      <c r="D14410" s="6" t="s">
        <v>9651</v>
      </c>
      <c r="E14410" s="6" t="s">
        <v>9652</v>
      </c>
      <c r="F14410" s="6" t="s">
        <v>42</v>
      </c>
      <c r="G14410" s="14">
        <v>488843</v>
      </c>
      <c r="H14410" t="str">
        <f t="shared" si="225"/>
        <v>INSERT INTO plants (sequence_number,year,plant_location_code,plant_name,generator_id,generator_status,generator_annual_net_generation) VALUES (14408,2019,'MN','Faribault Energy Park','EU01','OP',488843)</v>
      </c>
    </row>
    <row r="14411" spans="1:8" ht="15" customHeight="1" thickBot="1">
      <c r="A14411" s="5">
        <v>14409</v>
      </c>
      <c r="B14411" s="5">
        <v>2019</v>
      </c>
      <c r="C14411" s="6" t="s">
        <v>9374</v>
      </c>
      <c r="D14411" s="6" t="s">
        <v>9651</v>
      </c>
      <c r="E14411" s="6" t="s">
        <v>6152</v>
      </c>
      <c r="F14411" s="6" t="s">
        <v>42</v>
      </c>
      <c r="G14411" s="14">
        <v>262423</v>
      </c>
      <c r="H14411" t="str">
        <f t="shared" si="225"/>
        <v>INSERT INTO plants (sequence_number,year,plant_location_code,plant_name,generator_id,generator_status,generator_annual_net_generation) VALUES (14409,2019,'MN','Faribault Energy Park','HRSG','OP',262423)</v>
      </c>
    </row>
    <row r="14412" spans="1:8" ht="15" customHeight="1" thickBot="1">
      <c r="A14412" s="5">
        <v>14410</v>
      </c>
      <c r="B14412" s="5">
        <v>2019</v>
      </c>
      <c r="C14412" s="6" t="s">
        <v>9374</v>
      </c>
      <c r="D14412" s="6" t="s">
        <v>9653</v>
      </c>
      <c r="E14412" s="6" t="s">
        <v>9654</v>
      </c>
      <c r="F14412" s="6" t="s">
        <v>42</v>
      </c>
      <c r="G14412" s="14">
        <v>6584</v>
      </c>
      <c r="H14412" t="str">
        <f t="shared" si="225"/>
        <v>INSERT INTO plants (sequence_number,year,plant_location_code,plant_name,generator_id,generator_status,generator_annual_net_generation) VALUES (14410,2019,'MN','Farmington Holdco Solar','FARMI','OP',6584)</v>
      </c>
    </row>
    <row r="14413" spans="1:8" ht="15" customHeight="1" thickBot="1">
      <c r="A14413" s="5">
        <v>14411</v>
      </c>
      <c r="B14413" s="5">
        <v>2019</v>
      </c>
      <c r="C14413" s="6" t="s">
        <v>9374</v>
      </c>
      <c r="D14413" s="6" t="s">
        <v>9655</v>
      </c>
      <c r="E14413" s="6" t="s">
        <v>9656</v>
      </c>
      <c r="F14413" s="6" t="s">
        <v>42</v>
      </c>
      <c r="G14413" s="13">
        <v>0</v>
      </c>
      <c r="H14413" t="str">
        <f t="shared" si="225"/>
        <v>INSERT INTO plants (sequence_number,year,plant_location_code,plant_name,generator_id,generator_status,generator_annual_net_generation) VALUES (14411,2019,'MN','FastSun 1 CSG','FS1','OP',0)</v>
      </c>
    </row>
    <row r="14414" spans="1:8" ht="15" customHeight="1" thickBot="1">
      <c r="A14414" s="5">
        <v>14412</v>
      </c>
      <c r="B14414" s="5">
        <v>2019</v>
      </c>
      <c r="C14414" s="6" t="s">
        <v>9374</v>
      </c>
      <c r="D14414" s="6" t="s">
        <v>9657</v>
      </c>
      <c r="E14414" s="6" t="s">
        <v>9658</v>
      </c>
      <c r="F14414" s="6" t="s">
        <v>1721</v>
      </c>
      <c r="G14414" s="12"/>
      <c r="H14414" t="str">
        <f t="shared" si="225"/>
        <v>INSERT INTO plants (sequence_number,year,plant_location_code,plant_name,generator_id,generator_status,generator_annual_net_generation) VALUES (14412,2019,'MN','FastSun 10 CSG','FS10','TS',0)</v>
      </c>
    </row>
    <row r="14415" spans="1:8" ht="15" customHeight="1" thickBot="1">
      <c r="A14415" s="5">
        <v>14413</v>
      </c>
      <c r="B14415" s="5">
        <v>2019</v>
      </c>
      <c r="C14415" s="6" t="s">
        <v>9374</v>
      </c>
      <c r="D14415" s="6" t="s">
        <v>9659</v>
      </c>
      <c r="E14415" s="6" t="s">
        <v>9660</v>
      </c>
      <c r="F14415" s="6" t="s">
        <v>1721</v>
      </c>
      <c r="G14415" s="12"/>
      <c r="H14415" t="str">
        <f t="shared" si="225"/>
        <v>INSERT INTO plants (sequence_number,year,plant_location_code,plant_name,generator_id,generator_status,generator_annual_net_generation) VALUES (14413,2019,'MN','FastSun 11 CSG','FS11','TS',0)</v>
      </c>
    </row>
    <row r="14416" spans="1:8" ht="15" customHeight="1" thickBot="1">
      <c r="A14416" s="5">
        <v>14414</v>
      </c>
      <c r="B14416" s="5">
        <v>2019</v>
      </c>
      <c r="C14416" s="6" t="s">
        <v>9374</v>
      </c>
      <c r="D14416" s="6" t="s">
        <v>9661</v>
      </c>
      <c r="E14416" s="6" t="s">
        <v>9662</v>
      </c>
      <c r="F14416" s="6" t="s">
        <v>42</v>
      </c>
      <c r="G14416" s="13">
        <v>0</v>
      </c>
      <c r="H14416" t="str">
        <f t="shared" si="225"/>
        <v>INSERT INTO plants (sequence_number,year,plant_location_code,plant_name,generator_id,generator_status,generator_annual_net_generation) VALUES (14414,2019,'MN','FastSun 13 CSG','FS13','OP',0)</v>
      </c>
    </row>
    <row r="14417" spans="1:8" ht="15" customHeight="1" thickBot="1">
      <c r="A14417" s="5">
        <v>14415</v>
      </c>
      <c r="B14417" s="5">
        <v>2019</v>
      </c>
      <c r="C14417" s="6" t="s">
        <v>9374</v>
      </c>
      <c r="D14417" s="6" t="s">
        <v>9663</v>
      </c>
      <c r="E14417" s="6" t="s">
        <v>9664</v>
      </c>
      <c r="F14417" s="6" t="s">
        <v>42</v>
      </c>
      <c r="G14417" s="13">
        <v>0</v>
      </c>
      <c r="H14417" t="str">
        <f t="shared" si="225"/>
        <v>INSERT INTO plants (sequence_number,year,plant_location_code,plant_name,generator_id,generator_status,generator_annual_net_generation) VALUES (14415,2019,'MN','FastSun 14 CSG','FS14','OP',0)</v>
      </c>
    </row>
    <row r="14418" spans="1:8" ht="15" customHeight="1" thickBot="1">
      <c r="A14418" s="5">
        <v>14416</v>
      </c>
      <c r="B14418" s="5">
        <v>2019</v>
      </c>
      <c r="C14418" s="6" t="s">
        <v>9374</v>
      </c>
      <c r="D14418" s="6" t="s">
        <v>9665</v>
      </c>
      <c r="E14418" s="6" t="s">
        <v>9666</v>
      </c>
      <c r="F14418" s="6" t="s">
        <v>336</v>
      </c>
      <c r="G14418" s="12"/>
      <c r="H14418" t="str">
        <f t="shared" si="225"/>
        <v>INSERT INTO plants (sequence_number,year,plant_location_code,plant_name,generator_id,generator_status,generator_annual_net_generation) VALUES (14416,2019,'MN','FastSun 18 CSG','FS18','V',0)</v>
      </c>
    </row>
    <row r="14419" spans="1:8" ht="15" customHeight="1" thickBot="1">
      <c r="A14419" s="5">
        <v>14417</v>
      </c>
      <c r="B14419" s="5">
        <v>2019</v>
      </c>
      <c r="C14419" s="6" t="s">
        <v>9374</v>
      </c>
      <c r="D14419" s="6" t="s">
        <v>9667</v>
      </c>
      <c r="E14419" s="6" t="s">
        <v>9668</v>
      </c>
      <c r="F14419" s="6" t="s">
        <v>1721</v>
      </c>
      <c r="G14419" s="12"/>
      <c r="H14419" t="str">
        <f t="shared" si="225"/>
        <v>INSERT INTO plants (sequence_number,year,plant_location_code,plant_name,generator_id,generator_status,generator_annual_net_generation) VALUES (14417,2019,'MN','FastSun 19 CSG','FS19','TS',0)</v>
      </c>
    </row>
    <row r="14420" spans="1:8" ht="15" customHeight="1" thickBot="1">
      <c r="A14420" s="5">
        <v>14418</v>
      </c>
      <c r="B14420" s="5">
        <v>2019</v>
      </c>
      <c r="C14420" s="6" t="s">
        <v>9374</v>
      </c>
      <c r="D14420" s="6" t="s">
        <v>9669</v>
      </c>
      <c r="E14420" s="6" t="s">
        <v>9670</v>
      </c>
      <c r="F14420" s="6" t="s">
        <v>1721</v>
      </c>
      <c r="G14420" s="12"/>
      <c r="H14420" t="str">
        <f t="shared" si="225"/>
        <v>INSERT INTO plants (sequence_number,year,plant_location_code,plant_name,generator_id,generator_status,generator_annual_net_generation) VALUES (14418,2019,'MN','FastSun 2 CSG','FS2','TS',0)</v>
      </c>
    </row>
    <row r="14421" spans="1:8" ht="15" customHeight="1" thickBot="1">
      <c r="A14421" s="5">
        <v>14419</v>
      </c>
      <c r="B14421" s="5">
        <v>2019</v>
      </c>
      <c r="C14421" s="6" t="s">
        <v>9374</v>
      </c>
      <c r="D14421" s="6" t="s">
        <v>9671</v>
      </c>
      <c r="E14421" s="6" t="s">
        <v>9672</v>
      </c>
      <c r="F14421" s="6" t="s">
        <v>336</v>
      </c>
      <c r="G14421" s="12"/>
      <c r="H14421" t="str">
        <f t="shared" si="225"/>
        <v>INSERT INTO plants (sequence_number,year,plant_location_code,plant_name,generator_id,generator_status,generator_annual_net_generation) VALUES (14419,2019,'MN','FastSun 21','FS21','V',0)</v>
      </c>
    </row>
    <row r="14422" spans="1:8" ht="15" customHeight="1" thickBot="1">
      <c r="A14422" s="5">
        <v>14420</v>
      </c>
      <c r="B14422" s="5">
        <v>2019</v>
      </c>
      <c r="C14422" s="6" t="s">
        <v>9374</v>
      </c>
      <c r="D14422" s="6" t="s">
        <v>9673</v>
      </c>
      <c r="E14422" s="6" t="s">
        <v>9674</v>
      </c>
      <c r="F14422" s="6" t="s">
        <v>42</v>
      </c>
      <c r="G14422" s="13">
        <v>0</v>
      </c>
      <c r="H14422" t="str">
        <f t="shared" si="225"/>
        <v>INSERT INTO plants (sequence_number,year,plant_location_code,plant_name,generator_id,generator_status,generator_annual_net_generation) VALUES (14420,2019,'MN','FastSun 3 CSG','FS3','OP',0)</v>
      </c>
    </row>
    <row r="14423" spans="1:8" ht="15" customHeight="1" thickBot="1">
      <c r="A14423" s="5">
        <v>14421</v>
      </c>
      <c r="B14423" s="5">
        <v>2019</v>
      </c>
      <c r="C14423" s="6" t="s">
        <v>9374</v>
      </c>
      <c r="D14423" s="6" t="s">
        <v>9675</v>
      </c>
      <c r="E14423" s="6" t="s">
        <v>9676</v>
      </c>
      <c r="F14423" s="6" t="s">
        <v>336</v>
      </c>
      <c r="G14423" s="12"/>
      <c r="H14423" t="str">
        <f t="shared" si="225"/>
        <v>INSERT INTO plants (sequence_number,year,plant_location_code,plant_name,generator_id,generator_status,generator_annual_net_generation) VALUES (14421,2019,'MN','FastSun 4','FS4','V',0)</v>
      </c>
    </row>
    <row r="14424" spans="1:8" ht="15" customHeight="1" thickBot="1">
      <c r="A14424" s="5">
        <v>14422</v>
      </c>
      <c r="B14424" s="5">
        <v>2019</v>
      </c>
      <c r="C14424" s="6" t="s">
        <v>9374</v>
      </c>
      <c r="D14424" s="6" t="s">
        <v>9677</v>
      </c>
      <c r="E14424" s="6" t="s">
        <v>9678</v>
      </c>
      <c r="F14424" s="6" t="s">
        <v>336</v>
      </c>
      <c r="G14424" s="12"/>
      <c r="H14424" t="str">
        <f t="shared" si="225"/>
        <v>INSERT INTO plants (sequence_number,year,plant_location_code,plant_name,generator_id,generator_status,generator_annual_net_generation) VALUES (14422,2019,'MN','FastSun 5 CSG','FS5','V',0)</v>
      </c>
    </row>
    <row r="14425" spans="1:8" ht="15" customHeight="1" thickBot="1">
      <c r="A14425" s="5">
        <v>14423</v>
      </c>
      <c r="B14425" s="5">
        <v>2019</v>
      </c>
      <c r="C14425" s="6" t="s">
        <v>9374</v>
      </c>
      <c r="D14425" s="6" t="s">
        <v>9679</v>
      </c>
      <c r="E14425" s="6" t="s">
        <v>9680</v>
      </c>
      <c r="F14425" s="6" t="s">
        <v>42</v>
      </c>
      <c r="G14425" s="13">
        <v>0</v>
      </c>
      <c r="H14425" t="str">
        <f t="shared" si="225"/>
        <v>INSERT INTO plants (sequence_number,year,plant_location_code,plant_name,generator_id,generator_status,generator_annual_net_generation) VALUES (14423,2019,'MN','FastSun 7 CSG','FS7','OP',0)</v>
      </c>
    </row>
    <row r="14426" spans="1:8" ht="15" customHeight="1" thickBot="1">
      <c r="A14426" s="5">
        <v>14424</v>
      </c>
      <c r="B14426" s="5">
        <v>2019</v>
      </c>
      <c r="C14426" s="6" t="s">
        <v>9374</v>
      </c>
      <c r="D14426" s="6" t="s">
        <v>9681</v>
      </c>
      <c r="E14426" s="6" t="s">
        <v>9682</v>
      </c>
      <c r="F14426" s="6" t="s">
        <v>42</v>
      </c>
      <c r="G14426" s="13">
        <v>0</v>
      </c>
      <c r="H14426" t="str">
        <f t="shared" si="225"/>
        <v>INSERT INTO plants (sequence_number,year,plant_location_code,plant_name,generator_id,generator_status,generator_annual_net_generation) VALUES (14424,2019,'MN','FastSun 8 CSG','FS8','OP',0)</v>
      </c>
    </row>
    <row r="14427" spans="1:8" ht="15" customHeight="1" thickBot="1">
      <c r="A14427" s="5">
        <v>14425</v>
      </c>
      <c r="B14427" s="5">
        <v>2019</v>
      </c>
      <c r="C14427" s="6" t="s">
        <v>9374</v>
      </c>
      <c r="D14427" s="6" t="s">
        <v>9683</v>
      </c>
      <c r="E14427" s="6" t="s">
        <v>9684</v>
      </c>
      <c r="F14427" s="6" t="s">
        <v>1721</v>
      </c>
      <c r="G14427" s="12"/>
      <c r="H14427" t="str">
        <f t="shared" si="225"/>
        <v>INSERT INTO plants (sequence_number,year,plant_location_code,plant_name,generator_id,generator_status,generator_annual_net_generation) VALUES (14425,2019,'MN','FastSun 9 CSG','FS9','TS',0)</v>
      </c>
    </row>
    <row r="14428" spans="1:8" ht="15" customHeight="1" thickBot="1">
      <c r="A14428" s="5">
        <v>14426</v>
      </c>
      <c r="B14428" s="5">
        <v>2019</v>
      </c>
      <c r="C14428" s="6" t="s">
        <v>9374</v>
      </c>
      <c r="D14428" s="6" t="s">
        <v>9685</v>
      </c>
      <c r="E14428" s="6" t="s">
        <v>9686</v>
      </c>
      <c r="F14428" s="6" t="s">
        <v>42</v>
      </c>
      <c r="G14428" s="13">
        <v>748</v>
      </c>
      <c r="H14428" t="str">
        <f t="shared" si="225"/>
        <v>INSERT INTO plants (sequence_number,year,plant_location_code,plant_name,generator_id,generator_status,generator_annual_net_generation) VALUES (14426,2019,'MN','Felton CSG PV1-5','FELT1','OP',748)</v>
      </c>
    </row>
    <row r="14429" spans="1:8" ht="15" customHeight="1" thickBot="1">
      <c r="A14429" s="5">
        <v>14427</v>
      </c>
      <c r="B14429" s="5">
        <v>2019</v>
      </c>
      <c r="C14429" s="6" t="s">
        <v>9374</v>
      </c>
      <c r="D14429" s="6" t="s">
        <v>9685</v>
      </c>
      <c r="E14429" s="6" t="s">
        <v>9687</v>
      </c>
      <c r="F14429" s="6" t="s">
        <v>42</v>
      </c>
      <c r="G14429" s="13">
        <v>748</v>
      </c>
      <c r="H14429" t="str">
        <f t="shared" si="225"/>
        <v>INSERT INTO plants (sequence_number,year,plant_location_code,plant_name,generator_id,generator_status,generator_annual_net_generation) VALUES (14427,2019,'MN','Felton CSG PV1-5','FELT2','OP',748)</v>
      </c>
    </row>
    <row r="14430" spans="1:8" ht="15" customHeight="1" thickBot="1">
      <c r="A14430" s="5">
        <v>14428</v>
      </c>
      <c r="B14430" s="5">
        <v>2019</v>
      </c>
      <c r="C14430" s="6" t="s">
        <v>9374</v>
      </c>
      <c r="D14430" s="6" t="s">
        <v>9685</v>
      </c>
      <c r="E14430" s="6" t="s">
        <v>9688</v>
      </c>
      <c r="F14430" s="6" t="s">
        <v>42</v>
      </c>
      <c r="G14430" s="13">
        <v>748</v>
      </c>
      <c r="H14430" t="str">
        <f t="shared" si="225"/>
        <v>INSERT INTO plants (sequence_number,year,plant_location_code,plant_name,generator_id,generator_status,generator_annual_net_generation) VALUES (14428,2019,'MN','Felton CSG PV1-5','FELT3','OP',748)</v>
      </c>
    </row>
    <row r="14431" spans="1:8" ht="15" customHeight="1" thickBot="1">
      <c r="A14431" s="5">
        <v>14429</v>
      </c>
      <c r="B14431" s="5">
        <v>2019</v>
      </c>
      <c r="C14431" s="6" t="s">
        <v>9374</v>
      </c>
      <c r="D14431" s="6" t="s">
        <v>9685</v>
      </c>
      <c r="E14431" s="6" t="s">
        <v>9689</v>
      </c>
      <c r="F14431" s="6" t="s">
        <v>42</v>
      </c>
      <c r="G14431" s="13">
        <v>748</v>
      </c>
      <c r="H14431" t="str">
        <f t="shared" si="225"/>
        <v>INSERT INTO plants (sequence_number,year,plant_location_code,plant_name,generator_id,generator_status,generator_annual_net_generation) VALUES (14429,2019,'MN','Felton CSG PV1-5','FELT4','OP',748)</v>
      </c>
    </row>
    <row r="14432" spans="1:8" ht="15" customHeight="1" thickBot="1">
      <c r="A14432" s="5">
        <v>14430</v>
      </c>
      <c r="B14432" s="5">
        <v>2019</v>
      </c>
      <c r="C14432" s="6" t="s">
        <v>9374</v>
      </c>
      <c r="D14432" s="6" t="s">
        <v>9685</v>
      </c>
      <c r="E14432" s="6" t="s">
        <v>9690</v>
      </c>
      <c r="F14432" s="6" t="s">
        <v>42</v>
      </c>
      <c r="G14432" s="13">
        <v>748</v>
      </c>
      <c r="H14432" t="str">
        <f t="shared" si="225"/>
        <v>INSERT INTO plants (sequence_number,year,plant_location_code,plant_name,generator_id,generator_status,generator_annual_net_generation) VALUES (14430,2019,'MN','Felton CSG PV1-5','FELT5','OP',748)</v>
      </c>
    </row>
    <row r="14433" spans="1:8" ht="15" customHeight="1" thickBot="1">
      <c r="A14433" s="5">
        <v>14431</v>
      </c>
      <c r="B14433" s="5">
        <v>2019</v>
      </c>
      <c r="C14433" s="6" t="s">
        <v>9374</v>
      </c>
      <c r="D14433" s="6" t="s">
        <v>9691</v>
      </c>
      <c r="E14433" s="6">
        <v>1</v>
      </c>
      <c r="F14433" s="6" t="s">
        <v>42</v>
      </c>
      <c r="G14433" s="14">
        <v>563526</v>
      </c>
      <c r="H14433" t="str">
        <f t="shared" si="225"/>
        <v>INSERT INTO plants (sequence_number,year,plant_location_code,plant_name,generator_id,generator_status,generator_annual_net_generation) VALUES (14431,2019,'MN','Fenton Wind Farm','1','OP',563526)</v>
      </c>
    </row>
    <row r="14434" spans="1:8" ht="15" customHeight="1" thickBot="1">
      <c r="A14434" s="5">
        <v>14432</v>
      </c>
      <c r="B14434" s="5">
        <v>2019</v>
      </c>
      <c r="C14434" s="6" t="s">
        <v>9374</v>
      </c>
      <c r="D14434" s="6" t="s">
        <v>9692</v>
      </c>
      <c r="E14434" s="6">
        <v>1</v>
      </c>
      <c r="F14434" s="6" t="s">
        <v>35</v>
      </c>
      <c r="G14434" s="13">
        <v>20</v>
      </c>
      <c r="H14434" t="str">
        <f t="shared" si="225"/>
        <v>INSERT INTO plants (sequence_number,year,plant_location_code,plant_name,generator_id,generator_status,generator_annual_net_generation) VALUES (14432,2019,'MN','Fergus Control Ctr','1','SB',20)</v>
      </c>
    </row>
    <row r="14435" spans="1:8" ht="15" customHeight="1" thickBot="1">
      <c r="A14435" s="5">
        <v>14433</v>
      </c>
      <c r="B14435" s="5">
        <v>2019</v>
      </c>
      <c r="C14435" s="6" t="s">
        <v>9374</v>
      </c>
      <c r="D14435" s="6" t="s">
        <v>9693</v>
      </c>
      <c r="E14435" s="6">
        <v>1</v>
      </c>
      <c r="F14435" s="6" t="s">
        <v>42</v>
      </c>
      <c r="G14435" s="14">
        <v>5134</v>
      </c>
      <c r="H14435" t="str">
        <f t="shared" si="225"/>
        <v>INSERT INTO plants (sequence_number,year,plant_location_code,plant_name,generator_id,generator_status,generator_annual_net_generation) VALUES (14433,2019,'MN','Fey Windfarm LLC','1','OP',5134)</v>
      </c>
    </row>
    <row r="14436" spans="1:8" ht="15" customHeight="1" thickBot="1">
      <c r="A14436" s="5">
        <v>14434</v>
      </c>
      <c r="B14436" s="5">
        <v>2019</v>
      </c>
      <c r="C14436" s="6" t="s">
        <v>9374</v>
      </c>
      <c r="D14436" s="6" t="s">
        <v>9694</v>
      </c>
      <c r="E14436" s="6" t="s">
        <v>959</v>
      </c>
      <c r="F14436" s="6" t="s">
        <v>156</v>
      </c>
      <c r="G14436" s="12"/>
      <c r="H14436" t="str">
        <f t="shared" si="225"/>
        <v>INSERT INTO plants (sequence_number,year,plant_location_code,plant_name,generator_id,generator_status,generator_annual_net_generation) VALUES (14434,2019,'MN','Flodquist Community Solar LLC','TC3','U',0)</v>
      </c>
    </row>
    <row r="14437" spans="1:8" ht="15" customHeight="1" thickBot="1">
      <c r="A14437" s="5">
        <v>14435</v>
      </c>
      <c r="B14437" s="5">
        <v>2019</v>
      </c>
      <c r="C14437" s="6" t="s">
        <v>9374</v>
      </c>
      <c r="D14437" s="6" t="s">
        <v>9695</v>
      </c>
      <c r="E14437" s="6" t="s">
        <v>9696</v>
      </c>
      <c r="F14437" s="6" t="s">
        <v>42</v>
      </c>
      <c r="G14437" s="14">
        <v>4334</v>
      </c>
      <c r="H14437" t="str">
        <f t="shared" si="225"/>
        <v>INSERT INTO plants (sequence_number,year,plant_location_code,plant_name,generator_id,generator_status,generator_annual_net_generation) VALUES (14435,2019,'MN','Florence Hills LLC','FH30','OP',4334)</v>
      </c>
    </row>
    <row r="14438" spans="1:8" ht="15" customHeight="1" thickBot="1">
      <c r="A14438" s="5">
        <v>14436</v>
      </c>
      <c r="B14438" s="5">
        <v>2019</v>
      </c>
      <c r="C14438" s="6" t="s">
        <v>9374</v>
      </c>
      <c r="D14438" s="6" t="s">
        <v>9697</v>
      </c>
      <c r="E14438" s="6">
        <v>1</v>
      </c>
      <c r="F14438" s="6" t="s">
        <v>42</v>
      </c>
      <c r="G14438" s="14">
        <v>63002</v>
      </c>
      <c r="H14438" t="str">
        <f t="shared" si="225"/>
        <v>INSERT INTO plants (sequence_number,year,plant_location_code,plant_name,generator_id,generator_status,generator_annual_net_generation) VALUES (14436,2019,'MN','Fond Du Lac','1','OP',63002)</v>
      </c>
    </row>
    <row r="14439" spans="1:8" ht="15" customHeight="1" thickBot="1">
      <c r="A14439" s="5">
        <v>14437</v>
      </c>
      <c r="B14439" s="5">
        <v>2019</v>
      </c>
      <c r="C14439" s="6" t="s">
        <v>9374</v>
      </c>
      <c r="D14439" s="6" t="s">
        <v>19169</v>
      </c>
      <c r="E14439" s="6" t="s">
        <v>9698</v>
      </c>
      <c r="F14439" s="6" t="s">
        <v>42</v>
      </c>
      <c r="G14439" s="14">
        <v>7283</v>
      </c>
      <c r="H14439" t="str">
        <f t="shared" si="225"/>
        <v>INSERT INTO plants (sequence_number,year,plant_location_code,plant_name,generator_id,generator_status,generator_annual_net_generation) VALUES (14437,2019,'MN','Foreman s Hill Community Solar','FOREM','OP',7283)</v>
      </c>
    </row>
    <row r="14440" spans="1:8" ht="15" customHeight="1" thickBot="1">
      <c r="A14440" s="5">
        <v>14438</v>
      </c>
      <c r="B14440" s="5">
        <v>2019</v>
      </c>
      <c r="C14440" s="6" t="s">
        <v>9374</v>
      </c>
      <c r="D14440" s="6" t="s">
        <v>9699</v>
      </c>
      <c r="E14440" s="6" t="s">
        <v>9700</v>
      </c>
      <c r="F14440" s="6" t="s">
        <v>42</v>
      </c>
      <c r="G14440" s="14">
        <v>5548</v>
      </c>
      <c r="H14440" t="str">
        <f t="shared" si="225"/>
        <v>INSERT INTO plants (sequence_number,year,plant_location_code,plant_name,generator_id,generator_status,generator_annual_net_generation) VALUES (14438,2019,'MN','Forest Lake Solar CSG','FORES','OP',5548)</v>
      </c>
    </row>
    <row r="14441" spans="1:8" ht="15" customHeight="1" thickBot="1">
      <c r="A14441" s="5">
        <v>14439</v>
      </c>
      <c r="B14441" s="5">
        <v>2019</v>
      </c>
      <c r="C14441" s="6" t="s">
        <v>9374</v>
      </c>
      <c r="D14441" s="6" t="s">
        <v>9701</v>
      </c>
      <c r="E14441" s="6" t="s">
        <v>9702</v>
      </c>
      <c r="F14441" s="6" t="s">
        <v>42</v>
      </c>
      <c r="G14441" s="14">
        <v>1383</v>
      </c>
      <c r="H14441" t="str">
        <f t="shared" si="225"/>
        <v>INSERT INTO plants (sequence_number,year,plant_location_code,plant_name,generator_id,generator_status,generator_annual_net_generation) VALUES (14439,2019,'MN','Fox CSG, LLC','FOX1','OP',1383)</v>
      </c>
    </row>
    <row r="14442" spans="1:8" ht="15" customHeight="1" thickBot="1">
      <c r="A14442" s="5">
        <v>14440</v>
      </c>
      <c r="B14442" s="5">
        <v>2019</v>
      </c>
      <c r="C14442" s="6" t="s">
        <v>9374</v>
      </c>
      <c r="D14442" s="6" t="s">
        <v>9701</v>
      </c>
      <c r="E14442" s="6" t="s">
        <v>9703</v>
      </c>
      <c r="F14442" s="6" t="s">
        <v>42</v>
      </c>
      <c r="G14442" s="14">
        <v>1383</v>
      </c>
      <c r="H14442" t="str">
        <f t="shared" si="225"/>
        <v>INSERT INTO plants (sequence_number,year,plant_location_code,plant_name,generator_id,generator_status,generator_annual_net_generation) VALUES (14440,2019,'MN','Fox CSG, LLC','FOX2','OP',1383)</v>
      </c>
    </row>
    <row r="14443" spans="1:8" ht="15" customHeight="1" thickBot="1">
      <c r="A14443" s="5">
        <v>14441</v>
      </c>
      <c r="B14443" s="5">
        <v>2019</v>
      </c>
      <c r="C14443" s="6" t="s">
        <v>9374</v>
      </c>
      <c r="D14443" s="6" t="s">
        <v>9701</v>
      </c>
      <c r="E14443" s="6" t="s">
        <v>9704</v>
      </c>
      <c r="F14443" s="6" t="s">
        <v>42</v>
      </c>
      <c r="G14443" s="14">
        <v>1383</v>
      </c>
      <c r="H14443" t="str">
        <f t="shared" si="225"/>
        <v>INSERT INTO plants (sequence_number,year,plant_location_code,plant_name,generator_id,generator_status,generator_annual_net_generation) VALUES (14441,2019,'MN','Fox CSG, LLC','FOX3','OP',1383)</v>
      </c>
    </row>
    <row r="14444" spans="1:8" ht="15" customHeight="1" thickBot="1">
      <c r="A14444" s="5">
        <v>14442</v>
      </c>
      <c r="B14444" s="5">
        <v>2019</v>
      </c>
      <c r="C14444" s="6" t="s">
        <v>9374</v>
      </c>
      <c r="D14444" s="6" t="s">
        <v>9701</v>
      </c>
      <c r="E14444" s="6" t="s">
        <v>9705</v>
      </c>
      <c r="F14444" s="6" t="s">
        <v>42</v>
      </c>
      <c r="G14444" s="14">
        <v>1383</v>
      </c>
      <c r="H14444" t="str">
        <f t="shared" si="225"/>
        <v>INSERT INTO plants (sequence_number,year,plant_location_code,plant_name,generator_id,generator_status,generator_annual_net_generation) VALUES (14442,2019,'MN','Fox CSG, LLC','FOX4','OP',1383)</v>
      </c>
    </row>
    <row r="14445" spans="1:8" ht="15" customHeight="1" thickBot="1">
      <c r="A14445" s="5">
        <v>14443</v>
      </c>
      <c r="B14445" s="5">
        <v>2019</v>
      </c>
      <c r="C14445" s="6" t="s">
        <v>9374</v>
      </c>
      <c r="D14445" s="6" t="s">
        <v>9701</v>
      </c>
      <c r="E14445" s="6" t="s">
        <v>9706</v>
      </c>
      <c r="F14445" s="6" t="s">
        <v>42</v>
      </c>
      <c r="G14445" s="14">
        <v>1383</v>
      </c>
      <c r="H14445" t="str">
        <f t="shared" si="225"/>
        <v>INSERT INTO plants (sequence_number,year,plant_location_code,plant_name,generator_id,generator_status,generator_annual_net_generation) VALUES (14443,2019,'MN','Fox CSG, LLC','FOX5','OP',1383)</v>
      </c>
    </row>
    <row r="14446" spans="1:8" ht="15" customHeight="1" thickBot="1">
      <c r="A14446" s="5">
        <v>14444</v>
      </c>
      <c r="B14446" s="5">
        <v>2019</v>
      </c>
      <c r="C14446" s="6" t="s">
        <v>9374</v>
      </c>
      <c r="D14446" s="6" t="s">
        <v>9707</v>
      </c>
      <c r="E14446" s="6">
        <v>1</v>
      </c>
      <c r="F14446" s="6" t="s">
        <v>26</v>
      </c>
      <c r="G14446" s="12"/>
      <c r="H14446" t="str">
        <f t="shared" si="225"/>
        <v>INSERT INTO plants (sequence_number,year,plant_location_code,plant_name,generator_id,generator_status,generator_annual_net_generation) VALUES (14444,2019,'MN','Fox Lake','1','RE',0)</v>
      </c>
    </row>
    <row r="14447" spans="1:8" ht="15" customHeight="1" thickBot="1">
      <c r="A14447" s="5">
        <v>14445</v>
      </c>
      <c r="B14447" s="5">
        <v>2019</v>
      </c>
      <c r="C14447" s="6" t="s">
        <v>9374</v>
      </c>
      <c r="D14447" s="6" t="s">
        <v>9707</v>
      </c>
      <c r="E14447" s="6">
        <v>2</v>
      </c>
      <c r="F14447" s="6" t="s">
        <v>26</v>
      </c>
      <c r="G14447" s="12"/>
      <c r="H14447" t="str">
        <f t="shared" si="225"/>
        <v>INSERT INTO plants (sequence_number,year,plant_location_code,plant_name,generator_id,generator_status,generator_annual_net_generation) VALUES (14445,2019,'MN','Fox Lake','2','RE',0)</v>
      </c>
    </row>
    <row r="14448" spans="1:8" ht="15" customHeight="1" thickBot="1">
      <c r="A14448" s="5">
        <v>14446</v>
      </c>
      <c r="B14448" s="5">
        <v>2019</v>
      </c>
      <c r="C14448" s="6" t="s">
        <v>9374</v>
      </c>
      <c r="D14448" s="6" t="s">
        <v>9707</v>
      </c>
      <c r="E14448" s="6">
        <v>3</v>
      </c>
      <c r="F14448" s="6" t="s">
        <v>26</v>
      </c>
      <c r="G14448" s="12"/>
      <c r="H14448" t="str">
        <f t="shared" si="225"/>
        <v>INSERT INTO plants (sequence_number,year,plant_location_code,plant_name,generator_id,generator_status,generator_annual_net_generation) VALUES (14446,2019,'MN','Fox Lake','3','RE',0)</v>
      </c>
    </row>
    <row r="14449" spans="1:8" ht="15" customHeight="1" thickBot="1">
      <c r="A14449" s="5">
        <v>14447</v>
      </c>
      <c r="B14449" s="5">
        <v>2019</v>
      </c>
      <c r="C14449" s="6" t="s">
        <v>9374</v>
      </c>
      <c r="D14449" s="6" t="s">
        <v>9707</v>
      </c>
      <c r="E14449" s="6">
        <v>4</v>
      </c>
      <c r="F14449" s="6" t="s">
        <v>26</v>
      </c>
      <c r="G14449" s="12"/>
      <c r="H14449" t="str">
        <f t="shared" si="225"/>
        <v>INSERT INTO plants (sequence_number,year,plant_location_code,plant_name,generator_id,generator_status,generator_annual_net_generation) VALUES (14447,2019,'MN','Fox Lake','4','RE',0)</v>
      </c>
    </row>
    <row r="14450" spans="1:8" ht="15" customHeight="1" thickBot="1">
      <c r="A14450" s="5">
        <v>14448</v>
      </c>
      <c r="B14450" s="5">
        <v>2019</v>
      </c>
      <c r="C14450" s="6" t="s">
        <v>9374</v>
      </c>
      <c r="D14450" s="6" t="s">
        <v>9708</v>
      </c>
      <c r="E14450" s="6" t="s">
        <v>359</v>
      </c>
      <c r="F14450" s="6" t="s">
        <v>42</v>
      </c>
      <c r="G14450" s="13">
        <v>54</v>
      </c>
      <c r="H14450" t="str">
        <f t="shared" si="225"/>
        <v>INSERT INTO plants (sequence_number,year,plant_location_code,plant_name,generator_id,generator_status,generator_annual_net_generation) VALUES (14448,2019,'MN','Franklin Heating Station','DG4','OP',54)</v>
      </c>
    </row>
    <row r="14451" spans="1:8" ht="15" customHeight="1" thickBot="1">
      <c r="A14451" s="5">
        <v>14449</v>
      </c>
      <c r="B14451" s="5">
        <v>2019</v>
      </c>
      <c r="C14451" s="6" t="s">
        <v>9374</v>
      </c>
      <c r="D14451" s="6" t="s">
        <v>9708</v>
      </c>
      <c r="E14451" s="6" t="s">
        <v>5677</v>
      </c>
      <c r="F14451" s="6" t="s">
        <v>42</v>
      </c>
      <c r="G14451" s="13">
        <v>54</v>
      </c>
      <c r="H14451" t="str">
        <f t="shared" si="225"/>
        <v>INSERT INTO plants (sequence_number,year,plant_location_code,plant_name,generator_id,generator_status,generator_annual_net_generation) VALUES (14449,2019,'MN','Franklin Heating Station','DG5','OP',54)</v>
      </c>
    </row>
    <row r="14452" spans="1:8" ht="15" customHeight="1" thickBot="1">
      <c r="A14452" s="5">
        <v>14450</v>
      </c>
      <c r="B14452" s="5">
        <v>2019</v>
      </c>
      <c r="C14452" s="6" t="s">
        <v>9374</v>
      </c>
      <c r="D14452" s="6" t="s">
        <v>9708</v>
      </c>
      <c r="E14452" s="6" t="s">
        <v>5678</v>
      </c>
      <c r="F14452" s="6" t="s">
        <v>35</v>
      </c>
      <c r="G14452" s="13">
        <v>65</v>
      </c>
      <c r="H14452" t="str">
        <f t="shared" si="225"/>
        <v>INSERT INTO plants (sequence_number,year,plant_location_code,plant_name,generator_id,generator_status,generator_annual_net_generation) VALUES (14450,2019,'MN','Franklin Heating Station','DG6','SB',65)</v>
      </c>
    </row>
    <row r="14453" spans="1:8" ht="15" customHeight="1" thickBot="1">
      <c r="A14453" s="5">
        <v>14451</v>
      </c>
      <c r="B14453" s="5">
        <v>2019</v>
      </c>
      <c r="C14453" s="6" t="s">
        <v>9374</v>
      </c>
      <c r="D14453" s="6" t="s">
        <v>9708</v>
      </c>
      <c r="E14453" s="6" t="s">
        <v>6193</v>
      </c>
      <c r="F14453" s="6" t="s">
        <v>35</v>
      </c>
      <c r="G14453" s="13">
        <v>65</v>
      </c>
      <c r="H14453" t="str">
        <f t="shared" si="225"/>
        <v>INSERT INTO plants (sequence_number,year,plant_location_code,plant_name,generator_id,generator_status,generator_annual_net_generation) VALUES (14451,2019,'MN','Franklin Heating Station','DG7','SB',65)</v>
      </c>
    </row>
    <row r="14454" spans="1:8" ht="15" customHeight="1" thickBot="1">
      <c r="A14454" s="5">
        <v>14452</v>
      </c>
      <c r="B14454" s="5">
        <v>2019</v>
      </c>
      <c r="C14454" s="6" t="s">
        <v>9374</v>
      </c>
      <c r="D14454" s="6" t="s">
        <v>9708</v>
      </c>
      <c r="E14454" s="6" t="s">
        <v>1256</v>
      </c>
      <c r="F14454" s="6" t="s">
        <v>35</v>
      </c>
      <c r="G14454" s="13">
        <v>54</v>
      </c>
      <c r="H14454" t="str">
        <f t="shared" si="225"/>
        <v>INSERT INTO plants (sequence_number,year,plant_location_code,plant_name,generator_id,generator_status,generator_annual_net_generation) VALUES (14452,2019,'MN','Franklin Heating Station','EG1','SB',54)</v>
      </c>
    </row>
    <row r="14455" spans="1:8" ht="15" customHeight="1" thickBot="1">
      <c r="A14455" s="5">
        <v>14453</v>
      </c>
      <c r="B14455" s="5">
        <v>2019</v>
      </c>
      <c r="C14455" s="6" t="s">
        <v>9374</v>
      </c>
      <c r="D14455" s="6" t="s">
        <v>9708</v>
      </c>
      <c r="E14455" s="6" t="s">
        <v>1257</v>
      </c>
      <c r="F14455" s="6" t="s">
        <v>35</v>
      </c>
      <c r="G14455" s="13">
        <v>54</v>
      </c>
      <c r="H14455" t="str">
        <f t="shared" si="225"/>
        <v>INSERT INTO plants (sequence_number,year,plant_location_code,plant_name,generator_id,generator_status,generator_annual_net_generation) VALUES (14453,2019,'MN','Franklin Heating Station','EG2','SB',54)</v>
      </c>
    </row>
    <row r="14456" spans="1:8" ht="15" customHeight="1" thickBot="1">
      <c r="A14456" s="5">
        <v>14454</v>
      </c>
      <c r="B14456" s="5">
        <v>2019</v>
      </c>
      <c r="C14456" s="6" t="s">
        <v>9374</v>
      </c>
      <c r="D14456" s="6" t="s">
        <v>9708</v>
      </c>
      <c r="E14456" s="6" t="s">
        <v>1258</v>
      </c>
      <c r="F14456" s="6" t="s">
        <v>35</v>
      </c>
      <c r="G14456" s="13">
        <v>54</v>
      </c>
      <c r="H14456" t="str">
        <f t="shared" si="225"/>
        <v>INSERT INTO plants (sequence_number,year,plant_location_code,plant_name,generator_id,generator_status,generator_annual_net_generation) VALUES (14454,2019,'MN','Franklin Heating Station','EG3','SB',54)</v>
      </c>
    </row>
    <row r="14457" spans="1:8" ht="15" customHeight="1" thickBot="1">
      <c r="A14457" s="5">
        <v>14455</v>
      </c>
      <c r="B14457" s="5">
        <v>2019</v>
      </c>
      <c r="C14457" s="6" t="s">
        <v>9374</v>
      </c>
      <c r="D14457" s="6" t="s">
        <v>9708</v>
      </c>
      <c r="E14457" s="6" t="s">
        <v>41</v>
      </c>
      <c r="F14457" s="6" t="s">
        <v>42</v>
      </c>
      <c r="G14457" s="14">
        <v>10712</v>
      </c>
      <c r="H14457" t="str">
        <f t="shared" si="225"/>
        <v>INSERT INTO plants (sequence_number,year,plant_location_code,plant_name,generator_id,generator_status,generator_annual_net_generation) VALUES (14455,2019,'MN','Franklin Heating Station','GEN1','OP',10712)</v>
      </c>
    </row>
    <row r="14458" spans="1:8" ht="15" customHeight="1" thickBot="1">
      <c r="A14458" s="5">
        <v>14456</v>
      </c>
      <c r="B14458" s="5">
        <v>2019</v>
      </c>
      <c r="C14458" s="6" t="s">
        <v>9374</v>
      </c>
      <c r="D14458" s="6" t="s">
        <v>9708</v>
      </c>
      <c r="E14458" s="6" t="s">
        <v>310</v>
      </c>
      <c r="F14458" s="6" t="s">
        <v>42</v>
      </c>
      <c r="G14458" s="14">
        <v>11720</v>
      </c>
      <c r="H14458" t="str">
        <f t="shared" si="225"/>
        <v>INSERT INTO plants (sequence_number,year,plant_location_code,plant_name,generator_id,generator_status,generator_annual_net_generation) VALUES (14456,2019,'MN','Franklin Heating Station','GEN2','OP',11720)</v>
      </c>
    </row>
    <row r="14459" spans="1:8" ht="15" customHeight="1" thickBot="1">
      <c r="A14459" s="5">
        <v>14457</v>
      </c>
      <c r="B14459" s="5">
        <v>2019</v>
      </c>
      <c r="C14459" s="6" t="s">
        <v>9374</v>
      </c>
      <c r="D14459" s="6" t="s">
        <v>9708</v>
      </c>
      <c r="E14459" s="6" t="s">
        <v>311</v>
      </c>
      <c r="F14459" s="6" t="s">
        <v>42</v>
      </c>
      <c r="G14459" s="14">
        <v>18136</v>
      </c>
      <c r="H14459" t="str">
        <f t="shared" si="225"/>
        <v>INSERT INTO plants (sequence_number,year,plant_location_code,plant_name,generator_id,generator_status,generator_annual_net_generation) VALUES (14457,2019,'MN','Franklin Heating Station','GEN3','OP',18136)</v>
      </c>
    </row>
    <row r="14460" spans="1:8" ht="15" customHeight="1" thickBot="1">
      <c r="A14460" s="5">
        <v>14458</v>
      </c>
      <c r="B14460" s="5">
        <v>2019</v>
      </c>
      <c r="C14460" s="6" t="s">
        <v>9374</v>
      </c>
      <c r="D14460" s="6" t="s">
        <v>9708</v>
      </c>
      <c r="E14460" s="6" t="s">
        <v>332</v>
      </c>
      <c r="F14460" s="6" t="s">
        <v>42</v>
      </c>
      <c r="G14460" s="14">
        <v>13608</v>
      </c>
      <c r="H14460" t="str">
        <f t="shared" si="225"/>
        <v>INSERT INTO plants (sequence_number,year,plant_location_code,plant_name,generator_id,generator_status,generator_annual_net_generation) VALUES (14458,2019,'MN','Franklin Heating Station','GEN6','OP',13608)</v>
      </c>
    </row>
    <row r="14461" spans="1:8" ht="15" customHeight="1" thickBot="1">
      <c r="A14461" s="5">
        <v>14459</v>
      </c>
      <c r="B14461" s="5">
        <v>2019</v>
      </c>
      <c r="C14461" s="6" t="s">
        <v>9374</v>
      </c>
      <c r="D14461" s="6" t="s">
        <v>9709</v>
      </c>
      <c r="E14461" s="6" t="s">
        <v>9710</v>
      </c>
      <c r="F14461" s="6" t="s">
        <v>42</v>
      </c>
      <c r="G14461" s="14">
        <v>5887</v>
      </c>
      <c r="H14461" t="str">
        <f t="shared" si="225"/>
        <v>INSERT INTO plants (sequence_number,year,plant_location_code,plant_name,generator_id,generator_status,generator_annual_net_generation) VALUES (14459,2019,'MN','Frontenac Holdco LLC, CSG','FRONT','OP',5887)</v>
      </c>
    </row>
    <row r="14462" spans="1:8" ht="15" customHeight="1" thickBot="1">
      <c r="A14462" s="5">
        <v>14460</v>
      </c>
      <c r="B14462" s="5">
        <v>2019</v>
      </c>
      <c r="C14462" s="6" t="s">
        <v>9374</v>
      </c>
      <c r="D14462" s="6" t="s">
        <v>9711</v>
      </c>
      <c r="E14462" s="6">
        <v>1</v>
      </c>
      <c r="F14462" s="6" t="s">
        <v>42</v>
      </c>
      <c r="G14462" s="14">
        <v>1724</v>
      </c>
      <c r="H14462" t="str">
        <f t="shared" si="225"/>
        <v>INSERT INTO plants (sequence_number,year,plant_location_code,plant_name,generator_id,generator_status,generator_annual_net_generation) VALUES (14460,2019,'MN','G Flow Wind LLC','1','OP',1724)</v>
      </c>
    </row>
    <row r="14463" spans="1:8" ht="15" customHeight="1" thickBot="1">
      <c r="A14463" s="5">
        <v>14461</v>
      </c>
      <c r="B14463" s="5">
        <v>2019</v>
      </c>
      <c r="C14463" s="6" t="s">
        <v>9374</v>
      </c>
      <c r="D14463" s="6" t="s">
        <v>9712</v>
      </c>
      <c r="E14463" s="6" t="s">
        <v>9713</v>
      </c>
      <c r="F14463" s="6" t="s">
        <v>42</v>
      </c>
      <c r="G14463" s="14">
        <v>61305</v>
      </c>
      <c r="H14463" t="str">
        <f t="shared" si="225"/>
        <v>INSERT INTO plants (sequence_number,year,plant_location_code,plant_name,generator_id,generator_status,generator_annual_net_generation) VALUES (14461,2019,'MN','G McNeilus Wind Farm Dodge Center','GM1','OP',61305)</v>
      </c>
    </row>
    <row r="14464" spans="1:8" ht="15" customHeight="1" thickBot="1">
      <c r="A14464" s="5">
        <v>14462</v>
      </c>
      <c r="B14464" s="5">
        <v>2019</v>
      </c>
      <c r="C14464" s="6" t="s">
        <v>9374</v>
      </c>
      <c r="D14464" s="6" t="s">
        <v>9712</v>
      </c>
      <c r="E14464" s="6" t="s">
        <v>9714</v>
      </c>
      <c r="F14464" s="6" t="s">
        <v>42</v>
      </c>
      <c r="G14464" s="14">
        <v>15326</v>
      </c>
      <c r="H14464" t="str">
        <f t="shared" si="225"/>
        <v>INSERT INTO plants (sequence_number,year,plant_location_code,plant_name,generator_id,generator_status,generator_annual_net_generation) VALUES (14462,2019,'MN','G McNeilus Wind Farm Dodge Center','GM2','OP',15326)</v>
      </c>
    </row>
    <row r="14465" spans="1:8" ht="15" customHeight="1" thickBot="1">
      <c r="A14465" s="5">
        <v>14463</v>
      </c>
      <c r="B14465" s="5">
        <v>2019</v>
      </c>
      <c r="C14465" s="6" t="s">
        <v>9374</v>
      </c>
      <c r="D14465" s="6" t="s">
        <v>9712</v>
      </c>
      <c r="E14465" s="6" t="s">
        <v>9715</v>
      </c>
      <c r="F14465" s="6" t="s">
        <v>42</v>
      </c>
      <c r="G14465" s="14">
        <v>5747</v>
      </c>
      <c r="H14465" t="str">
        <f t="shared" si="225"/>
        <v>INSERT INTO plants (sequence_number,year,plant_location_code,plant_name,generator_id,generator_status,generator_annual_net_generation) VALUES (14463,2019,'MN','G McNeilus Wind Farm Dodge Center','GM3','OP',5747)</v>
      </c>
    </row>
    <row r="14466" spans="1:8" ht="15" customHeight="1" thickBot="1">
      <c r="A14466" s="5">
        <v>14464</v>
      </c>
      <c r="B14466" s="5">
        <v>2019</v>
      </c>
      <c r="C14466" s="6" t="s">
        <v>9374</v>
      </c>
      <c r="D14466" s="6" t="s">
        <v>9716</v>
      </c>
      <c r="E14466" s="6" t="s">
        <v>9717</v>
      </c>
      <c r="F14466" s="6" t="s">
        <v>42</v>
      </c>
      <c r="G14466" s="14">
        <v>1462</v>
      </c>
      <c r="H14466" t="str">
        <f t="shared" si="225"/>
        <v>INSERT INTO plants (sequence_number,year,plant_location_code,plant_name,generator_id,generator_status,generator_annual_net_generation) VALUES (14464,2019,'MN','Gemini Community Solar','LGCS1','OP',1462)</v>
      </c>
    </row>
    <row r="14467" spans="1:8" ht="15" customHeight="1" thickBot="1">
      <c r="A14467" s="5">
        <v>14465</v>
      </c>
      <c r="B14467" s="5">
        <v>2019</v>
      </c>
      <c r="C14467" s="6" t="s">
        <v>9374</v>
      </c>
      <c r="D14467" s="6" t="s">
        <v>9716</v>
      </c>
      <c r="E14467" s="6" t="s">
        <v>9718</v>
      </c>
      <c r="F14467" s="6" t="s">
        <v>42</v>
      </c>
      <c r="G14467" s="14">
        <v>1462</v>
      </c>
      <c r="H14467" t="str">
        <f t="shared" si="225"/>
        <v>INSERT INTO plants (sequence_number,year,plant_location_code,plant_name,generator_id,generator_status,generator_annual_net_generation) VALUES (14465,2019,'MN','Gemini Community Solar','LGCS2','OP',1462)</v>
      </c>
    </row>
    <row r="14468" spans="1:8" ht="15" customHeight="1" thickBot="1">
      <c r="A14468" s="5">
        <v>14466</v>
      </c>
      <c r="B14468" s="5">
        <v>2019</v>
      </c>
      <c r="C14468" s="6" t="s">
        <v>9374</v>
      </c>
      <c r="D14468" s="6" t="s">
        <v>9716</v>
      </c>
      <c r="E14468" s="6" t="s">
        <v>9719</v>
      </c>
      <c r="F14468" s="6" t="s">
        <v>42</v>
      </c>
      <c r="G14468" s="14">
        <v>1462</v>
      </c>
      <c r="H14468" t="str">
        <f t="shared" ref="H14468:H14531" si="226">CONCATENATE("INSERT INTO plants (sequence_number,year,plant_location_code,plant_name,generator_id,generator_status,generator_annual_net_generation) VALUES (",A14468,",",B14468,",","'",C14468,"'",",","'",D14468,"'",",","'",E14468,"'",",","'",F14468,"'",",",IF(ISBLANK(G14468),0,G14468),")")</f>
        <v>INSERT INTO plants (sequence_number,year,plant_location_code,plant_name,generator_id,generator_status,generator_annual_net_generation) VALUES (14466,2019,'MN','Gemini Community Solar','LGCS3','OP',1462)</v>
      </c>
    </row>
    <row r="14469" spans="1:8" ht="15" customHeight="1" thickBot="1">
      <c r="A14469" s="5">
        <v>14467</v>
      </c>
      <c r="B14469" s="5">
        <v>2019</v>
      </c>
      <c r="C14469" s="6" t="s">
        <v>9374</v>
      </c>
      <c r="D14469" s="6" t="s">
        <v>9720</v>
      </c>
      <c r="E14469" s="6" t="s">
        <v>9721</v>
      </c>
      <c r="F14469" s="6" t="s">
        <v>352</v>
      </c>
      <c r="G14469" s="12"/>
      <c r="H14469" t="str">
        <f t="shared" si="226"/>
        <v>INSERT INTO plants (sequence_number,year,plant_location_code,plant_name,generator_id,generator_status,generator_annual_net_generation) VALUES (14467,2019,'MN','Geranium Solar, LLC','GERNM','T',0)</v>
      </c>
    </row>
    <row r="14470" spans="1:8" ht="15" customHeight="1" thickBot="1">
      <c r="A14470" s="5">
        <v>14468</v>
      </c>
      <c r="B14470" s="5">
        <v>2019</v>
      </c>
      <c r="C14470" s="6" t="s">
        <v>9374</v>
      </c>
      <c r="D14470" s="6" t="s">
        <v>9722</v>
      </c>
      <c r="E14470" s="6" t="s">
        <v>9723</v>
      </c>
      <c r="F14470" s="6" t="s">
        <v>42</v>
      </c>
      <c r="G14470" s="14">
        <v>2581</v>
      </c>
      <c r="H14470" t="str">
        <f t="shared" si="226"/>
        <v>INSERT INTO plants (sequence_number,year,plant_location_code,plant_name,generator_id,generator_status,generator_annual_net_generation) VALUES (14468,2019,'MN','Gibbon Solar','PGRK1','OP',2581)</v>
      </c>
    </row>
    <row r="14471" spans="1:8" ht="15" customHeight="1" thickBot="1">
      <c r="A14471" s="5">
        <v>14469</v>
      </c>
      <c r="B14471" s="5">
        <v>2019</v>
      </c>
      <c r="C14471" s="6" t="s">
        <v>9374</v>
      </c>
      <c r="D14471" s="6" t="s">
        <v>9724</v>
      </c>
      <c r="E14471" s="6" t="s">
        <v>1839</v>
      </c>
      <c r="F14471" s="6" t="s">
        <v>42</v>
      </c>
      <c r="G14471" s="14">
        <v>3830</v>
      </c>
      <c r="H14471" t="str">
        <f t="shared" si="226"/>
        <v>INSERT INTO plants (sequence_number,year,plant_location_code,plant_name,generator_id,generator_status,generator_annual_net_generation) VALUES (14469,2019,'MN','GL Wind','TURB1','OP',3830)</v>
      </c>
    </row>
    <row r="14472" spans="1:8" ht="15" customHeight="1" thickBot="1">
      <c r="A14472" s="5">
        <v>14470</v>
      </c>
      <c r="B14472" s="5">
        <v>2019</v>
      </c>
      <c r="C14472" s="6" t="s">
        <v>9374</v>
      </c>
      <c r="D14472" s="6" t="s">
        <v>9724</v>
      </c>
      <c r="E14472" s="6" t="s">
        <v>1840</v>
      </c>
      <c r="F14472" s="6" t="s">
        <v>42</v>
      </c>
      <c r="G14472" s="14">
        <v>3830</v>
      </c>
      <c r="H14472" t="str">
        <f t="shared" si="226"/>
        <v>INSERT INTO plants (sequence_number,year,plant_location_code,plant_name,generator_id,generator_status,generator_annual_net_generation) VALUES (14470,2019,'MN','GL Wind','TURB2','OP',3830)</v>
      </c>
    </row>
    <row r="14473" spans="1:8" ht="15" customHeight="1" thickBot="1">
      <c r="A14473" s="5">
        <v>14471</v>
      </c>
      <c r="B14473" s="5">
        <v>2019</v>
      </c>
      <c r="C14473" s="6" t="s">
        <v>9374</v>
      </c>
      <c r="D14473" s="6" t="s">
        <v>9725</v>
      </c>
      <c r="E14473" s="6" t="s">
        <v>9726</v>
      </c>
      <c r="F14473" s="6" t="s">
        <v>352</v>
      </c>
      <c r="G14473" s="12"/>
      <c r="H14473" t="str">
        <f t="shared" si="226"/>
        <v>INSERT INTO plants (sequence_number,year,plant_location_code,plant_name,generator_id,generator_status,generator_annual_net_generation) VALUES (14471,2019,'MN','Gladiolus Solar, LLC','GLADI','T',0)</v>
      </c>
    </row>
    <row r="14474" spans="1:8" ht="15" customHeight="1" thickBot="1">
      <c r="A14474" s="5">
        <v>14472</v>
      </c>
      <c r="B14474" s="5">
        <v>2019</v>
      </c>
      <c r="C14474" s="6" t="s">
        <v>9374</v>
      </c>
      <c r="D14474" s="6" t="s">
        <v>9727</v>
      </c>
      <c r="E14474" s="6">
        <v>10</v>
      </c>
      <c r="F14474" s="6" t="s">
        <v>42</v>
      </c>
      <c r="G14474" s="13">
        <v>46</v>
      </c>
      <c r="H14474" t="str">
        <f t="shared" si="226"/>
        <v>INSERT INTO plants (sequence_number,year,plant_location_code,plant_name,generator_id,generator_status,generator_annual_net_generation) VALUES (14472,2019,'MN','Glencoe','10','OP',46)</v>
      </c>
    </row>
    <row r="14475" spans="1:8" ht="15" customHeight="1" thickBot="1">
      <c r="A14475" s="5">
        <v>14473</v>
      </c>
      <c r="B14475" s="5">
        <v>2019</v>
      </c>
      <c r="C14475" s="6" t="s">
        <v>9374</v>
      </c>
      <c r="D14475" s="6" t="s">
        <v>9727</v>
      </c>
      <c r="E14475" s="6">
        <v>11</v>
      </c>
      <c r="F14475" s="6" t="s">
        <v>42</v>
      </c>
      <c r="G14475" s="13">
        <v>32</v>
      </c>
      <c r="H14475" t="str">
        <f t="shared" si="226"/>
        <v>INSERT INTO plants (sequence_number,year,plant_location_code,plant_name,generator_id,generator_status,generator_annual_net_generation) VALUES (14473,2019,'MN','Glencoe','11','OP',32)</v>
      </c>
    </row>
    <row r="14476" spans="1:8" ht="15" customHeight="1" thickBot="1">
      <c r="A14476" s="5">
        <v>14474</v>
      </c>
      <c r="B14476" s="5">
        <v>2019</v>
      </c>
      <c r="C14476" s="6" t="s">
        <v>9374</v>
      </c>
      <c r="D14476" s="6" t="s">
        <v>9727</v>
      </c>
      <c r="E14476" s="6">
        <v>12</v>
      </c>
      <c r="F14476" s="6" t="s">
        <v>42</v>
      </c>
      <c r="G14476" s="13">
        <v>32</v>
      </c>
      <c r="H14476" t="str">
        <f t="shared" si="226"/>
        <v>INSERT INTO plants (sequence_number,year,plant_location_code,plant_name,generator_id,generator_status,generator_annual_net_generation) VALUES (14474,2019,'MN','Glencoe','12','OP',32)</v>
      </c>
    </row>
    <row r="14477" spans="1:8" ht="15" customHeight="1" thickBot="1">
      <c r="A14477" s="5">
        <v>14475</v>
      </c>
      <c r="B14477" s="5">
        <v>2019</v>
      </c>
      <c r="C14477" s="6" t="s">
        <v>9374</v>
      </c>
      <c r="D14477" s="6" t="s">
        <v>9727</v>
      </c>
      <c r="E14477" s="6">
        <v>14</v>
      </c>
      <c r="F14477" s="6" t="s">
        <v>42</v>
      </c>
      <c r="G14477" s="13">
        <v>32</v>
      </c>
      <c r="H14477" t="str">
        <f t="shared" si="226"/>
        <v>INSERT INTO plants (sequence_number,year,plant_location_code,plant_name,generator_id,generator_status,generator_annual_net_generation) VALUES (14475,2019,'MN','Glencoe','14','OP',32)</v>
      </c>
    </row>
    <row r="14478" spans="1:8" ht="15" customHeight="1" thickBot="1">
      <c r="A14478" s="5">
        <v>14476</v>
      </c>
      <c r="B14478" s="5">
        <v>2019</v>
      </c>
      <c r="C14478" s="6" t="s">
        <v>9374</v>
      </c>
      <c r="D14478" s="6" t="s">
        <v>9727</v>
      </c>
      <c r="E14478" s="6">
        <v>5</v>
      </c>
      <c r="F14478" s="6" t="s">
        <v>42</v>
      </c>
      <c r="G14478" s="13">
        <v>9</v>
      </c>
      <c r="H14478" t="str">
        <f t="shared" si="226"/>
        <v>INSERT INTO plants (sequence_number,year,plant_location_code,plant_name,generator_id,generator_status,generator_annual_net_generation) VALUES (14476,2019,'MN','Glencoe','5','OP',9)</v>
      </c>
    </row>
    <row r="14479" spans="1:8" ht="15" customHeight="1" thickBot="1">
      <c r="A14479" s="5">
        <v>14477</v>
      </c>
      <c r="B14479" s="5">
        <v>2019</v>
      </c>
      <c r="C14479" s="6" t="s">
        <v>9374</v>
      </c>
      <c r="D14479" s="6" t="s">
        <v>9727</v>
      </c>
      <c r="E14479" s="6">
        <v>7</v>
      </c>
      <c r="F14479" s="6" t="s">
        <v>42</v>
      </c>
      <c r="G14479" s="13">
        <v>27</v>
      </c>
      <c r="H14479" t="str">
        <f t="shared" si="226"/>
        <v>INSERT INTO plants (sequence_number,year,plant_location_code,plant_name,generator_id,generator_status,generator_annual_net_generation) VALUES (14477,2019,'MN','Glencoe','7','OP',27)</v>
      </c>
    </row>
    <row r="14480" spans="1:8" ht="15" customHeight="1" thickBot="1">
      <c r="A14480" s="5">
        <v>14478</v>
      </c>
      <c r="B14480" s="5">
        <v>2019</v>
      </c>
      <c r="C14480" s="6" t="s">
        <v>9374</v>
      </c>
      <c r="D14480" s="6" t="s">
        <v>9727</v>
      </c>
      <c r="E14480" s="6">
        <v>8</v>
      </c>
      <c r="F14480" s="6" t="s">
        <v>42</v>
      </c>
      <c r="G14480" s="13">
        <v>37</v>
      </c>
      <c r="H14480" t="str">
        <f t="shared" si="226"/>
        <v>INSERT INTO plants (sequence_number,year,plant_location_code,plant_name,generator_id,generator_status,generator_annual_net_generation) VALUES (14478,2019,'MN','Glencoe','8','OP',37)</v>
      </c>
    </row>
    <row r="14481" spans="1:8" ht="15" customHeight="1" thickBot="1">
      <c r="A14481" s="5">
        <v>14479</v>
      </c>
      <c r="B14481" s="5">
        <v>2019</v>
      </c>
      <c r="C14481" s="6" t="s">
        <v>9374</v>
      </c>
      <c r="D14481" s="6" t="s">
        <v>9727</v>
      </c>
      <c r="E14481" s="6">
        <v>9</v>
      </c>
      <c r="F14481" s="6" t="s">
        <v>42</v>
      </c>
      <c r="G14481" s="13">
        <v>47</v>
      </c>
      <c r="H14481" t="str">
        <f t="shared" si="226"/>
        <v>INSERT INTO plants (sequence_number,year,plant_location_code,plant_name,generator_id,generator_status,generator_annual_net_generation) VALUES (14479,2019,'MN','Glencoe','9','OP',47)</v>
      </c>
    </row>
    <row r="14482" spans="1:8" ht="15" customHeight="1" thickBot="1">
      <c r="A14482" s="5">
        <v>14480</v>
      </c>
      <c r="B14482" s="5">
        <v>2019</v>
      </c>
      <c r="C14482" s="6" t="s">
        <v>9374</v>
      </c>
      <c r="D14482" s="6" t="s">
        <v>9727</v>
      </c>
      <c r="E14482" s="6">
        <v>6</v>
      </c>
      <c r="F14482" s="6" t="s">
        <v>26</v>
      </c>
      <c r="G14482" s="12"/>
      <c r="H14482" t="str">
        <f t="shared" si="226"/>
        <v>INSERT INTO plants (sequence_number,year,plant_location_code,plant_name,generator_id,generator_status,generator_annual_net_generation) VALUES (14480,2019,'MN','Glencoe','6','RE',0)</v>
      </c>
    </row>
    <row r="14483" spans="1:8" ht="15" customHeight="1" thickBot="1">
      <c r="A14483" s="5">
        <v>14481</v>
      </c>
      <c r="B14483" s="5">
        <v>2019</v>
      </c>
      <c r="C14483" s="6" t="s">
        <v>9374</v>
      </c>
      <c r="D14483" s="6" t="s">
        <v>9728</v>
      </c>
      <c r="E14483" s="6" t="s">
        <v>9729</v>
      </c>
      <c r="F14483" s="6" t="s">
        <v>209</v>
      </c>
      <c r="G14483" s="12"/>
      <c r="H14483" t="str">
        <f t="shared" si="226"/>
        <v>INSERT INTO plants (sequence_number,year,plant_location_code,plant_name,generator_id,generator_status,generator_annual_net_generation) VALUES (14481,2019,'MN','Gohman Community Solar (CSG)','GOHMN','P',0)</v>
      </c>
    </row>
    <row r="14484" spans="1:8" ht="15" customHeight="1" thickBot="1">
      <c r="A14484" s="5">
        <v>14482</v>
      </c>
      <c r="B14484" s="5">
        <v>2019</v>
      </c>
      <c r="C14484" s="6" t="s">
        <v>9374</v>
      </c>
      <c r="D14484" s="6" t="s">
        <v>9730</v>
      </c>
      <c r="E14484" s="6">
        <v>52829</v>
      </c>
      <c r="F14484" s="6" t="s">
        <v>336</v>
      </c>
      <c r="G14484" s="12"/>
      <c r="H14484" t="str">
        <f t="shared" si="226"/>
        <v>INSERT INTO plants (sequence_number,year,plant_location_code,plant_name,generator_id,generator_status,generator_annual_net_generation) VALUES (14482,2019,'MN','Goodhue Community Solar One LLC CSG','52829','V',0)</v>
      </c>
    </row>
    <row r="14485" spans="1:8" ht="15" customHeight="1" thickBot="1">
      <c r="A14485" s="5">
        <v>14483</v>
      </c>
      <c r="B14485" s="5">
        <v>2019</v>
      </c>
      <c r="C14485" s="6" t="s">
        <v>9374</v>
      </c>
      <c r="D14485" s="6" t="s">
        <v>9731</v>
      </c>
      <c r="E14485" s="6">
        <v>52831</v>
      </c>
      <c r="F14485" s="6" t="s">
        <v>336</v>
      </c>
      <c r="G14485" s="12"/>
      <c r="H14485" t="str">
        <f t="shared" si="226"/>
        <v>INSERT INTO plants (sequence_number,year,plant_location_code,plant_name,generator_id,generator_status,generator_annual_net_generation) VALUES (14483,2019,'MN','Goodhue Community Solar Three LLC CSG','52831','V',0)</v>
      </c>
    </row>
    <row r="14486" spans="1:8" ht="15" customHeight="1" thickBot="1">
      <c r="A14486" s="5">
        <v>14484</v>
      </c>
      <c r="B14486" s="5">
        <v>2019</v>
      </c>
      <c r="C14486" s="6" t="s">
        <v>9374</v>
      </c>
      <c r="D14486" s="6" t="s">
        <v>9732</v>
      </c>
      <c r="E14486" s="6">
        <v>52830</v>
      </c>
      <c r="F14486" s="6" t="s">
        <v>336</v>
      </c>
      <c r="G14486" s="12"/>
      <c r="H14486" t="str">
        <f t="shared" si="226"/>
        <v>INSERT INTO plants (sequence_number,year,plant_location_code,plant_name,generator_id,generator_status,generator_annual_net_generation) VALUES (14484,2019,'MN','Goodhue Community Solar Two LLC','52830','V',0)</v>
      </c>
    </row>
    <row r="14487" spans="1:8" ht="15" customHeight="1" thickBot="1">
      <c r="A14487" s="5">
        <v>14485</v>
      </c>
      <c r="B14487" s="5">
        <v>2019</v>
      </c>
      <c r="C14487" s="6" t="s">
        <v>9374</v>
      </c>
      <c r="D14487" s="6" t="s">
        <v>9733</v>
      </c>
      <c r="E14487" s="6" t="s">
        <v>463</v>
      </c>
      <c r="F14487" s="6" t="s">
        <v>18</v>
      </c>
      <c r="G14487" s="12"/>
      <c r="H14487" t="str">
        <f t="shared" si="226"/>
        <v>INSERT INTO plants (sequence_number,year,plant_location_code,plant_name,generator_id,generator_status,generator_annual_net_generation) VALUES (14485,2019,'MN','Goodhue Solar','PV1','CN',0)</v>
      </c>
    </row>
    <row r="14488" spans="1:8" ht="15" customHeight="1" thickBot="1">
      <c r="A14488" s="5">
        <v>14486</v>
      </c>
      <c r="B14488" s="5">
        <v>2019</v>
      </c>
      <c r="C14488" s="6" t="s">
        <v>9374</v>
      </c>
      <c r="D14488" s="6" t="s">
        <v>9733</v>
      </c>
      <c r="E14488" s="6" t="s">
        <v>767</v>
      </c>
      <c r="F14488" s="6" t="s">
        <v>18</v>
      </c>
      <c r="G14488" s="12"/>
      <c r="H14488" t="str">
        <f t="shared" si="226"/>
        <v>INSERT INTO plants (sequence_number,year,plant_location_code,plant_name,generator_id,generator_status,generator_annual_net_generation) VALUES (14486,2019,'MN','Goodhue Solar','PV2','CN',0)</v>
      </c>
    </row>
    <row r="14489" spans="1:8" ht="15" customHeight="1" thickBot="1">
      <c r="A14489" s="5">
        <v>14487</v>
      </c>
      <c r="B14489" s="5">
        <v>2019</v>
      </c>
      <c r="C14489" s="6" t="s">
        <v>9374</v>
      </c>
      <c r="D14489" s="6" t="s">
        <v>9734</v>
      </c>
      <c r="E14489" s="6" t="s">
        <v>463</v>
      </c>
      <c r="F14489" s="6" t="s">
        <v>42</v>
      </c>
      <c r="G14489" s="14">
        <v>1884</v>
      </c>
      <c r="H14489" t="str">
        <f t="shared" si="226"/>
        <v>INSERT INTO plants (sequence_number,year,plant_location_code,plant_name,generator_id,generator_status,generator_annual_net_generation) VALUES (14487,2019,'MN','Goose Lake MN DPC-GM','PV1','OP',1884)</v>
      </c>
    </row>
    <row r="14490" spans="1:8" ht="15" customHeight="1" thickBot="1">
      <c r="A14490" s="5">
        <v>14488</v>
      </c>
      <c r="B14490" s="5">
        <v>2019</v>
      </c>
      <c r="C14490" s="6" t="s">
        <v>9374</v>
      </c>
      <c r="D14490" s="6" t="s">
        <v>9735</v>
      </c>
      <c r="E14490" s="6" t="s">
        <v>463</v>
      </c>
      <c r="F14490" s="6" t="s">
        <v>42</v>
      </c>
      <c r="G14490" s="14">
        <v>7051</v>
      </c>
      <c r="H14490" t="str">
        <f t="shared" si="226"/>
        <v>INSERT INTO plants (sequence_number,year,plant_location_code,plant_name,generator_id,generator_status,generator_annual_net_generation) VALUES (14488,2019,'MN','Gopher CSG','PV1','OP',7051)</v>
      </c>
    </row>
    <row r="14491" spans="1:8" ht="15" customHeight="1" thickBot="1">
      <c r="A14491" s="5">
        <v>14489</v>
      </c>
      <c r="B14491" s="5">
        <v>2019</v>
      </c>
      <c r="C14491" s="6" t="s">
        <v>9374</v>
      </c>
      <c r="D14491" s="6" t="s">
        <v>9736</v>
      </c>
      <c r="E14491" s="6">
        <v>7</v>
      </c>
      <c r="F14491" s="6" t="s">
        <v>42</v>
      </c>
      <c r="G14491" s="13">
        <v>91</v>
      </c>
      <c r="H14491" t="str">
        <f t="shared" si="226"/>
        <v>INSERT INTO plants (sequence_number,year,plant_location_code,plant_name,generator_id,generator_status,generator_annual_net_generation) VALUES (14489,2019,'MN','Grand Marais','7','OP',91)</v>
      </c>
    </row>
    <row r="14492" spans="1:8" ht="15" customHeight="1" thickBot="1">
      <c r="A14492" s="5">
        <v>14490</v>
      </c>
      <c r="B14492" s="5">
        <v>2019</v>
      </c>
      <c r="C14492" s="6" t="s">
        <v>9374</v>
      </c>
      <c r="D14492" s="6" t="s">
        <v>9736</v>
      </c>
      <c r="E14492" s="6">
        <v>8</v>
      </c>
      <c r="F14492" s="6" t="s">
        <v>42</v>
      </c>
      <c r="G14492" s="13">
        <v>67</v>
      </c>
      <c r="H14492" t="str">
        <f t="shared" si="226"/>
        <v>INSERT INTO plants (sequence_number,year,plant_location_code,plant_name,generator_id,generator_status,generator_annual_net_generation) VALUES (14490,2019,'MN','Grand Marais','8','OP',67)</v>
      </c>
    </row>
    <row r="14493" spans="1:8" ht="15" customHeight="1" thickBot="1">
      <c r="A14493" s="5">
        <v>14491</v>
      </c>
      <c r="B14493" s="5">
        <v>2019</v>
      </c>
      <c r="C14493" s="6" t="s">
        <v>9374</v>
      </c>
      <c r="D14493" s="6" t="s">
        <v>9736</v>
      </c>
      <c r="E14493" s="6">
        <v>9</v>
      </c>
      <c r="F14493" s="6" t="s">
        <v>42</v>
      </c>
      <c r="G14493" s="13">
        <v>67</v>
      </c>
      <c r="H14493" t="str">
        <f t="shared" si="226"/>
        <v>INSERT INTO plants (sequence_number,year,plant_location_code,plant_name,generator_id,generator_status,generator_annual_net_generation) VALUES (14491,2019,'MN','Grand Marais','9','OP',67)</v>
      </c>
    </row>
    <row r="14494" spans="1:8" ht="15" customHeight="1" thickBot="1">
      <c r="A14494" s="5">
        <v>14492</v>
      </c>
      <c r="B14494" s="5">
        <v>2019</v>
      </c>
      <c r="C14494" s="6" t="s">
        <v>9374</v>
      </c>
      <c r="D14494" s="6" t="s">
        <v>9736</v>
      </c>
      <c r="E14494" s="6">
        <v>2</v>
      </c>
      <c r="F14494" s="6" t="s">
        <v>26</v>
      </c>
      <c r="G14494" s="12"/>
      <c r="H14494" t="str">
        <f t="shared" si="226"/>
        <v>INSERT INTO plants (sequence_number,year,plant_location_code,plant_name,generator_id,generator_status,generator_annual_net_generation) VALUES (14492,2019,'MN','Grand Marais','2','RE',0)</v>
      </c>
    </row>
    <row r="14495" spans="1:8" ht="15" customHeight="1" thickBot="1">
      <c r="A14495" s="5">
        <v>14493</v>
      </c>
      <c r="B14495" s="5">
        <v>2019</v>
      </c>
      <c r="C14495" s="6" t="s">
        <v>9374</v>
      </c>
      <c r="D14495" s="6" t="s">
        <v>9736</v>
      </c>
      <c r="E14495" s="6">
        <v>4</v>
      </c>
      <c r="F14495" s="6" t="s">
        <v>26</v>
      </c>
      <c r="G14495" s="12"/>
      <c r="H14495" t="str">
        <f t="shared" si="226"/>
        <v>INSERT INTO plants (sequence_number,year,plant_location_code,plant_name,generator_id,generator_status,generator_annual_net_generation) VALUES (14493,2019,'MN','Grand Marais','4','RE',0)</v>
      </c>
    </row>
    <row r="14496" spans="1:8" ht="15" customHeight="1" thickBot="1">
      <c r="A14496" s="5">
        <v>14494</v>
      </c>
      <c r="B14496" s="5">
        <v>2019</v>
      </c>
      <c r="C14496" s="6" t="s">
        <v>9374</v>
      </c>
      <c r="D14496" s="6" t="s">
        <v>9736</v>
      </c>
      <c r="E14496" s="6">
        <v>5</v>
      </c>
      <c r="F14496" s="6" t="s">
        <v>26</v>
      </c>
      <c r="G14496" s="12"/>
      <c r="H14496" t="str">
        <f t="shared" si="226"/>
        <v>INSERT INTO plants (sequence_number,year,plant_location_code,plant_name,generator_id,generator_status,generator_annual_net_generation) VALUES (14494,2019,'MN','Grand Marais','5','RE',0)</v>
      </c>
    </row>
    <row r="14497" spans="1:8" ht="15" customHeight="1" thickBot="1">
      <c r="A14497" s="5">
        <v>14495</v>
      </c>
      <c r="B14497" s="5">
        <v>2019</v>
      </c>
      <c r="C14497" s="6" t="s">
        <v>9374</v>
      </c>
      <c r="D14497" s="6" t="s">
        <v>9736</v>
      </c>
      <c r="E14497" s="6">
        <v>6</v>
      </c>
      <c r="F14497" s="6" t="s">
        <v>26</v>
      </c>
      <c r="G14497" s="12"/>
      <c r="H14497" t="str">
        <f t="shared" si="226"/>
        <v>INSERT INTO plants (sequence_number,year,plant_location_code,plant_name,generator_id,generator_status,generator_annual_net_generation) VALUES (14495,2019,'MN','Grand Marais','6','RE',0)</v>
      </c>
    </row>
    <row r="14498" spans="1:8" ht="15" customHeight="1" thickBot="1">
      <c r="A14498" s="5">
        <v>14496</v>
      </c>
      <c r="B14498" s="5">
        <v>2019</v>
      </c>
      <c r="C14498" s="6" t="s">
        <v>9374</v>
      </c>
      <c r="D14498" s="6" t="s">
        <v>9737</v>
      </c>
      <c r="E14498" s="6" t="s">
        <v>9738</v>
      </c>
      <c r="F14498" s="6" t="s">
        <v>42</v>
      </c>
      <c r="G14498" s="14">
        <v>265376</v>
      </c>
      <c r="H14498" t="str">
        <f t="shared" si="226"/>
        <v>INSERT INTO plants (sequence_number,year,plant_location_code,plant_name,generator_id,generator_status,generator_annual_net_generation) VALUES (14496,2019,'MN','Grand Meadow','WND67','OP',265376)</v>
      </c>
    </row>
    <row r="14499" spans="1:8" ht="15" customHeight="1" thickBot="1">
      <c r="A14499" s="5">
        <v>14497</v>
      </c>
      <c r="B14499" s="5">
        <v>2019</v>
      </c>
      <c r="C14499" s="6" t="s">
        <v>9374</v>
      </c>
      <c r="D14499" s="6" t="s">
        <v>9739</v>
      </c>
      <c r="E14499" s="6">
        <v>1</v>
      </c>
      <c r="F14499" s="6" t="s">
        <v>26</v>
      </c>
      <c r="G14499" s="13">
        <v>-276</v>
      </c>
      <c r="H14499" t="str">
        <f t="shared" si="226"/>
        <v>INSERT INTO plants (sequence_number,year,plant_location_code,plant_name,generator_id,generator_status,generator_annual_net_generation) VALUES (14497,2019,'MN','Granite City','1','RE',-276)</v>
      </c>
    </row>
    <row r="14500" spans="1:8" ht="15" customHeight="1" thickBot="1">
      <c r="A14500" s="5">
        <v>14498</v>
      </c>
      <c r="B14500" s="5">
        <v>2019</v>
      </c>
      <c r="C14500" s="6" t="s">
        <v>9374</v>
      </c>
      <c r="D14500" s="6" t="s">
        <v>9739</v>
      </c>
      <c r="E14500" s="6">
        <v>2</v>
      </c>
      <c r="F14500" s="6" t="s">
        <v>26</v>
      </c>
      <c r="G14500" s="13">
        <v>-276</v>
      </c>
      <c r="H14500" t="str">
        <f t="shared" si="226"/>
        <v>INSERT INTO plants (sequence_number,year,plant_location_code,plant_name,generator_id,generator_status,generator_annual_net_generation) VALUES (14498,2019,'MN','Granite City','2','RE',-276)</v>
      </c>
    </row>
    <row r="14501" spans="1:8" ht="15" customHeight="1" thickBot="1">
      <c r="A14501" s="5">
        <v>14499</v>
      </c>
      <c r="B14501" s="5">
        <v>2019</v>
      </c>
      <c r="C14501" s="6" t="s">
        <v>9374</v>
      </c>
      <c r="D14501" s="6" t="s">
        <v>9739</v>
      </c>
      <c r="E14501" s="6">
        <v>3</v>
      </c>
      <c r="F14501" s="6" t="s">
        <v>26</v>
      </c>
      <c r="G14501" s="13">
        <v>-276</v>
      </c>
      <c r="H14501" t="str">
        <f t="shared" si="226"/>
        <v>INSERT INTO plants (sequence_number,year,plant_location_code,plant_name,generator_id,generator_status,generator_annual_net_generation) VALUES (14499,2019,'MN','Granite City','3','RE',-276)</v>
      </c>
    </row>
    <row r="14502" spans="1:8" ht="15" customHeight="1" thickBot="1">
      <c r="A14502" s="5">
        <v>14500</v>
      </c>
      <c r="B14502" s="5">
        <v>2019</v>
      </c>
      <c r="C14502" s="6" t="s">
        <v>9374</v>
      </c>
      <c r="D14502" s="6" t="s">
        <v>9739</v>
      </c>
      <c r="E14502" s="6">
        <v>4</v>
      </c>
      <c r="F14502" s="6" t="s">
        <v>26</v>
      </c>
      <c r="G14502" s="13">
        <v>-276</v>
      </c>
      <c r="H14502" t="str">
        <f t="shared" si="226"/>
        <v>INSERT INTO plants (sequence_number,year,plant_location_code,plant_name,generator_id,generator_status,generator_annual_net_generation) VALUES (14500,2019,'MN','Granite City','4','RE',-276)</v>
      </c>
    </row>
    <row r="14503" spans="1:8" ht="15" customHeight="1" thickBot="1">
      <c r="A14503" s="5">
        <v>14501</v>
      </c>
      <c r="B14503" s="5">
        <v>2019</v>
      </c>
      <c r="C14503" s="6" t="s">
        <v>9374</v>
      </c>
      <c r="D14503" s="6" t="s">
        <v>9740</v>
      </c>
      <c r="E14503" s="6">
        <v>1</v>
      </c>
      <c r="F14503" s="6" t="s">
        <v>42</v>
      </c>
      <c r="G14503" s="13">
        <v>676</v>
      </c>
      <c r="H14503" t="str">
        <f t="shared" si="226"/>
        <v>INSERT INTO plants (sequence_number,year,plant_location_code,plant_name,generator_id,generator_status,generator_annual_net_generation) VALUES (14501,2019,'MN','Granite Falls','1','OP',676)</v>
      </c>
    </row>
    <row r="14504" spans="1:8" ht="15" customHeight="1" thickBot="1">
      <c r="A14504" s="5">
        <v>14502</v>
      </c>
      <c r="B14504" s="5">
        <v>2019</v>
      </c>
      <c r="C14504" s="6" t="s">
        <v>9374</v>
      </c>
      <c r="D14504" s="6" t="s">
        <v>9740</v>
      </c>
      <c r="E14504" s="6">
        <v>2</v>
      </c>
      <c r="F14504" s="6" t="s">
        <v>42</v>
      </c>
      <c r="G14504" s="13">
        <v>451</v>
      </c>
      <c r="H14504" t="str">
        <f t="shared" si="226"/>
        <v>INSERT INTO plants (sequence_number,year,plant_location_code,plant_name,generator_id,generator_status,generator_annual_net_generation) VALUES (14502,2019,'MN','Granite Falls','2','OP',451)</v>
      </c>
    </row>
    <row r="14505" spans="1:8" ht="15" customHeight="1" thickBot="1">
      <c r="A14505" s="5">
        <v>14503</v>
      </c>
      <c r="B14505" s="5">
        <v>2019</v>
      </c>
      <c r="C14505" s="6" t="s">
        <v>9374</v>
      </c>
      <c r="D14505" s="6" t="s">
        <v>9740</v>
      </c>
      <c r="E14505" s="6" t="s">
        <v>6726</v>
      </c>
      <c r="F14505" s="6" t="s">
        <v>20</v>
      </c>
      <c r="G14505" s="14">
        <v>1803</v>
      </c>
      <c r="H14505" t="str">
        <f t="shared" si="226"/>
        <v>INSERT INTO plants (sequence_number,year,plant_location_code,plant_name,generator_id,generator_status,generator_annual_net_generation) VALUES (14503,2019,'MN','Granite Falls','HC3','OS',1803)</v>
      </c>
    </row>
    <row r="14506" spans="1:8" ht="15" customHeight="1" thickBot="1">
      <c r="A14506" s="5">
        <v>14504</v>
      </c>
      <c r="B14506" s="5">
        <v>2019</v>
      </c>
      <c r="C14506" s="6" t="s">
        <v>9374</v>
      </c>
      <c r="D14506" s="6" t="s">
        <v>9741</v>
      </c>
      <c r="E14506" s="6">
        <v>1</v>
      </c>
      <c r="F14506" s="6" t="s">
        <v>35</v>
      </c>
      <c r="G14506" s="13">
        <v>0</v>
      </c>
      <c r="H14506" t="str">
        <f t="shared" si="226"/>
        <v>INSERT INTO plants (sequence_number,year,plant_location_code,plant_name,generator_id,generator_status,generator_annual_net_generation) VALUES (14504,2019,'MN','Granite Falls 2','1','SB',0)</v>
      </c>
    </row>
    <row r="14507" spans="1:8" ht="15" customHeight="1" thickBot="1">
      <c r="A14507" s="5">
        <v>14505</v>
      </c>
      <c r="B14507" s="5">
        <v>2019</v>
      </c>
      <c r="C14507" s="6" t="s">
        <v>9374</v>
      </c>
      <c r="D14507" s="6" t="s">
        <v>9741</v>
      </c>
      <c r="E14507" s="6">
        <v>2</v>
      </c>
      <c r="F14507" s="6" t="s">
        <v>35</v>
      </c>
      <c r="G14507" s="13">
        <v>0</v>
      </c>
      <c r="H14507" t="str">
        <f t="shared" si="226"/>
        <v>INSERT INTO plants (sequence_number,year,plant_location_code,plant_name,generator_id,generator_status,generator_annual_net_generation) VALUES (14505,2019,'MN','Granite Falls 2','2','SB',0)</v>
      </c>
    </row>
    <row r="14508" spans="1:8" ht="15" customHeight="1" thickBot="1">
      <c r="A14508" s="5">
        <v>14506</v>
      </c>
      <c r="B14508" s="5">
        <v>2019</v>
      </c>
      <c r="C14508" s="6" t="s">
        <v>9374</v>
      </c>
      <c r="D14508" s="6" t="s">
        <v>9741</v>
      </c>
      <c r="E14508" s="6">
        <v>3</v>
      </c>
      <c r="F14508" s="6" t="s">
        <v>35</v>
      </c>
      <c r="G14508" s="13">
        <v>0</v>
      </c>
      <c r="H14508" t="str">
        <f t="shared" si="226"/>
        <v>INSERT INTO plants (sequence_number,year,plant_location_code,plant_name,generator_id,generator_status,generator_annual_net_generation) VALUES (14506,2019,'MN','Granite Falls 2','3','SB',0)</v>
      </c>
    </row>
    <row r="14509" spans="1:8" ht="15" customHeight="1" thickBot="1">
      <c r="A14509" s="5">
        <v>14507</v>
      </c>
      <c r="B14509" s="5">
        <v>2019</v>
      </c>
      <c r="C14509" s="6" t="s">
        <v>9374</v>
      </c>
      <c r="D14509" s="6" t="s">
        <v>9742</v>
      </c>
      <c r="E14509" s="6">
        <v>1</v>
      </c>
      <c r="F14509" s="6" t="s">
        <v>42</v>
      </c>
      <c r="G14509" s="14">
        <v>54817</v>
      </c>
      <c r="H14509" t="str">
        <f t="shared" si="226"/>
        <v>INSERT INTO plants (sequence_number,year,plant_location_code,plant_name,generator_id,generator_status,generator_annual_net_generation) VALUES (14507,2019,'MN','Grant County Wind LLC','1','OP',54817)</v>
      </c>
    </row>
    <row r="14510" spans="1:8" ht="15" customHeight="1" thickBot="1">
      <c r="A14510" s="5">
        <v>14508</v>
      </c>
      <c r="B14510" s="5">
        <v>2019</v>
      </c>
      <c r="C14510" s="6" t="s">
        <v>9374</v>
      </c>
      <c r="D14510" s="6" t="s">
        <v>9743</v>
      </c>
      <c r="E14510" s="6" t="s">
        <v>463</v>
      </c>
      <c r="F14510" s="6" t="s">
        <v>42</v>
      </c>
      <c r="G14510" s="14">
        <v>1327</v>
      </c>
      <c r="H14510" t="str">
        <f t="shared" si="226"/>
        <v>INSERT INTO plants (sequence_number,year,plant_location_code,plant_name,generator_id,generator_status,generator_annual_net_generation) VALUES (14508,2019,'MN','GRE Marshan Solar','PV1','OP',1327)</v>
      </c>
    </row>
    <row r="14511" spans="1:8" ht="15" customHeight="1" thickBot="1">
      <c r="A14511" s="5">
        <v>14509</v>
      </c>
      <c r="B14511" s="5">
        <v>2019</v>
      </c>
      <c r="C14511" s="6" t="s">
        <v>9374</v>
      </c>
      <c r="D14511" s="6" t="s">
        <v>9744</v>
      </c>
      <c r="E14511" s="6">
        <v>1</v>
      </c>
      <c r="F14511" s="6" t="s">
        <v>42</v>
      </c>
      <c r="G14511" s="14">
        <v>1724</v>
      </c>
      <c r="H14511" t="str">
        <f t="shared" si="226"/>
        <v>INSERT INTO plants (sequence_number,year,plant_location_code,plant_name,generator_id,generator_status,generator_annual_net_generation) VALUES (14509,2019,'MN','Green Acres Breeze LLC','1','OP',1724)</v>
      </c>
    </row>
    <row r="14512" spans="1:8" ht="15" customHeight="1" thickBot="1">
      <c r="A14512" s="5">
        <v>14510</v>
      </c>
      <c r="B14512" s="5">
        <v>2019</v>
      </c>
      <c r="C14512" s="6" t="s">
        <v>9374</v>
      </c>
      <c r="D14512" s="6" t="s">
        <v>9745</v>
      </c>
      <c r="E14512" s="6">
        <v>1</v>
      </c>
      <c r="F14512" s="6" t="s">
        <v>42</v>
      </c>
      <c r="G14512" s="14">
        <v>4280</v>
      </c>
      <c r="H14512" t="str">
        <f t="shared" si="226"/>
        <v>INSERT INTO plants (sequence_number,year,plant_location_code,plant_name,generator_id,generator_status,generator_annual_net_generation) VALUES (14510,2019,'MN','Greenback Energy','1','OP',4280)</v>
      </c>
    </row>
    <row r="14513" spans="1:8" ht="15" customHeight="1" thickBot="1">
      <c r="A14513" s="5">
        <v>14511</v>
      </c>
      <c r="B14513" s="5">
        <v>2019</v>
      </c>
      <c r="C14513" s="6" t="s">
        <v>9374</v>
      </c>
      <c r="D14513" s="6" t="s">
        <v>9746</v>
      </c>
      <c r="E14513" s="6" t="s">
        <v>463</v>
      </c>
      <c r="F14513" s="6" t="s">
        <v>42</v>
      </c>
      <c r="G14513" s="14">
        <v>1715</v>
      </c>
      <c r="H14513" t="str">
        <f t="shared" si="226"/>
        <v>INSERT INTO plants (sequence_number,year,plant_location_code,plant_name,generator_id,generator_status,generator_annual_net_generation) VALUES (14511,2019,'MN','Grimm Community Solar','PV1','OP',1715)</v>
      </c>
    </row>
    <row r="14514" spans="1:8" ht="15" customHeight="1" thickBot="1">
      <c r="A14514" s="5">
        <v>14512</v>
      </c>
      <c r="B14514" s="5">
        <v>2019</v>
      </c>
      <c r="C14514" s="6" t="s">
        <v>9374</v>
      </c>
      <c r="D14514" s="6" t="s">
        <v>9747</v>
      </c>
      <c r="E14514" s="6">
        <v>1</v>
      </c>
      <c r="F14514" s="6" t="s">
        <v>26</v>
      </c>
      <c r="G14514" s="12"/>
      <c r="H14514" t="str">
        <f t="shared" si="226"/>
        <v>INSERT INTO plants (sequence_number,year,plant_location_code,plant_name,generator_id,generator_status,generator_annual_net_generation) VALUES (14512,2019,'MN','GRS Pine Bend','1','RE',0)</v>
      </c>
    </row>
    <row r="14515" spans="1:8" ht="15" customHeight="1" thickBot="1">
      <c r="A14515" s="5">
        <v>14513</v>
      </c>
      <c r="B14515" s="5">
        <v>2019</v>
      </c>
      <c r="C14515" s="6" t="s">
        <v>9374</v>
      </c>
      <c r="D14515" s="6" t="s">
        <v>9747</v>
      </c>
      <c r="E14515" s="6">
        <v>2</v>
      </c>
      <c r="F14515" s="6" t="s">
        <v>26</v>
      </c>
      <c r="G14515" s="12"/>
      <c r="H14515" t="str">
        <f t="shared" si="226"/>
        <v>INSERT INTO plants (sequence_number,year,plant_location_code,plant_name,generator_id,generator_status,generator_annual_net_generation) VALUES (14513,2019,'MN','GRS Pine Bend','2','RE',0)</v>
      </c>
    </row>
    <row r="14516" spans="1:8" ht="15" customHeight="1" thickBot="1">
      <c r="A14516" s="5">
        <v>14514</v>
      </c>
      <c r="B14516" s="5">
        <v>2019</v>
      </c>
      <c r="C14516" s="6" t="s">
        <v>9374</v>
      </c>
      <c r="D14516" s="6" t="s">
        <v>9747</v>
      </c>
      <c r="E14516" s="6">
        <v>3</v>
      </c>
      <c r="F14516" s="6" t="s">
        <v>26</v>
      </c>
      <c r="G14516" s="12"/>
      <c r="H14516" t="str">
        <f t="shared" si="226"/>
        <v>INSERT INTO plants (sequence_number,year,plant_location_code,plant_name,generator_id,generator_status,generator_annual_net_generation) VALUES (14514,2019,'MN','GRS Pine Bend','3','RE',0)</v>
      </c>
    </row>
    <row r="14517" spans="1:8" ht="15" customHeight="1" thickBot="1">
      <c r="A14517" s="5">
        <v>14515</v>
      </c>
      <c r="B14517" s="5">
        <v>2019</v>
      </c>
      <c r="C14517" s="6" t="s">
        <v>9374</v>
      </c>
      <c r="D14517" s="6" t="s">
        <v>9748</v>
      </c>
      <c r="E14517" s="6" t="s">
        <v>9749</v>
      </c>
      <c r="F14517" s="6" t="s">
        <v>42</v>
      </c>
      <c r="G14517" s="14">
        <v>2043</v>
      </c>
      <c r="H14517" t="str">
        <f t="shared" si="226"/>
        <v>INSERT INTO plants (sequence_number,year,plant_location_code,plant_name,generator_id,generator_status,generator_annual_net_generation) VALUES (14515,2019,'MN','GSPP Held LLC CSG','HELDM','OP',2043)</v>
      </c>
    </row>
    <row r="14518" spans="1:8" ht="15" customHeight="1" thickBot="1">
      <c r="A14518" s="5">
        <v>14516</v>
      </c>
      <c r="B14518" s="5">
        <v>2019</v>
      </c>
      <c r="C14518" s="6" t="s">
        <v>9374</v>
      </c>
      <c r="D14518" s="6" t="s">
        <v>9750</v>
      </c>
      <c r="E14518" s="6" t="s">
        <v>9751</v>
      </c>
      <c r="F14518" s="6" t="s">
        <v>42</v>
      </c>
      <c r="G14518" s="14">
        <v>1029</v>
      </c>
      <c r="H14518" t="str">
        <f t="shared" si="226"/>
        <v>INSERT INTO plants (sequence_number,year,plant_location_code,plant_name,generator_id,generator_status,generator_annual_net_generation) VALUES (14516,2019,'MN','GSPP Imholte CSG','IMHOL','OP',1029)</v>
      </c>
    </row>
    <row r="14519" spans="1:8" ht="15" customHeight="1" thickBot="1">
      <c r="A14519" s="5">
        <v>14517</v>
      </c>
      <c r="B14519" s="5">
        <v>2019</v>
      </c>
      <c r="C14519" s="6" t="s">
        <v>9374</v>
      </c>
      <c r="D14519" s="6" t="s">
        <v>9752</v>
      </c>
      <c r="E14519" s="6" t="s">
        <v>9753</v>
      </c>
      <c r="F14519" s="6" t="s">
        <v>42</v>
      </c>
      <c r="G14519" s="13">
        <v>74</v>
      </c>
      <c r="H14519" t="str">
        <f t="shared" si="226"/>
        <v>INSERT INTO plants (sequence_number,year,plant_location_code,plant_name,generator_id,generator_status,generator_annual_net_generation) VALUES (14517,2019,'MN','GSSP Schneider LLC','SCHN1','OP',74)</v>
      </c>
    </row>
    <row r="14520" spans="1:8" ht="15" customHeight="1" thickBot="1">
      <c r="A14520" s="5">
        <v>14518</v>
      </c>
      <c r="B14520" s="5">
        <v>2019</v>
      </c>
      <c r="C14520" s="6" t="s">
        <v>9374</v>
      </c>
      <c r="D14520" s="6" t="s">
        <v>9752</v>
      </c>
      <c r="E14520" s="6" t="s">
        <v>9754</v>
      </c>
      <c r="F14520" s="6" t="s">
        <v>42</v>
      </c>
      <c r="G14520" s="13">
        <v>74</v>
      </c>
      <c r="H14520" t="str">
        <f t="shared" si="226"/>
        <v>INSERT INTO plants (sequence_number,year,plant_location_code,plant_name,generator_id,generator_status,generator_annual_net_generation) VALUES (14518,2019,'MN','GSSP Schneider LLC','SCHN2','OP',74)</v>
      </c>
    </row>
    <row r="14521" spans="1:8" ht="15" customHeight="1" thickBot="1">
      <c r="A14521" s="5">
        <v>14519</v>
      </c>
      <c r="B14521" s="5">
        <v>2019</v>
      </c>
      <c r="C14521" s="6" t="s">
        <v>9374</v>
      </c>
      <c r="D14521" s="6" t="s">
        <v>9752</v>
      </c>
      <c r="E14521" s="6" t="s">
        <v>9755</v>
      </c>
      <c r="F14521" s="6" t="s">
        <v>42</v>
      </c>
      <c r="G14521" s="13">
        <v>74</v>
      </c>
      <c r="H14521" t="str">
        <f t="shared" si="226"/>
        <v>INSERT INTO plants (sequence_number,year,plant_location_code,plant_name,generator_id,generator_status,generator_annual_net_generation) VALUES (14519,2019,'MN','GSSP Schneider LLC','SCHN3','OP',74)</v>
      </c>
    </row>
    <row r="14522" spans="1:8" ht="15" customHeight="1" thickBot="1">
      <c r="A14522" s="5">
        <v>14520</v>
      </c>
      <c r="B14522" s="5">
        <v>2019</v>
      </c>
      <c r="C14522" s="6" t="s">
        <v>9374</v>
      </c>
      <c r="D14522" s="6" t="s">
        <v>9752</v>
      </c>
      <c r="E14522" s="6" t="s">
        <v>9756</v>
      </c>
      <c r="F14522" s="6" t="s">
        <v>42</v>
      </c>
      <c r="G14522" s="13">
        <v>74</v>
      </c>
      <c r="H14522" t="str">
        <f t="shared" si="226"/>
        <v>INSERT INTO plants (sequence_number,year,plant_location_code,plant_name,generator_id,generator_status,generator_annual_net_generation) VALUES (14520,2019,'MN','GSSP Schneider LLC','SCHN4','OP',74)</v>
      </c>
    </row>
    <row r="14523" spans="1:8" ht="15" customHeight="1" thickBot="1">
      <c r="A14523" s="5">
        <v>14521</v>
      </c>
      <c r="B14523" s="5">
        <v>2019</v>
      </c>
      <c r="C14523" s="6" t="s">
        <v>9374</v>
      </c>
      <c r="D14523" s="6" t="s">
        <v>9752</v>
      </c>
      <c r="E14523" s="6" t="s">
        <v>9757</v>
      </c>
      <c r="F14523" s="6" t="s">
        <v>42</v>
      </c>
      <c r="G14523" s="13">
        <v>74</v>
      </c>
      <c r="H14523" t="str">
        <f t="shared" si="226"/>
        <v>INSERT INTO plants (sequence_number,year,plant_location_code,plant_name,generator_id,generator_status,generator_annual_net_generation) VALUES (14521,2019,'MN','GSSP Schneider LLC','SCHN5','OP',74)</v>
      </c>
    </row>
    <row r="14524" spans="1:8" ht="15" customHeight="1" thickBot="1">
      <c r="A14524" s="5">
        <v>14522</v>
      </c>
      <c r="B14524" s="5">
        <v>2019</v>
      </c>
      <c r="C14524" s="6" t="s">
        <v>9374</v>
      </c>
      <c r="D14524" s="6" t="s">
        <v>9758</v>
      </c>
      <c r="E14524" s="6" t="s">
        <v>9759</v>
      </c>
      <c r="F14524" s="6" t="s">
        <v>42</v>
      </c>
      <c r="G14524" s="14">
        <v>1514</v>
      </c>
      <c r="H14524" t="str">
        <f t="shared" si="226"/>
        <v>INSERT INTO plants (sequence_number,year,plant_location_code,plant_name,generator_id,generator_status,generator_annual_net_generation) VALUES (14522,2019,'MN','Guse CSG','SO371','OP',1514)</v>
      </c>
    </row>
    <row r="14525" spans="1:8" ht="15" customHeight="1" thickBot="1">
      <c r="A14525" s="5">
        <v>14523</v>
      </c>
      <c r="B14525" s="5">
        <v>2019</v>
      </c>
      <c r="C14525" s="6" t="s">
        <v>9374</v>
      </c>
      <c r="D14525" s="6" t="s">
        <v>9760</v>
      </c>
      <c r="E14525" s="6" t="s">
        <v>9761</v>
      </c>
      <c r="F14525" s="6" t="s">
        <v>42</v>
      </c>
      <c r="G14525" s="14">
        <v>4397</v>
      </c>
      <c r="H14525" t="str">
        <f t="shared" si="226"/>
        <v>INSERT INTO plants (sequence_number,year,plant_location_code,plant_name,generator_id,generator_status,generator_annual_net_generation) VALUES (14523,2019,'MN','Hadley Ridge LLC','HR30','OP',4397)</v>
      </c>
    </row>
    <row r="14526" spans="1:8" ht="15" customHeight="1" thickBot="1">
      <c r="A14526" s="5">
        <v>14524</v>
      </c>
      <c r="B14526" s="5">
        <v>2019</v>
      </c>
      <c r="C14526" s="6" t="s">
        <v>9374</v>
      </c>
      <c r="D14526" s="6" t="s">
        <v>9762</v>
      </c>
      <c r="E14526" s="6">
        <v>4</v>
      </c>
      <c r="F14526" s="6" t="s">
        <v>35</v>
      </c>
      <c r="G14526" s="13">
        <v>5</v>
      </c>
      <c r="H14526" t="str">
        <f t="shared" si="226"/>
        <v>INSERT INTO plants (sequence_number,year,plant_location_code,plant_name,generator_id,generator_status,generator_annual_net_generation) VALUES (14524,2019,'MN','Halstad','4','SB',5)</v>
      </c>
    </row>
    <row r="14527" spans="1:8" ht="15" customHeight="1" thickBot="1">
      <c r="A14527" s="5">
        <v>14525</v>
      </c>
      <c r="B14527" s="5">
        <v>2019</v>
      </c>
      <c r="C14527" s="6" t="s">
        <v>9374</v>
      </c>
      <c r="D14527" s="6" t="s">
        <v>9762</v>
      </c>
      <c r="E14527" s="6">
        <v>5</v>
      </c>
      <c r="F14527" s="6" t="s">
        <v>35</v>
      </c>
      <c r="G14527" s="13">
        <v>5</v>
      </c>
      <c r="H14527" t="str">
        <f t="shared" si="226"/>
        <v>INSERT INTO plants (sequence_number,year,plant_location_code,plant_name,generator_id,generator_status,generator_annual_net_generation) VALUES (14525,2019,'MN','Halstad','5','SB',5)</v>
      </c>
    </row>
    <row r="14528" spans="1:8" ht="15" customHeight="1" thickBot="1">
      <c r="A14528" s="5">
        <v>14526</v>
      </c>
      <c r="B14528" s="5">
        <v>2019</v>
      </c>
      <c r="C14528" s="6" t="s">
        <v>9374</v>
      </c>
      <c r="D14528" s="6" t="s">
        <v>9762</v>
      </c>
      <c r="E14528" s="6">
        <v>1</v>
      </c>
      <c r="F14528" s="6" t="s">
        <v>26</v>
      </c>
      <c r="G14528" s="12"/>
      <c r="H14528" t="str">
        <f t="shared" si="226"/>
        <v>INSERT INTO plants (sequence_number,year,plant_location_code,plant_name,generator_id,generator_status,generator_annual_net_generation) VALUES (14526,2019,'MN','Halstad','1','RE',0)</v>
      </c>
    </row>
    <row r="14529" spans="1:8" ht="15" customHeight="1" thickBot="1">
      <c r="A14529" s="5">
        <v>14527</v>
      </c>
      <c r="B14529" s="5">
        <v>2019</v>
      </c>
      <c r="C14529" s="6" t="s">
        <v>9374</v>
      </c>
      <c r="D14529" s="6" t="s">
        <v>9762</v>
      </c>
      <c r="E14529" s="6">
        <v>2</v>
      </c>
      <c r="F14529" s="6" t="s">
        <v>26</v>
      </c>
      <c r="G14529" s="12"/>
      <c r="H14529" t="str">
        <f t="shared" si="226"/>
        <v>INSERT INTO plants (sequence_number,year,plant_location_code,plant_name,generator_id,generator_status,generator_annual_net_generation) VALUES (14527,2019,'MN','Halstad','2','RE',0)</v>
      </c>
    </row>
    <row r="14530" spans="1:8" ht="15" customHeight="1" thickBot="1">
      <c r="A14530" s="5">
        <v>14528</v>
      </c>
      <c r="B14530" s="5">
        <v>2019</v>
      </c>
      <c r="C14530" s="6" t="s">
        <v>9374</v>
      </c>
      <c r="D14530" s="6" t="s">
        <v>9762</v>
      </c>
      <c r="E14530" s="6">
        <v>3</v>
      </c>
      <c r="F14530" s="6" t="s">
        <v>26</v>
      </c>
      <c r="G14530" s="12"/>
      <c r="H14530" t="str">
        <f t="shared" si="226"/>
        <v>INSERT INTO plants (sequence_number,year,plant_location_code,plant_name,generator_id,generator_status,generator_annual_net_generation) VALUES (14528,2019,'MN','Halstad','3','RE',0)</v>
      </c>
    </row>
    <row r="14531" spans="1:8" ht="15" customHeight="1" thickBot="1">
      <c r="A14531" s="5">
        <v>14529</v>
      </c>
      <c r="B14531" s="5">
        <v>2019</v>
      </c>
      <c r="C14531" s="6" t="s">
        <v>9374</v>
      </c>
      <c r="D14531" s="6" t="s">
        <v>9763</v>
      </c>
      <c r="E14531" s="6" t="s">
        <v>9764</v>
      </c>
      <c r="F14531" s="6" t="s">
        <v>336</v>
      </c>
      <c r="G14531" s="12"/>
      <c r="H14531" t="str">
        <f t="shared" si="226"/>
        <v>INSERT INTO plants (sequence_number,year,plant_location_code,plant_name,generator_id,generator_status,generator_annual_net_generation) VALUES (14529,2019,'MN','Hammer Community (CSG)','HAMR','V',0)</v>
      </c>
    </row>
    <row r="14532" spans="1:8" ht="15" customHeight="1" thickBot="1">
      <c r="A14532" s="5">
        <v>14530</v>
      </c>
      <c r="B14532" s="5">
        <v>2019</v>
      </c>
      <c r="C14532" s="6" t="s">
        <v>9374</v>
      </c>
      <c r="D14532" s="6" t="s">
        <v>9765</v>
      </c>
      <c r="E14532" s="6" t="s">
        <v>9766</v>
      </c>
      <c r="F14532" s="6" t="s">
        <v>42</v>
      </c>
      <c r="G14532" s="14">
        <v>5839</v>
      </c>
      <c r="H14532" t="str">
        <f t="shared" ref="H14532:H14595" si="227">CONCATENATE("INSERT INTO plants (sequence_number,year,plant_location_code,plant_name,generator_id,generator_status,generator_annual_net_generation) VALUES (",A14532,",",B14532,",","'",C14532,"'",",","'",D14532,"'",",","'",E14532,"'",",","'",F14532,"'",",",IF(ISBLANK(G14532),0,G14532),")")</f>
        <v>INSERT INTO plants (sequence_number,year,plant_location_code,plant_name,generator_id,generator_status,generator_annual_net_generation) VALUES (14530,2019,'MN','Hammer CSG','HAMME','OP',5839)</v>
      </c>
    </row>
    <row r="14533" spans="1:8" ht="15" customHeight="1" thickBot="1">
      <c r="A14533" s="5">
        <v>14531</v>
      </c>
      <c r="B14533" s="5">
        <v>2019</v>
      </c>
      <c r="C14533" s="6" t="s">
        <v>9374</v>
      </c>
      <c r="D14533" s="6" t="s">
        <v>9767</v>
      </c>
      <c r="E14533" s="6" t="s">
        <v>463</v>
      </c>
      <c r="F14533" s="6" t="s">
        <v>42</v>
      </c>
      <c r="G14533" s="14">
        <v>3126</v>
      </c>
      <c r="H14533" t="str">
        <f t="shared" si="227"/>
        <v>INSERT INTO plants (sequence_number,year,plant_location_code,plant_name,generator_id,generator_status,generator_annual_net_generation) VALUES (14531,2019,'MN','Hampton MN GRE','PV1','OP',3126)</v>
      </c>
    </row>
    <row r="14534" spans="1:8" ht="15" customHeight="1" thickBot="1">
      <c r="A14534" s="5">
        <v>14532</v>
      </c>
      <c r="B14534" s="5">
        <v>2019</v>
      </c>
      <c r="C14534" s="6" t="s">
        <v>9374</v>
      </c>
      <c r="D14534" s="6" t="s">
        <v>9768</v>
      </c>
      <c r="E14534" s="6" t="s">
        <v>959</v>
      </c>
      <c r="F14534" s="6" t="s">
        <v>42</v>
      </c>
      <c r="G14534" s="13">
        <v>18</v>
      </c>
      <c r="H14534" t="str">
        <f t="shared" si="227"/>
        <v>INSERT INTO plants (sequence_number,year,plant_location_code,plant_name,generator_id,generator_status,generator_annual_net_generation) VALUES (14532,2019,'MN','Hartmann Project CSG','TC3','OP',18)</v>
      </c>
    </row>
    <row r="14535" spans="1:8" ht="15" customHeight="1" thickBot="1">
      <c r="A14535" s="5">
        <v>14533</v>
      </c>
      <c r="B14535" s="5">
        <v>2019</v>
      </c>
      <c r="C14535" s="6" t="s">
        <v>9374</v>
      </c>
      <c r="D14535" s="6" t="s">
        <v>9769</v>
      </c>
      <c r="E14535" s="6">
        <v>1</v>
      </c>
      <c r="F14535" s="6" t="s">
        <v>42</v>
      </c>
      <c r="G14535" s="14">
        <v>6372</v>
      </c>
      <c r="H14535" t="str">
        <f t="shared" si="227"/>
        <v>INSERT INTO plants (sequence_number,year,plant_location_code,plant_name,generator_id,generator_status,generator_annual_net_generation) VALUES (14533,2019,'MN','Hastings City Hydroelectric','1','OP',6372)</v>
      </c>
    </row>
    <row r="14536" spans="1:8" ht="15" customHeight="1" thickBot="1">
      <c r="A14536" s="5">
        <v>14534</v>
      </c>
      <c r="B14536" s="5">
        <v>2019</v>
      </c>
      <c r="C14536" s="6" t="s">
        <v>9374</v>
      </c>
      <c r="D14536" s="6" t="s">
        <v>9769</v>
      </c>
      <c r="E14536" s="6">
        <v>2</v>
      </c>
      <c r="F14536" s="6" t="s">
        <v>42</v>
      </c>
      <c r="G14536" s="14">
        <v>6372</v>
      </c>
      <c r="H14536" t="str">
        <f t="shared" si="227"/>
        <v>INSERT INTO plants (sequence_number,year,plant_location_code,plant_name,generator_id,generator_status,generator_annual_net_generation) VALUES (14534,2019,'MN','Hastings City Hydroelectric','2','OP',6372)</v>
      </c>
    </row>
    <row r="14537" spans="1:8" ht="15" customHeight="1" thickBot="1">
      <c r="A14537" s="5">
        <v>14535</v>
      </c>
      <c r="B14537" s="5">
        <v>2019</v>
      </c>
      <c r="C14537" s="6" t="s">
        <v>9374</v>
      </c>
      <c r="D14537" s="6" t="s">
        <v>9770</v>
      </c>
      <c r="E14537" s="6" t="s">
        <v>463</v>
      </c>
      <c r="F14537" s="6" t="s">
        <v>42</v>
      </c>
      <c r="G14537" s="14">
        <v>7486</v>
      </c>
      <c r="H14537" t="str">
        <f t="shared" si="227"/>
        <v>INSERT INTO plants (sequence_number,year,plant_location_code,plant_name,generator_id,generator_status,generator_annual_net_generation) VALUES (14535,2019,'MN','Hastings Solar','PV1','OP',7486)</v>
      </c>
    </row>
    <row r="14538" spans="1:8" ht="15" customHeight="1" thickBot="1">
      <c r="A14538" s="5">
        <v>14536</v>
      </c>
      <c r="B14538" s="5">
        <v>2019</v>
      </c>
      <c r="C14538" s="6" t="s">
        <v>9374</v>
      </c>
      <c r="D14538" s="6" t="s">
        <v>9771</v>
      </c>
      <c r="E14538" s="6" t="s">
        <v>9772</v>
      </c>
      <c r="F14538" s="6" t="s">
        <v>42</v>
      </c>
      <c r="G14538" s="14">
        <v>1057</v>
      </c>
      <c r="H14538" t="str">
        <f t="shared" si="227"/>
        <v>INSERT INTO plants (sequence_number,year,plant_location_code,plant_name,generator_id,generator_status,generator_annual_net_generation) VALUES (14536,2019,'MN','Haven Solar Project CSG','HAVEN','OP',1057)</v>
      </c>
    </row>
    <row r="14539" spans="1:8" ht="15" customHeight="1" thickBot="1">
      <c r="A14539" s="5">
        <v>14537</v>
      </c>
      <c r="B14539" s="5">
        <v>2019</v>
      </c>
      <c r="C14539" s="6" t="s">
        <v>9374</v>
      </c>
      <c r="D14539" s="6" t="s">
        <v>9773</v>
      </c>
      <c r="E14539" s="6" t="s">
        <v>9774</v>
      </c>
      <c r="F14539" s="6" t="s">
        <v>352</v>
      </c>
      <c r="G14539" s="12"/>
      <c r="H14539" t="str">
        <f t="shared" si="227"/>
        <v>INSERT INTO plants (sequence_number,year,plant_location_code,plant_name,generator_id,generator_status,generator_annual_net_generation) VALUES (14537,2019,'MN','Hayfield Solar I LLC','HAYF1','T',0)</v>
      </c>
    </row>
    <row r="14540" spans="1:8" ht="15" customHeight="1" thickBot="1">
      <c r="A14540" s="5">
        <v>14538</v>
      </c>
      <c r="B14540" s="5">
        <v>2019</v>
      </c>
      <c r="C14540" s="6" t="s">
        <v>9374</v>
      </c>
      <c r="D14540" s="6" t="s">
        <v>9775</v>
      </c>
      <c r="E14540" s="6" t="s">
        <v>9776</v>
      </c>
      <c r="F14540" s="6" t="s">
        <v>352</v>
      </c>
      <c r="G14540" s="12"/>
      <c r="H14540" t="str">
        <f t="shared" si="227"/>
        <v>INSERT INTO plants (sequence_number,year,plant_location_code,plant_name,generator_id,generator_status,generator_annual_net_generation) VALUES (14538,2019,'MN','Hayfield Solar III LLC','HAYF3','T',0)</v>
      </c>
    </row>
    <row r="14541" spans="1:8" ht="15" customHeight="1" thickBot="1">
      <c r="A14541" s="5">
        <v>14539</v>
      </c>
      <c r="B14541" s="5">
        <v>2019</v>
      </c>
      <c r="C14541" s="6" t="s">
        <v>9374</v>
      </c>
      <c r="D14541" s="6" t="s">
        <v>9777</v>
      </c>
      <c r="E14541" s="6" t="s">
        <v>9778</v>
      </c>
      <c r="F14541" s="6" t="s">
        <v>42</v>
      </c>
      <c r="G14541" s="14">
        <v>3738</v>
      </c>
      <c r="H14541" t="str">
        <f t="shared" si="227"/>
        <v>INSERT INTO plants (sequence_number,year,plant_location_code,plant_name,generator_id,generator_status,generator_annual_net_generation) VALUES (14539,2019,'MN','Held Solar Project','HELD','OP',3738)</v>
      </c>
    </row>
    <row r="14542" spans="1:8" ht="15" customHeight="1" thickBot="1">
      <c r="A14542" s="5">
        <v>14540</v>
      </c>
      <c r="B14542" s="5">
        <v>2019</v>
      </c>
      <c r="C14542" s="6" t="s">
        <v>9374</v>
      </c>
      <c r="D14542" s="6" t="s">
        <v>9779</v>
      </c>
      <c r="E14542" s="6" t="s">
        <v>9498</v>
      </c>
      <c r="F14542" s="6" t="s">
        <v>336</v>
      </c>
      <c r="G14542" s="12"/>
      <c r="H14542" t="str">
        <f t="shared" si="227"/>
        <v>INSERT INTO plants (sequence_number,year,plant_location_code,plant_name,generator_id,generator_status,generator_annual_net_generation) VALUES (14540,2019,'MN','Helen Solar CSG','SC','V',0)</v>
      </c>
    </row>
    <row r="14543" spans="1:8" ht="15" customHeight="1" thickBot="1">
      <c r="A14543" s="5">
        <v>14541</v>
      </c>
      <c r="B14543" s="5">
        <v>2019</v>
      </c>
      <c r="C14543" s="6" t="s">
        <v>9374</v>
      </c>
      <c r="D14543" s="6" t="s">
        <v>9780</v>
      </c>
      <c r="E14543" s="6">
        <v>1</v>
      </c>
      <c r="F14543" s="6" t="s">
        <v>42</v>
      </c>
      <c r="G14543" s="14">
        <v>13117</v>
      </c>
      <c r="H14543" t="str">
        <f t="shared" si="227"/>
        <v>INSERT INTO plants (sequence_number,year,plant_location_code,plant_name,generator_id,generator_status,generator_annual_net_generation) VALUES (14541,2019,'MN','Hennepin Island','1','OP',13117)</v>
      </c>
    </row>
    <row r="14544" spans="1:8" ht="15" customHeight="1" thickBot="1">
      <c r="A14544" s="5">
        <v>14542</v>
      </c>
      <c r="B14544" s="5">
        <v>2019</v>
      </c>
      <c r="C14544" s="6" t="s">
        <v>9374</v>
      </c>
      <c r="D14544" s="6" t="s">
        <v>9780</v>
      </c>
      <c r="E14544" s="6">
        <v>2</v>
      </c>
      <c r="F14544" s="6" t="s">
        <v>42</v>
      </c>
      <c r="G14544" s="14">
        <v>13117</v>
      </c>
      <c r="H14544" t="str">
        <f t="shared" si="227"/>
        <v>INSERT INTO plants (sequence_number,year,plant_location_code,plant_name,generator_id,generator_status,generator_annual_net_generation) VALUES (14542,2019,'MN','Hennepin Island','2','OP',13117)</v>
      </c>
    </row>
    <row r="14545" spans="1:8" ht="15" customHeight="1" thickBot="1">
      <c r="A14545" s="5">
        <v>14543</v>
      </c>
      <c r="B14545" s="5">
        <v>2019</v>
      </c>
      <c r="C14545" s="6" t="s">
        <v>9374</v>
      </c>
      <c r="D14545" s="6" t="s">
        <v>9780</v>
      </c>
      <c r="E14545" s="6">
        <v>3</v>
      </c>
      <c r="F14545" s="6" t="s">
        <v>42</v>
      </c>
      <c r="G14545" s="14">
        <v>13117</v>
      </c>
      <c r="H14545" t="str">
        <f t="shared" si="227"/>
        <v>INSERT INTO plants (sequence_number,year,plant_location_code,plant_name,generator_id,generator_status,generator_annual_net_generation) VALUES (14543,2019,'MN','Hennepin Island','3','OP',13117)</v>
      </c>
    </row>
    <row r="14546" spans="1:8" ht="15" customHeight="1" thickBot="1">
      <c r="A14546" s="5">
        <v>14544</v>
      </c>
      <c r="B14546" s="5">
        <v>2019</v>
      </c>
      <c r="C14546" s="6" t="s">
        <v>9374</v>
      </c>
      <c r="D14546" s="6" t="s">
        <v>9780</v>
      </c>
      <c r="E14546" s="6">
        <v>4</v>
      </c>
      <c r="F14546" s="6" t="s">
        <v>42</v>
      </c>
      <c r="G14546" s="14">
        <v>13117</v>
      </c>
      <c r="H14546" t="str">
        <f t="shared" si="227"/>
        <v>INSERT INTO plants (sequence_number,year,plant_location_code,plant_name,generator_id,generator_status,generator_annual_net_generation) VALUES (14544,2019,'MN','Hennepin Island','4','OP',13117)</v>
      </c>
    </row>
    <row r="14547" spans="1:8" ht="15" customHeight="1" thickBot="1">
      <c r="A14547" s="5">
        <v>14545</v>
      </c>
      <c r="B14547" s="5">
        <v>2019</v>
      </c>
      <c r="C14547" s="6" t="s">
        <v>9374</v>
      </c>
      <c r="D14547" s="6" t="s">
        <v>9780</v>
      </c>
      <c r="E14547" s="6">
        <v>5</v>
      </c>
      <c r="F14547" s="6" t="s">
        <v>42</v>
      </c>
      <c r="G14547" s="14">
        <v>11711</v>
      </c>
      <c r="H14547" t="str">
        <f t="shared" si="227"/>
        <v>INSERT INTO plants (sequence_number,year,plant_location_code,plant_name,generator_id,generator_status,generator_annual_net_generation) VALUES (14545,2019,'MN','Hennepin Island','5','OP',11711)</v>
      </c>
    </row>
    <row r="14548" spans="1:8" ht="15" customHeight="1" thickBot="1">
      <c r="A14548" s="5">
        <v>14546</v>
      </c>
      <c r="B14548" s="5">
        <v>2019</v>
      </c>
      <c r="C14548" s="6" t="s">
        <v>9374</v>
      </c>
      <c r="D14548" s="6" t="s">
        <v>9781</v>
      </c>
      <c r="E14548" s="6" t="s">
        <v>9782</v>
      </c>
      <c r="F14548" s="6" t="s">
        <v>336</v>
      </c>
      <c r="G14548" s="12"/>
      <c r="H14548" t="str">
        <f t="shared" si="227"/>
        <v>INSERT INTO plants (sequence_number,year,plant_location_code,plant_name,generator_id,generator_status,generator_annual_net_generation) VALUES (14546,2019,'MN','Hertzberg Community (CSG)','HERTZ','V',0)</v>
      </c>
    </row>
    <row r="14549" spans="1:8" ht="15" customHeight="1" thickBot="1">
      <c r="A14549" s="5">
        <v>14547</v>
      </c>
      <c r="B14549" s="5">
        <v>2019</v>
      </c>
      <c r="C14549" s="6" t="s">
        <v>9374</v>
      </c>
      <c r="D14549" s="6" t="s">
        <v>9783</v>
      </c>
      <c r="E14549" s="6" t="s">
        <v>9784</v>
      </c>
      <c r="F14549" s="6" t="s">
        <v>42</v>
      </c>
      <c r="G14549" s="14">
        <v>1608</v>
      </c>
      <c r="H14549" t="str">
        <f t="shared" si="227"/>
        <v>INSERT INTO plants (sequence_number,year,plant_location_code,plant_name,generator_id,generator_status,generator_annual_net_generation) VALUES (14547,2019,'MN','Heyer CSG','HEYER','OP',1608)</v>
      </c>
    </row>
    <row r="14550" spans="1:8" ht="15" customHeight="1" thickBot="1">
      <c r="A14550" s="5">
        <v>14548</v>
      </c>
      <c r="B14550" s="5">
        <v>2019</v>
      </c>
      <c r="C14550" s="6" t="s">
        <v>9374</v>
      </c>
      <c r="D14550" s="6" t="s">
        <v>9785</v>
      </c>
      <c r="E14550" s="6">
        <v>3</v>
      </c>
      <c r="F14550" s="6" t="s">
        <v>35</v>
      </c>
      <c r="G14550" s="13">
        <v>0</v>
      </c>
      <c r="H14550" t="str">
        <f t="shared" si="227"/>
        <v>INSERT INTO plants (sequence_number,year,plant_location_code,plant_name,generator_id,generator_status,generator_annual_net_generation) VALUES (14548,2019,'MN','Hibbing','3','SB',0)</v>
      </c>
    </row>
    <row r="14551" spans="1:8" ht="15" customHeight="1" thickBot="1">
      <c r="A14551" s="5">
        <v>14549</v>
      </c>
      <c r="B14551" s="5">
        <v>2019</v>
      </c>
      <c r="C14551" s="6" t="s">
        <v>9374</v>
      </c>
      <c r="D14551" s="6" t="s">
        <v>9785</v>
      </c>
      <c r="E14551" s="6">
        <v>5</v>
      </c>
      <c r="F14551" s="6" t="s">
        <v>35</v>
      </c>
      <c r="G14551" s="13">
        <v>938</v>
      </c>
      <c r="H14551" t="str">
        <f t="shared" si="227"/>
        <v>INSERT INTO plants (sequence_number,year,plant_location_code,plant_name,generator_id,generator_status,generator_annual_net_generation) VALUES (14549,2019,'MN','Hibbing','5','SB',938)</v>
      </c>
    </row>
    <row r="14552" spans="1:8" ht="15" customHeight="1" thickBot="1">
      <c r="A14552" s="5">
        <v>14550</v>
      </c>
      <c r="B14552" s="5">
        <v>2019</v>
      </c>
      <c r="C14552" s="6" t="s">
        <v>9374</v>
      </c>
      <c r="D14552" s="6" t="s">
        <v>9785</v>
      </c>
      <c r="E14552" s="6">
        <v>6</v>
      </c>
      <c r="F14552" s="6" t="s">
        <v>35</v>
      </c>
      <c r="G14552" s="14">
        <v>14058</v>
      </c>
      <c r="H14552" t="str">
        <f t="shared" si="227"/>
        <v>INSERT INTO plants (sequence_number,year,plant_location_code,plant_name,generator_id,generator_status,generator_annual_net_generation) VALUES (14550,2019,'MN','Hibbing','6','SB',14058)</v>
      </c>
    </row>
    <row r="14553" spans="1:8" ht="15" customHeight="1" thickBot="1">
      <c r="A14553" s="5">
        <v>14551</v>
      </c>
      <c r="B14553" s="5">
        <v>2019</v>
      </c>
      <c r="C14553" s="6" t="s">
        <v>9374</v>
      </c>
      <c r="D14553" s="6" t="s">
        <v>9786</v>
      </c>
      <c r="E14553" s="6">
        <v>7</v>
      </c>
      <c r="F14553" s="6" t="s">
        <v>42</v>
      </c>
      <c r="G14553" s="14">
        <v>1158690</v>
      </c>
      <c r="H14553" t="str">
        <f t="shared" si="227"/>
        <v>INSERT INTO plants (sequence_number,year,plant_location_code,plant_name,generator_id,generator_status,generator_annual_net_generation) VALUES (14551,2019,'MN','High Bridge','7','OP',1158690)</v>
      </c>
    </row>
    <row r="14554" spans="1:8" ht="15" customHeight="1" thickBot="1">
      <c r="A14554" s="5">
        <v>14552</v>
      </c>
      <c r="B14554" s="5">
        <v>2019</v>
      </c>
      <c r="C14554" s="6" t="s">
        <v>9374</v>
      </c>
      <c r="D14554" s="6" t="s">
        <v>9786</v>
      </c>
      <c r="E14554" s="6">
        <v>8</v>
      </c>
      <c r="F14554" s="6" t="s">
        <v>42</v>
      </c>
      <c r="G14554" s="14">
        <v>1048005</v>
      </c>
      <c r="H14554" t="str">
        <f t="shared" si="227"/>
        <v>INSERT INTO plants (sequence_number,year,plant_location_code,plant_name,generator_id,generator_status,generator_annual_net_generation) VALUES (14552,2019,'MN','High Bridge','8','OP',1048005)</v>
      </c>
    </row>
    <row r="14555" spans="1:8" ht="15" customHeight="1" thickBot="1">
      <c r="A14555" s="5">
        <v>14553</v>
      </c>
      <c r="B14555" s="5">
        <v>2019</v>
      </c>
      <c r="C14555" s="6" t="s">
        <v>9374</v>
      </c>
      <c r="D14555" s="6" t="s">
        <v>9786</v>
      </c>
      <c r="E14555" s="6">
        <v>9</v>
      </c>
      <c r="F14555" s="6" t="s">
        <v>42</v>
      </c>
      <c r="G14555" s="14">
        <v>1290331</v>
      </c>
      <c r="H14555" t="str">
        <f t="shared" si="227"/>
        <v>INSERT INTO plants (sequence_number,year,plant_location_code,plant_name,generator_id,generator_status,generator_annual_net_generation) VALUES (14553,2019,'MN','High Bridge','9','OP',1290331)</v>
      </c>
    </row>
    <row r="14556" spans="1:8" ht="15" customHeight="1" thickBot="1">
      <c r="A14556" s="5">
        <v>14554</v>
      </c>
      <c r="B14556" s="5">
        <v>2019</v>
      </c>
      <c r="C14556" s="6" t="s">
        <v>9374</v>
      </c>
      <c r="D14556" s="6" t="s">
        <v>9786</v>
      </c>
      <c r="E14556" s="6">
        <v>5</v>
      </c>
      <c r="F14556" s="6" t="s">
        <v>26</v>
      </c>
      <c r="G14556" s="12"/>
      <c r="H14556" t="str">
        <f t="shared" si="227"/>
        <v>INSERT INTO plants (sequence_number,year,plant_location_code,plant_name,generator_id,generator_status,generator_annual_net_generation) VALUES (14554,2019,'MN','High Bridge','5','RE',0)</v>
      </c>
    </row>
    <row r="14557" spans="1:8" ht="15" customHeight="1" thickBot="1">
      <c r="A14557" s="5">
        <v>14555</v>
      </c>
      <c r="B14557" s="5">
        <v>2019</v>
      </c>
      <c r="C14557" s="6" t="s">
        <v>9374</v>
      </c>
      <c r="D14557" s="6" t="s">
        <v>9786</v>
      </c>
      <c r="E14557" s="6">
        <v>6</v>
      </c>
      <c r="F14557" s="6" t="s">
        <v>26</v>
      </c>
      <c r="G14557" s="12"/>
      <c r="H14557" t="str">
        <f t="shared" si="227"/>
        <v>INSERT INTO plants (sequence_number,year,plant_location_code,plant_name,generator_id,generator_status,generator_annual_net_generation) VALUES (14555,2019,'MN','High Bridge','6','RE',0)</v>
      </c>
    </row>
    <row r="14558" spans="1:8" ht="15" customHeight="1" thickBot="1">
      <c r="A14558" s="5">
        <v>14556</v>
      </c>
      <c r="B14558" s="5">
        <v>2019</v>
      </c>
      <c r="C14558" s="6" t="s">
        <v>9374</v>
      </c>
      <c r="D14558" s="6" t="s">
        <v>9787</v>
      </c>
      <c r="E14558" s="6">
        <v>1</v>
      </c>
      <c r="F14558" s="6" t="s">
        <v>26</v>
      </c>
      <c r="G14558" s="12"/>
      <c r="H14558" t="str">
        <f t="shared" si="227"/>
        <v>INSERT INTO plants (sequence_number,year,plant_location_code,plant_name,generator_id,generator_status,generator_annual_net_generation) VALUES (14556,2019,'MN','Hills','1','RE',0)</v>
      </c>
    </row>
    <row r="14559" spans="1:8" ht="15" customHeight="1" thickBot="1">
      <c r="A14559" s="5">
        <v>14557</v>
      </c>
      <c r="B14559" s="5">
        <v>2019</v>
      </c>
      <c r="C14559" s="6" t="s">
        <v>9374</v>
      </c>
      <c r="D14559" s="6" t="s">
        <v>9787</v>
      </c>
      <c r="E14559" s="6">
        <v>2</v>
      </c>
      <c r="F14559" s="6" t="s">
        <v>26</v>
      </c>
      <c r="G14559" s="12"/>
      <c r="H14559" t="str">
        <f t="shared" si="227"/>
        <v>INSERT INTO plants (sequence_number,year,plant_location_code,plant_name,generator_id,generator_status,generator_annual_net_generation) VALUES (14557,2019,'MN','Hills','2','RE',0)</v>
      </c>
    </row>
    <row r="14560" spans="1:8" ht="15" customHeight="1" thickBot="1">
      <c r="A14560" s="5">
        <v>14558</v>
      </c>
      <c r="B14560" s="5">
        <v>2019</v>
      </c>
      <c r="C14560" s="6" t="s">
        <v>9374</v>
      </c>
      <c r="D14560" s="6" t="s">
        <v>9788</v>
      </c>
      <c r="E14560" s="6" t="s">
        <v>4164</v>
      </c>
      <c r="F14560" s="6" t="s">
        <v>42</v>
      </c>
      <c r="G14560" s="14">
        <v>3377</v>
      </c>
      <c r="H14560" t="str">
        <f t="shared" si="227"/>
        <v>INSERT INTO plants (sequence_number,year,plant_location_code,plant_name,generator_id,generator_status,generator_annual_net_generation) VALUES (14558,2019,'MN','Hilltop Power','WT','OP',3377)</v>
      </c>
    </row>
    <row r="14561" spans="1:8" ht="15" customHeight="1" thickBot="1">
      <c r="A14561" s="5">
        <v>14559</v>
      </c>
      <c r="B14561" s="5">
        <v>2019</v>
      </c>
      <c r="C14561" s="6" t="s">
        <v>9374</v>
      </c>
      <c r="D14561" s="6" t="s">
        <v>9789</v>
      </c>
      <c r="E14561" s="6" t="s">
        <v>9790</v>
      </c>
      <c r="F14561" s="6" t="s">
        <v>336</v>
      </c>
      <c r="G14561" s="12"/>
      <c r="H14561" t="str">
        <f t="shared" si="227"/>
        <v>INSERT INTO plants (sequence_number,year,plant_location_code,plant_name,generator_id,generator_status,generator_annual_net_generation) VALUES (14559,2019,'MN','Hinterland CSG, LLC','HIN01','V',0)</v>
      </c>
    </row>
    <row r="14562" spans="1:8" ht="15" customHeight="1" thickBot="1">
      <c r="A14562" s="5">
        <v>14560</v>
      </c>
      <c r="B14562" s="5">
        <v>2019</v>
      </c>
      <c r="C14562" s="6" t="s">
        <v>9374</v>
      </c>
      <c r="D14562" s="6" t="s">
        <v>9791</v>
      </c>
      <c r="E14562" s="6" t="s">
        <v>9792</v>
      </c>
      <c r="F14562" s="6" t="s">
        <v>42</v>
      </c>
      <c r="G14562" s="14">
        <v>15241</v>
      </c>
      <c r="H14562" t="str">
        <f t="shared" si="227"/>
        <v>INSERT INTO plants (sequence_number,year,plant_location_code,plant_name,generator_id,generator_status,generator_annual_net_generation) VALUES (14560,2019,'MN','Hometown Bio Energy LLC','HTBE','OP',15241)</v>
      </c>
    </row>
    <row r="14563" spans="1:8" ht="15" customHeight="1" thickBot="1">
      <c r="A14563" s="5">
        <v>14561</v>
      </c>
      <c r="B14563" s="5">
        <v>2019</v>
      </c>
      <c r="C14563" s="6" t="s">
        <v>9374</v>
      </c>
      <c r="D14563" s="6" t="s">
        <v>9793</v>
      </c>
      <c r="E14563" s="6" t="s">
        <v>9794</v>
      </c>
      <c r="F14563" s="6" t="s">
        <v>352</v>
      </c>
      <c r="G14563" s="12"/>
      <c r="H14563" t="str">
        <f t="shared" si="227"/>
        <v>INSERT INTO plants (sequence_number,year,plant_location_code,plant_name,generator_id,generator_status,generator_annual_net_generation) VALUES (14561,2019,'MN','Honeysuckle Solar, LLC','HONEY','T',0)</v>
      </c>
    </row>
    <row r="14564" spans="1:8" ht="15" customHeight="1" thickBot="1">
      <c r="A14564" s="5">
        <v>14562</v>
      </c>
      <c r="B14564" s="5">
        <v>2019</v>
      </c>
      <c r="C14564" s="6" t="s">
        <v>9374</v>
      </c>
      <c r="D14564" s="6" t="s">
        <v>9795</v>
      </c>
      <c r="E14564" s="6">
        <v>2</v>
      </c>
      <c r="F14564" s="6" t="s">
        <v>42</v>
      </c>
      <c r="G14564" s="14">
        <v>162049</v>
      </c>
      <c r="H14564" t="str">
        <f t="shared" si="227"/>
        <v>INSERT INTO plants (sequence_number,year,plant_location_code,plant_name,generator_id,generator_status,generator_annual_net_generation) VALUES (14562,2019,'MN','Hoot Lake','2','OP',162049)</v>
      </c>
    </row>
    <row r="14565" spans="1:8" ht="15" customHeight="1" thickBot="1">
      <c r="A14565" s="5">
        <v>14563</v>
      </c>
      <c r="B14565" s="5">
        <v>2019</v>
      </c>
      <c r="C14565" s="6" t="s">
        <v>9374</v>
      </c>
      <c r="D14565" s="6" t="s">
        <v>9795</v>
      </c>
      <c r="E14565" s="6">
        <v>3</v>
      </c>
      <c r="F14565" s="6" t="s">
        <v>42</v>
      </c>
      <c r="G14565" s="14">
        <v>151619</v>
      </c>
      <c r="H14565" t="str">
        <f t="shared" si="227"/>
        <v>INSERT INTO plants (sequence_number,year,plant_location_code,plant_name,generator_id,generator_status,generator_annual_net_generation) VALUES (14563,2019,'MN','Hoot Lake','3','OP',151619)</v>
      </c>
    </row>
    <row r="14566" spans="1:8" ht="15" customHeight="1" thickBot="1">
      <c r="A14566" s="5">
        <v>14564</v>
      </c>
      <c r="B14566" s="5">
        <v>2019</v>
      </c>
      <c r="C14566" s="6" t="s">
        <v>9374</v>
      </c>
      <c r="D14566" s="6" t="s">
        <v>9795</v>
      </c>
      <c r="E14566" s="6" t="s">
        <v>47</v>
      </c>
      <c r="F14566" s="6" t="s">
        <v>35</v>
      </c>
      <c r="G14566" s="13">
        <v>0</v>
      </c>
      <c r="H14566" t="str">
        <f t="shared" si="227"/>
        <v>INSERT INTO plants (sequence_number,year,plant_location_code,plant_name,generator_id,generator_status,generator_annual_net_generation) VALUES (14564,2019,'MN','Hoot Lake','D1','SB',0)</v>
      </c>
    </row>
    <row r="14567" spans="1:8" ht="15" customHeight="1" thickBot="1">
      <c r="A14567" s="5">
        <v>14565</v>
      </c>
      <c r="B14567" s="5">
        <v>2019</v>
      </c>
      <c r="C14567" s="6" t="s">
        <v>9374</v>
      </c>
      <c r="D14567" s="6" t="s">
        <v>9795</v>
      </c>
      <c r="E14567" s="6" t="s">
        <v>48</v>
      </c>
      <c r="F14567" s="6" t="s">
        <v>35</v>
      </c>
      <c r="G14567" s="13">
        <v>0</v>
      </c>
      <c r="H14567" t="str">
        <f t="shared" si="227"/>
        <v>INSERT INTO plants (sequence_number,year,plant_location_code,plant_name,generator_id,generator_status,generator_annual_net_generation) VALUES (14565,2019,'MN','Hoot Lake','D2','SB',0)</v>
      </c>
    </row>
    <row r="14568" spans="1:8" ht="15" customHeight="1" thickBot="1">
      <c r="A14568" s="5">
        <v>14566</v>
      </c>
      <c r="B14568" s="5">
        <v>2019</v>
      </c>
      <c r="C14568" s="6" t="s">
        <v>9374</v>
      </c>
      <c r="D14568" s="6" t="s">
        <v>9795</v>
      </c>
      <c r="E14568" s="6" t="s">
        <v>1334</v>
      </c>
      <c r="F14568" s="6" t="s">
        <v>42</v>
      </c>
      <c r="G14568" s="14">
        <v>5391</v>
      </c>
      <c r="H14568" t="str">
        <f t="shared" si="227"/>
        <v>INSERT INTO plants (sequence_number,year,plant_location_code,plant_name,generator_id,generator_status,generator_annual_net_generation) VALUES (14566,2019,'MN','Hoot Lake','H1','OP',5391)</v>
      </c>
    </row>
    <row r="14569" spans="1:8" ht="15" customHeight="1" thickBot="1">
      <c r="A14569" s="5">
        <v>14567</v>
      </c>
      <c r="B14569" s="5">
        <v>2019</v>
      </c>
      <c r="C14569" s="6" t="s">
        <v>9374</v>
      </c>
      <c r="D14569" s="6" t="s">
        <v>9795</v>
      </c>
      <c r="E14569" s="6">
        <v>1</v>
      </c>
      <c r="F14569" s="6" t="s">
        <v>26</v>
      </c>
      <c r="G14569" s="12"/>
      <c r="H14569" t="str">
        <f t="shared" si="227"/>
        <v>INSERT INTO plants (sequence_number,year,plant_location_code,plant_name,generator_id,generator_status,generator_annual_net_generation) VALUES (14567,2019,'MN','Hoot Lake','1','RE',0)</v>
      </c>
    </row>
    <row r="14570" spans="1:8" ht="15" customHeight="1" thickBot="1">
      <c r="A14570" s="5">
        <v>14568</v>
      </c>
      <c r="B14570" s="5">
        <v>2019</v>
      </c>
      <c r="C14570" s="6" t="s">
        <v>9374</v>
      </c>
      <c r="D14570" s="6" t="s">
        <v>9796</v>
      </c>
      <c r="E14570" s="6" t="s">
        <v>9797</v>
      </c>
      <c r="F14570" s="6" t="s">
        <v>42</v>
      </c>
      <c r="G14570" s="14">
        <v>3886</v>
      </c>
      <c r="H14570" t="str">
        <f t="shared" si="227"/>
        <v>INSERT INTO plants (sequence_number,year,plant_location_code,plant_name,generator_id,generator_status,generator_annual_net_generation) VALUES (14568,2019,'MN','Hope Creek LLC','HC30','OP',3886)</v>
      </c>
    </row>
    <row r="14571" spans="1:8" ht="15" customHeight="1" thickBot="1">
      <c r="A14571" s="5">
        <v>14569</v>
      </c>
      <c r="B14571" s="5">
        <v>2019</v>
      </c>
      <c r="C14571" s="6" t="s">
        <v>9374</v>
      </c>
      <c r="D14571" s="6" t="s">
        <v>9798</v>
      </c>
      <c r="E14571" s="6">
        <v>52827</v>
      </c>
      <c r="F14571" s="6" t="s">
        <v>336</v>
      </c>
      <c r="G14571" s="12"/>
      <c r="H14571" t="str">
        <f t="shared" si="227"/>
        <v>INSERT INTO plants (sequence_number,year,plant_location_code,plant_name,generator_id,generator_status,generator_annual_net_generation) VALUES (14569,2019,'MN','Houston/Winona Community Solar One LLC','52827','V',0)</v>
      </c>
    </row>
    <row r="14572" spans="1:8" ht="15" customHeight="1" thickBot="1">
      <c r="A14572" s="5">
        <v>14570</v>
      </c>
      <c r="B14572" s="5">
        <v>2019</v>
      </c>
      <c r="C14572" s="6" t="s">
        <v>9374</v>
      </c>
      <c r="D14572" s="6" t="s">
        <v>9799</v>
      </c>
      <c r="E14572" s="6" t="s">
        <v>9800</v>
      </c>
      <c r="F14572" s="6" t="s">
        <v>336</v>
      </c>
      <c r="G14572" s="12"/>
      <c r="H14572" t="str">
        <f t="shared" si="227"/>
        <v>INSERT INTO plants (sequence_number,year,plant_location_code,plant_name,generator_id,generator_status,generator_annual_net_generation) VALUES (14570,2019,'MN','Huneke CSG 1, LLC','HUN01','V',0)</v>
      </c>
    </row>
    <row r="14573" spans="1:8" ht="15" customHeight="1" thickBot="1">
      <c r="A14573" s="5">
        <v>14571</v>
      </c>
      <c r="B14573" s="5">
        <v>2019</v>
      </c>
      <c r="C14573" s="6" t="s">
        <v>9374</v>
      </c>
      <c r="D14573" s="6" t="s">
        <v>9801</v>
      </c>
      <c r="E14573" s="6" t="s">
        <v>9802</v>
      </c>
      <c r="F14573" s="6" t="s">
        <v>336</v>
      </c>
      <c r="G14573" s="12"/>
      <c r="H14573" t="str">
        <f t="shared" si="227"/>
        <v>INSERT INTO plants (sequence_number,year,plant_location_code,plant_name,generator_id,generator_status,generator_annual_net_generation) VALUES (14571,2019,'MN','Huneke CSG 2, LLC','HUN02','V',0)</v>
      </c>
    </row>
    <row r="14574" spans="1:8" ht="15" customHeight="1" thickBot="1">
      <c r="A14574" s="5">
        <v>14572</v>
      </c>
      <c r="B14574" s="5">
        <v>2019</v>
      </c>
      <c r="C14574" s="6" t="s">
        <v>9374</v>
      </c>
      <c r="D14574" s="6" t="s">
        <v>9803</v>
      </c>
      <c r="E14574" s="6" t="s">
        <v>9804</v>
      </c>
      <c r="F14574" s="6" t="s">
        <v>42</v>
      </c>
      <c r="G14574" s="14">
        <v>1659</v>
      </c>
      <c r="H14574" t="str">
        <f t="shared" si="227"/>
        <v>INSERT INTO plants (sequence_number,year,plant_location_code,plant_name,generator_id,generator_status,generator_annual_net_generation) VALUES (14572,2019,'MN','Huneke I CSG','HUNE1','OP',1659)</v>
      </c>
    </row>
    <row r="14575" spans="1:8" ht="15" customHeight="1" thickBot="1">
      <c r="A14575" s="5">
        <v>14573</v>
      </c>
      <c r="B14575" s="5">
        <v>2019</v>
      </c>
      <c r="C14575" s="6" t="s">
        <v>9374</v>
      </c>
      <c r="D14575" s="6" t="s">
        <v>9805</v>
      </c>
      <c r="E14575" s="6" t="s">
        <v>9806</v>
      </c>
      <c r="F14575" s="6" t="s">
        <v>42</v>
      </c>
      <c r="G14575" s="14">
        <v>1554</v>
      </c>
      <c r="H14575" t="str">
        <f t="shared" si="227"/>
        <v>INSERT INTO plants (sequence_number,year,plant_location_code,plant_name,generator_id,generator_status,generator_annual_net_generation) VALUES (14573,2019,'MN','Huneke II CSG','SO346','OP',1554)</v>
      </c>
    </row>
    <row r="14576" spans="1:8" ht="15" customHeight="1" thickBot="1">
      <c r="A14576" s="5">
        <v>14574</v>
      </c>
      <c r="B14576" s="5">
        <v>2019</v>
      </c>
      <c r="C14576" s="6" t="s">
        <v>9374</v>
      </c>
      <c r="D14576" s="6" t="s">
        <v>9807</v>
      </c>
      <c r="E14576" s="6">
        <v>10</v>
      </c>
      <c r="F14576" s="6" t="s">
        <v>42</v>
      </c>
      <c r="G14576" s="14">
        <v>1340</v>
      </c>
      <c r="H14576" t="str">
        <f t="shared" si="227"/>
        <v>INSERT INTO plants (sequence_number,year,plant_location_code,plant_name,generator_id,generator_status,generator_annual_net_generation) VALUES (14574,2019,'MN','Hutchinson Plant #1','10','OP',1340)</v>
      </c>
    </row>
    <row r="14577" spans="1:8" ht="15" customHeight="1" thickBot="1">
      <c r="A14577" s="5">
        <v>14575</v>
      </c>
      <c r="B14577" s="5">
        <v>2019</v>
      </c>
      <c r="C14577" s="6" t="s">
        <v>9374</v>
      </c>
      <c r="D14577" s="6" t="s">
        <v>9807</v>
      </c>
      <c r="E14577" s="6">
        <v>11</v>
      </c>
      <c r="F14577" s="6" t="s">
        <v>42</v>
      </c>
      <c r="G14577" s="14">
        <v>1492</v>
      </c>
      <c r="H14577" t="str">
        <f t="shared" si="227"/>
        <v>INSERT INTO plants (sequence_number,year,plant_location_code,plant_name,generator_id,generator_status,generator_annual_net_generation) VALUES (14575,2019,'MN','Hutchinson Plant #1','11','OP',1492)</v>
      </c>
    </row>
    <row r="14578" spans="1:8" ht="15" customHeight="1" thickBot="1">
      <c r="A14578" s="5">
        <v>14576</v>
      </c>
      <c r="B14578" s="5">
        <v>2019</v>
      </c>
      <c r="C14578" s="6" t="s">
        <v>9374</v>
      </c>
      <c r="D14578" s="6" t="s">
        <v>9807</v>
      </c>
      <c r="E14578" s="6">
        <v>12</v>
      </c>
      <c r="F14578" s="6" t="s">
        <v>42</v>
      </c>
      <c r="G14578" s="14">
        <v>1492</v>
      </c>
      <c r="H14578" t="str">
        <f t="shared" si="227"/>
        <v>INSERT INTO plants (sequence_number,year,plant_location_code,plant_name,generator_id,generator_status,generator_annual_net_generation) VALUES (14576,2019,'MN','Hutchinson Plant #1','12','OP',1492)</v>
      </c>
    </row>
    <row r="14579" spans="1:8" ht="15" customHeight="1" thickBot="1">
      <c r="A14579" s="5">
        <v>14577</v>
      </c>
      <c r="B14579" s="5">
        <v>2019</v>
      </c>
      <c r="C14579" s="6" t="s">
        <v>9374</v>
      </c>
      <c r="D14579" s="6" t="s">
        <v>9807</v>
      </c>
      <c r="E14579" s="6">
        <v>3</v>
      </c>
      <c r="F14579" s="6" t="s">
        <v>42</v>
      </c>
      <c r="G14579" s="13">
        <v>685</v>
      </c>
      <c r="H14579" t="str">
        <f t="shared" si="227"/>
        <v>INSERT INTO plants (sequence_number,year,plant_location_code,plant_name,generator_id,generator_status,generator_annual_net_generation) VALUES (14577,2019,'MN','Hutchinson Plant #1','3','OP',685)</v>
      </c>
    </row>
    <row r="14580" spans="1:8" ht="15" customHeight="1" thickBot="1">
      <c r="A14580" s="5">
        <v>14578</v>
      </c>
      <c r="B14580" s="5">
        <v>2019</v>
      </c>
      <c r="C14580" s="6" t="s">
        <v>9374</v>
      </c>
      <c r="D14580" s="6" t="s">
        <v>9807</v>
      </c>
      <c r="E14580" s="6">
        <v>4</v>
      </c>
      <c r="F14580" s="6" t="s">
        <v>42</v>
      </c>
      <c r="G14580" s="13">
        <v>609</v>
      </c>
      <c r="H14580" t="str">
        <f t="shared" si="227"/>
        <v>INSERT INTO plants (sequence_number,year,plant_location_code,plant_name,generator_id,generator_status,generator_annual_net_generation) VALUES (14578,2019,'MN','Hutchinson Plant #1','4','OP',609)</v>
      </c>
    </row>
    <row r="14581" spans="1:8" ht="15" customHeight="1" thickBot="1">
      <c r="A14581" s="5">
        <v>14579</v>
      </c>
      <c r="B14581" s="5">
        <v>2019</v>
      </c>
      <c r="C14581" s="6" t="s">
        <v>9374</v>
      </c>
      <c r="D14581" s="6" t="s">
        <v>9807</v>
      </c>
      <c r="E14581" s="6">
        <v>8</v>
      </c>
      <c r="F14581" s="6" t="s">
        <v>42</v>
      </c>
      <c r="G14581" s="14">
        <v>1781</v>
      </c>
      <c r="H14581" t="str">
        <f t="shared" si="227"/>
        <v>INSERT INTO plants (sequence_number,year,plant_location_code,plant_name,generator_id,generator_status,generator_annual_net_generation) VALUES (14579,2019,'MN','Hutchinson Plant #1','8','OP',1781)</v>
      </c>
    </row>
    <row r="14582" spans="1:8" ht="15" customHeight="1" thickBot="1">
      <c r="A14582" s="5">
        <v>14580</v>
      </c>
      <c r="B14582" s="5">
        <v>2019</v>
      </c>
      <c r="C14582" s="6" t="s">
        <v>9374</v>
      </c>
      <c r="D14582" s="6" t="s">
        <v>9807</v>
      </c>
      <c r="E14582" s="6">
        <v>2</v>
      </c>
      <c r="F14582" s="6" t="s">
        <v>26</v>
      </c>
      <c r="G14582" s="12"/>
      <c r="H14582" t="str">
        <f t="shared" si="227"/>
        <v>INSERT INTO plants (sequence_number,year,plant_location_code,plant_name,generator_id,generator_status,generator_annual_net_generation) VALUES (14580,2019,'MN','Hutchinson Plant #1','2','RE',0)</v>
      </c>
    </row>
    <row r="14583" spans="1:8" ht="15" customHeight="1" thickBot="1">
      <c r="A14583" s="5">
        <v>14581</v>
      </c>
      <c r="B14583" s="5">
        <v>2019</v>
      </c>
      <c r="C14583" s="6" t="s">
        <v>9374</v>
      </c>
      <c r="D14583" s="6" t="s">
        <v>9807</v>
      </c>
      <c r="E14583" s="6">
        <v>5</v>
      </c>
      <c r="F14583" s="6" t="s">
        <v>26</v>
      </c>
      <c r="G14583" s="12"/>
      <c r="H14583" t="str">
        <f t="shared" si="227"/>
        <v>INSERT INTO plants (sequence_number,year,plant_location_code,plant_name,generator_id,generator_status,generator_annual_net_generation) VALUES (14581,2019,'MN','Hutchinson Plant #1','5','RE',0)</v>
      </c>
    </row>
    <row r="14584" spans="1:8" ht="15" customHeight="1" thickBot="1">
      <c r="A14584" s="5">
        <v>14582</v>
      </c>
      <c r="B14584" s="5">
        <v>2019</v>
      </c>
      <c r="C14584" s="6" t="s">
        <v>9374</v>
      </c>
      <c r="D14584" s="6" t="s">
        <v>9807</v>
      </c>
      <c r="E14584" s="6">
        <v>6</v>
      </c>
      <c r="F14584" s="6" t="s">
        <v>26</v>
      </c>
      <c r="G14584" s="12"/>
      <c r="H14584" t="str">
        <f t="shared" si="227"/>
        <v>INSERT INTO plants (sequence_number,year,plant_location_code,plant_name,generator_id,generator_status,generator_annual_net_generation) VALUES (14582,2019,'MN','Hutchinson Plant #1','6','RE',0)</v>
      </c>
    </row>
    <row r="14585" spans="1:8" ht="15" customHeight="1" thickBot="1">
      <c r="A14585" s="5">
        <v>14583</v>
      </c>
      <c r="B14585" s="5">
        <v>2019</v>
      </c>
      <c r="C14585" s="6" t="s">
        <v>9374</v>
      </c>
      <c r="D14585" s="6" t="s">
        <v>9807</v>
      </c>
      <c r="E14585" s="6">
        <v>7</v>
      </c>
      <c r="F14585" s="6" t="s">
        <v>26</v>
      </c>
      <c r="G14585" s="12"/>
      <c r="H14585" t="str">
        <f t="shared" si="227"/>
        <v>INSERT INTO plants (sequence_number,year,plant_location_code,plant_name,generator_id,generator_status,generator_annual_net_generation) VALUES (14583,2019,'MN','Hutchinson Plant #1','7','RE',0)</v>
      </c>
    </row>
    <row r="14586" spans="1:8" ht="15" customHeight="1" thickBot="1">
      <c r="A14586" s="5">
        <v>14584</v>
      </c>
      <c r="B14586" s="5">
        <v>2019</v>
      </c>
      <c r="C14586" s="6" t="s">
        <v>9374</v>
      </c>
      <c r="D14586" s="6" t="s">
        <v>9808</v>
      </c>
      <c r="E14586" s="6">
        <v>2</v>
      </c>
      <c r="F14586" s="6" t="s">
        <v>42</v>
      </c>
      <c r="G14586" s="14">
        <v>14320</v>
      </c>
      <c r="H14586" t="str">
        <f t="shared" si="227"/>
        <v>INSERT INTO plants (sequence_number,year,plant_location_code,plant_name,generator_id,generator_status,generator_annual_net_generation) VALUES (14584,2019,'MN','Hutchinson Plant #2','2','OP',14320)</v>
      </c>
    </row>
    <row r="14587" spans="1:8" ht="15" customHeight="1" thickBot="1">
      <c r="A14587" s="5">
        <v>14585</v>
      </c>
      <c r="B14587" s="5">
        <v>2019</v>
      </c>
      <c r="C14587" s="6" t="s">
        <v>9374</v>
      </c>
      <c r="D14587" s="6" t="s">
        <v>9808</v>
      </c>
      <c r="E14587" s="6">
        <v>3</v>
      </c>
      <c r="F14587" s="6" t="s">
        <v>42</v>
      </c>
      <c r="G14587" s="14">
        <v>1198</v>
      </c>
      <c r="H14587" t="str">
        <f t="shared" si="227"/>
        <v>INSERT INTO plants (sequence_number,year,plant_location_code,plant_name,generator_id,generator_status,generator_annual_net_generation) VALUES (14585,2019,'MN','Hutchinson Plant #2','3','OP',1198)</v>
      </c>
    </row>
    <row r="14588" spans="1:8" ht="15" customHeight="1" thickBot="1">
      <c r="A14588" s="5">
        <v>14586</v>
      </c>
      <c r="B14588" s="5">
        <v>2019</v>
      </c>
      <c r="C14588" s="6" t="s">
        <v>9374</v>
      </c>
      <c r="D14588" s="6" t="s">
        <v>9808</v>
      </c>
      <c r="E14588" s="6">
        <v>9</v>
      </c>
      <c r="F14588" s="6" t="s">
        <v>42</v>
      </c>
      <c r="G14588" s="13">
        <v>50</v>
      </c>
      <c r="H14588" t="str">
        <f t="shared" si="227"/>
        <v>INSERT INTO plants (sequence_number,year,plant_location_code,plant_name,generator_id,generator_status,generator_annual_net_generation) VALUES (14586,2019,'MN','Hutchinson Plant #2','9','OP',50)</v>
      </c>
    </row>
    <row r="14589" spans="1:8" ht="15" customHeight="1" thickBot="1">
      <c r="A14589" s="5">
        <v>14587</v>
      </c>
      <c r="B14589" s="5">
        <v>2019</v>
      </c>
      <c r="C14589" s="6" t="s">
        <v>9374</v>
      </c>
      <c r="D14589" s="6" t="s">
        <v>9808</v>
      </c>
      <c r="E14589" s="6">
        <v>1</v>
      </c>
      <c r="F14589" s="6" t="s">
        <v>26</v>
      </c>
      <c r="G14589" s="12"/>
      <c r="H14589" t="str">
        <f t="shared" si="227"/>
        <v>INSERT INTO plants (sequence_number,year,plant_location_code,plant_name,generator_id,generator_status,generator_annual_net_generation) VALUES (14587,2019,'MN','Hutchinson Plant #2','1','RE',0)</v>
      </c>
    </row>
    <row r="14590" spans="1:8" ht="15" customHeight="1" thickBot="1">
      <c r="A14590" s="5">
        <v>14588</v>
      </c>
      <c r="B14590" s="5">
        <v>2019</v>
      </c>
      <c r="C14590" s="6" t="s">
        <v>9374</v>
      </c>
      <c r="D14590" s="6" t="s">
        <v>9809</v>
      </c>
      <c r="E14590" s="6" t="s">
        <v>9810</v>
      </c>
      <c r="F14590" s="6" t="s">
        <v>42</v>
      </c>
      <c r="G14590" s="14">
        <v>7517</v>
      </c>
      <c r="H14590" t="str">
        <f t="shared" si="227"/>
        <v>INSERT INTO plants (sequence_number,year,plant_location_code,plant_name,generator_id,generator_status,generator_annual_net_generation) VALUES (14588,2019,'MN','Hwy 14 Holdco Solar CSG','HWY14','OP',7517)</v>
      </c>
    </row>
    <row r="14591" spans="1:8" ht="15" customHeight="1" thickBot="1">
      <c r="A14591" s="5">
        <v>14589</v>
      </c>
      <c r="B14591" s="5">
        <v>2019</v>
      </c>
      <c r="C14591" s="6" t="s">
        <v>9374</v>
      </c>
      <c r="D14591" s="6" t="s">
        <v>9811</v>
      </c>
      <c r="E14591" s="6" t="s">
        <v>9812</v>
      </c>
      <c r="F14591" s="6" t="s">
        <v>352</v>
      </c>
      <c r="G14591" s="12"/>
      <c r="H14591" t="str">
        <f t="shared" si="227"/>
        <v>INSERT INTO plants (sequence_number,year,plant_location_code,plant_name,generator_id,generator_status,generator_annual_net_generation) VALUES (14589,2019,'MN','Hyacinth Solar, LLC','HYCIN','T',0)</v>
      </c>
    </row>
    <row r="14592" spans="1:8" ht="15" customHeight="1" thickBot="1">
      <c r="A14592" s="5">
        <v>14590</v>
      </c>
      <c r="B14592" s="5">
        <v>2019</v>
      </c>
      <c r="C14592" s="6" t="s">
        <v>9374</v>
      </c>
      <c r="D14592" s="6" t="s">
        <v>9813</v>
      </c>
      <c r="E14592" s="6" t="s">
        <v>9814</v>
      </c>
      <c r="F14592" s="6" t="s">
        <v>336</v>
      </c>
      <c r="G14592" s="12"/>
      <c r="H14592" t="str">
        <f t="shared" si="227"/>
        <v>INSERT INTO plants (sequence_number,year,plant_location_code,plant_name,generator_id,generator_status,generator_annual_net_generation) VALUES (14590,2019,'MN','Hydra Community Solar Garden, LLC (CSG)','HYDRA','V',0)</v>
      </c>
    </row>
    <row r="14593" spans="1:8" ht="15" customHeight="1" thickBot="1">
      <c r="A14593" s="5">
        <v>14591</v>
      </c>
      <c r="B14593" s="5">
        <v>2019</v>
      </c>
      <c r="C14593" s="6" t="s">
        <v>9374</v>
      </c>
      <c r="D14593" s="6" t="s">
        <v>9815</v>
      </c>
      <c r="E14593" s="6">
        <v>1</v>
      </c>
      <c r="F14593" s="6" t="s">
        <v>35</v>
      </c>
      <c r="G14593" s="13">
        <v>23</v>
      </c>
      <c r="H14593" t="str">
        <f t="shared" si="227"/>
        <v>INSERT INTO plants (sequence_number,year,plant_location_code,plant_name,generator_id,generator_status,generator_annual_net_generation) VALUES (14591,2019,'MN','IBM West','1','SB',23)</v>
      </c>
    </row>
    <row r="14594" spans="1:8" ht="15" customHeight="1" thickBot="1">
      <c r="A14594" s="5">
        <v>14592</v>
      </c>
      <c r="B14594" s="5">
        <v>2019</v>
      </c>
      <c r="C14594" s="6" t="s">
        <v>9374</v>
      </c>
      <c r="D14594" s="6" t="s">
        <v>9815</v>
      </c>
      <c r="E14594" s="6">
        <v>2</v>
      </c>
      <c r="F14594" s="6" t="s">
        <v>35</v>
      </c>
      <c r="G14594" s="13">
        <v>23</v>
      </c>
      <c r="H14594" t="str">
        <f t="shared" si="227"/>
        <v>INSERT INTO plants (sequence_number,year,plant_location_code,plant_name,generator_id,generator_status,generator_annual_net_generation) VALUES (14592,2019,'MN','IBM West','2','SB',23)</v>
      </c>
    </row>
    <row r="14595" spans="1:8" ht="15" customHeight="1" thickBot="1">
      <c r="A14595" s="5">
        <v>14593</v>
      </c>
      <c r="B14595" s="5">
        <v>2019</v>
      </c>
      <c r="C14595" s="6" t="s">
        <v>9374</v>
      </c>
      <c r="D14595" s="6" t="s">
        <v>9816</v>
      </c>
      <c r="E14595" s="6" t="s">
        <v>41</v>
      </c>
      <c r="F14595" s="6" t="s">
        <v>42</v>
      </c>
      <c r="G14595" s="14">
        <v>10612</v>
      </c>
      <c r="H14595" t="str">
        <f t="shared" si="227"/>
        <v>INSERT INTO plants (sequence_number,year,plant_location_code,plant_name,generator_id,generator_status,generator_annual_net_generation) VALUES (14593,2019,'MN','International Falls Power','GEN1','OP',10612)</v>
      </c>
    </row>
    <row r="14596" spans="1:8" ht="15" customHeight="1" thickBot="1">
      <c r="A14596" s="5">
        <v>14594</v>
      </c>
      <c r="B14596" s="5">
        <v>2019</v>
      </c>
      <c r="C14596" s="6" t="s">
        <v>9374</v>
      </c>
      <c r="D14596" s="6" t="s">
        <v>9816</v>
      </c>
      <c r="E14596" s="6" t="s">
        <v>310</v>
      </c>
      <c r="F14596" s="6" t="s">
        <v>42</v>
      </c>
      <c r="G14596" s="14">
        <v>10612</v>
      </c>
      <c r="H14596" t="str">
        <f t="shared" ref="H14596:H14659" si="228">CONCATENATE("INSERT INTO plants (sequence_number,year,plant_location_code,plant_name,generator_id,generator_status,generator_annual_net_generation) VALUES (",A14596,",",B14596,",","'",C14596,"'",",","'",D14596,"'",",","'",E14596,"'",",","'",F14596,"'",",",IF(ISBLANK(G14596),0,G14596),")")</f>
        <v>INSERT INTO plants (sequence_number,year,plant_location_code,plant_name,generator_id,generator_status,generator_annual_net_generation) VALUES (14594,2019,'MN','International Falls Power','GEN2','OP',10612)</v>
      </c>
    </row>
    <row r="14597" spans="1:8" ht="15" customHeight="1" thickBot="1">
      <c r="A14597" s="5">
        <v>14595</v>
      </c>
      <c r="B14597" s="5">
        <v>2019</v>
      </c>
      <c r="C14597" s="6" t="s">
        <v>9374</v>
      </c>
      <c r="D14597" s="6" t="s">
        <v>9816</v>
      </c>
      <c r="E14597" s="6" t="s">
        <v>311</v>
      </c>
      <c r="F14597" s="6" t="s">
        <v>42</v>
      </c>
      <c r="G14597" s="14">
        <v>10612</v>
      </c>
      <c r="H14597" t="str">
        <f t="shared" si="228"/>
        <v>INSERT INTO plants (sequence_number,year,plant_location_code,plant_name,generator_id,generator_status,generator_annual_net_generation) VALUES (14595,2019,'MN','International Falls Power','GEN3','OP',10612)</v>
      </c>
    </row>
    <row r="14598" spans="1:8" ht="15" customHeight="1" thickBot="1">
      <c r="A14598" s="5">
        <v>14596</v>
      </c>
      <c r="B14598" s="5">
        <v>2019</v>
      </c>
      <c r="C14598" s="6" t="s">
        <v>9374</v>
      </c>
      <c r="D14598" s="6" t="s">
        <v>9816</v>
      </c>
      <c r="E14598" s="6" t="s">
        <v>330</v>
      </c>
      <c r="F14598" s="6" t="s">
        <v>42</v>
      </c>
      <c r="G14598" s="14">
        <v>10612</v>
      </c>
      <c r="H14598" t="str">
        <f t="shared" si="228"/>
        <v>INSERT INTO plants (sequence_number,year,plant_location_code,plant_name,generator_id,generator_status,generator_annual_net_generation) VALUES (14596,2019,'MN','International Falls Power','GEN4','OP',10612)</v>
      </c>
    </row>
    <row r="14599" spans="1:8" ht="15" customHeight="1" thickBot="1">
      <c r="A14599" s="5">
        <v>14597</v>
      </c>
      <c r="B14599" s="5">
        <v>2019</v>
      </c>
      <c r="C14599" s="6" t="s">
        <v>9374</v>
      </c>
      <c r="D14599" s="6" t="s">
        <v>9816</v>
      </c>
      <c r="E14599" s="6" t="s">
        <v>331</v>
      </c>
      <c r="F14599" s="6" t="s">
        <v>42</v>
      </c>
      <c r="G14599" s="14">
        <v>10612</v>
      </c>
      <c r="H14599" t="str">
        <f t="shared" si="228"/>
        <v>INSERT INTO plants (sequence_number,year,plant_location_code,plant_name,generator_id,generator_status,generator_annual_net_generation) VALUES (14597,2019,'MN','International Falls Power','GEN5','OP',10612)</v>
      </c>
    </row>
    <row r="14600" spans="1:8" ht="15" customHeight="1" thickBot="1">
      <c r="A14600" s="5">
        <v>14598</v>
      </c>
      <c r="B14600" s="5">
        <v>2019</v>
      </c>
      <c r="C14600" s="6" t="s">
        <v>9374</v>
      </c>
      <c r="D14600" s="6" t="s">
        <v>9816</v>
      </c>
      <c r="E14600" s="6" t="s">
        <v>332</v>
      </c>
      <c r="F14600" s="6" t="s">
        <v>42</v>
      </c>
      <c r="G14600" s="14">
        <v>7718</v>
      </c>
      <c r="H14600" t="str">
        <f t="shared" si="228"/>
        <v>INSERT INTO plants (sequence_number,year,plant_location_code,plant_name,generator_id,generator_status,generator_annual_net_generation) VALUES (14598,2019,'MN','International Falls Power','GEN6','OP',7718)</v>
      </c>
    </row>
    <row r="14601" spans="1:8" ht="15" customHeight="1" thickBot="1">
      <c r="A14601" s="5">
        <v>14599</v>
      </c>
      <c r="B14601" s="5">
        <v>2019</v>
      </c>
      <c r="C14601" s="6" t="s">
        <v>9374</v>
      </c>
      <c r="D14601" s="6" t="s">
        <v>9816</v>
      </c>
      <c r="E14601" s="6" t="s">
        <v>394</v>
      </c>
      <c r="F14601" s="6" t="s">
        <v>42</v>
      </c>
      <c r="G14601" s="14">
        <v>7718</v>
      </c>
      <c r="H14601" t="str">
        <f t="shared" si="228"/>
        <v>INSERT INTO plants (sequence_number,year,plant_location_code,plant_name,generator_id,generator_status,generator_annual_net_generation) VALUES (14599,2019,'MN','International Falls Power','GEN7','OP',7718)</v>
      </c>
    </row>
    <row r="14602" spans="1:8" ht="15" customHeight="1" thickBot="1">
      <c r="A14602" s="5">
        <v>14600</v>
      </c>
      <c r="B14602" s="5">
        <v>2019</v>
      </c>
      <c r="C14602" s="6" t="s">
        <v>9374</v>
      </c>
      <c r="D14602" s="6" t="s">
        <v>9817</v>
      </c>
      <c r="E14602" s="6">
        <v>1</v>
      </c>
      <c r="F14602" s="6" t="s">
        <v>42</v>
      </c>
      <c r="G14602" s="13">
        <v>815</v>
      </c>
      <c r="H14602" t="str">
        <f t="shared" si="228"/>
        <v>INSERT INTO plants (sequence_number,year,plant_location_code,plant_name,generator_id,generator_status,generator_annual_net_generation) VALUES (14600,2019,'MN','Inver Hills','1','OP',815)</v>
      </c>
    </row>
    <row r="14603" spans="1:8" ht="15" customHeight="1" thickBot="1">
      <c r="A14603" s="5">
        <v>14601</v>
      </c>
      <c r="B14603" s="5">
        <v>2019</v>
      </c>
      <c r="C14603" s="6" t="s">
        <v>9374</v>
      </c>
      <c r="D14603" s="6" t="s">
        <v>9817</v>
      </c>
      <c r="E14603" s="6">
        <v>2</v>
      </c>
      <c r="F14603" s="6" t="s">
        <v>42</v>
      </c>
      <c r="G14603" s="13">
        <v>815</v>
      </c>
      <c r="H14603" t="str">
        <f t="shared" si="228"/>
        <v>INSERT INTO plants (sequence_number,year,plant_location_code,plant_name,generator_id,generator_status,generator_annual_net_generation) VALUES (14601,2019,'MN','Inver Hills','2','OP',815)</v>
      </c>
    </row>
    <row r="14604" spans="1:8" ht="15" customHeight="1" thickBot="1">
      <c r="A14604" s="5">
        <v>14602</v>
      </c>
      <c r="B14604" s="5">
        <v>2019</v>
      </c>
      <c r="C14604" s="6" t="s">
        <v>9374</v>
      </c>
      <c r="D14604" s="6" t="s">
        <v>9817</v>
      </c>
      <c r="E14604" s="6">
        <v>3</v>
      </c>
      <c r="F14604" s="6" t="s">
        <v>42</v>
      </c>
      <c r="G14604" s="13">
        <v>815</v>
      </c>
      <c r="H14604" t="str">
        <f t="shared" si="228"/>
        <v>INSERT INTO plants (sequence_number,year,plant_location_code,plant_name,generator_id,generator_status,generator_annual_net_generation) VALUES (14602,2019,'MN','Inver Hills','3','OP',815)</v>
      </c>
    </row>
    <row r="14605" spans="1:8" ht="15" customHeight="1" thickBot="1">
      <c r="A14605" s="5">
        <v>14603</v>
      </c>
      <c r="B14605" s="5">
        <v>2019</v>
      </c>
      <c r="C14605" s="6" t="s">
        <v>9374</v>
      </c>
      <c r="D14605" s="6" t="s">
        <v>9817</v>
      </c>
      <c r="E14605" s="6">
        <v>4</v>
      </c>
      <c r="F14605" s="6" t="s">
        <v>42</v>
      </c>
      <c r="G14605" s="13">
        <v>815</v>
      </c>
      <c r="H14605" t="str">
        <f t="shared" si="228"/>
        <v>INSERT INTO plants (sequence_number,year,plant_location_code,plant_name,generator_id,generator_status,generator_annual_net_generation) VALUES (14603,2019,'MN','Inver Hills','4','OP',815)</v>
      </c>
    </row>
    <row r="14606" spans="1:8" ht="15" customHeight="1" thickBot="1">
      <c r="A14606" s="5">
        <v>14604</v>
      </c>
      <c r="B14606" s="5">
        <v>2019</v>
      </c>
      <c r="C14606" s="6" t="s">
        <v>9374</v>
      </c>
      <c r="D14606" s="6" t="s">
        <v>9817</v>
      </c>
      <c r="E14606" s="6">
        <v>5</v>
      </c>
      <c r="F14606" s="6" t="s">
        <v>42</v>
      </c>
      <c r="G14606" s="13">
        <v>815</v>
      </c>
      <c r="H14606" t="str">
        <f t="shared" si="228"/>
        <v>INSERT INTO plants (sequence_number,year,plant_location_code,plant_name,generator_id,generator_status,generator_annual_net_generation) VALUES (14604,2019,'MN','Inver Hills','5','OP',815)</v>
      </c>
    </row>
    <row r="14607" spans="1:8" ht="15" customHeight="1" thickBot="1">
      <c r="A14607" s="5">
        <v>14605</v>
      </c>
      <c r="B14607" s="5">
        <v>2019</v>
      </c>
      <c r="C14607" s="6" t="s">
        <v>9374</v>
      </c>
      <c r="D14607" s="6" t="s">
        <v>9817</v>
      </c>
      <c r="E14607" s="6">
        <v>6</v>
      </c>
      <c r="F14607" s="6" t="s">
        <v>42</v>
      </c>
      <c r="G14607" s="13">
        <v>815</v>
      </c>
      <c r="H14607" t="str">
        <f t="shared" si="228"/>
        <v>INSERT INTO plants (sequence_number,year,plant_location_code,plant_name,generator_id,generator_status,generator_annual_net_generation) VALUES (14605,2019,'MN','Inver Hills','6','OP',815)</v>
      </c>
    </row>
    <row r="14608" spans="1:8" ht="15" customHeight="1" thickBot="1">
      <c r="A14608" s="5">
        <v>14606</v>
      </c>
      <c r="B14608" s="5">
        <v>2019</v>
      </c>
      <c r="C14608" s="6" t="s">
        <v>9374</v>
      </c>
      <c r="D14608" s="6" t="s">
        <v>9817</v>
      </c>
      <c r="E14608" s="6">
        <v>7</v>
      </c>
      <c r="F14608" s="6" t="s">
        <v>35</v>
      </c>
      <c r="G14608" s="13">
        <v>31</v>
      </c>
      <c r="H14608" t="str">
        <f t="shared" si="228"/>
        <v>INSERT INTO plants (sequence_number,year,plant_location_code,plant_name,generator_id,generator_status,generator_annual_net_generation) VALUES (14606,2019,'MN','Inver Hills','7','SB',31)</v>
      </c>
    </row>
    <row r="14609" spans="1:8" ht="15" customHeight="1" thickBot="1">
      <c r="A14609" s="5">
        <v>14607</v>
      </c>
      <c r="B14609" s="5">
        <v>2019</v>
      </c>
      <c r="C14609" s="6" t="s">
        <v>9374</v>
      </c>
      <c r="D14609" s="6" t="s">
        <v>9817</v>
      </c>
      <c r="E14609" s="6">
        <v>8</v>
      </c>
      <c r="F14609" s="6" t="s">
        <v>35</v>
      </c>
      <c r="G14609" s="13">
        <v>31</v>
      </c>
      <c r="H14609" t="str">
        <f t="shared" si="228"/>
        <v>INSERT INTO plants (sequence_number,year,plant_location_code,plant_name,generator_id,generator_status,generator_annual_net_generation) VALUES (14607,2019,'MN','Inver Hills','8','SB',31)</v>
      </c>
    </row>
    <row r="14610" spans="1:8" ht="15" customHeight="1" thickBot="1">
      <c r="A14610" s="5">
        <v>14608</v>
      </c>
      <c r="B14610" s="5">
        <v>2019</v>
      </c>
      <c r="C14610" s="6" t="s">
        <v>9374</v>
      </c>
      <c r="D14610" s="6" t="s">
        <v>9818</v>
      </c>
      <c r="E14610" s="6" t="s">
        <v>9819</v>
      </c>
      <c r="F14610" s="6" t="s">
        <v>352</v>
      </c>
      <c r="G14610" s="12"/>
      <c r="H14610" t="str">
        <f t="shared" si="228"/>
        <v>INSERT INTO plants (sequence_number,year,plant_location_code,plant_name,generator_id,generator_status,generator_annual_net_generation) VALUES (14608,2019,'MN','Iris Solar, LLC (MN)','IRIS','T',0)</v>
      </c>
    </row>
    <row r="14611" spans="1:8" ht="15" customHeight="1" thickBot="1">
      <c r="A14611" s="5">
        <v>14609</v>
      </c>
      <c r="B14611" s="5">
        <v>2019</v>
      </c>
      <c r="C14611" s="6" t="s">
        <v>9374</v>
      </c>
      <c r="D14611" s="6" t="s">
        <v>9820</v>
      </c>
      <c r="E14611" s="6" t="s">
        <v>9821</v>
      </c>
      <c r="F14611" s="6" t="s">
        <v>42</v>
      </c>
      <c r="G14611" s="14">
        <v>3980</v>
      </c>
      <c r="H14611" t="str">
        <f t="shared" si="228"/>
        <v>INSERT INTO plants (sequence_number,year,plant_location_code,plant_name,generator_id,generator_status,generator_annual_net_generation) VALUES (14609,2019,'MN','Jack River LLC','JR30','OP',3980)</v>
      </c>
    </row>
    <row r="14612" spans="1:8" ht="15" customHeight="1" thickBot="1">
      <c r="A14612" s="5">
        <v>14610</v>
      </c>
      <c r="B14612" s="5">
        <v>2019</v>
      </c>
      <c r="C14612" s="6" t="s">
        <v>9374</v>
      </c>
      <c r="D14612" s="6" t="s">
        <v>9822</v>
      </c>
      <c r="E14612" s="6">
        <v>1</v>
      </c>
      <c r="F14612" s="6" t="s">
        <v>42</v>
      </c>
      <c r="G14612" s="13">
        <v>8</v>
      </c>
      <c r="H14612" t="str">
        <f t="shared" si="228"/>
        <v>INSERT INTO plants (sequence_number,year,plant_location_code,plant_name,generator_id,generator_status,generator_annual_net_generation) VALUES (14610,2019,'MN','Janesville','1','OP',8)</v>
      </c>
    </row>
    <row r="14613" spans="1:8" ht="15" customHeight="1" thickBot="1">
      <c r="A14613" s="5">
        <v>14611</v>
      </c>
      <c r="B14613" s="5">
        <v>2019</v>
      </c>
      <c r="C14613" s="6" t="s">
        <v>9374</v>
      </c>
      <c r="D14613" s="6" t="s">
        <v>9822</v>
      </c>
      <c r="E14613" s="6">
        <v>2</v>
      </c>
      <c r="F14613" s="6" t="s">
        <v>42</v>
      </c>
      <c r="G14613" s="13">
        <v>9</v>
      </c>
      <c r="H14613" t="str">
        <f t="shared" si="228"/>
        <v>INSERT INTO plants (sequence_number,year,plant_location_code,plant_name,generator_id,generator_status,generator_annual_net_generation) VALUES (14611,2019,'MN','Janesville','2','OP',9)</v>
      </c>
    </row>
    <row r="14614" spans="1:8" ht="15" customHeight="1" thickBot="1">
      <c r="A14614" s="5">
        <v>14612</v>
      </c>
      <c r="B14614" s="5">
        <v>2019</v>
      </c>
      <c r="C14614" s="6" t="s">
        <v>9374</v>
      </c>
      <c r="D14614" s="6" t="s">
        <v>9822</v>
      </c>
      <c r="E14614" s="6">
        <v>3</v>
      </c>
      <c r="F14614" s="6" t="s">
        <v>42</v>
      </c>
      <c r="G14614" s="13">
        <v>5</v>
      </c>
      <c r="H14614" t="str">
        <f t="shared" si="228"/>
        <v>INSERT INTO plants (sequence_number,year,plant_location_code,plant_name,generator_id,generator_status,generator_annual_net_generation) VALUES (14612,2019,'MN','Janesville','3','OP',5)</v>
      </c>
    </row>
    <row r="14615" spans="1:8" ht="15" customHeight="1" thickBot="1">
      <c r="A14615" s="5">
        <v>14613</v>
      </c>
      <c r="B14615" s="5">
        <v>2019</v>
      </c>
      <c r="C14615" s="6" t="s">
        <v>9374</v>
      </c>
      <c r="D14615" s="6" t="s">
        <v>9822</v>
      </c>
      <c r="E14615" s="6">
        <v>4</v>
      </c>
      <c r="F14615" s="6" t="s">
        <v>42</v>
      </c>
      <c r="G14615" s="13">
        <v>13</v>
      </c>
      <c r="H14615" t="str">
        <f t="shared" si="228"/>
        <v>INSERT INTO plants (sequence_number,year,plant_location_code,plant_name,generator_id,generator_status,generator_annual_net_generation) VALUES (14613,2019,'MN','Janesville','4','OP',13)</v>
      </c>
    </row>
    <row r="14616" spans="1:8" ht="15" customHeight="1" thickBot="1">
      <c r="A14616" s="5">
        <v>14614</v>
      </c>
      <c r="B14616" s="5">
        <v>2019</v>
      </c>
      <c r="C14616" s="6" t="s">
        <v>9374</v>
      </c>
      <c r="D14616" s="6" t="s">
        <v>9823</v>
      </c>
      <c r="E14616" s="6">
        <v>1</v>
      </c>
      <c r="F14616" s="6" t="s">
        <v>42</v>
      </c>
      <c r="G14616" s="14">
        <v>154098</v>
      </c>
      <c r="H14616" t="str">
        <f t="shared" si="228"/>
        <v>INSERT INTO plants (sequence_number,year,plant_location_code,plant_name,generator_id,generator_status,generator_annual_net_generation) VALUES (14614,2019,'MN','Jeffers Wind 20 LLC','1','OP',154098)</v>
      </c>
    </row>
    <row r="14617" spans="1:8" ht="15" customHeight="1" thickBot="1">
      <c r="A14617" s="5">
        <v>14615</v>
      </c>
      <c r="B14617" s="5">
        <v>2019</v>
      </c>
      <c r="C14617" s="6" t="s">
        <v>9374</v>
      </c>
      <c r="D14617" s="6" t="s">
        <v>9824</v>
      </c>
      <c r="E14617" s="6" t="s">
        <v>9825</v>
      </c>
      <c r="F14617" s="6" t="s">
        <v>42</v>
      </c>
      <c r="G14617" s="14">
        <v>3825</v>
      </c>
      <c r="H14617" t="str">
        <f t="shared" si="228"/>
        <v>INSERT INTO plants (sequence_number,year,plant_location_code,plant_name,generator_id,generator_status,generator_annual_net_generation) VALUES (14615,2019,'MN','Jessica Mills LLC','JM30','OP',3825)</v>
      </c>
    </row>
    <row r="14618" spans="1:8" ht="15" customHeight="1" thickBot="1">
      <c r="A14618" s="5">
        <v>14616</v>
      </c>
      <c r="B14618" s="5">
        <v>2019</v>
      </c>
      <c r="C14618" s="6" t="s">
        <v>9374</v>
      </c>
      <c r="D14618" s="6" t="s">
        <v>9826</v>
      </c>
      <c r="E14618" s="6" t="s">
        <v>463</v>
      </c>
      <c r="F14618" s="6" t="s">
        <v>42</v>
      </c>
      <c r="G14618" s="14">
        <v>1446</v>
      </c>
      <c r="H14618" t="str">
        <f t="shared" si="228"/>
        <v>INSERT INTO plants (sequence_number,year,plant_location_code,plant_name,generator_id,generator_status,generator_annual_net_generation) VALUES (14616,2019,'MN','Johnson 1 Community Solar','PV1','OP',1446)</v>
      </c>
    </row>
    <row r="14619" spans="1:8" ht="15" customHeight="1" thickBot="1">
      <c r="A14619" s="5">
        <v>14617</v>
      </c>
      <c r="B14619" s="5">
        <v>2019</v>
      </c>
      <c r="C14619" s="6" t="s">
        <v>9374</v>
      </c>
      <c r="D14619" s="6" t="s">
        <v>9827</v>
      </c>
      <c r="E14619" s="6" t="s">
        <v>463</v>
      </c>
      <c r="F14619" s="6" t="s">
        <v>42</v>
      </c>
      <c r="G14619" s="14">
        <v>1385</v>
      </c>
      <c r="H14619" t="str">
        <f t="shared" si="228"/>
        <v>INSERT INTO plants (sequence_number,year,plant_location_code,plant_name,generator_id,generator_status,generator_annual_net_generation) VALUES (14617,2019,'MN','Johnson II Community Solar','PV1','OP',1385)</v>
      </c>
    </row>
    <row r="14620" spans="1:8" ht="15" customHeight="1" thickBot="1">
      <c r="A14620" s="5">
        <v>14618</v>
      </c>
      <c r="B14620" s="5">
        <v>2019</v>
      </c>
      <c r="C14620" s="6" t="s">
        <v>9374</v>
      </c>
      <c r="D14620" s="6" t="s">
        <v>9828</v>
      </c>
      <c r="E14620" s="6" t="s">
        <v>9829</v>
      </c>
      <c r="F14620" s="6" t="s">
        <v>42</v>
      </c>
      <c r="G14620" s="14">
        <v>1510</v>
      </c>
      <c r="H14620" t="str">
        <f t="shared" si="228"/>
        <v>INSERT INTO plants (sequence_number,year,plant_location_code,plant_name,generator_id,generator_status,generator_annual_net_generation) VALUES (14618,2019,'MN','Johnson Solar CSG','JOHN1','OP',1510)</v>
      </c>
    </row>
    <row r="14621" spans="1:8" ht="15" customHeight="1" thickBot="1">
      <c r="A14621" s="5">
        <v>14619</v>
      </c>
      <c r="B14621" s="5">
        <v>2019</v>
      </c>
      <c r="C14621" s="6" t="s">
        <v>9374</v>
      </c>
      <c r="D14621" s="6" t="s">
        <v>9828</v>
      </c>
      <c r="E14621" s="6" t="s">
        <v>9830</v>
      </c>
      <c r="F14621" s="6" t="s">
        <v>42</v>
      </c>
      <c r="G14621" s="14">
        <v>1510</v>
      </c>
      <c r="H14621" t="str">
        <f t="shared" si="228"/>
        <v>INSERT INTO plants (sequence_number,year,plant_location_code,plant_name,generator_id,generator_status,generator_annual_net_generation) VALUES (14619,2019,'MN','Johnson Solar CSG','JOHN2','OP',1510)</v>
      </c>
    </row>
    <row r="14622" spans="1:8" ht="15" customHeight="1" thickBot="1">
      <c r="A14622" s="5">
        <v>14620</v>
      </c>
      <c r="B14622" s="5">
        <v>2019</v>
      </c>
      <c r="C14622" s="6" t="s">
        <v>9374</v>
      </c>
      <c r="D14622" s="6" t="s">
        <v>9828</v>
      </c>
      <c r="E14622" s="6" t="s">
        <v>9831</v>
      </c>
      <c r="F14622" s="6" t="s">
        <v>42</v>
      </c>
      <c r="G14622" s="14">
        <v>1510</v>
      </c>
      <c r="H14622" t="str">
        <f t="shared" si="228"/>
        <v>INSERT INTO plants (sequence_number,year,plant_location_code,plant_name,generator_id,generator_status,generator_annual_net_generation) VALUES (14620,2019,'MN','Johnson Solar CSG','JOHN3','OP',1510)</v>
      </c>
    </row>
    <row r="14623" spans="1:8" ht="15" customHeight="1" thickBot="1">
      <c r="A14623" s="5">
        <v>14621</v>
      </c>
      <c r="B14623" s="5">
        <v>2019</v>
      </c>
      <c r="C14623" s="6" t="s">
        <v>9374</v>
      </c>
      <c r="D14623" s="6" t="s">
        <v>9828</v>
      </c>
      <c r="E14623" s="6" t="s">
        <v>9832</v>
      </c>
      <c r="F14623" s="6" t="s">
        <v>42</v>
      </c>
      <c r="G14623" s="14">
        <v>1510</v>
      </c>
      <c r="H14623" t="str">
        <f t="shared" si="228"/>
        <v>INSERT INTO plants (sequence_number,year,plant_location_code,plant_name,generator_id,generator_status,generator_annual_net_generation) VALUES (14621,2019,'MN','Johnson Solar CSG','JOHN4','OP',1510)</v>
      </c>
    </row>
    <row r="14624" spans="1:8" ht="15" customHeight="1" thickBot="1">
      <c r="A14624" s="5">
        <v>14622</v>
      </c>
      <c r="B14624" s="5">
        <v>2019</v>
      </c>
      <c r="C14624" s="6" t="s">
        <v>9374</v>
      </c>
      <c r="D14624" s="6" t="s">
        <v>9828</v>
      </c>
      <c r="E14624" s="6" t="s">
        <v>9833</v>
      </c>
      <c r="F14624" s="6" t="s">
        <v>42</v>
      </c>
      <c r="G14624" s="14">
        <v>1510</v>
      </c>
      <c r="H14624" t="str">
        <f t="shared" si="228"/>
        <v>INSERT INTO plants (sequence_number,year,plant_location_code,plant_name,generator_id,generator_status,generator_annual_net_generation) VALUES (14622,2019,'MN','Johnson Solar CSG','JOHN5','OP',1510)</v>
      </c>
    </row>
    <row r="14625" spans="1:8" ht="15" customHeight="1" thickBot="1">
      <c r="A14625" s="5">
        <v>14623</v>
      </c>
      <c r="B14625" s="5">
        <v>2019</v>
      </c>
      <c r="C14625" s="6" t="s">
        <v>9374</v>
      </c>
      <c r="D14625" s="6" t="s">
        <v>9834</v>
      </c>
      <c r="E14625" s="6" t="s">
        <v>9835</v>
      </c>
      <c r="F14625" s="6" t="s">
        <v>42</v>
      </c>
      <c r="G14625" s="14">
        <v>3849</v>
      </c>
      <c r="H14625" t="str">
        <f t="shared" si="228"/>
        <v>INSERT INTO plants (sequence_number,year,plant_location_code,plant_name,generator_id,generator_status,generator_annual_net_generation) VALUES (14623,2019,'MN','Julia Hills LLC','JH30','OP',3849)</v>
      </c>
    </row>
    <row r="14626" spans="1:8" ht="15" customHeight="1" thickBot="1">
      <c r="A14626" s="5">
        <v>14624</v>
      </c>
      <c r="B14626" s="5">
        <v>2019</v>
      </c>
      <c r="C14626" s="6" t="s">
        <v>9374</v>
      </c>
      <c r="D14626" s="6" t="s">
        <v>9836</v>
      </c>
      <c r="E14626" s="6">
        <v>1</v>
      </c>
      <c r="F14626" s="6" t="s">
        <v>42</v>
      </c>
      <c r="G14626" s="14">
        <v>11863</v>
      </c>
      <c r="H14626" t="str">
        <f t="shared" si="228"/>
        <v>INSERT INTO plants (sequence_number,year,plant_location_code,plant_name,generator_id,generator_status,generator_annual_net_generation) VALUES (14624,2019,'MN','K&amp;D Energy LLC','1','OP',11863)</v>
      </c>
    </row>
    <row r="14627" spans="1:8" ht="15" customHeight="1" thickBot="1">
      <c r="A14627" s="5">
        <v>14625</v>
      </c>
      <c r="B14627" s="5">
        <v>2019</v>
      </c>
      <c r="C14627" s="6" t="s">
        <v>9374</v>
      </c>
      <c r="D14627" s="6" t="s">
        <v>9837</v>
      </c>
      <c r="E14627" s="6" t="s">
        <v>563</v>
      </c>
      <c r="F14627" s="6" t="s">
        <v>42</v>
      </c>
      <c r="G14627" s="14">
        <v>2961</v>
      </c>
      <c r="H14627" t="str">
        <f t="shared" si="228"/>
        <v>INSERT INTO plants (sequence_number,year,plant_location_code,plant_name,generator_id,generator_status,generator_annual_net_generation) VALUES (14625,2019,'MN','Kas Brothers Windfarm','G1','OP',2961)</v>
      </c>
    </row>
    <row r="14628" spans="1:8" ht="15" customHeight="1" thickBot="1">
      <c r="A14628" s="5">
        <v>14626</v>
      </c>
      <c r="B14628" s="5">
        <v>2019</v>
      </c>
      <c r="C14628" s="6" t="s">
        <v>9374</v>
      </c>
      <c r="D14628" s="6" t="s">
        <v>9838</v>
      </c>
      <c r="E14628" s="6" t="s">
        <v>9839</v>
      </c>
      <c r="F14628" s="6" t="s">
        <v>42</v>
      </c>
      <c r="G14628" s="14">
        <v>1611</v>
      </c>
      <c r="H14628" t="str">
        <f t="shared" si="228"/>
        <v>INSERT INTO plants (sequence_number,year,plant_location_code,plant_name,generator_id,generator_status,generator_annual_net_generation) VALUES (14626,2019,'MN','Kaus Community Solar','KAUS','OP',1611)</v>
      </c>
    </row>
    <row r="14629" spans="1:8" ht="15" customHeight="1" thickBot="1">
      <c r="A14629" s="5">
        <v>14627</v>
      </c>
      <c r="B14629" s="5">
        <v>2019</v>
      </c>
      <c r="C14629" s="6" t="s">
        <v>9374</v>
      </c>
      <c r="D14629" s="6" t="s">
        <v>9840</v>
      </c>
      <c r="E14629" s="6">
        <v>1</v>
      </c>
      <c r="F14629" s="6" t="s">
        <v>42</v>
      </c>
      <c r="G14629" s="14">
        <v>4604</v>
      </c>
      <c r="H14629" t="str">
        <f t="shared" si="228"/>
        <v>INSERT INTO plants (sequence_number,year,plant_location_code,plant_name,generator_id,generator_status,generator_annual_net_generation) VALUES (14627,2019,'MN','K-Brink Windfarm LLC','1','OP',4604)</v>
      </c>
    </row>
    <row r="14630" spans="1:8" ht="15" customHeight="1" thickBot="1">
      <c r="A14630" s="5">
        <v>14628</v>
      </c>
      <c r="B14630" s="5">
        <v>2019</v>
      </c>
      <c r="C14630" s="6" t="s">
        <v>9374</v>
      </c>
      <c r="D14630" s="6" t="s">
        <v>9841</v>
      </c>
      <c r="E14630" s="6">
        <v>1</v>
      </c>
      <c r="F14630" s="6" t="s">
        <v>42</v>
      </c>
      <c r="G14630" s="14">
        <v>12305</v>
      </c>
      <c r="H14630" t="str">
        <f t="shared" si="228"/>
        <v>INSERT INTO plants (sequence_number,year,plant_location_code,plant_name,generator_id,generator_status,generator_annual_net_generation) VALUES (14628,2019,'MN','KC Energy LLC','1','OP',12305)</v>
      </c>
    </row>
    <row r="14631" spans="1:8" ht="15" customHeight="1" thickBot="1">
      <c r="A14631" s="5">
        <v>14629</v>
      </c>
      <c r="B14631" s="5">
        <v>2019</v>
      </c>
      <c r="C14631" s="6" t="s">
        <v>9374</v>
      </c>
      <c r="D14631" s="6" t="s">
        <v>9842</v>
      </c>
      <c r="E14631" s="6">
        <v>5</v>
      </c>
      <c r="F14631" s="6" t="s">
        <v>35</v>
      </c>
      <c r="G14631" s="13">
        <v>8</v>
      </c>
      <c r="H14631" t="str">
        <f t="shared" si="228"/>
        <v>INSERT INTO plants (sequence_number,year,plant_location_code,plant_name,generator_id,generator_status,generator_annual_net_generation) VALUES (14629,2019,'MN','Kenyon Municipal','5','SB',8)</v>
      </c>
    </row>
    <row r="14632" spans="1:8" ht="15" customHeight="1" thickBot="1">
      <c r="A14632" s="5">
        <v>14630</v>
      </c>
      <c r="B14632" s="5">
        <v>2019</v>
      </c>
      <c r="C14632" s="6" t="s">
        <v>9374</v>
      </c>
      <c r="D14632" s="6" t="s">
        <v>9842</v>
      </c>
      <c r="E14632" s="6">
        <v>6</v>
      </c>
      <c r="F14632" s="6" t="s">
        <v>35</v>
      </c>
      <c r="G14632" s="13">
        <v>8</v>
      </c>
      <c r="H14632" t="str">
        <f t="shared" si="228"/>
        <v>INSERT INTO plants (sequence_number,year,plant_location_code,plant_name,generator_id,generator_status,generator_annual_net_generation) VALUES (14630,2019,'MN','Kenyon Municipal','6','SB',8)</v>
      </c>
    </row>
    <row r="14633" spans="1:8" ht="15" customHeight="1" thickBot="1">
      <c r="A14633" s="5">
        <v>14631</v>
      </c>
      <c r="B14633" s="5">
        <v>2019</v>
      </c>
      <c r="C14633" s="6" t="s">
        <v>9374</v>
      </c>
      <c r="D14633" s="6" t="s">
        <v>9842</v>
      </c>
      <c r="E14633" s="6">
        <v>7</v>
      </c>
      <c r="F14633" s="6" t="s">
        <v>35</v>
      </c>
      <c r="G14633" s="13">
        <v>8</v>
      </c>
      <c r="H14633" t="str">
        <f t="shared" si="228"/>
        <v>INSERT INTO plants (sequence_number,year,plant_location_code,plant_name,generator_id,generator_status,generator_annual_net_generation) VALUES (14631,2019,'MN','Kenyon Municipal','7','SB',8)</v>
      </c>
    </row>
    <row r="14634" spans="1:8" ht="15" customHeight="1" thickBot="1">
      <c r="A14634" s="5">
        <v>14632</v>
      </c>
      <c r="B14634" s="5">
        <v>2019</v>
      </c>
      <c r="C14634" s="6" t="s">
        <v>9374</v>
      </c>
      <c r="D14634" s="6" t="s">
        <v>9843</v>
      </c>
      <c r="E14634" s="6" t="s">
        <v>9844</v>
      </c>
      <c r="F14634" s="6" t="s">
        <v>352</v>
      </c>
      <c r="G14634" s="12"/>
      <c r="H14634" t="str">
        <f t="shared" si="228"/>
        <v>INSERT INTO plants (sequence_number,year,plant_location_code,plant_name,generator_id,generator_status,generator_annual_net_generation) VALUES (14632,2019,'MN','Kerria Solar, LLC','KERIA','T',0)</v>
      </c>
    </row>
    <row r="14635" spans="1:8" ht="15" customHeight="1" thickBot="1">
      <c r="A14635" s="5">
        <v>14633</v>
      </c>
      <c r="B14635" s="5">
        <v>2019</v>
      </c>
      <c r="C14635" s="6" t="s">
        <v>9374</v>
      </c>
      <c r="D14635" s="6" t="s">
        <v>9845</v>
      </c>
      <c r="E14635" s="6">
        <v>1</v>
      </c>
      <c r="F14635" s="6" t="s">
        <v>26</v>
      </c>
      <c r="G14635" s="12"/>
      <c r="H14635" t="str">
        <f t="shared" si="228"/>
        <v>INSERT INTO plants (sequence_number,year,plant_location_code,plant_name,generator_id,generator_status,generator_annual_net_generation) VALUES (14633,2019,'MN','Key City','1','RE',0)</v>
      </c>
    </row>
    <row r="14636" spans="1:8" ht="15" customHeight="1" thickBot="1">
      <c r="A14636" s="5">
        <v>14634</v>
      </c>
      <c r="B14636" s="5">
        <v>2019</v>
      </c>
      <c r="C14636" s="6" t="s">
        <v>9374</v>
      </c>
      <c r="D14636" s="6" t="s">
        <v>9845</v>
      </c>
      <c r="E14636" s="6">
        <v>2</v>
      </c>
      <c r="F14636" s="6" t="s">
        <v>26</v>
      </c>
      <c r="G14636" s="12"/>
      <c r="H14636" t="str">
        <f t="shared" si="228"/>
        <v>INSERT INTO plants (sequence_number,year,plant_location_code,plant_name,generator_id,generator_status,generator_annual_net_generation) VALUES (14634,2019,'MN','Key City','2','RE',0)</v>
      </c>
    </row>
    <row r="14637" spans="1:8" ht="15" customHeight="1" thickBot="1">
      <c r="A14637" s="5">
        <v>14635</v>
      </c>
      <c r="B14637" s="5">
        <v>2019</v>
      </c>
      <c r="C14637" s="6" t="s">
        <v>9374</v>
      </c>
      <c r="D14637" s="6" t="s">
        <v>9845</v>
      </c>
      <c r="E14637" s="6">
        <v>3</v>
      </c>
      <c r="F14637" s="6" t="s">
        <v>26</v>
      </c>
      <c r="G14637" s="12"/>
      <c r="H14637" t="str">
        <f t="shared" si="228"/>
        <v>INSERT INTO plants (sequence_number,year,plant_location_code,plant_name,generator_id,generator_status,generator_annual_net_generation) VALUES (14635,2019,'MN','Key City','3','RE',0)</v>
      </c>
    </row>
    <row r="14638" spans="1:8" ht="15" customHeight="1" thickBot="1">
      <c r="A14638" s="5">
        <v>14636</v>
      </c>
      <c r="B14638" s="5">
        <v>2019</v>
      </c>
      <c r="C14638" s="6" t="s">
        <v>9374</v>
      </c>
      <c r="D14638" s="6" t="s">
        <v>9845</v>
      </c>
      <c r="E14638" s="6">
        <v>4</v>
      </c>
      <c r="F14638" s="6" t="s">
        <v>26</v>
      </c>
      <c r="G14638" s="12"/>
      <c r="H14638" t="str">
        <f t="shared" si="228"/>
        <v>INSERT INTO plants (sequence_number,year,plant_location_code,plant_name,generator_id,generator_status,generator_annual_net_generation) VALUES (14636,2019,'MN','Key City','4','RE',0)</v>
      </c>
    </row>
    <row r="14639" spans="1:8" ht="15" customHeight="1" thickBot="1">
      <c r="A14639" s="5">
        <v>14637</v>
      </c>
      <c r="B14639" s="5">
        <v>2019</v>
      </c>
      <c r="C14639" s="6" t="s">
        <v>9374</v>
      </c>
      <c r="D14639" s="6" t="s">
        <v>9846</v>
      </c>
      <c r="E14639" s="6">
        <v>1</v>
      </c>
      <c r="F14639" s="6" t="s">
        <v>42</v>
      </c>
      <c r="G14639" s="14">
        <v>4095</v>
      </c>
      <c r="H14639" t="str">
        <f t="shared" si="228"/>
        <v>INSERT INTO plants (sequence_number,year,plant_location_code,plant_name,generator_id,generator_status,generator_annual_net_generation) VALUES (14637,2019,'MN','Knife Falls','1','OP',4095)</v>
      </c>
    </row>
    <row r="14640" spans="1:8" ht="15" customHeight="1" thickBot="1">
      <c r="A14640" s="5">
        <v>14638</v>
      </c>
      <c r="B14640" s="5">
        <v>2019</v>
      </c>
      <c r="C14640" s="6" t="s">
        <v>9374</v>
      </c>
      <c r="D14640" s="6" t="s">
        <v>9846</v>
      </c>
      <c r="E14640" s="6">
        <v>2</v>
      </c>
      <c r="F14640" s="6" t="s">
        <v>42</v>
      </c>
      <c r="G14640" s="14">
        <v>4095</v>
      </c>
      <c r="H14640" t="str">
        <f t="shared" si="228"/>
        <v>INSERT INTO plants (sequence_number,year,plant_location_code,plant_name,generator_id,generator_status,generator_annual_net_generation) VALUES (14638,2019,'MN','Knife Falls','2','OP',4095)</v>
      </c>
    </row>
    <row r="14641" spans="1:8" ht="15" customHeight="1" thickBot="1">
      <c r="A14641" s="5">
        <v>14639</v>
      </c>
      <c r="B14641" s="5">
        <v>2019</v>
      </c>
      <c r="C14641" s="6" t="s">
        <v>9374</v>
      </c>
      <c r="D14641" s="6" t="s">
        <v>9846</v>
      </c>
      <c r="E14641" s="6">
        <v>3</v>
      </c>
      <c r="F14641" s="6" t="s">
        <v>42</v>
      </c>
      <c r="G14641" s="14">
        <v>4095</v>
      </c>
      <c r="H14641" t="str">
        <f t="shared" si="228"/>
        <v>INSERT INTO plants (sequence_number,year,plant_location_code,plant_name,generator_id,generator_status,generator_annual_net_generation) VALUES (14639,2019,'MN','Knife Falls','3','OP',4095)</v>
      </c>
    </row>
    <row r="14642" spans="1:8" ht="15" customHeight="1" thickBot="1">
      <c r="A14642" s="5">
        <v>14640</v>
      </c>
      <c r="B14642" s="5">
        <v>2019</v>
      </c>
      <c r="C14642" s="6" t="s">
        <v>9374</v>
      </c>
      <c r="D14642" s="6" t="s">
        <v>9847</v>
      </c>
      <c r="E14642" s="6">
        <v>2222</v>
      </c>
      <c r="F14642" s="6" t="s">
        <v>42</v>
      </c>
      <c r="G14642" s="14">
        <v>80957</v>
      </c>
      <c r="H14642" t="str">
        <f t="shared" si="228"/>
        <v>INSERT INTO plants (sequence_number,year,plant_location_code,plant_name,generator_id,generator_status,generator_annual_net_generation) VALUES (14640,2019,'MN','Koda Biomass Plant','2222','OP',80957)</v>
      </c>
    </row>
    <row r="14643" spans="1:8" ht="15" customHeight="1" thickBot="1">
      <c r="A14643" s="5">
        <v>14641</v>
      </c>
      <c r="B14643" s="5">
        <v>2019</v>
      </c>
      <c r="C14643" s="6" t="s">
        <v>9374</v>
      </c>
      <c r="D14643" s="6" t="s">
        <v>9848</v>
      </c>
      <c r="E14643" s="6" t="s">
        <v>9849</v>
      </c>
      <c r="F14643" s="6" t="s">
        <v>42</v>
      </c>
      <c r="G14643" s="14">
        <v>1651</v>
      </c>
      <c r="H14643" t="str">
        <f t="shared" si="228"/>
        <v>INSERT INTO plants (sequence_number,year,plant_location_code,plant_name,generator_id,generator_status,generator_annual_net_generation) VALUES (14641,2019,'MN','Koppelman Sun CSG','KOPP1','OP',1651)</v>
      </c>
    </row>
    <row r="14644" spans="1:8" ht="15" customHeight="1" thickBot="1">
      <c r="A14644" s="5">
        <v>14642</v>
      </c>
      <c r="B14644" s="5">
        <v>2019</v>
      </c>
      <c r="C14644" s="6" t="s">
        <v>9374</v>
      </c>
      <c r="D14644" s="6" t="s">
        <v>9848</v>
      </c>
      <c r="E14644" s="6" t="s">
        <v>9850</v>
      </c>
      <c r="F14644" s="6" t="s">
        <v>42</v>
      </c>
      <c r="G14644" s="14">
        <v>1651</v>
      </c>
      <c r="H14644" t="str">
        <f t="shared" si="228"/>
        <v>INSERT INTO plants (sequence_number,year,plant_location_code,plant_name,generator_id,generator_status,generator_annual_net_generation) VALUES (14642,2019,'MN','Koppelman Sun CSG','KOPP2','OP',1651)</v>
      </c>
    </row>
    <row r="14645" spans="1:8" ht="15" customHeight="1" thickBot="1">
      <c r="A14645" s="5">
        <v>14643</v>
      </c>
      <c r="B14645" s="5">
        <v>2019</v>
      </c>
      <c r="C14645" s="6" t="s">
        <v>9374</v>
      </c>
      <c r="D14645" s="6" t="s">
        <v>9848</v>
      </c>
      <c r="E14645" s="6" t="s">
        <v>9851</v>
      </c>
      <c r="F14645" s="6" t="s">
        <v>42</v>
      </c>
      <c r="G14645" s="14">
        <v>1651</v>
      </c>
      <c r="H14645" t="str">
        <f t="shared" si="228"/>
        <v>INSERT INTO plants (sequence_number,year,plant_location_code,plant_name,generator_id,generator_status,generator_annual_net_generation) VALUES (14643,2019,'MN','Koppelman Sun CSG','KOPP3','OP',1651)</v>
      </c>
    </row>
    <row r="14646" spans="1:8" ht="15" customHeight="1" thickBot="1">
      <c r="A14646" s="5">
        <v>14644</v>
      </c>
      <c r="B14646" s="5">
        <v>2019</v>
      </c>
      <c r="C14646" s="6" t="s">
        <v>9374</v>
      </c>
      <c r="D14646" s="6" t="s">
        <v>9848</v>
      </c>
      <c r="E14646" s="6" t="s">
        <v>9852</v>
      </c>
      <c r="F14646" s="6" t="s">
        <v>42</v>
      </c>
      <c r="G14646" s="14">
        <v>1651</v>
      </c>
      <c r="H14646" t="str">
        <f t="shared" si="228"/>
        <v>INSERT INTO plants (sequence_number,year,plant_location_code,plant_name,generator_id,generator_status,generator_annual_net_generation) VALUES (14644,2019,'MN','Koppelman Sun CSG','KOPP4','OP',1651)</v>
      </c>
    </row>
    <row r="14647" spans="1:8" ht="15" customHeight="1" thickBot="1">
      <c r="A14647" s="5">
        <v>14645</v>
      </c>
      <c r="B14647" s="5">
        <v>2019</v>
      </c>
      <c r="C14647" s="6" t="s">
        <v>9374</v>
      </c>
      <c r="D14647" s="6" t="s">
        <v>9848</v>
      </c>
      <c r="E14647" s="6" t="s">
        <v>9853</v>
      </c>
      <c r="F14647" s="6" t="s">
        <v>42</v>
      </c>
      <c r="G14647" s="14">
        <v>1651</v>
      </c>
      <c r="H14647" t="str">
        <f t="shared" si="228"/>
        <v>INSERT INTO plants (sequence_number,year,plant_location_code,plant_name,generator_id,generator_status,generator_annual_net_generation) VALUES (14645,2019,'MN','Koppelman Sun CSG','KOPP5','OP',1651)</v>
      </c>
    </row>
    <row r="14648" spans="1:8" ht="15" customHeight="1" thickBot="1">
      <c r="A14648" s="5">
        <v>14646</v>
      </c>
      <c r="B14648" s="5">
        <v>2019</v>
      </c>
      <c r="C14648" s="6" t="s">
        <v>9374</v>
      </c>
      <c r="D14648" s="6" t="s">
        <v>9854</v>
      </c>
      <c r="E14648" s="6" t="s">
        <v>9855</v>
      </c>
      <c r="F14648" s="6" t="s">
        <v>42</v>
      </c>
      <c r="G14648" s="14">
        <v>1723</v>
      </c>
      <c r="H14648" t="str">
        <f t="shared" si="228"/>
        <v>INSERT INTO plants (sequence_number,year,plant_location_code,plant_name,generator_id,generator_status,generator_annual_net_generation) VALUES (14646,2019,'MN','Kramer Solar CSG','0000B','OP',1723)</v>
      </c>
    </row>
    <row r="14649" spans="1:8" ht="15" customHeight="1" thickBot="1">
      <c r="A14649" s="5">
        <v>14647</v>
      </c>
      <c r="B14649" s="5">
        <v>2019</v>
      </c>
      <c r="C14649" s="6" t="s">
        <v>9374</v>
      </c>
      <c r="D14649" s="6" t="s">
        <v>9854</v>
      </c>
      <c r="E14649" s="6" t="s">
        <v>9856</v>
      </c>
      <c r="F14649" s="6" t="s">
        <v>42</v>
      </c>
      <c r="G14649" s="14">
        <v>1723</v>
      </c>
      <c r="H14649" t="str">
        <f t="shared" si="228"/>
        <v>INSERT INTO plants (sequence_number,year,plant_location_code,plant_name,generator_id,generator_status,generator_annual_net_generation) VALUES (14647,2019,'MN','Kramer Solar CSG','KRAM2','OP',1723)</v>
      </c>
    </row>
    <row r="14650" spans="1:8" ht="15" customHeight="1" thickBot="1">
      <c r="A14650" s="5">
        <v>14648</v>
      </c>
      <c r="B14650" s="5">
        <v>2019</v>
      </c>
      <c r="C14650" s="6" t="s">
        <v>9374</v>
      </c>
      <c r="D14650" s="6" t="s">
        <v>9854</v>
      </c>
      <c r="E14650" s="6" t="s">
        <v>9857</v>
      </c>
      <c r="F14650" s="6" t="s">
        <v>42</v>
      </c>
      <c r="G14650" s="14">
        <v>1723</v>
      </c>
      <c r="H14650" t="str">
        <f t="shared" si="228"/>
        <v>INSERT INTO plants (sequence_number,year,plant_location_code,plant_name,generator_id,generator_status,generator_annual_net_generation) VALUES (14648,2019,'MN','Kramer Solar CSG','KRAM3','OP',1723)</v>
      </c>
    </row>
    <row r="14651" spans="1:8" ht="15" customHeight="1" thickBot="1">
      <c r="A14651" s="5">
        <v>14649</v>
      </c>
      <c r="B14651" s="5">
        <v>2019</v>
      </c>
      <c r="C14651" s="6" t="s">
        <v>9374</v>
      </c>
      <c r="D14651" s="6" t="s">
        <v>9858</v>
      </c>
      <c r="E14651" s="6" t="s">
        <v>9859</v>
      </c>
      <c r="F14651" s="6" t="s">
        <v>42</v>
      </c>
      <c r="G14651" s="14">
        <v>1749</v>
      </c>
      <c r="H14651" t="str">
        <f t="shared" si="228"/>
        <v>INSERT INTO plants (sequence_number,year,plant_location_code,plant_name,generator_id,generator_status,generator_annual_net_generation) VALUES (14649,2019,'MN','Krause CSG','KRAUS','OP',1749)</v>
      </c>
    </row>
    <row r="14652" spans="1:8" ht="15" customHeight="1" thickBot="1">
      <c r="A14652" s="5">
        <v>14650</v>
      </c>
      <c r="B14652" s="5">
        <v>2019</v>
      </c>
      <c r="C14652" s="6" t="s">
        <v>9374</v>
      </c>
      <c r="D14652" s="6" t="s">
        <v>9860</v>
      </c>
      <c r="E14652" s="6">
        <v>1</v>
      </c>
      <c r="F14652" s="6" t="s">
        <v>42</v>
      </c>
      <c r="G14652" s="14">
        <v>10670</v>
      </c>
      <c r="H14652" t="str">
        <f t="shared" si="228"/>
        <v>INSERT INTO plants (sequence_number,year,plant_location_code,plant_name,generator_id,generator_status,generator_annual_net_generation) VALUES (14650,2019,'MN','KSS Turbines LLC','1','OP',10670)</v>
      </c>
    </row>
    <row r="14653" spans="1:8" ht="15" customHeight="1" thickBot="1">
      <c r="A14653" s="5">
        <v>14651</v>
      </c>
      <c r="B14653" s="5">
        <v>2019</v>
      </c>
      <c r="C14653" s="6" t="s">
        <v>9374</v>
      </c>
      <c r="D14653" s="6" t="s">
        <v>9861</v>
      </c>
      <c r="E14653" s="6" t="s">
        <v>463</v>
      </c>
      <c r="F14653" s="6" t="s">
        <v>42</v>
      </c>
      <c r="G14653" s="14">
        <v>5923</v>
      </c>
      <c r="H14653" t="str">
        <f t="shared" si="228"/>
        <v>INSERT INTO plants (sequence_number,year,plant_location_code,plant_name,generator_id,generator_status,generator_annual_net_generation) VALUES (14651,2019,'MN','Lady Slipper Solar Array CSG','PV1','OP',5923)</v>
      </c>
    </row>
    <row r="14654" spans="1:8" ht="15" customHeight="1" thickBot="1">
      <c r="A14654" s="5">
        <v>14652</v>
      </c>
      <c r="B14654" s="5">
        <v>2019</v>
      </c>
      <c r="C14654" s="6" t="s">
        <v>9374</v>
      </c>
      <c r="D14654" s="6" t="s">
        <v>9862</v>
      </c>
      <c r="E14654" s="6" t="s">
        <v>463</v>
      </c>
      <c r="F14654" s="6" t="s">
        <v>42</v>
      </c>
      <c r="G14654" s="14">
        <v>6968</v>
      </c>
      <c r="H14654" t="str">
        <f t="shared" si="228"/>
        <v>INSERT INTO plants (sequence_number,year,plant_location_code,plant_name,generator_id,generator_status,generator_annual_net_generation) VALUES (14652,2019,'MN','Lahr 1, LLC','PV1','OP',6968)</v>
      </c>
    </row>
    <row r="14655" spans="1:8" ht="15" customHeight="1" thickBot="1">
      <c r="A14655" s="5">
        <v>14653</v>
      </c>
      <c r="B14655" s="5">
        <v>2019</v>
      </c>
      <c r="C14655" s="6" t="s">
        <v>9374</v>
      </c>
      <c r="D14655" s="6" t="s">
        <v>9863</v>
      </c>
      <c r="E14655" s="6" t="s">
        <v>1411</v>
      </c>
      <c r="F14655" s="6" t="s">
        <v>42</v>
      </c>
      <c r="G14655" s="14">
        <v>205402</v>
      </c>
      <c r="H14655" t="str">
        <f t="shared" si="228"/>
        <v>INSERT INTO plants (sequence_number,year,plant_location_code,plant_name,generator_id,generator_status,generator_annual_net_generation) VALUES (14653,2019,'MN','Lake Benton I','EXIS','OP',205402)</v>
      </c>
    </row>
    <row r="14656" spans="1:8" ht="15" customHeight="1" thickBot="1">
      <c r="A14656" s="5">
        <v>14654</v>
      </c>
      <c r="B14656" s="5">
        <v>2019</v>
      </c>
      <c r="C14656" s="6" t="s">
        <v>9374</v>
      </c>
      <c r="D14656" s="6" t="s">
        <v>9864</v>
      </c>
      <c r="E14656" s="6" t="s">
        <v>1411</v>
      </c>
      <c r="F14656" s="6" t="s">
        <v>42</v>
      </c>
      <c r="G14656" s="14">
        <v>57121</v>
      </c>
      <c r="H14656" t="str">
        <f t="shared" si="228"/>
        <v>INSERT INTO plants (sequence_number,year,plant_location_code,plant_name,generator_id,generator_status,generator_annual_net_generation) VALUES (14654,2019,'MN','Lake Benton II','EXIS','OP',57121)</v>
      </c>
    </row>
    <row r="14657" spans="1:8" ht="15" customHeight="1" thickBot="1">
      <c r="A14657" s="5">
        <v>14655</v>
      </c>
      <c r="B14657" s="5">
        <v>2019</v>
      </c>
      <c r="C14657" s="6" t="s">
        <v>9374</v>
      </c>
      <c r="D14657" s="6" t="s">
        <v>9865</v>
      </c>
      <c r="E14657" s="6">
        <v>1</v>
      </c>
      <c r="F14657" s="6" t="s">
        <v>42</v>
      </c>
      <c r="G14657" s="13">
        <v>5</v>
      </c>
      <c r="H14657" t="str">
        <f t="shared" si="228"/>
        <v>INSERT INTO plants (sequence_number,year,plant_location_code,plant_name,generator_id,generator_status,generator_annual_net_generation) VALUES (14655,2019,'MN','Lake Crystal','1','OP',5)</v>
      </c>
    </row>
    <row r="14658" spans="1:8" ht="15" customHeight="1" thickBot="1">
      <c r="A14658" s="5">
        <v>14656</v>
      </c>
      <c r="B14658" s="5">
        <v>2019</v>
      </c>
      <c r="C14658" s="6" t="s">
        <v>9374</v>
      </c>
      <c r="D14658" s="6" t="s">
        <v>9865</v>
      </c>
      <c r="E14658" s="6">
        <v>3</v>
      </c>
      <c r="F14658" s="6" t="s">
        <v>42</v>
      </c>
      <c r="G14658" s="13">
        <v>17</v>
      </c>
      <c r="H14658" t="str">
        <f t="shared" si="228"/>
        <v>INSERT INTO plants (sequence_number,year,plant_location_code,plant_name,generator_id,generator_status,generator_annual_net_generation) VALUES (14656,2019,'MN','Lake Crystal','3','OP',17)</v>
      </c>
    </row>
    <row r="14659" spans="1:8" ht="15" customHeight="1" thickBot="1">
      <c r="A14659" s="5">
        <v>14657</v>
      </c>
      <c r="B14659" s="5">
        <v>2019</v>
      </c>
      <c r="C14659" s="6" t="s">
        <v>9374</v>
      </c>
      <c r="D14659" s="6" t="s">
        <v>9865</v>
      </c>
      <c r="E14659" s="6">
        <v>4</v>
      </c>
      <c r="F14659" s="6" t="s">
        <v>42</v>
      </c>
      <c r="G14659" s="13">
        <v>10</v>
      </c>
      <c r="H14659" t="str">
        <f t="shared" si="228"/>
        <v>INSERT INTO plants (sequence_number,year,plant_location_code,plant_name,generator_id,generator_status,generator_annual_net_generation) VALUES (14657,2019,'MN','Lake Crystal','4','OP',10)</v>
      </c>
    </row>
    <row r="14660" spans="1:8" ht="15" customHeight="1" thickBot="1">
      <c r="A14660" s="5">
        <v>14658</v>
      </c>
      <c r="B14660" s="5">
        <v>2019</v>
      </c>
      <c r="C14660" s="6" t="s">
        <v>9374</v>
      </c>
      <c r="D14660" s="6" t="s">
        <v>9865</v>
      </c>
      <c r="E14660" s="6">
        <v>5</v>
      </c>
      <c r="F14660" s="6" t="s">
        <v>42</v>
      </c>
      <c r="G14660" s="13">
        <v>17</v>
      </c>
      <c r="H14660" t="str">
        <f t="shared" ref="H14660:H14723" si="229">CONCATENATE("INSERT INTO plants (sequence_number,year,plant_location_code,plant_name,generator_id,generator_status,generator_annual_net_generation) VALUES (",A14660,",",B14660,",","'",C14660,"'",",","'",D14660,"'",",","'",E14660,"'",",","'",F14660,"'",",",IF(ISBLANK(G14660),0,G14660),")")</f>
        <v>INSERT INTO plants (sequence_number,year,plant_location_code,plant_name,generator_id,generator_status,generator_annual_net_generation) VALUES (14658,2019,'MN','Lake Crystal','5','OP',17)</v>
      </c>
    </row>
    <row r="14661" spans="1:8" ht="15" customHeight="1" thickBot="1">
      <c r="A14661" s="5">
        <v>14659</v>
      </c>
      <c r="B14661" s="5">
        <v>2019</v>
      </c>
      <c r="C14661" s="6" t="s">
        <v>9374</v>
      </c>
      <c r="D14661" s="6" t="s">
        <v>9866</v>
      </c>
      <c r="E14661" s="6" t="s">
        <v>463</v>
      </c>
      <c r="F14661" s="6" t="s">
        <v>42</v>
      </c>
      <c r="G14661" s="14">
        <v>8131</v>
      </c>
      <c r="H14661" t="str">
        <f t="shared" si="229"/>
        <v>INSERT INTO plants (sequence_number,year,plant_location_code,plant_name,generator_id,generator_status,generator_annual_net_generation) VALUES (14659,2019,'MN','Lake Emily Solar','PV1','OP',8131)</v>
      </c>
    </row>
    <row r="14662" spans="1:8" ht="15" customHeight="1" thickBot="1">
      <c r="A14662" s="5">
        <v>14660</v>
      </c>
      <c r="B14662" s="5">
        <v>2019</v>
      </c>
      <c r="C14662" s="6" t="s">
        <v>9374</v>
      </c>
      <c r="D14662" s="6" t="s">
        <v>9867</v>
      </c>
      <c r="E14662" s="6" t="s">
        <v>463</v>
      </c>
      <c r="F14662" s="6" t="s">
        <v>42</v>
      </c>
      <c r="G14662" s="14">
        <v>12648</v>
      </c>
      <c r="H14662" t="str">
        <f t="shared" si="229"/>
        <v>INSERT INTO plants (sequence_number,year,plant_location_code,plant_name,generator_id,generator_status,generator_annual_net_generation) VALUES (14660,2019,'MN','Lake Pulaski Solar','PV1','OP',12648)</v>
      </c>
    </row>
    <row r="14663" spans="1:8" ht="15" customHeight="1" thickBot="1">
      <c r="A14663" s="5">
        <v>14661</v>
      </c>
      <c r="B14663" s="5">
        <v>2019</v>
      </c>
      <c r="C14663" s="6" t="s">
        <v>9374</v>
      </c>
      <c r="D14663" s="6" t="s">
        <v>9868</v>
      </c>
      <c r="E14663" s="6" t="s">
        <v>9869</v>
      </c>
      <c r="F14663" s="6" t="s">
        <v>42</v>
      </c>
      <c r="G14663" s="14">
        <v>6026</v>
      </c>
      <c r="H14663" t="str">
        <f t="shared" si="229"/>
        <v>INSERT INTO plants (sequence_number,year,plant_location_code,plant_name,generator_id,generator_status,generator_annual_net_generation) VALUES (14661,2019,'MN','Lake Region Community Hybrid, LLC','LRCH','OP',6026)</v>
      </c>
    </row>
    <row r="14664" spans="1:8" ht="15" customHeight="1" thickBot="1">
      <c r="A14664" s="5">
        <v>14662</v>
      </c>
      <c r="B14664" s="5">
        <v>2019</v>
      </c>
      <c r="C14664" s="6" t="s">
        <v>9374</v>
      </c>
      <c r="D14664" s="6" t="s">
        <v>9868</v>
      </c>
      <c r="E14664" s="6" t="s">
        <v>9870</v>
      </c>
      <c r="F14664" s="6" t="s">
        <v>42</v>
      </c>
      <c r="G14664" s="13">
        <v>0</v>
      </c>
      <c r="H14664" t="str">
        <f t="shared" si="229"/>
        <v>INSERT INTO plants (sequence_number,year,plant_location_code,plant_name,generator_id,generator_status,generator_annual_net_generation) VALUES (14662,2019,'MN','Lake Region Community Hybrid, LLC','LRCHS','OP',0)</v>
      </c>
    </row>
    <row r="14665" spans="1:8" ht="15" customHeight="1" thickBot="1">
      <c r="A14665" s="5">
        <v>14663</v>
      </c>
      <c r="B14665" s="5">
        <v>2019</v>
      </c>
      <c r="C14665" s="6" t="s">
        <v>9374</v>
      </c>
      <c r="D14665" s="6" t="s">
        <v>9871</v>
      </c>
      <c r="E14665" s="6">
        <v>38610</v>
      </c>
      <c r="F14665" s="6" t="s">
        <v>42</v>
      </c>
      <c r="G14665" s="14">
        <v>1468</v>
      </c>
      <c r="H14665" t="str">
        <f t="shared" si="229"/>
        <v>INSERT INTO plants (sequence_number,year,plant_location_code,plant_name,generator_id,generator_status,generator_annual_net_generation) VALUES (14663,2019,'MN','Lake Waconia Community Solar Garden','38610','OP',1468)</v>
      </c>
    </row>
    <row r="14666" spans="1:8" ht="15" customHeight="1" thickBot="1">
      <c r="A14666" s="5">
        <v>14664</v>
      </c>
      <c r="B14666" s="5">
        <v>2019</v>
      </c>
      <c r="C14666" s="6" t="s">
        <v>9374</v>
      </c>
      <c r="D14666" s="6" t="s">
        <v>9872</v>
      </c>
      <c r="E14666" s="6">
        <v>40926</v>
      </c>
      <c r="F14666" s="6" t="s">
        <v>42</v>
      </c>
      <c r="G14666" s="14">
        <v>1457</v>
      </c>
      <c r="H14666" t="str">
        <f t="shared" si="229"/>
        <v>INSERT INTO plants (sequence_number,year,plant_location_code,plant_name,generator_id,generator_status,generator_annual_net_generation) VALUES (14664,2019,'MN','Lake Waconia IV Community Solar Garden','40926','OP',1457)</v>
      </c>
    </row>
    <row r="14667" spans="1:8" ht="15" customHeight="1" thickBot="1">
      <c r="A14667" s="5">
        <v>14665</v>
      </c>
      <c r="B14667" s="5">
        <v>2019</v>
      </c>
      <c r="C14667" s="6" t="s">
        <v>9374</v>
      </c>
      <c r="D14667" s="6" t="s">
        <v>9873</v>
      </c>
      <c r="E14667" s="6">
        <v>1</v>
      </c>
      <c r="F14667" s="6" t="s">
        <v>42</v>
      </c>
      <c r="G14667" s="14">
        <v>10033</v>
      </c>
      <c r="H14667" t="str">
        <f t="shared" si="229"/>
        <v>INSERT INTO plants (sequence_number,year,plant_location_code,plant_name,generator_id,generator_status,generator_annual_net_generation) VALUES (14665,2019,'MN','Lakefield Junction','1','OP',10033)</v>
      </c>
    </row>
    <row r="14668" spans="1:8" ht="15" customHeight="1" thickBot="1">
      <c r="A14668" s="5">
        <v>14666</v>
      </c>
      <c r="B14668" s="5">
        <v>2019</v>
      </c>
      <c r="C14668" s="6" t="s">
        <v>9374</v>
      </c>
      <c r="D14668" s="6" t="s">
        <v>9873</v>
      </c>
      <c r="E14668" s="6">
        <v>2</v>
      </c>
      <c r="F14668" s="6" t="s">
        <v>42</v>
      </c>
      <c r="G14668" s="14">
        <v>10033</v>
      </c>
      <c r="H14668" t="str">
        <f t="shared" si="229"/>
        <v>INSERT INTO plants (sequence_number,year,plant_location_code,plant_name,generator_id,generator_status,generator_annual_net_generation) VALUES (14666,2019,'MN','Lakefield Junction','2','OP',10033)</v>
      </c>
    </row>
    <row r="14669" spans="1:8" ht="15" customHeight="1" thickBot="1">
      <c r="A14669" s="5">
        <v>14667</v>
      </c>
      <c r="B14669" s="5">
        <v>2019</v>
      </c>
      <c r="C14669" s="6" t="s">
        <v>9374</v>
      </c>
      <c r="D14669" s="6" t="s">
        <v>9873</v>
      </c>
      <c r="E14669" s="6">
        <v>3</v>
      </c>
      <c r="F14669" s="6" t="s">
        <v>42</v>
      </c>
      <c r="G14669" s="14">
        <v>10033</v>
      </c>
      <c r="H14669" t="str">
        <f t="shared" si="229"/>
        <v>INSERT INTO plants (sequence_number,year,plant_location_code,plant_name,generator_id,generator_status,generator_annual_net_generation) VALUES (14667,2019,'MN','Lakefield Junction','3','OP',10033)</v>
      </c>
    </row>
    <row r="14670" spans="1:8" ht="15" customHeight="1" thickBot="1">
      <c r="A14670" s="5">
        <v>14668</v>
      </c>
      <c r="B14670" s="5">
        <v>2019</v>
      </c>
      <c r="C14670" s="6" t="s">
        <v>9374</v>
      </c>
      <c r="D14670" s="6" t="s">
        <v>9873</v>
      </c>
      <c r="E14670" s="6">
        <v>4</v>
      </c>
      <c r="F14670" s="6" t="s">
        <v>42</v>
      </c>
      <c r="G14670" s="14">
        <v>10033</v>
      </c>
      <c r="H14670" t="str">
        <f t="shared" si="229"/>
        <v>INSERT INTO plants (sequence_number,year,plant_location_code,plant_name,generator_id,generator_status,generator_annual_net_generation) VALUES (14668,2019,'MN','Lakefield Junction','4','OP',10033)</v>
      </c>
    </row>
    <row r="14671" spans="1:8" ht="15" customHeight="1" thickBot="1">
      <c r="A14671" s="5">
        <v>14669</v>
      </c>
      <c r="B14671" s="5">
        <v>2019</v>
      </c>
      <c r="C14671" s="6" t="s">
        <v>9374</v>
      </c>
      <c r="D14671" s="6" t="s">
        <v>9873</v>
      </c>
      <c r="E14671" s="6">
        <v>5</v>
      </c>
      <c r="F14671" s="6" t="s">
        <v>42</v>
      </c>
      <c r="G14671" s="14">
        <v>10033</v>
      </c>
      <c r="H14671" t="str">
        <f t="shared" si="229"/>
        <v>INSERT INTO plants (sequence_number,year,plant_location_code,plant_name,generator_id,generator_status,generator_annual_net_generation) VALUES (14669,2019,'MN','Lakefield Junction','5','OP',10033)</v>
      </c>
    </row>
    <row r="14672" spans="1:8" ht="15" customHeight="1" thickBot="1">
      <c r="A14672" s="5">
        <v>14670</v>
      </c>
      <c r="B14672" s="5">
        <v>2019</v>
      </c>
      <c r="C14672" s="6" t="s">
        <v>9374</v>
      </c>
      <c r="D14672" s="6" t="s">
        <v>9873</v>
      </c>
      <c r="E14672" s="6">
        <v>6</v>
      </c>
      <c r="F14672" s="6" t="s">
        <v>42</v>
      </c>
      <c r="G14672" s="14">
        <v>10033</v>
      </c>
      <c r="H14672" t="str">
        <f t="shared" si="229"/>
        <v>INSERT INTO plants (sequence_number,year,plant_location_code,plant_name,generator_id,generator_status,generator_annual_net_generation) VALUES (14670,2019,'MN','Lakefield Junction','6','OP',10033)</v>
      </c>
    </row>
    <row r="14673" spans="1:8" ht="15" customHeight="1" thickBot="1">
      <c r="A14673" s="5">
        <v>14671</v>
      </c>
      <c r="B14673" s="5">
        <v>2019</v>
      </c>
      <c r="C14673" s="6" t="s">
        <v>9374</v>
      </c>
      <c r="D14673" s="6" t="s">
        <v>9873</v>
      </c>
      <c r="E14673" s="6">
        <v>7</v>
      </c>
      <c r="F14673" s="6" t="s">
        <v>35</v>
      </c>
      <c r="G14673" s="13">
        <v>0</v>
      </c>
      <c r="H14673" t="str">
        <f t="shared" si="229"/>
        <v>INSERT INTO plants (sequence_number,year,plant_location_code,plant_name,generator_id,generator_status,generator_annual_net_generation) VALUES (14671,2019,'MN','Lakefield Junction','7','SB',0)</v>
      </c>
    </row>
    <row r="14674" spans="1:8" ht="15" customHeight="1" thickBot="1">
      <c r="A14674" s="5">
        <v>14672</v>
      </c>
      <c r="B14674" s="5">
        <v>2019</v>
      </c>
      <c r="C14674" s="6" t="s">
        <v>9374</v>
      </c>
      <c r="D14674" s="6" t="s">
        <v>9874</v>
      </c>
      <c r="E14674" s="6">
        <v>5</v>
      </c>
      <c r="F14674" s="6" t="s">
        <v>42</v>
      </c>
      <c r="G14674" s="13">
        <v>5</v>
      </c>
      <c r="H14674" t="str">
        <f t="shared" si="229"/>
        <v>INSERT INTO plants (sequence_number,year,plant_location_code,plant_name,generator_id,generator_status,generator_annual_net_generation) VALUES (14672,2019,'MN','Lakefield Utilities','5','OP',5)</v>
      </c>
    </row>
    <row r="14675" spans="1:8" ht="15" customHeight="1" thickBot="1">
      <c r="A14675" s="5">
        <v>14673</v>
      </c>
      <c r="B14675" s="5">
        <v>2019</v>
      </c>
      <c r="C14675" s="6" t="s">
        <v>9374</v>
      </c>
      <c r="D14675" s="6" t="s">
        <v>9874</v>
      </c>
      <c r="E14675" s="6">
        <v>6</v>
      </c>
      <c r="F14675" s="6" t="s">
        <v>42</v>
      </c>
      <c r="G14675" s="13">
        <v>8</v>
      </c>
      <c r="H14675" t="str">
        <f t="shared" si="229"/>
        <v>INSERT INTO plants (sequence_number,year,plant_location_code,plant_name,generator_id,generator_status,generator_annual_net_generation) VALUES (14673,2019,'MN','Lakefield Utilities','6','OP',8)</v>
      </c>
    </row>
    <row r="14676" spans="1:8" ht="15" customHeight="1" thickBot="1">
      <c r="A14676" s="5">
        <v>14674</v>
      </c>
      <c r="B14676" s="5">
        <v>2019</v>
      </c>
      <c r="C14676" s="6" t="s">
        <v>9374</v>
      </c>
      <c r="D14676" s="6" t="s">
        <v>9874</v>
      </c>
      <c r="E14676" s="6">
        <v>1</v>
      </c>
      <c r="F14676" s="6" t="s">
        <v>26</v>
      </c>
      <c r="G14676" s="12"/>
      <c r="H14676" t="str">
        <f t="shared" si="229"/>
        <v>INSERT INTO plants (sequence_number,year,plant_location_code,plant_name,generator_id,generator_status,generator_annual_net_generation) VALUES (14674,2019,'MN','Lakefield Utilities','1','RE',0)</v>
      </c>
    </row>
    <row r="14677" spans="1:8" ht="15" customHeight="1" thickBot="1">
      <c r="A14677" s="5">
        <v>14675</v>
      </c>
      <c r="B14677" s="5">
        <v>2019</v>
      </c>
      <c r="C14677" s="6" t="s">
        <v>9374</v>
      </c>
      <c r="D14677" s="6" t="s">
        <v>9874</v>
      </c>
      <c r="E14677" s="6">
        <v>2</v>
      </c>
      <c r="F14677" s="6" t="s">
        <v>26</v>
      </c>
      <c r="G14677" s="12"/>
      <c r="H14677" t="str">
        <f t="shared" si="229"/>
        <v>INSERT INTO plants (sequence_number,year,plant_location_code,plant_name,generator_id,generator_status,generator_annual_net_generation) VALUES (14675,2019,'MN','Lakefield Utilities','2','RE',0)</v>
      </c>
    </row>
    <row r="14678" spans="1:8" ht="15" customHeight="1" thickBot="1">
      <c r="A14678" s="5">
        <v>14676</v>
      </c>
      <c r="B14678" s="5">
        <v>2019</v>
      </c>
      <c r="C14678" s="6" t="s">
        <v>9374</v>
      </c>
      <c r="D14678" s="6" t="s">
        <v>9874</v>
      </c>
      <c r="E14678" s="6">
        <v>3</v>
      </c>
      <c r="F14678" s="6" t="s">
        <v>26</v>
      </c>
      <c r="G14678" s="12"/>
      <c r="H14678" t="str">
        <f t="shared" si="229"/>
        <v>INSERT INTO plants (sequence_number,year,plant_location_code,plant_name,generator_id,generator_status,generator_annual_net_generation) VALUES (14676,2019,'MN','Lakefield Utilities','3','RE',0)</v>
      </c>
    </row>
    <row r="14679" spans="1:8" ht="15" customHeight="1" thickBot="1">
      <c r="A14679" s="5">
        <v>14677</v>
      </c>
      <c r="B14679" s="5">
        <v>2019</v>
      </c>
      <c r="C14679" s="6" t="s">
        <v>9374</v>
      </c>
      <c r="D14679" s="6" t="s">
        <v>9874</v>
      </c>
      <c r="E14679" s="6">
        <v>4</v>
      </c>
      <c r="F14679" s="6" t="s">
        <v>26</v>
      </c>
      <c r="G14679" s="12"/>
      <c r="H14679" t="str">
        <f t="shared" si="229"/>
        <v>INSERT INTO plants (sequence_number,year,plant_location_code,plant_name,generator_id,generator_status,generator_annual_net_generation) VALUES (14677,2019,'MN','Lakefield Utilities','4','RE',0)</v>
      </c>
    </row>
    <row r="14680" spans="1:8" ht="15" customHeight="1" thickBot="1">
      <c r="A14680" s="5">
        <v>14678</v>
      </c>
      <c r="B14680" s="5">
        <v>2019</v>
      </c>
      <c r="C14680" s="6" t="s">
        <v>9374</v>
      </c>
      <c r="D14680" s="6" t="s">
        <v>9875</v>
      </c>
      <c r="E14680" s="6" t="s">
        <v>9876</v>
      </c>
      <c r="F14680" s="6" t="s">
        <v>42</v>
      </c>
      <c r="G14680" s="14">
        <v>594584</v>
      </c>
      <c r="H14680" t="str">
        <f t="shared" si="229"/>
        <v>INSERT INTO plants (sequence_number,year,plant_location_code,plant_name,generator_id,generator_status,generator_annual_net_generation) VALUES (14678,2019,'MN','Lakefield Wind Project LLC','LAKE1','OP',594584)</v>
      </c>
    </row>
    <row r="14681" spans="1:8" ht="15" customHeight="1" thickBot="1">
      <c r="A14681" s="5">
        <v>14679</v>
      </c>
      <c r="B14681" s="5">
        <v>2019</v>
      </c>
      <c r="C14681" s="6" t="s">
        <v>9374</v>
      </c>
      <c r="D14681" s="6" t="s">
        <v>9877</v>
      </c>
      <c r="E14681" s="6" t="s">
        <v>9878</v>
      </c>
      <c r="F14681" s="6" t="s">
        <v>42</v>
      </c>
      <c r="G14681" s="14">
        <v>151130</v>
      </c>
      <c r="H14681" t="str">
        <f t="shared" si="229"/>
        <v>INSERT INTO plants (sequence_number,year,plant_location_code,plant_name,generator_id,generator_status,generator_annual_net_generation) VALUES (14679,2019,'MN','Lakeswind Power Partners','LW1','OP',151130)</v>
      </c>
    </row>
    <row r="14682" spans="1:8" ht="15" customHeight="1" thickBot="1">
      <c r="A14682" s="5">
        <v>14680</v>
      </c>
      <c r="B14682" s="5">
        <v>2019</v>
      </c>
      <c r="C14682" s="6" t="s">
        <v>9374</v>
      </c>
      <c r="D14682" s="6" t="s">
        <v>9879</v>
      </c>
      <c r="E14682" s="6" t="s">
        <v>9880</v>
      </c>
      <c r="F14682" s="6" t="s">
        <v>42</v>
      </c>
      <c r="G14682" s="14">
        <v>19416</v>
      </c>
      <c r="H14682" t="str">
        <f t="shared" si="229"/>
        <v>INSERT INTO plants (sequence_number,year,plant_location_code,plant_name,generator_id,generator_status,generator_annual_net_generation) VALUES (14680,2019,'MN','Lakota Ridge LLC','NMO1','OP',19416)</v>
      </c>
    </row>
    <row r="14683" spans="1:8" ht="15" customHeight="1" thickBot="1">
      <c r="A14683" s="5">
        <v>14681</v>
      </c>
      <c r="B14683" s="5">
        <v>2019</v>
      </c>
      <c r="C14683" s="6" t="s">
        <v>9374</v>
      </c>
      <c r="D14683" s="6" t="s">
        <v>9881</v>
      </c>
      <c r="E14683" s="6">
        <v>2</v>
      </c>
      <c r="F14683" s="6" t="s">
        <v>42</v>
      </c>
      <c r="G14683" s="13">
        <v>99</v>
      </c>
      <c r="H14683" t="str">
        <f t="shared" si="229"/>
        <v>INSERT INTO plants (sequence_number,year,plant_location_code,plant_name,generator_id,generator_status,generator_annual_net_generation) VALUES (14681,2019,'MN','Lanesboro','2','OP',99)</v>
      </c>
    </row>
    <row r="14684" spans="1:8" ht="15" customHeight="1" thickBot="1">
      <c r="A14684" s="5">
        <v>14682</v>
      </c>
      <c r="B14684" s="5">
        <v>2019</v>
      </c>
      <c r="C14684" s="6" t="s">
        <v>9374</v>
      </c>
      <c r="D14684" s="6" t="s">
        <v>9881</v>
      </c>
      <c r="E14684" s="6">
        <v>4</v>
      </c>
      <c r="F14684" s="6" t="s">
        <v>42</v>
      </c>
      <c r="G14684" s="13">
        <v>5</v>
      </c>
      <c r="H14684" t="str">
        <f t="shared" si="229"/>
        <v>INSERT INTO plants (sequence_number,year,plant_location_code,plant_name,generator_id,generator_status,generator_annual_net_generation) VALUES (14682,2019,'MN','Lanesboro','4','OP',5)</v>
      </c>
    </row>
    <row r="14685" spans="1:8" ht="15" customHeight="1" thickBot="1">
      <c r="A14685" s="5">
        <v>14683</v>
      </c>
      <c r="B14685" s="5">
        <v>2019</v>
      </c>
      <c r="C14685" s="6" t="s">
        <v>9374</v>
      </c>
      <c r="D14685" s="6" t="s">
        <v>9881</v>
      </c>
      <c r="E14685" s="6">
        <v>3</v>
      </c>
      <c r="F14685" s="6" t="s">
        <v>26</v>
      </c>
      <c r="G14685" s="12"/>
      <c r="H14685" t="str">
        <f t="shared" si="229"/>
        <v>INSERT INTO plants (sequence_number,year,plant_location_code,plant_name,generator_id,generator_status,generator_annual_net_generation) VALUES (14683,2019,'MN','Lanesboro','3','RE',0)</v>
      </c>
    </row>
    <row r="14686" spans="1:8" ht="15" customHeight="1" thickBot="1">
      <c r="A14686" s="5">
        <v>14684</v>
      </c>
      <c r="B14686" s="5">
        <v>2019</v>
      </c>
      <c r="C14686" s="6" t="s">
        <v>9374</v>
      </c>
      <c r="D14686" s="6" t="s">
        <v>9882</v>
      </c>
      <c r="E14686" s="6" t="s">
        <v>9883</v>
      </c>
      <c r="F14686" s="6" t="s">
        <v>42</v>
      </c>
      <c r="G14686" s="13">
        <v>285</v>
      </c>
      <c r="H14686" t="str">
        <f t="shared" si="229"/>
        <v>INSERT INTO plants (sequence_number,year,plant_location_code,plant_name,generator_id,generator_status,generator_annual_net_generation) VALUES (14684,2019,'MN','Lange Solar','LNGE','OP',285)</v>
      </c>
    </row>
    <row r="14687" spans="1:8" ht="15" customHeight="1" thickBot="1">
      <c r="A14687" s="5">
        <v>14685</v>
      </c>
      <c r="B14687" s="5">
        <v>2019</v>
      </c>
      <c r="C14687" s="6" t="s">
        <v>9374</v>
      </c>
      <c r="D14687" s="6" t="s">
        <v>9884</v>
      </c>
      <c r="E14687" s="6" t="s">
        <v>9885</v>
      </c>
      <c r="F14687" s="6" t="s">
        <v>352</v>
      </c>
      <c r="G14687" s="12"/>
      <c r="H14687" t="str">
        <f t="shared" si="229"/>
        <v>INSERT INTO plants (sequence_number,year,plant_location_code,plant_name,generator_id,generator_status,generator_annual_net_generation) VALUES (14685,2019,'MN','Lantana Solar, LLC','LANTA','T',0)</v>
      </c>
    </row>
    <row r="14688" spans="1:8" ht="15" customHeight="1" thickBot="1">
      <c r="A14688" s="5">
        <v>14686</v>
      </c>
      <c r="B14688" s="5">
        <v>2019</v>
      </c>
      <c r="C14688" s="6" t="s">
        <v>9374</v>
      </c>
      <c r="D14688" s="6" t="s">
        <v>9886</v>
      </c>
      <c r="E14688" s="6" t="s">
        <v>9887</v>
      </c>
      <c r="F14688" s="6" t="s">
        <v>336</v>
      </c>
      <c r="G14688" s="12"/>
      <c r="H14688" t="str">
        <f t="shared" si="229"/>
        <v>INSERT INTO plants (sequence_number,year,plant_location_code,plant_name,generator_id,generator_status,generator_annual_net_generation) VALUES (14686,2019,'MN','Laurel Village (CSG)','LAUR','V',0)</v>
      </c>
    </row>
    <row r="14689" spans="1:8" ht="15" customHeight="1" thickBot="1">
      <c r="A14689" s="5">
        <v>14687</v>
      </c>
      <c r="B14689" s="5">
        <v>2019</v>
      </c>
      <c r="C14689" s="6" t="s">
        <v>9374</v>
      </c>
      <c r="D14689" s="6" t="s">
        <v>9888</v>
      </c>
      <c r="E14689" s="6">
        <v>1</v>
      </c>
      <c r="F14689" s="6" t="s">
        <v>42</v>
      </c>
      <c r="G14689" s="13">
        <v>-531</v>
      </c>
      <c r="H14689" t="str">
        <f t="shared" si="229"/>
        <v>INSERT INTO plants (sequence_number,year,plant_location_code,plant_name,generator_id,generator_status,generator_annual_net_generation) VALUES (14687,2019,'MN','Laverne Battery','1','OP',-531)</v>
      </c>
    </row>
    <row r="14690" spans="1:8" ht="15" customHeight="1" thickBot="1">
      <c r="A14690" s="5">
        <v>14688</v>
      </c>
      <c r="B14690" s="5">
        <v>2019</v>
      </c>
      <c r="C14690" s="6" t="s">
        <v>9374</v>
      </c>
      <c r="D14690" s="6" t="s">
        <v>9889</v>
      </c>
      <c r="E14690" s="6" t="s">
        <v>463</v>
      </c>
      <c r="F14690" s="6" t="s">
        <v>42</v>
      </c>
      <c r="G14690" s="14">
        <v>5433</v>
      </c>
      <c r="H14690" t="str">
        <f t="shared" si="229"/>
        <v>INSERT INTO plants (sequence_number,year,plant_location_code,plant_name,generator_id,generator_status,generator_annual_net_generation) VALUES (14688,2019,'MN','Lawrence Creek Solar','PV1','OP',5433)</v>
      </c>
    </row>
    <row r="14691" spans="1:8" ht="15" customHeight="1" thickBot="1">
      <c r="A14691" s="5">
        <v>14689</v>
      </c>
      <c r="B14691" s="5">
        <v>2019</v>
      </c>
      <c r="C14691" s="6" t="s">
        <v>9374</v>
      </c>
      <c r="D14691" s="6" t="s">
        <v>9890</v>
      </c>
      <c r="E14691" s="6" t="s">
        <v>9891</v>
      </c>
      <c r="F14691" s="6" t="s">
        <v>42</v>
      </c>
      <c r="G14691" s="14">
        <v>7989</v>
      </c>
      <c r="H14691" t="str">
        <f t="shared" si="229"/>
        <v>INSERT INTO plants (sequence_number,year,plant_location_code,plant_name,generator_id,generator_status,generator_annual_net_generation) VALUES (14689,2019,'MN','Lemond Solar','LEMND','OP',7989)</v>
      </c>
    </row>
    <row r="14692" spans="1:8" ht="15" customHeight="1" thickBot="1">
      <c r="A14692" s="5">
        <v>14690</v>
      </c>
      <c r="B14692" s="5">
        <v>2019</v>
      </c>
      <c r="C14692" s="6" t="s">
        <v>9374</v>
      </c>
      <c r="D14692" s="6" t="s">
        <v>9892</v>
      </c>
      <c r="E14692" s="6" t="s">
        <v>9893</v>
      </c>
      <c r="F14692" s="6" t="s">
        <v>42</v>
      </c>
      <c r="G14692" s="14">
        <v>1788</v>
      </c>
      <c r="H14692" t="str">
        <f t="shared" si="229"/>
        <v>INSERT INTO plants (sequence_number,year,plant_location_code,plant_name,generator_id,generator_status,generator_annual_net_generation) VALUES (14690,2019,'MN','Leo Community Solar','LEO','OP',1788)</v>
      </c>
    </row>
    <row r="14693" spans="1:8" ht="15" customHeight="1" thickBot="1">
      <c r="A14693" s="5">
        <v>14691</v>
      </c>
      <c r="B14693" s="5">
        <v>2019</v>
      </c>
      <c r="C14693" s="6" t="s">
        <v>9374</v>
      </c>
      <c r="D14693" s="6" t="s">
        <v>9894</v>
      </c>
      <c r="E14693" s="6" t="s">
        <v>41</v>
      </c>
      <c r="F14693" s="6" t="s">
        <v>42</v>
      </c>
      <c r="G14693" s="14">
        <v>5734</v>
      </c>
      <c r="H14693" t="str">
        <f t="shared" si="229"/>
        <v>INSERT INTO plants (sequence_number,year,plant_location_code,plant_name,generator_id,generator_status,generator_annual_net_generation) VALUES (14691,2019,'MN','LeSun CSG, LLC','GEN1','OP',5734)</v>
      </c>
    </row>
    <row r="14694" spans="1:8" ht="15" customHeight="1" thickBot="1">
      <c r="A14694" s="5">
        <v>14692</v>
      </c>
      <c r="B14694" s="5">
        <v>2019</v>
      </c>
      <c r="C14694" s="6" t="s">
        <v>9374</v>
      </c>
      <c r="D14694" s="6" t="s">
        <v>9895</v>
      </c>
      <c r="E14694" s="6" t="s">
        <v>9500</v>
      </c>
      <c r="F14694" s="6" t="s">
        <v>1721</v>
      </c>
      <c r="G14694" s="12"/>
      <c r="H14694" t="str">
        <f t="shared" si="229"/>
        <v>INSERT INTO plants (sequence_number,year,plant_location_code,plant_name,generator_id,generator_status,generator_annual_net_generation) VALUES (14692,2019,'MN','Leven Garden Solar','CGS','TS',0)</v>
      </c>
    </row>
    <row r="14695" spans="1:8" ht="15" customHeight="1" thickBot="1">
      <c r="A14695" s="5">
        <v>14693</v>
      </c>
      <c r="B14695" s="5">
        <v>2019</v>
      </c>
      <c r="C14695" s="6" t="s">
        <v>9374</v>
      </c>
      <c r="D14695" s="6" t="s">
        <v>9896</v>
      </c>
      <c r="E14695" s="6" t="s">
        <v>9897</v>
      </c>
      <c r="F14695" s="6" t="s">
        <v>42</v>
      </c>
      <c r="G14695" s="14">
        <v>1641</v>
      </c>
      <c r="H14695" t="str">
        <f t="shared" si="229"/>
        <v>INSERT INTO plants (sequence_number,year,plant_location_code,plant_name,generator_id,generator_status,generator_annual_net_generation) VALUES (14693,2019,'MN','Libra Community Solar','LIBR','OP',1641)</v>
      </c>
    </row>
    <row r="14696" spans="1:8" ht="15" customHeight="1" thickBot="1">
      <c r="A14696" s="5">
        <v>14694</v>
      </c>
      <c r="B14696" s="5">
        <v>2019</v>
      </c>
      <c r="C14696" s="6" t="s">
        <v>9374</v>
      </c>
      <c r="D14696" s="6" t="s">
        <v>9898</v>
      </c>
      <c r="E14696" s="6">
        <v>32002</v>
      </c>
      <c r="F14696" s="6" t="s">
        <v>42</v>
      </c>
      <c r="G14696" s="14">
        <v>9227</v>
      </c>
      <c r="H14696" t="str">
        <f t="shared" si="229"/>
        <v>INSERT INTO plants (sequence_number,year,plant_location_code,plant_name,generator_id,generator_status,generator_annual_net_generation) VALUES (14694,2019,'MN','Lincoln Heights I','32002','OP',9227)</v>
      </c>
    </row>
    <row r="14697" spans="1:8" ht="15" customHeight="1" thickBot="1">
      <c r="A14697" s="5">
        <v>14695</v>
      </c>
      <c r="B14697" s="5">
        <v>2019</v>
      </c>
      <c r="C14697" s="6" t="s">
        <v>9374</v>
      </c>
      <c r="D14697" s="6" t="s">
        <v>9899</v>
      </c>
      <c r="E14697" s="6">
        <v>32003</v>
      </c>
      <c r="F14697" s="6" t="s">
        <v>42</v>
      </c>
      <c r="G14697" s="14">
        <v>9521</v>
      </c>
      <c r="H14697" t="str">
        <f t="shared" si="229"/>
        <v>INSERT INTO plants (sequence_number,year,plant_location_code,plant_name,generator_id,generator_status,generator_annual_net_generation) VALUES (14695,2019,'MN','Lincoln Heights II','32003','OP',9521)</v>
      </c>
    </row>
    <row r="14698" spans="1:8" ht="15" customHeight="1" thickBot="1">
      <c r="A14698" s="5">
        <v>14696</v>
      </c>
      <c r="B14698" s="5">
        <v>2019</v>
      </c>
      <c r="C14698" s="6" t="s">
        <v>9374</v>
      </c>
      <c r="D14698" s="6" t="s">
        <v>9900</v>
      </c>
      <c r="E14698" s="6" t="s">
        <v>9901</v>
      </c>
      <c r="F14698" s="6" t="s">
        <v>42</v>
      </c>
      <c r="G14698" s="14">
        <v>6954</v>
      </c>
      <c r="H14698" t="str">
        <f t="shared" si="229"/>
        <v>INSERT INTO plants (sequence_number,year,plant_location_code,plant_name,generator_id,generator_status,generator_annual_net_generation) VALUES (14696,2019,'MN','Lind Solar CSG','S0222','OP',6954)</v>
      </c>
    </row>
    <row r="14699" spans="1:8" ht="15" customHeight="1" thickBot="1">
      <c r="A14699" s="5">
        <v>14697</v>
      </c>
      <c r="B14699" s="5">
        <v>2019</v>
      </c>
      <c r="C14699" s="6" t="s">
        <v>9374</v>
      </c>
      <c r="D14699" s="6" t="s">
        <v>9902</v>
      </c>
      <c r="E14699" s="6" t="s">
        <v>9903</v>
      </c>
      <c r="F14699" s="6" t="s">
        <v>336</v>
      </c>
      <c r="G14699" s="12"/>
      <c r="H14699" t="str">
        <f t="shared" si="229"/>
        <v>INSERT INTO plants (sequence_number,year,plant_location_code,plant_name,generator_id,generator_status,generator_annual_net_generation) VALUES (14697,2019,'MN','Linden 01 CSG','KANE1','V',0)</v>
      </c>
    </row>
    <row r="14700" spans="1:8" ht="15" customHeight="1" thickBot="1">
      <c r="A14700" s="5">
        <v>14698</v>
      </c>
      <c r="B14700" s="5">
        <v>2019</v>
      </c>
      <c r="C14700" s="6" t="s">
        <v>9374</v>
      </c>
      <c r="D14700" s="6" t="s">
        <v>9904</v>
      </c>
      <c r="E14700" s="6" t="s">
        <v>9905</v>
      </c>
      <c r="F14700" s="6" t="s">
        <v>336</v>
      </c>
      <c r="G14700" s="12"/>
      <c r="H14700" t="str">
        <f t="shared" si="229"/>
        <v>INSERT INTO plants (sequence_number,year,plant_location_code,plant_name,generator_id,generator_status,generator_annual_net_generation) VALUES (14698,2019,'MN','Linden 02 CSG','LIND2','V',0)</v>
      </c>
    </row>
    <row r="14701" spans="1:8" ht="15" customHeight="1" thickBot="1">
      <c r="A14701" s="5">
        <v>14699</v>
      </c>
      <c r="B14701" s="5">
        <v>2019</v>
      </c>
      <c r="C14701" s="6" t="s">
        <v>9374</v>
      </c>
      <c r="D14701" s="6" t="s">
        <v>9906</v>
      </c>
      <c r="E14701" s="6" t="s">
        <v>9907</v>
      </c>
      <c r="F14701" s="6" t="s">
        <v>336</v>
      </c>
      <c r="G14701" s="12"/>
      <c r="H14701" t="str">
        <f t="shared" si="229"/>
        <v>INSERT INTO plants (sequence_number,year,plant_location_code,plant_name,generator_id,generator_status,generator_annual_net_generation) VALUES (14699,2019,'MN','Linden 03 CSG','LIND3','V',0)</v>
      </c>
    </row>
    <row r="14702" spans="1:8" ht="15" customHeight="1" thickBot="1">
      <c r="A14702" s="5">
        <v>14700</v>
      </c>
      <c r="B14702" s="5">
        <v>2019</v>
      </c>
      <c r="C14702" s="6" t="s">
        <v>9374</v>
      </c>
      <c r="D14702" s="6" t="s">
        <v>9908</v>
      </c>
      <c r="E14702" s="6" t="s">
        <v>9909</v>
      </c>
      <c r="F14702" s="6" t="s">
        <v>42</v>
      </c>
      <c r="G14702" s="14">
        <v>1663</v>
      </c>
      <c r="H14702" t="str">
        <f t="shared" si="229"/>
        <v>INSERT INTO plants (sequence_number,year,plant_location_code,plant_name,generator_id,generator_status,generator_annual_net_generation) VALUES (14700,2019,'MN','Lindstrom Solar CSG','LIND1','OP',1663)</v>
      </c>
    </row>
    <row r="14703" spans="1:8" ht="15" customHeight="1" thickBot="1">
      <c r="A14703" s="5">
        <v>14701</v>
      </c>
      <c r="B14703" s="5">
        <v>2019</v>
      </c>
      <c r="C14703" s="6" t="s">
        <v>9374</v>
      </c>
      <c r="D14703" s="6" t="s">
        <v>9908</v>
      </c>
      <c r="E14703" s="6" t="s">
        <v>9905</v>
      </c>
      <c r="F14703" s="6" t="s">
        <v>42</v>
      </c>
      <c r="G14703" s="14">
        <v>1663</v>
      </c>
      <c r="H14703" t="str">
        <f t="shared" si="229"/>
        <v>INSERT INTO plants (sequence_number,year,plant_location_code,plant_name,generator_id,generator_status,generator_annual_net_generation) VALUES (14701,2019,'MN','Lindstrom Solar CSG','LIND2','OP',1663)</v>
      </c>
    </row>
    <row r="14704" spans="1:8" ht="15" customHeight="1" thickBot="1">
      <c r="A14704" s="5">
        <v>14702</v>
      </c>
      <c r="B14704" s="5">
        <v>2019</v>
      </c>
      <c r="C14704" s="6" t="s">
        <v>9374</v>
      </c>
      <c r="D14704" s="6" t="s">
        <v>9908</v>
      </c>
      <c r="E14704" s="6" t="s">
        <v>9907</v>
      </c>
      <c r="F14704" s="6" t="s">
        <v>42</v>
      </c>
      <c r="G14704" s="14">
        <v>1663</v>
      </c>
      <c r="H14704" t="str">
        <f t="shared" si="229"/>
        <v>INSERT INTO plants (sequence_number,year,plant_location_code,plant_name,generator_id,generator_status,generator_annual_net_generation) VALUES (14702,2019,'MN','Lindstrom Solar CSG','LIND3','OP',1663)</v>
      </c>
    </row>
    <row r="14705" spans="1:8" ht="15" customHeight="1" thickBot="1">
      <c r="A14705" s="5">
        <v>14703</v>
      </c>
      <c r="B14705" s="5">
        <v>2019</v>
      </c>
      <c r="C14705" s="6" t="s">
        <v>9374</v>
      </c>
      <c r="D14705" s="6" t="s">
        <v>9910</v>
      </c>
      <c r="E14705" s="6">
        <v>5</v>
      </c>
      <c r="F14705" s="6" t="s">
        <v>35</v>
      </c>
      <c r="G14705" s="13">
        <v>50</v>
      </c>
      <c r="H14705" t="str">
        <f t="shared" si="229"/>
        <v>INSERT INTO plants (sequence_number,year,plant_location_code,plant_name,generator_id,generator_status,generator_annual_net_generation) VALUES (14703,2019,'MN','Litchfield','5','SB',50)</v>
      </c>
    </row>
    <row r="14706" spans="1:8" ht="15" customHeight="1" thickBot="1">
      <c r="A14706" s="5">
        <v>14704</v>
      </c>
      <c r="B14706" s="5">
        <v>2019</v>
      </c>
      <c r="C14706" s="6" t="s">
        <v>9374</v>
      </c>
      <c r="D14706" s="6" t="s">
        <v>9910</v>
      </c>
      <c r="E14706" s="6">
        <v>6</v>
      </c>
      <c r="F14706" s="6" t="s">
        <v>35</v>
      </c>
      <c r="G14706" s="13">
        <v>50</v>
      </c>
      <c r="H14706" t="str">
        <f t="shared" si="229"/>
        <v>INSERT INTO plants (sequence_number,year,plant_location_code,plant_name,generator_id,generator_status,generator_annual_net_generation) VALUES (14704,2019,'MN','Litchfield','6','SB',50)</v>
      </c>
    </row>
    <row r="14707" spans="1:8" ht="15" customHeight="1" thickBot="1">
      <c r="A14707" s="5">
        <v>14705</v>
      </c>
      <c r="B14707" s="5">
        <v>2019</v>
      </c>
      <c r="C14707" s="6" t="s">
        <v>9374</v>
      </c>
      <c r="D14707" s="6" t="s">
        <v>9910</v>
      </c>
      <c r="E14707" s="6" t="s">
        <v>9911</v>
      </c>
      <c r="F14707" s="6" t="s">
        <v>35</v>
      </c>
      <c r="G14707" s="13">
        <v>54</v>
      </c>
      <c r="H14707" t="str">
        <f t="shared" si="229"/>
        <v>INSERT INTO plants (sequence_number,year,plant_location_code,plant_name,generator_id,generator_status,generator_annual_net_generation) VALUES (14705,2019,'MN','Litchfield','QS 1','SB',54)</v>
      </c>
    </row>
    <row r="14708" spans="1:8" ht="15" customHeight="1" thickBot="1">
      <c r="A14708" s="5">
        <v>14706</v>
      </c>
      <c r="B14708" s="5">
        <v>2019</v>
      </c>
      <c r="C14708" s="6" t="s">
        <v>9374</v>
      </c>
      <c r="D14708" s="6" t="s">
        <v>9910</v>
      </c>
      <c r="E14708" s="6" t="s">
        <v>9912</v>
      </c>
      <c r="F14708" s="6" t="s">
        <v>35</v>
      </c>
      <c r="G14708" s="13">
        <v>54</v>
      </c>
      <c r="H14708" t="str">
        <f t="shared" si="229"/>
        <v>INSERT INTO plants (sequence_number,year,plant_location_code,plant_name,generator_id,generator_status,generator_annual_net_generation) VALUES (14706,2019,'MN','Litchfield','QS 2','SB',54)</v>
      </c>
    </row>
    <row r="14709" spans="1:8" ht="15" customHeight="1" thickBot="1">
      <c r="A14709" s="5">
        <v>14707</v>
      </c>
      <c r="B14709" s="5">
        <v>2019</v>
      </c>
      <c r="C14709" s="6" t="s">
        <v>9374</v>
      </c>
      <c r="D14709" s="6" t="s">
        <v>9910</v>
      </c>
      <c r="E14709" s="6" t="s">
        <v>9913</v>
      </c>
      <c r="F14709" s="6" t="s">
        <v>35</v>
      </c>
      <c r="G14709" s="13">
        <v>54</v>
      </c>
      <c r="H14709" t="str">
        <f t="shared" si="229"/>
        <v>INSERT INTO plants (sequence_number,year,plant_location_code,plant_name,generator_id,generator_status,generator_annual_net_generation) VALUES (14707,2019,'MN','Litchfield','QS 3','SB',54)</v>
      </c>
    </row>
    <row r="14710" spans="1:8" ht="15" customHeight="1" thickBot="1">
      <c r="A14710" s="5">
        <v>14708</v>
      </c>
      <c r="B14710" s="5">
        <v>2019</v>
      </c>
      <c r="C14710" s="6" t="s">
        <v>9374</v>
      </c>
      <c r="D14710" s="6" t="s">
        <v>9910</v>
      </c>
      <c r="E14710" s="6" t="s">
        <v>9914</v>
      </c>
      <c r="F14710" s="6" t="s">
        <v>35</v>
      </c>
      <c r="G14710" s="13">
        <v>54</v>
      </c>
      <c r="H14710" t="str">
        <f t="shared" si="229"/>
        <v>INSERT INTO plants (sequence_number,year,plant_location_code,plant_name,generator_id,generator_status,generator_annual_net_generation) VALUES (14708,2019,'MN','Litchfield','QS 4','SB',54)</v>
      </c>
    </row>
    <row r="14711" spans="1:8" ht="15" customHeight="1" thickBot="1">
      <c r="A14711" s="5">
        <v>14709</v>
      </c>
      <c r="B14711" s="5">
        <v>2019</v>
      </c>
      <c r="C14711" s="6" t="s">
        <v>9374</v>
      </c>
      <c r="D14711" s="6" t="s">
        <v>9910</v>
      </c>
      <c r="E14711" s="6" t="s">
        <v>9915</v>
      </c>
      <c r="F14711" s="6" t="s">
        <v>35</v>
      </c>
      <c r="G14711" s="13">
        <v>54</v>
      </c>
      <c r="H14711" t="str">
        <f t="shared" si="229"/>
        <v>INSERT INTO plants (sequence_number,year,plant_location_code,plant_name,generator_id,generator_status,generator_annual_net_generation) VALUES (14709,2019,'MN','Litchfield','QS 5','SB',54)</v>
      </c>
    </row>
    <row r="14712" spans="1:8" ht="15" customHeight="1" thickBot="1">
      <c r="A14712" s="5">
        <v>14710</v>
      </c>
      <c r="B14712" s="5">
        <v>2019</v>
      </c>
      <c r="C14712" s="6" t="s">
        <v>9374</v>
      </c>
      <c r="D14712" s="6" t="s">
        <v>9916</v>
      </c>
      <c r="E14712" s="6">
        <v>1</v>
      </c>
      <c r="F14712" s="6" t="s">
        <v>42</v>
      </c>
      <c r="G14712" s="14">
        <v>5425</v>
      </c>
      <c r="H14712" t="str">
        <f t="shared" si="229"/>
        <v>INSERT INTO plants (sequence_number,year,plant_location_code,plant_name,generator_id,generator_status,generator_annual_net_generation) VALUES (14710,2019,'MN','Little Falls (MN)','1','OP',5425)</v>
      </c>
    </row>
    <row r="14713" spans="1:8" ht="15" customHeight="1" thickBot="1">
      <c r="A14713" s="5">
        <v>14711</v>
      </c>
      <c r="B14713" s="5">
        <v>2019</v>
      </c>
      <c r="C14713" s="6" t="s">
        <v>9374</v>
      </c>
      <c r="D14713" s="6" t="s">
        <v>9916</v>
      </c>
      <c r="E14713" s="6">
        <v>2</v>
      </c>
      <c r="F14713" s="6" t="s">
        <v>42</v>
      </c>
      <c r="G14713" s="14">
        <v>5425</v>
      </c>
      <c r="H14713" t="str">
        <f t="shared" si="229"/>
        <v>INSERT INTO plants (sequence_number,year,plant_location_code,plant_name,generator_id,generator_status,generator_annual_net_generation) VALUES (14711,2019,'MN','Little Falls (MN)','2','OP',5425)</v>
      </c>
    </row>
    <row r="14714" spans="1:8" ht="15" customHeight="1" thickBot="1">
      <c r="A14714" s="5">
        <v>14712</v>
      </c>
      <c r="B14714" s="5">
        <v>2019</v>
      </c>
      <c r="C14714" s="6" t="s">
        <v>9374</v>
      </c>
      <c r="D14714" s="6" t="s">
        <v>9916</v>
      </c>
      <c r="E14714" s="6">
        <v>3</v>
      </c>
      <c r="F14714" s="6" t="s">
        <v>42</v>
      </c>
      <c r="G14714" s="14">
        <v>6781</v>
      </c>
      <c r="H14714" t="str">
        <f t="shared" si="229"/>
        <v>INSERT INTO plants (sequence_number,year,plant_location_code,plant_name,generator_id,generator_status,generator_annual_net_generation) VALUES (14712,2019,'MN','Little Falls (MN)','3','OP',6781)</v>
      </c>
    </row>
    <row r="14715" spans="1:8" ht="15" customHeight="1" thickBot="1">
      <c r="A14715" s="5">
        <v>14713</v>
      </c>
      <c r="B14715" s="5">
        <v>2019</v>
      </c>
      <c r="C14715" s="6" t="s">
        <v>9374</v>
      </c>
      <c r="D14715" s="6" t="s">
        <v>9916</v>
      </c>
      <c r="E14715" s="6">
        <v>4</v>
      </c>
      <c r="F14715" s="6" t="s">
        <v>42</v>
      </c>
      <c r="G14715" s="14">
        <v>8137</v>
      </c>
      <c r="H14715" t="str">
        <f t="shared" si="229"/>
        <v>INSERT INTO plants (sequence_number,year,plant_location_code,plant_name,generator_id,generator_status,generator_annual_net_generation) VALUES (14713,2019,'MN','Little Falls (MN)','4','OP',8137)</v>
      </c>
    </row>
    <row r="14716" spans="1:8" ht="15" customHeight="1" thickBot="1">
      <c r="A14716" s="5">
        <v>14714</v>
      </c>
      <c r="B14716" s="5">
        <v>2019</v>
      </c>
      <c r="C14716" s="6" t="s">
        <v>9374</v>
      </c>
      <c r="D14716" s="6" t="s">
        <v>9916</v>
      </c>
      <c r="E14716" s="6">
        <v>5</v>
      </c>
      <c r="F14716" s="6" t="s">
        <v>42</v>
      </c>
      <c r="G14716" s="14">
        <v>2712</v>
      </c>
      <c r="H14716" t="str">
        <f t="shared" si="229"/>
        <v>INSERT INTO plants (sequence_number,year,plant_location_code,plant_name,generator_id,generator_status,generator_annual_net_generation) VALUES (14714,2019,'MN','Little Falls (MN)','5','OP',2712)</v>
      </c>
    </row>
    <row r="14717" spans="1:8" ht="15" customHeight="1" thickBot="1">
      <c r="A14717" s="5">
        <v>14715</v>
      </c>
      <c r="B14717" s="5">
        <v>2019</v>
      </c>
      <c r="C14717" s="6" t="s">
        <v>9374</v>
      </c>
      <c r="D14717" s="6" t="s">
        <v>9916</v>
      </c>
      <c r="E14717" s="6">
        <v>6</v>
      </c>
      <c r="F14717" s="6" t="s">
        <v>42</v>
      </c>
      <c r="G14717" s="14">
        <v>2712</v>
      </c>
      <c r="H14717" t="str">
        <f t="shared" si="229"/>
        <v>INSERT INTO plants (sequence_number,year,plant_location_code,plant_name,generator_id,generator_status,generator_annual_net_generation) VALUES (14715,2019,'MN','Little Falls (MN)','6','OP',2712)</v>
      </c>
    </row>
    <row r="14718" spans="1:8" ht="15" customHeight="1" thickBot="1">
      <c r="A14718" s="5">
        <v>14716</v>
      </c>
      <c r="B14718" s="5">
        <v>2019</v>
      </c>
      <c r="C14718" s="6" t="s">
        <v>9374</v>
      </c>
      <c r="D14718" s="6" t="s">
        <v>9917</v>
      </c>
      <c r="E14718" s="6" t="s">
        <v>9500</v>
      </c>
      <c r="F14718" s="6" t="s">
        <v>1721</v>
      </c>
      <c r="G14718" s="12"/>
      <c r="H14718" t="str">
        <f t="shared" si="229"/>
        <v>INSERT INTO plants (sequence_number,year,plant_location_code,plant_name,generator_id,generator_status,generator_annual_net_generation) VALUES (14716,2019,'MN','Loon Garden','CGS','TS',0)</v>
      </c>
    </row>
    <row r="14719" spans="1:8" ht="15" customHeight="1" thickBot="1">
      <c r="A14719" s="5">
        <v>14717</v>
      </c>
      <c r="B14719" s="5">
        <v>2019</v>
      </c>
      <c r="C14719" s="6" t="s">
        <v>9374</v>
      </c>
      <c r="D14719" s="6" t="s">
        <v>9918</v>
      </c>
      <c r="E14719" s="6" t="s">
        <v>9498</v>
      </c>
      <c r="F14719" s="6" t="s">
        <v>156</v>
      </c>
      <c r="G14719" s="12"/>
      <c r="H14719" t="str">
        <f t="shared" si="229"/>
        <v>INSERT INTO plants (sequence_number,year,plant_location_code,plant_name,generator_id,generator_status,generator_annual_net_generation) VALUES (14717,2019,'MN','Lowry CSG2, LLC','SC','U',0)</v>
      </c>
    </row>
    <row r="14720" spans="1:8" ht="15" customHeight="1" thickBot="1">
      <c r="A14720" s="5">
        <v>14718</v>
      </c>
      <c r="B14720" s="5">
        <v>2019</v>
      </c>
      <c r="C14720" s="6" t="s">
        <v>9374</v>
      </c>
      <c r="D14720" s="6" t="s">
        <v>9919</v>
      </c>
      <c r="E14720" s="6" t="s">
        <v>401</v>
      </c>
      <c r="F14720" s="6" t="s">
        <v>42</v>
      </c>
      <c r="G14720" s="14">
        <v>336929</v>
      </c>
      <c r="H14720" t="str">
        <f t="shared" si="229"/>
        <v>INSERT INTO plants (sequence_number,year,plant_location_code,plant_name,generator_id,generator_status,generator_annual_net_generation) VALUES (14718,2019,'MN','LSP-Cottage Grove LP','CTG1','OP',336929)</v>
      </c>
    </row>
    <row r="14721" spans="1:8" ht="15" customHeight="1" thickBot="1">
      <c r="A14721" s="5">
        <v>14719</v>
      </c>
      <c r="B14721" s="5">
        <v>2019</v>
      </c>
      <c r="C14721" s="6" t="s">
        <v>9374</v>
      </c>
      <c r="D14721" s="6" t="s">
        <v>9919</v>
      </c>
      <c r="E14721" s="6" t="s">
        <v>233</v>
      </c>
      <c r="F14721" s="6" t="s">
        <v>42</v>
      </c>
      <c r="G14721" s="14">
        <v>162075</v>
      </c>
      <c r="H14721" t="str">
        <f t="shared" si="229"/>
        <v>INSERT INTO plants (sequence_number,year,plant_location_code,plant_name,generator_id,generator_status,generator_annual_net_generation) VALUES (14719,2019,'MN','LSP-Cottage Grove LP','STG1','OP',162075)</v>
      </c>
    </row>
    <row r="14722" spans="1:8" ht="15" customHeight="1" thickBot="1">
      <c r="A14722" s="5">
        <v>14720</v>
      </c>
      <c r="B14722" s="5">
        <v>2019</v>
      </c>
      <c r="C14722" s="6" t="s">
        <v>9374</v>
      </c>
      <c r="D14722" s="6" t="s">
        <v>9920</v>
      </c>
      <c r="E14722" s="6">
        <v>1</v>
      </c>
      <c r="F14722" s="6" t="s">
        <v>42</v>
      </c>
      <c r="G14722" s="14">
        <v>4357</v>
      </c>
      <c r="H14722" t="str">
        <f t="shared" si="229"/>
        <v>INSERT INTO plants (sequence_number,year,plant_location_code,plant_name,generator_id,generator_status,generator_annual_net_generation) VALUES (14720,2019,'MN','Lucky Wind','1','OP',4357)</v>
      </c>
    </row>
    <row r="14723" spans="1:8" ht="15" customHeight="1" thickBot="1">
      <c r="A14723" s="5">
        <v>14721</v>
      </c>
      <c r="B14723" s="5">
        <v>2019</v>
      </c>
      <c r="C14723" s="6" t="s">
        <v>9374</v>
      </c>
      <c r="D14723" s="6" t="s">
        <v>9921</v>
      </c>
      <c r="E14723" s="6" t="s">
        <v>320</v>
      </c>
      <c r="F14723" s="6" t="s">
        <v>42</v>
      </c>
      <c r="G14723" s="13">
        <v>18</v>
      </c>
      <c r="H14723" t="str">
        <f t="shared" si="229"/>
        <v>INSERT INTO plants (sequence_number,year,plant_location_code,plant_name,generator_id,generator_status,generator_annual_net_generation) VALUES (14721,2019,'MN','Luverne','4C','OP',18)</v>
      </c>
    </row>
    <row r="14724" spans="1:8" ht="15" customHeight="1" thickBot="1">
      <c r="A14724" s="5">
        <v>14722</v>
      </c>
      <c r="B14724" s="5">
        <v>2019</v>
      </c>
      <c r="C14724" s="6" t="s">
        <v>9374</v>
      </c>
      <c r="D14724" s="6" t="s">
        <v>9921</v>
      </c>
      <c r="E14724" s="6">
        <v>3</v>
      </c>
      <c r="F14724" s="6" t="s">
        <v>26</v>
      </c>
      <c r="G14724" s="12"/>
      <c r="H14724" t="str">
        <f t="shared" ref="H14724:H14787" si="230">CONCATENATE("INSERT INTO plants (sequence_number,year,plant_location_code,plant_name,generator_id,generator_status,generator_annual_net_generation) VALUES (",A14724,",",B14724,",","'",C14724,"'",",","'",D14724,"'",",","'",E14724,"'",",","'",F14724,"'",",",IF(ISBLANK(G14724),0,G14724),")")</f>
        <v>INSERT INTO plants (sequence_number,year,plant_location_code,plant_name,generator_id,generator_status,generator_annual_net_generation) VALUES (14722,2019,'MN','Luverne','3','RE',0)</v>
      </c>
    </row>
    <row r="14725" spans="1:8" ht="15" customHeight="1" thickBot="1">
      <c r="A14725" s="5">
        <v>14723</v>
      </c>
      <c r="B14725" s="5">
        <v>2019</v>
      </c>
      <c r="C14725" s="6" t="s">
        <v>9374</v>
      </c>
      <c r="D14725" s="6" t="s">
        <v>9921</v>
      </c>
      <c r="E14725" s="6" t="s">
        <v>134</v>
      </c>
      <c r="F14725" s="6" t="s">
        <v>26</v>
      </c>
      <c r="G14725" s="12"/>
      <c r="H14725" t="str">
        <f t="shared" si="230"/>
        <v>INSERT INTO plants (sequence_number,year,plant_location_code,plant_name,generator_id,generator_status,generator_annual_net_generation) VALUES (14723,2019,'MN','Luverne','4A','RE',0)</v>
      </c>
    </row>
    <row r="14726" spans="1:8" ht="15" customHeight="1" thickBot="1">
      <c r="A14726" s="5">
        <v>14724</v>
      </c>
      <c r="B14726" s="5">
        <v>2019</v>
      </c>
      <c r="C14726" s="6" t="s">
        <v>9374</v>
      </c>
      <c r="D14726" s="6" t="s">
        <v>9921</v>
      </c>
      <c r="E14726" s="6" t="s">
        <v>159</v>
      </c>
      <c r="F14726" s="6" t="s">
        <v>26</v>
      </c>
      <c r="G14726" s="12"/>
      <c r="H14726" t="str">
        <f t="shared" si="230"/>
        <v>INSERT INTO plants (sequence_number,year,plant_location_code,plant_name,generator_id,generator_status,generator_annual_net_generation) VALUES (14724,2019,'MN','Luverne','4B','RE',0)</v>
      </c>
    </row>
    <row r="14727" spans="1:8" ht="15" customHeight="1" thickBot="1">
      <c r="A14727" s="5">
        <v>14725</v>
      </c>
      <c r="B14727" s="5">
        <v>2019</v>
      </c>
      <c r="C14727" s="6" t="s">
        <v>9374</v>
      </c>
      <c r="D14727" s="6" t="s">
        <v>9922</v>
      </c>
      <c r="E14727" s="6" t="s">
        <v>9500</v>
      </c>
      <c r="F14727" s="6" t="s">
        <v>156</v>
      </c>
      <c r="G14727" s="12"/>
      <c r="H14727" t="str">
        <f t="shared" si="230"/>
        <v>INSERT INTO plants (sequence_number,year,plant_location_code,plant_name,generator_id,generator_status,generator_annual_net_generation) VALUES (14725,2019,'MN','Lyman Garden','CGS','U',0)</v>
      </c>
    </row>
    <row r="14728" spans="1:8" ht="15" customHeight="1" thickBot="1">
      <c r="A14728" s="5">
        <v>14726</v>
      </c>
      <c r="B14728" s="5">
        <v>2019</v>
      </c>
      <c r="C14728" s="6" t="s">
        <v>9374</v>
      </c>
      <c r="D14728" s="6" t="s">
        <v>9923</v>
      </c>
      <c r="E14728" s="6" t="s">
        <v>9924</v>
      </c>
      <c r="F14728" s="6" t="s">
        <v>42</v>
      </c>
      <c r="G14728" s="13">
        <v>994</v>
      </c>
      <c r="H14728" t="str">
        <f t="shared" si="230"/>
        <v>INSERT INTO plants (sequence_number,year,plant_location_code,plant_name,generator_id,generator_status,generator_annual_net_generation) VALUES (14726,2019,'MN','Lyra Community Solar','RLCS1','OP',994)</v>
      </c>
    </row>
    <row r="14729" spans="1:8" ht="15" customHeight="1" thickBot="1">
      <c r="A14729" s="5">
        <v>14727</v>
      </c>
      <c r="B14729" s="5">
        <v>2019</v>
      </c>
      <c r="C14729" s="6" t="s">
        <v>9374</v>
      </c>
      <c r="D14729" s="6" t="s">
        <v>9923</v>
      </c>
      <c r="E14729" s="6" t="s">
        <v>9925</v>
      </c>
      <c r="F14729" s="6" t="s">
        <v>42</v>
      </c>
      <c r="G14729" s="13">
        <v>994</v>
      </c>
      <c r="H14729" t="str">
        <f t="shared" si="230"/>
        <v>INSERT INTO plants (sequence_number,year,plant_location_code,plant_name,generator_id,generator_status,generator_annual_net_generation) VALUES (14727,2019,'MN','Lyra Community Solar','RLCS2','OP',994)</v>
      </c>
    </row>
    <row r="14730" spans="1:8" ht="15" customHeight="1" thickBot="1">
      <c r="A14730" s="5">
        <v>14728</v>
      </c>
      <c r="B14730" s="5">
        <v>2019</v>
      </c>
      <c r="C14730" s="6" t="s">
        <v>9374</v>
      </c>
      <c r="D14730" s="6" t="s">
        <v>9923</v>
      </c>
      <c r="E14730" s="6" t="s">
        <v>9926</v>
      </c>
      <c r="F14730" s="6" t="s">
        <v>42</v>
      </c>
      <c r="G14730" s="13">
        <v>994</v>
      </c>
      <c r="H14730" t="str">
        <f t="shared" si="230"/>
        <v>INSERT INTO plants (sequence_number,year,plant_location_code,plant_name,generator_id,generator_status,generator_annual_net_generation) VALUES (14728,2019,'MN','Lyra Community Solar','RLCS3','OP',994)</v>
      </c>
    </row>
    <row r="14731" spans="1:8" ht="15" customHeight="1" thickBot="1">
      <c r="A14731" s="5">
        <v>14729</v>
      </c>
      <c r="B14731" s="5">
        <v>2019</v>
      </c>
      <c r="C14731" s="6" t="s">
        <v>9374</v>
      </c>
      <c r="D14731" s="6" t="s">
        <v>9927</v>
      </c>
      <c r="E14731" s="6">
        <v>3</v>
      </c>
      <c r="F14731" s="6" t="s">
        <v>42</v>
      </c>
      <c r="G14731" s="14">
        <v>6031</v>
      </c>
      <c r="H14731" t="str">
        <f t="shared" si="230"/>
        <v>INSERT INTO plants (sequence_number,year,plant_location_code,plant_name,generator_id,generator_status,generator_annual_net_generation) VALUES (14729,2019,'MN','M L Hibbard','3','OP',6031)</v>
      </c>
    </row>
    <row r="14732" spans="1:8" ht="15" customHeight="1" thickBot="1">
      <c r="A14732" s="5">
        <v>14730</v>
      </c>
      <c r="B14732" s="5">
        <v>2019</v>
      </c>
      <c r="C14732" s="6" t="s">
        <v>9374</v>
      </c>
      <c r="D14732" s="6" t="s">
        <v>9927</v>
      </c>
      <c r="E14732" s="6">
        <v>4</v>
      </c>
      <c r="F14732" s="6" t="s">
        <v>42</v>
      </c>
      <c r="G14732" s="14">
        <v>15786</v>
      </c>
      <c r="H14732" t="str">
        <f t="shared" si="230"/>
        <v>INSERT INTO plants (sequence_number,year,plant_location_code,plant_name,generator_id,generator_status,generator_annual_net_generation) VALUES (14730,2019,'MN','M L Hibbard','4','OP',15786)</v>
      </c>
    </row>
    <row r="14733" spans="1:8" ht="15" customHeight="1" thickBot="1">
      <c r="A14733" s="5">
        <v>14731</v>
      </c>
      <c r="B14733" s="5">
        <v>2019</v>
      </c>
      <c r="C14733" s="6" t="s">
        <v>9374</v>
      </c>
      <c r="D14733" s="6" t="s">
        <v>9927</v>
      </c>
      <c r="E14733" s="6">
        <v>1</v>
      </c>
      <c r="F14733" s="6" t="s">
        <v>26</v>
      </c>
      <c r="G14733" s="12"/>
      <c r="H14733" t="str">
        <f t="shared" si="230"/>
        <v>INSERT INTO plants (sequence_number,year,plant_location_code,plant_name,generator_id,generator_status,generator_annual_net_generation) VALUES (14731,2019,'MN','M L Hibbard','1','RE',0)</v>
      </c>
    </row>
    <row r="14734" spans="1:8" ht="15" customHeight="1" thickBot="1">
      <c r="A14734" s="5">
        <v>14732</v>
      </c>
      <c r="B14734" s="5">
        <v>2019</v>
      </c>
      <c r="C14734" s="6" t="s">
        <v>9374</v>
      </c>
      <c r="D14734" s="6" t="s">
        <v>9927</v>
      </c>
      <c r="E14734" s="6">
        <v>2</v>
      </c>
      <c r="F14734" s="6" t="s">
        <v>26</v>
      </c>
      <c r="G14734" s="12"/>
      <c r="H14734" t="str">
        <f t="shared" si="230"/>
        <v>INSERT INTO plants (sequence_number,year,plant_location_code,plant_name,generator_id,generator_status,generator_annual_net_generation) VALUES (14732,2019,'MN','M L Hibbard','2','RE',0)</v>
      </c>
    </row>
    <row r="14735" spans="1:8" ht="15" customHeight="1" thickBot="1">
      <c r="A14735" s="5">
        <v>14733</v>
      </c>
      <c r="B14735" s="5">
        <v>2019</v>
      </c>
      <c r="C14735" s="6" t="s">
        <v>9374</v>
      </c>
      <c r="D14735" s="6" t="s">
        <v>9928</v>
      </c>
      <c r="E14735" s="6">
        <v>1</v>
      </c>
      <c r="F14735" s="6" t="s">
        <v>42</v>
      </c>
      <c r="G14735" s="13">
        <v>-31</v>
      </c>
      <c r="H14735" t="str">
        <f t="shared" si="230"/>
        <v>INSERT INTO plants (sequence_number,year,plant_location_code,plant_name,generator_id,generator_status,generator_annual_net_generation) VALUES (14733,2019,'MN','Madelia','1','OP',-31)</v>
      </c>
    </row>
    <row r="14736" spans="1:8" ht="15" customHeight="1" thickBot="1">
      <c r="A14736" s="5">
        <v>14734</v>
      </c>
      <c r="B14736" s="5">
        <v>2019</v>
      </c>
      <c r="C14736" s="6" t="s">
        <v>9374</v>
      </c>
      <c r="D14736" s="6" t="s">
        <v>9928</v>
      </c>
      <c r="E14736" s="6">
        <v>2</v>
      </c>
      <c r="F14736" s="6" t="s">
        <v>42</v>
      </c>
      <c r="G14736" s="13">
        <v>-20</v>
      </c>
      <c r="H14736" t="str">
        <f t="shared" si="230"/>
        <v>INSERT INTO plants (sequence_number,year,plant_location_code,plant_name,generator_id,generator_status,generator_annual_net_generation) VALUES (14734,2019,'MN','Madelia','2','OP',-20)</v>
      </c>
    </row>
    <row r="14737" spans="1:8" ht="15" customHeight="1" thickBot="1">
      <c r="A14737" s="5">
        <v>14735</v>
      </c>
      <c r="B14737" s="5">
        <v>2019</v>
      </c>
      <c r="C14737" s="6" t="s">
        <v>9374</v>
      </c>
      <c r="D14737" s="6" t="s">
        <v>9928</v>
      </c>
      <c r="E14737" s="6">
        <v>3</v>
      </c>
      <c r="F14737" s="6" t="s">
        <v>42</v>
      </c>
      <c r="G14737" s="13">
        <v>-11</v>
      </c>
      <c r="H14737" t="str">
        <f t="shared" si="230"/>
        <v>INSERT INTO plants (sequence_number,year,plant_location_code,plant_name,generator_id,generator_status,generator_annual_net_generation) VALUES (14735,2019,'MN','Madelia','3','OP',-11)</v>
      </c>
    </row>
    <row r="14738" spans="1:8" ht="15" customHeight="1" thickBot="1">
      <c r="A14738" s="5">
        <v>14736</v>
      </c>
      <c r="B14738" s="5">
        <v>2019</v>
      </c>
      <c r="C14738" s="6" t="s">
        <v>9374</v>
      </c>
      <c r="D14738" s="6" t="s">
        <v>9928</v>
      </c>
      <c r="E14738" s="6">
        <v>4</v>
      </c>
      <c r="F14738" s="6" t="s">
        <v>42</v>
      </c>
      <c r="G14738" s="13">
        <v>-43</v>
      </c>
      <c r="H14738" t="str">
        <f t="shared" si="230"/>
        <v>INSERT INTO plants (sequence_number,year,plant_location_code,plant_name,generator_id,generator_status,generator_annual_net_generation) VALUES (14736,2019,'MN','Madelia','4','OP',-43)</v>
      </c>
    </row>
    <row r="14739" spans="1:8" ht="15" customHeight="1" thickBot="1">
      <c r="A14739" s="5">
        <v>14737</v>
      </c>
      <c r="B14739" s="5">
        <v>2019</v>
      </c>
      <c r="C14739" s="6" t="s">
        <v>9374</v>
      </c>
      <c r="D14739" s="6" t="s">
        <v>9928</v>
      </c>
      <c r="E14739" s="6">
        <v>5</v>
      </c>
      <c r="F14739" s="6" t="s">
        <v>42</v>
      </c>
      <c r="G14739" s="13">
        <v>-13</v>
      </c>
      <c r="H14739" t="str">
        <f t="shared" si="230"/>
        <v>INSERT INTO plants (sequence_number,year,plant_location_code,plant_name,generator_id,generator_status,generator_annual_net_generation) VALUES (14737,2019,'MN','Madelia','5','OP',-13)</v>
      </c>
    </row>
    <row r="14740" spans="1:8" ht="15" customHeight="1" thickBot="1">
      <c r="A14740" s="5">
        <v>14738</v>
      </c>
      <c r="B14740" s="5">
        <v>2019</v>
      </c>
      <c r="C14740" s="6" t="s">
        <v>9374</v>
      </c>
      <c r="D14740" s="6" t="s">
        <v>9929</v>
      </c>
      <c r="E14740" s="6" t="s">
        <v>9500</v>
      </c>
      <c r="F14740" s="6" t="s">
        <v>42</v>
      </c>
      <c r="G14740" s="13">
        <v>158</v>
      </c>
      <c r="H14740" t="str">
        <f t="shared" si="230"/>
        <v>INSERT INTO plants (sequence_number,year,plant_location_code,plant_name,generator_id,generator_status,generator_annual_net_generation) VALUES (14738,2019,'MN','Malmedal Solar Garden','CGS','OP',158)</v>
      </c>
    </row>
    <row r="14741" spans="1:8" ht="15" customHeight="1" thickBot="1">
      <c r="A14741" s="5">
        <v>14739</v>
      </c>
      <c r="B14741" s="5">
        <v>2019</v>
      </c>
      <c r="C14741" s="6" t="s">
        <v>9374</v>
      </c>
      <c r="D14741" s="6" t="s">
        <v>9930</v>
      </c>
      <c r="E14741" s="6" t="s">
        <v>401</v>
      </c>
      <c r="F14741" s="6" t="s">
        <v>42</v>
      </c>
      <c r="G14741" s="14">
        <v>572329</v>
      </c>
      <c r="H14741" t="str">
        <f t="shared" si="230"/>
        <v>INSERT INTO plants (sequence_number,year,plant_location_code,plant_name,generator_id,generator_status,generator_annual_net_generation) VALUES (14739,2019,'MN','Mankato Energy Center','CTG1','OP',572329)</v>
      </c>
    </row>
    <row r="14742" spans="1:8" ht="15" customHeight="1" thickBot="1">
      <c r="A14742" s="5">
        <v>14740</v>
      </c>
      <c r="B14742" s="5">
        <v>2019</v>
      </c>
      <c r="C14742" s="6" t="s">
        <v>9374</v>
      </c>
      <c r="D14742" s="6" t="s">
        <v>9930</v>
      </c>
      <c r="E14742" s="6" t="s">
        <v>402</v>
      </c>
      <c r="F14742" s="6" t="s">
        <v>42</v>
      </c>
      <c r="G14742" s="14">
        <v>758989</v>
      </c>
      <c r="H14742" t="str">
        <f t="shared" si="230"/>
        <v>INSERT INTO plants (sequence_number,year,plant_location_code,plant_name,generator_id,generator_status,generator_annual_net_generation) VALUES (14740,2019,'MN','Mankato Energy Center','CTG2','OP',758989)</v>
      </c>
    </row>
    <row r="14743" spans="1:8" ht="15" customHeight="1" thickBot="1">
      <c r="A14743" s="5">
        <v>14741</v>
      </c>
      <c r="B14743" s="5">
        <v>2019</v>
      </c>
      <c r="C14743" s="6" t="s">
        <v>9374</v>
      </c>
      <c r="D14743" s="6" t="s">
        <v>9930</v>
      </c>
      <c r="E14743" s="6" t="s">
        <v>233</v>
      </c>
      <c r="F14743" s="6" t="s">
        <v>42</v>
      </c>
      <c r="G14743" s="14">
        <v>722879</v>
      </c>
      <c r="H14743" t="str">
        <f t="shared" si="230"/>
        <v>INSERT INTO plants (sequence_number,year,plant_location_code,plant_name,generator_id,generator_status,generator_annual_net_generation) VALUES (14741,2019,'MN','Mankato Energy Center','STG1','OP',722879)</v>
      </c>
    </row>
    <row r="14744" spans="1:8" ht="15" customHeight="1" thickBot="1">
      <c r="A14744" s="5">
        <v>14742</v>
      </c>
      <c r="B14744" s="5">
        <v>2019</v>
      </c>
      <c r="C14744" s="6" t="s">
        <v>9374</v>
      </c>
      <c r="D14744" s="6" t="s">
        <v>9931</v>
      </c>
      <c r="E14744" s="6" t="s">
        <v>135</v>
      </c>
      <c r="F14744" s="6" t="s">
        <v>42</v>
      </c>
      <c r="G14744" s="13">
        <v>494</v>
      </c>
      <c r="H14744" t="str">
        <f t="shared" si="230"/>
        <v>INSERT INTO plants (sequence_number,year,plant_location_code,plant_name,generator_id,generator_status,generator_annual_net_generation) VALUES (14742,2019,'MN','Maple Lake','5A','OP',494)</v>
      </c>
    </row>
    <row r="14745" spans="1:8" ht="15" customHeight="1" thickBot="1">
      <c r="A14745" s="5">
        <v>14743</v>
      </c>
      <c r="B14745" s="5">
        <v>2019</v>
      </c>
      <c r="C14745" s="6" t="s">
        <v>9374</v>
      </c>
      <c r="D14745" s="6" t="s">
        <v>9932</v>
      </c>
      <c r="E14745" s="6" t="s">
        <v>9933</v>
      </c>
      <c r="F14745" s="6" t="s">
        <v>42</v>
      </c>
      <c r="G14745" s="14">
        <v>1408</v>
      </c>
      <c r="H14745" t="str">
        <f t="shared" si="230"/>
        <v>INSERT INTO plants (sequence_number,year,plant_location_code,plant_name,generator_id,generator_status,generator_annual_net_generation) VALUES (14743,2019,'MN','Mapleton Community Solar','DMCS1','OP',1408)</v>
      </c>
    </row>
    <row r="14746" spans="1:8" ht="15" customHeight="1" thickBot="1">
      <c r="A14746" s="5">
        <v>14744</v>
      </c>
      <c r="B14746" s="5">
        <v>2019</v>
      </c>
      <c r="C14746" s="6" t="s">
        <v>9374</v>
      </c>
      <c r="D14746" s="6" t="s">
        <v>9932</v>
      </c>
      <c r="E14746" s="6" t="s">
        <v>9934</v>
      </c>
      <c r="F14746" s="6" t="s">
        <v>42</v>
      </c>
      <c r="G14746" s="14">
        <v>1408</v>
      </c>
      <c r="H14746" t="str">
        <f t="shared" si="230"/>
        <v>INSERT INTO plants (sequence_number,year,plant_location_code,plant_name,generator_id,generator_status,generator_annual_net_generation) VALUES (14744,2019,'MN','Mapleton Community Solar','DMCS2','OP',1408)</v>
      </c>
    </row>
    <row r="14747" spans="1:8" ht="15" customHeight="1" thickBot="1">
      <c r="A14747" s="5">
        <v>14745</v>
      </c>
      <c r="B14747" s="5">
        <v>2019</v>
      </c>
      <c r="C14747" s="6" t="s">
        <v>9374</v>
      </c>
      <c r="D14747" s="6" t="s">
        <v>9932</v>
      </c>
      <c r="E14747" s="6" t="s">
        <v>9935</v>
      </c>
      <c r="F14747" s="6" t="s">
        <v>42</v>
      </c>
      <c r="G14747" s="14">
        <v>1408</v>
      </c>
      <c r="H14747" t="str">
        <f t="shared" si="230"/>
        <v>INSERT INTO plants (sequence_number,year,plant_location_code,plant_name,generator_id,generator_status,generator_annual_net_generation) VALUES (14745,2019,'MN','Mapleton Community Solar','DMCS3','OP',1408)</v>
      </c>
    </row>
    <row r="14748" spans="1:8" ht="15" customHeight="1" thickBot="1">
      <c r="A14748" s="5">
        <v>14746</v>
      </c>
      <c r="B14748" s="5">
        <v>2019</v>
      </c>
      <c r="C14748" s="6" t="s">
        <v>9374</v>
      </c>
      <c r="D14748" s="6" t="s">
        <v>9936</v>
      </c>
      <c r="E14748" s="6" t="s">
        <v>9937</v>
      </c>
      <c r="F14748" s="6" t="s">
        <v>352</v>
      </c>
      <c r="G14748" s="12"/>
      <c r="H14748" t="str">
        <f t="shared" si="230"/>
        <v>INSERT INTO plants (sequence_number,year,plant_location_code,plant_name,generator_id,generator_status,generator_annual_net_generation) VALUES (14746,2019,'MN','Marigold Community Solar Garden, LLC','MGOLD','T',0)</v>
      </c>
    </row>
    <row r="14749" spans="1:8" ht="15" customHeight="1" thickBot="1">
      <c r="A14749" s="5">
        <v>14747</v>
      </c>
      <c r="B14749" s="5">
        <v>2019</v>
      </c>
      <c r="C14749" s="6" t="s">
        <v>9374</v>
      </c>
      <c r="D14749" s="6" t="s">
        <v>9938</v>
      </c>
      <c r="E14749" s="6" t="s">
        <v>9500</v>
      </c>
      <c r="F14749" s="6" t="s">
        <v>156</v>
      </c>
      <c r="G14749" s="12"/>
      <c r="H14749" t="str">
        <f t="shared" si="230"/>
        <v>INSERT INTO plants (sequence_number,year,plant_location_code,plant_name,generator_id,generator_status,generator_annual_net_generation) VALUES (14747,2019,'MN','Marion Garden','CGS','U',0)</v>
      </c>
    </row>
    <row r="14750" spans="1:8" ht="15" customHeight="1" thickBot="1">
      <c r="A14750" s="5">
        <v>14748</v>
      </c>
      <c r="B14750" s="5">
        <v>2019</v>
      </c>
      <c r="C14750" s="6" t="s">
        <v>9374</v>
      </c>
      <c r="D14750" s="6" t="s">
        <v>9939</v>
      </c>
      <c r="E14750" s="6" t="s">
        <v>9940</v>
      </c>
      <c r="F14750" s="6" t="s">
        <v>42</v>
      </c>
      <c r="G14750" s="14">
        <v>1500</v>
      </c>
      <c r="H14750" t="str">
        <f t="shared" si="230"/>
        <v>INSERT INTO plants (sequence_number,year,plant_location_code,plant_name,generator_id,generator_status,generator_annual_net_generation) VALUES (14748,2019,'MN','Marmas Solar CSG','MARM2','OP',1500)</v>
      </c>
    </row>
    <row r="14751" spans="1:8" ht="15" customHeight="1" thickBot="1">
      <c r="A14751" s="5">
        <v>14749</v>
      </c>
      <c r="B14751" s="5">
        <v>2019</v>
      </c>
      <c r="C14751" s="6" t="s">
        <v>9374</v>
      </c>
      <c r="D14751" s="6" t="s">
        <v>9939</v>
      </c>
      <c r="E14751" s="6" t="s">
        <v>9941</v>
      </c>
      <c r="F14751" s="6" t="s">
        <v>42</v>
      </c>
      <c r="G14751" s="14">
        <v>1500</v>
      </c>
      <c r="H14751" t="str">
        <f t="shared" si="230"/>
        <v>INSERT INTO plants (sequence_number,year,plant_location_code,plant_name,generator_id,generator_status,generator_annual_net_generation) VALUES (14749,2019,'MN','Marmas Solar CSG','MARM3','OP',1500)</v>
      </c>
    </row>
    <row r="14752" spans="1:8" ht="15" customHeight="1" thickBot="1">
      <c r="A14752" s="5">
        <v>14750</v>
      </c>
      <c r="B14752" s="5">
        <v>2019</v>
      </c>
      <c r="C14752" s="6" t="s">
        <v>9374</v>
      </c>
      <c r="D14752" s="6" t="s">
        <v>9939</v>
      </c>
      <c r="E14752" s="6" t="s">
        <v>9942</v>
      </c>
      <c r="F14752" s="6" t="s">
        <v>42</v>
      </c>
      <c r="G14752" s="14">
        <v>1500</v>
      </c>
      <c r="H14752" t="str">
        <f t="shared" si="230"/>
        <v>INSERT INTO plants (sequence_number,year,plant_location_code,plant_name,generator_id,generator_status,generator_annual_net_generation) VALUES (14750,2019,'MN','Marmas Solar CSG','MARM4','OP',1500)</v>
      </c>
    </row>
    <row r="14753" spans="1:8" ht="15" customHeight="1" thickBot="1">
      <c r="A14753" s="5">
        <v>14751</v>
      </c>
      <c r="B14753" s="5">
        <v>2019</v>
      </c>
      <c r="C14753" s="6" t="s">
        <v>9374</v>
      </c>
      <c r="D14753" s="6" t="s">
        <v>9939</v>
      </c>
      <c r="E14753" s="6" t="s">
        <v>9943</v>
      </c>
      <c r="F14753" s="6" t="s">
        <v>42</v>
      </c>
      <c r="G14753" s="14">
        <v>1500</v>
      </c>
      <c r="H14753" t="str">
        <f t="shared" si="230"/>
        <v>INSERT INTO plants (sequence_number,year,plant_location_code,plant_name,generator_id,generator_status,generator_annual_net_generation) VALUES (14751,2019,'MN','Marmas Solar CSG','MARM5','OP',1500)</v>
      </c>
    </row>
    <row r="14754" spans="1:8" ht="15" customHeight="1" thickBot="1">
      <c r="A14754" s="5">
        <v>14752</v>
      </c>
      <c r="B14754" s="5">
        <v>2019</v>
      </c>
      <c r="C14754" s="6" t="s">
        <v>9374</v>
      </c>
      <c r="D14754" s="6" t="s">
        <v>9944</v>
      </c>
      <c r="E14754" s="6">
        <v>6</v>
      </c>
      <c r="F14754" s="6" t="s">
        <v>42</v>
      </c>
      <c r="G14754" s="13">
        <v>83</v>
      </c>
      <c r="H14754" t="str">
        <f t="shared" si="230"/>
        <v>INSERT INTO plants (sequence_number,year,plant_location_code,plant_name,generator_id,generator_status,generator_annual_net_generation) VALUES (14752,2019,'MN','Marshall (MN)','6','OP',83)</v>
      </c>
    </row>
    <row r="14755" spans="1:8" ht="15" customHeight="1" thickBot="1">
      <c r="A14755" s="5">
        <v>14753</v>
      </c>
      <c r="B14755" s="5">
        <v>2019</v>
      </c>
      <c r="C14755" s="6" t="s">
        <v>9374</v>
      </c>
      <c r="D14755" s="6" t="s">
        <v>9945</v>
      </c>
      <c r="E14755" s="6" t="s">
        <v>463</v>
      </c>
      <c r="F14755" s="6" t="s">
        <v>42</v>
      </c>
      <c r="G14755" s="14">
        <v>96634</v>
      </c>
      <c r="H14755" t="str">
        <f t="shared" si="230"/>
        <v>INSERT INTO plants (sequence_number,year,plant_location_code,plant_name,generator_id,generator_status,generator_annual_net_generation) VALUES (14753,2019,'MN','Marshall Solar Energy Project','PV1','OP',96634)</v>
      </c>
    </row>
    <row r="14756" spans="1:8" ht="15" customHeight="1" thickBot="1">
      <c r="A14756" s="5">
        <v>14754</v>
      </c>
      <c r="B14756" s="5">
        <v>2019</v>
      </c>
      <c r="C14756" s="6" t="s">
        <v>9374</v>
      </c>
      <c r="D14756" s="6" t="s">
        <v>9946</v>
      </c>
      <c r="E14756" s="6">
        <v>1</v>
      </c>
      <c r="F14756" s="6" t="s">
        <v>42</v>
      </c>
      <c r="G14756" s="14">
        <v>6226</v>
      </c>
      <c r="H14756" t="str">
        <f t="shared" si="230"/>
        <v>INSERT INTO plants (sequence_number,year,plant_location_code,plant_name,generator_id,generator_status,generator_annual_net_generation) VALUES (14754,2019,'MN','Marshall Wind 1 LLC','1','OP',6226)</v>
      </c>
    </row>
    <row r="14757" spans="1:8" ht="15" customHeight="1" thickBot="1">
      <c r="A14757" s="5">
        <v>14755</v>
      </c>
      <c r="B14757" s="5">
        <v>2019</v>
      </c>
      <c r="C14757" s="6" t="s">
        <v>9374</v>
      </c>
      <c r="D14757" s="6" t="s">
        <v>9947</v>
      </c>
      <c r="E14757" s="6">
        <v>1</v>
      </c>
      <c r="F14757" s="6" t="s">
        <v>42</v>
      </c>
      <c r="G14757" s="14">
        <v>11935</v>
      </c>
      <c r="H14757" t="str">
        <f t="shared" si="230"/>
        <v>INSERT INTO plants (sequence_number,year,plant_location_code,plant_name,generator_id,generator_status,generator_annual_net_generation) VALUES (14755,2019,'MN','Marshall Wind 2 LLC','1','OP',11935)</v>
      </c>
    </row>
    <row r="14758" spans="1:8" ht="15" customHeight="1" thickBot="1">
      <c r="A14758" s="5">
        <v>14756</v>
      </c>
      <c r="B14758" s="5">
        <v>2019</v>
      </c>
      <c r="C14758" s="6" t="s">
        <v>9374</v>
      </c>
      <c r="D14758" s="6" t="s">
        <v>9948</v>
      </c>
      <c r="E14758" s="6">
        <v>1</v>
      </c>
      <c r="F14758" s="6" t="s">
        <v>42</v>
      </c>
      <c r="G14758" s="14">
        <v>12471</v>
      </c>
      <c r="H14758" t="str">
        <f t="shared" si="230"/>
        <v>INSERT INTO plants (sequence_number,year,plant_location_code,plant_name,generator_id,generator_status,generator_annual_net_generation) VALUES (14756,2019,'MN','Marshall Wind 3 LLC','1','OP',12471)</v>
      </c>
    </row>
    <row r="14759" spans="1:8" ht="15" customHeight="1" thickBot="1">
      <c r="A14759" s="5">
        <v>14757</v>
      </c>
      <c r="B14759" s="5">
        <v>2019</v>
      </c>
      <c r="C14759" s="6" t="s">
        <v>9374</v>
      </c>
      <c r="D14759" s="6" t="s">
        <v>9949</v>
      </c>
      <c r="E14759" s="6">
        <v>1</v>
      </c>
      <c r="F14759" s="6" t="s">
        <v>42</v>
      </c>
      <c r="G14759" s="14">
        <v>11398</v>
      </c>
      <c r="H14759" t="str">
        <f t="shared" si="230"/>
        <v>INSERT INTO plants (sequence_number,year,plant_location_code,plant_name,generator_id,generator_status,generator_annual_net_generation) VALUES (14757,2019,'MN','Marshall Wind 4 LLC','1','OP',11398)</v>
      </c>
    </row>
    <row r="14760" spans="1:8" ht="15" customHeight="1" thickBot="1">
      <c r="A14760" s="5">
        <v>14758</v>
      </c>
      <c r="B14760" s="5">
        <v>2019</v>
      </c>
      <c r="C14760" s="6" t="s">
        <v>9374</v>
      </c>
      <c r="D14760" s="6" t="s">
        <v>9950</v>
      </c>
      <c r="E14760" s="6">
        <v>1</v>
      </c>
      <c r="F14760" s="6" t="s">
        <v>42</v>
      </c>
      <c r="G14760" s="14">
        <v>6159</v>
      </c>
      <c r="H14760" t="str">
        <f t="shared" si="230"/>
        <v>INSERT INTO plants (sequence_number,year,plant_location_code,plant_name,generator_id,generator_status,generator_annual_net_generation) VALUES (14758,2019,'MN','Marshall Wind 5 LLC','1','OP',6159)</v>
      </c>
    </row>
    <row r="14761" spans="1:8" ht="15" customHeight="1" thickBot="1">
      <c r="A14761" s="5">
        <v>14759</v>
      </c>
      <c r="B14761" s="5">
        <v>2019</v>
      </c>
      <c r="C14761" s="6" t="s">
        <v>9374</v>
      </c>
      <c r="D14761" s="6" t="s">
        <v>9951</v>
      </c>
      <c r="E14761" s="6">
        <v>1</v>
      </c>
      <c r="F14761" s="6" t="s">
        <v>42</v>
      </c>
      <c r="G14761" s="14">
        <v>4950</v>
      </c>
      <c r="H14761" t="str">
        <f t="shared" si="230"/>
        <v>INSERT INTO plants (sequence_number,year,plant_location_code,plant_name,generator_id,generator_status,generator_annual_net_generation) VALUES (14759,2019,'MN','Marshall Wind 6 LLC','1','OP',4950)</v>
      </c>
    </row>
    <row r="14762" spans="1:8" ht="15" customHeight="1" thickBot="1">
      <c r="A14762" s="5">
        <v>14760</v>
      </c>
      <c r="B14762" s="5">
        <v>2019</v>
      </c>
      <c r="C14762" s="6" t="s">
        <v>9374</v>
      </c>
      <c r="D14762" s="6" t="s">
        <v>9952</v>
      </c>
      <c r="E14762" s="6" t="s">
        <v>9500</v>
      </c>
      <c r="F14762" s="6" t="s">
        <v>1721</v>
      </c>
      <c r="G14762" s="12"/>
      <c r="H14762" t="str">
        <f t="shared" si="230"/>
        <v>INSERT INTO plants (sequence_number,year,plant_location_code,plant_name,generator_id,generator_status,generator_annual_net_generation) VALUES (14760,2019,'MN','Maston Garden Solar','CGS','TS',0)</v>
      </c>
    </row>
    <row r="14763" spans="1:8" ht="15" customHeight="1" thickBot="1">
      <c r="A14763" s="5">
        <v>14761</v>
      </c>
      <c r="B14763" s="5">
        <v>2019</v>
      </c>
      <c r="C14763" s="6" t="s">
        <v>9374</v>
      </c>
      <c r="D14763" s="6" t="s">
        <v>9953</v>
      </c>
      <c r="E14763" s="6">
        <v>52832</v>
      </c>
      <c r="F14763" s="6" t="s">
        <v>42</v>
      </c>
      <c r="G14763" s="13">
        <v>25</v>
      </c>
      <c r="H14763" t="str">
        <f t="shared" si="230"/>
        <v>INSERT INTO plants (sequence_number,year,plant_location_code,plant_name,generator_id,generator_status,generator_annual_net_generation) VALUES (14761,2019,'MN','McLeod Community Solar One LLC CSG','52832','OP',25)</v>
      </c>
    </row>
    <row r="14764" spans="1:8" ht="15" customHeight="1" thickBot="1">
      <c r="A14764" s="5">
        <v>14762</v>
      </c>
      <c r="B14764" s="5">
        <v>2019</v>
      </c>
      <c r="C14764" s="6" t="s">
        <v>9374</v>
      </c>
      <c r="D14764" s="6" t="s">
        <v>9954</v>
      </c>
      <c r="E14764" s="6">
        <v>52824</v>
      </c>
      <c r="F14764" s="6" t="s">
        <v>42</v>
      </c>
      <c r="G14764" s="13">
        <v>59</v>
      </c>
      <c r="H14764" t="str">
        <f t="shared" si="230"/>
        <v>INSERT INTO plants (sequence_number,year,plant_location_code,plant_name,generator_id,generator_status,generator_annual_net_generation) VALUES (14762,2019,'MN','Meeker Community Solar One LLC CSG','52824','OP',59)</v>
      </c>
    </row>
    <row r="14765" spans="1:8" ht="15" customHeight="1" thickBot="1">
      <c r="A14765" s="5">
        <v>14763</v>
      </c>
      <c r="B14765" s="5">
        <v>2019</v>
      </c>
      <c r="C14765" s="6" t="s">
        <v>9374</v>
      </c>
      <c r="D14765" s="6" t="s">
        <v>9955</v>
      </c>
      <c r="E14765" s="6">
        <v>1</v>
      </c>
      <c r="F14765" s="6" t="s">
        <v>35</v>
      </c>
      <c r="G14765" s="13">
        <v>8</v>
      </c>
      <c r="H14765" t="str">
        <f t="shared" si="230"/>
        <v>INSERT INTO plants (sequence_number,year,plant_location_code,plant_name,generator_id,generator_status,generator_annual_net_generation) VALUES (14763,2019,'MN','Melrose','1','SB',8)</v>
      </c>
    </row>
    <row r="14766" spans="1:8" ht="15" customHeight="1" thickBot="1">
      <c r="A14766" s="5">
        <v>14764</v>
      </c>
      <c r="B14766" s="5">
        <v>2019</v>
      </c>
      <c r="C14766" s="6" t="s">
        <v>9374</v>
      </c>
      <c r="D14766" s="6" t="s">
        <v>9955</v>
      </c>
      <c r="E14766" s="6">
        <v>2</v>
      </c>
      <c r="F14766" s="6" t="s">
        <v>42</v>
      </c>
      <c r="G14766" s="13">
        <v>8</v>
      </c>
      <c r="H14766" t="str">
        <f t="shared" si="230"/>
        <v>INSERT INTO plants (sequence_number,year,plant_location_code,plant_name,generator_id,generator_status,generator_annual_net_generation) VALUES (14764,2019,'MN','Melrose','2','OP',8)</v>
      </c>
    </row>
    <row r="14767" spans="1:8" ht="15" customHeight="1" thickBot="1">
      <c r="A14767" s="5">
        <v>14765</v>
      </c>
      <c r="B14767" s="5">
        <v>2019</v>
      </c>
      <c r="C14767" s="6" t="s">
        <v>9374</v>
      </c>
      <c r="D14767" s="6" t="s">
        <v>9955</v>
      </c>
      <c r="E14767" s="6">
        <v>3</v>
      </c>
      <c r="F14767" s="6" t="s">
        <v>42</v>
      </c>
      <c r="G14767" s="13">
        <v>23</v>
      </c>
      <c r="H14767" t="str">
        <f t="shared" si="230"/>
        <v>INSERT INTO plants (sequence_number,year,plant_location_code,plant_name,generator_id,generator_status,generator_annual_net_generation) VALUES (14765,2019,'MN','Melrose','3','OP',23)</v>
      </c>
    </row>
    <row r="14768" spans="1:8" ht="15" customHeight="1" thickBot="1">
      <c r="A14768" s="5">
        <v>14766</v>
      </c>
      <c r="B14768" s="5">
        <v>2019</v>
      </c>
      <c r="C14768" s="6" t="s">
        <v>9374</v>
      </c>
      <c r="D14768" s="6" t="s">
        <v>9955</v>
      </c>
      <c r="E14768" s="6">
        <v>4</v>
      </c>
      <c r="F14768" s="6" t="s">
        <v>42</v>
      </c>
      <c r="G14768" s="13">
        <v>23</v>
      </c>
      <c r="H14768" t="str">
        <f t="shared" si="230"/>
        <v>INSERT INTO plants (sequence_number,year,plant_location_code,plant_name,generator_id,generator_status,generator_annual_net_generation) VALUES (14766,2019,'MN','Melrose','4','OP',23)</v>
      </c>
    </row>
    <row r="14769" spans="1:8" ht="15" customHeight="1" thickBot="1">
      <c r="A14769" s="5">
        <v>14767</v>
      </c>
      <c r="B14769" s="5">
        <v>2019</v>
      </c>
      <c r="C14769" s="6" t="s">
        <v>9374</v>
      </c>
      <c r="D14769" s="6" t="s">
        <v>9956</v>
      </c>
      <c r="E14769" s="6">
        <v>12286</v>
      </c>
      <c r="F14769" s="6" t="s">
        <v>42</v>
      </c>
      <c r="G14769" s="13">
        <v>5</v>
      </c>
      <c r="H14769" t="str">
        <f t="shared" si="230"/>
        <v>INSERT INTO plants (sequence_number,year,plant_location_code,plant_name,generator_id,generator_status,generator_annual_net_generation) VALUES (14767,2019,'MN','Melrose 2','12286','OP',5)</v>
      </c>
    </row>
    <row r="14770" spans="1:8" ht="15" customHeight="1" thickBot="1">
      <c r="A14770" s="5">
        <v>14768</v>
      </c>
      <c r="B14770" s="5">
        <v>2019</v>
      </c>
      <c r="C14770" s="6" t="s">
        <v>9374</v>
      </c>
      <c r="D14770" s="6" t="s">
        <v>9957</v>
      </c>
      <c r="E14770" s="6" t="s">
        <v>463</v>
      </c>
      <c r="F14770" s="6" t="s">
        <v>42</v>
      </c>
      <c r="G14770" s="14">
        <v>2105</v>
      </c>
      <c r="H14770" t="str">
        <f t="shared" si="230"/>
        <v>INSERT INTO plants (sequence_number,year,plant_location_code,plant_name,generator_id,generator_status,generator_annual_net_generation) VALUES (14768,2019,'MN','Michael Solar','PV1','OP',2105)</v>
      </c>
    </row>
    <row r="14771" spans="1:8" ht="15" customHeight="1" thickBot="1">
      <c r="A14771" s="5">
        <v>14769</v>
      </c>
      <c r="B14771" s="5">
        <v>2019</v>
      </c>
      <c r="C14771" s="6" t="s">
        <v>9374</v>
      </c>
      <c r="D14771" s="6" t="s">
        <v>9957</v>
      </c>
      <c r="E14771" s="6" t="s">
        <v>767</v>
      </c>
      <c r="F14771" s="6" t="s">
        <v>42</v>
      </c>
      <c r="G14771" s="14">
        <v>2105</v>
      </c>
      <c r="H14771" t="str">
        <f t="shared" si="230"/>
        <v>INSERT INTO plants (sequence_number,year,plant_location_code,plant_name,generator_id,generator_status,generator_annual_net_generation) VALUES (14769,2019,'MN','Michael Solar','PV2','OP',2105)</v>
      </c>
    </row>
    <row r="14772" spans="1:8" ht="15" customHeight="1" thickBot="1">
      <c r="A14772" s="5">
        <v>14770</v>
      </c>
      <c r="B14772" s="5">
        <v>2019</v>
      </c>
      <c r="C14772" s="6" t="s">
        <v>9374</v>
      </c>
      <c r="D14772" s="6" t="s">
        <v>9957</v>
      </c>
      <c r="E14772" s="6" t="s">
        <v>1221</v>
      </c>
      <c r="F14772" s="6" t="s">
        <v>42</v>
      </c>
      <c r="G14772" s="14">
        <v>2105</v>
      </c>
      <c r="H14772" t="str">
        <f t="shared" si="230"/>
        <v>INSERT INTO plants (sequence_number,year,plant_location_code,plant_name,generator_id,generator_status,generator_annual_net_generation) VALUES (14770,2019,'MN','Michael Solar','PV3','OP',2105)</v>
      </c>
    </row>
    <row r="14773" spans="1:8" ht="15" customHeight="1" thickBot="1">
      <c r="A14773" s="5">
        <v>14771</v>
      </c>
      <c r="B14773" s="5">
        <v>2019</v>
      </c>
      <c r="C14773" s="6" t="s">
        <v>9374</v>
      </c>
      <c r="D14773" s="6" t="s">
        <v>9958</v>
      </c>
      <c r="E14773" s="6">
        <v>2</v>
      </c>
      <c r="F14773" s="6" t="s">
        <v>42</v>
      </c>
      <c r="G14773" s="14">
        <v>464818</v>
      </c>
      <c r="H14773" t="str">
        <f t="shared" si="230"/>
        <v>INSERT INTO plants (sequence_number,year,plant_location_code,plant_name,generator_id,generator_status,generator_annual_net_generation) VALUES (14771,2019,'MN','MinnDakota Wind LLC','2','OP',464818)</v>
      </c>
    </row>
    <row r="14774" spans="1:8" ht="15" customHeight="1" thickBot="1">
      <c r="A14774" s="5">
        <v>14772</v>
      </c>
      <c r="B14774" s="5">
        <v>2019</v>
      </c>
      <c r="C14774" s="6" t="s">
        <v>9374</v>
      </c>
      <c r="D14774" s="6" t="s">
        <v>9959</v>
      </c>
      <c r="E14774" s="6">
        <v>1</v>
      </c>
      <c r="F14774" s="6" t="s">
        <v>42</v>
      </c>
      <c r="G14774" s="14">
        <v>1724</v>
      </c>
      <c r="H14774" t="str">
        <f t="shared" si="230"/>
        <v>INSERT INTO plants (sequence_number,year,plant_location_code,plant_name,generator_id,generator_status,generator_annual_net_generation) VALUES (14772,2019,'MN','Minnesota Breeze LLC','1','OP',1724)</v>
      </c>
    </row>
    <row r="14775" spans="1:8" ht="15" customHeight="1" thickBot="1">
      <c r="A14775" s="5">
        <v>14773</v>
      </c>
      <c r="B14775" s="5">
        <v>2019</v>
      </c>
      <c r="C14775" s="6" t="s">
        <v>9374</v>
      </c>
      <c r="D14775" s="6" t="s">
        <v>9960</v>
      </c>
      <c r="E14775" s="6" t="s">
        <v>9961</v>
      </c>
      <c r="F14775" s="6" t="s">
        <v>42</v>
      </c>
      <c r="G14775" s="13">
        <v>201</v>
      </c>
      <c r="H14775" t="str">
        <f t="shared" si="230"/>
        <v>INSERT INTO plants (sequence_number,year,plant_location_code,plant_name,generator_id,generator_status,generator_annual_net_generation) VALUES (14773,2019,'MN','Minnesota River','UOO1','OP',201)</v>
      </c>
    </row>
    <row r="14776" spans="1:8" ht="15" customHeight="1" thickBot="1">
      <c r="A14776" s="5">
        <v>14774</v>
      </c>
      <c r="B14776" s="5">
        <v>2019</v>
      </c>
      <c r="C14776" s="6" t="s">
        <v>9374</v>
      </c>
      <c r="D14776" s="6" t="s">
        <v>9962</v>
      </c>
      <c r="E14776" s="6">
        <v>3</v>
      </c>
      <c r="F14776" s="6" t="s">
        <v>26</v>
      </c>
      <c r="G14776" s="12"/>
      <c r="H14776" t="str">
        <f t="shared" si="230"/>
        <v>INSERT INTO plants (sequence_number,year,plant_location_code,plant_name,generator_id,generator_status,generator_annual_net_generation) VALUES (14774,2019,'MN','Minnesota Valley','3','RE',0)</v>
      </c>
    </row>
    <row r="14777" spans="1:8" ht="15" customHeight="1" thickBot="1">
      <c r="A14777" s="5">
        <v>14775</v>
      </c>
      <c r="B14777" s="5">
        <v>2019</v>
      </c>
      <c r="C14777" s="6" t="s">
        <v>9374</v>
      </c>
      <c r="D14777" s="6" t="s">
        <v>9963</v>
      </c>
      <c r="E14777" s="6">
        <v>1</v>
      </c>
      <c r="F14777" s="6" t="s">
        <v>42</v>
      </c>
      <c r="G14777" s="14">
        <v>6877</v>
      </c>
      <c r="H14777" t="str">
        <f t="shared" si="230"/>
        <v>INSERT INTO plants (sequence_number,year,plant_location_code,plant_name,generator_id,generator_status,generator_annual_net_generation) VALUES (14775,2019,'MN','Minwind','1','OP',6877)</v>
      </c>
    </row>
    <row r="14778" spans="1:8" ht="15" customHeight="1" thickBot="1">
      <c r="A14778" s="5">
        <v>14776</v>
      </c>
      <c r="B14778" s="5">
        <v>2019</v>
      </c>
      <c r="C14778" s="6" t="s">
        <v>9374</v>
      </c>
      <c r="D14778" s="6" t="s">
        <v>9964</v>
      </c>
      <c r="E14778" s="6">
        <v>1</v>
      </c>
      <c r="F14778" s="6" t="s">
        <v>42</v>
      </c>
      <c r="G14778" s="14">
        <v>11097</v>
      </c>
      <c r="H14778" t="str">
        <f t="shared" si="230"/>
        <v>INSERT INTO plants (sequence_number,year,plant_location_code,plant_name,generator_id,generator_status,generator_annual_net_generation) VALUES (14776,2019,'MN','Minwind 3-9','1','OP',11097)</v>
      </c>
    </row>
    <row r="14779" spans="1:8" ht="15" customHeight="1" thickBot="1">
      <c r="A14779" s="5">
        <v>14777</v>
      </c>
      <c r="B14779" s="5">
        <v>2019</v>
      </c>
      <c r="C14779" s="6" t="s">
        <v>9374</v>
      </c>
      <c r="D14779" s="6" t="s">
        <v>9965</v>
      </c>
      <c r="E14779" s="6" t="s">
        <v>1385</v>
      </c>
      <c r="F14779" s="6" t="s">
        <v>35</v>
      </c>
      <c r="G14779" s="13">
        <v>47</v>
      </c>
      <c r="H14779" t="str">
        <f t="shared" si="230"/>
        <v>INSERT INTO plants (sequence_number,year,plant_location_code,plant_name,generator_id,generator_status,generator_annual_net_generation) VALUES (14777,2019,'MN','MNDOT Standby Generation','UNT1','SB',47)</v>
      </c>
    </row>
    <row r="14780" spans="1:8" ht="15" customHeight="1" thickBot="1">
      <c r="A14780" s="5">
        <v>14778</v>
      </c>
      <c r="B14780" s="5">
        <v>2019</v>
      </c>
      <c r="C14780" s="6" t="s">
        <v>9374</v>
      </c>
      <c r="D14780" s="6" t="s">
        <v>9966</v>
      </c>
      <c r="E14780" s="6" t="s">
        <v>9967</v>
      </c>
      <c r="F14780" s="6" t="s">
        <v>42</v>
      </c>
      <c r="G14780" s="14">
        <v>4180</v>
      </c>
      <c r="H14780" t="str">
        <f t="shared" si="230"/>
        <v>INSERT INTO plants (sequence_number,year,plant_location_code,plant_name,generator_id,generator_status,generator_annual_net_generation) VALUES (14778,2019,'MN','Montevideo Solar LLC, CSG','MONTE','OP',4180)</v>
      </c>
    </row>
    <row r="14781" spans="1:8" ht="15" customHeight="1" thickBot="1">
      <c r="A14781" s="5">
        <v>14779</v>
      </c>
      <c r="B14781" s="5">
        <v>2019</v>
      </c>
      <c r="C14781" s="6" t="s">
        <v>9374</v>
      </c>
      <c r="D14781" s="6" t="s">
        <v>9968</v>
      </c>
      <c r="E14781" s="6">
        <v>1</v>
      </c>
      <c r="F14781" s="6" t="s">
        <v>26</v>
      </c>
      <c r="G14781" s="12"/>
      <c r="H14781" t="str">
        <f t="shared" si="230"/>
        <v>INSERT INTO plants (sequence_number,year,plant_location_code,plant_name,generator_id,generator_status,generator_annual_net_generation) VALUES (14779,2019,'MN','Montgomery','1','RE',0)</v>
      </c>
    </row>
    <row r="14782" spans="1:8" ht="15" customHeight="1" thickBot="1">
      <c r="A14782" s="5">
        <v>14780</v>
      </c>
      <c r="B14782" s="5">
        <v>2019</v>
      </c>
      <c r="C14782" s="6" t="s">
        <v>9374</v>
      </c>
      <c r="D14782" s="6" t="s">
        <v>9969</v>
      </c>
      <c r="E14782" s="6">
        <v>41620</v>
      </c>
      <c r="F14782" s="6" t="s">
        <v>42</v>
      </c>
      <c r="G14782" s="14">
        <v>1453</v>
      </c>
      <c r="H14782" t="str">
        <f t="shared" si="230"/>
        <v>INSERT INTO plants (sequence_number,year,plant_location_code,plant_name,generator_id,generator_status,generator_annual_net_generation) VALUES (14780,2019,'MN','Montgomery Winsted CSG','41620','OP',1453)</v>
      </c>
    </row>
    <row r="14783" spans="1:8" ht="15" customHeight="1" thickBot="1">
      <c r="A14783" s="5">
        <v>14781</v>
      </c>
      <c r="B14783" s="5">
        <v>2019</v>
      </c>
      <c r="C14783" s="6" t="s">
        <v>9374</v>
      </c>
      <c r="D14783" s="6" t="s">
        <v>9969</v>
      </c>
      <c r="E14783" s="6">
        <v>41621</v>
      </c>
      <c r="F14783" s="6" t="s">
        <v>42</v>
      </c>
      <c r="G14783" s="14">
        <v>1453</v>
      </c>
      <c r="H14783" t="str">
        <f t="shared" si="230"/>
        <v>INSERT INTO plants (sequence_number,year,plant_location_code,plant_name,generator_id,generator_status,generator_annual_net_generation) VALUES (14781,2019,'MN','Montgomery Winsted CSG','41621','OP',1453)</v>
      </c>
    </row>
    <row r="14784" spans="1:8" ht="15" customHeight="1" thickBot="1">
      <c r="A14784" s="5">
        <v>14782</v>
      </c>
      <c r="B14784" s="5">
        <v>2019</v>
      </c>
      <c r="C14784" s="6" t="s">
        <v>9374</v>
      </c>
      <c r="D14784" s="6" t="s">
        <v>9969</v>
      </c>
      <c r="E14784" s="6">
        <v>41622</v>
      </c>
      <c r="F14784" s="6" t="s">
        <v>42</v>
      </c>
      <c r="G14784" s="14">
        <v>1453</v>
      </c>
      <c r="H14784" t="str">
        <f t="shared" si="230"/>
        <v>INSERT INTO plants (sequence_number,year,plant_location_code,plant_name,generator_id,generator_status,generator_annual_net_generation) VALUES (14782,2019,'MN','Montgomery Winsted CSG','41622','OP',1453)</v>
      </c>
    </row>
    <row r="14785" spans="1:8" ht="15" customHeight="1" thickBot="1">
      <c r="A14785" s="5">
        <v>14783</v>
      </c>
      <c r="B14785" s="5">
        <v>2019</v>
      </c>
      <c r="C14785" s="6" t="s">
        <v>9374</v>
      </c>
      <c r="D14785" s="6" t="s">
        <v>9970</v>
      </c>
      <c r="E14785" s="6">
        <v>1</v>
      </c>
      <c r="F14785" s="6" t="s">
        <v>42</v>
      </c>
      <c r="G14785" s="14">
        <v>4964575</v>
      </c>
      <c r="H14785" t="str">
        <f t="shared" si="230"/>
        <v>INSERT INTO plants (sequence_number,year,plant_location_code,plant_name,generator_id,generator_status,generator_annual_net_generation) VALUES (14783,2019,'MN','Monticello Nuclear Facility','1','OP',4964575)</v>
      </c>
    </row>
    <row r="14786" spans="1:8" ht="15" customHeight="1" thickBot="1">
      <c r="A14786" s="5">
        <v>14784</v>
      </c>
      <c r="B14786" s="5">
        <v>2019</v>
      </c>
      <c r="C14786" s="6" t="s">
        <v>9374</v>
      </c>
      <c r="D14786" s="6" t="s">
        <v>9971</v>
      </c>
      <c r="E14786" s="6" t="s">
        <v>9972</v>
      </c>
      <c r="F14786" s="6" t="s">
        <v>42</v>
      </c>
      <c r="G14786" s="14">
        <v>6091</v>
      </c>
      <c r="H14786" t="str">
        <f t="shared" si="230"/>
        <v>INSERT INTO plants (sequence_number,year,plant_location_code,plant_name,generator_id,generator_status,generator_annual_net_generation) VALUES (14784,2019,'MN','Monticello Project CSG','MONTI','OP',6091)</v>
      </c>
    </row>
    <row r="14787" spans="1:8" ht="15" customHeight="1" thickBot="1">
      <c r="A14787" s="5">
        <v>14785</v>
      </c>
      <c r="B14787" s="5">
        <v>2019</v>
      </c>
      <c r="C14787" s="6" t="s">
        <v>9374</v>
      </c>
      <c r="D14787" s="6" t="s">
        <v>9973</v>
      </c>
      <c r="E14787" s="6" t="s">
        <v>463</v>
      </c>
      <c r="F14787" s="6" t="s">
        <v>42</v>
      </c>
      <c r="G14787" s="14">
        <v>6123</v>
      </c>
      <c r="H14787" t="str">
        <f t="shared" si="230"/>
        <v>INSERT INTO plants (sequence_number,year,plant_location_code,plant_name,generator_id,generator_status,generator_annual_net_generation) VALUES (14785,2019,'MN','Montrose Solar','PV1','OP',6123)</v>
      </c>
    </row>
    <row r="14788" spans="1:8" ht="15" customHeight="1" thickBot="1">
      <c r="A14788" s="5">
        <v>14786</v>
      </c>
      <c r="B14788" s="5">
        <v>2019</v>
      </c>
      <c r="C14788" s="6" t="s">
        <v>9374</v>
      </c>
      <c r="D14788" s="6" t="s">
        <v>9974</v>
      </c>
      <c r="E14788" s="6">
        <v>1</v>
      </c>
      <c r="F14788" s="6" t="s">
        <v>42</v>
      </c>
      <c r="G14788" s="14">
        <v>7588</v>
      </c>
      <c r="H14788" t="str">
        <f t="shared" ref="H14788:H14851" si="231">CONCATENATE("INSERT INTO plants (sequence_number,year,plant_location_code,plant_name,generator_id,generator_status,generator_annual_net_generation) VALUES (",A14788,",",B14788,",","'",C14788,"'",",","'",D14788,"'",",","'",E14788,"'",",","'",F14788,"'",",",IF(ISBLANK(G14788),0,G14788),")")</f>
        <v>INSERT INTO plants (sequence_number,year,plant_location_code,plant_name,generator_id,generator_status,generator_annual_net_generation) VALUES (14786,2019,'MN','MontSun Community Solar','1','OP',7588)</v>
      </c>
    </row>
    <row r="14789" spans="1:8" ht="15" customHeight="1" thickBot="1">
      <c r="A14789" s="5">
        <v>14787</v>
      </c>
      <c r="B14789" s="5">
        <v>2019</v>
      </c>
      <c r="C14789" s="6" t="s">
        <v>9374</v>
      </c>
      <c r="D14789" s="6" t="s">
        <v>9975</v>
      </c>
      <c r="E14789" s="6">
        <v>6</v>
      </c>
      <c r="F14789" s="6" t="s">
        <v>26</v>
      </c>
      <c r="G14789" s="12"/>
      <c r="H14789" t="str">
        <f t="shared" si="231"/>
        <v>INSERT INTO plants (sequence_number,year,plant_location_code,plant_name,generator_id,generator_status,generator_annual_net_generation) VALUES (14787,2019,'MN','Moorhead','6','RE',0)</v>
      </c>
    </row>
    <row r="14790" spans="1:8" ht="15" customHeight="1" thickBot="1">
      <c r="A14790" s="5">
        <v>14788</v>
      </c>
      <c r="B14790" s="5">
        <v>2019</v>
      </c>
      <c r="C14790" s="6" t="s">
        <v>9374</v>
      </c>
      <c r="D14790" s="6" t="s">
        <v>9976</v>
      </c>
      <c r="E14790" s="6">
        <v>8</v>
      </c>
      <c r="F14790" s="6" t="s">
        <v>42</v>
      </c>
      <c r="G14790" s="13">
        <v>828</v>
      </c>
      <c r="H14790" t="str">
        <f t="shared" si="231"/>
        <v>INSERT INTO plants (sequence_number,year,plant_location_code,plant_name,generator_id,generator_status,generator_annual_net_generation) VALUES (14788,2019,'MN','Moorhead Wind Turbine','8','OP',828)</v>
      </c>
    </row>
    <row r="14791" spans="1:8" ht="15" customHeight="1" thickBot="1">
      <c r="A14791" s="5">
        <v>14789</v>
      </c>
      <c r="B14791" s="5">
        <v>2019</v>
      </c>
      <c r="C14791" s="6" t="s">
        <v>9374</v>
      </c>
      <c r="D14791" s="6" t="s">
        <v>9976</v>
      </c>
      <c r="E14791" s="6">
        <v>9</v>
      </c>
      <c r="F14791" s="6" t="s">
        <v>42</v>
      </c>
      <c r="G14791" s="13">
        <v>828</v>
      </c>
      <c r="H14791" t="str">
        <f t="shared" si="231"/>
        <v>INSERT INTO plants (sequence_number,year,plant_location_code,plant_name,generator_id,generator_status,generator_annual_net_generation) VALUES (14789,2019,'MN','Moorhead Wind Turbine','9','OP',828)</v>
      </c>
    </row>
    <row r="14792" spans="1:8" ht="15" customHeight="1" thickBot="1">
      <c r="A14792" s="5">
        <v>14790</v>
      </c>
      <c r="B14792" s="5">
        <v>2019</v>
      </c>
      <c r="C14792" s="6" t="s">
        <v>9374</v>
      </c>
      <c r="D14792" s="6" t="s">
        <v>9977</v>
      </c>
      <c r="E14792" s="6">
        <v>1</v>
      </c>
      <c r="F14792" s="6" t="s">
        <v>35</v>
      </c>
      <c r="G14792" s="13">
        <v>9</v>
      </c>
      <c r="H14792" t="str">
        <f t="shared" si="231"/>
        <v>INSERT INTO plants (sequence_number,year,plant_location_code,plant_name,generator_id,generator_status,generator_annual_net_generation) VALUES (14790,2019,'MN','Moose Lake','1','SB',9)</v>
      </c>
    </row>
    <row r="14793" spans="1:8" ht="15" customHeight="1" thickBot="1">
      <c r="A14793" s="5">
        <v>14791</v>
      </c>
      <c r="B14793" s="5">
        <v>2019</v>
      </c>
      <c r="C14793" s="6" t="s">
        <v>9374</v>
      </c>
      <c r="D14793" s="6" t="s">
        <v>9977</v>
      </c>
      <c r="E14793" s="6">
        <v>5</v>
      </c>
      <c r="F14793" s="6" t="s">
        <v>42</v>
      </c>
      <c r="G14793" s="13">
        <v>14</v>
      </c>
      <c r="H14793" t="str">
        <f t="shared" si="231"/>
        <v>INSERT INTO plants (sequence_number,year,plant_location_code,plant_name,generator_id,generator_status,generator_annual_net_generation) VALUES (14791,2019,'MN','Moose Lake','5','OP',14)</v>
      </c>
    </row>
    <row r="14794" spans="1:8" ht="15" customHeight="1" thickBot="1">
      <c r="A14794" s="5">
        <v>14792</v>
      </c>
      <c r="B14794" s="5">
        <v>2019</v>
      </c>
      <c r="C14794" s="6" t="s">
        <v>9374</v>
      </c>
      <c r="D14794" s="6" t="s">
        <v>9977</v>
      </c>
      <c r="E14794" s="6">
        <v>6</v>
      </c>
      <c r="F14794" s="6" t="s">
        <v>42</v>
      </c>
      <c r="G14794" s="13">
        <v>14</v>
      </c>
      <c r="H14794" t="str">
        <f t="shared" si="231"/>
        <v>INSERT INTO plants (sequence_number,year,plant_location_code,plant_name,generator_id,generator_status,generator_annual_net_generation) VALUES (14792,2019,'MN','Moose Lake','6','OP',14)</v>
      </c>
    </row>
    <row r="14795" spans="1:8" ht="15" customHeight="1" thickBot="1">
      <c r="A14795" s="5">
        <v>14793</v>
      </c>
      <c r="B14795" s="5">
        <v>2019</v>
      </c>
      <c r="C14795" s="6" t="s">
        <v>9374</v>
      </c>
      <c r="D14795" s="6" t="s">
        <v>9977</v>
      </c>
      <c r="E14795" s="6">
        <v>7</v>
      </c>
      <c r="F14795" s="6" t="s">
        <v>42</v>
      </c>
      <c r="G14795" s="13">
        <v>14</v>
      </c>
      <c r="H14795" t="str">
        <f t="shared" si="231"/>
        <v>INSERT INTO plants (sequence_number,year,plant_location_code,plant_name,generator_id,generator_status,generator_annual_net_generation) VALUES (14793,2019,'MN','Moose Lake','7','OP',14)</v>
      </c>
    </row>
    <row r="14796" spans="1:8" ht="15" customHeight="1" thickBot="1">
      <c r="A14796" s="5">
        <v>14794</v>
      </c>
      <c r="B14796" s="5">
        <v>2019</v>
      </c>
      <c r="C14796" s="6" t="s">
        <v>9374</v>
      </c>
      <c r="D14796" s="6" t="s">
        <v>9977</v>
      </c>
      <c r="E14796" s="6" t="s">
        <v>9978</v>
      </c>
      <c r="F14796" s="6" t="s">
        <v>42</v>
      </c>
      <c r="G14796" s="13">
        <v>17</v>
      </c>
      <c r="H14796" t="str">
        <f t="shared" si="231"/>
        <v>INSERT INTO plants (sequence_number,year,plant_location_code,plant_name,generator_id,generator_status,generator_annual_net_generation) VALUES (14794,2019,'MN','Moose Lake','8NG','OP',17)</v>
      </c>
    </row>
    <row r="14797" spans="1:8" ht="15" customHeight="1" thickBot="1">
      <c r="A14797" s="5">
        <v>14795</v>
      </c>
      <c r="B14797" s="5">
        <v>2019</v>
      </c>
      <c r="C14797" s="6" t="s">
        <v>9374</v>
      </c>
      <c r="D14797" s="6" t="s">
        <v>9977</v>
      </c>
      <c r="E14797" s="6">
        <v>2</v>
      </c>
      <c r="F14797" s="6" t="s">
        <v>26</v>
      </c>
      <c r="G14797" s="12"/>
      <c r="H14797" t="str">
        <f t="shared" si="231"/>
        <v>INSERT INTO plants (sequence_number,year,plant_location_code,plant_name,generator_id,generator_status,generator_annual_net_generation) VALUES (14795,2019,'MN','Moose Lake','2','RE',0)</v>
      </c>
    </row>
    <row r="14798" spans="1:8" ht="15" customHeight="1" thickBot="1">
      <c r="A14798" s="5">
        <v>14796</v>
      </c>
      <c r="B14798" s="5">
        <v>2019</v>
      </c>
      <c r="C14798" s="6" t="s">
        <v>9374</v>
      </c>
      <c r="D14798" s="6" t="s">
        <v>9977</v>
      </c>
      <c r="E14798" s="6">
        <v>4</v>
      </c>
      <c r="F14798" s="6" t="s">
        <v>26</v>
      </c>
      <c r="G14798" s="13">
        <v>13</v>
      </c>
      <c r="H14798" t="str">
        <f t="shared" si="231"/>
        <v>INSERT INTO plants (sequence_number,year,plant_location_code,plant_name,generator_id,generator_status,generator_annual_net_generation) VALUES (14796,2019,'MN','Moose Lake','4','RE',13)</v>
      </c>
    </row>
    <row r="14799" spans="1:8" ht="15" customHeight="1" thickBot="1">
      <c r="A14799" s="5">
        <v>14797</v>
      </c>
      <c r="B14799" s="5">
        <v>2019</v>
      </c>
      <c r="C14799" s="6" t="s">
        <v>9374</v>
      </c>
      <c r="D14799" s="6" t="s">
        <v>9979</v>
      </c>
      <c r="E14799" s="6">
        <v>2</v>
      </c>
      <c r="F14799" s="6" t="s">
        <v>42</v>
      </c>
      <c r="G14799" s="13">
        <v>6</v>
      </c>
      <c r="H14799" t="str">
        <f t="shared" si="231"/>
        <v>INSERT INTO plants (sequence_number,year,plant_location_code,plant_name,generator_id,generator_status,generator_annual_net_generation) VALUES (14797,2019,'MN','Mora','2','OP',6)</v>
      </c>
    </row>
    <row r="14800" spans="1:8" ht="15" customHeight="1" thickBot="1">
      <c r="A14800" s="5">
        <v>14798</v>
      </c>
      <c r="B14800" s="5">
        <v>2019</v>
      </c>
      <c r="C14800" s="6" t="s">
        <v>9374</v>
      </c>
      <c r="D14800" s="6" t="s">
        <v>9979</v>
      </c>
      <c r="E14800" s="6">
        <v>5</v>
      </c>
      <c r="F14800" s="6" t="s">
        <v>42</v>
      </c>
      <c r="G14800" s="13">
        <v>29</v>
      </c>
      <c r="H14800" t="str">
        <f t="shared" si="231"/>
        <v>INSERT INTO plants (sequence_number,year,plant_location_code,plant_name,generator_id,generator_status,generator_annual_net_generation) VALUES (14798,2019,'MN','Mora','5','OP',29)</v>
      </c>
    </row>
    <row r="14801" spans="1:8" ht="15" customHeight="1" thickBot="1">
      <c r="A14801" s="5">
        <v>14799</v>
      </c>
      <c r="B14801" s="5">
        <v>2019</v>
      </c>
      <c r="C14801" s="6" t="s">
        <v>9374</v>
      </c>
      <c r="D14801" s="6" t="s">
        <v>9979</v>
      </c>
      <c r="E14801" s="6">
        <v>6</v>
      </c>
      <c r="F14801" s="6" t="s">
        <v>42</v>
      </c>
      <c r="G14801" s="13">
        <v>36</v>
      </c>
      <c r="H14801" t="str">
        <f t="shared" si="231"/>
        <v>INSERT INTO plants (sequence_number,year,plant_location_code,plant_name,generator_id,generator_status,generator_annual_net_generation) VALUES (14799,2019,'MN','Mora','6','OP',36)</v>
      </c>
    </row>
    <row r="14802" spans="1:8" ht="15" customHeight="1" thickBot="1">
      <c r="A14802" s="5">
        <v>14800</v>
      </c>
      <c r="B14802" s="5">
        <v>2019</v>
      </c>
      <c r="C14802" s="6" t="s">
        <v>9374</v>
      </c>
      <c r="D14802" s="6" t="s">
        <v>9980</v>
      </c>
      <c r="E14802" s="6">
        <v>1</v>
      </c>
      <c r="F14802" s="6" t="s">
        <v>42</v>
      </c>
      <c r="G14802" s="14">
        <v>149932</v>
      </c>
      <c r="H14802" t="str">
        <f t="shared" si="231"/>
        <v>INSERT INTO plants (sequence_number,year,plant_location_code,plant_name,generator_id,generator_status,generator_annual_net_generation) VALUES (14800,2019,'MN','Moraine II Wind LLC','1','OP',149932)</v>
      </c>
    </row>
    <row r="14803" spans="1:8" ht="15" customHeight="1" thickBot="1">
      <c r="A14803" s="5">
        <v>14801</v>
      </c>
      <c r="B14803" s="5">
        <v>2019</v>
      </c>
      <c r="C14803" s="6" t="s">
        <v>9374</v>
      </c>
      <c r="D14803" s="6" t="s">
        <v>9981</v>
      </c>
      <c r="E14803" s="6" t="s">
        <v>9982</v>
      </c>
      <c r="F14803" s="6" t="s">
        <v>42</v>
      </c>
      <c r="G14803" s="14">
        <v>131255</v>
      </c>
      <c r="H14803" t="str">
        <f t="shared" si="231"/>
        <v>INSERT INTO plants (sequence_number,year,plant_location_code,plant_name,generator_id,generator_status,generator_annual_net_generation) VALUES (14801,2019,'MN','Moraine Wind LLC','MOR','OP',131255)</v>
      </c>
    </row>
    <row r="14804" spans="1:8" ht="15" customHeight="1" thickBot="1">
      <c r="A14804" s="5">
        <v>14802</v>
      </c>
      <c r="B14804" s="5">
        <v>2019</v>
      </c>
      <c r="C14804" s="6" t="s">
        <v>9374</v>
      </c>
      <c r="D14804" s="6" t="s">
        <v>9983</v>
      </c>
      <c r="E14804" s="6" t="s">
        <v>9984</v>
      </c>
      <c r="F14804" s="6" t="s">
        <v>42</v>
      </c>
      <c r="G14804" s="14">
        <v>1580</v>
      </c>
      <c r="H14804" t="str">
        <f t="shared" si="231"/>
        <v>INSERT INTO plants (sequence_number,year,plant_location_code,plant_name,generator_id,generator_status,generator_annual_net_generation) VALUES (14802,2019,'MN','Morgan Community Solar','BMCS1','OP',1580)</v>
      </c>
    </row>
    <row r="14805" spans="1:8" ht="15" customHeight="1" thickBot="1">
      <c r="A14805" s="5">
        <v>14803</v>
      </c>
      <c r="B14805" s="5">
        <v>2019</v>
      </c>
      <c r="C14805" s="6" t="s">
        <v>9374</v>
      </c>
      <c r="D14805" s="6" t="s">
        <v>9983</v>
      </c>
      <c r="E14805" s="6" t="s">
        <v>9985</v>
      </c>
      <c r="F14805" s="6" t="s">
        <v>42</v>
      </c>
      <c r="G14805" s="14">
        <v>1580</v>
      </c>
      <c r="H14805" t="str">
        <f t="shared" si="231"/>
        <v>INSERT INTO plants (sequence_number,year,plant_location_code,plant_name,generator_id,generator_status,generator_annual_net_generation) VALUES (14803,2019,'MN','Morgan Community Solar','BMCS2','OP',1580)</v>
      </c>
    </row>
    <row r="14806" spans="1:8" ht="15" customHeight="1" thickBot="1">
      <c r="A14806" s="5">
        <v>14804</v>
      </c>
      <c r="B14806" s="5">
        <v>2019</v>
      </c>
      <c r="C14806" s="6" t="s">
        <v>9374</v>
      </c>
      <c r="D14806" s="6" t="s">
        <v>9983</v>
      </c>
      <c r="E14806" s="6" t="s">
        <v>9986</v>
      </c>
      <c r="F14806" s="6" t="s">
        <v>42</v>
      </c>
      <c r="G14806" s="14">
        <v>1580</v>
      </c>
      <c r="H14806" t="str">
        <f t="shared" si="231"/>
        <v>INSERT INTO plants (sequence_number,year,plant_location_code,plant_name,generator_id,generator_status,generator_annual_net_generation) VALUES (14804,2019,'MN','Morgan Community Solar','BMCS3','OP',1580)</v>
      </c>
    </row>
    <row r="14807" spans="1:8" ht="15" customHeight="1" thickBot="1">
      <c r="A14807" s="5">
        <v>14805</v>
      </c>
      <c r="B14807" s="5">
        <v>2019</v>
      </c>
      <c r="C14807" s="6" t="s">
        <v>9374</v>
      </c>
      <c r="D14807" s="6" t="s">
        <v>9987</v>
      </c>
      <c r="E14807" s="6">
        <v>1</v>
      </c>
      <c r="F14807" s="6" t="s">
        <v>42</v>
      </c>
      <c r="G14807" s="14">
        <v>1433</v>
      </c>
      <c r="H14807" t="str">
        <f t="shared" si="231"/>
        <v>INSERT INTO plants (sequence_number,year,plant_location_code,plant_name,generator_id,generator_status,generator_annual_net_generation) VALUES (14805,2019,'MN','Moulton Wind Power','1','OP',1433)</v>
      </c>
    </row>
    <row r="14808" spans="1:8" ht="15" customHeight="1" thickBot="1">
      <c r="A14808" s="5">
        <v>14806</v>
      </c>
      <c r="B14808" s="5">
        <v>2019</v>
      </c>
      <c r="C14808" s="6" t="s">
        <v>9374</v>
      </c>
      <c r="D14808" s="6" t="s">
        <v>9988</v>
      </c>
      <c r="E14808" s="6">
        <v>2</v>
      </c>
      <c r="F14808" s="6" t="s">
        <v>42</v>
      </c>
      <c r="G14808" s="13">
        <v>12</v>
      </c>
      <c r="H14808" t="str">
        <f t="shared" si="231"/>
        <v>INSERT INTO plants (sequence_number,year,plant_location_code,plant_name,generator_id,generator_status,generator_annual_net_generation) VALUES (14806,2019,'MN','Mountain Lake','2','OP',12)</v>
      </c>
    </row>
    <row r="14809" spans="1:8" ht="15" customHeight="1" thickBot="1">
      <c r="A14809" s="5">
        <v>14807</v>
      </c>
      <c r="B14809" s="5">
        <v>2019</v>
      </c>
      <c r="C14809" s="6" t="s">
        <v>9374</v>
      </c>
      <c r="D14809" s="6" t="s">
        <v>9988</v>
      </c>
      <c r="E14809" s="6">
        <v>4</v>
      </c>
      <c r="F14809" s="6" t="s">
        <v>42</v>
      </c>
      <c r="G14809" s="13">
        <v>22</v>
      </c>
      <c r="H14809" t="str">
        <f t="shared" si="231"/>
        <v>INSERT INTO plants (sequence_number,year,plant_location_code,plant_name,generator_id,generator_status,generator_annual_net_generation) VALUES (14807,2019,'MN','Mountain Lake','4','OP',22)</v>
      </c>
    </row>
    <row r="14810" spans="1:8" ht="15" customHeight="1" thickBot="1">
      <c r="A14810" s="5">
        <v>14808</v>
      </c>
      <c r="B14810" s="5">
        <v>2019</v>
      </c>
      <c r="C14810" s="6" t="s">
        <v>9374</v>
      </c>
      <c r="D14810" s="6" t="s">
        <v>9988</v>
      </c>
      <c r="E14810" s="6">
        <v>5</v>
      </c>
      <c r="F14810" s="6" t="s">
        <v>42</v>
      </c>
      <c r="G14810" s="13">
        <v>14</v>
      </c>
      <c r="H14810" t="str">
        <f t="shared" si="231"/>
        <v>INSERT INTO plants (sequence_number,year,plant_location_code,plant_name,generator_id,generator_status,generator_annual_net_generation) VALUES (14808,2019,'MN','Mountain Lake','5','OP',14)</v>
      </c>
    </row>
    <row r="14811" spans="1:8" ht="15" customHeight="1" thickBot="1">
      <c r="A14811" s="5">
        <v>14809</v>
      </c>
      <c r="B14811" s="5">
        <v>2019</v>
      </c>
      <c r="C14811" s="6" t="s">
        <v>9374</v>
      </c>
      <c r="D14811" s="6" t="s">
        <v>9988</v>
      </c>
      <c r="E14811" s="6">
        <v>6</v>
      </c>
      <c r="F14811" s="6" t="s">
        <v>42</v>
      </c>
      <c r="G14811" s="13">
        <v>19</v>
      </c>
      <c r="H14811" t="str">
        <f t="shared" si="231"/>
        <v>INSERT INTO plants (sequence_number,year,plant_location_code,plant_name,generator_id,generator_status,generator_annual_net_generation) VALUES (14809,2019,'MN','Mountain Lake','6','OP',19)</v>
      </c>
    </row>
    <row r="14812" spans="1:8" ht="15" customHeight="1" thickBot="1">
      <c r="A14812" s="5">
        <v>14810</v>
      </c>
      <c r="B14812" s="5">
        <v>2019</v>
      </c>
      <c r="C14812" s="6" t="s">
        <v>9374</v>
      </c>
      <c r="D14812" s="6" t="s">
        <v>9988</v>
      </c>
      <c r="E14812" s="6">
        <v>7</v>
      </c>
      <c r="F14812" s="6" t="s">
        <v>42</v>
      </c>
      <c r="G14812" s="13">
        <v>19</v>
      </c>
      <c r="H14812" t="str">
        <f t="shared" si="231"/>
        <v>INSERT INTO plants (sequence_number,year,plant_location_code,plant_name,generator_id,generator_status,generator_annual_net_generation) VALUES (14810,2019,'MN','Mountain Lake','7','OP',19)</v>
      </c>
    </row>
    <row r="14813" spans="1:8" ht="15" customHeight="1" thickBot="1">
      <c r="A14813" s="5">
        <v>14811</v>
      </c>
      <c r="B14813" s="5">
        <v>2019</v>
      </c>
      <c r="C14813" s="6" t="s">
        <v>9374</v>
      </c>
      <c r="D14813" s="6" t="s">
        <v>9988</v>
      </c>
      <c r="E14813" s="6">
        <v>8</v>
      </c>
      <c r="F14813" s="6" t="s">
        <v>42</v>
      </c>
      <c r="G14813" s="14">
        <v>2779</v>
      </c>
      <c r="H14813" t="str">
        <f t="shared" si="231"/>
        <v>INSERT INTO plants (sequence_number,year,plant_location_code,plant_name,generator_id,generator_status,generator_annual_net_generation) VALUES (14811,2019,'MN','Mountain Lake','8','OP',2779)</v>
      </c>
    </row>
    <row r="14814" spans="1:8" ht="15" customHeight="1" thickBot="1">
      <c r="A14814" s="5">
        <v>14812</v>
      </c>
      <c r="B14814" s="5">
        <v>2019</v>
      </c>
      <c r="C14814" s="6" t="s">
        <v>9374</v>
      </c>
      <c r="D14814" s="6" t="s">
        <v>9989</v>
      </c>
      <c r="E14814" s="6">
        <v>1</v>
      </c>
      <c r="F14814" s="6" t="s">
        <v>42</v>
      </c>
      <c r="G14814" s="14">
        <v>259080</v>
      </c>
      <c r="H14814" t="str">
        <f t="shared" si="231"/>
        <v>INSERT INTO plants (sequence_number,year,plant_location_code,plant_name,generator_id,generator_status,generator_annual_net_generation) VALUES (14812,2019,'MN','Mower County Wind Energy Center','1','OP',259080)</v>
      </c>
    </row>
    <row r="14815" spans="1:8" ht="15" customHeight="1" thickBot="1">
      <c r="A14815" s="5">
        <v>14813</v>
      </c>
      <c r="B14815" s="5">
        <v>2019</v>
      </c>
      <c r="C14815" s="6" t="s">
        <v>9374</v>
      </c>
      <c r="D14815" s="6" t="s">
        <v>9990</v>
      </c>
      <c r="E14815" s="6">
        <v>52739</v>
      </c>
      <c r="F14815" s="6" t="s">
        <v>42</v>
      </c>
      <c r="G14815" s="13">
        <v>781</v>
      </c>
      <c r="H14815" t="str">
        <f t="shared" si="231"/>
        <v>INSERT INTO plants (sequence_number,year,plant_location_code,plant_name,generator_id,generator_status,generator_annual_net_generation) VALUES (14813,2019,'MN','MSC-Chisago01 LLC CSG','52739','OP',781)</v>
      </c>
    </row>
    <row r="14816" spans="1:8" ht="15" customHeight="1" thickBot="1">
      <c r="A14816" s="5">
        <v>14814</v>
      </c>
      <c r="B14816" s="5">
        <v>2019</v>
      </c>
      <c r="C14816" s="6" t="s">
        <v>9374</v>
      </c>
      <c r="D14816" s="6" t="s">
        <v>9991</v>
      </c>
      <c r="E14816" s="6">
        <v>52740</v>
      </c>
      <c r="F14816" s="6" t="s">
        <v>42</v>
      </c>
      <c r="G14816" s="13">
        <v>334</v>
      </c>
      <c r="H14816" t="str">
        <f t="shared" si="231"/>
        <v>INSERT INTO plants (sequence_number,year,plant_location_code,plant_name,generator_id,generator_status,generator_annual_net_generation) VALUES (14814,2019,'MN','MSC-Chisago02 LLC','52740','OP',334)</v>
      </c>
    </row>
    <row r="14817" spans="1:8" ht="15" customHeight="1" thickBot="1">
      <c r="A14817" s="5">
        <v>14815</v>
      </c>
      <c r="B14817" s="5">
        <v>2019</v>
      </c>
      <c r="C14817" s="6" t="s">
        <v>9374</v>
      </c>
      <c r="D14817" s="6" t="s">
        <v>9992</v>
      </c>
      <c r="E14817" s="6">
        <v>52784</v>
      </c>
      <c r="F14817" s="6" t="s">
        <v>42</v>
      </c>
      <c r="G14817" s="13">
        <v>532</v>
      </c>
      <c r="H14817" t="str">
        <f t="shared" si="231"/>
        <v>INSERT INTO plants (sequence_number,year,plant_location_code,plant_name,generator_id,generator_status,generator_annual_net_generation) VALUES (14815,2019,'MN','MSC-Empire01, LLC','52784','OP',532)</v>
      </c>
    </row>
    <row r="14818" spans="1:8" ht="15" customHeight="1" thickBot="1">
      <c r="A14818" s="5">
        <v>14816</v>
      </c>
      <c r="B14818" s="5">
        <v>2019</v>
      </c>
      <c r="C14818" s="6" t="s">
        <v>9374</v>
      </c>
      <c r="D14818" s="6" t="s">
        <v>9993</v>
      </c>
      <c r="E14818" s="6">
        <v>52785</v>
      </c>
      <c r="F14818" s="6" t="s">
        <v>42</v>
      </c>
      <c r="G14818" s="14">
        <v>1525</v>
      </c>
      <c r="H14818" t="str">
        <f t="shared" si="231"/>
        <v>INSERT INTO plants (sequence_number,year,plant_location_code,plant_name,generator_id,generator_status,generator_annual_net_generation) VALUES (14816,2019,'MN','MSC-GreyCloud01 Community Solar','52785','OP',1525)</v>
      </c>
    </row>
    <row r="14819" spans="1:8" ht="15" customHeight="1" thickBot="1">
      <c r="A14819" s="5">
        <v>14817</v>
      </c>
      <c r="B14819" s="5">
        <v>2019</v>
      </c>
      <c r="C14819" s="6" t="s">
        <v>9374</v>
      </c>
      <c r="D14819" s="6" t="s">
        <v>9994</v>
      </c>
      <c r="E14819" s="6">
        <v>52738</v>
      </c>
      <c r="F14819" s="6" t="s">
        <v>42</v>
      </c>
      <c r="G14819" s="13">
        <v>577</v>
      </c>
      <c r="H14819" t="str">
        <f t="shared" si="231"/>
        <v>INSERT INTO plants (sequence_number,year,plant_location_code,plant_name,generator_id,generator_status,generator_annual_net_generation) VALUES (14817,2019,'MN','MSC-Rice01 LLC CSG','52738','OP',577)</v>
      </c>
    </row>
    <row r="14820" spans="1:8" ht="15" customHeight="1" thickBot="1">
      <c r="A14820" s="5">
        <v>14818</v>
      </c>
      <c r="B14820" s="5">
        <v>2019</v>
      </c>
      <c r="C14820" s="6" t="s">
        <v>9374</v>
      </c>
      <c r="D14820" s="6" t="s">
        <v>9995</v>
      </c>
      <c r="E14820" s="6">
        <v>52741</v>
      </c>
      <c r="F14820" s="6" t="s">
        <v>42</v>
      </c>
      <c r="G14820" s="14">
        <v>1307</v>
      </c>
      <c r="H14820" t="str">
        <f t="shared" si="231"/>
        <v>INSERT INTO plants (sequence_number,year,plant_location_code,plant_name,generator_id,generator_status,generator_annual_net_generation) VALUES (14818,2019,'MN','MSC-Scandia01 CSG','52741','OP',1307)</v>
      </c>
    </row>
    <row r="14821" spans="1:8" ht="15" customHeight="1" thickBot="1">
      <c r="A14821" s="5">
        <v>14819</v>
      </c>
      <c r="B14821" s="5">
        <v>2019</v>
      </c>
      <c r="C14821" s="6" t="s">
        <v>9374</v>
      </c>
      <c r="D14821" s="6" t="s">
        <v>9996</v>
      </c>
      <c r="E14821" s="6">
        <v>52737</v>
      </c>
      <c r="F14821" s="6" t="s">
        <v>42</v>
      </c>
      <c r="G14821" s="13">
        <v>679</v>
      </c>
      <c r="H14821" t="str">
        <f t="shared" si="231"/>
        <v>INSERT INTO plants (sequence_number,year,plant_location_code,plant_name,generator_id,generator_status,generator_annual_net_generation) VALUES (14819,2019,'MN','MSC-Scott01 LLC','52737','OP',679)</v>
      </c>
    </row>
    <row r="14822" spans="1:8" ht="15" customHeight="1" thickBot="1">
      <c r="A14822" s="5">
        <v>14820</v>
      </c>
      <c r="B14822" s="5">
        <v>2019</v>
      </c>
      <c r="C14822" s="6" t="s">
        <v>9374</v>
      </c>
      <c r="D14822" s="6" t="s">
        <v>9997</v>
      </c>
      <c r="E14822" s="6" t="s">
        <v>9500</v>
      </c>
      <c r="F14822" s="6" t="s">
        <v>1721</v>
      </c>
      <c r="G14822" s="12"/>
      <c r="H14822" t="str">
        <f t="shared" si="231"/>
        <v>INSERT INTO plants (sequence_number,year,plant_location_code,plant_name,generator_id,generator_status,generator_annual_net_generation) VALUES (14820,2019,'MN','Mud Garden Solar','CGS','TS',0)</v>
      </c>
    </row>
    <row r="14823" spans="1:8" ht="15" customHeight="1" thickBot="1">
      <c r="A14823" s="5">
        <v>14821</v>
      </c>
      <c r="B14823" s="5">
        <v>2019</v>
      </c>
      <c r="C14823" s="6" t="s">
        <v>9374</v>
      </c>
      <c r="D14823" s="6" t="s">
        <v>9998</v>
      </c>
      <c r="E14823" s="6" t="s">
        <v>9999</v>
      </c>
      <c r="F14823" s="6" t="s">
        <v>42</v>
      </c>
      <c r="G14823" s="14">
        <v>2586</v>
      </c>
      <c r="H14823" t="str">
        <f t="shared" si="231"/>
        <v>INSERT INTO plants (sequence_number,year,plant_location_code,plant_name,generator_id,generator_status,generator_annual_net_generation) VALUES (14821,2019,'MN','Nautilus Lindstrom Solar CSG','LI','OP',2586)</v>
      </c>
    </row>
    <row r="14824" spans="1:8" ht="15" customHeight="1" thickBot="1">
      <c r="A14824" s="5">
        <v>14822</v>
      </c>
      <c r="B14824" s="5">
        <v>2019</v>
      </c>
      <c r="C14824" s="6" t="s">
        <v>9374</v>
      </c>
      <c r="D14824" s="6" t="s">
        <v>10000</v>
      </c>
      <c r="E14824" s="6" t="s">
        <v>9498</v>
      </c>
      <c r="F14824" s="6" t="s">
        <v>42</v>
      </c>
      <c r="G14824" s="14">
        <v>4914</v>
      </c>
      <c r="H14824" t="str">
        <f t="shared" si="231"/>
        <v>INSERT INTO plants (sequence_number,year,plant_location_code,plant_name,generator_id,generator_status,generator_annual_net_generation) VALUES (14822,2019,'MN','Nautilus Saint Cloud Solar CSG','SC','OP',4914)</v>
      </c>
    </row>
    <row r="14825" spans="1:8" ht="15" customHeight="1" thickBot="1">
      <c r="A14825" s="5">
        <v>14823</v>
      </c>
      <c r="B14825" s="5">
        <v>2019</v>
      </c>
      <c r="C14825" s="6" t="s">
        <v>9374</v>
      </c>
      <c r="D14825" s="6" t="s">
        <v>10001</v>
      </c>
      <c r="E14825" s="6" t="s">
        <v>7196</v>
      </c>
      <c r="F14825" s="6" t="s">
        <v>42</v>
      </c>
      <c r="G14825" s="14">
        <v>3512</v>
      </c>
      <c r="H14825" t="str">
        <f t="shared" si="231"/>
        <v>INSERT INTO plants (sequence_number,year,plant_location_code,plant_name,generator_id,generator_status,generator_annual_net_generation) VALUES (14823,2019,'MN','Nautilus Winsted Solar CSG','WS','OP',3512)</v>
      </c>
    </row>
    <row r="14826" spans="1:8" ht="15" customHeight="1" thickBot="1">
      <c r="A14826" s="5">
        <v>14824</v>
      </c>
      <c r="B14826" s="5">
        <v>2019</v>
      </c>
      <c r="C14826" s="6" t="s">
        <v>9374</v>
      </c>
      <c r="D14826" s="6" t="s">
        <v>10002</v>
      </c>
      <c r="E14826" s="6" t="s">
        <v>463</v>
      </c>
      <c r="F14826" s="6" t="s">
        <v>42</v>
      </c>
      <c r="G14826" s="14">
        <v>1490</v>
      </c>
      <c r="H14826" t="str">
        <f t="shared" si="231"/>
        <v>INSERT INTO plants (sequence_number,year,plant_location_code,plant_name,generator_id,generator_status,generator_annual_net_generation) VALUES (14824,2019,'MN','Nesvold Watertown Solar','PV1','OP',1490)</v>
      </c>
    </row>
    <row r="14827" spans="1:8" ht="15" customHeight="1" thickBot="1">
      <c r="A14827" s="5">
        <v>14825</v>
      </c>
      <c r="B14827" s="5">
        <v>2019</v>
      </c>
      <c r="C14827" s="6" t="s">
        <v>9374</v>
      </c>
      <c r="D14827" s="6" t="s">
        <v>10002</v>
      </c>
      <c r="E14827" s="6" t="s">
        <v>767</v>
      </c>
      <c r="F14827" s="6" t="s">
        <v>42</v>
      </c>
      <c r="G14827" s="14">
        <v>1490</v>
      </c>
      <c r="H14827" t="str">
        <f t="shared" si="231"/>
        <v>INSERT INTO plants (sequence_number,year,plant_location_code,plant_name,generator_id,generator_status,generator_annual_net_generation) VALUES (14825,2019,'MN','Nesvold Watertown Solar','PV2','OP',1490)</v>
      </c>
    </row>
    <row r="14828" spans="1:8" ht="15" customHeight="1" thickBot="1">
      <c r="A14828" s="5">
        <v>14826</v>
      </c>
      <c r="B14828" s="5">
        <v>2019</v>
      </c>
      <c r="C14828" s="6" t="s">
        <v>9374</v>
      </c>
      <c r="D14828" s="6" t="s">
        <v>10002</v>
      </c>
      <c r="E14828" s="6" t="s">
        <v>1221</v>
      </c>
      <c r="F14828" s="6" t="s">
        <v>42</v>
      </c>
      <c r="G14828" s="14">
        <v>1490</v>
      </c>
      <c r="H14828" t="str">
        <f t="shared" si="231"/>
        <v>INSERT INTO plants (sequence_number,year,plant_location_code,plant_name,generator_id,generator_status,generator_annual_net_generation) VALUES (14826,2019,'MN','Nesvold Watertown Solar','PV3','OP',1490)</v>
      </c>
    </row>
    <row r="14829" spans="1:8" ht="15" customHeight="1" thickBot="1">
      <c r="A14829" s="5">
        <v>14827</v>
      </c>
      <c r="B14829" s="5">
        <v>2019</v>
      </c>
      <c r="C14829" s="6" t="s">
        <v>9374</v>
      </c>
      <c r="D14829" s="6" t="s">
        <v>10002</v>
      </c>
      <c r="E14829" s="6" t="s">
        <v>2957</v>
      </c>
      <c r="F14829" s="6" t="s">
        <v>42</v>
      </c>
      <c r="G14829" s="14">
        <v>1490</v>
      </c>
      <c r="H14829" t="str">
        <f t="shared" si="231"/>
        <v>INSERT INTO plants (sequence_number,year,plant_location_code,plant_name,generator_id,generator_status,generator_annual_net_generation) VALUES (14827,2019,'MN','Nesvold Watertown Solar','PV4','OP',1490)</v>
      </c>
    </row>
    <row r="14830" spans="1:8" ht="15" customHeight="1" thickBot="1">
      <c r="A14830" s="5">
        <v>14828</v>
      </c>
      <c r="B14830" s="5">
        <v>2019</v>
      </c>
      <c r="C14830" s="6" t="s">
        <v>9374</v>
      </c>
      <c r="D14830" s="6" t="s">
        <v>10002</v>
      </c>
      <c r="E14830" s="6" t="s">
        <v>2295</v>
      </c>
      <c r="F14830" s="6" t="s">
        <v>42</v>
      </c>
      <c r="G14830" s="14">
        <v>1490</v>
      </c>
      <c r="H14830" t="str">
        <f t="shared" si="231"/>
        <v>INSERT INTO plants (sequence_number,year,plant_location_code,plant_name,generator_id,generator_status,generator_annual_net_generation) VALUES (14828,2019,'MN','Nesvold Watertown Solar','PV5','OP',1490)</v>
      </c>
    </row>
    <row r="14831" spans="1:8" ht="15" customHeight="1" thickBot="1">
      <c r="A14831" s="5">
        <v>14829</v>
      </c>
      <c r="B14831" s="5">
        <v>2019</v>
      </c>
      <c r="C14831" s="6" t="s">
        <v>9374</v>
      </c>
      <c r="D14831" s="6" t="s">
        <v>10003</v>
      </c>
      <c r="E14831" s="6">
        <v>39062</v>
      </c>
      <c r="F14831" s="6" t="s">
        <v>42</v>
      </c>
      <c r="G14831" s="14">
        <v>1722</v>
      </c>
      <c r="H14831" t="str">
        <f t="shared" si="231"/>
        <v>INSERT INTO plants (sequence_number,year,plant_location_code,plant_name,generator_id,generator_status,generator_annual_net_generation) VALUES (14829,2019,'MN','New Germany Community Solar Garden','39062','OP',1722)</v>
      </c>
    </row>
    <row r="14832" spans="1:8" ht="15" customHeight="1" thickBot="1">
      <c r="A14832" s="5">
        <v>14830</v>
      </c>
      <c r="B14832" s="5">
        <v>2019</v>
      </c>
      <c r="C14832" s="6" t="s">
        <v>9374</v>
      </c>
      <c r="D14832" s="6" t="s">
        <v>10004</v>
      </c>
      <c r="E14832" s="6" t="s">
        <v>2602</v>
      </c>
      <c r="F14832" s="6" t="s">
        <v>42</v>
      </c>
      <c r="G14832" s="13">
        <v>361</v>
      </c>
      <c r="H14832" t="str">
        <f t="shared" si="231"/>
        <v>INSERT INTO plants (sequence_number,year,plant_location_code,plant_name,generator_id,generator_status,generator_annual_net_generation) VALUES (14830,2019,'MN','New Munich Solar','MUN','OP',361)</v>
      </c>
    </row>
    <row r="14833" spans="1:8" ht="15" customHeight="1" thickBot="1">
      <c r="A14833" s="5">
        <v>14831</v>
      </c>
      <c r="B14833" s="5">
        <v>2019</v>
      </c>
      <c r="C14833" s="6" t="s">
        <v>9374</v>
      </c>
      <c r="D14833" s="6" t="s">
        <v>10005</v>
      </c>
      <c r="E14833" s="6">
        <v>2</v>
      </c>
      <c r="F14833" s="6" t="s">
        <v>42</v>
      </c>
      <c r="G14833" s="13">
        <v>-16</v>
      </c>
      <c r="H14833" t="str">
        <f t="shared" si="231"/>
        <v>INSERT INTO plants (sequence_number,year,plant_location_code,plant_name,generator_id,generator_status,generator_annual_net_generation) VALUES (14831,2019,'MN','New Prague','2','OP',-16)</v>
      </c>
    </row>
    <row r="14834" spans="1:8" ht="15" customHeight="1" thickBot="1">
      <c r="A14834" s="5">
        <v>14832</v>
      </c>
      <c r="B14834" s="5">
        <v>2019</v>
      </c>
      <c r="C14834" s="6" t="s">
        <v>9374</v>
      </c>
      <c r="D14834" s="6" t="s">
        <v>10005</v>
      </c>
      <c r="E14834" s="6">
        <v>3</v>
      </c>
      <c r="F14834" s="6" t="s">
        <v>42</v>
      </c>
      <c r="G14834" s="13">
        <v>-9</v>
      </c>
      <c r="H14834" t="str">
        <f t="shared" si="231"/>
        <v>INSERT INTO plants (sequence_number,year,plant_location_code,plant_name,generator_id,generator_status,generator_annual_net_generation) VALUES (14832,2019,'MN','New Prague','3','OP',-9)</v>
      </c>
    </row>
    <row r="14835" spans="1:8" ht="15" customHeight="1" thickBot="1">
      <c r="A14835" s="5">
        <v>14833</v>
      </c>
      <c r="B14835" s="5">
        <v>2019</v>
      </c>
      <c r="C14835" s="6" t="s">
        <v>9374</v>
      </c>
      <c r="D14835" s="6" t="s">
        <v>10005</v>
      </c>
      <c r="E14835" s="6">
        <v>4</v>
      </c>
      <c r="F14835" s="6" t="s">
        <v>42</v>
      </c>
      <c r="G14835" s="13">
        <v>-13</v>
      </c>
      <c r="H14835" t="str">
        <f t="shared" si="231"/>
        <v>INSERT INTO plants (sequence_number,year,plant_location_code,plant_name,generator_id,generator_status,generator_annual_net_generation) VALUES (14833,2019,'MN','New Prague','4','OP',-13)</v>
      </c>
    </row>
    <row r="14836" spans="1:8" ht="15" customHeight="1" thickBot="1">
      <c r="A14836" s="5">
        <v>14834</v>
      </c>
      <c r="B14836" s="5">
        <v>2019</v>
      </c>
      <c r="C14836" s="6" t="s">
        <v>9374</v>
      </c>
      <c r="D14836" s="6" t="s">
        <v>10005</v>
      </c>
      <c r="E14836" s="6">
        <v>5</v>
      </c>
      <c r="F14836" s="6" t="s">
        <v>42</v>
      </c>
      <c r="G14836" s="13">
        <v>-2</v>
      </c>
      <c r="H14836" t="str">
        <f t="shared" si="231"/>
        <v>INSERT INTO plants (sequence_number,year,plant_location_code,plant_name,generator_id,generator_status,generator_annual_net_generation) VALUES (14834,2019,'MN','New Prague','5','OP',-2)</v>
      </c>
    </row>
    <row r="14837" spans="1:8" ht="15" customHeight="1" thickBot="1">
      <c r="A14837" s="5">
        <v>14835</v>
      </c>
      <c r="B14837" s="5">
        <v>2019</v>
      </c>
      <c r="C14837" s="6" t="s">
        <v>9374</v>
      </c>
      <c r="D14837" s="6" t="s">
        <v>10005</v>
      </c>
      <c r="E14837" s="6">
        <v>6</v>
      </c>
      <c r="F14837" s="6" t="s">
        <v>42</v>
      </c>
      <c r="G14837" s="13">
        <v>-22</v>
      </c>
      <c r="H14837" t="str">
        <f t="shared" si="231"/>
        <v>INSERT INTO plants (sequence_number,year,plant_location_code,plant_name,generator_id,generator_status,generator_annual_net_generation) VALUES (14835,2019,'MN','New Prague','6','OP',-22)</v>
      </c>
    </row>
    <row r="14838" spans="1:8" ht="15" customHeight="1" thickBot="1">
      <c r="A14838" s="5">
        <v>14836</v>
      </c>
      <c r="B14838" s="5">
        <v>2019</v>
      </c>
      <c r="C14838" s="6" t="s">
        <v>9374</v>
      </c>
      <c r="D14838" s="6" t="s">
        <v>10005</v>
      </c>
      <c r="E14838" s="6">
        <v>1</v>
      </c>
      <c r="F14838" s="6" t="s">
        <v>26</v>
      </c>
      <c r="G14838" s="12"/>
      <c r="H14838" t="str">
        <f t="shared" si="231"/>
        <v>INSERT INTO plants (sequence_number,year,plant_location_code,plant_name,generator_id,generator_status,generator_annual_net_generation) VALUES (14836,2019,'MN','New Prague','1','RE',0)</v>
      </c>
    </row>
    <row r="14839" spans="1:8" ht="15" customHeight="1" thickBot="1">
      <c r="A14839" s="5">
        <v>14837</v>
      </c>
      <c r="B14839" s="5">
        <v>2019</v>
      </c>
      <c r="C14839" s="6" t="s">
        <v>9374</v>
      </c>
      <c r="D14839" s="6" t="s">
        <v>10006</v>
      </c>
      <c r="E14839" s="6">
        <v>3</v>
      </c>
      <c r="F14839" s="6" t="s">
        <v>20</v>
      </c>
      <c r="G14839" s="13">
        <v>0</v>
      </c>
      <c r="H14839" t="str">
        <f t="shared" si="231"/>
        <v>INSERT INTO plants (sequence_number,year,plant_location_code,plant_name,generator_id,generator_status,generator_annual_net_generation) VALUES (14837,2019,'MN','New Ulm','3','OS',0)</v>
      </c>
    </row>
    <row r="14840" spans="1:8" ht="15" customHeight="1" thickBot="1">
      <c r="A14840" s="5">
        <v>14838</v>
      </c>
      <c r="B14840" s="5">
        <v>2019</v>
      </c>
      <c r="C14840" s="6" t="s">
        <v>9374</v>
      </c>
      <c r="D14840" s="6" t="s">
        <v>10006</v>
      </c>
      <c r="E14840" s="6">
        <v>4</v>
      </c>
      <c r="F14840" s="6" t="s">
        <v>42</v>
      </c>
      <c r="G14840" s="14">
        <v>3982</v>
      </c>
      <c r="H14840" t="str">
        <f t="shared" si="231"/>
        <v>INSERT INTO plants (sequence_number,year,plant_location_code,plant_name,generator_id,generator_status,generator_annual_net_generation) VALUES (14838,2019,'MN','New Ulm','4','OP',3982)</v>
      </c>
    </row>
    <row r="14841" spans="1:8" ht="15" customHeight="1" thickBot="1">
      <c r="A14841" s="5">
        <v>14839</v>
      </c>
      <c r="B14841" s="5">
        <v>2019</v>
      </c>
      <c r="C14841" s="6" t="s">
        <v>9374</v>
      </c>
      <c r="D14841" s="6" t="s">
        <v>10006</v>
      </c>
      <c r="E14841" s="6">
        <v>5</v>
      </c>
      <c r="F14841" s="6" t="s">
        <v>42</v>
      </c>
      <c r="G14841" s="13">
        <v>316</v>
      </c>
      <c r="H14841" t="str">
        <f t="shared" si="231"/>
        <v>INSERT INTO plants (sequence_number,year,plant_location_code,plant_name,generator_id,generator_status,generator_annual_net_generation) VALUES (14839,2019,'MN','New Ulm','5','OP',316)</v>
      </c>
    </row>
    <row r="14842" spans="1:8" ht="15" customHeight="1" thickBot="1">
      <c r="A14842" s="5">
        <v>14840</v>
      </c>
      <c r="B14842" s="5">
        <v>2019</v>
      </c>
      <c r="C14842" s="6" t="s">
        <v>9374</v>
      </c>
      <c r="D14842" s="6" t="s">
        <v>10006</v>
      </c>
      <c r="E14842" s="6">
        <v>6</v>
      </c>
      <c r="F14842" s="6" t="s">
        <v>42</v>
      </c>
      <c r="G14842" s="13">
        <v>535</v>
      </c>
      <c r="H14842" t="str">
        <f t="shared" si="231"/>
        <v>INSERT INTO plants (sequence_number,year,plant_location_code,plant_name,generator_id,generator_status,generator_annual_net_generation) VALUES (14840,2019,'MN','New Ulm','6','OP',535)</v>
      </c>
    </row>
    <row r="14843" spans="1:8" ht="15" customHeight="1" thickBot="1">
      <c r="A14843" s="5">
        <v>14841</v>
      </c>
      <c r="B14843" s="5">
        <v>2019</v>
      </c>
      <c r="C14843" s="6" t="s">
        <v>9374</v>
      </c>
      <c r="D14843" s="6" t="s">
        <v>10006</v>
      </c>
      <c r="E14843" s="6">
        <v>7</v>
      </c>
      <c r="F14843" s="6" t="s">
        <v>42</v>
      </c>
      <c r="G14843" s="13">
        <v>362</v>
      </c>
      <c r="H14843" t="str">
        <f t="shared" si="231"/>
        <v>INSERT INTO plants (sequence_number,year,plant_location_code,plant_name,generator_id,generator_status,generator_annual_net_generation) VALUES (14841,2019,'MN','New Ulm','7','OP',362)</v>
      </c>
    </row>
    <row r="14844" spans="1:8" ht="15" customHeight="1" thickBot="1">
      <c r="A14844" s="5">
        <v>14842</v>
      </c>
      <c r="B14844" s="5">
        <v>2019</v>
      </c>
      <c r="C14844" s="6" t="s">
        <v>9374</v>
      </c>
      <c r="D14844" s="6" t="s">
        <v>10007</v>
      </c>
      <c r="E14844" s="6">
        <v>52828</v>
      </c>
      <c r="F14844" s="6" t="s">
        <v>1721</v>
      </c>
      <c r="G14844" s="12"/>
      <c r="H14844" t="str">
        <f t="shared" si="231"/>
        <v>INSERT INTO plants (sequence_number,year,plant_location_code,plant_name,generator_id,generator_status,generator_annual_net_generation) VALUES (14842,2019,'MN','Nicollet Community Solar One LLC','52828','TS',0)</v>
      </c>
    </row>
    <row r="14845" spans="1:8" ht="15" customHeight="1" thickBot="1">
      <c r="A14845" s="5">
        <v>14843</v>
      </c>
      <c r="B14845" s="5">
        <v>2019</v>
      </c>
      <c r="C14845" s="6" t="s">
        <v>9374</v>
      </c>
      <c r="D14845" s="6" t="s">
        <v>10008</v>
      </c>
      <c r="E14845" s="6" t="s">
        <v>9500</v>
      </c>
      <c r="F14845" s="6" t="s">
        <v>156</v>
      </c>
      <c r="G14845" s="12"/>
      <c r="H14845" t="str">
        <f t="shared" si="231"/>
        <v>INSERT INTO plants (sequence_number,year,plant_location_code,plant_name,generator_id,generator_status,generator_annual_net_generation) VALUES (14843,2019,'MN','Nicollet Garden','CGS','U',0)</v>
      </c>
    </row>
    <row r="14846" spans="1:8" ht="15" customHeight="1" thickBot="1">
      <c r="A14846" s="5">
        <v>14844</v>
      </c>
      <c r="B14846" s="5">
        <v>2019</v>
      </c>
      <c r="C14846" s="6" t="s">
        <v>9374</v>
      </c>
      <c r="D14846" s="6" t="s">
        <v>10009</v>
      </c>
      <c r="E14846" s="6" t="s">
        <v>10010</v>
      </c>
      <c r="F14846" s="6" t="s">
        <v>42</v>
      </c>
      <c r="G14846" s="14">
        <v>1462</v>
      </c>
      <c r="H14846" t="str">
        <f t="shared" si="231"/>
        <v>INSERT INTO plants (sequence_number,year,plant_location_code,plant_name,generator_id,generator_status,generator_annual_net_generation) VALUES (14844,2019,'MN','Noble Ridge LLC','WH01','OP',1462)</v>
      </c>
    </row>
    <row r="14847" spans="1:8" ht="15" customHeight="1" thickBot="1">
      <c r="A14847" s="5">
        <v>14845</v>
      </c>
      <c r="B14847" s="5">
        <v>2019</v>
      </c>
      <c r="C14847" s="6" t="s">
        <v>9374</v>
      </c>
      <c r="D14847" s="6" t="s">
        <v>10011</v>
      </c>
      <c r="E14847" s="6" t="s">
        <v>17</v>
      </c>
      <c r="F14847" s="6" t="s">
        <v>156</v>
      </c>
      <c r="G14847" s="12"/>
      <c r="H14847" t="str">
        <f t="shared" si="231"/>
        <v>INSERT INTO plants (sequence_number,year,plant_location_code,plant_name,generator_id,generator_status,generator_annual_net_generation) VALUES (14845,2019,'MN','Nobles 2 Wind Project','WT1','U',0)</v>
      </c>
    </row>
    <row r="14848" spans="1:8" ht="15" customHeight="1" thickBot="1">
      <c r="A14848" s="5">
        <v>14846</v>
      </c>
      <c r="B14848" s="5">
        <v>2019</v>
      </c>
      <c r="C14848" s="6" t="s">
        <v>9374</v>
      </c>
      <c r="D14848" s="6" t="s">
        <v>10012</v>
      </c>
      <c r="E14848" s="6">
        <v>1</v>
      </c>
      <c r="F14848" s="6" t="s">
        <v>42</v>
      </c>
      <c r="G14848" s="14">
        <v>634134</v>
      </c>
      <c r="H14848" t="str">
        <f t="shared" si="231"/>
        <v>INSERT INTO plants (sequence_number,year,plant_location_code,plant_name,generator_id,generator_status,generator_annual_net_generation) VALUES (14846,2019,'MN','Nobles Wind Project','1','OP',634134)</v>
      </c>
    </row>
    <row r="14849" spans="1:8" ht="15" customHeight="1" thickBot="1">
      <c r="A14849" s="5">
        <v>14847</v>
      </c>
      <c r="B14849" s="5">
        <v>2019</v>
      </c>
      <c r="C14849" s="6" t="s">
        <v>9374</v>
      </c>
      <c r="D14849" s="6" t="s">
        <v>10013</v>
      </c>
      <c r="E14849" s="6">
        <v>3</v>
      </c>
      <c r="F14849" s="6" t="s">
        <v>42</v>
      </c>
      <c r="G14849" s="13">
        <v>62</v>
      </c>
      <c r="H14849" t="str">
        <f t="shared" si="231"/>
        <v>INSERT INTO plants (sequence_number,year,plant_location_code,plant_name,generator_id,generator_status,generator_annual_net_generation) VALUES (14847,2019,'MN','North Branch (MN)','3','OP',62)</v>
      </c>
    </row>
    <row r="14850" spans="1:8" ht="15" customHeight="1" thickBot="1">
      <c r="A14850" s="5">
        <v>14848</v>
      </c>
      <c r="B14850" s="5">
        <v>2019</v>
      </c>
      <c r="C14850" s="6" t="s">
        <v>9374</v>
      </c>
      <c r="D14850" s="6" t="s">
        <v>10013</v>
      </c>
      <c r="E14850" s="6">
        <v>4</v>
      </c>
      <c r="F14850" s="6" t="s">
        <v>42</v>
      </c>
      <c r="G14850" s="13">
        <v>62</v>
      </c>
      <c r="H14850" t="str">
        <f t="shared" si="231"/>
        <v>INSERT INTO plants (sequence_number,year,plant_location_code,plant_name,generator_id,generator_status,generator_annual_net_generation) VALUES (14848,2019,'MN','North Branch (MN)','4','OP',62)</v>
      </c>
    </row>
    <row r="14851" spans="1:8" ht="15" customHeight="1" thickBot="1">
      <c r="A14851" s="5">
        <v>14849</v>
      </c>
      <c r="B14851" s="5">
        <v>2019</v>
      </c>
      <c r="C14851" s="6" t="s">
        <v>9374</v>
      </c>
      <c r="D14851" s="6" t="s">
        <v>10013</v>
      </c>
      <c r="E14851" s="6">
        <v>5</v>
      </c>
      <c r="F14851" s="6" t="s">
        <v>42</v>
      </c>
      <c r="G14851" s="13">
        <v>62</v>
      </c>
      <c r="H14851" t="str">
        <f t="shared" si="231"/>
        <v>INSERT INTO plants (sequence_number,year,plant_location_code,plant_name,generator_id,generator_status,generator_annual_net_generation) VALUES (14849,2019,'MN','North Branch (MN)','5','OP',62)</v>
      </c>
    </row>
    <row r="14852" spans="1:8" ht="15" customHeight="1" thickBot="1">
      <c r="A14852" s="5">
        <v>14850</v>
      </c>
      <c r="B14852" s="5">
        <v>2019</v>
      </c>
      <c r="C14852" s="6" t="s">
        <v>9374</v>
      </c>
      <c r="D14852" s="6" t="s">
        <v>10013</v>
      </c>
      <c r="E14852" s="6">
        <v>6</v>
      </c>
      <c r="F14852" s="6" t="s">
        <v>42</v>
      </c>
      <c r="G14852" s="13">
        <v>62</v>
      </c>
      <c r="H14852" t="str">
        <f t="shared" ref="H14852:H14915" si="232">CONCATENATE("INSERT INTO plants (sequence_number,year,plant_location_code,plant_name,generator_id,generator_status,generator_annual_net_generation) VALUES (",A14852,",",B14852,",","'",C14852,"'",",","'",D14852,"'",",","'",E14852,"'",",","'",F14852,"'",",",IF(ISBLANK(G14852),0,G14852),")")</f>
        <v>INSERT INTO plants (sequence_number,year,plant_location_code,plant_name,generator_id,generator_status,generator_annual_net_generation) VALUES (14850,2019,'MN','North Branch (MN)','6','OP',62)</v>
      </c>
    </row>
    <row r="14853" spans="1:8" ht="15" customHeight="1" thickBot="1">
      <c r="A14853" s="5">
        <v>14851</v>
      </c>
      <c r="B14853" s="5">
        <v>2019</v>
      </c>
      <c r="C14853" s="6" t="s">
        <v>9374</v>
      </c>
      <c r="D14853" s="6" t="s">
        <v>10013</v>
      </c>
      <c r="E14853" s="6">
        <v>7</v>
      </c>
      <c r="F14853" s="6" t="s">
        <v>42</v>
      </c>
      <c r="G14853" s="13">
        <v>62</v>
      </c>
      <c r="H14853" t="str">
        <f t="shared" si="232"/>
        <v>INSERT INTO plants (sequence_number,year,plant_location_code,plant_name,generator_id,generator_status,generator_annual_net_generation) VALUES (14851,2019,'MN','North Branch (MN)','7','OP',62)</v>
      </c>
    </row>
    <row r="14854" spans="1:8" ht="15" customHeight="1" thickBot="1">
      <c r="A14854" s="5">
        <v>14852</v>
      </c>
      <c r="B14854" s="5">
        <v>2019</v>
      </c>
      <c r="C14854" s="6" t="s">
        <v>9374</v>
      </c>
      <c r="D14854" s="6" t="s">
        <v>10013</v>
      </c>
      <c r="E14854" s="6">
        <v>1</v>
      </c>
      <c r="F14854" s="6" t="s">
        <v>26</v>
      </c>
      <c r="G14854" s="12"/>
      <c r="H14854" t="str">
        <f t="shared" si="232"/>
        <v>INSERT INTO plants (sequence_number,year,plant_location_code,plant_name,generator_id,generator_status,generator_annual_net_generation) VALUES (14852,2019,'MN','North Branch (MN)','1','RE',0)</v>
      </c>
    </row>
    <row r="14855" spans="1:8" ht="15" customHeight="1" thickBot="1">
      <c r="A14855" s="5">
        <v>14853</v>
      </c>
      <c r="B14855" s="5">
        <v>2019</v>
      </c>
      <c r="C14855" s="6" t="s">
        <v>9374</v>
      </c>
      <c r="D14855" s="6" t="s">
        <v>10013</v>
      </c>
      <c r="E14855" s="6">
        <v>2</v>
      </c>
      <c r="F14855" s="6" t="s">
        <v>26</v>
      </c>
      <c r="G14855" s="12"/>
      <c r="H14855" t="str">
        <f t="shared" si="232"/>
        <v>INSERT INTO plants (sequence_number,year,plant_location_code,plant_name,generator_id,generator_status,generator_annual_net_generation) VALUES (14853,2019,'MN','North Branch (MN)','2','RE',0)</v>
      </c>
    </row>
    <row r="14856" spans="1:8" ht="15" customHeight="1" thickBot="1">
      <c r="A14856" s="5">
        <v>14854</v>
      </c>
      <c r="B14856" s="5">
        <v>2019</v>
      </c>
      <c r="C14856" s="6" t="s">
        <v>9374</v>
      </c>
      <c r="D14856" s="6" t="s">
        <v>10014</v>
      </c>
      <c r="E14856" s="6" t="s">
        <v>10015</v>
      </c>
      <c r="F14856" s="6" t="s">
        <v>42</v>
      </c>
      <c r="G14856" s="14">
        <v>177992</v>
      </c>
      <c r="H14856" t="str">
        <f t="shared" si="232"/>
        <v>INSERT INTO plants (sequence_number,year,plant_location_code,plant_name,generator_id,generator_status,generator_annual_net_generation) VALUES (14854,2019,'MN','North Star Solar Project','NSSP1','OP',177992)</v>
      </c>
    </row>
    <row r="14857" spans="1:8" ht="15" customHeight="1" thickBot="1">
      <c r="A14857" s="5">
        <v>14855</v>
      </c>
      <c r="B14857" s="5">
        <v>2019</v>
      </c>
      <c r="C14857" s="6" t="s">
        <v>9374</v>
      </c>
      <c r="D14857" s="6" t="s">
        <v>10016</v>
      </c>
      <c r="E14857" s="6">
        <v>1</v>
      </c>
      <c r="F14857" s="6" t="s">
        <v>42</v>
      </c>
      <c r="G14857" s="14">
        <v>4381</v>
      </c>
      <c r="H14857" t="str">
        <f t="shared" si="232"/>
        <v>INSERT INTO plants (sequence_number,year,plant_location_code,plant_name,generator_id,generator_status,generator_annual_net_generation) VALUES (14855,2019,'MN','Northern Lights Wind LLC','1','OP',4381)</v>
      </c>
    </row>
    <row r="14858" spans="1:8" ht="15" customHeight="1" thickBot="1">
      <c r="A14858" s="5">
        <v>14856</v>
      </c>
      <c r="B14858" s="5">
        <v>2019</v>
      </c>
      <c r="C14858" s="6" t="s">
        <v>9374</v>
      </c>
      <c r="D14858" s="6" t="s">
        <v>10017</v>
      </c>
      <c r="E14858" s="6" t="s">
        <v>10018</v>
      </c>
      <c r="F14858" s="6" t="s">
        <v>42</v>
      </c>
      <c r="G14858" s="14">
        <v>1328</v>
      </c>
      <c r="H14858" t="str">
        <f t="shared" si="232"/>
        <v>INSERT INTO plants (sequence_number,year,plant_location_code,plant_name,generator_id,generator_status,generator_annual_net_generation) VALUES (14856,2019,'MN','Northfield Community Solar','NCS1','OP',1328)</v>
      </c>
    </row>
    <row r="14859" spans="1:8" ht="15" customHeight="1" thickBot="1">
      <c r="A14859" s="5">
        <v>14857</v>
      </c>
      <c r="B14859" s="5">
        <v>2019</v>
      </c>
      <c r="C14859" s="6" t="s">
        <v>9374</v>
      </c>
      <c r="D14859" s="6" t="s">
        <v>10017</v>
      </c>
      <c r="E14859" s="6" t="s">
        <v>10019</v>
      </c>
      <c r="F14859" s="6" t="s">
        <v>42</v>
      </c>
      <c r="G14859" s="14">
        <v>1328</v>
      </c>
      <c r="H14859" t="str">
        <f t="shared" si="232"/>
        <v>INSERT INTO plants (sequence_number,year,plant_location_code,plant_name,generator_id,generator_status,generator_annual_net_generation) VALUES (14857,2019,'MN','Northfield Community Solar','NCS2','OP',1328)</v>
      </c>
    </row>
    <row r="14860" spans="1:8" ht="15" customHeight="1" thickBot="1">
      <c r="A14860" s="5">
        <v>14858</v>
      </c>
      <c r="B14860" s="5">
        <v>2019</v>
      </c>
      <c r="C14860" s="6" t="s">
        <v>9374</v>
      </c>
      <c r="D14860" s="6" t="s">
        <v>10017</v>
      </c>
      <c r="E14860" s="6" t="s">
        <v>10020</v>
      </c>
      <c r="F14860" s="6" t="s">
        <v>42</v>
      </c>
      <c r="G14860" s="14">
        <v>1328</v>
      </c>
      <c r="H14860" t="str">
        <f t="shared" si="232"/>
        <v>INSERT INTO plants (sequence_number,year,plant_location_code,plant_name,generator_id,generator_status,generator_annual_net_generation) VALUES (14858,2019,'MN','Northfield Community Solar','NCS3','OP',1328)</v>
      </c>
    </row>
    <row r="14861" spans="1:8" ht="15" customHeight="1" thickBot="1">
      <c r="A14861" s="5">
        <v>14859</v>
      </c>
      <c r="B14861" s="5">
        <v>2019</v>
      </c>
      <c r="C14861" s="6" t="s">
        <v>9374</v>
      </c>
      <c r="D14861" s="6" t="s">
        <v>10017</v>
      </c>
      <c r="E14861" s="6" t="s">
        <v>10021</v>
      </c>
      <c r="F14861" s="6" t="s">
        <v>42</v>
      </c>
      <c r="G14861" s="14">
        <v>1328</v>
      </c>
      <c r="H14861" t="str">
        <f t="shared" si="232"/>
        <v>INSERT INTO plants (sequence_number,year,plant_location_code,plant_name,generator_id,generator_status,generator_annual_net_generation) VALUES (14859,2019,'MN','Northfield Community Solar','NCS4','OP',1328)</v>
      </c>
    </row>
    <row r="14862" spans="1:8" ht="15" customHeight="1" thickBot="1">
      <c r="A14862" s="5">
        <v>14860</v>
      </c>
      <c r="B14862" s="5">
        <v>2019</v>
      </c>
      <c r="C14862" s="6" t="s">
        <v>9374</v>
      </c>
      <c r="D14862" s="6" t="s">
        <v>10017</v>
      </c>
      <c r="E14862" s="6" t="s">
        <v>10022</v>
      </c>
      <c r="F14862" s="6" t="s">
        <v>42</v>
      </c>
      <c r="G14862" s="14">
        <v>1328</v>
      </c>
      <c r="H14862" t="str">
        <f t="shared" si="232"/>
        <v>INSERT INTO plants (sequence_number,year,plant_location_code,plant_name,generator_id,generator_status,generator_annual_net_generation) VALUES (14860,2019,'MN','Northfield Community Solar','NCS5','OP',1328)</v>
      </c>
    </row>
    <row r="14863" spans="1:8" ht="15" customHeight="1" thickBot="1">
      <c r="A14863" s="5">
        <v>14861</v>
      </c>
      <c r="B14863" s="5">
        <v>2019</v>
      </c>
      <c r="C14863" s="6" t="s">
        <v>9374</v>
      </c>
      <c r="D14863" s="6" t="s">
        <v>10023</v>
      </c>
      <c r="E14863" s="6" t="s">
        <v>7946</v>
      </c>
      <c r="F14863" s="6" t="s">
        <v>42</v>
      </c>
      <c r="G14863" s="14">
        <v>8023</v>
      </c>
      <c r="H14863" t="str">
        <f t="shared" si="232"/>
        <v>INSERT INTO plants (sequence_number,year,plant_location_code,plant_name,generator_id,generator_status,generator_annual_net_generation) VALUES (14861,2019,'MN','Northfield Holdco CSG','NORTH','OP',8023)</v>
      </c>
    </row>
    <row r="14864" spans="1:8" ht="15" customHeight="1" thickBot="1">
      <c r="A14864" s="5">
        <v>14862</v>
      </c>
      <c r="B14864" s="5">
        <v>2019</v>
      </c>
      <c r="C14864" s="6" t="s">
        <v>9374</v>
      </c>
      <c r="D14864" s="6" t="s">
        <v>10024</v>
      </c>
      <c r="E14864" s="6" t="s">
        <v>9498</v>
      </c>
      <c r="F14864" s="6" t="s">
        <v>336</v>
      </c>
      <c r="G14864" s="12"/>
      <c r="H14864" t="str">
        <f t="shared" si="232"/>
        <v>INSERT INTO plants (sequence_number,year,plant_location_code,plant_name,generator_id,generator_status,generator_annual_net_generation) VALUES (14862,2019,'MN','Northfield Solar CSG','SC','V',0)</v>
      </c>
    </row>
    <row r="14865" spans="1:8" ht="15" customHeight="1" thickBot="1">
      <c r="A14865" s="5">
        <v>14863</v>
      </c>
      <c r="B14865" s="5">
        <v>2019</v>
      </c>
      <c r="C14865" s="6" t="s">
        <v>9374</v>
      </c>
      <c r="D14865" s="6" t="s">
        <v>10025</v>
      </c>
      <c r="E14865" s="6" t="s">
        <v>10026</v>
      </c>
      <c r="F14865" s="6" t="s">
        <v>42</v>
      </c>
      <c r="G14865" s="14">
        <v>5017</v>
      </c>
      <c r="H14865" t="str">
        <f t="shared" si="232"/>
        <v>INSERT INTO plants (sequence_number,year,plant_location_code,plant_name,generator_id,generator_status,generator_annual_net_generation) VALUES (14863,2019,'MN','Novel - OYA of Mapleton CSG','0000I','OP',5017)</v>
      </c>
    </row>
    <row r="14866" spans="1:8" ht="15" customHeight="1" thickBot="1">
      <c r="A14866" s="5">
        <v>14864</v>
      </c>
      <c r="B14866" s="5">
        <v>2019</v>
      </c>
      <c r="C14866" s="6" t="s">
        <v>9374</v>
      </c>
      <c r="D14866" s="6" t="s">
        <v>10027</v>
      </c>
      <c r="E14866" s="6" t="s">
        <v>10028</v>
      </c>
      <c r="F14866" s="6" t="s">
        <v>1721</v>
      </c>
      <c r="G14866" s="12"/>
      <c r="H14866" t="str">
        <f t="shared" si="232"/>
        <v>INSERT INTO plants (sequence_number,year,plant_location_code,plant_name,generator_id,generator_status,generator_annual_net_generation) VALUES (14864,2019,'MN','Novel Bartel Solar CSG','BART','TS',0)</v>
      </c>
    </row>
    <row r="14867" spans="1:8" ht="15" customHeight="1" thickBot="1">
      <c r="A14867" s="5">
        <v>14865</v>
      </c>
      <c r="B14867" s="5">
        <v>2019</v>
      </c>
      <c r="C14867" s="6" t="s">
        <v>9374</v>
      </c>
      <c r="D14867" s="6" t="s">
        <v>10029</v>
      </c>
      <c r="E14867" s="6" t="s">
        <v>10030</v>
      </c>
      <c r="F14867" s="6" t="s">
        <v>352</v>
      </c>
      <c r="G14867" s="12"/>
      <c r="H14867" t="str">
        <f t="shared" si="232"/>
        <v>INSERT INTO plants (sequence_number,year,plant_location_code,plant_name,generator_id,generator_status,generator_annual_net_generation) VALUES (14865,2019,'MN','Novel Benedix Solar CSG','BNDX','T',0)</v>
      </c>
    </row>
    <row r="14868" spans="1:8" ht="15" customHeight="1" thickBot="1">
      <c r="A14868" s="5">
        <v>14866</v>
      </c>
      <c r="B14868" s="5">
        <v>2019</v>
      </c>
      <c r="C14868" s="6" t="s">
        <v>9374</v>
      </c>
      <c r="D14868" s="6" t="s">
        <v>10031</v>
      </c>
      <c r="E14868" s="6" t="s">
        <v>10032</v>
      </c>
      <c r="F14868" s="6" t="s">
        <v>42</v>
      </c>
      <c r="G14868" s="14">
        <v>2028</v>
      </c>
      <c r="H14868" t="str">
        <f t="shared" si="232"/>
        <v>INSERT INTO plants (sequence_number,year,plant_location_code,plant_name,generator_id,generator_status,generator_annual_net_generation) VALUES (14866,2019,'MN','Novel Brooten Solar CSG','BROOT','OP',2028)</v>
      </c>
    </row>
    <row r="14869" spans="1:8" ht="15" customHeight="1" thickBot="1">
      <c r="A14869" s="5">
        <v>14867</v>
      </c>
      <c r="B14869" s="5">
        <v>2019</v>
      </c>
      <c r="C14869" s="6" t="s">
        <v>9374</v>
      </c>
      <c r="D14869" s="6" t="s">
        <v>10033</v>
      </c>
      <c r="E14869" s="6" t="s">
        <v>10034</v>
      </c>
      <c r="F14869" s="6" t="s">
        <v>1721</v>
      </c>
      <c r="G14869" s="12"/>
      <c r="H14869" t="str">
        <f t="shared" si="232"/>
        <v>INSERT INTO plants (sequence_number,year,plant_location_code,plant_name,generator_id,generator_status,generator_annual_net_generation) VALUES (14867,2019,'MN','Novel Byron Solar CSG','BYRN','TS',0)</v>
      </c>
    </row>
    <row r="14870" spans="1:8" ht="15" customHeight="1" thickBot="1">
      <c r="A14870" s="5">
        <v>14868</v>
      </c>
      <c r="B14870" s="5">
        <v>2019</v>
      </c>
      <c r="C14870" s="6" t="s">
        <v>9374</v>
      </c>
      <c r="D14870" s="6" t="s">
        <v>10035</v>
      </c>
      <c r="E14870" s="6" t="s">
        <v>10036</v>
      </c>
      <c r="F14870" s="6" t="s">
        <v>352</v>
      </c>
      <c r="G14870" s="12"/>
      <c r="H14870" t="str">
        <f t="shared" si="232"/>
        <v>INSERT INTO plants (sequence_number,year,plant_location_code,plant_name,generator_id,generator_status,generator_annual_net_generation) VALUES (14868,2019,'MN','Novel Debra Solar LLC CSG','DEBRA','T',0)</v>
      </c>
    </row>
    <row r="14871" spans="1:8" ht="15" customHeight="1" thickBot="1">
      <c r="A14871" s="5">
        <v>14869</v>
      </c>
      <c r="B14871" s="5">
        <v>2019</v>
      </c>
      <c r="C14871" s="6" t="s">
        <v>9374</v>
      </c>
      <c r="D14871" s="6" t="s">
        <v>10037</v>
      </c>
      <c r="E14871" s="6" t="s">
        <v>10038</v>
      </c>
      <c r="F14871" s="6" t="s">
        <v>1721</v>
      </c>
      <c r="G14871" s="12"/>
      <c r="H14871" t="str">
        <f t="shared" si="232"/>
        <v>INSERT INTO plants (sequence_number,year,plant_location_code,plant_name,generator_id,generator_status,generator_annual_net_generation) VALUES (14869,2019,'MN','Novel DeCook Solar CSG','DECO','TS',0)</v>
      </c>
    </row>
    <row r="14872" spans="1:8" ht="15" customHeight="1" thickBot="1">
      <c r="A14872" s="5">
        <v>14870</v>
      </c>
      <c r="B14872" s="5">
        <v>2019</v>
      </c>
      <c r="C14872" s="6" t="s">
        <v>9374</v>
      </c>
      <c r="D14872" s="6" t="s">
        <v>10039</v>
      </c>
      <c r="E14872" s="6" t="s">
        <v>10040</v>
      </c>
      <c r="F14872" s="6" t="s">
        <v>156</v>
      </c>
      <c r="G14872" s="12"/>
      <c r="H14872" t="str">
        <f t="shared" si="232"/>
        <v>INSERT INTO plants (sequence_number,year,plant_location_code,plant_name,generator_id,generator_status,generator_annual_net_generation) VALUES (14870,2019,'MN','Novel Haley Solar CSG','HALY','U',0)</v>
      </c>
    </row>
    <row r="14873" spans="1:8" ht="15" customHeight="1" thickBot="1">
      <c r="A14873" s="5">
        <v>14871</v>
      </c>
      <c r="B14873" s="5">
        <v>2019</v>
      </c>
      <c r="C14873" s="6" t="s">
        <v>9374</v>
      </c>
      <c r="D14873" s="6" t="s">
        <v>10041</v>
      </c>
      <c r="E14873" s="6" t="s">
        <v>10042</v>
      </c>
      <c r="F14873" s="6" t="s">
        <v>1721</v>
      </c>
      <c r="G14873" s="12"/>
      <c r="H14873" t="str">
        <f t="shared" si="232"/>
        <v>INSERT INTO plants (sequence_number,year,plant_location_code,plant_name,generator_id,generator_status,generator_annual_net_generation) VALUES (14871,2019,'MN','Novel Herber Solar CSG','HERB','TS',0)</v>
      </c>
    </row>
    <row r="14874" spans="1:8" ht="15" customHeight="1" thickBot="1">
      <c r="A14874" s="5">
        <v>14872</v>
      </c>
      <c r="B14874" s="5">
        <v>2019</v>
      </c>
      <c r="C14874" s="6" t="s">
        <v>9374</v>
      </c>
      <c r="D14874" s="6" t="s">
        <v>10043</v>
      </c>
      <c r="E14874" s="6" t="s">
        <v>10044</v>
      </c>
      <c r="F14874" s="6" t="s">
        <v>1721</v>
      </c>
      <c r="G14874" s="12"/>
      <c r="H14874" t="str">
        <f t="shared" si="232"/>
        <v>INSERT INTO plants (sequence_number,year,plant_location_code,plant_name,generator_id,generator_status,generator_annual_net_generation) VALUES (14872,2019,'MN','Novel Herickhoff Solar CSG','HERIC','TS',0)</v>
      </c>
    </row>
    <row r="14875" spans="1:8" ht="15" customHeight="1" thickBot="1">
      <c r="A14875" s="5">
        <v>14873</v>
      </c>
      <c r="B14875" s="5">
        <v>2019</v>
      </c>
      <c r="C14875" s="6" t="s">
        <v>9374</v>
      </c>
      <c r="D14875" s="6" t="s">
        <v>10045</v>
      </c>
      <c r="E14875" s="6" t="s">
        <v>10046</v>
      </c>
      <c r="F14875" s="6" t="s">
        <v>42</v>
      </c>
      <c r="G14875" s="13">
        <v>0</v>
      </c>
      <c r="H14875" t="str">
        <f t="shared" si="232"/>
        <v>INSERT INTO plants (sequence_number,year,plant_location_code,plant_name,generator_id,generator_status,generator_annual_net_generation) VALUES (14873,2019,'MN','Novel Historical Society Solar CSG','HIST','OP',0)</v>
      </c>
    </row>
    <row r="14876" spans="1:8" ht="15" customHeight="1" thickBot="1">
      <c r="A14876" s="5">
        <v>14874</v>
      </c>
      <c r="B14876" s="5">
        <v>2019</v>
      </c>
      <c r="C14876" s="6" t="s">
        <v>9374</v>
      </c>
      <c r="D14876" s="6" t="s">
        <v>10047</v>
      </c>
      <c r="E14876" s="6" t="s">
        <v>10048</v>
      </c>
      <c r="F14876" s="6" t="s">
        <v>352</v>
      </c>
      <c r="G14876" s="12"/>
      <c r="H14876" t="str">
        <f t="shared" si="232"/>
        <v>INSERT INTO plants (sequence_number,year,plant_location_code,plant_name,generator_id,generator_status,generator_annual_net_generation) VALUES (14874,2019,'MN','Novel Holmquist Solar CSG','HOLM','T',0)</v>
      </c>
    </row>
    <row r="14877" spans="1:8" ht="15" customHeight="1" thickBot="1">
      <c r="A14877" s="5">
        <v>14875</v>
      </c>
      <c r="B14877" s="5">
        <v>2019</v>
      </c>
      <c r="C14877" s="6" t="s">
        <v>9374</v>
      </c>
      <c r="D14877" s="6" t="s">
        <v>10049</v>
      </c>
      <c r="E14877" s="6" t="s">
        <v>10050</v>
      </c>
      <c r="F14877" s="6" t="s">
        <v>352</v>
      </c>
      <c r="G14877" s="12"/>
      <c r="H14877" t="str">
        <f t="shared" si="232"/>
        <v>INSERT INTO plants (sequence_number,year,plant_location_code,plant_name,generator_id,generator_status,generator_annual_net_generation) VALUES (14875,2019,'MN','Novel Jewison Solar CSG','JEWI','T',0)</v>
      </c>
    </row>
    <row r="14878" spans="1:8" ht="15" customHeight="1" thickBot="1">
      <c r="A14878" s="5">
        <v>14876</v>
      </c>
      <c r="B14878" s="5">
        <v>2019</v>
      </c>
      <c r="C14878" s="6" t="s">
        <v>9374</v>
      </c>
      <c r="D14878" s="6" t="s">
        <v>10051</v>
      </c>
      <c r="E14878" s="6" t="s">
        <v>10052</v>
      </c>
      <c r="F14878" s="6" t="s">
        <v>352</v>
      </c>
      <c r="G14878" s="12"/>
      <c r="H14878" t="str">
        <f t="shared" si="232"/>
        <v>INSERT INTO plants (sequence_number,year,plant_location_code,plant_name,generator_id,generator_status,generator_annual_net_generation) VALUES (14876,2019,'MN','Novel Kanewischer Solar CSG','KANE','T',0)</v>
      </c>
    </row>
    <row r="14879" spans="1:8" ht="15" customHeight="1" thickBot="1">
      <c r="A14879" s="5">
        <v>14877</v>
      </c>
      <c r="B14879" s="5">
        <v>2019</v>
      </c>
      <c r="C14879" s="6" t="s">
        <v>9374</v>
      </c>
      <c r="D14879" s="6" t="s">
        <v>10053</v>
      </c>
      <c r="E14879" s="6" t="s">
        <v>10054</v>
      </c>
      <c r="F14879" s="6" t="s">
        <v>352</v>
      </c>
      <c r="G14879" s="12"/>
      <c r="H14879" t="str">
        <f t="shared" si="232"/>
        <v>INSERT INTO plants (sequence_number,year,plant_location_code,plant_name,generator_id,generator_status,generator_annual_net_generation) VALUES (14877,2019,'MN','Novel Loren Solar LLC CSG','LOREN','T',0)</v>
      </c>
    </row>
    <row r="14880" spans="1:8" ht="15" customHeight="1" thickBot="1">
      <c r="A14880" s="5">
        <v>14878</v>
      </c>
      <c r="B14880" s="5">
        <v>2019</v>
      </c>
      <c r="C14880" s="6" t="s">
        <v>9374</v>
      </c>
      <c r="D14880" s="6" t="s">
        <v>10055</v>
      </c>
      <c r="E14880" s="6" t="s">
        <v>10056</v>
      </c>
      <c r="F14880" s="6" t="s">
        <v>42</v>
      </c>
      <c r="G14880" s="14">
        <v>1918</v>
      </c>
      <c r="H14880" t="str">
        <f t="shared" si="232"/>
        <v>INSERT INTO plants (sequence_number,year,plant_location_code,plant_name,generator_id,generator_status,generator_annual_net_generation) VALUES (14878,2019,'MN','Novel Martin Solar One LLC (McLeod) CSG','MART','OP',1918)</v>
      </c>
    </row>
    <row r="14881" spans="1:8" ht="15" customHeight="1" thickBot="1">
      <c r="A14881" s="5">
        <v>14879</v>
      </c>
      <c r="B14881" s="5">
        <v>2019</v>
      </c>
      <c r="C14881" s="6" t="s">
        <v>9374</v>
      </c>
      <c r="D14881" s="6" t="s">
        <v>10057</v>
      </c>
      <c r="E14881" s="6" t="s">
        <v>10058</v>
      </c>
      <c r="F14881" s="6" t="s">
        <v>352</v>
      </c>
      <c r="G14881" s="12"/>
      <c r="H14881" t="str">
        <f t="shared" si="232"/>
        <v>INSERT INTO plants (sequence_number,year,plant_location_code,plant_name,generator_id,generator_status,generator_annual_net_generation) VALUES (14879,2019,'MN','Novel MNDot Solar CSG','MNDT','T',0)</v>
      </c>
    </row>
    <row r="14882" spans="1:8" ht="15" customHeight="1" thickBot="1">
      <c r="A14882" s="5">
        <v>14880</v>
      </c>
      <c r="B14882" s="5">
        <v>2019</v>
      </c>
      <c r="C14882" s="6" t="s">
        <v>9374</v>
      </c>
      <c r="D14882" s="6" t="s">
        <v>10059</v>
      </c>
      <c r="E14882" s="6" t="s">
        <v>10060</v>
      </c>
      <c r="F14882" s="6" t="s">
        <v>42</v>
      </c>
      <c r="G14882" s="14">
        <v>8195</v>
      </c>
      <c r="H14882" t="str">
        <f t="shared" si="232"/>
        <v>INSERT INTO plants (sequence_number,year,plant_location_code,plant_name,generator_id,generator_status,generator_annual_net_generation) VALUES (14880,2019,'MN','Novel OYA of Osakis CSG','0000G','OP',8195)</v>
      </c>
    </row>
    <row r="14883" spans="1:8" ht="15" customHeight="1" thickBot="1">
      <c r="A14883" s="5">
        <v>14881</v>
      </c>
      <c r="B14883" s="5">
        <v>2019</v>
      </c>
      <c r="C14883" s="6" t="s">
        <v>9374</v>
      </c>
      <c r="D14883" s="6" t="s">
        <v>10061</v>
      </c>
      <c r="E14883" s="6" t="s">
        <v>10062</v>
      </c>
      <c r="F14883" s="6" t="s">
        <v>1721</v>
      </c>
      <c r="G14883" s="13">
        <v>0</v>
      </c>
      <c r="H14883" t="str">
        <f t="shared" si="232"/>
        <v>INSERT INTO plants (sequence_number,year,plant_location_code,plant_name,generator_id,generator_status,generator_annual_net_generation) VALUES (14881,2019,'MN','Novel Pederson Solar CSG','PED','TS',0)</v>
      </c>
    </row>
    <row r="14884" spans="1:8" ht="15" customHeight="1" thickBot="1">
      <c r="A14884" s="5">
        <v>14882</v>
      </c>
      <c r="B14884" s="5">
        <v>2019</v>
      </c>
      <c r="C14884" s="6" t="s">
        <v>9374</v>
      </c>
      <c r="D14884" s="6" t="s">
        <v>10063</v>
      </c>
      <c r="E14884" s="6" t="s">
        <v>10064</v>
      </c>
      <c r="F14884" s="6" t="s">
        <v>352</v>
      </c>
      <c r="G14884" s="12"/>
      <c r="H14884" t="str">
        <f t="shared" si="232"/>
        <v>INSERT INTO plants (sequence_number,year,plant_location_code,plant_name,generator_id,generator_status,generator_annual_net_generation) VALUES (14882,2019,'MN','Novel Peter Solar CSG','PETR','T',0)</v>
      </c>
    </row>
    <row r="14885" spans="1:8" ht="15" customHeight="1" thickBot="1">
      <c r="A14885" s="5">
        <v>14883</v>
      </c>
      <c r="B14885" s="5">
        <v>2019</v>
      </c>
      <c r="C14885" s="6" t="s">
        <v>9374</v>
      </c>
      <c r="D14885" s="6" t="s">
        <v>10065</v>
      </c>
      <c r="E14885" s="6" t="s">
        <v>10066</v>
      </c>
      <c r="F14885" s="6" t="s">
        <v>42</v>
      </c>
      <c r="G14885" s="13">
        <v>22</v>
      </c>
      <c r="H14885" t="str">
        <f t="shared" si="232"/>
        <v>INSERT INTO plants (sequence_number,year,plant_location_code,plant_name,generator_id,generator_status,generator_annual_net_generation) VALUES (14883,2019,'MN','Novel Reber Solar CSG','REBER','OP',22)</v>
      </c>
    </row>
    <row r="14886" spans="1:8" ht="15" customHeight="1" thickBot="1">
      <c r="A14886" s="5">
        <v>14884</v>
      </c>
      <c r="B14886" s="5">
        <v>2019</v>
      </c>
      <c r="C14886" s="6" t="s">
        <v>9374</v>
      </c>
      <c r="D14886" s="6" t="s">
        <v>10067</v>
      </c>
      <c r="E14886" s="6" t="s">
        <v>10068</v>
      </c>
      <c r="F14886" s="6" t="s">
        <v>352</v>
      </c>
      <c r="G14886" s="12"/>
      <c r="H14886" t="str">
        <f t="shared" si="232"/>
        <v>INSERT INTO plants (sequence_number,year,plant_location_code,plant_name,generator_id,generator_status,generator_annual_net_generation) VALUES (14884,2019,'MN','Novel Schmoll Farms Solar CSG','SCHM','T',0)</v>
      </c>
    </row>
    <row r="14887" spans="1:8" ht="15" customHeight="1" thickBot="1">
      <c r="A14887" s="5">
        <v>14885</v>
      </c>
      <c r="B14887" s="5">
        <v>2019</v>
      </c>
      <c r="C14887" s="6" t="s">
        <v>9374</v>
      </c>
      <c r="D14887" s="6" t="s">
        <v>10069</v>
      </c>
      <c r="E14887" s="6" t="s">
        <v>10070</v>
      </c>
      <c r="F14887" s="6" t="s">
        <v>352</v>
      </c>
      <c r="G14887" s="12"/>
      <c r="H14887" t="str">
        <f t="shared" si="232"/>
        <v>INSERT INTO plants (sequence_number,year,plant_location_code,plant_name,generator_id,generator_status,generator_annual_net_generation) VALUES (14885,2019,'MN','Novel Wayne Solar LLC CSG','WAYNE','T',0)</v>
      </c>
    </row>
    <row r="14888" spans="1:8" ht="15" customHeight="1" thickBot="1">
      <c r="A14888" s="5">
        <v>14886</v>
      </c>
      <c r="B14888" s="5">
        <v>2019</v>
      </c>
      <c r="C14888" s="6" t="s">
        <v>9374</v>
      </c>
      <c r="D14888" s="6" t="s">
        <v>10071</v>
      </c>
      <c r="E14888" s="6" t="s">
        <v>10072</v>
      </c>
      <c r="F14888" s="6" t="s">
        <v>352</v>
      </c>
      <c r="G14888" s="12"/>
      <c r="H14888" t="str">
        <f t="shared" si="232"/>
        <v>INSERT INTO plants (sequence_number,year,plant_location_code,plant_name,generator_id,generator_status,generator_annual_net_generation) VALUES (14886,2019,'MN','Novel Winegar Partnership Solar CSG','WINE','T',0)</v>
      </c>
    </row>
    <row r="14889" spans="1:8" ht="15" customHeight="1" thickBot="1">
      <c r="A14889" s="5">
        <v>14887</v>
      </c>
      <c r="B14889" s="5">
        <v>2019</v>
      </c>
      <c r="C14889" s="6" t="s">
        <v>9374</v>
      </c>
      <c r="D14889" s="6" t="s">
        <v>10073</v>
      </c>
      <c r="E14889" s="6">
        <v>1</v>
      </c>
      <c r="F14889" s="6" t="s">
        <v>42</v>
      </c>
      <c r="G14889" s="14">
        <v>110679</v>
      </c>
      <c r="H14889" t="str">
        <f t="shared" si="232"/>
        <v>INSERT INTO plants (sequence_number,year,plant_location_code,plant_name,generator_id,generator_status,generator_annual_net_generation) VALUES (14887,2019,'MN','Oak Glen Wind Farm','1','OP',110679)</v>
      </c>
    </row>
    <row r="14890" spans="1:8" ht="15" customHeight="1" thickBot="1">
      <c r="A14890" s="5">
        <v>14888</v>
      </c>
      <c r="B14890" s="5">
        <v>2019</v>
      </c>
      <c r="C14890" s="6" t="s">
        <v>9374</v>
      </c>
      <c r="D14890" s="6" t="s">
        <v>10074</v>
      </c>
      <c r="E14890" s="6">
        <v>1</v>
      </c>
      <c r="F14890" s="6" t="s">
        <v>42</v>
      </c>
      <c r="G14890" s="14">
        <v>748301</v>
      </c>
      <c r="H14890" t="str">
        <f t="shared" si="232"/>
        <v>INSERT INTO plants (sequence_number,year,plant_location_code,plant_name,generator_id,generator_status,generator_annual_net_generation) VALUES (14888,2019,'MN','Odell Wind Farm','1','OP',748301)</v>
      </c>
    </row>
    <row r="14891" spans="1:8" ht="15" customHeight="1" thickBot="1">
      <c r="A14891" s="5">
        <v>14889</v>
      </c>
      <c r="B14891" s="5">
        <v>2019</v>
      </c>
      <c r="C14891" s="6" t="s">
        <v>9374</v>
      </c>
      <c r="D14891" s="6" t="s">
        <v>10075</v>
      </c>
      <c r="E14891" s="6">
        <v>1</v>
      </c>
      <c r="F14891" s="6" t="s">
        <v>42</v>
      </c>
      <c r="G14891" s="14">
        <v>44860</v>
      </c>
      <c r="H14891" t="str">
        <f t="shared" si="232"/>
        <v>INSERT INTO plants (sequence_number,year,plant_location_code,plant_name,generator_id,generator_status,generator_annual_net_generation) VALUES (14889,2019,'MN','Odin Wind Farm LLC','1','OP',44860)</v>
      </c>
    </row>
    <row r="14892" spans="1:8" ht="15" customHeight="1" thickBot="1">
      <c r="A14892" s="5">
        <v>14890</v>
      </c>
      <c r="B14892" s="5">
        <v>2019</v>
      </c>
      <c r="C14892" s="6" t="s">
        <v>9374</v>
      </c>
      <c r="D14892" s="6" t="s">
        <v>10076</v>
      </c>
      <c r="E14892" s="6" t="s">
        <v>10077</v>
      </c>
      <c r="F14892" s="6" t="s">
        <v>42</v>
      </c>
      <c r="G14892" s="13">
        <v>358</v>
      </c>
      <c r="H14892" t="str">
        <f t="shared" si="232"/>
        <v>INSERT INTO plants (sequence_number,year,plant_location_code,plant_name,generator_id,generator_status,generator_annual_net_generation) VALUES (14890,2019,'MN','Olinda Trail Solar','OLI','OP',358)</v>
      </c>
    </row>
    <row r="14893" spans="1:8" ht="15" customHeight="1" thickBot="1">
      <c r="A14893" s="5">
        <v>14891</v>
      </c>
      <c r="B14893" s="5">
        <v>2019</v>
      </c>
      <c r="C14893" s="6" t="s">
        <v>9374</v>
      </c>
      <c r="D14893" s="6" t="s">
        <v>10078</v>
      </c>
      <c r="E14893" s="6" t="s">
        <v>10079</v>
      </c>
      <c r="F14893" s="6" t="s">
        <v>35</v>
      </c>
      <c r="G14893" s="13">
        <v>16</v>
      </c>
      <c r="H14893" t="str">
        <f t="shared" si="232"/>
        <v>INSERT INTO plants (sequence_number,year,plant_location_code,plant_name,generator_id,generator_status,generator_annual_net_generation) VALUES (14891,2019,'MN','Olmsted Waste Energy','DGCAT','SB',16)</v>
      </c>
    </row>
    <row r="14894" spans="1:8" ht="15" customHeight="1" thickBot="1">
      <c r="A14894" s="5">
        <v>14892</v>
      </c>
      <c r="B14894" s="5">
        <v>2019</v>
      </c>
      <c r="C14894" s="6" t="s">
        <v>9374</v>
      </c>
      <c r="D14894" s="6" t="s">
        <v>10078</v>
      </c>
      <c r="E14894" s="6" t="s">
        <v>92</v>
      </c>
      <c r="F14894" s="6" t="s">
        <v>42</v>
      </c>
      <c r="G14894" s="14">
        <v>6368</v>
      </c>
      <c r="H14894" t="str">
        <f t="shared" si="232"/>
        <v>INSERT INTO plants (sequence_number,year,plant_location_code,plant_name,generator_id,generator_status,generator_annual_net_generation) VALUES (14892,2019,'MN','Olmsted Waste Energy','TG2','OP',6368)</v>
      </c>
    </row>
    <row r="14895" spans="1:8" ht="15" customHeight="1" thickBot="1">
      <c r="A14895" s="5">
        <v>14893</v>
      </c>
      <c r="B14895" s="5">
        <v>2019</v>
      </c>
      <c r="C14895" s="6" t="s">
        <v>9374</v>
      </c>
      <c r="D14895" s="6" t="s">
        <v>10078</v>
      </c>
      <c r="E14895" s="6" t="s">
        <v>93</v>
      </c>
      <c r="F14895" s="6" t="s">
        <v>42</v>
      </c>
      <c r="G14895" s="14">
        <v>15957</v>
      </c>
      <c r="H14895" t="str">
        <f t="shared" si="232"/>
        <v>INSERT INTO plants (sequence_number,year,plant_location_code,plant_name,generator_id,generator_status,generator_annual_net_generation) VALUES (14893,2019,'MN','Olmsted Waste Energy','TG3','OP',15957)</v>
      </c>
    </row>
    <row r="14896" spans="1:8" ht="15" customHeight="1" thickBot="1">
      <c r="A14896" s="5">
        <v>14894</v>
      </c>
      <c r="B14896" s="5">
        <v>2019</v>
      </c>
      <c r="C14896" s="6" t="s">
        <v>9374</v>
      </c>
      <c r="D14896" s="6" t="s">
        <v>10078</v>
      </c>
      <c r="E14896" s="6" t="s">
        <v>10080</v>
      </c>
      <c r="F14896" s="6" t="s">
        <v>42</v>
      </c>
      <c r="G14896" s="14">
        <v>9859</v>
      </c>
      <c r="H14896" t="str">
        <f t="shared" si="232"/>
        <v>INSERT INTO plants (sequence_number,year,plant_location_code,plant_name,generator_id,generator_status,generator_annual_net_generation) VALUES (14894,2019,'MN','Olmsted Waste Energy','TGI','OP',9859)</v>
      </c>
    </row>
    <row r="14897" spans="1:8" ht="15" customHeight="1" thickBot="1">
      <c r="A14897" s="5">
        <v>14895</v>
      </c>
      <c r="B14897" s="5">
        <v>2019</v>
      </c>
      <c r="C14897" s="6" t="s">
        <v>9374</v>
      </c>
      <c r="D14897" s="6" t="s">
        <v>10078</v>
      </c>
      <c r="E14897" s="6" t="s">
        <v>356</v>
      </c>
      <c r="F14897" s="6" t="s">
        <v>26</v>
      </c>
      <c r="G14897" s="12"/>
      <c r="H14897" t="str">
        <f t="shared" si="232"/>
        <v>INSERT INTO plants (sequence_number,year,plant_location_code,plant_name,generator_id,generator_status,generator_annual_net_generation) VALUES (14895,2019,'MN','Olmsted Waste Energy','DG1','RE',0)</v>
      </c>
    </row>
    <row r="14898" spans="1:8" ht="15" customHeight="1" thickBot="1">
      <c r="A14898" s="5">
        <v>14896</v>
      </c>
      <c r="B14898" s="5">
        <v>2019</v>
      </c>
      <c r="C14898" s="6" t="s">
        <v>9374</v>
      </c>
      <c r="D14898" s="6" t="s">
        <v>10081</v>
      </c>
      <c r="E14898" s="6" t="s">
        <v>10082</v>
      </c>
      <c r="F14898" s="6" t="s">
        <v>42</v>
      </c>
      <c r="G14898" s="14">
        <v>38286</v>
      </c>
      <c r="H14898" t="str">
        <f t="shared" si="232"/>
        <v>INSERT INTO plants (sequence_number,year,plant_location_code,plant_name,generator_id,generator_status,generator_annual_net_generation) VALUES (14896,2019,'MN','OREG 3 Inc','CS13','OP',38286)</v>
      </c>
    </row>
    <row r="14899" spans="1:8" ht="15" customHeight="1" thickBot="1">
      <c r="A14899" s="5">
        <v>14897</v>
      </c>
      <c r="B14899" s="5">
        <v>2019</v>
      </c>
      <c r="C14899" s="6" t="s">
        <v>9374</v>
      </c>
      <c r="D14899" s="6" t="s">
        <v>10083</v>
      </c>
      <c r="E14899" s="6" t="s">
        <v>10084</v>
      </c>
      <c r="F14899" s="6" t="s">
        <v>42</v>
      </c>
      <c r="G14899" s="14">
        <v>1428</v>
      </c>
      <c r="H14899" t="str">
        <f t="shared" si="232"/>
        <v>INSERT INTO plants (sequence_number,year,plant_location_code,plant_name,generator_id,generator_status,generator_annual_net_generation) VALUES (14897,2019,'MN','Orion Community Solar','OCS1','OP',1428)</v>
      </c>
    </row>
    <row r="14900" spans="1:8" ht="15" customHeight="1" thickBot="1">
      <c r="A14900" s="5">
        <v>14898</v>
      </c>
      <c r="B14900" s="5">
        <v>2019</v>
      </c>
      <c r="C14900" s="6" t="s">
        <v>9374</v>
      </c>
      <c r="D14900" s="6" t="s">
        <v>10083</v>
      </c>
      <c r="E14900" s="6" t="s">
        <v>10085</v>
      </c>
      <c r="F14900" s="6" t="s">
        <v>42</v>
      </c>
      <c r="G14900" s="14">
        <v>1428</v>
      </c>
      <c r="H14900" t="str">
        <f t="shared" si="232"/>
        <v>INSERT INTO plants (sequence_number,year,plant_location_code,plant_name,generator_id,generator_status,generator_annual_net_generation) VALUES (14898,2019,'MN','Orion Community Solar','OCS2','OP',1428)</v>
      </c>
    </row>
    <row r="14901" spans="1:8" ht="15" customHeight="1" thickBot="1">
      <c r="A14901" s="5">
        <v>14899</v>
      </c>
      <c r="B14901" s="5">
        <v>2019</v>
      </c>
      <c r="C14901" s="6" t="s">
        <v>9374</v>
      </c>
      <c r="D14901" s="6" t="s">
        <v>10083</v>
      </c>
      <c r="E14901" s="6" t="s">
        <v>10086</v>
      </c>
      <c r="F14901" s="6" t="s">
        <v>42</v>
      </c>
      <c r="G14901" s="14">
        <v>1428</v>
      </c>
      <c r="H14901" t="str">
        <f t="shared" si="232"/>
        <v>INSERT INTO plants (sequence_number,year,plant_location_code,plant_name,generator_id,generator_status,generator_annual_net_generation) VALUES (14899,2019,'MN','Orion Community Solar','OCS3','OP',1428)</v>
      </c>
    </row>
    <row r="14902" spans="1:8" ht="15" customHeight="1" thickBot="1">
      <c r="A14902" s="5">
        <v>14900</v>
      </c>
      <c r="B14902" s="5">
        <v>2019</v>
      </c>
      <c r="C14902" s="6" t="s">
        <v>9374</v>
      </c>
      <c r="D14902" s="6" t="s">
        <v>10087</v>
      </c>
      <c r="E14902" s="6">
        <v>7</v>
      </c>
      <c r="F14902" s="6" t="s">
        <v>42</v>
      </c>
      <c r="G14902" s="13">
        <v>196</v>
      </c>
      <c r="H14902" t="str">
        <f t="shared" si="232"/>
        <v>INSERT INTO plants (sequence_number,year,plant_location_code,plant_name,generator_id,generator_status,generator_annual_net_generation) VALUES (14900,2019,'MN','Owatonna','7','OP',196)</v>
      </c>
    </row>
    <row r="14903" spans="1:8" ht="15" customHeight="1" thickBot="1">
      <c r="A14903" s="5">
        <v>14901</v>
      </c>
      <c r="B14903" s="5">
        <v>2019</v>
      </c>
      <c r="C14903" s="6" t="s">
        <v>9374</v>
      </c>
      <c r="D14903" s="6" t="s">
        <v>10087</v>
      </c>
      <c r="E14903" s="6">
        <v>5</v>
      </c>
      <c r="F14903" s="6" t="s">
        <v>26</v>
      </c>
      <c r="G14903" s="12"/>
      <c r="H14903" t="str">
        <f t="shared" si="232"/>
        <v>INSERT INTO plants (sequence_number,year,plant_location_code,plant_name,generator_id,generator_status,generator_annual_net_generation) VALUES (14901,2019,'MN','Owatonna','5','RE',0)</v>
      </c>
    </row>
    <row r="14904" spans="1:8" ht="15" customHeight="1" thickBot="1">
      <c r="A14904" s="5">
        <v>14902</v>
      </c>
      <c r="B14904" s="5">
        <v>2019</v>
      </c>
      <c r="C14904" s="6" t="s">
        <v>9374</v>
      </c>
      <c r="D14904" s="6" t="s">
        <v>10087</v>
      </c>
      <c r="E14904" s="6">
        <v>6</v>
      </c>
      <c r="F14904" s="6" t="s">
        <v>26</v>
      </c>
      <c r="G14904" s="12"/>
      <c r="H14904" t="str">
        <f t="shared" si="232"/>
        <v>INSERT INTO plants (sequence_number,year,plant_location_code,plant_name,generator_id,generator_status,generator_annual_net_generation) VALUES (14902,2019,'MN','Owatonna','6','RE',0)</v>
      </c>
    </row>
    <row r="14905" spans="1:8" ht="15" customHeight="1" thickBot="1">
      <c r="A14905" s="5">
        <v>14903</v>
      </c>
      <c r="B14905" s="5">
        <v>2019</v>
      </c>
      <c r="C14905" s="6" t="s">
        <v>9374</v>
      </c>
      <c r="D14905" s="6" t="s">
        <v>10088</v>
      </c>
      <c r="E14905" s="6" t="s">
        <v>37</v>
      </c>
      <c r="F14905" s="6" t="s">
        <v>42</v>
      </c>
      <c r="G14905" s="14">
        <v>7093</v>
      </c>
      <c r="H14905" t="str">
        <f t="shared" si="232"/>
        <v>INSERT INTO plants (sequence_number,year,plant_location_code,plant_name,generator_id,generator_status,generator_annual_net_generation) VALUES (14903,2019,'MN','Owatonna Energy Station','UNIT1','OP',7093)</v>
      </c>
    </row>
    <row r="14906" spans="1:8" ht="15" customHeight="1" thickBot="1">
      <c r="A14906" s="5">
        <v>14904</v>
      </c>
      <c r="B14906" s="5">
        <v>2019</v>
      </c>
      <c r="C14906" s="6" t="s">
        <v>9374</v>
      </c>
      <c r="D14906" s="6" t="s">
        <v>10088</v>
      </c>
      <c r="E14906" s="6" t="s">
        <v>38</v>
      </c>
      <c r="F14906" s="6" t="s">
        <v>42</v>
      </c>
      <c r="G14906" s="14">
        <v>7093</v>
      </c>
      <c r="H14906" t="str">
        <f t="shared" si="232"/>
        <v>INSERT INTO plants (sequence_number,year,plant_location_code,plant_name,generator_id,generator_status,generator_annual_net_generation) VALUES (14904,2019,'MN','Owatonna Energy Station','UNIT2','OP',7093)</v>
      </c>
    </row>
    <row r="14907" spans="1:8" ht="15" customHeight="1" thickBot="1">
      <c r="A14907" s="5">
        <v>14905</v>
      </c>
      <c r="B14907" s="5">
        <v>2019</v>
      </c>
      <c r="C14907" s="6" t="s">
        <v>9374</v>
      </c>
      <c r="D14907" s="6" t="s">
        <v>10088</v>
      </c>
      <c r="E14907" s="6" t="s">
        <v>39</v>
      </c>
      <c r="F14907" s="6" t="s">
        <v>42</v>
      </c>
      <c r="G14907" s="14">
        <v>7093</v>
      </c>
      <c r="H14907" t="str">
        <f t="shared" si="232"/>
        <v>INSERT INTO plants (sequence_number,year,plant_location_code,plant_name,generator_id,generator_status,generator_annual_net_generation) VALUES (14905,2019,'MN','Owatonna Energy Station','UNIT3','OP',7093)</v>
      </c>
    </row>
    <row r="14908" spans="1:8" ht="15" customHeight="1" thickBot="1">
      <c r="A14908" s="5">
        <v>14906</v>
      </c>
      <c r="B14908" s="5">
        <v>2019</v>
      </c>
      <c r="C14908" s="6" t="s">
        <v>9374</v>
      </c>
      <c r="D14908" s="6" t="s">
        <v>10088</v>
      </c>
      <c r="E14908" s="6" t="s">
        <v>34</v>
      </c>
      <c r="F14908" s="6" t="s">
        <v>42</v>
      </c>
      <c r="G14908" s="14">
        <v>7093</v>
      </c>
      <c r="H14908" t="str">
        <f t="shared" si="232"/>
        <v>INSERT INTO plants (sequence_number,year,plant_location_code,plant_name,generator_id,generator_status,generator_annual_net_generation) VALUES (14906,2019,'MN','Owatonna Energy Station','UNIT4','OP',7093)</v>
      </c>
    </row>
    <row r="14909" spans="1:8" ht="15" customHeight="1" thickBot="1">
      <c r="A14909" s="5">
        <v>14907</v>
      </c>
      <c r="B14909" s="5">
        <v>2019</v>
      </c>
      <c r="C14909" s="6" t="s">
        <v>9374</v>
      </c>
      <c r="D14909" s="6" t="s">
        <v>19170</v>
      </c>
      <c r="E14909" s="6" t="s">
        <v>10089</v>
      </c>
      <c r="F14909" s="6" t="s">
        <v>42</v>
      </c>
      <c r="G14909" s="14">
        <v>139177</v>
      </c>
      <c r="H14909" t="str">
        <f t="shared" si="232"/>
        <v>INSERT INTO plants (sequence_number,year,plant_location_code,plant_name,generator_id,generator_status,generator_annual_net_generation) VALUES (14907,2019,'MN','Palmer s Creek Wind Farm, LLC','PCWF','OP',139177)</v>
      </c>
    </row>
    <row r="14910" spans="1:8" ht="15" customHeight="1" thickBot="1">
      <c r="A14910" s="5">
        <v>14908</v>
      </c>
      <c r="B14910" s="5">
        <v>2019</v>
      </c>
      <c r="C14910" s="6" t="s">
        <v>9374</v>
      </c>
      <c r="D14910" s="6" t="s">
        <v>10090</v>
      </c>
      <c r="E14910" s="6" t="s">
        <v>10091</v>
      </c>
      <c r="F14910" s="6" t="s">
        <v>336</v>
      </c>
      <c r="G14910" s="12"/>
      <c r="H14910" t="str">
        <f t="shared" si="232"/>
        <v>INSERT INTO plants (sequence_number,year,plant_location_code,plant_name,generator_id,generator_status,generator_annual_net_generation) VALUES (14908,2019,'MN','Paulson Community (CSG)','PAUL','V',0)</v>
      </c>
    </row>
    <row r="14911" spans="1:8" ht="15" customHeight="1" thickBot="1">
      <c r="A14911" s="5">
        <v>14909</v>
      </c>
      <c r="B14911" s="5">
        <v>2019</v>
      </c>
      <c r="C14911" s="6" t="s">
        <v>9374</v>
      </c>
      <c r="D14911" s="6" t="s">
        <v>10092</v>
      </c>
      <c r="E14911" s="6" t="s">
        <v>10093</v>
      </c>
      <c r="F14911" s="6" t="s">
        <v>42</v>
      </c>
      <c r="G14911" s="14">
        <v>1083</v>
      </c>
      <c r="H14911" t="str">
        <f t="shared" si="232"/>
        <v>INSERT INTO plants (sequence_number,year,plant_location_code,plant_name,generator_id,generator_status,generator_annual_net_generation) VALUES (14909,2019,'MN','Paynesville Community Solar','PCS1','OP',1083)</v>
      </c>
    </row>
    <row r="14912" spans="1:8" ht="15" customHeight="1" thickBot="1">
      <c r="A14912" s="5">
        <v>14910</v>
      </c>
      <c r="B14912" s="5">
        <v>2019</v>
      </c>
      <c r="C14912" s="6" t="s">
        <v>9374</v>
      </c>
      <c r="D14912" s="6" t="s">
        <v>10092</v>
      </c>
      <c r="E14912" s="6" t="s">
        <v>10094</v>
      </c>
      <c r="F14912" s="6" t="s">
        <v>42</v>
      </c>
      <c r="G14912" s="14">
        <v>1083</v>
      </c>
      <c r="H14912" t="str">
        <f t="shared" si="232"/>
        <v>INSERT INTO plants (sequence_number,year,plant_location_code,plant_name,generator_id,generator_status,generator_annual_net_generation) VALUES (14910,2019,'MN','Paynesville Community Solar','PCS2','OP',1083)</v>
      </c>
    </row>
    <row r="14913" spans="1:8" ht="15" customHeight="1" thickBot="1">
      <c r="A14913" s="5">
        <v>14911</v>
      </c>
      <c r="B14913" s="5">
        <v>2019</v>
      </c>
      <c r="C14913" s="6" t="s">
        <v>9374</v>
      </c>
      <c r="D14913" s="6" t="s">
        <v>10092</v>
      </c>
      <c r="E14913" s="6" t="s">
        <v>10095</v>
      </c>
      <c r="F14913" s="6" t="s">
        <v>42</v>
      </c>
      <c r="G14913" s="14">
        <v>1083</v>
      </c>
      <c r="H14913" t="str">
        <f t="shared" si="232"/>
        <v>INSERT INTO plants (sequence_number,year,plant_location_code,plant_name,generator_id,generator_status,generator_annual_net_generation) VALUES (14911,2019,'MN','Paynesville Community Solar','PCS3','OP',1083)</v>
      </c>
    </row>
    <row r="14914" spans="1:8" ht="15" customHeight="1" thickBot="1">
      <c r="A14914" s="5">
        <v>14912</v>
      </c>
      <c r="B14914" s="5">
        <v>2019</v>
      </c>
      <c r="C14914" s="6" t="s">
        <v>9374</v>
      </c>
      <c r="D14914" s="6" t="s">
        <v>10092</v>
      </c>
      <c r="E14914" s="6" t="s">
        <v>10096</v>
      </c>
      <c r="F14914" s="6" t="s">
        <v>42</v>
      </c>
      <c r="G14914" s="14">
        <v>1083</v>
      </c>
      <c r="H14914" t="str">
        <f t="shared" si="232"/>
        <v>INSERT INTO plants (sequence_number,year,plant_location_code,plant_name,generator_id,generator_status,generator_annual_net_generation) VALUES (14912,2019,'MN','Paynesville Community Solar','PCS4','OP',1083)</v>
      </c>
    </row>
    <row r="14915" spans="1:8" ht="15" customHeight="1" thickBot="1">
      <c r="A14915" s="5">
        <v>14913</v>
      </c>
      <c r="B14915" s="5">
        <v>2019</v>
      </c>
      <c r="C14915" s="6" t="s">
        <v>9374</v>
      </c>
      <c r="D14915" s="6" t="s">
        <v>10092</v>
      </c>
      <c r="E14915" s="6" t="s">
        <v>10097</v>
      </c>
      <c r="F14915" s="6" t="s">
        <v>42</v>
      </c>
      <c r="G14915" s="14">
        <v>1083</v>
      </c>
      <c r="H14915" t="str">
        <f t="shared" si="232"/>
        <v>INSERT INTO plants (sequence_number,year,plant_location_code,plant_name,generator_id,generator_status,generator_annual_net_generation) VALUES (14913,2019,'MN','Paynesville Community Solar','PCS5','OP',1083)</v>
      </c>
    </row>
    <row r="14916" spans="1:8" ht="15" customHeight="1" thickBot="1">
      <c r="A14916" s="5">
        <v>14914</v>
      </c>
      <c r="B14916" s="5">
        <v>2019</v>
      </c>
      <c r="C14916" s="6" t="s">
        <v>9374</v>
      </c>
      <c r="D14916" s="6" t="s">
        <v>10098</v>
      </c>
      <c r="E14916" s="6" t="s">
        <v>9498</v>
      </c>
      <c r="F14916" s="6" t="s">
        <v>156</v>
      </c>
      <c r="G14916" s="12"/>
      <c r="H14916" t="str">
        <f t="shared" ref="H14916:H14979" si="233">CONCATENATE("INSERT INTO plants (sequence_number,year,plant_location_code,plant_name,generator_id,generator_status,generator_annual_net_generation) VALUES (",A14916,",",B14916,",","'",C14916,"'",",","'",D14916,"'",",","'",E14916,"'",",","'",F14916,"'",",",IF(ISBLANK(G14916),0,G14916),")")</f>
        <v>INSERT INTO plants (sequence_number,year,plant_location_code,plant_name,generator_id,generator_status,generator_annual_net_generation) VALUES (14914,2019,'MN','Paynesville CSG1, LLC','SC','U',0)</v>
      </c>
    </row>
    <row r="14917" spans="1:8" ht="15" customHeight="1" thickBot="1">
      <c r="A14917" s="5">
        <v>14915</v>
      </c>
      <c r="B14917" s="5">
        <v>2019</v>
      </c>
      <c r="C14917" s="6" t="s">
        <v>9374</v>
      </c>
      <c r="D14917" s="6" t="s">
        <v>10099</v>
      </c>
      <c r="E14917" s="6" t="s">
        <v>463</v>
      </c>
      <c r="F14917" s="6" t="s">
        <v>42</v>
      </c>
      <c r="G14917" s="14">
        <v>18685</v>
      </c>
      <c r="H14917" t="str">
        <f t="shared" si="233"/>
        <v>INSERT INTO plants (sequence_number,year,plant_location_code,plant_name,generator_id,generator_status,generator_annual_net_generation) VALUES (14915,2019,'MN','Paynesville Solar','PV1','OP',18685)</v>
      </c>
    </row>
    <row r="14918" spans="1:8" ht="15" customHeight="1" thickBot="1">
      <c r="A14918" s="5">
        <v>14916</v>
      </c>
      <c r="B14918" s="5">
        <v>2019</v>
      </c>
      <c r="C14918" s="6" t="s">
        <v>9374</v>
      </c>
      <c r="D14918" s="6" t="s">
        <v>10100</v>
      </c>
      <c r="E14918" s="6" t="s">
        <v>10101</v>
      </c>
      <c r="F14918" s="6" t="s">
        <v>42</v>
      </c>
      <c r="G14918" s="14">
        <v>1494</v>
      </c>
      <c r="H14918" t="str">
        <f t="shared" si="233"/>
        <v>INSERT INTO plants (sequence_number,year,plant_location_code,plant_name,generator_id,generator_status,generator_annual_net_generation) VALUES (14916,2019,'MN','Pegasus Community Solar','CPCS1','OP',1494)</v>
      </c>
    </row>
    <row r="14919" spans="1:8" ht="15" customHeight="1" thickBot="1">
      <c r="A14919" s="5">
        <v>14917</v>
      </c>
      <c r="B14919" s="5">
        <v>2019</v>
      </c>
      <c r="C14919" s="6" t="s">
        <v>9374</v>
      </c>
      <c r="D14919" s="6" t="s">
        <v>10100</v>
      </c>
      <c r="E14919" s="6" t="s">
        <v>10102</v>
      </c>
      <c r="F14919" s="6" t="s">
        <v>42</v>
      </c>
      <c r="G14919" s="14">
        <v>1494</v>
      </c>
      <c r="H14919" t="str">
        <f t="shared" si="233"/>
        <v>INSERT INTO plants (sequence_number,year,plant_location_code,plant_name,generator_id,generator_status,generator_annual_net_generation) VALUES (14917,2019,'MN','Pegasus Community Solar','CPCS2','OP',1494)</v>
      </c>
    </row>
    <row r="14920" spans="1:8" ht="15" customHeight="1" thickBot="1">
      <c r="A14920" s="5">
        <v>14918</v>
      </c>
      <c r="B14920" s="5">
        <v>2019</v>
      </c>
      <c r="C14920" s="6" t="s">
        <v>9374</v>
      </c>
      <c r="D14920" s="6" t="s">
        <v>10103</v>
      </c>
      <c r="E14920" s="6">
        <v>1</v>
      </c>
      <c r="F14920" s="6" t="s">
        <v>42</v>
      </c>
      <c r="G14920" s="14">
        <v>4231</v>
      </c>
      <c r="H14920" t="str">
        <f t="shared" si="233"/>
        <v>INSERT INTO plants (sequence_number,year,plant_location_code,plant_name,generator_id,generator_status,generator_annual_net_generation) VALUES (14918,2019,'MN','Pillager','1','OP',4231)</v>
      </c>
    </row>
    <row r="14921" spans="1:8" ht="15" customHeight="1" thickBot="1">
      <c r="A14921" s="5">
        <v>14919</v>
      </c>
      <c r="B14921" s="5">
        <v>2019</v>
      </c>
      <c r="C14921" s="6" t="s">
        <v>9374</v>
      </c>
      <c r="D14921" s="6" t="s">
        <v>10103</v>
      </c>
      <c r="E14921" s="6">
        <v>2</v>
      </c>
      <c r="F14921" s="6" t="s">
        <v>42</v>
      </c>
      <c r="G14921" s="14">
        <v>4231</v>
      </c>
      <c r="H14921" t="str">
        <f t="shared" si="233"/>
        <v>INSERT INTO plants (sequence_number,year,plant_location_code,plant_name,generator_id,generator_status,generator_annual_net_generation) VALUES (14919,2019,'MN','Pillager','2','OP',4231)</v>
      </c>
    </row>
    <row r="14922" spans="1:8" ht="15" customHeight="1" thickBot="1">
      <c r="A14922" s="5">
        <v>14920</v>
      </c>
      <c r="B14922" s="5">
        <v>2019</v>
      </c>
      <c r="C14922" s="6" t="s">
        <v>9374</v>
      </c>
      <c r="D14922" s="6" t="s">
        <v>10104</v>
      </c>
      <c r="E14922" s="6" t="s">
        <v>463</v>
      </c>
      <c r="F14922" s="6" t="s">
        <v>42</v>
      </c>
      <c r="G14922" s="14">
        <v>6677</v>
      </c>
      <c r="H14922" t="str">
        <f t="shared" si="233"/>
        <v>INSERT INTO plants (sequence_number,year,plant_location_code,plant_name,generator_id,generator_status,generator_annual_net_generation) VALUES (14920,2019,'MN','Pine Island Solar','PV1','OP',6677)</v>
      </c>
    </row>
    <row r="14923" spans="1:8" ht="15" customHeight="1" thickBot="1">
      <c r="A14923" s="5">
        <v>14921</v>
      </c>
      <c r="B14923" s="5">
        <v>2019</v>
      </c>
      <c r="C14923" s="6" t="s">
        <v>9374</v>
      </c>
      <c r="D14923" s="6" t="s">
        <v>10105</v>
      </c>
      <c r="E14923" s="6" t="s">
        <v>10106</v>
      </c>
      <c r="F14923" s="6" t="s">
        <v>42</v>
      </c>
      <c r="G14923" s="14">
        <v>5211</v>
      </c>
      <c r="H14923" t="str">
        <f t="shared" si="233"/>
        <v>INSERT INTO plants (sequence_number,year,plant_location_code,plant_name,generator_id,generator_status,generator_annual_net_generation) VALUES (14921,2019,'MN','Pine Island Solar CSG','PINEI','OP',5211)</v>
      </c>
    </row>
    <row r="14924" spans="1:8" ht="15" customHeight="1" thickBot="1">
      <c r="A14924" s="5">
        <v>14922</v>
      </c>
      <c r="B14924" s="5">
        <v>2019</v>
      </c>
      <c r="C14924" s="6" t="s">
        <v>9374</v>
      </c>
      <c r="D14924" s="6" t="s">
        <v>10107</v>
      </c>
      <c r="E14924" s="6" t="s">
        <v>10108</v>
      </c>
      <c r="F14924" s="6" t="s">
        <v>352</v>
      </c>
      <c r="G14924" s="12"/>
      <c r="H14924" t="str">
        <f t="shared" si="233"/>
        <v>INSERT INTO plants (sequence_number,year,plant_location_code,plant_name,generator_id,generator_status,generator_annual_net_generation) VALUES (14922,2019,'MN','Pipestone City Solar LLC','PSCTY','T',0)</v>
      </c>
    </row>
    <row r="14925" spans="1:8" ht="15" customHeight="1" thickBot="1">
      <c r="A14925" s="5">
        <v>14923</v>
      </c>
      <c r="B14925" s="5">
        <v>2019</v>
      </c>
      <c r="C14925" s="6" t="s">
        <v>9374</v>
      </c>
      <c r="D14925" s="6" t="s">
        <v>10109</v>
      </c>
      <c r="E14925" s="6" t="s">
        <v>9498</v>
      </c>
      <c r="F14925" s="6" t="s">
        <v>156</v>
      </c>
      <c r="G14925" s="12"/>
      <c r="H14925" t="str">
        <f t="shared" si="233"/>
        <v>INSERT INTO plants (sequence_number,year,plant_location_code,plant_name,generator_id,generator_status,generator_annual_net_generation) VALUES (14923,2019,'MN','Plato CSG1, LLC','SC','U',0)</v>
      </c>
    </row>
    <row r="14926" spans="1:8" ht="15" customHeight="1" thickBot="1">
      <c r="A14926" s="5">
        <v>14924</v>
      </c>
      <c r="B14926" s="5">
        <v>2019</v>
      </c>
      <c r="C14926" s="6" t="s">
        <v>9374</v>
      </c>
      <c r="D14926" s="6" t="s">
        <v>10110</v>
      </c>
      <c r="E14926" s="6">
        <v>11</v>
      </c>
      <c r="F14926" s="6" t="s">
        <v>42</v>
      </c>
      <c r="G14926" s="14">
        <v>14423</v>
      </c>
      <c r="H14926" t="str">
        <f t="shared" si="233"/>
        <v>INSERT INTO plants (sequence_number,year,plant_location_code,plant_name,generator_id,generator_status,generator_annual_net_generation) VALUES (14924,2019,'MN','Pleasant Valley (MN)','11','OP',14423)</v>
      </c>
    </row>
    <row r="14927" spans="1:8" ht="15" customHeight="1" thickBot="1">
      <c r="A14927" s="5">
        <v>14925</v>
      </c>
      <c r="B14927" s="5">
        <v>2019</v>
      </c>
      <c r="C14927" s="6" t="s">
        <v>9374</v>
      </c>
      <c r="D14927" s="6" t="s">
        <v>10110</v>
      </c>
      <c r="E14927" s="6">
        <v>12</v>
      </c>
      <c r="F14927" s="6" t="s">
        <v>42</v>
      </c>
      <c r="G14927" s="14">
        <v>14423</v>
      </c>
      <c r="H14927" t="str">
        <f t="shared" si="233"/>
        <v>INSERT INTO plants (sequence_number,year,plant_location_code,plant_name,generator_id,generator_status,generator_annual_net_generation) VALUES (14925,2019,'MN','Pleasant Valley (MN)','12','OP',14423)</v>
      </c>
    </row>
    <row r="14928" spans="1:8" ht="15" customHeight="1" thickBot="1">
      <c r="A14928" s="5">
        <v>14926</v>
      </c>
      <c r="B14928" s="5">
        <v>2019</v>
      </c>
      <c r="C14928" s="6" t="s">
        <v>9374</v>
      </c>
      <c r="D14928" s="6" t="s">
        <v>10110</v>
      </c>
      <c r="E14928" s="6">
        <v>13</v>
      </c>
      <c r="F14928" s="6" t="s">
        <v>42</v>
      </c>
      <c r="G14928" s="14">
        <v>11435</v>
      </c>
      <c r="H14928" t="str">
        <f t="shared" si="233"/>
        <v>INSERT INTO plants (sequence_number,year,plant_location_code,plant_name,generator_id,generator_status,generator_annual_net_generation) VALUES (14926,2019,'MN','Pleasant Valley (MN)','13','OP',11435)</v>
      </c>
    </row>
    <row r="14929" spans="1:8" ht="15" customHeight="1" thickBot="1">
      <c r="A14929" s="5">
        <v>14927</v>
      </c>
      <c r="B14929" s="5">
        <v>2019</v>
      </c>
      <c r="C14929" s="6" t="s">
        <v>9374</v>
      </c>
      <c r="D14929" s="6" t="s">
        <v>10111</v>
      </c>
      <c r="E14929" s="6">
        <v>1</v>
      </c>
      <c r="F14929" s="6" t="s">
        <v>42</v>
      </c>
      <c r="G14929" s="14">
        <v>772925</v>
      </c>
      <c r="H14929" t="str">
        <f t="shared" si="233"/>
        <v>INSERT INTO plants (sequence_number,year,plant_location_code,plant_name,generator_id,generator_status,generator_annual_net_generation) VALUES (14927,2019,'MN','Pleasant Valley Wind Farm','1','OP',772925)</v>
      </c>
    </row>
    <row r="14930" spans="1:8" ht="15" customHeight="1" thickBot="1">
      <c r="A14930" s="5">
        <v>14928</v>
      </c>
      <c r="B14930" s="5">
        <v>2019</v>
      </c>
      <c r="C14930" s="6" t="s">
        <v>9374</v>
      </c>
      <c r="D14930" s="6" t="s">
        <v>10112</v>
      </c>
      <c r="E14930" s="6" t="s">
        <v>10113</v>
      </c>
      <c r="F14930" s="6" t="s">
        <v>209</v>
      </c>
      <c r="G14930" s="12"/>
      <c r="H14930" t="str">
        <f t="shared" si="233"/>
        <v>INSERT INTO plants (sequence_number,year,plant_location_code,plant_name,generator_id,generator_status,generator_annual_net_generation) VALUES (14928,2019,'MN','Plum Creek','PLMCK','P',0)</v>
      </c>
    </row>
    <row r="14931" spans="1:8" ht="15" customHeight="1" thickBot="1">
      <c r="A14931" s="5">
        <v>14929</v>
      </c>
      <c r="B14931" s="5">
        <v>2019</v>
      </c>
      <c r="C14931" s="6" t="s">
        <v>9374</v>
      </c>
      <c r="D14931" s="6" t="s">
        <v>10114</v>
      </c>
      <c r="E14931" s="6">
        <v>1</v>
      </c>
      <c r="F14931" s="6" t="s">
        <v>35</v>
      </c>
      <c r="G14931" s="13">
        <v>273</v>
      </c>
      <c r="H14931" t="str">
        <f t="shared" si="233"/>
        <v>INSERT INTO plants (sequence_number,year,plant_location_code,plant_name,generator_id,generator_status,generator_annual_net_generation) VALUES (14929,2019,'MN','POET Biorefining Lake Crystal','1','SB',273)</v>
      </c>
    </row>
    <row r="14932" spans="1:8" ht="15" customHeight="1" thickBot="1">
      <c r="A14932" s="5">
        <v>14930</v>
      </c>
      <c r="B14932" s="5">
        <v>2019</v>
      </c>
      <c r="C14932" s="6" t="s">
        <v>9374</v>
      </c>
      <c r="D14932" s="6" t="s">
        <v>10114</v>
      </c>
      <c r="E14932" s="6">
        <v>2</v>
      </c>
      <c r="F14932" s="6" t="s">
        <v>42</v>
      </c>
      <c r="G14932" s="14">
        <v>5780</v>
      </c>
      <c r="H14932" t="str">
        <f t="shared" si="233"/>
        <v>INSERT INTO plants (sequence_number,year,plant_location_code,plant_name,generator_id,generator_status,generator_annual_net_generation) VALUES (14930,2019,'MN','POET Biorefining Lake Crystal','2','OP',5780)</v>
      </c>
    </row>
    <row r="14933" spans="1:8" ht="15" customHeight="1" thickBot="1">
      <c r="A14933" s="5">
        <v>14931</v>
      </c>
      <c r="B14933" s="5">
        <v>2019</v>
      </c>
      <c r="C14933" s="6" t="s">
        <v>9374</v>
      </c>
      <c r="D14933" s="6" t="s">
        <v>10115</v>
      </c>
      <c r="E14933" s="6" t="s">
        <v>41</v>
      </c>
      <c r="F14933" s="6" t="s">
        <v>42</v>
      </c>
      <c r="G14933" s="14">
        <v>8019</v>
      </c>
      <c r="H14933" t="str">
        <f t="shared" si="233"/>
        <v>INSERT INTO plants (sequence_number,year,plant_location_code,plant_name,generator_id,generator_status,generator_annual_net_generation) VALUES (14931,2019,'MN','PopeSun CSG, LLC','GEN1','OP',8019)</v>
      </c>
    </row>
    <row r="14934" spans="1:8" ht="15" customHeight="1" thickBot="1">
      <c r="A14934" s="5">
        <v>14932</v>
      </c>
      <c r="B14934" s="5">
        <v>2019</v>
      </c>
      <c r="C14934" s="6" t="s">
        <v>9374</v>
      </c>
      <c r="D14934" s="6" t="s">
        <v>10116</v>
      </c>
      <c r="E14934" s="6" t="s">
        <v>10117</v>
      </c>
      <c r="F14934" s="6" t="s">
        <v>42</v>
      </c>
      <c r="G14934" s="12"/>
      <c r="H14934" t="str">
        <f t="shared" si="233"/>
        <v>INSERT INTO plants (sequence_number,year,plant_location_code,plant_name,generator_id,generator_status,generator_annual_net_generation) VALUES (14932,2019,'MN','Porcher CSG','PRCHR','OP',0)</v>
      </c>
    </row>
    <row r="14935" spans="1:8" ht="15" customHeight="1" thickBot="1">
      <c r="A14935" s="5">
        <v>14933</v>
      </c>
      <c r="B14935" s="5">
        <v>2019</v>
      </c>
      <c r="C14935" s="6" t="s">
        <v>9374</v>
      </c>
      <c r="D14935" s="6" t="s">
        <v>10118</v>
      </c>
      <c r="E14935" s="6" t="s">
        <v>463</v>
      </c>
      <c r="F14935" s="6" t="s">
        <v>42</v>
      </c>
      <c r="G14935" s="14">
        <v>4199</v>
      </c>
      <c r="H14935" t="str">
        <f t="shared" si="233"/>
        <v>INSERT INTO plants (sequence_number,year,plant_location_code,plant_name,generator_id,generator_status,generator_annual_net_generation) VALUES (14933,2019,'MN','Porter Way Community Solar Garden','PV1','OP',4199)</v>
      </c>
    </row>
    <row r="14936" spans="1:8" ht="15" customHeight="1" thickBot="1">
      <c r="A14936" s="5">
        <v>14934</v>
      </c>
      <c r="B14936" s="5">
        <v>2019</v>
      </c>
      <c r="C14936" s="6" t="s">
        <v>9374</v>
      </c>
      <c r="D14936" s="6" t="s">
        <v>10119</v>
      </c>
      <c r="E14936" s="6">
        <v>1</v>
      </c>
      <c r="F14936" s="6" t="s">
        <v>42</v>
      </c>
      <c r="G14936" s="14">
        <v>4569986</v>
      </c>
      <c r="H14936" t="str">
        <f t="shared" si="233"/>
        <v>INSERT INTO plants (sequence_number,year,plant_location_code,plant_name,generator_id,generator_status,generator_annual_net_generation) VALUES (14934,2019,'MN','Prairie Island','1','OP',4569986)</v>
      </c>
    </row>
    <row r="14937" spans="1:8" ht="15" customHeight="1" thickBot="1">
      <c r="A14937" s="5">
        <v>14935</v>
      </c>
      <c r="B14937" s="5">
        <v>2019</v>
      </c>
      <c r="C14937" s="6" t="s">
        <v>9374</v>
      </c>
      <c r="D14937" s="6" t="s">
        <v>10119</v>
      </c>
      <c r="E14937" s="6">
        <v>2</v>
      </c>
      <c r="F14937" s="6" t="s">
        <v>42</v>
      </c>
      <c r="G14937" s="14">
        <v>4569986</v>
      </c>
      <c r="H14937" t="str">
        <f t="shared" si="233"/>
        <v>INSERT INTO plants (sequence_number,year,plant_location_code,plant_name,generator_id,generator_status,generator_annual_net_generation) VALUES (14935,2019,'MN','Prairie Island','2','OP',4569986)</v>
      </c>
    </row>
    <row r="14938" spans="1:8" ht="15" customHeight="1" thickBot="1">
      <c r="A14938" s="5">
        <v>14936</v>
      </c>
      <c r="B14938" s="5">
        <v>2019</v>
      </c>
      <c r="C14938" s="6" t="s">
        <v>9374</v>
      </c>
      <c r="D14938" s="6" t="s">
        <v>10120</v>
      </c>
      <c r="E14938" s="6">
        <v>1</v>
      </c>
      <c r="F14938" s="6" t="s">
        <v>42</v>
      </c>
      <c r="G14938" s="14">
        <v>2257</v>
      </c>
      <c r="H14938" t="str">
        <f t="shared" si="233"/>
        <v>INSERT INTO plants (sequence_number,year,plant_location_code,plant_name,generator_id,generator_status,generator_annual_net_generation) VALUES (14936,2019,'MN','Prairie River','1','OP',2257)</v>
      </c>
    </row>
    <row r="14939" spans="1:8" ht="15" customHeight="1" thickBot="1">
      <c r="A14939" s="5">
        <v>14937</v>
      </c>
      <c r="B14939" s="5">
        <v>2019</v>
      </c>
      <c r="C14939" s="6" t="s">
        <v>9374</v>
      </c>
      <c r="D14939" s="6" t="s">
        <v>10120</v>
      </c>
      <c r="E14939" s="6">
        <v>2</v>
      </c>
      <c r="F14939" s="6" t="s">
        <v>42</v>
      </c>
      <c r="G14939" s="13">
        <v>967</v>
      </c>
      <c r="H14939" t="str">
        <f t="shared" si="233"/>
        <v>INSERT INTO plants (sequence_number,year,plant_location_code,plant_name,generator_id,generator_status,generator_annual_net_generation) VALUES (14937,2019,'MN','Prairie River','2','OP',967)</v>
      </c>
    </row>
    <row r="14940" spans="1:8" ht="15" customHeight="1" thickBot="1">
      <c r="A14940" s="5">
        <v>14938</v>
      </c>
      <c r="B14940" s="5">
        <v>2019</v>
      </c>
      <c r="C14940" s="6" t="s">
        <v>9374</v>
      </c>
      <c r="D14940" s="6" t="s">
        <v>10121</v>
      </c>
      <c r="E14940" s="6" t="s">
        <v>10122</v>
      </c>
      <c r="F14940" s="6" t="s">
        <v>42</v>
      </c>
      <c r="G14940" s="14">
        <v>603695</v>
      </c>
      <c r="H14940" t="str">
        <f t="shared" si="233"/>
        <v>INSERT INTO plants (sequence_number,year,plant_location_code,plant_name,generator_id,generator_status,generator_annual_net_generation) VALUES (14938,2019,'MN','Prairie Rose Wind Farm','PR1','OP',603695)</v>
      </c>
    </row>
    <row r="14941" spans="1:8" ht="15" customHeight="1" thickBot="1">
      <c r="A14941" s="5">
        <v>14939</v>
      </c>
      <c r="B14941" s="5">
        <v>2019</v>
      </c>
      <c r="C14941" s="6" t="s">
        <v>9374</v>
      </c>
      <c r="D14941" s="6" t="s">
        <v>10123</v>
      </c>
      <c r="E14941" s="6" t="s">
        <v>10124</v>
      </c>
      <c r="F14941" s="6" t="s">
        <v>42</v>
      </c>
      <c r="G14941" s="14">
        <v>303820</v>
      </c>
      <c r="H14941" t="str">
        <f t="shared" si="233"/>
        <v>INSERT INTO plants (sequence_number,year,plant_location_code,plant_name,generator_id,generator_status,generator_annual_net_generation) VALUES (14939,2019,'MN','Prairie Star Wind Farm','HP2','OP',303820)</v>
      </c>
    </row>
    <row r="14942" spans="1:8" ht="15" customHeight="1" thickBot="1">
      <c r="A14942" s="5">
        <v>14940</v>
      </c>
      <c r="B14942" s="5">
        <v>2019</v>
      </c>
      <c r="C14942" s="6" t="s">
        <v>9374</v>
      </c>
      <c r="D14942" s="6" t="s">
        <v>10125</v>
      </c>
      <c r="E14942" s="6">
        <v>1</v>
      </c>
      <c r="F14942" s="6" t="s">
        <v>42</v>
      </c>
      <c r="G14942" s="14">
        <v>11565</v>
      </c>
      <c r="H14942" t="str">
        <f t="shared" si="233"/>
        <v>INSERT INTO plants (sequence_number,year,plant_location_code,plant_name,generator_id,generator_status,generator_annual_net_generation) VALUES (14940,2019,'MN','Prairie Wind Power LLC','1','OP',11565)</v>
      </c>
    </row>
    <row r="14943" spans="1:8" ht="15" customHeight="1" thickBot="1">
      <c r="A14943" s="5">
        <v>14941</v>
      </c>
      <c r="B14943" s="5">
        <v>2019</v>
      </c>
      <c r="C14943" s="6" t="s">
        <v>9374</v>
      </c>
      <c r="D14943" s="6" t="s">
        <v>10126</v>
      </c>
      <c r="E14943" s="6" t="s">
        <v>959</v>
      </c>
      <c r="F14943" s="6" t="s">
        <v>1721</v>
      </c>
      <c r="G14943" s="12"/>
      <c r="H14943" t="str">
        <f t="shared" si="233"/>
        <v>INSERT INTO plants (sequence_number,year,plant_location_code,plant_name,generator_id,generator_status,generator_annual_net_generation) VALUES (14941,2019,'MN','Prawer Project CSG','TC3','TS',0)</v>
      </c>
    </row>
    <row r="14944" spans="1:8" ht="15" customHeight="1" thickBot="1">
      <c r="A14944" s="5">
        <v>14942</v>
      </c>
      <c r="B14944" s="5">
        <v>2019</v>
      </c>
      <c r="C14944" s="6" t="s">
        <v>9374</v>
      </c>
      <c r="D14944" s="6" t="s">
        <v>10127</v>
      </c>
      <c r="E14944" s="6">
        <v>4</v>
      </c>
      <c r="F14944" s="6" t="s">
        <v>42</v>
      </c>
      <c r="G14944" s="13">
        <v>19</v>
      </c>
      <c r="H14944" t="str">
        <f t="shared" si="233"/>
        <v>INSERT INTO plants (sequence_number,year,plant_location_code,plant_name,generator_id,generator_status,generator_annual_net_generation) VALUES (14942,2019,'MN','Preston (MN)','4','OP',19)</v>
      </c>
    </row>
    <row r="14945" spans="1:8" ht="15" customHeight="1" thickBot="1">
      <c r="A14945" s="5">
        <v>14943</v>
      </c>
      <c r="B14945" s="5">
        <v>2019</v>
      </c>
      <c r="C14945" s="6" t="s">
        <v>9374</v>
      </c>
      <c r="D14945" s="6" t="s">
        <v>10127</v>
      </c>
      <c r="E14945" s="6">
        <v>5</v>
      </c>
      <c r="F14945" s="6" t="s">
        <v>42</v>
      </c>
      <c r="G14945" s="13">
        <v>36</v>
      </c>
      <c r="H14945" t="str">
        <f t="shared" si="233"/>
        <v>INSERT INTO plants (sequence_number,year,plant_location_code,plant_name,generator_id,generator_status,generator_annual_net_generation) VALUES (14943,2019,'MN','Preston (MN)','5','OP',36)</v>
      </c>
    </row>
    <row r="14946" spans="1:8" ht="15" customHeight="1" thickBot="1">
      <c r="A14946" s="5">
        <v>14944</v>
      </c>
      <c r="B14946" s="5">
        <v>2019</v>
      </c>
      <c r="C14946" s="6" t="s">
        <v>9374</v>
      </c>
      <c r="D14946" s="6" t="s">
        <v>10127</v>
      </c>
      <c r="E14946" s="6">
        <v>6</v>
      </c>
      <c r="F14946" s="6" t="s">
        <v>42</v>
      </c>
      <c r="G14946" s="13">
        <v>65</v>
      </c>
      <c r="H14946" t="str">
        <f t="shared" si="233"/>
        <v>INSERT INTO plants (sequence_number,year,plant_location_code,plant_name,generator_id,generator_status,generator_annual_net_generation) VALUES (14944,2019,'MN','Preston (MN)','6','OP',65)</v>
      </c>
    </row>
    <row r="14947" spans="1:8" ht="15" customHeight="1" thickBot="1">
      <c r="A14947" s="5">
        <v>14945</v>
      </c>
      <c r="B14947" s="5">
        <v>2019</v>
      </c>
      <c r="C14947" s="6" t="s">
        <v>9374</v>
      </c>
      <c r="D14947" s="6" t="s">
        <v>10127</v>
      </c>
      <c r="E14947" s="6">
        <v>1</v>
      </c>
      <c r="F14947" s="6" t="s">
        <v>26</v>
      </c>
      <c r="G14947" s="12"/>
      <c r="H14947" t="str">
        <f t="shared" si="233"/>
        <v>INSERT INTO plants (sequence_number,year,plant_location_code,plant_name,generator_id,generator_status,generator_annual_net_generation) VALUES (14945,2019,'MN','Preston (MN)','1','RE',0)</v>
      </c>
    </row>
    <row r="14948" spans="1:8" ht="15" customHeight="1" thickBot="1">
      <c r="A14948" s="5">
        <v>14946</v>
      </c>
      <c r="B14948" s="5">
        <v>2019</v>
      </c>
      <c r="C14948" s="6" t="s">
        <v>9374</v>
      </c>
      <c r="D14948" s="6" t="s">
        <v>10127</v>
      </c>
      <c r="E14948" s="6">
        <v>2</v>
      </c>
      <c r="F14948" s="6" t="s">
        <v>26</v>
      </c>
      <c r="G14948" s="12"/>
      <c r="H14948" t="str">
        <f t="shared" si="233"/>
        <v>INSERT INTO plants (sequence_number,year,plant_location_code,plant_name,generator_id,generator_status,generator_annual_net_generation) VALUES (14946,2019,'MN','Preston (MN)','2','RE',0)</v>
      </c>
    </row>
    <row r="14949" spans="1:8" ht="15" customHeight="1" thickBot="1">
      <c r="A14949" s="5">
        <v>14947</v>
      </c>
      <c r="B14949" s="5">
        <v>2019</v>
      </c>
      <c r="C14949" s="6" t="s">
        <v>9374</v>
      </c>
      <c r="D14949" s="6" t="s">
        <v>10127</v>
      </c>
      <c r="E14949" s="6">
        <v>3</v>
      </c>
      <c r="F14949" s="6" t="s">
        <v>26</v>
      </c>
      <c r="G14949" s="12"/>
      <c r="H14949" t="str">
        <f t="shared" si="233"/>
        <v>INSERT INTO plants (sequence_number,year,plant_location_code,plant_name,generator_id,generator_status,generator_annual_net_generation) VALUES (14947,2019,'MN','Preston (MN)','3','RE',0)</v>
      </c>
    </row>
    <row r="14950" spans="1:8" ht="15" customHeight="1" thickBot="1">
      <c r="A14950" s="5">
        <v>14948</v>
      </c>
      <c r="B14950" s="5">
        <v>2019</v>
      </c>
      <c r="C14950" s="6" t="s">
        <v>9374</v>
      </c>
      <c r="D14950" s="6" t="s">
        <v>10128</v>
      </c>
      <c r="E14950" s="6" t="s">
        <v>10129</v>
      </c>
      <c r="F14950" s="6" t="s">
        <v>352</v>
      </c>
      <c r="G14950" s="12"/>
      <c r="H14950" t="str">
        <f t="shared" si="233"/>
        <v>INSERT INTO plants (sequence_number,year,plant_location_code,plant_name,generator_id,generator_status,generator_annual_net_generation) VALUES (14948,2019,'MN','Primrose Solar, LLC','PROSE','T',0)</v>
      </c>
    </row>
    <row r="14951" spans="1:8" ht="15" customHeight="1" thickBot="1">
      <c r="A14951" s="5">
        <v>14949</v>
      </c>
      <c r="B14951" s="5">
        <v>2019</v>
      </c>
      <c r="C14951" s="6" t="s">
        <v>9374</v>
      </c>
      <c r="D14951" s="6" t="s">
        <v>10130</v>
      </c>
      <c r="E14951" s="6">
        <v>3</v>
      </c>
      <c r="F14951" s="6" t="s">
        <v>42</v>
      </c>
      <c r="G14951" s="13">
        <v>103</v>
      </c>
      <c r="H14951" t="str">
        <f t="shared" si="233"/>
        <v>INSERT INTO plants (sequence_number,year,plant_location_code,plant_name,generator_id,generator_status,generator_annual_net_generation) VALUES (14949,2019,'MN','Princeton (MN)','3','OP',103)</v>
      </c>
    </row>
    <row r="14952" spans="1:8" ht="15" customHeight="1" thickBot="1">
      <c r="A14952" s="5">
        <v>14950</v>
      </c>
      <c r="B14952" s="5">
        <v>2019</v>
      </c>
      <c r="C14952" s="6" t="s">
        <v>9374</v>
      </c>
      <c r="D14952" s="6" t="s">
        <v>10130</v>
      </c>
      <c r="E14952" s="6">
        <v>4</v>
      </c>
      <c r="F14952" s="6" t="s">
        <v>42</v>
      </c>
      <c r="G14952" s="13">
        <v>52</v>
      </c>
      <c r="H14952" t="str">
        <f t="shared" si="233"/>
        <v>INSERT INTO plants (sequence_number,year,plant_location_code,plant_name,generator_id,generator_status,generator_annual_net_generation) VALUES (14950,2019,'MN','Princeton (MN)','4','OP',52)</v>
      </c>
    </row>
    <row r="14953" spans="1:8" ht="15" customHeight="1" thickBot="1">
      <c r="A14953" s="5">
        <v>14951</v>
      </c>
      <c r="B14953" s="5">
        <v>2019</v>
      </c>
      <c r="C14953" s="6" t="s">
        <v>9374</v>
      </c>
      <c r="D14953" s="6" t="s">
        <v>10130</v>
      </c>
      <c r="E14953" s="6">
        <v>5</v>
      </c>
      <c r="F14953" s="6" t="s">
        <v>42</v>
      </c>
      <c r="G14953" s="13">
        <v>43</v>
      </c>
      <c r="H14953" t="str">
        <f t="shared" si="233"/>
        <v>INSERT INTO plants (sequence_number,year,plant_location_code,plant_name,generator_id,generator_status,generator_annual_net_generation) VALUES (14951,2019,'MN','Princeton (MN)','5','OP',43)</v>
      </c>
    </row>
    <row r="14954" spans="1:8" ht="15" customHeight="1" thickBot="1">
      <c r="A14954" s="5">
        <v>14952</v>
      </c>
      <c r="B14954" s="5">
        <v>2019</v>
      </c>
      <c r="C14954" s="6" t="s">
        <v>9374</v>
      </c>
      <c r="D14954" s="6" t="s">
        <v>10130</v>
      </c>
      <c r="E14954" s="6">
        <v>6</v>
      </c>
      <c r="F14954" s="6" t="s">
        <v>42</v>
      </c>
      <c r="G14954" s="13">
        <v>116</v>
      </c>
      <c r="H14954" t="str">
        <f t="shared" si="233"/>
        <v>INSERT INTO plants (sequence_number,year,plant_location_code,plant_name,generator_id,generator_status,generator_annual_net_generation) VALUES (14952,2019,'MN','Princeton (MN)','6','OP',116)</v>
      </c>
    </row>
    <row r="14955" spans="1:8" ht="15" customHeight="1" thickBot="1">
      <c r="A14955" s="5">
        <v>14953</v>
      </c>
      <c r="B14955" s="5">
        <v>2019</v>
      </c>
      <c r="C14955" s="6" t="s">
        <v>9374</v>
      </c>
      <c r="D14955" s="6" t="s">
        <v>10130</v>
      </c>
      <c r="E14955" s="6">
        <v>7</v>
      </c>
      <c r="F14955" s="6" t="s">
        <v>42</v>
      </c>
      <c r="G14955" s="13">
        <v>215</v>
      </c>
      <c r="H14955" t="str">
        <f t="shared" si="233"/>
        <v>INSERT INTO plants (sequence_number,year,plant_location_code,plant_name,generator_id,generator_status,generator_annual_net_generation) VALUES (14953,2019,'MN','Princeton (MN)','7','OP',215)</v>
      </c>
    </row>
    <row r="14956" spans="1:8" ht="15" customHeight="1" thickBot="1">
      <c r="A14956" s="5">
        <v>14954</v>
      </c>
      <c r="B14956" s="5">
        <v>2019</v>
      </c>
      <c r="C14956" s="6" t="s">
        <v>9374</v>
      </c>
      <c r="D14956" s="6" t="s">
        <v>10130</v>
      </c>
      <c r="E14956" s="6">
        <v>1</v>
      </c>
      <c r="F14956" s="6" t="s">
        <v>26</v>
      </c>
      <c r="G14956" s="12"/>
      <c r="H14956" t="str">
        <f t="shared" si="233"/>
        <v>INSERT INTO plants (sequence_number,year,plant_location_code,plant_name,generator_id,generator_status,generator_annual_net_generation) VALUES (14954,2019,'MN','Princeton (MN)','1','RE',0)</v>
      </c>
    </row>
    <row r="14957" spans="1:8" ht="15" customHeight="1" thickBot="1">
      <c r="A14957" s="5">
        <v>14955</v>
      </c>
      <c r="B14957" s="5">
        <v>2019</v>
      </c>
      <c r="C14957" s="6" t="s">
        <v>9374</v>
      </c>
      <c r="D14957" s="6" t="s">
        <v>10130</v>
      </c>
      <c r="E14957" s="6">
        <v>2</v>
      </c>
      <c r="F14957" s="6" t="s">
        <v>26</v>
      </c>
      <c r="G14957" s="12"/>
      <c r="H14957" t="str">
        <f t="shared" si="233"/>
        <v>INSERT INTO plants (sequence_number,year,plant_location_code,plant_name,generator_id,generator_status,generator_annual_net_generation) VALUES (14955,2019,'MN','Princeton (MN)','2','RE',0)</v>
      </c>
    </row>
    <row r="14958" spans="1:8" ht="15" customHeight="1" thickBot="1">
      <c r="A14958" s="5">
        <v>14956</v>
      </c>
      <c r="B14958" s="5">
        <v>2019</v>
      </c>
      <c r="C14958" s="6" t="s">
        <v>9374</v>
      </c>
      <c r="D14958" s="6" t="s">
        <v>10131</v>
      </c>
      <c r="E14958" s="6" t="s">
        <v>10132</v>
      </c>
      <c r="F14958" s="6" t="s">
        <v>42</v>
      </c>
      <c r="G14958" s="13">
        <v>601</v>
      </c>
      <c r="H14958" t="str">
        <f t="shared" si="233"/>
        <v>INSERT INTO plants (sequence_number,year,plant_location_code,plant_name,generator_id,generator_status,generator_annual_net_generation) VALUES (14956,2019,'MN','Randolph CSG PV1-5','RAND1','OP',601)</v>
      </c>
    </row>
    <row r="14959" spans="1:8" ht="15" customHeight="1" thickBot="1">
      <c r="A14959" s="5">
        <v>14957</v>
      </c>
      <c r="B14959" s="5">
        <v>2019</v>
      </c>
      <c r="C14959" s="6" t="s">
        <v>9374</v>
      </c>
      <c r="D14959" s="6" t="s">
        <v>10131</v>
      </c>
      <c r="E14959" s="6" t="s">
        <v>10133</v>
      </c>
      <c r="F14959" s="6" t="s">
        <v>42</v>
      </c>
      <c r="G14959" s="13">
        <v>601</v>
      </c>
      <c r="H14959" t="str">
        <f t="shared" si="233"/>
        <v>INSERT INTO plants (sequence_number,year,plant_location_code,plant_name,generator_id,generator_status,generator_annual_net_generation) VALUES (14957,2019,'MN','Randolph CSG PV1-5','RAND2','OP',601)</v>
      </c>
    </row>
    <row r="14960" spans="1:8" ht="15" customHeight="1" thickBot="1">
      <c r="A14960" s="5">
        <v>14958</v>
      </c>
      <c r="B14960" s="5">
        <v>2019</v>
      </c>
      <c r="C14960" s="6" t="s">
        <v>9374</v>
      </c>
      <c r="D14960" s="6" t="s">
        <v>10131</v>
      </c>
      <c r="E14960" s="6" t="s">
        <v>10134</v>
      </c>
      <c r="F14960" s="6" t="s">
        <v>42</v>
      </c>
      <c r="G14960" s="13">
        <v>601</v>
      </c>
      <c r="H14960" t="str">
        <f t="shared" si="233"/>
        <v>INSERT INTO plants (sequence_number,year,plant_location_code,plant_name,generator_id,generator_status,generator_annual_net_generation) VALUES (14958,2019,'MN','Randolph CSG PV1-5','RAND3','OP',601)</v>
      </c>
    </row>
    <row r="14961" spans="1:8" ht="15" customHeight="1" thickBot="1">
      <c r="A14961" s="5">
        <v>14959</v>
      </c>
      <c r="B14961" s="5">
        <v>2019</v>
      </c>
      <c r="C14961" s="6" t="s">
        <v>9374</v>
      </c>
      <c r="D14961" s="6" t="s">
        <v>10131</v>
      </c>
      <c r="E14961" s="6" t="s">
        <v>10135</v>
      </c>
      <c r="F14961" s="6" t="s">
        <v>42</v>
      </c>
      <c r="G14961" s="13">
        <v>601</v>
      </c>
      <c r="H14961" t="str">
        <f t="shared" si="233"/>
        <v>INSERT INTO plants (sequence_number,year,plant_location_code,plant_name,generator_id,generator_status,generator_annual_net_generation) VALUES (14959,2019,'MN','Randolph CSG PV1-5','RAND4','OP',601)</v>
      </c>
    </row>
    <row r="14962" spans="1:8" ht="15" customHeight="1" thickBot="1">
      <c r="A14962" s="5">
        <v>14960</v>
      </c>
      <c r="B14962" s="5">
        <v>2019</v>
      </c>
      <c r="C14962" s="6" t="s">
        <v>9374</v>
      </c>
      <c r="D14962" s="6" t="s">
        <v>10131</v>
      </c>
      <c r="E14962" s="6" t="s">
        <v>10136</v>
      </c>
      <c r="F14962" s="6" t="s">
        <v>42</v>
      </c>
      <c r="G14962" s="13">
        <v>601</v>
      </c>
      <c r="H14962" t="str">
        <f t="shared" si="233"/>
        <v>INSERT INTO plants (sequence_number,year,plant_location_code,plant_name,generator_id,generator_status,generator_annual_net_generation) VALUES (14960,2019,'MN','Randolph CSG PV1-5','RAND5','OP',601)</v>
      </c>
    </row>
    <row r="14963" spans="1:8" ht="15" customHeight="1" thickBot="1">
      <c r="A14963" s="5">
        <v>14961</v>
      </c>
      <c r="B14963" s="5">
        <v>2019</v>
      </c>
      <c r="C14963" s="6" t="s">
        <v>9374</v>
      </c>
      <c r="D14963" s="6" t="s">
        <v>10137</v>
      </c>
      <c r="E14963" s="6" t="s">
        <v>41</v>
      </c>
      <c r="F14963" s="6" t="s">
        <v>42</v>
      </c>
      <c r="G14963" s="14">
        <v>7006</v>
      </c>
      <c r="H14963" t="str">
        <f t="shared" si="233"/>
        <v>INSERT INTO plants (sequence_number,year,plant_location_code,plant_name,generator_id,generator_status,generator_annual_net_generation) VALUES (14961,2019,'MN','Rapidan Hydro Facility','GEN1','OP',7006)</v>
      </c>
    </row>
    <row r="14964" spans="1:8" ht="15" customHeight="1" thickBot="1">
      <c r="A14964" s="5">
        <v>14962</v>
      </c>
      <c r="B14964" s="5">
        <v>2019</v>
      </c>
      <c r="C14964" s="6" t="s">
        <v>9374</v>
      </c>
      <c r="D14964" s="6" t="s">
        <v>10137</v>
      </c>
      <c r="E14964" s="6" t="s">
        <v>310</v>
      </c>
      <c r="F14964" s="6" t="s">
        <v>42</v>
      </c>
      <c r="G14964" s="14">
        <v>7006</v>
      </c>
      <c r="H14964" t="str">
        <f t="shared" si="233"/>
        <v>INSERT INTO plants (sequence_number,year,plant_location_code,plant_name,generator_id,generator_status,generator_annual_net_generation) VALUES (14962,2019,'MN','Rapidan Hydro Facility','GEN2','OP',7006)</v>
      </c>
    </row>
    <row r="14965" spans="1:8" ht="15" customHeight="1" thickBot="1">
      <c r="A14965" s="5">
        <v>14963</v>
      </c>
      <c r="B14965" s="5">
        <v>2019</v>
      </c>
      <c r="C14965" s="6" t="s">
        <v>9374</v>
      </c>
      <c r="D14965" s="6" t="s">
        <v>10138</v>
      </c>
      <c r="E14965" s="6">
        <v>6</v>
      </c>
      <c r="F14965" s="6" t="s">
        <v>42</v>
      </c>
      <c r="G14965" s="13">
        <v>502</v>
      </c>
      <c r="H14965" t="str">
        <f t="shared" si="233"/>
        <v>INSERT INTO plants (sequence_number,year,plant_location_code,plant_name,generator_id,generator_status,generator_annual_net_generation) VALUES (14963,2019,'MN','Rapids Energy Center','6','OP',502)</v>
      </c>
    </row>
    <row r="14966" spans="1:8" ht="15" customHeight="1" thickBot="1">
      <c r="A14966" s="5">
        <v>14964</v>
      </c>
      <c r="B14966" s="5">
        <v>2019</v>
      </c>
      <c r="C14966" s="6" t="s">
        <v>9374</v>
      </c>
      <c r="D14966" s="6" t="s">
        <v>10138</v>
      </c>
      <c r="E14966" s="6">
        <v>7</v>
      </c>
      <c r="F14966" s="6" t="s">
        <v>42</v>
      </c>
      <c r="G14966" s="14">
        <v>16422</v>
      </c>
      <c r="H14966" t="str">
        <f t="shared" si="233"/>
        <v>INSERT INTO plants (sequence_number,year,plant_location_code,plant_name,generator_id,generator_status,generator_annual_net_generation) VALUES (14964,2019,'MN','Rapids Energy Center','7','OP',16422)</v>
      </c>
    </row>
    <row r="14967" spans="1:8" ht="15" customHeight="1" thickBot="1">
      <c r="A14967" s="5">
        <v>14965</v>
      </c>
      <c r="B14967" s="5">
        <v>2019</v>
      </c>
      <c r="C14967" s="6" t="s">
        <v>9374</v>
      </c>
      <c r="D14967" s="6" t="s">
        <v>10138</v>
      </c>
      <c r="E14967" s="6" t="s">
        <v>10139</v>
      </c>
      <c r="F14967" s="6" t="s">
        <v>42</v>
      </c>
      <c r="G14967" s="14">
        <v>8087</v>
      </c>
      <c r="H14967" t="str">
        <f t="shared" si="233"/>
        <v>INSERT INTO plants (sequence_number,year,plant_location_code,plant_name,generator_id,generator_status,generator_annual_net_generation) VALUES (14965,2019,'MN','Rapids Energy Center','HYD','OP',8087)</v>
      </c>
    </row>
    <row r="14968" spans="1:8" ht="15" customHeight="1" thickBot="1">
      <c r="A14968" s="5">
        <v>14966</v>
      </c>
      <c r="B14968" s="5">
        <v>2019</v>
      </c>
      <c r="C14968" s="6" t="s">
        <v>9374</v>
      </c>
      <c r="D14968" s="6" t="s">
        <v>10140</v>
      </c>
      <c r="E14968" s="6" t="s">
        <v>10141</v>
      </c>
      <c r="F14968" s="6" t="s">
        <v>481</v>
      </c>
      <c r="G14968" s="12"/>
      <c r="H14968" t="str">
        <f t="shared" si="233"/>
        <v>INSERT INTO plants (sequence_number,year,plant_location_code,plant_name,generator_id,generator_status,generator_annual_net_generation) VALUES (14966,2019,'MN','Red Lake Falls Community Hybrid','RLFS','L',0)</v>
      </c>
    </row>
    <row r="14969" spans="1:8" ht="15" customHeight="1" thickBot="1">
      <c r="A14969" s="5">
        <v>14967</v>
      </c>
      <c r="B14969" s="5">
        <v>2019</v>
      </c>
      <c r="C14969" s="6" t="s">
        <v>9374</v>
      </c>
      <c r="D14969" s="6" t="s">
        <v>10140</v>
      </c>
      <c r="E14969" s="6" t="s">
        <v>10142</v>
      </c>
      <c r="F14969" s="6" t="s">
        <v>481</v>
      </c>
      <c r="G14969" s="12"/>
      <c r="H14969" t="str">
        <f t="shared" si="233"/>
        <v>INSERT INTO plants (sequence_number,year,plant_location_code,plant_name,generator_id,generator_status,generator_annual_net_generation) VALUES (14967,2019,'MN','Red Lake Falls Community Hybrid','RLFW','L',0)</v>
      </c>
    </row>
    <row r="14970" spans="1:8" ht="15" customHeight="1" thickBot="1">
      <c r="A14970" s="5">
        <v>14968</v>
      </c>
      <c r="B14970" s="5">
        <v>2019</v>
      </c>
      <c r="C14970" s="6" t="s">
        <v>9374</v>
      </c>
      <c r="D14970" s="6" t="s">
        <v>10143</v>
      </c>
      <c r="E14970" s="6" t="s">
        <v>463</v>
      </c>
      <c r="F14970" s="6" t="s">
        <v>42</v>
      </c>
      <c r="G14970" s="14">
        <v>1544</v>
      </c>
      <c r="H14970" t="str">
        <f t="shared" si="233"/>
        <v>INSERT INTO plants (sequence_number,year,plant_location_code,plant_name,generator_id,generator_status,generator_annual_net_generation) VALUES (14968,2019,'MN','Red Maple Solar','PV1','OP',1544)</v>
      </c>
    </row>
    <row r="14971" spans="1:8" ht="15" customHeight="1" thickBot="1">
      <c r="A14971" s="5">
        <v>14969</v>
      </c>
      <c r="B14971" s="5">
        <v>2019</v>
      </c>
      <c r="C14971" s="6" t="s">
        <v>9374</v>
      </c>
      <c r="D14971" s="6" t="s">
        <v>10143</v>
      </c>
      <c r="E14971" s="6" t="s">
        <v>767</v>
      </c>
      <c r="F14971" s="6" t="s">
        <v>42</v>
      </c>
      <c r="G14971" s="14">
        <v>1544</v>
      </c>
      <c r="H14971" t="str">
        <f t="shared" si="233"/>
        <v>INSERT INTO plants (sequence_number,year,plant_location_code,plant_name,generator_id,generator_status,generator_annual_net_generation) VALUES (14969,2019,'MN','Red Maple Solar','PV2','OP',1544)</v>
      </c>
    </row>
    <row r="14972" spans="1:8" ht="15" customHeight="1" thickBot="1">
      <c r="A14972" s="5">
        <v>14970</v>
      </c>
      <c r="B14972" s="5">
        <v>2019</v>
      </c>
      <c r="C14972" s="6" t="s">
        <v>9374</v>
      </c>
      <c r="D14972" s="6" t="s">
        <v>10143</v>
      </c>
      <c r="E14972" s="6" t="s">
        <v>1221</v>
      </c>
      <c r="F14972" s="6" t="s">
        <v>42</v>
      </c>
      <c r="G14972" s="14">
        <v>1544</v>
      </c>
      <c r="H14972" t="str">
        <f t="shared" si="233"/>
        <v>INSERT INTO plants (sequence_number,year,plant_location_code,plant_name,generator_id,generator_status,generator_annual_net_generation) VALUES (14970,2019,'MN','Red Maple Solar','PV3','OP',1544)</v>
      </c>
    </row>
    <row r="14973" spans="1:8" ht="15" customHeight="1" thickBot="1">
      <c r="A14973" s="5">
        <v>14971</v>
      </c>
      <c r="B14973" s="5">
        <v>2019</v>
      </c>
      <c r="C14973" s="6" t="s">
        <v>9374</v>
      </c>
      <c r="D14973" s="6" t="s">
        <v>10144</v>
      </c>
      <c r="E14973" s="6" t="s">
        <v>10145</v>
      </c>
      <c r="F14973" s="6" t="s">
        <v>42</v>
      </c>
      <c r="G14973" s="14">
        <v>780510</v>
      </c>
      <c r="H14973" t="str">
        <f t="shared" si="233"/>
        <v>INSERT INTO plants (sequence_number,year,plant_location_code,plant_name,generator_id,generator_status,generator_annual_net_generation) VALUES (14971,2019,'MN','Red Pine Wind Project','RP1','OP',780510)</v>
      </c>
    </row>
    <row r="14974" spans="1:8" ht="15" customHeight="1" thickBot="1">
      <c r="A14974" s="5">
        <v>14972</v>
      </c>
      <c r="B14974" s="5">
        <v>2019</v>
      </c>
      <c r="C14974" s="6" t="s">
        <v>9374</v>
      </c>
      <c r="D14974" s="6" t="s">
        <v>10146</v>
      </c>
      <c r="E14974" s="6">
        <v>1</v>
      </c>
      <c r="F14974" s="6" t="s">
        <v>42</v>
      </c>
      <c r="G14974" s="14">
        <v>69285</v>
      </c>
      <c r="H14974" t="str">
        <f t="shared" si="233"/>
        <v>INSERT INTO plants (sequence_number,year,plant_location_code,plant_name,generator_id,generator_status,generator_annual_net_generation) VALUES (14972,2019,'MN','Red Wing','1','OP',69285)</v>
      </c>
    </row>
    <row r="14975" spans="1:8" ht="15" customHeight="1" thickBot="1">
      <c r="A14975" s="5">
        <v>14973</v>
      </c>
      <c r="B14975" s="5">
        <v>2019</v>
      </c>
      <c r="C14975" s="6" t="s">
        <v>9374</v>
      </c>
      <c r="D14975" s="6" t="s">
        <v>10146</v>
      </c>
      <c r="E14975" s="6">
        <v>2</v>
      </c>
      <c r="F14975" s="6" t="s">
        <v>42</v>
      </c>
      <c r="G14975" s="14">
        <v>67719</v>
      </c>
      <c r="H14975" t="str">
        <f t="shared" si="233"/>
        <v>INSERT INTO plants (sequence_number,year,plant_location_code,plant_name,generator_id,generator_status,generator_annual_net_generation) VALUES (14973,2019,'MN','Red Wing','2','OP',67719)</v>
      </c>
    </row>
    <row r="14976" spans="1:8" ht="15" customHeight="1" thickBot="1">
      <c r="A14976" s="5">
        <v>14974</v>
      </c>
      <c r="B14976" s="5">
        <v>2019</v>
      </c>
      <c r="C14976" s="6" t="s">
        <v>9374</v>
      </c>
      <c r="D14976" s="6" t="s">
        <v>10147</v>
      </c>
      <c r="E14976" s="6" t="s">
        <v>10148</v>
      </c>
      <c r="F14976" s="6" t="s">
        <v>42</v>
      </c>
      <c r="G14976" s="14">
        <v>6687</v>
      </c>
      <c r="H14976" t="str">
        <f t="shared" si="233"/>
        <v>INSERT INTO plants (sequence_number,year,plant_location_code,plant_name,generator_id,generator_status,generator_annual_net_generation) VALUES (14974,2019,'MN','Red Wing Community Solar','SO234','OP',6687)</v>
      </c>
    </row>
    <row r="14977" spans="1:8" ht="15" customHeight="1" thickBot="1">
      <c r="A14977" s="5">
        <v>14975</v>
      </c>
      <c r="B14977" s="5">
        <v>2019</v>
      </c>
      <c r="C14977" s="6" t="s">
        <v>9374</v>
      </c>
      <c r="D14977" s="6" t="s">
        <v>10149</v>
      </c>
      <c r="E14977" s="6">
        <v>6</v>
      </c>
      <c r="F14977" s="6" t="s">
        <v>42</v>
      </c>
      <c r="G14977" s="13">
        <v>124</v>
      </c>
      <c r="H14977" t="str">
        <f t="shared" si="233"/>
        <v>INSERT INTO plants (sequence_number,year,plant_location_code,plant_name,generator_id,generator_status,generator_annual_net_generation) VALUES (14975,2019,'MN','Redwood Falls','6','OP',124)</v>
      </c>
    </row>
    <row r="14978" spans="1:8" ht="15" customHeight="1" thickBot="1">
      <c r="A14978" s="5">
        <v>14976</v>
      </c>
      <c r="B14978" s="5">
        <v>2019</v>
      </c>
      <c r="C14978" s="6" t="s">
        <v>9374</v>
      </c>
      <c r="D14978" s="6" t="s">
        <v>10149</v>
      </c>
      <c r="E14978" s="6">
        <v>7</v>
      </c>
      <c r="F14978" s="6" t="s">
        <v>42</v>
      </c>
      <c r="G14978" s="13">
        <v>326</v>
      </c>
      <c r="H14978" t="str">
        <f t="shared" si="233"/>
        <v>INSERT INTO plants (sequence_number,year,plant_location_code,plant_name,generator_id,generator_status,generator_annual_net_generation) VALUES (14976,2019,'MN','Redwood Falls','7','OP',326)</v>
      </c>
    </row>
    <row r="14979" spans="1:8" ht="15" customHeight="1" thickBot="1">
      <c r="A14979" s="5">
        <v>14977</v>
      </c>
      <c r="B14979" s="5">
        <v>2019</v>
      </c>
      <c r="C14979" s="6" t="s">
        <v>9374</v>
      </c>
      <c r="D14979" s="6" t="s">
        <v>10149</v>
      </c>
      <c r="E14979" s="6">
        <v>8</v>
      </c>
      <c r="F14979" s="6" t="s">
        <v>42</v>
      </c>
      <c r="G14979" s="14">
        <v>3828</v>
      </c>
      <c r="H14979" t="str">
        <f t="shared" si="233"/>
        <v>INSERT INTO plants (sequence_number,year,plant_location_code,plant_name,generator_id,generator_status,generator_annual_net_generation) VALUES (14977,2019,'MN','Redwood Falls','8','OP',3828)</v>
      </c>
    </row>
    <row r="14980" spans="1:8" ht="15" customHeight="1" thickBot="1">
      <c r="A14980" s="5">
        <v>14978</v>
      </c>
      <c r="B14980" s="5">
        <v>2019</v>
      </c>
      <c r="C14980" s="6" t="s">
        <v>9374</v>
      </c>
      <c r="D14980" s="6" t="s">
        <v>10149</v>
      </c>
      <c r="E14980" s="6">
        <v>1</v>
      </c>
      <c r="F14980" s="6" t="s">
        <v>26</v>
      </c>
      <c r="G14980" s="12"/>
      <c r="H14980" t="str">
        <f t="shared" ref="H14980:H15043" si="234">CONCATENATE("INSERT INTO plants (sequence_number,year,plant_location_code,plant_name,generator_id,generator_status,generator_annual_net_generation) VALUES (",A14980,",",B14980,",","'",C14980,"'",",","'",D14980,"'",",","'",E14980,"'",",","'",F14980,"'",",",IF(ISBLANK(G14980),0,G14980),")")</f>
        <v>INSERT INTO plants (sequence_number,year,plant_location_code,plant_name,generator_id,generator_status,generator_annual_net_generation) VALUES (14978,2019,'MN','Redwood Falls','1','RE',0)</v>
      </c>
    </row>
    <row r="14981" spans="1:8" ht="15" customHeight="1" thickBot="1">
      <c r="A14981" s="5">
        <v>14979</v>
      </c>
      <c r="B14981" s="5">
        <v>2019</v>
      </c>
      <c r="C14981" s="6" t="s">
        <v>9374</v>
      </c>
      <c r="D14981" s="6" t="s">
        <v>10150</v>
      </c>
      <c r="E14981" s="6" t="s">
        <v>2804</v>
      </c>
      <c r="F14981" s="6" t="s">
        <v>42</v>
      </c>
      <c r="G14981" s="14">
        <v>4198</v>
      </c>
      <c r="H14981" t="str">
        <f t="shared" si="234"/>
        <v>INSERT INTO plants (sequence_number,year,plant_location_code,plant_name,generator_id,generator_status,generator_annual_net_generation) VALUES (14979,2019,'MN','Redwood Falls Wind','WND1','OP',4198)</v>
      </c>
    </row>
    <row r="14982" spans="1:8" ht="15" customHeight="1" thickBot="1">
      <c r="A14982" s="5">
        <v>14980</v>
      </c>
      <c r="B14982" s="5">
        <v>2019</v>
      </c>
      <c r="C14982" s="6" t="s">
        <v>9374</v>
      </c>
      <c r="D14982" s="6" t="s">
        <v>10150</v>
      </c>
      <c r="E14982" s="6" t="s">
        <v>2805</v>
      </c>
      <c r="F14982" s="6" t="s">
        <v>42</v>
      </c>
      <c r="G14982" s="14">
        <v>4198</v>
      </c>
      <c r="H14982" t="str">
        <f t="shared" si="234"/>
        <v>INSERT INTO plants (sequence_number,year,plant_location_code,plant_name,generator_id,generator_status,generator_annual_net_generation) VALUES (14980,2019,'MN','Redwood Falls Wind','WND2','OP',4198)</v>
      </c>
    </row>
    <row r="14983" spans="1:8" ht="15" customHeight="1" thickBot="1">
      <c r="A14983" s="5">
        <v>14981</v>
      </c>
      <c r="B14983" s="5">
        <v>2019</v>
      </c>
      <c r="C14983" s="6" t="s">
        <v>9374</v>
      </c>
      <c r="D14983" s="6" t="s">
        <v>10151</v>
      </c>
      <c r="E14983" s="6" t="s">
        <v>10152</v>
      </c>
      <c r="F14983" s="6" t="s">
        <v>42</v>
      </c>
      <c r="G14983" s="14">
        <v>1640</v>
      </c>
      <c r="H14983" t="str">
        <f t="shared" si="234"/>
        <v>INSERT INTO plants (sequence_number,year,plant_location_code,plant_name,generator_id,generator_status,generator_annual_net_generation) VALUES (14981,2019,'MN','Rengstorf Solar CSG','RENG1','OP',1640)</v>
      </c>
    </row>
    <row r="14984" spans="1:8" ht="15" customHeight="1" thickBot="1">
      <c r="A14984" s="5">
        <v>14982</v>
      </c>
      <c r="B14984" s="5">
        <v>2019</v>
      </c>
      <c r="C14984" s="6" t="s">
        <v>9374</v>
      </c>
      <c r="D14984" s="6" t="s">
        <v>10151</v>
      </c>
      <c r="E14984" s="6" t="s">
        <v>10153</v>
      </c>
      <c r="F14984" s="6" t="s">
        <v>42</v>
      </c>
      <c r="G14984" s="14">
        <v>1640</v>
      </c>
      <c r="H14984" t="str">
        <f t="shared" si="234"/>
        <v>INSERT INTO plants (sequence_number,year,plant_location_code,plant_name,generator_id,generator_status,generator_annual_net_generation) VALUES (14982,2019,'MN','Rengstorf Solar CSG','RENG2','OP',1640)</v>
      </c>
    </row>
    <row r="14985" spans="1:8" ht="15" customHeight="1" thickBot="1">
      <c r="A14985" s="5">
        <v>14983</v>
      </c>
      <c r="B14985" s="5">
        <v>2019</v>
      </c>
      <c r="C14985" s="6" t="s">
        <v>9374</v>
      </c>
      <c r="D14985" s="6" t="s">
        <v>10151</v>
      </c>
      <c r="E14985" s="6" t="s">
        <v>10154</v>
      </c>
      <c r="F14985" s="6" t="s">
        <v>42</v>
      </c>
      <c r="G14985" s="14">
        <v>1640</v>
      </c>
      <c r="H14985" t="str">
        <f t="shared" si="234"/>
        <v>INSERT INTO plants (sequence_number,year,plant_location_code,plant_name,generator_id,generator_status,generator_annual_net_generation) VALUES (14983,2019,'MN','Rengstorf Solar CSG','RENG3','OP',1640)</v>
      </c>
    </row>
    <row r="14986" spans="1:8" ht="15" customHeight="1" thickBot="1">
      <c r="A14986" s="5">
        <v>14984</v>
      </c>
      <c r="B14986" s="5">
        <v>2019</v>
      </c>
      <c r="C14986" s="6" t="s">
        <v>9374</v>
      </c>
      <c r="D14986" s="6" t="s">
        <v>10151</v>
      </c>
      <c r="E14986" s="6" t="s">
        <v>10155</v>
      </c>
      <c r="F14986" s="6" t="s">
        <v>42</v>
      </c>
      <c r="G14986" s="14">
        <v>1640</v>
      </c>
      <c r="H14986" t="str">
        <f t="shared" si="234"/>
        <v>INSERT INTO plants (sequence_number,year,plant_location_code,plant_name,generator_id,generator_status,generator_annual_net_generation) VALUES (14984,2019,'MN','Rengstorf Solar CSG','RENG4','OP',1640)</v>
      </c>
    </row>
    <row r="14987" spans="1:8" ht="15" customHeight="1" thickBot="1">
      <c r="A14987" s="5">
        <v>14985</v>
      </c>
      <c r="B14987" s="5">
        <v>2019</v>
      </c>
      <c r="C14987" s="6" t="s">
        <v>9374</v>
      </c>
      <c r="D14987" s="6" t="s">
        <v>10151</v>
      </c>
      <c r="E14987" s="6" t="s">
        <v>10156</v>
      </c>
      <c r="F14987" s="6" t="s">
        <v>42</v>
      </c>
      <c r="G14987" s="14">
        <v>1640</v>
      </c>
      <c r="H14987" t="str">
        <f t="shared" si="234"/>
        <v>INSERT INTO plants (sequence_number,year,plant_location_code,plant_name,generator_id,generator_status,generator_annual_net_generation) VALUES (14985,2019,'MN','Rengstorf Solar CSG','RENG5','OP',1640)</v>
      </c>
    </row>
    <row r="14988" spans="1:8" ht="15" customHeight="1" thickBot="1">
      <c r="A14988" s="5">
        <v>14986</v>
      </c>
      <c r="B14988" s="5">
        <v>2019</v>
      </c>
      <c r="C14988" s="6" t="s">
        <v>9374</v>
      </c>
      <c r="D14988" s="6" t="s">
        <v>10157</v>
      </c>
      <c r="E14988" s="6" t="s">
        <v>463</v>
      </c>
      <c r="F14988" s="6" t="s">
        <v>42</v>
      </c>
      <c r="G14988" s="14">
        <v>7991</v>
      </c>
      <c r="H14988" t="str">
        <f t="shared" si="234"/>
        <v>INSERT INTO plants (sequence_number,year,plant_location_code,plant_name,generator_id,generator_status,generator_annual_net_generation) VALUES (14986,2019,'MN','Richmond CSG','PV1','OP',7991)</v>
      </c>
    </row>
    <row r="14989" spans="1:8" ht="15" customHeight="1" thickBot="1">
      <c r="A14989" s="5">
        <v>14987</v>
      </c>
      <c r="B14989" s="5">
        <v>2019</v>
      </c>
      <c r="C14989" s="6" t="s">
        <v>9374</v>
      </c>
      <c r="D14989" s="6" t="s">
        <v>10158</v>
      </c>
      <c r="E14989" s="6" t="s">
        <v>1918</v>
      </c>
      <c r="F14989" s="6" t="s">
        <v>42</v>
      </c>
      <c r="G14989" s="14">
        <v>77409</v>
      </c>
      <c r="H14989" t="str">
        <f t="shared" si="234"/>
        <v>INSERT INTO plants (sequence_number,year,plant_location_code,plant_name,generator_id,generator_status,generator_annual_net_generation) VALUES (14987,2019,'MN','Ridgewind','WTG1','OP',77409)</v>
      </c>
    </row>
    <row r="14990" spans="1:8" ht="15" customHeight="1" thickBot="1">
      <c r="A14990" s="5">
        <v>14988</v>
      </c>
      <c r="B14990" s="5">
        <v>2019</v>
      </c>
      <c r="C14990" s="6" t="s">
        <v>9374</v>
      </c>
      <c r="D14990" s="6" t="s">
        <v>10159</v>
      </c>
      <c r="E14990" s="6">
        <v>10</v>
      </c>
      <c r="F14990" s="6" t="s">
        <v>42</v>
      </c>
      <c r="G14990" s="14">
        <v>968800</v>
      </c>
      <c r="H14990" t="str">
        <f t="shared" si="234"/>
        <v>INSERT INTO plants (sequence_number,year,plant_location_code,plant_name,generator_id,generator_status,generator_annual_net_generation) VALUES (14988,2019,'MN','Riverside (MN)','10','OP',968800)</v>
      </c>
    </row>
    <row r="14991" spans="1:8" ht="15" customHeight="1" thickBot="1">
      <c r="A14991" s="5">
        <v>14989</v>
      </c>
      <c r="B14991" s="5">
        <v>2019</v>
      </c>
      <c r="C14991" s="6" t="s">
        <v>9374</v>
      </c>
      <c r="D14991" s="6" t="s">
        <v>10159</v>
      </c>
      <c r="E14991" s="6">
        <v>9</v>
      </c>
      <c r="F14991" s="6" t="s">
        <v>42</v>
      </c>
      <c r="G14991" s="14">
        <v>1070536</v>
      </c>
      <c r="H14991" t="str">
        <f t="shared" si="234"/>
        <v>INSERT INTO plants (sequence_number,year,plant_location_code,plant_name,generator_id,generator_status,generator_annual_net_generation) VALUES (14989,2019,'MN','Riverside (MN)','9','OP',1070536)</v>
      </c>
    </row>
    <row r="14992" spans="1:8" ht="15" customHeight="1" thickBot="1">
      <c r="A14992" s="5">
        <v>14990</v>
      </c>
      <c r="B14992" s="5">
        <v>2019</v>
      </c>
      <c r="C14992" s="6" t="s">
        <v>9374</v>
      </c>
      <c r="D14992" s="6" t="s">
        <v>10159</v>
      </c>
      <c r="E14992" s="6" t="s">
        <v>5061</v>
      </c>
      <c r="F14992" s="6" t="s">
        <v>42</v>
      </c>
      <c r="G14992" s="14">
        <v>1046225</v>
      </c>
      <c r="H14992" t="str">
        <f t="shared" si="234"/>
        <v>INSERT INTO plants (sequence_number,year,plant_location_code,plant_name,generator_id,generator_status,generator_annual_net_generation) VALUES (14990,2019,'MN','Riverside (MN)','ST7','OP',1046225)</v>
      </c>
    </row>
    <row r="14993" spans="1:8" ht="15" customHeight="1" thickBot="1">
      <c r="A14993" s="5">
        <v>14991</v>
      </c>
      <c r="B14993" s="5">
        <v>2019</v>
      </c>
      <c r="C14993" s="6" t="s">
        <v>9374</v>
      </c>
      <c r="D14993" s="6" t="s">
        <v>10159</v>
      </c>
      <c r="E14993" s="6">
        <v>8</v>
      </c>
      <c r="F14993" s="6" t="s">
        <v>26</v>
      </c>
      <c r="G14993" s="12"/>
      <c r="H14993" t="str">
        <f t="shared" si="234"/>
        <v>INSERT INTO plants (sequence_number,year,plant_location_code,plant_name,generator_id,generator_status,generator_annual_net_generation) VALUES (14991,2019,'MN','Riverside (MN)','8','RE',0)</v>
      </c>
    </row>
    <row r="14994" spans="1:8" ht="15" customHeight="1" thickBot="1">
      <c r="A14994" s="5">
        <v>14992</v>
      </c>
      <c r="B14994" s="5">
        <v>2019</v>
      </c>
      <c r="C14994" s="6" t="s">
        <v>9374</v>
      </c>
      <c r="D14994" s="6" t="s">
        <v>10160</v>
      </c>
      <c r="E14994" s="6" t="s">
        <v>10161</v>
      </c>
      <c r="F14994" s="6" t="s">
        <v>336</v>
      </c>
      <c r="G14994" s="12"/>
      <c r="H14994" t="str">
        <f t="shared" si="234"/>
        <v>INSERT INTO plants (sequence_number,year,plant_location_code,plant_name,generator_id,generator_status,generator_annual_net_generation) VALUES (14992,2019,'MN','RJC CSG, LLC','RJC01','V',0)</v>
      </c>
    </row>
    <row r="14995" spans="1:8" ht="15" customHeight="1" thickBot="1">
      <c r="A14995" s="5">
        <v>14993</v>
      </c>
      <c r="B14995" s="5">
        <v>2019</v>
      </c>
      <c r="C14995" s="6" t="s">
        <v>9374</v>
      </c>
      <c r="D14995" s="6" t="s">
        <v>10162</v>
      </c>
      <c r="E14995" s="6" t="s">
        <v>10163</v>
      </c>
      <c r="F14995" s="6" t="s">
        <v>42</v>
      </c>
      <c r="G14995" s="14">
        <v>1458</v>
      </c>
      <c r="H14995" t="str">
        <f t="shared" si="234"/>
        <v>INSERT INTO plants (sequence_number,year,plant_location_code,plant_name,generator_id,generator_status,generator_annual_net_generation) VALUES (14993,2019,'MN','RJC I CSG','RCJ1','OP',1458)</v>
      </c>
    </row>
    <row r="14996" spans="1:8" ht="15" customHeight="1" thickBot="1">
      <c r="A14996" s="5">
        <v>14994</v>
      </c>
      <c r="B14996" s="5">
        <v>2019</v>
      </c>
      <c r="C14996" s="6" t="s">
        <v>9374</v>
      </c>
      <c r="D14996" s="6" t="s">
        <v>10164</v>
      </c>
      <c r="E14996" s="6" t="s">
        <v>10165</v>
      </c>
      <c r="F14996" s="6" t="s">
        <v>42</v>
      </c>
      <c r="G14996" s="14">
        <v>1487</v>
      </c>
      <c r="H14996" t="str">
        <f t="shared" si="234"/>
        <v>INSERT INTO plants (sequence_number,year,plant_location_code,plant_name,generator_id,generator_status,generator_annual_net_generation) VALUES (14994,2019,'MN','RJC II Community Solar Garden','RJCII','OP',1487)</v>
      </c>
    </row>
    <row r="14997" spans="1:8" ht="15" customHeight="1" thickBot="1">
      <c r="A14997" s="5">
        <v>14995</v>
      </c>
      <c r="B14997" s="5">
        <v>2019</v>
      </c>
      <c r="C14997" s="6" t="s">
        <v>9374</v>
      </c>
      <c r="D14997" s="6" t="s">
        <v>10166</v>
      </c>
      <c r="E14997" s="6" t="s">
        <v>10167</v>
      </c>
      <c r="F14997" s="6" t="s">
        <v>42</v>
      </c>
      <c r="G14997" s="13">
        <v>254</v>
      </c>
      <c r="H14997" t="str">
        <f t="shared" si="234"/>
        <v>INSERT INTO plants (sequence_number,year,plant_location_code,plant_name,generator_id,generator_status,generator_annual_net_generation) VALUES (14995,2019,'MN','Roberds Garden CSG','RPRG','OP',254)</v>
      </c>
    </row>
    <row r="14998" spans="1:8" ht="15" customHeight="1" thickBot="1">
      <c r="A14998" s="5">
        <v>14996</v>
      </c>
      <c r="B14998" s="5">
        <v>2019</v>
      </c>
      <c r="C14998" s="6" t="s">
        <v>9374</v>
      </c>
      <c r="D14998" s="6" t="s">
        <v>10168</v>
      </c>
      <c r="E14998" s="6">
        <v>1</v>
      </c>
      <c r="F14998" s="6" t="s">
        <v>42</v>
      </c>
      <c r="G14998" s="14">
        <v>5309</v>
      </c>
      <c r="H14998" t="str">
        <f t="shared" si="234"/>
        <v>INSERT INTO plants (sequence_number,year,plant_location_code,plant_name,generator_id,generator_status,generator_annual_net_generation) VALUES (14996,2019,'MN','Rochester Hydro','1','OP',5309)</v>
      </c>
    </row>
    <row r="14999" spans="1:8" ht="15" customHeight="1" thickBot="1">
      <c r="A14999" s="5">
        <v>14997</v>
      </c>
      <c r="B14999" s="5">
        <v>2019</v>
      </c>
      <c r="C14999" s="6" t="s">
        <v>9374</v>
      </c>
      <c r="D14999" s="6" t="s">
        <v>10168</v>
      </c>
      <c r="E14999" s="6">
        <v>2</v>
      </c>
      <c r="F14999" s="6" t="s">
        <v>42</v>
      </c>
      <c r="G14999" s="14">
        <v>5309</v>
      </c>
      <c r="H14999" t="str">
        <f t="shared" si="234"/>
        <v>INSERT INTO plants (sequence_number,year,plant_location_code,plant_name,generator_id,generator_status,generator_annual_net_generation) VALUES (14997,2019,'MN','Rochester Hydro','2','OP',5309)</v>
      </c>
    </row>
    <row r="15000" spans="1:8" ht="15" customHeight="1" thickBot="1">
      <c r="A15000" s="5">
        <v>14998</v>
      </c>
      <c r="B15000" s="5">
        <v>2019</v>
      </c>
      <c r="C15000" s="6" t="s">
        <v>9374</v>
      </c>
      <c r="D15000" s="6" t="s">
        <v>10169</v>
      </c>
      <c r="E15000" s="6" t="s">
        <v>10170</v>
      </c>
      <c r="F15000" s="6" t="s">
        <v>336</v>
      </c>
      <c r="G15000" s="12"/>
      <c r="H15000" t="str">
        <f t="shared" si="234"/>
        <v>INSERT INTO plants (sequence_number,year,plant_location_code,plant_name,generator_id,generator_status,generator_annual_net_generation) VALUES (14998,2019,'MN','Rock County Wind Fuel, LLC','RCWF','V',0)</v>
      </c>
    </row>
    <row r="15001" spans="1:8" ht="15" customHeight="1" thickBot="1">
      <c r="A15001" s="5">
        <v>14999</v>
      </c>
      <c r="B15001" s="5">
        <v>2019</v>
      </c>
      <c r="C15001" s="6" t="s">
        <v>9374</v>
      </c>
      <c r="D15001" s="6" t="s">
        <v>10171</v>
      </c>
      <c r="E15001" s="6">
        <v>1</v>
      </c>
      <c r="F15001" s="6" t="s">
        <v>42</v>
      </c>
      <c r="G15001" s="13">
        <v>743</v>
      </c>
      <c r="H15001" t="str">
        <f t="shared" si="234"/>
        <v>INSERT INTO plants (sequence_number,year,plant_location_code,plant_name,generator_id,generator_status,generator_annual_net_generation) VALUES (14999,2019,'MN','Rock Lake CT','1','OP',743)</v>
      </c>
    </row>
    <row r="15002" spans="1:8" ht="15" customHeight="1" thickBot="1">
      <c r="A15002" s="5">
        <v>15000</v>
      </c>
      <c r="B15002" s="5">
        <v>2019</v>
      </c>
      <c r="C15002" s="6" t="s">
        <v>9374</v>
      </c>
      <c r="D15002" s="6" t="s">
        <v>10172</v>
      </c>
      <c r="E15002" s="6" t="s">
        <v>10173</v>
      </c>
      <c r="F15002" s="6" t="s">
        <v>42</v>
      </c>
      <c r="G15002" s="13">
        <v>228</v>
      </c>
      <c r="H15002" t="str">
        <f t="shared" si="234"/>
        <v>INSERT INTO plants (sequence_number,year,plant_location_code,plant_name,generator_id,generator_status,generator_annual_net_generation) VALUES (15000,2019,'MN','Rollingstone Holdco CSG','ROLLI','OP',228)</v>
      </c>
    </row>
    <row r="15003" spans="1:8" ht="15" customHeight="1" thickBot="1">
      <c r="A15003" s="5">
        <v>15001</v>
      </c>
      <c r="B15003" s="5">
        <v>2019</v>
      </c>
      <c r="C15003" s="6" t="s">
        <v>9374</v>
      </c>
      <c r="D15003" s="6" t="s">
        <v>10174</v>
      </c>
      <c r="E15003" s="6" t="s">
        <v>10175</v>
      </c>
      <c r="F15003" s="6" t="s">
        <v>42</v>
      </c>
      <c r="G15003" s="14">
        <v>1438</v>
      </c>
      <c r="H15003" t="str">
        <f t="shared" si="234"/>
        <v>INSERT INTO plants (sequence_number,year,plant_location_code,plant_name,generator_id,generator_status,generator_annual_net_generation) VALUES (15001,2019,'MN','Rosemount Community Solar','RCS1','OP',1438)</v>
      </c>
    </row>
    <row r="15004" spans="1:8" ht="15" customHeight="1" thickBot="1">
      <c r="A15004" s="5">
        <v>15002</v>
      </c>
      <c r="B15004" s="5">
        <v>2019</v>
      </c>
      <c r="C15004" s="6" t="s">
        <v>9374</v>
      </c>
      <c r="D15004" s="6" t="s">
        <v>10174</v>
      </c>
      <c r="E15004" s="6" t="s">
        <v>10176</v>
      </c>
      <c r="F15004" s="6" t="s">
        <v>42</v>
      </c>
      <c r="G15004" s="14">
        <v>1438</v>
      </c>
      <c r="H15004" t="str">
        <f t="shared" si="234"/>
        <v>INSERT INTO plants (sequence_number,year,plant_location_code,plant_name,generator_id,generator_status,generator_annual_net_generation) VALUES (15002,2019,'MN','Rosemount Community Solar','RCS2','OP',1438)</v>
      </c>
    </row>
    <row r="15005" spans="1:8" ht="15" customHeight="1" thickBot="1">
      <c r="A15005" s="5">
        <v>15003</v>
      </c>
      <c r="B15005" s="5">
        <v>2019</v>
      </c>
      <c r="C15005" s="6" t="s">
        <v>9374</v>
      </c>
      <c r="D15005" s="6" t="s">
        <v>10174</v>
      </c>
      <c r="E15005" s="6" t="s">
        <v>10177</v>
      </c>
      <c r="F15005" s="6" t="s">
        <v>42</v>
      </c>
      <c r="G15005" s="14">
        <v>1438</v>
      </c>
      <c r="H15005" t="str">
        <f t="shared" si="234"/>
        <v>INSERT INTO plants (sequence_number,year,plant_location_code,plant_name,generator_id,generator_status,generator_annual_net_generation) VALUES (15003,2019,'MN','Rosemount Community Solar','RCS3','OP',1438)</v>
      </c>
    </row>
    <row r="15006" spans="1:8" ht="15" customHeight="1" thickBot="1">
      <c r="A15006" s="5">
        <v>15004</v>
      </c>
      <c r="B15006" s="5">
        <v>2019</v>
      </c>
      <c r="C15006" s="6" t="s">
        <v>9374</v>
      </c>
      <c r="D15006" s="6" t="s">
        <v>10174</v>
      </c>
      <c r="E15006" s="6" t="s">
        <v>10178</v>
      </c>
      <c r="F15006" s="6" t="s">
        <v>42</v>
      </c>
      <c r="G15006" s="14">
        <v>1438</v>
      </c>
      <c r="H15006" t="str">
        <f t="shared" si="234"/>
        <v>INSERT INTO plants (sequence_number,year,plant_location_code,plant_name,generator_id,generator_status,generator_annual_net_generation) VALUES (15004,2019,'MN','Rosemount Community Solar','RCS4','OP',1438)</v>
      </c>
    </row>
    <row r="15007" spans="1:8" ht="15" customHeight="1" thickBot="1">
      <c r="A15007" s="5">
        <v>15005</v>
      </c>
      <c r="B15007" s="5">
        <v>2019</v>
      </c>
      <c r="C15007" s="6" t="s">
        <v>9374</v>
      </c>
      <c r="D15007" s="6" t="s">
        <v>10174</v>
      </c>
      <c r="E15007" s="6" t="s">
        <v>10179</v>
      </c>
      <c r="F15007" s="6" t="s">
        <v>42</v>
      </c>
      <c r="G15007" s="14">
        <v>1438</v>
      </c>
      <c r="H15007" t="str">
        <f t="shared" si="234"/>
        <v>INSERT INTO plants (sequence_number,year,plant_location_code,plant_name,generator_id,generator_status,generator_annual_net_generation) VALUES (15005,2019,'MN','Rosemount Community Solar','RCS5','OP',1438)</v>
      </c>
    </row>
    <row r="15008" spans="1:8" ht="15" customHeight="1" thickBot="1">
      <c r="A15008" s="5">
        <v>15006</v>
      </c>
      <c r="B15008" s="5">
        <v>2019</v>
      </c>
      <c r="C15008" s="6" t="s">
        <v>9374</v>
      </c>
      <c r="D15008" s="6" t="s">
        <v>10180</v>
      </c>
      <c r="E15008" s="6" t="s">
        <v>10181</v>
      </c>
      <c r="F15008" s="6" t="s">
        <v>42</v>
      </c>
      <c r="G15008" s="14">
        <v>4444</v>
      </c>
      <c r="H15008" t="str">
        <f t="shared" si="234"/>
        <v>INSERT INTO plants (sequence_number,year,plant_location_code,plant_name,generator_id,generator_status,generator_annual_net_generation) VALUES (15006,2019,'MN','Ruthton Ridge LLC','RR30','OP',4444)</v>
      </c>
    </row>
    <row r="15009" spans="1:8" ht="15" customHeight="1" thickBot="1">
      <c r="A15009" s="5">
        <v>15007</v>
      </c>
      <c r="B15009" s="5">
        <v>2019</v>
      </c>
      <c r="C15009" s="6" t="s">
        <v>9374</v>
      </c>
      <c r="D15009" s="6" t="s">
        <v>10182</v>
      </c>
      <c r="E15009" s="6">
        <v>1</v>
      </c>
      <c r="F15009" s="6" t="s">
        <v>42</v>
      </c>
      <c r="G15009" s="13">
        <v>892</v>
      </c>
      <c r="H15009" t="str">
        <f t="shared" si="234"/>
        <v>INSERT INTO plants (sequence_number,year,plant_location_code,plant_name,generator_id,generator_status,generator_annual_net_generation) VALUES (15007,2019,'MN','S&amp;P Windfarm LLC','1','OP',892)</v>
      </c>
    </row>
    <row r="15010" spans="1:8" ht="15" customHeight="1" thickBot="1">
      <c r="A15010" s="5">
        <v>15008</v>
      </c>
      <c r="B15010" s="5">
        <v>2019</v>
      </c>
      <c r="C15010" s="6" t="s">
        <v>9374</v>
      </c>
      <c r="D15010" s="6" t="s">
        <v>10183</v>
      </c>
      <c r="E15010" s="6" t="s">
        <v>9498</v>
      </c>
      <c r="F15010" s="6" t="s">
        <v>156</v>
      </c>
      <c r="G15010" s="12"/>
      <c r="H15010" t="str">
        <f t="shared" si="234"/>
        <v>INSERT INTO plants (sequence_number,year,plant_location_code,plant_name,generator_id,generator_status,generator_annual_net_generation) VALUES (15008,2019,'MN','Sacred Heart CSG1, LLC','SC','U',0)</v>
      </c>
    </row>
    <row r="15011" spans="1:8" ht="15" customHeight="1" thickBot="1">
      <c r="A15011" s="5">
        <v>15009</v>
      </c>
      <c r="B15011" s="5">
        <v>2019</v>
      </c>
      <c r="C15011" s="6" t="s">
        <v>9374</v>
      </c>
      <c r="D15011" s="6" t="s">
        <v>10184</v>
      </c>
      <c r="E15011" s="6">
        <v>1</v>
      </c>
      <c r="F15011" s="6" t="s">
        <v>42</v>
      </c>
      <c r="G15011" s="14">
        <v>1927</v>
      </c>
      <c r="H15011" t="str">
        <f t="shared" si="234"/>
        <v>INSERT INTO plants (sequence_number,year,plant_location_code,plant_name,generator_id,generator_status,generator_annual_net_generation) VALUES (15009,2019,'MN','SAF Hydroelectric LLC','1','OP',1927)</v>
      </c>
    </row>
    <row r="15012" spans="1:8" ht="15" customHeight="1" thickBot="1">
      <c r="A15012" s="5">
        <v>15010</v>
      </c>
      <c r="B15012" s="5">
        <v>2019</v>
      </c>
      <c r="C15012" s="6" t="s">
        <v>9374</v>
      </c>
      <c r="D15012" s="6" t="s">
        <v>10184</v>
      </c>
      <c r="E15012" s="6">
        <v>10</v>
      </c>
      <c r="F15012" s="6" t="s">
        <v>42</v>
      </c>
      <c r="G15012" s="14">
        <v>1927</v>
      </c>
      <c r="H15012" t="str">
        <f t="shared" si="234"/>
        <v>INSERT INTO plants (sequence_number,year,plant_location_code,plant_name,generator_id,generator_status,generator_annual_net_generation) VALUES (15010,2019,'MN','SAF Hydroelectric LLC','10','OP',1927)</v>
      </c>
    </row>
    <row r="15013" spans="1:8" ht="15" customHeight="1" thickBot="1">
      <c r="A15013" s="5">
        <v>15011</v>
      </c>
      <c r="B15013" s="5">
        <v>2019</v>
      </c>
      <c r="C15013" s="6" t="s">
        <v>9374</v>
      </c>
      <c r="D15013" s="6" t="s">
        <v>10184</v>
      </c>
      <c r="E15013" s="6">
        <v>11</v>
      </c>
      <c r="F15013" s="6" t="s">
        <v>42</v>
      </c>
      <c r="G15013" s="14">
        <v>1927</v>
      </c>
      <c r="H15013" t="str">
        <f t="shared" si="234"/>
        <v>INSERT INTO plants (sequence_number,year,plant_location_code,plant_name,generator_id,generator_status,generator_annual_net_generation) VALUES (15011,2019,'MN','SAF Hydroelectric LLC','11','OP',1927)</v>
      </c>
    </row>
    <row r="15014" spans="1:8" ht="15" customHeight="1" thickBot="1">
      <c r="A15014" s="5">
        <v>15012</v>
      </c>
      <c r="B15014" s="5">
        <v>2019</v>
      </c>
      <c r="C15014" s="6" t="s">
        <v>9374</v>
      </c>
      <c r="D15014" s="6" t="s">
        <v>10184</v>
      </c>
      <c r="E15014" s="6">
        <v>12</v>
      </c>
      <c r="F15014" s="6" t="s">
        <v>42</v>
      </c>
      <c r="G15014" s="14">
        <v>1927</v>
      </c>
      <c r="H15014" t="str">
        <f t="shared" si="234"/>
        <v>INSERT INTO plants (sequence_number,year,plant_location_code,plant_name,generator_id,generator_status,generator_annual_net_generation) VALUES (15012,2019,'MN','SAF Hydroelectric LLC','12','OP',1927)</v>
      </c>
    </row>
    <row r="15015" spans="1:8" ht="15" customHeight="1" thickBot="1">
      <c r="A15015" s="5">
        <v>15013</v>
      </c>
      <c r="B15015" s="5">
        <v>2019</v>
      </c>
      <c r="C15015" s="6" t="s">
        <v>9374</v>
      </c>
      <c r="D15015" s="6" t="s">
        <v>10184</v>
      </c>
      <c r="E15015" s="6">
        <v>13</v>
      </c>
      <c r="F15015" s="6" t="s">
        <v>42</v>
      </c>
      <c r="G15015" s="14">
        <v>1927</v>
      </c>
      <c r="H15015" t="str">
        <f t="shared" si="234"/>
        <v>INSERT INTO plants (sequence_number,year,plant_location_code,plant_name,generator_id,generator_status,generator_annual_net_generation) VALUES (15013,2019,'MN','SAF Hydroelectric LLC','13','OP',1927)</v>
      </c>
    </row>
    <row r="15016" spans="1:8" ht="15" customHeight="1" thickBot="1">
      <c r="A15016" s="5">
        <v>15014</v>
      </c>
      <c r="B15016" s="5">
        <v>2019</v>
      </c>
      <c r="C15016" s="6" t="s">
        <v>9374</v>
      </c>
      <c r="D15016" s="6" t="s">
        <v>10184</v>
      </c>
      <c r="E15016" s="6">
        <v>14</v>
      </c>
      <c r="F15016" s="6" t="s">
        <v>42</v>
      </c>
      <c r="G15016" s="14">
        <v>1927</v>
      </c>
      <c r="H15016" t="str">
        <f t="shared" si="234"/>
        <v>INSERT INTO plants (sequence_number,year,plant_location_code,plant_name,generator_id,generator_status,generator_annual_net_generation) VALUES (15014,2019,'MN','SAF Hydroelectric LLC','14','OP',1927)</v>
      </c>
    </row>
    <row r="15017" spans="1:8" ht="15" customHeight="1" thickBot="1">
      <c r="A15017" s="5">
        <v>15015</v>
      </c>
      <c r="B15017" s="5">
        <v>2019</v>
      </c>
      <c r="C15017" s="6" t="s">
        <v>9374</v>
      </c>
      <c r="D15017" s="6" t="s">
        <v>10184</v>
      </c>
      <c r="E15017" s="6">
        <v>15</v>
      </c>
      <c r="F15017" s="6" t="s">
        <v>42</v>
      </c>
      <c r="G15017" s="14">
        <v>1927</v>
      </c>
      <c r="H15017" t="str">
        <f t="shared" si="234"/>
        <v>INSERT INTO plants (sequence_number,year,plant_location_code,plant_name,generator_id,generator_status,generator_annual_net_generation) VALUES (15015,2019,'MN','SAF Hydroelectric LLC','15','OP',1927)</v>
      </c>
    </row>
    <row r="15018" spans="1:8" ht="15" customHeight="1" thickBot="1">
      <c r="A15018" s="5">
        <v>15016</v>
      </c>
      <c r="B15018" s="5">
        <v>2019</v>
      </c>
      <c r="C15018" s="6" t="s">
        <v>9374</v>
      </c>
      <c r="D15018" s="6" t="s">
        <v>10184</v>
      </c>
      <c r="E15018" s="6">
        <v>16</v>
      </c>
      <c r="F15018" s="6" t="s">
        <v>42</v>
      </c>
      <c r="G15018" s="14">
        <v>1927</v>
      </c>
      <c r="H15018" t="str">
        <f t="shared" si="234"/>
        <v>INSERT INTO plants (sequence_number,year,plant_location_code,plant_name,generator_id,generator_status,generator_annual_net_generation) VALUES (15016,2019,'MN','SAF Hydroelectric LLC','16','OP',1927)</v>
      </c>
    </row>
    <row r="15019" spans="1:8" ht="15" customHeight="1" thickBot="1">
      <c r="A15019" s="5">
        <v>15017</v>
      </c>
      <c r="B15019" s="5">
        <v>2019</v>
      </c>
      <c r="C15019" s="6" t="s">
        <v>9374</v>
      </c>
      <c r="D15019" s="6" t="s">
        <v>10184</v>
      </c>
      <c r="E15019" s="6">
        <v>2</v>
      </c>
      <c r="F15019" s="6" t="s">
        <v>42</v>
      </c>
      <c r="G15019" s="14">
        <v>1927</v>
      </c>
      <c r="H15019" t="str">
        <f t="shared" si="234"/>
        <v>INSERT INTO plants (sequence_number,year,plant_location_code,plant_name,generator_id,generator_status,generator_annual_net_generation) VALUES (15017,2019,'MN','SAF Hydroelectric LLC','2','OP',1927)</v>
      </c>
    </row>
    <row r="15020" spans="1:8" ht="15" customHeight="1" thickBot="1">
      <c r="A15020" s="5">
        <v>15018</v>
      </c>
      <c r="B15020" s="5">
        <v>2019</v>
      </c>
      <c r="C15020" s="6" t="s">
        <v>9374</v>
      </c>
      <c r="D15020" s="6" t="s">
        <v>10184</v>
      </c>
      <c r="E15020" s="6">
        <v>3</v>
      </c>
      <c r="F15020" s="6" t="s">
        <v>42</v>
      </c>
      <c r="G15020" s="14">
        <v>1927</v>
      </c>
      <c r="H15020" t="str">
        <f t="shared" si="234"/>
        <v>INSERT INTO plants (sequence_number,year,plant_location_code,plant_name,generator_id,generator_status,generator_annual_net_generation) VALUES (15018,2019,'MN','SAF Hydroelectric LLC','3','OP',1927)</v>
      </c>
    </row>
    <row r="15021" spans="1:8" ht="15" customHeight="1" thickBot="1">
      <c r="A15021" s="5">
        <v>15019</v>
      </c>
      <c r="B15021" s="5">
        <v>2019</v>
      </c>
      <c r="C15021" s="6" t="s">
        <v>9374</v>
      </c>
      <c r="D15021" s="6" t="s">
        <v>10184</v>
      </c>
      <c r="E15021" s="6">
        <v>4</v>
      </c>
      <c r="F15021" s="6" t="s">
        <v>42</v>
      </c>
      <c r="G15021" s="14">
        <v>1927</v>
      </c>
      <c r="H15021" t="str">
        <f t="shared" si="234"/>
        <v>INSERT INTO plants (sequence_number,year,plant_location_code,plant_name,generator_id,generator_status,generator_annual_net_generation) VALUES (15019,2019,'MN','SAF Hydroelectric LLC','4','OP',1927)</v>
      </c>
    </row>
    <row r="15022" spans="1:8" ht="15" customHeight="1" thickBot="1">
      <c r="A15022" s="5">
        <v>15020</v>
      </c>
      <c r="B15022" s="5">
        <v>2019</v>
      </c>
      <c r="C15022" s="6" t="s">
        <v>9374</v>
      </c>
      <c r="D15022" s="6" t="s">
        <v>10184</v>
      </c>
      <c r="E15022" s="6">
        <v>5</v>
      </c>
      <c r="F15022" s="6" t="s">
        <v>42</v>
      </c>
      <c r="G15022" s="14">
        <v>1927</v>
      </c>
      <c r="H15022" t="str">
        <f t="shared" si="234"/>
        <v>INSERT INTO plants (sequence_number,year,plant_location_code,plant_name,generator_id,generator_status,generator_annual_net_generation) VALUES (15020,2019,'MN','SAF Hydroelectric LLC','5','OP',1927)</v>
      </c>
    </row>
    <row r="15023" spans="1:8" ht="15" customHeight="1" thickBot="1">
      <c r="A15023" s="5">
        <v>15021</v>
      </c>
      <c r="B15023" s="5">
        <v>2019</v>
      </c>
      <c r="C15023" s="6" t="s">
        <v>9374</v>
      </c>
      <c r="D15023" s="6" t="s">
        <v>10184</v>
      </c>
      <c r="E15023" s="6">
        <v>6</v>
      </c>
      <c r="F15023" s="6" t="s">
        <v>42</v>
      </c>
      <c r="G15023" s="14">
        <v>1927</v>
      </c>
      <c r="H15023" t="str">
        <f t="shared" si="234"/>
        <v>INSERT INTO plants (sequence_number,year,plant_location_code,plant_name,generator_id,generator_status,generator_annual_net_generation) VALUES (15021,2019,'MN','SAF Hydroelectric LLC','6','OP',1927)</v>
      </c>
    </row>
    <row r="15024" spans="1:8" ht="15" customHeight="1" thickBot="1">
      <c r="A15024" s="5">
        <v>15022</v>
      </c>
      <c r="B15024" s="5">
        <v>2019</v>
      </c>
      <c r="C15024" s="6" t="s">
        <v>9374</v>
      </c>
      <c r="D15024" s="6" t="s">
        <v>10184</v>
      </c>
      <c r="E15024" s="6">
        <v>7</v>
      </c>
      <c r="F15024" s="6" t="s">
        <v>42</v>
      </c>
      <c r="G15024" s="14">
        <v>1927</v>
      </c>
      <c r="H15024" t="str">
        <f t="shared" si="234"/>
        <v>INSERT INTO plants (sequence_number,year,plant_location_code,plant_name,generator_id,generator_status,generator_annual_net_generation) VALUES (15022,2019,'MN','SAF Hydroelectric LLC','7','OP',1927)</v>
      </c>
    </row>
    <row r="15025" spans="1:8" ht="15" customHeight="1" thickBot="1">
      <c r="A15025" s="5">
        <v>15023</v>
      </c>
      <c r="B15025" s="5">
        <v>2019</v>
      </c>
      <c r="C15025" s="6" t="s">
        <v>9374</v>
      </c>
      <c r="D15025" s="6" t="s">
        <v>10184</v>
      </c>
      <c r="E15025" s="6">
        <v>8</v>
      </c>
      <c r="F15025" s="6" t="s">
        <v>42</v>
      </c>
      <c r="G15025" s="14">
        <v>1927</v>
      </c>
      <c r="H15025" t="str">
        <f t="shared" si="234"/>
        <v>INSERT INTO plants (sequence_number,year,plant_location_code,plant_name,generator_id,generator_status,generator_annual_net_generation) VALUES (15023,2019,'MN','SAF Hydroelectric LLC','8','OP',1927)</v>
      </c>
    </row>
    <row r="15026" spans="1:8" ht="15" customHeight="1" thickBot="1">
      <c r="A15026" s="5">
        <v>15024</v>
      </c>
      <c r="B15026" s="5">
        <v>2019</v>
      </c>
      <c r="C15026" s="6" t="s">
        <v>9374</v>
      </c>
      <c r="D15026" s="6" t="s">
        <v>10184</v>
      </c>
      <c r="E15026" s="6">
        <v>9</v>
      </c>
      <c r="F15026" s="6" t="s">
        <v>42</v>
      </c>
      <c r="G15026" s="14">
        <v>1927</v>
      </c>
      <c r="H15026" t="str">
        <f t="shared" si="234"/>
        <v>INSERT INTO plants (sequence_number,year,plant_location_code,plant_name,generator_id,generator_status,generator_annual_net_generation) VALUES (15024,2019,'MN','SAF Hydroelectric LLC','9','OP',1927)</v>
      </c>
    </row>
    <row r="15027" spans="1:8" ht="15" customHeight="1" thickBot="1">
      <c r="A15027" s="5">
        <v>15025</v>
      </c>
      <c r="B15027" s="5">
        <v>2019</v>
      </c>
      <c r="C15027" s="6" t="s">
        <v>9374</v>
      </c>
      <c r="D15027" s="6" t="s">
        <v>10185</v>
      </c>
      <c r="E15027" s="6" t="s">
        <v>10186</v>
      </c>
      <c r="F15027" s="6" t="s">
        <v>42</v>
      </c>
      <c r="G15027" s="14">
        <v>1656</v>
      </c>
      <c r="H15027" t="str">
        <f t="shared" si="234"/>
        <v>INSERT INTO plants (sequence_number,year,plant_location_code,plant_name,generator_id,generator_status,generator_annual_net_generation) VALUES (15025,2019,'MN','Sagitta Community Solar','SAGI','OP',1656)</v>
      </c>
    </row>
    <row r="15028" spans="1:8" ht="15" customHeight="1" thickBot="1">
      <c r="A15028" s="5">
        <v>15026</v>
      </c>
      <c r="B15028" s="5">
        <v>2019</v>
      </c>
      <c r="C15028" s="6" t="s">
        <v>9374</v>
      </c>
      <c r="D15028" s="6" t="s">
        <v>10187</v>
      </c>
      <c r="E15028" s="6">
        <v>1</v>
      </c>
      <c r="F15028" s="6" t="s">
        <v>42</v>
      </c>
      <c r="G15028" s="14">
        <v>34312</v>
      </c>
      <c r="H15028" t="str">
        <f t="shared" si="234"/>
        <v>INSERT INTO plants (sequence_number,year,plant_location_code,plant_name,generator_id,generator_status,generator_annual_net_generation) VALUES (15026,2019,'MN','Saint Marys Hospital Power Plant','1','OP',34312)</v>
      </c>
    </row>
    <row r="15029" spans="1:8" ht="15" customHeight="1" thickBot="1">
      <c r="A15029" s="5">
        <v>15027</v>
      </c>
      <c r="B15029" s="5">
        <v>2019</v>
      </c>
      <c r="C15029" s="6" t="s">
        <v>9374</v>
      </c>
      <c r="D15029" s="6" t="s">
        <v>10187</v>
      </c>
      <c r="E15029" s="6">
        <v>4</v>
      </c>
      <c r="F15029" s="6" t="s">
        <v>42</v>
      </c>
      <c r="G15029" s="14">
        <v>19271</v>
      </c>
      <c r="H15029" t="str">
        <f t="shared" si="234"/>
        <v>INSERT INTO plants (sequence_number,year,plant_location_code,plant_name,generator_id,generator_status,generator_annual_net_generation) VALUES (15027,2019,'MN','Saint Marys Hospital Power Plant','4','OP',19271)</v>
      </c>
    </row>
    <row r="15030" spans="1:8" ht="15" customHeight="1" thickBot="1">
      <c r="A15030" s="5">
        <v>15028</v>
      </c>
      <c r="B15030" s="5">
        <v>2019</v>
      </c>
      <c r="C15030" s="6" t="s">
        <v>9374</v>
      </c>
      <c r="D15030" s="6" t="s">
        <v>10187</v>
      </c>
      <c r="E15030" s="6">
        <v>5</v>
      </c>
      <c r="F15030" s="6" t="s">
        <v>35</v>
      </c>
      <c r="G15030" s="13">
        <v>63</v>
      </c>
      <c r="H15030" t="str">
        <f t="shared" si="234"/>
        <v>INSERT INTO plants (sequence_number,year,plant_location_code,plant_name,generator_id,generator_status,generator_annual_net_generation) VALUES (15028,2019,'MN','Saint Marys Hospital Power Plant','5','SB',63)</v>
      </c>
    </row>
    <row r="15031" spans="1:8" ht="15" customHeight="1" thickBot="1">
      <c r="A15031" s="5">
        <v>15029</v>
      </c>
      <c r="B15031" s="5">
        <v>2019</v>
      </c>
      <c r="C15031" s="6" t="s">
        <v>9374</v>
      </c>
      <c r="D15031" s="6" t="s">
        <v>10187</v>
      </c>
      <c r="E15031" s="6">
        <v>6</v>
      </c>
      <c r="F15031" s="6" t="s">
        <v>35</v>
      </c>
      <c r="G15031" s="13">
        <v>68</v>
      </c>
      <c r="H15031" t="str">
        <f t="shared" si="234"/>
        <v>INSERT INTO plants (sequence_number,year,plant_location_code,plant_name,generator_id,generator_status,generator_annual_net_generation) VALUES (15029,2019,'MN','Saint Marys Hospital Power Plant','6','SB',68)</v>
      </c>
    </row>
    <row r="15032" spans="1:8" ht="15" customHeight="1" thickBot="1">
      <c r="A15032" s="5">
        <v>15030</v>
      </c>
      <c r="B15032" s="5">
        <v>2019</v>
      </c>
      <c r="C15032" s="6" t="s">
        <v>9374</v>
      </c>
      <c r="D15032" s="6" t="s">
        <v>10187</v>
      </c>
      <c r="E15032" s="6">
        <v>7</v>
      </c>
      <c r="F15032" s="6" t="s">
        <v>42</v>
      </c>
      <c r="G15032" s="13">
        <v>63</v>
      </c>
      <c r="H15032" t="str">
        <f t="shared" si="234"/>
        <v>INSERT INTO plants (sequence_number,year,plant_location_code,plant_name,generator_id,generator_status,generator_annual_net_generation) VALUES (15030,2019,'MN','Saint Marys Hospital Power Plant','7','OP',63)</v>
      </c>
    </row>
    <row r="15033" spans="1:8" ht="15" customHeight="1" thickBot="1">
      <c r="A15033" s="5">
        <v>15031</v>
      </c>
      <c r="B15033" s="5">
        <v>2019</v>
      </c>
      <c r="C15033" s="6" t="s">
        <v>9374</v>
      </c>
      <c r="D15033" s="6" t="s">
        <v>10188</v>
      </c>
      <c r="E15033" s="6" t="s">
        <v>311</v>
      </c>
      <c r="F15033" s="6" t="s">
        <v>42</v>
      </c>
      <c r="G15033" s="14">
        <v>127483</v>
      </c>
      <c r="H15033" t="str">
        <f t="shared" si="234"/>
        <v>INSERT INTO plants (sequence_number,year,plant_location_code,plant_name,generator_id,generator_status,generator_annual_net_generation) VALUES (15031,2019,'MN','Sappi Cloquet Mill','GEN3','OP',127483)</v>
      </c>
    </row>
    <row r="15034" spans="1:8" ht="15" customHeight="1" thickBot="1">
      <c r="A15034" s="5">
        <v>15032</v>
      </c>
      <c r="B15034" s="5">
        <v>2019</v>
      </c>
      <c r="C15034" s="6" t="s">
        <v>9374</v>
      </c>
      <c r="D15034" s="6" t="s">
        <v>10188</v>
      </c>
      <c r="E15034" s="6" t="s">
        <v>330</v>
      </c>
      <c r="F15034" s="6" t="s">
        <v>42</v>
      </c>
      <c r="G15034" s="14">
        <v>205304</v>
      </c>
      <c r="H15034" t="str">
        <f t="shared" si="234"/>
        <v>INSERT INTO plants (sequence_number,year,plant_location_code,plant_name,generator_id,generator_status,generator_annual_net_generation) VALUES (15032,2019,'MN','Sappi Cloquet Mill','GEN4','OP',205304)</v>
      </c>
    </row>
    <row r="15035" spans="1:8" ht="15" customHeight="1" thickBot="1">
      <c r="A15035" s="5">
        <v>15033</v>
      </c>
      <c r="B15035" s="5">
        <v>2019</v>
      </c>
      <c r="C15035" s="6" t="s">
        <v>9374</v>
      </c>
      <c r="D15035" s="6" t="s">
        <v>10188</v>
      </c>
      <c r="E15035" s="6" t="s">
        <v>331</v>
      </c>
      <c r="F15035" s="6" t="s">
        <v>42</v>
      </c>
      <c r="G15035" s="14">
        <v>118975</v>
      </c>
      <c r="H15035" t="str">
        <f t="shared" si="234"/>
        <v>INSERT INTO plants (sequence_number,year,plant_location_code,plant_name,generator_id,generator_status,generator_annual_net_generation) VALUES (15033,2019,'MN','Sappi Cloquet Mill','GEN5','OP',118975)</v>
      </c>
    </row>
    <row r="15036" spans="1:8" ht="15" customHeight="1" thickBot="1">
      <c r="A15036" s="5">
        <v>15034</v>
      </c>
      <c r="B15036" s="5">
        <v>2019</v>
      </c>
      <c r="C15036" s="6" t="s">
        <v>9374</v>
      </c>
      <c r="D15036" s="6" t="s">
        <v>10188</v>
      </c>
      <c r="E15036" s="6" t="s">
        <v>10189</v>
      </c>
      <c r="F15036" s="6" t="s">
        <v>42</v>
      </c>
      <c r="G15036" s="14">
        <v>8143</v>
      </c>
      <c r="H15036" t="str">
        <f t="shared" si="234"/>
        <v>INSERT INTO plants (sequence_number,year,plant_location_code,plant_name,generator_id,generator_status,generator_annual_net_generation) VALUES (15034,2019,'MN','Sappi Cloquet Mill','HGN1','OP',8143)</v>
      </c>
    </row>
    <row r="15037" spans="1:8" ht="15" customHeight="1" thickBot="1">
      <c r="A15037" s="5">
        <v>15035</v>
      </c>
      <c r="B15037" s="5">
        <v>2019</v>
      </c>
      <c r="C15037" s="6" t="s">
        <v>9374</v>
      </c>
      <c r="D15037" s="6" t="s">
        <v>10188</v>
      </c>
      <c r="E15037" s="6" t="s">
        <v>10190</v>
      </c>
      <c r="F15037" s="6" t="s">
        <v>42</v>
      </c>
      <c r="G15037" s="14">
        <v>3619</v>
      </c>
      <c r="H15037" t="str">
        <f t="shared" si="234"/>
        <v>INSERT INTO plants (sequence_number,year,plant_location_code,plant_name,generator_id,generator_status,generator_annual_net_generation) VALUES (15035,2019,'MN','Sappi Cloquet Mill','HGN5','OP',3619)</v>
      </c>
    </row>
    <row r="15038" spans="1:8" ht="15" customHeight="1" thickBot="1">
      <c r="A15038" s="5">
        <v>15036</v>
      </c>
      <c r="B15038" s="5">
        <v>2019</v>
      </c>
      <c r="C15038" s="6" t="s">
        <v>9374</v>
      </c>
      <c r="D15038" s="6" t="s">
        <v>10188</v>
      </c>
      <c r="E15038" s="6" t="s">
        <v>10191</v>
      </c>
      <c r="F15038" s="6" t="s">
        <v>42</v>
      </c>
      <c r="G15038" s="14">
        <v>3619</v>
      </c>
      <c r="H15038" t="str">
        <f t="shared" si="234"/>
        <v>INSERT INTO plants (sequence_number,year,plant_location_code,plant_name,generator_id,generator_status,generator_annual_net_generation) VALUES (15036,2019,'MN','Sappi Cloquet Mill','HGN6','OP',3619)</v>
      </c>
    </row>
    <row r="15039" spans="1:8" ht="15" customHeight="1" thickBot="1">
      <c r="A15039" s="5">
        <v>15037</v>
      </c>
      <c r="B15039" s="5">
        <v>2019</v>
      </c>
      <c r="C15039" s="6" t="s">
        <v>9374</v>
      </c>
      <c r="D15039" s="6" t="s">
        <v>10188</v>
      </c>
      <c r="E15039" s="6" t="s">
        <v>10192</v>
      </c>
      <c r="F15039" s="6" t="s">
        <v>42</v>
      </c>
      <c r="G15039" s="14">
        <v>12667</v>
      </c>
      <c r="H15039" t="str">
        <f t="shared" si="234"/>
        <v>INSERT INTO plants (sequence_number,year,plant_location_code,plant_name,generator_id,generator_status,generator_annual_net_generation) VALUES (15037,2019,'MN','Sappi Cloquet Mill','HGN7','OP',12667)</v>
      </c>
    </row>
    <row r="15040" spans="1:8" ht="15" customHeight="1" thickBot="1">
      <c r="A15040" s="5">
        <v>15038</v>
      </c>
      <c r="B15040" s="5">
        <v>2019</v>
      </c>
      <c r="C15040" s="6" t="s">
        <v>9374</v>
      </c>
      <c r="D15040" s="6" t="s">
        <v>10188</v>
      </c>
      <c r="E15040" s="6" t="s">
        <v>41</v>
      </c>
      <c r="F15040" s="6" t="s">
        <v>26</v>
      </c>
      <c r="G15040" s="12"/>
      <c r="H15040" t="str">
        <f t="shared" si="234"/>
        <v>INSERT INTO plants (sequence_number,year,plant_location_code,plant_name,generator_id,generator_status,generator_annual_net_generation) VALUES (15038,2019,'MN','Sappi Cloquet Mill','GEN1','RE',0)</v>
      </c>
    </row>
    <row r="15041" spans="1:8" ht="15" customHeight="1" thickBot="1">
      <c r="A15041" s="5">
        <v>15039</v>
      </c>
      <c r="B15041" s="5">
        <v>2019</v>
      </c>
      <c r="C15041" s="6" t="s">
        <v>9374</v>
      </c>
      <c r="D15041" s="6" t="s">
        <v>10193</v>
      </c>
      <c r="E15041" s="6" t="s">
        <v>8986</v>
      </c>
      <c r="F15041" s="6" t="s">
        <v>42</v>
      </c>
      <c r="G15041" s="14">
        <v>2715</v>
      </c>
      <c r="H15041" t="str">
        <f t="shared" si="234"/>
        <v>INSERT INTO plants (sequence_number,year,plant_location_code,plant_name,generator_id,generator_status,generator_annual_net_generation) VALUES (15039,2019,'MN','Sartell Dam','HG10','OP',2715)</v>
      </c>
    </row>
    <row r="15042" spans="1:8" ht="15" customHeight="1" thickBot="1">
      <c r="A15042" s="5">
        <v>15040</v>
      </c>
      <c r="B15042" s="5">
        <v>2019</v>
      </c>
      <c r="C15042" s="6" t="s">
        <v>9374</v>
      </c>
      <c r="D15042" s="6" t="s">
        <v>10193</v>
      </c>
      <c r="E15042" s="6" t="s">
        <v>10194</v>
      </c>
      <c r="F15042" s="6" t="s">
        <v>42</v>
      </c>
      <c r="G15042" s="14">
        <v>2715</v>
      </c>
      <c r="H15042" t="str">
        <f t="shared" si="234"/>
        <v>INSERT INTO plants (sequence_number,year,plant_location_code,plant_name,generator_id,generator_status,generator_annual_net_generation) VALUES (15040,2019,'MN','Sartell Dam','HG11','OP',2715)</v>
      </c>
    </row>
    <row r="15043" spans="1:8" ht="15" customHeight="1" thickBot="1">
      <c r="A15043" s="5">
        <v>15041</v>
      </c>
      <c r="B15043" s="5">
        <v>2019</v>
      </c>
      <c r="C15043" s="6" t="s">
        <v>9374</v>
      </c>
      <c r="D15043" s="6" t="s">
        <v>10193</v>
      </c>
      <c r="E15043" s="6" t="s">
        <v>10195</v>
      </c>
      <c r="F15043" s="6" t="s">
        <v>42</v>
      </c>
      <c r="G15043" s="14">
        <v>2715</v>
      </c>
      <c r="H15043" t="str">
        <f t="shared" si="234"/>
        <v>INSERT INTO plants (sequence_number,year,plant_location_code,plant_name,generator_id,generator_status,generator_annual_net_generation) VALUES (15041,2019,'MN','Sartell Dam','HG12','OP',2715)</v>
      </c>
    </row>
    <row r="15044" spans="1:8" ht="15" customHeight="1" thickBot="1">
      <c r="A15044" s="5">
        <v>15042</v>
      </c>
      <c r="B15044" s="5">
        <v>2019</v>
      </c>
      <c r="C15044" s="6" t="s">
        <v>9374</v>
      </c>
      <c r="D15044" s="6" t="s">
        <v>10193</v>
      </c>
      <c r="E15044" s="6" t="s">
        <v>8987</v>
      </c>
      <c r="F15044" s="6" t="s">
        <v>42</v>
      </c>
      <c r="G15044" s="14">
        <v>2715</v>
      </c>
      <c r="H15044" t="str">
        <f t="shared" ref="H15044:H15107" si="235">CONCATENATE("INSERT INTO plants (sequence_number,year,plant_location_code,plant_name,generator_id,generator_status,generator_annual_net_generation) VALUES (",A15044,",",B15044,",","'",C15044,"'",",","'",D15044,"'",",","'",E15044,"'",",","'",F15044,"'",",",IF(ISBLANK(G15044),0,G15044),")")</f>
        <v>INSERT INTO plants (sequence_number,year,plant_location_code,plant_name,generator_id,generator_status,generator_annual_net_generation) VALUES (15042,2019,'MN','Sartell Dam','HG2','OP',2715)</v>
      </c>
    </row>
    <row r="15045" spans="1:8" ht="15" customHeight="1" thickBot="1">
      <c r="A15045" s="5">
        <v>15043</v>
      </c>
      <c r="B15045" s="5">
        <v>2019</v>
      </c>
      <c r="C15045" s="6" t="s">
        <v>9374</v>
      </c>
      <c r="D15045" s="6" t="s">
        <v>10193</v>
      </c>
      <c r="E15045" s="6" t="s">
        <v>8988</v>
      </c>
      <c r="F15045" s="6" t="s">
        <v>42</v>
      </c>
      <c r="G15045" s="14">
        <v>2715</v>
      </c>
      <c r="H15045" t="str">
        <f t="shared" si="235"/>
        <v>INSERT INTO plants (sequence_number,year,plant_location_code,plant_name,generator_id,generator_status,generator_annual_net_generation) VALUES (15043,2019,'MN','Sartell Dam','HG3','OP',2715)</v>
      </c>
    </row>
    <row r="15046" spans="1:8" ht="15" customHeight="1" thickBot="1">
      <c r="A15046" s="5">
        <v>15044</v>
      </c>
      <c r="B15046" s="5">
        <v>2019</v>
      </c>
      <c r="C15046" s="6" t="s">
        <v>9374</v>
      </c>
      <c r="D15046" s="6" t="s">
        <v>10193</v>
      </c>
      <c r="E15046" s="6" t="s">
        <v>8989</v>
      </c>
      <c r="F15046" s="6" t="s">
        <v>42</v>
      </c>
      <c r="G15046" s="14">
        <v>2715</v>
      </c>
      <c r="H15046" t="str">
        <f t="shared" si="235"/>
        <v>INSERT INTO plants (sequence_number,year,plant_location_code,plant_name,generator_id,generator_status,generator_annual_net_generation) VALUES (15044,2019,'MN','Sartell Dam','HG4','OP',2715)</v>
      </c>
    </row>
    <row r="15047" spans="1:8" ht="15" customHeight="1" thickBot="1">
      <c r="A15047" s="5">
        <v>15045</v>
      </c>
      <c r="B15047" s="5">
        <v>2019</v>
      </c>
      <c r="C15047" s="6" t="s">
        <v>9374</v>
      </c>
      <c r="D15047" s="6" t="s">
        <v>10193</v>
      </c>
      <c r="E15047" s="6" t="s">
        <v>8990</v>
      </c>
      <c r="F15047" s="6" t="s">
        <v>42</v>
      </c>
      <c r="G15047" s="14">
        <v>2715</v>
      </c>
      <c r="H15047" t="str">
        <f t="shared" si="235"/>
        <v>INSERT INTO plants (sequence_number,year,plant_location_code,plant_name,generator_id,generator_status,generator_annual_net_generation) VALUES (15045,2019,'MN','Sartell Dam','HG5','OP',2715)</v>
      </c>
    </row>
    <row r="15048" spans="1:8" ht="15" customHeight="1" thickBot="1">
      <c r="A15048" s="5">
        <v>15046</v>
      </c>
      <c r="B15048" s="5">
        <v>2019</v>
      </c>
      <c r="C15048" s="6" t="s">
        <v>9374</v>
      </c>
      <c r="D15048" s="6" t="s">
        <v>10193</v>
      </c>
      <c r="E15048" s="6" t="s">
        <v>8991</v>
      </c>
      <c r="F15048" s="6" t="s">
        <v>42</v>
      </c>
      <c r="G15048" s="14">
        <v>2413</v>
      </c>
      <c r="H15048" t="str">
        <f t="shared" si="235"/>
        <v>INSERT INTO plants (sequence_number,year,plant_location_code,plant_name,generator_id,generator_status,generator_annual_net_generation) VALUES (15046,2019,'MN','Sartell Dam','HG6','OP',2413)</v>
      </c>
    </row>
    <row r="15049" spans="1:8" ht="15" customHeight="1" thickBot="1">
      <c r="A15049" s="5">
        <v>15047</v>
      </c>
      <c r="B15049" s="5">
        <v>2019</v>
      </c>
      <c r="C15049" s="6" t="s">
        <v>9374</v>
      </c>
      <c r="D15049" s="6" t="s">
        <v>10193</v>
      </c>
      <c r="E15049" s="6" t="s">
        <v>8992</v>
      </c>
      <c r="F15049" s="6" t="s">
        <v>42</v>
      </c>
      <c r="G15049" s="14">
        <v>2413</v>
      </c>
      <c r="H15049" t="str">
        <f t="shared" si="235"/>
        <v>INSERT INTO plants (sequence_number,year,plant_location_code,plant_name,generator_id,generator_status,generator_annual_net_generation) VALUES (15047,2019,'MN','Sartell Dam','HG7','OP',2413)</v>
      </c>
    </row>
    <row r="15050" spans="1:8" ht="15" customHeight="1" thickBot="1">
      <c r="A15050" s="5">
        <v>15048</v>
      </c>
      <c r="B15050" s="5">
        <v>2019</v>
      </c>
      <c r="C15050" s="6" t="s">
        <v>9374</v>
      </c>
      <c r="D15050" s="6" t="s">
        <v>10193</v>
      </c>
      <c r="E15050" s="6" t="s">
        <v>8993</v>
      </c>
      <c r="F15050" s="6" t="s">
        <v>42</v>
      </c>
      <c r="G15050" s="14">
        <v>2111</v>
      </c>
      <c r="H15050" t="str">
        <f t="shared" si="235"/>
        <v>INSERT INTO plants (sequence_number,year,plant_location_code,plant_name,generator_id,generator_status,generator_annual_net_generation) VALUES (15048,2019,'MN','Sartell Dam','HG8','OP',2111)</v>
      </c>
    </row>
    <row r="15051" spans="1:8" ht="15" customHeight="1" thickBot="1">
      <c r="A15051" s="5">
        <v>15049</v>
      </c>
      <c r="B15051" s="5">
        <v>2019</v>
      </c>
      <c r="C15051" s="6" t="s">
        <v>9374</v>
      </c>
      <c r="D15051" s="6" t="s">
        <v>10193</v>
      </c>
      <c r="E15051" s="6" t="s">
        <v>8994</v>
      </c>
      <c r="F15051" s="6" t="s">
        <v>42</v>
      </c>
      <c r="G15051" s="14">
        <v>2111</v>
      </c>
      <c r="H15051" t="str">
        <f t="shared" si="235"/>
        <v>INSERT INTO plants (sequence_number,year,plant_location_code,plant_name,generator_id,generator_status,generator_annual_net_generation) VALUES (15049,2019,'MN','Sartell Dam','HG9','OP',2111)</v>
      </c>
    </row>
    <row r="15052" spans="1:8" ht="15" customHeight="1" thickBot="1">
      <c r="A15052" s="5">
        <v>15050</v>
      </c>
      <c r="B15052" s="5">
        <v>2019</v>
      </c>
      <c r="C15052" s="6" t="s">
        <v>9374</v>
      </c>
      <c r="D15052" s="6" t="s">
        <v>10196</v>
      </c>
      <c r="E15052" s="6" t="s">
        <v>10197</v>
      </c>
      <c r="F15052" s="6" t="s">
        <v>42</v>
      </c>
      <c r="G15052" s="14">
        <v>3900</v>
      </c>
      <c r="H15052" t="str">
        <f t="shared" si="235"/>
        <v>INSERT INTO plants (sequence_number,year,plant_location_code,plant_name,generator_id,generator_status,generator_annual_net_generation) VALUES (15050,2019,'MN','Sartell Holdco CSG','SARTE','OP',3900)</v>
      </c>
    </row>
    <row r="15053" spans="1:8" ht="15" customHeight="1" thickBot="1">
      <c r="A15053" s="5">
        <v>15051</v>
      </c>
      <c r="B15053" s="5">
        <v>2019</v>
      </c>
      <c r="C15053" s="6" t="s">
        <v>9374</v>
      </c>
      <c r="D15053" s="6" t="s">
        <v>10198</v>
      </c>
      <c r="E15053" s="6" t="s">
        <v>10199</v>
      </c>
      <c r="F15053" s="6" t="s">
        <v>42</v>
      </c>
      <c r="G15053" s="14">
        <v>3453</v>
      </c>
      <c r="H15053" t="str">
        <f t="shared" si="235"/>
        <v>INSERT INTO plants (sequence_number,year,plant_location_code,plant_name,generator_id,generator_status,generator_annual_net_generation) VALUES (15051,2019,'MN','Scandia Community Solar Garden','SCAND','OP',3453)</v>
      </c>
    </row>
    <row r="15054" spans="1:8" ht="15" customHeight="1" thickBot="1">
      <c r="A15054" s="5">
        <v>15052</v>
      </c>
      <c r="B15054" s="5">
        <v>2019</v>
      </c>
      <c r="C15054" s="6" t="s">
        <v>9374</v>
      </c>
      <c r="D15054" s="6" t="s">
        <v>10200</v>
      </c>
      <c r="E15054" s="6">
        <v>40802</v>
      </c>
      <c r="F15054" s="6" t="s">
        <v>42</v>
      </c>
      <c r="G15054" s="14">
        <v>1708</v>
      </c>
      <c r="H15054" t="str">
        <f t="shared" si="235"/>
        <v>INSERT INTO plants (sequence_number,year,plant_location_code,plant_name,generator_id,generator_status,generator_annual_net_generation) VALUES (15052,2019,'MN','Scandia CSG','40802','OP',1708)</v>
      </c>
    </row>
    <row r="15055" spans="1:8" ht="15" customHeight="1" thickBot="1">
      <c r="A15055" s="5">
        <v>15053</v>
      </c>
      <c r="B15055" s="5">
        <v>2019</v>
      </c>
      <c r="C15055" s="6" t="s">
        <v>9374</v>
      </c>
      <c r="D15055" s="6" t="s">
        <v>10200</v>
      </c>
      <c r="E15055" s="6">
        <v>40803</v>
      </c>
      <c r="F15055" s="6" t="s">
        <v>42</v>
      </c>
      <c r="G15055" s="14">
        <v>1708</v>
      </c>
      <c r="H15055" t="str">
        <f t="shared" si="235"/>
        <v>INSERT INTO plants (sequence_number,year,plant_location_code,plant_name,generator_id,generator_status,generator_annual_net_generation) VALUES (15053,2019,'MN','Scandia CSG','40803','OP',1708)</v>
      </c>
    </row>
    <row r="15056" spans="1:8" ht="15" customHeight="1" thickBot="1">
      <c r="A15056" s="5">
        <v>15054</v>
      </c>
      <c r="B15056" s="5">
        <v>2019</v>
      </c>
      <c r="C15056" s="6" t="s">
        <v>9374</v>
      </c>
      <c r="D15056" s="6" t="s">
        <v>10200</v>
      </c>
      <c r="E15056" s="6">
        <v>40804</v>
      </c>
      <c r="F15056" s="6" t="s">
        <v>42</v>
      </c>
      <c r="G15056" s="14">
        <v>1708</v>
      </c>
      <c r="H15056" t="str">
        <f t="shared" si="235"/>
        <v>INSERT INTO plants (sequence_number,year,plant_location_code,plant_name,generator_id,generator_status,generator_annual_net_generation) VALUES (15054,2019,'MN','Scandia CSG','40804','OP',1708)</v>
      </c>
    </row>
    <row r="15057" spans="1:8" ht="15" customHeight="1" thickBot="1">
      <c r="A15057" s="5">
        <v>15055</v>
      </c>
      <c r="B15057" s="5">
        <v>2019</v>
      </c>
      <c r="C15057" s="6" t="s">
        <v>9374</v>
      </c>
      <c r="D15057" s="6" t="s">
        <v>10200</v>
      </c>
      <c r="E15057" s="6">
        <v>40805</v>
      </c>
      <c r="F15057" s="6" t="s">
        <v>42</v>
      </c>
      <c r="G15057" s="14">
        <v>1708</v>
      </c>
      <c r="H15057" t="str">
        <f t="shared" si="235"/>
        <v>INSERT INTO plants (sequence_number,year,plant_location_code,plant_name,generator_id,generator_status,generator_annual_net_generation) VALUES (15055,2019,'MN','Scandia CSG','40805','OP',1708)</v>
      </c>
    </row>
    <row r="15058" spans="1:8" ht="15" customHeight="1" thickBot="1">
      <c r="A15058" s="5">
        <v>15056</v>
      </c>
      <c r="B15058" s="5">
        <v>2019</v>
      </c>
      <c r="C15058" s="6" t="s">
        <v>9374</v>
      </c>
      <c r="D15058" s="6" t="s">
        <v>10200</v>
      </c>
      <c r="E15058" s="6">
        <v>40806</v>
      </c>
      <c r="F15058" s="6" t="s">
        <v>42</v>
      </c>
      <c r="G15058" s="14">
        <v>1708</v>
      </c>
      <c r="H15058" t="str">
        <f t="shared" si="235"/>
        <v>INSERT INTO plants (sequence_number,year,plant_location_code,plant_name,generator_id,generator_status,generator_annual_net_generation) VALUES (15056,2019,'MN','Scandia CSG','40806','OP',1708)</v>
      </c>
    </row>
    <row r="15059" spans="1:8" ht="15" customHeight="1" thickBot="1">
      <c r="A15059" s="5">
        <v>15057</v>
      </c>
      <c r="B15059" s="5">
        <v>2019</v>
      </c>
      <c r="C15059" s="6" t="s">
        <v>9374</v>
      </c>
      <c r="D15059" s="6" t="s">
        <v>10201</v>
      </c>
      <c r="E15059" s="6">
        <v>1</v>
      </c>
      <c r="F15059" s="6" t="s">
        <v>42</v>
      </c>
      <c r="G15059" s="14">
        <v>1815</v>
      </c>
      <c r="H15059" t="str">
        <f t="shared" si="235"/>
        <v>INSERT INTO plants (sequence_number,year,plant_location_code,plant_name,generator_id,generator_status,generator_annual_net_generation) VALUES (15057,2019,'MN','Scanlon','1','OP',1815)</v>
      </c>
    </row>
    <row r="15060" spans="1:8" ht="15" customHeight="1" thickBot="1">
      <c r="A15060" s="5">
        <v>15058</v>
      </c>
      <c r="B15060" s="5">
        <v>2019</v>
      </c>
      <c r="C15060" s="6" t="s">
        <v>9374</v>
      </c>
      <c r="D15060" s="6" t="s">
        <v>10201</v>
      </c>
      <c r="E15060" s="6">
        <v>2</v>
      </c>
      <c r="F15060" s="6" t="s">
        <v>42</v>
      </c>
      <c r="G15060" s="14">
        <v>1815</v>
      </c>
      <c r="H15060" t="str">
        <f t="shared" si="235"/>
        <v>INSERT INTO plants (sequence_number,year,plant_location_code,plant_name,generator_id,generator_status,generator_annual_net_generation) VALUES (15058,2019,'MN','Scanlon','2','OP',1815)</v>
      </c>
    </row>
    <row r="15061" spans="1:8" ht="15" customHeight="1" thickBot="1">
      <c r="A15061" s="5">
        <v>15059</v>
      </c>
      <c r="B15061" s="5">
        <v>2019</v>
      </c>
      <c r="C15061" s="6" t="s">
        <v>9374</v>
      </c>
      <c r="D15061" s="6" t="s">
        <v>10201</v>
      </c>
      <c r="E15061" s="6">
        <v>3</v>
      </c>
      <c r="F15061" s="6" t="s">
        <v>42</v>
      </c>
      <c r="G15061" s="14">
        <v>1815</v>
      </c>
      <c r="H15061" t="str">
        <f t="shared" si="235"/>
        <v>INSERT INTO plants (sequence_number,year,plant_location_code,plant_name,generator_id,generator_status,generator_annual_net_generation) VALUES (15059,2019,'MN','Scanlon','3','OP',1815)</v>
      </c>
    </row>
    <row r="15062" spans="1:8" ht="15" customHeight="1" thickBot="1">
      <c r="A15062" s="5">
        <v>15060</v>
      </c>
      <c r="B15062" s="5">
        <v>2019</v>
      </c>
      <c r="C15062" s="6" t="s">
        <v>9374</v>
      </c>
      <c r="D15062" s="6" t="s">
        <v>10201</v>
      </c>
      <c r="E15062" s="6">
        <v>4</v>
      </c>
      <c r="F15062" s="6" t="s">
        <v>42</v>
      </c>
      <c r="G15062" s="14">
        <v>1815</v>
      </c>
      <c r="H15062" t="str">
        <f t="shared" si="235"/>
        <v>INSERT INTO plants (sequence_number,year,plant_location_code,plant_name,generator_id,generator_status,generator_annual_net_generation) VALUES (15060,2019,'MN','Scanlon','4','OP',1815)</v>
      </c>
    </row>
    <row r="15063" spans="1:8" ht="15" customHeight="1" thickBot="1">
      <c r="A15063" s="5">
        <v>15061</v>
      </c>
      <c r="B15063" s="5">
        <v>2019</v>
      </c>
      <c r="C15063" s="6" t="s">
        <v>9374</v>
      </c>
      <c r="D15063" s="6" t="s">
        <v>10202</v>
      </c>
      <c r="E15063" s="6" t="s">
        <v>10203</v>
      </c>
      <c r="F15063" s="6" t="s">
        <v>42</v>
      </c>
      <c r="G15063" s="14">
        <v>1455</v>
      </c>
      <c r="H15063" t="str">
        <f t="shared" si="235"/>
        <v>INSERT INTO plants (sequence_number,year,plant_location_code,plant_name,generator_id,generator_status,generator_annual_net_generation) VALUES (15061,2019,'MN','School Sisters CSG','SCHOO','OP',1455)</v>
      </c>
    </row>
    <row r="15064" spans="1:8" ht="15" customHeight="1" thickBot="1">
      <c r="A15064" s="5">
        <v>15062</v>
      </c>
      <c r="B15064" s="5">
        <v>2019</v>
      </c>
      <c r="C15064" s="6" t="s">
        <v>9374</v>
      </c>
      <c r="D15064" s="6" t="s">
        <v>10204</v>
      </c>
      <c r="E15064" s="6" t="s">
        <v>959</v>
      </c>
      <c r="F15064" s="6" t="s">
        <v>156</v>
      </c>
      <c r="G15064" s="12"/>
      <c r="H15064" t="str">
        <f t="shared" si="235"/>
        <v>INSERT INTO plants (sequence_number,year,plant_location_code,plant_name,generator_id,generator_status,generator_annual_net_generation) VALUES (15062,2019,'MN','Schueler Community Solar','TC3','U',0)</v>
      </c>
    </row>
    <row r="15065" spans="1:8" ht="15" customHeight="1" thickBot="1">
      <c r="A15065" s="5">
        <v>15063</v>
      </c>
      <c r="B15065" s="5">
        <v>2019</v>
      </c>
      <c r="C15065" s="6" t="s">
        <v>9374</v>
      </c>
      <c r="D15065" s="6" t="s">
        <v>10205</v>
      </c>
      <c r="E15065" s="6" t="s">
        <v>10206</v>
      </c>
      <c r="F15065" s="6" t="s">
        <v>42</v>
      </c>
      <c r="G15065" s="14">
        <v>1882</v>
      </c>
      <c r="H15065" t="str">
        <f t="shared" si="235"/>
        <v>INSERT INTO plants (sequence_number,year,plant_location_code,plant_name,generator_id,generator_status,generator_annual_net_generation) VALUES (15063,2019,'MN','Schultz CSG','SCHUL','OP',1882)</v>
      </c>
    </row>
    <row r="15066" spans="1:8" ht="15" customHeight="1" thickBot="1">
      <c r="A15066" s="5">
        <v>15064</v>
      </c>
      <c r="B15066" s="5">
        <v>2019</v>
      </c>
      <c r="C15066" s="6" t="s">
        <v>9374</v>
      </c>
      <c r="D15066" s="6" t="s">
        <v>10207</v>
      </c>
      <c r="E15066" s="6" t="s">
        <v>959</v>
      </c>
      <c r="F15066" s="6" t="s">
        <v>42</v>
      </c>
      <c r="G15066" s="13">
        <v>0</v>
      </c>
      <c r="H15066" t="str">
        <f t="shared" si="235"/>
        <v>INSERT INTO plants (sequence_number,year,plant_location_code,plant_name,generator_id,generator_status,generator_annual_net_generation) VALUES (15064,2019,'MN','Schwinghamer Project CSG','TC3','OP',0)</v>
      </c>
    </row>
    <row r="15067" spans="1:8" ht="15" customHeight="1" thickBot="1">
      <c r="A15067" s="5">
        <v>15065</v>
      </c>
      <c r="B15067" s="5">
        <v>2019</v>
      </c>
      <c r="C15067" s="6" t="s">
        <v>9374</v>
      </c>
      <c r="D15067" s="6" t="s">
        <v>10208</v>
      </c>
      <c r="E15067" s="6" t="s">
        <v>9500</v>
      </c>
      <c r="F15067" s="6" t="s">
        <v>156</v>
      </c>
      <c r="G15067" s="12"/>
      <c r="H15067" t="str">
        <f t="shared" si="235"/>
        <v>INSERT INTO plants (sequence_number,year,plant_location_code,plant_name,generator_id,generator_status,generator_annual_net_generation) VALUES (15065,2019,'MN','Severson Garden','CGS','U',0)</v>
      </c>
    </row>
    <row r="15068" spans="1:8" ht="15" customHeight="1" thickBot="1">
      <c r="A15068" s="5">
        <v>15066</v>
      </c>
      <c r="B15068" s="5">
        <v>2019</v>
      </c>
      <c r="C15068" s="6" t="s">
        <v>9374</v>
      </c>
      <c r="D15068" s="6" t="s">
        <v>10209</v>
      </c>
      <c r="E15068" s="6" t="s">
        <v>10210</v>
      </c>
      <c r="F15068" s="6" t="s">
        <v>42</v>
      </c>
      <c r="G15068" s="14">
        <v>4213</v>
      </c>
      <c r="H15068" t="str">
        <f t="shared" si="235"/>
        <v>INSERT INTO plants (sequence_number,year,plant_location_code,plant_name,generator_id,generator_status,generator_annual_net_generation) VALUES (15066,2019,'MN','Shakopee Energy Park','SQA01','OP',4213)</v>
      </c>
    </row>
    <row r="15069" spans="1:8" ht="15" customHeight="1" thickBot="1">
      <c r="A15069" s="5">
        <v>15067</v>
      </c>
      <c r="B15069" s="5">
        <v>2019</v>
      </c>
      <c r="C15069" s="6" t="s">
        <v>9374</v>
      </c>
      <c r="D15069" s="6" t="s">
        <v>10209</v>
      </c>
      <c r="E15069" s="6" t="s">
        <v>10211</v>
      </c>
      <c r="F15069" s="6" t="s">
        <v>42</v>
      </c>
      <c r="G15069" s="14">
        <v>4213</v>
      </c>
      <c r="H15069" t="str">
        <f t="shared" si="235"/>
        <v>INSERT INTO plants (sequence_number,year,plant_location_code,plant_name,generator_id,generator_status,generator_annual_net_generation) VALUES (15067,2019,'MN','Shakopee Energy Park','SQA02','OP',4213)</v>
      </c>
    </row>
    <row r="15070" spans="1:8" ht="15" customHeight="1" thickBot="1">
      <c r="A15070" s="5">
        <v>15068</v>
      </c>
      <c r="B15070" s="5">
        <v>2019</v>
      </c>
      <c r="C15070" s="6" t="s">
        <v>9374</v>
      </c>
      <c r="D15070" s="6" t="s">
        <v>10209</v>
      </c>
      <c r="E15070" s="6" t="s">
        <v>10212</v>
      </c>
      <c r="F15070" s="6" t="s">
        <v>42</v>
      </c>
      <c r="G15070" s="14">
        <v>4213</v>
      </c>
      <c r="H15070" t="str">
        <f t="shared" si="235"/>
        <v>INSERT INTO plants (sequence_number,year,plant_location_code,plant_name,generator_id,generator_status,generator_annual_net_generation) VALUES (15068,2019,'MN','Shakopee Energy Park','SQA03','OP',4213)</v>
      </c>
    </row>
    <row r="15071" spans="1:8" ht="15" customHeight="1" thickBot="1">
      <c r="A15071" s="5">
        <v>15069</v>
      </c>
      <c r="B15071" s="5">
        <v>2019</v>
      </c>
      <c r="C15071" s="6" t="s">
        <v>9374</v>
      </c>
      <c r="D15071" s="6" t="s">
        <v>10209</v>
      </c>
      <c r="E15071" s="6" t="s">
        <v>10213</v>
      </c>
      <c r="F15071" s="6" t="s">
        <v>42</v>
      </c>
      <c r="G15071" s="14">
        <v>4213</v>
      </c>
      <c r="H15071" t="str">
        <f t="shared" si="235"/>
        <v>INSERT INTO plants (sequence_number,year,plant_location_code,plant_name,generator_id,generator_status,generator_annual_net_generation) VALUES (15069,2019,'MN','Shakopee Energy Park','SQA04','OP',4213)</v>
      </c>
    </row>
    <row r="15072" spans="1:8" ht="15" customHeight="1" thickBot="1">
      <c r="A15072" s="5">
        <v>15070</v>
      </c>
      <c r="B15072" s="5">
        <v>2019</v>
      </c>
      <c r="C15072" s="6" t="s">
        <v>9374</v>
      </c>
      <c r="D15072" s="6" t="s">
        <v>10209</v>
      </c>
      <c r="E15072" s="6" t="s">
        <v>10214</v>
      </c>
      <c r="F15072" s="6" t="s">
        <v>42</v>
      </c>
      <c r="G15072" s="14">
        <v>4213</v>
      </c>
      <c r="H15072" t="str">
        <f t="shared" si="235"/>
        <v>INSERT INTO plants (sequence_number,year,plant_location_code,plant_name,generator_id,generator_status,generator_annual_net_generation) VALUES (15070,2019,'MN','Shakopee Energy Park','SQA05','OP',4213)</v>
      </c>
    </row>
    <row r="15073" spans="1:8" ht="15" customHeight="1" thickBot="1">
      <c r="A15073" s="5">
        <v>15071</v>
      </c>
      <c r="B15073" s="5">
        <v>2019</v>
      </c>
      <c r="C15073" s="6" t="s">
        <v>9374</v>
      </c>
      <c r="D15073" s="6" t="s">
        <v>10215</v>
      </c>
      <c r="E15073" s="6" t="s">
        <v>10216</v>
      </c>
      <c r="F15073" s="6" t="s">
        <v>42</v>
      </c>
      <c r="G15073" s="14">
        <v>1678</v>
      </c>
      <c r="H15073" t="str">
        <f t="shared" si="235"/>
        <v>INSERT INTO plants (sequence_number,year,plant_location_code,plant_name,generator_id,generator_status,generator_annual_net_generation) VALUES (15071,2019,'MN','Shakopee Met Council WTP','SHAK','OP',1678)</v>
      </c>
    </row>
    <row r="15074" spans="1:8" ht="15" customHeight="1" thickBot="1">
      <c r="A15074" s="5">
        <v>15072</v>
      </c>
      <c r="B15074" s="5">
        <v>2019</v>
      </c>
      <c r="C15074" s="6" t="s">
        <v>9374</v>
      </c>
      <c r="D15074" s="6" t="s">
        <v>19171</v>
      </c>
      <c r="E15074" s="6">
        <v>1</v>
      </c>
      <c r="F15074" s="6" t="s">
        <v>42</v>
      </c>
      <c r="G15074" s="14">
        <v>5002</v>
      </c>
      <c r="H15074" t="str">
        <f t="shared" si="235"/>
        <v>INSERT INTO plants (sequence_number,year,plant_location_code,plant_name,generator_id,generator_status,generator_annual_net_generation) VALUES (15072,2019,'MN','Shane s Wind Machine','1','OP',5002)</v>
      </c>
    </row>
    <row r="15075" spans="1:8" ht="15" customHeight="1" thickBot="1">
      <c r="A15075" s="5">
        <v>15073</v>
      </c>
      <c r="B15075" s="5">
        <v>2019</v>
      </c>
      <c r="C15075" s="6" t="s">
        <v>9374</v>
      </c>
      <c r="D15075" s="6" t="s">
        <v>10217</v>
      </c>
      <c r="E15075" s="6">
        <v>6150</v>
      </c>
      <c r="F15075" s="6" t="s">
        <v>42</v>
      </c>
      <c r="G15075" s="14">
        <v>22600</v>
      </c>
      <c r="H15075" t="str">
        <f t="shared" si="235"/>
        <v>INSERT INTO plants (sequence_number,year,plant_location_code,plant_name,generator_id,generator_status,generator_annual_net_generation) VALUES (15073,2019,'MN','Shaokatan Hills LLC','6150','OP',22600)</v>
      </c>
    </row>
    <row r="15076" spans="1:8" ht="15" customHeight="1" thickBot="1">
      <c r="A15076" s="5">
        <v>15074</v>
      </c>
      <c r="B15076" s="5">
        <v>2019</v>
      </c>
      <c r="C15076" s="6" t="s">
        <v>9374</v>
      </c>
      <c r="D15076" s="6" t="s">
        <v>10218</v>
      </c>
      <c r="E15076" s="6" t="s">
        <v>463</v>
      </c>
      <c r="F15076" s="6" t="s">
        <v>42</v>
      </c>
      <c r="G15076" s="14">
        <v>6820</v>
      </c>
      <c r="H15076" t="str">
        <f t="shared" si="235"/>
        <v>INSERT INTO plants (sequence_number,year,plant_location_code,plant_name,generator_id,generator_status,generator_annual_net_generation) VALUES (15074,2019,'MN','Sherburne Community Solar','PV1','OP',6820)</v>
      </c>
    </row>
    <row r="15077" spans="1:8" ht="15" customHeight="1" thickBot="1">
      <c r="A15077" s="5">
        <v>15075</v>
      </c>
      <c r="B15077" s="5">
        <v>2019</v>
      </c>
      <c r="C15077" s="6" t="s">
        <v>9374</v>
      </c>
      <c r="D15077" s="6" t="s">
        <v>10219</v>
      </c>
      <c r="E15077" s="6">
        <v>52814</v>
      </c>
      <c r="F15077" s="6" t="s">
        <v>42</v>
      </c>
      <c r="G15077" s="13">
        <v>24</v>
      </c>
      <c r="H15077" t="str">
        <f t="shared" si="235"/>
        <v>INSERT INTO plants (sequence_number,year,plant_location_code,plant_name,generator_id,generator_status,generator_annual_net_generation) VALUES (15075,2019,'MN','Sherburne Community Solar One LLC CSG','52814','OP',24)</v>
      </c>
    </row>
    <row r="15078" spans="1:8" ht="15" customHeight="1" thickBot="1">
      <c r="A15078" s="5">
        <v>15076</v>
      </c>
      <c r="B15078" s="5">
        <v>2019</v>
      </c>
      <c r="C15078" s="6" t="s">
        <v>9374</v>
      </c>
      <c r="D15078" s="6" t="s">
        <v>10220</v>
      </c>
      <c r="E15078" s="6">
        <v>1</v>
      </c>
      <c r="F15078" s="6" t="s">
        <v>42</v>
      </c>
      <c r="G15078" s="14">
        <v>3210952</v>
      </c>
      <c r="H15078" t="str">
        <f t="shared" si="235"/>
        <v>INSERT INTO plants (sequence_number,year,plant_location_code,plant_name,generator_id,generator_status,generator_annual_net_generation) VALUES (15076,2019,'MN','Sherburne County','1','OP',3210952)</v>
      </c>
    </row>
    <row r="15079" spans="1:8" ht="15" customHeight="1" thickBot="1">
      <c r="A15079" s="5">
        <v>15077</v>
      </c>
      <c r="B15079" s="5">
        <v>2019</v>
      </c>
      <c r="C15079" s="6" t="s">
        <v>9374</v>
      </c>
      <c r="D15079" s="6" t="s">
        <v>10220</v>
      </c>
      <c r="E15079" s="6">
        <v>2</v>
      </c>
      <c r="F15079" s="6" t="s">
        <v>42</v>
      </c>
      <c r="G15079" s="14">
        <v>2927982</v>
      </c>
      <c r="H15079" t="str">
        <f t="shared" si="235"/>
        <v>INSERT INTO plants (sequence_number,year,plant_location_code,plant_name,generator_id,generator_status,generator_annual_net_generation) VALUES (15077,2019,'MN','Sherburne County','2','OP',2927982)</v>
      </c>
    </row>
    <row r="15080" spans="1:8" ht="15" customHeight="1" thickBot="1">
      <c r="A15080" s="5">
        <v>15078</v>
      </c>
      <c r="B15080" s="5">
        <v>2019</v>
      </c>
      <c r="C15080" s="6" t="s">
        <v>9374</v>
      </c>
      <c r="D15080" s="6" t="s">
        <v>10220</v>
      </c>
      <c r="E15080" s="6">
        <v>3</v>
      </c>
      <c r="F15080" s="6" t="s">
        <v>42</v>
      </c>
      <c r="G15080" s="14">
        <v>4613720</v>
      </c>
      <c r="H15080" t="str">
        <f t="shared" si="235"/>
        <v>INSERT INTO plants (sequence_number,year,plant_location_code,plant_name,generator_id,generator_status,generator_annual_net_generation) VALUES (15078,2019,'MN','Sherburne County','3','OP',4613720)</v>
      </c>
    </row>
    <row r="15081" spans="1:8" ht="15" customHeight="1" thickBot="1">
      <c r="A15081" s="5">
        <v>15079</v>
      </c>
      <c r="B15081" s="5">
        <v>2019</v>
      </c>
      <c r="C15081" s="6" t="s">
        <v>9374</v>
      </c>
      <c r="D15081" s="6" t="s">
        <v>10221</v>
      </c>
      <c r="E15081" s="6" t="s">
        <v>10222</v>
      </c>
      <c r="F15081" s="6" t="s">
        <v>42</v>
      </c>
      <c r="G15081" s="14">
        <v>6386</v>
      </c>
      <c r="H15081" t="str">
        <f t="shared" si="235"/>
        <v>INSERT INTO plants (sequence_number,year,plant_location_code,plant_name,generator_id,generator_status,generator_annual_net_generation) VALUES (15079,2019,'MN','Sherburne North Project CSG','SHERB','OP',6386)</v>
      </c>
    </row>
    <row r="15082" spans="1:8" ht="15" customHeight="1" thickBot="1">
      <c r="A15082" s="5">
        <v>15080</v>
      </c>
      <c r="B15082" s="5">
        <v>2019</v>
      </c>
      <c r="C15082" s="6" t="s">
        <v>9374</v>
      </c>
      <c r="D15082" s="6" t="s">
        <v>10223</v>
      </c>
      <c r="E15082" s="6" t="s">
        <v>959</v>
      </c>
      <c r="F15082" s="6" t="s">
        <v>156</v>
      </c>
      <c r="G15082" s="12"/>
      <c r="H15082" t="str">
        <f t="shared" si="235"/>
        <v>INSERT INTO plants (sequence_number,year,plant_location_code,plant_name,generator_id,generator_status,generator_annual_net_generation) VALUES (15080,2019,'MN','Siems Solar Project','TC3','U',0)</v>
      </c>
    </row>
    <row r="15083" spans="1:8" ht="15" customHeight="1" thickBot="1">
      <c r="A15083" s="5">
        <v>15081</v>
      </c>
      <c r="B15083" s="5">
        <v>2019</v>
      </c>
      <c r="C15083" s="6" t="s">
        <v>9374</v>
      </c>
      <c r="D15083" s="6" t="s">
        <v>10224</v>
      </c>
      <c r="E15083" s="6" t="s">
        <v>41</v>
      </c>
      <c r="F15083" s="6" t="s">
        <v>20</v>
      </c>
      <c r="G15083" s="14">
        <v>101244</v>
      </c>
      <c r="H15083" t="str">
        <f t="shared" si="235"/>
        <v>INSERT INTO plants (sequence_number,year,plant_location_code,plant_name,generator_id,generator_status,generator_annual_net_generation) VALUES (15081,2019,'MN','Silver Bay Power','GEN1','OS',101244)</v>
      </c>
    </row>
    <row r="15084" spans="1:8" ht="15" customHeight="1" thickBot="1">
      <c r="A15084" s="5">
        <v>15082</v>
      </c>
      <c r="B15084" s="5">
        <v>2019</v>
      </c>
      <c r="C15084" s="6" t="s">
        <v>9374</v>
      </c>
      <c r="D15084" s="6" t="s">
        <v>10224</v>
      </c>
      <c r="E15084" s="6" t="s">
        <v>310</v>
      </c>
      <c r="F15084" s="6" t="s">
        <v>20</v>
      </c>
      <c r="G15084" s="14">
        <v>81195</v>
      </c>
      <c r="H15084" t="str">
        <f t="shared" si="235"/>
        <v>INSERT INTO plants (sequence_number,year,plant_location_code,plant_name,generator_id,generator_status,generator_annual_net_generation) VALUES (15082,2019,'MN','Silver Bay Power','GEN2','OS',81195)</v>
      </c>
    </row>
    <row r="15085" spans="1:8" ht="15" customHeight="1" thickBot="1">
      <c r="A15085" s="5">
        <v>15083</v>
      </c>
      <c r="B15085" s="5">
        <v>2019</v>
      </c>
      <c r="C15085" s="6" t="s">
        <v>9374</v>
      </c>
      <c r="D15085" s="6" t="s">
        <v>10225</v>
      </c>
      <c r="E15085" s="6">
        <v>1</v>
      </c>
      <c r="F15085" s="6" t="s">
        <v>26</v>
      </c>
      <c r="G15085" s="12"/>
      <c r="H15085" t="str">
        <f t="shared" si="235"/>
        <v>INSERT INTO plants (sequence_number,year,plant_location_code,plant_name,generator_id,generator_status,generator_annual_net_generation) VALUES (15083,2019,'MN','Silver Lake','1','RE',0)</v>
      </c>
    </row>
    <row r="15086" spans="1:8" ht="15" customHeight="1" thickBot="1">
      <c r="A15086" s="5">
        <v>15084</v>
      </c>
      <c r="B15086" s="5">
        <v>2019</v>
      </c>
      <c r="C15086" s="6" t="s">
        <v>9374</v>
      </c>
      <c r="D15086" s="6" t="s">
        <v>10225</v>
      </c>
      <c r="E15086" s="6">
        <v>2</v>
      </c>
      <c r="F15086" s="6" t="s">
        <v>26</v>
      </c>
      <c r="G15086" s="12"/>
      <c r="H15086" t="str">
        <f t="shared" si="235"/>
        <v>INSERT INTO plants (sequence_number,year,plant_location_code,plant_name,generator_id,generator_status,generator_annual_net_generation) VALUES (15084,2019,'MN','Silver Lake','2','RE',0)</v>
      </c>
    </row>
    <row r="15087" spans="1:8" ht="15" customHeight="1" thickBot="1">
      <c r="A15087" s="5">
        <v>15085</v>
      </c>
      <c r="B15087" s="5">
        <v>2019</v>
      </c>
      <c r="C15087" s="6" t="s">
        <v>9374</v>
      </c>
      <c r="D15087" s="6" t="s">
        <v>10225</v>
      </c>
      <c r="E15087" s="6">
        <v>3</v>
      </c>
      <c r="F15087" s="6" t="s">
        <v>26</v>
      </c>
      <c r="G15087" s="12"/>
      <c r="H15087" t="str">
        <f t="shared" si="235"/>
        <v>INSERT INTO plants (sequence_number,year,plant_location_code,plant_name,generator_id,generator_status,generator_annual_net_generation) VALUES (15085,2019,'MN','Silver Lake','3','RE',0)</v>
      </c>
    </row>
    <row r="15088" spans="1:8" ht="15" customHeight="1" thickBot="1">
      <c r="A15088" s="5">
        <v>15086</v>
      </c>
      <c r="B15088" s="5">
        <v>2019</v>
      </c>
      <c r="C15088" s="6" t="s">
        <v>9374</v>
      </c>
      <c r="D15088" s="6" t="s">
        <v>10225</v>
      </c>
      <c r="E15088" s="6">
        <v>4</v>
      </c>
      <c r="F15088" s="6" t="s">
        <v>26</v>
      </c>
      <c r="G15088" s="12"/>
      <c r="H15088" t="str">
        <f t="shared" si="235"/>
        <v>INSERT INTO plants (sequence_number,year,plant_location_code,plant_name,generator_id,generator_status,generator_annual_net_generation) VALUES (15086,2019,'MN','Silver Lake','4','RE',0)</v>
      </c>
    </row>
    <row r="15089" spans="1:8" ht="15" customHeight="1" thickBot="1">
      <c r="A15089" s="5">
        <v>15087</v>
      </c>
      <c r="B15089" s="5">
        <v>2019</v>
      </c>
      <c r="C15089" s="6" t="s">
        <v>9374</v>
      </c>
      <c r="D15089" s="6" t="s">
        <v>10226</v>
      </c>
      <c r="E15089" s="6" t="s">
        <v>9500</v>
      </c>
      <c r="F15089" s="6" t="s">
        <v>156</v>
      </c>
      <c r="G15089" s="12"/>
      <c r="H15089" t="str">
        <f t="shared" si="235"/>
        <v>INSERT INTO plants (sequence_number,year,plant_location_code,plant_name,generator_id,generator_status,generator_annual_net_generation) VALUES (15087,2019,'MN','Silver Lake Garden','CGS','U',0)</v>
      </c>
    </row>
    <row r="15090" spans="1:8" ht="15" customHeight="1" thickBot="1">
      <c r="A15090" s="5">
        <v>15088</v>
      </c>
      <c r="B15090" s="5">
        <v>2019</v>
      </c>
      <c r="C15090" s="6" t="s">
        <v>9374</v>
      </c>
      <c r="D15090" s="6" t="s">
        <v>10227</v>
      </c>
      <c r="E15090" s="6" t="s">
        <v>463</v>
      </c>
      <c r="F15090" s="6" t="s">
        <v>42</v>
      </c>
      <c r="G15090" s="14">
        <v>2155</v>
      </c>
      <c r="H15090" t="str">
        <f t="shared" si="235"/>
        <v>INSERT INTO plants (sequence_number,year,plant_location_code,plant_name,generator_id,generator_status,generator_annual_net_generation) VALUES (15088,2019,'MN','Slayton Solar','PV1','OP',2155)</v>
      </c>
    </row>
    <row r="15091" spans="1:8" ht="15" customHeight="1" thickBot="1">
      <c r="A15091" s="5">
        <v>15089</v>
      </c>
      <c r="B15091" s="5">
        <v>2019</v>
      </c>
      <c r="C15091" s="6" t="s">
        <v>9374</v>
      </c>
      <c r="D15091" s="6" t="s">
        <v>10228</v>
      </c>
      <c r="E15091" s="6" t="s">
        <v>50</v>
      </c>
      <c r="F15091" s="6" t="s">
        <v>35</v>
      </c>
      <c r="G15091" s="13">
        <v>20</v>
      </c>
      <c r="H15091" t="str">
        <f t="shared" si="235"/>
        <v>INSERT INTO plants (sequence_number,year,plant_location_code,plant_name,generator_id,generator_status,generator_annual_net_generation) VALUES (15089,2019,'MN','Sleepy Eye','1A','SB',20)</v>
      </c>
    </row>
    <row r="15092" spans="1:8" ht="15" customHeight="1" thickBot="1">
      <c r="A15092" s="5">
        <v>15090</v>
      </c>
      <c r="B15092" s="5">
        <v>2019</v>
      </c>
      <c r="C15092" s="6" t="s">
        <v>9374</v>
      </c>
      <c r="D15092" s="6" t="s">
        <v>10228</v>
      </c>
      <c r="E15092" s="6">
        <v>5</v>
      </c>
      <c r="F15092" s="6" t="s">
        <v>35</v>
      </c>
      <c r="G15092" s="13">
        <v>20</v>
      </c>
      <c r="H15092" t="str">
        <f t="shared" si="235"/>
        <v>INSERT INTO plants (sequence_number,year,plant_location_code,plant_name,generator_id,generator_status,generator_annual_net_generation) VALUES (15090,2019,'MN','Sleepy Eye','5','SB',20)</v>
      </c>
    </row>
    <row r="15093" spans="1:8" ht="15" customHeight="1" thickBot="1">
      <c r="A15093" s="5">
        <v>15091</v>
      </c>
      <c r="B15093" s="5">
        <v>2019</v>
      </c>
      <c r="C15093" s="6" t="s">
        <v>9374</v>
      </c>
      <c r="D15093" s="6" t="s">
        <v>10228</v>
      </c>
      <c r="E15093" s="6">
        <v>6</v>
      </c>
      <c r="F15093" s="6" t="s">
        <v>35</v>
      </c>
      <c r="G15093" s="13">
        <v>22</v>
      </c>
      <c r="H15093" t="str">
        <f t="shared" si="235"/>
        <v>INSERT INTO plants (sequence_number,year,plant_location_code,plant_name,generator_id,generator_status,generator_annual_net_generation) VALUES (15091,2019,'MN','Sleepy Eye','6','SB',22)</v>
      </c>
    </row>
    <row r="15094" spans="1:8" ht="15" customHeight="1" thickBot="1">
      <c r="A15094" s="5">
        <v>15092</v>
      </c>
      <c r="B15094" s="5">
        <v>2019</v>
      </c>
      <c r="C15094" s="6" t="s">
        <v>9374</v>
      </c>
      <c r="D15094" s="6" t="s">
        <v>10228</v>
      </c>
      <c r="E15094" s="6">
        <v>7</v>
      </c>
      <c r="F15094" s="6" t="s">
        <v>35</v>
      </c>
      <c r="G15094" s="13">
        <v>22</v>
      </c>
      <c r="H15094" t="str">
        <f t="shared" si="235"/>
        <v>INSERT INTO plants (sequence_number,year,plant_location_code,plant_name,generator_id,generator_status,generator_annual_net_generation) VALUES (15092,2019,'MN','Sleepy Eye','7','SB',22)</v>
      </c>
    </row>
    <row r="15095" spans="1:8" ht="15" customHeight="1" thickBot="1">
      <c r="A15095" s="5">
        <v>15093</v>
      </c>
      <c r="B15095" s="5">
        <v>2019</v>
      </c>
      <c r="C15095" s="6" t="s">
        <v>9374</v>
      </c>
      <c r="D15095" s="6" t="s">
        <v>10228</v>
      </c>
      <c r="E15095" s="6" t="s">
        <v>146</v>
      </c>
      <c r="F15095" s="6" t="s">
        <v>35</v>
      </c>
      <c r="G15095" s="13">
        <v>20</v>
      </c>
      <c r="H15095" t="str">
        <f t="shared" si="235"/>
        <v>INSERT INTO plants (sequence_number,year,plant_location_code,plant_name,generator_id,generator_status,generator_annual_net_generation) VALUES (15093,2019,'MN','Sleepy Eye','IC4','SB',20)</v>
      </c>
    </row>
    <row r="15096" spans="1:8" ht="15" customHeight="1" thickBot="1">
      <c r="A15096" s="5">
        <v>15094</v>
      </c>
      <c r="B15096" s="5">
        <v>2019</v>
      </c>
      <c r="C15096" s="6" t="s">
        <v>9374</v>
      </c>
      <c r="D15096" s="6" t="s">
        <v>10228</v>
      </c>
      <c r="E15096" s="6" t="s">
        <v>10229</v>
      </c>
      <c r="F15096" s="6" t="s">
        <v>35</v>
      </c>
      <c r="G15096" s="13">
        <v>22</v>
      </c>
      <c r="H15096" t="str">
        <f t="shared" si="235"/>
        <v>INSERT INTO plants (sequence_number,year,plant_location_code,plant_name,generator_id,generator_status,generator_annual_net_generation) VALUES (15094,2019,'MN','Sleepy Eye','NEW','SB',22)</v>
      </c>
    </row>
    <row r="15097" spans="1:8" ht="15" customHeight="1" thickBot="1">
      <c r="A15097" s="5">
        <v>15095</v>
      </c>
      <c r="B15097" s="5">
        <v>2019</v>
      </c>
      <c r="C15097" s="6" t="s">
        <v>9374</v>
      </c>
      <c r="D15097" s="6" t="s">
        <v>10228</v>
      </c>
      <c r="E15097" s="6">
        <v>3</v>
      </c>
      <c r="F15097" s="6" t="s">
        <v>26</v>
      </c>
      <c r="G15097" s="12"/>
      <c r="H15097" t="str">
        <f t="shared" si="235"/>
        <v>INSERT INTO plants (sequence_number,year,plant_location_code,plant_name,generator_id,generator_status,generator_annual_net_generation) VALUES (15095,2019,'MN','Sleepy Eye','3','RE',0)</v>
      </c>
    </row>
    <row r="15098" spans="1:8" ht="15" customHeight="1" thickBot="1">
      <c r="A15098" s="5">
        <v>15096</v>
      </c>
      <c r="B15098" s="5">
        <v>2019</v>
      </c>
      <c r="C15098" s="6" t="s">
        <v>9374</v>
      </c>
      <c r="D15098" s="6" t="s">
        <v>10230</v>
      </c>
      <c r="E15098" s="6" t="s">
        <v>37</v>
      </c>
      <c r="F15098" s="6" t="s">
        <v>42</v>
      </c>
      <c r="G15098" s="14">
        <v>4074</v>
      </c>
      <c r="H15098" t="str">
        <f t="shared" si="235"/>
        <v>INSERT INTO plants (sequence_number,year,plant_location_code,plant_name,generator_id,generator_status,generator_annual_net_generation) VALUES (15096,2019,'MN','SMMPA Methane Energy Facility','UNIT1','OP',4074)</v>
      </c>
    </row>
    <row r="15099" spans="1:8" ht="15" customHeight="1" thickBot="1">
      <c r="A15099" s="5">
        <v>15097</v>
      </c>
      <c r="B15099" s="5">
        <v>2019</v>
      </c>
      <c r="C15099" s="6" t="s">
        <v>9374</v>
      </c>
      <c r="D15099" s="6" t="s">
        <v>10231</v>
      </c>
      <c r="E15099" s="6" t="s">
        <v>10232</v>
      </c>
      <c r="F15099" s="6" t="s">
        <v>352</v>
      </c>
      <c r="G15099" s="12"/>
      <c r="H15099" t="str">
        <f t="shared" si="235"/>
        <v>INSERT INTO plants (sequence_number,year,plant_location_code,plant_name,generator_id,generator_status,generator_annual_net_generation) VALUES (15097,2019,'MN','Snowdrop Solar, LLC','SNOWD','T',0)</v>
      </c>
    </row>
    <row r="15100" spans="1:8" ht="15" customHeight="1" thickBot="1">
      <c r="A15100" s="5">
        <v>15098</v>
      </c>
      <c r="B15100" s="5">
        <v>2019</v>
      </c>
      <c r="C15100" s="6" t="s">
        <v>9374</v>
      </c>
      <c r="D15100" s="6" t="s">
        <v>10233</v>
      </c>
      <c r="E15100" s="6" t="s">
        <v>10234</v>
      </c>
      <c r="F15100" s="6" t="s">
        <v>336</v>
      </c>
      <c r="G15100" s="12"/>
      <c r="H15100" t="str">
        <f t="shared" si="235"/>
        <v>INSERT INTO plants (sequence_number,year,plant_location_code,plant_name,generator_id,generator_status,generator_annual_net_generation) VALUES (15098,2019,'MN','Sobania Community Solar LLC','SOB01','V',0)</v>
      </c>
    </row>
    <row r="15101" spans="1:8" ht="15" customHeight="1" thickBot="1">
      <c r="A15101" s="5">
        <v>15099</v>
      </c>
      <c r="B15101" s="5">
        <v>2019</v>
      </c>
      <c r="C15101" s="6" t="s">
        <v>9374</v>
      </c>
      <c r="D15101" s="6" t="s">
        <v>10235</v>
      </c>
      <c r="E15101" s="6" t="s">
        <v>10236</v>
      </c>
      <c r="F15101" s="6" t="s">
        <v>42</v>
      </c>
      <c r="G15101" s="14">
        <v>3923</v>
      </c>
      <c r="H15101" t="str">
        <f t="shared" si="235"/>
        <v>INSERT INTO plants (sequence_number,year,plant_location_code,plant_name,generator_id,generator_status,generator_annual_net_generation) VALUES (15099,2019,'MN','Soliloquoy Ridge LLC','SR30','OP',3923)</v>
      </c>
    </row>
    <row r="15102" spans="1:8" ht="15" customHeight="1" thickBot="1">
      <c r="A15102" s="5">
        <v>15100</v>
      </c>
      <c r="B15102" s="5">
        <v>2019</v>
      </c>
      <c r="C15102" s="6" t="s">
        <v>9374</v>
      </c>
      <c r="D15102" s="6" t="s">
        <v>10237</v>
      </c>
      <c r="E15102" s="6">
        <v>1</v>
      </c>
      <c r="F15102" s="6" t="s">
        <v>42</v>
      </c>
      <c r="G15102" s="14">
        <v>52970</v>
      </c>
      <c r="H15102" t="str">
        <f t="shared" si="235"/>
        <v>INSERT INTO plants (sequence_number,year,plant_location_code,plant_name,generator_id,generator_status,generator_annual_net_generation) VALUES (15100,2019,'MN','Solway CT','1','OP',52970)</v>
      </c>
    </row>
    <row r="15103" spans="1:8" ht="15" customHeight="1" thickBot="1">
      <c r="A15103" s="5">
        <v>15101</v>
      </c>
      <c r="B15103" s="5">
        <v>2019</v>
      </c>
      <c r="C15103" s="6" t="s">
        <v>9374</v>
      </c>
      <c r="D15103" s="6" t="s">
        <v>10237</v>
      </c>
      <c r="E15103" s="6" t="s">
        <v>47</v>
      </c>
      <c r="F15103" s="6" t="s">
        <v>42</v>
      </c>
      <c r="G15103" s="13">
        <v>0</v>
      </c>
      <c r="H15103" t="str">
        <f t="shared" si="235"/>
        <v>INSERT INTO plants (sequence_number,year,plant_location_code,plant_name,generator_id,generator_status,generator_annual_net_generation) VALUES (15101,2019,'MN','Solway CT','D1','OP',0)</v>
      </c>
    </row>
    <row r="15104" spans="1:8" ht="15" customHeight="1" thickBot="1">
      <c r="A15104" s="5">
        <v>15102</v>
      </c>
      <c r="B15104" s="5">
        <v>2019</v>
      </c>
      <c r="C15104" s="6" t="s">
        <v>9374</v>
      </c>
      <c r="D15104" s="6" t="s">
        <v>10238</v>
      </c>
      <c r="E15104" s="6" t="s">
        <v>10239</v>
      </c>
      <c r="F15104" s="6" t="s">
        <v>42</v>
      </c>
      <c r="G15104" s="14">
        <v>50096</v>
      </c>
      <c r="H15104" t="str">
        <f t="shared" si="235"/>
        <v>INSERT INTO plants (sequence_number,year,plant_location_code,plant_name,generator_id,generator_status,generator_annual_net_generation) VALUES (15102,2019,'MN','South Fork Wind Farm','STFK1','OP',50096)</v>
      </c>
    </row>
    <row r="15105" spans="1:8" ht="15" customHeight="1" thickBot="1">
      <c r="A15105" s="5">
        <v>15103</v>
      </c>
      <c r="B15105" s="5">
        <v>2019</v>
      </c>
      <c r="C15105" s="6" t="s">
        <v>9374</v>
      </c>
      <c r="D15105" s="6" t="s">
        <v>10240</v>
      </c>
      <c r="E15105" s="6">
        <v>3</v>
      </c>
      <c r="F15105" s="6" t="s">
        <v>42</v>
      </c>
      <c r="G15105" s="13">
        <v>48</v>
      </c>
      <c r="H15105" t="str">
        <f t="shared" si="235"/>
        <v>INSERT INTO plants (sequence_number,year,plant_location_code,plant_name,generator_id,generator_status,generator_annual_net_generation) VALUES (15103,2019,'MN','South Generation','3','OP',48)</v>
      </c>
    </row>
    <row r="15106" spans="1:8" ht="15" customHeight="1" thickBot="1">
      <c r="A15106" s="5">
        <v>15104</v>
      </c>
      <c r="B15106" s="5">
        <v>2019</v>
      </c>
      <c r="C15106" s="6" t="s">
        <v>9374</v>
      </c>
      <c r="D15106" s="6" t="s">
        <v>10240</v>
      </c>
      <c r="E15106" s="6">
        <v>4</v>
      </c>
      <c r="F15106" s="6" t="s">
        <v>42</v>
      </c>
      <c r="G15106" s="13">
        <v>48</v>
      </c>
      <c r="H15106" t="str">
        <f t="shared" si="235"/>
        <v>INSERT INTO plants (sequence_number,year,plant_location_code,plant_name,generator_id,generator_status,generator_annual_net_generation) VALUES (15104,2019,'MN','South Generation','4','OP',48)</v>
      </c>
    </row>
    <row r="15107" spans="1:8" ht="15" customHeight="1" thickBot="1">
      <c r="A15107" s="5">
        <v>15105</v>
      </c>
      <c r="B15107" s="5">
        <v>2019</v>
      </c>
      <c r="C15107" s="6" t="s">
        <v>9374</v>
      </c>
      <c r="D15107" s="6" t="s">
        <v>10240</v>
      </c>
      <c r="E15107" s="6">
        <v>5</v>
      </c>
      <c r="F15107" s="6" t="s">
        <v>42</v>
      </c>
      <c r="G15107" s="13">
        <v>48</v>
      </c>
      <c r="H15107" t="str">
        <f t="shared" si="235"/>
        <v>INSERT INTO plants (sequence_number,year,plant_location_code,plant_name,generator_id,generator_status,generator_annual_net_generation) VALUES (15105,2019,'MN','South Generation','5','OP',48)</v>
      </c>
    </row>
    <row r="15108" spans="1:8" ht="15" customHeight="1" thickBot="1">
      <c r="A15108" s="5">
        <v>15106</v>
      </c>
      <c r="B15108" s="5">
        <v>2019</v>
      </c>
      <c r="C15108" s="6" t="s">
        <v>9374</v>
      </c>
      <c r="D15108" s="6" t="s">
        <v>10241</v>
      </c>
      <c r="E15108" s="6" t="s">
        <v>10242</v>
      </c>
      <c r="F15108" s="6" t="s">
        <v>42</v>
      </c>
      <c r="G15108" s="13">
        <v>614</v>
      </c>
      <c r="H15108" t="str">
        <f t="shared" ref="H15108:H15171" si="236">CONCATENATE("INSERT INTO plants (sequence_number,year,plant_location_code,plant_name,generator_id,generator_status,generator_annual_net_generation) VALUES (",A15108,",",B15108,",","'",C15108,"'",",","'",D15108,"'",",","'",E15108,"'",",","'",F15108,"'",",",IF(ISBLANK(G15108),0,G15108),")")</f>
        <v>INSERT INTO plants (sequence_number,year,plant_location_code,plant_name,generator_id,generator_status,generator_annual_net_generation) VALUES (15106,2019,'MN','Southeast Steam Plant','SSP','OP',614)</v>
      </c>
    </row>
    <row r="15109" spans="1:8" ht="15" customHeight="1" thickBot="1">
      <c r="A15109" s="5">
        <v>15107</v>
      </c>
      <c r="B15109" s="5">
        <v>2019</v>
      </c>
      <c r="C15109" s="6" t="s">
        <v>9374</v>
      </c>
      <c r="D15109" s="6" t="s">
        <v>10243</v>
      </c>
      <c r="E15109" s="6">
        <v>1</v>
      </c>
      <c r="F15109" s="6" t="s">
        <v>42</v>
      </c>
      <c r="G15109" s="14">
        <v>19684</v>
      </c>
      <c r="H15109" t="str">
        <f t="shared" si="236"/>
        <v>INSERT INTO plants (sequence_number,year,plant_location_code,plant_name,generator_id,generator_status,generator_annual_net_generation) VALUES (15107,2019,'MN','Southern Minnesota Beet Sugar','1','OP',19684)</v>
      </c>
    </row>
    <row r="15110" spans="1:8" ht="15" customHeight="1" thickBot="1">
      <c r="A15110" s="5">
        <v>15108</v>
      </c>
      <c r="B15110" s="5">
        <v>2019</v>
      </c>
      <c r="C15110" s="6" t="s">
        <v>9374</v>
      </c>
      <c r="D15110" s="6" t="s">
        <v>10244</v>
      </c>
      <c r="E15110" s="6" t="s">
        <v>10245</v>
      </c>
      <c r="F15110" s="6" t="s">
        <v>42</v>
      </c>
      <c r="G15110" s="14">
        <v>4387</v>
      </c>
      <c r="H15110" t="str">
        <f t="shared" si="236"/>
        <v>INSERT INTO plants (sequence_number,year,plant_location_code,plant_name,generator_id,generator_status,generator_annual_net_generation) VALUES (15108,2019,'MN','Spartan Hills LLC','SH30','OP',4387)</v>
      </c>
    </row>
    <row r="15111" spans="1:8" ht="15" customHeight="1" thickBot="1">
      <c r="A15111" s="5">
        <v>15109</v>
      </c>
      <c r="B15111" s="5">
        <v>2019</v>
      </c>
      <c r="C15111" s="6" t="s">
        <v>9374</v>
      </c>
      <c r="D15111" s="6" t="s">
        <v>10246</v>
      </c>
      <c r="E15111" s="6" t="s">
        <v>10247</v>
      </c>
      <c r="F15111" s="6" t="s">
        <v>42</v>
      </c>
      <c r="G15111" s="14">
        <v>1523</v>
      </c>
      <c r="H15111" t="str">
        <f t="shared" si="236"/>
        <v>INSERT INTO plants (sequence_number,year,plant_location_code,plant_name,generator_id,generator_status,generator_annual_net_generation) VALUES (15109,2019,'MN','Spica Community Solar','MSCS1','OP',1523)</v>
      </c>
    </row>
    <row r="15112" spans="1:8" ht="15" customHeight="1" thickBot="1">
      <c r="A15112" s="5">
        <v>15110</v>
      </c>
      <c r="B15112" s="5">
        <v>2019</v>
      </c>
      <c r="C15112" s="6" t="s">
        <v>9374</v>
      </c>
      <c r="D15112" s="6" t="s">
        <v>10246</v>
      </c>
      <c r="E15112" s="6" t="s">
        <v>10248</v>
      </c>
      <c r="F15112" s="6" t="s">
        <v>42</v>
      </c>
      <c r="G15112" s="14">
        <v>1523</v>
      </c>
      <c r="H15112" t="str">
        <f t="shared" si="236"/>
        <v>INSERT INTO plants (sequence_number,year,plant_location_code,plant_name,generator_id,generator_status,generator_annual_net_generation) VALUES (15110,2019,'MN','Spica Community Solar','MSCS2','OP',1523)</v>
      </c>
    </row>
    <row r="15113" spans="1:8" ht="15" customHeight="1" thickBot="1">
      <c r="A15113" s="5">
        <v>15111</v>
      </c>
      <c r="B15113" s="5">
        <v>2019</v>
      </c>
      <c r="C15113" s="6" t="s">
        <v>9374</v>
      </c>
      <c r="D15113" s="6" t="s">
        <v>10249</v>
      </c>
      <c r="E15113" s="6">
        <v>2</v>
      </c>
      <c r="F15113" s="6" t="s">
        <v>42</v>
      </c>
      <c r="G15113" s="13">
        <v>52</v>
      </c>
      <c r="H15113" t="str">
        <f t="shared" si="236"/>
        <v>INSERT INTO plants (sequence_number,year,plant_location_code,plant_name,generator_id,generator_status,generator_annual_net_generation) VALUES (15111,2019,'MN','Spring Valley','2','OP',52)</v>
      </c>
    </row>
    <row r="15114" spans="1:8" ht="15" customHeight="1" thickBot="1">
      <c r="A15114" s="5">
        <v>15112</v>
      </c>
      <c r="B15114" s="5">
        <v>2019</v>
      </c>
      <c r="C15114" s="6" t="s">
        <v>9374</v>
      </c>
      <c r="D15114" s="6" t="s">
        <v>10249</v>
      </c>
      <c r="E15114" s="6">
        <v>3</v>
      </c>
      <c r="F15114" s="6" t="s">
        <v>42</v>
      </c>
      <c r="G15114" s="13">
        <v>95</v>
      </c>
      <c r="H15114" t="str">
        <f t="shared" si="236"/>
        <v>INSERT INTO plants (sequence_number,year,plant_location_code,plant_name,generator_id,generator_status,generator_annual_net_generation) VALUES (15112,2019,'MN','Spring Valley','3','OP',95)</v>
      </c>
    </row>
    <row r="15115" spans="1:8" ht="15" customHeight="1" thickBot="1">
      <c r="A15115" s="5">
        <v>15113</v>
      </c>
      <c r="B15115" s="5">
        <v>2019</v>
      </c>
      <c r="C15115" s="6" t="s">
        <v>9374</v>
      </c>
      <c r="D15115" s="6" t="s">
        <v>10249</v>
      </c>
      <c r="E15115" s="6">
        <v>4</v>
      </c>
      <c r="F15115" s="6" t="s">
        <v>42</v>
      </c>
      <c r="G15115" s="13">
        <v>95</v>
      </c>
      <c r="H15115" t="str">
        <f t="shared" si="236"/>
        <v>INSERT INTO plants (sequence_number,year,plant_location_code,plant_name,generator_id,generator_status,generator_annual_net_generation) VALUES (15113,2019,'MN','Spring Valley','4','OP',95)</v>
      </c>
    </row>
    <row r="15116" spans="1:8" ht="15" customHeight="1" thickBot="1">
      <c r="A15116" s="5">
        <v>15114</v>
      </c>
      <c r="B15116" s="5">
        <v>2019</v>
      </c>
      <c r="C15116" s="6" t="s">
        <v>9374</v>
      </c>
      <c r="D15116" s="6" t="s">
        <v>10249</v>
      </c>
      <c r="E15116" s="6">
        <v>5</v>
      </c>
      <c r="F15116" s="6" t="s">
        <v>42</v>
      </c>
      <c r="G15116" s="13">
        <v>95</v>
      </c>
      <c r="H15116" t="str">
        <f t="shared" si="236"/>
        <v>INSERT INTO plants (sequence_number,year,plant_location_code,plant_name,generator_id,generator_status,generator_annual_net_generation) VALUES (15114,2019,'MN','Spring Valley','5','OP',95)</v>
      </c>
    </row>
    <row r="15117" spans="1:8" ht="15" customHeight="1" thickBot="1">
      <c r="A15117" s="5">
        <v>15115</v>
      </c>
      <c r="B15117" s="5">
        <v>2019</v>
      </c>
      <c r="C15117" s="6" t="s">
        <v>9374</v>
      </c>
      <c r="D15117" s="6" t="s">
        <v>10249</v>
      </c>
      <c r="E15117" s="6">
        <v>1</v>
      </c>
      <c r="F15117" s="6" t="s">
        <v>26</v>
      </c>
      <c r="G15117" s="12"/>
      <c r="H15117" t="str">
        <f t="shared" si="236"/>
        <v>INSERT INTO plants (sequence_number,year,plant_location_code,plant_name,generator_id,generator_status,generator_annual_net_generation) VALUES (15115,2019,'MN','Spring Valley','1','RE',0)</v>
      </c>
    </row>
    <row r="15118" spans="1:8" ht="15" customHeight="1" thickBot="1">
      <c r="A15118" s="5">
        <v>15116</v>
      </c>
      <c r="B15118" s="5">
        <v>2019</v>
      </c>
      <c r="C15118" s="6" t="s">
        <v>9374</v>
      </c>
      <c r="D15118" s="6" t="s">
        <v>10250</v>
      </c>
      <c r="E15118" s="6">
        <v>5</v>
      </c>
      <c r="F15118" s="6" t="s">
        <v>42</v>
      </c>
      <c r="G15118" s="13">
        <v>0</v>
      </c>
      <c r="H15118" t="str">
        <f t="shared" si="236"/>
        <v>INSERT INTO plants (sequence_number,year,plant_location_code,plant_name,generator_id,generator_status,generator_annual_net_generation) VALUES (15116,2019,'MN','Springfield (MN)','5','OP',0)</v>
      </c>
    </row>
    <row r="15119" spans="1:8" ht="15" customHeight="1" thickBot="1">
      <c r="A15119" s="5">
        <v>15117</v>
      </c>
      <c r="B15119" s="5">
        <v>2019</v>
      </c>
      <c r="C15119" s="6" t="s">
        <v>9374</v>
      </c>
      <c r="D15119" s="6" t="s">
        <v>10250</v>
      </c>
      <c r="E15119" s="6">
        <v>6</v>
      </c>
      <c r="F15119" s="6" t="s">
        <v>42</v>
      </c>
      <c r="G15119" s="13">
        <v>0</v>
      </c>
      <c r="H15119" t="str">
        <f t="shared" si="236"/>
        <v>INSERT INTO plants (sequence_number,year,plant_location_code,plant_name,generator_id,generator_status,generator_annual_net_generation) VALUES (15117,2019,'MN','Springfield (MN)','6','OP',0)</v>
      </c>
    </row>
    <row r="15120" spans="1:8" ht="15" customHeight="1" thickBot="1">
      <c r="A15120" s="5">
        <v>15118</v>
      </c>
      <c r="B15120" s="5">
        <v>2019</v>
      </c>
      <c r="C15120" s="6" t="s">
        <v>9374</v>
      </c>
      <c r="D15120" s="6" t="s">
        <v>10250</v>
      </c>
      <c r="E15120" s="6">
        <v>7</v>
      </c>
      <c r="F15120" s="6" t="s">
        <v>42</v>
      </c>
      <c r="G15120" s="13">
        <v>0</v>
      </c>
      <c r="H15120" t="str">
        <f t="shared" si="236"/>
        <v>INSERT INTO plants (sequence_number,year,plant_location_code,plant_name,generator_id,generator_status,generator_annual_net_generation) VALUES (15118,2019,'MN','Springfield (MN)','7','OP',0)</v>
      </c>
    </row>
    <row r="15121" spans="1:8" ht="15" customHeight="1" thickBot="1">
      <c r="A15121" s="5">
        <v>15119</v>
      </c>
      <c r="B15121" s="5">
        <v>2019</v>
      </c>
      <c r="C15121" s="6" t="s">
        <v>9374</v>
      </c>
      <c r="D15121" s="6" t="s">
        <v>10250</v>
      </c>
      <c r="E15121" s="6">
        <v>8</v>
      </c>
      <c r="F15121" s="6" t="s">
        <v>42</v>
      </c>
      <c r="G15121" s="13">
        <v>0</v>
      </c>
      <c r="H15121" t="str">
        <f t="shared" si="236"/>
        <v>INSERT INTO plants (sequence_number,year,plant_location_code,plant_name,generator_id,generator_status,generator_annual_net_generation) VALUES (15119,2019,'MN','Springfield (MN)','8','OP',0)</v>
      </c>
    </row>
    <row r="15122" spans="1:8" ht="15" customHeight="1" thickBot="1">
      <c r="A15122" s="5">
        <v>15120</v>
      </c>
      <c r="B15122" s="5">
        <v>2019</v>
      </c>
      <c r="C15122" s="6" t="s">
        <v>9374</v>
      </c>
      <c r="D15122" s="6" t="s">
        <v>10250</v>
      </c>
      <c r="E15122" s="6">
        <v>9</v>
      </c>
      <c r="F15122" s="6" t="s">
        <v>20</v>
      </c>
      <c r="G15122" s="13">
        <v>0</v>
      </c>
      <c r="H15122" t="str">
        <f t="shared" si="236"/>
        <v>INSERT INTO plants (sequence_number,year,plant_location_code,plant_name,generator_id,generator_status,generator_annual_net_generation) VALUES (15120,2019,'MN','Springfield (MN)','9','OS',0)</v>
      </c>
    </row>
    <row r="15123" spans="1:8" ht="15" customHeight="1" thickBot="1">
      <c r="A15123" s="5">
        <v>15121</v>
      </c>
      <c r="B15123" s="5">
        <v>2019</v>
      </c>
      <c r="C15123" s="6" t="s">
        <v>9374</v>
      </c>
      <c r="D15123" s="6" t="s">
        <v>10250</v>
      </c>
      <c r="E15123" s="6">
        <v>4</v>
      </c>
      <c r="F15123" s="6" t="s">
        <v>26</v>
      </c>
      <c r="G15123" s="12"/>
      <c r="H15123" t="str">
        <f t="shared" si="236"/>
        <v>INSERT INTO plants (sequence_number,year,plant_location_code,plant_name,generator_id,generator_status,generator_annual_net_generation) VALUES (15121,2019,'MN','Springfield (MN)','4','RE',0)</v>
      </c>
    </row>
    <row r="15124" spans="1:8" ht="15" customHeight="1" thickBot="1">
      <c r="A15124" s="5">
        <v>15122</v>
      </c>
      <c r="B15124" s="5">
        <v>2019</v>
      </c>
      <c r="C15124" s="6" t="s">
        <v>9374</v>
      </c>
      <c r="D15124" s="6" t="s">
        <v>10251</v>
      </c>
      <c r="E15124" s="6" t="s">
        <v>41</v>
      </c>
      <c r="F15124" s="6" t="s">
        <v>42</v>
      </c>
      <c r="G15124" s="14">
        <v>3049</v>
      </c>
      <c r="H15124" t="str">
        <f t="shared" si="236"/>
        <v>INSERT INTO plants (sequence_number,year,plant_location_code,plant_name,generator_id,generator_status,generator_annual_net_generation) VALUES (15122,2019,'MN','Spruce Ridge Gas Recovery','GEN1','OP',3049)</v>
      </c>
    </row>
    <row r="15125" spans="1:8" ht="15" customHeight="1" thickBot="1">
      <c r="A15125" s="5">
        <v>15123</v>
      </c>
      <c r="B15125" s="5">
        <v>2019</v>
      </c>
      <c r="C15125" s="6" t="s">
        <v>9374</v>
      </c>
      <c r="D15125" s="6" t="s">
        <v>10251</v>
      </c>
      <c r="E15125" s="6" t="s">
        <v>310</v>
      </c>
      <c r="F15125" s="6" t="s">
        <v>42</v>
      </c>
      <c r="G15125" s="14">
        <v>3049</v>
      </c>
      <c r="H15125" t="str">
        <f t="shared" si="236"/>
        <v>INSERT INTO plants (sequence_number,year,plant_location_code,plant_name,generator_id,generator_status,generator_annual_net_generation) VALUES (15123,2019,'MN','Spruce Ridge Gas Recovery','GEN2','OP',3049)</v>
      </c>
    </row>
    <row r="15126" spans="1:8" ht="15" customHeight="1" thickBot="1">
      <c r="A15126" s="5">
        <v>15124</v>
      </c>
      <c r="B15126" s="5">
        <v>2019</v>
      </c>
      <c r="C15126" s="6" t="s">
        <v>9374</v>
      </c>
      <c r="D15126" s="6" t="s">
        <v>10251</v>
      </c>
      <c r="E15126" s="6" t="s">
        <v>311</v>
      </c>
      <c r="F15126" s="6" t="s">
        <v>42</v>
      </c>
      <c r="G15126" s="14">
        <v>3049</v>
      </c>
      <c r="H15126" t="str">
        <f t="shared" si="236"/>
        <v>INSERT INTO plants (sequence_number,year,plant_location_code,plant_name,generator_id,generator_status,generator_annual_net_generation) VALUES (15124,2019,'MN','Spruce Ridge Gas Recovery','GEN3','OP',3049)</v>
      </c>
    </row>
    <row r="15127" spans="1:8" ht="15" customHeight="1" thickBot="1">
      <c r="A15127" s="5">
        <v>15125</v>
      </c>
      <c r="B15127" s="5">
        <v>2019</v>
      </c>
      <c r="C15127" s="6" t="s">
        <v>9374</v>
      </c>
      <c r="D15127" s="6" t="s">
        <v>10251</v>
      </c>
      <c r="E15127" s="6" t="s">
        <v>330</v>
      </c>
      <c r="F15127" s="6" t="s">
        <v>42</v>
      </c>
      <c r="G15127" s="14">
        <v>3049</v>
      </c>
      <c r="H15127" t="str">
        <f t="shared" si="236"/>
        <v>INSERT INTO plants (sequence_number,year,plant_location_code,plant_name,generator_id,generator_status,generator_annual_net_generation) VALUES (15125,2019,'MN','Spruce Ridge Gas Recovery','GEN4','OP',3049)</v>
      </c>
    </row>
    <row r="15128" spans="1:8" ht="15" customHeight="1" thickBot="1">
      <c r="A15128" s="5">
        <v>15126</v>
      </c>
      <c r="B15128" s="5">
        <v>2019</v>
      </c>
      <c r="C15128" s="6" t="s">
        <v>9374</v>
      </c>
      <c r="D15128" s="6" t="s">
        <v>10252</v>
      </c>
      <c r="E15128" s="6">
        <v>1</v>
      </c>
      <c r="F15128" s="6" t="s">
        <v>42</v>
      </c>
      <c r="G15128" s="13">
        <v>489</v>
      </c>
      <c r="H15128" t="str">
        <f t="shared" si="236"/>
        <v>INSERT INTO plants (sequence_number,year,plant_location_code,plant_name,generator_id,generator_status,generator_annual_net_generation) VALUES (15126,2019,'MN','St Bonifacius','1','OP',489)</v>
      </c>
    </row>
    <row r="15129" spans="1:8" ht="15" customHeight="1" thickBot="1">
      <c r="A15129" s="5">
        <v>15127</v>
      </c>
      <c r="B15129" s="5">
        <v>2019</v>
      </c>
      <c r="C15129" s="6" t="s">
        <v>9374</v>
      </c>
      <c r="D15129" s="6" t="s">
        <v>10253</v>
      </c>
      <c r="E15129" s="6">
        <v>1</v>
      </c>
      <c r="F15129" s="6" t="s">
        <v>42</v>
      </c>
      <c r="G15129" s="13">
        <v>15</v>
      </c>
      <c r="H15129" t="str">
        <f t="shared" si="236"/>
        <v>INSERT INTO plants (sequence_number,year,plant_location_code,plant_name,generator_id,generator_status,generator_annual_net_generation) VALUES (15127,2019,'MN','St James','1','OP',15)</v>
      </c>
    </row>
    <row r="15130" spans="1:8" ht="15" customHeight="1" thickBot="1">
      <c r="A15130" s="5">
        <v>15128</v>
      </c>
      <c r="B15130" s="5">
        <v>2019</v>
      </c>
      <c r="C15130" s="6" t="s">
        <v>9374</v>
      </c>
      <c r="D15130" s="6" t="s">
        <v>10253</v>
      </c>
      <c r="E15130" s="6">
        <v>2</v>
      </c>
      <c r="F15130" s="6" t="s">
        <v>42</v>
      </c>
      <c r="G15130" s="13">
        <v>15</v>
      </c>
      <c r="H15130" t="str">
        <f t="shared" si="236"/>
        <v>INSERT INTO plants (sequence_number,year,plant_location_code,plant_name,generator_id,generator_status,generator_annual_net_generation) VALUES (15128,2019,'MN','St James','2','OP',15)</v>
      </c>
    </row>
    <row r="15131" spans="1:8" ht="15" customHeight="1" thickBot="1">
      <c r="A15131" s="5">
        <v>15129</v>
      </c>
      <c r="B15131" s="5">
        <v>2019</v>
      </c>
      <c r="C15131" s="6" t="s">
        <v>9374</v>
      </c>
      <c r="D15131" s="6" t="s">
        <v>10253</v>
      </c>
      <c r="E15131" s="6">
        <v>3</v>
      </c>
      <c r="F15131" s="6" t="s">
        <v>42</v>
      </c>
      <c r="G15131" s="13">
        <v>15</v>
      </c>
      <c r="H15131" t="str">
        <f t="shared" si="236"/>
        <v>INSERT INTO plants (sequence_number,year,plant_location_code,plant_name,generator_id,generator_status,generator_annual_net_generation) VALUES (15129,2019,'MN','St James','3','OP',15)</v>
      </c>
    </row>
    <row r="15132" spans="1:8" ht="15" customHeight="1" thickBot="1">
      <c r="A15132" s="5">
        <v>15130</v>
      </c>
      <c r="B15132" s="5">
        <v>2019</v>
      </c>
      <c r="C15132" s="6" t="s">
        <v>9374</v>
      </c>
      <c r="D15132" s="6" t="s">
        <v>10253</v>
      </c>
      <c r="E15132" s="6">
        <v>4</v>
      </c>
      <c r="F15132" s="6" t="s">
        <v>42</v>
      </c>
      <c r="G15132" s="13">
        <v>15</v>
      </c>
      <c r="H15132" t="str">
        <f t="shared" si="236"/>
        <v>INSERT INTO plants (sequence_number,year,plant_location_code,plant_name,generator_id,generator_status,generator_annual_net_generation) VALUES (15130,2019,'MN','St James','4','OP',15)</v>
      </c>
    </row>
    <row r="15133" spans="1:8" ht="15" customHeight="1" thickBot="1">
      <c r="A15133" s="5">
        <v>15131</v>
      </c>
      <c r="B15133" s="5">
        <v>2019</v>
      </c>
      <c r="C15133" s="6" t="s">
        <v>9374</v>
      </c>
      <c r="D15133" s="6" t="s">
        <v>10253</v>
      </c>
      <c r="E15133" s="6">
        <v>5</v>
      </c>
      <c r="F15133" s="6" t="s">
        <v>42</v>
      </c>
      <c r="G15133" s="13">
        <v>15</v>
      </c>
      <c r="H15133" t="str">
        <f t="shared" si="236"/>
        <v>INSERT INTO plants (sequence_number,year,plant_location_code,plant_name,generator_id,generator_status,generator_annual_net_generation) VALUES (15131,2019,'MN','St James','5','OP',15)</v>
      </c>
    </row>
    <row r="15134" spans="1:8" ht="15" customHeight="1" thickBot="1">
      <c r="A15134" s="5">
        <v>15132</v>
      </c>
      <c r="B15134" s="5">
        <v>2019</v>
      </c>
      <c r="C15134" s="6" t="s">
        <v>9374</v>
      </c>
      <c r="D15134" s="6" t="s">
        <v>10253</v>
      </c>
      <c r="E15134" s="6">
        <v>6</v>
      </c>
      <c r="F15134" s="6" t="s">
        <v>42</v>
      </c>
      <c r="G15134" s="13">
        <v>15</v>
      </c>
      <c r="H15134" t="str">
        <f t="shared" si="236"/>
        <v>INSERT INTO plants (sequence_number,year,plant_location_code,plant_name,generator_id,generator_status,generator_annual_net_generation) VALUES (15132,2019,'MN','St James','6','OP',15)</v>
      </c>
    </row>
    <row r="15135" spans="1:8" ht="15" customHeight="1" thickBot="1">
      <c r="A15135" s="5">
        <v>15133</v>
      </c>
      <c r="B15135" s="5">
        <v>2019</v>
      </c>
      <c r="C15135" s="6" t="s">
        <v>9374</v>
      </c>
      <c r="D15135" s="6" t="s">
        <v>10254</v>
      </c>
      <c r="E15135" s="6">
        <v>1</v>
      </c>
      <c r="F15135" s="6" t="s">
        <v>42</v>
      </c>
      <c r="G15135" s="14">
        <v>148761</v>
      </c>
      <c r="H15135" t="str">
        <f t="shared" si="236"/>
        <v>INSERT INTO plants (sequence_number,year,plant_location_code,plant_name,generator_id,generator_status,generator_annual_net_generation) VALUES (15133,2019,'MN','St Paul Cogeneration','1','OP',148761)</v>
      </c>
    </row>
    <row r="15136" spans="1:8" ht="15" customHeight="1" thickBot="1">
      <c r="A15136" s="5">
        <v>15134</v>
      </c>
      <c r="B15136" s="5">
        <v>2019</v>
      </c>
      <c r="C15136" s="6" t="s">
        <v>9374</v>
      </c>
      <c r="D15136" s="6" t="s">
        <v>10255</v>
      </c>
      <c r="E15136" s="6">
        <v>1</v>
      </c>
      <c r="F15136" s="6" t="s">
        <v>42</v>
      </c>
      <c r="G15136" s="13">
        <v>12</v>
      </c>
      <c r="H15136" t="str">
        <f t="shared" si="236"/>
        <v>INSERT INTO plants (sequence_number,year,plant_location_code,plant_name,generator_id,generator_status,generator_annual_net_generation) VALUES (15134,2019,'MN','St. Charles Power Plant','1','OP',12)</v>
      </c>
    </row>
    <row r="15137" spans="1:8" ht="15" customHeight="1" thickBot="1">
      <c r="A15137" s="5">
        <v>15135</v>
      </c>
      <c r="B15137" s="5">
        <v>2019</v>
      </c>
      <c r="C15137" s="6" t="s">
        <v>9374</v>
      </c>
      <c r="D15137" s="6" t="s">
        <v>10255</v>
      </c>
      <c r="E15137" s="6">
        <v>2</v>
      </c>
      <c r="F15137" s="6" t="s">
        <v>42</v>
      </c>
      <c r="G15137" s="13">
        <v>12</v>
      </c>
      <c r="H15137" t="str">
        <f t="shared" si="236"/>
        <v>INSERT INTO plants (sequence_number,year,plant_location_code,plant_name,generator_id,generator_status,generator_annual_net_generation) VALUES (15135,2019,'MN','St. Charles Power Plant','2','OP',12)</v>
      </c>
    </row>
    <row r="15138" spans="1:8" ht="15" customHeight="1" thickBot="1">
      <c r="A15138" s="5">
        <v>15136</v>
      </c>
      <c r="B15138" s="5">
        <v>2019</v>
      </c>
      <c r="C15138" s="6" t="s">
        <v>9374</v>
      </c>
      <c r="D15138" s="6" t="s">
        <v>10255</v>
      </c>
      <c r="E15138" s="6">
        <v>3</v>
      </c>
      <c r="F15138" s="6" t="s">
        <v>42</v>
      </c>
      <c r="G15138" s="13">
        <v>12</v>
      </c>
      <c r="H15138" t="str">
        <f t="shared" si="236"/>
        <v>INSERT INTO plants (sequence_number,year,plant_location_code,plant_name,generator_id,generator_status,generator_annual_net_generation) VALUES (15136,2019,'MN','St. Charles Power Plant','3','OP',12)</v>
      </c>
    </row>
    <row r="15139" spans="1:8" ht="15" customHeight="1" thickBot="1">
      <c r="A15139" s="5">
        <v>15137</v>
      </c>
      <c r="B15139" s="5">
        <v>2019</v>
      </c>
      <c r="C15139" s="6" t="s">
        <v>9374</v>
      </c>
      <c r="D15139" s="6" t="s">
        <v>10255</v>
      </c>
      <c r="E15139" s="6">
        <v>4</v>
      </c>
      <c r="F15139" s="6" t="s">
        <v>42</v>
      </c>
      <c r="G15139" s="13">
        <v>12</v>
      </c>
      <c r="H15139" t="str">
        <f t="shared" si="236"/>
        <v>INSERT INTO plants (sequence_number,year,plant_location_code,plant_name,generator_id,generator_status,generator_annual_net_generation) VALUES (15137,2019,'MN','St. Charles Power Plant','4','OP',12)</v>
      </c>
    </row>
    <row r="15140" spans="1:8" ht="15" customHeight="1" thickBot="1">
      <c r="A15140" s="5">
        <v>15138</v>
      </c>
      <c r="B15140" s="5">
        <v>2019</v>
      </c>
      <c r="C15140" s="6" t="s">
        <v>9374</v>
      </c>
      <c r="D15140" s="6" t="s">
        <v>10256</v>
      </c>
      <c r="E15140" s="6" t="s">
        <v>10257</v>
      </c>
      <c r="F15140" s="6" t="s">
        <v>42</v>
      </c>
      <c r="G15140" s="13">
        <v>536</v>
      </c>
      <c r="H15140" t="str">
        <f t="shared" si="236"/>
        <v>INSERT INTO plants (sequence_number,year,plant_location_code,plant_name,generator_id,generator_status,generator_annual_net_generation) VALUES (15138,2019,'MN','St. Charles Solar','STC10','OP',536)</v>
      </c>
    </row>
    <row r="15141" spans="1:8" ht="15" customHeight="1" thickBot="1">
      <c r="A15141" s="5">
        <v>15139</v>
      </c>
      <c r="B15141" s="5">
        <v>2019</v>
      </c>
      <c r="C15141" s="6" t="s">
        <v>9374</v>
      </c>
      <c r="D15141" s="6" t="s">
        <v>10258</v>
      </c>
      <c r="E15141" s="6" t="s">
        <v>10259</v>
      </c>
      <c r="F15141" s="6" t="s">
        <v>42</v>
      </c>
      <c r="G15141" s="14">
        <v>1356</v>
      </c>
      <c r="H15141" t="str">
        <f t="shared" si="236"/>
        <v>INSERT INTO plants (sequence_number,year,plant_location_code,plant_name,generator_id,generator_status,generator_annual_net_generation) VALUES (15139,2019,'MN','St. Cloud Solar CSG','STCL1','OP',1356)</v>
      </c>
    </row>
    <row r="15142" spans="1:8" ht="15" customHeight="1" thickBot="1">
      <c r="A15142" s="5">
        <v>15140</v>
      </c>
      <c r="B15142" s="5">
        <v>2019</v>
      </c>
      <c r="C15142" s="6" t="s">
        <v>9374</v>
      </c>
      <c r="D15142" s="6" t="s">
        <v>10258</v>
      </c>
      <c r="E15142" s="6" t="s">
        <v>10260</v>
      </c>
      <c r="F15142" s="6" t="s">
        <v>42</v>
      </c>
      <c r="G15142" s="14">
        <v>1356</v>
      </c>
      <c r="H15142" t="str">
        <f t="shared" si="236"/>
        <v>INSERT INTO plants (sequence_number,year,plant_location_code,plant_name,generator_id,generator_status,generator_annual_net_generation) VALUES (15140,2019,'MN','St. Cloud Solar CSG','STCL2','OP',1356)</v>
      </c>
    </row>
    <row r="15143" spans="1:8" ht="15" customHeight="1" thickBot="1">
      <c r="A15143" s="5">
        <v>15141</v>
      </c>
      <c r="B15143" s="5">
        <v>2019</v>
      </c>
      <c r="C15143" s="6" t="s">
        <v>9374</v>
      </c>
      <c r="D15143" s="6" t="s">
        <v>10258</v>
      </c>
      <c r="E15143" s="6" t="s">
        <v>10261</v>
      </c>
      <c r="F15143" s="6" t="s">
        <v>42</v>
      </c>
      <c r="G15143" s="14">
        <v>1356</v>
      </c>
      <c r="H15143" t="str">
        <f t="shared" si="236"/>
        <v>INSERT INTO plants (sequence_number,year,plant_location_code,plant_name,generator_id,generator_status,generator_annual_net_generation) VALUES (15141,2019,'MN','St. Cloud Solar CSG','STCL3','OP',1356)</v>
      </c>
    </row>
    <row r="15144" spans="1:8" ht="15" customHeight="1" thickBot="1">
      <c r="A15144" s="5">
        <v>15142</v>
      </c>
      <c r="B15144" s="5">
        <v>2019</v>
      </c>
      <c r="C15144" s="6" t="s">
        <v>9374</v>
      </c>
      <c r="D15144" s="6" t="s">
        <v>10258</v>
      </c>
      <c r="E15144" s="6" t="s">
        <v>10262</v>
      </c>
      <c r="F15144" s="6" t="s">
        <v>42</v>
      </c>
      <c r="G15144" s="14">
        <v>1356</v>
      </c>
      <c r="H15144" t="str">
        <f t="shared" si="236"/>
        <v>INSERT INTO plants (sequence_number,year,plant_location_code,plant_name,generator_id,generator_status,generator_annual_net_generation) VALUES (15142,2019,'MN','St. Cloud Solar CSG','STCL4','OP',1356)</v>
      </c>
    </row>
    <row r="15145" spans="1:8" ht="15" customHeight="1" thickBot="1">
      <c r="A15145" s="5">
        <v>15143</v>
      </c>
      <c r="B15145" s="5">
        <v>2019</v>
      </c>
      <c r="C15145" s="6" t="s">
        <v>9374</v>
      </c>
      <c r="D15145" s="6" t="s">
        <v>10258</v>
      </c>
      <c r="E15145" s="6" t="s">
        <v>10263</v>
      </c>
      <c r="F15145" s="6" t="s">
        <v>42</v>
      </c>
      <c r="G15145" s="14">
        <v>1356</v>
      </c>
      <c r="H15145" t="str">
        <f t="shared" si="236"/>
        <v>INSERT INTO plants (sequence_number,year,plant_location_code,plant_name,generator_id,generator_status,generator_annual_net_generation) VALUES (15143,2019,'MN','St. Cloud Solar CSG','STCL5','OP',1356)</v>
      </c>
    </row>
    <row r="15146" spans="1:8" ht="15" customHeight="1" thickBot="1">
      <c r="A15146" s="5">
        <v>15144</v>
      </c>
      <c r="B15146" s="5">
        <v>2019</v>
      </c>
      <c r="C15146" s="6" t="s">
        <v>9374</v>
      </c>
      <c r="D15146" s="6" t="s">
        <v>10264</v>
      </c>
      <c r="E15146" s="6" t="s">
        <v>10265</v>
      </c>
      <c r="F15146" s="6" t="s">
        <v>35</v>
      </c>
      <c r="G15146" s="13">
        <v>9</v>
      </c>
      <c r="H15146" t="str">
        <f t="shared" si="236"/>
        <v>INSERT INTO plants (sequence_number,year,plant_location_code,plant_name,generator_id,generator_status,generator_annual_net_generation) VALUES (15144,2019,'MN','St. Olaf StandBy Generators','SBIC1','SB',9)</v>
      </c>
    </row>
    <row r="15147" spans="1:8" ht="15" customHeight="1" thickBot="1">
      <c r="A15147" s="5">
        <v>15145</v>
      </c>
      <c r="B15147" s="5">
        <v>2019</v>
      </c>
      <c r="C15147" s="6" t="s">
        <v>9374</v>
      </c>
      <c r="D15147" s="6" t="s">
        <v>10264</v>
      </c>
      <c r="E15147" s="6" t="s">
        <v>10266</v>
      </c>
      <c r="F15147" s="6" t="s">
        <v>35</v>
      </c>
      <c r="G15147" s="13">
        <v>31</v>
      </c>
      <c r="H15147" t="str">
        <f t="shared" si="236"/>
        <v>INSERT INTO plants (sequence_number,year,plant_location_code,plant_name,generator_id,generator_status,generator_annual_net_generation) VALUES (15145,2019,'MN','St. Olaf StandBy Generators','SBIC2','SB',31)</v>
      </c>
    </row>
    <row r="15148" spans="1:8" ht="15" customHeight="1" thickBot="1">
      <c r="A15148" s="5">
        <v>15146</v>
      </c>
      <c r="B15148" s="5">
        <v>2019</v>
      </c>
      <c r="C15148" s="6" t="s">
        <v>9374</v>
      </c>
      <c r="D15148" s="6" t="s">
        <v>10264</v>
      </c>
      <c r="E15148" s="6" t="s">
        <v>10267</v>
      </c>
      <c r="F15148" s="6" t="s">
        <v>35</v>
      </c>
      <c r="G15148" s="13">
        <v>31</v>
      </c>
      <c r="H15148" t="str">
        <f t="shared" si="236"/>
        <v>INSERT INTO plants (sequence_number,year,plant_location_code,plant_name,generator_id,generator_status,generator_annual_net_generation) VALUES (15146,2019,'MN','St. Olaf StandBy Generators','SBIC3','SB',31)</v>
      </c>
    </row>
    <row r="15149" spans="1:8" ht="15" customHeight="1" thickBot="1">
      <c r="A15149" s="5">
        <v>15147</v>
      </c>
      <c r="B15149" s="5">
        <v>2019</v>
      </c>
      <c r="C15149" s="6" t="s">
        <v>9374</v>
      </c>
      <c r="D15149" s="6" t="s">
        <v>10268</v>
      </c>
      <c r="E15149" s="6" t="s">
        <v>10269</v>
      </c>
      <c r="F15149" s="6" t="s">
        <v>42</v>
      </c>
      <c r="G15149" s="14">
        <v>2550</v>
      </c>
      <c r="H15149" t="str">
        <f t="shared" si="236"/>
        <v>INSERT INTO plants (sequence_number,year,plant_location_code,plant_name,generator_id,generator_status,generator_annual_net_generation) VALUES (15147,2019,'MN','St. Olaf Wind Turbine','OLFWT','OP',2550)</v>
      </c>
    </row>
    <row r="15150" spans="1:8" ht="15" customHeight="1" thickBot="1">
      <c r="A15150" s="5">
        <v>15148</v>
      </c>
      <c r="B15150" s="5">
        <v>2019</v>
      </c>
      <c r="C15150" s="6" t="s">
        <v>9374</v>
      </c>
      <c r="D15150" s="6" t="s">
        <v>10270</v>
      </c>
      <c r="E15150" s="6" t="s">
        <v>463</v>
      </c>
      <c r="F15150" s="6" t="s">
        <v>42</v>
      </c>
      <c r="G15150" s="14">
        <v>1547</v>
      </c>
      <c r="H15150" t="str">
        <f t="shared" si="236"/>
        <v>INSERT INTO plants (sequence_number,year,plant_location_code,plant_name,generator_id,generator_status,generator_annual_net_generation) VALUES (15148,2019,'MN','St. Paul Intl Airport Red &amp; Blue Parking','PV1','OP',1547)</v>
      </c>
    </row>
    <row r="15151" spans="1:8" ht="15" customHeight="1" thickBot="1">
      <c r="A15151" s="5">
        <v>15149</v>
      </c>
      <c r="B15151" s="5">
        <v>2019</v>
      </c>
      <c r="C15151" s="6" t="s">
        <v>9374</v>
      </c>
      <c r="D15151" s="6" t="s">
        <v>10270</v>
      </c>
      <c r="E15151" s="6" t="s">
        <v>767</v>
      </c>
      <c r="F15151" s="6" t="s">
        <v>42</v>
      </c>
      <c r="G15151" s="13">
        <v>606</v>
      </c>
      <c r="H15151" t="str">
        <f t="shared" si="236"/>
        <v>INSERT INTO plants (sequence_number,year,plant_location_code,plant_name,generator_id,generator_status,generator_annual_net_generation) VALUES (15149,2019,'MN','St. Paul Intl Airport Red &amp; Blue Parking','PV2','OP',606)</v>
      </c>
    </row>
    <row r="15152" spans="1:8" ht="15" customHeight="1" thickBot="1">
      <c r="A15152" s="5">
        <v>15150</v>
      </c>
      <c r="B15152" s="5">
        <v>2019</v>
      </c>
      <c r="C15152" s="6" t="s">
        <v>9374</v>
      </c>
      <c r="D15152" s="6" t="s">
        <v>10271</v>
      </c>
      <c r="E15152" s="6" t="s">
        <v>959</v>
      </c>
      <c r="F15152" s="6" t="s">
        <v>1721</v>
      </c>
      <c r="G15152" s="13">
        <v>1</v>
      </c>
      <c r="H15152" t="str">
        <f t="shared" si="236"/>
        <v>INSERT INTO plants (sequence_number,year,plant_location_code,plant_name,generator_id,generator_status,generator_annual_net_generation) VALUES (15150,2019,'MN','STAG St. Paul Project CSG','TC3','TS',1)</v>
      </c>
    </row>
    <row r="15153" spans="1:8" ht="15" customHeight="1" thickBot="1">
      <c r="A15153" s="5">
        <v>15151</v>
      </c>
      <c r="B15153" s="5">
        <v>2019</v>
      </c>
      <c r="C15153" s="6" t="s">
        <v>9374</v>
      </c>
      <c r="D15153" s="6" t="s">
        <v>10272</v>
      </c>
      <c r="E15153" s="6">
        <v>1</v>
      </c>
      <c r="F15153" s="6" t="s">
        <v>42</v>
      </c>
      <c r="G15153" s="14">
        <v>4517</v>
      </c>
      <c r="H15153" t="str">
        <f t="shared" si="236"/>
        <v>INSERT INTO plants (sequence_number,year,plant_location_code,plant_name,generator_id,generator_status,generator_annual_net_generation) VALUES (15151,2019,'MN','Stahl Wind Energy','1','OP',4517)</v>
      </c>
    </row>
    <row r="15154" spans="1:8" ht="15" customHeight="1" thickBot="1">
      <c r="A15154" s="5">
        <v>15152</v>
      </c>
      <c r="B15154" s="5">
        <v>2019</v>
      </c>
      <c r="C15154" s="6" t="s">
        <v>9374</v>
      </c>
      <c r="D15154" s="6" t="s">
        <v>10273</v>
      </c>
      <c r="E15154" s="6" t="s">
        <v>9500</v>
      </c>
      <c r="F15154" s="6" t="s">
        <v>1721</v>
      </c>
      <c r="G15154" s="12"/>
      <c r="H15154" t="str">
        <f t="shared" si="236"/>
        <v>INSERT INTO plants (sequence_number,year,plant_location_code,plant_name,generator_id,generator_status,generator_annual_net_generation) VALUES (15152,2019,'MN','Star Garden','CGS','TS',0)</v>
      </c>
    </row>
    <row r="15155" spans="1:8" ht="15" customHeight="1" thickBot="1">
      <c r="A15155" s="5">
        <v>15153</v>
      </c>
      <c r="B15155" s="5">
        <v>2019</v>
      </c>
      <c r="C15155" s="6" t="s">
        <v>9374</v>
      </c>
      <c r="D15155" s="6" t="s">
        <v>10274</v>
      </c>
      <c r="E15155" s="6">
        <v>52825</v>
      </c>
      <c r="F15155" s="6" t="s">
        <v>42</v>
      </c>
      <c r="G15155" s="13">
        <v>54</v>
      </c>
      <c r="H15155" t="str">
        <f t="shared" si="236"/>
        <v>INSERT INTO plants (sequence_number,year,plant_location_code,plant_name,generator_id,generator_status,generator_annual_net_generation) VALUES (15153,2019,'MN','Stearns Community Solar One LLC CSG','52825','OP',54)</v>
      </c>
    </row>
    <row r="15156" spans="1:8" ht="15" customHeight="1" thickBot="1">
      <c r="A15156" s="5">
        <v>15154</v>
      </c>
      <c r="B15156" s="5">
        <v>2019</v>
      </c>
      <c r="C15156" s="6" t="s">
        <v>9374</v>
      </c>
      <c r="D15156" s="6" t="s">
        <v>10275</v>
      </c>
      <c r="E15156" s="6" t="s">
        <v>673</v>
      </c>
      <c r="F15156" s="6" t="s">
        <v>42</v>
      </c>
      <c r="G15156" s="13">
        <v>313</v>
      </c>
      <c r="H15156" t="str">
        <f t="shared" si="236"/>
        <v>INSERT INTO plants (sequence_number,year,plant_location_code,plant_name,generator_id,generator_status,generator_annual_net_generation) VALUES (15154,2019,'MN','Stearns Solar I','STE','OP',313)</v>
      </c>
    </row>
    <row r="15157" spans="1:8" ht="15" customHeight="1" thickBot="1">
      <c r="A15157" s="5">
        <v>15155</v>
      </c>
      <c r="B15157" s="5">
        <v>2019</v>
      </c>
      <c r="C15157" s="6" t="s">
        <v>9374</v>
      </c>
      <c r="D15157" s="6" t="s">
        <v>10276</v>
      </c>
      <c r="E15157" s="6">
        <v>1</v>
      </c>
      <c r="F15157" s="6" t="s">
        <v>35</v>
      </c>
      <c r="G15157" s="13">
        <v>23</v>
      </c>
      <c r="H15157" t="str">
        <f t="shared" si="236"/>
        <v>INSERT INTO plants (sequence_number,year,plant_location_code,plant_name,generator_id,generator_status,generator_annual_net_generation) VALUES (15155,2019,'MN','Stevens Community Medical Center','1','SB',23)</v>
      </c>
    </row>
    <row r="15158" spans="1:8" ht="15" customHeight="1" thickBot="1">
      <c r="A15158" s="5">
        <v>15156</v>
      </c>
      <c r="B15158" s="5">
        <v>2019</v>
      </c>
      <c r="C15158" s="6" t="s">
        <v>9374</v>
      </c>
      <c r="D15158" s="6" t="s">
        <v>10277</v>
      </c>
      <c r="E15158" s="6" t="s">
        <v>10278</v>
      </c>
      <c r="F15158" s="6" t="s">
        <v>336</v>
      </c>
      <c r="G15158" s="12"/>
      <c r="H15158" t="str">
        <f t="shared" si="236"/>
        <v>INSERT INTO plants (sequence_number,year,plant_location_code,plant_name,generator_id,generator_status,generator_annual_net_generation) VALUES (15156,2019,'MN','Stevens Community Solar LLC','ST001','V',0)</v>
      </c>
    </row>
    <row r="15159" spans="1:8" ht="15" customHeight="1" thickBot="1">
      <c r="A15159" s="5">
        <v>15157</v>
      </c>
      <c r="B15159" s="5">
        <v>2019</v>
      </c>
      <c r="C15159" s="6" t="s">
        <v>9374</v>
      </c>
      <c r="D15159" s="6" t="s">
        <v>10279</v>
      </c>
      <c r="E15159" s="6" t="s">
        <v>9498</v>
      </c>
      <c r="F15159" s="6" t="s">
        <v>156</v>
      </c>
      <c r="G15159" s="12"/>
      <c r="H15159" t="str">
        <f t="shared" si="236"/>
        <v>INSERT INTO plants (sequence_number,year,plant_location_code,plant_name,generator_id,generator_status,generator_annual_net_generation) VALUES (15157,2019,'MN','Stewart CSG1, LLC','SC','U',0)</v>
      </c>
    </row>
    <row r="15160" spans="1:8" ht="15" customHeight="1" thickBot="1">
      <c r="A15160" s="5">
        <v>15158</v>
      </c>
      <c r="B15160" s="5">
        <v>2019</v>
      </c>
      <c r="C15160" s="6" t="s">
        <v>9374</v>
      </c>
      <c r="D15160" s="6" t="s">
        <v>10280</v>
      </c>
      <c r="E15160" s="6" t="s">
        <v>10281</v>
      </c>
      <c r="F15160" s="6" t="s">
        <v>42</v>
      </c>
      <c r="G15160" s="14">
        <v>318542</v>
      </c>
      <c r="H15160" t="str">
        <f t="shared" si="236"/>
        <v>INSERT INTO plants (sequence_number,year,plant_location_code,plant_name,generator_id,generator_status,generator_annual_net_generation) VALUES (15158,2019,'MN','Stoneray Power Partners, LLC','STNRY','OP',318542)</v>
      </c>
    </row>
    <row r="15161" spans="1:8" ht="15" customHeight="1" thickBot="1">
      <c r="A15161" s="5">
        <v>15159</v>
      </c>
      <c r="B15161" s="5">
        <v>2019</v>
      </c>
      <c r="C15161" s="6" t="s">
        <v>9374</v>
      </c>
      <c r="D15161" s="6" t="s">
        <v>10282</v>
      </c>
      <c r="E15161" s="6" t="s">
        <v>9500</v>
      </c>
      <c r="F15161" s="6" t="s">
        <v>1721</v>
      </c>
      <c r="G15161" s="12"/>
      <c r="H15161" t="str">
        <f t="shared" si="236"/>
        <v>INSERT INTO plants (sequence_number,year,plant_location_code,plant_name,generator_id,generator_status,generator_annual_net_generation) VALUES (15159,2019,'MN','Straight Garden Solar','CGS','TS',0)</v>
      </c>
    </row>
    <row r="15162" spans="1:8" ht="15" customHeight="1" thickBot="1">
      <c r="A15162" s="5">
        <v>15160</v>
      </c>
      <c r="B15162" s="5">
        <v>2019</v>
      </c>
      <c r="C15162" s="6" t="s">
        <v>9374</v>
      </c>
      <c r="D15162" s="6" t="s">
        <v>10283</v>
      </c>
      <c r="E15162" s="6" t="s">
        <v>9500</v>
      </c>
      <c r="F15162" s="6" t="s">
        <v>1721</v>
      </c>
      <c r="G15162" s="12"/>
      <c r="H15162" t="str">
        <f t="shared" si="236"/>
        <v>INSERT INTO plants (sequence_number,year,plant_location_code,plant_name,generator_id,generator_status,generator_annual_net_generation) VALUES (15160,2019,'MN','Strandness Garden','CGS','TS',0)</v>
      </c>
    </row>
    <row r="15163" spans="1:8" ht="15" customHeight="1" thickBot="1">
      <c r="A15163" s="5">
        <v>15161</v>
      </c>
      <c r="B15163" s="5">
        <v>2019</v>
      </c>
      <c r="C15163" s="6" t="s">
        <v>9374</v>
      </c>
      <c r="D15163" s="6" t="s">
        <v>10284</v>
      </c>
      <c r="E15163" s="6" t="s">
        <v>10285</v>
      </c>
      <c r="F15163" s="6" t="s">
        <v>336</v>
      </c>
      <c r="G15163" s="12"/>
      <c r="H15163" t="str">
        <f t="shared" si="236"/>
        <v>INSERT INTO plants (sequence_number,year,plant_location_code,plant_name,generator_id,generator_status,generator_annual_net_generation) VALUES (15161,2019,'MN','Studenski Community Solar LLC','STU01','V',0)</v>
      </c>
    </row>
    <row r="15164" spans="1:8" ht="15" customHeight="1" thickBot="1">
      <c r="A15164" s="5">
        <v>15162</v>
      </c>
      <c r="B15164" s="5">
        <v>2019</v>
      </c>
      <c r="C15164" s="6" t="s">
        <v>9374</v>
      </c>
      <c r="D15164" s="6" t="s">
        <v>10286</v>
      </c>
      <c r="E15164" s="6" t="s">
        <v>10287</v>
      </c>
      <c r="F15164" s="6" t="s">
        <v>42</v>
      </c>
      <c r="G15164" s="14">
        <v>3926</v>
      </c>
      <c r="H15164" t="str">
        <f t="shared" si="236"/>
        <v>INSERT INTO plants (sequence_number,year,plant_location_code,plant_name,generator_id,generator_status,generator_annual_net_generation) VALUES (15162,2019,'MN','Sun River LLC','SU30','OP',3926)</v>
      </c>
    </row>
    <row r="15165" spans="1:8" ht="15" customHeight="1" thickBot="1">
      <c r="A15165" s="5">
        <v>15163</v>
      </c>
      <c r="B15165" s="5">
        <v>2019</v>
      </c>
      <c r="C15165" s="6" t="s">
        <v>9374</v>
      </c>
      <c r="D15165" s="6" t="s">
        <v>10288</v>
      </c>
      <c r="E15165" s="6" t="s">
        <v>10289</v>
      </c>
      <c r="F15165" s="6" t="s">
        <v>42</v>
      </c>
      <c r="G15165" s="14">
        <v>1463</v>
      </c>
      <c r="H15165" t="str">
        <f t="shared" si="236"/>
        <v>INSERT INTO plants (sequence_number,year,plant_location_code,plant_name,generator_id,generator_status,generator_annual_net_generation) VALUES (15163,2019,'MN','SunE Feely 1 CSG, LLC','FELY1','OP',1463)</v>
      </c>
    </row>
    <row r="15166" spans="1:8" ht="15" customHeight="1" thickBot="1">
      <c r="A15166" s="5">
        <v>15164</v>
      </c>
      <c r="B15166" s="5">
        <v>2019</v>
      </c>
      <c r="C15166" s="6" t="s">
        <v>9374</v>
      </c>
      <c r="D15166" s="6" t="s">
        <v>10288</v>
      </c>
      <c r="E15166" s="6" t="s">
        <v>10290</v>
      </c>
      <c r="F15166" s="6" t="s">
        <v>42</v>
      </c>
      <c r="G15166" s="14">
        <v>1463</v>
      </c>
      <c r="H15166" t="str">
        <f t="shared" si="236"/>
        <v>INSERT INTO plants (sequence_number,year,plant_location_code,plant_name,generator_id,generator_status,generator_annual_net_generation) VALUES (15164,2019,'MN','SunE Feely 1 CSG, LLC','FELY2','OP',1463)</v>
      </c>
    </row>
    <row r="15167" spans="1:8" ht="15" customHeight="1" thickBot="1">
      <c r="A15167" s="5">
        <v>15165</v>
      </c>
      <c r="B15167" s="5">
        <v>2019</v>
      </c>
      <c r="C15167" s="6" t="s">
        <v>9374</v>
      </c>
      <c r="D15167" s="6" t="s">
        <v>10288</v>
      </c>
      <c r="E15167" s="6" t="s">
        <v>10291</v>
      </c>
      <c r="F15167" s="6" t="s">
        <v>42</v>
      </c>
      <c r="G15167" s="14">
        <v>1463</v>
      </c>
      <c r="H15167" t="str">
        <f t="shared" si="236"/>
        <v>INSERT INTO plants (sequence_number,year,plant_location_code,plant_name,generator_id,generator_status,generator_annual_net_generation) VALUES (15165,2019,'MN','SunE Feely 1 CSG, LLC','FELY3','OP',1463)</v>
      </c>
    </row>
    <row r="15168" spans="1:8" ht="15" customHeight="1" thickBot="1">
      <c r="A15168" s="5">
        <v>15166</v>
      </c>
      <c r="B15168" s="5">
        <v>2019</v>
      </c>
      <c r="C15168" s="6" t="s">
        <v>9374</v>
      </c>
      <c r="D15168" s="6" t="s">
        <v>10288</v>
      </c>
      <c r="E15168" s="6" t="s">
        <v>10292</v>
      </c>
      <c r="F15168" s="6" t="s">
        <v>42</v>
      </c>
      <c r="G15168" s="14">
        <v>1463</v>
      </c>
      <c r="H15168" t="str">
        <f t="shared" si="236"/>
        <v>INSERT INTO plants (sequence_number,year,plant_location_code,plant_name,generator_id,generator_status,generator_annual_net_generation) VALUES (15166,2019,'MN','SunE Feely 1 CSG, LLC','FELY4','OP',1463)</v>
      </c>
    </row>
    <row r="15169" spans="1:8" ht="15" customHeight="1" thickBot="1">
      <c r="A15169" s="5">
        <v>15167</v>
      </c>
      <c r="B15169" s="5">
        <v>2019</v>
      </c>
      <c r="C15169" s="6" t="s">
        <v>9374</v>
      </c>
      <c r="D15169" s="6" t="s">
        <v>10288</v>
      </c>
      <c r="E15169" s="6" t="s">
        <v>10293</v>
      </c>
      <c r="F15169" s="6" t="s">
        <v>42</v>
      </c>
      <c r="G15169" s="14">
        <v>1463</v>
      </c>
      <c r="H15169" t="str">
        <f t="shared" si="236"/>
        <v>INSERT INTO plants (sequence_number,year,plant_location_code,plant_name,generator_id,generator_status,generator_annual_net_generation) VALUES (15167,2019,'MN','SunE Feely 1 CSG, LLC','FELY5','OP',1463)</v>
      </c>
    </row>
    <row r="15170" spans="1:8" ht="15" customHeight="1" thickBot="1">
      <c r="A15170" s="5">
        <v>15168</v>
      </c>
      <c r="B15170" s="5">
        <v>2019</v>
      </c>
      <c r="C15170" s="6" t="s">
        <v>9374</v>
      </c>
      <c r="D15170" s="6" t="s">
        <v>10294</v>
      </c>
      <c r="E15170" s="6" t="s">
        <v>10295</v>
      </c>
      <c r="F15170" s="6" t="s">
        <v>42</v>
      </c>
      <c r="G15170" s="14">
        <v>1553</v>
      </c>
      <c r="H15170" t="str">
        <f t="shared" si="236"/>
        <v>INSERT INTO plants (sequence_number,year,plant_location_code,plant_name,generator_id,generator_status,generator_annual_net_generation) VALUES (15168,2019,'MN','SunE Stolee CSG, LLC','STOL1','OP',1553)</v>
      </c>
    </row>
    <row r="15171" spans="1:8" ht="15" customHeight="1" thickBot="1">
      <c r="A15171" s="5">
        <v>15169</v>
      </c>
      <c r="B15171" s="5">
        <v>2019</v>
      </c>
      <c r="C15171" s="6" t="s">
        <v>9374</v>
      </c>
      <c r="D15171" s="6" t="s">
        <v>10294</v>
      </c>
      <c r="E15171" s="6" t="s">
        <v>10296</v>
      </c>
      <c r="F15171" s="6" t="s">
        <v>42</v>
      </c>
      <c r="G15171" s="14">
        <v>1553</v>
      </c>
      <c r="H15171" t="str">
        <f t="shared" si="236"/>
        <v>INSERT INTO plants (sequence_number,year,plant_location_code,plant_name,generator_id,generator_status,generator_annual_net_generation) VALUES (15169,2019,'MN','SunE Stolee CSG, LLC','STOL2','OP',1553)</v>
      </c>
    </row>
    <row r="15172" spans="1:8" ht="15" customHeight="1" thickBot="1">
      <c r="A15172" s="5">
        <v>15170</v>
      </c>
      <c r="B15172" s="5">
        <v>2019</v>
      </c>
      <c r="C15172" s="6" t="s">
        <v>9374</v>
      </c>
      <c r="D15172" s="6" t="s">
        <v>10294</v>
      </c>
      <c r="E15172" s="6" t="s">
        <v>10297</v>
      </c>
      <c r="F15172" s="6" t="s">
        <v>42</v>
      </c>
      <c r="G15172" s="14">
        <v>1553</v>
      </c>
      <c r="H15172" t="str">
        <f t="shared" ref="H15172:H15235" si="237">CONCATENATE("INSERT INTO plants (sequence_number,year,plant_location_code,plant_name,generator_id,generator_status,generator_annual_net_generation) VALUES (",A15172,",",B15172,",","'",C15172,"'",",","'",D15172,"'",",","'",E15172,"'",",","'",F15172,"'",",",IF(ISBLANK(G15172),0,G15172),")")</f>
        <v>INSERT INTO plants (sequence_number,year,plant_location_code,plant_name,generator_id,generator_status,generator_annual_net_generation) VALUES (15170,2019,'MN','SunE Stolee CSG, LLC','STOL3','OP',1553)</v>
      </c>
    </row>
    <row r="15173" spans="1:8" ht="15" customHeight="1" thickBot="1">
      <c r="A15173" s="5">
        <v>15171</v>
      </c>
      <c r="B15173" s="5">
        <v>2019</v>
      </c>
      <c r="C15173" s="6" t="s">
        <v>9374</v>
      </c>
      <c r="D15173" s="6" t="s">
        <v>10298</v>
      </c>
      <c r="E15173" s="6" t="s">
        <v>10299</v>
      </c>
      <c r="F15173" s="6" t="s">
        <v>42</v>
      </c>
      <c r="G15173" s="14">
        <v>1370</v>
      </c>
      <c r="H15173" t="str">
        <f t="shared" si="237"/>
        <v>INSERT INTO plants (sequence_number,year,plant_location_code,plant_name,generator_id,generator_status,generator_annual_net_generation) VALUES (15171,2019,'MN','Sunrise Community Solar','SCS1','OP',1370)</v>
      </c>
    </row>
    <row r="15174" spans="1:8" ht="15" customHeight="1" thickBot="1">
      <c r="A15174" s="5">
        <v>15172</v>
      </c>
      <c r="B15174" s="5">
        <v>2019</v>
      </c>
      <c r="C15174" s="6" t="s">
        <v>9374</v>
      </c>
      <c r="D15174" s="6" t="s">
        <v>10298</v>
      </c>
      <c r="E15174" s="6" t="s">
        <v>10300</v>
      </c>
      <c r="F15174" s="6" t="s">
        <v>42</v>
      </c>
      <c r="G15174" s="14">
        <v>1370</v>
      </c>
      <c r="H15174" t="str">
        <f t="shared" si="237"/>
        <v>INSERT INTO plants (sequence_number,year,plant_location_code,plant_name,generator_id,generator_status,generator_annual_net_generation) VALUES (15172,2019,'MN','Sunrise Community Solar','SCS2','OP',1370)</v>
      </c>
    </row>
    <row r="15175" spans="1:8" ht="15" customHeight="1" thickBot="1">
      <c r="A15175" s="5">
        <v>15173</v>
      </c>
      <c r="B15175" s="5">
        <v>2019</v>
      </c>
      <c r="C15175" s="6" t="s">
        <v>9374</v>
      </c>
      <c r="D15175" s="6" t="s">
        <v>10298</v>
      </c>
      <c r="E15175" s="6" t="s">
        <v>10301</v>
      </c>
      <c r="F15175" s="6" t="s">
        <v>42</v>
      </c>
      <c r="G15175" s="14">
        <v>1370</v>
      </c>
      <c r="H15175" t="str">
        <f t="shared" si="237"/>
        <v>INSERT INTO plants (sequence_number,year,plant_location_code,plant_name,generator_id,generator_status,generator_annual_net_generation) VALUES (15173,2019,'MN','Sunrise Community Solar','SCS3','OP',1370)</v>
      </c>
    </row>
    <row r="15176" spans="1:8" ht="15" customHeight="1" thickBot="1">
      <c r="A15176" s="5">
        <v>15174</v>
      </c>
      <c r="B15176" s="5">
        <v>2019</v>
      </c>
      <c r="C15176" s="6" t="s">
        <v>9374</v>
      </c>
      <c r="D15176" s="6" t="s">
        <v>10298</v>
      </c>
      <c r="E15176" s="6" t="s">
        <v>10302</v>
      </c>
      <c r="F15176" s="6" t="s">
        <v>42</v>
      </c>
      <c r="G15176" s="14">
        <v>1370</v>
      </c>
      <c r="H15176" t="str">
        <f t="shared" si="237"/>
        <v>INSERT INTO plants (sequence_number,year,plant_location_code,plant_name,generator_id,generator_status,generator_annual_net_generation) VALUES (15174,2019,'MN','Sunrise Community Solar','SCS4','OP',1370)</v>
      </c>
    </row>
    <row r="15177" spans="1:8" ht="15" customHeight="1" thickBot="1">
      <c r="A15177" s="5">
        <v>15175</v>
      </c>
      <c r="B15177" s="5">
        <v>2019</v>
      </c>
      <c r="C15177" s="6" t="s">
        <v>9374</v>
      </c>
      <c r="D15177" s="6" t="s">
        <v>10298</v>
      </c>
      <c r="E15177" s="6" t="s">
        <v>10303</v>
      </c>
      <c r="F15177" s="6" t="s">
        <v>42</v>
      </c>
      <c r="G15177" s="14">
        <v>1370</v>
      </c>
      <c r="H15177" t="str">
        <f t="shared" si="237"/>
        <v>INSERT INTO plants (sequence_number,year,plant_location_code,plant_name,generator_id,generator_status,generator_annual_net_generation) VALUES (15175,2019,'MN','Sunrise Community Solar','SCS5','OP',1370)</v>
      </c>
    </row>
    <row r="15178" spans="1:8" ht="15" customHeight="1" thickBot="1">
      <c r="A15178" s="5">
        <v>15176</v>
      </c>
      <c r="B15178" s="5">
        <v>2019</v>
      </c>
      <c r="C15178" s="6" t="s">
        <v>9374</v>
      </c>
      <c r="D15178" s="6" t="s">
        <v>10304</v>
      </c>
      <c r="E15178" s="6">
        <v>1</v>
      </c>
      <c r="F15178" s="6" t="s">
        <v>42</v>
      </c>
      <c r="G15178" s="14">
        <v>1724</v>
      </c>
      <c r="H15178" t="str">
        <f t="shared" si="237"/>
        <v>INSERT INTO plants (sequence_number,year,plant_location_code,plant_name,generator_id,generator_status,generator_annual_net_generation) VALUES (15176,2019,'MN','Sunset Breeze LLC','1','OP',1724)</v>
      </c>
    </row>
    <row r="15179" spans="1:8" ht="15" customHeight="1" thickBot="1">
      <c r="A15179" s="5">
        <v>15177</v>
      </c>
      <c r="B15179" s="5">
        <v>2019</v>
      </c>
      <c r="C15179" s="6" t="s">
        <v>9374</v>
      </c>
      <c r="D15179" s="6" t="s">
        <v>10305</v>
      </c>
      <c r="E15179" s="6" t="s">
        <v>10306</v>
      </c>
      <c r="F15179" s="6" t="s">
        <v>336</v>
      </c>
      <c r="G15179" s="12"/>
      <c r="H15179" t="str">
        <f t="shared" si="237"/>
        <v>INSERT INTO plants (sequence_number,year,plant_location_code,plant_name,generator_id,generator_status,generator_annual_net_generation) VALUES (15177,2019,'MN','Svihel Community Solar LLC','SVH01','V',0)</v>
      </c>
    </row>
    <row r="15180" spans="1:8" ht="15" customHeight="1" thickBot="1">
      <c r="A15180" s="5">
        <v>15178</v>
      </c>
      <c r="B15180" s="5">
        <v>2019</v>
      </c>
      <c r="C15180" s="6" t="s">
        <v>9374</v>
      </c>
      <c r="D15180" s="6" t="s">
        <v>10307</v>
      </c>
      <c r="E15180" s="6">
        <v>1</v>
      </c>
      <c r="F15180" s="6" t="s">
        <v>42</v>
      </c>
      <c r="G15180" s="14">
        <v>10288</v>
      </c>
      <c r="H15180" t="str">
        <f t="shared" si="237"/>
        <v>INSERT INTO plants (sequence_number,year,plant_location_code,plant_name,generator_id,generator_status,generator_annual_net_generation) VALUES (15178,2019,'MN','Syl Laskin','1','OP',10288)</v>
      </c>
    </row>
    <row r="15181" spans="1:8" ht="15" customHeight="1" thickBot="1">
      <c r="A15181" s="5">
        <v>15179</v>
      </c>
      <c r="B15181" s="5">
        <v>2019</v>
      </c>
      <c r="C15181" s="6" t="s">
        <v>9374</v>
      </c>
      <c r="D15181" s="6" t="s">
        <v>10307</v>
      </c>
      <c r="E15181" s="6">
        <v>2</v>
      </c>
      <c r="F15181" s="6" t="s">
        <v>42</v>
      </c>
      <c r="G15181" s="14">
        <v>9167</v>
      </c>
      <c r="H15181" t="str">
        <f t="shared" si="237"/>
        <v>INSERT INTO plants (sequence_number,year,plant_location_code,plant_name,generator_id,generator_status,generator_annual_net_generation) VALUES (15179,2019,'MN','Syl Laskin','2','OP',9167)</v>
      </c>
    </row>
    <row r="15182" spans="1:8" ht="15" customHeight="1" thickBot="1">
      <c r="A15182" s="5">
        <v>15180</v>
      </c>
      <c r="B15182" s="5">
        <v>2019</v>
      </c>
      <c r="C15182" s="6" t="s">
        <v>9374</v>
      </c>
      <c r="D15182" s="6" t="s">
        <v>10308</v>
      </c>
      <c r="E15182" s="6">
        <v>1</v>
      </c>
      <c r="F15182" s="6" t="s">
        <v>42</v>
      </c>
      <c r="G15182" s="14">
        <v>3843</v>
      </c>
      <c r="H15182" t="str">
        <f t="shared" si="237"/>
        <v>INSERT INTO plants (sequence_number,year,plant_location_code,plant_name,generator_id,generator_status,generator_annual_net_generation) VALUES (15180,2019,'MN','Sylvan','1','OP',3843)</v>
      </c>
    </row>
    <row r="15183" spans="1:8" ht="15" customHeight="1" thickBot="1">
      <c r="A15183" s="5">
        <v>15181</v>
      </c>
      <c r="B15183" s="5">
        <v>2019</v>
      </c>
      <c r="C15183" s="6" t="s">
        <v>9374</v>
      </c>
      <c r="D15183" s="6" t="s">
        <v>10308</v>
      </c>
      <c r="E15183" s="6">
        <v>2</v>
      </c>
      <c r="F15183" s="6" t="s">
        <v>42</v>
      </c>
      <c r="G15183" s="14">
        <v>3843</v>
      </c>
      <c r="H15183" t="str">
        <f t="shared" si="237"/>
        <v>INSERT INTO plants (sequence_number,year,plant_location_code,plant_name,generator_id,generator_status,generator_annual_net_generation) VALUES (15181,2019,'MN','Sylvan','2','OP',3843)</v>
      </c>
    </row>
    <row r="15184" spans="1:8" ht="15" customHeight="1" thickBot="1">
      <c r="A15184" s="5">
        <v>15182</v>
      </c>
      <c r="B15184" s="5">
        <v>2019</v>
      </c>
      <c r="C15184" s="6" t="s">
        <v>9374</v>
      </c>
      <c r="D15184" s="6" t="s">
        <v>10308</v>
      </c>
      <c r="E15184" s="6">
        <v>3</v>
      </c>
      <c r="F15184" s="6" t="s">
        <v>42</v>
      </c>
      <c r="G15184" s="14">
        <v>3843</v>
      </c>
      <c r="H15184" t="str">
        <f t="shared" si="237"/>
        <v>INSERT INTO plants (sequence_number,year,plant_location_code,plant_name,generator_id,generator_status,generator_annual_net_generation) VALUES (15182,2019,'MN','Sylvan','3','OP',3843)</v>
      </c>
    </row>
    <row r="15185" spans="1:8" ht="15" customHeight="1" thickBot="1">
      <c r="A15185" s="5">
        <v>15183</v>
      </c>
      <c r="B15185" s="5">
        <v>2019</v>
      </c>
      <c r="C15185" s="6" t="s">
        <v>9374</v>
      </c>
      <c r="D15185" s="6" t="s">
        <v>10309</v>
      </c>
      <c r="E15185" s="6" t="s">
        <v>10310</v>
      </c>
      <c r="F15185" s="6" t="s">
        <v>42</v>
      </c>
      <c r="G15185" s="14">
        <v>1484</v>
      </c>
      <c r="H15185" t="str">
        <f t="shared" si="237"/>
        <v>INSERT INTO plants (sequence_number,year,plant_location_code,plant_name,generator_id,generator_status,generator_annual_net_generation) VALUES (15183,2019,'MN','Syncarpha Clara City CSG I (Stamer)','SCSG1','OP',1484)</v>
      </c>
    </row>
    <row r="15186" spans="1:8" ht="15" customHeight="1" thickBot="1">
      <c r="A15186" s="5">
        <v>15184</v>
      </c>
      <c r="B15186" s="5">
        <v>2019</v>
      </c>
      <c r="C15186" s="6" t="s">
        <v>9374</v>
      </c>
      <c r="D15186" s="6" t="s">
        <v>10311</v>
      </c>
      <c r="E15186" s="6" t="s">
        <v>10312</v>
      </c>
      <c r="F15186" s="6" t="s">
        <v>42</v>
      </c>
      <c r="G15186" s="14">
        <v>1032</v>
      </c>
      <c r="H15186" t="str">
        <f t="shared" si="237"/>
        <v>INSERT INTO plants (sequence_number,year,plant_location_code,plant_name,generator_id,generator_status,generator_annual_net_generation) VALUES (15184,2019,'MN','Syncarpha Dodge 1 CSG','SPGD1','OP',1032)</v>
      </c>
    </row>
    <row r="15187" spans="1:8" ht="15" customHeight="1" thickBot="1">
      <c r="A15187" s="5">
        <v>15185</v>
      </c>
      <c r="B15187" s="5">
        <v>2019</v>
      </c>
      <c r="C15187" s="6" t="s">
        <v>9374</v>
      </c>
      <c r="D15187" s="6" t="s">
        <v>10313</v>
      </c>
      <c r="E15187" s="6" t="s">
        <v>10314</v>
      </c>
      <c r="F15187" s="6" t="s">
        <v>42</v>
      </c>
      <c r="G15187" s="14">
        <v>1389</v>
      </c>
      <c r="H15187" t="str">
        <f t="shared" si="237"/>
        <v>INSERT INTO plants (sequence_number,year,plant_location_code,plant_name,generator_id,generator_status,generator_annual_net_generation) VALUES (15185,2019,'MN','Syncarpha Prinsburg CSG (Ledeboer)','SYPRN','OP',1389)</v>
      </c>
    </row>
    <row r="15188" spans="1:8" ht="15" customHeight="1" thickBot="1">
      <c r="A15188" s="5">
        <v>15186</v>
      </c>
      <c r="B15188" s="5">
        <v>2019</v>
      </c>
      <c r="C15188" s="6" t="s">
        <v>9374</v>
      </c>
      <c r="D15188" s="6" t="s">
        <v>10315</v>
      </c>
      <c r="E15188" s="6" t="s">
        <v>41</v>
      </c>
      <c r="F15188" s="6" t="s">
        <v>35</v>
      </c>
      <c r="G15188" s="13">
        <v>0</v>
      </c>
      <c r="H15188" t="str">
        <f t="shared" si="237"/>
        <v>INSERT INTO plants (sequence_number,year,plant_location_code,plant_name,generator_id,generator_status,generator_annual_net_generation) VALUES (15186,2019,'MN','Taconite Harbor Energy Center','GEN1','SB',0)</v>
      </c>
    </row>
    <row r="15189" spans="1:8" ht="15" customHeight="1" thickBot="1">
      <c r="A15189" s="5">
        <v>15187</v>
      </c>
      <c r="B15189" s="5">
        <v>2019</v>
      </c>
      <c r="C15189" s="6" t="s">
        <v>9374</v>
      </c>
      <c r="D15189" s="6" t="s">
        <v>10315</v>
      </c>
      <c r="E15189" s="6" t="s">
        <v>310</v>
      </c>
      <c r="F15189" s="6" t="s">
        <v>35</v>
      </c>
      <c r="G15189" s="13">
        <v>0</v>
      </c>
      <c r="H15189" t="str">
        <f t="shared" si="237"/>
        <v>INSERT INTO plants (sequence_number,year,plant_location_code,plant_name,generator_id,generator_status,generator_annual_net_generation) VALUES (15187,2019,'MN','Taconite Harbor Energy Center','GEN2','SB',0)</v>
      </c>
    </row>
    <row r="15190" spans="1:8" ht="15" customHeight="1" thickBot="1">
      <c r="A15190" s="5">
        <v>15188</v>
      </c>
      <c r="B15190" s="5">
        <v>2019</v>
      </c>
      <c r="C15190" s="6" t="s">
        <v>9374</v>
      </c>
      <c r="D15190" s="6" t="s">
        <v>10315</v>
      </c>
      <c r="E15190" s="6" t="s">
        <v>311</v>
      </c>
      <c r="F15190" s="6" t="s">
        <v>26</v>
      </c>
      <c r="G15190" s="12"/>
      <c r="H15190" t="str">
        <f t="shared" si="237"/>
        <v>INSERT INTO plants (sequence_number,year,plant_location_code,plant_name,generator_id,generator_status,generator_annual_net_generation) VALUES (15188,2019,'MN','Taconite Harbor Energy Center','GEN3','RE',0)</v>
      </c>
    </row>
    <row r="15191" spans="1:8" ht="15" customHeight="1" thickBot="1">
      <c r="A15191" s="5">
        <v>15189</v>
      </c>
      <c r="B15191" s="5">
        <v>2019</v>
      </c>
      <c r="C15191" s="6" t="s">
        <v>9374</v>
      </c>
      <c r="D15191" s="6" t="s">
        <v>10316</v>
      </c>
      <c r="E15191" s="6">
        <v>1</v>
      </c>
      <c r="F15191" s="6" t="s">
        <v>42</v>
      </c>
      <c r="G15191" s="14">
        <v>46808</v>
      </c>
      <c r="H15191" t="str">
        <f t="shared" si="237"/>
        <v>INSERT INTO plants (sequence_number,year,plant_location_code,plant_name,generator_id,generator_status,generator_annual_net_generation) VALUES (15189,2019,'MN','Taconite Ridge 1 Wind Energy Center','1','OP',46808)</v>
      </c>
    </row>
    <row r="15192" spans="1:8" ht="15" customHeight="1" thickBot="1">
      <c r="A15192" s="5">
        <v>15190</v>
      </c>
      <c r="B15192" s="5">
        <v>2019</v>
      </c>
      <c r="C15192" s="6" t="s">
        <v>9374</v>
      </c>
      <c r="D15192" s="6" t="s">
        <v>10317</v>
      </c>
      <c r="E15192" s="6" t="s">
        <v>10318</v>
      </c>
      <c r="F15192" s="6" t="s">
        <v>42</v>
      </c>
      <c r="G15192" s="14">
        <v>11208</v>
      </c>
      <c r="H15192" t="str">
        <f t="shared" si="237"/>
        <v>INSERT INTO plants (sequence_number,year,plant_location_code,plant_name,generator_id,generator_status,generator_annual_net_generation) VALUES (15190,2019,'MN','Tatanka Wi','MMPA','OP',11208)</v>
      </c>
    </row>
    <row r="15193" spans="1:8" ht="15" customHeight="1" thickBot="1">
      <c r="A15193" s="5">
        <v>15191</v>
      </c>
      <c r="B15193" s="5">
        <v>2019</v>
      </c>
      <c r="C15193" s="6" t="s">
        <v>9374</v>
      </c>
      <c r="D15193" s="6" t="s">
        <v>10319</v>
      </c>
      <c r="E15193" s="6" t="s">
        <v>10320</v>
      </c>
      <c r="F15193" s="6" t="s">
        <v>42</v>
      </c>
      <c r="G15193" s="14">
        <v>1493</v>
      </c>
      <c r="H15193" t="str">
        <f t="shared" si="237"/>
        <v>INSERT INTO plants (sequence_number,year,plant_location_code,plant_name,generator_id,generator_status,generator_annual_net_generation) VALUES (15191,2019,'MN','Taurus Community Solar','ETCS1','OP',1493)</v>
      </c>
    </row>
    <row r="15194" spans="1:8" ht="15" customHeight="1" thickBot="1">
      <c r="A15194" s="5">
        <v>15192</v>
      </c>
      <c r="B15194" s="5">
        <v>2019</v>
      </c>
      <c r="C15194" s="6" t="s">
        <v>9374</v>
      </c>
      <c r="D15194" s="6" t="s">
        <v>10319</v>
      </c>
      <c r="E15194" s="6" t="s">
        <v>10321</v>
      </c>
      <c r="F15194" s="6" t="s">
        <v>42</v>
      </c>
      <c r="G15194" s="14">
        <v>1493</v>
      </c>
      <c r="H15194" t="str">
        <f t="shared" si="237"/>
        <v>INSERT INTO plants (sequence_number,year,plant_location_code,plant_name,generator_id,generator_status,generator_annual_net_generation) VALUES (15192,2019,'MN','Taurus Community Solar','ETCS2','OP',1493)</v>
      </c>
    </row>
    <row r="15195" spans="1:8" ht="15" customHeight="1" thickBot="1">
      <c r="A15195" s="5">
        <v>15193</v>
      </c>
      <c r="B15195" s="5">
        <v>2019</v>
      </c>
      <c r="C15195" s="6" t="s">
        <v>9374</v>
      </c>
      <c r="D15195" s="6" t="s">
        <v>10319</v>
      </c>
      <c r="E15195" s="6" t="s">
        <v>10322</v>
      </c>
      <c r="F15195" s="6" t="s">
        <v>42</v>
      </c>
      <c r="G15195" s="14">
        <v>1493</v>
      </c>
      <c r="H15195" t="str">
        <f t="shared" si="237"/>
        <v>INSERT INTO plants (sequence_number,year,plant_location_code,plant_name,generator_id,generator_status,generator_annual_net_generation) VALUES (15193,2019,'MN','Taurus Community Solar','ETCS3','OP',1493)</v>
      </c>
    </row>
    <row r="15196" spans="1:8" ht="15" customHeight="1" thickBot="1">
      <c r="A15196" s="5">
        <v>15194</v>
      </c>
      <c r="B15196" s="5">
        <v>2019</v>
      </c>
      <c r="C15196" s="6" t="s">
        <v>9374</v>
      </c>
      <c r="D15196" s="6" t="s">
        <v>10319</v>
      </c>
      <c r="E15196" s="6" t="s">
        <v>10323</v>
      </c>
      <c r="F15196" s="6" t="s">
        <v>42</v>
      </c>
      <c r="G15196" s="14">
        <v>1493</v>
      </c>
      <c r="H15196" t="str">
        <f t="shared" si="237"/>
        <v>INSERT INTO plants (sequence_number,year,plant_location_code,plant_name,generator_id,generator_status,generator_annual_net_generation) VALUES (15194,2019,'MN','Taurus Community Solar','ETCS4','OP',1493)</v>
      </c>
    </row>
    <row r="15197" spans="1:8" ht="15" customHeight="1" thickBot="1">
      <c r="A15197" s="5">
        <v>15195</v>
      </c>
      <c r="B15197" s="5">
        <v>2019</v>
      </c>
      <c r="C15197" s="6" t="s">
        <v>9374</v>
      </c>
      <c r="D15197" s="6" t="s">
        <v>10324</v>
      </c>
      <c r="E15197" s="6" t="s">
        <v>463</v>
      </c>
      <c r="F15197" s="6" t="s">
        <v>42</v>
      </c>
      <c r="G15197" s="14">
        <v>6243</v>
      </c>
      <c r="H15197" t="str">
        <f t="shared" si="237"/>
        <v>INSERT INTO plants (sequence_number,year,plant_location_code,plant_name,generator_id,generator_status,generator_annual_net_generation) VALUES (15195,2019,'MN','Taylors Falls CSG','PV1','OP',6243)</v>
      </c>
    </row>
    <row r="15198" spans="1:8" ht="15" customHeight="1" thickBot="1">
      <c r="A15198" s="5">
        <v>15196</v>
      </c>
      <c r="B15198" s="5">
        <v>2019</v>
      </c>
      <c r="C15198" s="6" t="s">
        <v>9374</v>
      </c>
      <c r="D15198" s="6" t="s">
        <v>10325</v>
      </c>
      <c r="E15198" s="6">
        <v>1</v>
      </c>
      <c r="F15198" s="6" t="s">
        <v>42</v>
      </c>
      <c r="G15198" s="14">
        <v>4812</v>
      </c>
      <c r="H15198" t="str">
        <f t="shared" si="237"/>
        <v>INSERT INTO plants (sequence_number,year,plant_location_code,plant_name,generator_id,generator_status,generator_annual_net_generation) VALUES (15196,2019,'MN','TG Windfarm LLC','1','OP',4812)</v>
      </c>
    </row>
    <row r="15199" spans="1:8" ht="15" customHeight="1" thickBot="1">
      <c r="A15199" s="5">
        <v>15197</v>
      </c>
      <c r="B15199" s="5">
        <v>2019</v>
      </c>
      <c r="C15199" s="6" t="s">
        <v>9374</v>
      </c>
      <c r="D15199" s="6" t="s">
        <v>10326</v>
      </c>
      <c r="E15199" s="6" t="s">
        <v>2400</v>
      </c>
      <c r="F15199" s="6" t="s">
        <v>42</v>
      </c>
      <c r="G15199" s="14">
        <v>1098</v>
      </c>
      <c r="H15199" t="str">
        <f t="shared" si="237"/>
        <v>INSERT INTO plants (sequence_number,year,plant_location_code,plant_name,generator_id,generator_status,generator_annual_net_generation) VALUES (15197,2019,'MN','Thief River Falls','HY1','OP',1098)</v>
      </c>
    </row>
    <row r="15200" spans="1:8" ht="15" customHeight="1" thickBot="1">
      <c r="A15200" s="5">
        <v>15198</v>
      </c>
      <c r="B15200" s="5">
        <v>2019</v>
      </c>
      <c r="C15200" s="6" t="s">
        <v>9374</v>
      </c>
      <c r="D15200" s="6" t="s">
        <v>10326</v>
      </c>
      <c r="E15200" s="6" t="s">
        <v>6323</v>
      </c>
      <c r="F15200" s="6" t="s">
        <v>20</v>
      </c>
      <c r="G15200" s="13">
        <v>732</v>
      </c>
      <c r="H15200" t="str">
        <f t="shared" si="237"/>
        <v>INSERT INTO plants (sequence_number,year,plant_location_code,plant_name,generator_id,generator_status,generator_annual_net_generation) VALUES (15198,2019,'MN','Thief River Falls','HY2','OS',732)</v>
      </c>
    </row>
    <row r="15201" spans="1:8" ht="15" customHeight="1" thickBot="1">
      <c r="A15201" s="5">
        <v>15199</v>
      </c>
      <c r="B15201" s="5">
        <v>2019</v>
      </c>
      <c r="C15201" s="6" t="s">
        <v>9374</v>
      </c>
      <c r="D15201" s="6" t="s">
        <v>10326</v>
      </c>
      <c r="E15201" s="6" t="s">
        <v>143</v>
      </c>
      <c r="F15201" s="6" t="s">
        <v>42</v>
      </c>
      <c r="G15201" s="13">
        <v>8</v>
      </c>
      <c r="H15201" t="str">
        <f t="shared" si="237"/>
        <v>INSERT INTO plants (sequence_number,year,plant_location_code,plant_name,generator_id,generator_status,generator_annual_net_generation) VALUES (15199,2019,'MN','Thief River Falls','IC1','OP',8)</v>
      </c>
    </row>
    <row r="15202" spans="1:8" ht="15" customHeight="1" thickBot="1">
      <c r="A15202" s="5">
        <v>15200</v>
      </c>
      <c r="B15202" s="5">
        <v>2019</v>
      </c>
      <c r="C15202" s="6" t="s">
        <v>9374</v>
      </c>
      <c r="D15202" s="6" t="s">
        <v>10326</v>
      </c>
      <c r="E15202" s="6" t="s">
        <v>144</v>
      </c>
      <c r="F15202" s="6" t="s">
        <v>42</v>
      </c>
      <c r="G15202" s="13">
        <v>4</v>
      </c>
      <c r="H15202" t="str">
        <f t="shared" si="237"/>
        <v>INSERT INTO plants (sequence_number,year,plant_location_code,plant_name,generator_id,generator_status,generator_annual_net_generation) VALUES (15200,2019,'MN','Thief River Falls','IC2','OP',4)</v>
      </c>
    </row>
    <row r="15203" spans="1:8" ht="15" customHeight="1" thickBot="1">
      <c r="A15203" s="5">
        <v>15201</v>
      </c>
      <c r="B15203" s="5">
        <v>2019</v>
      </c>
      <c r="C15203" s="6" t="s">
        <v>9374</v>
      </c>
      <c r="D15203" s="6" t="s">
        <v>10326</v>
      </c>
      <c r="E15203" s="6" t="s">
        <v>10327</v>
      </c>
      <c r="F15203" s="6" t="s">
        <v>42</v>
      </c>
      <c r="G15203" s="13">
        <v>4</v>
      </c>
      <c r="H15203" t="str">
        <f t="shared" si="237"/>
        <v>INSERT INTO plants (sequence_number,year,plant_location_code,plant_name,generator_id,generator_status,generator_annual_net_generation) VALUES (15201,2019,'MN','Thief River Falls','IC3A','OP',4)</v>
      </c>
    </row>
    <row r="15204" spans="1:8" ht="15" customHeight="1" thickBot="1">
      <c r="A15204" s="5">
        <v>15202</v>
      </c>
      <c r="B15204" s="5">
        <v>2019</v>
      </c>
      <c r="C15204" s="6" t="s">
        <v>9374</v>
      </c>
      <c r="D15204" s="6" t="s">
        <v>10326</v>
      </c>
      <c r="E15204" s="6" t="s">
        <v>146</v>
      </c>
      <c r="F15204" s="6" t="s">
        <v>42</v>
      </c>
      <c r="G15204" s="13">
        <v>5</v>
      </c>
      <c r="H15204" t="str">
        <f t="shared" si="237"/>
        <v>INSERT INTO plants (sequence_number,year,plant_location_code,plant_name,generator_id,generator_status,generator_annual_net_generation) VALUES (15202,2019,'MN','Thief River Falls','IC4','OP',5)</v>
      </c>
    </row>
    <row r="15205" spans="1:8" ht="15" customHeight="1" thickBot="1">
      <c r="A15205" s="5">
        <v>15203</v>
      </c>
      <c r="B15205" s="5">
        <v>2019</v>
      </c>
      <c r="C15205" s="6" t="s">
        <v>9374</v>
      </c>
      <c r="D15205" s="6" t="s">
        <v>10328</v>
      </c>
      <c r="E15205" s="6">
        <v>1</v>
      </c>
      <c r="F15205" s="6" t="s">
        <v>42</v>
      </c>
      <c r="G15205" s="14">
        <v>66530</v>
      </c>
      <c r="H15205" t="str">
        <f t="shared" si="237"/>
        <v>INSERT INTO plants (sequence_number,year,plant_location_code,plant_name,generator_id,generator_status,generator_annual_net_generation) VALUES (15203,2019,'MN','Thomson','1','OP',66530)</v>
      </c>
    </row>
    <row r="15206" spans="1:8" ht="15" customHeight="1" thickBot="1">
      <c r="A15206" s="5">
        <v>15204</v>
      </c>
      <c r="B15206" s="5">
        <v>2019</v>
      </c>
      <c r="C15206" s="6" t="s">
        <v>9374</v>
      </c>
      <c r="D15206" s="6" t="s">
        <v>10328</v>
      </c>
      <c r="E15206" s="6">
        <v>2</v>
      </c>
      <c r="F15206" s="6" t="s">
        <v>42</v>
      </c>
      <c r="G15206" s="14">
        <v>66530</v>
      </c>
      <c r="H15206" t="str">
        <f t="shared" si="237"/>
        <v>INSERT INTO plants (sequence_number,year,plant_location_code,plant_name,generator_id,generator_status,generator_annual_net_generation) VALUES (15204,2019,'MN','Thomson','2','OP',66530)</v>
      </c>
    </row>
    <row r="15207" spans="1:8" ht="15" customHeight="1" thickBot="1">
      <c r="A15207" s="5">
        <v>15205</v>
      </c>
      <c r="B15207" s="5">
        <v>2019</v>
      </c>
      <c r="C15207" s="6" t="s">
        <v>9374</v>
      </c>
      <c r="D15207" s="6" t="s">
        <v>10328</v>
      </c>
      <c r="E15207" s="6">
        <v>3</v>
      </c>
      <c r="F15207" s="6" t="s">
        <v>42</v>
      </c>
      <c r="G15207" s="14">
        <v>66530</v>
      </c>
      <c r="H15207" t="str">
        <f t="shared" si="237"/>
        <v>INSERT INTO plants (sequence_number,year,plant_location_code,plant_name,generator_id,generator_status,generator_annual_net_generation) VALUES (15205,2019,'MN','Thomson','3','OP',66530)</v>
      </c>
    </row>
    <row r="15208" spans="1:8" ht="15" customHeight="1" thickBot="1">
      <c r="A15208" s="5">
        <v>15206</v>
      </c>
      <c r="B15208" s="5">
        <v>2019</v>
      </c>
      <c r="C15208" s="6" t="s">
        <v>9374</v>
      </c>
      <c r="D15208" s="6" t="s">
        <v>10328</v>
      </c>
      <c r="E15208" s="6">
        <v>4</v>
      </c>
      <c r="F15208" s="6" t="s">
        <v>42</v>
      </c>
      <c r="G15208" s="14">
        <v>55271</v>
      </c>
      <c r="H15208" t="str">
        <f t="shared" si="237"/>
        <v>INSERT INTO plants (sequence_number,year,plant_location_code,plant_name,generator_id,generator_status,generator_annual_net_generation) VALUES (15206,2019,'MN','Thomson','4','OP',55271)</v>
      </c>
    </row>
    <row r="15209" spans="1:8" ht="15" customHeight="1" thickBot="1">
      <c r="A15209" s="5">
        <v>15207</v>
      </c>
      <c r="B15209" s="5">
        <v>2019</v>
      </c>
      <c r="C15209" s="6" t="s">
        <v>9374</v>
      </c>
      <c r="D15209" s="6" t="s">
        <v>10328</v>
      </c>
      <c r="E15209" s="6">
        <v>5</v>
      </c>
      <c r="F15209" s="6" t="s">
        <v>42</v>
      </c>
      <c r="G15209" s="14">
        <v>55271</v>
      </c>
      <c r="H15209" t="str">
        <f t="shared" si="237"/>
        <v>INSERT INTO plants (sequence_number,year,plant_location_code,plant_name,generator_id,generator_status,generator_annual_net_generation) VALUES (15207,2019,'MN','Thomson','5','OP',55271)</v>
      </c>
    </row>
    <row r="15210" spans="1:8" ht="15" customHeight="1" thickBot="1">
      <c r="A15210" s="5">
        <v>15208</v>
      </c>
      <c r="B15210" s="5">
        <v>2019</v>
      </c>
      <c r="C15210" s="6" t="s">
        <v>9374</v>
      </c>
      <c r="D15210" s="6" t="s">
        <v>10328</v>
      </c>
      <c r="E15210" s="6">
        <v>6</v>
      </c>
      <c r="F15210" s="6" t="s">
        <v>42</v>
      </c>
      <c r="G15210" s="14">
        <v>61413</v>
      </c>
      <c r="H15210" t="str">
        <f t="shared" si="237"/>
        <v>INSERT INTO plants (sequence_number,year,plant_location_code,plant_name,generator_id,generator_status,generator_annual_net_generation) VALUES (15208,2019,'MN','Thomson','6','OP',61413)</v>
      </c>
    </row>
    <row r="15211" spans="1:8" ht="15" customHeight="1" thickBot="1">
      <c r="A15211" s="5">
        <v>15209</v>
      </c>
      <c r="B15211" s="5">
        <v>2019</v>
      </c>
      <c r="C15211" s="6" t="s">
        <v>9374</v>
      </c>
      <c r="D15211" s="6" t="s">
        <v>10329</v>
      </c>
      <c r="E15211" s="6">
        <v>3086</v>
      </c>
      <c r="F15211" s="6" t="s">
        <v>35</v>
      </c>
      <c r="G15211" s="13">
        <v>35</v>
      </c>
      <c r="H15211" t="str">
        <f t="shared" si="237"/>
        <v>INSERT INTO plants (sequence_number,year,plant_location_code,plant_name,generator_id,generator_status,generator_annual_net_generation) VALUES (15209,2019,'MN','Thomson Reuters Campus Bldg A-D','3086','SB',35)</v>
      </c>
    </row>
    <row r="15212" spans="1:8" ht="15" customHeight="1" thickBot="1">
      <c r="A15212" s="5">
        <v>15210</v>
      </c>
      <c r="B15212" s="5">
        <v>2019</v>
      </c>
      <c r="C15212" s="6" t="s">
        <v>9374</v>
      </c>
      <c r="D15212" s="6" t="s">
        <v>10329</v>
      </c>
      <c r="E15212" s="6">
        <v>3087</v>
      </c>
      <c r="F15212" s="6" t="s">
        <v>35</v>
      </c>
      <c r="G15212" s="13">
        <v>35</v>
      </c>
      <c r="H15212" t="str">
        <f t="shared" si="237"/>
        <v>INSERT INTO plants (sequence_number,year,plant_location_code,plant_name,generator_id,generator_status,generator_annual_net_generation) VALUES (15210,2019,'MN','Thomson Reuters Campus Bldg A-D','3087','SB',35)</v>
      </c>
    </row>
    <row r="15213" spans="1:8" ht="15" customHeight="1" thickBot="1">
      <c r="A15213" s="5">
        <v>15211</v>
      </c>
      <c r="B15213" s="5">
        <v>2019</v>
      </c>
      <c r="C15213" s="6" t="s">
        <v>9374</v>
      </c>
      <c r="D15213" s="6" t="s">
        <v>10329</v>
      </c>
      <c r="E15213" s="6">
        <v>3088</v>
      </c>
      <c r="F15213" s="6" t="s">
        <v>35</v>
      </c>
      <c r="G15213" s="13">
        <v>35</v>
      </c>
      <c r="H15213" t="str">
        <f t="shared" si="237"/>
        <v>INSERT INTO plants (sequence_number,year,plant_location_code,plant_name,generator_id,generator_status,generator_annual_net_generation) VALUES (15211,2019,'MN','Thomson Reuters Campus Bldg A-D','3088','SB',35)</v>
      </c>
    </row>
    <row r="15214" spans="1:8" ht="15" customHeight="1" thickBot="1">
      <c r="A15214" s="5">
        <v>15212</v>
      </c>
      <c r="B15214" s="5">
        <v>2019</v>
      </c>
      <c r="C15214" s="6" t="s">
        <v>9374</v>
      </c>
      <c r="D15214" s="6" t="s">
        <v>10329</v>
      </c>
      <c r="E15214" s="6">
        <v>3089</v>
      </c>
      <c r="F15214" s="6" t="s">
        <v>35</v>
      </c>
      <c r="G15214" s="13">
        <v>35</v>
      </c>
      <c r="H15214" t="str">
        <f t="shared" si="237"/>
        <v>INSERT INTO plants (sequence_number,year,plant_location_code,plant_name,generator_id,generator_status,generator_annual_net_generation) VALUES (15212,2019,'MN','Thomson Reuters Campus Bldg A-D','3089','SB',35)</v>
      </c>
    </row>
    <row r="15215" spans="1:8" ht="15" customHeight="1" thickBot="1">
      <c r="A15215" s="5">
        <v>15213</v>
      </c>
      <c r="B15215" s="5">
        <v>2019</v>
      </c>
      <c r="C15215" s="6" t="s">
        <v>9374</v>
      </c>
      <c r="D15215" s="6" t="s">
        <v>10329</v>
      </c>
      <c r="E15215" s="6">
        <v>3090</v>
      </c>
      <c r="F15215" s="6" t="s">
        <v>35</v>
      </c>
      <c r="G15215" s="13">
        <v>35</v>
      </c>
      <c r="H15215" t="str">
        <f t="shared" si="237"/>
        <v>INSERT INTO plants (sequence_number,year,plant_location_code,plant_name,generator_id,generator_status,generator_annual_net_generation) VALUES (15213,2019,'MN','Thomson Reuters Campus Bldg A-D','3090','SB',35)</v>
      </c>
    </row>
    <row r="15216" spans="1:8" ht="15" customHeight="1" thickBot="1">
      <c r="A15216" s="5">
        <v>15214</v>
      </c>
      <c r="B15216" s="5">
        <v>2019</v>
      </c>
      <c r="C15216" s="6" t="s">
        <v>9374</v>
      </c>
      <c r="D15216" s="6" t="s">
        <v>10329</v>
      </c>
      <c r="E15216" s="6">
        <v>3091</v>
      </c>
      <c r="F15216" s="6" t="s">
        <v>35</v>
      </c>
      <c r="G15216" s="13">
        <v>35</v>
      </c>
      <c r="H15216" t="str">
        <f t="shared" si="237"/>
        <v>INSERT INTO plants (sequence_number,year,plant_location_code,plant_name,generator_id,generator_status,generator_annual_net_generation) VALUES (15214,2019,'MN','Thomson Reuters Campus Bldg A-D','3091','SB',35)</v>
      </c>
    </row>
    <row r="15217" spans="1:8" ht="15" customHeight="1" thickBot="1">
      <c r="A15217" s="5">
        <v>15215</v>
      </c>
      <c r="B15217" s="5">
        <v>2019</v>
      </c>
      <c r="C15217" s="6" t="s">
        <v>9374</v>
      </c>
      <c r="D15217" s="6" t="s">
        <v>10329</v>
      </c>
      <c r="E15217" s="6">
        <v>3093</v>
      </c>
      <c r="F15217" s="6" t="s">
        <v>35</v>
      </c>
      <c r="G15217" s="13">
        <v>35</v>
      </c>
      <c r="H15217" t="str">
        <f t="shared" si="237"/>
        <v>INSERT INTO plants (sequence_number,year,plant_location_code,plant_name,generator_id,generator_status,generator_annual_net_generation) VALUES (15215,2019,'MN','Thomson Reuters Campus Bldg A-D','3093','SB',35)</v>
      </c>
    </row>
    <row r="15218" spans="1:8" ht="15" customHeight="1" thickBot="1">
      <c r="A15218" s="5">
        <v>15216</v>
      </c>
      <c r="B15218" s="5">
        <v>2019</v>
      </c>
      <c r="C15218" s="6" t="s">
        <v>9374</v>
      </c>
      <c r="D15218" s="6" t="s">
        <v>10330</v>
      </c>
      <c r="E15218" s="6">
        <v>1</v>
      </c>
      <c r="F15218" s="6" t="s">
        <v>35</v>
      </c>
      <c r="G15218" s="13">
        <v>18</v>
      </c>
      <c r="H15218" t="str">
        <f t="shared" si="237"/>
        <v>INSERT INTO plants (sequence_number,year,plant_location_code,plant_name,generator_id,generator_status,generator_annual_net_generation) VALUES (15216,2019,'MN','Thomson Reuters Data Center Bldg ES101','1','SB',18)</v>
      </c>
    </row>
    <row r="15219" spans="1:8" ht="15" customHeight="1" thickBot="1">
      <c r="A15219" s="5">
        <v>15217</v>
      </c>
      <c r="B15219" s="5">
        <v>2019</v>
      </c>
      <c r="C15219" s="6" t="s">
        <v>9374</v>
      </c>
      <c r="D15219" s="6" t="s">
        <v>10331</v>
      </c>
      <c r="E15219" s="6">
        <v>1</v>
      </c>
      <c r="F15219" s="6" t="s">
        <v>35</v>
      </c>
      <c r="G15219" s="13">
        <v>31</v>
      </c>
      <c r="H15219" t="str">
        <f t="shared" si="237"/>
        <v>INSERT INTO plants (sequence_number,year,plant_location_code,plant_name,generator_id,generator_status,generator_annual_net_generation) VALUES (15217,2019,'MN','Thomson Reuters Data Center Bldg H','1','SB',31)</v>
      </c>
    </row>
    <row r="15220" spans="1:8" ht="15" customHeight="1" thickBot="1">
      <c r="A15220" s="5">
        <v>15218</v>
      </c>
      <c r="B15220" s="5">
        <v>2019</v>
      </c>
      <c r="C15220" s="6" t="s">
        <v>9374</v>
      </c>
      <c r="D15220" s="6" t="s">
        <v>10331</v>
      </c>
      <c r="E15220" s="6">
        <v>2</v>
      </c>
      <c r="F15220" s="6" t="s">
        <v>35</v>
      </c>
      <c r="G15220" s="13">
        <v>31</v>
      </c>
      <c r="H15220" t="str">
        <f t="shared" si="237"/>
        <v>INSERT INTO plants (sequence_number,year,plant_location_code,plant_name,generator_id,generator_status,generator_annual_net_generation) VALUES (15218,2019,'MN','Thomson Reuters Data Center Bldg H','2','SB',31)</v>
      </c>
    </row>
    <row r="15221" spans="1:8" ht="15" customHeight="1" thickBot="1">
      <c r="A15221" s="5">
        <v>15219</v>
      </c>
      <c r="B15221" s="5">
        <v>2019</v>
      </c>
      <c r="C15221" s="6" t="s">
        <v>9374</v>
      </c>
      <c r="D15221" s="6" t="s">
        <v>10331</v>
      </c>
      <c r="E15221" s="6">
        <v>3</v>
      </c>
      <c r="F15221" s="6" t="s">
        <v>35</v>
      </c>
      <c r="G15221" s="13">
        <v>31</v>
      </c>
      <c r="H15221" t="str">
        <f t="shared" si="237"/>
        <v>INSERT INTO plants (sequence_number,year,plant_location_code,plant_name,generator_id,generator_status,generator_annual_net_generation) VALUES (15219,2019,'MN','Thomson Reuters Data Center Bldg H','3','SB',31)</v>
      </c>
    </row>
    <row r="15222" spans="1:8" ht="15" customHeight="1" thickBot="1">
      <c r="A15222" s="5">
        <v>15220</v>
      </c>
      <c r="B15222" s="5">
        <v>2019</v>
      </c>
      <c r="C15222" s="6" t="s">
        <v>9374</v>
      </c>
      <c r="D15222" s="6" t="s">
        <v>10331</v>
      </c>
      <c r="E15222" s="6">
        <v>4</v>
      </c>
      <c r="F15222" s="6" t="s">
        <v>35</v>
      </c>
      <c r="G15222" s="13">
        <v>31</v>
      </c>
      <c r="H15222" t="str">
        <f t="shared" si="237"/>
        <v>INSERT INTO plants (sequence_number,year,plant_location_code,plant_name,generator_id,generator_status,generator_annual_net_generation) VALUES (15220,2019,'MN','Thomson Reuters Data Center Bldg H','4','SB',31)</v>
      </c>
    </row>
    <row r="15223" spans="1:8" ht="15" customHeight="1" thickBot="1">
      <c r="A15223" s="5">
        <v>15221</v>
      </c>
      <c r="B15223" s="5">
        <v>2019</v>
      </c>
      <c r="C15223" s="6" t="s">
        <v>9374</v>
      </c>
      <c r="D15223" s="6" t="s">
        <v>10332</v>
      </c>
      <c r="E15223" s="6" t="s">
        <v>10333</v>
      </c>
      <c r="F15223" s="6" t="s">
        <v>42</v>
      </c>
      <c r="G15223" s="14">
        <v>6084</v>
      </c>
      <c r="H15223" t="str">
        <f t="shared" si="237"/>
        <v>INSERT INTO plants (sequence_number,year,plant_location_code,plant_name,generator_id,generator_status,generator_annual_net_generation) VALUES (15221,2019,'MN','Tiller CSG','TILLE','OP',6084)</v>
      </c>
    </row>
    <row r="15224" spans="1:8" ht="15" customHeight="1" thickBot="1">
      <c r="A15224" s="5">
        <v>15222</v>
      </c>
      <c r="B15224" s="5">
        <v>2019</v>
      </c>
      <c r="C15224" s="6" t="s">
        <v>9374</v>
      </c>
      <c r="D15224" s="6" t="s">
        <v>10334</v>
      </c>
      <c r="E15224" s="6" t="s">
        <v>9475</v>
      </c>
      <c r="F15224" s="6" t="s">
        <v>42</v>
      </c>
      <c r="G15224" s="14">
        <v>4217</v>
      </c>
      <c r="H15224" t="str">
        <f t="shared" si="237"/>
        <v>INSERT INTO plants (sequence_number,year,plant_location_code,plant_name,generator_id,generator_status,generator_annual_net_generation) VALUES (15222,2019,'MN','Tofteland Windfarm LLC','I','OP',4217)</v>
      </c>
    </row>
    <row r="15225" spans="1:8" ht="15" customHeight="1" thickBot="1">
      <c r="A15225" s="5">
        <v>15223</v>
      </c>
      <c r="B15225" s="5">
        <v>2019</v>
      </c>
      <c r="C15225" s="6" t="s">
        <v>9374</v>
      </c>
      <c r="D15225" s="6" t="s">
        <v>10335</v>
      </c>
      <c r="E15225" s="6">
        <v>1</v>
      </c>
      <c r="F15225" s="6" t="s">
        <v>42</v>
      </c>
      <c r="G15225" s="14">
        <v>280875</v>
      </c>
      <c r="H15225" t="str">
        <f t="shared" si="237"/>
        <v>INSERT INTO plants (sequence_number,year,plant_location_code,plant_name,generator_id,generator_status,generator_annual_net_generation) VALUES (15223,2019,'MN','Trimont Area Wind Farm','1','OP',280875)</v>
      </c>
    </row>
    <row r="15226" spans="1:8" ht="15" customHeight="1" thickBot="1">
      <c r="A15226" s="5">
        <v>15224</v>
      </c>
      <c r="B15226" s="5">
        <v>2019</v>
      </c>
      <c r="C15226" s="6" t="s">
        <v>9374</v>
      </c>
      <c r="D15226" s="6" t="s">
        <v>10336</v>
      </c>
      <c r="E15226" s="6">
        <v>1</v>
      </c>
      <c r="F15226" s="6" t="s">
        <v>56</v>
      </c>
      <c r="G15226" s="12"/>
      <c r="H15226" t="str">
        <f t="shared" si="237"/>
        <v>INSERT INTO plants (sequence_number,year,plant_location_code,plant_name,generator_id,generator_status,generator_annual_net_generation) VALUES (15224,2019,'MN','Trishe Wind Minnesota','1','IP',0)</v>
      </c>
    </row>
    <row r="15227" spans="1:8" ht="15" customHeight="1" thickBot="1">
      <c r="A15227" s="5">
        <v>15225</v>
      </c>
      <c r="B15227" s="5">
        <v>2019</v>
      </c>
      <c r="C15227" s="6" t="s">
        <v>9374</v>
      </c>
      <c r="D15227" s="6" t="s">
        <v>10336</v>
      </c>
      <c r="E15227" s="6">
        <v>2</v>
      </c>
      <c r="F15227" s="6" t="s">
        <v>56</v>
      </c>
      <c r="G15227" s="12"/>
      <c r="H15227" t="str">
        <f t="shared" si="237"/>
        <v>INSERT INTO plants (sequence_number,year,plant_location_code,plant_name,generator_id,generator_status,generator_annual_net_generation) VALUES (15225,2019,'MN','Trishe Wind Minnesota','2','IP',0)</v>
      </c>
    </row>
    <row r="15228" spans="1:8" ht="15" customHeight="1" thickBot="1">
      <c r="A15228" s="5">
        <v>15226</v>
      </c>
      <c r="B15228" s="5">
        <v>2019</v>
      </c>
      <c r="C15228" s="6" t="s">
        <v>9374</v>
      </c>
      <c r="D15228" s="6" t="s">
        <v>10337</v>
      </c>
      <c r="E15228" s="6">
        <v>3</v>
      </c>
      <c r="F15228" s="6" t="s">
        <v>35</v>
      </c>
      <c r="G15228" s="13">
        <v>19</v>
      </c>
      <c r="H15228" t="str">
        <f t="shared" si="237"/>
        <v>INSERT INTO plants (sequence_number,year,plant_location_code,plant_name,generator_id,generator_status,generator_annual_net_generation) VALUES (15226,2019,'MN','Truman','3','SB',19)</v>
      </c>
    </row>
    <row r="15229" spans="1:8" ht="15" customHeight="1" thickBot="1">
      <c r="A15229" s="5">
        <v>15227</v>
      </c>
      <c r="B15229" s="5">
        <v>2019</v>
      </c>
      <c r="C15229" s="6" t="s">
        <v>9374</v>
      </c>
      <c r="D15229" s="6" t="s">
        <v>10337</v>
      </c>
      <c r="E15229" s="6">
        <v>6</v>
      </c>
      <c r="F15229" s="6" t="s">
        <v>35</v>
      </c>
      <c r="G15229" s="13">
        <v>15</v>
      </c>
      <c r="H15229" t="str">
        <f t="shared" si="237"/>
        <v>INSERT INTO plants (sequence_number,year,plant_location_code,plant_name,generator_id,generator_status,generator_annual_net_generation) VALUES (15227,2019,'MN','Truman','6','SB',15)</v>
      </c>
    </row>
    <row r="15230" spans="1:8" ht="15" customHeight="1" thickBot="1">
      <c r="A15230" s="5">
        <v>15228</v>
      </c>
      <c r="B15230" s="5">
        <v>2019</v>
      </c>
      <c r="C15230" s="6" t="s">
        <v>9374</v>
      </c>
      <c r="D15230" s="6" t="s">
        <v>10337</v>
      </c>
      <c r="E15230" s="6">
        <v>7</v>
      </c>
      <c r="F15230" s="6" t="s">
        <v>35</v>
      </c>
      <c r="G15230" s="13">
        <v>19</v>
      </c>
      <c r="H15230" t="str">
        <f t="shared" si="237"/>
        <v>INSERT INTO plants (sequence_number,year,plant_location_code,plant_name,generator_id,generator_status,generator_annual_net_generation) VALUES (15228,2019,'MN','Truman','7','SB',19)</v>
      </c>
    </row>
    <row r="15231" spans="1:8" ht="15" customHeight="1" thickBot="1">
      <c r="A15231" s="5">
        <v>15229</v>
      </c>
      <c r="B15231" s="5">
        <v>2019</v>
      </c>
      <c r="C15231" s="6" t="s">
        <v>9374</v>
      </c>
      <c r="D15231" s="6" t="s">
        <v>10337</v>
      </c>
      <c r="E15231" s="6">
        <v>1</v>
      </c>
      <c r="F15231" s="6" t="s">
        <v>26</v>
      </c>
      <c r="G15231" s="12"/>
      <c r="H15231" t="str">
        <f t="shared" si="237"/>
        <v>INSERT INTO plants (sequence_number,year,plant_location_code,plant_name,generator_id,generator_status,generator_annual_net_generation) VALUES (15229,2019,'MN','Truman','1','RE',0)</v>
      </c>
    </row>
    <row r="15232" spans="1:8" ht="15" customHeight="1" thickBot="1">
      <c r="A15232" s="5">
        <v>15230</v>
      </c>
      <c r="B15232" s="5">
        <v>2019</v>
      </c>
      <c r="C15232" s="6" t="s">
        <v>9374</v>
      </c>
      <c r="D15232" s="6" t="s">
        <v>10337</v>
      </c>
      <c r="E15232" s="6">
        <v>2</v>
      </c>
      <c r="F15232" s="6" t="s">
        <v>26</v>
      </c>
      <c r="G15232" s="12"/>
      <c r="H15232" t="str">
        <f t="shared" si="237"/>
        <v>INSERT INTO plants (sequence_number,year,plant_location_code,plant_name,generator_id,generator_status,generator_annual_net_generation) VALUES (15230,2019,'MN','Truman','2','RE',0)</v>
      </c>
    </row>
    <row r="15233" spans="1:8" ht="15" customHeight="1" thickBot="1">
      <c r="A15233" s="5">
        <v>15231</v>
      </c>
      <c r="B15233" s="5">
        <v>2019</v>
      </c>
      <c r="C15233" s="6" t="s">
        <v>9374</v>
      </c>
      <c r="D15233" s="6" t="s">
        <v>10337</v>
      </c>
      <c r="E15233" s="6">
        <v>4</v>
      </c>
      <c r="F15233" s="6" t="s">
        <v>26</v>
      </c>
      <c r="G15233" s="12"/>
      <c r="H15233" t="str">
        <f t="shared" si="237"/>
        <v>INSERT INTO plants (sequence_number,year,plant_location_code,plant_name,generator_id,generator_status,generator_annual_net_generation) VALUES (15231,2019,'MN','Truman','4','RE',0)</v>
      </c>
    </row>
    <row r="15234" spans="1:8" ht="15" customHeight="1" thickBot="1">
      <c r="A15234" s="5">
        <v>15232</v>
      </c>
      <c r="B15234" s="5">
        <v>2019</v>
      </c>
      <c r="C15234" s="6" t="s">
        <v>9374</v>
      </c>
      <c r="D15234" s="6" t="s">
        <v>10337</v>
      </c>
      <c r="E15234" s="6">
        <v>5</v>
      </c>
      <c r="F15234" s="6" t="s">
        <v>26</v>
      </c>
      <c r="G15234" s="12"/>
      <c r="H15234" t="str">
        <f t="shared" si="237"/>
        <v>INSERT INTO plants (sequence_number,year,plant_location_code,plant_name,generator_id,generator_status,generator_annual_net_generation) VALUES (15232,2019,'MN','Truman','5','RE',0)</v>
      </c>
    </row>
    <row r="15235" spans="1:8" ht="15" customHeight="1" thickBot="1">
      <c r="A15235" s="5">
        <v>15233</v>
      </c>
      <c r="B15235" s="5">
        <v>2019</v>
      </c>
      <c r="C15235" s="6" t="s">
        <v>9374</v>
      </c>
      <c r="D15235" s="6" t="s">
        <v>10338</v>
      </c>
      <c r="E15235" s="6" t="s">
        <v>10339</v>
      </c>
      <c r="F15235" s="6" t="s">
        <v>42</v>
      </c>
      <c r="G15235" s="14">
        <v>3634</v>
      </c>
      <c r="H15235" t="str">
        <f t="shared" si="237"/>
        <v>INSERT INTO plants (sequence_number,year,plant_location_code,plant_name,generator_id,generator_status,generator_annual_net_generation) VALUES (15233,2019,'MN','Tsar Nicholas LLC','TN30','OP',3634)</v>
      </c>
    </row>
    <row r="15236" spans="1:8" ht="15" customHeight="1" thickBot="1">
      <c r="A15236" s="5">
        <v>15234</v>
      </c>
      <c r="B15236" s="5">
        <v>2019</v>
      </c>
      <c r="C15236" s="6" t="s">
        <v>9374</v>
      </c>
      <c r="D15236" s="6" t="s">
        <v>10340</v>
      </c>
      <c r="E15236" s="6">
        <v>1</v>
      </c>
      <c r="F15236" s="6" t="s">
        <v>42</v>
      </c>
      <c r="G15236" s="14">
        <v>25218</v>
      </c>
      <c r="H15236" t="str">
        <f t="shared" ref="H15236:H15299" si="238">CONCATENATE("INSERT INTO plants (sequence_number,year,plant_location_code,plant_name,generator_id,generator_status,generator_annual_net_generation) VALUES (",A15236,",",B15236,",","'",C15236,"'",",","'",D15236,"'",",","'",E15236,"'",",","'",F15236,"'",",",IF(ISBLANK(G15236),0,G15236),")")</f>
        <v>INSERT INTO plants (sequence_number,year,plant_location_code,plant_name,generator_id,generator_status,generator_annual_net_generation) VALUES (15234,2019,'MN','Twin Cities Hydro LLC','1','OP',25218)</v>
      </c>
    </row>
    <row r="15237" spans="1:8" ht="15" customHeight="1" thickBot="1">
      <c r="A15237" s="5">
        <v>15235</v>
      </c>
      <c r="B15237" s="5">
        <v>2019</v>
      </c>
      <c r="C15237" s="6" t="s">
        <v>9374</v>
      </c>
      <c r="D15237" s="6" t="s">
        <v>10340</v>
      </c>
      <c r="E15237" s="6">
        <v>2</v>
      </c>
      <c r="F15237" s="6" t="s">
        <v>42</v>
      </c>
      <c r="G15237" s="14">
        <v>25218</v>
      </c>
      <c r="H15237" t="str">
        <f t="shared" si="238"/>
        <v>INSERT INTO plants (sequence_number,year,plant_location_code,plant_name,generator_id,generator_status,generator_annual_net_generation) VALUES (15235,2019,'MN','Twin Cities Hydro LLC','2','OP',25218)</v>
      </c>
    </row>
    <row r="15238" spans="1:8" ht="15" customHeight="1" thickBot="1">
      <c r="A15238" s="5">
        <v>15236</v>
      </c>
      <c r="B15238" s="5">
        <v>2019</v>
      </c>
      <c r="C15238" s="6" t="s">
        <v>9374</v>
      </c>
      <c r="D15238" s="6" t="s">
        <v>10340</v>
      </c>
      <c r="E15238" s="6">
        <v>3</v>
      </c>
      <c r="F15238" s="6" t="s">
        <v>42</v>
      </c>
      <c r="G15238" s="14">
        <v>25218</v>
      </c>
      <c r="H15238" t="str">
        <f t="shared" si="238"/>
        <v>INSERT INTO plants (sequence_number,year,plant_location_code,plant_name,generator_id,generator_status,generator_annual_net_generation) VALUES (15236,2019,'MN','Twin Cities Hydro LLC','3','OP',25218)</v>
      </c>
    </row>
    <row r="15239" spans="1:8" ht="15" customHeight="1" thickBot="1">
      <c r="A15239" s="5">
        <v>15237</v>
      </c>
      <c r="B15239" s="5">
        <v>2019</v>
      </c>
      <c r="C15239" s="6" t="s">
        <v>9374</v>
      </c>
      <c r="D15239" s="6" t="s">
        <v>10340</v>
      </c>
      <c r="E15239" s="6">
        <v>4</v>
      </c>
      <c r="F15239" s="6" t="s">
        <v>42</v>
      </c>
      <c r="G15239" s="14">
        <v>25218</v>
      </c>
      <c r="H15239" t="str">
        <f t="shared" si="238"/>
        <v>INSERT INTO plants (sequence_number,year,plant_location_code,plant_name,generator_id,generator_status,generator_annual_net_generation) VALUES (15237,2019,'MN','Twin Cities Hydro LLC','4','OP',25218)</v>
      </c>
    </row>
    <row r="15240" spans="1:8" ht="15" customHeight="1" thickBot="1">
      <c r="A15240" s="5">
        <v>15238</v>
      </c>
      <c r="B15240" s="5">
        <v>2019</v>
      </c>
      <c r="C15240" s="6" t="s">
        <v>9374</v>
      </c>
      <c r="D15240" s="6" t="s">
        <v>10341</v>
      </c>
      <c r="E15240" s="6" t="s">
        <v>10342</v>
      </c>
      <c r="F15240" s="6" t="s">
        <v>42</v>
      </c>
      <c r="G15240" s="14">
        <v>4288</v>
      </c>
      <c r="H15240" t="str">
        <f t="shared" si="238"/>
        <v>INSERT INTO plants (sequence_number,year,plant_location_code,plant_name,generator_id,generator_status,generator_annual_net_generation) VALUES (15238,2019,'MN','Twin Lake Hills LLC','TL30','OP',4288)</v>
      </c>
    </row>
    <row r="15241" spans="1:8" ht="15" customHeight="1" thickBot="1">
      <c r="A15241" s="5">
        <v>15239</v>
      </c>
      <c r="B15241" s="5">
        <v>2019</v>
      </c>
      <c r="C15241" s="6" t="s">
        <v>9374</v>
      </c>
      <c r="D15241" s="6" t="s">
        <v>10343</v>
      </c>
      <c r="E15241" s="6" t="s">
        <v>10344</v>
      </c>
      <c r="F15241" s="6" t="s">
        <v>42</v>
      </c>
      <c r="G15241" s="14">
        <v>3845</v>
      </c>
      <c r="H15241" t="str">
        <f t="shared" si="238"/>
        <v>INSERT INTO plants (sequence_number,year,plant_location_code,plant_name,generator_id,generator_status,generator_annual_net_generation) VALUES (15239,2019,'MN','Uilk Wind LLC','FA01','OP',3845)</v>
      </c>
    </row>
    <row r="15242" spans="1:8" ht="15" customHeight="1" thickBot="1">
      <c r="A15242" s="5">
        <v>15240</v>
      </c>
      <c r="B15242" s="5">
        <v>2019</v>
      </c>
      <c r="C15242" s="6" t="s">
        <v>9374</v>
      </c>
      <c r="D15242" s="6" t="s">
        <v>10343</v>
      </c>
      <c r="E15242" s="6" t="s">
        <v>10345</v>
      </c>
      <c r="F15242" s="6" t="s">
        <v>42</v>
      </c>
      <c r="G15242" s="14">
        <v>3845</v>
      </c>
      <c r="H15242" t="str">
        <f t="shared" si="238"/>
        <v>INSERT INTO plants (sequence_number,year,plant_location_code,plant_name,generator_id,generator_status,generator_annual_net_generation) VALUES (15240,2019,'MN','Uilk Wind LLC','FA02','OP',3845)</v>
      </c>
    </row>
    <row r="15243" spans="1:8" ht="15" customHeight="1" thickBot="1">
      <c r="A15243" s="5">
        <v>15241</v>
      </c>
      <c r="B15243" s="5">
        <v>2019</v>
      </c>
      <c r="C15243" s="6" t="s">
        <v>9374</v>
      </c>
      <c r="D15243" s="6" t="s">
        <v>10343</v>
      </c>
      <c r="E15243" s="6" t="s">
        <v>10346</v>
      </c>
      <c r="F15243" s="6" t="s">
        <v>42</v>
      </c>
      <c r="G15243" s="14">
        <v>3845</v>
      </c>
      <c r="H15243" t="str">
        <f t="shared" si="238"/>
        <v>INSERT INTO plants (sequence_number,year,plant_location_code,plant_name,generator_id,generator_status,generator_annual_net_generation) VALUES (15241,2019,'MN','Uilk Wind LLC','FA03','OP',3845)</v>
      </c>
    </row>
    <row r="15244" spans="1:8" ht="15" customHeight="1" thickBot="1">
      <c r="A15244" s="5">
        <v>15242</v>
      </c>
      <c r="B15244" s="5">
        <v>2019</v>
      </c>
      <c r="C15244" s="6" t="s">
        <v>9374</v>
      </c>
      <c r="D15244" s="6" t="s">
        <v>10347</v>
      </c>
      <c r="E15244" s="6" t="s">
        <v>10348</v>
      </c>
      <c r="F15244" s="6" t="s">
        <v>42</v>
      </c>
      <c r="G15244" s="14">
        <v>4947</v>
      </c>
      <c r="H15244" t="str">
        <f t="shared" si="238"/>
        <v>INSERT INTO plants (sequence_number,year,plant_location_code,plant_name,generator_id,generator_status,generator_annual_net_generation) VALUES (15242,2019,'MN','UMM Wind Turbine','UMM1','OP',4947)</v>
      </c>
    </row>
    <row r="15245" spans="1:8" ht="15" customHeight="1" thickBot="1">
      <c r="A15245" s="5">
        <v>15243</v>
      </c>
      <c r="B15245" s="5">
        <v>2019</v>
      </c>
      <c r="C15245" s="6" t="s">
        <v>9374</v>
      </c>
      <c r="D15245" s="6" t="s">
        <v>10349</v>
      </c>
      <c r="E15245" s="6" t="s">
        <v>9500</v>
      </c>
      <c r="F15245" s="6" t="s">
        <v>352</v>
      </c>
      <c r="G15245" s="12"/>
      <c r="H15245" t="str">
        <f t="shared" si="238"/>
        <v>INSERT INTO plants (sequence_number,year,plant_location_code,plant_name,generator_id,generator_status,generator_annual_net_generation) VALUES (15243,2019,'MN','Union Garden','CGS','T',0)</v>
      </c>
    </row>
    <row r="15246" spans="1:8" ht="15" customHeight="1" thickBot="1">
      <c r="A15246" s="5">
        <v>15244</v>
      </c>
      <c r="B15246" s="5">
        <v>2019</v>
      </c>
      <c r="C15246" s="6" t="s">
        <v>9374</v>
      </c>
      <c r="D15246" s="6" t="s">
        <v>10350</v>
      </c>
      <c r="E15246" s="6">
        <v>1</v>
      </c>
      <c r="F15246" s="6" t="s">
        <v>26</v>
      </c>
      <c r="G15246" s="12"/>
      <c r="H15246" t="str">
        <f t="shared" si="238"/>
        <v>INSERT INTO plants (sequence_number,year,plant_location_code,plant_name,generator_id,generator_status,generator_annual_net_generation) VALUES (15244,2019,'MN','United Health Care','1','RE',0)</v>
      </c>
    </row>
    <row r="15247" spans="1:8" ht="15" customHeight="1" thickBot="1">
      <c r="A15247" s="5">
        <v>15245</v>
      </c>
      <c r="B15247" s="5">
        <v>2019</v>
      </c>
      <c r="C15247" s="6" t="s">
        <v>9374</v>
      </c>
      <c r="D15247" s="6" t="s">
        <v>10350</v>
      </c>
      <c r="E15247" s="6">
        <v>2</v>
      </c>
      <c r="F15247" s="6" t="s">
        <v>26</v>
      </c>
      <c r="G15247" s="12"/>
      <c r="H15247" t="str">
        <f t="shared" si="238"/>
        <v>INSERT INTO plants (sequence_number,year,plant_location_code,plant_name,generator_id,generator_status,generator_annual_net_generation) VALUES (15245,2019,'MN','United Health Care','2','RE',0)</v>
      </c>
    </row>
    <row r="15248" spans="1:8" ht="15" customHeight="1" thickBot="1">
      <c r="A15248" s="5">
        <v>15246</v>
      </c>
      <c r="B15248" s="5">
        <v>2019</v>
      </c>
      <c r="C15248" s="6" t="s">
        <v>9374</v>
      </c>
      <c r="D15248" s="6" t="s">
        <v>10351</v>
      </c>
      <c r="E15248" s="6">
        <v>1</v>
      </c>
      <c r="F15248" s="6" t="s">
        <v>26</v>
      </c>
      <c r="G15248" s="12"/>
      <c r="H15248" t="str">
        <f t="shared" si="238"/>
        <v>INSERT INTO plants (sequence_number,year,plant_location_code,plant_name,generator_id,generator_status,generator_annual_net_generation) VALUES (15246,2019,'MN','United Hospital','1','RE',0)</v>
      </c>
    </row>
    <row r="15249" spans="1:8" ht="15" customHeight="1" thickBot="1">
      <c r="A15249" s="5">
        <v>15247</v>
      </c>
      <c r="B15249" s="5">
        <v>2019</v>
      </c>
      <c r="C15249" s="6" t="s">
        <v>9374</v>
      </c>
      <c r="D15249" s="6" t="s">
        <v>10351</v>
      </c>
      <c r="E15249" s="6">
        <v>2</v>
      </c>
      <c r="F15249" s="6" t="s">
        <v>26</v>
      </c>
      <c r="G15249" s="12"/>
      <c r="H15249" t="str">
        <f t="shared" si="238"/>
        <v>INSERT INTO plants (sequence_number,year,plant_location_code,plant_name,generator_id,generator_status,generator_annual_net_generation) VALUES (15247,2019,'MN','United Hospital','2','RE',0)</v>
      </c>
    </row>
    <row r="15250" spans="1:8" ht="15" customHeight="1" thickBot="1">
      <c r="A15250" s="5">
        <v>15248</v>
      </c>
      <c r="B15250" s="5">
        <v>2019</v>
      </c>
      <c r="C15250" s="6" t="s">
        <v>9374</v>
      </c>
      <c r="D15250" s="6" t="s">
        <v>10351</v>
      </c>
      <c r="E15250" s="6">
        <v>3</v>
      </c>
      <c r="F15250" s="6" t="s">
        <v>26</v>
      </c>
      <c r="G15250" s="12"/>
      <c r="H15250" t="str">
        <f t="shared" si="238"/>
        <v>INSERT INTO plants (sequence_number,year,plant_location_code,plant_name,generator_id,generator_status,generator_annual_net_generation) VALUES (15248,2019,'MN','United Hospital','3','RE',0)</v>
      </c>
    </row>
    <row r="15251" spans="1:8" ht="15" customHeight="1" thickBot="1">
      <c r="A15251" s="5">
        <v>15249</v>
      </c>
      <c r="B15251" s="5">
        <v>2019</v>
      </c>
      <c r="C15251" s="6" t="s">
        <v>9374</v>
      </c>
      <c r="D15251" s="6" t="s">
        <v>10352</v>
      </c>
      <c r="E15251" s="6" t="s">
        <v>10353</v>
      </c>
      <c r="F15251" s="6" t="s">
        <v>42</v>
      </c>
      <c r="G15251" s="14">
        <v>132900</v>
      </c>
      <c r="H15251" t="str">
        <f t="shared" si="238"/>
        <v>INSERT INTO plants (sequence_number,year,plant_location_code,plant_name,generator_id,generator_status,generator_annual_net_generation) VALUES (15249,2019,'MN','Univ Minnesota CHP Plant','CTG-1','OP',132900)</v>
      </c>
    </row>
    <row r="15252" spans="1:8" ht="15" customHeight="1" thickBot="1">
      <c r="A15252" s="5">
        <v>15250</v>
      </c>
      <c r="B15252" s="5">
        <v>2019</v>
      </c>
      <c r="C15252" s="6" t="s">
        <v>9374</v>
      </c>
      <c r="D15252" s="6" t="s">
        <v>10354</v>
      </c>
      <c r="E15252" s="6" t="s">
        <v>10355</v>
      </c>
      <c r="F15252" s="6" t="s">
        <v>42</v>
      </c>
      <c r="G15252" s="14">
        <v>1351</v>
      </c>
      <c r="H15252" t="str">
        <f t="shared" si="238"/>
        <v>INSERT INTO plants (sequence_number,year,plant_location_code,plant_name,generator_id,generator_status,generator_annual_net_generation) VALUES (15250,2019,'MN','Ursa Community Solar','UCS1','OP',1351)</v>
      </c>
    </row>
    <row r="15253" spans="1:8" ht="15" customHeight="1" thickBot="1">
      <c r="A15253" s="5">
        <v>15251</v>
      </c>
      <c r="B15253" s="5">
        <v>2019</v>
      </c>
      <c r="C15253" s="6" t="s">
        <v>9374</v>
      </c>
      <c r="D15253" s="6" t="s">
        <v>10354</v>
      </c>
      <c r="E15253" s="6" t="s">
        <v>10356</v>
      </c>
      <c r="F15253" s="6" t="s">
        <v>42</v>
      </c>
      <c r="G15253" s="14">
        <v>1351</v>
      </c>
      <c r="H15253" t="str">
        <f t="shared" si="238"/>
        <v>INSERT INTO plants (sequence_number,year,plant_location_code,plant_name,generator_id,generator_status,generator_annual_net_generation) VALUES (15251,2019,'MN','Ursa Community Solar','UCS2','OP',1351)</v>
      </c>
    </row>
    <row r="15254" spans="1:8" ht="15" customHeight="1" thickBot="1">
      <c r="A15254" s="5">
        <v>15252</v>
      </c>
      <c r="B15254" s="5">
        <v>2019</v>
      </c>
      <c r="C15254" s="6" t="s">
        <v>9374</v>
      </c>
      <c r="D15254" s="6" t="s">
        <v>10354</v>
      </c>
      <c r="E15254" s="6" t="s">
        <v>10357</v>
      </c>
      <c r="F15254" s="6" t="s">
        <v>42</v>
      </c>
      <c r="G15254" s="14">
        <v>1351</v>
      </c>
      <c r="H15254" t="str">
        <f t="shared" si="238"/>
        <v>INSERT INTO plants (sequence_number,year,plant_location_code,plant_name,generator_id,generator_status,generator_annual_net_generation) VALUES (15252,2019,'MN','Ursa Community Solar','UCS3','OP',1351)</v>
      </c>
    </row>
    <row r="15255" spans="1:8" ht="15" customHeight="1" thickBot="1">
      <c r="A15255" s="5">
        <v>15253</v>
      </c>
      <c r="B15255" s="5">
        <v>2019</v>
      </c>
      <c r="C15255" s="6" t="s">
        <v>9374</v>
      </c>
      <c r="D15255" s="6" t="s">
        <v>10354</v>
      </c>
      <c r="E15255" s="6" t="s">
        <v>10358</v>
      </c>
      <c r="F15255" s="6" t="s">
        <v>42</v>
      </c>
      <c r="G15255" s="14">
        <v>1351</v>
      </c>
      <c r="H15255" t="str">
        <f t="shared" si="238"/>
        <v>INSERT INTO plants (sequence_number,year,plant_location_code,plant_name,generator_id,generator_status,generator_annual_net_generation) VALUES (15253,2019,'MN','Ursa Community Solar','UCS4','OP',1351)</v>
      </c>
    </row>
    <row r="15256" spans="1:8" ht="15" customHeight="1" thickBot="1">
      <c r="A15256" s="5">
        <v>15254</v>
      </c>
      <c r="B15256" s="5">
        <v>2019</v>
      </c>
      <c r="C15256" s="6" t="s">
        <v>9374</v>
      </c>
      <c r="D15256" s="6" t="s">
        <v>10354</v>
      </c>
      <c r="E15256" s="6" t="s">
        <v>10359</v>
      </c>
      <c r="F15256" s="6" t="s">
        <v>42</v>
      </c>
      <c r="G15256" s="14">
        <v>1351</v>
      </c>
      <c r="H15256" t="str">
        <f t="shared" si="238"/>
        <v>INSERT INTO plants (sequence_number,year,plant_location_code,plant_name,generator_id,generator_status,generator_annual_net_generation) VALUES (15254,2019,'MN','Ursa Community Solar','UCS5','OP',1351)</v>
      </c>
    </row>
    <row r="15257" spans="1:8" ht="15" customHeight="1" thickBot="1">
      <c r="A15257" s="5">
        <v>15255</v>
      </c>
      <c r="B15257" s="5">
        <v>2019</v>
      </c>
      <c r="C15257" s="6" t="s">
        <v>9374</v>
      </c>
      <c r="D15257" s="6" t="s">
        <v>10360</v>
      </c>
      <c r="E15257" s="6" t="s">
        <v>10361</v>
      </c>
      <c r="F15257" s="6" t="s">
        <v>156</v>
      </c>
      <c r="G15257" s="12"/>
      <c r="H15257" t="str">
        <f t="shared" si="238"/>
        <v>INSERT INTO plants (sequence_number,year,plant_location_code,plant_name,generator_id,generator_status,generator_annual_net_generation) VALUES (15255,2019,'MN','USS All In Solar LLC CSG','ALLIN','U',0)</v>
      </c>
    </row>
    <row r="15258" spans="1:8" ht="15" customHeight="1" thickBot="1">
      <c r="A15258" s="5">
        <v>15256</v>
      </c>
      <c r="B15258" s="5">
        <v>2019</v>
      </c>
      <c r="C15258" s="6" t="s">
        <v>9374</v>
      </c>
      <c r="D15258" s="6" t="s">
        <v>10362</v>
      </c>
      <c r="E15258" s="6" t="s">
        <v>10363</v>
      </c>
      <c r="F15258" s="6" t="s">
        <v>156</v>
      </c>
      <c r="G15258" s="12"/>
      <c r="H15258" t="str">
        <f t="shared" si="238"/>
        <v>INSERT INTO plants (sequence_number,year,plant_location_code,plant_name,generator_id,generator_status,generator_annual_net_generation) VALUES (15256,2019,'MN','USS B&amp;B Solar LLC CSG','BB','U',0)</v>
      </c>
    </row>
    <row r="15259" spans="1:8" ht="15" customHeight="1" thickBot="1">
      <c r="A15259" s="5">
        <v>15257</v>
      </c>
      <c r="B15259" s="5">
        <v>2019</v>
      </c>
      <c r="C15259" s="6" t="s">
        <v>9374</v>
      </c>
      <c r="D15259" s="6" t="s">
        <v>10364</v>
      </c>
      <c r="E15259" s="6" t="s">
        <v>10365</v>
      </c>
      <c r="F15259" s="6" t="s">
        <v>42</v>
      </c>
      <c r="G15259" s="14">
        <v>1842</v>
      </c>
      <c r="H15259" t="str">
        <f t="shared" si="238"/>
        <v>INSERT INTO plants (sequence_number,year,plant_location_code,plant_name,generator_id,generator_status,generator_annual_net_generation) VALUES (15257,2019,'MN','USS Big Lake 1 Solar CSG','USSBL','OP',1842)</v>
      </c>
    </row>
    <row r="15260" spans="1:8" ht="15" customHeight="1" thickBot="1">
      <c r="A15260" s="5">
        <v>15258</v>
      </c>
      <c r="B15260" s="5">
        <v>2019</v>
      </c>
      <c r="C15260" s="6" t="s">
        <v>9374</v>
      </c>
      <c r="D15260" s="6" t="s">
        <v>10366</v>
      </c>
      <c r="E15260" s="6" t="s">
        <v>10367</v>
      </c>
      <c r="F15260" s="6" t="s">
        <v>156</v>
      </c>
      <c r="G15260" s="12"/>
      <c r="H15260" t="str">
        <f t="shared" si="238"/>
        <v>INSERT INTO plants (sequence_number,year,plant_location_code,plant_name,generator_id,generator_status,generator_annual_net_generation) VALUES (15258,2019,'MN','USS Bluff Country Solar','USBCS','U',0)</v>
      </c>
    </row>
    <row r="15261" spans="1:8" ht="15" customHeight="1" thickBot="1">
      <c r="A15261" s="5">
        <v>15259</v>
      </c>
      <c r="B15261" s="5">
        <v>2019</v>
      </c>
      <c r="C15261" s="6" t="s">
        <v>9374</v>
      </c>
      <c r="D15261" s="6" t="s">
        <v>10368</v>
      </c>
      <c r="E15261" s="6" t="s">
        <v>10369</v>
      </c>
      <c r="F15261" s="6" t="s">
        <v>42</v>
      </c>
      <c r="G15261" s="14">
        <v>1594</v>
      </c>
      <c r="H15261" t="str">
        <f t="shared" si="238"/>
        <v>INSERT INTO plants (sequence_number,year,plant_location_code,plant_name,generator_id,generator_status,generator_annual_net_generation) VALUES (15259,2019,'MN','USS Brockway Solar CSG','USSBR','OP',1594)</v>
      </c>
    </row>
    <row r="15262" spans="1:8" ht="15" customHeight="1" thickBot="1">
      <c r="A15262" s="5">
        <v>15260</v>
      </c>
      <c r="B15262" s="5">
        <v>2019</v>
      </c>
      <c r="C15262" s="6" t="s">
        <v>9374</v>
      </c>
      <c r="D15262" s="6" t="s">
        <v>10370</v>
      </c>
      <c r="E15262" s="6" t="s">
        <v>10371</v>
      </c>
      <c r="F15262" s="6" t="s">
        <v>42</v>
      </c>
      <c r="G15262" s="13">
        <v>154</v>
      </c>
      <c r="H15262" t="str">
        <f t="shared" si="238"/>
        <v>INSERT INTO plants (sequence_number,year,plant_location_code,plant_name,generator_id,generator_status,generator_annual_net_generation) VALUES (15260,2019,'MN','USS Brude Solar CSG','USBRU','OP',154)</v>
      </c>
    </row>
    <row r="15263" spans="1:8" ht="15" customHeight="1" thickBot="1">
      <c r="A15263" s="5">
        <v>15261</v>
      </c>
      <c r="B15263" s="5">
        <v>2019</v>
      </c>
      <c r="C15263" s="6" t="s">
        <v>9374</v>
      </c>
      <c r="D15263" s="6" t="s">
        <v>10372</v>
      </c>
      <c r="E15263" s="6" t="s">
        <v>10373</v>
      </c>
      <c r="F15263" s="6" t="s">
        <v>156</v>
      </c>
      <c r="G15263" s="12"/>
      <c r="H15263" t="str">
        <f t="shared" si="238"/>
        <v>INSERT INTO plants (sequence_number,year,plant_location_code,plant_name,generator_id,generator_status,generator_annual_net_generation) VALUES (15261,2019,'MN','USS Buckaroo Solar LLC CSG','BUCKR','U',0)</v>
      </c>
    </row>
    <row r="15264" spans="1:8" ht="15" customHeight="1" thickBot="1">
      <c r="A15264" s="5">
        <v>15262</v>
      </c>
      <c r="B15264" s="5">
        <v>2019</v>
      </c>
      <c r="C15264" s="6" t="s">
        <v>9374</v>
      </c>
      <c r="D15264" s="6" t="s">
        <v>10374</v>
      </c>
      <c r="E15264" s="6" t="s">
        <v>10375</v>
      </c>
      <c r="F15264" s="6" t="s">
        <v>156</v>
      </c>
      <c r="G15264" s="12"/>
      <c r="H15264" t="str">
        <f t="shared" si="238"/>
        <v>INSERT INTO plants (sequence_number,year,plant_location_code,plant_name,generator_id,generator_status,generator_annual_net_generation) VALUES (15262,2019,'MN','USS Bush Solar LLC CSG','BUSH','U',0)</v>
      </c>
    </row>
    <row r="15265" spans="1:8" ht="15" customHeight="1" thickBot="1">
      <c r="A15265" s="5">
        <v>15263</v>
      </c>
      <c r="B15265" s="5">
        <v>2019</v>
      </c>
      <c r="C15265" s="6" t="s">
        <v>9374</v>
      </c>
      <c r="D15265" s="6" t="s">
        <v>10376</v>
      </c>
      <c r="E15265" s="6" t="s">
        <v>10377</v>
      </c>
      <c r="F15265" s="6" t="s">
        <v>42</v>
      </c>
      <c r="G15265" s="13">
        <v>306</v>
      </c>
      <c r="H15265" t="str">
        <f t="shared" si="238"/>
        <v>INSERT INTO plants (sequence_number,year,plant_location_code,plant_name,generator_id,generator_status,generator_annual_net_generation) VALUES (15263,2019,'MN','USS Centerfield Solar CSG','USCEN','OP',306)</v>
      </c>
    </row>
    <row r="15266" spans="1:8" ht="15" customHeight="1" thickBot="1">
      <c r="A15266" s="5">
        <v>15264</v>
      </c>
      <c r="B15266" s="5">
        <v>2019</v>
      </c>
      <c r="C15266" s="6" t="s">
        <v>9374</v>
      </c>
      <c r="D15266" s="6" t="s">
        <v>10378</v>
      </c>
      <c r="E15266" s="6" t="s">
        <v>10379</v>
      </c>
      <c r="F15266" s="6" t="s">
        <v>156</v>
      </c>
      <c r="G15266" s="12"/>
      <c r="H15266" t="str">
        <f t="shared" si="238"/>
        <v>INSERT INTO plants (sequence_number,year,plant_location_code,plant_name,generator_id,generator_status,generator_annual_net_generation) VALUES (15264,2019,'MN','USS Chariot Solar LLC','CHROT','U',0)</v>
      </c>
    </row>
    <row r="15267" spans="1:8" ht="15" customHeight="1" thickBot="1">
      <c r="A15267" s="5">
        <v>15265</v>
      </c>
      <c r="B15267" s="5">
        <v>2019</v>
      </c>
      <c r="C15267" s="6" t="s">
        <v>9374</v>
      </c>
      <c r="D15267" s="6" t="s">
        <v>10380</v>
      </c>
      <c r="E15267" s="6" t="s">
        <v>10381</v>
      </c>
      <c r="F15267" s="6" t="s">
        <v>42</v>
      </c>
      <c r="G15267" s="12"/>
      <c r="H15267" t="str">
        <f t="shared" si="238"/>
        <v>INSERT INTO plants (sequence_number,year,plant_location_code,plant_name,generator_id,generator_status,generator_annual_net_generation) VALUES (15265,2019,'MN','USS Cheyenne Solar LLC CSG','CHYNE','OP',0)</v>
      </c>
    </row>
    <row r="15268" spans="1:8" ht="15" customHeight="1" thickBot="1">
      <c r="A15268" s="5">
        <v>15266</v>
      </c>
      <c r="B15268" s="5">
        <v>2019</v>
      </c>
      <c r="C15268" s="6" t="s">
        <v>9374</v>
      </c>
      <c r="D15268" s="6" t="s">
        <v>10382</v>
      </c>
      <c r="E15268" s="6" t="s">
        <v>10383</v>
      </c>
      <c r="F15268" s="6" t="s">
        <v>156</v>
      </c>
      <c r="G15268" s="12"/>
      <c r="H15268" t="str">
        <f t="shared" si="238"/>
        <v>INSERT INTO plants (sequence_number,year,plant_location_code,plant_name,generator_id,generator_status,generator_annual_net_generation) VALUES (15266,2019,'MN','USS Christoffer Solar LLC CSG','CHRST','U',0)</v>
      </c>
    </row>
    <row r="15269" spans="1:8" ht="15" customHeight="1" thickBot="1">
      <c r="A15269" s="5">
        <v>15267</v>
      </c>
      <c r="B15269" s="5">
        <v>2019</v>
      </c>
      <c r="C15269" s="6" t="s">
        <v>9374</v>
      </c>
      <c r="D15269" s="6" t="s">
        <v>10384</v>
      </c>
      <c r="E15269" s="6" t="s">
        <v>10385</v>
      </c>
      <c r="F15269" s="6" t="s">
        <v>156</v>
      </c>
      <c r="G15269" s="12"/>
      <c r="H15269" t="str">
        <f t="shared" si="238"/>
        <v>INSERT INTO plants (sequence_number,year,plant_location_code,plant_name,generator_id,generator_status,generator_annual_net_generation) VALUES (15267,2019,'MN','USS Cougar Solar LLC CSG','COUGR','U',0)</v>
      </c>
    </row>
    <row r="15270" spans="1:8" ht="15" customHeight="1" thickBot="1">
      <c r="A15270" s="5">
        <v>15268</v>
      </c>
      <c r="B15270" s="5">
        <v>2019</v>
      </c>
      <c r="C15270" s="6" t="s">
        <v>9374</v>
      </c>
      <c r="D15270" s="6" t="s">
        <v>10386</v>
      </c>
      <c r="E15270" s="6" t="s">
        <v>10387</v>
      </c>
      <c r="F15270" s="6" t="s">
        <v>352</v>
      </c>
      <c r="G15270" s="12"/>
      <c r="H15270" t="str">
        <f t="shared" si="238"/>
        <v>INSERT INTO plants (sequence_number,year,plant_location_code,plant_name,generator_id,generator_status,generator_annual_net_generation) VALUES (15268,2019,'MN','USS Dot Com Solar LLC CSG','DOTCM','T',0)</v>
      </c>
    </row>
    <row r="15271" spans="1:8" ht="15" customHeight="1" thickBot="1">
      <c r="A15271" s="5">
        <v>15269</v>
      </c>
      <c r="B15271" s="5">
        <v>2019</v>
      </c>
      <c r="C15271" s="6" t="s">
        <v>9374</v>
      </c>
      <c r="D15271" s="6" t="s">
        <v>10388</v>
      </c>
      <c r="E15271" s="6" t="s">
        <v>10389</v>
      </c>
      <c r="F15271" s="6" t="s">
        <v>42</v>
      </c>
      <c r="G15271" s="14">
        <v>1783</v>
      </c>
      <c r="H15271" t="str">
        <f t="shared" si="238"/>
        <v>INSERT INTO plants (sequence_number,year,plant_location_code,plant_name,generator_id,generator_status,generator_annual_net_generation) VALUES (15269,2019,'MN','USS Dubhe Solar CSG','USSDB','OP',1783)</v>
      </c>
    </row>
    <row r="15272" spans="1:8" ht="15" customHeight="1" thickBot="1">
      <c r="A15272" s="5">
        <v>15270</v>
      </c>
      <c r="B15272" s="5">
        <v>2019</v>
      </c>
      <c r="C15272" s="6" t="s">
        <v>9374</v>
      </c>
      <c r="D15272" s="6" t="s">
        <v>10390</v>
      </c>
      <c r="E15272" s="6" t="s">
        <v>10391</v>
      </c>
      <c r="F15272" s="6" t="s">
        <v>42</v>
      </c>
      <c r="G15272" s="13">
        <v>397</v>
      </c>
      <c r="H15272" t="str">
        <f t="shared" si="238"/>
        <v>INSERT INTO plants (sequence_number,year,plant_location_code,plant_name,generator_id,generator_status,generator_annual_net_generation) VALUES (15270,2019,'MN','USS DVL Solar CSG','USDVL','OP',397)</v>
      </c>
    </row>
    <row r="15273" spans="1:8" ht="15" customHeight="1" thickBot="1">
      <c r="A15273" s="5">
        <v>15271</v>
      </c>
      <c r="B15273" s="5">
        <v>2019</v>
      </c>
      <c r="C15273" s="6" t="s">
        <v>9374</v>
      </c>
      <c r="D15273" s="6" t="s">
        <v>10392</v>
      </c>
      <c r="E15273" s="6" t="s">
        <v>10393</v>
      </c>
      <c r="F15273" s="6" t="s">
        <v>42</v>
      </c>
      <c r="G15273" s="13">
        <v>402</v>
      </c>
      <c r="H15273" t="str">
        <f t="shared" si="238"/>
        <v>INSERT INTO plants (sequence_number,year,plant_location_code,plant_name,generator_id,generator_status,generator_annual_net_generation) VALUES (15271,2019,'MN','USS East Hauer Watt CSG','USEHW','OP',402)</v>
      </c>
    </row>
    <row r="15274" spans="1:8" ht="15" customHeight="1" thickBot="1">
      <c r="A15274" s="5">
        <v>15272</v>
      </c>
      <c r="B15274" s="5">
        <v>2019</v>
      </c>
      <c r="C15274" s="6" t="s">
        <v>9374</v>
      </c>
      <c r="D15274" s="6" t="s">
        <v>10394</v>
      </c>
      <c r="E15274" s="6" t="s">
        <v>10395</v>
      </c>
      <c r="F15274" s="6" t="s">
        <v>42</v>
      </c>
      <c r="G15274" s="14">
        <v>1045</v>
      </c>
      <c r="H15274" t="str">
        <f t="shared" si="238"/>
        <v>INSERT INTO plants (sequence_number,year,plant_location_code,plant_name,generator_id,generator_status,generator_annual_net_generation) VALUES (15272,2019,'MN','USS Eggo Solar CSG','USEGG','OP',1045)</v>
      </c>
    </row>
    <row r="15275" spans="1:8" ht="15" customHeight="1" thickBot="1">
      <c r="A15275" s="5">
        <v>15273</v>
      </c>
      <c r="B15275" s="5">
        <v>2019</v>
      </c>
      <c r="C15275" s="6" t="s">
        <v>9374</v>
      </c>
      <c r="D15275" s="6" t="s">
        <v>10396</v>
      </c>
      <c r="E15275" s="6" t="s">
        <v>10397</v>
      </c>
      <c r="F15275" s="6" t="s">
        <v>156</v>
      </c>
      <c r="G15275" s="12"/>
      <c r="H15275" t="str">
        <f t="shared" si="238"/>
        <v>INSERT INTO plants (sequence_number,year,plant_location_code,plant_name,generator_id,generator_status,generator_annual_net_generation) VALUES (15273,2019,'MN','USS Flower Solar LLC CSG','FLOWR','U',0)</v>
      </c>
    </row>
    <row r="15276" spans="1:8" ht="15" customHeight="1" thickBot="1">
      <c r="A15276" s="5">
        <v>15274</v>
      </c>
      <c r="B15276" s="5">
        <v>2019</v>
      </c>
      <c r="C15276" s="6" t="s">
        <v>9374</v>
      </c>
      <c r="D15276" s="6" t="s">
        <v>10398</v>
      </c>
      <c r="E15276" s="6" t="s">
        <v>10399</v>
      </c>
      <c r="F15276" s="6" t="s">
        <v>42</v>
      </c>
      <c r="G15276" s="14">
        <v>1762</v>
      </c>
      <c r="H15276" t="str">
        <f t="shared" si="238"/>
        <v>INSERT INTO plants (sequence_number,year,plant_location_code,plant_name,generator_id,generator_status,generator_annual_net_generation) VALUES (15274,2019,'MN','USS Good Solar CSG','USSGO','OP',1762)</v>
      </c>
    </row>
    <row r="15277" spans="1:8" ht="15" customHeight="1" thickBot="1">
      <c r="A15277" s="5">
        <v>15275</v>
      </c>
      <c r="B15277" s="5">
        <v>2019</v>
      </c>
      <c r="C15277" s="6" t="s">
        <v>9374</v>
      </c>
      <c r="D15277" s="6" t="s">
        <v>10400</v>
      </c>
      <c r="E15277" s="6" t="s">
        <v>10401</v>
      </c>
      <c r="F15277" s="6" t="s">
        <v>42</v>
      </c>
      <c r="G15277" s="12"/>
      <c r="H15277" t="str">
        <f t="shared" si="238"/>
        <v>INSERT INTO plants (sequence_number,year,plant_location_code,plant_name,generator_id,generator_status,generator_annual_net_generation) VALUES (15275,2019,'MN','USS Greenhouse Solar LLC CSG','GRHSE','OP',0)</v>
      </c>
    </row>
    <row r="15278" spans="1:8" ht="15" customHeight="1" thickBot="1">
      <c r="A15278" s="5">
        <v>15276</v>
      </c>
      <c r="B15278" s="5">
        <v>2019</v>
      </c>
      <c r="C15278" s="6" t="s">
        <v>9374</v>
      </c>
      <c r="D15278" s="6" t="s">
        <v>10402</v>
      </c>
      <c r="E15278" s="6" t="s">
        <v>10403</v>
      </c>
      <c r="F15278" s="6" t="s">
        <v>156</v>
      </c>
      <c r="G15278" s="12"/>
      <c r="H15278" t="str">
        <f t="shared" si="238"/>
        <v>INSERT INTO plants (sequence_number,year,plant_location_code,plant_name,generator_id,generator_status,generator_annual_net_generation) VALUES (15276,2019,'MN','USS Hancock Solar LLC CSG','HNCCK','U',0)</v>
      </c>
    </row>
    <row r="15279" spans="1:8" ht="15" customHeight="1" thickBot="1">
      <c r="A15279" s="5">
        <v>15277</v>
      </c>
      <c r="B15279" s="5">
        <v>2019</v>
      </c>
      <c r="C15279" s="6" t="s">
        <v>9374</v>
      </c>
      <c r="D15279" s="6" t="s">
        <v>10404</v>
      </c>
      <c r="E15279" s="6" t="s">
        <v>10405</v>
      </c>
      <c r="F15279" s="6" t="s">
        <v>42</v>
      </c>
      <c r="G15279" s="13">
        <v>238</v>
      </c>
      <c r="H15279" t="str">
        <f t="shared" si="238"/>
        <v>INSERT INTO plants (sequence_number,year,plant_location_code,plant_name,generator_id,generator_status,generator_annual_net_generation) VALUES (15277,2019,'MN','USS Haven Solar LLC CSG','USHAV','OP',238)</v>
      </c>
    </row>
    <row r="15280" spans="1:8" ht="15" customHeight="1" thickBot="1">
      <c r="A15280" s="5">
        <v>15278</v>
      </c>
      <c r="B15280" s="5">
        <v>2019</v>
      </c>
      <c r="C15280" s="6" t="s">
        <v>9374</v>
      </c>
      <c r="D15280" s="6" t="s">
        <v>10406</v>
      </c>
      <c r="E15280" s="6" t="s">
        <v>10407</v>
      </c>
      <c r="F15280" s="6" t="s">
        <v>42</v>
      </c>
      <c r="G15280" s="13">
        <v>126</v>
      </c>
      <c r="H15280" t="str">
        <f t="shared" si="238"/>
        <v>INSERT INTO plants (sequence_number,year,plant_location_code,plant_name,generator_id,generator_status,generator_annual_net_generation) VALUES (15278,2019,'MN','USS Hockey Pad Solar CSG','USHP','OP',126)</v>
      </c>
    </row>
    <row r="15281" spans="1:8" ht="15" customHeight="1" thickBot="1">
      <c r="A15281" s="5">
        <v>15279</v>
      </c>
      <c r="B15281" s="5">
        <v>2019</v>
      </c>
      <c r="C15281" s="6" t="s">
        <v>9374</v>
      </c>
      <c r="D15281" s="6" t="s">
        <v>10408</v>
      </c>
      <c r="E15281" s="6" t="s">
        <v>10409</v>
      </c>
      <c r="F15281" s="6" t="s">
        <v>156</v>
      </c>
      <c r="G15281" s="12"/>
      <c r="H15281" t="str">
        <f t="shared" si="238"/>
        <v>INSERT INTO plants (sequence_number,year,plant_location_code,plant_name,generator_id,generator_status,generator_annual_net_generation) VALUES (15279,2019,'MN','USS Horne North Solar LLC CSG','HORNN','U',0)</v>
      </c>
    </row>
    <row r="15282" spans="1:8" ht="15" customHeight="1" thickBot="1">
      <c r="A15282" s="5">
        <v>15280</v>
      </c>
      <c r="B15282" s="5">
        <v>2019</v>
      </c>
      <c r="C15282" s="6" t="s">
        <v>9374</v>
      </c>
      <c r="D15282" s="6" t="s">
        <v>10410</v>
      </c>
      <c r="E15282" s="6" t="s">
        <v>10411</v>
      </c>
      <c r="F15282" s="6" t="s">
        <v>156</v>
      </c>
      <c r="G15282" s="12"/>
      <c r="H15282" t="str">
        <f t="shared" si="238"/>
        <v>INSERT INTO plants (sequence_number,year,plant_location_code,plant_name,generator_id,generator_status,generator_annual_net_generation) VALUES (15280,2019,'MN','USS Horne South Solar LLC CSG','HORNS','U',0)</v>
      </c>
    </row>
    <row r="15283" spans="1:8" ht="15" customHeight="1" thickBot="1">
      <c r="A15283" s="5">
        <v>15281</v>
      </c>
      <c r="B15283" s="5">
        <v>2019</v>
      </c>
      <c r="C15283" s="6" t="s">
        <v>9374</v>
      </c>
      <c r="D15283" s="6" t="s">
        <v>10412</v>
      </c>
      <c r="E15283" s="6" t="s">
        <v>10413</v>
      </c>
      <c r="F15283" s="6" t="s">
        <v>156</v>
      </c>
      <c r="G15283" s="12"/>
      <c r="H15283" t="str">
        <f t="shared" si="238"/>
        <v>INSERT INTO plants (sequence_number,year,plant_location_code,plant_name,generator_id,generator_status,generator_annual_net_generation) VALUES (15281,2019,'MN','USS Hubers Solar LLC','HUBER','U',0)</v>
      </c>
    </row>
    <row r="15284" spans="1:8" ht="15" customHeight="1" thickBot="1">
      <c r="A15284" s="5">
        <v>15282</v>
      </c>
      <c r="B15284" s="5">
        <v>2019</v>
      </c>
      <c r="C15284" s="6" t="s">
        <v>9374</v>
      </c>
      <c r="D15284" s="6" t="s">
        <v>10414</v>
      </c>
      <c r="E15284" s="6" t="s">
        <v>10415</v>
      </c>
      <c r="F15284" s="6" t="s">
        <v>156</v>
      </c>
      <c r="G15284" s="12"/>
      <c r="H15284" t="str">
        <f t="shared" si="238"/>
        <v>INSERT INTO plants (sequence_number,year,plant_location_code,plant_name,generator_id,generator_status,generator_annual_net_generation) VALUES (15282,2019,'MN','USS JJ Clay Solar LLC CSG','JJCLY','U',0)</v>
      </c>
    </row>
    <row r="15285" spans="1:8" ht="15" customHeight="1" thickBot="1">
      <c r="A15285" s="5">
        <v>15283</v>
      </c>
      <c r="B15285" s="5">
        <v>2019</v>
      </c>
      <c r="C15285" s="6" t="s">
        <v>9374</v>
      </c>
      <c r="D15285" s="6" t="s">
        <v>10416</v>
      </c>
      <c r="E15285" s="6" t="s">
        <v>10417</v>
      </c>
      <c r="F15285" s="6" t="s">
        <v>42</v>
      </c>
      <c r="G15285" s="14">
        <v>1826</v>
      </c>
      <c r="H15285" t="str">
        <f t="shared" si="238"/>
        <v>INSERT INTO plants (sequence_number,year,plant_location_code,plant_name,generator_id,generator_status,generator_annual_net_generation) VALUES (15283,2019,'MN','USS JJ Solar CSG','USSJJ','OP',1826)</v>
      </c>
    </row>
    <row r="15286" spans="1:8" ht="15" customHeight="1" thickBot="1">
      <c r="A15286" s="5">
        <v>15284</v>
      </c>
      <c r="B15286" s="5">
        <v>2019</v>
      </c>
      <c r="C15286" s="6" t="s">
        <v>9374</v>
      </c>
      <c r="D15286" s="6" t="s">
        <v>10418</v>
      </c>
      <c r="E15286" s="6" t="s">
        <v>10419</v>
      </c>
      <c r="F15286" s="6" t="s">
        <v>42</v>
      </c>
      <c r="G15286" s="14">
        <v>1889</v>
      </c>
      <c r="H15286" t="str">
        <f t="shared" si="238"/>
        <v>INSERT INTO plants (sequence_number,year,plant_location_code,plant_name,generator_id,generator_status,generator_annual_net_generation) VALUES (15284,2019,'MN','USS Kasch Solar CSG','USSKA','OP',1889)</v>
      </c>
    </row>
    <row r="15287" spans="1:8" ht="15" customHeight="1" thickBot="1">
      <c r="A15287" s="5">
        <v>15285</v>
      </c>
      <c r="B15287" s="5">
        <v>2019</v>
      </c>
      <c r="C15287" s="6" t="s">
        <v>9374</v>
      </c>
      <c r="D15287" s="6" t="s">
        <v>10420</v>
      </c>
      <c r="E15287" s="6" t="s">
        <v>10421</v>
      </c>
      <c r="F15287" s="6" t="s">
        <v>156</v>
      </c>
      <c r="G15287" s="12"/>
      <c r="H15287" t="str">
        <f t="shared" si="238"/>
        <v>INSERT INTO plants (sequence_number,year,plant_location_code,plant_name,generator_id,generator_status,generator_annual_net_generation) VALUES (15285,2019,'MN','USS Kass Solar LLC','KASS','U',0)</v>
      </c>
    </row>
    <row r="15288" spans="1:8" ht="15" customHeight="1" thickBot="1">
      <c r="A15288" s="5">
        <v>15286</v>
      </c>
      <c r="B15288" s="5">
        <v>2019</v>
      </c>
      <c r="C15288" s="6" t="s">
        <v>9374</v>
      </c>
      <c r="D15288" s="6" t="s">
        <v>10422</v>
      </c>
      <c r="E15288" s="6" t="s">
        <v>10423</v>
      </c>
      <c r="F15288" s="6" t="s">
        <v>42</v>
      </c>
      <c r="G15288" s="13">
        <v>638</v>
      </c>
      <c r="H15288" t="str">
        <f t="shared" si="238"/>
        <v>INSERT INTO plants (sequence_number,year,plant_location_code,plant_name,generator_id,generator_status,generator_annual_net_generation) VALUES (15286,2019,'MN','USS King 2 CSG','USK12','OP',638)</v>
      </c>
    </row>
    <row r="15289" spans="1:8" ht="15" customHeight="1" thickBot="1">
      <c r="A15289" s="5">
        <v>15287</v>
      </c>
      <c r="B15289" s="5">
        <v>2019</v>
      </c>
      <c r="C15289" s="6" t="s">
        <v>9374</v>
      </c>
      <c r="D15289" s="6" t="s">
        <v>10424</v>
      </c>
      <c r="E15289" s="6" t="s">
        <v>10425</v>
      </c>
      <c r="F15289" s="6" t="s">
        <v>42</v>
      </c>
      <c r="G15289" s="14">
        <v>1070</v>
      </c>
      <c r="H15289" t="str">
        <f t="shared" si="238"/>
        <v>INSERT INTO plants (sequence_number,year,plant_location_code,plant_name,generator_id,generator_status,generator_annual_net_generation) VALUES (15287,2019,'MN','USS Kost Trail Solar CSG','USSKT','OP',1070)</v>
      </c>
    </row>
    <row r="15290" spans="1:8" ht="15" customHeight="1" thickBot="1">
      <c r="A15290" s="5">
        <v>15288</v>
      </c>
      <c r="B15290" s="5">
        <v>2019</v>
      </c>
      <c r="C15290" s="6" t="s">
        <v>9374</v>
      </c>
      <c r="D15290" s="6" t="s">
        <v>10426</v>
      </c>
      <c r="E15290" s="6" t="s">
        <v>10427</v>
      </c>
      <c r="F15290" s="6" t="s">
        <v>156</v>
      </c>
      <c r="G15290" s="12"/>
      <c r="H15290" t="str">
        <f t="shared" si="238"/>
        <v>INSERT INTO plants (sequence_number,year,plant_location_code,plant_name,generator_id,generator_status,generator_annual_net_generation) VALUES (15288,2019,'MN','USS KVPV Solar LLC','KVPV','U',0)</v>
      </c>
    </row>
    <row r="15291" spans="1:8" ht="15" customHeight="1" thickBot="1">
      <c r="A15291" s="5">
        <v>15289</v>
      </c>
      <c r="B15291" s="5">
        <v>2019</v>
      </c>
      <c r="C15291" s="6" t="s">
        <v>9374</v>
      </c>
      <c r="D15291" s="6" t="s">
        <v>10428</v>
      </c>
      <c r="E15291" s="6" t="s">
        <v>10429</v>
      </c>
      <c r="F15291" s="6" t="s">
        <v>42</v>
      </c>
      <c r="G15291" s="13">
        <v>697</v>
      </c>
      <c r="H15291" t="str">
        <f t="shared" si="238"/>
        <v>INSERT INTO plants (sequence_number,year,plant_location_code,plant_name,generator_id,generator_status,generator_annual_net_generation) VALUES (15289,2019,'MN','USS Lake Patterson Solar CSG','USLP','OP',697)</v>
      </c>
    </row>
    <row r="15292" spans="1:8" ht="15" customHeight="1" thickBot="1">
      <c r="A15292" s="5">
        <v>15290</v>
      </c>
      <c r="B15292" s="5">
        <v>2019</v>
      </c>
      <c r="C15292" s="6" t="s">
        <v>9374</v>
      </c>
      <c r="D15292" s="6" t="s">
        <v>10430</v>
      </c>
      <c r="E15292" s="6" t="s">
        <v>10431</v>
      </c>
      <c r="F15292" s="6" t="s">
        <v>209</v>
      </c>
      <c r="G15292" s="12"/>
      <c r="H15292" t="str">
        <f t="shared" si="238"/>
        <v>INSERT INTO plants (sequence_number,year,plant_location_code,plant_name,generator_id,generator_status,generator_annual_net_generation) VALUES (15290,2019,'MN','USS Mayhew Solar LLC CSG','MAYHW','P',0)</v>
      </c>
    </row>
    <row r="15293" spans="1:8" ht="15" customHeight="1" thickBot="1">
      <c r="A15293" s="5">
        <v>15291</v>
      </c>
      <c r="B15293" s="5">
        <v>2019</v>
      </c>
      <c r="C15293" s="6" t="s">
        <v>9374</v>
      </c>
      <c r="D15293" s="6" t="s">
        <v>10432</v>
      </c>
      <c r="E15293" s="6" t="s">
        <v>10433</v>
      </c>
      <c r="F15293" s="6" t="s">
        <v>42</v>
      </c>
      <c r="G15293" s="12"/>
      <c r="H15293" t="str">
        <f t="shared" si="238"/>
        <v>INSERT INTO plants (sequence_number,year,plant_location_code,plant_name,generator_id,generator_status,generator_annual_net_generation) VALUES (15291,2019,'MN','USS Midtown Solar LLC CSG','MDTWN','OP',0)</v>
      </c>
    </row>
    <row r="15294" spans="1:8" ht="15" customHeight="1" thickBot="1">
      <c r="A15294" s="5">
        <v>15292</v>
      </c>
      <c r="B15294" s="5">
        <v>2019</v>
      </c>
      <c r="C15294" s="6" t="s">
        <v>9374</v>
      </c>
      <c r="D15294" s="6" t="s">
        <v>10434</v>
      </c>
      <c r="E15294" s="6" t="s">
        <v>10435</v>
      </c>
      <c r="F15294" s="6" t="s">
        <v>156</v>
      </c>
      <c r="G15294" s="12"/>
      <c r="H15294" t="str">
        <f t="shared" si="238"/>
        <v>INSERT INTO plants (sequence_number,year,plant_location_code,plant_name,generator_id,generator_status,generator_annual_net_generation) VALUES (15292,2019,'MN','USS Milkweed Solar LLC CSG','MLKWD','U',0)</v>
      </c>
    </row>
    <row r="15295" spans="1:8" ht="15" customHeight="1" thickBot="1">
      <c r="A15295" s="5">
        <v>15293</v>
      </c>
      <c r="B15295" s="5">
        <v>2019</v>
      </c>
      <c r="C15295" s="6" t="s">
        <v>9374</v>
      </c>
      <c r="D15295" s="6" t="s">
        <v>10436</v>
      </c>
      <c r="E15295" s="6" t="s">
        <v>10437</v>
      </c>
      <c r="F15295" s="6" t="s">
        <v>42</v>
      </c>
      <c r="G15295" s="12"/>
      <c r="H15295" t="str">
        <f t="shared" si="238"/>
        <v>INSERT INTO plants (sequence_number,year,plant_location_code,plant_name,generator_id,generator_status,generator_annual_net_generation) VALUES (15293,2019,'MN','USS Monarch Solar LLC CSG','MNRCH','OP',0)</v>
      </c>
    </row>
    <row r="15296" spans="1:8" ht="15" customHeight="1" thickBot="1">
      <c r="A15296" s="5">
        <v>15294</v>
      </c>
      <c r="B15296" s="5">
        <v>2019</v>
      </c>
      <c r="C15296" s="6" t="s">
        <v>9374</v>
      </c>
      <c r="D15296" s="6" t="s">
        <v>10438</v>
      </c>
      <c r="E15296" s="6" t="s">
        <v>10439</v>
      </c>
      <c r="F15296" s="6" t="s">
        <v>42</v>
      </c>
      <c r="G15296" s="14">
        <v>1739</v>
      </c>
      <c r="H15296" t="str">
        <f t="shared" si="238"/>
        <v>INSERT INTO plants (sequence_number,year,plant_location_code,plant_name,generator_id,generator_status,generator_annual_net_generation) VALUES (15294,2019,'MN','USS Nillie Corn Solar CSG','USSNC','OP',1739)</v>
      </c>
    </row>
    <row r="15297" spans="1:8" ht="15" customHeight="1" thickBot="1">
      <c r="A15297" s="5">
        <v>15295</v>
      </c>
      <c r="B15297" s="5">
        <v>2019</v>
      </c>
      <c r="C15297" s="6" t="s">
        <v>9374</v>
      </c>
      <c r="D15297" s="6" t="s">
        <v>10440</v>
      </c>
      <c r="E15297" s="6" t="s">
        <v>10441</v>
      </c>
      <c r="F15297" s="6" t="s">
        <v>42</v>
      </c>
      <c r="G15297" s="14">
        <v>1778</v>
      </c>
      <c r="H15297" t="str">
        <f t="shared" si="238"/>
        <v>INSERT INTO plants (sequence_number,year,plant_location_code,plant_name,generator_id,generator_status,generator_annual_net_generation) VALUES (15295,2019,'MN','USS Norelius Solar CSG','USSNO','OP',1778)</v>
      </c>
    </row>
    <row r="15298" spans="1:8" ht="15" customHeight="1" thickBot="1">
      <c r="A15298" s="5">
        <v>15296</v>
      </c>
      <c r="B15298" s="5">
        <v>2019</v>
      </c>
      <c r="C15298" s="6" t="s">
        <v>9374</v>
      </c>
      <c r="D15298" s="6" t="s">
        <v>10442</v>
      </c>
      <c r="E15298" s="6" t="s">
        <v>10443</v>
      </c>
      <c r="F15298" s="6" t="s">
        <v>156</v>
      </c>
      <c r="G15298" s="12"/>
      <c r="H15298" t="str">
        <f t="shared" si="238"/>
        <v>INSERT INTO plants (sequence_number,year,plant_location_code,plant_name,generator_id,generator_status,generator_annual_net_generation) VALUES (15296,2019,'MN','USS Pheasant Solar LLC','PHSNT','U',0)</v>
      </c>
    </row>
    <row r="15299" spans="1:8" ht="15" customHeight="1" thickBot="1">
      <c r="A15299" s="5">
        <v>15297</v>
      </c>
      <c r="B15299" s="5">
        <v>2019</v>
      </c>
      <c r="C15299" s="6" t="s">
        <v>9374</v>
      </c>
      <c r="D15299" s="6" t="s">
        <v>10444</v>
      </c>
      <c r="E15299" s="6" t="s">
        <v>10445</v>
      </c>
      <c r="F15299" s="6" t="s">
        <v>42</v>
      </c>
      <c r="G15299" s="13">
        <v>154</v>
      </c>
      <c r="H15299" t="str">
        <f t="shared" si="238"/>
        <v>INSERT INTO plants (sequence_number,year,plant_location_code,plant_name,generator_id,generator_status,generator_annual_net_generation) VALUES (15297,2019,'MN','USS Rapidan Solar CSG','USRAP','OP',154)</v>
      </c>
    </row>
    <row r="15300" spans="1:8" ht="15" customHeight="1" thickBot="1">
      <c r="A15300" s="5">
        <v>15298</v>
      </c>
      <c r="B15300" s="5">
        <v>2019</v>
      </c>
      <c r="C15300" s="6" t="s">
        <v>9374</v>
      </c>
      <c r="D15300" s="6" t="s">
        <v>10446</v>
      </c>
      <c r="E15300" s="6" t="s">
        <v>10447</v>
      </c>
      <c r="F15300" s="6" t="s">
        <v>156</v>
      </c>
      <c r="G15300" s="12"/>
      <c r="H15300" t="str">
        <f t="shared" ref="H15300:H15363" si="239">CONCATENATE("INSERT INTO plants (sequence_number,year,plant_location_code,plant_name,generator_id,generator_status,generator_annual_net_generation) VALUES (",A15300,",",B15300,",","'",C15300,"'",",","'",D15300,"'",",","'",E15300,"'",",","'",F15300,"'",",",IF(ISBLANK(G15300),0,G15300),")")</f>
        <v>INSERT INTO plants (sequence_number,year,plant_location_code,plant_name,generator_id,generator_status,generator_annual_net_generation) VALUES (15298,2019,'MN','USS Reindeer Solar LLC CSG','RENDR','U',0)</v>
      </c>
    </row>
    <row r="15301" spans="1:8" ht="15" customHeight="1" thickBot="1">
      <c r="A15301" s="5">
        <v>15299</v>
      </c>
      <c r="B15301" s="5">
        <v>2019</v>
      </c>
      <c r="C15301" s="6" t="s">
        <v>9374</v>
      </c>
      <c r="D15301" s="6" t="s">
        <v>10448</v>
      </c>
      <c r="E15301" s="6" t="s">
        <v>10449</v>
      </c>
      <c r="F15301" s="6" t="s">
        <v>42</v>
      </c>
      <c r="G15301" s="14">
        <v>1712</v>
      </c>
      <c r="H15301" t="str">
        <f t="shared" si="239"/>
        <v>INSERT INTO plants (sequence_number,year,plant_location_code,plant_name,generator_id,generator_status,generator_annual_net_generation) VALUES (15299,2019,'MN','USS Rockpoint Solar CSG','USSRP','OP',1712)</v>
      </c>
    </row>
    <row r="15302" spans="1:8" ht="15" customHeight="1" thickBot="1">
      <c r="A15302" s="5">
        <v>15300</v>
      </c>
      <c r="B15302" s="5">
        <v>2019</v>
      </c>
      <c r="C15302" s="6" t="s">
        <v>9374</v>
      </c>
      <c r="D15302" s="6" t="s">
        <v>10450</v>
      </c>
      <c r="E15302" s="6" t="s">
        <v>10451</v>
      </c>
      <c r="F15302" s="6" t="s">
        <v>42</v>
      </c>
      <c r="G15302" s="14">
        <v>1733</v>
      </c>
      <c r="H15302" t="str">
        <f t="shared" si="239"/>
        <v>INSERT INTO plants (sequence_number,year,plant_location_code,plant_name,generator_id,generator_status,generator_annual_net_generation) VALUES (15300,2019,'MN','USS Solar Dawn CSG','USSSD','OP',1733)</v>
      </c>
    </row>
    <row r="15303" spans="1:8" ht="15" customHeight="1" thickBot="1">
      <c r="A15303" s="5">
        <v>15301</v>
      </c>
      <c r="B15303" s="5">
        <v>2019</v>
      </c>
      <c r="C15303" s="6" t="s">
        <v>9374</v>
      </c>
      <c r="D15303" s="6" t="s">
        <v>10452</v>
      </c>
      <c r="E15303" s="6" t="s">
        <v>10453</v>
      </c>
      <c r="F15303" s="6" t="s">
        <v>42</v>
      </c>
      <c r="G15303" s="14">
        <v>1712</v>
      </c>
      <c r="H15303" t="str">
        <f t="shared" si="239"/>
        <v>INSERT INTO plants (sequence_number,year,plant_location_code,plant_name,generator_id,generator_status,generator_annual_net_generation) VALUES (15301,2019,'MN','USS Solar Rapids CSG','USSSR','OP',1712)</v>
      </c>
    </row>
    <row r="15304" spans="1:8" ht="15" customHeight="1" thickBot="1">
      <c r="A15304" s="5">
        <v>15302</v>
      </c>
      <c r="B15304" s="5">
        <v>2019</v>
      </c>
      <c r="C15304" s="6" t="s">
        <v>9374</v>
      </c>
      <c r="D15304" s="6" t="s">
        <v>10454</v>
      </c>
      <c r="E15304" s="6" t="s">
        <v>10455</v>
      </c>
      <c r="F15304" s="6" t="s">
        <v>156</v>
      </c>
      <c r="G15304" s="12"/>
      <c r="H15304" t="str">
        <f t="shared" si="239"/>
        <v>INSERT INTO plants (sequence_number,year,plant_location_code,plant_name,generator_id,generator_status,generator_annual_net_generation) VALUES (15302,2019,'MN','USS Solar Sources LLC CSG','SOURC','U',0)</v>
      </c>
    </row>
    <row r="15305" spans="1:8" ht="15" customHeight="1" thickBot="1">
      <c r="A15305" s="5">
        <v>15303</v>
      </c>
      <c r="B15305" s="5">
        <v>2019</v>
      </c>
      <c r="C15305" s="6" t="s">
        <v>9374</v>
      </c>
      <c r="D15305" s="6" t="s">
        <v>10456</v>
      </c>
      <c r="E15305" s="6" t="s">
        <v>10457</v>
      </c>
      <c r="F15305" s="6" t="s">
        <v>156</v>
      </c>
      <c r="G15305" s="12"/>
      <c r="H15305" t="str">
        <f t="shared" si="239"/>
        <v>INSERT INTO plants (sequence_number,year,plant_location_code,plant_name,generator_id,generator_status,generator_annual_net_generation) VALUES (15303,2019,'MN','USS Solar Way LLC','SOLWY','U',0)</v>
      </c>
    </row>
    <row r="15306" spans="1:8" ht="15" customHeight="1" thickBot="1">
      <c r="A15306" s="5">
        <v>15304</v>
      </c>
      <c r="B15306" s="5">
        <v>2019</v>
      </c>
      <c r="C15306" s="6" t="s">
        <v>9374</v>
      </c>
      <c r="D15306" s="6" t="s">
        <v>10458</v>
      </c>
      <c r="E15306" s="6" t="s">
        <v>10459</v>
      </c>
      <c r="F15306" s="6" t="s">
        <v>156</v>
      </c>
      <c r="G15306" s="12"/>
      <c r="H15306" t="str">
        <f t="shared" si="239"/>
        <v>INSERT INTO plants (sequence_number,year,plant_location_code,plant_name,generator_id,generator_status,generator_annual_net_generation) VALUES (15304,2019,'MN','USS Steamboat Solar LLC CSG','STMBT','U',0)</v>
      </c>
    </row>
    <row r="15307" spans="1:8" ht="15" customHeight="1" thickBot="1">
      <c r="A15307" s="5">
        <v>15305</v>
      </c>
      <c r="B15307" s="5">
        <v>2019</v>
      </c>
      <c r="C15307" s="6" t="s">
        <v>9374</v>
      </c>
      <c r="D15307" s="6" t="s">
        <v>10460</v>
      </c>
      <c r="E15307" s="6" t="s">
        <v>10461</v>
      </c>
      <c r="F15307" s="6" t="s">
        <v>156</v>
      </c>
      <c r="G15307" s="12"/>
      <c r="H15307" t="str">
        <f t="shared" si="239"/>
        <v>INSERT INTO plants (sequence_number,year,plant_location_code,plant_name,generator_id,generator_status,generator_annual_net_generation) VALUES (15305,2019,'MN','USS Sunrise Solar LLC CSG','SNRSE','U',0)</v>
      </c>
    </row>
    <row r="15308" spans="1:8" ht="15" customHeight="1" thickBot="1">
      <c r="A15308" s="5">
        <v>15306</v>
      </c>
      <c r="B15308" s="5">
        <v>2019</v>
      </c>
      <c r="C15308" s="6" t="s">
        <v>9374</v>
      </c>
      <c r="D15308" s="6" t="s">
        <v>10462</v>
      </c>
      <c r="E15308" s="6" t="s">
        <v>10463</v>
      </c>
      <c r="F15308" s="6" t="s">
        <v>336</v>
      </c>
      <c r="G15308" s="12"/>
      <c r="H15308" t="str">
        <f t="shared" si="239"/>
        <v>INSERT INTO plants (sequence_number,year,plant_location_code,plant_name,generator_id,generator_status,generator_annual_net_generation) VALUES (15306,2019,'MN','USS Turkey Solar LLC CSG','TURKY','V',0)</v>
      </c>
    </row>
    <row r="15309" spans="1:8" ht="15" customHeight="1" thickBot="1">
      <c r="A15309" s="5">
        <v>15307</v>
      </c>
      <c r="B15309" s="5">
        <v>2019</v>
      </c>
      <c r="C15309" s="6" t="s">
        <v>9374</v>
      </c>
      <c r="D15309" s="6" t="s">
        <v>10464</v>
      </c>
      <c r="E15309" s="6" t="s">
        <v>10465</v>
      </c>
      <c r="F15309" s="6" t="s">
        <v>156</v>
      </c>
      <c r="G15309" s="12"/>
      <c r="H15309" t="str">
        <f t="shared" si="239"/>
        <v>INSERT INTO plants (sequence_number,year,plant_location_code,plant_name,generator_id,generator_status,generator_annual_net_generation) VALUES (15307,2019,'MN','USS Verde Solar LLC CSG','VERDE','U',0)</v>
      </c>
    </row>
    <row r="15310" spans="1:8" ht="15" customHeight="1" thickBot="1">
      <c r="A15310" s="5">
        <v>15308</v>
      </c>
      <c r="B15310" s="5">
        <v>2019</v>
      </c>
      <c r="C15310" s="6" t="s">
        <v>9374</v>
      </c>
      <c r="D15310" s="6" t="s">
        <v>10466</v>
      </c>
      <c r="E15310" s="6" t="s">
        <v>10467</v>
      </c>
      <c r="F15310" s="6" t="s">
        <v>156</v>
      </c>
      <c r="G15310" s="12"/>
      <c r="H15310" t="str">
        <f t="shared" si="239"/>
        <v>INSERT INTO plants (sequence_number,year,plant_location_code,plant_name,generator_id,generator_status,generator_annual_net_generation) VALUES (15308,2019,'MN','USS Viceroy Solar LLC','USVIC','U',0)</v>
      </c>
    </row>
    <row r="15311" spans="1:8" ht="15" customHeight="1" thickBot="1">
      <c r="A15311" s="5">
        <v>15309</v>
      </c>
      <c r="B15311" s="5">
        <v>2019</v>
      </c>
      <c r="C15311" s="6" t="s">
        <v>9374</v>
      </c>
      <c r="D15311" s="6" t="s">
        <v>10468</v>
      </c>
      <c r="E15311" s="6" t="s">
        <v>10469</v>
      </c>
      <c r="F15311" s="6" t="s">
        <v>156</v>
      </c>
      <c r="G15311" s="12"/>
      <c r="H15311" t="str">
        <f t="shared" si="239"/>
        <v>INSERT INTO plants (sequence_number,year,plant_location_code,plant_name,generator_id,generator_status,generator_annual_net_generation) VALUES (15309,2019,'MN','USS Water City Solar LLC CSG','WTRCY','U',0)</v>
      </c>
    </row>
    <row r="15312" spans="1:8" ht="15" customHeight="1" thickBot="1">
      <c r="A15312" s="5">
        <v>15310</v>
      </c>
      <c r="B15312" s="5">
        <v>2019</v>
      </c>
      <c r="C15312" s="6" t="s">
        <v>9374</v>
      </c>
      <c r="D15312" s="6" t="s">
        <v>10470</v>
      </c>
      <c r="E15312" s="6" t="s">
        <v>10471</v>
      </c>
      <c r="F15312" s="6" t="s">
        <v>156</v>
      </c>
      <c r="G15312" s="12"/>
      <c r="H15312" t="str">
        <f t="shared" si="239"/>
        <v>INSERT INTO plants (sequence_number,year,plant_location_code,plant_name,generator_id,generator_status,generator_annual_net_generation) VALUES (15310,2019,'MN','USS Water Fowl Solar LLC CSG','WTRFL','U',0)</v>
      </c>
    </row>
    <row r="15313" spans="1:8" ht="15" customHeight="1" thickBot="1">
      <c r="A15313" s="5">
        <v>15311</v>
      </c>
      <c r="B15313" s="5">
        <v>2019</v>
      </c>
      <c r="C15313" s="6" t="s">
        <v>9374</v>
      </c>
      <c r="D15313" s="6" t="s">
        <v>10472</v>
      </c>
      <c r="E15313" s="6" t="s">
        <v>10473</v>
      </c>
      <c r="F15313" s="6" t="s">
        <v>156</v>
      </c>
      <c r="G15313" s="12"/>
      <c r="H15313" t="str">
        <f t="shared" si="239"/>
        <v>INSERT INTO plants (sequence_number,year,plant_location_code,plant_name,generator_id,generator_status,generator_annual_net_generation) VALUES (15311,2019,'MN','USS Water Town Solar LLC CSG','WTRTN','U',0)</v>
      </c>
    </row>
    <row r="15314" spans="1:8" ht="15" customHeight="1" thickBot="1">
      <c r="A15314" s="5">
        <v>15312</v>
      </c>
      <c r="B15314" s="5">
        <v>2019</v>
      </c>
      <c r="C15314" s="6" t="s">
        <v>9374</v>
      </c>
      <c r="D15314" s="6" t="s">
        <v>10474</v>
      </c>
      <c r="E15314" s="6" t="s">
        <v>10475</v>
      </c>
      <c r="F15314" s="6" t="s">
        <v>42</v>
      </c>
      <c r="G15314" s="14">
        <v>1377</v>
      </c>
      <c r="H15314" t="str">
        <f t="shared" si="239"/>
        <v>INSERT INTO plants (sequence_number,year,plant_location_code,plant_name,generator_id,generator_status,generator_annual_net_generation) VALUES (15312,2019,'MN','USS Webster Solar CSG','USWEB','OP',1377)</v>
      </c>
    </row>
    <row r="15315" spans="1:8" ht="15" customHeight="1" thickBot="1">
      <c r="A15315" s="5">
        <v>15313</v>
      </c>
      <c r="B15315" s="5">
        <v>2019</v>
      </c>
      <c r="C15315" s="6" t="s">
        <v>9374</v>
      </c>
      <c r="D15315" s="6" t="s">
        <v>10476</v>
      </c>
      <c r="E15315" s="6" t="s">
        <v>10477</v>
      </c>
      <c r="F15315" s="6" t="s">
        <v>209</v>
      </c>
      <c r="G15315" s="12"/>
      <c r="H15315" t="str">
        <f t="shared" si="239"/>
        <v>INSERT INTO plants (sequence_number,year,plant_location_code,plant_name,generator_id,generator_status,generator_annual_net_generation) VALUES (15313,2019,'MN','USS Westeros Solar LLC CSG','USSWS','P',0)</v>
      </c>
    </row>
    <row r="15316" spans="1:8" ht="15" customHeight="1" thickBot="1">
      <c r="A15316" s="5">
        <v>15314</v>
      </c>
      <c r="B15316" s="5">
        <v>2019</v>
      </c>
      <c r="C15316" s="6" t="s">
        <v>9374</v>
      </c>
      <c r="D15316" s="6" t="s">
        <v>10478</v>
      </c>
      <c r="E15316" s="6" t="s">
        <v>10479</v>
      </c>
      <c r="F15316" s="6" t="s">
        <v>42</v>
      </c>
      <c r="G15316" s="13">
        <v>178</v>
      </c>
      <c r="H15316" t="str">
        <f t="shared" si="239"/>
        <v>INSERT INTO plants (sequence_number,year,plant_location_code,plant_name,generator_id,generator_status,generator_annual_net_generation) VALUES (15314,2019,'MN','USS White Cloud LLC CSG','USSWC','OP',178)</v>
      </c>
    </row>
    <row r="15317" spans="1:8" ht="15" customHeight="1" thickBot="1">
      <c r="A15317" s="5">
        <v>15315</v>
      </c>
      <c r="B15317" s="5">
        <v>2019</v>
      </c>
      <c r="C15317" s="6" t="s">
        <v>9374</v>
      </c>
      <c r="D15317" s="6" t="s">
        <v>10480</v>
      </c>
      <c r="E15317" s="6" t="s">
        <v>10481</v>
      </c>
      <c r="F15317" s="6" t="s">
        <v>156</v>
      </c>
      <c r="G15317" s="12"/>
      <c r="H15317" t="str">
        <f t="shared" si="239"/>
        <v>INSERT INTO plants (sequence_number,year,plant_location_code,plant_name,generator_id,generator_status,generator_annual_net_generation) VALUES (15315,2019,'MN','USS Zanzibar Solar LLC CSG','ZNZBR','U',0)</v>
      </c>
    </row>
    <row r="15318" spans="1:8" ht="15" customHeight="1" thickBot="1">
      <c r="A15318" s="5">
        <v>15316</v>
      </c>
      <c r="B15318" s="5">
        <v>2019</v>
      </c>
      <c r="C15318" s="6" t="s">
        <v>9374</v>
      </c>
      <c r="D15318" s="6" t="s">
        <v>10482</v>
      </c>
      <c r="E15318" s="6" t="s">
        <v>10483</v>
      </c>
      <c r="F15318" s="6" t="s">
        <v>42</v>
      </c>
      <c r="G15318" s="14">
        <v>26850</v>
      </c>
      <c r="H15318" t="str">
        <f t="shared" si="239"/>
        <v>INSERT INTO plants (sequence_number,year,plant_location_code,plant_name,generator_id,generator_status,generator_annual_net_generation) VALUES (15316,2019,'MN','Valley View Transmission LLC','VVT','OP',26850)</v>
      </c>
    </row>
    <row r="15319" spans="1:8" ht="15" customHeight="1" thickBot="1">
      <c r="A15319" s="5">
        <v>15317</v>
      </c>
      <c r="B15319" s="5">
        <v>2019</v>
      </c>
      <c r="C15319" s="6" t="s">
        <v>9374</v>
      </c>
      <c r="D15319" s="6" t="s">
        <v>10484</v>
      </c>
      <c r="E15319" s="6" t="s">
        <v>10485</v>
      </c>
      <c r="F15319" s="6" t="s">
        <v>42</v>
      </c>
      <c r="G15319" s="14">
        <v>1584</v>
      </c>
      <c r="H15319" t="str">
        <f t="shared" si="239"/>
        <v>INSERT INTO plants (sequence_number,year,plant_location_code,plant_name,generator_id,generator_status,generator_annual_net_generation) VALUES (15317,2019,'MN','Vega Community Solar','NVCS1','OP',1584)</v>
      </c>
    </row>
    <row r="15320" spans="1:8" ht="15" customHeight="1" thickBot="1">
      <c r="A15320" s="5">
        <v>15318</v>
      </c>
      <c r="B15320" s="5">
        <v>2019</v>
      </c>
      <c r="C15320" s="6" t="s">
        <v>9374</v>
      </c>
      <c r="D15320" s="6" t="s">
        <v>10484</v>
      </c>
      <c r="E15320" s="6" t="s">
        <v>10486</v>
      </c>
      <c r="F15320" s="6" t="s">
        <v>42</v>
      </c>
      <c r="G15320" s="14">
        <v>1584</v>
      </c>
      <c r="H15320" t="str">
        <f t="shared" si="239"/>
        <v>INSERT INTO plants (sequence_number,year,plant_location_code,plant_name,generator_id,generator_status,generator_annual_net_generation) VALUES (15318,2019,'MN','Vega Community Solar','NVCS2','OP',1584)</v>
      </c>
    </row>
    <row r="15321" spans="1:8" ht="15" customHeight="1" thickBot="1">
      <c r="A15321" s="5">
        <v>15319</v>
      </c>
      <c r="B15321" s="5">
        <v>2019</v>
      </c>
      <c r="C15321" s="6" t="s">
        <v>9374</v>
      </c>
      <c r="D15321" s="6" t="s">
        <v>10484</v>
      </c>
      <c r="E15321" s="6" t="s">
        <v>10487</v>
      </c>
      <c r="F15321" s="6" t="s">
        <v>42</v>
      </c>
      <c r="G15321" s="14">
        <v>1584</v>
      </c>
      <c r="H15321" t="str">
        <f t="shared" si="239"/>
        <v>INSERT INTO plants (sequence_number,year,plant_location_code,plant_name,generator_id,generator_status,generator_annual_net_generation) VALUES (15319,2019,'MN','Vega Community Solar','NVCS3','OP',1584)</v>
      </c>
    </row>
    <row r="15322" spans="1:8" ht="15" customHeight="1" thickBot="1">
      <c r="A15322" s="5">
        <v>15320</v>
      </c>
      <c r="B15322" s="5">
        <v>2019</v>
      </c>
      <c r="C15322" s="6" t="s">
        <v>9374</v>
      </c>
      <c r="D15322" s="6" t="s">
        <v>10484</v>
      </c>
      <c r="E15322" s="6" t="s">
        <v>10488</v>
      </c>
      <c r="F15322" s="6" t="s">
        <v>42</v>
      </c>
      <c r="G15322" s="14">
        <v>1584</v>
      </c>
      <c r="H15322" t="str">
        <f t="shared" si="239"/>
        <v>INSERT INTO plants (sequence_number,year,plant_location_code,plant_name,generator_id,generator_status,generator_annual_net_generation) VALUES (15320,2019,'MN','Vega Community Solar','NVCS4','OP',1584)</v>
      </c>
    </row>
    <row r="15323" spans="1:8" ht="15" customHeight="1" thickBot="1">
      <c r="A15323" s="5">
        <v>15321</v>
      </c>
      <c r="B15323" s="5">
        <v>2019</v>
      </c>
      <c r="C15323" s="6" t="s">
        <v>9374</v>
      </c>
      <c r="D15323" s="6" t="s">
        <v>10484</v>
      </c>
      <c r="E15323" s="6" t="s">
        <v>10489</v>
      </c>
      <c r="F15323" s="6" t="s">
        <v>42</v>
      </c>
      <c r="G15323" s="14">
        <v>1584</v>
      </c>
      <c r="H15323" t="str">
        <f t="shared" si="239"/>
        <v>INSERT INTO plants (sequence_number,year,plant_location_code,plant_name,generator_id,generator_status,generator_annual_net_generation) VALUES (15321,2019,'MN','Vega Community Solar','NVCS5','OP',1584)</v>
      </c>
    </row>
    <row r="15324" spans="1:8" ht="15" customHeight="1" thickBot="1">
      <c r="A15324" s="5">
        <v>15322</v>
      </c>
      <c r="B15324" s="5">
        <v>2019</v>
      </c>
      <c r="C15324" s="6" t="s">
        <v>9374</v>
      </c>
      <c r="D15324" s="6" t="s">
        <v>10490</v>
      </c>
      <c r="E15324" s="6" t="s">
        <v>463</v>
      </c>
      <c r="F15324" s="6" t="s">
        <v>42</v>
      </c>
      <c r="G15324" s="13">
        <v>12</v>
      </c>
      <c r="H15324" t="str">
        <f t="shared" si="239"/>
        <v>INSERT INTO plants (sequence_number,year,plant_location_code,plant_name,generator_id,generator_status,generator_annual_net_generation) VALUES (15322,2019,'MN','Vermillion River_MN_GRE DEA-GM','PV1','OP',12)</v>
      </c>
    </row>
    <row r="15325" spans="1:8" ht="15" customHeight="1" thickBot="1">
      <c r="A15325" s="5">
        <v>15323</v>
      </c>
      <c r="B15325" s="5">
        <v>2019</v>
      </c>
      <c r="C15325" s="6" t="s">
        <v>9374</v>
      </c>
      <c r="D15325" s="6" t="s">
        <v>10491</v>
      </c>
      <c r="E15325" s="6">
        <v>40921</v>
      </c>
      <c r="F15325" s="6" t="s">
        <v>42</v>
      </c>
      <c r="G15325" s="14">
        <v>1654</v>
      </c>
      <c r="H15325" t="str">
        <f t="shared" si="239"/>
        <v>INSERT INTO plants (sequence_number,year,plant_location_code,plant_name,generator_id,generator_status,generator_annual_net_generation) VALUES (15323,2019,'MN','Veseli Community Solar Garden','40921','OP',1654)</v>
      </c>
    </row>
    <row r="15326" spans="1:8" ht="15" customHeight="1" thickBot="1">
      <c r="A15326" s="5">
        <v>15324</v>
      </c>
      <c r="B15326" s="5">
        <v>2019</v>
      </c>
      <c r="C15326" s="6" t="s">
        <v>9374</v>
      </c>
      <c r="D15326" s="6" t="s">
        <v>10492</v>
      </c>
      <c r="E15326" s="6">
        <v>1</v>
      </c>
      <c r="F15326" s="6" t="s">
        <v>42</v>
      </c>
      <c r="G15326" s="14">
        <v>32301</v>
      </c>
      <c r="H15326" t="str">
        <f t="shared" si="239"/>
        <v>INSERT INTO plants (sequence_number,year,plant_location_code,plant_name,generator_id,generator_status,generator_annual_net_generation) VALUES (15324,2019,'MN','Viking Wind Partners','1','OP',32301)</v>
      </c>
    </row>
    <row r="15327" spans="1:8" ht="15" customHeight="1" thickBot="1">
      <c r="A15327" s="5">
        <v>15325</v>
      </c>
      <c r="B15327" s="5">
        <v>2019</v>
      </c>
      <c r="C15327" s="6" t="s">
        <v>9374</v>
      </c>
      <c r="D15327" s="6" t="s">
        <v>10493</v>
      </c>
      <c r="E15327" s="6">
        <v>5</v>
      </c>
      <c r="F15327" s="6" t="s">
        <v>42</v>
      </c>
      <c r="G15327" s="14">
        <v>7740</v>
      </c>
      <c r="H15327" t="str">
        <f t="shared" si="239"/>
        <v>INSERT INTO plants (sequence_number,year,plant_location_code,plant_name,generator_id,generator_status,generator_annual_net_generation) VALUES (15325,2019,'MN','Virginia','5','OP',7740)</v>
      </c>
    </row>
    <row r="15328" spans="1:8" ht="15" customHeight="1" thickBot="1">
      <c r="A15328" s="5">
        <v>15326</v>
      </c>
      <c r="B15328" s="5">
        <v>2019</v>
      </c>
      <c r="C15328" s="6" t="s">
        <v>9374</v>
      </c>
      <c r="D15328" s="6" t="s">
        <v>10493</v>
      </c>
      <c r="E15328" s="6">
        <v>6</v>
      </c>
      <c r="F15328" s="6" t="s">
        <v>42</v>
      </c>
      <c r="G15328" s="14">
        <v>28230</v>
      </c>
      <c r="H15328" t="str">
        <f t="shared" si="239"/>
        <v>INSERT INTO plants (sequence_number,year,plant_location_code,plant_name,generator_id,generator_status,generator_annual_net_generation) VALUES (15326,2019,'MN','Virginia','6','OP',28230)</v>
      </c>
    </row>
    <row r="15329" spans="1:8" ht="15" customHeight="1" thickBot="1">
      <c r="A15329" s="5">
        <v>15327</v>
      </c>
      <c r="B15329" s="5">
        <v>2019</v>
      </c>
      <c r="C15329" s="6" t="s">
        <v>9374</v>
      </c>
      <c r="D15329" s="6" t="s">
        <v>10493</v>
      </c>
      <c r="E15329" s="6" t="s">
        <v>50</v>
      </c>
      <c r="F15329" s="6" t="s">
        <v>26</v>
      </c>
      <c r="G15329" s="12"/>
      <c r="H15329" t="str">
        <f t="shared" si="239"/>
        <v>INSERT INTO plants (sequence_number,year,plant_location_code,plant_name,generator_id,generator_status,generator_annual_net_generation) VALUES (15327,2019,'MN','Virginia','1A','RE',0)</v>
      </c>
    </row>
    <row r="15330" spans="1:8" ht="15" customHeight="1" thickBot="1">
      <c r="A15330" s="5">
        <v>15328</v>
      </c>
      <c r="B15330" s="5">
        <v>2019</v>
      </c>
      <c r="C15330" s="6" t="s">
        <v>9374</v>
      </c>
      <c r="D15330" s="6" t="s">
        <v>10494</v>
      </c>
      <c r="E15330" s="6" t="s">
        <v>10495</v>
      </c>
      <c r="F15330" s="6" t="s">
        <v>42</v>
      </c>
      <c r="G15330" s="14">
        <v>3614</v>
      </c>
      <c r="H15330" t="str">
        <f t="shared" si="239"/>
        <v>INSERT INTO plants (sequence_number,year,plant_location_code,plant_name,generator_id,generator_status,generator_annual_net_generation) VALUES (15328,2019,'MN','Wabasha Holdco Solar CSG','WABAS','OP',3614)</v>
      </c>
    </row>
    <row r="15331" spans="1:8" ht="15" customHeight="1" thickBot="1">
      <c r="A15331" s="5">
        <v>15329</v>
      </c>
      <c r="B15331" s="5">
        <v>2019</v>
      </c>
      <c r="C15331" s="6" t="s">
        <v>9374</v>
      </c>
      <c r="D15331" s="6" t="s">
        <v>10496</v>
      </c>
      <c r="E15331" s="6" t="s">
        <v>10497</v>
      </c>
      <c r="F15331" s="6" t="s">
        <v>42</v>
      </c>
      <c r="G15331" s="14">
        <v>1079</v>
      </c>
      <c r="H15331" t="str">
        <f t="shared" si="239"/>
        <v>INSERT INTO plants (sequence_number,year,plant_location_code,plant_name,generator_id,generator_status,generator_annual_net_generation) VALUES (15329,2019,'MN','Wabasha Solar','WAB','OP',1079)</v>
      </c>
    </row>
    <row r="15332" spans="1:8" ht="15" customHeight="1" thickBot="1">
      <c r="A15332" s="5">
        <v>15330</v>
      </c>
      <c r="B15332" s="5">
        <v>2019</v>
      </c>
      <c r="C15332" s="6" t="s">
        <v>9374</v>
      </c>
      <c r="D15332" s="6" t="s">
        <v>10498</v>
      </c>
      <c r="E15332" s="6" t="s">
        <v>10499</v>
      </c>
      <c r="F15332" s="6" t="s">
        <v>42</v>
      </c>
      <c r="G15332" s="14">
        <v>1508</v>
      </c>
      <c r="H15332" t="str">
        <f t="shared" si="239"/>
        <v>INSERT INTO plants (sequence_number,year,plant_location_code,plant_name,generator_id,generator_status,generator_annual_net_generation) VALUES (15330,2019,'MN','WakeSun LLC','MLC27','OP',1508)</v>
      </c>
    </row>
    <row r="15333" spans="1:8" ht="15" customHeight="1" thickBot="1">
      <c r="A15333" s="5">
        <v>15331</v>
      </c>
      <c r="B15333" s="5">
        <v>2019</v>
      </c>
      <c r="C15333" s="6" t="s">
        <v>9374</v>
      </c>
      <c r="D15333" s="6" t="s">
        <v>10498</v>
      </c>
      <c r="E15333" s="6" t="s">
        <v>10500</v>
      </c>
      <c r="F15333" s="6" t="s">
        <v>42</v>
      </c>
      <c r="G15333" s="14">
        <v>1508</v>
      </c>
      <c r="H15333" t="str">
        <f t="shared" si="239"/>
        <v>INSERT INTO plants (sequence_number,year,plant_location_code,plant_name,generator_id,generator_status,generator_annual_net_generation) VALUES (15331,2019,'MN','WakeSun LLC','MLC28','OP',1508)</v>
      </c>
    </row>
    <row r="15334" spans="1:8" ht="15" customHeight="1" thickBot="1">
      <c r="A15334" s="5">
        <v>15332</v>
      </c>
      <c r="B15334" s="5">
        <v>2019</v>
      </c>
      <c r="C15334" s="6" t="s">
        <v>9374</v>
      </c>
      <c r="D15334" s="6" t="s">
        <v>10498</v>
      </c>
      <c r="E15334" s="6" t="s">
        <v>10501</v>
      </c>
      <c r="F15334" s="6" t="s">
        <v>42</v>
      </c>
      <c r="G15334" s="14">
        <v>1508</v>
      </c>
      <c r="H15334" t="str">
        <f t="shared" si="239"/>
        <v>INSERT INTO plants (sequence_number,year,plant_location_code,plant_name,generator_id,generator_status,generator_annual_net_generation) VALUES (15332,2019,'MN','WakeSun LLC','MLC29','OP',1508)</v>
      </c>
    </row>
    <row r="15335" spans="1:8" ht="15" customHeight="1" thickBot="1">
      <c r="A15335" s="5">
        <v>15333</v>
      </c>
      <c r="B15335" s="5">
        <v>2019</v>
      </c>
      <c r="C15335" s="6" t="s">
        <v>9374</v>
      </c>
      <c r="D15335" s="6" t="s">
        <v>10502</v>
      </c>
      <c r="E15335" s="6" t="s">
        <v>9498</v>
      </c>
      <c r="F15335" s="6" t="s">
        <v>156</v>
      </c>
      <c r="G15335" s="12"/>
      <c r="H15335" t="str">
        <f t="shared" si="239"/>
        <v>INSERT INTO plants (sequence_number,year,plant_location_code,plant_name,generator_id,generator_status,generator_annual_net_generation) VALUES (15333,2019,'MN','Walcott Solar CSG','SC','U',0)</v>
      </c>
    </row>
    <row r="15336" spans="1:8" ht="15" customHeight="1" thickBot="1">
      <c r="A15336" s="5">
        <v>15334</v>
      </c>
      <c r="B15336" s="5">
        <v>2019</v>
      </c>
      <c r="C15336" s="6" t="s">
        <v>9374</v>
      </c>
      <c r="D15336" s="6" t="s">
        <v>10503</v>
      </c>
      <c r="E15336" s="6" t="s">
        <v>1545</v>
      </c>
      <c r="F15336" s="6" t="s">
        <v>42</v>
      </c>
      <c r="G15336" s="14">
        <v>267202</v>
      </c>
      <c r="H15336" t="str">
        <f t="shared" si="239"/>
        <v>INSERT INTO plants (sequence_number,year,plant_location_code,plant_name,generator_id,generator_status,generator_annual_net_generation) VALUES (15334,2019,'MN','Wapsipinicon Wind Project','TBD','OP',267202)</v>
      </c>
    </row>
    <row r="15337" spans="1:8" ht="15" customHeight="1" thickBot="1">
      <c r="A15337" s="5">
        <v>15335</v>
      </c>
      <c r="B15337" s="5">
        <v>2019</v>
      </c>
      <c r="C15337" s="6" t="s">
        <v>9374</v>
      </c>
      <c r="D15337" s="6" t="s">
        <v>10504</v>
      </c>
      <c r="E15337" s="6" t="s">
        <v>9498</v>
      </c>
      <c r="F15337" s="6" t="s">
        <v>336</v>
      </c>
      <c r="G15337" s="12"/>
      <c r="H15337" t="str">
        <f t="shared" si="239"/>
        <v>INSERT INTO plants (sequence_number,year,plant_location_code,plant_name,generator_id,generator_status,generator_annual_net_generation) VALUES (15335,2019,'MN','Warsaw Solar CSG','SC','V',0)</v>
      </c>
    </row>
    <row r="15338" spans="1:8" ht="15" customHeight="1" thickBot="1">
      <c r="A15338" s="5">
        <v>15336</v>
      </c>
      <c r="B15338" s="5">
        <v>2019</v>
      </c>
      <c r="C15338" s="6" t="s">
        <v>9374</v>
      </c>
      <c r="D15338" s="6" t="s">
        <v>10505</v>
      </c>
      <c r="E15338" s="6" t="s">
        <v>463</v>
      </c>
      <c r="F15338" s="6" t="s">
        <v>42</v>
      </c>
      <c r="G15338" s="14">
        <v>17709</v>
      </c>
      <c r="H15338" t="str">
        <f t="shared" si="239"/>
        <v>INSERT INTO plants (sequence_number,year,plant_location_code,plant_name,generator_id,generator_status,generator_annual_net_generation) VALUES (15336,2019,'MN','Waseca Solar','PV1','OP',17709)</v>
      </c>
    </row>
    <row r="15339" spans="1:8" ht="15" customHeight="1" thickBot="1">
      <c r="A15339" s="5">
        <v>15337</v>
      </c>
      <c r="B15339" s="5">
        <v>2019</v>
      </c>
      <c r="C15339" s="6" t="s">
        <v>9374</v>
      </c>
      <c r="D15339" s="6" t="s">
        <v>10506</v>
      </c>
      <c r="E15339" s="6" t="s">
        <v>10507</v>
      </c>
      <c r="F15339" s="6" t="s">
        <v>42</v>
      </c>
      <c r="G15339" s="14">
        <v>3768</v>
      </c>
      <c r="H15339" t="str">
        <f t="shared" si="239"/>
        <v>INSERT INTO plants (sequence_number,year,plant_location_code,plant_name,generator_id,generator_status,generator_annual_net_generation) VALUES (15337,2019,'MN','WasecaSun','0000H','OP',3768)</v>
      </c>
    </row>
    <row r="15340" spans="1:8" ht="15" customHeight="1" thickBot="1">
      <c r="A15340" s="5">
        <v>15338</v>
      </c>
      <c r="B15340" s="5">
        <v>2019</v>
      </c>
      <c r="C15340" s="6" t="s">
        <v>9374</v>
      </c>
      <c r="D15340" s="6" t="s">
        <v>10506</v>
      </c>
      <c r="E15340" s="6" t="s">
        <v>10508</v>
      </c>
      <c r="F15340" s="6" t="s">
        <v>42</v>
      </c>
      <c r="G15340" s="14">
        <v>1108</v>
      </c>
      <c r="H15340" t="str">
        <f t="shared" si="239"/>
        <v>INSERT INTO plants (sequence_number,year,plant_location_code,plant_name,generator_id,generator_status,generator_annual_net_generation) VALUES (15338,2019,'MN','WasecaSun','WASE2','OP',1108)</v>
      </c>
    </row>
    <row r="15341" spans="1:8" ht="15" customHeight="1" thickBot="1">
      <c r="A15341" s="5">
        <v>15339</v>
      </c>
      <c r="B15341" s="5">
        <v>2019</v>
      </c>
      <c r="C15341" s="6" t="s">
        <v>9374</v>
      </c>
      <c r="D15341" s="6" t="s">
        <v>10506</v>
      </c>
      <c r="E15341" s="6" t="s">
        <v>10509</v>
      </c>
      <c r="F15341" s="6" t="s">
        <v>42</v>
      </c>
      <c r="G15341" s="14">
        <v>1108</v>
      </c>
      <c r="H15341" t="str">
        <f t="shared" si="239"/>
        <v>INSERT INTO plants (sequence_number,year,plant_location_code,plant_name,generator_id,generator_status,generator_annual_net_generation) VALUES (15339,2019,'MN','WasecaSun','WASE3','OP',1108)</v>
      </c>
    </row>
    <row r="15342" spans="1:8" ht="15" customHeight="1" thickBot="1">
      <c r="A15342" s="5">
        <v>15340</v>
      </c>
      <c r="B15342" s="5">
        <v>2019</v>
      </c>
      <c r="C15342" s="6" t="s">
        <v>9374</v>
      </c>
      <c r="D15342" s="6" t="s">
        <v>10506</v>
      </c>
      <c r="E15342" s="6" t="s">
        <v>10510</v>
      </c>
      <c r="F15342" s="6" t="s">
        <v>42</v>
      </c>
      <c r="G15342" s="14">
        <v>1108</v>
      </c>
      <c r="H15342" t="str">
        <f t="shared" si="239"/>
        <v>INSERT INTO plants (sequence_number,year,plant_location_code,plant_name,generator_id,generator_status,generator_annual_net_generation) VALUES (15340,2019,'MN','WasecaSun','WASE4','OP',1108)</v>
      </c>
    </row>
    <row r="15343" spans="1:8" ht="15" customHeight="1" thickBot="1">
      <c r="A15343" s="5">
        <v>15341</v>
      </c>
      <c r="B15343" s="5">
        <v>2019</v>
      </c>
      <c r="C15343" s="6" t="s">
        <v>9374</v>
      </c>
      <c r="D15343" s="6" t="s">
        <v>10506</v>
      </c>
      <c r="E15343" s="6" t="s">
        <v>10511</v>
      </c>
      <c r="F15343" s="6" t="s">
        <v>42</v>
      </c>
      <c r="G15343" s="14">
        <v>1108</v>
      </c>
      <c r="H15343" t="str">
        <f t="shared" si="239"/>
        <v>INSERT INTO plants (sequence_number,year,plant_location_code,plant_name,generator_id,generator_status,generator_annual_net_generation) VALUES (15341,2019,'MN','WasecaSun','WASE5','OP',1108)</v>
      </c>
    </row>
    <row r="15344" spans="1:8" ht="15" customHeight="1" thickBot="1">
      <c r="A15344" s="5">
        <v>15342</v>
      </c>
      <c r="B15344" s="5">
        <v>2019</v>
      </c>
      <c r="C15344" s="6" t="s">
        <v>9374</v>
      </c>
      <c r="D15344" s="6" t="s">
        <v>10512</v>
      </c>
      <c r="E15344" s="6" t="s">
        <v>41</v>
      </c>
      <c r="F15344" s="6" t="s">
        <v>42</v>
      </c>
      <c r="G15344" s="14">
        <v>1358</v>
      </c>
      <c r="H15344" t="str">
        <f t="shared" si="239"/>
        <v>INSERT INTO plants (sequence_number,year,plant_location_code,plant_name,generator_id,generator_status,generator_annual_net_generation) VALUES (15342,2019,'MN','Water Reclamation Plant','GEN1','OP',1358)</v>
      </c>
    </row>
    <row r="15345" spans="1:8" ht="15" customHeight="1" thickBot="1">
      <c r="A15345" s="5">
        <v>15343</v>
      </c>
      <c r="B15345" s="5">
        <v>2019</v>
      </c>
      <c r="C15345" s="6" t="s">
        <v>9374</v>
      </c>
      <c r="D15345" s="6" t="s">
        <v>10512</v>
      </c>
      <c r="E15345" s="6" t="s">
        <v>310</v>
      </c>
      <c r="F15345" s="6" t="s">
        <v>42</v>
      </c>
      <c r="G15345" s="14">
        <v>1358</v>
      </c>
      <c r="H15345" t="str">
        <f t="shared" si="239"/>
        <v>INSERT INTO plants (sequence_number,year,plant_location_code,plant_name,generator_id,generator_status,generator_annual_net_generation) VALUES (15343,2019,'MN','Water Reclamation Plant','GEN2','OP',1358)</v>
      </c>
    </row>
    <row r="15346" spans="1:8" ht="15" customHeight="1" thickBot="1">
      <c r="A15346" s="5">
        <v>15344</v>
      </c>
      <c r="B15346" s="5">
        <v>2019</v>
      </c>
      <c r="C15346" s="6" t="s">
        <v>9374</v>
      </c>
      <c r="D15346" s="6" t="s">
        <v>10513</v>
      </c>
      <c r="E15346" s="6" t="s">
        <v>10514</v>
      </c>
      <c r="F15346" s="6" t="s">
        <v>42</v>
      </c>
      <c r="G15346" s="14">
        <v>4389</v>
      </c>
      <c r="H15346" t="str">
        <f t="shared" si="239"/>
        <v>INSERT INTO plants (sequence_number,year,plant_location_code,plant_name,generator_id,generator_status,generator_annual_net_generation) VALUES (15344,2019,'MN','Waterford Holdco CSG','WATER','OP',4389)</v>
      </c>
    </row>
    <row r="15347" spans="1:8" ht="15" customHeight="1" thickBot="1">
      <c r="A15347" s="5">
        <v>15345</v>
      </c>
      <c r="B15347" s="5">
        <v>2019</v>
      </c>
      <c r="C15347" s="6" t="s">
        <v>9374</v>
      </c>
      <c r="D15347" s="6" t="s">
        <v>10515</v>
      </c>
      <c r="E15347" s="6" t="s">
        <v>10516</v>
      </c>
      <c r="F15347" s="6" t="s">
        <v>42</v>
      </c>
      <c r="G15347" s="14">
        <v>6557</v>
      </c>
      <c r="H15347" t="str">
        <f t="shared" si="239"/>
        <v>INSERT INTO plants (sequence_number,year,plant_location_code,plant_name,generator_id,generator_status,generator_annual_net_generation) VALUES (15345,2019,'MN','Waterville CSG Solar Holdings LLC','WA','OP',6557)</v>
      </c>
    </row>
    <row r="15348" spans="1:8" ht="15" customHeight="1" thickBot="1">
      <c r="A15348" s="5">
        <v>15346</v>
      </c>
      <c r="B15348" s="5">
        <v>2019</v>
      </c>
      <c r="C15348" s="6" t="s">
        <v>9374</v>
      </c>
      <c r="D15348" s="6" t="s">
        <v>10517</v>
      </c>
      <c r="E15348" s="6">
        <v>1</v>
      </c>
      <c r="F15348" s="6" t="s">
        <v>42</v>
      </c>
      <c r="G15348" s="14">
        <v>7628</v>
      </c>
      <c r="H15348" t="str">
        <f t="shared" si="239"/>
        <v>INSERT INTO plants (sequence_number,year,plant_location_code,plant_name,generator_id,generator_status,generator_annual_net_generation) VALUES (15346,2019,'MN','WaveSun Community Solar','1','OP',7628)</v>
      </c>
    </row>
    <row r="15349" spans="1:8" ht="15" customHeight="1" thickBot="1">
      <c r="A15349" s="5">
        <v>15347</v>
      </c>
      <c r="B15349" s="5">
        <v>2019</v>
      </c>
      <c r="C15349" s="6" t="s">
        <v>9374</v>
      </c>
      <c r="D15349" s="6" t="s">
        <v>10518</v>
      </c>
      <c r="E15349" s="6" t="s">
        <v>1918</v>
      </c>
      <c r="F15349" s="6" t="s">
        <v>42</v>
      </c>
      <c r="G15349" s="14">
        <v>4335</v>
      </c>
      <c r="H15349" t="str">
        <f t="shared" si="239"/>
        <v>INSERT INTO plants (sequence_number,year,plant_location_code,plant_name,generator_id,generator_status,generator_annual_net_generation) VALUES (15347,2019,'MN','WCROC Wind Farm','WTG1','OP',4335)</v>
      </c>
    </row>
    <row r="15350" spans="1:8" ht="15" customHeight="1" thickBot="1">
      <c r="A15350" s="5">
        <v>15348</v>
      </c>
      <c r="B15350" s="5">
        <v>2019</v>
      </c>
      <c r="C15350" s="6" t="s">
        <v>9374</v>
      </c>
      <c r="D15350" s="6" t="s">
        <v>10519</v>
      </c>
      <c r="E15350" s="6" t="s">
        <v>7877</v>
      </c>
      <c r="F15350" s="6" t="s">
        <v>42</v>
      </c>
      <c r="G15350" s="14">
        <v>7054</v>
      </c>
      <c r="H15350" t="str">
        <f t="shared" si="239"/>
        <v>INSERT INTO plants (sequence_number,year,plant_location_code,plant_name,generator_id,generator_status,generator_annual_net_generation) VALUES (15348,2019,'MN','Webster Holdco Solar CSG','WEBST','OP',7054)</v>
      </c>
    </row>
    <row r="15351" spans="1:8" ht="15" customHeight="1" thickBot="1">
      <c r="A15351" s="5">
        <v>15349</v>
      </c>
      <c r="B15351" s="5">
        <v>2019</v>
      </c>
      <c r="C15351" s="6" t="s">
        <v>9374</v>
      </c>
      <c r="D15351" s="6" t="s">
        <v>10520</v>
      </c>
      <c r="E15351" s="6" t="s">
        <v>7281</v>
      </c>
      <c r="F15351" s="6" t="s">
        <v>42</v>
      </c>
      <c r="G15351" s="14">
        <v>5833</v>
      </c>
      <c r="H15351" t="str">
        <f t="shared" si="239"/>
        <v>INSERT INTO plants (sequence_number,year,plant_location_code,plant_name,generator_id,generator_status,generator_annual_net_generation) VALUES (15349,2019,'MN','Welcome Wind Turbine','WIND1','OP',5833)</v>
      </c>
    </row>
    <row r="15352" spans="1:8" ht="15" customHeight="1" thickBot="1">
      <c r="A15352" s="5">
        <v>15350</v>
      </c>
      <c r="B15352" s="5">
        <v>2019</v>
      </c>
      <c r="C15352" s="6" t="s">
        <v>9374</v>
      </c>
      <c r="D15352" s="6" t="s">
        <v>10521</v>
      </c>
      <c r="E15352" s="6">
        <v>1</v>
      </c>
      <c r="F15352" s="6" t="s">
        <v>42</v>
      </c>
      <c r="G15352" s="13">
        <v>54</v>
      </c>
      <c r="H15352" t="str">
        <f t="shared" si="239"/>
        <v>INSERT INTO plants (sequence_number,year,plant_location_code,plant_name,generator_id,generator_status,generator_annual_net_generation) VALUES (15350,2019,'MN','Wells IC','1','OP',54)</v>
      </c>
    </row>
    <row r="15353" spans="1:8" ht="15" customHeight="1" thickBot="1">
      <c r="A15353" s="5">
        <v>15351</v>
      </c>
      <c r="B15353" s="5">
        <v>2019</v>
      </c>
      <c r="C15353" s="6" t="s">
        <v>9374</v>
      </c>
      <c r="D15353" s="6" t="s">
        <v>10521</v>
      </c>
      <c r="E15353" s="6">
        <v>2</v>
      </c>
      <c r="F15353" s="6" t="s">
        <v>42</v>
      </c>
      <c r="G15353" s="13">
        <v>54</v>
      </c>
      <c r="H15353" t="str">
        <f t="shared" si="239"/>
        <v>INSERT INTO plants (sequence_number,year,plant_location_code,plant_name,generator_id,generator_status,generator_annual_net_generation) VALUES (15351,2019,'MN','Wells IC','2','OP',54)</v>
      </c>
    </row>
    <row r="15354" spans="1:8" ht="15" customHeight="1" thickBot="1">
      <c r="A15354" s="5">
        <v>15352</v>
      </c>
      <c r="B15354" s="5">
        <v>2019</v>
      </c>
      <c r="C15354" s="6" t="s">
        <v>9374</v>
      </c>
      <c r="D15354" s="6" t="s">
        <v>10521</v>
      </c>
      <c r="E15354" s="6">
        <v>3</v>
      </c>
      <c r="F15354" s="6" t="s">
        <v>42</v>
      </c>
      <c r="G15354" s="13">
        <v>46</v>
      </c>
      <c r="H15354" t="str">
        <f t="shared" si="239"/>
        <v>INSERT INTO plants (sequence_number,year,plant_location_code,plant_name,generator_id,generator_status,generator_annual_net_generation) VALUES (15352,2019,'MN','Wells IC','3','OP',46)</v>
      </c>
    </row>
    <row r="15355" spans="1:8" ht="15" customHeight="1" thickBot="1">
      <c r="A15355" s="5">
        <v>15353</v>
      </c>
      <c r="B15355" s="5">
        <v>2019</v>
      </c>
      <c r="C15355" s="6" t="s">
        <v>9374</v>
      </c>
      <c r="D15355" s="6" t="s">
        <v>10521</v>
      </c>
      <c r="E15355" s="6">
        <v>4</v>
      </c>
      <c r="F15355" s="6" t="s">
        <v>42</v>
      </c>
      <c r="G15355" s="13">
        <v>96</v>
      </c>
      <c r="H15355" t="str">
        <f t="shared" si="239"/>
        <v>INSERT INTO plants (sequence_number,year,plant_location_code,plant_name,generator_id,generator_status,generator_annual_net_generation) VALUES (15353,2019,'MN','Wells IC','4','OP',96)</v>
      </c>
    </row>
    <row r="15356" spans="1:8" ht="15" customHeight="1" thickBot="1">
      <c r="A15356" s="5">
        <v>15354</v>
      </c>
      <c r="B15356" s="5">
        <v>2019</v>
      </c>
      <c r="C15356" s="6" t="s">
        <v>9374</v>
      </c>
      <c r="D15356" s="6" t="s">
        <v>10521</v>
      </c>
      <c r="E15356" s="6">
        <v>5</v>
      </c>
      <c r="F15356" s="6" t="s">
        <v>42</v>
      </c>
      <c r="G15356" s="13">
        <v>96</v>
      </c>
      <c r="H15356" t="str">
        <f t="shared" si="239"/>
        <v>INSERT INTO plants (sequence_number,year,plant_location_code,plant_name,generator_id,generator_status,generator_annual_net_generation) VALUES (15354,2019,'MN','Wells IC','5','OP',96)</v>
      </c>
    </row>
    <row r="15357" spans="1:8" ht="15" customHeight="1" thickBot="1">
      <c r="A15357" s="5">
        <v>15355</v>
      </c>
      <c r="B15357" s="5">
        <v>2019</v>
      </c>
      <c r="C15357" s="6" t="s">
        <v>9374</v>
      </c>
      <c r="D15357" s="6" t="s">
        <v>10522</v>
      </c>
      <c r="E15357" s="6">
        <v>1</v>
      </c>
      <c r="F15357" s="6" t="s">
        <v>26</v>
      </c>
      <c r="G15357" s="12"/>
      <c r="H15357" t="str">
        <f t="shared" si="239"/>
        <v>INSERT INTO plants (sequence_number,year,plant_location_code,plant_name,generator_id,generator_status,generator_annual_net_generation) VALUES (15355,2019,'MN','West Fairbault','1','RE',0)</v>
      </c>
    </row>
    <row r="15358" spans="1:8" ht="15" customHeight="1" thickBot="1">
      <c r="A15358" s="5">
        <v>15356</v>
      </c>
      <c r="B15358" s="5">
        <v>2019</v>
      </c>
      <c r="C15358" s="6" t="s">
        <v>9374</v>
      </c>
      <c r="D15358" s="6" t="s">
        <v>10522</v>
      </c>
      <c r="E15358" s="6">
        <v>2</v>
      </c>
      <c r="F15358" s="6" t="s">
        <v>26</v>
      </c>
      <c r="G15358" s="12"/>
      <c r="H15358" t="str">
        <f t="shared" si="239"/>
        <v>INSERT INTO plants (sequence_number,year,plant_location_code,plant_name,generator_id,generator_status,generator_annual_net_generation) VALUES (15356,2019,'MN','West Fairbault','2','RE',0)</v>
      </c>
    </row>
    <row r="15359" spans="1:8" ht="15" customHeight="1" thickBot="1">
      <c r="A15359" s="5">
        <v>15357</v>
      </c>
      <c r="B15359" s="5">
        <v>2019</v>
      </c>
      <c r="C15359" s="6" t="s">
        <v>9374</v>
      </c>
      <c r="D15359" s="6" t="s">
        <v>10522</v>
      </c>
      <c r="E15359" s="6">
        <v>3</v>
      </c>
      <c r="F15359" s="6" t="s">
        <v>26</v>
      </c>
      <c r="G15359" s="12"/>
      <c r="H15359" t="str">
        <f t="shared" si="239"/>
        <v>INSERT INTO plants (sequence_number,year,plant_location_code,plant_name,generator_id,generator_status,generator_annual_net_generation) VALUES (15357,2019,'MN','West Fairbault','3','RE',0)</v>
      </c>
    </row>
    <row r="15360" spans="1:8" ht="15" customHeight="1" thickBot="1">
      <c r="A15360" s="5">
        <v>15358</v>
      </c>
      <c r="B15360" s="5">
        <v>2019</v>
      </c>
      <c r="C15360" s="6" t="s">
        <v>9374</v>
      </c>
      <c r="D15360" s="6" t="s">
        <v>10523</v>
      </c>
      <c r="E15360" s="6" t="s">
        <v>463</v>
      </c>
      <c r="F15360" s="6" t="s">
        <v>42</v>
      </c>
      <c r="G15360" s="14">
        <v>8886</v>
      </c>
      <c r="H15360" t="str">
        <f t="shared" si="239"/>
        <v>INSERT INTO plants (sequence_number,year,plant_location_code,plant_name,generator_id,generator_status,generator_annual_net_generation) VALUES (15358,2019,'MN','West Faribault Solar','PV1','OP',8886)</v>
      </c>
    </row>
    <row r="15361" spans="1:8" ht="15" customHeight="1" thickBot="1">
      <c r="A15361" s="5">
        <v>15359</v>
      </c>
      <c r="B15361" s="5">
        <v>2019</v>
      </c>
      <c r="C15361" s="6" t="s">
        <v>9374</v>
      </c>
      <c r="D15361" s="6" t="s">
        <v>10524</v>
      </c>
      <c r="E15361" s="6">
        <v>1</v>
      </c>
      <c r="F15361" s="6" t="s">
        <v>35</v>
      </c>
      <c r="G15361" s="13">
        <v>54</v>
      </c>
      <c r="H15361" t="str">
        <f t="shared" si="239"/>
        <v>INSERT INTO plants (sequence_number,year,plant_location_code,plant_name,generator_id,generator_status,generator_annual_net_generation) VALUES (15359,2019,'MN','West Group Data Center','1','SB',54)</v>
      </c>
    </row>
    <row r="15362" spans="1:8" ht="15" customHeight="1" thickBot="1">
      <c r="A15362" s="5">
        <v>15360</v>
      </c>
      <c r="B15362" s="5">
        <v>2019</v>
      </c>
      <c r="C15362" s="6" t="s">
        <v>9374</v>
      </c>
      <c r="D15362" s="6" t="s">
        <v>10524</v>
      </c>
      <c r="E15362" s="6">
        <v>2</v>
      </c>
      <c r="F15362" s="6" t="s">
        <v>35</v>
      </c>
      <c r="G15362" s="13">
        <v>54</v>
      </c>
      <c r="H15362" t="str">
        <f t="shared" si="239"/>
        <v>INSERT INTO plants (sequence_number,year,plant_location_code,plant_name,generator_id,generator_status,generator_annual_net_generation) VALUES (15360,2019,'MN','West Group Data Center','2','SB',54)</v>
      </c>
    </row>
    <row r="15363" spans="1:8" ht="15" customHeight="1" thickBot="1">
      <c r="A15363" s="5">
        <v>15361</v>
      </c>
      <c r="B15363" s="5">
        <v>2019</v>
      </c>
      <c r="C15363" s="6" t="s">
        <v>9374</v>
      </c>
      <c r="D15363" s="6" t="s">
        <v>10524</v>
      </c>
      <c r="E15363" s="6">
        <v>3</v>
      </c>
      <c r="F15363" s="6" t="s">
        <v>35</v>
      </c>
      <c r="G15363" s="13">
        <v>54</v>
      </c>
      <c r="H15363" t="str">
        <f t="shared" si="239"/>
        <v>INSERT INTO plants (sequence_number,year,plant_location_code,plant_name,generator_id,generator_status,generator_annual_net_generation) VALUES (15361,2019,'MN','West Group Data Center','3','SB',54)</v>
      </c>
    </row>
    <row r="15364" spans="1:8" ht="15" customHeight="1" thickBot="1">
      <c r="A15364" s="5">
        <v>15362</v>
      </c>
      <c r="B15364" s="5">
        <v>2019</v>
      </c>
      <c r="C15364" s="6" t="s">
        <v>9374</v>
      </c>
      <c r="D15364" s="6" t="s">
        <v>10524</v>
      </c>
      <c r="E15364" s="6">
        <v>4</v>
      </c>
      <c r="F15364" s="6" t="s">
        <v>35</v>
      </c>
      <c r="G15364" s="13">
        <v>54</v>
      </c>
      <c r="H15364" t="str">
        <f t="shared" ref="H15364:H15427" si="240">CONCATENATE("INSERT INTO plants (sequence_number,year,plant_location_code,plant_name,generator_id,generator_status,generator_annual_net_generation) VALUES (",A15364,",",B15364,",","'",C15364,"'",",","'",D15364,"'",",","'",E15364,"'",",","'",F15364,"'",",",IF(ISBLANK(G15364),0,G15364),")")</f>
        <v>INSERT INTO plants (sequence_number,year,plant_location_code,plant_name,generator_id,generator_status,generator_annual_net_generation) VALUES (15362,2019,'MN','West Group Data Center','4','SB',54)</v>
      </c>
    </row>
    <row r="15365" spans="1:8" ht="15" customHeight="1" thickBot="1">
      <c r="A15365" s="5">
        <v>15363</v>
      </c>
      <c r="B15365" s="5">
        <v>2019</v>
      </c>
      <c r="C15365" s="6" t="s">
        <v>9374</v>
      </c>
      <c r="D15365" s="6" t="s">
        <v>10524</v>
      </c>
      <c r="E15365" s="6">
        <v>2178</v>
      </c>
      <c r="F15365" s="6" t="s">
        <v>26</v>
      </c>
      <c r="G15365" s="12"/>
      <c r="H15365" t="str">
        <f t="shared" si="240"/>
        <v>INSERT INTO plants (sequence_number,year,plant_location_code,plant_name,generator_id,generator_status,generator_annual_net_generation) VALUES (15363,2019,'MN','West Group Data Center','2178','RE',0)</v>
      </c>
    </row>
    <row r="15366" spans="1:8" ht="15" customHeight="1" thickBot="1">
      <c r="A15366" s="5">
        <v>15364</v>
      </c>
      <c r="B15366" s="5">
        <v>2019</v>
      </c>
      <c r="C15366" s="6" t="s">
        <v>9374</v>
      </c>
      <c r="D15366" s="6" t="s">
        <v>10524</v>
      </c>
      <c r="E15366" s="6">
        <v>2179</v>
      </c>
      <c r="F15366" s="6" t="s">
        <v>26</v>
      </c>
      <c r="G15366" s="12"/>
      <c r="H15366" t="str">
        <f t="shared" si="240"/>
        <v>INSERT INTO plants (sequence_number,year,plant_location_code,plant_name,generator_id,generator_status,generator_annual_net_generation) VALUES (15364,2019,'MN','West Group Data Center','2179','RE',0)</v>
      </c>
    </row>
    <row r="15367" spans="1:8" ht="15" customHeight="1" thickBot="1">
      <c r="A15367" s="5">
        <v>15365</v>
      </c>
      <c r="B15367" s="5">
        <v>2019</v>
      </c>
      <c r="C15367" s="6" t="s">
        <v>9374</v>
      </c>
      <c r="D15367" s="6" t="s">
        <v>10524</v>
      </c>
      <c r="E15367" s="6">
        <v>2180</v>
      </c>
      <c r="F15367" s="6" t="s">
        <v>26</v>
      </c>
      <c r="G15367" s="12"/>
      <c r="H15367" t="str">
        <f t="shared" si="240"/>
        <v>INSERT INTO plants (sequence_number,year,plant_location_code,plant_name,generator_id,generator_status,generator_annual_net_generation) VALUES (15365,2019,'MN','West Group Data Center','2180','RE',0)</v>
      </c>
    </row>
    <row r="15368" spans="1:8" ht="15" customHeight="1" thickBot="1">
      <c r="A15368" s="5">
        <v>15366</v>
      </c>
      <c r="B15368" s="5">
        <v>2019</v>
      </c>
      <c r="C15368" s="6" t="s">
        <v>9374</v>
      </c>
      <c r="D15368" s="6" t="s">
        <v>10525</v>
      </c>
      <c r="E15368" s="6">
        <v>1</v>
      </c>
      <c r="F15368" s="6" t="s">
        <v>35</v>
      </c>
      <c r="G15368" s="13">
        <v>43</v>
      </c>
      <c r="H15368" t="str">
        <f t="shared" si="240"/>
        <v>INSERT INTO plants (sequence_number,year,plant_location_code,plant_name,generator_id,generator_status,generator_annual_net_generation) VALUES (15366,2019,'MN','West Group Data Center F','1','SB',43)</v>
      </c>
    </row>
    <row r="15369" spans="1:8" ht="15" customHeight="1" thickBot="1">
      <c r="A15369" s="5">
        <v>15367</v>
      </c>
      <c r="B15369" s="5">
        <v>2019</v>
      </c>
      <c r="C15369" s="6" t="s">
        <v>9374</v>
      </c>
      <c r="D15369" s="6" t="s">
        <v>10525</v>
      </c>
      <c r="E15369" s="6">
        <v>2</v>
      </c>
      <c r="F15369" s="6" t="s">
        <v>35</v>
      </c>
      <c r="G15369" s="13">
        <v>43</v>
      </c>
      <c r="H15369" t="str">
        <f t="shared" si="240"/>
        <v>INSERT INTO plants (sequence_number,year,plant_location_code,plant_name,generator_id,generator_status,generator_annual_net_generation) VALUES (15367,2019,'MN','West Group Data Center F','2','SB',43)</v>
      </c>
    </row>
    <row r="15370" spans="1:8" ht="15" customHeight="1" thickBot="1">
      <c r="A15370" s="5">
        <v>15368</v>
      </c>
      <c r="B15370" s="5">
        <v>2019</v>
      </c>
      <c r="C15370" s="6" t="s">
        <v>9374</v>
      </c>
      <c r="D15370" s="6" t="s">
        <v>10525</v>
      </c>
      <c r="E15370" s="6">
        <v>3</v>
      </c>
      <c r="F15370" s="6" t="s">
        <v>35</v>
      </c>
      <c r="G15370" s="13">
        <v>43</v>
      </c>
      <c r="H15370" t="str">
        <f t="shared" si="240"/>
        <v>INSERT INTO plants (sequence_number,year,plant_location_code,plant_name,generator_id,generator_status,generator_annual_net_generation) VALUES (15368,2019,'MN','West Group Data Center F','3','SB',43)</v>
      </c>
    </row>
    <row r="15371" spans="1:8" ht="15" customHeight="1" thickBot="1">
      <c r="A15371" s="5">
        <v>15369</v>
      </c>
      <c r="B15371" s="5">
        <v>2019</v>
      </c>
      <c r="C15371" s="6" t="s">
        <v>9374</v>
      </c>
      <c r="D15371" s="6" t="s">
        <v>10525</v>
      </c>
      <c r="E15371" s="6">
        <v>4</v>
      </c>
      <c r="F15371" s="6" t="s">
        <v>35</v>
      </c>
      <c r="G15371" s="13">
        <v>43</v>
      </c>
      <c r="H15371" t="str">
        <f t="shared" si="240"/>
        <v>INSERT INTO plants (sequence_number,year,plant_location_code,plant_name,generator_id,generator_status,generator_annual_net_generation) VALUES (15369,2019,'MN','West Group Data Center F','4','SB',43)</v>
      </c>
    </row>
    <row r="15372" spans="1:8" ht="15" customHeight="1" thickBot="1">
      <c r="A15372" s="5">
        <v>15370</v>
      </c>
      <c r="B15372" s="5">
        <v>2019</v>
      </c>
      <c r="C15372" s="6" t="s">
        <v>9374</v>
      </c>
      <c r="D15372" s="6" t="s">
        <v>10526</v>
      </c>
      <c r="E15372" s="6" t="s">
        <v>463</v>
      </c>
      <c r="F15372" s="6" t="s">
        <v>42</v>
      </c>
      <c r="G15372" s="14">
        <v>13639</v>
      </c>
      <c r="H15372" t="str">
        <f t="shared" si="240"/>
        <v>INSERT INTO plants (sequence_number,year,plant_location_code,plant_name,generator_id,generator_status,generator_annual_net_generation) VALUES (15370,2019,'MN','West Waconia Solar','PV1','OP',13639)</v>
      </c>
    </row>
    <row r="15373" spans="1:8" ht="15" customHeight="1" thickBot="1">
      <c r="A15373" s="5">
        <v>15371</v>
      </c>
      <c r="B15373" s="5">
        <v>2019</v>
      </c>
      <c r="C15373" s="6" t="s">
        <v>9374</v>
      </c>
      <c r="D15373" s="6" t="s">
        <v>10527</v>
      </c>
      <c r="E15373" s="6">
        <v>5</v>
      </c>
      <c r="F15373" s="6" t="s">
        <v>42</v>
      </c>
      <c r="G15373" s="13">
        <v>12</v>
      </c>
      <c r="H15373" t="str">
        <f t="shared" si="240"/>
        <v>INSERT INTO plants (sequence_number,year,plant_location_code,plant_name,generator_id,generator_status,generator_annual_net_generation) VALUES (15371,2019,'MN','Westbrook','5','OP',12)</v>
      </c>
    </row>
    <row r="15374" spans="1:8" ht="15" customHeight="1" thickBot="1">
      <c r="A15374" s="5">
        <v>15372</v>
      </c>
      <c r="B15374" s="5">
        <v>2019</v>
      </c>
      <c r="C15374" s="6" t="s">
        <v>9374</v>
      </c>
      <c r="D15374" s="6" t="s">
        <v>10527</v>
      </c>
      <c r="E15374" s="6">
        <v>3</v>
      </c>
      <c r="F15374" s="6" t="s">
        <v>26</v>
      </c>
      <c r="G15374" s="12"/>
      <c r="H15374" t="str">
        <f t="shared" si="240"/>
        <v>INSERT INTO plants (sequence_number,year,plant_location_code,plant_name,generator_id,generator_status,generator_annual_net_generation) VALUES (15372,2019,'MN','Westbrook','3','RE',0)</v>
      </c>
    </row>
    <row r="15375" spans="1:8" ht="15" customHeight="1" thickBot="1">
      <c r="A15375" s="5">
        <v>15373</v>
      </c>
      <c r="B15375" s="5">
        <v>2019</v>
      </c>
      <c r="C15375" s="6" t="s">
        <v>9374</v>
      </c>
      <c r="D15375" s="6" t="s">
        <v>10527</v>
      </c>
      <c r="E15375" s="6">
        <v>4</v>
      </c>
      <c r="F15375" s="6" t="s">
        <v>26</v>
      </c>
      <c r="G15375" s="12"/>
      <c r="H15375" t="str">
        <f t="shared" si="240"/>
        <v>INSERT INTO plants (sequence_number,year,plant_location_code,plant_name,generator_id,generator_status,generator_annual_net_generation) VALUES (15373,2019,'MN','Westbrook','4','RE',0)</v>
      </c>
    </row>
    <row r="15376" spans="1:8" ht="15" customHeight="1" thickBot="1">
      <c r="A15376" s="5">
        <v>15374</v>
      </c>
      <c r="B15376" s="5">
        <v>2019</v>
      </c>
      <c r="C15376" s="6" t="s">
        <v>9374</v>
      </c>
      <c r="D15376" s="6" t="s">
        <v>10528</v>
      </c>
      <c r="E15376" s="6" t="s">
        <v>10529</v>
      </c>
      <c r="F15376" s="6" t="s">
        <v>352</v>
      </c>
      <c r="G15376" s="12"/>
      <c r="H15376" t="str">
        <f t="shared" si="240"/>
        <v>INSERT INTO plants (sequence_number,year,plant_location_code,plant_name,generator_id,generator_status,generator_annual_net_generation) VALUES (15374,2019,'MN','Westport Community Solar, LLC','WESTP','T',0)</v>
      </c>
    </row>
    <row r="15377" spans="1:8" ht="15" customHeight="1" thickBot="1">
      <c r="A15377" s="5">
        <v>15375</v>
      </c>
      <c r="B15377" s="5">
        <v>2019</v>
      </c>
      <c r="C15377" s="6" t="s">
        <v>9374</v>
      </c>
      <c r="D15377" s="6" t="s">
        <v>10530</v>
      </c>
      <c r="E15377" s="6">
        <v>1</v>
      </c>
      <c r="F15377" s="6" t="s">
        <v>42</v>
      </c>
      <c r="G15377" s="14">
        <v>1764</v>
      </c>
      <c r="H15377" t="str">
        <f t="shared" si="240"/>
        <v>INSERT INTO plants (sequence_number,year,plant_location_code,plant_name,generator_id,generator_status,generator_annual_net_generation) VALUES (15375,2019,'MN','Westridge Windfarm LLC','1','OP',1764)</v>
      </c>
    </row>
    <row r="15378" spans="1:8" ht="15" customHeight="1" thickBot="1">
      <c r="A15378" s="5">
        <v>15376</v>
      </c>
      <c r="B15378" s="5">
        <v>2019</v>
      </c>
      <c r="C15378" s="6" t="s">
        <v>9374</v>
      </c>
      <c r="D15378" s="6" t="s">
        <v>10531</v>
      </c>
      <c r="E15378" s="6" t="s">
        <v>10532</v>
      </c>
      <c r="F15378" s="6" t="s">
        <v>42</v>
      </c>
      <c r="G15378" s="14">
        <v>8729</v>
      </c>
      <c r="H15378" t="str">
        <f t="shared" si="240"/>
        <v>INSERT INTO plants (sequence_number,year,plant_location_code,plant_name,generator_id,generator_status,generator_annual_net_generation) VALUES (15376,2019,'MN','Westside Energy Station','WES1','OP',8729)</v>
      </c>
    </row>
    <row r="15379" spans="1:8" ht="15" customHeight="1" thickBot="1">
      <c r="A15379" s="5">
        <v>15377</v>
      </c>
      <c r="B15379" s="5">
        <v>2019</v>
      </c>
      <c r="C15379" s="6" t="s">
        <v>9374</v>
      </c>
      <c r="D15379" s="6" t="s">
        <v>10531</v>
      </c>
      <c r="E15379" s="6" t="s">
        <v>10533</v>
      </c>
      <c r="F15379" s="6" t="s">
        <v>42</v>
      </c>
      <c r="G15379" s="14">
        <v>8729</v>
      </c>
      <c r="H15379" t="str">
        <f t="shared" si="240"/>
        <v>INSERT INTO plants (sequence_number,year,plant_location_code,plant_name,generator_id,generator_status,generator_annual_net_generation) VALUES (15377,2019,'MN','Westside Energy Station','WES2','OP',8729)</v>
      </c>
    </row>
    <row r="15380" spans="1:8" ht="15" customHeight="1" thickBot="1">
      <c r="A15380" s="5">
        <v>15378</v>
      </c>
      <c r="B15380" s="5">
        <v>2019</v>
      </c>
      <c r="C15380" s="6" t="s">
        <v>9374</v>
      </c>
      <c r="D15380" s="6" t="s">
        <v>10531</v>
      </c>
      <c r="E15380" s="6" t="s">
        <v>10534</v>
      </c>
      <c r="F15380" s="6" t="s">
        <v>42</v>
      </c>
      <c r="G15380" s="14">
        <v>8729</v>
      </c>
      <c r="H15380" t="str">
        <f t="shared" si="240"/>
        <v>INSERT INTO plants (sequence_number,year,plant_location_code,plant_name,generator_id,generator_status,generator_annual_net_generation) VALUES (15378,2019,'MN','Westside Energy Station','WES3','OP',8729)</v>
      </c>
    </row>
    <row r="15381" spans="1:8" ht="15" customHeight="1" thickBot="1">
      <c r="A15381" s="5">
        <v>15379</v>
      </c>
      <c r="B15381" s="5">
        <v>2019</v>
      </c>
      <c r="C15381" s="6" t="s">
        <v>9374</v>
      </c>
      <c r="D15381" s="6" t="s">
        <v>10531</v>
      </c>
      <c r="E15381" s="6" t="s">
        <v>10535</v>
      </c>
      <c r="F15381" s="6" t="s">
        <v>42</v>
      </c>
      <c r="G15381" s="14">
        <v>8729</v>
      </c>
      <c r="H15381" t="str">
        <f t="shared" si="240"/>
        <v>INSERT INTO plants (sequence_number,year,plant_location_code,plant_name,generator_id,generator_status,generator_annual_net_generation) VALUES (15379,2019,'MN','Westside Energy Station','WES4','OP',8729)</v>
      </c>
    </row>
    <row r="15382" spans="1:8" ht="15" customHeight="1" thickBot="1">
      <c r="A15382" s="5">
        <v>15380</v>
      </c>
      <c r="B15382" s="5">
        <v>2019</v>
      </c>
      <c r="C15382" s="6" t="s">
        <v>9374</v>
      </c>
      <c r="D15382" s="6" t="s">
        <v>10531</v>
      </c>
      <c r="E15382" s="6" t="s">
        <v>10536</v>
      </c>
      <c r="F15382" s="6" t="s">
        <v>42</v>
      </c>
      <c r="G15382" s="14">
        <v>8729</v>
      </c>
      <c r="H15382" t="str">
        <f t="shared" si="240"/>
        <v>INSERT INTO plants (sequence_number,year,plant_location_code,plant_name,generator_id,generator_status,generator_annual_net_generation) VALUES (15380,2019,'MN','Westside Energy Station','WES5','OP',8729)</v>
      </c>
    </row>
    <row r="15383" spans="1:8" ht="15" customHeight="1" thickBot="1">
      <c r="A15383" s="5">
        <v>15381</v>
      </c>
      <c r="B15383" s="5">
        <v>2019</v>
      </c>
      <c r="C15383" s="6" t="s">
        <v>9374</v>
      </c>
      <c r="D15383" s="6" t="s">
        <v>10537</v>
      </c>
      <c r="E15383" s="6">
        <v>3</v>
      </c>
      <c r="F15383" s="6" t="s">
        <v>42</v>
      </c>
      <c r="G15383" s="13">
        <v>0</v>
      </c>
      <c r="H15383" t="str">
        <f t="shared" si="240"/>
        <v>INSERT INTO plants (sequence_number,year,plant_location_code,plant_name,generator_id,generator_status,generator_annual_net_generation) VALUES (15381,2019,'MN','Willmar','3','OP',0)</v>
      </c>
    </row>
    <row r="15384" spans="1:8" ht="15" customHeight="1" thickBot="1">
      <c r="A15384" s="5">
        <v>15382</v>
      </c>
      <c r="B15384" s="5">
        <v>2019</v>
      </c>
      <c r="C15384" s="6" t="s">
        <v>9374</v>
      </c>
      <c r="D15384" s="6" t="s">
        <v>10537</v>
      </c>
      <c r="E15384" s="6" t="s">
        <v>411</v>
      </c>
      <c r="F15384" s="6" t="s">
        <v>20</v>
      </c>
      <c r="G15384" s="13">
        <v>0</v>
      </c>
      <c r="H15384" t="str">
        <f t="shared" si="240"/>
        <v>INSERT INTO plants (sequence_number,year,plant_location_code,plant_name,generator_id,generator_status,generator_annual_net_generation) VALUES (15382,2019,'MN','Willmar','ST2','OS',0)</v>
      </c>
    </row>
    <row r="15385" spans="1:8" ht="15" customHeight="1" thickBot="1">
      <c r="A15385" s="5">
        <v>15383</v>
      </c>
      <c r="B15385" s="5">
        <v>2019</v>
      </c>
      <c r="C15385" s="6" t="s">
        <v>9374</v>
      </c>
      <c r="D15385" s="6" t="s">
        <v>10537</v>
      </c>
      <c r="E15385" s="6" t="s">
        <v>1929</v>
      </c>
      <c r="F15385" s="6" t="s">
        <v>42</v>
      </c>
      <c r="G15385" s="14">
        <v>3104</v>
      </c>
      <c r="H15385" t="str">
        <f t="shared" si="240"/>
        <v>INSERT INTO plants (sequence_number,year,plant_location_code,plant_name,generator_id,generator_status,generator_annual_net_generation) VALUES (15383,2019,'MN','Willmar','WTG3','OP',3104)</v>
      </c>
    </row>
    <row r="15386" spans="1:8" ht="15" customHeight="1" thickBot="1">
      <c r="A15386" s="5">
        <v>15384</v>
      </c>
      <c r="B15386" s="5">
        <v>2019</v>
      </c>
      <c r="C15386" s="6" t="s">
        <v>9374</v>
      </c>
      <c r="D15386" s="6" t="s">
        <v>10537</v>
      </c>
      <c r="E15386" s="6" t="s">
        <v>4274</v>
      </c>
      <c r="F15386" s="6" t="s">
        <v>42</v>
      </c>
      <c r="G15386" s="14">
        <v>3104</v>
      </c>
      <c r="H15386" t="str">
        <f t="shared" si="240"/>
        <v>INSERT INTO plants (sequence_number,year,plant_location_code,plant_name,generator_id,generator_status,generator_annual_net_generation) VALUES (15384,2019,'MN','Willmar','WTG4','OP',3104)</v>
      </c>
    </row>
    <row r="15387" spans="1:8" ht="15" customHeight="1" thickBot="1">
      <c r="A15387" s="5">
        <v>15385</v>
      </c>
      <c r="B15387" s="5">
        <v>2019</v>
      </c>
      <c r="C15387" s="6" t="s">
        <v>9374</v>
      </c>
      <c r="D15387" s="6" t="s">
        <v>10537</v>
      </c>
      <c r="E15387" s="6" t="s">
        <v>226</v>
      </c>
      <c r="F15387" s="6" t="s">
        <v>26</v>
      </c>
      <c r="G15387" s="12"/>
      <c r="H15387" t="str">
        <f t="shared" si="240"/>
        <v>INSERT INTO plants (sequence_number,year,plant_location_code,plant_name,generator_id,generator_status,generator_annual_net_generation) VALUES (15385,2019,'MN','Willmar','ST1','RE',0)</v>
      </c>
    </row>
    <row r="15388" spans="1:8" ht="15" customHeight="1" thickBot="1">
      <c r="A15388" s="5">
        <v>15386</v>
      </c>
      <c r="B15388" s="5">
        <v>2019</v>
      </c>
      <c r="C15388" s="6" t="s">
        <v>9374</v>
      </c>
      <c r="D15388" s="6" t="s">
        <v>10538</v>
      </c>
      <c r="E15388" s="6" t="s">
        <v>10539</v>
      </c>
      <c r="F15388" s="6" t="s">
        <v>42</v>
      </c>
      <c r="G15388" s="13">
        <v>23</v>
      </c>
      <c r="H15388" t="str">
        <f t="shared" si="240"/>
        <v>INSERT INTO plants (sequence_number,year,plant_location_code,plant_name,generator_id,generator_status,generator_annual_net_generation) VALUES (15386,2019,'MN','Willmar Municipal East Substation','E04','OP',23)</v>
      </c>
    </row>
    <row r="15389" spans="1:8" ht="15" customHeight="1" thickBot="1">
      <c r="A15389" s="5">
        <v>15387</v>
      </c>
      <c r="B15389" s="5">
        <v>2019</v>
      </c>
      <c r="C15389" s="6" t="s">
        <v>9374</v>
      </c>
      <c r="D15389" s="6" t="s">
        <v>10538</v>
      </c>
      <c r="E15389" s="6" t="s">
        <v>10540</v>
      </c>
      <c r="F15389" s="6" t="s">
        <v>42</v>
      </c>
      <c r="G15389" s="13">
        <v>23</v>
      </c>
      <c r="H15389" t="str">
        <f t="shared" si="240"/>
        <v>INSERT INTO plants (sequence_number,year,plant_location_code,plant_name,generator_id,generator_status,generator_annual_net_generation) VALUES (15387,2019,'MN','Willmar Municipal East Substation','E05','OP',23)</v>
      </c>
    </row>
    <row r="15390" spans="1:8" ht="15" customHeight="1" thickBot="1">
      <c r="A15390" s="5">
        <v>15388</v>
      </c>
      <c r="B15390" s="5">
        <v>2019</v>
      </c>
      <c r="C15390" s="6" t="s">
        <v>9374</v>
      </c>
      <c r="D15390" s="6" t="s">
        <v>10538</v>
      </c>
      <c r="E15390" s="6" t="s">
        <v>10541</v>
      </c>
      <c r="F15390" s="6" t="s">
        <v>42</v>
      </c>
      <c r="G15390" s="13">
        <v>23</v>
      </c>
      <c r="H15390" t="str">
        <f t="shared" si="240"/>
        <v>INSERT INTO plants (sequence_number,year,plant_location_code,plant_name,generator_id,generator_status,generator_annual_net_generation) VALUES (15388,2019,'MN','Willmar Municipal East Substation','E06','OP',23)</v>
      </c>
    </row>
    <row r="15391" spans="1:8" ht="15" customHeight="1" thickBot="1">
      <c r="A15391" s="5">
        <v>15389</v>
      </c>
      <c r="B15391" s="5">
        <v>2019</v>
      </c>
      <c r="C15391" s="6" t="s">
        <v>9374</v>
      </c>
      <c r="D15391" s="6" t="s">
        <v>10542</v>
      </c>
      <c r="E15391" s="6" t="s">
        <v>8953</v>
      </c>
      <c r="F15391" s="6" t="s">
        <v>42</v>
      </c>
      <c r="G15391" s="13">
        <v>24</v>
      </c>
      <c r="H15391" t="str">
        <f t="shared" si="240"/>
        <v>INSERT INTO plants (sequence_number,year,plant_location_code,plant_name,generator_id,generator_status,generator_annual_net_generation) VALUES (15389,2019,'MN','Willmar Municipal SW Substation','SW01','OP',24)</v>
      </c>
    </row>
    <row r="15392" spans="1:8" ht="15" customHeight="1" thickBot="1">
      <c r="A15392" s="5">
        <v>15390</v>
      </c>
      <c r="B15392" s="5">
        <v>2019</v>
      </c>
      <c r="C15392" s="6" t="s">
        <v>9374</v>
      </c>
      <c r="D15392" s="6" t="s">
        <v>10542</v>
      </c>
      <c r="E15392" s="6" t="s">
        <v>8954</v>
      </c>
      <c r="F15392" s="6" t="s">
        <v>42</v>
      </c>
      <c r="G15392" s="13">
        <v>24</v>
      </c>
      <c r="H15392" t="str">
        <f t="shared" si="240"/>
        <v>INSERT INTO plants (sequence_number,year,plant_location_code,plant_name,generator_id,generator_status,generator_annual_net_generation) VALUES (15390,2019,'MN','Willmar Municipal SW Substation','SW02','OP',24)</v>
      </c>
    </row>
    <row r="15393" spans="1:8" ht="15" customHeight="1" thickBot="1">
      <c r="A15393" s="5">
        <v>15391</v>
      </c>
      <c r="B15393" s="5">
        <v>2019</v>
      </c>
      <c r="C15393" s="6" t="s">
        <v>9374</v>
      </c>
      <c r="D15393" s="6" t="s">
        <v>10542</v>
      </c>
      <c r="E15393" s="6" t="s">
        <v>8955</v>
      </c>
      <c r="F15393" s="6" t="s">
        <v>42</v>
      </c>
      <c r="G15393" s="13">
        <v>24</v>
      </c>
      <c r="H15393" t="str">
        <f t="shared" si="240"/>
        <v>INSERT INTO plants (sequence_number,year,plant_location_code,plant_name,generator_id,generator_status,generator_annual_net_generation) VALUES (15391,2019,'MN','Willmar Municipal SW Substation','SW03','OP',24)</v>
      </c>
    </row>
    <row r="15394" spans="1:8" ht="15" customHeight="1" thickBot="1">
      <c r="A15394" s="5">
        <v>15392</v>
      </c>
      <c r="B15394" s="5">
        <v>2019</v>
      </c>
      <c r="C15394" s="6" t="s">
        <v>9374</v>
      </c>
      <c r="D15394" s="6" t="s">
        <v>10543</v>
      </c>
      <c r="E15394" s="6">
        <v>1</v>
      </c>
      <c r="F15394" s="6" t="s">
        <v>42</v>
      </c>
      <c r="G15394" s="14">
        <v>53219</v>
      </c>
      <c r="H15394" t="str">
        <f t="shared" si="240"/>
        <v>INSERT INTO plants (sequence_number,year,plant_location_code,plant_name,generator_id,generator_status,generator_annual_net_generation) VALUES (15392,2019,'MN','Wilmarth','1','OP',53219)</v>
      </c>
    </row>
    <row r="15395" spans="1:8" ht="15" customHeight="1" thickBot="1">
      <c r="A15395" s="5">
        <v>15393</v>
      </c>
      <c r="B15395" s="5">
        <v>2019</v>
      </c>
      <c r="C15395" s="6" t="s">
        <v>9374</v>
      </c>
      <c r="D15395" s="6" t="s">
        <v>10543</v>
      </c>
      <c r="E15395" s="6">
        <v>2</v>
      </c>
      <c r="F15395" s="6" t="s">
        <v>42</v>
      </c>
      <c r="G15395" s="14">
        <v>54039</v>
      </c>
      <c r="H15395" t="str">
        <f t="shared" si="240"/>
        <v>INSERT INTO plants (sequence_number,year,plant_location_code,plant_name,generator_id,generator_status,generator_annual_net_generation) VALUES (15393,2019,'MN','Wilmarth','2','OP',54039)</v>
      </c>
    </row>
    <row r="15396" spans="1:8" ht="15" customHeight="1" thickBot="1">
      <c r="A15396" s="5">
        <v>15394</v>
      </c>
      <c r="B15396" s="5">
        <v>2019</v>
      </c>
      <c r="C15396" s="6" t="s">
        <v>9374</v>
      </c>
      <c r="D15396" s="6" t="s">
        <v>10544</v>
      </c>
      <c r="E15396" s="6">
        <v>1</v>
      </c>
      <c r="F15396" s="6" t="s">
        <v>42</v>
      </c>
      <c r="G15396" s="14">
        <v>3451</v>
      </c>
      <c r="H15396" t="str">
        <f t="shared" si="240"/>
        <v>INSERT INTO plants (sequence_number,year,plant_location_code,plant_name,generator_id,generator_status,generator_annual_net_generation) VALUES (15394,2019,'MN','Windcurrent Farms LLC','1','OP',3451)</v>
      </c>
    </row>
    <row r="15397" spans="1:8" ht="15" customHeight="1" thickBot="1">
      <c r="A15397" s="5">
        <v>15395</v>
      </c>
      <c r="B15397" s="5">
        <v>2019</v>
      </c>
      <c r="C15397" s="6" t="s">
        <v>9374</v>
      </c>
      <c r="D15397" s="6" t="s">
        <v>10545</v>
      </c>
      <c r="E15397" s="6" t="s">
        <v>334</v>
      </c>
      <c r="F15397" s="6" t="s">
        <v>35</v>
      </c>
      <c r="G15397" s="13">
        <v>9</v>
      </c>
      <c r="H15397" t="str">
        <f t="shared" si="240"/>
        <v>INSERT INTO plants (sequence_number,year,plant_location_code,plant_name,generator_id,generator_status,generator_annual_net_generation) VALUES (15395,2019,'MN','Windom','CAT2','SB',9)</v>
      </c>
    </row>
    <row r="15398" spans="1:8" ht="15" customHeight="1" thickBot="1">
      <c r="A15398" s="5">
        <v>15396</v>
      </c>
      <c r="B15398" s="5">
        <v>2019</v>
      </c>
      <c r="C15398" s="6" t="s">
        <v>9374</v>
      </c>
      <c r="D15398" s="6" t="s">
        <v>10545</v>
      </c>
      <c r="E15398" s="6" t="s">
        <v>7329</v>
      </c>
      <c r="F15398" s="6" t="s">
        <v>35</v>
      </c>
      <c r="G15398" s="13">
        <v>9</v>
      </c>
      <c r="H15398" t="str">
        <f t="shared" si="240"/>
        <v>INSERT INTO plants (sequence_number,year,plant_location_code,plant_name,generator_id,generator_status,generator_annual_net_generation) VALUES (15396,2019,'MN','Windom','CAT3','SB',9)</v>
      </c>
    </row>
    <row r="15399" spans="1:8" ht="15" customHeight="1" thickBot="1">
      <c r="A15399" s="5">
        <v>15397</v>
      </c>
      <c r="B15399" s="5">
        <v>2019</v>
      </c>
      <c r="C15399" s="6" t="s">
        <v>9374</v>
      </c>
      <c r="D15399" s="6" t="s">
        <v>10545</v>
      </c>
      <c r="E15399" s="6" t="s">
        <v>328</v>
      </c>
      <c r="F15399" s="6" t="s">
        <v>35</v>
      </c>
      <c r="G15399" s="13">
        <v>9</v>
      </c>
      <c r="H15399" t="str">
        <f t="shared" si="240"/>
        <v>INSERT INTO plants (sequence_number,year,plant_location_code,plant_name,generator_id,generator_status,generator_annual_net_generation) VALUES (15397,2019,'MN','Windom','CAT4','SB',9)</v>
      </c>
    </row>
    <row r="15400" spans="1:8" ht="15" customHeight="1" thickBot="1">
      <c r="A15400" s="5">
        <v>15398</v>
      </c>
      <c r="B15400" s="5">
        <v>2019</v>
      </c>
      <c r="C15400" s="6" t="s">
        <v>9374</v>
      </c>
      <c r="D15400" s="6" t="s">
        <v>10545</v>
      </c>
      <c r="E15400" s="6" t="s">
        <v>119</v>
      </c>
      <c r="F15400" s="6" t="s">
        <v>35</v>
      </c>
      <c r="G15400" s="13">
        <v>4</v>
      </c>
      <c r="H15400" t="str">
        <f t="shared" si="240"/>
        <v>INSERT INTO plants (sequence_number,year,plant_location_code,plant_name,generator_id,generator_status,generator_annual_net_generation) VALUES (15398,2019,'MN','Windom','GT1','SB',4)</v>
      </c>
    </row>
    <row r="15401" spans="1:8" ht="15" customHeight="1" thickBot="1">
      <c r="A15401" s="5">
        <v>15399</v>
      </c>
      <c r="B15401" s="5">
        <v>2019</v>
      </c>
      <c r="C15401" s="6" t="s">
        <v>9374</v>
      </c>
      <c r="D15401" s="6" t="s">
        <v>10546</v>
      </c>
      <c r="E15401" s="6">
        <v>1</v>
      </c>
      <c r="F15401" s="6" t="s">
        <v>42</v>
      </c>
      <c r="G15401" s="14">
        <v>33648</v>
      </c>
      <c r="H15401" t="str">
        <f t="shared" si="240"/>
        <v>INSERT INTO plants (sequence_number,year,plant_location_code,plant_name,generator_id,generator_status,generator_annual_net_generation) VALUES (15399,2019,'MN','Windom Wind Project','1','OP',33648)</v>
      </c>
    </row>
    <row r="15402" spans="1:8" ht="15" customHeight="1" thickBot="1">
      <c r="A15402" s="5">
        <v>15400</v>
      </c>
      <c r="B15402" s="5">
        <v>2019</v>
      </c>
      <c r="C15402" s="6" t="s">
        <v>9374</v>
      </c>
      <c r="D15402" s="6" t="s">
        <v>10547</v>
      </c>
      <c r="E15402" s="6" t="s">
        <v>10548</v>
      </c>
      <c r="F15402" s="6" t="s">
        <v>42</v>
      </c>
      <c r="G15402" s="14">
        <v>1455</v>
      </c>
      <c r="H15402" t="str">
        <f t="shared" si="240"/>
        <v>INSERT INTO plants (sequence_number,year,plant_location_code,plant_name,generator_id,generator_status,generator_annual_net_generation) VALUES (15400,2019,'MN','Winegar CSG','SO377','OP',1455)</v>
      </c>
    </row>
    <row r="15403" spans="1:8" ht="15" customHeight="1" thickBot="1">
      <c r="A15403" s="5">
        <v>15401</v>
      </c>
      <c r="B15403" s="5">
        <v>2019</v>
      </c>
      <c r="C15403" s="6" t="s">
        <v>9374</v>
      </c>
      <c r="D15403" s="6" t="s">
        <v>10549</v>
      </c>
      <c r="E15403" s="6">
        <v>52837</v>
      </c>
      <c r="F15403" s="6" t="s">
        <v>336</v>
      </c>
      <c r="G15403" s="12"/>
      <c r="H15403" t="str">
        <f t="shared" si="240"/>
        <v>INSERT INTO plants (sequence_number,year,plant_location_code,plant_name,generator_id,generator_status,generator_annual_net_generation) VALUES (15401,2019,'MN','Winona Community Solar One LLC','52837','V',0)</v>
      </c>
    </row>
    <row r="15404" spans="1:8" ht="15" customHeight="1" thickBot="1">
      <c r="A15404" s="5">
        <v>15402</v>
      </c>
      <c r="B15404" s="5">
        <v>2019</v>
      </c>
      <c r="C15404" s="6" t="s">
        <v>9374</v>
      </c>
      <c r="D15404" s="6" t="s">
        <v>10550</v>
      </c>
      <c r="E15404" s="6" t="s">
        <v>10551</v>
      </c>
      <c r="F15404" s="6" t="s">
        <v>20</v>
      </c>
      <c r="G15404" s="13">
        <v>0</v>
      </c>
      <c r="H15404" t="str">
        <f t="shared" si="240"/>
        <v>INSERT INTO plants (sequence_number,year,plant_location_code,plant_name,generator_id,generator_status,generator_annual_net_generation) VALUES (15402,2019,'MN','Winona County Wind LLC','WCW','OS',0)</v>
      </c>
    </row>
    <row r="15405" spans="1:8" ht="15" customHeight="1" thickBot="1">
      <c r="A15405" s="5">
        <v>15403</v>
      </c>
      <c r="B15405" s="5">
        <v>2019</v>
      </c>
      <c r="C15405" s="6" t="s">
        <v>9374</v>
      </c>
      <c r="D15405" s="6" t="s">
        <v>10552</v>
      </c>
      <c r="E15405" s="6" t="s">
        <v>10553</v>
      </c>
      <c r="F15405" s="6" t="s">
        <v>42</v>
      </c>
      <c r="G15405" s="13">
        <v>781</v>
      </c>
      <c r="H15405" t="str">
        <f t="shared" si="240"/>
        <v>INSERT INTO plants (sequence_number,year,plant_location_code,plant_name,generator_id,generator_status,generator_annual_net_generation) VALUES (15403,2019,'MN','Winona Solar','WIN','OP',781)</v>
      </c>
    </row>
    <row r="15406" spans="1:8" ht="15" customHeight="1" thickBot="1">
      <c r="A15406" s="5">
        <v>15404</v>
      </c>
      <c r="B15406" s="5">
        <v>2019</v>
      </c>
      <c r="C15406" s="6" t="s">
        <v>9374</v>
      </c>
      <c r="D15406" s="6" t="s">
        <v>10554</v>
      </c>
      <c r="E15406" s="6" t="s">
        <v>10555</v>
      </c>
      <c r="F15406" s="6" t="s">
        <v>42</v>
      </c>
      <c r="G15406" s="14">
        <v>4260</v>
      </c>
      <c r="H15406" t="str">
        <f t="shared" si="240"/>
        <v>INSERT INTO plants (sequence_number,year,plant_location_code,plant_name,generator_id,generator_status,generator_annual_net_generation) VALUES (15404,2019,'MN','Winters Spawn LLC','WS30','OP',4260)</v>
      </c>
    </row>
    <row r="15407" spans="1:8" ht="15" customHeight="1" thickBot="1">
      <c r="A15407" s="5">
        <v>15405</v>
      </c>
      <c r="B15407" s="5">
        <v>2019</v>
      </c>
      <c r="C15407" s="6" t="s">
        <v>9374</v>
      </c>
      <c r="D15407" s="6" t="s">
        <v>10556</v>
      </c>
      <c r="E15407" s="6">
        <v>2</v>
      </c>
      <c r="F15407" s="6" t="s">
        <v>42</v>
      </c>
      <c r="G15407" s="14">
        <v>12459</v>
      </c>
      <c r="H15407" t="str">
        <f t="shared" si="240"/>
        <v>INSERT INTO plants (sequence_number,year,plant_location_code,plant_name,generator_id,generator_status,generator_annual_net_generation) VALUES (15405,2019,'MN','Winton','2','OP',12459)</v>
      </c>
    </row>
    <row r="15408" spans="1:8" ht="15" customHeight="1" thickBot="1">
      <c r="A15408" s="5">
        <v>15406</v>
      </c>
      <c r="B15408" s="5">
        <v>2019</v>
      </c>
      <c r="C15408" s="6" t="s">
        <v>9374</v>
      </c>
      <c r="D15408" s="6" t="s">
        <v>10556</v>
      </c>
      <c r="E15408" s="6">
        <v>3</v>
      </c>
      <c r="F15408" s="6" t="s">
        <v>42</v>
      </c>
      <c r="G15408" s="14">
        <v>12459</v>
      </c>
      <c r="H15408" t="str">
        <f t="shared" si="240"/>
        <v>INSERT INTO plants (sequence_number,year,plant_location_code,plant_name,generator_id,generator_status,generator_annual_net_generation) VALUES (15406,2019,'MN','Winton','3','OP',12459)</v>
      </c>
    </row>
    <row r="15409" spans="1:8" ht="15" customHeight="1" thickBot="1">
      <c r="A15409" s="5">
        <v>15407</v>
      </c>
      <c r="B15409" s="5">
        <v>2019</v>
      </c>
      <c r="C15409" s="6" t="s">
        <v>9374</v>
      </c>
      <c r="D15409" s="6" t="s">
        <v>10557</v>
      </c>
      <c r="E15409" s="6">
        <v>1</v>
      </c>
      <c r="F15409" s="6" t="s">
        <v>42</v>
      </c>
      <c r="G15409" s="14">
        <v>1724</v>
      </c>
      <c r="H15409" t="str">
        <f t="shared" si="240"/>
        <v>INSERT INTO plants (sequence_number,year,plant_location_code,plant_name,generator_id,generator_status,generator_annual_net_generation) VALUES (15407,2019,'MN','Wolf Wind Enterprises LLC','1','OP',1724)</v>
      </c>
    </row>
    <row r="15410" spans="1:8" ht="15" customHeight="1" thickBot="1">
      <c r="A15410" s="5">
        <v>15408</v>
      </c>
      <c r="B15410" s="5">
        <v>2019</v>
      </c>
      <c r="C15410" s="6" t="s">
        <v>9374</v>
      </c>
      <c r="D15410" s="6" t="s">
        <v>10558</v>
      </c>
      <c r="E15410" s="6" t="s">
        <v>9500</v>
      </c>
      <c r="F15410" s="6" t="s">
        <v>42</v>
      </c>
      <c r="G15410" s="13">
        <v>158</v>
      </c>
      <c r="H15410" t="str">
        <f t="shared" si="240"/>
        <v>INSERT INTO plants (sequence_number,year,plant_location_code,plant_name,generator_id,generator_status,generator_annual_net_generation) VALUES (15408,2019,'MN','Wollan Garden Solar','CGS','OP',158)</v>
      </c>
    </row>
    <row r="15411" spans="1:8" ht="15" customHeight="1" thickBot="1">
      <c r="A15411" s="5">
        <v>15409</v>
      </c>
      <c r="B15411" s="5">
        <v>2019</v>
      </c>
      <c r="C15411" s="6" t="s">
        <v>9374</v>
      </c>
      <c r="D15411" s="6" t="s">
        <v>10559</v>
      </c>
      <c r="E15411" s="6" t="s">
        <v>833</v>
      </c>
      <c r="F15411" s="6" t="s">
        <v>156</v>
      </c>
      <c r="G15411" s="12"/>
      <c r="H15411" t="str">
        <f t="shared" si="240"/>
        <v>INSERT INTO plants (sequence_number,year,plant_location_code,plant_name,generator_id,generator_status,generator_annual_net_generation) VALUES (15409,2019,'MN','Woodbury Solar','PV','U',0)</v>
      </c>
    </row>
    <row r="15412" spans="1:8" ht="15" customHeight="1" thickBot="1">
      <c r="A15412" s="5">
        <v>15410</v>
      </c>
      <c r="B15412" s="5">
        <v>2019</v>
      </c>
      <c r="C15412" s="6" t="s">
        <v>9374</v>
      </c>
      <c r="D15412" s="6" t="s">
        <v>10560</v>
      </c>
      <c r="E15412" s="6" t="s">
        <v>6798</v>
      </c>
      <c r="F15412" s="6" t="s">
        <v>42</v>
      </c>
      <c r="G15412" s="14">
        <v>11360</v>
      </c>
      <c r="H15412" t="str">
        <f t="shared" si="240"/>
        <v>INSERT INTO plants (sequence_number,year,plant_location_code,plant_name,generator_id,generator_status,generator_annual_net_generation) VALUES (15410,2019,'MN','Woodstock Windfarm','WIND','OP',11360)</v>
      </c>
    </row>
    <row r="15413" spans="1:8" ht="15" customHeight="1" thickBot="1">
      <c r="A15413" s="5">
        <v>15411</v>
      </c>
      <c r="B15413" s="5">
        <v>2019</v>
      </c>
      <c r="C15413" s="6" t="s">
        <v>9374</v>
      </c>
      <c r="D15413" s="6" t="s">
        <v>10561</v>
      </c>
      <c r="E15413" s="6">
        <v>1</v>
      </c>
      <c r="F15413" s="6" t="s">
        <v>42</v>
      </c>
      <c r="G15413" s="13">
        <v>82</v>
      </c>
      <c r="H15413" t="str">
        <f t="shared" si="240"/>
        <v>INSERT INTO plants (sequence_number,year,plant_location_code,plant_name,generator_id,generator_status,generator_annual_net_generation) VALUES (15411,2019,'MN','Worthington','1','OP',82)</v>
      </c>
    </row>
    <row r="15414" spans="1:8" ht="15" customHeight="1" thickBot="1">
      <c r="A15414" s="5">
        <v>15412</v>
      </c>
      <c r="B15414" s="5">
        <v>2019</v>
      </c>
      <c r="C15414" s="6" t="s">
        <v>9374</v>
      </c>
      <c r="D15414" s="6" t="s">
        <v>10561</v>
      </c>
      <c r="E15414" s="6">
        <v>10</v>
      </c>
      <c r="F15414" s="6" t="s">
        <v>42</v>
      </c>
      <c r="G15414" s="14">
        <v>2112</v>
      </c>
      <c r="H15414" t="str">
        <f t="shared" si="240"/>
        <v>INSERT INTO plants (sequence_number,year,plant_location_code,plant_name,generator_id,generator_status,generator_annual_net_generation) VALUES (15412,2019,'MN','Worthington','10','OP',2112)</v>
      </c>
    </row>
    <row r="15415" spans="1:8" ht="15" customHeight="1" thickBot="1">
      <c r="A15415" s="5">
        <v>15413</v>
      </c>
      <c r="B15415" s="5">
        <v>2019</v>
      </c>
      <c r="C15415" s="6" t="s">
        <v>9374</v>
      </c>
      <c r="D15415" s="6" t="s">
        <v>10561</v>
      </c>
      <c r="E15415" s="6">
        <v>11</v>
      </c>
      <c r="F15415" s="6" t="s">
        <v>42</v>
      </c>
      <c r="G15415" s="14">
        <v>2112</v>
      </c>
      <c r="H15415" t="str">
        <f t="shared" si="240"/>
        <v>INSERT INTO plants (sequence_number,year,plant_location_code,plant_name,generator_id,generator_status,generator_annual_net_generation) VALUES (15413,2019,'MN','Worthington','11','OP',2112)</v>
      </c>
    </row>
    <row r="15416" spans="1:8" ht="15" customHeight="1" thickBot="1">
      <c r="A15416" s="5">
        <v>15414</v>
      </c>
      <c r="B15416" s="5">
        <v>2019</v>
      </c>
      <c r="C15416" s="6" t="s">
        <v>9374</v>
      </c>
      <c r="D15416" s="6" t="s">
        <v>10561</v>
      </c>
      <c r="E15416" s="6">
        <v>12</v>
      </c>
      <c r="F15416" s="6" t="s">
        <v>42</v>
      </c>
      <c r="G15416" s="14">
        <v>2347</v>
      </c>
      <c r="H15416" t="str">
        <f t="shared" si="240"/>
        <v>INSERT INTO plants (sequence_number,year,plant_location_code,plant_name,generator_id,generator_status,generator_annual_net_generation) VALUES (15414,2019,'MN','Worthington','12','OP',2347)</v>
      </c>
    </row>
    <row r="15417" spans="1:8" ht="15" customHeight="1" thickBot="1">
      <c r="A15417" s="5">
        <v>15415</v>
      </c>
      <c r="B15417" s="5">
        <v>2019</v>
      </c>
      <c r="C15417" s="6" t="s">
        <v>9374</v>
      </c>
      <c r="D15417" s="6" t="s">
        <v>10561</v>
      </c>
      <c r="E15417" s="6">
        <v>13</v>
      </c>
      <c r="F15417" s="6" t="s">
        <v>42</v>
      </c>
      <c r="G15417" s="14">
        <v>2347</v>
      </c>
      <c r="H15417" t="str">
        <f t="shared" si="240"/>
        <v>INSERT INTO plants (sequence_number,year,plant_location_code,plant_name,generator_id,generator_status,generator_annual_net_generation) VALUES (15415,2019,'MN','Worthington','13','OP',2347)</v>
      </c>
    </row>
    <row r="15418" spans="1:8" ht="15" customHeight="1" thickBot="1">
      <c r="A15418" s="5">
        <v>15416</v>
      </c>
      <c r="B15418" s="5">
        <v>2019</v>
      </c>
      <c r="C15418" s="6" t="s">
        <v>9374</v>
      </c>
      <c r="D15418" s="6" t="s">
        <v>10561</v>
      </c>
      <c r="E15418" s="6">
        <v>2</v>
      </c>
      <c r="F15418" s="6" t="s">
        <v>42</v>
      </c>
      <c r="G15418" s="13">
        <v>82</v>
      </c>
      <c r="H15418" t="str">
        <f t="shared" si="240"/>
        <v>INSERT INTO plants (sequence_number,year,plant_location_code,plant_name,generator_id,generator_status,generator_annual_net_generation) VALUES (15416,2019,'MN','Worthington','2','OP',82)</v>
      </c>
    </row>
    <row r="15419" spans="1:8" ht="15" customHeight="1" thickBot="1">
      <c r="A15419" s="5">
        <v>15417</v>
      </c>
      <c r="B15419" s="5">
        <v>2019</v>
      </c>
      <c r="C15419" s="6" t="s">
        <v>9374</v>
      </c>
      <c r="D15419" s="6" t="s">
        <v>10561</v>
      </c>
      <c r="E15419" s="6">
        <v>3</v>
      </c>
      <c r="F15419" s="6" t="s">
        <v>42</v>
      </c>
      <c r="G15419" s="13">
        <v>82</v>
      </c>
      <c r="H15419" t="str">
        <f t="shared" si="240"/>
        <v>INSERT INTO plants (sequence_number,year,plant_location_code,plant_name,generator_id,generator_status,generator_annual_net_generation) VALUES (15417,2019,'MN','Worthington','3','OP',82)</v>
      </c>
    </row>
    <row r="15420" spans="1:8" ht="15" customHeight="1" thickBot="1">
      <c r="A15420" s="5">
        <v>15418</v>
      </c>
      <c r="B15420" s="5">
        <v>2019</v>
      </c>
      <c r="C15420" s="6" t="s">
        <v>9374</v>
      </c>
      <c r="D15420" s="6" t="s">
        <v>10561</v>
      </c>
      <c r="E15420" s="6">
        <v>4</v>
      </c>
      <c r="F15420" s="6" t="s">
        <v>42</v>
      </c>
      <c r="G15420" s="13">
        <v>82</v>
      </c>
      <c r="H15420" t="str">
        <f t="shared" si="240"/>
        <v>INSERT INTO plants (sequence_number,year,plant_location_code,plant_name,generator_id,generator_status,generator_annual_net_generation) VALUES (15418,2019,'MN','Worthington','4','OP',82)</v>
      </c>
    </row>
    <row r="15421" spans="1:8" ht="15" customHeight="1" thickBot="1">
      <c r="A15421" s="5">
        <v>15419</v>
      </c>
      <c r="B15421" s="5">
        <v>2019</v>
      </c>
      <c r="C15421" s="6" t="s">
        <v>9374</v>
      </c>
      <c r="D15421" s="6" t="s">
        <v>10561</v>
      </c>
      <c r="E15421" s="6">
        <v>5</v>
      </c>
      <c r="F15421" s="6" t="s">
        <v>42</v>
      </c>
      <c r="G15421" s="13">
        <v>82</v>
      </c>
      <c r="H15421" t="str">
        <f t="shared" si="240"/>
        <v>INSERT INTO plants (sequence_number,year,plant_location_code,plant_name,generator_id,generator_status,generator_annual_net_generation) VALUES (15419,2019,'MN','Worthington','5','OP',82)</v>
      </c>
    </row>
    <row r="15422" spans="1:8" ht="15" customHeight="1" thickBot="1">
      <c r="A15422" s="5">
        <v>15420</v>
      </c>
      <c r="B15422" s="5">
        <v>2019</v>
      </c>
      <c r="C15422" s="6" t="s">
        <v>9374</v>
      </c>
      <c r="D15422" s="6" t="s">
        <v>10561</v>
      </c>
      <c r="E15422" s="6">
        <v>6</v>
      </c>
      <c r="F15422" s="6" t="s">
        <v>42</v>
      </c>
      <c r="G15422" s="13">
        <v>82</v>
      </c>
      <c r="H15422" t="str">
        <f t="shared" si="240"/>
        <v>INSERT INTO plants (sequence_number,year,plant_location_code,plant_name,generator_id,generator_status,generator_annual_net_generation) VALUES (15420,2019,'MN','Worthington','6','OP',82)</v>
      </c>
    </row>
    <row r="15423" spans="1:8" ht="15" customHeight="1" thickBot="1">
      <c r="A15423" s="5">
        <v>15421</v>
      </c>
      <c r="B15423" s="5">
        <v>2019</v>
      </c>
      <c r="C15423" s="6" t="s">
        <v>9374</v>
      </c>
      <c r="D15423" s="6" t="s">
        <v>10561</v>
      </c>
      <c r="E15423" s="6">
        <v>7</v>
      </c>
      <c r="F15423" s="6" t="s">
        <v>42</v>
      </c>
      <c r="G15423" s="13">
        <v>82</v>
      </c>
      <c r="H15423" t="str">
        <f t="shared" si="240"/>
        <v>INSERT INTO plants (sequence_number,year,plant_location_code,plant_name,generator_id,generator_status,generator_annual_net_generation) VALUES (15421,2019,'MN','Worthington','7','OP',82)</v>
      </c>
    </row>
    <row r="15424" spans="1:8" ht="15" customHeight="1" thickBot="1">
      <c r="A15424" s="5">
        <v>15422</v>
      </c>
      <c r="B15424" s="5">
        <v>2019</v>
      </c>
      <c r="C15424" s="6" t="s">
        <v>9374</v>
      </c>
      <c r="D15424" s="6" t="s">
        <v>10561</v>
      </c>
      <c r="E15424" s="6">
        <v>8</v>
      </c>
      <c r="F15424" s="6" t="s">
        <v>42</v>
      </c>
      <c r="G15424" s="14">
        <v>2112</v>
      </c>
      <c r="H15424" t="str">
        <f t="shared" si="240"/>
        <v>INSERT INTO plants (sequence_number,year,plant_location_code,plant_name,generator_id,generator_status,generator_annual_net_generation) VALUES (15422,2019,'MN','Worthington','8','OP',2112)</v>
      </c>
    </row>
    <row r="15425" spans="1:8" ht="15" customHeight="1" thickBot="1">
      <c r="A15425" s="5">
        <v>15423</v>
      </c>
      <c r="B15425" s="5">
        <v>2019</v>
      </c>
      <c r="C15425" s="6" t="s">
        <v>9374</v>
      </c>
      <c r="D15425" s="6" t="s">
        <v>10561</v>
      </c>
      <c r="E15425" s="6">
        <v>9</v>
      </c>
      <c r="F15425" s="6" t="s">
        <v>42</v>
      </c>
      <c r="G15425" s="14">
        <v>2112</v>
      </c>
      <c r="H15425" t="str">
        <f t="shared" si="240"/>
        <v>INSERT INTO plants (sequence_number,year,plant_location_code,plant_name,generator_id,generator_status,generator_annual_net_generation) VALUES (15423,2019,'MN','Worthington','9','OP',2112)</v>
      </c>
    </row>
    <row r="15426" spans="1:8" ht="15" customHeight="1" thickBot="1">
      <c r="A15426" s="5">
        <v>15424</v>
      </c>
      <c r="B15426" s="5">
        <v>2019</v>
      </c>
      <c r="C15426" s="6" t="s">
        <v>9374</v>
      </c>
      <c r="D15426" s="6" t="s">
        <v>10562</v>
      </c>
      <c r="E15426" s="6">
        <v>41327</v>
      </c>
      <c r="F15426" s="6" t="s">
        <v>42</v>
      </c>
      <c r="G15426" s="14">
        <v>1385</v>
      </c>
      <c r="H15426" t="str">
        <f t="shared" si="240"/>
        <v>INSERT INTO plants (sequence_number,year,plant_location_code,plant_name,generator_id,generator_status,generator_annual_net_generation) VALUES (15424,2019,'MN','Wright Cuddyer CSG','41327','OP',1385)</v>
      </c>
    </row>
    <row r="15427" spans="1:8" ht="15" customHeight="1" thickBot="1">
      <c r="A15427" s="5">
        <v>15425</v>
      </c>
      <c r="B15427" s="5">
        <v>2019</v>
      </c>
      <c r="C15427" s="6" t="s">
        <v>9374</v>
      </c>
      <c r="D15427" s="6" t="s">
        <v>10562</v>
      </c>
      <c r="E15427" s="6">
        <v>41328</v>
      </c>
      <c r="F15427" s="6" t="s">
        <v>42</v>
      </c>
      <c r="G15427" s="14">
        <v>1385</v>
      </c>
      <c r="H15427" t="str">
        <f t="shared" si="240"/>
        <v>INSERT INTO plants (sequence_number,year,plant_location_code,plant_name,generator_id,generator_status,generator_annual_net_generation) VALUES (15425,2019,'MN','Wright Cuddyer CSG','41328','OP',1385)</v>
      </c>
    </row>
    <row r="15428" spans="1:8" ht="15" customHeight="1" thickBot="1">
      <c r="A15428" s="5">
        <v>15426</v>
      </c>
      <c r="B15428" s="5">
        <v>2019</v>
      </c>
      <c r="C15428" s="6" t="s">
        <v>9374</v>
      </c>
      <c r="D15428" s="6" t="s">
        <v>10562</v>
      </c>
      <c r="E15428" s="6">
        <v>41329</v>
      </c>
      <c r="F15428" s="6" t="s">
        <v>42</v>
      </c>
      <c r="G15428" s="14">
        <v>1385</v>
      </c>
      <c r="H15428" t="str">
        <f t="shared" ref="H15428:H15491" si="241">CONCATENATE("INSERT INTO plants (sequence_number,year,plant_location_code,plant_name,generator_id,generator_status,generator_annual_net_generation) VALUES (",A15428,",",B15428,",","'",C15428,"'",",","'",D15428,"'",",","'",E15428,"'",",","'",F15428,"'",",",IF(ISBLANK(G15428),0,G15428),")")</f>
        <v>INSERT INTO plants (sequence_number,year,plant_location_code,plant_name,generator_id,generator_status,generator_annual_net_generation) VALUES (15426,2019,'MN','Wright Cuddyer CSG','41329','OP',1385)</v>
      </c>
    </row>
    <row r="15429" spans="1:8" ht="15" customHeight="1" thickBot="1">
      <c r="A15429" s="5">
        <v>15427</v>
      </c>
      <c r="B15429" s="5">
        <v>2019</v>
      </c>
      <c r="C15429" s="6" t="s">
        <v>9374</v>
      </c>
      <c r="D15429" s="6" t="s">
        <v>10562</v>
      </c>
      <c r="E15429" s="6">
        <v>41330</v>
      </c>
      <c r="F15429" s="6" t="s">
        <v>42</v>
      </c>
      <c r="G15429" s="14">
        <v>1385</v>
      </c>
      <c r="H15429" t="str">
        <f t="shared" si="241"/>
        <v>INSERT INTO plants (sequence_number,year,plant_location_code,plant_name,generator_id,generator_status,generator_annual_net_generation) VALUES (15427,2019,'MN','Wright Cuddyer CSG','41330','OP',1385)</v>
      </c>
    </row>
    <row r="15430" spans="1:8" ht="15" customHeight="1" thickBot="1">
      <c r="A15430" s="5">
        <v>15428</v>
      </c>
      <c r="B15430" s="5">
        <v>2019</v>
      </c>
      <c r="C15430" s="6" t="s">
        <v>9374</v>
      </c>
      <c r="D15430" s="6" t="s">
        <v>10563</v>
      </c>
      <c r="E15430" s="6" t="s">
        <v>10564</v>
      </c>
      <c r="F15430" s="6" t="s">
        <v>42</v>
      </c>
      <c r="G15430" s="13">
        <v>943</v>
      </c>
      <c r="H15430" t="str">
        <f t="shared" si="241"/>
        <v>INSERT INTO plants (sequence_number,year,plant_location_code,plant_name,generator_id,generator_status,generator_annual_net_generation) VALUES (15428,2019,'MN','Wright Kirby 1-5 CSG','WK1','OP',943)</v>
      </c>
    </row>
    <row r="15431" spans="1:8" ht="15" customHeight="1" thickBot="1">
      <c r="A15431" s="5">
        <v>15429</v>
      </c>
      <c r="B15431" s="5">
        <v>2019</v>
      </c>
      <c r="C15431" s="6" t="s">
        <v>9374</v>
      </c>
      <c r="D15431" s="6" t="s">
        <v>10563</v>
      </c>
      <c r="E15431" s="6" t="s">
        <v>10565</v>
      </c>
      <c r="F15431" s="6" t="s">
        <v>42</v>
      </c>
      <c r="G15431" s="13">
        <v>943</v>
      </c>
      <c r="H15431" t="str">
        <f t="shared" si="241"/>
        <v>INSERT INTO plants (sequence_number,year,plant_location_code,plant_name,generator_id,generator_status,generator_annual_net_generation) VALUES (15429,2019,'MN','Wright Kirby 1-5 CSG','WK2','OP',943)</v>
      </c>
    </row>
    <row r="15432" spans="1:8" ht="15" customHeight="1" thickBot="1">
      <c r="A15432" s="5">
        <v>15430</v>
      </c>
      <c r="B15432" s="5">
        <v>2019</v>
      </c>
      <c r="C15432" s="6" t="s">
        <v>9374</v>
      </c>
      <c r="D15432" s="6" t="s">
        <v>10563</v>
      </c>
      <c r="E15432" s="6" t="s">
        <v>10566</v>
      </c>
      <c r="F15432" s="6" t="s">
        <v>42</v>
      </c>
      <c r="G15432" s="13">
        <v>943</v>
      </c>
      <c r="H15432" t="str">
        <f t="shared" si="241"/>
        <v>INSERT INTO plants (sequence_number,year,plant_location_code,plant_name,generator_id,generator_status,generator_annual_net_generation) VALUES (15430,2019,'MN','Wright Kirby 1-5 CSG','WK3','OP',943)</v>
      </c>
    </row>
    <row r="15433" spans="1:8" ht="15" customHeight="1" thickBot="1">
      <c r="A15433" s="5">
        <v>15431</v>
      </c>
      <c r="B15433" s="5">
        <v>2019</v>
      </c>
      <c r="C15433" s="6" t="s">
        <v>9374</v>
      </c>
      <c r="D15433" s="6" t="s">
        <v>10563</v>
      </c>
      <c r="E15433" s="6" t="s">
        <v>10567</v>
      </c>
      <c r="F15433" s="6" t="s">
        <v>42</v>
      </c>
      <c r="G15433" s="13">
        <v>943</v>
      </c>
      <c r="H15433" t="str">
        <f t="shared" si="241"/>
        <v>INSERT INTO plants (sequence_number,year,plant_location_code,plant_name,generator_id,generator_status,generator_annual_net_generation) VALUES (15431,2019,'MN','Wright Kirby 1-5 CSG','WK4','OP',943)</v>
      </c>
    </row>
    <row r="15434" spans="1:8" ht="15" customHeight="1" thickBot="1">
      <c r="A15434" s="5">
        <v>15432</v>
      </c>
      <c r="B15434" s="5">
        <v>2019</v>
      </c>
      <c r="C15434" s="6" t="s">
        <v>9374</v>
      </c>
      <c r="D15434" s="6" t="s">
        <v>10563</v>
      </c>
      <c r="E15434" s="6" t="s">
        <v>10568</v>
      </c>
      <c r="F15434" s="6" t="s">
        <v>42</v>
      </c>
      <c r="G15434" s="13">
        <v>943</v>
      </c>
      <c r="H15434" t="str">
        <f t="shared" si="241"/>
        <v>INSERT INTO plants (sequence_number,year,plant_location_code,plant_name,generator_id,generator_status,generator_annual_net_generation) VALUES (15432,2019,'MN','Wright Kirby 1-5 CSG','WK5','OP',943)</v>
      </c>
    </row>
    <row r="15435" spans="1:8" ht="15" customHeight="1" thickBot="1">
      <c r="A15435" s="5">
        <v>15433</v>
      </c>
      <c r="B15435" s="5">
        <v>2019</v>
      </c>
      <c r="C15435" s="6" t="s">
        <v>9374</v>
      </c>
      <c r="D15435" s="6" t="s">
        <v>10569</v>
      </c>
      <c r="E15435" s="6" t="s">
        <v>41</v>
      </c>
      <c r="F15435" s="6" t="s">
        <v>42</v>
      </c>
      <c r="G15435" s="14">
        <v>7072</v>
      </c>
      <c r="H15435" t="str">
        <f t="shared" si="241"/>
        <v>INSERT INTO plants (sequence_number,year,plant_location_code,plant_name,generator_id,generator_status,generator_annual_net_generation) VALUES (15433,2019,'MN','WrightSun CSG, LLC','GEN1','OP',7072)</v>
      </c>
    </row>
    <row r="15436" spans="1:8" ht="15" customHeight="1" thickBot="1">
      <c r="A15436" s="5">
        <v>15434</v>
      </c>
      <c r="B15436" s="5">
        <v>2019</v>
      </c>
      <c r="C15436" s="6" t="s">
        <v>9374</v>
      </c>
      <c r="D15436" s="6" t="s">
        <v>10570</v>
      </c>
      <c r="E15436" s="6" t="s">
        <v>10571</v>
      </c>
      <c r="F15436" s="6" t="s">
        <v>42</v>
      </c>
      <c r="G15436" s="14">
        <v>1411</v>
      </c>
      <c r="H15436" t="str">
        <f t="shared" si="241"/>
        <v>INSERT INTO plants (sequence_number,year,plant_location_code,plant_name,generator_id,generator_status,generator_annual_net_generation) VALUES (15434,2019,'MN','Wyoming 2 CSG, LLC','WY01','OP',1411)</v>
      </c>
    </row>
    <row r="15437" spans="1:8" ht="15" customHeight="1" thickBot="1">
      <c r="A15437" s="5">
        <v>15435</v>
      </c>
      <c r="B15437" s="5">
        <v>2019</v>
      </c>
      <c r="C15437" s="6" t="s">
        <v>9374</v>
      </c>
      <c r="D15437" s="6" t="s">
        <v>10570</v>
      </c>
      <c r="E15437" s="6" t="s">
        <v>10572</v>
      </c>
      <c r="F15437" s="6" t="s">
        <v>42</v>
      </c>
      <c r="G15437" s="14">
        <v>1411</v>
      </c>
      <c r="H15437" t="str">
        <f t="shared" si="241"/>
        <v>INSERT INTO plants (sequence_number,year,plant_location_code,plant_name,generator_id,generator_status,generator_annual_net_generation) VALUES (15435,2019,'MN','Wyoming 2 CSG, LLC','WY02','OP',1411)</v>
      </c>
    </row>
    <row r="15438" spans="1:8" ht="15" customHeight="1" thickBot="1">
      <c r="A15438" s="5">
        <v>15436</v>
      </c>
      <c r="B15438" s="5">
        <v>2019</v>
      </c>
      <c r="C15438" s="6" t="s">
        <v>9374</v>
      </c>
      <c r="D15438" s="6" t="s">
        <v>10570</v>
      </c>
      <c r="E15438" s="6" t="s">
        <v>10573</v>
      </c>
      <c r="F15438" s="6" t="s">
        <v>42</v>
      </c>
      <c r="G15438" s="14">
        <v>1411</v>
      </c>
      <c r="H15438" t="str">
        <f t="shared" si="241"/>
        <v>INSERT INTO plants (sequence_number,year,plant_location_code,plant_name,generator_id,generator_status,generator_annual_net_generation) VALUES (15436,2019,'MN','Wyoming 2 CSG, LLC','WY03','OP',1411)</v>
      </c>
    </row>
    <row r="15439" spans="1:8" ht="15" customHeight="1" thickBot="1">
      <c r="A15439" s="5">
        <v>15437</v>
      </c>
      <c r="B15439" s="5">
        <v>2019</v>
      </c>
      <c r="C15439" s="6" t="s">
        <v>9374</v>
      </c>
      <c r="D15439" s="6" t="s">
        <v>10570</v>
      </c>
      <c r="E15439" s="6" t="s">
        <v>10574</v>
      </c>
      <c r="F15439" s="6" t="s">
        <v>42</v>
      </c>
      <c r="G15439" s="14">
        <v>1411</v>
      </c>
      <c r="H15439" t="str">
        <f t="shared" si="241"/>
        <v>INSERT INTO plants (sequence_number,year,plant_location_code,plant_name,generator_id,generator_status,generator_annual_net_generation) VALUES (15437,2019,'MN','Wyoming 2 CSG, LLC','WY04','OP',1411)</v>
      </c>
    </row>
    <row r="15440" spans="1:8" ht="15" customHeight="1" thickBot="1">
      <c r="A15440" s="5">
        <v>15438</v>
      </c>
      <c r="B15440" s="5">
        <v>2019</v>
      </c>
      <c r="C15440" s="6" t="s">
        <v>9374</v>
      </c>
      <c r="D15440" s="6" t="s">
        <v>10570</v>
      </c>
      <c r="E15440" s="6" t="s">
        <v>10575</v>
      </c>
      <c r="F15440" s="6" t="s">
        <v>42</v>
      </c>
      <c r="G15440" s="14">
        <v>1411</v>
      </c>
      <c r="H15440" t="str">
        <f t="shared" si="241"/>
        <v>INSERT INTO plants (sequence_number,year,plant_location_code,plant_name,generator_id,generator_status,generator_annual_net_generation) VALUES (15438,2019,'MN','Wyoming 2 CSG, LLC','WY05','OP',1411)</v>
      </c>
    </row>
    <row r="15441" spans="1:8" ht="15" customHeight="1" thickBot="1">
      <c r="A15441" s="5">
        <v>15439</v>
      </c>
      <c r="B15441" s="5">
        <v>2019</v>
      </c>
      <c r="C15441" s="6" t="s">
        <v>9374</v>
      </c>
      <c r="D15441" s="6" t="s">
        <v>10576</v>
      </c>
      <c r="E15441" s="6">
        <v>38674</v>
      </c>
      <c r="F15441" s="6" t="s">
        <v>42</v>
      </c>
      <c r="G15441" s="14">
        <v>1589</v>
      </c>
      <c r="H15441" t="str">
        <f t="shared" si="241"/>
        <v>INSERT INTO plants (sequence_number,year,plant_location_code,plant_name,generator_id,generator_status,generator_annual_net_generation) VALUES (15439,2019,'MN','Zumbro Community Solar Garden','38674','OP',1589)</v>
      </c>
    </row>
    <row r="15442" spans="1:8" ht="15" customHeight="1" thickBot="1">
      <c r="A15442" s="5">
        <v>15440</v>
      </c>
      <c r="B15442" s="5">
        <v>2019</v>
      </c>
      <c r="C15442" s="6" t="s">
        <v>9374</v>
      </c>
      <c r="D15442" s="6" t="s">
        <v>10577</v>
      </c>
      <c r="E15442" s="6" t="s">
        <v>9500</v>
      </c>
      <c r="F15442" s="6" t="s">
        <v>1721</v>
      </c>
      <c r="G15442" s="12"/>
      <c r="H15442" t="str">
        <f t="shared" si="241"/>
        <v>INSERT INTO plants (sequence_number,year,plant_location_code,plant_name,generator_id,generator_status,generator_annual_net_generation) VALUES (15440,2019,'MN','Zumbro Solar Garden','CGS','TS',0)</v>
      </c>
    </row>
    <row r="15443" spans="1:8" ht="15" customHeight="1" thickBot="1">
      <c r="A15443" s="5">
        <v>15441</v>
      </c>
      <c r="B15443" s="5">
        <v>2019</v>
      </c>
      <c r="C15443" s="6" t="s">
        <v>10578</v>
      </c>
      <c r="D15443" s="6" t="s">
        <v>10579</v>
      </c>
      <c r="E15443" s="6">
        <v>1</v>
      </c>
      <c r="F15443" s="6" t="s">
        <v>26</v>
      </c>
      <c r="G15443" s="13">
        <v>0</v>
      </c>
      <c r="H15443" t="str">
        <f t="shared" si="241"/>
        <v>INSERT INTO plants (sequence_number,year,plant_location_code,plant_name,generator_id,generator_status,generator_annual_net_generation) VALUES (15441,2019,'MO','Albany','1','RE',0)</v>
      </c>
    </row>
    <row r="15444" spans="1:8" ht="15" customHeight="1" thickBot="1">
      <c r="A15444" s="5">
        <v>15442</v>
      </c>
      <c r="B15444" s="5">
        <v>2019</v>
      </c>
      <c r="C15444" s="6" t="s">
        <v>10578</v>
      </c>
      <c r="D15444" s="6" t="s">
        <v>10579</v>
      </c>
      <c r="E15444" s="6">
        <v>2</v>
      </c>
      <c r="F15444" s="6" t="s">
        <v>26</v>
      </c>
      <c r="G15444" s="13">
        <v>0</v>
      </c>
      <c r="H15444" t="str">
        <f t="shared" si="241"/>
        <v>INSERT INTO plants (sequence_number,year,plant_location_code,plant_name,generator_id,generator_status,generator_annual_net_generation) VALUES (15442,2019,'MO','Albany','2','RE',0)</v>
      </c>
    </row>
    <row r="15445" spans="1:8" ht="15" customHeight="1" thickBot="1">
      <c r="A15445" s="5">
        <v>15443</v>
      </c>
      <c r="B15445" s="5">
        <v>2019</v>
      </c>
      <c r="C15445" s="6" t="s">
        <v>10578</v>
      </c>
      <c r="D15445" s="6" t="s">
        <v>10579</v>
      </c>
      <c r="E15445" s="6">
        <v>3</v>
      </c>
      <c r="F15445" s="6" t="s">
        <v>26</v>
      </c>
      <c r="G15445" s="13">
        <v>0</v>
      </c>
      <c r="H15445" t="str">
        <f t="shared" si="241"/>
        <v>INSERT INTO plants (sequence_number,year,plant_location_code,plant_name,generator_id,generator_status,generator_annual_net_generation) VALUES (15443,2019,'MO','Albany','3','RE',0)</v>
      </c>
    </row>
    <row r="15446" spans="1:8" ht="15" customHeight="1" thickBot="1">
      <c r="A15446" s="5">
        <v>15444</v>
      </c>
      <c r="B15446" s="5">
        <v>2019</v>
      </c>
      <c r="C15446" s="6" t="s">
        <v>10578</v>
      </c>
      <c r="D15446" s="6" t="s">
        <v>10579</v>
      </c>
      <c r="E15446" s="6" t="s">
        <v>147</v>
      </c>
      <c r="F15446" s="6" t="s">
        <v>26</v>
      </c>
      <c r="G15446" s="13">
        <v>0</v>
      </c>
      <c r="H15446" t="str">
        <f t="shared" si="241"/>
        <v>INSERT INTO plants (sequence_number,year,plant_location_code,plant_name,generator_id,generator_status,generator_annual_net_generation) VALUES (15444,2019,'MO','Albany','IC5','RE',0)</v>
      </c>
    </row>
    <row r="15447" spans="1:8" ht="15" customHeight="1" thickBot="1">
      <c r="A15447" s="5">
        <v>15445</v>
      </c>
      <c r="B15447" s="5">
        <v>2019</v>
      </c>
      <c r="C15447" s="6" t="s">
        <v>10578</v>
      </c>
      <c r="D15447" s="6" t="s">
        <v>10579</v>
      </c>
      <c r="E15447" s="6" t="s">
        <v>70</v>
      </c>
      <c r="F15447" s="6" t="s">
        <v>26</v>
      </c>
      <c r="G15447" s="13">
        <v>0</v>
      </c>
      <c r="H15447" t="str">
        <f t="shared" si="241"/>
        <v>INSERT INTO plants (sequence_number,year,plant_location_code,plant_name,generator_id,generator_status,generator_annual_net_generation) VALUES (15445,2019,'MO','Albany','IC6','RE',0)</v>
      </c>
    </row>
    <row r="15448" spans="1:8" ht="15" customHeight="1" thickBot="1">
      <c r="A15448" s="5">
        <v>15446</v>
      </c>
      <c r="B15448" s="5">
        <v>2019</v>
      </c>
      <c r="C15448" s="6" t="s">
        <v>10578</v>
      </c>
      <c r="D15448" s="6" t="s">
        <v>10580</v>
      </c>
      <c r="E15448" s="6">
        <v>1</v>
      </c>
      <c r="F15448" s="6" t="s">
        <v>42</v>
      </c>
      <c r="G15448" s="14">
        <v>7467</v>
      </c>
      <c r="H15448" t="str">
        <f t="shared" si="241"/>
        <v>INSERT INTO plants (sequence_number,year,plant_location_code,plant_name,generator_id,generator_status,generator_annual_net_generation) VALUES (15446,2019,'MO','Ameresco Jefferson City','1','OP',7467)</v>
      </c>
    </row>
    <row r="15449" spans="1:8" ht="15" customHeight="1" thickBot="1">
      <c r="A15449" s="5">
        <v>15447</v>
      </c>
      <c r="B15449" s="5">
        <v>2019</v>
      </c>
      <c r="C15449" s="6" t="s">
        <v>10578</v>
      </c>
      <c r="D15449" s="6" t="s">
        <v>10580</v>
      </c>
      <c r="E15449" s="6">
        <v>2</v>
      </c>
      <c r="F15449" s="6" t="s">
        <v>42</v>
      </c>
      <c r="G15449" s="14">
        <v>7467</v>
      </c>
      <c r="H15449" t="str">
        <f t="shared" si="241"/>
        <v>INSERT INTO plants (sequence_number,year,plant_location_code,plant_name,generator_id,generator_status,generator_annual_net_generation) VALUES (15447,2019,'MO','Ameresco Jefferson City','2','OP',7467)</v>
      </c>
    </row>
    <row r="15450" spans="1:8" ht="15" customHeight="1" thickBot="1">
      <c r="A15450" s="5">
        <v>15448</v>
      </c>
      <c r="B15450" s="5">
        <v>2019</v>
      </c>
      <c r="C15450" s="6" t="s">
        <v>10578</v>
      </c>
      <c r="D15450" s="6" t="s">
        <v>10580</v>
      </c>
      <c r="E15450" s="6">
        <v>3</v>
      </c>
      <c r="F15450" s="6" t="s">
        <v>42</v>
      </c>
      <c r="G15450" s="14">
        <v>7467</v>
      </c>
      <c r="H15450" t="str">
        <f t="shared" si="241"/>
        <v>INSERT INTO plants (sequence_number,year,plant_location_code,plant_name,generator_id,generator_status,generator_annual_net_generation) VALUES (15448,2019,'MO','Ameresco Jefferson City','3','OP',7467)</v>
      </c>
    </row>
    <row r="15451" spans="1:8" ht="15" customHeight="1" thickBot="1">
      <c r="A15451" s="5">
        <v>15449</v>
      </c>
      <c r="B15451" s="5">
        <v>2019</v>
      </c>
      <c r="C15451" s="6" t="s">
        <v>10578</v>
      </c>
      <c r="D15451" s="6" t="s">
        <v>10581</v>
      </c>
      <c r="E15451" s="6" t="s">
        <v>41</v>
      </c>
      <c r="F15451" s="6" t="s">
        <v>42</v>
      </c>
      <c r="G15451" s="14">
        <v>14578</v>
      </c>
      <c r="H15451" t="str">
        <f t="shared" si="241"/>
        <v>INSERT INTO plants (sequence_number,year,plant_location_code,plant_name,generator_id,generator_status,generator_annual_net_generation) VALUES (15449,2019,'MO','Anheuser-Busch St Louis','GEN1','OP',14578)</v>
      </c>
    </row>
    <row r="15452" spans="1:8" ht="15" customHeight="1" thickBot="1">
      <c r="A15452" s="5">
        <v>15450</v>
      </c>
      <c r="B15452" s="5">
        <v>2019</v>
      </c>
      <c r="C15452" s="6" t="s">
        <v>10578</v>
      </c>
      <c r="D15452" s="6" t="s">
        <v>10581</v>
      </c>
      <c r="E15452" s="6" t="s">
        <v>311</v>
      </c>
      <c r="F15452" s="6" t="s">
        <v>42</v>
      </c>
      <c r="G15452" s="14">
        <v>19780</v>
      </c>
      <c r="H15452" t="str">
        <f t="shared" si="241"/>
        <v>INSERT INTO plants (sequence_number,year,plant_location_code,plant_name,generator_id,generator_status,generator_annual_net_generation) VALUES (15450,2019,'MO','Anheuser-Busch St Louis','GEN3','OP',19780)</v>
      </c>
    </row>
    <row r="15453" spans="1:8" ht="15" customHeight="1" thickBot="1">
      <c r="A15453" s="5">
        <v>15451</v>
      </c>
      <c r="B15453" s="5">
        <v>2019</v>
      </c>
      <c r="C15453" s="6" t="s">
        <v>10578</v>
      </c>
      <c r="D15453" s="6" t="s">
        <v>10581</v>
      </c>
      <c r="E15453" s="6" t="s">
        <v>330</v>
      </c>
      <c r="F15453" s="6" t="s">
        <v>20</v>
      </c>
      <c r="G15453" s="13">
        <v>0</v>
      </c>
      <c r="H15453" t="str">
        <f t="shared" si="241"/>
        <v>INSERT INTO plants (sequence_number,year,plant_location_code,plant_name,generator_id,generator_status,generator_annual_net_generation) VALUES (15451,2019,'MO','Anheuser-Busch St Louis','GEN4','OS',0)</v>
      </c>
    </row>
    <row r="15454" spans="1:8" ht="15" customHeight="1" thickBot="1">
      <c r="A15454" s="5">
        <v>15452</v>
      </c>
      <c r="B15454" s="5">
        <v>2019</v>
      </c>
      <c r="C15454" s="6" t="s">
        <v>10578</v>
      </c>
      <c r="D15454" s="6" t="s">
        <v>10582</v>
      </c>
      <c r="E15454" s="6">
        <v>1</v>
      </c>
      <c r="F15454" s="6" t="s">
        <v>42</v>
      </c>
      <c r="G15454" s="14">
        <v>828931</v>
      </c>
      <c r="H15454" t="str">
        <f t="shared" si="241"/>
        <v>INSERT INTO plants (sequence_number,year,plant_location_code,plant_name,generator_id,generator_status,generator_annual_net_generation) VALUES (15452,2019,'MO','Asbury','1','OP',828931)</v>
      </c>
    </row>
    <row r="15455" spans="1:8" ht="15" customHeight="1" thickBot="1">
      <c r="A15455" s="5">
        <v>15453</v>
      </c>
      <c r="B15455" s="5">
        <v>2019</v>
      </c>
      <c r="C15455" s="6" t="s">
        <v>10578</v>
      </c>
      <c r="D15455" s="6" t="s">
        <v>10582</v>
      </c>
      <c r="E15455" s="6">
        <v>2</v>
      </c>
      <c r="F15455" s="6" t="s">
        <v>26</v>
      </c>
      <c r="G15455" s="12"/>
      <c r="H15455" t="str">
        <f t="shared" si="241"/>
        <v>INSERT INTO plants (sequence_number,year,plant_location_code,plant_name,generator_id,generator_status,generator_annual_net_generation) VALUES (15453,2019,'MO','Asbury','2','RE',0)</v>
      </c>
    </row>
    <row r="15456" spans="1:8" ht="15" customHeight="1" thickBot="1">
      <c r="A15456" s="5">
        <v>15454</v>
      </c>
      <c r="B15456" s="5">
        <v>2019</v>
      </c>
      <c r="C15456" s="6" t="s">
        <v>10578</v>
      </c>
      <c r="D15456" s="6" t="s">
        <v>10583</v>
      </c>
      <c r="E15456" s="6" t="s">
        <v>119</v>
      </c>
      <c r="F15456" s="6" t="s">
        <v>42</v>
      </c>
      <c r="G15456" s="14">
        <v>2344</v>
      </c>
      <c r="H15456" t="str">
        <f t="shared" si="241"/>
        <v>INSERT INTO plants (sequence_number,year,plant_location_code,plant_name,generator_id,generator_status,generator_annual_net_generation) VALUES (15454,2019,'MO','Audrain Generating Station','GT1','OP',2344)</v>
      </c>
    </row>
    <row r="15457" spans="1:8" ht="15" customHeight="1" thickBot="1">
      <c r="A15457" s="5">
        <v>15455</v>
      </c>
      <c r="B15457" s="5">
        <v>2019</v>
      </c>
      <c r="C15457" s="6" t="s">
        <v>10578</v>
      </c>
      <c r="D15457" s="6" t="s">
        <v>10583</v>
      </c>
      <c r="E15457" s="6" t="s">
        <v>120</v>
      </c>
      <c r="F15457" s="6" t="s">
        <v>42</v>
      </c>
      <c r="G15457" s="14">
        <v>2344</v>
      </c>
      <c r="H15457" t="str">
        <f t="shared" si="241"/>
        <v>INSERT INTO plants (sequence_number,year,plant_location_code,plant_name,generator_id,generator_status,generator_annual_net_generation) VALUES (15455,2019,'MO','Audrain Generating Station','GT2','OP',2344)</v>
      </c>
    </row>
    <row r="15458" spans="1:8" ht="15" customHeight="1" thickBot="1">
      <c r="A15458" s="5">
        <v>15456</v>
      </c>
      <c r="B15458" s="5">
        <v>2019</v>
      </c>
      <c r="C15458" s="6" t="s">
        <v>10578</v>
      </c>
      <c r="D15458" s="6" t="s">
        <v>10583</v>
      </c>
      <c r="E15458" s="6" t="s">
        <v>232</v>
      </c>
      <c r="F15458" s="6" t="s">
        <v>42</v>
      </c>
      <c r="G15458" s="14">
        <v>2344</v>
      </c>
      <c r="H15458" t="str">
        <f t="shared" si="241"/>
        <v>INSERT INTO plants (sequence_number,year,plant_location_code,plant_name,generator_id,generator_status,generator_annual_net_generation) VALUES (15456,2019,'MO','Audrain Generating Station','GT3','OP',2344)</v>
      </c>
    </row>
    <row r="15459" spans="1:8" ht="15" customHeight="1" thickBot="1">
      <c r="A15459" s="5">
        <v>15457</v>
      </c>
      <c r="B15459" s="5">
        <v>2019</v>
      </c>
      <c r="C15459" s="6" t="s">
        <v>10578</v>
      </c>
      <c r="D15459" s="6" t="s">
        <v>10583</v>
      </c>
      <c r="E15459" s="6" t="s">
        <v>389</v>
      </c>
      <c r="F15459" s="6" t="s">
        <v>42</v>
      </c>
      <c r="G15459" s="14">
        <v>2344</v>
      </c>
      <c r="H15459" t="str">
        <f t="shared" si="241"/>
        <v>INSERT INTO plants (sequence_number,year,plant_location_code,plant_name,generator_id,generator_status,generator_annual_net_generation) VALUES (15457,2019,'MO','Audrain Generating Station','GT4','OP',2344)</v>
      </c>
    </row>
    <row r="15460" spans="1:8" ht="15" customHeight="1" thickBot="1">
      <c r="A15460" s="5">
        <v>15458</v>
      </c>
      <c r="B15460" s="5">
        <v>2019</v>
      </c>
      <c r="C15460" s="6" t="s">
        <v>10578</v>
      </c>
      <c r="D15460" s="6" t="s">
        <v>10583</v>
      </c>
      <c r="E15460" s="6" t="s">
        <v>390</v>
      </c>
      <c r="F15460" s="6" t="s">
        <v>42</v>
      </c>
      <c r="G15460" s="14">
        <v>2344</v>
      </c>
      <c r="H15460" t="str">
        <f t="shared" si="241"/>
        <v>INSERT INTO plants (sequence_number,year,plant_location_code,plant_name,generator_id,generator_status,generator_annual_net_generation) VALUES (15458,2019,'MO','Audrain Generating Station','GT5','OP',2344)</v>
      </c>
    </row>
    <row r="15461" spans="1:8" ht="15" customHeight="1" thickBot="1">
      <c r="A15461" s="5">
        <v>15459</v>
      </c>
      <c r="B15461" s="5">
        <v>2019</v>
      </c>
      <c r="C15461" s="6" t="s">
        <v>10578</v>
      </c>
      <c r="D15461" s="6" t="s">
        <v>10583</v>
      </c>
      <c r="E15461" s="6" t="s">
        <v>391</v>
      </c>
      <c r="F15461" s="6" t="s">
        <v>42</v>
      </c>
      <c r="G15461" s="14">
        <v>2344</v>
      </c>
      <c r="H15461" t="str">
        <f t="shared" si="241"/>
        <v>INSERT INTO plants (sequence_number,year,plant_location_code,plant_name,generator_id,generator_status,generator_annual_net_generation) VALUES (15459,2019,'MO','Audrain Generating Station','GT6','OP',2344)</v>
      </c>
    </row>
    <row r="15462" spans="1:8" ht="15" customHeight="1" thickBot="1">
      <c r="A15462" s="5">
        <v>15460</v>
      </c>
      <c r="B15462" s="5">
        <v>2019</v>
      </c>
      <c r="C15462" s="6" t="s">
        <v>10578</v>
      </c>
      <c r="D15462" s="6" t="s">
        <v>10583</v>
      </c>
      <c r="E15462" s="6" t="s">
        <v>392</v>
      </c>
      <c r="F15462" s="6" t="s">
        <v>42</v>
      </c>
      <c r="G15462" s="14">
        <v>2344</v>
      </c>
      <c r="H15462" t="str">
        <f t="shared" si="241"/>
        <v>INSERT INTO plants (sequence_number,year,plant_location_code,plant_name,generator_id,generator_status,generator_annual_net_generation) VALUES (15460,2019,'MO','Audrain Generating Station','GT7','OP',2344)</v>
      </c>
    </row>
    <row r="15463" spans="1:8" ht="15" customHeight="1" thickBot="1">
      <c r="A15463" s="5">
        <v>15461</v>
      </c>
      <c r="B15463" s="5">
        <v>2019</v>
      </c>
      <c r="C15463" s="6" t="s">
        <v>10578</v>
      </c>
      <c r="D15463" s="6" t="s">
        <v>10583</v>
      </c>
      <c r="E15463" s="6" t="s">
        <v>139</v>
      </c>
      <c r="F15463" s="6" t="s">
        <v>42</v>
      </c>
      <c r="G15463" s="14">
        <v>2344</v>
      </c>
      <c r="H15463" t="str">
        <f t="shared" si="241"/>
        <v>INSERT INTO plants (sequence_number,year,plant_location_code,plant_name,generator_id,generator_status,generator_annual_net_generation) VALUES (15461,2019,'MO','Audrain Generating Station','GT8','OP',2344)</v>
      </c>
    </row>
    <row r="15464" spans="1:8" ht="15" customHeight="1" thickBot="1">
      <c r="A15464" s="5">
        <v>15462</v>
      </c>
      <c r="B15464" s="5">
        <v>2019</v>
      </c>
      <c r="C15464" s="6" t="s">
        <v>10578</v>
      </c>
      <c r="D15464" s="6" t="s">
        <v>10584</v>
      </c>
      <c r="E15464" s="6" t="s">
        <v>41</v>
      </c>
      <c r="F15464" s="6" t="s">
        <v>42</v>
      </c>
      <c r="G15464" s="14">
        <v>10749</v>
      </c>
      <c r="H15464" t="str">
        <f t="shared" si="241"/>
        <v>INSERT INTO plants (sequence_number,year,plant_location_code,plant_name,generator_id,generator_status,generator_annual_net_generation) VALUES (15462,2019,'MO','Black Oak Power Producers','GEN1','OP',10749)</v>
      </c>
    </row>
    <row r="15465" spans="1:8" ht="15" customHeight="1" thickBot="1">
      <c r="A15465" s="5">
        <v>15463</v>
      </c>
      <c r="B15465" s="5">
        <v>2019</v>
      </c>
      <c r="C15465" s="6" t="s">
        <v>10578</v>
      </c>
      <c r="D15465" s="6" t="s">
        <v>10584</v>
      </c>
      <c r="E15465" s="6" t="s">
        <v>310</v>
      </c>
      <c r="F15465" s="6" t="s">
        <v>42</v>
      </c>
      <c r="G15465" s="14">
        <v>10749</v>
      </c>
      <c r="H15465" t="str">
        <f t="shared" si="241"/>
        <v>INSERT INTO plants (sequence_number,year,plant_location_code,plant_name,generator_id,generator_status,generator_annual_net_generation) VALUES (15463,2019,'MO','Black Oak Power Producers','GEN2','OP',10749)</v>
      </c>
    </row>
    <row r="15466" spans="1:8" ht="15" customHeight="1" thickBot="1">
      <c r="A15466" s="5">
        <v>15464</v>
      </c>
      <c r="B15466" s="5">
        <v>2019</v>
      </c>
      <c r="C15466" s="6" t="s">
        <v>10578</v>
      </c>
      <c r="D15466" s="6" t="s">
        <v>10585</v>
      </c>
      <c r="E15466" s="6">
        <v>2</v>
      </c>
      <c r="F15466" s="6" t="s">
        <v>20</v>
      </c>
      <c r="G15466" s="13">
        <v>0</v>
      </c>
      <c r="H15466" t="str">
        <f t="shared" si="241"/>
        <v>INSERT INTO plants (sequence_number,year,plant_location_code,plant_name,generator_id,generator_status,generator_annual_net_generation) VALUES (15464,2019,'MO','Blue Valley','2','OS',0)</v>
      </c>
    </row>
    <row r="15467" spans="1:8" ht="15" customHeight="1" thickBot="1">
      <c r="A15467" s="5">
        <v>15465</v>
      </c>
      <c r="B15467" s="5">
        <v>2019</v>
      </c>
      <c r="C15467" s="6" t="s">
        <v>10578</v>
      </c>
      <c r="D15467" s="6" t="s">
        <v>10585</v>
      </c>
      <c r="E15467" s="6">
        <v>3</v>
      </c>
      <c r="F15467" s="6" t="s">
        <v>42</v>
      </c>
      <c r="G15467" s="14">
        <v>20803</v>
      </c>
      <c r="H15467" t="str">
        <f t="shared" si="241"/>
        <v>INSERT INTO plants (sequence_number,year,plant_location_code,plant_name,generator_id,generator_status,generator_annual_net_generation) VALUES (15465,2019,'MO','Blue Valley','3','OP',20803)</v>
      </c>
    </row>
    <row r="15468" spans="1:8" ht="15" customHeight="1" thickBot="1">
      <c r="A15468" s="5">
        <v>15466</v>
      </c>
      <c r="B15468" s="5">
        <v>2019</v>
      </c>
      <c r="C15468" s="6" t="s">
        <v>10578</v>
      </c>
      <c r="D15468" s="6" t="s">
        <v>10585</v>
      </c>
      <c r="E15468" s="6" t="s">
        <v>226</v>
      </c>
      <c r="F15468" s="6" t="s">
        <v>20</v>
      </c>
      <c r="G15468" s="13">
        <v>0</v>
      </c>
      <c r="H15468" t="str">
        <f t="shared" si="241"/>
        <v>INSERT INTO plants (sequence_number,year,plant_location_code,plant_name,generator_id,generator_status,generator_annual_net_generation) VALUES (15466,2019,'MO','Blue Valley','ST1','OS',0)</v>
      </c>
    </row>
    <row r="15469" spans="1:8" ht="15" customHeight="1" thickBot="1">
      <c r="A15469" s="5">
        <v>15467</v>
      </c>
      <c r="B15469" s="5">
        <v>2019</v>
      </c>
      <c r="C15469" s="6" t="s">
        <v>10578</v>
      </c>
      <c r="D15469" s="6" t="s">
        <v>10585</v>
      </c>
      <c r="E15469" s="6" t="s">
        <v>119</v>
      </c>
      <c r="F15469" s="6" t="s">
        <v>26</v>
      </c>
      <c r="G15469" s="12"/>
      <c r="H15469" t="str">
        <f t="shared" si="241"/>
        <v>INSERT INTO plants (sequence_number,year,plant_location_code,plant_name,generator_id,generator_status,generator_annual_net_generation) VALUES (15467,2019,'MO','Blue Valley','GT1','RE',0)</v>
      </c>
    </row>
    <row r="15470" spans="1:8" ht="15" customHeight="1" thickBot="1">
      <c r="A15470" s="5">
        <v>15468</v>
      </c>
      <c r="B15470" s="5">
        <v>2019</v>
      </c>
      <c r="C15470" s="6" t="s">
        <v>10578</v>
      </c>
      <c r="D15470" s="6" t="s">
        <v>10586</v>
      </c>
      <c r="E15470" s="6">
        <v>1</v>
      </c>
      <c r="F15470" s="6" t="s">
        <v>42</v>
      </c>
      <c r="G15470" s="14">
        <v>118433</v>
      </c>
      <c r="H15470" t="str">
        <f t="shared" si="241"/>
        <v>INSERT INTO plants (sequence_number,year,plant_location_code,plant_name,generator_id,generator_status,generator_annual_net_generation) VALUES (15468,2019,'MO','Bluegrass Ridge','1','OP',118433)</v>
      </c>
    </row>
    <row r="15471" spans="1:8" ht="15" customHeight="1" thickBot="1">
      <c r="A15471" s="5">
        <v>15469</v>
      </c>
      <c r="B15471" s="5">
        <v>2019</v>
      </c>
      <c r="C15471" s="6" t="s">
        <v>10578</v>
      </c>
      <c r="D15471" s="6" t="s">
        <v>10587</v>
      </c>
      <c r="E15471" s="6">
        <v>4</v>
      </c>
      <c r="F15471" s="6" t="s">
        <v>35</v>
      </c>
      <c r="G15471" s="13">
        <v>8</v>
      </c>
      <c r="H15471" t="str">
        <f t="shared" si="241"/>
        <v>INSERT INTO plants (sequence_number,year,plant_location_code,plant_name,generator_id,generator_status,generator_annual_net_generation) VALUES (15469,2019,'MO','Butler Municipal Power Plant','4','SB',8)</v>
      </c>
    </row>
    <row r="15472" spans="1:8" ht="15" customHeight="1" thickBot="1">
      <c r="A15472" s="5">
        <v>15470</v>
      </c>
      <c r="B15472" s="5">
        <v>2019</v>
      </c>
      <c r="C15472" s="6" t="s">
        <v>10578</v>
      </c>
      <c r="D15472" s="6" t="s">
        <v>10587</v>
      </c>
      <c r="E15472" s="6">
        <v>5</v>
      </c>
      <c r="F15472" s="6" t="s">
        <v>35</v>
      </c>
      <c r="G15472" s="13">
        <v>8</v>
      </c>
      <c r="H15472" t="str">
        <f t="shared" si="241"/>
        <v>INSERT INTO plants (sequence_number,year,plant_location_code,plant_name,generator_id,generator_status,generator_annual_net_generation) VALUES (15470,2019,'MO','Butler Municipal Power Plant','5','SB',8)</v>
      </c>
    </row>
    <row r="15473" spans="1:8" ht="15" customHeight="1" thickBot="1">
      <c r="A15473" s="5">
        <v>15471</v>
      </c>
      <c r="B15473" s="5">
        <v>2019</v>
      </c>
      <c r="C15473" s="6" t="s">
        <v>10578</v>
      </c>
      <c r="D15473" s="6" t="s">
        <v>10587</v>
      </c>
      <c r="E15473" s="6" t="s">
        <v>70</v>
      </c>
      <c r="F15473" s="6" t="s">
        <v>35</v>
      </c>
      <c r="G15473" s="13">
        <v>9</v>
      </c>
      <c r="H15473" t="str">
        <f t="shared" si="241"/>
        <v>INSERT INTO plants (sequence_number,year,plant_location_code,plant_name,generator_id,generator_status,generator_annual_net_generation) VALUES (15471,2019,'MO','Butler Municipal Power Plant','IC6','SB',9)</v>
      </c>
    </row>
    <row r="15474" spans="1:8" ht="15" customHeight="1" thickBot="1">
      <c r="A15474" s="5">
        <v>15472</v>
      </c>
      <c r="B15474" s="5">
        <v>2019</v>
      </c>
      <c r="C15474" s="6" t="s">
        <v>10578</v>
      </c>
      <c r="D15474" s="6" t="s">
        <v>10587</v>
      </c>
      <c r="E15474" s="6" t="s">
        <v>10588</v>
      </c>
      <c r="F15474" s="6" t="s">
        <v>35</v>
      </c>
      <c r="G15474" s="13">
        <v>12</v>
      </c>
      <c r="H15474" t="str">
        <f t="shared" si="241"/>
        <v>INSERT INTO plants (sequence_number,year,plant_location_code,plant_name,generator_id,generator_status,generator_annual_net_generation) VALUES (15472,2019,'MO','Butler Municipal Power Plant','NG1','SB',12)</v>
      </c>
    </row>
    <row r="15475" spans="1:8" ht="15" customHeight="1" thickBot="1">
      <c r="A15475" s="5">
        <v>15473</v>
      </c>
      <c r="B15475" s="5">
        <v>2019</v>
      </c>
      <c r="C15475" s="6" t="s">
        <v>10578</v>
      </c>
      <c r="D15475" s="6" t="s">
        <v>10587</v>
      </c>
      <c r="E15475" s="6" t="s">
        <v>10589</v>
      </c>
      <c r="F15475" s="6" t="s">
        <v>35</v>
      </c>
      <c r="G15475" s="13">
        <v>12</v>
      </c>
      <c r="H15475" t="str">
        <f t="shared" si="241"/>
        <v>INSERT INTO plants (sequence_number,year,plant_location_code,plant_name,generator_id,generator_status,generator_annual_net_generation) VALUES (15473,2019,'MO','Butler Municipal Power Plant','NG2','SB',12)</v>
      </c>
    </row>
    <row r="15476" spans="1:8" ht="15" customHeight="1" thickBot="1">
      <c r="A15476" s="5">
        <v>15474</v>
      </c>
      <c r="B15476" s="5">
        <v>2019</v>
      </c>
      <c r="C15476" s="6" t="s">
        <v>10578</v>
      </c>
      <c r="D15476" s="6" t="s">
        <v>10587</v>
      </c>
      <c r="E15476" s="6" t="s">
        <v>7477</v>
      </c>
      <c r="F15476" s="6" t="s">
        <v>35</v>
      </c>
      <c r="G15476" s="13">
        <v>12</v>
      </c>
      <c r="H15476" t="str">
        <f t="shared" si="241"/>
        <v>INSERT INTO plants (sequence_number,year,plant_location_code,plant_name,generator_id,generator_status,generator_annual_net_generation) VALUES (15474,2019,'MO','Butler Municipal Power Plant','SG1','SB',12)</v>
      </c>
    </row>
    <row r="15477" spans="1:8" ht="15" customHeight="1" thickBot="1">
      <c r="A15477" s="5">
        <v>15475</v>
      </c>
      <c r="B15477" s="5">
        <v>2019</v>
      </c>
      <c r="C15477" s="6" t="s">
        <v>10578</v>
      </c>
      <c r="D15477" s="6" t="s">
        <v>10587</v>
      </c>
      <c r="E15477" s="6" t="s">
        <v>7478</v>
      </c>
      <c r="F15477" s="6" t="s">
        <v>35</v>
      </c>
      <c r="G15477" s="13">
        <v>12</v>
      </c>
      <c r="H15477" t="str">
        <f t="shared" si="241"/>
        <v>INSERT INTO plants (sequence_number,year,plant_location_code,plant_name,generator_id,generator_status,generator_annual_net_generation) VALUES (15475,2019,'MO','Butler Municipal Power Plant','SG2','SB',12)</v>
      </c>
    </row>
    <row r="15478" spans="1:8" ht="15" customHeight="1" thickBot="1">
      <c r="A15478" s="5">
        <v>15476</v>
      </c>
      <c r="B15478" s="5">
        <v>2019</v>
      </c>
      <c r="C15478" s="6" t="s">
        <v>10578</v>
      </c>
      <c r="D15478" s="6" t="s">
        <v>10587</v>
      </c>
      <c r="E15478" s="6">
        <v>3</v>
      </c>
      <c r="F15478" s="6" t="s">
        <v>26</v>
      </c>
      <c r="G15478" s="12"/>
      <c r="H15478" t="str">
        <f t="shared" si="241"/>
        <v>INSERT INTO plants (sequence_number,year,plant_location_code,plant_name,generator_id,generator_status,generator_annual_net_generation) VALUES (15476,2019,'MO','Butler Municipal Power Plant','3','RE',0)</v>
      </c>
    </row>
    <row r="15479" spans="1:8" ht="15" customHeight="1" thickBot="1">
      <c r="A15479" s="5">
        <v>15477</v>
      </c>
      <c r="B15479" s="5">
        <v>2019</v>
      </c>
      <c r="C15479" s="6" t="s">
        <v>10578</v>
      </c>
      <c r="D15479" s="6" t="s">
        <v>10590</v>
      </c>
      <c r="E15479" s="6" t="s">
        <v>10591</v>
      </c>
      <c r="F15479" s="6" t="s">
        <v>42</v>
      </c>
      <c r="G15479" s="14">
        <v>4078</v>
      </c>
      <c r="H15479" t="str">
        <f t="shared" si="241"/>
        <v>INSERT INTO plants (sequence_number,year,plant_location_code,plant_name,generator_id,generator_status,generator_annual_net_generation) VALUES (15477,2019,'MO','Butler Solar Power Project','BSF1','OP',4078)</v>
      </c>
    </row>
    <row r="15480" spans="1:8" ht="15" customHeight="1" thickBot="1">
      <c r="A15480" s="5">
        <v>15478</v>
      </c>
      <c r="B15480" s="5">
        <v>2019</v>
      </c>
      <c r="C15480" s="6" t="s">
        <v>10578</v>
      </c>
      <c r="D15480" s="6" t="s">
        <v>10592</v>
      </c>
      <c r="E15480" s="6">
        <v>1</v>
      </c>
      <c r="F15480" s="6" t="s">
        <v>42</v>
      </c>
      <c r="G15480" s="14">
        <v>9189863</v>
      </c>
      <c r="H15480" t="str">
        <f t="shared" si="241"/>
        <v>INSERT INTO plants (sequence_number,year,plant_location_code,plant_name,generator_id,generator_status,generator_annual_net_generation) VALUES (15478,2019,'MO','Callaway','1','OP',9189863)</v>
      </c>
    </row>
    <row r="15481" spans="1:8" ht="15" customHeight="1" thickBot="1">
      <c r="A15481" s="5">
        <v>15479</v>
      </c>
      <c r="B15481" s="5">
        <v>2019</v>
      </c>
      <c r="C15481" s="6" t="s">
        <v>10578</v>
      </c>
      <c r="D15481" s="6" t="s">
        <v>10593</v>
      </c>
      <c r="E15481" s="6">
        <v>10</v>
      </c>
      <c r="F15481" s="6" t="s">
        <v>42</v>
      </c>
      <c r="G15481" s="13">
        <v>0</v>
      </c>
      <c r="H15481" t="str">
        <f t="shared" si="241"/>
        <v>INSERT INTO plants (sequence_number,year,plant_location_code,plant_name,generator_id,generator_status,generator_annual_net_generation) VALUES (15479,2019,'MO','Carrollton','10','OP',0)</v>
      </c>
    </row>
    <row r="15482" spans="1:8" ht="15" customHeight="1" thickBot="1">
      <c r="A15482" s="5">
        <v>15480</v>
      </c>
      <c r="B15482" s="5">
        <v>2019</v>
      </c>
      <c r="C15482" s="6" t="s">
        <v>10578</v>
      </c>
      <c r="D15482" s="6" t="s">
        <v>10593</v>
      </c>
      <c r="E15482" s="6">
        <v>11</v>
      </c>
      <c r="F15482" s="6" t="s">
        <v>42</v>
      </c>
      <c r="G15482" s="13">
        <v>0</v>
      </c>
      <c r="H15482" t="str">
        <f t="shared" si="241"/>
        <v>INSERT INTO plants (sequence_number,year,plant_location_code,plant_name,generator_id,generator_status,generator_annual_net_generation) VALUES (15480,2019,'MO','Carrollton','11','OP',0)</v>
      </c>
    </row>
    <row r="15483" spans="1:8" ht="15" customHeight="1" thickBot="1">
      <c r="A15483" s="5">
        <v>15481</v>
      </c>
      <c r="B15483" s="5">
        <v>2019</v>
      </c>
      <c r="C15483" s="6" t="s">
        <v>10578</v>
      </c>
      <c r="D15483" s="6" t="s">
        <v>10593</v>
      </c>
      <c r="E15483" s="6">
        <v>3</v>
      </c>
      <c r="F15483" s="6" t="s">
        <v>42</v>
      </c>
      <c r="G15483" s="13">
        <v>0</v>
      </c>
      <c r="H15483" t="str">
        <f t="shared" si="241"/>
        <v>INSERT INTO plants (sequence_number,year,plant_location_code,plant_name,generator_id,generator_status,generator_annual_net_generation) VALUES (15481,2019,'MO','Carrollton','3','OP',0)</v>
      </c>
    </row>
    <row r="15484" spans="1:8" ht="15" customHeight="1" thickBot="1">
      <c r="A15484" s="5">
        <v>15482</v>
      </c>
      <c r="B15484" s="5">
        <v>2019</v>
      </c>
      <c r="C15484" s="6" t="s">
        <v>10578</v>
      </c>
      <c r="D15484" s="6" t="s">
        <v>10593</v>
      </c>
      <c r="E15484" s="6">
        <v>7</v>
      </c>
      <c r="F15484" s="6" t="s">
        <v>42</v>
      </c>
      <c r="G15484" s="13">
        <v>0</v>
      </c>
      <c r="H15484" t="str">
        <f t="shared" si="241"/>
        <v>INSERT INTO plants (sequence_number,year,plant_location_code,plant_name,generator_id,generator_status,generator_annual_net_generation) VALUES (15482,2019,'MO','Carrollton','7','OP',0)</v>
      </c>
    </row>
    <row r="15485" spans="1:8" ht="15" customHeight="1" thickBot="1">
      <c r="A15485" s="5">
        <v>15483</v>
      </c>
      <c r="B15485" s="5">
        <v>2019</v>
      </c>
      <c r="C15485" s="6" t="s">
        <v>10578</v>
      </c>
      <c r="D15485" s="6" t="s">
        <v>10593</v>
      </c>
      <c r="E15485" s="6">
        <v>8</v>
      </c>
      <c r="F15485" s="6" t="s">
        <v>42</v>
      </c>
      <c r="G15485" s="13">
        <v>0</v>
      </c>
      <c r="H15485" t="str">
        <f t="shared" si="241"/>
        <v>INSERT INTO plants (sequence_number,year,plant_location_code,plant_name,generator_id,generator_status,generator_annual_net_generation) VALUES (15483,2019,'MO','Carrollton','8','OP',0)</v>
      </c>
    </row>
    <row r="15486" spans="1:8" ht="15" customHeight="1" thickBot="1">
      <c r="A15486" s="5">
        <v>15484</v>
      </c>
      <c r="B15486" s="5">
        <v>2019</v>
      </c>
      <c r="C15486" s="6" t="s">
        <v>10578</v>
      </c>
      <c r="D15486" s="6" t="s">
        <v>10593</v>
      </c>
      <c r="E15486" s="6">
        <v>9</v>
      </c>
      <c r="F15486" s="6" t="s">
        <v>42</v>
      </c>
      <c r="G15486" s="13">
        <v>0</v>
      </c>
      <c r="H15486" t="str">
        <f t="shared" si="241"/>
        <v>INSERT INTO plants (sequence_number,year,plant_location_code,plant_name,generator_id,generator_status,generator_annual_net_generation) VALUES (15484,2019,'MO','Carrollton','9','OP',0)</v>
      </c>
    </row>
    <row r="15487" spans="1:8" ht="15" customHeight="1" thickBot="1">
      <c r="A15487" s="5">
        <v>15485</v>
      </c>
      <c r="B15487" s="5">
        <v>2019</v>
      </c>
      <c r="C15487" s="6" t="s">
        <v>10578</v>
      </c>
      <c r="D15487" s="6" t="s">
        <v>10593</v>
      </c>
      <c r="E15487" s="6">
        <v>1</v>
      </c>
      <c r="F15487" s="6" t="s">
        <v>26</v>
      </c>
      <c r="G15487" s="12"/>
      <c r="H15487" t="str">
        <f t="shared" si="241"/>
        <v>INSERT INTO plants (sequence_number,year,plant_location_code,plant_name,generator_id,generator_status,generator_annual_net_generation) VALUES (15485,2019,'MO','Carrollton','1','RE',0)</v>
      </c>
    </row>
    <row r="15488" spans="1:8" ht="15" customHeight="1" thickBot="1">
      <c r="A15488" s="5">
        <v>15486</v>
      </c>
      <c r="B15488" s="5">
        <v>2019</v>
      </c>
      <c r="C15488" s="6" t="s">
        <v>10578</v>
      </c>
      <c r="D15488" s="6" t="s">
        <v>10593</v>
      </c>
      <c r="E15488" s="6">
        <v>2</v>
      </c>
      <c r="F15488" s="6" t="s">
        <v>26</v>
      </c>
      <c r="G15488" s="12"/>
      <c r="H15488" t="str">
        <f t="shared" si="241"/>
        <v>INSERT INTO plants (sequence_number,year,plant_location_code,plant_name,generator_id,generator_status,generator_annual_net_generation) VALUES (15486,2019,'MO','Carrollton','2','RE',0)</v>
      </c>
    </row>
    <row r="15489" spans="1:8" ht="15" customHeight="1" thickBot="1">
      <c r="A15489" s="5">
        <v>15487</v>
      </c>
      <c r="B15489" s="5">
        <v>2019</v>
      </c>
      <c r="C15489" s="6" t="s">
        <v>10578</v>
      </c>
      <c r="D15489" s="6" t="s">
        <v>10593</v>
      </c>
      <c r="E15489" s="6">
        <v>4</v>
      </c>
      <c r="F15489" s="6" t="s">
        <v>26</v>
      </c>
      <c r="G15489" s="12"/>
      <c r="H15489" t="str">
        <f t="shared" si="241"/>
        <v>INSERT INTO plants (sequence_number,year,plant_location_code,plant_name,generator_id,generator_status,generator_annual_net_generation) VALUES (15487,2019,'MO','Carrollton','4','RE',0)</v>
      </c>
    </row>
    <row r="15490" spans="1:8" ht="15" customHeight="1" thickBot="1">
      <c r="A15490" s="5">
        <v>15488</v>
      </c>
      <c r="B15490" s="5">
        <v>2019</v>
      </c>
      <c r="C15490" s="6" t="s">
        <v>10578</v>
      </c>
      <c r="D15490" s="6" t="s">
        <v>10593</v>
      </c>
      <c r="E15490" s="6">
        <v>5</v>
      </c>
      <c r="F15490" s="6" t="s">
        <v>26</v>
      </c>
      <c r="G15490" s="12"/>
      <c r="H15490" t="str">
        <f t="shared" si="241"/>
        <v>INSERT INTO plants (sequence_number,year,plant_location_code,plant_name,generator_id,generator_status,generator_annual_net_generation) VALUES (15488,2019,'MO','Carrollton','5','RE',0)</v>
      </c>
    </row>
    <row r="15491" spans="1:8" ht="15" customHeight="1" thickBot="1">
      <c r="A15491" s="5">
        <v>15489</v>
      </c>
      <c r="B15491" s="5">
        <v>2019</v>
      </c>
      <c r="C15491" s="6" t="s">
        <v>10578</v>
      </c>
      <c r="D15491" s="6" t="s">
        <v>10593</v>
      </c>
      <c r="E15491" s="6">
        <v>6</v>
      </c>
      <c r="F15491" s="6" t="s">
        <v>26</v>
      </c>
      <c r="G15491" s="12"/>
      <c r="H15491" t="str">
        <f t="shared" si="241"/>
        <v>INSERT INTO plants (sequence_number,year,plant_location_code,plant_name,generator_id,generator_status,generator_annual_net_generation) VALUES (15489,2019,'MO','Carrollton','6','RE',0)</v>
      </c>
    </row>
    <row r="15492" spans="1:8" ht="15" customHeight="1" thickBot="1">
      <c r="A15492" s="5">
        <v>15490</v>
      </c>
      <c r="B15492" s="5">
        <v>2019</v>
      </c>
      <c r="C15492" s="6" t="s">
        <v>10578</v>
      </c>
      <c r="D15492" s="6" t="s">
        <v>10594</v>
      </c>
      <c r="E15492" s="6">
        <v>10</v>
      </c>
      <c r="F15492" s="6" t="s">
        <v>35</v>
      </c>
      <c r="G15492" s="13">
        <v>-31</v>
      </c>
      <c r="H15492" t="str">
        <f t="shared" ref="H15492:H15555" si="242">CONCATENATE("INSERT INTO plants (sequence_number,year,plant_location_code,plant_name,generator_id,generator_status,generator_annual_net_generation) VALUES (",A15492,",",B15492,",","'",C15492,"'",",","'",D15492,"'",",","'",E15492,"'",",","'",F15492,"'",",",IF(ISBLANK(G15492),0,G15492),")")</f>
        <v>INSERT INTO plants (sequence_number,year,plant_location_code,plant_name,generator_id,generator_status,generator_annual_net_generation) VALUES (15490,2019,'MO','Carthage','10','SB',-31)</v>
      </c>
    </row>
    <row r="15493" spans="1:8" ht="15" customHeight="1" thickBot="1">
      <c r="A15493" s="5">
        <v>15491</v>
      </c>
      <c r="B15493" s="5">
        <v>2019</v>
      </c>
      <c r="C15493" s="6" t="s">
        <v>10578</v>
      </c>
      <c r="D15493" s="6" t="s">
        <v>10594</v>
      </c>
      <c r="E15493" s="6">
        <v>11</v>
      </c>
      <c r="F15493" s="6" t="s">
        <v>42</v>
      </c>
      <c r="G15493" s="13">
        <v>-20</v>
      </c>
      <c r="H15493" t="str">
        <f t="shared" si="242"/>
        <v>INSERT INTO plants (sequence_number,year,plant_location_code,plant_name,generator_id,generator_status,generator_annual_net_generation) VALUES (15491,2019,'MO','Carthage','11','OP',-20)</v>
      </c>
    </row>
    <row r="15494" spans="1:8" ht="15" customHeight="1" thickBot="1">
      <c r="A15494" s="5">
        <v>15492</v>
      </c>
      <c r="B15494" s="5">
        <v>2019</v>
      </c>
      <c r="C15494" s="6" t="s">
        <v>10578</v>
      </c>
      <c r="D15494" s="6" t="s">
        <v>10594</v>
      </c>
      <c r="E15494" s="6">
        <v>12</v>
      </c>
      <c r="F15494" s="6" t="s">
        <v>42</v>
      </c>
      <c r="G15494" s="13">
        <v>-20</v>
      </c>
      <c r="H15494" t="str">
        <f t="shared" si="242"/>
        <v>INSERT INTO plants (sequence_number,year,plant_location_code,plant_name,generator_id,generator_status,generator_annual_net_generation) VALUES (15492,2019,'MO','Carthage','12','OP',-20)</v>
      </c>
    </row>
    <row r="15495" spans="1:8" ht="15" customHeight="1" thickBot="1">
      <c r="A15495" s="5">
        <v>15493</v>
      </c>
      <c r="B15495" s="5">
        <v>2019</v>
      </c>
      <c r="C15495" s="6" t="s">
        <v>10578</v>
      </c>
      <c r="D15495" s="6" t="s">
        <v>10594</v>
      </c>
      <c r="E15495" s="6">
        <v>13</v>
      </c>
      <c r="F15495" s="6" t="s">
        <v>42</v>
      </c>
      <c r="G15495" s="13">
        <v>-27</v>
      </c>
      <c r="H15495" t="str">
        <f t="shared" si="242"/>
        <v>INSERT INTO plants (sequence_number,year,plant_location_code,plant_name,generator_id,generator_status,generator_annual_net_generation) VALUES (15493,2019,'MO','Carthage','13','OP',-27)</v>
      </c>
    </row>
    <row r="15496" spans="1:8" ht="15" customHeight="1" thickBot="1">
      <c r="A15496" s="5">
        <v>15494</v>
      </c>
      <c r="B15496" s="5">
        <v>2019</v>
      </c>
      <c r="C15496" s="6" t="s">
        <v>10578</v>
      </c>
      <c r="D15496" s="6" t="s">
        <v>10594</v>
      </c>
      <c r="E15496" s="6">
        <v>14</v>
      </c>
      <c r="F15496" s="6" t="s">
        <v>42</v>
      </c>
      <c r="G15496" s="13">
        <v>-27</v>
      </c>
      <c r="H15496" t="str">
        <f t="shared" si="242"/>
        <v>INSERT INTO plants (sequence_number,year,plant_location_code,plant_name,generator_id,generator_status,generator_annual_net_generation) VALUES (15494,2019,'MO','Carthage','14','OP',-27)</v>
      </c>
    </row>
    <row r="15497" spans="1:8" ht="15" customHeight="1" thickBot="1">
      <c r="A15497" s="5">
        <v>15495</v>
      </c>
      <c r="B15497" s="5">
        <v>2019</v>
      </c>
      <c r="C15497" s="6" t="s">
        <v>10578</v>
      </c>
      <c r="D15497" s="6" t="s">
        <v>10594</v>
      </c>
      <c r="E15497" s="6">
        <v>6</v>
      </c>
      <c r="F15497" s="6" t="s">
        <v>35</v>
      </c>
      <c r="G15497" s="13">
        <v>-11</v>
      </c>
      <c r="H15497" t="str">
        <f t="shared" si="242"/>
        <v>INSERT INTO plants (sequence_number,year,plant_location_code,plant_name,generator_id,generator_status,generator_annual_net_generation) VALUES (15495,2019,'MO','Carthage','6','SB',-11)</v>
      </c>
    </row>
    <row r="15498" spans="1:8" ht="15" customHeight="1" thickBot="1">
      <c r="A15498" s="5">
        <v>15496</v>
      </c>
      <c r="B15498" s="5">
        <v>2019</v>
      </c>
      <c r="C15498" s="6" t="s">
        <v>10578</v>
      </c>
      <c r="D15498" s="6" t="s">
        <v>10594</v>
      </c>
      <c r="E15498" s="6">
        <v>7</v>
      </c>
      <c r="F15498" s="6" t="s">
        <v>35</v>
      </c>
      <c r="G15498" s="13">
        <v>-13</v>
      </c>
      <c r="H15498" t="str">
        <f t="shared" si="242"/>
        <v>INSERT INTO plants (sequence_number,year,plant_location_code,plant_name,generator_id,generator_status,generator_annual_net_generation) VALUES (15496,2019,'MO','Carthage','7','SB',-13)</v>
      </c>
    </row>
    <row r="15499" spans="1:8" ht="15" customHeight="1" thickBot="1">
      <c r="A15499" s="5">
        <v>15497</v>
      </c>
      <c r="B15499" s="5">
        <v>2019</v>
      </c>
      <c r="C15499" s="6" t="s">
        <v>10578</v>
      </c>
      <c r="D15499" s="6" t="s">
        <v>10594</v>
      </c>
      <c r="E15499" s="6">
        <v>8</v>
      </c>
      <c r="F15499" s="6" t="s">
        <v>35</v>
      </c>
      <c r="G15499" s="13">
        <v>-15</v>
      </c>
      <c r="H15499" t="str">
        <f t="shared" si="242"/>
        <v>INSERT INTO plants (sequence_number,year,plant_location_code,plant_name,generator_id,generator_status,generator_annual_net_generation) VALUES (15497,2019,'MO','Carthage','8','SB',-15)</v>
      </c>
    </row>
    <row r="15500" spans="1:8" ht="15" customHeight="1" thickBot="1">
      <c r="A15500" s="5">
        <v>15498</v>
      </c>
      <c r="B15500" s="5">
        <v>2019</v>
      </c>
      <c r="C15500" s="6" t="s">
        <v>10578</v>
      </c>
      <c r="D15500" s="6" t="s">
        <v>10594</v>
      </c>
      <c r="E15500" s="6">
        <v>9</v>
      </c>
      <c r="F15500" s="6" t="s">
        <v>35</v>
      </c>
      <c r="G15500" s="13">
        <v>-22</v>
      </c>
      <c r="H15500" t="str">
        <f t="shared" si="242"/>
        <v>INSERT INTO plants (sequence_number,year,plant_location_code,plant_name,generator_id,generator_status,generator_annual_net_generation) VALUES (15498,2019,'MO','Carthage','9','SB',-22)</v>
      </c>
    </row>
    <row r="15501" spans="1:8" ht="15" customHeight="1" thickBot="1">
      <c r="A15501" s="5">
        <v>15499</v>
      </c>
      <c r="B15501" s="5">
        <v>2019</v>
      </c>
      <c r="C15501" s="6" t="s">
        <v>10578</v>
      </c>
      <c r="D15501" s="6" t="s">
        <v>10595</v>
      </c>
      <c r="E15501" s="6" t="s">
        <v>47</v>
      </c>
      <c r="F15501" s="6" t="s">
        <v>42</v>
      </c>
      <c r="G15501" s="13">
        <v>10</v>
      </c>
      <c r="H15501" t="str">
        <f t="shared" si="242"/>
        <v>INSERT INTO plants (sequence_number,year,plant_location_code,plant_name,generator_id,generator_status,generator_annual_net_generation) VALUES (15499,2019,'MO','Chillicothe','D1','OP',10)</v>
      </c>
    </row>
    <row r="15502" spans="1:8" ht="15" customHeight="1" thickBot="1">
      <c r="A15502" s="5">
        <v>15500</v>
      </c>
      <c r="B15502" s="5">
        <v>2019</v>
      </c>
      <c r="C15502" s="6" t="s">
        <v>10578</v>
      </c>
      <c r="D15502" s="6" t="s">
        <v>10595</v>
      </c>
      <c r="E15502" s="6" t="s">
        <v>48</v>
      </c>
      <c r="F15502" s="6" t="s">
        <v>42</v>
      </c>
      <c r="G15502" s="13">
        <v>10</v>
      </c>
      <c r="H15502" t="str">
        <f t="shared" si="242"/>
        <v>INSERT INTO plants (sequence_number,year,plant_location_code,plant_name,generator_id,generator_status,generator_annual_net_generation) VALUES (15500,2019,'MO','Chillicothe','D2','OP',10)</v>
      </c>
    </row>
    <row r="15503" spans="1:8" ht="15" customHeight="1" thickBot="1">
      <c r="A15503" s="5">
        <v>15501</v>
      </c>
      <c r="B15503" s="5">
        <v>2019</v>
      </c>
      <c r="C15503" s="6" t="s">
        <v>10578</v>
      </c>
      <c r="D15503" s="6" t="s">
        <v>10595</v>
      </c>
      <c r="E15503" s="6" t="s">
        <v>1771</v>
      </c>
      <c r="F15503" s="6" t="s">
        <v>42</v>
      </c>
      <c r="G15503" s="13">
        <v>10</v>
      </c>
      <c r="H15503" t="str">
        <f t="shared" si="242"/>
        <v>INSERT INTO plants (sequence_number,year,plant_location_code,plant_name,generator_id,generator_status,generator_annual_net_generation) VALUES (15501,2019,'MO','Chillicothe','D3','OP',10)</v>
      </c>
    </row>
    <row r="15504" spans="1:8" ht="15" customHeight="1" thickBot="1">
      <c r="A15504" s="5">
        <v>15502</v>
      </c>
      <c r="B15504" s="5">
        <v>2019</v>
      </c>
      <c r="C15504" s="6" t="s">
        <v>10578</v>
      </c>
      <c r="D15504" s="6" t="s">
        <v>10595</v>
      </c>
      <c r="E15504" s="6" t="s">
        <v>1772</v>
      </c>
      <c r="F15504" s="6" t="s">
        <v>42</v>
      </c>
      <c r="G15504" s="13">
        <v>10</v>
      </c>
      <c r="H15504" t="str">
        <f t="shared" si="242"/>
        <v>INSERT INTO plants (sequence_number,year,plant_location_code,plant_name,generator_id,generator_status,generator_annual_net_generation) VALUES (15502,2019,'MO','Chillicothe','D4','OP',10)</v>
      </c>
    </row>
    <row r="15505" spans="1:8" ht="15" customHeight="1" thickBot="1">
      <c r="A15505" s="5">
        <v>15503</v>
      </c>
      <c r="B15505" s="5">
        <v>2019</v>
      </c>
      <c r="C15505" s="6" t="s">
        <v>10578</v>
      </c>
      <c r="D15505" s="6" t="s">
        <v>10595</v>
      </c>
      <c r="E15505" s="6" t="s">
        <v>10596</v>
      </c>
      <c r="F15505" s="6" t="s">
        <v>42</v>
      </c>
      <c r="G15505" s="13">
        <v>10</v>
      </c>
      <c r="H15505" t="str">
        <f t="shared" si="242"/>
        <v>INSERT INTO plants (sequence_number,year,plant_location_code,plant_name,generator_id,generator_status,generator_annual_net_generation) VALUES (15503,2019,'MO','Chillicothe','D5','OP',10)</v>
      </c>
    </row>
    <row r="15506" spans="1:8" ht="15" customHeight="1" thickBot="1">
      <c r="A15506" s="5">
        <v>15504</v>
      </c>
      <c r="B15506" s="5">
        <v>2019</v>
      </c>
      <c r="C15506" s="6" t="s">
        <v>10578</v>
      </c>
      <c r="D15506" s="6" t="s">
        <v>10595</v>
      </c>
      <c r="E15506" s="6" t="s">
        <v>119</v>
      </c>
      <c r="F15506" s="6" t="s">
        <v>42</v>
      </c>
      <c r="G15506" s="14">
        <v>2582</v>
      </c>
      <c r="H15506" t="str">
        <f t="shared" si="242"/>
        <v>INSERT INTO plants (sequence_number,year,plant_location_code,plant_name,generator_id,generator_status,generator_annual_net_generation) VALUES (15504,2019,'MO','Chillicothe','GT1','OP',2582)</v>
      </c>
    </row>
    <row r="15507" spans="1:8" ht="15" customHeight="1" thickBot="1">
      <c r="A15507" s="5">
        <v>15505</v>
      </c>
      <c r="B15507" s="5">
        <v>2019</v>
      </c>
      <c r="C15507" s="6" t="s">
        <v>10578</v>
      </c>
      <c r="D15507" s="6" t="s">
        <v>10595</v>
      </c>
      <c r="E15507" s="6" t="s">
        <v>120</v>
      </c>
      <c r="F15507" s="6" t="s">
        <v>42</v>
      </c>
      <c r="G15507" s="14">
        <v>2582</v>
      </c>
      <c r="H15507" t="str">
        <f t="shared" si="242"/>
        <v>INSERT INTO plants (sequence_number,year,plant_location_code,plant_name,generator_id,generator_status,generator_annual_net_generation) VALUES (15505,2019,'MO','Chillicothe','GT2','OP',2582)</v>
      </c>
    </row>
    <row r="15508" spans="1:8" ht="15" customHeight="1" thickBot="1">
      <c r="A15508" s="5">
        <v>15506</v>
      </c>
      <c r="B15508" s="5">
        <v>2019</v>
      </c>
      <c r="C15508" s="6" t="s">
        <v>10578</v>
      </c>
      <c r="D15508" s="6" t="s">
        <v>10595</v>
      </c>
      <c r="E15508" s="6" t="s">
        <v>134</v>
      </c>
      <c r="F15508" s="6" t="s">
        <v>26</v>
      </c>
      <c r="G15508" s="12"/>
      <c r="H15508" t="str">
        <f t="shared" si="242"/>
        <v>INSERT INTO plants (sequence_number,year,plant_location_code,plant_name,generator_id,generator_status,generator_annual_net_generation) VALUES (15506,2019,'MO','Chillicothe','4A','RE',0)</v>
      </c>
    </row>
    <row r="15509" spans="1:8" ht="15" customHeight="1" thickBot="1">
      <c r="A15509" s="5">
        <v>15507</v>
      </c>
      <c r="B15509" s="5">
        <v>2019</v>
      </c>
      <c r="C15509" s="6" t="s">
        <v>10578</v>
      </c>
      <c r="D15509" s="6" t="s">
        <v>10595</v>
      </c>
      <c r="E15509" s="6">
        <v>5</v>
      </c>
      <c r="F15509" s="6" t="s">
        <v>26</v>
      </c>
      <c r="G15509" s="12"/>
      <c r="H15509" t="str">
        <f t="shared" si="242"/>
        <v>INSERT INTO plants (sequence_number,year,plant_location_code,plant_name,generator_id,generator_status,generator_annual_net_generation) VALUES (15507,2019,'MO','Chillicothe','5','RE',0)</v>
      </c>
    </row>
    <row r="15510" spans="1:8" ht="15" customHeight="1" thickBot="1">
      <c r="A15510" s="5">
        <v>15508</v>
      </c>
      <c r="B15510" s="5">
        <v>2019</v>
      </c>
      <c r="C15510" s="6" t="s">
        <v>10578</v>
      </c>
      <c r="D15510" s="6" t="s">
        <v>10595</v>
      </c>
      <c r="E15510" s="6">
        <v>6</v>
      </c>
      <c r="F15510" s="6" t="s">
        <v>26</v>
      </c>
      <c r="G15510" s="12"/>
      <c r="H15510" t="str">
        <f t="shared" si="242"/>
        <v>INSERT INTO plants (sequence_number,year,plant_location_code,plant_name,generator_id,generator_status,generator_annual_net_generation) VALUES (15508,2019,'MO','Chillicothe','6','RE',0)</v>
      </c>
    </row>
    <row r="15511" spans="1:8" ht="15" customHeight="1" thickBot="1">
      <c r="A15511" s="5">
        <v>15509</v>
      </c>
      <c r="B15511" s="5">
        <v>2019</v>
      </c>
      <c r="C15511" s="6" t="s">
        <v>10578</v>
      </c>
      <c r="D15511" s="6" t="s">
        <v>10597</v>
      </c>
      <c r="E15511" s="6" t="s">
        <v>10598</v>
      </c>
      <c r="F15511" s="6" t="s">
        <v>42</v>
      </c>
      <c r="G15511" s="14">
        <v>4323</v>
      </c>
      <c r="H15511" t="str">
        <f t="shared" si="242"/>
        <v>INSERT INTO plants (sequence_number,year,plant_location_code,plant_name,generator_id,generator_status,generator_annual_net_generation) VALUES (15509,2019,'MO','Chillicothe Solar Farm','CHSF1','OP',4323)</v>
      </c>
    </row>
    <row r="15512" spans="1:8" ht="15" customHeight="1" thickBot="1">
      <c r="A15512" s="5">
        <v>15510</v>
      </c>
      <c r="B15512" s="5">
        <v>2019</v>
      </c>
      <c r="C15512" s="6" t="s">
        <v>10578</v>
      </c>
      <c r="D15512" s="6" t="s">
        <v>10599</v>
      </c>
      <c r="E15512" s="6" t="s">
        <v>37</v>
      </c>
      <c r="F15512" s="6" t="s">
        <v>35</v>
      </c>
      <c r="G15512" s="13">
        <v>880</v>
      </c>
      <c r="H15512" t="str">
        <f t="shared" si="242"/>
        <v>INSERT INTO plants (sequence_number,year,plant_location_code,plant_name,generator_id,generator_status,generator_annual_net_generation) VALUES (15510,2019,'MO','City of West Plains Power Station','UNIT1','SB',880)</v>
      </c>
    </row>
    <row r="15513" spans="1:8" ht="15" customHeight="1" thickBot="1">
      <c r="A15513" s="5">
        <v>15511</v>
      </c>
      <c r="B15513" s="5">
        <v>2019</v>
      </c>
      <c r="C15513" s="6" t="s">
        <v>10578</v>
      </c>
      <c r="D15513" s="6" t="s">
        <v>10599</v>
      </c>
      <c r="E15513" s="6" t="s">
        <v>38</v>
      </c>
      <c r="F15513" s="6" t="s">
        <v>35</v>
      </c>
      <c r="G15513" s="13">
        <v>749</v>
      </c>
      <c r="H15513" t="str">
        <f t="shared" si="242"/>
        <v>INSERT INTO plants (sequence_number,year,plant_location_code,plant_name,generator_id,generator_status,generator_annual_net_generation) VALUES (15511,2019,'MO','City of West Plains Power Station','UNIT2','SB',749)</v>
      </c>
    </row>
    <row r="15514" spans="1:8" ht="15" customHeight="1" thickBot="1">
      <c r="A15514" s="5">
        <v>15512</v>
      </c>
      <c r="B15514" s="5">
        <v>2019</v>
      </c>
      <c r="C15514" s="6" t="s">
        <v>10578</v>
      </c>
      <c r="D15514" s="6" t="s">
        <v>10600</v>
      </c>
      <c r="E15514" s="6">
        <v>1</v>
      </c>
      <c r="F15514" s="6" t="s">
        <v>42</v>
      </c>
      <c r="G15514" s="14">
        <v>57680</v>
      </c>
      <c r="H15514" t="str">
        <f t="shared" si="242"/>
        <v>INSERT INTO plants (sequence_number,year,plant_location_code,plant_name,generator_id,generator_status,generator_annual_net_generation) VALUES (15512,2019,'MO','Clarence Cannon','1','OP',57680)</v>
      </c>
    </row>
    <row r="15515" spans="1:8" ht="15" customHeight="1" thickBot="1">
      <c r="A15515" s="5">
        <v>15513</v>
      </c>
      <c r="B15515" s="5">
        <v>2019</v>
      </c>
      <c r="C15515" s="6" t="s">
        <v>10578</v>
      </c>
      <c r="D15515" s="6" t="s">
        <v>10600</v>
      </c>
      <c r="E15515" s="6">
        <v>2</v>
      </c>
      <c r="F15515" s="6" t="s">
        <v>42</v>
      </c>
      <c r="G15515" s="14">
        <v>96102</v>
      </c>
      <c r="H15515" t="str">
        <f t="shared" si="242"/>
        <v>INSERT INTO plants (sequence_number,year,plant_location_code,plant_name,generator_id,generator_status,generator_annual_net_generation) VALUES (15513,2019,'MO','Clarence Cannon','2','OP',96102)</v>
      </c>
    </row>
    <row r="15516" spans="1:8" ht="15" customHeight="1" thickBot="1">
      <c r="A15516" s="5">
        <v>15514</v>
      </c>
      <c r="B15516" s="5">
        <v>2019</v>
      </c>
      <c r="C15516" s="6" t="s">
        <v>10578</v>
      </c>
      <c r="D15516" s="6" t="s">
        <v>10601</v>
      </c>
      <c r="E15516" s="6" t="s">
        <v>10602</v>
      </c>
      <c r="F15516" s="6" t="s">
        <v>336</v>
      </c>
      <c r="G15516" s="12"/>
      <c r="H15516" t="str">
        <f t="shared" si="242"/>
        <v>INSERT INTO plants (sequence_number,year,plant_location_code,plant_name,generator_id,generator_status,generator_annual_net_generation) VALUES (15514,2019,'MO','Clear Creek Wind','V110','V',0)</v>
      </c>
    </row>
    <row r="15517" spans="1:8" ht="15" customHeight="1" thickBot="1">
      <c r="A15517" s="5">
        <v>15515</v>
      </c>
      <c r="B15517" s="5">
        <v>2019</v>
      </c>
      <c r="C15517" s="6" t="s">
        <v>10578</v>
      </c>
      <c r="D15517" s="6" t="s">
        <v>10601</v>
      </c>
      <c r="E15517" s="6" t="s">
        <v>10603</v>
      </c>
      <c r="F15517" s="6" t="s">
        <v>336</v>
      </c>
      <c r="G15517" s="12"/>
      <c r="H15517" t="str">
        <f t="shared" si="242"/>
        <v>INSERT INTO plants (sequence_number,year,plant_location_code,plant_name,generator_id,generator_status,generator_annual_net_generation) VALUES (15515,2019,'MO','Clear Creek Wind','V120','V',0)</v>
      </c>
    </row>
    <row r="15518" spans="1:8" ht="15" customHeight="1" thickBot="1">
      <c r="A15518" s="5">
        <v>15516</v>
      </c>
      <c r="B15518" s="5">
        <v>2019</v>
      </c>
      <c r="C15518" s="6" t="s">
        <v>10578</v>
      </c>
      <c r="D15518" s="6" t="s">
        <v>10604</v>
      </c>
      <c r="E15518" s="6" t="s">
        <v>143</v>
      </c>
      <c r="F15518" s="6" t="s">
        <v>26</v>
      </c>
      <c r="G15518" s="12"/>
      <c r="H15518" t="str">
        <f t="shared" si="242"/>
        <v>INSERT INTO plants (sequence_number,year,plant_location_code,plant_name,generator_id,generator_status,generator_annual_net_generation) VALUES (15516,2019,'MO','Coleman','IC1','RE',0)</v>
      </c>
    </row>
    <row r="15519" spans="1:8" ht="15" customHeight="1" thickBot="1">
      <c r="A15519" s="5">
        <v>15517</v>
      </c>
      <c r="B15519" s="5">
        <v>2019</v>
      </c>
      <c r="C15519" s="6" t="s">
        <v>10578</v>
      </c>
      <c r="D15519" s="6" t="s">
        <v>10604</v>
      </c>
      <c r="E15519" s="6" t="s">
        <v>144</v>
      </c>
      <c r="F15519" s="6" t="s">
        <v>26</v>
      </c>
      <c r="G15519" s="12"/>
      <c r="H15519" t="str">
        <f t="shared" si="242"/>
        <v>INSERT INTO plants (sequence_number,year,plant_location_code,plant_name,generator_id,generator_status,generator_annual_net_generation) VALUES (15517,2019,'MO','Coleman','IC2','RE',0)</v>
      </c>
    </row>
    <row r="15520" spans="1:8" ht="15" customHeight="1" thickBot="1">
      <c r="A15520" s="5">
        <v>15518</v>
      </c>
      <c r="B15520" s="5">
        <v>2019</v>
      </c>
      <c r="C15520" s="6" t="s">
        <v>10578</v>
      </c>
      <c r="D15520" s="6" t="s">
        <v>10605</v>
      </c>
      <c r="E15520" s="6">
        <v>6</v>
      </c>
      <c r="F15520" s="6" t="s">
        <v>42</v>
      </c>
      <c r="G15520" s="13">
        <v>476</v>
      </c>
      <c r="H15520" t="str">
        <f t="shared" si="242"/>
        <v>INSERT INTO plants (sequence_number,year,plant_location_code,plant_name,generator_id,generator_status,generator_annual_net_generation) VALUES (15518,2019,'MO','Columbia (MO)','6','OP',476)</v>
      </c>
    </row>
    <row r="15521" spans="1:8" ht="15" customHeight="1" thickBot="1">
      <c r="A15521" s="5">
        <v>15519</v>
      </c>
      <c r="B15521" s="5">
        <v>2019</v>
      </c>
      <c r="C15521" s="6" t="s">
        <v>10578</v>
      </c>
      <c r="D15521" s="6" t="s">
        <v>10605</v>
      </c>
      <c r="E15521" s="6">
        <v>8</v>
      </c>
      <c r="F15521" s="6" t="s">
        <v>42</v>
      </c>
      <c r="G15521" s="14">
        <v>22479</v>
      </c>
      <c r="H15521" t="str">
        <f t="shared" si="242"/>
        <v>INSERT INTO plants (sequence_number,year,plant_location_code,plant_name,generator_id,generator_status,generator_annual_net_generation) VALUES (15519,2019,'MO','Columbia (MO)','8','OP',22479)</v>
      </c>
    </row>
    <row r="15522" spans="1:8" ht="15" customHeight="1" thickBot="1">
      <c r="A15522" s="5">
        <v>15520</v>
      </c>
      <c r="B15522" s="5">
        <v>2019</v>
      </c>
      <c r="C15522" s="6" t="s">
        <v>10578</v>
      </c>
      <c r="D15522" s="6" t="s">
        <v>10605</v>
      </c>
      <c r="E15522" s="6" t="s">
        <v>10606</v>
      </c>
      <c r="F15522" s="6" t="s">
        <v>42</v>
      </c>
      <c r="G15522" s="14">
        <v>2000</v>
      </c>
      <c r="H15522" t="str">
        <f t="shared" si="242"/>
        <v>INSERT INTO plants (sequence_number,year,plant_location_code,plant_name,generator_id,generator_status,generator_annual_net_generation) VALUES (15520,2019,'MO','Columbia (MO)','DAN1','OP',2000)</v>
      </c>
    </row>
    <row r="15523" spans="1:8" ht="15" customHeight="1" thickBot="1">
      <c r="A15523" s="5">
        <v>15521</v>
      </c>
      <c r="B15523" s="5">
        <v>2019</v>
      </c>
      <c r="C15523" s="6" t="s">
        <v>10578</v>
      </c>
      <c r="D15523" s="6" t="s">
        <v>10605</v>
      </c>
      <c r="E15523" s="6" t="s">
        <v>10607</v>
      </c>
      <c r="F15523" s="6" t="s">
        <v>42</v>
      </c>
      <c r="G15523" s="14">
        <v>1000</v>
      </c>
      <c r="H15523" t="str">
        <f t="shared" si="242"/>
        <v>INSERT INTO plants (sequence_number,year,plant_location_code,plant_name,generator_id,generator_status,generator_annual_net_generation) VALUES (15521,2019,'MO','Columbia (MO)','LF1','OP',1000)</v>
      </c>
    </row>
    <row r="15524" spans="1:8" ht="15" customHeight="1" thickBot="1">
      <c r="A15524" s="5">
        <v>15522</v>
      </c>
      <c r="B15524" s="5">
        <v>2019</v>
      </c>
      <c r="C15524" s="6" t="s">
        <v>10578</v>
      </c>
      <c r="D15524" s="6" t="s">
        <v>10605</v>
      </c>
      <c r="E15524" s="6" t="s">
        <v>10608</v>
      </c>
      <c r="F15524" s="6" t="s">
        <v>42</v>
      </c>
      <c r="G15524" s="14">
        <v>1000</v>
      </c>
      <c r="H15524" t="str">
        <f t="shared" si="242"/>
        <v>INSERT INTO plants (sequence_number,year,plant_location_code,plant_name,generator_id,generator_status,generator_annual_net_generation) VALUES (15522,2019,'MO','Columbia (MO)','LF2','OP',1000)</v>
      </c>
    </row>
    <row r="15525" spans="1:8" ht="15" customHeight="1" thickBot="1">
      <c r="A15525" s="5">
        <v>15523</v>
      </c>
      <c r="B15525" s="5">
        <v>2019</v>
      </c>
      <c r="C15525" s="6" t="s">
        <v>10578</v>
      </c>
      <c r="D15525" s="6" t="s">
        <v>10605</v>
      </c>
      <c r="E15525" s="6" t="s">
        <v>10609</v>
      </c>
      <c r="F15525" s="6" t="s">
        <v>42</v>
      </c>
      <c r="G15525" s="14">
        <v>1000</v>
      </c>
      <c r="H15525" t="str">
        <f t="shared" si="242"/>
        <v>INSERT INTO plants (sequence_number,year,plant_location_code,plant_name,generator_id,generator_status,generator_annual_net_generation) VALUES (15523,2019,'MO','Columbia (MO)','LF3','OP',1000)</v>
      </c>
    </row>
    <row r="15526" spans="1:8" ht="15" customHeight="1" thickBot="1">
      <c r="A15526" s="5">
        <v>15524</v>
      </c>
      <c r="B15526" s="5">
        <v>2019</v>
      </c>
      <c r="C15526" s="6" t="s">
        <v>10578</v>
      </c>
      <c r="D15526" s="6" t="s">
        <v>10605</v>
      </c>
      <c r="E15526" s="6" t="s">
        <v>10610</v>
      </c>
      <c r="F15526" s="6" t="s">
        <v>42</v>
      </c>
      <c r="G15526" s="14">
        <v>1000</v>
      </c>
      <c r="H15526" t="str">
        <f t="shared" si="242"/>
        <v>INSERT INTO plants (sequence_number,year,plant_location_code,plant_name,generator_id,generator_status,generator_annual_net_generation) VALUES (15524,2019,'MO','Columbia (MO)','SF1','OP',1000)</v>
      </c>
    </row>
    <row r="15527" spans="1:8" ht="15" customHeight="1" thickBot="1">
      <c r="A15527" s="5">
        <v>15525</v>
      </c>
      <c r="B15527" s="5">
        <v>2019</v>
      </c>
      <c r="C15527" s="6" t="s">
        <v>10578</v>
      </c>
      <c r="D15527" s="6" t="s">
        <v>10605</v>
      </c>
      <c r="E15527" s="6" t="s">
        <v>10611</v>
      </c>
      <c r="F15527" s="6" t="s">
        <v>42</v>
      </c>
      <c r="G15527" s="14">
        <v>1000</v>
      </c>
      <c r="H15527" t="str">
        <f t="shared" si="242"/>
        <v>INSERT INTO plants (sequence_number,year,plant_location_code,plant_name,generator_id,generator_status,generator_annual_net_generation) VALUES (15525,2019,'MO','Columbia (MO)','SF2','OP',1000)</v>
      </c>
    </row>
    <row r="15528" spans="1:8" ht="15" customHeight="1" thickBot="1">
      <c r="A15528" s="5">
        <v>15526</v>
      </c>
      <c r="B15528" s="5">
        <v>2019</v>
      </c>
      <c r="C15528" s="6" t="s">
        <v>10578</v>
      </c>
      <c r="D15528" s="6" t="s">
        <v>10605</v>
      </c>
      <c r="E15528" s="6" t="s">
        <v>8931</v>
      </c>
      <c r="F15528" s="6" t="s">
        <v>42</v>
      </c>
      <c r="G15528" s="14">
        <v>1300</v>
      </c>
      <c r="H15528" t="str">
        <f t="shared" si="242"/>
        <v>INSERT INTO plants (sequence_number,year,plant_location_code,plant_name,generator_id,generator_status,generator_annual_net_generation) VALUES (15526,2019,'MO','Columbia (MO)','SH1','OP',1300)</v>
      </c>
    </row>
    <row r="15529" spans="1:8" ht="15" customHeight="1" thickBot="1">
      <c r="A15529" s="5">
        <v>15527</v>
      </c>
      <c r="B15529" s="5">
        <v>2019</v>
      </c>
      <c r="C15529" s="6" t="s">
        <v>10578</v>
      </c>
      <c r="D15529" s="6" t="s">
        <v>10605</v>
      </c>
      <c r="E15529" s="6" t="s">
        <v>8932</v>
      </c>
      <c r="F15529" s="6" t="s">
        <v>42</v>
      </c>
      <c r="G15529" s="14">
        <v>1300</v>
      </c>
      <c r="H15529" t="str">
        <f t="shared" si="242"/>
        <v>INSERT INTO plants (sequence_number,year,plant_location_code,plant_name,generator_id,generator_status,generator_annual_net_generation) VALUES (15527,2019,'MO','Columbia (MO)','SH2','OP',1300)</v>
      </c>
    </row>
    <row r="15530" spans="1:8" ht="15" customHeight="1" thickBot="1">
      <c r="A15530" s="5">
        <v>15528</v>
      </c>
      <c r="B15530" s="5">
        <v>2019</v>
      </c>
      <c r="C15530" s="6" t="s">
        <v>10578</v>
      </c>
      <c r="D15530" s="6" t="s">
        <v>10605</v>
      </c>
      <c r="E15530" s="6" t="s">
        <v>10612</v>
      </c>
      <c r="F15530" s="6" t="s">
        <v>42</v>
      </c>
      <c r="G15530" s="14">
        <v>2000</v>
      </c>
      <c r="H15530" t="str">
        <f t="shared" si="242"/>
        <v>INSERT INTO plants (sequence_number,year,plant_location_code,plant_name,generator_id,generator_status,generator_annual_net_generation) VALUES (15528,2019,'MO','Columbia (MO)','WTP1','OP',2000)</v>
      </c>
    </row>
    <row r="15531" spans="1:8" ht="15" customHeight="1" thickBot="1">
      <c r="A15531" s="5">
        <v>15529</v>
      </c>
      <c r="B15531" s="5">
        <v>2019</v>
      </c>
      <c r="C15531" s="6" t="s">
        <v>10578</v>
      </c>
      <c r="D15531" s="6" t="s">
        <v>10605</v>
      </c>
      <c r="E15531" s="6" t="s">
        <v>10613</v>
      </c>
      <c r="F15531" s="6" t="s">
        <v>42</v>
      </c>
      <c r="G15531" s="14">
        <v>2000</v>
      </c>
      <c r="H15531" t="str">
        <f t="shared" si="242"/>
        <v>INSERT INTO plants (sequence_number,year,plant_location_code,plant_name,generator_id,generator_status,generator_annual_net_generation) VALUES (15529,2019,'MO','Columbia (MO)','WTP2','OP',2000)</v>
      </c>
    </row>
    <row r="15532" spans="1:8" ht="15" customHeight="1" thickBot="1">
      <c r="A15532" s="5">
        <v>15530</v>
      </c>
      <c r="B15532" s="5">
        <v>2019</v>
      </c>
      <c r="C15532" s="6" t="s">
        <v>10578</v>
      </c>
      <c r="D15532" s="6" t="s">
        <v>10605</v>
      </c>
      <c r="E15532" s="6">
        <v>5</v>
      </c>
      <c r="F15532" s="6" t="s">
        <v>26</v>
      </c>
      <c r="G15532" s="12"/>
      <c r="H15532" t="str">
        <f t="shared" si="242"/>
        <v>INSERT INTO plants (sequence_number,year,plant_location_code,plant_name,generator_id,generator_status,generator_annual_net_generation) VALUES (15530,2019,'MO','Columbia (MO)','5','RE',0)</v>
      </c>
    </row>
    <row r="15533" spans="1:8" ht="15" customHeight="1" thickBot="1">
      <c r="A15533" s="5">
        <v>15531</v>
      </c>
      <c r="B15533" s="5">
        <v>2019</v>
      </c>
      <c r="C15533" s="6" t="s">
        <v>10578</v>
      </c>
      <c r="D15533" s="6" t="s">
        <v>10605</v>
      </c>
      <c r="E15533" s="6">
        <v>7</v>
      </c>
      <c r="F15533" s="6" t="s">
        <v>26</v>
      </c>
      <c r="G15533" s="13">
        <v>0</v>
      </c>
      <c r="H15533" t="str">
        <f t="shared" si="242"/>
        <v>INSERT INTO plants (sequence_number,year,plant_location_code,plant_name,generator_id,generator_status,generator_annual_net_generation) VALUES (15531,2019,'MO','Columbia (MO)','7','RE',0)</v>
      </c>
    </row>
    <row r="15534" spans="1:8" ht="15" customHeight="1" thickBot="1">
      <c r="A15534" s="5">
        <v>15532</v>
      </c>
      <c r="B15534" s="5">
        <v>2019</v>
      </c>
      <c r="C15534" s="6" t="s">
        <v>10578</v>
      </c>
      <c r="D15534" s="6" t="s">
        <v>10614</v>
      </c>
      <c r="E15534" s="6" t="s">
        <v>447</v>
      </c>
      <c r="F15534" s="6" t="s">
        <v>42</v>
      </c>
      <c r="G15534" s="14">
        <v>1714</v>
      </c>
      <c r="H15534" t="str">
        <f t="shared" si="242"/>
        <v>INSERT INTO plants (sequence_number,year,plant_location_code,plant_name,generator_id,generator_status,generator_annual_net_generation) VALUES (15532,2019,'MO','Columbia Energy Center','CT01','OP',1714)</v>
      </c>
    </row>
    <row r="15535" spans="1:8" ht="15" customHeight="1" thickBot="1">
      <c r="A15535" s="5">
        <v>15533</v>
      </c>
      <c r="B15535" s="5">
        <v>2019</v>
      </c>
      <c r="C15535" s="6" t="s">
        <v>10578</v>
      </c>
      <c r="D15535" s="6" t="s">
        <v>10614</v>
      </c>
      <c r="E15535" s="6" t="s">
        <v>2799</v>
      </c>
      <c r="F15535" s="6" t="s">
        <v>42</v>
      </c>
      <c r="G15535" s="14">
        <v>1714</v>
      </c>
      <c r="H15535" t="str">
        <f t="shared" si="242"/>
        <v>INSERT INTO plants (sequence_number,year,plant_location_code,plant_name,generator_id,generator_status,generator_annual_net_generation) VALUES (15533,2019,'MO','Columbia Energy Center','CT02','OP',1714)</v>
      </c>
    </row>
    <row r="15536" spans="1:8" ht="15" customHeight="1" thickBot="1">
      <c r="A15536" s="5">
        <v>15534</v>
      </c>
      <c r="B15536" s="5">
        <v>2019</v>
      </c>
      <c r="C15536" s="6" t="s">
        <v>10578</v>
      </c>
      <c r="D15536" s="6" t="s">
        <v>10614</v>
      </c>
      <c r="E15536" s="6" t="s">
        <v>6554</v>
      </c>
      <c r="F15536" s="6" t="s">
        <v>42</v>
      </c>
      <c r="G15536" s="14">
        <v>1714</v>
      </c>
      <c r="H15536" t="str">
        <f t="shared" si="242"/>
        <v>INSERT INTO plants (sequence_number,year,plant_location_code,plant_name,generator_id,generator_status,generator_annual_net_generation) VALUES (15534,2019,'MO','Columbia Energy Center','CT03','OP',1714)</v>
      </c>
    </row>
    <row r="15537" spans="1:8" ht="15" customHeight="1" thickBot="1">
      <c r="A15537" s="5">
        <v>15535</v>
      </c>
      <c r="B15537" s="5">
        <v>2019</v>
      </c>
      <c r="C15537" s="6" t="s">
        <v>10578</v>
      </c>
      <c r="D15537" s="6" t="s">
        <v>10614</v>
      </c>
      <c r="E15537" s="6" t="s">
        <v>2800</v>
      </c>
      <c r="F15537" s="6" t="s">
        <v>42</v>
      </c>
      <c r="G15537" s="14">
        <v>1714</v>
      </c>
      <c r="H15537" t="str">
        <f t="shared" si="242"/>
        <v>INSERT INTO plants (sequence_number,year,plant_location_code,plant_name,generator_id,generator_status,generator_annual_net_generation) VALUES (15535,2019,'MO','Columbia Energy Center','CT04','OP',1714)</v>
      </c>
    </row>
    <row r="15538" spans="1:8" ht="15" customHeight="1" thickBot="1">
      <c r="A15538" s="5">
        <v>15536</v>
      </c>
      <c r="B15538" s="5">
        <v>2019</v>
      </c>
      <c r="C15538" s="6" t="s">
        <v>10578</v>
      </c>
      <c r="D15538" s="6" t="s">
        <v>10615</v>
      </c>
      <c r="E15538" s="6">
        <v>1</v>
      </c>
      <c r="F15538" s="6" t="s">
        <v>42</v>
      </c>
      <c r="G15538" s="14">
        <v>101415</v>
      </c>
      <c r="H15538" t="str">
        <f t="shared" si="242"/>
        <v>INSERT INTO plants (sequence_number,year,plant_location_code,plant_name,generator_id,generator_status,generator_annual_net_generation) VALUES (15536,2019,'MO','Conception','1','OP',101415)</v>
      </c>
    </row>
    <row r="15539" spans="1:8" ht="15" customHeight="1" thickBot="1">
      <c r="A15539" s="5">
        <v>15537</v>
      </c>
      <c r="B15539" s="5">
        <v>2019</v>
      </c>
      <c r="C15539" s="6" t="s">
        <v>10578</v>
      </c>
      <c r="D15539" s="6" t="s">
        <v>10616</v>
      </c>
      <c r="E15539" s="6">
        <v>1</v>
      </c>
      <c r="F15539" s="6" t="s">
        <v>42</v>
      </c>
      <c r="G15539" s="14">
        <v>102162</v>
      </c>
      <c r="H15539" t="str">
        <f t="shared" si="242"/>
        <v>INSERT INTO plants (sequence_number,year,plant_location_code,plant_name,generator_id,generator_status,generator_annual_net_generation) VALUES (15537,2019,'MO','Cow Branch','1','OP',102162)</v>
      </c>
    </row>
    <row r="15540" spans="1:8" ht="15" customHeight="1" thickBot="1">
      <c r="A15540" s="5">
        <v>15538</v>
      </c>
      <c r="B15540" s="5">
        <v>2019</v>
      </c>
      <c r="C15540" s="6" t="s">
        <v>10578</v>
      </c>
      <c r="D15540" s="6" t="s">
        <v>10617</v>
      </c>
      <c r="E15540" s="6">
        <v>1</v>
      </c>
      <c r="F15540" s="6" t="s">
        <v>42</v>
      </c>
      <c r="G15540" s="13">
        <v>89</v>
      </c>
      <c r="H15540" t="str">
        <f t="shared" si="242"/>
        <v>INSERT INTO plants (sequence_number,year,plant_location_code,plant_name,generator_id,generator_status,generator_annual_net_generation) VALUES (15538,2019,'MO','Cox Battery Energy Storage','1','OP',89)</v>
      </c>
    </row>
    <row r="15541" spans="1:8" ht="15" customHeight="1" thickBot="1">
      <c r="A15541" s="5">
        <v>15539</v>
      </c>
      <c r="B15541" s="5">
        <v>2019</v>
      </c>
      <c r="C15541" s="6" t="s">
        <v>10578</v>
      </c>
      <c r="D15541" s="6" t="s">
        <v>10618</v>
      </c>
      <c r="E15541" s="6" t="s">
        <v>4782</v>
      </c>
      <c r="F15541" s="6" t="s">
        <v>42</v>
      </c>
      <c r="G15541" s="14">
        <v>701238</v>
      </c>
      <c r="H15541" t="str">
        <f t="shared" si="242"/>
        <v>INSERT INTO plants (sequence_number,year,plant_location_code,plant_name,generator_id,generator_status,generator_annual_net_generation) VALUES (15539,2019,'MO','Dogwood Energy Facility','CT-1','OP',701238)</v>
      </c>
    </row>
    <row r="15542" spans="1:8" ht="15" customHeight="1" thickBot="1">
      <c r="A15542" s="5">
        <v>15540</v>
      </c>
      <c r="B15542" s="5">
        <v>2019</v>
      </c>
      <c r="C15542" s="6" t="s">
        <v>10578</v>
      </c>
      <c r="D15542" s="6" t="s">
        <v>10618</v>
      </c>
      <c r="E15542" s="6" t="s">
        <v>7596</v>
      </c>
      <c r="F15542" s="6" t="s">
        <v>42</v>
      </c>
      <c r="G15542" s="14">
        <v>754448</v>
      </c>
      <c r="H15542" t="str">
        <f t="shared" si="242"/>
        <v>INSERT INTO plants (sequence_number,year,plant_location_code,plant_name,generator_id,generator_status,generator_annual_net_generation) VALUES (15540,2019,'MO','Dogwood Energy Facility','CT-2','OP',754448)</v>
      </c>
    </row>
    <row r="15543" spans="1:8" ht="15" customHeight="1" thickBot="1">
      <c r="A15543" s="5">
        <v>15541</v>
      </c>
      <c r="B15543" s="5">
        <v>2019</v>
      </c>
      <c r="C15543" s="6" t="s">
        <v>10578</v>
      </c>
      <c r="D15543" s="6" t="s">
        <v>10618</v>
      </c>
      <c r="E15543" s="6" t="s">
        <v>7597</v>
      </c>
      <c r="F15543" s="6" t="s">
        <v>42</v>
      </c>
      <c r="G15543" s="14">
        <v>964837</v>
      </c>
      <c r="H15543" t="str">
        <f t="shared" si="242"/>
        <v>INSERT INTO plants (sequence_number,year,plant_location_code,plant_name,generator_id,generator_status,generator_annual_net_generation) VALUES (15541,2019,'MO','Dogwood Energy Facility','ST-1','OP',964837)</v>
      </c>
    </row>
    <row r="15544" spans="1:8" ht="15" customHeight="1" thickBot="1">
      <c r="A15544" s="5">
        <v>15542</v>
      </c>
      <c r="B15544" s="5">
        <v>2019</v>
      </c>
      <c r="C15544" s="6" t="s">
        <v>10578</v>
      </c>
      <c r="D15544" s="6" t="s">
        <v>10619</v>
      </c>
      <c r="E15544" s="6" t="s">
        <v>10620</v>
      </c>
      <c r="F15544" s="6" t="s">
        <v>42</v>
      </c>
      <c r="G15544" s="14">
        <v>3728</v>
      </c>
      <c r="H15544" t="str">
        <f t="shared" si="242"/>
        <v>INSERT INTO plants (sequence_number,year,plant_location_code,plant_name,generator_id,generator_status,generator_annual_net_generation) VALUES (15542,2019,'MO','El Dorado Springs Solar Farm','EDSF1','OP',3728)</v>
      </c>
    </row>
    <row r="15545" spans="1:8" ht="15" customHeight="1" thickBot="1">
      <c r="A15545" s="5">
        <v>15543</v>
      </c>
      <c r="B15545" s="5">
        <v>2019</v>
      </c>
      <c r="C15545" s="6" t="s">
        <v>10578</v>
      </c>
      <c r="D15545" s="6" t="s">
        <v>10621</v>
      </c>
      <c r="E15545" s="6" t="s">
        <v>10622</v>
      </c>
      <c r="F15545" s="6" t="s">
        <v>35</v>
      </c>
      <c r="G15545" s="13">
        <v>5</v>
      </c>
      <c r="H15545" t="str">
        <f t="shared" si="242"/>
        <v>INSERT INTO plants (sequence_number,year,plant_location_code,plant_name,generator_id,generator_status,generator_annual_net_generation) VALUES (15543,2019,'MO','Elm Street Substation Generators','EP01','SB',5)</v>
      </c>
    </row>
    <row r="15546" spans="1:8" ht="15" customHeight="1" thickBot="1">
      <c r="A15546" s="5">
        <v>15544</v>
      </c>
      <c r="B15546" s="5">
        <v>2019</v>
      </c>
      <c r="C15546" s="6" t="s">
        <v>10578</v>
      </c>
      <c r="D15546" s="6" t="s">
        <v>10621</v>
      </c>
      <c r="E15546" s="6" t="s">
        <v>10623</v>
      </c>
      <c r="F15546" s="6" t="s">
        <v>35</v>
      </c>
      <c r="G15546" s="13">
        <v>5</v>
      </c>
      <c r="H15546" t="str">
        <f t="shared" si="242"/>
        <v>INSERT INTO plants (sequence_number,year,plant_location_code,plant_name,generator_id,generator_status,generator_annual_net_generation) VALUES (15544,2019,'MO','Elm Street Substation Generators','EP02','SB',5)</v>
      </c>
    </row>
    <row r="15547" spans="1:8" ht="15" customHeight="1" thickBot="1">
      <c r="A15547" s="5">
        <v>15545</v>
      </c>
      <c r="B15547" s="5">
        <v>2019</v>
      </c>
      <c r="C15547" s="6" t="s">
        <v>10578</v>
      </c>
      <c r="D15547" s="6" t="s">
        <v>10621</v>
      </c>
      <c r="E15547" s="6" t="s">
        <v>10624</v>
      </c>
      <c r="F15547" s="6" t="s">
        <v>35</v>
      </c>
      <c r="G15547" s="13">
        <v>5</v>
      </c>
      <c r="H15547" t="str">
        <f t="shared" si="242"/>
        <v>INSERT INTO plants (sequence_number,year,plant_location_code,plant_name,generator_id,generator_status,generator_annual_net_generation) VALUES (15545,2019,'MO','Elm Street Substation Generators','EP03','SB',5)</v>
      </c>
    </row>
    <row r="15548" spans="1:8" ht="15" customHeight="1" thickBot="1">
      <c r="A15548" s="5">
        <v>15546</v>
      </c>
      <c r="B15548" s="5">
        <v>2019</v>
      </c>
      <c r="C15548" s="6" t="s">
        <v>10578</v>
      </c>
      <c r="D15548" s="6" t="s">
        <v>10621</v>
      </c>
      <c r="E15548" s="6" t="s">
        <v>10625</v>
      </c>
      <c r="F15548" s="6" t="s">
        <v>26</v>
      </c>
      <c r="G15548" s="12"/>
      <c r="H15548" t="str">
        <f t="shared" si="242"/>
        <v>INSERT INTO plants (sequence_number,year,plant_location_code,plant_name,generator_id,generator_status,generator_annual_net_generation) VALUES (15546,2019,'MO','Elm Street Substation Generators','EP04','RE',0)</v>
      </c>
    </row>
    <row r="15549" spans="1:8" ht="15" customHeight="1" thickBot="1">
      <c r="A15549" s="5">
        <v>15547</v>
      </c>
      <c r="B15549" s="5">
        <v>2019</v>
      </c>
      <c r="C15549" s="6" t="s">
        <v>10578</v>
      </c>
      <c r="D15549" s="6" t="s">
        <v>10626</v>
      </c>
      <c r="E15549" s="6">
        <v>1</v>
      </c>
      <c r="F15549" s="6" t="s">
        <v>42</v>
      </c>
      <c r="G15549" s="14">
        <v>39074</v>
      </c>
      <c r="H15549" t="str">
        <f t="shared" si="242"/>
        <v>INSERT INTO plants (sequence_number,year,plant_location_code,plant_name,generator_id,generator_status,generator_annual_net_generation) VALUES (15547,2019,'MO','Empire Energy Center','1','OP',39074)</v>
      </c>
    </row>
    <row r="15550" spans="1:8" ht="15" customHeight="1" thickBot="1">
      <c r="A15550" s="5">
        <v>15548</v>
      </c>
      <c r="B15550" s="5">
        <v>2019</v>
      </c>
      <c r="C15550" s="6" t="s">
        <v>10578</v>
      </c>
      <c r="D15550" s="6" t="s">
        <v>10626</v>
      </c>
      <c r="E15550" s="6">
        <v>2</v>
      </c>
      <c r="F15550" s="6" t="s">
        <v>42</v>
      </c>
      <c r="G15550" s="14">
        <v>39074</v>
      </c>
      <c r="H15550" t="str">
        <f t="shared" si="242"/>
        <v>INSERT INTO plants (sequence_number,year,plant_location_code,plant_name,generator_id,generator_status,generator_annual_net_generation) VALUES (15548,2019,'MO','Empire Energy Center','2','OP',39074)</v>
      </c>
    </row>
    <row r="15551" spans="1:8" ht="15" customHeight="1" thickBot="1">
      <c r="A15551" s="5">
        <v>15549</v>
      </c>
      <c r="B15551" s="5">
        <v>2019</v>
      </c>
      <c r="C15551" s="6" t="s">
        <v>10578</v>
      </c>
      <c r="D15551" s="6" t="s">
        <v>10626</v>
      </c>
      <c r="E15551" s="6">
        <v>3</v>
      </c>
      <c r="F15551" s="6" t="s">
        <v>42</v>
      </c>
      <c r="G15551" s="14">
        <v>18325</v>
      </c>
      <c r="H15551" t="str">
        <f t="shared" si="242"/>
        <v>INSERT INTO plants (sequence_number,year,plant_location_code,plant_name,generator_id,generator_status,generator_annual_net_generation) VALUES (15549,2019,'MO','Empire Energy Center','3','OP',18325)</v>
      </c>
    </row>
    <row r="15552" spans="1:8" ht="15" customHeight="1" thickBot="1">
      <c r="A15552" s="5">
        <v>15550</v>
      </c>
      <c r="B15552" s="5">
        <v>2019</v>
      </c>
      <c r="C15552" s="6" t="s">
        <v>10578</v>
      </c>
      <c r="D15552" s="6" t="s">
        <v>10626</v>
      </c>
      <c r="E15552" s="6">
        <v>4</v>
      </c>
      <c r="F15552" s="6" t="s">
        <v>42</v>
      </c>
      <c r="G15552" s="14">
        <v>18325</v>
      </c>
      <c r="H15552" t="str">
        <f t="shared" si="242"/>
        <v>INSERT INTO plants (sequence_number,year,plant_location_code,plant_name,generator_id,generator_status,generator_annual_net_generation) VALUES (15550,2019,'MO','Empire Energy Center','4','OP',18325)</v>
      </c>
    </row>
    <row r="15553" spans="1:8" ht="15" customHeight="1" thickBot="1">
      <c r="A15553" s="5">
        <v>15551</v>
      </c>
      <c r="B15553" s="5">
        <v>2019</v>
      </c>
      <c r="C15553" s="6" t="s">
        <v>10578</v>
      </c>
      <c r="D15553" s="6" t="s">
        <v>10627</v>
      </c>
      <c r="E15553" s="6">
        <v>1</v>
      </c>
      <c r="F15553" s="6" t="s">
        <v>42</v>
      </c>
      <c r="G15553" s="14">
        <v>19705</v>
      </c>
      <c r="H15553" t="str">
        <f t="shared" si="242"/>
        <v>INSERT INTO plants (sequence_number,year,plant_location_code,plant_name,generator_id,generator_status,generator_annual_net_generation) VALUES (15551,2019,'MO','Essex','1','OP',19705)</v>
      </c>
    </row>
    <row r="15554" spans="1:8" ht="15" customHeight="1" thickBot="1">
      <c r="A15554" s="5">
        <v>15552</v>
      </c>
      <c r="B15554" s="5">
        <v>2019</v>
      </c>
      <c r="C15554" s="6" t="s">
        <v>10578</v>
      </c>
      <c r="D15554" s="6" t="s">
        <v>10627</v>
      </c>
      <c r="E15554" s="6">
        <v>2</v>
      </c>
      <c r="F15554" s="6" t="s">
        <v>56</v>
      </c>
      <c r="G15554" s="14">
        <v>17558</v>
      </c>
      <c r="H15554" t="str">
        <f t="shared" si="242"/>
        <v>INSERT INTO plants (sequence_number,year,plant_location_code,plant_name,generator_id,generator_status,generator_annual_net_generation) VALUES (15552,2019,'MO','Essex','2','IP',17558)</v>
      </c>
    </row>
    <row r="15555" spans="1:8" ht="15" customHeight="1" thickBot="1">
      <c r="A15555" s="5">
        <v>15553</v>
      </c>
      <c r="B15555" s="5">
        <v>2019</v>
      </c>
      <c r="C15555" s="6" t="s">
        <v>10578</v>
      </c>
      <c r="D15555" s="6" t="s">
        <v>10628</v>
      </c>
      <c r="E15555" s="6">
        <v>1</v>
      </c>
      <c r="F15555" s="6" t="s">
        <v>42</v>
      </c>
      <c r="G15555" s="13">
        <v>-202</v>
      </c>
      <c r="H15555" t="str">
        <f t="shared" si="242"/>
        <v>INSERT INTO plants (sequence_number,year,plant_location_code,plant_name,generator_id,generator_status,generator_annual_net_generation) VALUES (15553,2019,'MO','Fairgrounds','1','OP',-202)</v>
      </c>
    </row>
    <row r="15556" spans="1:8" ht="15" customHeight="1" thickBot="1">
      <c r="A15556" s="5">
        <v>15554</v>
      </c>
      <c r="B15556" s="5">
        <v>2019</v>
      </c>
      <c r="C15556" s="6" t="s">
        <v>10578</v>
      </c>
      <c r="D15556" s="6" t="s">
        <v>10629</v>
      </c>
      <c r="E15556" s="6">
        <v>1</v>
      </c>
      <c r="F15556" s="6" t="s">
        <v>42</v>
      </c>
      <c r="G15556" s="14">
        <v>297394</v>
      </c>
      <c r="H15556" t="str">
        <f t="shared" ref="H15556:H15619" si="243">CONCATENATE("INSERT INTO plants (sequence_number,year,plant_location_code,plant_name,generator_id,generator_status,generator_annual_net_generation) VALUES (",A15556,",",B15556,",","'",C15556,"'",",","'",D15556,"'",",","'",E15556,"'",",","'",F15556,"'",",",IF(ISBLANK(G15556),0,G15556),")")</f>
        <v>INSERT INTO plants (sequence_number,year,plant_location_code,plant_name,generator_id,generator_status,generator_annual_net_generation) VALUES (15554,2019,'MO','Farmers City Wind LLC','1','OP',297394)</v>
      </c>
    </row>
    <row r="15557" spans="1:8" ht="15" customHeight="1" thickBot="1">
      <c r="A15557" s="5">
        <v>15555</v>
      </c>
      <c r="B15557" s="5">
        <v>2019</v>
      </c>
      <c r="C15557" s="6" t="s">
        <v>10578</v>
      </c>
      <c r="D15557" s="6" t="s">
        <v>10630</v>
      </c>
      <c r="E15557" s="6" t="s">
        <v>10631</v>
      </c>
      <c r="F15557" s="6" t="s">
        <v>42</v>
      </c>
      <c r="G15557" s="14">
        <v>4191</v>
      </c>
      <c r="H15557" t="str">
        <f t="shared" si="243"/>
        <v>INSERT INTO plants (sequence_number,year,plant_location_code,plant_name,generator_id,generator_status,generator_annual_net_generation) VALUES (15555,2019,'MO','Farmington Solar Farm','FSF1','OP',4191)</v>
      </c>
    </row>
    <row r="15558" spans="1:8" ht="15" customHeight="1" thickBot="1">
      <c r="A15558" s="5">
        <v>15556</v>
      </c>
      <c r="B15558" s="5">
        <v>2019</v>
      </c>
      <c r="C15558" s="6" t="s">
        <v>10578</v>
      </c>
      <c r="D15558" s="6" t="s">
        <v>10632</v>
      </c>
      <c r="E15558" s="6" t="s">
        <v>119</v>
      </c>
      <c r="F15558" s="6" t="s">
        <v>20</v>
      </c>
      <c r="G15558" s="12"/>
      <c r="H15558" t="str">
        <f t="shared" si="243"/>
        <v>INSERT INTO plants (sequence_number,year,plant_location_code,plant_name,generator_id,generator_status,generator_annual_net_generation) VALUES (15556,2019,'MO','Fayette','GT1','OS',0)</v>
      </c>
    </row>
    <row r="15559" spans="1:8" ht="15" customHeight="1" thickBot="1">
      <c r="A15559" s="5">
        <v>15557</v>
      </c>
      <c r="B15559" s="5">
        <v>2019</v>
      </c>
      <c r="C15559" s="6" t="s">
        <v>10578</v>
      </c>
      <c r="D15559" s="6" t="s">
        <v>10632</v>
      </c>
      <c r="E15559" s="6" t="s">
        <v>120</v>
      </c>
      <c r="F15559" s="6" t="s">
        <v>20</v>
      </c>
      <c r="G15559" s="12"/>
      <c r="H15559" t="str">
        <f t="shared" si="243"/>
        <v>INSERT INTO plants (sequence_number,year,plant_location_code,plant_name,generator_id,generator_status,generator_annual_net_generation) VALUES (15557,2019,'MO','Fayette','GT2','OS',0)</v>
      </c>
    </row>
    <row r="15560" spans="1:8" ht="15" customHeight="1" thickBot="1">
      <c r="A15560" s="5">
        <v>15558</v>
      </c>
      <c r="B15560" s="5">
        <v>2019</v>
      </c>
      <c r="C15560" s="6" t="s">
        <v>10578</v>
      </c>
      <c r="D15560" s="6" t="s">
        <v>10632</v>
      </c>
      <c r="E15560" s="6" t="s">
        <v>232</v>
      </c>
      <c r="F15560" s="6" t="s">
        <v>20</v>
      </c>
      <c r="G15560" s="12"/>
      <c r="H15560" t="str">
        <f t="shared" si="243"/>
        <v>INSERT INTO plants (sequence_number,year,plant_location_code,plant_name,generator_id,generator_status,generator_annual_net_generation) VALUES (15558,2019,'MO','Fayette','GT3','OS',0)</v>
      </c>
    </row>
    <row r="15561" spans="1:8" ht="15" customHeight="1" thickBot="1">
      <c r="A15561" s="5">
        <v>15559</v>
      </c>
      <c r="B15561" s="5">
        <v>2019</v>
      </c>
      <c r="C15561" s="6" t="s">
        <v>10578</v>
      </c>
      <c r="D15561" s="6" t="s">
        <v>10632</v>
      </c>
      <c r="E15561" s="6" t="s">
        <v>389</v>
      </c>
      <c r="F15561" s="6" t="s">
        <v>20</v>
      </c>
      <c r="G15561" s="12"/>
      <c r="H15561" t="str">
        <f t="shared" si="243"/>
        <v>INSERT INTO plants (sequence_number,year,plant_location_code,plant_name,generator_id,generator_status,generator_annual_net_generation) VALUES (15559,2019,'MO','Fayette','GT4','OS',0)</v>
      </c>
    </row>
    <row r="15562" spans="1:8" ht="15" customHeight="1" thickBot="1">
      <c r="A15562" s="5">
        <v>15560</v>
      </c>
      <c r="B15562" s="5">
        <v>2019</v>
      </c>
      <c r="C15562" s="6" t="s">
        <v>10578</v>
      </c>
      <c r="D15562" s="6" t="s">
        <v>10633</v>
      </c>
      <c r="E15562" s="6" t="s">
        <v>37</v>
      </c>
      <c r="F15562" s="6" t="s">
        <v>42</v>
      </c>
      <c r="G15562" s="14">
        <v>2339</v>
      </c>
      <c r="H15562" t="str">
        <f t="shared" si="243"/>
        <v>INSERT INTO plants (sequence_number,year,plant_location_code,plant_name,generator_id,generator_status,generator_annual_net_generation) VALUES (15560,2019,'MO','Fredericktown Energy Center','UNIT1','OP',2339)</v>
      </c>
    </row>
    <row r="15563" spans="1:8" ht="15" customHeight="1" thickBot="1">
      <c r="A15563" s="5">
        <v>15561</v>
      </c>
      <c r="B15563" s="5">
        <v>2019</v>
      </c>
      <c r="C15563" s="6" t="s">
        <v>10578</v>
      </c>
      <c r="D15563" s="6" t="s">
        <v>10633</v>
      </c>
      <c r="E15563" s="6" t="s">
        <v>38</v>
      </c>
      <c r="F15563" s="6" t="s">
        <v>42</v>
      </c>
      <c r="G15563" s="14">
        <v>2339</v>
      </c>
      <c r="H15563" t="str">
        <f t="shared" si="243"/>
        <v>INSERT INTO plants (sequence_number,year,plant_location_code,plant_name,generator_id,generator_status,generator_annual_net_generation) VALUES (15561,2019,'MO','Fredericktown Energy Center','UNIT2','OP',2339)</v>
      </c>
    </row>
    <row r="15564" spans="1:8" ht="15" customHeight="1" thickBot="1">
      <c r="A15564" s="5">
        <v>15562</v>
      </c>
      <c r="B15564" s="5">
        <v>2019</v>
      </c>
      <c r="C15564" s="6" t="s">
        <v>10578</v>
      </c>
      <c r="D15564" s="6" t="s">
        <v>10634</v>
      </c>
      <c r="E15564" s="6" t="s">
        <v>389</v>
      </c>
      <c r="F15564" s="6" t="s">
        <v>42</v>
      </c>
      <c r="G15564" s="13">
        <v>205</v>
      </c>
      <c r="H15564" t="str">
        <f t="shared" si="243"/>
        <v>INSERT INTO plants (sequence_number,year,plant_location_code,plant_name,generator_id,generator_status,generator_annual_net_generation) VALUES (15562,2019,'MO','Fulton (MO)','GT4','OP',205)</v>
      </c>
    </row>
    <row r="15565" spans="1:8" ht="15" customHeight="1" thickBot="1">
      <c r="A15565" s="5">
        <v>15563</v>
      </c>
      <c r="B15565" s="5">
        <v>2019</v>
      </c>
      <c r="C15565" s="6" t="s">
        <v>10578</v>
      </c>
      <c r="D15565" s="6" t="s">
        <v>10634</v>
      </c>
      <c r="E15565" s="6" t="s">
        <v>143</v>
      </c>
      <c r="F15565" s="6" t="s">
        <v>42</v>
      </c>
      <c r="G15565" s="13">
        <v>0</v>
      </c>
      <c r="H15565" t="str">
        <f t="shared" si="243"/>
        <v>INSERT INTO plants (sequence_number,year,plant_location_code,plant_name,generator_id,generator_status,generator_annual_net_generation) VALUES (15563,2019,'MO','Fulton (MO)','IC1','OP',0)</v>
      </c>
    </row>
    <row r="15566" spans="1:8" ht="15" customHeight="1" thickBot="1">
      <c r="A15566" s="5">
        <v>15564</v>
      </c>
      <c r="B15566" s="5">
        <v>2019</v>
      </c>
      <c r="C15566" s="6" t="s">
        <v>10578</v>
      </c>
      <c r="D15566" s="6" t="s">
        <v>10634</v>
      </c>
      <c r="E15566" s="6" t="s">
        <v>145</v>
      </c>
      <c r="F15566" s="6" t="s">
        <v>42</v>
      </c>
      <c r="G15566" s="13">
        <v>0</v>
      </c>
      <c r="H15566" t="str">
        <f t="shared" si="243"/>
        <v>INSERT INTO plants (sequence_number,year,plant_location_code,plant_name,generator_id,generator_status,generator_annual_net_generation) VALUES (15564,2019,'MO','Fulton (MO)','IC3','OP',0)</v>
      </c>
    </row>
    <row r="15567" spans="1:8" ht="15" customHeight="1" thickBot="1">
      <c r="A15567" s="5">
        <v>15565</v>
      </c>
      <c r="B15567" s="5">
        <v>2019</v>
      </c>
      <c r="C15567" s="6" t="s">
        <v>10578</v>
      </c>
      <c r="D15567" s="6" t="s">
        <v>10634</v>
      </c>
      <c r="E15567" s="6" t="s">
        <v>144</v>
      </c>
      <c r="F15567" s="6" t="s">
        <v>26</v>
      </c>
      <c r="G15567" s="12"/>
      <c r="H15567" t="str">
        <f t="shared" si="243"/>
        <v>INSERT INTO plants (sequence_number,year,plant_location_code,plant_name,generator_id,generator_status,generator_annual_net_generation) VALUES (15565,2019,'MO','Fulton (MO)','IC2','RE',0)</v>
      </c>
    </row>
    <row r="15568" spans="1:8" ht="15" customHeight="1" thickBot="1">
      <c r="A15568" s="5">
        <v>15566</v>
      </c>
      <c r="B15568" s="5">
        <v>2019</v>
      </c>
      <c r="C15568" s="6" t="s">
        <v>10578</v>
      </c>
      <c r="D15568" s="6" t="s">
        <v>10635</v>
      </c>
      <c r="E15568" s="6">
        <v>7</v>
      </c>
      <c r="F15568" s="6" t="s">
        <v>26</v>
      </c>
      <c r="G15568" s="12"/>
      <c r="H15568" t="str">
        <f t="shared" si="243"/>
        <v>INSERT INTO plants (sequence_number,year,plant_location_code,plant_name,generator_id,generator_status,generator_annual_net_generation) VALUES (15566,2019,'MO','Gallatin #2','7','RE',0)</v>
      </c>
    </row>
    <row r="15569" spans="1:8" ht="15" customHeight="1" thickBot="1">
      <c r="A15569" s="5">
        <v>15567</v>
      </c>
      <c r="B15569" s="5">
        <v>2019</v>
      </c>
      <c r="C15569" s="6" t="s">
        <v>10578</v>
      </c>
      <c r="D15569" s="6" t="s">
        <v>10635</v>
      </c>
      <c r="E15569" s="6">
        <v>8</v>
      </c>
      <c r="F15569" s="6" t="s">
        <v>26</v>
      </c>
      <c r="G15569" s="12"/>
      <c r="H15569" t="str">
        <f t="shared" si="243"/>
        <v>INSERT INTO plants (sequence_number,year,plant_location_code,plant_name,generator_id,generator_status,generator_annual_net_generation) VALUES (15567,2019,'MO','Gallatin #2','8','RE',0)</v>
      </c>
    </row>
    <row r="15570" spans="1:8" ht="15" customHeight="1" thickBot="1">
      <c r="A15570" s="5">
        <v>15568</v>
      </c>
      <c r="B15570" s="5">
        <v>2019</v>
      </c>
      <c r="C15570" s="6" t="s">
        <v>10578</v>
      </c>
      <c r="D15570" s="6" t="s">
        <v>10636</v>
      </c>
      <c r="E15570" s="6" t="s">
        <v>51</v>
      </c>
      <c r="F15570" s="6" t="s">
        <v>35</v>
      </c>
      <c r="G15570" s="13">
        <v>0</v>
      </c>
      <c r="H15570" t="str">
        <f t="shared" si="243"/>
        <v>INSERT INTO plants (sequence_number,year,plant_location_code,plant_name,generator_id,generator_status,generator_annual_net_generation) VALUES (15568,2019,'MO','Gallatin (MO)','2A','SB',0)</v>
      </c>
    </row>
    <row r="15571" spans="1:8" ht="15" customHeight="1" thickBot="1">
      <c r="A15571" s="5">
        <v>15569</v>
      </c>
      <c r="B15571" s="5">
        <v>2019</v>
      </c>
      <c r="C15571" s="6" t="s">
        <v>10578</v>
      </c>
      <c r="D15571" s="6" t="s">
        <v>10636</v>
      </c>
      <c r="E15571" s="6" t="s">
        <v>68</v>
      </c>
      <c r="F15571" s="6" t="s">
        <v>35</v>
      </c>
      <c r="G15571" s="13">
        <v>0</v>
      </c>
      <c r="H15571" t="str">
        <f t="shared" si="243"/>
        <v>INSERT INTO plants (sequence_number,year,plant_location_code,plant_name,generator_id,generator_status,generator_annual_net_generation) VALUES (15569,2019,'MO','Gallatin (MO)','3A','SB',0)</v>
      </c>
    </row>
    <row r="15572" spans="1:8" ht="15" customHeight="1" thickBot="1">
      <c r="A15572" s="5">
        <v>15570</v>
      </c>
      <c r="B15572" s="5">
        <v>2019</v>
      </c>
      <c r="C15572" s="6" t="s">
        <v>10578</v>
      </c>
      <c r="D15572" s="6" t="s">
        <v>10636</v>
      </c>
      <c r="E15572" s="6" t="s">
        <v>146</v>
      </c>
      <c r="F15572" s="6" t="s">
        <v>35</v>
      </c>
      <c r="G15572" s="13">
        <v>0</v>
      </c>
      <c r="H15572" t="str">
        <f t="shared" si="243"/>
        <v>INSERT INTO plants (sequence_number,year,plant_location_code,plant_name,generator_id,generator_status,generator_annual_net_generation) VALUES (15570,2019,'MO','Gallatin (MO)','IC4','SB',0)</v>
      </c>
    </row>
    <row r="15573" spans="1:8" ht="15" customHeight="1" thickBot="1">
      <c r="A15573" s="5">
        <v>15571</v>
      </c>
      <c r="B15573" s="5">
        <v>2019</v>
      </c>
      <c r="C15573" s="6" t="s">
        <v>10578</v>
      </c>
      <c r="D15573" s="6" t="s">
        <v>10636</v>
      </c>
      <c r="E15573" s="6" t="s">
        <v>70</v>
      </c>
      <c r="F15573" s="6" t="s">
        <v>35</v>
      </c>
      <c r="G15573" s="13">
        <v>0</v>
      </c>
      <c r="H15573" t="str">
        <f t="shared" si="243"/>
        <v>INSERT INTO plants (sequence_number,year,plant_location_code,plant_name,generator_id,generator_status,generator_annual_net_generation) VALUES (15571,2019,'MO','Gallatin (MO)','IC6','SB',0)</v>
      </c>
    </row>
    <row r="15574" spans="1:8" ht="15" customHeight="1" thickBot="1">
      <c r="A15574" s="5">
        <v>15572</v>
      </c>
      <c r="B15574" s="5">
        <v>2019</v>
      </c>
      <c r="C15574" s="6" t="s">
        <v>10578</v>
      </c>
      <c r="D15574" s="6" t="s">
        <v>10637</v>
      </c>
      <c r="E15574" s="6">
        <v>1</v>
      </c>
      <c r="F15574" s="6" t="s">
        <v>42</v>
      </c>
      <c r="G15574" s="14">
        <v>41876</v>
      </c>
      <c r="H15574" t="str">
        <f t="shared" si="243"/>
        <v>INSERT INTO plants (sequence_number,year,plant_location_code,plant_name,generator_id,generator_status,generator_annual_net_generation) VALUES (15572,2019,'MO','Grand Ave Plant','1','OP',41876)</v>
      </c>
    </row>
    <row r="15575" spans="1:8" ht="15" customHeight="1" thickBot="1">
      <c r="A15575" s="5">
        <v>15573</v>
      </c>
      <c r="B15575" s="5">
        <v>2019</v>
      </c>
      <c r="C15575" s="6" t="s">
        <v>10578</v>
      </c>
      <c r="D15575" s="6" t="s">
        <v>10638</v>
      </c>
      <c r="E15575" s="6">
        <v>7</v>
      </c>
      <c r="F15575" s="6" t="s">
        <v>26</v>
      </c>
      <c r="G15575" s="12"/>
      <c r="H15575" t="str">
        <f t="shared" si="243"/>
        <v>INSERT INTO plants (sequence_number,year,plant_location_code,plant_name,generator_id,generator_status,generator_annual_net_generation) VALUES (15573,2019,'MO','Grand Avenue','7','RE',0)</v>
      </c>
    </row>
    <row r="15576" spans="1:8" ht="15" customHeight="1" thickBot="1">
      <c r="A15576" s="5">
        <v>15574</v>
      </c>
      <c r="B15576" s="5">
        <v>2019</v>
      </c>
      <c r="C15576" s="6" t="s">
        <v>10578</v>
      </c>
      <c r="D15576" s="6" t="s">
        <v>10638</v>
      </c>
      <c r="E15576" s="6">
        <v>9</v>
      </c>
      <c r="F15576" s="6" t="s">
        <v>26</v>
      </c>
      <c r="G15576" s="12"/>
      <c r="H15576" t="str">
        <f t="shared" si="243"/>
        <v>INSERT INTO plants (sequence_number,year,plant_location_code,plant_name,generator_id,generator_status,generator_annual_net_generation) VALUES (15574,2019,'MO','Grand Avenue','9','RE',0)</v>
      </c>
    </row>
    <row r="15577" spans="1:8" ht="15" customHeight="1" thickBot="1">
      <c r="A15577" s="5">
        <v>15575</v>
      </c>
      <c r="B15577" s="5">
        <v>2019</v>
      </c>
      <c r="C15577" s="6" t="s">
        <v>10578</v>
      </c>
      <c r="D15577" s="6" t="s">
        <v>10639</v>
      </c>
      <c r="E15577" s="6" t="s">
        <v>10640</v>
      </c>
      <c r="F15577" s="6" t="s">
        <v>209</v>
      </c>
      <c r="G15577" s="12"/>
      <c r="H15577" t="str">
        <f t="shared" si="243"/>
        <v>INSERT INTO plants (sequence_number,year,plant_location_code,plant_name,generator_id,generator_status,generator_annual_net_generation) VALUES (15575,2019,'MO','Green City Renewable Energy Center Hybrid','GBESS','P',0)</v>
      </c>
    </row>
    <row r="15578" spans="1:8" ht="15" customHeight="1" thickBot="1">
      <c r="A15578" s="5">
        <v>15576</v>
      </c>
      <c r="B15578" s="5">
        <v>2019</v>
      </c>
      <c r="C15578" s="6" t="s">
        <v>10578</v>
      </c>
      <c r="D15578" s="6" t="s">
        <v>10639</v>
      </c>
      <c r="E15578" s="6" t="s">
        <v>10641</v>
      </c>
      <c r="F15578" s="6" t="s">
        <v>209</v>
      </c>
      <c r="G15578" s="12"/>
      <c r="H15578" t="str">
        <f t="shared" si="243"/>
        <v>INSERT INTO plants (sequence_number,year,plant_location_code,plant_name,generator_id,generator_status,generator_annual_net_generation) VALUES (15576,2019,'MO','Green City Renewable Energy Center Hybrid','GCREC','P',0)</v>
      </c>
    </row>
    <row r="15579" spans="1:8" ht="15" customHeight="1" thickBot="1">
      <c r="A15579" s="5">
        <v>15577</v>
      </c>
      <c r="B15579" s="5">
        <v>2019</v>
      </c>
      <c r="C15579" s="6" t="s">
        <v>10578</v>
      </c>
      <c r="D15579" s="6" t="s">
        <v>10642</v>
      </c>
      <c r="E15579" s="6">
        <v>1</v>
      </c>
      <c r="F15579" s="6" t="s">
        <v>42</v>
      </c>
      <c r="G15579" s="14">
        <v>3462</v>
      </c>
      <c r="H15579" t="str">
        <f t="shared" si="243"/>
        <v>INSERT INTO plants (sequence_number,year,plant_location_code,plant_name,generator_id,generator_status,generator_annual_net_generation) VALUES (15577,2019,'MO','Greenwood (MO)','1','OP',3462)</v>
      </c>
    </row>
    <row r="15580" spans="1:8" ht="15" customHeight="1" thickBot="1">
      <c r="A15580" s="5">
        <v>15578</v>
      </c>
      <c r="B15580" s="5">
        <v>2019</v>
      </c>
      <c r="C15580" s="6" t="s">
        <v>10578</v>
      </c>
      <c r="D15580" s="6" t="s">
        <v>10642</v>
      </c>
      <c r="E15580" s="6">
        <v>2</v>
      </c>
      <c r="F15580" s="6" t="s">
        <v>42</v>
      </c>
      <c r="G15580" s="14">
        <v>3462</v>
      </c>
      <c r="H15580" t="str">
        <f t="shared" si="243"/>
        <v>INSERT INTO plants (sequence_number,year,plant_location_code,plant_name,generator_id,generator_status,generator_annual_net_generation) VALUES (15578,2019,'MO','Greenwood (MO)','2','OP',3462)</v>
      </c>
    </row>
    <row r="15581" spans="1:8" ht="15" customHeight="1" thickBot="1">
      <c r="A15581" s="5">
        <v>15579</v>
      </c>
      <c r="B15581" s="5">
        <v>2019</v>
      </c>
      <c r="C15581" s="6" t="s">
        <v>10578</v>
      </c>
      <c r="D15581" s="6" t="s">
        <v>10642</v>
      </c>
      <c r="E15581" s="6">
        <v>3</v>
      </c>
      <c r="F15581" s="6" t="s">
        <v>42</v>
      </c>
      <c r="G15581" s="14">
        <v>3462</v>
      </c>
      <c r="H15581" t="str">
        <f t="shared" si="243"/>
        <v>INSERT INTO plants (sequence_number,year,plant_location_code,plant_name,generator_id,generator_status,generator_annual_net_generation) VALUES (15579,2019,'MO','Greenwood (MO)','3','OP',3462)</v>
      </c>
    </row>
    <row r="15582" spans="1:8" ht="15" customHeight="1" thickBot="1">
      <c r="A15582" s="5">
        <v>15580</v>
      </c>
      <c r="B15582" s="5">
        <v>2019</v>
      </c>
      <c r="C15582" s="6" t="s">
        <v>10578</v>
      </c>
      <c r="D15582" s="6" t="s">
        <v>10642</v>
      </c>
      <c r="E15582" s="6">
        <v>4</v>
      </c>
      <c r="F15582" s="6" t="s">
        <v>42</v>
      </c>
      <c r="G15582" s="14">
        <v>3462</v>
      </c>
      <c r="H15582" t="str">
        <f t="shared" si="243"/>
        <v>INSERT INTO plants (sequence_number,year,plant_location_code,plant_name,generator_id,generator_status,generator_annual_net_generation) VALUES (15580,2019,'MO','Greenwood (MO)','4','OP',3462)</v>
      </c>
    </row>
    <row r="15583" spans="1:8" ht="15" customHeight="1" thickBot="1">
      <c r="A15583" s="5">
        <v>15581</v>
      </c>
      <c r="B15583" s="5">
        <v>2019</v>
      </c>
      <c r="C15583" s="6" t="s">
        <v>10578</v>
      </c>
      <c r="D15583" s="6" t="s">
        <v>10642</v>
      </c>
      <c r="E15583" s="6">
        <v>5</v>
      </c>
      <c r="F15583" s="6" t="s">
        <v>42</v>
      </c>
      <c r="G15583" s="14">
        <v>4545</v>
      </c>
      <c r="H15583" t="str">
        <f t="shared" si="243"/>
        <v>INSERT INTO plants (sequence_number,year,plant_location_code,plant_name,generator_id,generator_status,generator_annual_net_generation) VALUES (15581,2019,'MO','Greenwood (MO)','5','OP',4545)</v>
      </c>
    </row>
    <row r="15584" spans="1:8" ht="15" customHeight="1" thickBot="1">
      <c r="A15584" s="5">
        <v>15582</v>
      </c>
      <c r="B15584" s="5">
        <v>2019</v>
      </c>
      <c r="C15584" s="6" t="s">
        <v>10578</v>
      </c>
      <c r="D15584" s="6" t="s">
        <v>10643</v>
      </c>
      <c r="E15584" s="6" t="s">
        <v>10644</v>
      </c>
      <c r="F15584" s="6" t="s">
        <v>35</v>
      </c>
      <c r="G15584" s="13">
        <v>5</v>
      </c>
      <c r="H15584" t="str">
        <f t="shared" si="243"/>
        <v>INSERT INTO plants (sequence_number,year,plant_location_code,plant_name,generator_id,generator_status,generator_annual_net_generation) VALUES (15582,2019,'MO','Hannibal - Oakwood Substation','EP-01','SB',5)</v>
      </c>
    </row>
    <row r="15585" spans="1:8" ht="15" customHeight="1" thickBot="1">
      <c r="A15585" s="5">
        <v>15583</v>
      </c>
      <c r="B15585" s="5">
        <v>2019</v>
      </c>
      <c r="C15585" s="6" t="s">
        <v>10578</v>
      </c>
      <c r="D15585" s="6" t="s">
        <v>10643</v>
      </c>
      <c r="E15585" s="6" t="s">
        <v>10645</v>
      </c>
      <c r="F15585" s="6" t="s">
        <v>35</v>
      </c>
      <c r="G15585" s="13">
        <v>5</v>
      </c>
      <c r="H15585" t="str">
        <f t="shared" si="243"/>
        <v>INSERT INTO plants (sequence_number,year,plant_location_code,plant_name,generator_id,generator_status,generator_annual_net_generation) VALUES (15583,2019,'MO','Hannibal - Oakwood Substation','EP-02','SB',5)</v>
      </c>
    </row>
    <row r="15586" spans="1:8" ht="15" customHeight="1" thickBot="1">
      <c r="A15586" s="5">
        <v>15584</v>
      </c>
      <c r="B15586" s="5">
        <v>2019</v>
      </c>
      <c r="C15586" s="6" t="s">
        <v>10578</v>
      </c>
      <c r="D15586" s="6" t="s">
        <v>10643</v>
      </c>
      <c r="E15586" s="6" t="s">
        <v>10646</v>
      </c>
      <c r="F15586" s="6" t="s">
        <v>35</v>
      </c>
      <c r="G15586" s="13">
        <v>5</v>
      </c>
      <c r="H15586" t="str">
        <f t="shared" si="243"/>
        <v>INSERT INTO plants (sequence_number,year,plant_location_code,plant_name,generator_id,generator_status,generator_annual_net_generation) VALUES (15584,2019,'MO','Hannibal - Oakwood Substation','EP-03','SB',5)</v>
      </c>
    </row>
    <row r="15587" spans="1:8" ht="15" customHeight="1" thickBot="1">
      <c r="A15587" s="5">
        <v>15585</v>
      </c>
      <c r="B15587" s="5">
        <v>2019</v>
      </c>
      <c r="C15587" s="6" t="s">
        <v>10578</v>
      </c>
      <c r="D15587" s="6" t="s">
        <v>10643</v>
      </c>
      <c r="E15587" s="6" t="s">
        <v>10647</v>
      </c>
      <c r="F15587" s="6" t="s">
        <v>35</v>
      </c>
      <c r="G15587" s="13">
        <v>5</v>
      </c>
      <c r="H15587" t="str">
        <f t="shared" si="243"/>
        <v>INSERT INTO plants (sequence_number,year,plant_location_code,plant_name,generator_id,generator_status,generator_annual_net_generation) VALUES (15585,2019,'MO','Hannibal - Oakwood Substation','EP-04','SB',5)</v>
      </c>
    </row>
    <row r="15588" spans="1:8" ht="15" customHeight="1" thickBot="1">
      <c r="A15588" s="5">
        <v>15586</v>
      </c>
      <c r="B15588" s="5">
        <v>2019</v>
      </c>
      <c r="C15588" s="6" t="s">
        <v>10578</v>
      </c>
      <c r="D15588" s="6" t="s">
        <v>10643</v>
      </c>
      <c r="E15588" s="6" t="s">
        <v>10648</v>
      </c>
      <c r="F15588" s="6" t="s">
        <v>35</v>
      </c>
      <c r="G15588" s="13">
        <v>5</v>
      </c>
      <c r="H15588" t="str">
        <f t="shared" si="243"/>
        <v>INSERT INTO plants (sequence_number,year,plant_location_code,plant_name,generator_id,generator_status,generator_annual_net_generation) VALUES (15586,2019,'MO','Hannibal - Oakwood Substation','EP-05','SB',5)</v>
      </c>
    </row>
    <row r="15589" spans="1:8" ht="15" customHeight="1" thickBot="1">
      <c r="A15589" s="5">
        <v>15587</v>
      </c>
      <c r="B15589" s="5">
        <v>2019</v>
      </c>
      <c r="C15589" s="6" t="s">
        <v>10578</v>
      </c>
      <c r="D15589" s="6" t="s">
        <v>10643</v>
      </c>
      <c r="E15589" s="6" t="s">
        <v>10649</v>
      </c>
      <c r="F15589" s="6" t="s">
        <v>35</v>
      </c>
      <c r="G15589" s="13">
        <v>5</v>
      </c>
      <c r="H15589" t="str">
        <f t="shared" si="243"/>
        <v>INSERT INTO plants (sequence_number,year,plant_location_code,plant_name,generator_id,generator_status,generator_annual_net_generation) VALUES (15587,2019,'MO','Hannibal - Oakwood Substation','EP-06','SB',5)</v>
      </c>
    </row>
    <row r="15590" spans="1:8" ht="15" customHeight="1" thickBot="1">
      <c r="A15590" s="5">
        <v>15588</v>
      </c>
      <c r="B15590" s="5">
        <v>2019</v>
      </c>
      <c r="C15590" s="6" t="s">
        <v>10578</v>
      </c>
      <c r="D15590" s="6" t="s">
        <v>10643</v>
      </c>
      <c r="E15590" s="6" t="s">
        <v>10650</v>
      </c>
      <c r="F15590" s="6" t="s">
        <v>35</v>
      </c>
      <c r="G15590" s="13">
        <v>5</v>
      </c>
      <c r="H15590" t="str">
        <f t="shared" si="243"/>
        <v>INSERT INTO plants (sequence_number,year,plant_location_code,plant_name,generator_id,generator_status,generator_annual_net_generation) VALUES (15588,2019,'MO','Hannibal - Oakwood Substation','EP-07','SB',5)</v>
      </c>
    </row>
    <row r="15591" spans="1:8" ht="15" customHeight="1" thickBot="1">
      <c r="A15591" s="5">
        <v>15589</v>
      </c>
      <c r="B15591" s="5">
        <v>2019</v>
      </c>
      <c r="C15591" s="6" t="s">
        <v>10578</v>
      </c>
      <c r="D15591" s="6" t="s">
        <v>10643</v>
      </c>
      <c r="E15591" s="6" t="s">
        <v>10651</v>
      </c>
      <c r="F15591" s="6" t="s">
        <v>35</v>
      </c>
      <c r="G15591" s="13">
        <v>5</v>
      </c>
      <c r="H15591" t="str">
        <f t="shared" si="243"/>
        <v>INSERT INTO plants (sequence_number,year,plant_location_code,plant_name,generator_id,generator_status,generator_annual_net_generation) VALUES (15589,2019,'MO','Hannibal - Oakwood Substation','EP-08','SB',5)</v>
      </c>
    </row>
    <row r="15592" spans="1:8" ht="15" customHeight="1" thickBot="1">
      <c r="A15592" s="5">
        <v>15590</v>
      </c>
      <c r="B15592" s="5">
        <v>2019</v>
      </c>
      <c r="C15592" s="6" t="s">
        <v>10578</v>
      </c>
      <c r="D15592" s="6" t="s">
        <v>10652</v>
      </c>
      <c r="E15592" s="6" t="s">
        <v>10653</v>
      </c>
      <c r="F15592" s="6" t="s">
        <v>35</v>
      </c>
      <c r="G15592" s="13">
        <v>3</v>
      </c>
      <c r="H15592" t="str">
        <f t="shared" si="243"/>
        <v>INSERT INTO plants (sequence_number,year,plant_location_code,plant_name,generator_id,generator_status,generator_annual_net_generation) VALUES (15590,2019,'MO','Hannibal - Wastewater Treatment Plant','EP-10','SB',3)</v>
      </c>
    </row>
    <row r="15593" spans="1:8" ht="15" customHeight="1" thickBot="1">
      <c r="A15593" s="5">
        <v>15591</v>
      </c>
      <c r="B15593" s="5">
        <v>2019</v>
      </c>
      <c r="C15593" s="6" t="s">
        <v>10578</v>
      </c>
      <c r="D15593" s="6" t="s">
        <v>10654</v>
      </c>
      <c r="E15593" s="6" t="s">
        <v>10655</v>
      </c>
      <c r="F15593" s="6" t="s">
        <v>35</v>
      </c>
      <c r="G15593" s="13">
        <v>3</v>
      </c>
      <c r="H15593" t="str">
        <f t="shared" si="243"/>
        <v>INSERT INTO plants (sequence_number,year,plant_location_code,plant_name,generator_id,generator_status,generator_annual_net_generation) VALUES (15591,2019,'MO','Hannibal - Water Treatment Plant','EP-09','SB',3)</v>
      </c>
    </row>
    <row r="15594" spans="1:8" ht="15" customHeight="1" thickBot="1">
      <c r="A15594" s="5">
        <v>15592</v>
      </c>
      <c r="B15594" s="5">
        <v>2019</v>
      </c>
      <c r="C15594" s="6" t="s">
        <v>10578</v>
      </c>
      <c r="D15594" s="6" t="s">
        <v>10656</v>
      </c>
      <c r="E15594" s="6">
        <v>1</v>
      </c>
      <c r="F15594" s="6" t="s">
        <v>42</v>
      </c>
      <c r="G15594" s="14">
        <v>43376</v>
      </c>
      <c r="H15594" t="str">
        <f t="shared" si="243"/>
        <v>INSERT INTO plants (sequence_number,year,plant_location_code,plant_name,generator_id,generator_status,generator_annual_net_generation) VALUES (15592,2019,'MO','Harry Truman','1','OP',43376)</v>
      </c>
    </row>
    <row r="15595" spans="1:8" ht="15" customHeight="1" thickBot="1">
      <c r="A15595" s="5">
        <v>15593</v>
      </c>
      <c r="B15595" s="5">
        <v>2019</v>
      </c>
      <c r="C15595" s="6" t="s">
        <v>10578</v>
      </c>
      <c r="D15595" s="6" t="s">
        <v>10656</v>
      </c>
      <c r="E15595" s="6">
        <v>2</v>
      </c>
      <c r="F15595" s="6" t="s">
        <v>42</v>
      </c>
      <c r="G15595" s="14">
        <v>43376</v>
      </c>
      <c r="H15595" t="str">
        <f t="shared" si="243"/>
        <v>INSERT INTO plants (sequence_number,year,plant_location_code,plant_name,generator_id,generator_status,generator_annual_net_generation) VALUES (15593,2019,'MO','Harry Truman','2','OP',43376)</v>
      </c>
    </row>
    <row r="15596" spans="1:8" ht="15" customHeight="1" thickBot="1">
      <c r="A15596" s="5">
        <v>15594</v>
      </c>
      <c r="B15596" s="5">
        <v>2019</v>
      </c>
      <c r="C15596" s="6" t="s">
        <v>10578</v>
      </c>
      <c r="D15596" s="6" t="s">
        <v>10656</v>
      </c>
      <c r="E15596" s="6">
        <v>3</v>
      </c>
      <c r="F15596" s="6" t="s">
        <v>42</v>
      </c>
      <c r="G15596" s="14">
        <v>43376</v>
      </c>
      <c r="H15596" t="str">
        <f t="shared" si="243"/>
        <v>INSERT INTO plants (sequence_number,year,plant_location_code,plant_name,generator_id,generator_status,generator_annual_net_generation) VALUES (15594,2019,'MO','Harry Truman','3','OP',43376)</v>
      </c>
    </row>
    <row r="15597" spans="1:8" ht="15" customHeight="1" thickBot="1">
      <c r="A15597" s="5">
        <v>15595</v>
      </c>
      <c r="B15597" s="5">
        <v>2019</v>
      </c>
      <c r="C15597" s="6" t="s">
        <v>10578</v>
      </c>
      <c r="D15597" s="6" t="s">
        <v>10656</v>
      </c>
      <c r="E15597" s="6">
        <v>4</v>
      </c>
      <c r="F15597" s="6" t="s">
        <v>42</v>
      </c>
      <c r="G15597" s="14">
        <v>43376</v>
      </c>
      <c r="H15597" t="str">
        <f t="shared" si="243"/>
        <v>INSERT INTO plants (sequence_number,year,plant_location_code,plant_name,generator_id,generator_status,generator_annual_net_generation) VALUES (15595,2019,'MO','Harry Truman','4','OP',43376)</v>
      </c>
    </row>
    <row r="15598" spans="1:8" ht="15" customHeight="1" thickBot="1">
      <c r="A15598" s="5">
        <v>15596</v>
      </c>
      <c r="B15598" s="5">
        <v>2019</v>
      </c>
      <c r="C15598" s="6" t="s">
        <v>10578</v>
      </c>
      <c r="D15598" s="6" t="s">
        <v>10656</v>
      </c>
      <c r="E15598" s="6">
        <v>5</v>
      </c>
      <c r="F15598" s="6" t="s">
        <v>42</v>
      </c>
      <c r="G15598" s="14">
        <v>43376</v>
      </c>
      <c r="H15598" t="str">
        <f t="shared" si="243"/>
        <v>INSERT INTO plants (sequence_number,year,plant_location_code,plant_name,generator_id,generator_status,generator_annual_net_generation) VALUES (15596,2019,'MO','Harry Truman','5','OP',43376)</v>
      </c>
    </row>
    <row r="15599" spans="1:8" ht="15" customHeight="1" thickBot="1">
      <c r="A15599" s="5">
        <v>15597</v>
      </c>
      <c r="B15599" s="5">
        <v>2019</v>
      </c>
      <c r="C15599" s="6" t="s">
        <v>10578</v>
      </c>
      <c r="D15599" s="6" t="s">
        <v>10656</v>
      </c>
      <c r="E15599" s="6">
        <v>6</v>
      </c>
      <c r="F15599" s="6" t="s">
        <v>42</v>
      </c>
      <c r="G15599" s="14">
        <v>43376</v>
      </c>
      <c r="H15599" t="str">
        <f t="shared" si="243"/>
        <v>INSERT INTO plants (sequence_number,year,plant_location_code,plant_name,generator_id,generator_status,generator_annual_net_generation) VALUES (15597,2019,'MO','Harry Truman','6','OP',43376)</v>
      </c>
    </row>
    <row r="15600" spans="1:8" ht="15" customHeight="1" thickBot="1">
      <c r="A15600" s="5">
        <v>15598</v>
      </c>
      <c r="B15600" s="5">
        <v>2019</v>
      </c>
      <c r="C15600" s="6" t="s">
        <v>10578</v>
      </c>
      <c r="D15600" s="6" t="s">
        <v>10657</v>
      </c>
      <c r="E15600" s="6">
        <v>5</v>
      </c>
      <c r="F15600" s="6" t="s">
        <v>42</v>
      </c>
      <c r="G15600" s="14">
        <v>2913654</v>
      </c>
      <c r="H15600" t="str">
        <f t="shared" si="243"/>
        <v>INSERT INTO plants (sequence_number,year,plant_location_code,plant_name,generator_id,generator_status,generator_annual_net_generation) VALUES (15598,2019,'MO','Hawthorn','5','OP',2913654)</v>
      </c>
    </row>
    <row r="15601" spans="1:8" ht="15" customHeight="1" thickBot="1">
      <c r="A15601" s="5">
        <v>15599</v>
      </c>
      <c r="B15601" s="5">
        <v>2019</v>
      </c>
      <c r="C15601" s="6" t="s">
        <v>10578</v>
      </c>
      <c r="D15601" s="6" t="s">
        <v>10657</v>
      </c>
      <c r="E15601" s="6">
        <v>6</v>
      </c>
      <c r="F15601" s="6" t="s">
        <v>42</v>
      </c>
      <c r="G15601" s="14">
        <v>69570</v>
      </c>
      <c r="H15601" t="str">
        <f t="shared" si="243"/>
        <v>INSERT INTO plants (sequence_number,year,plant_location_code,plant_name,generator_id,generator_status,generator_annual_net_generation) VALUES (15599,2019,'MO','Hawthorn','6','OP',69570)</v>
      </c>
    </row>
    <row r="15602" spans="1:8" ht="15" customHeight="1" thickBot="1">
      <c r="A15602" s="5">
        <v>15600</v>
      </c>
      <c r="B15602" s="5">
        <v>2019</v>
      </c>
      <c r="C15602" s="6" t="s">
        <v>10578</v>
      </c>
      <c r="D15602" s="6" t="s">
        <v>10657</v>
      </c>
      <c r="E15602" s="6">
        <v>7</v>
      </c>
      <c r="F15602" s="6" t="s">
        <v>42</v>
      </c>
      <c r="G15602" s="14">
        <v>41109</v>
      </c>
      <c r="H15602" t="str">
        <f t="shared" si="243"/>
        <v>INSERT INTO plants (sequence_number,year,plant_location_code,plant_name,generator_id,generator_status,generator_annual_net_generation) VALUES (15600,2019,'MO','Hawthorn','7','OP',41109)</v>
      </c>
    </row>
    <row r="15603" spans="1:8" ht="15" customHeight="1" thickBot="1">
      <c r="A15603" s="5">
        <v>15601</v>
      </c>
      <c r="B15603" s="5">
        <v>2019</v>
      </c>
      <c r="C15603" s="6" t="s">
        <v>10578</v>
      </c>
      <c r="D15603" s="6" t="s">
        <v>10657</v>
      </c>
      <c r="E15603" s="6">
        <v>8</v>
      </c>
      <c r="F15603" s="6" t="s">
        <v>42</v>
      </c>
      <c r="G15603" s="14">
        <v>41109</v>
      </c>
      <c r="H15603" t="str">
        <f t="shared" si="243"/>
        <v>INSERT INTO plants (sequence_number,year,plant_location_code,plant_name,generator_id,generator_status,generator_annual_net_generation) VALUES (15601,2019,'MO','Hawthorn','8','OP',41109)</v>
      </c>
    </row>
    <row r="15604" spans="1:8" ht="15" customHeight="1" thickBot="1">
      <c r="A15604" s="5">
        <v>15602</v>
      </c>
      <c r="B15604" s="5">
        <v>2019</v>
      </c>
      <c r="C15604" s="6" t="s">
        <v>10578</v>
      </c>
      <c r="D15604" s="6" t="s">
        <v>10657</v>
      </c>
      <c r="E15604" s="6">
        <v>9</v>
      </c>
      <c r="F15604" s="6" t="s">
        <v>42</v>
      </c>
      <c r="G15604" s="14">
        <v>26852</v>
      </c>
      <c r="H15604" t="str">
        <f t="shared" si="243"/>
        <v>INSERT INTO plants (sequence_number,year,plant_location_code,plant_name,generator_id,generator_status,generator_annual_net_generation) VALUES (15602,2019,'MO','Hawthorn','9','OP',26852)</v>
      </c>
    </row>
    <row r="15605" spans="1:8" ht="15" customHeight="1" thickBot="1">
      <c r="A15605" s="5">
        <v>15603</v>
      </c>
      <c r="B15605" s="5">
        <v>2019</v>
      </c>
      <c r="C15605" s="6" t="s">
        <v>10578</v>
      </c>
      <c r="D15605" s="6" t="s">
        <v>10658</v>
      </c>
      <c r="E15605" s="6">
        <v>1</v>
      </c>
      <c r="F15605" s="6" t="s">
        <v>20</v>
      </c>
      <c r="G15605" s="13">
        <v>0</v>
      </c>
      <c r="H15605" t="str">
        <f t="shared" si="243"/>
        <v>INSERT INTO plants (sequence_number,year,plant_location_code,plant_name,generator_id,generator_status,generator_annual_net_generation) VALUES (15603,2019,'MO','Higginsville','1','OS',0)</v>
      </c>
    </row>
    <row r="15606" spans="1:8" ht="15" customHeight="1" thickBot="1">
      <c r="A15606" s="5">
        <v>15604</v>
      </c>
      <c r="B15606" s="5">
        <v>2019</v>
      </c>
      <c r="C15606" s="6" t="s">
        <v>10578</v>
      </c>
      <c r="D15606" s="6" t="s">
        <v>10658</v>
      </c>
      <c r="E15606" s="6">
        <v>2</v>
      </c>
      <c r="F15606" s="6" t="s">
        <v>20</v>
      </c>
      <c r="G15606" s="13">
        <v>1</v>
      </c>
      <c r="H15606" t="str">
        <f t="shared" si="243"/>
        <v>INSERT INTO plants (sequence_number,year,plant_location_code,plant_name,generator_id,generator_status,generator_annual_net_generation) VALUES (15604,2019,'MO','Higginsville','2','OS',1)</v>
      </c>
    </row>
    <row r="15607" spans="1:8" ht="15" customHeight="1" thickBot="1">
      <c r="A15607" s="5">
        <v>15605</v>
      </c>
      <c r="B15607" s="5">
        <v>2019</v>
      </c>
      <c r="C15607" s="6" t="s">
        <v>10578</v>
      </c>
      <c r="D15607" s="6" t="s">
        <v>10658</v>
      </c>
      <c r="E15607" s="6">
        <v>3</v>
      </c>
      <c r="F15607" s="6" t="s">
        <v>20</v>
      </c>
      <c r="G15607" s="13">
        <v>1</v>
      </c>
      <c r="H15607" t="str">
        <f t="shared" si="243"/>
        <v>INSERT INTO plants (sequence_number,year,plant_location_code,plant_name,generator_id,generator_status,generator_annual_net_generation) VALUES (15605,2019,'MO','Higginsville','3','OS',1)</v>
      </c>
    </row>
    <row r="15608" spans="1:8" ht="15" customHeight="1" thickBot="1">
      <c r="A15608" s="5">
        <v>15606</v>
      </c>
      <c r="B15608" s="5">
        <v>2019</v>
      </c>
      <c r="C15608" s="6" t="s">
        <v>10578</v>
      </c>
      <c r="D15608" s="6" t="s">
        <v>10658</v>
      </c>
      <c r="E15608" s="6">
        <v>4</v>
      </c>
      <c r="F15608" s="6" t="s">
        <v>42</v>
      </c>
      <c r="G15608" s="14">
        <v>5184</v>
      </c>
      <c r="H15608" t="str">
        <f t="shared" si="243"/>
        <v>INSERT INTO plants (sequence_number,year,plant_location_code,plant_name,generator_id,generator_status,generator_annual_net_generation) VALUES (15606,2019,'MO','Higginsville','4','OP',5184)</v>
      </c>
    </row>
    <row r="15609" spans="1:8" ht="15" customHeight="1" thickBot="1">
      <c r="A15609" s="5">
        <v>15607</v>
      </c>
      <c r="B15609" s="5">
        <v>2019</v>
      </c>
      <c r="C15609" s="6" t="s">
        <v>10578</v>
      </c>
      <c r="D15609" s="6" t="s">
        <v>10658</v>
      </c>
      <c r="E15609" s="6">
        <v>5</v>
      </c>
      <c r="F15609" s="6" t="s">
        <v>42</v>
      </c>
      <c r="G15609" s="13">
        <v>1</v>
      </c>
      <c r="H15609" t="str">
        <f t="shared" si="243"/>
        <v>INSERT INTO plants (sequence_number,year,plant_location_code,plant_name,generator_id,generator_status,generator_annual_net_generation) VALUES (15607,2019,'MO','Higginsville','5','OP',1)</v>
      </c>
    </row>
    <row r="15610" spans="1:8" ht="15" customHeight="1" thickBot="1">
      <c r="A15610" s="5">
        <v>15608</v>
      </c>
      <c r="B15610" s="5">
        <v>2019</v>
      </c>
      <c r="C15610" s="6" t="s">
        <v>10578</v>
      </c>
      <c r="D15610" s="6" t="s">
        <v>10658</v>
      </c>
      <c r="E15610" s="6">
        <v>6</v>
      </c>
      <c r="F15610" s="6" t="s">
        <v>42</v>
      </c>
      <c r="G15610" s="13">
        <v>3</v>
      </c>
      <c r="H15610" t="str">
        <f t="shared" si="243"/>
        <v>INSERT INTO plants (sequence_number,year,plant_location_code,plant_name,generator_id,generator_status,generator_annual_net_generation) VALUES (15608,2019,'MO','Higginsville','6','OP',3)</v>
      </c>
    </row>
    <row r="15611" spans="1:8" ht="15" customHeight="1" thickBot="1">
      <c r="A15611" s="5">
        <v>15609</v>
      </c>
      <c r="B15611" s="5">
        <v>2019</v>
      </c>
      <c r="C15611" s="6" t="s">
        <v>10578</v>
      </c>
      <c r="D15611" s="6" t="s">
        <v>10659</v>
      </c>
      <c r="E15611" s="6" t="s">
        <v>10660</v>
      </c>
      <c r="F15611" s="6" t="s">
        <v>42</v>
      </c>
      <c r="G15611" s="14">
        <v>4281</v>
      </c>
      <c r="H15611" t="str">
        <f t="shared" si="243"/>
        <v>INSERT INTO plants (sequence_number,year,plant_location_code,plant_name,generator_id,generator_status,generator_annual_net_generation) VALUES (15609,2019,'MO','Higginsville Solar Farm','HSF1','OP',4281)</v>
      </c>
    </row>
    <row r="15612" spans="1:8" ht="15" customHeight="1" thickBot="1">
      <c r="A15612" s="5">
        <v>15610</v>
      </c>
      <c r="B15612" s="5">
        <v>2019</v>
      </c>
      <c r="C15612" s="6" t="s">
        <v>10578</v>
      </c>
      <c r="D15612" s="6" t="s">
        <v>10661</v>
      </c>
      <c r="E15612" s="6" t="s">
        <v>10662</v>
      </c>
      <c r="F15612" s="6" t="s">
        <v>156</v>
      </c>
      <c r="G15612" s="12"/>
      <c r="H15612" t="str">
        <f t="shared" si="243"/>
        <v>INSERT INTO plants (sequence_number,year,plant_location_code,plant_name,generator_id,generator_status,generator_annual_net_generation) VALUES (15610,2019,'MO','High Prairie Wind Farm','HPWF','U',0)</v>
      </c>
    </row>
    <row r="15613" spans="1:8" ht="15" customHeight="1" thickBot="1">
      <c r="A15613" s="5">
        <v>15611</v>
      </c>
      <c r="B15613" s="5">
        <v>2019</v>
      </c>
      <c r="C15613" s="6" t="s">
        <v>10578</v>
      </c>
      <c r="D15613" s="6" t="s">
        <v>10663</v>
      </c>
      <c r="E15613" s="6">
        <v>11</v>
      </c>
      <c r="F15613" s="6" t="s">
        <v>42</v>
      </c>
      <c r="G15613" s="14">
        <v>56139</v>
      </c>
      <c r="H15613" t="str">
        <f t="shared" si="243"/>
        <v>INSERT INTO plants (sequence_number,year,plant_location_code,plant_name,generator_id,generator_status,generator_annual_net_generation) VALUES (15611,2019,'MO','Holden','11','OP',56139)</v>
      </c>
    </row>
    <row r="15614" spans="1:8" ht="15" customHeight="1" thickBot="1">
      <c r="A15614" s="5">
        <v>15612</v>
      </c>
      <c r="B15614" s="5">
        <v>2019</v>
      </c>
      <c r="C15614" s="6" t="s">
        <v>10578</v>
      </c>
      <c r="D15614" s="6" t="s">
        <v>10663</v>
      </c>
      <c r="E15614" s="6">
        <v>12</v>
      </c>
      <c r="F15614" s="6" t="s">
        <v>42</v>
      </c>
      <c r="G15614" s="14">
        <v>56139</v>
      </c>
      <c r="H15614" t="str">
        <f t="shared" si="243"/>
        <v>INSERT INTO plants (sequence_number,year,plant_location_code,plant_name,generator_id,generator_status,generator_annual_net_generation) VALUES (15612,2019,'MO','Holden','12','OP',56139)</v>
      </c>
    </row>
    <row r="15615" spans="1:8" ht="15" customHeight="1" thickBot="1">
      <c r="A15615" s="5">
        <v>15613</v>
      </c>
      <c r="B15615" s="5">
        <v>2019</v>
      </c>
      <c r="C15615" s="6" t="s">
        <v>10578</v>
      </c>
      <c r="D15615" s="6" t="s">
        <v>10663</v>
      </c>
      <c r="E15615" s="6">
        <v>13</v>
      </c>
      <c r="F15615" s="6" t="s">
        <v>42</v>
      </c>
      <c r="G15615" s="14">
        <v>56139</v>
      </c>
      <c r="H15615" t="str">
        <f t="shared" si="243"/>
        <v>INSERT INTO plants (sequence_number,year,plant_location_code,plant_name,generator_id,generator_status,generator_annual_net_generation) VALUES (15613,2019,'MO','Holden','13','OP',56139)</v>
      </c>
    </row>
    <row r="15616" spans="1:8" ht="15" customHeight="1" thickBot="1">
      <c r="A15616" s="5">
        <v>15614</v>
      </c>
      <c r="B15616" s="5">
        <v>2019</v>
      </c>
      <c r="C15616" s="6" t="s">
        <v>10578</v>
      </c>
      <c r="D15616" s="6" t="s">
        <v>10664</v>
      </c>
      <c r="E15616" s="6">
        <v>1</v>
      </c>
      <c r="F15616" s="6" t="s">
        <v>26</v>
      </c>
      <c r="G15616" s="12"/>
      <c r="H15616" t="str">
        <f t="shared" si="243"/>
        <v>INSERT INTO plants (sequence_number,year,plant_location_code,plant_name,generator_id,generator_status,generator_annual_net_generation) VALUES (15614,2019,'MO','Howard Bend','1','RE',0)</v>
      </c>
    </row>
    <row r="15617" spans="1:8" ht="15" customHeight="1" thickBot="1">
      <c r="A15617" s="5">
        <v>15615</v>
      </c>
      <c r="B15617" s="5">
        <v>2019</v>
      </c>
      <c r="C15617" s="6" t="s">
        <v>10578</v>
      </c>
      <c r="D15617" s="6" t="s">
        <v>10665</v>
      </c>
      <c r="E15617" s="6">
        <v>1</v>
      </c>
      <c r="F15617" s="6" t="s">
        <v>42</v>
      </c>
      <c r="G15617" s="14">
        <v>2598353</v>
      </c>
      <c r="H15617" t="str">
        <f t="shared" si="243"/>
        <v>INSERT INTO plants (sequence_number,year,plant_location_code,plant_name,generator_id,generator_status,generator_annual_net_generation) VALUES (15615,2019,'MO','Iatan','1','OP',2598353)</v>
      </c>
    </row>
    <row r="15618" spans="1:8" ht="15" customHeight="1" thickBot="1">
      <c r="A15618" s="5">
        <v>15616</v>
      </c>
      <c r="B15618" s="5">
        <v>2019</v>
      </c>
      <c r="C15618" s="6" t="s">
        <v>10578</v>
      </c>
      <c r="D15618" s="6" t="s">
        <v>10665</v>
      </c>
      <c r="E15618" s="6">
        <v>2</v>
      </c>
      <c r="F15618" s="6" t="s">
        <v>42</v>
      </c>
      <c r="G15618" s="14">
        <v>5963925</v>
      </c>
      <c r="H15618" t="str">
        <f t="shared" si="243"/>
        <v>INSERT INTO plants (sequence_number,year,plant_location_code,plant_name,generator_id,generator_status,generator_annual_net_generation) VALUES (15616,2019,'MO','Iatan','2','OP',5963925)</v>
      </c>
    </row>
    <row r="15619" spans="1:8" ht="15" customHeight="1" thickBot="1">
      <c r="A15619" s="5">
        <v>15617</v>
      </c>
      <c r="B15619" s="5">
        <v>2019</v>
      </c>
      <c r="C15619" s="6" t="s">
        <v>10578</v>
      </c>
      <c r="D15619" s="6" t="s">
        <v>10666</v>
      </c>
      <c r="E15619" s="6" t="s">
        <v>10667</v>
      </c>
      <c r="F15619" s="6" t="s">
        <v>42</v>
      </c>
      <c r="G15619" s="14">
        <v>1206</v>
      </c>
      <c r="H15619" t="str">
        <f t="shared" si="243"/>
        <v>INSERT INTO plants (sequence_number,year,plant_location_code,plant_name,generator_id,generator_status,generator_annual_net_generation) VALUES (15617,2019,'MO','IKEA St. Louis 410','IK410','OP',1206)</v>
      </c>
    </row>
    <row r="15620" spans="1:8" ht="15" customHeight="1" thickBot="1">
      <c r="A15620" s="5">
        <v>15618</v>
      </c>
      <c r="B15620" s="5">
        <v>2019</v>
      </c>
      <c r="C15620" s="6" t="s">
        <v>10578</v>
      </c>
      <c r="D15620" s="6" t="s">
        <v>10668</v>
      </c>
      <c r="E15620" s="6">
        <v>1</v>
      </c>
      <c r="F15620" s="6" t="s">
        <v>42</v>
      </c>
      <c r="G15620" s="14">
        <v>7058</v>
      </c>
      <c r="H15620" t="str">
        <f t="shared" ref="H15620:H15683" si="244">CONCATENATE("INSERT INTO plants (sequence_number,year,plant_location_code,plant_name,generator_id,generator_status,generator_annual_net_generation) VALUES (",A15620,",",B15620,",","'",C15620,"'",",","'",D15620,"'",",","'",E15620,"'",",","'",F15620,"'",",",IF(ISBLANK(G15620),0,G15620),")")</f>
        <v>INSERT INTO plants (sequence_number,year,plant_location_code,plant_name,generator_id,generator_status,generator_annual_net_generation) VALUES (15618,2019,'MO','Independence II Solar Farm','1','OP',7058)</v>
      </c>
    </row>
    <row r="15621" spans="1:8" ht="15" customHeight="1" thickBot="1">
      <c r="A15621" s="5">
        <v>15619</v>
      </c>
      <c r="B15621" s="5">
        <v>2019</v>
      </c>
      <c r="C15621" s="6" t="s">
        <v>10578</v>
      </c>
      <c r="D15621" s="6" t="s">
        <v>10668</v>
      </c>
      <c r="E15621" s="6">
        <v>2</v>
      </c>
      <c r="F15621" s="6" t="s">
        <v>42</v>
      </c>
      <c r="G15621" s="14">
        <v>7574</v>
      </c>
      <c r="H15621" t="str">
        <f t="shared" si="244"/>
        <v>INSERT INTO plants (sequence_number,year,plant_location_code,plant_name,generator_id,generator_status,generator_annual_net_generation) VALUES (15619,2019,'MO','Independence II Solar Farm','2','OP',7574)</v>
      </c>
    </row>
    <row r="15622" spans="1:8" ht="15" customHeight="1" thickBot="1">
      <c r="A15622" s="5">
        <v>15620</v>
      </c>
      <c r="B15622" s="5">
        <v>2019</v>
      </c>
      <c r="C15622" s="6" t="s">
        <v>10578</v>
      </c>
      <c r="D15622" s="6" t="s">
        <v>10669</v>
      </c>
      <c r="E15622" s="6" t="s">
        <v>10670</v>
      </c>
      <c r="F15622" s="6" t="s">
        <v>42</v>
      </c>
      <c r="G15622" s="14">
        <v>5074</v>
      </c>
      <c r="H15622" t="str">
        <f t="shared" si="244"/>
        <v>INSERT INTO plants (sequence_number,year,plant_location_code,plant_name,generator_id,generator_status,generator_annual_net_generation) VALUES (15620,2019,'MO','Independence Solar Farm','IPL1','OP',5074)</v>
      </c>
    </row>
    <row r="15623" spans="1:8" ht="15" customHeight="1" thickBot="1">
      <c r="A15623" s="5">
        <v>15621</v>
      </c>
      <c r="B15623" s="5">
        <v>2019</v>
      </c>
      <c r="C15623" s="6" t="s">
        <v>10578</v>
      </c>
      <c r="D15623" s="6" t="s">
        <v>10671</v>
      </c>
      <c r="E15623" s="6">
        <v>10</v>
      </c>
      <c r="F15623" s="6" t="s">
        <v>42</v>
      </c>
      <c r="G15623" s="13">
        <v>11</v>
      </c>
      <c r="H15623" t="str">
        <f t="shared" si="244"/>
        <v>INSERT INTO plants (sequence_number,year,plant_location_code,plant_name,generator_id,generator_status,generator_annual_net_generation) VALUES (15621,2019,'MO','Jackson (MO)','10','OP',11)</v>
      </c>
    </row>
    <row r="15624" spans="1:8" ht="15" customHeight="1" thickBot="1">
      <c r="A15624" s="5">
        <v>15622</v>
      </c>
      <c r="B15624" s="5">
        <v>2019</v>
      </c>
      <c r="C15624" s="6" t="s">
        <v>10578</v>
      </c>
      <c r="D15624" s="6" t="s">
        <v>10671</v>
      </c>
      <c r="E15624" s="6">
        <v>11</v>
      </c>
      <c r="F15624" s="6" t="s">
        <v>42</v>
      </c>
      <c r="G15624" s="13">
        <v>11</v>
      </c>
      <c r="H15624" t="str">
        <f t="shared" si="244"/>
        <v>INSERT INTO plants (sequence_number,year,plant_location_code,plant_name,generator_id,generator_status,generator_annual_net_generation) VALUES (15622,2019,'MO','Jackson (MO)','11','OP',11)</v>
      </c>
    </row>
    <row r="15625" spans="1:8" ht="15" customHeight="1" thickBot="1">
      <c r="A15625" s="5">
        <v>15623</v>
      </c>
      <c r="B15625" s="5">
        <v>2019</v>
      </c>
      <c r="C15625" s="6" t="s">
        <v>10578</v>
      </c>
      <c r="D15625" s="6" t="s">
        <v>10671</v>
      </c>
      <c r="E15625" s="6">
        <v>12</v>
      </c>
      <c r="F15625" s="6" t="s">
        <v>42</v>
      </c>
      <c r="G15625" s="13">
        <v>11</v>
      </c>
      <c r="H15625" t="str">
        <f t="shared" si="244"/>
        <v>INSERT INTO plants (sequence_number,year,plant_location_code,plant_name,generator_id,generator_status,generator_annual_net_generation) VALUES (15623,2019,'MO','Jackson (MO)','12','OP',11)</v>
      </c>
    </row>
    <row r="15626" spans="1:8" ht="15" customHeight="1" thickBot="1">
      <c r="A15626" s="5">
        <v>15624</v>
      </c>
      <c r="B15626" s="5">
        <v>2019</v>
      </c>
      <c r="C15626" s="6" t="s">
        <v>10578</v>
      </c>
      <c r="D15626" s="6" t="s">
        <v>10671</v>
      </c>
      <c r="E15626" s="6">
        <v>3</v>
      </c>
      <c r="F15626" s="6" t="s">
        <v>42</v>
      </c>
      <c r="G15626" s="13">
        <v>5</v>
      </c>
      <c r="H15626" t="str">
        <f t="shared" si="244"/>
        <v>INSERT INTO plants (sequence_number,year,plant_location_code,plant_name,generator_id,generator_status,generator_annual_net_generation) VALUES (15624,2019,'MO','Jackson (MO)','3','OP',5)</v>
      </c>
    </row>
    <row r="15627" spans="1:8" ht="15" customHeight="1" thickBot="1">
      <c r="A15627" s="5">
        <v>15625</v>
      </c>
      <c r="B15627" s="5">
        <v>2019</v>
      </c>
      <c r="C15627" s="6" t="s">
        <v>10578</v>
      </c>
      <c r="D15627" s="6" t="s">
        <v>10671</v>
      </c>
      <c r="E15627" s="6">
        <v>4</v>
      </c>
      <c r="F15627" s="6" t="s">
        <v>42</v>
      </c>
      <c r="G15627" s="13">
        <v>5</v>
      </c>
      <c r="H15627" t="str">
        <f t="shared" si="244"/>
        <v>INSERT INTO plants (sequence_number,year,plant_location_code,plant_name,generator_id,generator_status,generator_annual_net_generation) VALUES (15625,2019,'MO','Jackson (MO)','4','OP',5)</v>
      </c>
    </row>
    <row r="15628" spans="1:8" ht="15" customHeight="1" thickBot="1">
      <c r="A15628" s="5">
        <v>15626</v>
      </c>
      <c r="B15628" s="5">
        <v>2019</v>
      </c>
      <c r="C15628" s="6" t="s">
        <v>10578</v>
      </c>
      <c r="D15628" s="6" t="s">
        <v>10671</v>
      </c>
      <c r="E15628" s="6">
        <v>5</v>
      </c>
      <c r="F15628" s="6" t="s">
        <v>42</v>
      </c>
      <c r="G15628" s="13">
        <v>4</v>
      </c>
      <c r="H15628" t="str">
        <f t="shared" si="244"/>
        <v>INSERT INTO plants (sequence_number,year,plant_location_code,plant_name,generator_id,generator_status,generator_annual_net_generation) VALUES (15626,2019,'MO','Jackson (MO)','5','OP',4)</v>
      </c>
    </row>
    <row r="15629" spans="1:8" ht="15" customHeight="1" thickBot="1">
      <c r="A15629" s="5">
        <v>15627</v>
      </c>
      <c r="B15629" s="5">
        <v>2019</v>
      </c>
      <c r="C15629" s="6" t="s">
        <v>10578</v>
      </c>
      <c r="D15629" s="6" t="s">
        <v>10671</v>
      </c>
      <c r="E15629" s="6">
        <v>6</v>
      </c>
      <c r="F15629" s="6" t="s">
        <v>42</v>
      </c>
      <c r="G15629" s="13">
        <v>5</v>
      </c>
      <c r="H15629" t="str">
        <f t="shared" si="244"/>
        <v>INSERT INTO plants (sequence_number,year,plant_location_code,plant_name,generator_id,generator_status,generator_annual_net_generation) VALUES (15627,2019,'MO','Jackson (MO)','6','OP',5)</v>
      </c>
    </row>
    <row r="15630" spans="1:8" ht="15" customHeight="1" thickBot="1">
      <c r="A15630" s="5">
        <v>15628</v>
      </c>
      <c r="B15630" s="5">
        <v>2019</v>
      </c>
      <c r="C15630" s="6" t="s">
        <v>10578</v>
      </c>
      <c r="D15630" s="6" t="s">
        <v>10671</v>
      </c>
      <c r="E15630" s="6">
        <v>7</v>
      </c>
      <c r="F15630" s="6" t="s">
        <v>42</v>
      </c>
      <c r="G15630" s="13">
        <v>37</v>
      </c>
      <c r="H15630" t="str">
        <f t="shared" si="244"/>
        <v>INSERT INTO plants (sequence_number,year,plant_location_code,plant_name,generator_id,generator_status,generator_annual_net_generation) VALUES (15628,2019,'MO','Jackson (MO)','7','OP',37)</v>
      </c>
    </row>
    <row r="15631" spans="1:8" ht="15" customHeight="1" thickBot="1">
      <c r="A15631" s="5">
        <v>15629</v>
      </c>
      <c r="B15631" s="5">
        <v>2019</v>
      </c>
      <c r="C15631" s="6" t="s">
        <v>10578</v>
      </c>
      <c r="D15631" s="6" t="s">
        <v>10671</v>
      </c>
      <c r="E15631" s="6">
        <v>8</v>
      </c>
      <c r="F15631" s="6" t="s">
        <v>42</v>
      </c>
      <c r="G15631" s="13">
        <v>37</v>
      </c>
      <c r="H15631" t="str">
        <f t="shared" si="244"/>
        <v>INSERT INTO plants (sequence_number,year,plant_location_code,plant_name,generator_id,generator_status,generator_annual_net_generation) VALUES (15629,2019,'MO','Jackson (MO)','8','OP',37)</v>
      </c>
    </row>
    <row r="15632" spans="1:8" ht="15" customHeight="1" thickBot="1">
      <c r="A15632" s="5">
        <v>15630</v>
      </c>
      <c r="B15632" s="5">
        <v>2019</v>
      </c>
      <c r="C15632" s="6" t="s">
        <v>10578</v>
      </c>
      <c r="D15632" s="6" t="s">
        <v>10671</v>
      </c>
      <c r="E15632" s="6">
        <v>9</v>
      </c>
      <c r="F15632" s="6" t="s">
        <v>42</v>
      </c>
      <c r="G15632" s="13">
        <v>16</v>
      </c>
      <c r="H15632" t="str">
        <f t="shared" si="244"/>
        <v>INSERT INTO plants (sequence_number,year,plant_location_code,plant_name,generator_id,generator_status,generator_annual_net_generation) VALUES (15630,2019,'MO','Jackson (MO)','9','OP',16)</v>
      </c>
    </row>
    <row r="15633" spans="1:8" ht="15" customHeight="1" thickBot="1">
      <c r="A15633" s="5">
        <v>15631</v>
      </c>
      <c r="B15633" s="5">
        <v>2019</v>
      </c>
      <c r="C15633" s="6" t="s">
        <v>10578</v>
      </c>
      <c r="D15633" s="6" t="s">
        <v>10671</v>
      </c>
      <c r="E15633" s="6">
        <v>1</v>
      </c>
      <c r="F15633" s="6" t="s">
        <v>26</v>
      </c>
      <c r="G15633" s="12"/>
      <c r="H15633" t="str">
        <f t="shared" si="244"/>
        <v>INSERT INTO plants (sequence_number,year,plant_location_code,plant_name,generator_id,generator_status,generator_annual_net_generation) VALUES (15631,2019,'MO','Jackson (MO)','1','RE',0)</v>
      </c>
    </row>
    <row r="15634" spans="1:8" ht="15" customHeight="1" thickBot="1">
      <c r="A15634" s="5">
        <v>15632</v>
      </c>
      <c r="B15634" s="5">
        <v>2019</v>
      </c>
      <c r="C15634" s="6" t="s">
        <v>10578</v>
      </c>
      <c r="D15634" s="6" t="s">
        <v>10671</v>
      </c>
      <c r="E15634" s="6">
        <v>2</v>
      </c>
      <c r="F15634" s="6" t="s">
        <v>26</v>
      </c>
      <c r="G15634" s="12"/>
      <c r="H15634" t="str">
        <f t="shared" si="244"/>
        <v>INSERT INTO plants (sequence_number,year,plant_location_code,plant_name,generator_id,generator_status,generator_annual_net_generation) VALUES (15632,2019,'MO','Jackson (MO)','2','RE',0)</v>
      </c>
    </row>
    <row r="15635" spans="1:8" ht="15" customHeight="1" thickBot="1">
      <c r="A15635" s="5">
        <v>15633</v>
      </c>
      <c r="B15635" s="5">
        <v>2019</v>
      </c>
      <c r="C15635" s="6" t="s">
        <v>10578</v>
      </c>
      <c r="D15635" s="6" t="s">
        <v>10672</v>
      </c>
      <c r="E15635" s="6">
        <v>1</v>
      </c>
      <c r="F15635" s="6" t="s">
        <v>42</v>
      </c>
      <c r="G15635" s="13">
        <v>435</v>
      </c>
      <c r="H15635" t="str">
        <f t="shared" si="244"/>
        <v>INSERT INTO plants (sequence_number,year,plant_location_code,plant_name,generator_id,generator_status,generator_annual_net_generation) VALUES (15633,2019,'MO','Jackson Square','1','OP',435)</v>
      </c>
    </row>
    <row r="15636" spans="1:8" ht="15" customHeight="1" thickBot="1">
      <c r="A15636" s="5">
        <v>15634</v>
      </c>
      <c r="B15636" s="5">
        <v>2019</v>
      </c>
      <c r="C15636" s="6" t="s">
        <v>10578</v>
      </c>
      <c r="D15636" s="6" t="s">
        <v>10672</v>
      </c>
      <c r="E15636" s="6">
        <v>2</v>
      </c>
      <c r="F15636" s="6" t="s">
        <v>42</v>
      </c>
      <c r="G15636" s="13">
        <v>435</v>
      </c>
      <c r="H15636" t="str">
        <f t="shared" si="244"/>
        <v>INSERT INTO plants (sequence_number,year,plant_location_code,plant_name,generator_id,generator_status,generator_annual_net_generation) VALUES (15634,2019,'MO','Jackson Square','2','OP',435)</v>
      </c>
    </row>
    <row r="15637" spans="1:8" ht="15" customHeight="1" thickBot="1">
      <c r="A15637" s="5">
        <v>15635</v>
      </c>
      <c r="B15637" s="5">
        <v>2019</v>
      </c>
      <c r="C15637" s="6" t="s">
        <v>10578</v>
      </c>
      <c r="D15637" s="6" t="s">
        <v>10673</v>
      </c>
      <c r="E15637" s="6">
        <v>4</v>
      </c>
      <c r="F15637" s="6" t="s">
        <v>20</v>
      </c>
      <c r="G15637" s="13">
        <v>0</v>
      </c>
      <c r="H15637" t="str">
        <f t="shared" si="244"/>
        <v>INSERT INTO plants (sequence_number,year,plant_location_code,plant_name,generator_id,generator_status,generator_annual_net_generation) VALUES (15635,2019,'MO','James River Power Station','4','OS',0)</v>
      </c>
    </row>
    <row r="15638" spans="1:8" ht="15" customHeight="1" thickBot="1">
      <c r="A15638" s="5">
        <v>15636</v>
      </c>
      <c r="B15638" s="5">
        <v>2019</v>
      </c>
      <c r="C15638" s="6" t="s">
        <v>10578</v>
      </c>
      <c r="D15638" s="6" t="s">
        <v>10673</v>
      </c>
      <c r="E15638" s="6">
        <v>5</v>
      </c>
      <c r="F15638" s="6" t="s">
        <v>20</v>
      </c>
      <c r="G15638" s="13">
        <v>0</v>
      </c>
      <c r="H15638" t="str">
        <f t="shared" si="244"/>
        <v>INSERT INTO plants (sequence_number,year,plant_location_code,plant_name,generator_id,generator_status,generator_annual_net_generation) VALUES (15636,2019,'MO','James River Power Station','5','OS',0)</v>
      </c>
    </row>
    <row r="15639" spans="1:8" ht="15" customHeight="1" thickBot="1">
      <c r="A15639" s="5">
        <v>15637</v>
      </c>
      <c r="B15639" s="5">
        <v>2019</v>
      </c>
      <c r="C15639" s="6" t="s">
        <v>10578</v>
      </c>
      <c r="D15639" s="6" t="s">
        <v>10673</v>
      </c>
      <c r="E15639" s="6" t="s">
        <v>119</v>
      </c>
      <c r="F15639" s="6" t="s">
        <v>42</v>
      </c>
      <c r="G15639" s="14">
        <v>64947</v>
      </c>
      <c r="H15639" t="str">
        <f t="shared" si="244"/>
        <v>INSERT INTO plants (sequence_number,year,plant_location_code,plant_name,generator_id,generator_status,generator_annual_net_generation) VALUES (15637,2019,'MO','James River Power Station','GT1','OP',64947)</v>
      </c>
    </row>
    <row r="15640" spans="1:8" ht="15" customHeight="1" thickBot="1">
      <c r="A15640" s="5">
        <v>15638</v>
      </c>
      <c r="B15640" s="5">
        <v>2019</v>
      </c>
      <c r="C15640" s="6" t="s">
        <v>10578</v>
      </c>
      <c r="D15640" s="6" t="s">
        <v>10673</v>
      </c>
      <c r="E15640" s="6" t="s">
        <v>120</v>
      </c>
      <c r="F15640" s="6" t="s">
        <v>42</v>
      </c>
      <c r="G15640" s="14">
        <v>68668</v>
      </c>
      <c r="H15640" t="str">
        <f t="shared" si="244"/>
        <v>INSERT INTO plants (sequence_number,year,plant_location_code,plant_name,generator_id,generator_status,generator_annual_net_generation) VALUES (15638,2019,'MO','James River Power Station','GT2','OP',68668)</v>
      </c>
    </row>
    <row r="15641" spans="1:8" ht="15" customHeight="1" thickBot="1">
      <c r="A15641" s="5">
        <v>15639</v>
      </c>
      <c r="B15641" s="5">
        <v>2019</v>
      </c>
      <c r="C15641" s="6" t="s">
        <v>10578</v>
      </c>
      <c r="D15641" s="6" t="s">
        <v>10673</v>
      </c>
      <c r="E15641" s="6">
        <v>1</v>
      </c>
      <c r="F15641" s="6" t="s">
        <v>26</v>
      </c>
      <c r="G15641" s="12"/>
      <c r="H15641" t="str">
        <f t="shared" si="244"/>
        <v>INSERT INTO plants (sequence_number,year,plant_location_code,plant_name,generator_id,generator_status,generator_annual_net_generation) VALUES (15639,2019,'MO','James River Power Station','1','RE',0)</v>
      </c>
    </row>
    <row r="15642" spans="1:8" ht="15" customHeight="1" thickBot="1">
      <c r="A15642" s="5">
        <v>15640</v>
      </c>
      <c r="B15642" s="5">
        <v>2019</v>
      </c>
      <c r="C15642" s="6" t="s">
        <v>10578</v>
      </c>
      <c r="D15642" s="6" t="s">
        <v>10673</v>
      </c>
      <c r="E15642" s="6">
        <v>2</v>
      </c>
      <c r="F15642" s="6" t="s">
        <v>26</v>
      </c>
      <c r="G15642" s="12"/>
      <c r="H15642" t="str">
        <f t="shared" si="244"/>
        <v>INSERT INTO plants (sequence_number,year,plant_location_code,plant_name,generator_id,generator_status,generator_annual_net_generation) VALUES (15640,2019,'MO','James River Power Station','2','RE',0)</v>
      </c>
    </row>
    <row r="15643" spans="1:8" ht="15" customHeight="1" thickBot="1">
      <c r="A15643" s="5">
        <v>15641</v>
      </c>
      <c r="B15643" s="5">
        <v>2019</v>
      </c>
      <c r="C15643" s="6" t="s">
        <v>10578</v>
      </c>
      <c r="D15643" s="6" t="s">
        <v>10673</v>
      </c>
      <c r="E15643" s="6">
        <v>3</v>
      </c>
      <c r="F15643" s="6" t="s">
        <v>26</v>
      </c>
      <c r="G15643" s="12"/>
      <c r="H15643" t="str">
        <f t="shared" si="244"/>
        <v>INSERT INTO plants (sequence_number,year,plant_location_code,plant_name,generator_id,generator_status,generator_annual_net_generation) VALUES (15641,2019,'MO','James River Power Station','3','RE',0)</v>
      </c>
    </row>
    <row r="15644" spans="1:8" ht="15" customHeight="1" thickBot="1">
      <c r="A15644" s="5">
        <v>15642</v>
      </c>
      <c r="B15644" s="5">
        <v>2019</v>
      </c>
      <c r="C15644" s="6" t="s">
        <v>10578</v>
      </c>
      <c r="D15644" s="6" t="s">
        <v>10674</v>
      </c>
      <c r="E15644" s="6" t="s">
        <v>10675</v>
      </c>
      <c r="F15644" s="6" t="s">
        <v>26</v>
      </c>
      <c r="G15644" s="12"/>
      <c r="H15644" t="str">
        <f t="shared" si="244"/>
        <v>INSERT INTO plants (sequence_number,year,plant_location_code,plant_name,generator_id,generator_status,generator_annual_net_generation) VALUES (15642,2019,'MO','Jefferson Street Substation','EP08','RE',0)</v>
      </c>
    </row>
    <row r="15645" spans="1:8" ht="15" customHeight="1" thickBot="1">
      <c r="A15645" s="5">
        <v>15643</v>
      </c>
      <c r="B15645" s="5">
        <v>2019</v>
      </c>
      <c r="C15645" s="6" t="s">
        <v>10578</v>
      </c>
      <c r="D15645" s="6" t="s">
        <v>10674</v>
      </c>
      <c r="E15645" s="6" t="s">
        <v>10676</v>
      </c>
      <c r="F15645" s="6" t="s">
        <v>26</v>
      </c>
      <c r="G15645" s="12"/>
      <c r="H15645" t="str">
        <f t="shared" si="244"/>
        <v>INSERT INTO plants (sequence_number,year,plant_location_code,plant_name,generator_id,generator_status,generator_annual_net_generation) VALUES (15643,2019,'MO','Jefferson Street Substation','EP09','RE',0)</v>
      </c>
    </row>
    <row r="15646" spans="1:8" ht="15" customHeight="1" thickBot="1">
      <c r="A15646" s="5">
        <v>15644</v>
      </c>
      <c r="B15646" s="5">
        <v>2019</v>
      </c>
      <c r="C15646" s="6" t="s">
        <v>10578</v>
      </c>
      <c r="D15646" s="6" t="s">
        <v>10674</v>
      </c>
      <c r="E15646" s="6" t="s">
        <v>10677</v>
      </c>
      <c r="F15646" s="6" t="s">
        <v>26</v>
      </c>
      <c r="G15646" s="12"/>
      <c r="H15646" t="str">
        <f t="shared" si="244"/>
        <v>INSERT INTO plants (sequence_number,year,plant_location_code,plant_name,generator_id,generator_status,generator_annual_net_generation) VALUES (15644,2019,'MO','Jefferson Street Substation','EP10','RE',0)</v>
      </c>
    </row>
    <row r="15647" spans="1:8" ht="15" customHeight="1" thickBot="1">
      <c r="A15647" s="5">
        <v>15645</v>
      </c>
      <c r="B15647" s="5">
        <v>2019</v>
      </c>
      <c r="C15647" s="6" t="s">
        <v>10578</v>
      </c>
      <c r="D15647" s="6" t="s">
        <v>10678</v>
      </c>
      <c r="E15647" s="6" t="s">
        <v>119</v>
      </c>
      <c r="F15647" s="6" t="s">
        <v>42</v>
      </c>
      <c r="G15647" s="14">
        <v>19462</v>
      </c>
      <c r="H15647" t="str">
        <f t="shared" si="244"/>
        <v>INSERT INTO plants (sequence_number,year,plant_location_code,plant_name,generator_id,generator_status,generator_annual_net_generation) VALUES (15645,2019,'MO','John Twitty Energy Center','GT1','OP',19462)</v>
      </c>
    </row>
    <row r="15648" spans="1:8" ht="15" customHeight="1" thickBot="1">
      <c r="A15648" s="5">
        <v>15646</v>
      </c>
      <c r="B15648" s="5">
        <v>2019</v>
      </c>
      <c r="C15648" s="6" t="s">
        <v>10578</v>
      </c>
      <c r="D15648" s="6" t="s">
        <v>10678</v>
      </c>
      <c r="E15648" s="6" t="s">
        <v>120</v>
      </c>
      <c r="F15648" s="6" t="s">
        <v>42</v>
      </c>
      <c r="G15648" s="14">
        <v>17754</v>
      </c>
      <c r="H15648" t="str">
        <f t="shared" si="244"/>
        <v>INSERT INTO plants (sequence_number,year,plant_location_code,plant_name,generator_id,generator_status,generator_annual_net_generation) VALUES (15646,2019,'MO','John Twitty Energy Center','GT2','OP',17754)</v>
      </c>
    </row>
    <row r="15649" spans="1:8" ht="15" customHeight="1" thickBot="1">
      <c r="A15649" s="5">
        <v>15647</v>
      </c>
      <c r="B15649" s="5">
        <v>2019</v>
      </c>
      <c r="C15649" s="6" t="s">
        <v>10578</v>
      </c>
      <c r="D15649" s="6" t="s">
        <v>10678</v>
      </c>
      <c r="E15649" s="6" t="s">
        <v>226</v>
      </c>
      <c r="F15649" s="6" t="s">
        <v>42</v>
      </c>
      <c r="G15649" s="14">
        <v>391585</v>
      </c>
      <c r="H15649" t="str">
        <f t="shared" si="244"/>
        <v>INSERT INTO plants (sequence_number,year,plant_location_code,plant_name,generator_id,generator_status,generator_annual_net_generation) VALUES (15647,2019,'MO','John Twitty Energy Center','ST1','OP',391585)</v>
      </c>
    </row>
    <row r="15650" spans="1:8" ht="15" customHeight="1" thickBot="1">
      <c r="A15650" s="5">
        <v>15648</v>
      </c>
      <c r="B15650" s="5">
        <v>2019</v>
      </c>
      <c r="C15650" s="6" t="s">
        <v>10578</v>
      </c>
      <c r="D15650" s="6" t="s">
        <v>10678</v>
      </c>
      <c r="E15650" s="6" t="s">
        <v>411</v>
      </c>
      <c r="F15650" s="6" t="s">
        <v>42</v>
      </c>
      <c r="G15650" s="14">
        <v>1356212</v>
      </c>
      <c r="H15650" t="str">
        <f t="shared" si="244"/>
        <v>INSERT INTO plants (sequence_number,year,plant_location_code,plant_name,generator_id,generator_status,generator_annual_net_generation) VALUES (15648,2019,'MO','John Twitty Energy Center','ST2','OP',1356212)</v>
      </c>
    </row>
    <row r="15651" spans="1:8" ht="15" customHeight="1" thickBot="1">
      <c r="A15651" s="5">
        <v>15649</v>
      </c>
      <c r="B15651" s="5">
        <v>2019</v>
      </c>
      <c r="C15651" s="6" t="s">
        <v>10578</v>
      </c>
      <c r="D15651" s="6" t="s">
        <v>10679</v>
      </c>
      <c r="E15651" s="6">
        <v>10</v>
      </c>
      <c r="F15651" s="6" t="s">
        <v>42</v>
      </c>
      <c r="G15651" s="13">
        <v>1</v>
      </c>
      <c r="H15651" t="str">
        <f t="shared" si="244"/>
        <v>INSERT INTO plants (sequence_number,year,plant_location_code,plant_name,generator_id,generator_status,generator_annual_net_generation) VALUES (15649,2019,'MO','Kahoka','10','OP',1)</v>
      </c>
    </row>
    <row r="15652" spans="1:8" ht="15" customHeight="1" thickBot="1">
      <c r="A15652" s="5">
        <v>15650</v>
      </c>
      <c r="B15652" s="5">
        <v>2019</v>
      </c>
      <c r="C15652" s="6" t="s">
        <v>10578</v>
      </c>
      <c r="D15652" s="6" t="s">
        <v>10679</v>
      </c>
      <c r="E15652" s="6">
        <v>11</v>
      </c>
      <c r="F15652" s="6" t="s">
        <v>42</v>
      </c>
      <c r="G15652" s="13">
        <v>1</v>
      </c>
      <c r="H15652" t="str">
        <f t="shared" si="244"/>
        <v>INSERT INTO plants (sequence_number,year,plant_location_code,plant_name,generator_id,generator_status,generator_annual_net_generation) VALUES (15650,2019,'MO','Kahoka','11','OP',1)</v>
      </c>
    </row>
    <row r="15653" spans="1:8" ht="15" customHeight="1" thickBot="1">
      <c r="A15653" s="5">
        <v>15651</v>
      </c>
      <c r="B15653" s="5">
        <v>2019</v>
      </c>
      <c r="C15653" s="6" t="s">
        <v>10578</v>
      </c>
      <c r="D15653" s="6" t="s">
        <v>10679</v>
      </c>
      <c r="E15653" s="6">
        <v>12</v>
      </c>
      <c r="F15653" s="6" t="s">
        <v>42</v>
      </c>
      <c r="G15653" s="13">
        <v>1</v>
      </c>
      <c r="H15653" t="str">
        <f t="shared" si="244"/>
        <v>INSERT INTO plants (sequence_number,year,plant_location_code,plant_name,generator_id,generator_status,generator_annual_net_generation) VALUES (15651,2019,'MO','Kahoka','12','OP',1)</v>
      </c>
    </row>
    <row r="15654" spans="1:8" ht="15" customHeight="1" thickBot="1">
      <c r="A15654" s="5">
        <v>15652</v>
      </c>
      <c r="B15654" s="5">
        <v>2019</v>
      </c>
      <c r="C15654" s="6" t="s">
        <v>10578</v>
      </c>
      <c r="D15654" s="6" t="s">
        <v>10679</v>
      </c>
      <c r="E15654" s="6">
        <v>3</v>
      </c>
      <c r="F15654" s="6" t="s">
        <v>42</v>
      </c>
      <c r="G15654" s="13">
        <v>0</v>
      </c>
      <c r="H15654" t="str">
        <f t="shared" si="244"/>
        <v>INSERT INTO plants (sequence_number,year,plant_location_code,plant_name,generator_id,generator_status,generator_annual_net_generation) VALUES (15652,2019,'MO','Kahoka','3','OP',0)</v>
      </c>
    </row>
    <row r="15655" spans="1:8" ht="15" customHeight="1" thickBot="1">
      <c r="A15655" s="5">
        <v>15653</v>
      </c>
      <c r="B15655" s="5">
        <v>2019</v>
      </c>
      <c r="C15655" s="6" t="s">
        <v>10578</v>
      </c>
      <c r="D15655" s="6" t="s">
        <v>10679</v>
      </c>
      <c r="E15655" s="6">
        <v>6</v>
      </c>
      <c r="F15655" s="6" t="s">
        <v>42</v>
      </c>
      <c r="G15655" s="13">
        <v>0</v>
      </c>
      <c r="H15655" t="str">
        <f t="shared" si="244"/>
        <v>INSERT INTO plants (sequence_number,year,plant_location_code,plant_name,generator_id,generator_status,generator_annual_net_generation) VALUES (15653,2019,'MO','Kahoka','6','OP',0)</v>
      </c>
    </row>
    <row r="15656" spans="1:8" ht="15" customHeight="1" thickBot="1">
      <c r="A15656" s="5">
        <v>15654</v>
      </c>
      <c r="B15656" s="5">
        <v>2019</v>
      </c>
      <c r="C15656" s="6" t="s">
        <v>10578</v>
      </c>
      <c r="D15656" s="6" t="s">
        <v>10679</v>
      </c>
      <c r="E15656" s="6">
        <v>7</v>
      </c>
      <c r="F15656" s="6" t="s">
        <v>35</v>
      </c>
      <c r="G15656" s="13">
        <v>0</v>
      </c>
      <c r="H15656" t="str">
        <f t="shared" si="244"/>
        <v>INSERT INTO plants (sequence_number,year,plant_location_code,plant_name,generator_id,generator_status,generator_annual_net_generation) VALUES (15654,2019,'MO','Kahoka','7','SB',0)</v>
      </c>
    </row>
    <row r="15657" spans="1:8" ht="15" customHeight="1" thickBot="1">
      <c r="A15657" s="5">
        <v>15655</v>
      </c>
      <c r="B15657" s="5">
        <v>2019</v>
      </c>
      <c r="C15657" s="6" t="s">
        <v>10578</v>
      </c>
      <c r="D15657" s="6" t="s">
        <v>10679</v>
      </c>
      <c r="E15657" s="6">
        <v>8</v>
      </c>
      <c r="F15657" s="6" t="s">
        <v>35</v>
      </c>
      <c r="G15657" s="13">
        <v>1</v>
      </c>
      <c r="H15657" t="str">
        <f t="shared" si="244"/>
        <v>INSERT INTO plants (sequence_number,year,plant_location_code,plant_name,generator_id,generator_status,generator_annual_net_generation) VALUES (15655,2019,'MO','Kahoka','8','SB',1)</v>
      </c>
    </row>
    <row r="15658" spans="1:8" ht="15" customHeight="1" thickBot="1">
      <c r="A15658" s="5">
        <v>15656</v>
      </c>
      <c r="B15658" s="5">
        <v>2019</v>
      </c>
      <c r="C15658" s="6" t="s">
        <v>10578</v>
      </c>
      <c r="D15658" s="6" t="s">
        <v>10679</v>
      </c>
      <c r="E15658" s="6">
        <v>9</v>
      </c>
      <c r="F15658" s="6" t="s">
        <v>35</v>
      </c>
      <c r="G15658" s="13">
        <v>0</v>
      </c>
      <c r="H15658" t="str">
        <f t="shared" si="244"/>
        <v>INSERT INTO plants (sequence_number,year,plant_location_code,plant_name,generator_id,generator_status,generator_annual_net_generation) VALUES (15656,2019,'MO','Kahoka','9','SB',0)</v>
      </c>
    </row>
    <row r="15659" spans="1:8" ht="15" customHeight="1" thickBot="1">
      <c r="A15659" s="5">
        <v>15657</v>
      </c>
      <c r="B15659" s="5">
        <v>2019</v>
      </c>
      <c r="C15659" s="6" t="s">
        <v>10578</v>
      </c>
      <c r="D15659" s="6" t="s">
        <v>10680</v>
      </c>
      <c r="E15659" s="6">
        <v>1</v>
      </c>
      <c r="F15659" s="6" t="s">
        <v>20</v>
      </c>
      <c r="G15659" s="12"/>
      <c r="H15659" t="str">
        <f t="shared" si="244"/>
        <v>INSERT INTO plants (sequence_number,year,plant_location_code,plant_name,generator_id,generator_status,generator_annual_net_generation) VALUES (15657,2019,'MO','Kansas City International','1','OS',0)</v>
      </c>
    </row>
    <row r="15660" spans="1:8" ht="15" customHeight="1" thickBot="1">
      <c r="A15660" s="5">
        <v>15658</v>
      </c>
      <c r="B15660" s="5">
        <v>2019</v>
      </c>
      <c r="C15660" s="6" t="s">
        <v>10578</v>
      </c>
      <c r="D15660" s="6" t="s">
        <v>10680</v>
      </c>
      <c r="E15660" s="6">
        <v>2</v>
      </c>
      <c r="F15660" s="6" t="s">
        <v>20</v>
      </c>
      <c r="G15660" s="12"/>
      <c r="H15660" t="str">
        <f t="shared" si="244"/>
        <v>INSERT INTO plants (sequence_number,year,plant_location_code,plant_name,generator_id,generator_status,generator_annual_net_generation) VALUES (15658,2019,'MO','Kansas City International','2','OS',0)</v>
      </c>
    </row>
    <row r="15661" spans="1:8" ht="15" customHeight="1" thickBot="1">
      <c r="A15661" s="5">
        <v>15659</v>
      </c>
      <c r="B15661" s="5">
        <v>2019</v>
      </c>
      <c r="C15661" s="6" t="s">
        <v>10578</v>
      </c>
      <c r="D15661" s="6" t="s">
        <v>10681</v>
      </c>
      <c r="E15661" s="6">
        <v>1</v>
      </c>
      <c r="F15661" s="6" t="s">
        <v>35</v>
      </c>
      <c r="G15661" s="13">
        <v>0</v>
      </c>
      <c r="H15661" t="str">
        <f t="shared" si="244"/>
        <v>INSERT INTO plants (sequence_number,year,plant_location_code,plant_name,generator_id,generator_status,generator_annual_net_generation) VALUES (15659,2019,'MO','KCP&amp;L SmartGrid Innovation Park','1','SB',0)</v>
      </c>
    </row>
    <row r="15662" spans="1:8" ht="15" customHeight="1" thickBot="1">
      <c r="A15662" s="5">
        <v>15660</v>
      </c>
      <c r="B15662" s="5">
        <v>2019</v>
      </c>
      <c r="C15662" s="6" t="s">
        <v>10578</v>
      </c>
      <c r="D15662" s="6" t="s">
        <v>10682</v>
      </c>
      <c r="E15662" s="6">
        <v>10</v>
      </c>
      <c r="F15662" s="6" t="s">
        <v>42</v>
      </c>
      <c r="G15662" s="13">
        <v>272</v>
      </c>
      <c r="H15662" t="str">
        <f t="shared" si="244"/>
        <v>INSERT INTO plants (sequence_number,year,plant_location_code,plant_name,generator_id,generator_status,generator_annual_net_generation) VALUES (15660,2019,'MO','Kennett','10','OP',272)</v>
      </c>
    </row>
    <row r="15663" spans="1:8" ht="15" customHeight="1" thickBot="1">
      <c r="A15663" s="5">
        <v>15661</v>
      </c>
      <c r="B15663" s="5">
        <v>2019</v>
      </c>
      <c r="C15663" s="6" t="s">
        <v>10578</v>
      </c>
      <c r="D15663" s="6" t="s">
        <v>10682</v>
      </c>
      <c r="E15663" s="6">
        <v>11</v>
      </c>
      <c r="F15663" s="6" t="s">
        <v>42</v>
      </c>
      <c r="G15663" s="13">
        <v>272</v>
      </c>
      <c r="H15663" t="str">
        <f t="shared" si="244"/>
        <v>INSERT INTO plants (sequence_number,year,plant_location_code,plant_name,generator_id,generator_status,generator_annual_net_generation) VALUES (15661,2019,'MO','Kennett','11','OP',272)</v>
      </c>
    </row>
    <row r="15664" spans="1:8" ht="15" customHeight="1" thickBot="1">
      <c r="A15664" s="5">
        <v>15662</v>
      </c>
      <c r="B15664" s="5">
        <v>2019</v>
      </c>
      <c r="C15664" s="6" t="s">
        <v>10578</v>
      </c>
      <c r="D15664" s="6" t="s">
        <v>10682</v>
      </c>
      <c r="E15664" s="6">
        <v>12</v>
      </c>
      <c r="F15664" s="6" t="s">
        <v>42</v>
      </c>
      <c r="G15664" s="13">
        <v>280</v>
      </c>
      <c r="H15664" t="str">
        <f t="shared" si="244"/>
        <v>INSERT INTO plants (sequence_number,year,plant_location_code,plant_name,generator_id,generator_status,generator_annual_net_generation) VALUES (15662,2019,'MO','Kennett','12','OP',280)</v>
      </c>
    </row>
    <row r="15665" spans="1:8" ht="15" customHeight="1" thickBot="1">
      <c r="A15665" s="5">
        <v>15663</v>
      </c>
      <c r="B15665" s="5">
        <v>2019</v>
      </c>
      <c r="C15665" s="6" t="s">
        <v>10578</v>
      </c>
      <c r="D15665" s="6" t="s">
        <v>10682</v>
      </c>
      <c r="E15665" s="6">
        <v>13</v>
      </c>
      <c r="F15665" s="6" t="s">
        <v>42</v>
      </c>
      <c r="G15665" s="13">
        <v>280</v>
      </c>
      <c r="H15665" t="str">
        <f t="shared" si="244"/>
        <v>INSERT INTO plants (sequence_number,year,plant_location_code,plant_name,generator_id,generator_status,generator_annual_net_generation) VALUES (15663,2019,'MO','Kennett','13','OP',280)</v>
      </c>
    </row>
    <row r="15666" spans="1:8" ht="15" customHeight="1" thickBot="1">
      <c r="A15666" s="5">
        <v>15664</v>
      </c>
      <c r="B15666" s="5">
        <v>2019</v>
      </c>
      <c r="C15666" s="6" t="s">
        <v>10578</v>
      </c>
      <c r="D15666" s="6" t="s">
        <v>10682</v>
      </c>
      <c r="E15666" s="6">
        <v>9</v>
      </c>
      <c r="F15666" s="6" t="s">
        <v>42</v>
      </c>
      <c r="G15666" s="13">
        <v>272</v>
      </c>
      <c r="H15666" t="str">
        <f t="shared" si="244"/>
        <v>INSERT INTO plants (sequence_number,year,plant_location_code,plant_name,generator_id,generator_status,generator_annual_net_generation) VALUES (15664,2019,'MO','Kennett','9','OP',272)</v>
      </c>
    </row>
    <row r="15667" spans="1:8" ht="15" customHeight="1" thickBot="1">
      <c r="A15667" s="5">
        <v>15665</v>
      </c>
      <c r="B15667" s="5">
        <v>2019</v>
      </c>
      <c r="C15667" s="6" t="s">
        <v>10578</v>
      </c>
      <c r="D15667" s="6" t="s">
        <v>10682</v>
      </c>
      <c r="E15667" s="6">
        <v>1</v>
      </c>
      <c r="F15667" s="6" t="s">
        <v>26</v>
      </c>
      <c r="G15667" s="13">
        <v>18</v>
      </c>
      <c r="H15667" t="str">
        <f t="shared" si="244"/>
        <v>INSERT INTO plants (sequence_number,year,plant_location_code,plant_name,generator_id,generator_status,generator_annual_net_generation) VALUES (15665,2019,'MO','Kennett','1','RE',18)</v>
      </c>
    </row>
    <row r="15668" spans="1:8" ht="15" customHeight="1" thickBot="1">
      <c r="A15668" s="5">
        <v>15666</v>
      </c>
      <c r="B15668" s="5">
        <v>2019</v>
      </c>
      <c r="C15668" s="6" t="s">
        <v>10578</v>
      </c>
      <c r="D15668" s="6" t="s">
        <v>10682</v>
      </c>
      <c r="E15668" s="6">
        <v>2</v>
      </c>
      <c r="F15668" s="6" t="s">
        <v>26</v>
      </c>
      <c r="G15668" s="13">
        <v>18</v>
      </c>
      <c r="H15668" t="str">
        <f t="shared" si="244"/>
        <v>INSERT INTO plants (sequence_number,year,plant_location_code,plant_name,generator_id,generator_status,generator_annual_net_generation) VALUES (15666,2019,'MO','Kennett','2','RE',18)</v>
      </c>
    </row>
    <row r="15669" spans="1:8" ht="15" customHeight="1" thickBot="1">
      <c r="A15669" s="5">
        <v>15667</v>
      </c>
      <c r="B15669" s="5">
        <v>2019</v>
      </c>
      <c r="C15669" s="6" t="s">
        <v>10578</v>
      </c>
      <c r="D15669" s="6" t="s">
        <v>10682</v>
      </c>
      <c r="E15669" s="6">
        <v>3</v>
      </c>
      <c r="F15669" s="6" t="s">
        <v>26</v>
      </c>
      <c r="G15669" s="13">
        <v>35</v>
      </c>
      <c r="H15669" t="str">
        <f t="shared" si="244"/>
        <v>INSERT INTO plants (sequence_number,year,plant_location_code,plant_name,generator_id,generator_status,generator_annual_net_generation) VALUES (15667,2019,'MO','Kennett','3','RE',35)</v>
      </c>
    </row>
    <row r="15670" spans="1:8" ht="15" customHeight="1" thickBot="1">
      <c r="A15670" s="5">
        <v>15668</v>
      </c>
      <c r="B15670" s="5">
        <v>2019</v>
      </c>
      <c r="C15670" s="6" t="s">
        <v>10578</v>
      </c>
      <c r="D15670" s="6" t="s">
        <v>10682</v>
      </c>
      <c r="E15670" s="6">
        <v>4</v>
      </c>
      <c r="F15670" s="6" t="s">
        <v>26</v>
      </c>
      <c r="G15670" s="13">
        <v>109</v>
      </c>
      <c r="H15670" t="str">
        <f t="shared" si="244"/>
        <v>INSERT INTO plants (sequence_number,year,plant_location_code,plant_name,generator_id,generator_status,generator_annual_net_generation) VALUES (15668,2019,'MO','Kennett','4','RE',109)</v>
      </c>
    </row>
    <row r="15671" spans="1:8" ht="15" customHeight="1" thickBot="1">
      <c r="A15671" s="5">
        <v>15669</v>
      </c>
      <c r="B15671" s="5">
        <v>2019</v>
      </c>
      <c r="C15671" s="6" t="s">
        <v>10578</v>
      </c>
      <c r="D15671" s="6" t="s">
        <v>10682</v>
      </c>
      <c r="E15671" s="6">
        <v>5</v>
      </c>
      <c r="F15671" s="6" t="s">
        <v>26</v>
      </c>
      <c r="G15671" s="13">
        <v>61</v>
      </c>
      <c r="H15671" t="str">
        <f t="shared" si="244"/>
        <v>INSERT INTO plants (sequence_number,year,plant_location_code,plant_name,generator_id,generator_status,generator_annual_net_generation) VALUES (15669,2019,'MO','Kennett','5','RE',61)</v>
      </c>
    </row>
    <row r="15672" spans="1:8" ht="15" customHeight="1" thickBot="1">
      <c r="A15672" s="5">
        <v>15670</v>
      </c>
      <c r="B15672" s="5">
        <v>2019</v>
      </c>
      <c r="C15672" s="6" t="s">
        <v>10578</v>
      </c>
      <c r="D15672" s="6" t="s">
        <v>10682</v>
      </c>
      <c r="E15672" s="6">
        <v>6</v>
      </c>
      <c r="F15672" s="6" t="s">
        <v>26</v>
      </c>
      <c r="G15672" s="13">
        <v>88</v>
      </c>
      <c r="H15672" t="str">
        <f t="shared" si="244"/>
        <v>INSERT INTO plants (sequence_number,year,plant_location_code,plant_name,generator_id,generator_status,generator_annual_net_generation) VALUES (15670,2019,'MO','Kennett','6','RE',88)</v>
      </c>
    </row>
    <row r="15673" spans="1:8" ht="15" customHeight="1" thickBot="1">
      <c r="A15673" s="5">
        <v>15671</v>
      </c>
      <c r="B15673" s="5">
        <v>2019</v>
      </c>
      <c r="C15673" s="6" t="s">
        <v>10578</v>
      </c>
      <c r="D15673" s="6" t="s">
        <v>10682</v>
      </c>
      <c r="E15673" s="6">
        <v>7</v>
      </c>
      <c r="F15673" s="6" t="s">
        <v>26</v>
      </c>
      <c r="G15673" s="13">
        <v>109</v>
      </c>
      <c r="H15673" t="str">
        <f t="shared" si="244"/>
        <v>INSERT INTO plants (sequence_number,year,plant_location_code,plant_name,generator_id,generator_status,generator_annual_net_generation) VALUES (15671,2019,'MO','Kennett','7','RE',109)</v>
      </c>
    </row>
    <row r="15674" spans="1:8" ht="15" customHeight="1" thickBot="1">
      <c r="A15674" s="5">
        <v>15672</v>
      </c>
      <c r="B15674" s="5">
        <v>2019</v>
      </c>
      <c r="C15674" s="6" t="s">
        <v>10578</v>
      </c>
      <c r="D15674" s="6" t="s">
        <v>10682</v>
      </c>
      <c r="E15674" s="6">
        <v>8</v>
      </c>
      <c r="F15674" s="6" t="s">
        <v>26</v>
      </c>
      <c r="G15674" s="13">
        <v>136</v>
      </c>
      <c r="H15674" t="str">
        <f t="shared" si="244"/>
        <v>INSERT INTO plants (sequence_number,year,plant_location_code,plant_name,generator_id,generator_status,generator_annual_net_generation) VALUES (15672,2019,'MO','Kennett','8','RE',136)</v>
      </c>
    </row>
    <row r="15675" spans="1:8" ht="15" customHeight="1" thickBot="1">
      <c r="A15675" s="5">
        <v>15673</v>
      </c>
      <c r="B15675" s="5">
        <v>2019</v>
      </c>
      <c r="C15675" s="6" t="s">
        <v>10578</v>
      </c>
      <c r="D15675" s="6" t="s">
        <v>10683</v>
      </c>
      <c r="E15675" s="6" t="s">
        <v>10684</v>
      </c>
      <c r="F15675" s="6" t="s">
        <v>481</v>
      </c>
      <c r="G15675" s="12"/>
      <c r="H15675" t="str">
        <f t="shared" si="244"/>
        <v>INSERT INTO plants (sequence_number,year,plant_location_code,plant_name,generator_id,generator_status,generator_annual_net_generation) VALUES (15673,2019,'MO','Kings Point Wind Energy Center','KPW1','L',0)</v>
      </c>
    </row>
    <row r="15676" spans="1:8" ht="15" customHeight="1" thickBot="1">
      <c r="A15676" s="5">
        <v>15674</v>
      </c>
      <c r="B15676" s="5">
        <v>2019</v>
      </c>
      <c r="C15676" s="6" t="s">
        <v>10578</v>
      </c>
      <c r="D15676" s="6" t="s">
        <v>10685</v>
      </c>
      <c r="E15676" s="6">
        <v>1</v>
      </c>
      <c r="F15676" s="6" t="s">
        <v>26</v>
      </c>
      <c r="G15676" s="12"/>
      <c r="H15676" t="str">
        <f t="shared" si="244"/>
        <v>INSERT INTO plants (sequence_number,year,plant_location_code,plant_name,generator_id,generator_status,generator_annual_net_generation) VALUES (15674,2019,'MO','Kirksville','1','RE',0)</v>
      </c>
    </row>
    <row r="15677" spans="1:8" ht="15" customHeight="1" thickBot="1">
      <c r="A15677" s="5">
        <v>15675</v>
      </c>
      <c r="B15677" s="5">
        <v>2019</v>
      </c>
      <c r="C15677" s="6" t="s">
        <v>10578</v>
      </c>
      <c r="D15677" s="6" t="s">
        <v>10686</v>
      </c>
      <c r="E15677" s="6">
        <v>1</v>
      </c>
      <c r="F15677" s="6" t="s">
        <v>42</v>
      </c>
      <c r="G15677" s="13">
        <v>0</v>
      </c>
      <c r="H15677" t="str">
        <f t="shared" si="244"/>
        <v>INSERT INTO plants (sequence_number,year,plant_location_code,plant_name,generator_id,generator_status,generator_annual_net_generation) VALUES (15675,2019,'MO','La Plata','1','OP',0)</v>
      </c>
    </row>
    <row r="15678" spans="1:8" ht="15" customHeight="1" thickBot="1">
      <c r="A15678" s="5">
        <v>15676</v>
      </c>
      <c r="B15678" s="5">
        <v>2019</v>
      </c>
      <c r="C15678" s="6" t="s">
        <v>10578</v>
      </c>
      <c r="D15678" s="6" t="s">
        <v>10686</v>
      </c>
      <c r="E15678" s="6">
        <v>2</v>
      </c>
      <c r="F15678" s="6" t="s">
        <v>42</v>
      </c>
      <c r="G15678" s="13">
        <v>0</v>
      </c>
      <c r="H15678" t="str">
        <f t="shared" si="244"/>
        <v>INSERT INTO plants (sequence_number,year,plant_location_code,plant_name,generator_id,generator_status,generator_annual_net_generation) VALUES (15676,2019,'MO','La Plata','2','OP',0)</v>
      </c>
    </row>
    <row r="15679" spans="1:8" ht="15" customHeight="1" thickBot="1">
      <c r="A15679" s="5">
        <v>15677</v>
      </c>
      <c r="B15679" s="5">
        <v>2019</v>
      </c>
      <c r="C15679" s="6" t="s">
        <v>10578</v>
      </c>
      <c r="D15679" s="6" t="s">
        <v>10686</v>
      </c>
      <c r="E15679" s="6">
        <v>5</v>
      </c>
      <c r="F15679" s="6" t="s">
        <v>26</v>
      </c>
      <c r="G15679" s="12"/>
      <c r="H15679" t="str">
        <f t="shared" si="244"/>
        <v>INSERT INTO plants (sequence_number,year,plant_location_code,plant_name,generator_id,generator_status,generator_annual_net_generation) VALUES (15677,2019,'MO','La Plata','5','RE',0)</v>
      </c>
    </row>
    <row r="15680" spans="1:8" ht="15" customHeight="1" thickBot="1">
      <c r="A15680" s="5">
        <v>15678</v>
      </c>
      <c r="B15680" s="5">
        <v>2019</v>
      </c>
      <c r="C15680" s="6" t="s">
        <v>10578</v>
      </c>
      <c r="D15680" s="6" t="s">
        <v>10686</v>
      </c>
      <c r="E15680" s="6">
        <v>6</v>
      </c>
      <c r="F15680" s="6" t="s">
        <v>26</v>
      </c>
      <c r="G15680" s="12"/>
      <c r="H15680" t="str">
        <f t="shared" si="244"/>
        <v>INSERT INTO plants (sequence_number,year,plant_location_code,plant_name,generator_id,generator_status,generator_annual_net_generation) VALUES (15678,2019,'MO','La Plata','6','RE',0)</v>
      </c>
    </row>
    <row r="15681" spans="1:8" ht="15" customHeight="1" thickBot="1">
      <c r="A15681" s="5">
        <v>15679</v>
      </c>
      <c r="B15681" s="5">
        <v>2019</v>
      </c>
      <c r="C15681" s="6" t="s">
        <v>10578</v>
      </c>
      <c r="D15681" s="6" t="s">
        <v>10686</v>
      </c>
      <c r="E15681" s="6">
        <v>7</v>
      </c>
      <c r="F15681" s="6" t="s">
        <v>26</v>
      </c>
      <c r="G15681" s="12"/>
      <c r="H15681" t="str">
        <f t="shared" si="244"/>
        <v>INSERT INTO plants (sequence_number,year,plant_location_code,plant_name,generator_id,generator_status,generator_annual_net_generation) VALUES (15679,2019,'MO','La Plata','7','RE',0)</v>
      </c>
    </row>
    <row r="15682" spans="1:8" ht="15" customHeight="1" thickBot="1">
      <c r="A15682" s="5">
        <v>15680</v>
      </c>
      <c r="B15682" s="5">
        <v>2019</v>
      </c>
      <c r="C15682" s="6" t="s">
        <v>10578</v>
      </c>
      <c r="D15682" s="6" t="s">
        <v>10686</v>
      </c>
      <c r="E15682" s="6">
        <v>8</v>
      </c>
      <c r="F15682" s="6" t="s">
        <v>26</v>
      </c>
      <c r="G15682" s="12"/>
      <c r="H15682" t="str">
        <f t="shared" si="244"/>
        <v>INSERT INTO plants (sequence_number,year,plant_location_code,plant_name,generator_id,generator_status,generator_annual_net_generation) VALUES (15680,2019,'MO','La Plata','8','RE',0)</v>
      </c>
    </row>
    <row r="15683" spans="1:8" ht="15" customHeight="1" thickBot="1">
      <c r="A15683" s="5">
        <v>15681</v>
      </c>
      <c r="B15683" s="5">
        <v>2019</v>
      </c>
      <c r="C15683" s="6" t="s">
        <v>10578</v>
      </c>
      <c r="D15683" s="6" t="s">
        <v>10686</v>
      </c>
      <c r="E15683" s="6">
        <v>9</v>
      </c>
      <c r="F15683" s="6" t="s">
        <v>26</v>
      </c>
      <c r="G15683" s="12"/>
      <c r="H15683" t="str">
        <f t="shared" si="244"/>
        <v>INSERT INTO plants (sequence_number,year,plant_location_code,plant_name,generator_id,generator_status,generator_annual_net_generation) VALUES (15681,2019,'MO','La Plata','9','RE',0)</v>
      </c>
    </row>
    <row r="15684" spans="1:8" ht="15" customHeight="1" thickBot="1">
      <c r="A15684" s="5">
        <v>15682</v>
      </c>
      <c r="B15684" s="5">
        <v>2019</v>
      </c>
      <c r="C15684" s="6" t="s">
        <v>10578</v>
      </c>
      <c r="D15684" s="6" t="s">
        <v>10687</v>
      </c>
      <c r="E15684" s="6">
        <v>1</v>
      </c>
      <c r="F15684" s="6" t="s">
        <v>42</v>
      </c>
      <c r="G15684" s="14">
        <v>3445715</v>
      </c>
      <c r="H15684" t="str">
        <f t="shared" ref="H15684:H15747" si="245">CONCATENATE("INSERT INTO plants (sequence_number,year,plant_location_code,plant_name,generator_id,generator_status,generator_annual_net_generation) VALUES (",A15684,",",B15684,",","'",C15684,"'",",","'",D15684,"'",",","'",E15684,"'",",","'",F15684,"'",",",IF(ISBLANK(G15684),0,G15684),")")</f>
        <v>INSERT INTO plants (sequence_number,year,plant_location_code,plant_name,generator_id,generator_status,generator_annual_net_generation) VALUES (15682,2019,'MO','Labadie','1','OP',3445715)</v>
      </c>
    </row>
    <row r="15685" spans="1:8" ht="15" customHeight="1" thickBot="1">
      <c r="A15685" s="5">
        <v>15683</v>
      </c>
      <c r="B15685" s="5">
        <v>2019</v>
      </c>
      <c r="C15685" s="6" t="s">
        <v>10578</v>
      </c>
      <c r="D15685" s="6" t="s">
        <v>10687</v>
      </c>
      <c r="E15685" s="6">
        <v>2</v>
      </c>
      <c r="F15685" s="6" t="s">
        <v>42</v>
      </c>
      <c r="G15685" s="14">
        <v>2772549</v>
      </c>
      <c r="H15685" t="str">
        <f t="shared" si="245"/>
        <v>INSERT INTO plants (sequence_number,year,plant_location_code,plant_name,generator_id,generator_status,generator_annual_net_generation) VALUES (15683,2019,'MO','Labadie','2','OP',2772549)</v>
      </c>
    </row>
    <row r="15686" spans="1:8" ht="15" customHeight="1" thickBot="1">
      <c r="A15686" s="5">
        <v>15684</v>
      </c>
      <c r="B15686" s="5">
        <v>2019</v>
      </c>
      <c r="C15686" s="6" t="s">
        <v>10578</v>
      </c>
      <c r="D15686" s="6" t="s">
        <v>10687</v>
      </c>
      <c r="E15686" s="6">
        <v>3</v>
      </c>
      <c r="F15686" s="6" t="s">
        <v>42</v>
      </c>
      <c r="G15686" s="14">
        <v>4198554</v>
      </c>
      <c r="H15686" t="str">
        <f t="shared" si="245"/>
        <v>INSERT INTO plants (sequence_number,year,plant_location_code,plant_name,generator_id,generator_status,generator_annual_net_generation) VALUES (15684,2019,'MO','Labadie','3','OP',4198554)</v>
      </c>
    </row>
    <row r="15687" spans="1:8" ht="15" customHeight="1" thickBot="1">
      <c r="A15687" s="5">
        <v>15685</v>
      </c>
      <c r="B15687" s="5">
        <v>2019</v>
      </c>
      <c r="C15687" s="6" t="s">
        <v>10578</v>
      </c>
      <c r="D15687" s="6" t="s">
        <v>10687</v>
      </c>
      <c r="E15687" s="6">
        <v>4</v>
      </c>
      <c r="F15687" s="6" t="s">
        <v>42</v>
      </c>
      <c r="G15687" s="14">
        <v>3704184</v>
      </c>
      <c r="H15687" t="str">
        <f t="shared" si="245"/>
        <v>INSERT INTO plants (sequence_number,year,plant_location_code,plant_name,generator_id,generator_status,generator_annual_net_generation) VALUES (15685,2019,'MO','Labadie','4','OP',3704184)</v>
      </c>
    </row>
    <row r="15688" spans="1:8" ht="15" customHeight="1" thickBot="1">
      <c r="A15688" s="5">
        <v>15686</v>
      </c>
      <c r="B15688" s="5">
        <v>2019</v>
      </c>
      <c r="C15688" s="6" t="s">
        <v>10578</v>
      </c>
      <c r="D15688" s="6" t="s">
        <v>10688</v>
      </c>
      <c r="E15688" s="6">
        <v>1</v>
      </c>
      <c r="F15688" s="6" t="s">
        <v>42</v>
      </c>
      <c r="G15688" s="13">
        <v>0</v>
      </c>
      <c r="H15688" t="str">
        <f t="shared" si="245"/>
        <v>INSERT INTO plants (sequence_number,year,plant_location_code,plant_name,generator_id,generator_status,generator_annual_net_generation) VALUES (15686,2019,'MO','Lake Road (MO)','1','OP',0)</v>
      </c>
    </row>
    <row r="15689" spans="1:8" ht="15" customHeight="1" thickBot="1">
      <c r="A15689" s="5">
        <v>15687</v>
      </c>
      <c r="B15689" s="5">
        <v>2019</v>
      </c>
      <c r="C15689" s="6" t="s">
        <v>10578</v>
      </c>
      <c r="D15689" s="6" t="s">
        <v>10688</v>
      </c>
      <c r="E15689" s="6">
        <v>2</v>
      </c>
      <c r="F15689" s="6" t="s">
        <v>42</v>
      </c>
      <c r="G15689" s="13">
        <v>0</v>
      </c>
      <c r="H15689" t="str">
        <f t="shared" si="245"/>
        <v>INSERT INTO plants (sequence_number,year,plant_location_code,plant_name,generator_id,generator_status,generator_annual_net_generation) VALUES (15687,2019,'MO','Lake Road (MO)','2','OP',0)</v>
      </c>
    </row>
    <row r="15690" spans="1:8" ht="15" customHeight="1" thickBot="1">
      <c r="A15690" s="5">
        <v>15688</v>
      </c>
      <c r="B15690" s="5">
        <v>2019</v>
      </c>
      <c r="C15690" s="6" t="s">
        <v>10578</v>
      </c>
      <c r="D15690" s="6" t="s">
        <v>10688</v>
      </c>
      <c r="E15690" s="6">
        <v>3</v>
      </c>
      <c r="F15690" s="6" t="s">
        <v>42</v>
      </c>
      <c r="G15690" s="13">
        <v>0</v>
      </c>
      <c r="H15690" t="str">
        <f t="shared" si="245"/>
        <v>INSERT INTO plants (sequence_number,year,plant_location_code,plant_name,generator_id,generator_status,generator_annual_net_generation) VALUES (15688,2019,'MO','Lake Road (MO)','3','OP',0)</v>
      </c>
    </row>
    <row r="15691" spans="1:8" ht="15" customHeight="1" thickBot="1">
      <c r="A15691" s="5">
        <v>15689</v>
      </c>
      <c r="B15691" s="5">
        <v>2019</v>
      </c>
      <c r="C15691" s="6" t="s">
        <v>10578</v>
      </c>
      <c r="D15691" s="6" t="s">
        <v>10688</v>
      </c>
      <c r="E15691" s="6">
        <v>4</v>
      </c>
      <c r="F15691" s="6" t="s">
        <v>42</v>
      </c>
      <c r="G15691" s="14">
        <v>9978</v>
      </c>
      <c r="H15691" t="str">
        <f t="shared" si="245"/>
        <v>INSERT INTO plants (sequence_number,year,plant_location_code,plant_name,generator_id,generator_status,generator_annual_net_generation) VALUES (15689,2019,'MO','Lake Road (MO)','4','OP',9978)</v>
      </c>
    </row>
    <row r="15692" spans="1:8" ht="15" customHeight="1" thickBot="1">
      <c r="A15692" s="5">
        <v>15690</v>
      </c>
      <c r="B15692" s="5">
        <v>2019</v>
      </c>
      <c r="C15692" s="6" t="s">
        <v>10578</v>
      </c>
      <c r="D15692" s="6" t="s">
        <v>10688</v>
      </c>
      <c r="E15692" s="6">
        <v>5</v>
      </c>
      <c r="F15692" s="6" t="s">
        <v>42</v>
      </c>
      <c r="G15692" s="14">
        <v>7493</v>
      </c>
      <c r="H15692" t="str">
        <f t="shared" si="245"/>
        <v>INSERT INTO plants (sequence_number,year,plant_location_code,plant_name,generator_id,generator_status,generator_annual_net_generation) VALUES (15690,2019,'MO','Lake Road (MO)','5','OP',7493)</v>
      </c>
    </row>
    <row r="15693" spans="1:8" ht="15" customHeight="1" thickBot="1">
      <c r="A15693" s="5">
        <v>15691</v>
      </c>
      <c r="B15693" s="5">
        <v>2019</v>
      </c>
      <c r="C15693" s="6" t="s">
        <v>10578</v>
      </c>
      <c r="D15693" s="6" t="s">
        <v>10688</v>
      </c>
      <c r="E15693" s="6">
        <v>6</v>
      </c>
      <c r="F15693" s="6" t="s">
        <v>42</v>
      </c>
      <c r="G15693" s="14">
        <v>2116</v>
      </c>
      <c r="H15693" t="str">
        <f t="shared" si="245"/>
        <v>INSERT INTO plants (sequence_number,year,plant_location_code,plant_name,generator_id,generator_status,generator_annual_net_generation) VALUES (15691,2019,'MO','Lake Road (MO)','6','OP',2116)</v>
      </c>
    </row>
    <row r="15694" spans="1:8" ht="15" customHeight="1" thickBot="1">
      <c r="A15694" s="5">
        <v>15692</v>
      </c>
      <c r="B15694" s="5">
        <v>2019</v>
      </c>
      <c r="C15694" s="6" t="s">
        <v>10578</v>
      </c>
      <c r="D15694" s="6" t="s">
        <v>10688</v>
      </c>
      <c r="E15694" s="6">
        <v>7</v>
      </c>
      <c r="F15694" s="6" t="s">
        <v>42</v>
      </c>
      <c r="G15694" s="14">
        <v>1666</v>
      </c>
      <c r="H15694" t="str">
        <f t="shared" si="245"/>
        <v>INSERT INTO plants (sequence_number,year,plant_location_code,plant_name,generator_id,generator_status,generator_annual_net_generation) VALUES (15692,2019,'MO','Lake Road (MO)','7','OP',1666)</v>
      </c>
    </row>
    <row r="15695" spans="1:8" ht="15" customHeight="1" thickBot="1">
      <c r="A15695" s="5">
        <v>15693</v>
      </c>
      <c r="B15695" s="5">
        <v>2019</v>
      </c>
      <c r="C15695" s="6" t="s">
        <v>10578</v>
      </c>
      <c r="D15695" s="6" t="s">
        <v>10689</v>
      </c>
      <c r="E15695" s="6" t="s">
        <v>10690</v>
      </c>
      <c r="F15695" s="6" t="s">
        <v>42</v>
      </c>
      <c r="G15695" s="14">
        <v>4320</v>
      </c>
      <c r="H15695" t="str">
        <f t="shared" si="245"/>
        <v>INSERT INTO plants (sequence_number,year,plant_location_code,plant_name,generator_id,generator_status,generator_annual_net_generation) VALUES (15693,2019,'MO','Lebanon Solar Farm (MO)','LSF1','OP',4320)</v>
      </c>
    </row>
    <row r="15696" spans="1:8" ht="15" customHeight="1" thickBot="1">
      <c r="A15696" s="5">
        <v>15694</v>
      </c>
      <c r="B15696" s="5">
        <v>2019</v>
      </c>
      <c r="C15696" s="6" t="s">
        <v>10578</v>
      </c>
      <c r="D15696" s="6" t="s">
        <v>10691</v>
      </c>
      <c r="E15696" s="6">
        <v>1</v>
      </c>
      <c r="F15696" s="6" t="s">
        <v>42</v>
      </c>
      <c r="G15696" s="14">
        <v>8790</v>
      </c>
      <c r="H15696" t="str">
        <f t="shared" si="245"/>
        <v>INSERT INTO plants (sequence_number,year,plant_location_code,plant_name,generator_id,generator_status,generator_annual_net_generation) VALUES (15694,2019,'MO','Loess Hills','1','OP',8790)</v>
      </c>
    </row>
    <row r="15697" spans="1:8" ht="15" customHeight="1" thickBot="1">
      <c r="A15697" s="5">
        <v>15695</v>
      </c>
      <c r="B15697" s="5">
        <v>2019</v>
      </c>
      <c r="C15697" s="6" t="s">
        <v>10578</v>
      </c>
      <c r="D15697" s="6" t="s">
        <v>10692</v>
      </c>
      <c r="E15697" s="6" t="s">
        <v>10693</v>
      </c>
      <c r="F15697" s="6" t="s">
        <v>42</v>
      </c>
      <c r="G15697" s="14">
        <v>398979</v>
      </c>
      <c r="H15697" t="str">
        <f t="shared" si="245"/>
        <v>INSERT INTO plants (sequence_number,year,plant_location_code,plant_name,generator_id,generator_status,generator_annual_net_generation) VALUES (15695,2019,'MO','Lost Creek Wind Energy Facility','LCW','OP',398979)</v>
      </c>
    </row>
    <row r="15698" spans="1:8" ht="15" customHeight="1" thickBot="1">
      <c r="A15698" s="5">
        <v>15696</v>
      </c>
      <c r="B15698" s="5">
        <v>2019</v>
      </c>
      <c r="C15698" s="6" t="s">
        <v>10578</v>
      </c>
      <c r="D15698" s="6" t="s">
        <v>10694</v>
      </c>
      <c r="E15698" s="6">
        <v>4</v>
      </c>
      <c r="F15698" s="6" t="s">
        <v>35</v>
      </c>
      <c r="G15698" s="13">
        <v>0</v>
      </c>
      <c r="H15698" t="str">
        <f t="shared" si="245"/>
        <v>INSERT INTO plants (sequence_number,year,plant_location_code,plant_name,generator_id,generator_status,generator_annual_net_generation) VALUES (15696,2019,'MO','Macon','4','SB',0)</v>
      </c>
    </row>
    <row r="15699" spans="1:8" ht="15" customHeight="1" thickBot="1">
      <c r="A15699" s="5">
        <v>15697</v>
      </c>
      <c r="B15699" s="5">
        <v>2019</v>
      </c>
      <c r="C15699" s="6" t="s">
        <v>10578</v>
      </c>
      <c r="D15699" s="6" t="s">
        <v>10694</v>
      </c>
      <c r="E15699" s="6">
        <v>1</v>
      </c>
      <c r="F15699" s="6" t="s">
        <v>26</v>
      </c>
      <c r="G15699" s="12"/>
      <c r="H15699" t="str">
        <f t="shared" si="245"/>
        <v>INSERT INTO plants (sequence_number,year,plant_location_code,plant_name,generator_id,generator_status,generator_annual_net_generation) VALUES (15697,2019,'MO','Macon','1','RE',0)</v>
      </c>
    </row>
    <row r="15700" spans="1:8" ht="15" customHeight="1" thickBot="1">
      <c r="A15700" s="5">
        <v>15698</v>
      </c>
      <c r="B15700" s="5">
        <v>2019</v>
      </c>
      <c r="C15700" s="6" t="s">
        <v>10578</v>
      </c>
      <c r="D15700" s="6" t="s">
        <v>10694</v>
      </c>
      <c r="E15700" s="6">
        <v>3</v>
      </c>
      <c r="F15700" s="6" t="s">
        <v>26</v>
      </c>
      <c r="G15700" s="12"/>
      <c r="H15700" t="str">
        <f t="shared" si="245"/>
        <v>INSERT INTO plants (sequence_number,year,plant_location_code,plant_name,generator_id,generator_status,generator_annual_net_generation) VALUES (15698,2019,'MO','Macon','3','RE',0)</v>
      </c>
    </row>
    <row r="15701" spans="1:8" ht="15" customHeight="1" thickBot="1">
      <c r="A15701" s="5">
        <v>15699</v>
      </c>
      <c r="B15701" s="5">
        <v>2019</v>
      </c>
      <c r="C15701" s="6" t="s">
        <v>10578</v>
      </c>
      <c r="D15701" s="6" t="s">
        <v>10695</v>
      </c>
      <c r="E15701" s="6">
        <v>1</v>
      </c>
      <c r="F15701" s="6" t="s">
        <v>42</v>
      </c>
      <c r="G15701" s="14">
        <v>86228</v>
      </c>
      <c r="H15701" t="str">
        <f t="shared" si="245"/>
        <v>INSERT INTO plants (sequence_number,year,plant_location_code,plant_name,generator_id,generator_status,generator_annual_net_generation) VALUES (15699,2019,'MO','Macon Energy Center','1','OP',86228)</v>
      </c>
    </row>
    <row r="15702" spans="1:8" ht="15" customHeight="1" thickBot="1">
      <c r="A15702" s="5">
        <v>15700</v>
      </c>
      <c r="B15702" s="5">
        <v>2019</v>
      </c>
      <c r="C15702" s="6" t="s">
        <v>10578</v>
      </c>
      <c r="D15702" s="6" t="s">
        <v>10696</v>
      </c>
      <c r="E15702" s="6" t="s">
        <v>2518</v>
      </c>
      <c r="F15702" s="6" t="s">
        <v>42</v>
      </c>
      <c r="G15702" s="14">
        <v>3920</v>
      </c>
      <c r="H15702" t="str">
        <f t="shared" si="245"/>
        <v>INSERT INTO plants (sequence_number,year,plant_location_code,plant_name,generator_id,generator_status,generator_annual_net_generation) VALUES (15700,2019,'MO','Macon Solar Power Project','MSF1','OP',3920)</v>
      </c>
    </row>
    <row r="15703" spans="1:8" ht="15" customHeight="1" thickBot="1">
      <c r="A15703" s="5">
        <v>15701</v>
      </c>
      <c r="B15703" s="5">
        <v>2019</v>
      </c>
      <c r="C15703" s="6" t="s">
        <v>10578</v>
      </c>
      <c r="D15703" s="6" t="s">
        <v>10697</v>
      </c>
      <c r="E15703" s="6">
        <v>1</v>
      </c>
      <c r="F15703" s="6" t="s">
        <v>26</v>
      </c>
      <c r="G15703" s="12"/>
      <c r="H15703" t="str">
        <f t="shared" si="245"/>
        <v>INSERT INTO plants (sequence_number,year,plant_location_code,plant_name,generator_id,generator_status,generator_annual_net_generation) VALUES (15701,2019,'MO','Main Street (MO)','1','RE',0)</v>
      </c>
    </row>
    <row r="15704" spans="1:8" ht="15" customHeight="1" thickBot="1">
      <c r="A15704" s="5">
        <v>15702</v>
      </c>
      <c r="B15704" s="5">
        <v>2019</v>
      </c>
      <c r="C15704" s="6" t="s">
        <v>10578</v>
      </c>
      <c r="D15704" s="6" t="s">
        <v>10698</v>
      </c>
      <c r="E15704" s="6" t="s">
        <v>51</v>
      </c>
      <c r="F15704" s="6" t="s">
        <v>35</v>
      </c>
      <c r="G15704" s="13">
        <v>9</v>
      </c>
      <c r="H15704" t="str">
        <f t="shared" si="245"/>
        <v>INSERT INTO plants (sequence_number,year,plant_location_code,plant_name,generator_id,generator_status,generator_annual_net_generation) VALUES (15702,2019,'MO','Malden','2A','SB',9)</v>
      </c>
    </row>
    <row r="15705" spans="1:8" ht="15" customHeight="1" thickBot="1">
      <c r="A15705" s="5">
        <v>15703</v>
      </c>
      <c r="B15705" s="5">
        <v>2019</v>
      </c>
      <c r="C15705" s="6" t="s">
        <v>10578</v>
      </c>
      <c r="D15705" s="6" t="s">
        <v>10698</v>
      </c>
      <c r="E15705" s="6" t="s">
        <v>68</v>
      </c>
      <c r="F15705" s="6" t="s">
        <v>35</v>
      </c>
      <c r="G15705" s="13">
        <v>9</v>
      </c>
      <c r="H15705" t="str">
        <f t="shared" si="245"/>
        <v>INSERT INTO plants (sequence_number,year,plant_location_code,plant_name,generator_id,generator_status,generator_annual_net_generation) VALUES (15703,2019,'MO','Malden','3A','SB',9)</v>
      </c>
    </row>
    <row r="15706" spans="1:8" ht="15" customHeight="1" thickBot="1">
      <c r="A15706" s="5">
        <v>15704</v>
      </c>
      <c r="B15706" s="5">
        <v>2019</v>
      </c>
      <c r="C15706" s="6" t="s">
        <v>10578</v>
      </c>
      <c r="D15706" s="6" t="s">
        <v>10698</v>
      </c>
      <c r="E15706" s="6" t="s">
        <v>134</v>
      </c>
      <c r="F15706" s="6" t="s">
        <v>35</v>
      </c>
      <c r="G15706" s="13">
        <v>9</v>
      </c>
      <c r="H15706" t="str">
        <f t="shared" si="245"/>
        <v>INSERT INTO plants (sequence_number,year,plant_location_code,plant_name,generator_id,generator_status,generator_annual_net_generation) VALUES (15704,2019,'MO','Malden','4A','SB',9)</v>
      </c>
    </row>
    <row r="15707" spans="1:8" ht="15" customHeight="1" thickBot="1">
      <c r="A15707" s="5">
        <v>15705</v>
      </c>
      <c r="B15707" s="5">
        <v>2019</v>
      </c>
      <c r="C15707" s="6" t="s">
        <v>10578</v>
      </c>
      <c r="D15707" s="6" t="s">
        <v>10698</v>
      </c>
      <c r="E15707" s="6">
        <v>5</v>
      </c>
      <c r="F15707" s="6" t="s">
        <v>35</v>
      </c>
      <c r="G15707" s="13">
        <v>7</v>
      </c>
      <c r="H15707" t="str">
        <f t="shared" si="245"/>
        <v>INSERT INTO plants (sequence_number,year,plant_location_code,plant_name,generator_id,generator_status,generator_annual_net_generation) VALUES (15705,2019,'MO','Malden','5','SB',7)</v>
      </c>
    </row>
    <row r="15708" spans="1:8" ht="15" customHeight="1" thickBot="1">
      <c r="A15708" s="5">
        <v>15706</v>
      </c>
      <c r="B15708" s="5">
        <v>2019</v>
      </c>
      <c r="C15708" s="6" t="s">
        <v>10578</v>
      </c>
      <c r="D15708" s="6" t="s">
        <v>10698</v>
      </c>
      <c r="E15708" s="6">
        <v>6</v>
      </c>
      <c r="F15708" s="6" t="s">
        <v>35</v>
      </c>
      <c r="G15708" s="13">
        <v>10</v>
      </c>
      <c r="H15708" t="str">
        <f t="shared" si="245"/>
        <v>INSERT INTO plants (sequence_number,year,plant_location_code,plant_name,generator_id,generator_status,generator_annual_net_generation) VALUES (15706,2019,'MO','Malden','6','SB',10)</v>
      </c>
    </row>
    <row r="15709" spans="1:8" ht="15" customHeight="1" thickBot="1">
      <c r="A15709" s="5">
        <v>15707</v>
      </c>
      <c r="B15709" s="5">
        <v>2019</v>
      </c>
      <c r="C15709" s="6" t="s">
        <v>10578</v>
      </c>
      <c r="D15709" s="6" t="s">
        <v>10698</v>
      </c>
      <c r="E15709" s="6">
        <v>7</v>
      </c>
      <c r="F15709" s="6" t="s">
        <v>35</v>
      </c>
      <c r="G15709" s="13">
        <v>14</v>
      </c>
      <c r="H15709" t="str">
        <f t="shared" si="245"/>
        <v>INSERT INTO plants (sequence_number,year,plant_location_code,plant_name,generator_id,generator_status,generator_annual_net_generation) VALUES (15707,2019,'MO','Malden','7','SB',14)</v>
      </c>
    </row>
    <row r="15710" spans="1:8" ht="15" customHeight="1" thickBot="1">
      <c r="A15710" s="5">
        <v>15708</v>
      </c>
      <c r="B15710" s="5">
        <v>2019</v>
      </c>
      <c r="C15710" s="6" t="s">
        <v>10578</v>
      </c>
      <c r="D15710" s="6" t="s">
        <v>10698</v>
      </c>
      <c r="E15710" s="6">
        <v>8</v>
      </c>
      <c r="F15710" s="6" t="s">
        <v>35</v>
      </c>
      <c r="G15710" s="13">
        <v>22</v>
      </c>
      <c r="H15710" t="str">
        <f t="shared" si="245"/>
        <v>INSERT INTO plants (sequence_number,year,plant_location_code,plant_name,generator_id,generator_status,generator_annual_net_generation) VALUES (15708,2019,'MO','Malden','8','SB',22)</v>
      </c>
    </row>
    <row r="15711" spans="1:8" ht="15" customHeight="1" thickBot="1">
      <c r="A15711" s="5">
        <v>15709</v>
      </c>
      <c r="B15711" s="5">
        <v>2019</v>
      </c>
      <c r="C15711" s="6" t="s">
        <v>10578</v>
      </c>
      <c r="D15711" s="6" t="s">
        <v>10698</v>
      </c>
      <c r="E15711" s="6">
        <v>1</v>
      </c>
      <c r="F15711" s="6" t="s">
        <v>26</v>
      </c>
      <c r="G15711" s="12"/>
      <c r="H15711" t="str">
        <f t="shared" si="245"/>
        <v>INSERT INTO plants (sequence_number,year,plant_location_code,plant_name,generator_id,generator_status,generator_annual_net_generation) VALUES (15709,2019,'MO','Malden','1','RE',0)</v>
      </c>
    </row>
    <row r="15712" spans="1:8" ht="15" customHeight="1" thickBot="1">
      <c r="A15712" s="5">
        <v>15710</v>
      </c>
      <c r="B15712" s="5">
        <v>2019</v>
      </c>
      <c r="C15712" s="6" t="s">
        <v>10578</v>
      </c>
      <c r="D15712" s="6" t="s">
        <v>10699</v>
      </c>
      <c r="E15712" s="6">
        <v>1</v>
      </c>
      <c r="F15712" s="6" t="s">
        <v>35</v>
      </c>
      <c r="G15712" s="13">
        <v>1</v>
      </c>
      <c r="H15712" t="str">
        <f t="shared" si="245"/>
        <v>INSERT INTO plants (sequence_number,year,plant_location_code,plant_name,generator_id,generator_status,generator_annual_net_generation) VALUES (15710,2019,'MO','Marceline','1','SB',1)</v>
      </c>
    </row>
    <row r="15713" spans="1:8" ht="15" customHeight="1" thickBot="1">
      <c r="A15713" s="5">
        <v>15711</v>
      </c>
      <c r="B15713" s="5">
        <v>2019</v>
      </c>
      <c r="C15713" s="6" t="s">
        <v>10578</v>
      </c>
      <c r="D15713" s="6" t="s">
        <v>10699</v>
      </c>
      <c r="E15713" s="6">
        <v>2</v>
      </c>
      <c r="F15713" s="6" t="s">
        <v>35</v>
      </c>
      <c r="G15713" s="13">
        <v>3</v>
      </c>
      <c r="H15713" t="str">
        <f t="shared" si="245"/>
        <v>INSERT INTO plants (sequence_number,year,plant_location_code,plant_name,generator_id,generator_status,generator_annual_net_generation) VALUES (15711,2019,'MO','Marceline','2','SB',3)</v>
      </c>
    </row>
    <row r="15714" spans="1:8" ht="15" customHeight="1" thickBot="1">
      <c r="A15714" s="5">
        <v>15712</v>
      </c>
      <c r="B15714" s="5">
        <v>2019</v>
      </c>
      <c r="C15714" s="6" t="s">
        <v>10578</v>
      </c>
      <c r="D15714" s="6" t="s">
        <v>10699</v>
      </c>
      <c r="E15714" s="6">
        <v>5</v>
      </c>
      <c r="F15714" s="6" t="s">
        <v>35</v>
      </c>
      <c r="G15714" s="13">
        <v>2</v>
      </c>
      <c r="H15714" t="str">
        <f t="shared" si="245"/>
        <v>INSERT INTO plants (sequence_number,year,plant_location_code,plant_name,generator_id,generator_status,generator_annual_net_generation) VALUES (15712,2019,'MO','Marceline','5','SB',2)</v>
      </c>
    </row>
    <row r="15715" spans="1:8" ht="15" customHeight="1" thickBot="1">
      <c r="A15715" s="5">
        <v>15713</v>
      </c>
      <c r="B15715" s="5">
        <v>2019</v>
      </c>
      <c r="C15715" s="6" t="s">
        <v>10578</v>
      </c>
      <c r="D15715" s="6" t="s">
        <v>10699</v>
      </c>
      <c r="E15715" s="6">
        <v>6</v>
      </c>
      <c r="F15715" s="6" t="s">
        <v>35</v>
      </c>
      <c r="G15715" s="13">
        <v>2</v>
      </c>
      <c r="H15715" t="str">
        <f t="shared" si="245"/>
        <v>INSERT INTO plants (sequence_number,year,plant_location_code,plant_name,generator_id,generator_status,generator_annual_net_generation) VALUES (15713,2019,'MO','Marceline','6','SB',2)</v>
      </c>
    </row>
    <row r="15716" spans="1:8" ht="15" customHeight="1" thickBot="1">
      <c r="A15716" s="5">
        <v>15714</v>
      </c>
      <c r="B15716" s="5">
        <v>2019</v>
      </c>
      <c r="C15716" s="6" t="s">
        <v>10578</v>
      </c>
      <c r="D15716" s="6" t="s">
        <v>10699</v>
      </c>
      <c r="E15716" s="6">
        <v>3</v>
      </c>
      <c r="F15716" s="6" t="s">
        <v>26</v>
      </c>
      <c r="G15716" s="12"/>
      <c r="H15716" t="str">
        <f t="shared" si="245"/>
        <v>INSERT INTO plants (sequence_number,year,plant_location_code,plant_name,generator_id,generator_status,generator_annual_net_generation) VALUES (15714,2019,'MO','Marceline','3','RE',0)</v>
      </c>
    </row>
    <row r="15717" spans="1:8" ht="15" customHeight="1" thickBot="1">
      <c r="A15717" s="5">
        <v>15715</v>
      </c>
      <c r="B15717" s="5">
        <v>2019</v>
      </c>
      <c r="C15717" s="6" t="s">
        <v>10578</v>
      </c>
      <c r="D15717" s="6" t="s">
        <v>10699</v>
      </c>
      <c r="E15717" s="6">
        <v>4</v>
      </c>
      <c r="F15717" s="6" t="s">
        <v>26</v>
      </c>
      <c r="G15717" s="12"/>
      <c r="H15717" t="str">
        <f t="shared" si="245"/>
        <v>INSERT INTO plants (sequence_number,year,plant_location_code,plant_name,generator_id,generator_status,generator_annual_net_generation) VALUES (15715,2019,'MO','Marceline','4','RE',0)</v>
      </c>
    </row>
    <row r="15718" spans="1:8" ht="15" customHeight="1" thickBot="1">
      <c r="A15718" s="5">
        <v>15716</v>
      </c>
      <c r="B15718" s="5">
        <v>2019</v>
      </c>
      <c r="C15718" s="6" t="s">
        <v>10578</v>
      </c>
      <c r="D15718" s="6" t="s">
        <v>10700</v>
      </c>
      <c r="E15718" s="6">
        <v>10</v>
      </c>
      <c r="F15718" s="6" t="s">
        <v>42</v>
      </c>
      <c r="G15718" s="13">
        <v>135</v>
      </c>
      <c r="H15718" t="str">
        <f t="shared" si="245"/>
        <v>INSERT INTO plants (sequence_number,year,plant_location_code,plant_name,generator_id,generator_status,generator_annual_net_generation) VALUES (15716,2019,'MO','Marshall (MO)','10','OP',135)</v>
      </c>
    </row>
    <row r="15719" spans="1:8" ht="15" customHeight="1" thickBot="1">
      <c r="A15719" s="5">
        <v>15717</v>
      </c>
      <c r="B15719" s="5">
        <v>2019</v>
      </c>
      <c r="C15719" s="6" t="s">
        <v>10578</v>
      </c>
      <c r="D15719" s="6" t="s">
        <v>10700</v>
      </c>
      <c r="E15719" s="6">
        <v>11</v>
      </c>
      <c r="F15719" s="6" t="s">
        <v>42</v>
      </c>
      <c r="G15719" s="13">
        <v>135</v>
      </c>
      <c r="H15719" t="str">
        <f t="shared" si="245"/>
        <v>INSERT INTO plants (sequence_number,year,plant_location_code,plant_name,generator_id,generator_status,generator_annual_net_generation) VALUES (15717,2019,'MO','Marshall (MO)','11','OP',135)</v>
      </c>
    </row>
    <row r="15720" spans="1:8" ht="15" customHeight="1" thickBot="1">
      <c r="A15720" s="5">
        <v>15718</v>
      </c>
      <c r="B15720" s="5">
        <v>2019</v>
      </c>
      <c r="C15720" s="6" t="s">
        <v>10578</v>
      </c>
      <c r="D15720" s="6" t="s">
        <v>10700</v>
      </c>
      <c r="E15720" s="6">
        <v>7</v>
      </c>
      <c r="F15720" s="6" t="s">
        <v>42</v>
      </c>
      <c r="G15720" s="13">
        <v>21</v>
      </c>
      <c r="H15720" t="str">
        <f t="shared" si="245"/>
        <v>INSERT INTO plants (sequence_number,year,plant_location_code,plant_name,generator_id,generator_status,generator_annual_net_generation) VALUES (15718,2019,'MO','Marshall (MO)','7','OP',21)</v>
      </c>
    </row>
    <row r="15721" spans="1:8" ht="15" customHeight="1" thickBot="1">
      <c r="A15721" s="5">
        <v>15719</v>
      </c>
      <c r="B15721" s="5">
        <v>2019</v>
      </c>
      <c r="C15721" s="6" t="s">
        <v>10578</v>
      </c>
      <c r="D15721" s="6" t="s">
        <v>10700</v>
      </c>
      <c r="E15721" s="6">
        <v>8</v>
      </c>
      <c r="F15721" s="6" t="s">
        <v>42</v>
      </c>
      <c r="G15721" s="13">
        <v>21</v>
      </c>
      <c r="H15721" t="str">
        <f t="shared" si="245"/>
        <v>INSERT INTO plants (sequence_number,year,plant_location_code,plant_name,generator_id,generator_status,generator_annual_net_generation) VALUES (15719,2019,'MO','Marshall (MO)','8','OP',21)</v>
      </c>
    </row>
    <row r="15722" spans="1:8" ht="15" customHeight="1" thickBot="1">
      <c r="A15722" s="5">
        <v>15720</v>
      </c>
      <c r="B15722" s="5">
        <v>2019</v>
      </c>
      <c r="C15722" s="6" t="s">
        <v>10578</v>
      </c>
      <c r="D15722" s="6" t="s">
        <v>10700</v>
      </c>
      <c r="E15722" s="6">
        <v>9</v>
      </c>
      <c r="F15722" s="6" t="s">
        <v>42</v>
      </c>
      <c r="G15722" s="13">
        <v>21</v>
      </c>
      <c r="H15722" t="str">
        <f t="shared" si="245"/>
        <v>INSERT INTO plants (sequence_number,year,plant_location_code,plant_name,generator_id,generator_status,generator_annual_net_generation) VALUES (15720,2019,'MO','Marshall (MO)','9','OP',21)</v>
      </c>
    </row>
    <row r="15723" spans="1:8" ht="15" customHeight="1" thickBot="1">
      <c r="A15723" s="5">
        <v>15721</v>
      </c>
      <c r="B15723" s="5">
        <v>2019</v>
      </c>
      <c r="C15723" s="6" t="s">
        <v>10578</v>
      </c>
      <c r="D15723" s="6" t="s">
        <v>10700</v>
      </c>
      <c r="E15723" s="6" t="s">
        <v>119</v>
      </c>
      <c r="F15723" s="6" t="s">
        <v>42</v>
      </c>
      <c r="G15723" s="14">
        <v>6076</v>
      </c>
      <c r="H15723" t="str">
        <f t="shared" si="245"/>
        <v>INSERT INTO plants (sequence_number,year,plant_location_code,plant_name,generator_id,generator_status,generator_annual_net_generation) VALUES (15721,2019,'MO','Marshall (MO)','GT1','OP',6076)</v>
      </c>
    </row>
    <row r="15724" spans="1:8" ht="15" customHeight="1" thickBot="1">
      <c r="A15724" s="5">
        <v>15722</v>
      </c>
      <c r="B15724" s="5">
        <v>2019</v>
      </c>
      <c r="C15724" s="6" t="s">
        <v>10578</v>
      </c>
      <c r="D15724" s="6" t="s">
        <v>10700</v>
      </c>
      <c r="E15724" s="6">
        <v>3</v>
      </c>
      <c r="F15724" s="6" t="s">
        <v>26</v>
      </c>
      <c r="G15724" s="12"/>
      <c r="H15724" t="str">
        <f t="shared" si="245"/>
        <v>INSERT INTO plants (sequence_number,year,plant_location_code,plant_name,generator_id,generator_status,generator_annual_net_generation) VALUES (15722,2019,'MO','Marshall (MO)','3','RE',0)</v>
      </c>
    </row>
    <row r="15725" spans="1:8" ht="15" customHeight="1" thickBot="1">
      <c r="A15725" s="5">
        <v>15723</v>
      </c>
      <c r="B15725" s="5">
        <v>2019</v>
      </c>
      <c r="C15725" s="6" t="s">
        <v>10578</v>
      </c>
      <c r="D15725" s="6" t="s">
        <v>10700</v>
      </c>
      <c r="E15725" s="6">
        <v>4</v>
      </c>
      <c r="F15725" s="6" t="s">
        <v>26</v>
      </c>
      <c r="G15725" s="12"/>
      <c r="H15725" t="str">
        <f t="shared" si="245"/>
        <v>INSERT INTO plants (sequence_number,year,plant_location_code,plant_name,generator_id,generator_status,generator_annual_net_generation) VALUES (15723,2019,'MO','Marshall (MO)','4','RE',0)</v>
      </c>
    </row>
    <row r="15726" spans="1:8" ht="15" customHeight="1" thickBot="1">
      <c r="A15726" s="5">
        <v>15724</v>
      </c>
      <c r="B15726" s="5">
        <v>2019</v>
      </c>
      <c r="C15726" s="6" t="s">
        <v>10578</v>
      </c>
      <c r="D15726" s="6" t="s">
        <v>10700</v>
      </c>
      <c r="E15726" s="6">
        <v>5</v>
      </c>
      <c r="F15726" s="6" t="s">
        <v>26</v>
      </c>
      <c r="G15726" s="12"/>
      <c r="H15726" t="str">
        <f t="shared" si="245"/>
        <v>INSERT INTO plants (sequence_number,year,plant_location_code,plant_name,generator_id,generator_status,generator_annual_net_generation) VALUES (15724,2019,'MO','Marshall (MO)','5','RE',0)</v>
      </c>
    </row>
    <row r="15727" spans="1:8" ht="15" customHeight="1" thickBot="1">
      <c r="A15727" s="5">
        <v>15725</v>
      </c>
      <c r="B15727" s="5">
        <v>2019</v>
      </c>
      <c r="C15727" s="6" t="s">
        <v>10578</v>
      </c>
      <c r="D15727" s="6" t="s">
        <v>10701</v>
      </c>
      <c r="E15727" s="6" t="s">
        <v>10702</v>
      </c>
      <c r="F15727" s="6" t="s">
        <v>42</v>
      </c>
      <c r="G15727" s="14">
        <v>4155</v>
      </c>
      <c r="H15727" t="str">
        <f t="shared" si="245"/>
        <v>INSERT INTO plants (sequence_number,year,plant_location_code,plant_name,generator_id,generator_status,generator_annual_net_generation) VALUES (15725,2019,'MO','Marshall Solar Farm (MO)','MMSF1','OP',4155)</v>
      </c>
    </row>
    <row r="15728" spans="1:8" ht="15" customHeight="1" thickBot="1">
      <c r="A15728" s="5">
        <v>15726</v>
      </c>
      <c r="B15728" s="5">
        <v>2019</v>
      </c>
      <c r="C15728" s="6" t="s">
        <v>10578</v>
      </c>
      <c r="D15728" s="6" t="s">
        <v>10703</v>
      </c>
      <c r="E15728" s="6" t="s">
        <v>10704</v>
      </c>
      <c r="F15728" s="6" t="s">
        <v>42</v>
      </c>
      <c r="G15728" s="13">
        <v>0</v>
      </c>
      <c r="H15728" t="str">
        <f t="shared" si="245"/>
        <v>INSERT INTO plants (sequence_number,year,plant_location_code,plant_name,generator_id,generator_status,generator_annual_net_generation) VALUES (15726,2019,'MO','MBS Texbook Exchange','MBS1','OP',0)</v>
      </c>
    </row>
    <row r="15729" spans="1:8" ht="15" customHeight="1" thickBot="1">
      <c r="A15729" s="5">
        <v>15727</v>
      </c>
      <c r="B15729" s="5">
        <v>2019</v>
      </c>
      <c r="C15729" s="6" t="s">
        <v>10578</v>
      </c>
      <c r="D15729" s="6" t="s">
        <v>10703</v>
      </c>
      <c r="E15729" s="6" t="s">
        <v>10705</v>
      </c>
      <c r="F15729" s="6" t="s">
        <v>42</v>
      </c>
      <c r="G15729" s="13">
        <v>0</v>
      </c>
      <c r="H15729" t="str">
        <f t="shared" si="245"/>
        <v>INSERT INTO plants (sequence_number,year,plant_location_code,plant_name,generator_id,generator_status,generator_annual_net_generation) VALUES (15727,2019,'MO','MBS Texbook Exchange','MBS2','OP',0)</v>
      </c>
    </row>
    <row r="15730" spans="1:8" ht="15" customHeight="1" thickBot="1">
      <c r="A15730" s="5">
        <v>15728</v>
      </c>
      <c r="B15730" s="5">
        <v>2019</v>
      </c>
      <c r="C15730" s="6" t="s">
        <v>10578</v>
      </c>
      <c r="D15730" s="6" t="s">
        <v>10706</v>
      </c>
      <c r="E15730" s="6" t="s">
        <v>10707</v>
      </c>
      <c r="F15730" s="6" t="s">
        <v>42</v>
      </c>
      <c r="G15730" s="14">
        <v>49243</v>
      </c>
      <c r="H15730" t="str">
        <f t="shared" si="245"/>
        <v>INSERT INTO plants (sequence_number,year,plant_location_code,plant_name,generator_id,generator_status,generator_annual_net_generation) VALUES (15728,2019,'MO','McCartney','MGS1','OP',49243)</v>
      </c>
    </row>
    <row r="15731" spans="1:8" ht="15" customHeight="1" thickBot="1">
      <c r="A15731" s="5">
        <v>15729</v>
      </c>
      <c r="B15731" s="5">
        <v>2019</v>
      </c>
      <c r="C15731" s="6" t="s">
        <v>10578</v>
      </c>
      <c r="D15731" s="6" t="s">
        <v>10706</v>
      </c>
      <c r="E15731" s="6" t="s">
        <v>10708</v>
      </c>
      <c r="F15731" s="6" t="s">
        <v>42</v>
      </c>
      <c r="G15731" s="14">
        <v>49243</v>
      </c>
      <c r="H15731" t="str">
        <f t="shared" si="245"/>
        <v>INSERT INTO plants (sequence_number,year,plant_location_code,plant_name,generator_id,generator_status,generator_annual_net_generation) VALUES (15729,2019,'MO','McCartney','MSG2','OP',49243)</v>
      </c>
    </row>
    <row r="15732" spans="1:8" ht="15" customHeight="1" thickBot="1">
      <c r="A15732" s="5">
        <v>15730</v>
      </c>
      <c r="B15732" s="5">
        <v>2019</v>
      </c>
      <c r="C15732" s="6" t="s">
        <v>10578</v>
      </c>
      <c r="D15732" s="6" t="s">
        <v>10709</v>
      </c>
      <c r="E15732" s="6">
        <v>1</v>
      </c>
      <c r="F15732" s="6" t="s">
        <v>42</v>
      </c>
      <c r="G15732" s="13">
        <v>0</v>
      </c>
      <c r="H15732" t="str">
        <f t="shared" si="245"/>
        <v>INSERT INTO plants (sequence_number,year,plant_location_code,plant_name,generator_id,generator_status,generator_annual_net_generation) VALUES (15730,2019,'MO','Memphis','1','OP',0)</v>
      </c>
    </row>
    <row r="15733" spans="1:8" ht="15" customHeight="1" thickBot="1">
      <c r="A15733" s="5">
        <v>15731</v>
      </c>
      <c r="B15733" s="5">
        <v>2019</v>
      </c>
      <c r="C15733" s="6" t="s">
        <v>10578</v>
      </c>
      <c r="D15733" s="6" t="s">
        <v>10709</v>
      </c>
      <c r="E15733" s="6">
        <v>10</v>
      </c>
      <c r="F15733" s="6" t="s">
        <v>42</v>
      </c>
      <c r="G15733" s="13">
        <v>0</v>
      </c>
      <c r="H15733" t="str">
        <f t="shared" si="245"/>
        <v>INSERT INTO plants (sequence_number,year,plant_location_code,plant_name,generator_id,generator_status,generator_annual_net_generation) VALUES (15731,2019,'MO','Memphis','10','OP',0)</v>
      </c>
    </row>
    <row r="15734" spans="1:8" ht="15" customHeight="1" thickBot="1">
      <c r="A15734" s="5">
        <v>15732</v>
      </c>
      <c r="B15734" s="5">
        <v>2019</v>
      </c>
      <c r="C15734" s="6" t="s">
        <v>10578</v>
      </c>
      <c r="D15734" s="6" t="s">
        <v>10709</v>
      </c>
      <c r="E15734" s="6">
        <v>11</v>
      </c>
      <c r="F15734" s="6" t="s">
        <v>42</v>
      </c>
      <c r="G15734" s="13">
        <v>0</v>
      </c>
      <c r="H15734" t="str">
        <f t="shared" si="245"/>
        <v>INSERT INTO plants (sequence_number,year,plant_location_code,plant_name,generator_id,generator_status,generator_annual_net_generation) VALUES (15732,2019,'MO','Memphis','11','OP',0)</v>
      </c>
    </row>
    <row r="15735" spans="1:8" ht="15" customHeight="1" thickBot="1">
      <c r="A15735" s="5">
        <v>15733</v>
      </c>
      <c r="B15735" s="5">
        <v>2019</v>
      </c>
      <c r="C15735" s="6" t="s">
        <v>10578</v>
      </c>
      <c r="D15735" s="6" t="s">
        <v>10709</v>
      </c>
      <c r="E15735" s="6">
        <v>12</v>
      </c>
      <c r="F15735" s="6" t="s">
        <v>42</v>
      </c>
      <c r="G15735" s="13">
        <v>0</v>
      </c>
      <c r="H15735" t="str">
        <f t="shared" si="245"/>
        <v>INSERT INTO plants (sequence_number,year,plant_location_code,plant_name,generator_id,generator_status,generator_annual_net_generation) VALUES (15733,2019,'MO','Memphis','12','OP',0)</v>
      </c>
    </row>
    <row r="15736" spans="1:8" ht="15" customHeight="1" thickBot="1">
      <c r="A15736" s="5">
        <v>15734</v>
      </c>
      <c r="B15736" s="5">
        <v>2019</v>
      </c>
      <c r="C15736" s="6" t="s">
        <v>10578</v>
      </c>
      <c r="D15736" s="6" t="s">
        <v>10709</v>
      </c>
      <c r="E15736" s="6">
        <v>13</v>
      </c>
      <c r="F15736" s="6" t="s">
        <v>42</v>
      </c>
      <c r="G15736" s="13">
        <v>0</v>
      </c>
      <c r="H15736" t="str">
        <f t="shared" si="245"/>
        <v>INSERT INTO plants (sequence_number,year,plant_location_code,plant_name,generator_id,generator_status,generator_annual_net_generation) VALUES (15734,2019,'MO','Memphis','13','OP',0)</v>
      </c>
    </row>
    <row r="15737" spans="1:8" ht="15" customHeight="1" thickBot="1">
      <c r="A15737" s="5">
        <v>15735</v>
      </c>
      <c r="B15737" s="5">
        <v>2019</v>
      </c>
      <c r="C15737" s="6" t="s">
        <v>10578</v>
      </c>
      <c r="D15737" s="6" t="s">
        <v>10709</v>
      </c>
      <c r="E15737" s="6">
        <v>3</v>
      </c>
      <c r="F15737" s="6" t="s">
        <v>42</v>
      </c>
      <c r="G15737" s="13">
        <v>0</v>
      </c>
      <c r="H15737" t="str">
        <f t="shared" si="245"/>
        <v>INSERT INTO plants (sequence_number,year,plant_location_code,plant_name,generator_id,generator_status,generator_annual_net_generation) VALUES (15735,2019,'MO','Memphis','3','OP',0)</v>
      </c>
    </row>
    <row r="15738" spans="1:8" ht="15" customHeight="1" thickBot="1">
      <c r="A15738" s="5">
        <v>15736</v>
      </c>
      <c r="B15738" s="5">
        <v>2019</v>
      </c>
      <c r="C15738" s="6" t="s">
        <v>10578</v>
      </c>
      <c r="D15738" s="6" t="s">
        <v>10709</v>
      </c>
      <c r="E15738" s="6">
        <v>6</v>
      </c>
      <c r="F15738" s="6" t="s">
        <v>42</v>
      </c>
      <c r="G15738" s="13">
        <v>0</v>
      </c>
      <c r="H15738" t="str">
        <f t="shared" si="245"/>
        <v>INSERT INTO plants (sequence_number,year,plant_location_code,plant_name,generator_id,generator_status,generator_annual_net_generation) VALUES (15736,2019,'MO','Memphis','6','OP',0)</v>
      </c>
    </row>
    <row r="15739" spans="1:8" ht="15" customHeight="1" thickBot="1">
      <c r="A15739" s="5">
        <v>15737</v>
      </c>
      <c r="B15739" s="5">
        <v>2019</v>
      </c>
      <c r="C15739" s="6" t="s">
        <v>10578</v>
      </c>
      <c r="D15739" s="6" t="s">
        <v>10709</v>
      </c>
      <c r="E15739" s="6">
        <v>7</v>
      </c>
      <c r="F15739" s="6" t="s">
        <v>42</v>
      </c>
      <c r="G15739" s="13">
        <v>0</v>
      </c>
      <c r="H15739" t="str">
        <f t="shared" si="245"/>
        <v>INSERT INTO plants (sequence_number,year,plant_location_code,plant_name,generator_id,generator_status,generator_annual_net_generation) VALUES (15737,2019,'MO','Memphis','7','OP',0)</v>
      </c>
    </row>
    <row r="15740" spans="1:8" ht="15" customHeight="1" thickBot="1">
      <c r="A15740" s="5">
        <v>15738</v>
      </c>
      <c r="B15740" s="5">
        <v>2019</v>
      </c>
      <c r="C15740" s="6" t="s">
        <v>10578</v>
      </c>
      <c r="D15740" s="6" t="s">
        <v>10709</v>
      </c>
      <c r="E15740" s="6">
        <v>8</v>
      </c>
      <c r="F15740" s="6" t="s">
        <v>42</v>
      </c>
      <c r="G15740" s="13">
        <v>0</v>
      </c>
      <c r="H15740" t="str">
        <f t="shared" si="245"/>
        <v>INSERT INTO plants (sequence_number,year,plant_location_code,plant_name,generator_id,generator_status,generator_annual_net_generation) VALUES (15738,2019,'MO','Memphis','8','OP',0)</v>
      </c>
    </row>
    <row r="15741" spans="1:8" ht="15" customHeight="1" thickBot="1">
      <c r="A15741" s="5">
        <v>15739</v>
      </c>
      <c r="B15741" s="5">
        <v>2019</v>
      </c>
      <c r="C15741" s="6" t="s">
        <v>10578</v>
      </c>
      <c r="D15741" s="6" t="s">
        <v>10709</v>
      </c>
      <c r="E15741" s="6">
        <v>9</v>
      </c>
      <c r="F15741" s="6" t="s">
        <v>42</v>
      </c>
      <c r="G15741" s="13">
        <v>0</v>
      </c>
      <c r="H15741" t="str">
        <f t="shared" si="245"/>
        <v>INSERT INTO plants (sequence_number,year,plant_location_code,plant_name,generator_id,generator_status,generator_annual_net_generation) VALUES (15739,2019,'MO','Memphis','9','OP',0)</v>
      </c>
    </row>
    <row r="15742" spans="1:8" ht="15" customHeight="1" thickBot="1">
      <c r="A15742" s="5">
        <v>15740</v>
      </c>
      <c r="B15742" s="5">
        <v>2019</v>
      </c>
      <c r="C15742" s="6" t="s">
        <v>10578</v>
      </c>
      <c r="D15742" s="6" t="s">
        <v>10710</v>
      </c>
      <c r="E15742" s="6">
        <v>1</v>
      </c>
      <c r="F15742" s="6" t="s">
        <v>42</v>
      </c>
      <c r="G15742" s="14">
        <v>-7654</v>
      </c>
      <c r="H15742" t="str">
        <f t="shared" si="245"/>
        <v>INSERT INTO plants (sequence_number,year,plant_location_code,plant_name,generator_id,generator_status,generator_annual_net_generation) VALUES (15740,2019,'MO','Meramec','1','OP',-7654)</v>
      </c>
    </row>
    <row r="15743" spans="1:8" ht="15" customHeight="1" thickBot="1">
      <c r="A15743" s="5">
        <v>15741</v>
      </c>
      <c r="B15743" s="5">
        <v>2019</v>
      </c>
      <c r="C15743" s="6" t="s">
        <v>10578</v>
      </c>
      <c r="D15743" s="6" t="s">
        <v>10710</v>
      </c>
      <c r="E15743" s="6">
        <v>2</v>
      </c>
      <c r="F15743" s="6" t="s">
        <v>42</v>
      </c>
      <c r="G15743" s="14">
        <v>4035</v>
      </c>
      <c r="H15743" t="str">
        <f t="shared" si="245"/>
        <v>INSERT INTO plants (sequence_number,year,plant_location_code,plant_name,generator_id,generator_status,generator_annual_net_generation) VALUES (15741,2019,'MO','Meramec','2','OP',4035)</v>
      </c>
    </row>
    <row r="15744" spans="1:8" ht="15" customHeight="1" thickBot="1">
      <c r="A15744" s="5">
        <v>15742</v>
      </c>
      <c r="B15744" s="5">
        <v>2019</v>
      </c>
      <c r="C15744" s="6" t="s">
        <v>10578</v>
      </c>
      <c r="D15744" s="6" t="s">
        <v>10710</v>
      </c>
      <c r="E15744" s="6">
        <v>3</v>
      </c>
      <c r="F15744" s="6" t="s">
        <v>42</v>
      </c>
      <c r="G15744" s="14">
        <v>49538</v>
      </c>
      <c r="H15744" t="str">
        <f t="shared" si="245"/>
        <v>INSERT INTO plants (sequence_number,year,plant_location_code,plant_name,generator_id,generator_status,generator_annual_net_generation) VALUES (15742,2019,'MO','Meramec','3','OP',49538)</v>
      </c>
    </row>
    <row r="15745" spans="1:8" ht="15" customHeight="1" thickBot="1">
      <c r="A15745" s="5">
        <v>15743</v>
      </c>
      <c r="B15745" s="5">
        <v>2019</v>
      </c>
      <c r="C15745" s="6" t="s">
        <v>10578</v>
      </c>
      <c r="D15745" s="6" t="s">
        <v>10710</v>
      </c>
      <c r="E15745" s="6">
        <v>4</v>
      </c>
      <c r="F15745" s="6" t="s">
        <v>42</v>
      </c>
      <c r="G15745" s="14">
        <v>451027</v>
      </c>
      <c r="H15745" t="str">
        <f t="shared" si="245"/>
        <v>INSERT INTO plants (sequence_number,year,plant_location_code,plant_name,generator_id,generator_status,generator_annual_net_generation) VALUES (15743,2019,'MO','Meramec','4','OP',451027)</v>
      </c>
    </row>
    <row r="15746" spans="1:8" ht="15" customHeight="1" thickBot="1">
      <c r="A15746" s="5">
        <v>15744</v>
      </c>
      <c r="B15746" s="5">
        <v>2019</v>
      </c>
      <c r="C15746" s="6" t="s">
        <v>10578</v>
      </c>
      <c r="D15746" s="6" t="s">
        <v>10710</v>
      </c>
      <c r="E15746" s="6" t="s">
        <v>119</v>
      </c>
      <c r="F15746" s="6" t="s">
        <v>42</v>
      </c>
      <c r="G15746" s="13">
        <v>0</v>
      </c>
      <c r="H15746" t="str">
        <f t="shared" si="245"/>
        <v>INSERT INTO plants (sequence_number,year,plant_location_code,plant_name,generator_id,generator_status,generator_annual_net_generation) VALUES (15744,2019,'MO','Meramec','GT1','OP',0)</v>
      </c>
    </row>
    <row r="15747" spans="1:8" ht="15" customHeight="1" thickBot="1">
      <c r="A15747" s="5">
        <v>15745</v>
      </c>
      <c r="B15747" s="5">
        <v>2019</v>
      </c>
      <c r="C15747" s="6" t="s">
        <v>10578</v>
      </c>
      <c r="D15747" s="6" t="s">
        <v>10710</v>
      </c>
      <c r="E15747" s="6" t="s">
        <v>120</v>
      </c>
      <c r="F15747" s="6" t="s">
        <v>42</v>
      </c>
      <c r="G15747" s="13">
        <v>0</v>
      </c>
      <c r="H15747" t="str">
        <f t="shared" si="245"/>
        <v>INSERT INTO plants (sequence_number,year,plant_location_code,plant_name,generator_id,generator_status,generator_annual_net_generation) VALUES (15745,2019,'MO','Meramec','GT2','OP',0)</v>
      </c>
    </row>
    <row r="15748" spans="1:8" ht="15" customHeight="1" thickBot="1">
      <c r="A15748" s="5">
        <v>15746</v>
      </c>
      <c r="B15748" s="5">
        <v>2019</v>
      </c>
      <c r="C15748" s="6" t="s">
        <v>10578</v>
      </c>
      <c r="D15748" s="6" t="s">
        <v>10711</v>
      </c>
      <c r="E15748" s="6">
        <v>1</v>
      </c>
      <c r="F15748" s="6" t="s">
        <v>42</v>
      </c>
      <c r="G15748" s="13">
        <v>220</v>
      </c>
      <c r="H15748" t="str">
        <f t="shared" ref="H15748:H15811" si="246">CONCATENATE("INSERT INTO plants (sequence_number,year,plant_location_code,plant_name,generator_id,generator_status,generator_annual_net_generation) VALUES (",A15748,",",B15748,",","'",C15748,"'",",","'",D15748,"'",",","'",E15748,"'",",","'",F15748,"'",",",IF(ISBLANK(G15748),0,G15748),")")</f>
        <v>INSERT INTO plants (sequence_number,year,plant_location_code,plant_name,generator_id,generator_status,generator_annual_net_generation) VALUES (15746,2019,'MO','Mexico','1','OP',220)</v>
      </c>
    </row>
    <row r="15749" spans="1:8" ht="15" customHeight="1" thickBot="1">
      <c r="A15749" s="5">
        <v>15747</v>
      </c>
      <c r="B15749" s="5">
        <v>2019</v>
      </c>
      <c r="C15749" s="6" t="s">
        <v>10578</v>
      </c>
      <c r="D15749" s="6" t="s">
        <v>10712</v>
      </c>
      <c r="E15749" s="6">
        <v>1</v>
      </c>
      <c r="F15749" s="6" t="s">
        <v>26</v>
      </c>
      <c r="G15749" s="12"/>
      <c r="H15749" t="str">
        <f t="shared" si="246"/>
        <v>INSERT INTO plants (sequence_number,year,plant_location_code,plant_name,generator_id,generator_status,generator_annual_net_generation) VALUES (15747,2019,'MO','Missouri City','1','RE',0)</v>
      </c>
    </row>
    <row r="15750" spans="1:8" ht="15" customHeight="1" thickBot="1">
      <c r="A15750" s="5">
        <v>15748</v>
      </c>
      <c r="B15750" s="5">
        <v>2019</v>
      </c>
      <c r="C15750" s="6" t="s">
        <v>10578</v>
      </c>
      <c r="D15750" s="6" t="s">
        <v>10712</v>
      </c>
      <c r="E15750" s="6">
        <v>2</v>
      </c>
      <c r="F15750" s="6" t="s">
        <v>26</v>
      </c>
      <c r="G15750" s="12"/>
      <c r="H15750" t="str">
        <f t="shared" si="246"/>
        <v>INSERT INTO plants (sequence_number,year,plant_location_code,plant_name,generator_id,generator_status,generator_annual_net_generation) VALUES (15748,2019,'MO','Missouri City','2','RE',0)</v>
      </c>
    </row>
    <row r="15751" spans="1:8" ht="15" customHeight="1" thickBot="1">
      <c r="A15751" s="5">
        <v>15749</v>
      </c>
      <c r="B15751" s="5">
        <v>2019</v>
      </c>
      <c r="C15751" s="6" t="s">
        <v>10578</v>
      </c>
      <c r="D15751" s="6" t="s">
        <v>10713</v>
      </c>
      <c r="E15751" s="6">
        <v>1</v>
      </c>
      <c r="F15751" s="6" t="s">
        <v>42</v>
      </c>
      <c r="G15751" s="14">
        <v>111968</v>
      </c>
      <c r="H15751" t="str">
        <f t="shared" si="246"/>
        <v>INSERT INTO plants (sequence_number,year,plant_location_code,plant_name,generator_id,generator_status,generator_annual_net_generation) VALUES (15749,2019,'MO','MJMEUC Generating Station #1','1','OP',111968)</v>
      </c>
    </row>
    <row r="15752" spans="1:8" ht="15" customHeight="1" thickBot="1">
      <c r="A15752" s="5">
        <v>15750</v>
      </c>
      <c r="B15752" s="5">
        <v>2019</v>
      </c>
      <c r="C15752" s="6" t="s">
        <v>10578</v>
      </c>
      <c r="D15752" s="6" t="s">
        <v>10714</v>
      </c>
      <c r="E15752" s="6">
        <v>1</v>
      </c>
      <c r="F15752" s="6" t="s">
        <v>42</v>
      </c>
      <c r="G15752" s="14">
        <v>2125</v>
      </c>
      <c r="H15752" t="str">
        <f t="shared" si="246"/>
        <v>INSERT INTO plants (sequence_number,year,plant_location_code,plant_name,generator_id,generator_status,generator_annual_net_generation) VALUES (15750,2019,'MO','Moberly','1','OP',2125)</v>
      </c>
    </row>
    <row r="15753" spans="1:8" ht="15" customHeight="1" thickBot="1">
      <c r="A15753" s="5">
        <v>15751</v>
      </c>
      <c r="B15753" s="5">
        <v>2019</v>
      </c>
      <c r="C15753" s="6" t="s">
        <v>10578</v>
      </c>
      <c r="D15753" s="6" t="s">
        <v>10715</v>
      </c>
      <c r="E15753" s="6">
        <v>10</v>
      </c>
      <c r="F15753" s="6" t="s">
        <v>42</v>
      </c>
      <c r="G15753" s="13">
        <v>0</v>
      </c>
      <c r="H15753" t="str">
        <f t="shared" si="246"/>
        <v>INSERT INTO plants (sequence_number,year,plant_location_code,plant_name,generator_id,generator_status,generator_annual_net_generation) VALUES (15751,2019,'MO','Monroe (MO)','10','OP',0)</v>
      </c>
    </row>
    <row r="15754" spans="1:8" ht="15" customHeight="1" thickBot="1">
      <c r="A15754" s="5">
        <v>15752</v>
      </c>
      <c r="B15754" s="5">
        <v>2019</v>
      </c>
      <c r="C15754" s="6" t="s">
        <v>10578</v>
      </c>
      <c r="D15754" s="6" t="s">
        <v>10715</v>
      </c>
      <c r="E15754" s="6">
        <v>11</v>
      </c>
      <c r="F15754" s="6" t="s">
        <v>42</v>
      </c>
      <c r="G15754" s="13">
        <v>0</v>
      </c>
      <c r="H15754" t="str">
        <f t="shared" si="246"/>
        <v>INSERT INTO plants (sequence_number,year,plant_location_code,plant_name,generator_id,generator_status,generator_annual_net_generation) VALUES (15752,2019,'MO','Monroe (MO)','11','OP',0)</v>
      </c>
    </row>
    <row r="15755" spans="1:8" ht="15" customHeight="1" thickBot="1">
      <c r="A15755" s="5">
        <v>15753</v>
      </c>
      <c r="B15755" s="5">
        <v>2019</v>
      </c>
      <c r="C15755" s="6" t="s">
        <v>10578</v>
      </c>
      <c r="D15755" s="6" t="s">
        <v>10715</v>
      </c>
      <c r="E15755" s="6">
        <v>12</v>
      </c>
      <c r="F15755" s="6" t="s">
        <v>42</v>
      </c>
      <c r="G15755" s="13">
        <v>0</v>
      </c>
      <c r="H15755" t="str">
        <f t="shared" si="246"/>
        <v>INSERT INTO plants (sequence_number,year,plant_location_code,plant_name,generator_id,generator_status,generator_annual_net_generation) VALUES (15753,2019,'MO','Monroe (MO)','12','OP',0)</v>
      </c>
    </row>
    <row r="15756" spans="1:8" ht="15" customHeight="1" thickBot="1">
      <c r="A15756" s="5">
        <v>15754</v>
      </c>
      <c r="B15756" s="5">
        <v>2019</v>
      </c>
      <c r="C15756" s="6" t="s">
        <v>10578</v>
      </c>
      <c r="D15756" s="6" t="s">
        <v>10715</v>
      </c>
      <c r="E15756" s="6">
        <v>5</v>
      </c>
      <c r="F15756" s="6" t="s">
        <v>42</v>
      </c>
      <c r="G15756" s="13">
        <v>0</v>
      </c>
      <c r="H15756" t="str">
        <f t="shared" si="246"/>
        <v>INSERT INTO plants (sequence_number,year,plant_location_code,plant_name,generator_id,generator_status,generator_annual_net_generation) VALUES (15754,2019,'MO','Monroe (MO)','5','OP',0)</v>
      </c>
    </row>
    <row r="15757" spans="1:8" ht="15" customHeight="1" thickBot="1">
      <c r="A15757" s="5">
        <v>15755</v>
      </c>
      <c r="B15757" s="5">
        <v>2019</v>
      </c>
      <c r="C15757" s="6" t="s">
        <v>10578</v>
      </c>
      <c r="D15757" s="6" t="s">
        <v>10715</v>
      </c>
      <c r="E15757" s="6">
        <v>8</v>
      </c>
      <c r="F15757" s="6" t="s">
        <v>42</v>
      </c>
      <c r="G15757" s="13">
        <v>0</v>
      </c>
      <c r="H15757" t="str">
        <f t="shared" si="246"/>
        <v>INSERT INTO plants (sequence_number,year,plant_location_code,plant_name,generator_id,generator_status,generator_annual_net_generation) VALUES (15755,2019,'MO','Monroe (MO)','8','OP',0)</v>
      </c>
    </row>
    <row r="15758" spans="1:8" ht="15" customHeight="1" thickBot="1">
      <c r="A15758" s="5">
        <v>15756</v>
      </c>
      <c r="B15758" s="5">
        <v>2019</v>
      </c>
      <c r="C15758" s="6" t="s">
        <v>10578</v>
      </c>
      <c r="D15758" s="6" t="s">
        <v>10715</v>
      </c>
      <c r="E15758" s="6">
        <v>9</v>
      </c>
      <c r="F15758" s="6" t="s">
        <v>42</v>
      </c>
      <c r="G15758" s="13">
        <v>0</v>
      </c>
      <c r="H15758" t="str">
        <f t="shared" si="246"/>
        <v>INSERT INTO plants (sequence_number,year,plant_location_code,plant_name,generator_id,generator_status,generator_annual_net_generation) VALUES (15756,2019,'MO','Monroe (MO)','9','OP',0)</v>
      </c>
    </row>
    <row r="15759" spans="1:8" ht="15" customHeight="1" thickBot="1">
      <c r="A15759" s="5">
        <v>15757</v>
      </c>
      <c r="B15759" s="5">
        <v>2019</v>
      </c>
      <c r="C15759" s="6" t="s">
        <v>10578</v>
      </c>
      <c r="D15759" s="6" t="s">
        <v>10715</v>
      </c>
      <c r="E15759" s="6">
        <v>1</v>
      </c>
      <c r="F15759" s="6" t="s">
        <v>26</v>
      </c>
      <c r="G15759" s="12"/>
      <c r="H15759" t="str">
        <f t="shared" si="246"/>
        <v>INSERT INTO plants (sequence_number,year,plant_location_code,plant_name,generator_id,generator_status,generator_annual_net_generation) VALUES (15757,2019,'MO','Monroe (MO)','1','RE',0)</v>
      </c>
    </row>
    <row r="15760" spans="1:8" ht="15" customHeight="1" thickBot="1">
      <c r="A15760" s="5">
        <v>15758</v>
      </c>
      <c r="B15760" s="5">
        <v>2019</v>
      </c>
      <c r="C15760" s="6" t="s">
        <v>10578</v>
      </c>
      <c r="D15760" s="6" t="s">
        <v>10715</v>
      </c>
      <c r="E15760" s="6">
        <v>2</v>
      </c>
      <c r="F15760" s="6" t="s">
        <v>26</v>
      </c>
      <c r="G15760" s="12"/>
      <c r="H15760" t="str">
        <f t="shared" si="246"/>
        <v>INSERT INTO plants (sequence_number,year,plant_location_code,plant_name,generator_id,generator_status,generator_annual_net_generation) VALUES (15758,2019,'MO','Monroe (MO)','2','RE',0)</v>
      </c>
    </row>
    <row r="15761" spans="1:8" ht="15" customHeight="1" thickBot="1">
      <c r="A15761" s="5">
        <v>15759</v>
      </c>
      <c r="B15761" s="5">
        <v>2019</v>
      </c>
      <c r="C15761" s="6" t="s">
        <v>10578</v>
      </c>
      <c r="D15761" s="6" t="s">
        <v>10715</v>
      </c>
      <c r="E15761" s="6">
        <v>3</v>
      </c>
      <c r="F15761" s="6" t="s">
        <v>26</v>
      </c>
      <c r="G15761" s="12"/>
      <c r="H15761" t="str">
        <f t="shared" si="246"/>
        <v>INSERT INTO plants (sequence_number,year,plant_location_code,plant_name,generator_id,generator_status,generator_annual_net_generation) VALUES (15759,2019,'MO','Monroe (MO)','3','RE',0)</v>
      </c>
    </row>
    <row r="15762" spans="1:8" ht="15" customHeight="1" thickBot="1">
      <c r="A15762" s="5">
        <v>15760</v>
      </c>
      <c r="B15762" s="5">
        <v>2019</v>
      </c>
      <c r="C15762" s="6" t="s">
        <v>10578</v>
      </c>
      <c r="D15762" s="6" t="s">
        <v>10715</v>
      </c>
      <c r="E15762" s="6">
        <v>4</v>
      </c>
      <c r="F15762" s="6" t="s">
        <v>26</v>
      </c>
      <c r="G15762" s="12"/>
      <c r="H15762" t="str">
        <f t="shared" si="246"/>
        <v>INSERT INTO plants (sequence_number,year,plant_location_code,plant_name,generator_id,generator_status,generator_annual_net_generation) VALUES (15760,2019,'MO','Monroe (MO)','4','RE',0)</v>
      </c>
    </row>
    <row r="15763" spans="1:8" ht="15" customHeight="1" thickBot="1">
      <c r="A15763" s="5">
        <v>15761</v>
      </c>
      <c r="B15763" s="5">
        <v>2019</v>
      </c>
      <c r="C15763" s="6" t="s">
        <v>10578</v>
      </c>
      <c r="D15763" s="6" t="s">
        <v>10715</v>
      </c>
      <c r="E15763" s="6">
        <v>6</v>
      </c>
      <c r="F15763" s="6" t="s">
        <v>26</v>
      </c>
      <c r="G15763" s="12"/>
      <c r="H15763" t="str">
        <f t="shared" si="246"/>
        <v>INSERT INTO plants (sequence_number,year,plant_location_code,plant_name,generator_id,generator_status,generator_annual_net_generation) VALUES (15761,2019,'MO','Monroe (MO)','6','RE',0)</v>
      </c>
    </row>
    <row r="15764" spans="1:8" ht="15" customHeight="1" thickBot="1">
      <c r="A15764" s="5">
        <v>15762</v>
      </c>
      <c r="B15764" s="5">
        <v>2019</v>
      </c>
      <c r="C15764" s="6" t="s">
        <v>10578</v>
      </c>
      <c r="D15764" s="6" t="s">
        <v>10715</v>
      </c>
      <c r="E15764" s="6">
        <v>7</v>
      </c>
      <c r="F15764" s="6" t="s">
        <v>26</v>
      </c>
      <c r="G15764" s="12"/>
      <c r="H15764" t="str">
        <f t="shared" si="246"/>
        <v>INSERT INTO plants (sequence_number,year,plant_location_code,plant_name,generator_id,generator_status,generator_annual_net_generation) VALUES (15762,2019,'MO','Monroe (MO)','7','RE',0)</v>
      </c>
    </row>
    <row r="15765" spans="1:8" ht="15" customHeight="1" thickBot="1">
      <c r="A15765" s="5">
        <v>15763</v>
      </c>
      <c r="B15765" s="5">
        <v>2019</v>
      </c>
      <c r="C15765" s="6" t="s">
        <v>10578</v>
      </c>
      <c r="D15765" s="6" t="s">
        <v>10716</v>
      </c>
      <c r="E15765" s="6">
        <v>1</v>
      </c>
      <c r="F15765" s="6" t="s">
        <v>26</v>
      </c>
      <c r="G15765" s="12"/>
      <c r="H15765" t="str">
        <f t="shared" si="246"/>
        <v>INSERT INTO plants (sequence_number,year,plant_location_code,plant_name,generator_id,generator_status,generator_annual_net_generation) VALUES (15763,2019,'MO','Montrose','1','RE',0)</v>
      </c>
    </row>
    <row r="15766" spans="1:8" ht="15" customHeight="1" thickBot="1">
      <c r="A15766" s="5">
        <v>15764</v>
      </c>
      <c r="B15766" s="5">
        <v>2019</v>
      </c>
      <c r="C15766" s="6" t="s">
        <v>10578</v>
      </c>
      <c r="D15766" s="6" t="s">
        <v>10716</v>
      </c>
      <c r="E15766" s="6">
        <v>2</v>
      </c>
      <c r="F15766" s="6" t="s">
        <v>26</v>
      </c>
      <c r="G15766" s="13">
        <v>0</v>
      </c>
      <c r="H15766" t="str">
        <f t="shared" si="246"/>
        <v>INSERT INTO plants (sequence_number,year,plant_location_code,plant_name,generator_id,generator_status,generator_annual_net_generation) VALUES (15764,2019,'MO','Montrose','2','RE',0)</v>
      </c>
    </row>
    <row r="15767" spans="1:8" ht="15" customHeight="1" thickBot="1">
      <c r="A15767" s="5">
        <v>15765</v>
      </c>
      <c r="B15767" s="5">
        <v>2019</v>
      </c>
      <c r="C15767" s="6" t="s">
        <v>10578</v>
      </c>
      <c r="D15767" s="6" t="s">
        <v>10716</v>
      </c>
      <c r="E15767" s="6">
        <v>3</v>
      </c>
      <c r="F15767" s="6" t="s">
        <v>26</v>
      </c>
      <c r="G15767" s="13">
        <v>0</v>
      </c>
      <c r="H15767" t="str">
        <f t="shared" si="246"/>
        <v>INSERT INTO plants (sequence_number,year,plant_location_code,plant_name,generator_id,generator_status,generator_annual_net_generation) VALUES (15765,2019,'MO','Montrose','3','RE',0)</v>
      </c>
    </row>
    <row r="15768" spans="1:8" ht="15" customHeight="1" thickBot="1">
      <c r="A15768" s="5">
        <v>15766</v>
      </c>
      <c r="B15768" s="5">
        <v>2019</v>
      </c>
      <c r="C15768" s="6" t="s">
        <v>10578</v>
      </c>
      <c r="D15768" s="6" t="s">
        <v>10717</v>
      </c>
      <c r="E15768" s="6">
        <v>1</v>
      </c>
      <c r="F15768" s="6" t="s">
        <v>42</v>
      </c>
      <c r="G15768" s="14">
        <v>1711</v>
      </c>
      <c r="H15768" t="str">
        <f t="shared" si="246"/>
        <v>INSERT INTO plants (sequence_number,year,plant_location_code,plant_name,generator_id,generator_status,generator_annual_net_generation) VALUES (15766,2019,'MO','Moreau','1','OP',1711)</v>
      </c>
    </row>
    <row r="15769" spans="1:8" ht="15" customHeight="1" thickBot="1">
      <c r="A15769" s="5">
        <v>15767</v>
      </c>
      <c r="B15769" s="5">
        <v>2019</v>
      </c>
      <c r="C15769" s="6" t="s">
        <v>10578</v>
      </c>
      <c r="D15769" s="6" t="s">
        <v>10718</v>
      </c>
      <c r="E15769" s="6">
        <v>6025</v>
      </c>
      <c r="F15769" s="6" t="s">
        <v>42</v>
      </c>
      <c r="G15769" s="13">
        <v>0</v>
      </c>
      <c r="H15769" t="str">
        <f t="shared" si="246"/>
        <v>INSERT INTO plants (sequence_number,year,plant_location_code,plant_name,generator_id,generator_status,generator_annual_net_generation) VALUES (15767,2019,'MO','MU Combined Heat and Power Plant','6025','OP',0)</v>
      </c>
    </row>
    <row r="15770" spans="1:8" ht="15" customHeight="1" thickBot="1">
      <c r="A15770" s="5">
        <v>15768</v>
      </c>
      <c r="B15770" s="5">
        <v>2019</v>
      </c>
      <c r="C15770" s="6" t="s">
        <v>10578</v>
      </c>
      <c r="D15770" s="6" t="s">
        <v>10718</v>
      </c>
      <c r="E15770" s="6" t="s">
        <v>10719</v>
      </c>
      <c r="F15770" s="6" t="s">
        <v>35</v>
      </c>
      <c r="G15770" s="13">
        <v>1</v>
      </c>
      <c r="H15770" t="str">
        <f t="shared" si="246"/>
        <v>INSERT INTO plants (sequence_number,year,plant_location_code,plant_name,generator_id,generator_status,generator_annual_net_generation) VALUES (15768,2019,'MO','MU Combined Heat and Power Plant','DGT1','SB',1)</v>
      </c>
    </row>
    <row r="15771" spans="1:8" ht="15" customHeight="1" thickBot="1">
      <c r="A15771" s="5">
        <v>15769</v>
      </c>
      <c r="B15771" s="5">
        <v>2019</v>
      </c>
      <c r="C15771" s="6" t="s">
        <v>10578</v>
      </c>
      <c r="D15771" s="6" t="s">
        <v>10718</v>
      </c>
      <c r="E15771" s="6" t="s">
        <v>41</v>
      </c>
      <c r="F15771" s="6" t="s">
        <v>42</v>
      </c>
      <c r="G15771" s="14">
        <v>2534</v>
      </c>
      <c r="H15771" t="str">
        <f t="shared" si="246"/>
        <v>INSERT INTO plants (sequence_number,year,plant_location_code,plant_name,generator_id,generator_status,generator_annual_net_generation) VALUES (15769,2019,'MO','MU Combined Heat and Power Plant','GEN1','OP',2534)</v>
      </c>
    </row>
    <row r="15772" spans="1:8" ht="15" customHeight="1" thickBot="1">
      <c r="A15772" s="5">
        <v>15770</v>
      </c>
      <c r="B15772" s="5">
        <v>2019</v>
      </c>
      <c r="C15772" s="6" t="s">
        <v>10578</v>
      </c>
      <c r="D15772" s="6" t="s">
        <v>10718</v>
      </c>
      <c r="E15772" s="6" t="s">
        <v>310</v>
      </c>
      <c r="F15772" s="6" t="s">
        <v>42</v>
      </c>
      <c r="G15772" s="14">
        <v>25943</v>
      </c>
      <c r="H15772" t="str">
        <f t="shared" si="246"/>
        <v>INSERT INTO plants (sequence_number,year,plant_location_code,plant_name,generator_id,generator_status,generator_annual_net_generation) VALUES (15770,2019,'MO','MU Combined Heat and Power Plant','GEN2','OP',25943)</v>
      </c>
    </row>
    <row r="15773" spans="1:8" ht="15" customHeight="1" thickBot="1">
      <c r="A15773" s="5">
        <v>15771</v>
      </c>
      <c r="B15773" s="5">
        <v>2019</v>
      </c>
      <c r="C15773" s="6" t="s">
        <v>10578</v>
      </c>
      <c r="D15773" s="6" t="s">
        <v>10718</v>
      </c>
      <c r="E15773" s="6" t="s">
        <v>311</v>
      </c>
      <c r="F15773" s="6" t="s">
        <v>42</v>
      </c>
      <c r="G15773" s="14">
        <v>66834</v>
      </c>
      <c r="H15773" t="str">
        <f t="shared" si="246"/>
        <v>INSERT INTO plants (sequence_number,year,plant_location_code,plant_name,generator_id,generator_status,generator_annual_net_generation) VALUES (15771,2019,'MO','MU Combined Heat and Power Plant','GEN3','OP',66834)</v>
      </c>
    </row>
    <row r="15774" spans="1:8" ht="15" customHeight="1" thickBot="1">
      <c r="A15774" s="5">
        <v>15772</v>
      </c>
      <c r="B15774" s="5">
        <v>2019</v>
      </c>
      <c r="C15774" s="6" t="s">
        <v>10578</v>
      </c>
      <c r="D15774" s="6" t="s">
        <v>10718</v>
      </c>
      <c r="E15774" s="6" t="s">
        <v>330</v>
      </c>
      <c r="F15774" s="6" t="s">
        <v>42</v>
      </c>
      <c r="G15774" s="14">
        <v>12905</v>
      </c>
      <c r="H15774" t="str">
        <f t="shared" si="246"/>
        <v>INSERT INTO plants (sequence_number,year,plant_location_code,plant_name,generator_id,generator_status,generator_annual_net_generation) VALUES (15772,2019,'MO','MU Combined Heat and Power Plant','GEN4','OP',12905)</v>
      </c>
    </row>
    <row r="15775" spans="1:8" ht="15" customHeight="1" thickBot="1">
      <c r="A15775" s="5">
        <v>15773</v>
      </c>
      <c r="B15775" s="5">
        <v>2019</v>
      </c>
      <c r="C15775" s="6" t="s">
        <v>10578</v>
      </c>
      <c r="D15775" s="6" t="s">
        <v>10718</v>
      </c>
      <c r="E15775" s="6" t="s">
        <v>332</v>
      </c>
      <c r="F15775" s="6" t="s">
        <v>35</v>
      </c>
      <c r="G15775" s="13">
        <v>0</v>
      </c>
      <c r="H15775" t="str">
        <f t="shared" si="246"/>
        <v>INSERT INTO plants (sequence_number,year,plant_location_code,plant_name,generator_id,generator_status,generator_annual_net_generation) VALUES (15773,2019,'MO','MU Combined Heat and Power Plant','GEN6','SB',0)</v>
      </c>
    </row>
    <row r="15776" spans="1:8" ht="15" customHeight="1" thickBot="1">
      <c r="A15776" s="5">
        <v>15774</v>
      </c>
      <c r="B15776" s="5">
        <v>2019</v>
      </c>
      <c r="C15776" s="6" t="s">
        <v>10578</v>
      </c>
      <c r="D15776" s="6" t="s">
        <v>10718</v>
      </c>
      <c r="E15776" s="6" t="s">
        <v>394</v>
      </c>
      <c r="F15776" s="6" t="s">
        <v>35</v>
      </c>
      <c r="G15776" s="13">
        <v>0</v>
      </c>
      <c r="H15776" t="str">
        <f t="shared" si="246"/>
        <v>INSERT INTO plants (sequence_number,year,plant_location_code,plant_name,generator_id,generator_status,generator_annual_net_generation) VALUES (15774,2019,'MO','MU Combined Heat and Power Plant','GEN7','SB',0)</v>
      </c>
    </row>
    <row r="15777" spans="1:8" ht="15" customHeight="1" thickBot="1">
      <c r="A15777" s="5">
        <v>15775</v>
      </c>
      <c r="B15777" s="5">
        <v>2019</v>
      </c>
      <c r="C15777" s="6" t="s">
        <v>10578</v>
      </c>
      <c r="D15777" s="6" t="s">
        <v>10718</v>
      </c>
      <c r="E15777" s="6" t="s">
        <v>10720</v>
      </c>
      <c r="F15777" s="6" t="s">
        <v>42</v>
      </c>
      <c r="G15777" s="14">
        <v>41028</v>
      </c>
      <c r="H15777" t="str">
        <f t="shared" si="246"/>
        <v>INSERT INTO plants (sequence_number,year,plant_location_code,plant_name,generator_id,generator_status,generator_annual_net_generation) VALUES (15775,2019,'MO','MU Combined Heat and Power Plant','NTG1','OP',41028)</v>
      </c>
    </row>
    <row r="15778" spans="1:8" ht="15" customHeight="1" thickBot="1">
      <c r="A15778" s="5">
        <v>15776</v>
      </c>
      <c r="B15778" s="5">
        <v>2019</v>
      </c>
      <c r="C15778" s="6" t="s">
        <v>10578</v>
      </c>
      <c r="D15778" s="6" t="s">
        <v>10718</v>
      </c>
      <c r="E15778" s="6" t="s">
        <v>10721</v>
      </c>
      <c r="F15778" s="6" t="s">
        <v>42</v>
      </c>
      <c r="G15778" s="14">
        <v>41028</v>
      </c>
      <c r="H15778" t="str">
        <f t="shared" si="246"/>
        <v>INSERT INTO plants (sequence_number,year,plant_location_code,plant_name,generator_id,generator_status,generator_annual_net_generation) VALUES (15776,2019,'MO','MU Combined Heat and Power Plant','NTG2','OP',41028)</v>
      </c>
    </row>
    <row r="15779" spans="1:8" ht="15" customHeight="1" thickBot="1">
      <c r="A15779" s="5">
        <v>15777</v>
      </c>
      <c r="B15779" s="5">
        <v>2019</v>
      </c>
      <c r="C15779" s="6" t="s">
        <v>10578</v>
      </c>
      <c r="D15779" s="6" t="s">
        <v>10722</v>
      </c>
      <c r="E15779" s="6">
        <v>1</v>
      </c>
      <c r="F15779" s="6" t="s">
        <v>42</v>
      </c>
      <c r="G15779" s="13">
        <v>59</v>
      </c>
      <c r="H15779" t="str">
        <f t="shared" si="246"/>
        <v>INSERT INTO plants (sequence_number,year,plant_location_code,plant_name,generator_id,generator_status,generator_annual_net_generation) VALUES (15777,2019,'MO','Nevada','1','OP',59)</v>
      </c>
    </row>
    <row r="15780" spans="1:8" ht="15" customHeight="1" thickBot="1">
      <c r="A15780" s="5">
        <v>15778</v>
      </c>
      <c r="B15780" s="5">
        <v>2019</v>
      </c>
      <c r="C15780" s="6" t="s">
        <v>10578</v>
      </c>
      <c r="D15780" s="6" t="s">
        <v>10723</v>
      </c>
      <c r="E15780" s="6">
        <v>1</v>
      </c>
      <c r="F15780" s="6" t="s">
        <v>42</v>
      </c>
      <c r="G15780" s="14">
        <v>3316776</v>
      </c>
      <c r="H15780" t="str">
        <f t="shared" si="246"/>
        <v>INSERT INTO plants (sequence_number,year,plant_location_code,plant_name,generator_id,generator_status,generator_annual_net_generation) VALUES (15778,2019,'MO','New Madrid','1','OP',3316776)</v>
      </c>
    </row>
    <row r="15781" spans="1:8" ht="15" customHeight="1" thickBot="1">
      <c r="A15781" s="5">
        <v>15779</v>
      </c>
      <c r="B15781" s="5">
        <v>2019</v>
      </c>
      <c r="C15781" s="6" t="s">
        <v>10578</v>
      </c>
      <c r="D15781" s="6" t="s">
        <v>10723</v>
      </c>
      <c r="E15781" s="6">
        <v>2</v>
      </c>
      <c r="F15781" s="6" t="s">
        <v>42</v>
      </c>
      <c r="G15781" s="14">
        <v>3563777</v>
      </c>
      <c r="H15781" t="str">
        <f t="shared" si="246"/>
        <v>INSERT INTO plants (sequence_number,year,plant_location_code,plant_name,generator_id,generator_status,generator_annual_net_generation) VALUES (15779,2019,'MO','New Madrid','2','OP',3563777)</v>
      </c>
    </row>
    <row r="15782" spans="1:8" ht="15" customHeight="1" thickBot="1">
      <c r="A15782" s="5">
        <v>15780</v>
      </c>
      <c r="B15782" s="5">
        <v>2019</v>
      </c>
      <c r="C15782" s="6" t="s">
        <v>10578</v>
      </c>
      <c r="D15782" s="6" t="s">
        <v>10724</v>
      </c>
      <c r="E15782" s="6">
        <v>1</v>
      </c>
      <c r="F15782" s="6" t="s">
        <v>42</v>
      </c>
      <c r="G15782" s="13">
        <v>399</v>
      </c>
      <c r="H15782" t="str">
        <f t="shared" si="246"/>
        <v>INSERT INTO plants (sequence_number,year,plant_location_code,plant_name,generator_id,generator_status,generator_annual_net_generation) VALUES (15780,2019,'MO','Niangua','1','OP',399)</v>
      </c>
    </row>
    <row r="15783" spans="1:8" ht="15" customHeight="1" thickBot="1">
      <c r="A15783" s="5">
        <v>15781</v>
      </c>
      <c r="B15783" s="5">
        <v>2019</v>
      </c>
      <c r="C15783" s="6" t="s">
        <v>10578</v>
      </c>
      <c r="D15783" s="6" t="s">
        <v>10724</v>
      </c>
      <c r="E15783" s="6">
        <v>2</v>
      </c>
      <c r="F15783" s="6" t="s">
        <v>42</v>
      </c>
      <c r="G15783" s="13">
        <v>399</v>
      </c>
      <c r="H15783" t="str">
        <f t="shared" si="246"/>
        <v>INSERT INTO plants (sequence_number,year,plant_location_code,plant_name,generator_id,generator_status,generator_annual_net_generation) VALUES (15781,2019,'MO','Niangua','2','OP',399)</v>
      </c>
    </row>
    <row r="15784" spans="1:8" ht="15" customHeight="1" thickBot="1">
      <c r="A15784" s="5">
        <v>15782</v>
      </c>
      <c r="B15784" s="5">
        <v>2019</v>
      </c>
      <c r="C15784" s="6" t="s">
        <v>10578</v>
      </c>
      <c r="D15784" s="6" t="s">
        <v>10725</v>
      </c>
      <c r="E15784" s="6" t="s">
        <v>10726</v>
      </c>
      <c r="F15784" s="6" t="s">
        <v>42</v>
      </c>
      <c r="G15784" s="14">
        <v>14951</v>
      </c>
      <c r="H15784" t="str">
        <f t="shared" si="246"/>
        <v>INSERT INTO plants (sequence_number,year,plant_location_code,plant_name,generator_id,generator_status,generator_annual_net_generation) VALUES (15782,2019,'MO','Nixa Solar, LLC','NIXA','OP',14951)</v>
      </c>
    </row>
    <row r="15785" spans="1:8" ht="15" customHeight="1" thickBot="1">
      <c r="A15785" s="5">
        <v>15783</v>
      </c>
      <c r="B15785" s="5">
        <v>2019</v>
      </c>
      <c r="C15785" s="6" t="s">
        <v>10578</v>
      </c>
      <c r="D15785" s="6" t="s">
        <v>10727</v>
      </c>
      <c r="E15785" s="6" t="s">
        <v>10728</v>
      </c>
      <c r="F15785" s="6" t="s">
        <v>42</v>
      </c>
      <c r="G15785" s="14">
        <v>10176</v>
      </c>
      <c r="H15785" t="str">
        <f t="shared" si="246"/>
        <v>INSERT INTO plants (sequence_number,year,plant_location_code,plant_name,generator_id,generator_status,generator_annual_net_generation) VALUES (15783,2019,'MO','Noble Hill Landfill','NHLC','OP',10176)</v>
      </c>
    </row>
    <row r="15786" spans="1:8" ht="15" customHeight="1" thickBot="1">
      <c r="A15786" s="5">
        <v>15784</v>
      </c>
      <c r="B15786" s="5">
        <v>2019</v>
      </c>
      <c r="C15786" s="6" t="s">
        <v>10578</v>
      </c>
      <c r="D15786" s="6" t="s">
        <v>10729</v>
      </c>
      <c r="E15786" s="6">
        <v>1</v>
      </c>
      <c r="F15786" s="6" t="s">
        <v>42</v>
      </c>
      <c r="G15786" s="14">
        <v>4412</v>
      </c>
      <c r="H15786" t="str">
        <f t="shared" si="246"/>
        <v>INSERT INTO plants (sequence_number,year,plant_location_code,plant_name,generator_id,generator_status,generator_annual_net_generation) VALUES (15784,2019,'MO','Nodaway','1','OP',4412)</v>
      </c>
    </row>
    <row r="15787" spans="1:8" ht="15" customHeight="1" thickBot="1">
      <c r="A15787" s="5">
        <v>15785</v>
      </c>
      <c r="B15787" s="5">
        <v>2019</v>
      </c>
      <c r="C15787" s="6" t="s">
        <v>10578</v>
      </c>
      <c r="D15787" s="6" t="s">
        <v>10729</v>
      </c>
      <c r="E15787" s="6">
        <v>2</v>
      </c>
      <c r="F15787" s="6" t="s">
        <v>42</v>
      </c>
      <c r="G15787" s="14">
        <v>4412</v>
      </c>
      <c r="H15787" t="str">
        <f t="shared" si="246"/>
        <v>INSERT INTO plants (sequence_number,year,plant_location_code,plant_name,generator_id,generator_status,generator_annual_net_generation) VALUES (15785,2019,'MO','Nodaway','2','OP',4412)</v>
      </c>
    </row>
    <row r="15788" spans="1:8" ht="15" customHeight="1" thickBot="1">
      <c r="A15788" s="5">
        <v>15786</v>
      </c>
      <c r="B15788" s="5">
        <v>2019</v>
      </c>
      <c r="C15788" s="6" t="s">
        <v>10578</v>
      </c>
      <c r="D15788" s="6" t="s">
        <v>10730</v>
      </c>
      <c r="E15788" s="6" t="s">
        <v>10731</v>
      </c>
      <c r="F15788" s="6" t="s">
        <v>352</v>
      </c>
      <c r="G15788" s="12"/>
      <c r="H15788" t="str">
        <f t="shared" si="246"/>
        <v>INSERT INTO plants (sequence_number,year,plant_location_code,plant_name,generator_id,generator_status,generator_annual_net_generation) VALUES (15786,2019,'MO','North Fork Ridge Wind Energy Center','NFRW1','T',0)</v>
      </c>
    </row>
    <row r="15789" spans="1:8" ht="15" customHeight="1" thickBot="1">
      <c r="A15789" s="5">
        <v>15787</v>
      </c>
      <c r="B15789" s="5">
        <v>2019</v>
      </c>
      <c r="C15789" s="6" t="s">
        <v>10578</v>
      </c>
      <c r="D15789" s="6" t="s">
        <v>10732</v>
      </c>
      <c r="E15789" s="6">
        <v>11</v>
      </c>
      <c r="F15789" s="6" t="s">
        <v>42</v>
      </c>
      <c r="G15789" s="13">
        <v>260</v>
      </c>
      <c r="H15789" t="str">
        <f t="shared" si="246"/>
        <v>INSERT INTO plants (sequence_number,year,plant_location_code,plant_name,generator_id,generator_status,generator_annual_net_generation) VALUES (15787,2019,'MO','Northeast (MO)','11','OP',260)</v>
      </c>
    </row>
    <row r="15790" spans="1:8" ht="15" customHeight="1" thickBot="1">
      <c r="A15790" s="5">
        <v>15788</v>
      </c>
      <c r="B15790" s="5">
        <v>2019</v>
      </c>
      <c r="C15790" s="6" t="s">
        <v>10578</v>
      </c>
      <c r="D15790" s="6" t="s">
        <v>10732</v>
      </c>
      <c r="E15790" s="6">
        <v>12</v>
      </c>
      <c r="F15790" s="6" t="s">
        <v>42</v>
      </c>
      <c r="G15790" s="13">
        <v>260</v>
      </c>
      <c r="H15790" t="str">
        <f t="shared" si="246"/>
        <v>INSERT INTO plants (sequence_number,year,plant_location_code,plant_name,generator_id,generator_status,generator_annual_net_generation) VALUES (15788,2019,'MO','Northeast (MO)','12','OP',260)</v>
      </c>
    </row>
    <row r="15791" spans="1:8" ht="15" customHeight="1" thickBot="1">
      <c r="A15791" s="5">
        <v>15789</v>
      </c>
      <c r="B15791" s="5">
        <v>2019</v>
      </c>
      <c r="C15791" s="6" t="s">
        <v>10578</v>
      </c>
      <c r="D15791" s="6" t="s">
        <v>10732</v>
      </c>
      <c r="E15791" s="6">
        <v>13</v>
      </c>
      <c r="F15791" s="6" t="s">
        <v>42</v>
      </c>
      <c r="G15791" s="13">
        <v>337</v>
      </c>
      <c r="H15791" t="str">
        <f t="shared" si="246"/>
        <v>INSERT INTO plants (sequence_number,year,plant_location_code,plant_name,generator_id,generator_status,generator_annual_net_generation) VALUES (15789,2019,'MO','Northeast (MO)','13','OP',337)</v>
      </c>
    </row>
    <row r="15792" spans="1:8" ht="15" customHeight="1" thickBot="1">
      <c r="A15792" s="5">
        <v>15790</v>
      </c>
      <c r="B15792" s="5">
        <v>2019</v>
      </c>
      <c r="C15792" s="6" t="s">
        <v>10578</v>
      </c>
      <c r="D15792" s="6" t="s">
        <v>10732</v>
      </c>
      <c r="E15792" s="6">
        <v>14</v>
      </c>
      <c r="F15792" s="6" t="s">
        <v>42</v>
      </c>
      <c r="G15792" s="13">
        <v>337</v>
      </c>
      <c r="H15792" t="str">
        <f t="shared" si="246"/>
        <v>INSERT INTO plants (sequence_number,year,plant_location_code,plant_name,generator_id,generator_status,generator_annual_net_generation) VALUES (15790,2019,'MO','Northeast (MO)','14','OP',337)</v>
      </c>
    </row>
    <row r="15793" spans="1:8" ht="15" customHeight="1" thickBot="1">
      <c r="A15793" s="5">
        <v>15791</v>
      </c>
      <c r="B15793" s="5">
        <v>2019</v>
      </c>
      <c r="C15793" s="6" t="s">
        <v>10578</v>
      </c>
      <c r="D15793" s="6" t="s">
        <v>10732</v>
      </c>
      <c r="E15793" s="6">
        <v>15</v>
      </c>
      <c r="F15793" s="6" t="s">
        <v>42</v>
      </c>
      <c r="G15793" s="13">
        <v>337</v>
      </c>
      <c r="H15793" t="str">
        <f t="shared" si="246"/>
        <v>INSERT INTO plants (sequence_number,year,plant_location_code,plant_name,generator_id,generator_status,generator_annual_net_generation) VALUES (15791,2019,'MO','Northeast (MO)','15','OP',337)</v>
      </c>
    </row>
    <row r="15794" spans="1:8" ht="15" customHeight="1" thickBot="1">
      <c r="A15794" s="5">
        <v>15792</v>
      </c>
      <c r="B15794" s="5">
        <v>2019</v>
      </c>
      <c r="C15794" s="6" t="s">
        <v>10578</v>
      </c>
      <c r="D15794" s="6" t="s">
        <v>10732</v>
      </c>
      <c r="E15794" s="6">
        <v>16</v>
      </c>
      <c r="F15794" s="6" t="s">
        <v>42</v>
      </c>
      <c r="G15794" s="13">
        <v>337</v>
      </c>
      <c r="H15794" t="str">
        <f t="shared" si="246"/>
        <v>INSERT INTO plants (sequence_number,year,plant_location_code,plant_name,generator_id,generator_status,generator_annual_net_generation) VALUES (15792,2019,'MO','Northeast (MO)','16','OP',337)</v>
      </c>
    </row>
    <row r="15795" spans="1:8" ht="15" customHeight="1" thickBot="1">
      <c r="A15795" s="5">
        <v>15793</v>
      </c>
      <c r="B15795" s="5">
        <v>2019</v>
      </c>
      <c r="C15795" s="6" t="s">
        <v>10578</v>
      </c>
      <c r="D15795" s="6" t="s">
        <v>10732</v>
      </c>
      <c r="E15795" s="6">
        <v>17</v>
      </c>
      <c r="F15795" s="6" t="s">
        <v>42</v>
      </c>
      <c r="G15795" s="13">
        <v>337</v>
      </c>
      <c r="H15795" t="str">
        <f t="shared" si="246"/>
        <v>INSERT INTO plants (sequence_number,year,plant_location_code,plant_name,generator_id,generator_status,generator_annual_net_generation) VALUES (15793,2019,'MO','Northeast (MO)','17','OP',337)</v>
      </c>
    </row>
    <row r="15796" spans="1:8" ht="15" customHeight="1" thickBot="1">
      <c r="A15796" s="5">
        <v>15794</v>
      </c>
      <c r="B15796" s="5">
        <v>2019</v>
      </c>
      <c r="C15796" s="6" t="s">
        <v>10578</v>
      </c>
      <c r="D15796" s="6" t="s">
        <v>10732</v>
      </c>
      <c r="E15796" s="6">
        <v>18</v>
      </c>
      <c r="F15796" s="6" t="s">
        <v>42</v>
      </c>
      <c r="G15796" s="13">
        <v>337</v>
      </c>
      <c r="H15796" t="str">
        <f t="shared" si="246"/>
        <v>INSERT INTO plants (sequence_number,year,plant_location_code,plant_name,generator_id,generator_status,generator_annual_net_generation) VALUES (15794,2019,'MO','Northeast (MO)','18','OP',337)</v>
      </c>
    </row>
    <row r="15797" spans="1:8" ht="15" customHeight="1" thickBot="1">
      <c r="A15797" s="5">
        <v>15795</v>
      </c>
      <c r="B15797" s="5">
        <v>2019</v>
      </c>
      <c r="C15797" s="6" t="s">
        <v>10578</v>
      </c>
      <c r="D15797" s="6" t="s">
        <v>10732</v>
      </c>
      <c r="E15797" s="6">
        <v>19</v>
      </c>
      <c r="F15797" s="6" t="s">
        <v>42</v>
      </c>
      <c r="G15797" s="13">
        <v>0</v>
      </c>
      <c r="H15797" t="str">
        <f t="shared" si="246"/>
        <v>INSERT INTO plants (sequence_number,year,plant_location_code,plant_name,generator_id,generator_status,generator_annual_net_generation) VALUES (15795,2019,'MO','Northeast (MO)','19','OP',0)</v>
      </c>
    </row>
    <row r="15798" spans="1:8" ht="15" customHeight="1" thickBot="1">
      <c r="A15798" s="5">
        <v>15796</v>
      </c>
      <c r="B15798" s="5">
        <v>2019</v>
      </c>
      <c r="C15798" s="6" t="s">
        <v>10578</v>
      </c>
      <c r="D15798" s="6" t="s">
        <v>19172</v>
      </c>
      <c r="E15798" s="6" t="s">
        <v>10733</v>
      </c>
      <c r="F15798" s="6" t="s">
        <v>42</v>
      </c>
      <c r="G15798" s="14">
        <v>6151</v>
      </c>
      <c r="H15798" t="str">
        <f t="shared" si="246"/>
        <v>INSERT INTO plants (sequence_number,year,plant_location_code,plant_name,generator_id,generator_status,generator_annual_net_generation) VALUES (15796,2019,'MO','O Fallon Renewable Energy Center','OREC','OP',6151)</v>
      </c>
    </row>
    <row r="15799" spans="1:8" ht="15" customHeight="1" thickBot="1">
      <c r="A15799" s="5">
        <v>15797</v>
      </c>
      <c r="B15799" s="5">
        <v>2019</v>
      </c>
      <c r="C15799" s="6" t="s">
        <v>10578</v>
      </c>
      <c r="D15799" s="6" t="s">
        <v>10734</v>
      </c>
      <c r="E15799" s="6">
        <v>1</v>
      </c>
      <c r="F15799" s="6" t="s">
        <v>42</v>
      </c>
      <c r="G15799" s="14">
        <v>160764</v>
      </c>
      <c r="H15799" t="str">
        <f t="shared" si="246"/>
        <v>INSERT INTO plants (sequence_number,year,plant_location_code,plant_name,generator_id,generator_status,generator_annual_net_generation) VALUES (15797,2019,'MO','Osage Dam','1','OP',160764)</v>
      </c>
    </row>
    <row r="15800" spans="1:8" ht="15" customHeight="1" thickBot="1">
      <c r="A15800" s="5">
        <v>15798</v>
      </c>
      <c r="B15800" s="5">
        <v>2019</v>
      </c>
      <c r="C15800" s="6" t="s">
        <v>10578</v>
      </c>
      <c r="D15800" s="6" t="s">
        <v>10734</v>
      </c>
      <c r="E15800" s="6">
        <v>2</v>
      </c>
      <c r="F15800" s="6" t="s">
        <v>42</v>
      </c>
      <c r="G15800" s="14">
        <v>160764</v>
      </c>
      <c r="H15800" t="str">
        <f t="shared" si="246"/>
        <v>INSERT INTO plants (sequence_number,year,plant_location_code,plant_name,generator_id,generator_status,generator_annual_net_generation) VALUES (15798,2019,'MO','Osage Dam','2','OP',160764)</v>
      </c>
    </row>
    <row r="15801" spans="1:8" ht="15" customHeight="1" thickBot="1">
      <c r="A15801" s="5">
        <v>15799</v>
      </c>
      <c r="B15801" s="5">
        <v>2019</v>
      </c>
      <c r="C15801" s="6" t="s">
        <v>10578</v>
      </c>
      <c r="D15801" s="6" t="s">
        <v>10734</v>
      </c>
      <c r="E15801" s="6">
        <v>3</v>
      </c>
      <c r="F15801" s="6" t="s">
        <v>42</v>
      </c>
      <c r="G15801" s="14">
        <v>160764</v>
      </c>
      <c r="H15801" t="str">
        <f t="shared" si="246"/>
        <v>INSERT INTO plants (sequence_number,year,plant_location_code,plant_name,generator_id,generator_status,generator_annual_net_generation) VALUES (15799,2019,'MO','Osage Dam','3','OP',160764)</v>
      </c>
    </row>
    <row r="15802" spans="1:8" ht="15" customHeight="1" thickBot="1">
      <c r="A15802" s="5">
        <v>15800</v>
      </c>
      <c r="B15802" s="5">
        <v>2019</v>
      </c>
      <c r="C15802" s="6" t="s">
        <v>10578</v>
      </c>
      <c r="D15802" s="6" t="s">
        <v>10734</v>
      </c>
      <c r="E15802" s="6">
        <v>4</v>
      </c>
      <c r="F15802" s="6" t="s">
        <v>42</v>
      </c>
      <c r="G15802" s="14">
        <v>160764</v>
      </c>
      <c r="H15802" t="str">
        <f t="shared" si="246"/>
        <v>INSERT INTO plants (sequence_number,year,plant_location_code,plant_name,generator_id,generator_status,generator_annual_net_generation) VALUES (15800,2019,'MO','Osage Dam','4','OP',160764)</v>
      </c>
    </row>
    <row r="15803" spans="1:8" ht="15" customHeight="1" thickBot="1">
      <c r="A15803" s="5">
        <v>15801</v>
      </c>
      <c r="B15803" s="5">
        <v>2019</v>
      </c>
      <c r="C15803" s="6" t="s">
        <v>10578</v>
      </c>
      <c r="D15803" s="6" t="s">
        <v>10734</v>
      </c>
      <c r="E15803" s="6">
        <v>5</v>
      </c>
      <c r="F15803" s="6" t="s">
        <v>42</v>
      </c>
      <c r="G15803" s="14">
        <v>160764</v>
      </c>
      <c r="H15803" t="str">
        <f t="shared" si="246"/>
        <v>INSERT INTO plants (sequence_number,year,plant_location_code,plant_name,generator_id,generator_status,generator_annual_net_generation) VALUES (15801,2019,'MO','Osage Dam','5','OP',160764)</v>
      </c>
    </row>
    <row r="15804" spans="1:8" ht="15" customHeight="1" thickBot="1">
      <c r="A15804" s="5">
        <v>15802</v>
      </c>
      <c r="B15804" s="5">
        <v>2019</v>
      </c>
      <c r="C15804" s="6" t="s">
        <v>10578</v>
      </c>
      <c r="D15804" s="6" t="s">
        <v>10734</v>
      </c>
      <c r="E15804" s="6">
        <v>6</v>
      </c>
      <c r="F15804" s="6" t="s">
        <v>42</v>
      </c>
      <c r="G15804" s="14">
        <v>160764</v>
      </c>
      <c r="H15804" t="str">
        <f t="shared" si="246"/>
        <v>INSERT INTO plants (sequence_number,year,plant_location_code,plant_name,generator_id,generator_status,generator_annual_net_generation) VALUES (15802,2019,'MO','Osage Dam','6','OP',160764)</v>
      </c>
    </row>
    <row r="15805" spans="1:8" ht="15" customHeight="1" thickBot="1">
      <c r="A15805" s="5">
        <v>15803</v>
      </c>
      <c r="B15805" s="5">
        <v>2019</v>
      </c>
      <c r="C15805" s="6" t="s">
        <v>10578</v>
      </c>
      <c r="D15805" s="6" t="s">
        <v>10734</v>
      </c>
      <c r="E15805" s="6">
        <v>7</v>
      </c>
      <c r="F15805" s="6" t="s">
        <v>42</v>
      </c>
      <c r="G15805" s="14">
        <v>125688</v>
      </c>
      <c r="H15805" t="str">
        <f t="shared" si="246"/>
        <v>INSERT INTO plants (sequence_number,year,plant_location_code,plant_name,generator_id,generator_status,generator_annual_net_generation) VALUES (15803,2019,'MO','Osage Dam','7','OP',125688)</v>
      </c>
    </row>
    <row r="15806" spans="1:8" ht="15" customHeight="1" thickBot="1">
      <c r="A15806" s="5">
        <v>15804</v>
      </c>
      <c r="B15806" s="5">
        <v>2019</v>
      </c>
      <c r="C15806" s="6" t="s">
        <v>10578</v>
      </c>
      <c r="D15806" s="6" t="s">
        <v>10734</v>
      </c>
      <c r="E15806" s="6">
        <v>8</v>
      </c>
      <c r="F15806" s="6" t="s">
        <v>42</v>
      </c>
      <c r="G15806" s="14">
        <v>125688</v>
      </c>
      <c r="H15806" t="str">
        <f t="shared" si="246"/>
        <v>INSERT INTO plants (sequence_number,year,plant_location_code,plant_name,generator_id,generator_status,generator_annual_net_generation) VALUES (15804,2019,'MO','Osage Dam','8','OP',125688)</v>
      </c>
    </row>
    <row r="15807" spans="1:8" ht="15" customHeight="1" thickBot="1">
      <c r="A15807" s="5">
        <v>15805</v>
      </c>
      <c r="B15807" s="5">
        <v>2019</v>
      </c>
      <c r="C15807" s="6" t="s">
        <v>10578</v>
      </c>
      <c r="D15807" s="6" t="s">
        <v>10735</v>
      </c>
      <c r="E15807" s="6" t="s">
        <v>41</v>
      </c>
      <c r="F15807" s="6" t="s">
        <v>42</v>
      </c>
      <c r="G15807" s="14">
        <v>710980</v>
      </c>
      <c r="H15807" t="str">
        <f t="shared" si="246"/>
        <v>INSERT INTO plants (sequence_number,year,plant_location_code,plant_name,generator_id,generator_status,generator_annual_net_generation) VALUES (15805,2019,'MO','Osborn Wind Energy','GEN1','OP',710980)</v>
      </c>
    </row>
    <row r="15808" spans="1:8" ht="15" customHeight="1" thickBot="1">
      <c r="A15808" s="5">
        <v>15806</v>
      </c>
      <c r="B15808" s="5">
        <v>2019</v>
      </c>
      <c r="C15808" s="6" t="s">
        <v>10578</v>
      </c>
      <c r="D15808" s="6" t="s">
        <v>10736</v>
      </c>
      <c r="E15808" s="6" t="s">
        <v>41</v>
      </c>
      <c r="F15808" s="6" t="s">
        <v>156</v>
      </c>
      <c r="G15808" s="12"/>
      <c r="H15808" t="str">
        <f t="shared" si="246"/>
        <v>INSERT INTO plants (sequence_number,year,plant_location_code,plant_name,generator_id,generator_status,generator_annual_net_generation) VALUES (15806,2019,'MO','Outlaw Wind Project LLC','GEN1','U',0)</v>
      </c>
    </row>
    <row r="15809" spans="1:8" ht="15" customHeight="1" thickBot="1">
      <c r="A15809" s="5">
        <v>15807</v>
      </c>
      <c r="B15809" s="5">
        <v>2019</v>
      </c>
      <c r="C15809" s="6" t="s">
        <v>10578</v>
      </c>
      <c r="D15809" s="6" t="s">
        <v>10737</v>
      </c>
      <c r="E15809" s="6" t="s">
        <v>10738</v>
      </c>
      <c r="F15809" s="6" t="s">
        <v>35</v>
      </c>
      <c r="G15809" s="13">
        <v>6</v>
      </c>
      <c r="H15809" t="str">
        <f t="shared" si="246"/>
        <v>INSERT INTO plants (sequence_number,year,plant_location_code,plant_name,generator_id,generator_status,generator_annual_net_generation) VALUES (15807,2019,'MO','Overall Road Station','EP11','SB',6)</v>
      </c>
    </row>
    <row r="15810" spans="1:8" ht="15" customHeight="1" thickBot="1">
      <c r="A15810" s="5">
        <v>15808</v>
      </c>
      <c r="B15810" s="5">
        <v>2019</v>
      </c>
      <c r="C15810" s="6" t="s">
        <v>10578</v>
      </c>
      <c r="D15810" s="6" t="s">
        <v>10737</v>
      </c>
      <c r="E15810" s="6" t="s">
        <v>10739</v>
      </c>
      <c r="F15810" s="6" t="s">
        <v>35</v>
      </c>
      <c r="G15810" s="13">
        <v>6</v>
      </c>
      <c r="H15810" t="str">
        <f t="shared" si="246"/>
        <v>INSERT INTO plants (sequence_number,year,plant_location_code,plant_name,generator_id,generator_status,generator_annual_net_generation) VALUES (15808,2019,'MO','Overall Road Station','EP12','SB',6)</v>
      </c>
    </row>
    <row r="15811" spans="1:8" ht="15" customHeight="1" thickBot="1">
      <c r="A15811" s="5">
        <v>15809</v>
      </c>
      <c r="B15811" s="5">
        <v>2019</v>
      </c>
      <c r="C15811" s="6" t="s">
        <v>10578</v>
      </c>
      <c r="D15811" s="6" t="s">
        <v>10737</v>
      </c>
      <c r="E15811" s="6" t="s">
        <v>10740</v>
      </c>
      <c r="F15811" s="6" t="s">
        <v>35</v>
      </c>
      <c r="G15811" s="13">
        <v>6</v>
      </c>
      <c r="H15811" t="str">
        <f t="shared" si="246"/>
        <v>INSERT INTO plants (sequence_number,year,plant_location_code,plant_name,generator_id,generator_status,generator_annual_net_generation) VALUES (15809,2019,'MO','Overall Road Station','EP13','SB',6)</v>
      </c>
    </row>
    <row r="15812" spans="1:8" ht="15" customHeight="1" thickBot="1">
      <c r="A15812" s="5">
        <v>15810</v>
      </c>
      <c r="B15812" s="5">
        <v>2019</v>
      </c>
      <c r="C15812" s="6" t="s">
        <v>10578</v>
      </c>
      <c r="D15812" s="6" t="s">
        <v>10737</v>
      </c>
      <c r="E15812" s="6" t="s">
        <v>10741</v>
      </c>
      <c r="F15812" s="6" t="s">
        <v>35</v>
      </c>
      <c r="G15812" s="13">
        <v>6</v>
      </c>
      <c r="H15812" t="str">
        <f t="shared" ref="H15812:H15875" si="247">CONCATENATE("INSERT INTO plants (sequence_number,year,plant_location_code,plant_name,generator_id,generator_status,generator_annual_net_generation) VALUES (",A15812,",",B15812,",","'",C15812,"'",",","'",D15812,"'",",","'",E15812,"'",",","'",F15812,"'",",",IF(ISBLANK(G15812),0,G15812),")")</f>
        <v>INSERT INTO plants (sequence_number,year,plant_location_code,plant_name,generator_id,generator_status,generator_annual_net_generation) VALUES (15810,2019,'MO','Overall Road Station','EP14','SB',6)</v>
      </c>
    </row>
    <row r="15813" spans="1:8" ht="15" customHeight="1" thickBot="1">
      <c r="A15813" s="5">
        <v>15811</v>
      </c>
      <c r="B15813" s="5">
        <v>2019</v>
      </c>
      <c r="C15813" s="6" t="s">
        <v>10578</v>
      </c>
      <c r="D15813" s="6" t="s">
        <v>10742</v>
      </c>
      <c r="E15813" s="6">
        <v>5</v>
      </c>
      <c r="F15813" s="6" t="s">
        <v>42</v>
      </c>
      <c r="G15813" s="14">
        <v>12115</v>
      </c>
      <c r="H15813" t="str">
        <f t="shared" si="247"/>
        <v>INSERT INTO plants (sequence_number,year,plant_location_code,plant_name,generator_id,generator_status,generator_annual_net_generation) VALUES (15811,2019,'MO','Ozark Beach','5','OP',12115)</v>
      </c>
    </row>
    <row r="15814" spans="1:8" ht="15" customHeight="1" thickBot="1">
      <c r="A15814" s="5">
        <v>15812</v>
      </c>
      <c r="B15814" s="5">
        <v>2019</v>
      </c>
      <c r="C15814" s="6" t="s">
        <v>10578</v>
      </c>
      <c r="D15814" s="6" t="s">
        <v>10742</v>
      </c>
      <c r="E15814" s="6">
        <v>6</v>
      </c>
      <c r="F15814" s="6" t="s">
        <v>42</v>
      </c>
      <c r="G15814" s="14">
        <v>12115</v>
      </c>
      <c r="H15814" t="str">
        <f t="shared" si="247"/>
        <v>INSERT INTO plants (sequence_number,year,plant_location_code,plant_name,generator_id,generator_status,generator_annual_net_generation) VALUES (15812,2019,'MO','Ozark Beach','6','OP',12115)</v>
      </c>
    </row>
    <row r="15815" spans="1:8" ht="15" customHeight="1" thickBot="1">
      <c r="A15815" s="5">
        <v>15813</v>
      </c>
      <c r="B15815" s="5">
        <v>2019</v>
      </c>
      <c r="C15815" s="6" t="s">
        <v>10578</v>
      </c>
      <c r="D15815" s="6" t="s">
        <v>10742</v>
      </c>
      <c r="E15815" s="6">
        <v>7</v>
      </c>
      <c r="F15815" s="6" t="s">
        <v>42</v>
      </c>
      <c r="G15815" s="14">
        <v>12115</v>
      </c>
      <c r="H15815" t="str">
        <f t="shared" si="247"/>
        <v>INSERT INTO plants (sequence_number,year,plant_location_code,plant_name,generator_id,generator_status,generator_annual_net_generation) VALUES (15813,2019,'MO','Ozark Beach','7','OP',12115)</v>
      </c>
    </row>
    <row r="15816" spans="1:8" ht="15" customHeight="1" thickBot="1">
      <c r="A15816" s="5">
        <v>15814</v>
      </c>
      <c r="B15816" s="5">
        <v>2019</v>
      </c>
      <c r="C15816" s="6" t="s">
        <v>10578</v>
      </c>
      <c r="D15816" s="6" t="s">
        <v>10742</v>
      </c>
      <c r="E15816" s="6">
        <v>8</v>
      </c>
      <c r="F15816" s="6" t="s">
        <v>42</v>
      </c>
      <c r="G15816" s="14">
        <v>12115</v>
      </c>
      <c r="H15816" t="str">
        <f t="shared" si="247"/>
        <v>INSERT INTO plants (sequence_number,year,plant_location_code,plant_name,generator_id,generator_status,generator_annual_net_generation) VALUES (15814,2019,'MO','Ozark Beach','8','OP',12115)</v>
      </c>
    </row>
    <row r="15817" spans="1:8" ht="15" customHeight="1" thickBot="1">
      <c r="A15817" s="5">
        <v>15815</v>
      </c>
      <c r="B15817" s="5">
        <v>2019</v>
      </c>
      <c r="C15817" s="6" t="s">
        <v>10578</v>
      </c>
      <c r="D15817" s="6" t="s">
        <v>10743</v>
      </c>
      <c r="E15817" s="6" t="s">
        <v>119</v>
      </c>
      <c r="F15817" s="6" t="s">
        <v>42</v>
      </c>
      <c r="G15817" s="14">
        <v>16131</v>
      </c>
      <c r="H15817" t="str">
        <f t="shared" si="247"/>
        <v>INSERT INTO plants (sequence_number,year,plant_location_code,plant_name,generator_id,generator_status,generator_annual_net_generation) VALUES (15815,2019,'MO','Peno Creek','GT1','OP',16131)</v>
      </c>
    </row>
    <row r="15818" spans="1:8" ht="15" customHeight="1" thickBot="1">
      <c r="A15818" s="5">
        <v>15816</v>
      </c>
      <c r="B15818" s="5">
        <v>2019</v>
      </c>
      <c r="C15818" s="6" t="s">
        <v>10578</v>
      </c>
      <c r="D15818" s="6" t="s">
        <v>10743</v>
      </c>
      <c r="E15818" s="6" t="s">
        <v>120</v>
      </c>
      <c r="F15818" s="6" t="s">
        <v>42</v>
      </c>
      <c r="G15818" s="14">
        <v>16131</v>
      </c>
      <c r="H15818" t="str">
        <f t="shared" si="247"/>
        <v>INSERT INTO plants (sequence_number,year,plant_location_code,plant_name,generator_id,generator_status,generator_annual_net_generation) VALUES (15816,2019,'MO','Peno Creek','GT2','OP',16131)</v>
      </c>
    </row>
    <row r="15819" spans="1:8" ht="15" customHeight="1" thickBot="1">
      <c r="A15819" s="5">
        <v>15817</v>
      </c>
      <c r="B15819" s="5">
        <v>2019</v>
      </c>
      <c r="C15819" s="6" t="s">
        <v>10578</v>
      </c>
      <c r="D15819" s="6" t="s">
        <v>10743</v>
      </c>
      <c r="E15819" s="6" t="s">
        <v>232</v>
      </c>
      <c r="F15819" s="6" t="s">
        <v>42</v>
      </c>
      <c r="G15819" s="14">
        <v>16131</v>
      </c>
      <c r="H15819" t="str">
        <f t="shared" si="247"/>
        <v>INSERT INTO plants (sequence_number,year,plant_location_code,plant_name,generator_id,generator_status,generator_annual_net_generation) VALUES (15817,2019,'MO','Peno Creek','GT3','OP',16131)</v>
      </c>
    </row>
    <row r="15820" spans="1:8" ht="15" customHeight="1" thickBot="1">
      <c r="A15820" s="5">
        <v>15818</v>
      </c>
      <c r="B15820" s="5">
        <v>2019</v>
      </c>
      <c r="C15820" s="6" t="s">
        <v>10578</v>
      </c>
      <c r="D15820" s="6" t="s">
        <v>10743</v>
      </c>
      <c r="E15820" s="6" t="s">
        <v>389</v>
      </c>
      <c r="F15820" s="6" t="s">
        <v>42</v>
      </c>
      <c r="G15820" s="14">
        <v>16131</v>
      </c>
      <c r="H15820" t="str">
        <f t="shared" si="247"/>
        <v>INSERT INTO plants (sequence_number,year,plant_location_code,plant_name,generator_id,generator_status,generator_annual_net_generation) VALUES (15818,2019,'MO','Peno Creek','GT4','OP',16131)</v>
      </c>
    </row>
    <row r="15821" spans="1:8" ht="15" customHeight="1" thickBot="1">
      <c r="A15821" s="5">
        <v>15819</v>
      </c>
      <c r="B15821" s="5">
        <v>2019</v>
      </c>
      <c r="C15821" s="6" t="s">
        <v>10578</v>
      </c>
      <c r="D15821" s="6" t="s">
        <v>10744</v>
      </c>
      <c r="E15821" s="6">
        <v>1</v>
      </c>
      <c r="F15821" s="6" t="s">
        <v>42</v>
      </c>
      <c r="G15821" s="13">
        <v>64</v>
      </c>
      <c r="H15821" t="str">
        <f t="shared" si="247"/>
        <v>INSERT INTO plants (sequence_number,year,plant_location_code,plant_name,generator_id,generator_status,generator_annual_net_generation) VALUES (15819,2019,'MO','Poplar Bluff Generating Station','1','OP',64)</v>
      </c>
    </row>
    <row r="15822" spans="1:8" ht="15" customHeight="1" thickBot="1">
      <c r="A15822" s="5">
        <v>15820</v>
      </c>
      <c r="B15822" s="5">
        <v>2019</v>
      </c>
      <c r="C15822" s="6" t="s">
        <v>10578</v>
      </c>
      <c r="D15822" s="6" t="s">
        <v>10744</v>
      </c>
      <c r="E15822" s="6">
        <v>2</v>
      </c>
      <c r="F15822" s="6" t="s">
        <v>42</v>
      </c>
      <c r="G15822" s="13">
        <v>64</v>
      </c>
      <c r="H15822" t="str">
        <f t="shared" si="247"/>
        <v>INSERT INTO plants (sequence_number,year,plant_location_code,plant_name,generator_id,generator_status,generator_annual_net_generation) VALUES (15820,2019,'MO','Poplar Bluff Generating Station','2','OP',64)</v>
      </c>
    </row>
    <row r="15823" spans="1:8" ht="15" customHeight="1" thickBot="1">
      <c r="A15823" s="5">
        <v>15821</v>
      </c>
      <c r="B15823" s="5">
        <v>2019</v>
      </c>
      <c r="C15823" s="6" t="s">
        <v>10578</v>
      </c>
      <c r="D15823" s="6" t="s">
        <v>10744</v>
      </c>
      <c r="E15823" s="6">
        <v>3</v>
      </c>
      <c r="F15823" s="6" t="s">
        <v>85</v>
      </c>
      <c r="G15823" s="13">
        <v>62</v>
      </c>
      <c r="H15823" t="str">
        <f t="shared" si="247"/>
        <v>INSERT INTO plants (sequence_number,year,plant_location_code,plant_name,generator_id,generator_status,generator_annual_net_generation) VALUES (15821,2019,'MO','Poplar Bluff Generating Station','3','OA',62)</v>
      </c>
    </row>
    <row r="15824" spans="1:8" ht="15" customHeight="1" thickBot="1">
      <c r="A15824" s="5">
        <v>15822</v>
      </c>
      <c r="B15824" s="5">
        <v>2019</v>
      </c>
      <c r="C15824" s="6" t="s">
        <v>10578</v>
      </c>
      <c r="D15824" s="6" t="s">
        <v>10744</v>
      </c>
      <c r="E15824" s="6">
        <v>4</v>
      </c>
      <c r="F15824" s="6" t="s">
        <v>85</v>
      </c>
      <c r="G15824" s="13">
        <v>62</v>
      </c>
      <c r="H15824" t="str">
        <f t="shared" si="247"/>
        <v>INSERT INTO plants (sequence_number,year,plant_location_code,plant_name,generator_id,generator_status,generator_annual_net_generation) VALUES (15822,2019,'MO','Poplar Bluff Generating Station','4','OA',62)</v>
      </c>
    </row>
    <row r="15825" spans="1:8" ht="15" customHeight="1" thickBot="1">
      <c r="A15825" s="5">
        <v>15823</v>
      </c>
      <c r="B15825" s="5">
        <v>2019</v>
      </c>
      <c r="C15825" s="6" t="s">
        <v>10578</v>
      </c>
      <c r="D15825" s="6" t="s">
        <v>10744</v>
      </c>
      <c r="E15825" s="6">
        <v>5</v>
      </c>
      <c r="F15825" s="6" t="s">
        <v>85</v>
      </c>
      <c r="G15825" s="13">
        <v>62</v>
      </c>
      <c r="H15825" t="str">
        <f t="shared" si="247"/>
        <v>INSERT INTO plants (sequence_number,year,plant_location_code,plant_name,generator_id,generator_status,generator_annual_net_generation) VALUES (15823,2019,'MO','Poplar Bluff Generating Station','5','OA',62)</v>
      </c>
    </row>
    <row r="15826" spans="1:8" ht="15" customHeight="1" thickBot="1">
      <c r="A15826" s="5">
        <v>15824</v>
      </c>
      <c r="B15826" s="5">
        <v>2019</v>
      </c>
      <c r="C15826" s="6" t="s">
        <v>10578</v>
      </c>
      <c r="D15826" s="6" t="s">
        <v>10745</v>
      </c>
      <c r="E15826" s="6">
        <v>3</v>
      </c>
      <c r="F15826" s="6" t="s">
        <v>42</v>
      </c>
      <c r="G15826" s="14">
        <v>8007</v>
      </c>
      <c r="H15826" t="str">
        <f t="shared" si="247"/>
        <v>INSERT INTO plants (sequence_number,year,plant_location_code,plant_name,generator_id,generator_status,generator_annual_net_generation) VALUES (15824,2019,'MO','Ralph Green','3','OP',8007)</v>
      </c>
    </row>
    <row r="15827" spans="1:8" ht="15" customHeight="1" thickBot="1">
      <c r="A15827" s="5">
        <v>15825</v>
      </c>
      <c r="B15827" s="5">
        <v>2019</v>
      </c>
      <c r="C15827" s="6" t="s">
        <v>10578</v>
      </c>
      <c r="D15827" s="6" t="s">
        <v>10746</v>
      </c>
      <c r="E15827" s="6" t="s">
        <v>10747</v>
      </c>
      <c r="F15827" s="6" t="s">
        <v>209</v>
      </c>
      <c r="G15827" s="12"/>
      <c r="H15827" t="str">
        <f t="shared" si="247"/>
        <v>INSERT INTO plants (sequence_number,year,plant_location_code,plant_name,generator_id,generator_status,generator_annual_net_generation) VALUES (15825,2019,'MO','Richwoods Renewable Energy Center Hybrid','RBESS','P',0)</v>
      </c>
    </row>
    <row r="15828" spans="1:8" ht="15" customHeight="1" thickBot="1">
      <c r="A15828" s="5">
        <v>15826</v>
      </c>
      <c r="B15828" s="5">
        <v>2019</v>
      </c>
      <c r="C15828" s="6" t="s">
        <v>10578</v>
      </c>
      <c r="D15828" s="6" t="s">
        <v>10746</v>
      </c>
      <c r="E15828" s="6" t="s">
        <v>10748</v>
      </c>
      <c r="F15828" s="6" t="s">
        <v>209</v>
      </c>
      <c r="G15828" s="12"/>
      <c r="H15828" t="str">
        <f t="shared" si="247"/>
        <v>INSERT INTO plants (sequence_number,year,plant_location_code,plant_name,generator_id,generator_status,generator_annual_net_generation) VALUES (15826,2019,'MO','Richwoods Renewable Energy Center Hybrid','RREC','P',0)</v>
      </c>
    </row>
    <row r="15829" spans="1:8" ht="15" customHeight="1" thickBot="1">
      <c r="A15829" s="5">
        <v>15827</v>
      </c>
      <c r="B15829" s="5">
        <v>2019</v>
      </c>
      <c r="C15829" s="6" t="s">
        <v>10578</v>
      </c>
      <c r="D15829" s="6" t="s">
        <v>10749</v>
      </c>
      <c r="E15829" s="6" t="s">
        <v>17</v>
      </c>
      <c r="F15829" s="6" t="s">
        <v>42</v>
      </c>
      <c r="G15829" s="14">
        <v>1119737</v>
      </c>
      <c r="H15829" t="str">
        <f t="shared" si="247"/>
        <v>INSERT INTO plants (sequence_number,year,plant_location_code,plant_name,generator_id,generator_status,generator_annual_net_generation) VALUES (15827,2019,'MO','Rock Creek Wind Project','WT1','OP',1119737)</v>
      </c>
    </row>
    <row r="15830" spans="1:8" ht="15" customHeight="1" thickBot="1">
      <c r="A15830" s="5">
        <v>15828</v>
      </c>
      <c r="B15830" s="5">
        <v>2019</v>
      </c>
      <c r="C15830" s="6" t="s">
        <v>10578</v>
      </c>
      <c r="D15830" s="6" t="s">
        <v>10750</v>
      </c>
      <c r="E15830" s="6" t="s">
        <v>4217</v>
      </c>
      <c r="F15830" s="6" t="s">
        <v>42</v>
      </c>
      <c r="G15830" s="14">
        <v>4102</v>
      </c>
      <c r="H15830" t="str">
        <f t="shared" si="247"/>
        <v>INSERT INTO plants (sequence_number,year,plant_location_code,plant_name,generator_id,generator_status,generator_annual_net_generation) VALUES (15828,2019,'MO','Rolla Solar Farm (MO)','RSF1','OP',4102)</v>
      </c>
    </row>
    <row r="15831" spans="1:8" ht="15" customHeight="1" thickBot="1">
      <c r="A15831" s="5">
        <v>15829</v>
      </c>
      <c r="B15831" s="5">
        <v>2019</v>
      </c>
      <c r="C15831" s="6" t="s">
        <v>10578</v>
      </c>
      <c r="D15831" s="6" t="s">
        <v>10751</v>
      </c>
      <c r="E15831" s="6">
        <v>1</v>
      </c>
      <c r="F15831" s="6" t="s">
        <v>42</v>
      </c>
      <c r="G15831" s="14">
        <v>2621080</v>
      </c>
      <c r="H15831" t="str">
        <f t="shared" si="247"/>
        <v>INSERT INTO plants (sequence_number,year,plant_location_code,plant_name,generator_id,generator_status,generator_annual_net_generation) VALUES (15829,2019,'MO','Rush Island','1','OP',2621080)</v>
      </c>
    </row>
    <row r="15832" spans="1:8" ht="15" customHeight="1" thickBot="1">
      <c r="A15832" s="5">
        <v>15830</v>
      </c>
      <c r="B15832" s="5">
        <v>2019</v>
      </c>
      <c r="C15832" s="6" t="s">
        <v>10578</v>
      </c>
      <c r="D15832" s="6" t="s">
        <v>10751</v>
      </c>
      <c r="E15832" s="6">
        <v>2</v>
      </c>
      <c r="F15832" s="6" t="s">
        <v>42</v>
      </c>
      <c r="G15832" s="14">
        <v>2924312</v>
      </c>
      <c r="H15832" t="str">
        <f t="shared" si="247"/>
        <v>INSERT INTO plants (sequence_number,year,plant_location_code,plant_name,generator_id,generator_status,generator_annual_net_generation) VALUES (15830,2019,'MO','Rush Island','2','OP',2924312)</v>
      </c>
    </row>
    <row r="15833" spans="1:8" ht="15" customHeight="1" thickBot="1">
      <c r="A15833" s="5">
        <v>15831</v>
      </c>
      <c r="B15833" s="5">
        <v>2019</v>
      </c>
      <c r="C15833" s="6" t="s">
        <v>10578</v>
      </c>
      <c r="D15833" s="6" t="s">
        <v>10752</v>
      </c>
      <c r="E15833" s="6">
        <v>1</v>
      </c>
      <c r="F15833" s="6" t="s">
        <v>42</v>
      </c>
      <c r="G15833" s="13">
        <v>0</v>
      </c>
      <c r="H15833" t="str">
        <f t="shared" si="247"/>
        <v>INSERT INTO plants (sequence_number,year,plant_location_code,plant_name,generator_id,generator_status,generator_annual_net_generation) VALUES (15831,2019,'MO','Salisbury City of','1','OP',0)</v>
      </c>
    </row>
    <row r="15834" spans="1:8" ht="15" customHeight="1" thickBot="1">
      <c r="A15834" s="5">
        <v>15832</v>
      </c>
      <c r="B15834" s="5">
        <v>2019</v>
      </c>
      <c r="C15834" s="6" t="s">
        <v>10578</v>
      </c>
      <c r="D15834" s="6" t="s">
        <v>10752</v>
      </c>
      <c r="E15834" s="6">
        <v>2</v>
      </c>
      <c r="F15834" s="6" t="s">
        <v>42</v>
      </c>
      <c r="G15834" s="13">
        <v>0</v>
      </c>
      <c r="H15834" t="str">
        <f t="shared" si="247"/>
        <v>INSERT INTO plants (sequence_number,year,plant_location_code,plant_name,generator_id,generator_status,generator_annual_net_generation) VALUES (15832,2019,'MO','Salisbury City of','2','OP',0)</v>
      </c>
    </row>
    <row r="15835" spans="1:8" ht="15" customHeight="1" thickBot="1">
      <c r="A15835" s="5">
        <v>15833</v>
      </c>
      <c r="B15835" s="5">
        <v>2019</v>
      </c>
      <c r="C15835" s="6" t="s">
        <v>10578</v>
      </c>
      <c r="D15835" s="6" t="s">
        <v>10752</v>
      </c>
      <c r="E15835" s="6">
        <v>3</v>
      </c>
      <c r="F15835" s="6" t="s">
        <v>42</v>
      </c>
      <c r="G15835" s="13">
        <v>0</v>
      </c>
      <c r="H15835" t="str">
        <f t="shared" si="247"/>
        <v>INSERT INTO plants (sequence_number,year,plant_location_code,plant_name,generator_id,generator_status,generator_annual_net_generation) VALUES (15833,2019,'MO','Salisbury City of','3','OP',0)</v>
      </c>
    </row>
    <row r="15836" spans="1:8" ht="15" customHeight="1" thickBot="1">
      <c r="A15836" s="5">
        <v>15834</v>
      </c>
      <c r="B15836" s="5">
        <v>2019</v>
      </c>
      <c r="C15836" s="6" t="s">
        <v>10578</v>
      </c>
      <c r="D15836" s="6" t="s">
        <v>10752</v>
      </c>
      <c r="E15836" s="6">
        <v>4</v>
      </c>
      <c r="F15836" s="6" t="s">
        <v>42</v>
      </c>
      <c r="G15836" s="13">
        <v>0</v>
      </c>
      <c r="H15836" t="str">
        <f t="shared" si="247"/>
        <v>INSERT INTO plants (sequence_number,year,plant_location_code,plant_name,generator_id,generator_status,generator_annual_net_generation) VALUES (15834,2019,'MO','Salisbury City of','4','OP',0)</v>
      </c>
    </row>
    <row r="15837" spans="1:8" ht="15" customHeight="1" thickBot="1">
      <c r="A15837" s="5">
        <v>15835</v>
      </c>
      <c r="B15837" s="5">
        <v>2019</v>
      </c>
      <c r="C15837" s="6" t="s">
        <v>10578</v>
      </c>
      <c r="D15837" s="6" t="s">
        <v>10753</v>
      </c>
      <c r="E15837" s="6" t="s">
        <v>563</v>
      </c>
      <c r="F15837" s="6" t="s">
        <v>42</v>
      </c>
      <c r="G15837" s="13">
        <v>2</v>
      </c>
      <c r="H15837" t="str">
        <f t="shared" si="247"/>
        <v>INSERT INTO plants (sequence_number,year,plant_location_code,plant_name,generator_id,generator_status,generator_annual_net_generation) VALUES (15835,2019,'MO','Shelbina Power #1','G1','OP',2)</v>
      </c>
    </row>
    <row r="15838" spans="1:8" ht="15" customHeight="1" thickBot="1">
      <c r="A15838" s="5">
        <v>15836</v>
      </c>
      <c r="B15838" s="5">
        <v>2019</v>
      </c>
      <c r="C15838" s="6" t="s">
        <v>10578</v>
      </c>
      <c r="D15838" s="6" t="s">
        <v>10753</v>
      </c>
      <c r="E15838" s="6" t="s">
        <v>564</v>
      </c>
      <c r="F15838" s="6" t="s">
        <v>42</v>
      </c>
      <c r="G15838" s="13">
        <v>1</v>
      </c>
      <c r="H15838" t="str">
        <f t="shared" si="247"/>
        <v>INSERT INTO plants (sequence_number,year,plant_location_code,plant_name,generator_id,generator_status,generator_annual_net_generation) VALUES (15836,2019,'MO','Shelbina Power #1','G2','OP',1)</v>
      </c>
    </row>
    <row r="15839" spans="1:8" ht="15" customHeight="1" thickBot="1">
      <c r="A15839" s="5">
        <v>15837</v>
      </c>
      <c r="B15839" s="5">
        <v>2019</v>
      </c>
      <c r="C15839" s="6" t="s">
        <v>10578</v>
      </c>
      <c r="D15839" s="6" t="s">
        <v>10754</v>
      </c>
      <c r="E15839" s="6" t="s">
        <v>565</v>
      </c>
      <c r="F15839" s="6" t="s">
        <v>42</v>
      </c>
      <c r="G15839" s="13">
        <v>4</v>
      </c>
      <c r="H15839" t="str">
        <f t="shared" si="247"/>
        <v>INSERT INTO plants (sequence_number,year,plant_location_code,plant_name,generator_id,generator_status,generator_annual_net_generation) VALUES (15837,2019,'MO','Shelbina Power #2','G3','OP',4)</v>
      </c>
    </row>
    <row r="15840" spans="1:8" ht="15" customHeight="1" thickBot="1">
      <c r="A15840" s="5">
        <v>15838</v>
      </c>
      <c r="B15840" s="5">
        <v>2019</v>
      </c>
      <c r="C15840" s="6" t="s">
        <v>10578</v>
      </c>
      <c r="D15840" s="6" t="s">
        <v>10754</v>
      </c>
      <c r="E15840" s="6" t="s">
        <v>566</v>
      </c>
      <c r="F15840" s="6" t="s">
        <v>42</v>
      </c>
      <c r="G15840" s="13">
        <v>4</v>
      </c>
      <c r="H15840" t="str">
        <f t="shared" si="247"/>
        <v>INSERT INTO plants (sequence_number,year,plant_location_code,plant_name,generator_id,generator_status,generator_annual_net_generation) VALUES (15838,2019,'MO','Shelbina Power #2','G4','OP',4)</v>
      </c>
    </row>
    <row r="15841" spans="1:8" ht="15" customHeight="1" thickBot="1">
      <c r="A15841" s="5">
        <v>15839</v>
      </c>
      <c r="B15841" s="5">
        <v>2019</v>
      </c>
      <c r="C15841" s="6" t="s">
        <v>10578</v>
      </c>
      <c r="D15841" s="6" t="s">
        <v>10754</v>
      </c>
      <c r="E15841" s="6" t="s">
        <v>567</v>
      </c>
      <c r="F15841" s="6" t="s">
        <v>42</v>
      </c>
      <c r="G15841" s="13">
        <v>4</v>
      </c>
      <c r="H15841" t="str">
        <f t="shared" si="247"/>
        <v>INSERT INTO plants (sequence_number,year,plant_location_code,plant_name,generator_id,generator_status,generator_annual_net_generation) VALUES (15839,2019,'MO','Shelbina Power #2','G5','OP',4)</v>
      </c>
    </row>
    <row r="15842" spans="1:8" ht="15" customHeight="1" thickBot="1">
      <c r="A15842" s="5">
        <v>15840</v>
      </c>
      <c r="B15842" s="5">
        <v>2019</v>
      </c>
      <c r="C15842" s="6" t="s">
        <v>10578</v>
      </c>
      <c r="D15842" s="6" t="s">
        <v>10754</v>
      </c>
      <c r="E15842" s="6" t="s">
        <v>568</v>
      </c>
      <c r="F15842" s="6" t="s">
        <v>42</v>
      </c>
      <c r="G15842" s="13">
        <v>4</v>
      </c>
      <c r="H15842" t="str">
        <f t="shared" si="247"/>
        <v>INSERT INTO plants (sequence_number,year,plant_location_code,plant_name,generator_id,generator_status,generator_annual_net_generation) VALUES (15840,2019,'MO','Shelbina Power #2','G6','OP',4)</v>
      </c>
    </row>
    <row r="15843" spans="1:8" ht="15" customHeight="1" thickBot="1">
      <c r="A15843" s="5">
        <v>15841</v>
      </c>
      <c r="B15843" s="5">
        <v>2019</v>
      </c>
      <c r="C15843" s="6" t="s">
        <v>10578</v>
      </c>
      <c r="D15843" s="6" t="s">
        <v>10755</v>
      </c>
      <c r="E15843" s="6" t="s">
        <v>569</v>
      </c>
      <c r="F15843" s="6" t="s">
        <v>42</v>
      </c>
      <c r="G15843" s="13">
        <v>4</v>
      </c>
      <c r="H15843" t="str">
        <f t="shared" si="247"/>
        <v>INSERT INTO plants (sequence_number,year,plant_location_code,plant_name,generator_id,generator_status,generator_annual_net_generation) VALUES (15841,2019,'MO','Shelbina Power #3','G7','OP',4)</v>
      </c>
    </row>
    <row r="15844" spans="1:8" ht="15" customHeight="1" thickBot="1">
      <c r="A15844" s="5">
        <v>15842</v>
      </c>
      <c r="B15844" s="5">
        <v>2019</v>
      </c>
      <c r="C15844" s="6" t="s">
        <v>10578</v>
      </c>
      <c r="D15844" s="6" t="s">
        <v>10755</v>
      </c>
      <c r="E15844" s="6" t="s">
        <v>570</v>
      </c>
      <c r="F15844" s="6" t="s">
        <v>42</v>
      </c>
      <c r="G15844" s="13">
        <v>4</v>
      </c>
      <c r="H15844" t="str">
        <f t="shared" si="247"/>
        <v>INSERT INTO plants (sequence_number,year,plant_location_code,plant_name,generator_id,generator_status,generator_annual_net_generation) VALUES (15842,2019,'MO','Shelbina Power #3','G8','OP',4)</v>
      </c>
    </row>
    <row r="15845" spans="1:8" ht="15" customHeight="1" thickBot="1">
      <c r="A15845" s="5">
        <v>15843</v>
      </c>
      <c r="B15845" s="5">
        <v>2019</v>
      </c>
      <c r="C15845" s="6" t="s">
        <v>10578</v>
      </c>
      <c r="D15845" s="6" t="s">
        <v>10756</v>
      </c>
      <c r="E15845" s="6">
        <v>1</v>
      </c>
      <c r="F15845" s="6" t="s">
        <v>26</v>
      </c>
      <c r="G15845" s="12"/>
      <c r="H15845" t="str">
        <f t="shared" si="247"/>
        <v>INSERT INTO plants (sequence_number,year,plant_location_code,plant_name,generator_id,generator_status,generator_annual_net_generation) VALUES (15843,2019,'MO','Sibley','1','RE',0)</v>
      </c>
    </row>
    <row r="15846" spans="1:8" ht="15" customHeight="1" thickBot="1">
      <c r="A15846" s="5">
        <v>15844</v>
      </c>
      <c r="B15846" s="5">
        <v>2019</v>
      </c>
      <c r="C15846" s="6" t="s">
        <v>10578</v>
      </c>
      <c r="D15846" s="6" t="s">
        <v>10756</v>
      </c>
      <c r="E15846" s="6">
        <v>2</v>
      </c>
      <c r="F15846" s="6" t="s">
        <v>26</v>
      </c>
      <c r="G15846" s="13">
        <v>0</v>
      </c>
      <c r="H15846" t="str">
        <f t="shared" si="247"/>
        <v>INSERT INTO plants (sequence_number,year,plant_location_code,plant_name,generator_id,generator_status,generator_annual_net_generation) VALUES (15844,2019,'MO','Sibley','2','RE',0)</v>
      </c>
    </row>
    <row r="15847" spans="1:8" ht="15" customHeight="1" thickBot="1">
      <c r="A15847" s="5">
        <v>15845</v>
      </c>
      <c r="B15847" s="5">
        <v>2019</v>
      </c>
      <c r="C15847" s="6" t="s">
        <v>10578</v>
      </c>
      <c r="D15847" s="6" t="s">
        <v>10756</v>
      </c>
      <c r="E15847" s="6">
        <v>3</v>
      </c>
      <c r="F15847" s="6" t="s">
        <v>26</v>
      </c>
      <c r="G15847" s="13">
        <v>0</v>
      </c>
      <c r="H15847" t="str">
        <f t="shared" si="247"/>
        <v>INSERT INTO plants (sequence_number,year,plant_location_code,plant_name,generator_id,generator_status,generator_annual_net_generation) VALUES (15845,2019,'MO','Sibley','3','RE',0)</v>
      </c>
    </row>
    <row r="15848" spans="1:8" ht="15" customHeight="1" thickBot="1">
      <c r="A15848" s="5">
        <v>15846</v>
      </c>
      <c r="B15848" s="5">
        <v>2019</v>
      </c>
      <c r="C15848" s="6" t="s">
        <v>10578</v>
      </c>
      <c r="D15848" s="6" t="s">
        <v>10757</v>
      </c>
      <c r="E15848" s="6">
        <v>1</v>
      </c>
      <c r="F15848" s="6" t="s">
        <v>42</v>
      </c>
      <c r="G15848" s="14">
        <v>1618677</v>
      </c>
      <c r="H15848" t="str">
        <f t="shared" si="247"/>
        <v>INSERT INTO plants (sequence_number,year,plant_location_code,plant_name,generator_id,generator_status,generator_annual_net_generation) VALUES (15846,2019,'MO','Sikeston Power Station','1','OP',1618677)</v>
      </c>
    </row>
    <row r="15849" spans="1:8" ht="15" customHeight="1" thickBot="1">
      <c r="A15849" s="5">
        <v>15847</v>
      </c>
      <c r="B15849" s="5">
        <v>2019</v>
      </c>
      <c r="C15849" s="6" t="s">
        <v>10578</v>
      </c>
      <c r="D15849" s="6" t="s">
        <v>10758</v>
      </c>
      <c r="E15849" s="6">
        <v>1</v>
      </c>
      <c r="F15849" s="6" t="s">
        <v>42</v>
      </c>
      <c r="G15849" s="14">
        <v>2446814</v>
      </c>
      <c r="H15849" t="str">
        <f t="shared" si="247"/>
        <v>INSERT INTO plants (sequence_number,year,plant_location_code,plant_name,generator_id,generator_status,generator_annual_net_generation) VALUES (15847,2019,'MO','Sioux','1','OP',2446814)</v>
      </c>
    </row>
    <row r="15850" spans="1:8" ht="15" customHeight="1" thickBot="1">
      <c r="A15850" s="5">
        <v>15848</v>
      </c>
      <c r="B15850" s="5">
        <v>2019</v>
      </c>
      <c r="C15850" s="6" t="s">
        <v>10578</v>
      </c>
      <c r="D15850" s="6" t="s">
        <v>10758</v>
      </c>
      <c r="E15850" s="6">
        <v>2</v>
      </c>
      <c r="F15850" s="6" t="s">
        <v>42</v>
      </c>
      <c r="G15850" s="14">
        <v>1438752</v>
      </c>
      <c r="H15850" t="str">
        <f t="shared" si="247"/>
        <v>INSERT INTO plants (sequence_number,year,plant_location_code,plant_name,generator_id,generator_status,generator_annual_net_generation) VALUES (15848,2019,'MO','Sioux','2','OP',1438752)</v>
      </c>
    </row>
    <row r="15851" spans="1:8" ht="15" customHeight="1" thickBot="1">
      <c r="A15851" s="5">
        <v>15849</v>
      </c>
      <c r="B15851" s="5">
        <v>2019</v>
      </c>
      <c r="C15851" s="6" t="s">
        <v>10578</v>
      </c>
      <c r="D15851" s="6" t="s">
        <v>10759</v>
      </c>
      <c r="E15851" s="6" t="s">
        <v>119</v>
      </c>
      <c r="F15851" s="6" t="s">
        <v>42</v>
      </c>
      <c r="G15851" s="14">
        <v>27294</v>
      </c>
      <c r="H15851" t="str">
        <f t="shared" si="247"/>
        <v>INSERT INTO plants (sequence_number,year,plant_location_code,plant_name,generator_id,generator_status,generator_annual_net_generation) VALUES (15849,2019,'MO','South Harper','GT1','OP',27294)</v>
      </c>
    </row>
    <row r="15852" spans="1:8" ht="15" customHeight="1" thickBot="1">
      <c r="A15852" s="5">
        <v>15850</v>
      </c>
      <c r="B15852" s="5">
        <v>2019</v>
      </c>
      <c r="C15852" s="6" t="s">
        <v>10578</v>
      </c>
      <c r="D15852" s="6" t="s">
        <v>10759</v>
      </c>
      <c r="E15852" s="6" t="s">
        <v>120</v>
      </c>
      <c r="F15852" s="6" t="s">
        <v>42</v>
      </c>
      <c r="G15852" s="14">
        <v>27294</v>
      </c>
      <c r="H15852" t="str">
        <f t="shared" si="247"/>
        <v>INSERT INTO plants (sequence_number,year,plant_location_code,plant_name,generator_id,generator_status,generator_annual_net_generation) VALUES (15850,2019,'MO','South Harper','GT2','OP',27294)</v>
      </c>
    </row>
    <row r="15853" spans="1:8" ht="15" customHeight="1" thickBot="1">
      <c r="A15853" s="5">
        <v>15851</v>
      </c>
      <c r="B15853" s="5">
        <v>2019</v>
      </c>
      <c r="C15853" s="6" t="s">
        <v>10578</v>
      </c>
      <c r="D15853" s="6" t="s">
        <v>10759</v>
      </c>
      <c r="E15853" s="6" t="s">
        <v>232</v>
      </c>
      <c r="F15853" s="6" t="s">
        <v>42</v>
      </c>
      <c r="G15853" s="14">
        <v>27294</v>
      </c>
      <c r="H15853" t="str">
        <f t="shared" si="247"/>
        <v>INSERT INTO plants (sequence_number,year,plant_location_code,plant_name,generator_id,generator_status,generator_annual_net_generation) VALUES (15851,2019,'MO','South Harper','GT3','OP',27294)</v>
      </c>
    </row>
    <row r="15854" spans="1:8" ht="15" customHeight="1" thickBot="1">
      <c r="A15854" s="5">
        <v>15852</v>
      </c>
      <c r="B15854" s="5">
        <v>2019</v>
      </c>
      <c r="C15854" s="6" t="s">
        <v>10578</v>
      </c>
      <c r="D15854" s="6" t="s">
        <v>10760</v>
      </c>
      <c r="E15854" s="6" t="s">
        <v>10761</v>
      </c>
      <c r="F15854" s="6" t="s">
        <v>35</v>
      </c>
      <c r="G15854" s="13">
        <v>3</v>
      </c>
      <c r="H15854" t="str">
        <f t="shared" si="247"/>
        <v>INSERT INTO plants (sequence_number,year,plant_location_code,plant_name,generator_id,generator_status,generator_annual_net_generation) VALUES (15852,2019,'MO','Southwestern Bell Telephone','E/G1','SB',3)</v>
      </c>
    </row>
    <row r="15855" spans="1:8" ht="15" customHeight="1" thickBot="1">
      <c r="A15855" s="5">
        <v>15853</v>
      </c>
      <c r="B15855" s="5">
        <v>2019</v>
      </c>
      <c r="C15855" s="6" t="s">
        <v>10578</v>
      </c>
      <c r="D15855" s="6" t="s">
        <v>10760</v>
      </c>
      <c r="E15855" s="6" t="s">
        <v>10762</v>
      </c>
      <c r="F15855" s="6" t="s">
        <v>35</v>
      </c>
      <c r="G15855" s="13">
        <v>3</v>
      </c>
      <c r="H15855" t="str">
        <f t="shared" si="247"/>
        <v>INSERT INTO plants (sequence_number,year,plant_location_code,plant_name,generator_id,generator_status,generator_annual_net_generation) VALUES (15853,2019,'MO','Southwestern Bell Telephone','E/G2','SB',3)</v>
      </c>
    </row>
    <row r="15856" spans="1:8" ht="15" customHeight="1" thickBot="1">
      <c r="A15856" s="5">
        <v>15854</v>
      </c>
      <c r="B15856" s="5">
        <v>2019</v>
      </c>
      <c r="C15856" s="6" t="s">
        <v>10578</v>
      </c>
      <c r="D15856" s="6" t="s">
        <v>10760</v>
      </c>
      <c r="E15856" s="6" t="s">
        <v>10763</v>
      </c>
      <c r="F15856" s="6" t="s">
        <v>35</v>
      </c>
      <c r="G15856" s="13">
        <v>3</v>
      </c>
      <c r="H15856" t="str">
        <f t="shared" si="247"/>
        <v>INSERT INTO plants (sequence_number,year,plant_location_code,plant_name,generator_id,generator_status,generator_annual_net_generation) VALUES (15854,2019,'MO','Southwestern Bell Telephone','E/G3','SB',3)</v>
      </c>
    </row>
    <row r="15857" spans="1:8" ht="15" customHeight="1" thickBot="1">
      <c r="A15857" s="5">
        <v>15855</v>
      </c>
      <c r="B15857" s="5">
        <v>2019</v>
      </c>
      <c r="C15857" s="6" t="s">
        <v>10578</v>
      </c>
      <c r="D15857" s="6" t="s">
        <v>10760</v>
      </c>
      <c r="E15857" s="6" t="s">
        <v>10764</v>
      </c>
      <c r="F15857" s="6" t="s">
        <v>35</v>
      </c>
      <c r="G15857" s="13">
        <v>4</v>
      </c>
      <c r="H15857" t="str">
        <f t="shared" si="247"/>
        <v>INSERT INTO plants (sequence_number,year,plant_location_code,plant_name,generator_id,generator_status,generator_annual_net_generation) VALUES (15855,2019,'MO','Southwestern Bell Telephone','E/G4','SB',4)</v>
      </c>
    </row>
    <row r="15858" spans="1:8" ht="15" customHeight="1" thickBot="1">
      <c r="A15858" s="5">
        <v>15856</v>
      </c>
      <c r="B15858" s="5">
        <v>2019</v>
      </c>
      <c r="C15858" s="6" t="s">
        <v>10578</v>
      </c>
      <c r="D15858" s="6" t="s">
        <v>10760</v>
      </c>
      <c r="E15858" s="6" t="s">
        <v>10765</v>
      </c>
      <c r="F15858" s="6" t="s">
        <v>35</v>
      </c>
      <c r="G15858" s="13">
        <v>4</v>
      </c>
      <c r="H15858" t="str">
        <f t="shared" si="247"/>
        <v>INSERT INTO plants (sequence_number,year,plant_location_code,plant_name,generator_id,generator_status,generator_annual_net_generation) VALUES (15856,2019,'MO','Southwestern Bell Telephone','E/G5','SB',4)</v>
      </c>
    </row>
    <row r="15859" spans="1:8" ht="15" customHeight="1" thickBot="1">
      <c r="A15859" s="5">
        <v>15857</v>
      </c>
      <c r="B15859" s="5">
        <v>2019</v>
      </c>
      <c r="C15859" s="6" t="s">
        <v>10578</v>
      </c>
      <c r="D15859" s="6" t="s">
        <v>10760</v>
      </c>
      <c r="E15859" s="6" t="s">
        <v>10766</v>
      </c>
      <c r="F15859" s="6" t="s">
        <v>35</v>
      </c>
      <c r="G15859" s="13">
        <v>4</v>
      </c>
      <c r="H15859" t="str">
        <f t="shared" si="247"/>
        <v>INSERT INTO plants (sequence_number,year,plant_location_code,plant_name,generator_id,generator_status,generator_annual_net_generation) VALUES (15857,2019,'MO','Southwestern Bell Telephone','E/G6','SB',4)</v>
      </c>
    </row>
    <row r="15860" spans="1:8" ht="15" customHeight="1" thickBot="1">
      <c r="A15860" s="5">
        <v>15858</v>
      </c>
      <c r="B15860" s="5">
        <v>2019</v>
      </c>
      <c r="C15860" s="6" t="s">
        <v>10578</v>
      </c>
      <c r="D15860" s="6" t="s">
        <v>10760</v>
      </c>
      <c r="E15860" s="6" t="s">
        <v>10767</v>
      </c>
      <c r="F15860" s="6" t="s">
        <v>35</v>
      </c>
      <c r="G15860" s="13">
        <v>4</v>
      </c>
      <c r="H15860" t="str">
        <f t="shared" si="247"/>
        <v>INSERT INTO plants (sequence_number,year,plant_location_code,plant_name,generator_id,generator_status,generator_annual_net_generation) VALUES (15858,2019,'MO','Southwestern Bell Telephone','E/G7','SB',4)</v>
      </c>
    </row>
    <row r="15861" spans="1:8" ht="15" customHeight="1" thickBot="1">
      <c r="A15861" s="5">
        <v>15859</v>
      </c>
      <c r="B15861" s="5">
        <v>2019</v>
      </c>
      <c r="C15861" s="6" t="s">
        <v>10578</v>
      </c>
      <c r="D15861" s="6" t="s">
        <v>10768</v>
      </c>
      <c r="E15861" s="6">
        <v>1</v>
      </c>
      <c r="F15861" s="6" t="s">
        <v>42</v>
      </c>
      <c r="G15861" s="14">
        <v>7624</v>
      </c>
      <c r="H15861" t="str">
        <f t="shared" si="247"/>
        <v>INSERT INTO plants (sequence_number,year,plant_location_code,plant_name,generator_id,generator_status,generator_annual_net_generation) VALUES (15859,2019,'MO','Springfield Solar 1 LLC','1','OP',7624)</v>
      </c>
    </row>
    <row r="15862" spans="1:8" ht="15" customHeight="1" thickBot="1">
      <c r="A15862" s="5">
        <v>15860</v>
      </c>
      <c r="B15862" s="5">
        <v>2019</v>
      </c>
      <c r="C15862" s="6" t="s">
        <v>10578</v>
      </c>
      <c r="D15862" s="6" t="s">
        <v>10769</v>
      </c>
      <c r="E15862" s="6">
        <v>1</v>
      </c>
      <c r="F15862" s="6" t="s">
        <v>42</v>
      </c>
      <c r="G15862" s="14">
        <v>487216</v>
      </c>
      <c r="H15862" t="str">
        <f t="shared" si="247"/>
        <v>INSERT INTO plants (sequence_number,year,plant_location_code,plant_name,generator_id,generator_status,generator_annual_net_generation) VALUES (15860,2019,'MO','St Francis Energy Facility','1','OP',487216)</v>
      </c>
    </row>
    <row r="15863" spans="1:8" ht="15" customHeight="1" thickBot="1">
      <c r="A15863" s="5">
        <v>15861</v>
      </c>
      <c r="B15863" s="5">
        <v>2019</v>
      </c>
      <c r="C15863" s="6" t="s">
        <v>10578</v>
      </c>
      <c r="D15863" s="6" t="s">
        <v>10769</v>
      </c>
      <c r="E15863" s="6">
        <v>2</v>
      </c>
      <c r="F15863" s="6" t="s">
        <v>42</v>
      </c>
      <c r="G15863" s="14">
        <v>514871</v>
      </c>
      <c r="H15863" t="str">
        <f t="shared" si="247"/>
        <v>INSERT INTO plants (sequence_number,year,plant_location_code,plant_name,generator_id,generator_status,generator_annual_net_generation) VALUES (15861,2019,'MO','St Francis Energy Facility','2','OP',514871)</v>
      </c>
    </row>
    <row r="15864" spans="1:8" ht="15" customHeight="1" thickBot="1">
      <c r="A15864" s="5">
        <v>15862</v>
      </c>
      <c r="B15864" s="5">
        <v>2019</v>
      </c>
      <c r="C15864" s="6" t="s">
        <v>10578</v>
      </c>
      <c r="D15864" s="6" t="s">
        <v>10770</v>
      </c>
      <c r="E15864" s="6" t="s">
        <v>37</v>
      </c>
      <c r="F15864" s="6" t="s">
        <v>42</v>
      </c>
      <c r="G15864" s="14">
        <v>6294</v>
      </c>
      <c r="H15864" t="str">
        <f t="shared" si="247"/>
        <v>INSERT INTO plants (sequence_number,year,plant_location_code,plant_name,generator_id,generator_status,generator_annual_net_generation) VALUES (15862,2019,'MO','St Joseph Landfill Generating Station','UNIT1','OP',6294)</v>
      </c>
    </row>
    <row r="15865" spans="1:8" ht="15" customHeight="1" thickBot="1">
      <c r="A15865" s="5">
        <v>15863</v>
      </c>
      <c r="B15865" s="5">
        <v>2019</v>
      </c>
      <c r="C15865" s="6" t="s">
        <v>10578</v>
      </c>
      <c r="D15865" s="6" t="s">
        <v>10771</v>
      </c>
      <c r="E15865" s="6">
        <v>1</v>
      </c>
      <c r="F15865" s="6" t="s">
        <v>35</v>
      </c>
      <c r="G15865" s="13">
        <v>0</v>
      </c>
      <c r="H15865" t="str">
        <f t="shared" si="247"/>
        <v>INSERT INTO plants (sequence_number,year,plant_location_code,plant_name,generator_id,generator_status,generator_annual_net_generation) VALUES (15863,2019,'MO','Stanberry','1','SB',0)</v>
      </c>
    </row>
    <row r="15866" spans="1:8" ht="15" customHeight="1" thickBot="1">
      <c r="A15866" s="5">
        <v>15864</v>
      </c>
      <c r="B15866" s="5">
        <v>2019</v>
      </c>
      <c r="C15866" s="6" t="s">
        <v>10578</v>
      </c>
      <c r="D15866" s="6" t="s">
        <v>10771</v>
      </c>
      <c r="E15866" s="6">
        <v>2</v>
      </c>
      <c r="F15866" s="6" t="s">
        <v>35</v>
      </c>
      <c r="G15866" s="13">
        <v>0</v>
      </c>
      <c r="H15866" t="str">
        <f t="shared" si="247"/>
        <v>INSERT INTO plants (sequence_number,year,plant_location_code,plant_name,generator_id,generator_status,generator_annual_net_generation) VALUES (15864,2019,'MO','Stanberry','2','SB',0)</v>
      </c>
    </row>
    <row r="15867" spans="1:8" ht="15" customHeight="1" thickBot="1">
      <c r="A15867" s="5">
        <v>15865</v>
      </c>
      <c r="B15867" s="5">
        <v>2019</v>
      </c>
      <c r="C15867" s="6" t="s">
        <v>10578</v>
      </c>
      <c r="D15867" s="6" t="s">
        <v>10771</v>
      </c>
      <c r="E15867" s="6" t="s">
        <v>147</v>
      </c>
      <c r="F15867" s="6" t="s">
        <v>35</v>
      </c>
      <c r="G15867" s="13">
        <v>0</v>
      </c>
      <c r="H15867" t="str">
        <f t="shared" si="247"/>
        <v>INSERT INTO plants (sequence_number,year,plant_location_code,plant_name,generator_id,generator_status,generator_annual_net_generation) VALUES (15865,2019,'MO','Stanberry','IC5','SB',0)</v>
      </c>
    </row>
    <row r="15868" spans="1:8" ht="15" customHeight="1" thickBot="1">
      <c r="A15868" s="5">
        <v>15866</v>
      </c>
      <c r="B15868" s="5">
        <v>2019</v>
      </c>
      <c r="C15868" s="6" t="s">
        <v>10578</v>
      </c>
      <c r="D15868" s="6" t="s">
        <v>10771</v>
      </c>
      <c r="E15868" s="6" t="s">
        <v>70</v>
      </c>
      <c r="F15868" s="6" t="s">
        <v>35</v>
      </c>
      <c r="G15868" s="13">
        <v>0</v>
      </c>
      <c r="H15868" t="str">
        <f t="shared" si="247"/>
        <v>INSERT INTO plants (sequence_number,year,plant_location_code,plant_name,generator_id,generator_status,generator_annual_net_generation) VALUES (15866,2019,'MO','Stanberry','IC6','SB',0)</v>
      </c>
    </row>
    <row r="15869" spans="1:8" ht="15" customHeight="1" thickBot="1">
      <c r="A15869" s="5">
        <v>15867</v>
      </c>
      <c r="B15869" s="5">
        <v>2019</v>
      </c>
      <c r="C15869" s="6" t="s">
        <v>10578</v>
      </c>
      <c r="D15869" s="6" t="s">
        <v>10771</v>
      </c>
      <c r="E15869" s="6">
        <v>3</v>
      </c>
      <c r="F15869" s="6" t="s">
        <v>26</v>
      </c>
      <c r="G15869" s="12"/>
      <c r="H15869" t="str">
        <f t="shared" si="247"/>
        <v>INSERT INTO plants (sequence_number,year,plant_location_code,plant_name,generator_id,generator_status,generator_annual_net_generation) VALUES (15867,2019,'MO','Stanberry','3','RE',0)</v>
      </c>
    </row>
    <row r="15870" spans="1:8" ht="15" customHeight="1" thickBot="1">
      <c r="A15870" s="5">
        <v>15868</v>
      </c>
      <c r="B15870" s="5">
        <v>2019</v>
      </c>
      <c r="C15870" s="6" t="s">
        <v>10578</v>
      </c>
      <c r="D15870" s="6" t="s">
        <v>10771</v>
      </c>
      <c r="E15870" s="6">
        <v>4</v>
      </c>
      <c r="F15870" s="6" t="s">
        <v>26</v>
      </c>
      <c r="G15870" s="12"/>
      <c r="H15870" t="str">
        <f t="shared" si="247"/>
        <v>INSERT INTO plants (sequence_number,year,plant_location_code,plant_name,generator_id,generator_status,generator_annual_net_generation) VALUES (15868,2019,'MO','Stanberry','4','RE',0)</v>
      </c>
    </row>
    <row r="15871" spans="1:8" ht="15" customHeight="1" thickBot="1">
      <c r="A15871" s="5">
        <v>15869</v>
      </c>
      <c r="B15871" s="5">
        <v>2019</v>
      </c>
      <c r="C15871" s="6" t="s">
        <v>10578</v>
      </c>
      <c r="D15871" s="6" t="s">
        <v>10772</v>
      </c>
      <c r="E15871" s="6">
        <v>1</v>
      </c>
      <c r="F15871" s="6" t="s">
        <v>42</v>
      </c>
      <c r="G15871" s="14">
        <v>125540</v>
      </c>
      <c r="H15871" t="str">
        <f t="shared" si="247"/>
        <v>INSERT INTO plants (sequence_number,year,plant_location_code,plant_name,generator_id,generator_status,generator_annual_net_generation) VALUES (15869,2019,'MO','State Line Combined Cycle','1','OP',125540)</v>
      </c>
    </row>
    <row r="15872" spans="1:8" ht="15" customHeight="1" thickBot="1">
      <c r="A15872" s="5">
        <v>15870</v>
      </c>
      <c r="B15872" s="5">
        <v>2019</v>
      </c>
      <c r="C15872" s="6" t="s">
        <v>10578</v>
      </c>
      <c r="D15872" s="6" t="s">
        <v>10772</v>
      </c>
      <c r="E15872" s="8">
        <v>44593</v>
      </c>
      <c r="F15872" s="6" t="s">
        <v>42</v>
      </c>
      <c r="G15872" s="14">
        <v>888177</v>
      </c>
      <c r="H15872" t="str">
        <f t="shared" si="247"/>
        <v>INSERT INTO plants (sequence_number,year,plant_location_code,plant_name,generator_id,generator_status,generator_annual_net_generation) VALUES (15870,2019,'MO','State Line Combined Cycle','44593','OP',888177)</v>
      </c>
    </row>
    <row r="15873" spans="1:8" ht="15" customHeight="1" thickBot="1">
      <c r="A15873" s="5">
        <v>15871</v>
      </c>
      <c r="B15873" s="5">
        <v>2019</v>
      </c>
      <c r="C15873" s="6" t="s">
        <v>10578</v>
      </c>
      <c r="D15873" s="6" t="s">
        <v>10772</v>
      </c>
      <c r="E15873" s="8">
        <v>44594</v>
      </c>
      <c r="F15873" s="6" t="s">
        <v>42</v>
      </c>
      <c r="G15873" s="14">
        <v>764026</v>
      </c>
      <c r="H15873" t="str">
        <f t="shared" si="247"/>
        <v>INSERT INTO plants (sequence_number,year,plant_location_code,plant_name,generator_id,generator_status,generator_annual_net_generation) VALUES (15871,2019,'MO','State Line Combined Cycle','44594','OP',764026)</v>
      </c>
    </row>
    <row r="15874" spans="1:8" ht="15" customHeight="1" thickBot="1">
      <c r="A15874" s="5">
        <v>15872</v>
      </c>
      <c r="B15874" s="5">
        <v>2019</v>
      </c>
      <c r="C15874" s="6" t="s">
        <v>10578</v>
      </c>
      <c r="D15874" s="6" t="s">
        <v>10772</v>
      </c>
      <c r="E15874" s="8">
        <v>44595</v>
      </c>
      <c r="F15874" s="6" t="s">
        <v>42</v>
      </c>
      <c r="G15874" s="14">
        <v>960802</v>
      </c>
      <c r="H15874" t="str">
        <f t="shared" si="247"/>
        <v>INSERT INTO plants (sequence_number,year,plant_location_code,plant_name,generator_id,generator_status,generator_annual_net_generation) VALUES (15872,2019,'MO','State Line Combined Cycle','44595','OP',960802)</v>
      </c>
    </row>
    <row r="15875" spans="1:8" ht="15" customHeight="1" thickBot="1">
      <c r="A15875" s="5">
        <v>15873</v>
      </c>
      <c r="B15875" s="5">
        <v>2019</v>
      </c>
      <c r="C15875" s="6" t="s">
        <v>10578</v>
      </c>
      <c r="D15875" s="6" t="s">
        <v>10773</v>
      </c>
      <c r="E15875" s="6">
        <v>1</v>
      </c>
      <c r="F15875" s="6" t="s">
        <v>42</v>
      </c>
      <c r="G15875" s="14">
        <v>4137</v>
      </c>
      <c r="H15875" t="str">
        <f t="shared" si="247"/>
        <v>INSERT INTO plants (sequence_number,year,plant_location_code,plant_name,generator_id,generator_status,generator_annual_net_generation) VALUES (15873,2019,'MO','Station H','1','OP',4137)</v>
      </c>
    </row>
    <row r="15876" spans="1:8" ht="15" customHeight="1" thickBot="1">
      <c r="A15876" s="5">
        <v>15874</v>
      </c>
      <c r="B15876" s="5">
        <v>2019</v>
      </c>
      <c r="C15876" s="6" t="s">
        <v>10578</v>
      </c>
      <c r="D15876" s="6" t="s">
        <v>10773</v>
      </c>
      <c r="E15876" s="6">
        <v>2</v>
      </c>
      <c r="F15876" s="6" t="s">
        <v>42</v>
      </c>
      <c r="G15876" s="14">
        <v>5226</v>
      </c>
      <c r="H15876" t="str">
        <f t="shared" ref="H15876:H15939" si="248">CONCATENATE("INSERT INTO plants (sequence_number,year,plant_location_code,plant_name,generator_id,generator_status,generator_annual_net_generation) VALUES (",A15876,",",B15876,",","'",C15876,"'",",","'",D15876,"'",",","'",E15876,"'",",","'",F15876,"'",",",IF(ISBLANK(G15876),0,G15876),")")</f>
        <v>INSERT INTO plants (sequence_number,year,plant_location_code,plant_name,generator_id,generator_status,generator_annual_net_generation) VALUES (15874,2019,'MO','Station H','2','OP',5226)</v>
      </c>
    </row>
    <row r="15877" spans="1:8" ht="15" customHeight="1" thickBot="1">
      <c r="A15877" s="5">
        <v>15875</v>
      </c>
      <c r="B15877" s="5">
        <v>2019</v>
      </c>
      <c r="C15877" s="6" t="s">
        <v>10578</v>
      </c>
      <c r="D15877" s="6" t="s">
        <v>10774</v>
      </c>
      <c r="E15877" s="6">
        <v>1</v>
      </c>
      <c r="F15877" s="6" t="s">
        <v>42</v>
      </c>
      <c r="G15877" s="13">
        <v>624</v>
      </c>
      <c r="H15877" t="str">
        <f t="shared" si="248"/>
        <v>INSERT INTO plants (sequence_number,year,plant_location_code,plant_name,generator_id,generator_status,generator_annual_net_generation) VALUES (15875,2019,'MO','Station I','1','OP',624)</v>
      </c>
    </row>
    <row r="15878" spans="1:8" ht="15" customHeight="1" thickBot="1">
      <c r="A15878" s="5">
        <v>15876</v>
      </c>
      <c r="B15878" s="5">
        <v>2019</v>
      </c>
      <c r="C15878" s="6" t="s">
        <v>10578</v>
      </c>
      <c r="D15878" s="6" t="s">
        <v>10774</v>
      </c>
      <c r="E15878" s="6">
        <v>2</v>
      </c>
      <c r="F15878" s="6" t="s">
        <v>42</v>
      </c>
      <c r="G15878" s="13">
        <v>624</v>
      </c>
      <c r="H15878" t="str">
        <f t="shared" si="248"/>
        <v>INSERT INTO plants (sequence_number,year,plant_location_code,plant_name,generator_id,generator_status,generator_annual_net_generation) VALUES (15876,2019,'MO','Station I','2','OP',624)</v>
      </c>
    </row>
    <row r="15879" spans="1:8" ht="15" customHeight="1" thickBot="1">
      <c r="A15879" s="5">
        <v>15877</v>
      </c>
      <c r="B15879" s="5">
        <v>2019</v>
      </c>
      <c r="C15879" s="6" t="s">
        <v>10578</v>
      </c>
      <c r="D15879" s="6" t="s">
        <v>10775</v>
      </c>
      <c r="E15879" s="6">
        <v>1</v>
      </c>
      <c r="F15879" s="6" t="s">
        <v>42</v>
      </c>
      <c r="G15879" s="14">
        <v>72739</v>
      </c>
      <c r="H15879" t="str">
        <f t="shared" si="248"/>
        <v>INSERT INTO plants (sequence_number,year,plant_location_code,plant_name,generator_id,generator_status,generator_annual_net_generation) VALUES (15877,2019,'MO','Stockton Hydro','1','OP',72739)</v>
      </c>
    </row>
    <row r="15880" spans="1:8" ht="15" customHeight="1" thickBot="1">
      <c r="A15880" s="5">
        <v>15878</v>
      </c>
      <c r="B15880" s="5">
        <v>2019</v>
      </c>
      <c r="C15880" s="6" t="s">
        <v>10578</v>
      </c>
      <c r="D15880" s="6" t="s">
        <v>10776</v>
      </c>
      <c r="E15880" s="6">
        <v>1</v>
      </c>
      <c r="F15880" s="6" t="s">
        <v>35</v>
      </c>
      <c r="G15880" s="13">
        <v>0</v>
      </c>
      <c r="H15880" t="str">
        <f t="shared" si="248"/>
        <v>INSERT INTO plants (sequence_number,year,plant_location_code,plant_name,generator_id,generator_status,generator_annual_net_generation) VALUES (15878,2019,'MO','Sub 2 Generating Station','1','SB',0)</v>
      </c>
    </row>
    <row r="15881" spans="1:8" ht="15" customHeight="1" thickBot="1">
      <c r="A15881" s="5">
        <v>15879</v>
      </c>
      <c r="B15881" s="5">
        <v>2019</v>
      </c>
      <c r="C15881" s="6" t="s">
        <v>10578</v>
      </c>
      <c r="D15881" s="6" t="s">
        <v>10776</v>
      </c>
      <c r="E15881" s="6">
        <v>2</v>
      </c>
      <c r="F15881" s="6" t="s">
        <v>35</v>
      </c>
      <c r="G15881" s="13">
        <v>0</v>
      </c>
      <c r="H15881" t="str">
        <f t="shared" si="248"/>
        <v>INSERT INTO plants (sequence_number,year,plant_location_code,plant_name,generator_id,generator_status,generator_annual_net_generation) VALUES (15879,2019,'MO','Sub 2 Generating Station','2','SB',0)</v>
      </c>
    </row>
    <row r="15882" spans="1:8" ht="15" customHeight="1" thickBot="1">
      <c r="A15882" s="5">
        <v>15880</v>
      </c>
      <c r="B15882" s="5">
        <v>2019</v>
      </c>
      <c r="C15882" s="6" t="s">
        <v>10578</v>
      </c>
      <c r="D15882" s="6" t="s">
        <v>10777</v>
      </c>
      <c r="E15882" s="6">
        <v>1</v>
      </c>
      <c r="F15882" s="6" t="s">
        <v>35</v>
      </c>
      <c r="G15882" s="13">
        <v>0</v>
      </c>
      <c r="H15882" t="str">
        <f t="shared" si="248"/>
        <v>INSERT INTO plants (sequence_number,year,plant_location_code,plant_name,generator_id,generator_status,generator_annual_net_generation) VALUES (15880,2019,'MO','Sub 3 Generating Station','1','SB',0)</v>
      </c>
    </row>
    <row r="15883" spans="1:8" ht="15" customHeight="1" thickBot="1">
      <c r="A15883" s="5">
        <v>15881</v>
      </c>
      <c r="B15883" s="5">
        <v>2019</v>
      </c>
      <c r="C15883" s="6" t="s">
        <v>10578</v>
      </c>
      <c r="D15883" s="6" t="s">
        <v>10777</v>
      </c>
      <c r="E15883" s="6">
        <v>2</v>
      </c>
      <c r="F15883" s="6" t="s">
        <v>35</v>
      </c>
      <c r="G15883" s="13">
        <v>0</v>
      </c>
      <c r="H15883" t="str">
        <f t="shared" si="248"/>
        <v>INSERT INTO plants (sequence_number,year,plant_location_code,plant_name,generator_id,generator_status,generator_annual_net_generation) VALUES (15881,2019,'MO','Sub 3 Generating Station','2','SB',0)</v>
      </c>
    </row>
    <row r="15884" spans="1:8" ht="15" customHeight="1" thickBot="1">
      <c r="A15884" s="5">
        <v>15882</v>
      </c>
      <c r="B15884" s="5">
        <v>2019</v>
      </c>
      <c r="C15884" s="6" t="s">
        <v>10578</v>
      </c>
      <c r="D15884" s="6" t="s">
        <v>10777</v>
      </c>
      <c r="E15884" s="6">
        <v>3</v>
      </c>
      <c r="F15884" s="6" t="s">
        <v>35</v>
      </c>
      <c r="G15884" s="13">
        <v>0</v>
      </c>
      <c r="H15884" t="str">
        <f t="shared" si="248"/>
        <v>INSERT INTO plants (sequence_number,year,plant_location_code,plant_name,generator_id,generator_status,generator_annual_net_generation) VALUES (15882,2019,'MO','Sub 3 Generating Station','3','SB',0)</v>
      </c>
    </row>
    <row r="15885" spans="1:8" ht="15" customHeight="1" thickBot="1">
      <c r="A15885" s="5">
        <v>15883</v>
      </c>
      <c r="B15885" s="5">
        <v>2019</v>
      </c>
      <c r="C15885" s="6" t="s">
        <v>10578</v>
      </c>
      <c r="D15885" s="6" t="s">
        <v>10777</v>
      </c>
      <c r="E15885" s="6">
        <v>4</v>
      </c>
      <c r="F15885" s="6" t="s">
        <v>35</v>
      </c>
      <c r="G15885" s="13">
        <v>0</v>
      </c>
      <c r="H15885" t="str">
        <f t="shared" si="248"/>
        <v>INSERT INTO plants (sequence_number,year,plant_location_code,plant_name,generator_id,generator_status,generator_annual_net_generation) VALUES (15883,2019,'MO','Sub 3 Generating Station','4','SB',0)</v>
      </c>
    </row>
    <row r="15886" spans="1:8" ht="15" customHeight="1" thickBot="1">
      <c r="A15886" s="5">
        <v>15884</v>
      </c>
      <c r="B15886" s="5">
        <v>2019</v>
      </c>
      <c r="C15886" s="6" t="s">
        <v>10578</v>
      </c>
      <c r="D15886" s="6" t="s">
        <v>10778</v>
      </c>
      <c r="E15886" s="6">
        <v>1</v>
      </c>
      <c r="F15886" s="6" t="s">
        <v>42</v>
      </c>
      <c r="G15886" s="14">
        <v>205091</v>
      </c>
      <c r="H15886" t="str">
        <f t="shared" si="248"/>
        <v>INSERT INTO plants (sequence_number,year,plant_location_code,plant_name,generator_id,generator_status,generator_annual_net_generation) VALUES (15884,2019,'MO','Table Rock','1','OP',205091)</v>
      </c>
    </row>
    <row r="15887" spans="1:8" ht="15" customHeight="1" thickBot="1">
      <c r="A15887" s="5">
        <v>15885</v>
      </c>
      <c r="B15887" s="5">
        <v>2019</v>
      </c>
      <c r="C15887" s="6" t="s">
        <v>10578</v>
      </c>
      <c r="D15887" s="6" t="s">
        <v>10778</v>
      </c>
      <c r="E15887" s="6">
        <v>2</v>
      </c>
      <c r="F15887" s="6" t="s">
        <v>42</v>
      </c>
      <c r="G15887" s="14">
        <v>205091</v>
      </c>
      <c r="H15887" t="str">
        <f t="shared" si="248"/>
        <v>INSERT INTO plants (sequence_number,year,plant_location_code,plant_name,generator_id,generator_status,generator_annual_net_generation) VALUES (15885,2019,'MO','Table Rock','2','OP',205091)</v>
      </c>
    </row>
    <row r="15888" spans="1:8" ht="15" customHeight="1" thickBot="1">
      <c r="A15888" s="5">
        <v>15886</v>
      </c>
      <c r="B15888" s="5">
        <v>2019</v>
      </c>
      <c r="C15888" s="6" t="s">
        <v>10578</v>
      </c>
      <c r="D15888" s="6" t="s">
        <v>10778</v>
      </c>
      <c r="E15888" s="6">
        <v>3</v>
      </c>
      <c r="F15888" s="6" t="s">
        <v>42</v>
      </c>
      <c r="G15888" s="14">
        <v>205091</v>
      </c>
      <c r="H15888" t="str">
        <f t="shared" si="248"/>
        <v>INSERT INTO plants (sequence_number,year,plant_location_code,plant_name,generator_id,generator_status,generator_annual_net_generation) VALUES (15886,2019,'MO','Table Rock','3','OP',205091)</v>
      </c>
    </row>
    <row r="15889" spans="1:8" ht="15" customHeight="1" thickBot="1">
      <c r="A15889" s="5">
        <v>15887</v>
      </c>
      <c r="B15889" s="5">
        <v>2019</v>
      </c>
      <c r="C15889" s="6" t="s">
        <v>10578</v>
      </c>
      <c r="D15889" s="6" t="s">
        <v>10778</v>
      </c>
      <c r="E15889" s="6">
        <v>4</v>
      </c>
      <c r="F15889" s="6" t="s">
        <v>42</v>
      </c>
      <c r="G15889" s="14">
        <v>205091</v>
      </c>
      <c r="H15889" t="str">
        <f t="shared" si="248"/>
        <v>INSERT INTO plants (sequence_number,year,plant_location_code,plant_name,generator_id,generator_status,generator_annual_net_generation) VALUES (15887,2019,'MO','Table Rock','4','OP',205091)</v>
      </c>
    </row>
    <row r="15890" spans="1:8" ht="15" customHeight="1" thickBot="1">
      <c r="A15890" s="5">
        <v>15888</v>
      </c>
      <c r="B15890" s="5">
        <v>2019</v>
      </c>
      <c r="C15890" s="6" t="s">
        <v>10578</v>
      </c>
      <c r="D15890" s="6" t="s">
        <v>10779</v>
      </c>
      <c r="E15890" s="6">
        <v>1</v>
      </c>
      <c r="F15890" s="6" t="s">
        <v>42</v>
      </c>
      <c r="G15890" s="14">
        <v>-9806</v>
      </c>
      <c r="H15890" t="str">
        <f t="shared" si="248"/>
        <v>INSERT INTO plants (sequence_number,year,plant_location_code,plant_name,generator_id,generator_status,generator_annual_net_generation) VALUES (15888,2019,'MO','Taum Sauk','1','OP',-9806)</v>
      </c>
    </row>
    <row r="15891" spans="1:8" ht="15" customHeight="1" thickBot="1">
      <c r="A15891" s="5">
        <v>15889</v>
      </c>
      <c r="B15891" s="5">
        <v>2019</v>
      </c>
      <c r="C15891" s="6" t="s">
        <v>10578</v>
      </c>
      <c r="D15891" s="6" t="s">
        <v>10779</v>
      </c>
      <c r="E15891" s="6">
        <v>2</v>
      </c>
      <c r="F15891" s="6" t="s">
        <v>42</v>
      </c>
      <c r="G15891" s="14">
        <v>-9806</v>
      </c>
      <c r="H15891" t="str">
        <f t="shared" si="248"/>
        <v>INSERT INTO plants (sequence_number,year,plant_location_code,plant_name,generator_id,generator_status,generator_annual_net_generation) VALUES (15889,2019,'MO','Taum Sauk','2','OP',-9806)</v>
      </c>
    </row>
    <row r="15892" spans="1:8" ht="15" customHeight="1" thickBot="1">
      <c r="A15892" s="5">
        <v>15890</v>
      </c>
      <c r="B15892" s="5">
        <v>2019</v>
      </c>
      <c r="C15892" s="6" t="s">
        <v>10578</v>
      </c>
      <c r="D15892" s="6" t="s">
        <v>10780</v>
      </c>
      <c r="E15892" s="6">
        <v>1</v>
      </c>
      <c r="F15892" s="6" t="s">
        <v>42</v>
      </c>
      <c r="G15892" s="14">
        <v>1116739</v>
      </c>
      <c r="H15892" t="str">
        <f t="shared" si="248"/>
        <v>INSERT INTO plants (sequence_number,year,plant_location_code,plant_name,generator_id,generator_status,generator_annual_net_generation) VALUES (15890,2019,'MO','Thomas Hill','1','OP',1116739)</v>
      </c>
    </row>
    <row r="15893" spans="1:8" ht="15" customHeight="1" thickBot="1">
      <c r="A15893" s="5">
        <v>15891</v>
      </c>
      <c r="B15893" s="5">
        <v>2019</v>
      </c>
      <c r="C15893" s="6" t="s">
        <v>10578</v>
      </c>
      <c r="D15893" s="6" t="s">
        <v>10780</v>
      </c>
      <c r="E15893" s="6">
        <v>2</v>
      </c>
      <c r="F15893" s="6" t="s">
        <v>42</v>
      </c>
      <c r="G15893" s="14">
        <v>1652820</v>
      </c>
      <c r="H15893" t="str">
        <f t="shared" si="248"/>
        <v>INSERT INTO plants (sequence_number,year,plant_location_code,plant_name,generator_id,generator_status,generator_annual_net_generation) VALUES (15891,2019,'MO','Thomas Hill','2','OP',1652820)</v>
      </c>
    </row>
    <row r="15894" spans="1:8" ht="15" customHeight="1" thickBot="1">
      <c r="A15894" s="5">
        <v>15892</v>
      </c>
      <c r="B15894" s="5">
        <v>2019</v>
      </c>
      <c r="C15894" s="6" t="s">
        <v>10578</v>
      </c>
      <c r="D15894" s="6" t="s">
        <v>10780</v>
      </c>
      <c r="E15894" s="6">
        <v>3</v>
      </c>
      <c r="F15894" s="6" t="s">
        <v>42</v>
      </c>
      <c r="G15894" s="14">
        <v>5352693</v>
      </c>
      <c r="H15894" t="str">
        <f t="shared" si="248"/>
        <v>INSERT INTO plants (sequence_number,year,plant_location_code,plant_name,generator_id,generator_status,generator_annual_net_generation) VALUES (15892,2019,'MO','Thomas Hill','3','OP',5352693)</v>
      </c>
    </row>
    <row r="15895" spans="1:8" ht="15" customHeight="1" thickBot="1">
      <c r="A15895" s="5">
        <v>15893</v>
      </c>
      <c r="B15895" s="5">
        <v>2019</v>
      </c>
      <c r="C15895" s="6" t="s">
        <v>10578</v>
      </c>
      <c r="D15895" s="6" t="s">
        <v>10781</v>
      </c>
      <c r="E15895" s="6">
        <v>1</v>
      </c>
      <c r="F15895" s="6" t="s">
        <v>26</v>
      </c>
      <c r="G15895" s="12"/>
      <c r="H15895" t="str">
        <f t="shared" si="248"/>
        <v>INSERT INTO plants (sequence_number,year,plant_location_code,plant_name,generator_id,generator_status,generator_annual_net_generation) VALUES (15893,2019,'MO','Trenton Diesel','1','RE',0)</v>
      </c>
    </row>
    <row r="15896" spans="1:8" ht="15" customHeight="1" thickBot="1">
      <c r="A15896" s="5">
        <v>15894</v>
      </c>
      <c r="B15896" s="5">
        <v>2019</v>
      </c>
      <c r="C15896" s="6" t="s">
        <v>10578</v>
      </c>
      <c r="D15896" s="6" t="s">
        <v>10781</v>
      </c>
      <c r="E15896" s="6">
        <v>2</v>
      </c>
      <c r="F15896" s="6" t="s">
        <v>26</v>
      </c>
      <c r="G15896" s="12"/>
      <c r="H15896" t="str">
        <f t="shared" si="248"/>
        <v>INSERT INTO plants (sequence_number,year,plant_location_code,plant_name,generator_id,generator_status,generator_annual_net_generation) VALUES (15894,2019,'MO','Trenton Diesel','2','RE',0)</v>
      </c>
    </row>
    <row r="15897" spans="1:8" ht="15" customHeight="1" thickBot="1">
      <c r="A15897" s="5">
        <v>15895</v>
      </c>
      <c r="B15897" s="5">
        <v>2019</v>
      </c>
      <c r="C15897" s="6" t="s">
        <v>10578</v>
      </c>
      <c r="D15897" s="6" t="s">
        <v>10781</v>
      </c>
      <c r="E15897" s="6">
        <v>4</v>
      </c>
      <c r="F15897" s="6" t="s">
        <v>26</v>
      </c>
      <c r="G15897" s="12"/>
      <c r="H15897" t="str">
        <f t="shared" si="248"/>
        <v>INSERT INTO plants (sequence_number,year,plant_location_code,plant_name,generator_id,generator_status,generator_annual_net_generation) VALUES (15895,2019,'MO','Trenton Diesel','4','RE',0)</v>
      </c>
    </row>
    <row r="15898" spans="1:8" ht="15" customHeight="1" thickBot="1">
      <c r="A15898" s="5">
        <v>15896</v>
      </c>
      <c r="B15898" s="5">
        <v>2019</v>
      </c>
      <c r="C15898" s="6" t="s">
        <v>10578</v>
      </c>
      <c r="D15898" s="6" t="s">
        <v>10781</v>
      </c>
      <c r="E15898" s="6">
        <v>5</v>
      </c>
      <c r="F15898" s="6" t="s">
        <v>26</v>
      </c>
      <c r="G15898" s="12"/>
      <c r="H15898" t="str">
        <f t="shared" si="248"/>
        <v>INSERT INTO plants (sequence_number,year,plant_location_code,plant_name,generator_id,generator_status,generator_annual_net_generation) VALUES (15896,2019,'MO','Trenton Diesel','5','RE',0)</v>
      </c>
    </row>
    <row r="15899" spans="1:8" ht="15" customHeight="1" thickBot="1">
      <c r="A15899" s="5">
        <v>15897</v>
      </c>
      <c r="B15899" s="5">
        <v>2019</v>
      </c>
      <c r="C15899" s="6" t="s">
        <v>10578</v>
      </c>
      <c r="D15899" s="6" t="s">
        <v>10781</v>
      </c>
      <c r="E15899" s="6">
        <v>6</v>
      </c>
      <c r="F15899" s="6" t="s">
        <v>26</v>
      </c>
      <c r="G15899" s="12"/>
      <c r="H15899" t="str">
        <f t="shared" si="248"/>
        <v>INSERT INTO plants (sequence_number,year,plant_location_code,plant_name,generator_id,generator_status,generator_annual_net_generation) VALUES (15897,2019,'MO','Trenton Diesel','6','RE',0)</v>
      </c>
    </row>
    <row r="15900" spans="1:8" ht="15" customHeight="1" thickBot="1">
      <c r="A15900" s="5">
        <v>15898</v>
      </c>
      <c r="B15900" s="5">
        <v>2019</v>
      </c>
      <c r="C15900" s="6" t="s">
        <v>10578</v>
      </c>
      <c r="D15900" s="6" t="s">
        <v>10781</v>
      </c>
      <c r="E15900" s="6">
        <v>7</v>
      </c>
      <c r="F15900" s="6" t="s">
        <v>26</v>
      </c>
      <c r="G15900" s="12"/>
      <c r="H15900" t="str">
        <f t="shared" si="248"/>
        <v>INSERT INTO plants (sequence_number,year,plant_location_code,plant_name,generator_id,generator_status,generator_annual_net_generation) VALUES (15898,2019,'MO','Trenton Diesel','7','RE',0)</v>
      </c>
    </row>
    <row r="15901" spans="1:8" ht="15" customHeight="1" thickBot="1">
      <c r="A15901" s="5">
        <v>15899</v>
      </c>
      <c r="B15901" s="5">
        <v>2019</v>
      </c>
      <c r="C15901" s="6" t="s">
        <v>10578</v>
      </c>
      <c r="D15901" s="6" t="s">
        <v>10782</v>
      </c>
      <c r="E15901" s="6">
        <v>1</v>
      </c>
      <c r="F15901" s="6" t="s">
        <v>42</v>
      </c>
      <c r="G15901" s="13">
        <v>18</v>
      </c>
      <c r="H15901" t="str">
        <f t="shared" si="248"/>
        <v>INSERT INTO plants (sequence_number,year,plant_location_code,plant_name,generator_id,generator_status,generator_annual_net_generation) VALUES (15899,2019,'MO','Trenton North','1','OP',18)</v>
      </c>
    </row>
    <row r="15902" spans="1:8" ht="15" customHeight="1" thickBot="1">
      <c r="A15902" s="5">
        <v>15900</v>
      </c>
      <c r="B15902" s="5">
        <v>2019</v>
      </c>
      <c r="C15902" s="6" t="s">
        <v>10578</v>
      </c>
      <c r="D15902" s="6" t="s">
        <v>10782</v>
      </c>
      <c r="E15902" s="6">
        <v>2</v>
      </c>
      <c r="F15902" s="6" t="s">
        <v>42</v>
      </c>
      <c r="G15902" s="13">
        <v>18</v>
      </c>
      <c r="H15902" t="str">
        <f t="shared" si="248"/>
        <v>INSERT INTO plants (sequence_number,year,plant_location_code,plant_name,generator_id,generator_status,generator_annual_net_generation) VALUES (15900,2019,'MO','Trenton North','2','OP',18)</v>
      </c>
    </row>
    <row r="15903" spans="1:8" ht="15" customHeight="1" thickBot="1">
      <c r="A15903" s="5">
        <v>15901</v>
      </c>
      <c r="B15903" s="5">
        <v>2019</v>
      </c>
      <c r="C15903" s="6" t="s">
        <v>10578</v>
      </c>
      <c r="D15903" s="6" t="s">
        <v>10782</v>
      </c>
      <c r="E15903" s="6">
        <v>3</v>
      </c>
      <c r="F15903" s="6" t="s">
        <v>42</v>
      </c>
      <c r="G15903" s="13">
        <v>18</v>
      </c>
      <c r="H15903" t="str">
        <f t="shared" si="248"/>
        <v>INSERT INTO plants (sequence_number,year,plant_location_code,plant_name,generator_id,generator_status,generator_annual_net_generation) VALUES (15901,2019,'MO','Trenton North','3','OP',18)</v>
      </c>
    </row>
    <row r="15904" spans="1:8" ht="15" customHeight="1" thickBot="1">
      <c r="A15904" s="5">
        <v>15902</v>
      </c>
      <c r="B15904" s="5">
        <v>2019</v>
      </c>
      <c r="C15904" s="6" t="s">
        <v>10578</v>
      </c>
      <c r="D15904" s="6" t="s">
        <v>10782</v>
      </c>
      <c r="E15904" s="6">
        <v>4</v>
      </c>
      <c r="F15904" s="6" t="s">
        <v>42</v>
      </c>
      <c r="G15904" s="13">
        <v>18</v>
      </c>
      <c r="H15904" t="str">
        <f t="shared" si="248"/>
        <v>INSERT INTO plants (sequence_number,year,plant_location_code,plant_name,generator_id,generator_status,generator_annual_net_generation) VALUES (15902,2019,'MO','Trenton North','4','OP',18)</v>
      </c>
    </row>
    <row r="15905" spans="1:8" ht="15" customHeight="1" thickBot="1">
      <c r="A15905" s="5">
        <v>15903</v>
      </c>
      <c r="B15905" s="5">
        <v>2019</v>
      </c>
      <c r="C15905" s="6" t="s">
        <v>10578</v>
      </c>
      <c r="D15905" s="6" t="s">
        <v>10782</v>
      </c>
      <c r="E15905" s="6">
        <v>5</v>
      </c>
      <c r="F15905" s="6" t="s">
        <v>42</v>
      </c>
      <c r="G15905" s="13">
        <v>18</v>
      </c>
      <c r="H15905" t="str">
        <f t="shared" si="248"/>
        <v>INSERT INTO plants (sequence_number,year,plant_location_code,plant_name,generator_id,generator_status,generator_annual_net_generation) VALUES (15903,2019,'MO','Trenton North','5','OP',18)</v>
      </c>
    </row>
    <row r="15906" spans="1:8" ht="15" customHeight="1" thickBot="1">
      <c r="A15906" s="5">
        <v>15904</v>
      </c>
      <c r="B15906" s="5">
        <v>2019</v>
      </c>
      <c r="C15906" s="6" t="s">
        <v>10578</v>
      </c>
      <c r="D15906" s="6" t="s">
        <v>10783</v>
      </c>
      <c r="E15906" s="6" t="s">
        <v>10784</v>
      </c>
      <c r="F15906" s="6" t="s">
        <v>42</v>
      </c>
      <c r="G15906" s="14">
        <v>4181</v>
      </c>
      <c r="H15906" t="str">
        <f t="shared" si="248"/>
        <v>INSERT INTO plants (sequence_number,year,plant_location_code,plant_name,generator_id,generator_status,generator_annual_net_generation) VALUES (15904,2019,'MO','Trenton Solar Farm (MO)','TSF1','OP',4181)</v>
      </c>
    </row>
    <row r="15907" spans="1:8" ht="15" customHeight="1" thickBot="1">
      <c r="A15907" s="5">
        <v>15905</v>
      </c>
      <c r="B15907" s="5">
        <v>2019</v>
      </c>
      <c r="C15907" s="6" t="s">
        <v>10578</v>
      </c>
      <c r="D15907" s="6" t="s">
        <v>10785</v>
      </c>
      <c r="E15907" s="6">
        <v>1</v>
      </c>
      <c r="F15907" s="6" t="s">
        <v>42</v>
      </c>
      <c r="G15907" s="13">
        <v>12</v>
      </c>
      <c r="H15907" t="str">
        <f t="shared" si="248"/>
        <v>INSERT INTO plants (sequence_number,year,plant_location_code,plant_name,generator_id,generator_status,generator_annual_net_generation) VALUES (15905,2019,'MO','Trenton South','1','OP',12)</v>
      </c>
    </row>
    <row r="15908" spans="1:8" ht="15" customHeight="1" thickBot="1">
      <c r="A15908" s="5">
        <v>15906</v>
      </c>
      <c r="B15908" s="5">
        <v>2019</v>
      </c>
      <c r="C15908" s="6" t="s">
        <v>10578</v>
      </c>
      <c r="D15908" s="6" t="s">
        <v>10785</v>
      </c>
      <c r="E15908" s="6">
        <v>2</v>
      </c>
      <c r="F15908" s="6" t="s">
        <v>42</v>
      </c>
      <c r="G15908" s="13">
        <v>12</v>
      </c>
      <c r="H15908" t="str">
        <f t="shared" si="248"/>
        <v>INSERT INTO plants (sequence_number,year,plant_location_code,plant_name,generator_id,generator_status,generator_annual_net_generation) VALUES (15906,2019,'MO','Trenton South','2','OP',12)</v>
      </c>
    </row>
    <row r="15909" spans="1:8" ht="15" customHeight="1" thickBot="1">
      <c r="A15909" s="5">
        <v>15907</v>
      </c>
      <c r="B15909" s="5">
        <v>2019</v>
      </c>
      <c r="C15909" s="6" t="s">
        <v>10578</v>
      </c>
      <c r="D15909" s="6" t="s">
        <v>10785</v>
      </c>
      <c r="E15909" s="6">
        <v>3</v>
      </c>
      <c r="F15909" s="6" t="s">
        <v>42</v>
      </c>
      <c r="G15909" s="13">
        <v>12</v>
      </c>
      <c r="H15909" t="str">
        <f t="shared" si="248"/>
        <v>INSERT INTO plants (sequence_number,year,plant_location_code,plant_name,generator_id,generator_status,generator_annual_net_generation) VALUES (15907,2019,'MO','Trenton South','3','OP',12)</v>
      </c>
    </row>
    <row r="15910" spans="1:8" ht="15" customHeight="1" thickBot="1">
      <c r="A15910" s="5">
        <v>15908</v>
      </c>
      <c r="B15910" s="5">
        <v>2019</v>
      </c>
      <c r="C15910" s="6" t="s">
        <v>10578</v>
      </c>
      <c r="D15910" s="6" t="s">
        <v>10785</v>
      </c>
      <c r="E15910" s="6">
        <v>4</v>
      </c>
      <c r="F15910" s="6" t="s">
        <v>42</v>
      </c>
      <c r="G15910" s="13">
        <v>12</v>
      </c>
      <c r="H15910" t="str">
        <f t="shared" si="248"/>
        <v>INSERT INTO plants (sequence_number,year,plant_location_code,plant_name,generator_id,generator_status,generator_annual_net_generation) VALUES (15908,2019,'MO','Trenton South','4','OP',12)</v>
      </c>
    </row>
    <row r="15911" spans="1:8" ht="15" customHeight="1" thickBot="1">
      <c r="A15911" s="5">
        <v>15909</v>
      </c>
      <c r="B15911" s="5">
        <v>2019</v>
      </c>
      <c r="C15911" s="6" t="s">
        <v>10578</v>
      </c>
      <c r="D15911" s="6" t="s">
        <v>10785</v>
      </c>
      <c r="E15911" s="6">
        <v>5</v>
      </c>
      <c r="F15911" s="6" t="s">
        <v>42</v>
      </c>
      <c r="G15911" s="13">
        <v>12</v>
      </c>
      <c r="H15911" t="str">
        <f t="shared" si="248"/>
        <v>INSERT INTO plants (sequence_number,year,plant_location_code,plant_name,generator_id,generator_status,generator_annual_net_generation) VALUES (15909,2019,'MO','Trenton South','5','OP',12)</v>
      </c>
    </row>
    <row r="15912" spans="1:8" ht="15" customHeight="1" thickBot="1">
      <c r="A15912" s="5">
        <v>15910</v>
      </c>
      <c r="B15912" s="5">
        <v>2019</v>
      </c>
      <c r="C15912" s="6" t="s">
        <v>10578</v>
      </c>
      <c r="D15912" s="6" t="s">
        <v>10785</v>
      </c>
      <c r="E15912" s="6">
        <v>6</v>
      </c>
      <c r="F15912" s="6" t="s">
        <v>42</v>
      </c>
      <c r="G15912" s="13">
        <v>12</v>
      </c>
      <c r="H15912" t="str">
        <f t="shared" si="248"/>
        <v>INSERT INTO plants (sequence_number,year,plant_location_code,plant_name,generator_id,generator_status,generator_annual_net_generation) VALUES (15910,2019,'MO','Trenton South','6','OP',12)</v>
      </c>
    </row>
    <row r="15913" spans="1:8" ht="15" customHeight="1" thickBot="1">
      <c r="A15913" s="5">
        <v>15911</v>
      </c>
      <c r="B15913" s="5">
        <v>2019</v>
      </c>
      <c r="C15913" s="6" t="s">
        <v>10578</v>
      </c>
      <c r="D15913" s="6" t="s">
        <v>10785</v>
      </c>
      <c r="E15913" s="6">
        <v>7</v>
      </c>
      <c r="F15913" s="6" t="s">
        <v>42</v>
      </c>
      <c r="G15913" s="13">
        <v>12</v>
      </c>
      <c r="H15913" t="str">
        <f t="shared" si="248"/>
        <v>INSERT INTO plants (sequence_number,year,plant_location_code,plant_name,generator_id,generator_status,generator_annual_net_generation) VALUES (15911,2019,'MO','Trenton South','7','OP',12)</v>
      </c>
    </row>
    <row r="15914" spans="1:8" ht="15" customHeight="1" thickBot="1">
      <c r="A15914" s="5">
        <v>15912</v>
      </c>
      <c r="B15914" s="5">
        <v>2019</v>
      </c>
      <c r="C15914" s="6" t="s">
        <v>10578</v>
      </c>
      <c r="D15914" s="6" t="s">
        <v>10786</v>
      </c>
      <c r="E15914" s="6" t="s">
        <v>4782</v>
      </c>
      <c r="F15914" s="6" t="s">
        <v>42</v>
      </c>
      <c r="G15914" s="14">
        <v>13143</v>
      </c>
      <c r="H15914" t="str">
        <f t="shared" si="248"/>
        <v>INSERT INTO plants (sequence_number,year,plant_location_code,plant_name,generator_id,generator_status,generator_annual_net_generation) VALUES (15912,2019,'MO','Trigen St. Louis','CT-1','OP',13143)</v>
      </c>
    </row>
    <row r="15915" spans="1:8" ht="15" customHeight="1" thickBot="1">
      <c r="A15915" s="5">
        <v>15913</v>
      </c>
      <c r="B15915" s="5">
        <v>2019</v>
      </c>
      <c r="C15915" s="6" t="s">
        <v>10578</v>
      </c>
      <c r="D15915" s="6" t="s">
        <v>10786</v>
      </c>
      <c r="E15915" s="6" t="s">
        <v>7596</v>
      </c>
      <c r="F15915" s="6" t="s">
        <v>42</v>
      </c>
      <c r="G15915" s="14">
        <v>6385</v>
      </c>
      <c r="H15915" t="str">
        <f t="shared" si="248"/>
        <v>INSERT INTO plants (sequence_number,year,plant_location_code,plant_name,generator_id,generator_status,generator_annual_net_generation) VALUES (15913,2019,'MO','Trigen St. Louis','CT-2','OP',6385)</v>
      </c>
    </row>
    <row r="15916" spans="1:8" ht="15" customHeight="1" thickBot="1">
      <c r="A15916" s="5">
        <v>15914</v>
      </c>
      <c r="B15916" s="5">
        <v>2019</v>
      </c>
      <c r="C15916" s="6" t="s">
        <v>10578</v>
      </c>
      <c r="D15916" s="6" t="s">
        <v>10786</v>
      </c>
      <c r="E15916" s="6" t="s">
        <v>10787</v>
      </c>
      <c r="F15916" s="6" t="s">
        <v>42</v>
      </c>
      <c r="G15916" s="13">
        <v>0</v>
      </c>
      <c r="H15916" t="str">
        <f t="shared" si="248"/>
        <v>INSERT INTO plants (sequence_number,year,plant_location_code,plant_name,generator_id,generator_status,generator_annual_net_generation) VALUES (15914,2019,'MO','Trigen St. Louis','IC-1','OP',0)</v>
      </c>
    </row>
    <row r="15917" spans="1:8" ht="15" customHeight="1" thickBot="1">
      <c r="A15917" s="5">
        <v>15915</v>
      </c>
      <c r="B15917" s="5">
        <v>2019</v>
      </c>
      <c r="C15917" s="6" t="s">
        <v>10578</v>
      </c>
      <c r="D15917" s="6" t="s">
        <v>10786</v>
      </c>
      <c r="E15917" s="6" t="s">
        <v>10788</v>
      </c>
      <c r="F15917" s="6" t="s">
        <v>42</v>
      </c>
      <c r="G15917" s="13">
        <v>0</v>
      </c>
      <c r="H15917" t="str">
        <f t="shared" si="248"/>
        <v>INSERT INTO plants (sequence_number,year,plant_location_code,plant_name,generator_id,generator_status,generator_annual_net_generation) VALUES (15915,2019,'MO','Trigen St. Louis','ST-3','OP',0)</v>
      </c>
    </row>
    <row r="15918" spans="1:8" ht="15" customHeight="1" thickBot="1">
      <c r="A15918" s="5">
        <v>15916</v>
      </c>
      <c r="B15918" s="5">
        <v>2019</v>
      </c>
      <c r="C15918" s="6" t="s">
        <v>10578</v>
      </c>
      <c r="D15918" s="6" t="s">
        <v>10786</v>
      </c>
      <c r="E15918" s="6" t="s">
        <v>10789</v>
      </c>
      <c r="F15918" s="6" t="s">
        <v>42</v>
      </c>
      <c r="G15918" s="13">
        <v>0</v>
      </c>
      <c r="H15918" t="str">
        <f t="shared" si="248"/>
        <v>INSERT INTO plants (sequence_number,year,plant_location_code,plant_name,generator_id,generator_status,generator_annual_net_generation) VALUES (15916,2019,'MO','Trigen St. Louis','ST-4','OP',0)</v>
      </c>
    </row>
    <row r="15919" spans="1:8" ht="15" customHeight="1" thickBot="1">
      <c r="A15919" s="5">
        <v>15917</v>
      </c>
      <c r="B15919" s="5">
        <v>2019</v>
      </c>
      <c r="C15919" s="6" t="s">
        <v>10578</v>
      </c>
      <c r="D15919" s="6" t="s">
        <v>10786</v>
      </c>
      <c r="E15919" s="6" t="s">
        <v>10790</v>
      </c>
      <c r="F15919" s="6" t="s">
        <v>42</v>
      </c>
      <c r="G15919" s="13">
        <v>0</v>
      </c>
      <c r="H15919" t="str">
        <f t="shared" si="248"/>
        <v>INSERT INTO plants (sequence_number,year,plant_location_code,plant_name,generator_id,generator_status,generator_annual_net_generation) VALUES (15917,2019,'MO','Trigen St. Louis','ST-5','OP',0)</v>
      </c>
    </row>
    <row r="15920" spans="1:8" ht="15" customHeight="1" thickBot="1">
      <c r="A15920" s="5">
        <v>15918</v>
      </c>
      <c r="B15920" s="5">
        <v>2019</v>
      </c>
      <c r="C15920" s="6" t="s">
        <v>10578</v>
      </c>
      <c r="D15920" s="6" t="s">
        <v>10791</v>
      </c>
      <c r="E15920" s="6">
        <v>1</v>
      </c>
      <c r="F15920" s="6" t="s">
        <v>20</v>
      </c>
      <c r="G15920" s="12"/>
      <c r="H15920" t="str">
        <f t="shared" si="248"/>
        <v>INSERT INTO plants (sequence_number,year,plant_location_code,plant_name,generator_id,generator_status,generator_annual_net_generation) VALUES (15918,2019,'MO','Unionville','1','OS',0)</v>
      </c>
    </row>
    <row r="15921" spans="1:8" ht="15" customHeight="1" thickBot="1">
      <c r="A15921" s="5">
        <v>15919</v>
      </c>
      <c r="B15921" s="5">
        <v>2019</v>
      </c>
      <c r="C15921" s="6" t="s">
        <v>10578</v>
      </c>
      <c r="D15921" s="6" t="s">
        <v>10791</v>
      </c>
      <c r="E15921" s="6">
        <v>2</v>
      </c>
      <c r="F15921" s="6" t="s">
        <v>20</v>
      </c>
      <c r="G15921" s="12"/>
      <c r="H15921" t="str">
        <f t="shared" si="248"/>
        <v>INSERT INTO plants (sequence_number,year,plant_location_code,plant_name,generator_id,generator_status,generator_annual_net_generation) VALUES (15919,2019,'MO','Unionville','2','OS',0)</v>
      </c>
    </row>
    <row r="15922" spans="1:8" ht="15" customHeight="1" thickBot="1">
      <c r="A15922" s="5">
        <v>15920</v>
      </c>
      <c r="B15922" s="5">
        <v>2019</v>
      </c>
      <c r="C15922" s="6" t="s">
        <v>10578</v>
      </c>
      <c r="D15922" s="6" t="s">
        <v>10792</v>
      </c>
      <c r="E15922" s="6">
        <v>1</v>
      </c>
      <c r="F15922" s="6" t="s">
        <v>42</v>
      </c>
      <c r="G15922" s="13">
        <v>1</v>
      </c>
      <c r="H15922" t="str">
        <f t="shared" si="248"/>
        <v>INSERT INTO plants (sequence_number,year,plant_location_code,plant_name,generator_id,generator_status,generator_annual_net_generation) VALUES (15920,2019,'MO','Unionville City of','1','OP',1)</v>
      </c>
    </row>
    <row r="15923" spans="1:8" ht="15" customHeight="1" thickBot="1">
      <c r="A15923" s="5">
        <v>15921</v>
      </c>
      <c r="B15923" s="5">
        <v>2019</v>
      </c>
      <c r="C15923" s="6" t="s">
        <v>10578</v>
      </c>
      <c r="D15923" s="6" t="s">
        <v>10792</v>
      </c>
      <c r="E15923" s="6">
        <v>2</v>
      </c>
      <c r="F15923" s="6" t="s">
        <v>42</v>
      </c>
      <c r="G15923" s="13">
        <v>1</v>
      </c>
      <c r="H15923" t="str">
        <f t="shared" si="248"/>
        <v>INSERT INTO plants (sequence_number,year,plant_location_code,plant_name,generator_id,generator_status,generator_annual_net_generation) VALUES (15921,2019,'MO','Unionville City of','2','OP',1)</v>
      </c>
    </row>
    <row r="15924" spans="1:8" ht="15" customHeight="1" thickBot="1">
      <c r="A15924" s="5">
        <v>15922</v>
      </c>
      <c r="B15924" s="5">
        <v>2019</v>
      </c>
      <c r="C15924" s="6" t="s">
        <v>10578</v>
      </c>
      <c r="D15924" s="6" t="s">
        <v>10792</v>
      </c>
      <c r="E15924" s="6">
        <v>3</v>
      </c>
      <c r="F15924" s="6" t="s">
        <v>42</v>
      </c>
      <c r="G15924" s="13">
        <v>0</v>
      </c>
      <c r="H15924" t="str">
        <f t="shared" si="248"/>
        <v>INSERT INTO plants (sequence_number,year,plant_location_code,plant_name,generator_id,generator_status,generator_annual_net_generation) VALUES (15922,2019,'MO','Unionville City of','3','OP',0)</v>
      </c>
    </row>
    <row r="15925" spans="1:8" ht="15" customHeight="1" thickBot="1">
      <c r="A15925" s="5">
        <v>15923</v>
      </c>
      <c r="B15925" s="5">
        <v>2019</v>
      </c>
      <c r="C15925" s="6" t="s">
        <v>10578</v>
      </c>
      <c r="D15925" s="6" t="s">
        <v>10792</v>
      </c>
      <c r="E15925" s="6">
        <v>4</v>
      </c>
      <c r="F15925" s="6" t="s">
        <v>42</v>
      </c>
      <c r="G15925" s="13">
        <v>1</v>
      </c>
      <c r="H15925" t="str">
        <f t="shared" si="248"/>
        <v>INSERT INTO plants (sequence_number,year,plant_location_code,plant_name,generator_id,generator_status,generator_annual_net_generation) VALUES (15923,2019,'MO','Unionville City of','4','OP',1)</v>
      </c>
    </row>
    <row r="15926" spans="1:8" ht="15" customHeight="1" thickBot="1">
      <c r="A15926" s="5">
        <v>15924</v>
      </c>
      <c r="B15926" s="5">
        <v>2019</v>
      </c>
      <c r="C15926" s="6" t="s">
        <v>10578</v>
      </c>
      <c r="D15926" s="6" t="s">
        <v>10792</v>
      </c>
      <c r="E15926" s="6">
        <v>5</v>
      </c>
      <c r="F15926" s="6" t="s">
        <v>42</v>
      </c>
      <c r="G15926" s="13">
        <v>0</v>
      </c>
      <c r="H15926" t="str">
        <f t="shared" si="248"/>
        <v>INSERT INTO plants (sequence_number,year,plant_location_code,plant_name,generator_id,generator_status,generator_annual_net_generation) VALUES (15924,2019,'MO','Unionville City of','5','OP',0)</v>
      </c>
    </row>
    <row r="15927" spans="1:8" ht="15" customHeight="1" thickBot="1">
      <c r="A15927" s="5">
        <v>15925</v>
      </c>
      <c r="B15927" s="5">
        <v>2019</v>
      </c>
      <c r="C15927" s="6" t="s">
        <v>10578</v>
      </c>
      <c r="D15927" s="6" t="s">
        <v>10792</v>
      </c>
      <c r="E15927" s="6">
        <v>6</v>
      </c>
      <c r="F15927" s="6" t="s">
        <v>42</v>
      </c>
      <c r="G15927" s="13">
        <v>0</v>
      </c>
      <c r="H15927" t="str">
        <f t="shared" si="248"/>
        <v>INSERT INTO plants (sequence_number,year,plant_location_code,plant_name,generator_id,generator_status,generator_annual_net_generation) VALUES (15925,2019,'MO','Unionville City of','6','OP',0)</v>
      </c>
    </row>
    <row r="15928" spans="1:8" ht="15" customHeight="1" thickBot="1">
      <c r="A15928" s="5">
        <v>15926</v>
      </c>
      <c r="B15928" s="5">
        <v>2019</v>
      </c>
      <c r="C15928" s="6" t="s">
        <v>10578</v>
      </c>
      <c r="D15928" s="6" t="s">
        <v>10792</v>
      </c>
      <c r="E15928" s="6">
        <v>7</v>
      </c>
      <c r="F15928" s="6" t="s">
        <v>42</v>
      </c>
      <c r="G15928" s="13">
        <v>1</v>
      </c>
      <c r="H15928" t="str">
        <f t="shared" si="248"/>
        <v>INSERT INTO plants (sequence_number,year,plant_location_code,plant_name,generator_id,generator_status,generator_annual_net_generation) VALUES (15926,2019,'MO','Unionville City of','7','OP',1)</v>
      </c>
    </row>
    <row r="15929" spans="1:8" ht="15" customHeight="1" thickBot="1">
      <c r="A15929" s="5">
        <v>15927</v>
      </c>
      <c r="B15929" s="5">
        <v>2019</v>
      </c>
      <c r="C15929" s="6" t="s">
        <v>10578</v>
      </c>
      <c r="D15929" s="6" t="s">
        <v>10792</v>
      </c>
      <c r="E15929" s="6">
        <v>8</v>
      </c>
      <c r="F15929" s="6" t="s">
        <v>42</v>
      </c>
      <c r="G15929" s="13">
        <v>1</v>
      </c>
      <c r="H15929" t="str">
        <f t="shared" si="248"/>
        <v>INSERT INTO plants (sequence_number,year,plant_location_code,plant_name,generator_id,generator_status,generator_annual_net_generation) VALUES (15927,2019,'MO','Unionville City of','8','OP',1)</v>
      </c>
    </row>
    <row r="15930" spans="1:8" ht="15" customHeight="1" thickBot="1">
      <c r="A15930" s="5">
        <v>15928</v>
      </c>
      <c r="B15930" s="5">
        <v>2019</v>
      </c>
      <c r="C15930" s="6" t="s">
        <v>10578</v>
      </c>
      <c r="D15930" s="6" t="s">
        <v>10792</v>
      </c>
      <c r="E15930" s="6">
        <v>9</v>
      </c>
      <c r="F15930" s="6" t="s">
        <v>42</v>
      </c>
      <c r="G15930" s="13">
        <v>2</v>
      </c>
      <c r="H15930" t="str">
        <f t="shared" si="248"/>
        <v>INSERT INTO plants (sequence_number,year,plant_location_code,plant_name,generator_id,generator_status,generator_annual_net_generation) VALUES (15928,2019,'MO','Unionville City of','9','OP',2)</v>
      </c>
    </row>
    <row r="15931" spans="1:8" ht="15" customHeight="1" thickBot="1">
      <c r="A15931" s="5">
        <v>15929</v>
      </c>
      <c r="B15931" s="5">
        <v>2019</v>
      </c>
      <c r="C15931" s="6" t="s">
        <v>10578</v>
      </c>
      <c r="D15931" s="6" t="s">
        <v>10793</v>
      </c>
      <c r="E15931" s="6" t="s">
        <v>10794</v>
      </c>
      <c r="F15931" s="6" t="s">
        <v>209</v>
      </c>
      <c r="G15931" s="12"/>
      <c r="H15931" t="str">
        <f t="shared" si="248"/>
        <v>INSERT INTO plants (sequence_number,year,plant_location_code,plant_name,generator_id,generator_status,generator_annual_net_generation) VALUES (15929,2019,'MO','Utica Renewable Energy Center Hybrid','UBESS','P',0)</v>
      </c>
    </row>
    <row r="15932" spans="1:8" ht="15" customHeight="1" thickBot="1">
      <c r="A15932" s="5">
        <v>15930</v>
      </c>
      <c r="B15932" s="5">
        <v>2019</v>
      </c>
      <c r="C15932" s="6" t="s">
        <v>10578</v>
      </c>
      <c r="D15932" s="6" t="s">
        <v>10793</v>
      </c>
      <c r="E15932" s="6" t="s">
        <v>10795</v>
      </c>
      <c r="F15932" s="6" t="s">
        <v>209</v>
      </c>
      <c r="G15932" s="12"/>
      <c r="H15932" t="str">
        <f t="shared" si="248"/>
        <v>INSERT INTO plants (sequence_number,year,plant_location_code,plant_name,generator_id,generator_status,generator_annual_net_generation) VALUES (15930,2019,'MO','Utica Renewable Energy Center Hybrid','UREC','P',0)</v>
      </c>
    </row>
    <row r="15933" spans="1:8" ht="15" customHeight="1" thickBot="1">
      <c r="A15933" s="5">
        <v>15931</v>
      </c>
      <c r="B15933" s="5">
        <v>2019</v>
      </c>
      <c r="C15933" s="6" t="s">
        <v>10578</v>
      </c>
      <c r="D15933" s="6" t="s">
        <v>10796</v>
      </c>
      <c r="E15933" s="6">
        <v>1</v>
      </c>
      <c r="F15933" s="6" t="s">
        <v>26</v>
      </c>
      <c r="G15933" s="12"/>
      <c r="H15933" t="str">
        <f t="shared" si="248"/>
        <v>INSERT INTO plants (sequence_number,year,plant_location_code,plant_name,generator_id,generator_status,generator_annual_net_generation) VALUES (15931,2019,'MO','Viaduct','1','RE',0)</v>
      </c>
    </row>
    <row r="15934" spans="1:8" ht="15" customHeight="1" thickBot="1">
      <c r="A15934" s="5">
        <v>15932</v>
      </c>
      <c r="B15934" s="5">
        <v>2019</v>
      </c>
      <c r="C15934" s="6" t="s">
        <v>10578</v>
      </c>
      <c r="D15934" s="6" t="s">
        <v>10797</v>
      </c>
      <c r="E15934" s="6" t="s">
        <v>10798</v>
      </c>
      <c r="F15934" s="6" t="s">
        <v>35</v>
      </c>
      <c r="G15934" s="13">
        <v>4</v>
      </c>
      <c r="H15934" t="str">
        <f t="shared" si="248"/>
        <v>INSERT INTO plants (sequence_number,year,plant_location_code,plant_name,generator_id,generator_status,generator_annual_net_generation) VALUES (15932,2019,'MO','Walton Street Substation','EP07','SB',4)</v>
      </c>
    </row>
    <row r="15935" spans="1:8" ht="15" customHeight="1" thickBot="1">
      <c r="A15935" s="5">
        <v>15933</v>
      </c>
      <c r="B15935" s="5">
        <v>2019</v>
      </c>
      <c r="C15935" s="6" t="s">
        <v>10578</v>
      </c>
      <c r="D15935" s="6" t="s">
        <v>10797</v>
      </c>
      <c r="E15935" s="6" t="s">
        <v>10799</v>
      </c>
      <c r="F15935" s="6" t="s">
        <v>26</v>
      </c>
      <c r="G15935" s="12"/>
      <c r="H15935" t="str">
        <f t="shared" si="248"/>
        <v>INSERT INTO plants (sequence_number,year,plant_location_code,plant_name,generator_id,generator_status,generator_annual_net_generation) VALUES (15933,2019,'MO','Walton Street Substation','EP05','RE',0)</v>
      </c>
    </row>
    <row r="15936" spans="1:8" ht="15" customHeight="1" thickBot="1">
      <c r="A15936" s="5">
        <v>15934</v>
      </c>
      <c r="B15936" s="5">
        <v>2019</v>
      </c>
      <c r="C15936" s="6" t="s">
        <v>10578</v>
      </c>
      <c r="D15936" s="6" t="s">
        <v>10797</v>
      </c>
      <c r="E15936" s="6" t="s">
        <v>10800</v>
      </c>
      <c r="F15936" s="6" t="s">
        <v>26</v>
      </c>
      <c r="G15936" s="12"/>
      <c r="H15936" t="str">
        <f t="shared" si="248"/>
        <v>INSERT INTO plants (sequence_number,year,plant_location_code,plant_name,generator_id,generator_status,generator_annual_net_generation) VALUES (15934,2019,'MO','Walton Street Substation','EP06','RE',0)</v>
      </c>
    </row>
    <row r="15937" spans="1:8" ht="15" customHeight="1" thickBot="1">
      <c r="A15937" s="5">
        <v>15935</v>
      </c>
      <c r="B15937" s="5">
        <v>2019</v>
      </c>
      <c r="C15937" s="6" t="s">
        <v>10578</v>
      </c>
      <c r="D15937" s="6" t="s">
        <v>10801</v>
      </c>
      <c r="E15937" s="6" t="s">
        <v>4027</v>
      </c>
      <c r="F15937" s="6" t="s">
        <v>42</v>
      </c>
      <c r="G15937" s="14">
        <v>4320</v>
      </c>
      <c r="H15937" t="str">
        <f t="shared" si="248"/>
        <v>INSERT INTO plants (sequence_number,year,plant_location_code,plant_name,generator_id,generator_status,generator_annual_net_generation) VALUES (15935,2019,'MO','Waynesville Solar Farm (MO)','WSF1','OP',4320)</v>
      </c>
    </row>
    <row r="15938" spans="1:8" ht="15" customHeight="1" thickBot="1">
      <c r="A15938" s="5">
        <v>15936</v>
      </c>
      <c r="B15938" s="5">
        <v>2019</v>
      </c>
      <c r="C15938" s="6" t="s">
        <v>10578</v>
      </c>
      <c r="D15938" s="6" t="s">
        <v>10802</v>
      </c>
      <c r="E15938" s="6" t="s">
        <v>10803</v>
      </c>
      <c r="F15938" s="6" t="s">
        <v>156</v>
      </c>
      <c r="G15938" s="12"/>
      <c r="H15938" t="str">
        <f t="shared" si="248"/>
        <v>INSERT INTO plants (sequence_number,year,plant_location_code,plant_name,generator_id,generator_status,generator_annual_net_generation) VALUES (15936,2019,'MO','White Cloud Wind Project, LLC','WTCWF','U',0)</v>
      </c>
    </row>
    <row r="15939" spans="1:8" ht="15" customHeight="1" thickBot="1">
      <c r="A15939" s="5">
        <v>15937</v>
      </c>
      <c r="B15939" s="5">
        <v>2019</v>
      </c>
      <c r="C15939" s="6" t="s">
        <v>10804</v>
      </c>
      <c r="D15939" s="6" t="s">
        <v>10805</v>
      </c>
      <c r="E15939" s="6" t="s">
        <v>214</v>
      </c>
      <c r="F15939" s="6" t="s">
        <v>209</v>
      </c>
      <c r="G15939" s="12"/>
      <c r="H15939" t="str">
        <f t="shared" si="248"/>
        <v>INSERT INTO plants (sequence_number,year,plant_location_code,plant_name,generator_id,generator_status,generator_annual_net_generation) VALUES (15937,2019,'MS','Arkabutla Lake Hydroelectric Project','NA1','P',0)</v>
      </c>
    </row>
    <row r="15940" spans="1:8" ht="15" customHeight="1" thickBot="1">
      <c r="A15940" s="5">
        <v>15938</v>
      </c>
      <c r="B15940" s="5">
        <v>2019</v>
      </c>
      <c r="C15940" s="6" t="s">
        <v>10804</v>
      </c>
      <c r="D15940" s="6" t="s">
        <v>10805</v>
      </c>
      <c r="E15940" s="6" t="s">
        <v>215</v>
      </c>
      <c r="F15940" s="6" t="s">
        <v>209</v>
      </c>
      <c r="G15940" s="12"/>
      <c r="H15940" t="str">
        <f t="shared" ref="H15940:H16003" si="249">CONCATENATE("INSERT INTO plants (sequence_number,year,plant_location_code,plant_name,generator_id,generator_status,generator_annual_net_generation) VALUES (",A15940,",",B15940,",","'",C15940,"'",",","'",D15940,"'",",","'",E15940,"'",",","'",F15940,"'",",",IF(ISBLANK(G15940),0,G15940),")")</f>
        <v>INSERT INTO plants (sequence_number,year,plant_location_code,plant_name,generator_id,generator_status,generator_annual_net_generation) VALUES (15938,2019,'MS','Arkabutla Lake Hydroelectric Project','NA2','P',0)</v>
      </c>
    </row>
    <row r="15941" spans="1:8" ht="15" customHeight="1" thickBot="1">
      <c r="A15941" s="5">
        <v>15939</v>
      </c>
      <c r="B15941" s="5">
        <v>2019</v>
      </c>
      <c r="C15941" s="6" t="s">
        <v>10804</v>
      </c>
      <c r="D15941" s="6" t="s">
        <v>10806</v>
      </c>
      <c r="E15941" s="6" t="s">
        <v>10807</v>
      </c>
      <c r="F15941" s="6" t="s">
        <v>42</v>
      </c>
      <c r="G15941" s="14">
        <v>547022</v>
      </c>
      <c r="H15941" t="str">
        <f t="shared" si="249"/>
        <v>INSERT INTO plants (sequence_number,year,plant_location_code,plant_name,generator_id,generator_status,generator_annual_net_generation) VALUES (15939,2019,'MS','Attala','A01','OP',547022)</v>
      </c>
    </row>
    <row r="15942" spans="1:8" ht="15" customHeight="1" thickBot="1">
      <c r="A15942" s="5">
        <v>15940</v>
      </c>
      <c r="B15942" s="5">
        <v>2019</v>
      </c>
      <c r="C15942" s="6" t="s">
        <v>10804</v>
      </c>
      <c r="D15942" s="6" t="s">
        <v>10806</v>
      </c>
      <c r="E15942" s="6" t="s">
        <v>10808</v>
      </c>
      <c r="F15942" s="6" t="s">
        <v>42</v>
      </c>
      <c r="G15942" s="14">
        <v>542399</v>
      </c>
      <c r="H15942" t="str">
        <f t="shared" si="249"/>
        <v>INSERT INTO plants (sequence_number,year,plant_location_code,plant_name,generator_id,generator_status,generator_annual_net_generation) VALUES (15940,2019,'MS','Attala','A02','OP',542399)</v>
      </c>
    </row>
    <row r="15943" spans="1:8" ht="15" customHeight="1" thickBot="1">
      <c r="A15943" s="5">
        <v>15941</v>
      </c>
      <c r="B15943" s="5">
        <v>2019</v>
      </c>
      <c r="C15943" s="6" t="s">
        <v>10804</v>
      </c>
      <c r="D15943" s="6" t="s">
        <v>10806</v>
      </c>
      <c r="E15943" s="6" t="s">
        <v>10809</v>
      </c>
      <c r="F15943" s="6" t="s">
        <v>42</v>
      </c>
      <c r="G15943" s="14">
        <v>569455</v>
      </c>
      <c r="H15943" t="str">
        <f t="shared" si="249"/>
        <v>INSERT INTO plants (sequence_number,year,plant_location_code,plant_name,generator_id,generator_status,generator_annual_net_generation) VALUES (15941,2019,'MS','Attala','A03','OP',569455)</v>
      </c>
    </row>
    <row r="15944" spans="1:8" ht="15" customHeight="1" thickBot="1">
      <c r="A15944" s="5">
        <v>15942</v>
      </c>
      <c r="B15944" s="5">
        <v>2019</v>
      </c>
      <c r="C15944" s="6" t="s">
        <v>10804</v>
      </c>
      <c r="D15944" s="6" t="s">
        <v>10810</v>
      </c>
      <c r="E15944" s="6" t="s">
        <v>401</v>
      </c>
      <c r="F15944" s="6" t="s">
        <v>42</v>
      </c>
      <c r="G15944" s="14">
        <v>883502</v>
      </c>
      <c r="H15944" t="str">
        <f t="shared" si="249"/>
        <v>INSERT INTO plants (sequence_number,year,plant_location_code,plant_name,generator_id,generator_status,generator_annual_net_generation) VALUES (15942,2019,'MS','Batesville Generation Facility','CTG1','OP',883502)</v>
      </c>
    </row>
    <row r="15945" spans="1:8" ht="15" customHeight="1" thickBot="1">
      <c r="A15945" s="5">
        <v>15943</v>
      </c>
      <c r="B15945" s="5">
        <v>2019</v>
      </c>
      <c r="C15945" s="6" t="s">
        <v>10804</v>
      </c>
      <c r="D15945" s="6" t="s">
        <v>10810</v>
      </c>
      <c r="E15945" s="6" t="s">
        <v>402</v>
      </c>
      <c r="F15945" s="6" t="s">
        <v>42</v>
      </c>
      <c r="G15945" s="14">
        <v>825263</v>
      </c>
      <c r="H15945" t="str">
        <f t="shared" si="249"/>
        <v>INSERT INTO plants (sequence_number,year,plant_location_code,plant_name,generator_id,generator_status,generator_annual_net_generation) VALUES (15943,2019,'MS','Batesville Generation Facility','CTG2','OP',825263)</v>
      </c>
    </row>
    <row r="15946" spans="1:8" ht="15" customHeight="1" thickBot="1">
      <c r="A15946" s="5">
        <v>15944</v>
      </c>
      <c r="B15946" s="5">
        <v>2019</v>
      </c>
      <c r="C15946" s="6" t="s">
        <v>10804</v>
      </c>
      <c r="D15946" s="6" t="s">
        <v>10810</v>
      </c>
      <c r="E15946" s="6" t="s">
        <v>403</v>
      </c>
      <c r="F15946" s="6" t="s">
        <v>42</v>
      </c>
      <c r="G15946" s="14">
        <v>891085</v>
      </c>
      <c r="H15946" t="str">
        <f t="shared" si="249"/>
        <v>INSERT INTO plants (sequence_number,year,plant_location_code,plant_name,generator_id,generator_status,generator_annual_net_generation) VALUES (15944,2019,'MS','Batesville Generation Facility','CTG3','OP',891085)</v>
      </c>
    </row>
    <row r="15947" spans="1:8" ht="15" customHeight="1" thickBot="1">
      <c r="A15947" s="5">
        <v>15945</v>
      </c>
      <c r="B15947" s="5">
        <v>2019</v>
      </c>
      <c r="C15947" s="6" t="s">
        <v>10804</v>
      </c>
      <c r="D15947" s="6" t="s">
        <v>10810</v>
      </c>
      <c r="E15947" s="6" t="s">
        <v>233</v>
      </c>
      <c r="F15947" s="6" t="s">
        <v>42</v>
      </c>
      <c r="G15947" s="14">
        <v>522397</v>
      </c>
      <c r="H15947" t="str">
        <f t="shared" si="249"/>
        <v>INSERT INTO plants (sequence_number,year,plant_location_code,plant_name,generator_id,generator_status,generator_annual_net_generation) VALUES (15945,2019,'MS','Batesville Generation Facility','STG1','OP',522397)</v>
      </c>
    </row>
    <row r="15948" spans="1:8" ht="15" customHeight="1" thickBot="1">
      <c r="A15948" s="5">
        <v>15946</v>
      </c>
      <c r="B15948" s="5">
        <v>2019</v>
      </c>
      <c r="C15948" s="6" t="s">
        <v>10804</v>
      </c>
      <c r="D15948" s="6" t="s">
        <v>10810</v>
      </c>
      <c r="E15948" s="6" t="s">
        <v>631</v>
      </c>
      <c r="F15948" s="6" t="s">
        <v>42</v>
      </c>
      <c r="G15948" s="14">
        <v>485114</v>
      </c>
      <c r="H15948" t="str">
        <f t="shared" si="249"/>
        <v>INSERT INTO plants (sequence_number,year,plant_location_code,plant_name,generator_id,generator_status,generator_annual_net_generation) VALUES (15946,2019,'MS','Batesville Generation Facility','STG2','OP',485114)</v>
      </c>
    </row>
    <row r="15949" spans="1:8" ht="15" customHeight="1" thickBot="1">
      <c r="A15949" s="5">
        <v>15947</v>
      </c>
      <c r="B15949" s="5">
        <v>2019</v>
      </c>
      <c r="C15949" s="6" t="s">
        <v>10804</v>
      </c>
      <c r="D15949" s="6" t="s">
        <v>10810</v>
      </c>
      <c r="E15949" s="6" t="s">
        <v>632</v>
      </c>
      <c r="F15949" s="6" t="s">
        <v>42</v>
      </c>
      <c r="G15949" s="14">
        <v>526642</v>
      </c>
      <c r="H15949" t="str">
        <f t="shared" si="249"/>
        <v>INSERT INTO plants (sequence_number,year,plant_location_code,plant_name,generator_id,generator_status,generator_annual_net_generation) VALUES (15947,2019,'MS','Batesville Generation Facility','STG3','OP',526642)</v>
      </c>
    </row>
    <row r="15950" spans="1:8" ht="15" customHeight="1" thickBot="1">
      <c r="A15950" s="5">
        <v>15948</v>
      </c>
      <c r="B15950" s="5">
        <v>2019</v>
      </c>
      <c r="C15950" s="6" t="s">
        <v>10804</v>
      </c>
      <c r="D15950" s="6" t="s">
        <v>10810</v>
      </c>
      <c r="E15950" s="6" t="s">
        <v>626</v>
      </c>
      <c r="F15950" s="6" t="s">
        <v>56</v>
      </c>
      <c r="G15950" s="13">
        <v>0</v>
      </c>
      <c r="H15950" t="str">
        <f t="shared" si="249"/>
        <v>INSERT INTO plants (sequence_number,year,plant_location_code,plant_name,generator_id,generator_status,generator_annual_net_generation) VALUES (15948,2019,'MS','Batesville Generation Facility','CTG4','IP',0)</v>
      </c>
    </row>
    <row r="15951" spans="1:8" ht="15" customHeight="1" thickBot="1">
      <c r="A15951" s="5">
        <v>15949</v>
      </c>
      <c r="B15951" s="5">
        <v>2019</v>
      </c>
      <c r="C15951" s="6" t="s">
        <v>10804</v>
      </c>
      <c r="D15951" s="6" t="s">
        <v>10811</v>
      </c>
      <c r="E15951" s="6">
        <v>1</v>
      </c>
      <c r="F15951" s="6" t="s">
        <v>42</v>
      </c>
      <c r="G15951" s="14">
        <v>1537953</v>
      </c>
      <c r="H15951" t="str">
        <f t="shared" si="249"/>
        <v>INSERT INTO plants (sequence_number,year,plant_location_code,plant_name,generator_id,generator_status,generator_annual_net_generation) VALUES (15949,2019,'MS','Baxter Wilson','1','OP',1537953)</v>
      </c>
    </row>
    <row r="15952" spans="1:8" ht="15" customHeight="1" thickBot="1">
      <c r="A15952" s="5">
        <v>15950</v>
      </c>
      <c r="B15952" s="5">
        <v>2019</v>
      </c>
      <c r="C15952" s="6" t="s">
        <v>10804</v>
      </c>
      <c r="D15952" s="6" t="s">
        <v>10811</v>
      </c>
      <c r="E15952" s="6">
        <v>2</v>
      </c>
      <c r="F15952" s="6" t="s">
        <v>26</v>
      </c>
      <c r="G15952" s="13">
        <v>0</v>
      </c>
      <c r="H15952" t="str">
        <f t="shared" si="249"/>
        <v>INSERT INTO plants (sequence_number,year,plant_location_code,plant_name,generator_id,generator_status,generator_annual_net_generation) VALUES (15950,2019,'MS','Baxter Wilson','2','RE',0)</v>
      </c>
    </row>
    <row r="15953" spans="1:8" ht="15" customHeight="1" thickBot="1">
      <c r="A15953" s="5">
        <v>15951</v>
      </c>
      <c r="B15953" s="5">
        <v>2019</v>
      </c>
      <c r="C15953" s="6" t="s">
        <v>10804</v>
      </c>
      <c r="D15953" s="6" t="s">
        <v>10812</v>
      </c>
      <c r="E15953" s="6" t="s">
        <v>10813</v>
      </c>
      <c r="F15953" s="6" t="s">
        <v>1721</v>
      </c>
      <c r="G15953" s="12"/>
      <c r="H15953" t="str">
        <f t="shared" si="249"/>
        <v>INSERT INTO plants (sequence_number,year,plant_location_code,plant_name,generator_id,generator_status,generator_annual_net_generation) VALUES (15951,2019,'MS','Benndale','BENU1','TS',0)</v>
      </c>
    </row>
    <row r="15954" spans="1:8" ht="15" customHeight="1" thickBot="1">
      <c r="A15954" s="5">
        <v>15952</v>
      </c>
      <c r="B15954" s="5">
        <v>2019</v>
      </c>
      <c r="C15954" s="6" t="s">
        <v>10804</v>
      </c>
      <c r="D15954" s="6" t="s">
        <v>10812</v>
      </c>
      <c r="E15954" s="6" t="s">
        <v>10814</v>
      </c>
      <c r="F15954" s="6" t="s">
        <v>1721</v>
      </c>
      <c r="G15954" s="12"/>
      <c r="H15954" t="str">
        <f t="shared" si="249"/>
        <v>INSERT INTO plants (sequence_number,year,plant_location_code,plant_name,generator_id,generator_status,generator_annual_net_generation) VALUES (15952,2019,'MS','Benndale','BENU2','TS',0)</v>
      </c>
    </row>
    <row r="15955" spans="1:8" ht="15" customHeight="1" thickBot="1">
      <c r="A15955" s="5">
        <v>15953</v>
      </c>
      <c r="B15955" s="5">
        <v>2019</v>
      </c>
      <c r="C15955" s="6" t="s">
        <v>10804</v>
      </c>
      <c r="D15955" s="6" t="s">
        <v>10812</v>
      </c>
      <c r="E15955" s="6">
        <v>1</v>
      </c>
      <c r="F15955" s="6" t="s">
        <v>26</v>
      </c>
      <c r="G15955" s="12"/>
      <c r="H15955" t="str">
        <f t="shared" si="249"/>
        <v>INSERT INTO plants (sequence_number,year,plant_location_code,plant_name,generator_id,generator_status,generator_annual_net_generation) VALUES (15953,2019,'MS','Benndale','1','RE',0)</v>
      </c>
    </row>
    <row r="15956" spans="1:8" ht="15" customHeight="1" thickBot="1">
      <c r="A15956" s="5">
        <v>15954</v>
      </c>
      <c r="B15956" s="5">
        <v>2019</v>
      </c>
      <c r="C15956" s="6" t="s">
        <v>10804</v>
      </c>
      <c r="D15956" s="6" t="s">
        <v>10815</v>
      </c>
      <c r="E15956" s="6" t="s">
        <v>401</v>
      </c>
      <c r="F15956" s="6" t="s">
        <v>42</v>
      </c>
      <c r="G15956" s="14">
        <v>911545</v>
      </c>
      <c r="H15956" t="str">
        <f t="shared" si="249"/>
        <v>INSERT INTO plants (sequence_number,year,plant_location_code,plant_name,generator_id,generator_status,generator_annual_net_generation) VALUES (15954,2019,'MS','Caledonia','CTG1','OP',911545)</v>
      </c>
    </row>
    <row r="15957" spans="1:8" ht="15" customHeight="1" thickBot="1">
      <c r="A15957" s="5">
        <v>15955</v>
      </c>
      <c r="B15957" s="5">
        <v>2019</v>
      </c>
      <c r="C15957" s="6" t="s">
        <v>10804</v>
      </c>
      <c r="D15957" s="6" t="s">
        <v>10815</v>
      </c>
      <c r="E15957" s="6" t="s">
        <v>402</v>
      </c>
      <c r="F15957" s="6" t="s">
        <v>42</v>
      </c>
      <c r="G15957" s="14">
        <v>848128</v>
      </c>
      <c r="H15957" t="str">
        <f t="shared" si="249"/>
        <v>INSERT INTO plants (sequence_number,year,plant_location_code,plant_name,generator_id,generator_status,generator_annual_net_generation) VALUES (15955,2019,'MS','Caledonia','CTG2','OP',848128)</v>
      </c>
    </row>
    <row r="15958" spans="1:8" ht="15" customHeight="1" thickBot="1">
      <c r="A15958" s="5">
        <v>15956</v>
      </c>
      <c r="B15958" s="5">
        <v>2019</v>
      </c>
      <c r="C15958" s="6" t="s">
        <v>10804</v>
      </c>
      <c r="D15958" s="6" t="s">
        <v>10815</v>
      </c>
      <c r="E15958" s="6" t="s">
        <v>403</v>
      </c>
      <c r="F15958" s="6" t="s">
        <v>42</v>
      </c>
      <c r="G15958" s="14">
        <v>775153</v>
      </c>
      <c r="H15958" t="str">
        <f t="shared" si="249"/>
        <v>INSERT INTO plants (sequence_number,year,plant_location_code,plant_name,generator_id,generator_status,generator_annual_net_generation) VALUES (15956,2019,'MS','Caledonia','CTG3','OP',775153)</v>
      </c>
    </row>
    <row r="15959" spans="1:8" ht="15" customHeight="1" thickBot="1">
      <c r="A15959" s="5">
        <v>15957</v>
      </c>
      <c r="B15959" s="5">
        <v>2019</v>
      </c>
      <c r="C15959" s="6" t="s">
        <v>10804</v>
      </c>
      <c r="D15959" s="6" t="s">
        <v>10815</v>
      </c>
      <c r="E15959" s="6" t="s">
        <v>233</v>
      </c>
      <c r="F15959" s="6" t="s">
        <v>42</v>
      </c>
      <c r="G15959" s="14">
        <v>512234</v>
      </c>
      <c r="H15959" t="str">
        <f t="shared" si="249"/>
        <v>INSERT INTO plants (sequence_number,year,plant_location_code,plant_name,generator_id,generator_status,generator_annual_net_generation) VALUES (15957,2019,'MS','Caledonia','STG1','OP',512234)</v>
      </c>
    </row>
    <row r="15960" spans="1:8" ht="15" customHeight="1" thickBot="1">
      <c r="A15960" s="5">
        <v>15958</v>
      </c>
      <c r="B15960" s="5">
        <v>2019</v>
      </c>
      <c r="C15960" s="6" t="s">
        <v>10804</v>
      </c>
      <c r="D15960" s="6" t="s">
        <v>10815</v>
      </c>
      <c r="E15960" s="6" t="s">
        <v>631</v>
      </c>
      <c r="F15960" s="6" t="s">
        <v>42</v>
      </c>
      <c r="G15960" s="14">
        <v>477829</v>
      </c>
      <c r="H15960" t="str">
        <f t="shared" si="249"/>
        <v>INSERT INTO plants (sequence_number,year,plant_location_code,plant_name,generator_id,generator_status,generator_annual_net_generation) VALUES (15958,2019,'MS','Caledonia','STG2','OP',477829)</v>
      </c>
    </row>
    <row r="15961" spans="1:8" ht="15" customHeight="1" thickBot="1">
      <c r="A15961" s="5">
        <v>15959</v>
      </c>
      <c r="B15961" s="5">
        <v>2019</v>
      </c>
      <c r="C15961" s="6" t="s">
        <v>10804</v>
      </c>
      <c r="D15961" s="6" t="s">
        <v>10815</v>
      </c>
      <c r="E15961" s="6" t="s">
        <v>632</v>
      </c>
      <c r="F15961" s="6" t="s">
        <v>42</v>
      </c>
      <c r="G15961" s="14">
        <v>433194</v>
      </c>
      <c r="H15961" t="str">
        <f t="shared" si="249"/>
        <v>INSERT INTO plants (sequence_number,year,plant_location_code,plant_name,generator_id,generator_status,generator_annual_net_generation) VALUES (15959,2019,'MS','Caledonia','STG3','OP',433194)</v>
      </c>
    </row>
    <row r="15962" spans="1:8" ht="15" customHeight="1" thickBot="1">
      <c r="A15962" s="5">
        <v>15960</v>
      </c>
      <c r="B15962" s="5">
        <v>2019</v>
      </c>
      <c r="C15962" s="6" t="s">
        <v>10804</v>
      </c>
      <c r="D15962" s="6" t="s">
        <v>10816</v>
      </c>
      <c r="E15962" s="6" t="s">
        <v>1411</v>
      </c>
      <c r="F15962" s="6" t="s">
        <v>42</v>
      </c>
      <c r="G15962" s="14">
        <v>151885</v>
      </c>
      <c r="H15962" t="str">
        <f t="shared" si="249"/>
        <v>INSERT INTO plants (sequence_number,year,plant_location_code,plant_name,generator_id,generator_status,generator_annual_net_generation) VALUES (15960,2019,'MS','CF Industries Yazoo City Complex','EXIS','OP',151885)</v>
      </c>
    </row>
    <row r="15963" spans="1:8" ht="15" customHeight="1" thickBot="1">
      <c r="A15963" s="5">
        <v>15961</v>
      </c>
      <c r="B15963" s="5">
        <v>2019</v>
      </c>
      <c r="C15963" s="6" t="s">
        <v>10804</v>
      </c>
      <c r="D15963" s="6" t="s">
        <v>10817</v>
      </c>
      <c r="E15963" s="6">
        <v>1</v>
      </c>
      <c r="F15963" s="6" t="s">
        <v>42</v>
      </c>
      <c r="G15963" s="14">
        <v>105159</v>
      </c>
      <c r="H15963" t="str">
        <f t="shared" si="249"/>
        <v>INSERT INTO plants (sequence_number,year,plant_location_code,plant_name,generator_id,generator_status,generator_annual_net_generation) VALUES (15961,2019,'MS','Chevron Oil','1','OP',105159)</v>
      </c>
    </row>
    <row r="15964" spans="1:8" ht="15" customHeight="1" thickBot="1">
      <c r="A15964" s="5">
        <v>15962</v>
      </c>
      <c r="B15964" s="5">
        <v>2019</v>
      </c>
      <c r="C15964" s="6" t="s">
        <v>10804</v>
      </c>
      <c r="D15964" s="6" t="s">
        <v>10817</v>
      </c>
      <c r="E15964" s="6">
        <v>2</v>
      </c>
      <c r="F15964" s="6" t="s">
        <v>42</v>
      </c>
      <c r="G15964" s="14">
        <v>105159</v>
      </c>
      <c r="H15964" t="str">
        <f t="shared" si="249"/>
        <v>INSERT INTO plants (sequence_number,year,plant_location_code,plant_name,generator_id,generator_status,generator_annual_net_generation) VALUES (15962,2019,'MS','Chevron Oil','2','OP',105159)</v>
      </c>
    </row>
    <row r="15965" spans="1:8" ht="15" customHeight="1" thickBot="1">
      <c r="A15965" s="5">
        <v>15963</v>
      </c>
      <c r="B15965" s="5">
        <v>2019</v>
      </c>
      <c r="C15965" s="6" t="s">
        <v>10804</v>
      </c>
      <c r="D15965" s="6" t="s">
        <v>10817</v>
      </c>
      <c r="E15965" s="6">
        <v>3</v>
      </c>
      <c r="F15965" s="6" t="s">
        <v>42</v>
      </c>
      <c r="G15965" s="14">
        <v>114028</v>
      </c>
      <c r="H15965" t="str">
        <f t="shared" si="249"/>
        <v>INSERT INTO plants (sequence_number,year,plant_location_code,plant_name,generator_id,generator_status,generator_annual_net_generation) VALUES (15963,2019,'MS','Chevron Oil','3','OP',114028)</v>
      </c>
    </row>
    <row r="15966" spans="1:8" ht="15" customHeight="1" thickBot="1">
      <c r="A15966" s="5">
        <v>15964</v>
      </c>
      <c r="B15966" s="5">
        <v>2019</v>
      </c>
      <c r="C15966" s="6" t="s">
        <v>10804</v>
      </c>
      <c r="D15966" s="6" t="s">
        <v>10817</v>
      </c>
      <c r="E15966" s="6">
        <v>4</v>
      </c>
      <c r="F15966" s="6" t="s">
        <v>42</v>
      </c>
      <c r="G15966" s="14">
        <v>114028</v>
      </c>
      <c r="H15966" t="str">
        <f t="shared" si="249"/>
        <v>INSERT INTO plants (sequence_number,year,plant_location_code,plant_name,generator_id,generator_status,generator_annual_net_generation) VALUES (15964,2019,'MS','Chevron Oil','4','OP',114028)</v>
      </c>
    </row>
    <row r="15967" spans="1:8" ht="15" customHeight="1" thickBot="1">
      <c r="A15967" s="5">
        <v>15965</v>
      </c>
      <c r="B15967" s="5">
        <v>2019</v>
      </c>
      <c r="C15967" s="6" t="s">
        <v>10804</v>
      </c>
      <c r="D15967" s="6" t="s">
        <v>10817</v>
      </c>
      <c r="E15967" s="6">
        <v>5</v>
      </c>
      <c r="F15967" s="6" t="s">
        <v>42</v>
      </c>
      <c r="G15967" s="14">
        <v>641725</v>
      </c>
      <c r="H15967" t="str">
        <f t="shared" si="249"/>
        <v>INSERT INTO plants (sequence_number,year,plant_location_code,plant_name,generator_id,generator_status,generator_annual_net_generation) VALUES (15965,2019,'MS','Chevron Oil','5','OP',641725)</v>
      </c>
    </row>
    <row r="15968" spans="1:8" ht="15" customHeight="1" thickBot="1">
      <c r="A15968" s="5">
        <v>15966</v>
      </c>
      <c r="B15968" s="5">
        <v>2019</v>
      </c>
      <c r="C15968" s="6" t="s">
        <v>10804</v>
      </c>
      <c r="D15968" s="6" t="s">
        <v>10818</v>
      </c>
      <c r="E15968" s="6" t="s">
        <v>401</v>
      </c>
      <c r="F15968" s="6" t="s">
        <v>42</v>
      </c>
      <c r="G15968" s="14">
        <v>1068334</v>
      </c>
      <c r="H15968" t="str">
        <f t="shared" si="249"/>
        <v>INSERT INTO plants (sequence_number,year,plant_location_code,plant_name,generator_id,generator_status,generator_annual_net_generation) VALUES (15966,2019,'MS','Choctaw County','CTG1','OP',1068334)</v>
      </c>
    </row>
    <row r="15969" spans="1:8" ht="15" customHeight="1" thickBot="1">
      <c r="A15969" s="5">
        <v>15967</v>
      </c>
      <c r="B15969" s="5">
        <v>2019</v>
      </c>
      <c r="C15969" s="6" t="s">
        <v>10804</v>
      </c>
      <c r="D15969" s="6" t="s">
        <v>10818</v>
      </c>
      <c r="E15969" s="6" t="s">
        <v>402</v>
      </c>
      <c r="F15969" s="6" t="s">
        <v>42</v>
      </c>
      <c r="G15969" s="14">
        <v>999962</v>
      </c>
      <c r="H15969" t="str">
        <f t="shared" si="249"/>
        <v>INSERT INTO plants (sequence_number,year,plant_location_code,plant_name,generator_id,generator_status,generator_annual_net_generation) VALUES (15967,2019,'MS','Choctaw County','CTG2','OP',999962)</v>
      </c>
    </row>
    <row r="15970" spans="1:8" ht="15" customHeight="1" thickBot="1">
      <c r="A15970" s="5">
        <v>15968</v>
      </c>
      <c r="B15970" s="5">
        <v>2019</v>
      </c>
      <c r="C15970" s="6" t="s">
        <v>10804</v>
      </c>
      <c r="D15970" s="6" t="s">
        <v>10818</v>
      </c>
      <c r="E15970" s="6" t="s">
        <v>403</v>
      </c>
      <c r="F15970" s="6" t="s">
        <v>42</v>
      </c>
      <c r="G15970" s="14">
        <v>869600</v>
      </c>
      <c r="H15970" t="str">
        <f t="shared" si="249"/>
        <v>INSERT INTO plants (sequence_number,year,plant_location_code,plant_name,generator_id,generator_status,generator_annual_net_generation) VALUES (15968,2019,'MS','Choctaw County','CTG3','OP',869600)</v>
      </c>
    </row>
    <row r="15971" spans="1:8" ht="15" customHeight="1" thickBot="1">
      <c r="A15971" s="5">
        <v>15969</v>
      </c>
      <c r="B15971" s="5">
        <v>2019</v>
      </c>
      <c r="C15971" s="6" t="s">
        <v>10804</v>
      </c>
      <c r="D15971" s="6" t="s">
        <v>10818</v>
      </c>
      <c r="E15971" s="6" t="s">
        <v>233</v>
      </c>
      <c r="F15971" s="6" t="s">
        <v>42</v>
      </c>
      <c r="G15971" s="14">
        <v>1612177</v>
      </c>
      <c r="H15971" t="str">
        <f t="shared" si="249"/>
        <v>INSERT INTO plants (sequence_number,year,plant_location_code,plant_name,generator_id,generator_status,generator_annual_net_generation) VALUES (15969,2019,'MS','Choctaw County','STG1','OP',1612177)</v>
      </c>
    </row>
    <row r="15972" spans="1:8" ht="15" customHeight="1" thickBot="1">
      <c r="A15972" s="5">
        <v>15970</v>
      </c>
      <c r="B15972" s="5">
        <v>2019</v>
      </c>
      <c r="C15972" s="6" t="s">
        <v>10804</v>
      </c>
      <c r="D15972" s="6" t="s">
        <v>10819</v>
      </c>
      <c r="E15972" s="6" t="s">
        <v>91</v>
      </c>
      <c r="F15972" s="6" t="s">
        <v>42</v>
      </c>
      <c r="G15972" s="14">
        <v>358363</v>
      </c>
      <c r="H15972" t="str">
        <f t="shared" si="249"/>
        <v>INSERT INTO plants (sequence_number,year,plant_location_code,plant_name,generator_id,generator_status,generator_annual_net_generation) VALUES (15970,2019,'MS','Columbus MS','TG1','OP',358363)</v>
      </c>
    </row>
    <row r="15973" spans="1:8" ht="15" customHeight="1" thickBot="1">
      <c r="A15973" s="5">
        <v>15971</v>
      </c>
      <c r="B15973" s="5">
        <v>2019</v>
      </c>
      <c r="C15973" s="6" t="s">
        <v>10804</v>
      </c>
      <c r="D15973" s="6" t="s">
        <v>10819</v>
      </c>
      <c r="E15973" s="6" t="s">
        <v>92</v>
      </c>
      <c r="F15973" s="6" t="s">
        <v>42</v>
      </c>
      <c r="G15973" s="14">
        <v>114281</v>
      </c>
      <c r="H15973" t="str">
        <f t="shared" si="249"/>
        <v>INSERT INTO plants (sequence_number,year,plant_location_code,plant_name,generator_id,generator_status,generator_annual_net_generation) VALUES (15971,2019,'MS','Columbus MS','TG2','OP',114281)</v>
      </c>
    </row>
    <row r="15974" spans="1:8" ht="15" customHeight="1" thickBot="1">
      <c r="A15974" s="5">
        <v>15972</v>
      </c>
      <c r="B15974" s="5">
        <v>2019</v>
      </c>
      <c r="C15974" s="6" t="s">
        <v>10804</v>
      </c>
      <c r="D15974" s="6" t="s">
        <v>10819</v>
      </c>
      <c r="E15974" s="6" t="s">
        <v>93</v>
      </c>
      <c r="F15974" s="6" t="s">
        <v>42</v>
      </c>
      <c r="G15974" s="14">
        <v>66390</v>
      </c>
      <c r="H15974" t="str">
        <f t="shared" si="249"/>
        <v>INSERT INTO plants (sequence_number,year,plant_location_code,plant_name,generator_id,generator_status,generator_annual_net_generation) VALUES (15972,2019,'MS','Columbus MS','TG3','OP',66390)</v>
      </c>
    </row>
    <row r="15975" spans="1:8" ht="15" customHeight="1" thickBot="1">
      <c r="A15975" s="5">
        <v>15973</v>
      </c>
      <c r="B15975" s="5">
        <v>2019</v>
      </c>
      <c r="C15975" s="6" t="s">
        <v>10804</v>
      </c>
      <c r="D15975" s="6" t="s">
        <v>10819</v>
      </c>
      <c r="E15975" s="6" t="s">
        <v>94</v>
      </c>
      <c r="F15975" s="6" t="s">
        <v>35</v>
      </c>
      <c r="G15975" s="13">
        <v>0</v>
      </c>
      <c r="H15975" t="str">
        <f t="shared" si="249"/>
        <v>INSERT INTO plants (sequence_number,year,plant_location_code,plant_name,generator_id,generator_status,generator_annual_net_generation) VALUES (15973,2019,'MS','Columbus MS','TG4','SB',0)</v>
      </c>
    </row>
    <row r="15976" spans="1:8" ht="15" customHeight="1" thickBot="1">
      <c r="A15976" s="5">
        <v>15974</v>
      </c>
      <c r="B15976" s="5">
        <v>2019</v>
      </c>
      <c r="C15976" s="6" t="s">
        <v>10804</v>
      </c>
      <c r="D15976" s="6" t="s">
        <v>10820</v>
      </c>
      <c r="E15976" s="6" t="s">
        <v>447</v>
      </c>
      <c r="F15976" s="6" t="s">
        <v>42</v>
      </c>
      <c r="G15976" s="14">
        <v>31529</v>
      </c>
      <c r="H15976" t="str">
        <f t="shared" si="249"/>
        <v>INSERT INTO plants (sequence_number,year,plant_location_code,plant_name,generator_id,generator_status,generator_annual_net_generation) VALUES (15974,2019,'MS','Crossroads Energy Center','CT01','OP',31529)</v>
      </c>
    </row>
    <row r="15977" spans="1:8" ht="15" customHeight="1" thickBot="1">
      <c r="A15977" s="5">
        <v>15975</v>
      </c>
      <c r="B15977" s="5">
        <v>2019</v>
      </c>
      <c r="C15977" s="6" t="s">
        <v>10804</v>
      </c>
      <c r="D15977" s="6" t="s">
        <v>10820</v>
      </c>
      <c r="E15977" s="6" t="s">
        <v>2799</v>
      </c>
      <c r="F15977" s="6" t="s">
        <v>42</v>
      </c>
      <c r="G15977" s="14">
        <v>31529</v>
      </c>
      <c r="H15977" t="str">
        <f t="shared" si="249"/>
        <v>INSERT INTO plants (sequence_number,year,plant_location_code,plant_name,generator_id,generator_status,generator_annual_net_generation) VALUES (15975,2019,'MS','Crossroads Energy Center','CT02','OP',31529)</v>
      </c>
    </row>
    <row r="15978" spans="1:8" ht="15" customHeight="1" thickBot="1">
      <c r="A15978" s="5">
        <v>15976</v>
      </c>
      <c r="B15978" s="5">
        <v>2019</v>
      </c>
      <c r="C15978" s="6" t="s">
        <v>10804</v>
      </c>
      <c r="D15978" s="6" t="s">
        <v>10820</v>
      </c>
      <c r="E15978" s="6" t="s">
        <v>6554</v>
      </c>
      <c r="F15978" s="6" t="s">
        <v>42</v>
      </c>
      <c r="G15978" s="14">
        <v>31529</v>
      </c>
      <c r="H15978" t="str">
        <f t="shared" si="249"/>
        <v>INSERT INTO plants (sequence_number,year,plant_location_code,plant_name,generator_id,generator_status,generator_annual_net_generation) VALUES (15976,2019,'MS','Crossroads Energy Center','CT03','OP',31529)</v>
      </c>
    </row>
    <row r="15979" spans="1:8" ht="15" customHeight="1" thickBot="1">
      <c r="A15979" s="5">
        <v>15977</v>
      </c>
      <c r="B15979" s="5">
        <v>2019</v>
      </c>
      <c r="C15979" s="6" t="s">
        <v>10804</v>
      </c>
      <c r="D15979" s="6" t="s">
        <v>10820</v>
      </c>
      <c r="E15979" s="6" t="s">
        <v>2800</v>
      </c>
      <c r="F15979" s="6" t="s">
        <v>42</v>
      </c>
      <c r="G15979" s="14">
        <v>31529</v>
      </c>
      <c r="H15979" t="str">
        <f t="shared" si="249"/>
        <v>INSERT INTO plants (sequence_number,year,plant_location_code,plant_name,generator_id,generator_status,generator_annual_net_generation) VALUES (15977,2019,'MS','Crossroads Energy Center','CT04','OP',31529)</v>
      </c>
    </row>
    <row r="15980" spans="1:8" ht="15" customHeight="1" thickBot="1">
      <c r="A15980" s="5">
        <v>15978</v>
      </c>
      <c r="B15980" s="5">
        <v>2019</v>
      </c>
      <c r="C15980" s="6" t="s">
        <v>10804</v>
      </c>
      <c r="D15980" s="6" t="s">
        <v>10821</v>
      </c>
      <c r="E15980" s="6">
        <v>1</v>
      </c>
      <c r="F15980" s="6" t="s">
        <v>26</v>
      </c>
      <c r="G15980" s="12"/>
      <c r="H15980" t="str">
        <f t="shared" si="249"/>
        <v>INSERT INTO plants (sequence_number,year,plant_location_code,plant_name,generator_id,generator_status,generator_annual_net_generation) VALUES (15978,2019,'MS','Delta (MS)','1','RE',0)</v>
      </c>
    </row>
    <row r="15981" spans="1:8" ht="15" customHeight="1" thickBot="1">
      <c r="A15981" s="5">
        <v>15979</v>
      </c>
      <c r="B15981" s="5">
        <v>2019</v>
      </c>
      <c r="C15981" s="6" t="s">
        <v>10804</v>
      </c>
      <c r="D15981" s="6" t="s">
        <v>10821</v>
      </c>
      <c r="E15981" s="6">
        <v>2</v>
      </c>
      <c r="F15981" s="6" t="s">
        <v>26</v>
      </c>
      <c r="G15981" s="12"/>
      <c r="H15981" t="str">
        <f t="shared" si="249"/>
        <v>INSERT INTO plants (sequence_number,year,plant_location_code,plant_name,generator_id,generator_status,generator_annual_net_generation) VALUES (15979,2019,'MS','Delta (MS)','2','RE',0)</v>
      </c>
    </row>
    <row r="15982" spans="1:8" ht="15" customHeight="1" thickBot="1">
      <c r="A15982" s="5">
        <v>15980</v>
      </c>
      <c r="B15982" s="5">
        <v>2019</v>
      </c>
      <c r="C15982" s="6" t="s">
        <v>10804</v>
      </c>
      <c r="D15982" s="6" t="s">
        <v>10822</v>
      </c>
      <c r="E15982" s="6">
        <v>1</v>
      </c>
      <c r="F15982" s="6" t="s">
        <v>20</v>
      </c>
      <c r="G15982" s="12"/>
      <c r="H15982" t="str">
        <f t="shared" si="249"/>
        <v>INSERT INTO plants (sequence_number,year,plant_location_code,plant_name,generator_id,generator_status,generator_annual_net_generation) VALUES (15980,2019,'MS','District 70 Transco Gas Pipe Line','1','OS',0)</v>
      </c>
    </row>
    <row r="15983" spans="1:8" ht="15" customHeight="1" thickBot="1">
      <c r="A15983" s="5">
        <v>15981</v>
      </c>
      <c r="B15983" s="5">
        <v>2019</v>
      </c>
      <c r="C15983" s="6" t="s">
        <v>10804</v>
      </c>
      <c r="D15983" s="6" t="s">
        <v>10822</v>
      </c>
      <c r="E15983" s="6">
        <v>2</v>
      </c>
      <c r="F15983" s="6" t="s">
        <v>20</v>
      </c>
      <c r="G15983" s="12"/>
      <c r="H15983" t="str">
        <f t="shared" si="249"/>
        <v>INSERT INTO plants (sequence_number,year,plant_location_code,plant_name,generator_id,generator_status,generator_annual_net_generation) VALUES (15981,2019,'MS','District 70 Transco Gas Pipe Line','2','OS',0)</v>
      </c>
    </row>
    <row r="15984" spans="1:8" ht="15" customHeight="1" thickBot="1">
      <c r="A15984" s="5">
        <v>15982</v>
      </c>
      <c r="B15984" s="5">
        <v>2019</v>
      </c>
      <c r="C15984" s="6" t="s">
        <v>10804</v>
      </c>
      <c r="D15984" s="6" t="s">
        <v>10823</v>
      </c>
      <c r="E15984" s="6">
        <v>1</v>
      </c>
      <c r="F15984" s="6" t="s">
        <v>26</v>
      </c>
      <c r="G15984" s="12"/>
      <c r="H15984" t="str">
        <f t="shared" si="249"/>
        <v>INSERT INTO plants (sequence_number,year,plant_location_code,plant_name,generator_id,generator_status,generator_annual_net_generation) VALUES (15982,2019,'MS','Eaton','1','RE',0)</v>
      </c>
    </row>
    <row r="15985" spans="1:8" ht="15" customHeight="1" thickBot="1">
      <c r="A15985" s="5">
        <v>15983</v>
      </c>
      <c r="B15985" s="5">
        <v>2019</v>
      </c>
      <c r="C15985" s="6" t="s">
        <v>10804</v>
      </c>
      <c r="D15985" s="6" t="s">
        <v>10823</v>
      </c>
      <c r="E15985" s="6">
        <v>2</v>
      </c>
      <c r="F15985" s="6" t="s">
        <v>26</v>
      </c>
      <c r="G15985" s="12"/>
      <c r="H15985" t="str">
        <f t="shared" si="249"/>
        <v>INSERT INTO plants (sequence_number,year,plant_location_code,plant_name,generator_id,generator_status,generator_annual_net_generation) VALUES (15983,2019,'MS','Eaton','2','RE',0)</v>
      </c>
    </row>
    <row r="15986" spans="1:8" ht="15" customHeight="1" thickBot="1">
      <c r="A15986" s="5">
        <v>15984</v>
      </c>
      <c r="B15986" s="5">
        <v>2019</v>
      </c>
      <c r="C15986" s="6" t="s">
        <v>10804</v>
      </c>
      <c r="D15986" s="6" t="s">
        <v>10823</v>
      </c>
      <c r="E15986" s="6">
        <v>3</v>
      </c>
      <c r="F15986" s="6" t="s">
        <v>26</v>
      </c>
      <c r="G15986" s="12"/>
      <c r="H15986" t="str">
        <f t="shared" si="249"/>
        <v>INSERT INTO plants (sequence_number,year,plant_location_code,plant_name,generator_id,generator_status,generator_annual_net_generation) VALUES (15984,2019,'MS','Eaton','3','RE',0)</v>
      </c>
    </row>
    <row r="15987" spans="1:8" ht="15" customHeight="1" thickBot="1">
      <c r="A15987" s="5">
        <v>15985</v>
      </c>
      <c r="B15987" s="5">
        <v>2019</v>
      </c>
      <c r="C15987" s="6" t="s">
        <v>10804</v>
      </c>
      <c r="D15987" s="6" t="s">
        <v>10824</v>
      </c>
      <c r="E15987" s="6" t="s">
        <v>214</v>
      </c>
      <c r="F15987" s="6" t="s">
        <v>209</v>
      </c>
      <c r="G15987" s="12"/>
      <c r="H15987" t="str">
        <f t="shared" si="249"/>
        <v>INSERT INTO plants (sequence_number,year,plant_location_code,plant_name,generator_id,generator_status,generator_annual_net_generation) VALUES (15985,2019,'MS','Enid Lake Hydroelectric Project','NA1','P',0)</v>
      </c>
    </row>
    <row r="15988" spans="1:8" ht="15" customHeight="1" thickBot="1">
      <c r="A15988" s="5">
        <v>15986</v>
      </c>
      <c r="B15988" s="5">
        <v>2019</v>
      </c>
      <c r="C15988" s="6" t="s">
        <v>10804</v>
      </c>
      <c r="D15988" s="6" t="s">
        <v>10824</v>
      </c>
      <c r="E15988" s="6" t="s">
        <v>215</v>
      </c>
      <c r="F15988" s="6" t="s">
        <v>209</v>
      </c>
      <c r="G15988" s="12"/>
      <c r="H15988" t="str">
        <f t="shared" si="249"/>
        <v>INSERT INTO plants (sequence_number,year,plant_location_code,plant_name,generator_id,generator_status,generator_annual_net_generation) VALUES (15986,2019,'MS','Enid Lake Hydroelectric Project','NA2','P',0)</v>
      </c>
    </row>
    <row r="15989" spans="1:8" ht="15" customHeight="1" thickBot="1">
      <c r="A15989" s="5">
        <v>15987</v>
      </c>
      <c r="B15989" s="5">
        <v>2019</v>
      </c>
      <c r="C15989" s="6" t="s">
        <v>10804</v>
      </c>
      <c r="D15989" s="6" t="s">
        <v>10825</v>
      </c>
      <c r="E15989" s="6" t="s">
        <v>10826</v>
      </c>
      <c r="F15989" s="6" t="s">
        <v>42</v>
      </c>
      <c r="G15989" s="14">
        <v>39563</v>
      </c>
      <c r="H15989" t="str">
        <f t="shared" si="249"/>
        <v>INSERT INTO plants (sequence_number,year,plant_location_code,plant_name,generator_id,generator_status,generator_annual_net_generation) VALUES (15987,2019,'MS','Ergon Refining Vicksburg','TMO1','OP',39563)</v>
      </c>
    </row>
    <row r="15990" spans="1:8" ht="15" customHeight="1" thickBot="1">
      <c r="A15990" s="5">
        <v>15988</v>
      </c>
      <c r="B15990" s="5">
        <v>2019</v>
      </c>
      <c r="C15990" s="6" t="s">
        <v>10804</v>
      </c>
      <c r="D15990" s="6" t="s">
        <v>10827</v>
      </c>
      <c r="E15990" s="6" t="s">
        <v>41</v>
      </c>
      <c r="F15990" s="6" t="s">
        <v>42</v>
      </c>
      <c r="G15990" s="14">
        <v>249565</v>
      </c>
      <c r="H15990" t="str">
        <f t="shared" si="249"/>
        <v>INSERT INTO plants (sequence_number,year,plant_location_code,plant_name,generator_id,generator_status,generator_annual_net_generation) VALUES (15988,2019,'MS','Georgia-Pacific Monticello Paper','GEN1','OP',249565)</v>
      </c>
    </row>
    <row r="15991" spans="1:8" ht="15" customHeight="1" thickBot="1">
      <c r="A15991" s="5">
        <v>15989</v>
      </c>
      <c r="B15991" s="5">
        <v>2019</v>
      </c>
      <c r="C15991" s="6" t="s">
        <v>10804</v>
      </c>
      <c r="D15991" s="6" t="s">
        <v>10827</v>
      </c>
      <c r="E15991" s="6" t="s">
        <v>310</v>
      </c>
      <c r="F15991" s="6" t="s">
        <v>42</v>
      </c>
      <c r="G15991" s="14">
        <v>231481</v>
      </c>
      <c r="H15991" t="str">
        <f t="shared" si="249"/>
        <v>INSERT INTO plants (sequence_number,year,plant_location_code,plant_name,generator_id,generator_status,generator_annual_net_generation) VALUES (15989,2019,'MS','Georgia-Pacific Monticello Paper','GEN2','OP',231481)</v>
      </c>
    </row>
    <row r="15992" spans="1:8" ht="15" customHeight="1" thickBot="1">
      <c r="A15992" s="5">
        <v>15990</v>
      </c>
      <c r="B15992" s="5">
        <v>2019</v>
      </c>
      <c r="C15992" s="6" t="s">
        <v>10804</v>
      </c>
      <c r="D15992" s="6" t="s">
        <v>10828</v>
      </c>
      <c r="E15992" s="6" t="s">
        <v>401</v>
      </c>
      <c r="F15992" s="6" t="s">
        <v>42</v>
      </c>
      <c r="G15992" s="14">
        <v>51005</v>
      </c>
      <c r="H15992" t="str">
        <f t="shared" si="249"/>
        <v>INSERT INTO plants (sequence_number,year,plant_location_code,plant_name,generator_id,generator_status,generator_annual_net_generation) VALUES (15990,2019,'MS','Georgia-Pacific Taylorsville Plywood','CTG1','OP',51005)</v>
      </c>
    </row>
    <row r="15993" spans="1:8" ht="15" customHeight="1" thickBot="1">
      <c r="A15993" s="5">
        <v>15991</v>
      </c>
      <c r="B15993" s="5">
        <v>2019</v>
      </c>
      <c r="C15993" s="6" t="s">
        <v>10804</v>
      </c>
      <c r="D15993" s="6" t="s">
        <v>10829</v>
      </c>
      <c r="E15993" s="6">
        <v>1</v>
      </c>
      <c r="F15993" s="6" t="s">
        <v>42</v>
      </c>
      <c r="G15993" s="14">
        <v>534555</v>
      </c>
      <c r="H15993" t="str">
        <f t="shared" si="249"/>
        <v>INSERT INTO plants (sequence_number,year,plant_location_code,plant_name,generator_id,generator_status,generator_annual_net_generation) VALUES (15991,2019,'MS','Gerald Andrus','1','OP',534555)</v>
      </c>
    </row>
    <row r="15994" spans="1:8" ht="15" customHeight="1" thickBot="1">
      <c r="A15994" s="5">
        <v>15992</v>
      </c>
      <c r="B15994" s="5">
        <v>2019</v>
      </c>
      <c r="C15994" s="6" t="s">
        <v>10804</v>
      </c>
      <c r="D15994" s="6" t="s">
        <v>10830</v>
      </c>
      <c r="E15994" s="6">
        <v>1</v>
      </c>
      <c r="F15994" s="6" t="s">
        <v>42</v>
      </c>
      <c r="G15994" s="14">
        <v>11032514</v>
      </c>
      <c r="H15994" t="str">
        <f t="shared" si="249"/>
        <v>INSERT INTO plants (sequence_number,year,plant_location_code,plant_name,generator_id,generator_status,generator_annual_net_generation) VALUES (15992,2019,'MS','Grand Gulf','1','OP',11032514)</v>
      </c>
    </row>
    <row r="15995" spans="1:8" ht="15" customHeight="1" thickBot="1">
      <c r="A15995" s="5">
        <v>15993</v>
      </c>
      <c r="B15995" s="5">
        <v>2019</v>
      </c>
      <c r="C15995" s="6" t="s">
        <v>10804</v>
      </c>
      <c r="D15995" s="6" t="s">
        <v>10831</v>
      </c>
      <c r="E15995" s="6" t="s">
        <v>214</v>
      </c>
      <c r="F15995" s="6" t="s">
        <v>209</v>
      </c>
      <c r="G15995" s="12"/>
      <c r="H15995" t="str">
        <f t="shared" si="249"/>
        <v>INSERT INTO plants (sequence_number,year,plant_location_code,plant_name,generator_id,generator_status,generator_annual_net_generation) VALUES (15993,2019,'MS','Grenada Lake Hydroelectric Project','NA1','P',0)</v>
      </c>
    </row>
    <row r="15996" spans="1:8" ht="15" customHeight="1" thickBot="1">
      <c r="A15996" s="5">
        <v>15994</v>
      </c>
      <c r="B15996" s="5">
        <v>2019</v>
      </c>
      <c r="C15996" s="6" t="s">
        <v>10804</v>
      </c>
      <c r="D15996" s="6" t="s">
        <v>10831</v>
      </c>
      <c r="E15996" s="6" t="s">
        <v>215</v>
      </c>
      <c r="F15996" s="6" t="s">
        <v>209</v>
      </c>
      <c r="G15996" s="12"/>
      <c r="H15996" t="str">
        <f t="shared" si="249"/>
        <v>INSERT INTO plants (sequence_number,year,plant_location_code,plant_name,generator_id,generator_status,generator_annual_net_generation) VALUES (15994,2019,'MS','Grenada Lake Hydroelectric Project','NA2','P',0)</v>
      </c>
    </row>
    <row r="15997" spans="1:8" ht="15" customHeight="1" thickBot="1">
      <c r="A15997" s="5">
        <v>15995</v>
      </c>
      <c r="B15997" s="5">
        <v>2019</v>
      </c>
      <c r="C15997" s="6" t="s">
        <v>10804</v>
      </c>
      <c r="D15997" s="6" t="s">
        <v>10832</v>
      </c>
      <c r="E15997" s="6" t="s">
        <v>463</v>
      </c>
      <c r="F15997" s="6" t="s">
        <v>42</v>
      </c>
      <c r="G15997" s="14">
        <v>5325</v>
      </c>
      <c r="H15997" t="str">
        <f t="shared" si="249"/>
        <v>INSERT INTO plants (sequence_number,year,plant_location_code,plant_name,generator_id,generator_status,generator_annual_net_generation) VALUES (15995,2019,'MS','Gulfport Naval Base CSG PV System','PV1','OP',5325)</v>
      </c>
    </row>
    <row r="15998" spans="1:8" ht="15" customHeight="1" thickBot="1">
      <c r="A15998" s="5">
        <v>15996</v>
      </c>
      <c r="B15998" s="5">
        <v>2019</v>
      </c>
      <c r="C15998" s="6" t="s">
        <v>10804</v>
      </c>
      <c r="D15998" s="6" t="s">
        <v>10833</v>
      </c>
      <c r="E15998" s="6" t="s">
        <v>10834</v>
      </c>
      <c r="F15998" s="6" t="s">
        <v>42</v>
      </c>
      <c r="G15998" s="14">
        <v>91674</v>
      </c>
      <c r="H15998" t="str">
        <f t="shared" si="249"/>
        <v>INSERT INTO plants (sequence_number,year,plant_location_code,plant_name,generator_id,generator_status,generator_annual_net_generation) VALUES (15996,2019,'MS','Hattiesburg Solar Farm','HATTI','OP',91674)</v>
      </c>
    </row>
    <row r="15999" spans="1:8" ht="15" customHeight="1" thickBot="1">
      <c r="A15999" s="5">
        <v>15997</v>
      </c>
      <c r="B15999" s="5">
        <v>2019</v>
      </c>
      <c r="C15999" s="6" t="s">
        <v>10804</v>
      </c>
      <c r="D15999" s="6" t="s">
        <v>10835</v>
      </c>
      <c r="E15999" s="6" t="s">
        <v>10836</v>
      </c>
      <c r="F15999" s="6" t="s">
        <v>42</v>
      </c>
      <c r="G15999" s="14">
        <v>1032648</v>
      </c>
      <c r="H15999" t="str">
        <f t="shared" si="249"/>
        <v>INSERT INTO plants (sequence_number,year,plant_location_code,plant_name,generator_id,generator_status,generator_annual_net_generation) VALUES (15997,2019,'MS','Hinds Energy Facility','H01','OP',1032648)</v>
      </c>
    </row>
    <row r="16000" spans="1:8" ht="15" customHeight="1" thickBot="1">
      <c r="A16000" s="5">
        <v>15998</v>
      </c>
      <c r="B16000" s="5">
        <v>2019</v>
      </c>
      <c r="C16000" s="6" t="s">
        <v>10804</v>
      </c>
      <c r="D16000" s="6" t="s">
        <v>10835</v>
      </c>
      <c r="E16000" s="6" t="s">
        <v>10837</v>
      </c>
      <c r="F16000" s="6" t="s">
        <v>42</v>
      </c>
      <c r="G16000" s="14">
        <v>1044047</v>
      </c>
      <c r="H16000" t="str">
        <f t="shared" si="249"/>
        <v>INSERT INTO plants (sequence_number,year,plant_location_code,plant_name,generator_id,generator_status,generator_annual_net_generation) VALUES (15998,2019,'MS','Hinds Energy Facility','H02','OP',1044047)</v>
      </c>
    </row>
    <row r="16001" spans="1:8" ht="15" customHeight="1" thickBot="1">
      <c r="A16001" s="5">
        <v>15999</v>
      </c>
      <c r="B16001" s="5">
        <v>2019</v>
      </c>
      <c r="C16001" s="6" t="s">
        <v>10804</v>
      </c>
      <c r="D16001" s="6" t="s">
        <v>10835</v>
      </c>
      <c r="E16001" s="6" t="s">
        <v>10838</v>
      </c>
      <c r="F16001" s="6" t="s">
        <v>42</v>
      </c>
      <c r="G16001" s="14">
        <v>1098989</v>
      </c>
      <c r="H16001" t="str">
        <f t="shared" si="249"/>
        <v>INSERT INTO plants (sequence_number,year,plant_location_code,plant_name,generator_id,generator_status,generator_annual_net_generation) VALUES (15999,2019,'MS','Hinds Energy Facility','H03','OP',1098989)</v>
      </c>
    </row>
    <row r="16002" spans="1:8" ht="15" customHeight="1" thickBot="1">
      <c r="A16002" s="5">
        <v>16000</v>
      </c>
      <c r="B16002" s="5">
        <v>2019</v>
      </c>
      <c r="C16002" s="6" t="s">
        <v>10804</v>
      </c>
      <c r="D16002" s="6" t="s">
        <v>10835</v>
      </c>
      <c r="E16002" s="6" t="s">
        <v>10839</v>
      </c>
      <c r="F16002" s="6" t="s">
        <v>1721</v>
      </c>
      <c r="G16002" s="12"/>
      <c r="H16002" t="str">
        <f t="shared" si="249"/>
        <v>INSERT INTO plants (sequence_number,year,plant_location_code,plant_name,generator_id,generator_status,generator_annual_net_generation) VALUES (16000,2019,'MS','Hinds Energy Facility','H04BS','TS',0)</v>
      </c>
    </row>
    <row r="16003" spans="1:8" ht="15" customHeight="1" thickBot="1">
      <c r="A16003" s="5">
        <v>16001</v>
      </c>
      <c r="B16003" s="5">
        <v>2019</v>
      </c>
      <c r="C16003" s="6" t="s">
        <v>10804</v>
      </c>
      <c r="D16003" s="6" t="s">
        <v>10840</v>
      </c>
      <c r="E16003" s="6" t="s">
        <v>41</v>
      </c>
      <c r="F16003" s="6" t="s">
        <v>42</v>
      </c>
      <c r="G16003" s="13">
        <v>0</v>
      </c>
      <c r="H16003" t="str">
        <f t="shared" si="249"/>
        <v>INSERT INTO plants (sequence_number,year,plant_location_code,plant_name,generator_id,generator_status,generator_annual_net_generation) VALUES (16001,2019,'MS','International Paper Vicksburg Mill','GEN1','OP',0)</v>
      </c>
    </row>
    <row r="16004" spans="1:8" ht="15" customHeight="1" thickBot="1">
      <c r="A16004" s="5">
        <v>16002</v>
      </c>
      <c r="B16004" s="5">
        <v>2019</v>
      </c>
      <c r="C16004" s="6" t="s">
        <v>10804</v>
      </c>
      <c r="D16004" s="6" t="s">
        <v>10840</v>
      </c>
      <c r="E16004" s="6" t="s">
        <v>310</v>
      </c>
      <c r="F16004" s="6" t="s">
        <v>42</v>
      </c>
      <c r="G16004" s="14">
        <v>225126</v>
      </c>
      <c r="H16004" t="str">
        <f t="shared" ref="H16004:H16067" si="250">CONCATENATE("INSERT INTO plants (sequence_number,year,plant_location_code,plant_name,generator_id,generator_status,generator_annual_net_generation) VALUES (",A16004,",",B16004,",","'",C16004,"'",",","'",D16004,"'",",","'",E16004,"'",",","'",F16004,"'",",",IF(ISBLANK(G16004),0,G16004),")")</f>
        <v>INSERT INTO plants (sequence_number,year,plant_location_code,plant_name,generator_id,generator_status,generator_annual_net_generation) VALUES (16002,2019,'MS','International Paper Vicksburg Mill','GEN2','OP',225126)</v>
      </c>
    </row>
    <row r="16005" spans="1:8" ht="15" customHeight="1" thickBot="1">
      <c r="A16005" s="5">
        <v>16003</v>
      </c>
      <c r="B16005" s="5">
        <v>2019</v>
      </c>
      <c r="C16005" s="6" t="s">
        <v>10804</v>
      </c>
      <c r="D16005" s="6" t="s">
        <v>10841</v>
      </c>
      <c r="E16005" s="6">
        <v>4</v>
      </c>
      <c r="F16005" s="6" t="s">
        <v>42</v>
      </c>
      <c r="G16005" s="14">
        <v>722954</v>
      </c>
      <c r="H16005" t="str">
        <f t="shared" si="250"/>
        <v>INSERT INTO plants (sequence_number,year,plant_location_code,plant_name,generator_id,generator_status,generator_annual_net_generation) VALUES (16003,2019,'MS','Jack Watson','4','OP',722954)</v>
      </c>
    </row>
    <row r="16006" spans="1:8" ht="15" customHeight="1" thickBot="1">
      <c r="A16006" s="5">
        <v>16004</v>
      </c>
      <c r="B16006" s="5">
        <v>2019</v>
      </c>
      <c r="C16006" s="6" t="s">
        <v>10804</v>
      </c>
      <c r="D16006" s="6" t="s">
        <v>10841</v>
      </c>
      <c r="E16006" s="6">
        <v>5</v>
      </c>
      <c r="F16006" s="6" t="s">
        <v>42</v>
      </c>
      <c r="G16006" s="14">
        <v>1831419</v>
      </c>
      <c r="H16006" t="str">
        <f t="shared" si="250"/>
        <v>INSERT INTO plants (sequence_number,year,plant_location_code,plant_name,generator_id,generator_status,generator_annual_net_generation) VALUES (16004,2019,'MS','Jack Watson','5','OP',1831419)</v>
      </c>
    </row>
    <row r="16007" spans="1:8" ht="15" customHeight="1" thickBot="1">
      <c r="A16007" s="5">
        <v>16005</v>
      </c>
      <c r="B16007" s="5">
        <v>2019</v>
      </c>
      <c r="C16007" s="6" t="s">
        <v>10804</v>
      </c>
      <c r="D16007" s="6" t="s">
        <v>10841</v>
      </c>
      <c r="E16007" s="6" t="s">
        <v>546</v>
      </c>
      <c r="F16007" s="6" t="s">
        <v>42</v>
      </c>
      <c r="G16007" s="14">
        <v>4179</v>
      </c>
      <c r="H16007" t="str">
        <f t="shared" si="250"/>
        <v>INSERT INTO plants (sequence_number,year,plant_location_code,plant_name,generator_id,generator_status,generator_annual_net_generation) VALUES (16005,2019,'MS','Jack Watson','A','OP',4179)</v>
      </c>
    </row>
    <row r="16008" spans="1:8" ht="15" customHeight="1" thickBot="1">
      <c r="A16008" s="5">
        <v>16006</v>
      </c>
      <c r="B16008" s="5">
        <v>2019</v>
      </c>
      <c r="C16008" s="6" t="s">
        <v>10804</v>
      </c>
      <c r="D16008" s="6" t="s">
        <v>10841</v>
      </c>
      <c r="E16008" s="6">
        <v>1</v>
      </c>
      <c r="F16008" s="6" t="s">
        <v>26</v>
      </c>
      <c r="G16008" s="12"/>
      <c r="H16008" t="str">
        <f t="shared" si="250"/>
        <v>INSERT INTO plants (sequence_number,year,plant_location_code,plant_name,generator_id,generator_status,generator_annual_net_generation) VALUES (16006,2019,'MS','Jack Watson','1','RE',0)</v>
      </c>
    </row>
    <row r="16009" spans="1:8" ht="15" customHeight="1" thickBot="1">
      <c r="A16009" s="5">
        <v>16007</v>
      </c>
      <c r="B16009" s="5">
        <v>2019</v>
      </c>
      <c r="C16009" s="6" t="s">
        <v>10804</v>
      </c>
      <c r="D16009" s="6" t="s">
        <v>10841</v>
      </c>
      <c r="E16009" s="6">
        <v>2</v>
      </c>
      <c r="F16009" s="6" t="s">
        <v>26</v>
      </c>
      <c r="G16009" s="12"/>
      <c r="H16009" t="str">
        <f t="shared" si="250"/>
        <v>INSERT INTO plants (sequence_number,year,plant_location_code,plant_name,generator_id,generator_status,generator_annual_net_generation) VALUES (16007,2019,'MS','Jack Watson','2','RE',0)</v>
      </c>
    </row>
    <row r="16010" spans="1:8" ht="15" customHeight="1" thickBot="1">
      <c r="A16010" s="5">
        <v>16008</v>
      </c>
      <c r="B16010" s="5">
        <v>2019</v>
      </c>
      <c r="C16010" s="6" t="s">
        <v>10804</v>
      </c>
      <c r="D16010" s="6" t="s">
        <v>10841</v>
      </c>
      <c r="E16010" s="6">
        <v>3</v>
      </c>
      <c r="F16010" s="6" t="s">
        <v>26</v>
      </c>
      <c r="G16010" s="12"/>
      <c r="H16010" t="str">
        <f t="shared" si="250"/>
        <v>INSERT INTO plants (sequence_number,year,plant_location_code,plant_name,generator_id,generator_status,generator_annual_net_generation) VALUES (16008,2019,'MS','Jack Watson','3','RE',0)</v>
      </c>
    </row>
    <row r="16011" spans="1:8" ht="15" customHeight="1" thickBot="1">
      <c r="A16011" s="5">
        <v>16009</v>
      </c>
      <c r="B16011" s="5">
        <v>2019</v>
      </c>
      <c r="C16011" s="6" t="s">
        <v>10804</v>
      </c>
      <c r="D16011" s="6" t="s">
        <v>10842</v>
      </c>
      <c r="E16011" s="6" t="s">
        <v>119</v>
      </c>
      <c r="F16011" s="6" t="s">
        <v>42</v>
      </c>
      <c r="G16011" s="14">
        <v>61184</v>
      </c>
      <c r="H16011" t="str">
        <f t="shared" si="250"/>
        <v>INSERT INTO plants (sequence_number,year,plant_location_code,plant_name,generator_id,generator_status,generator_annual_net_generation) VALUES (16009,2019,'MS','Kemper County','GT1','OP',61184)</v>
      </c>
    </row>
    <row r="16012" spans="1:8" ht="15" customHeight="1" thickBot="1">
      <c r="A16012" s="5">
        <v>16010</v>
      </c>
      <c r="B16012" s="5">
        <v>2019</v>
      </c>
      <c r="C16012" s="6" t="s">
        <v>10804</v>
      </c>
      <c r="D16012" s="6" t="s">
        <v>10842</v>
      </c>
      <c r="E16012" s="6" t="s">
        <v>120</v>
      </c>
      <c r="F16012" s="6" t="s">
        <v>42</v>
      </c>
      <c r="G16012" s="14">
        <v>61184</v>
      </c>
      <c r="H16012" t="str">
        <f t="shared" si="250"/>
        <v>INSERT INTO plants (sequence_number,year,plant_location_code,plant_name,generator_id,generator_status,generator_annual_net_generation) VALUES (16010,2019,'MS','Kemper County','GT2','OP',61184)</v>
      </c>
    </row>
    <row r="16013" spans="1:8" ht="15" customHeight="1" thickBot="1">
      <c r="A16013" s="5">
        <v>16011</v>
      </c>
      <c r="B16013" s="5">
        <v>2019</v>
      </c>
      <c r="C16013" s="6" t="s">
        <v>10804</v>
      </c>
      <c r="D16013" s="6" t="s">
        <v>10842</v>
      </c>
      <c r="E16013" s="6" t="s">
        <v>232</v>
      </c>
      <c r="F16013" s="6" t="s">
        <v>42</v>
      </c>
      <c r="G16013" s="14">
        <v>61184</v>
      </c>
      <c r="H16013" t="str">
        <f t="shared" si="250"/>
        <v>INSERT INTO plants (sequence_number,year,plant_location_code,plant_name,generator_id,generator_status,generator_annual_net_generation) VALUES (16011,2019,'MS','Kemper County','GT3','OP',61184)</v>
      </c>
    </row>
    <row r="16014" spans="1:8" ht="15" customHeight="1" thickBot="1">
      <c r="A16014" s="5">
        <v>16012</v>
      </c>
      <c r="B16014" s="5">
        <v>2019</v>
      </c>
      <c r="C16014" s="6" t="s">
        <v>10804</v>
      </c>
      <c r="D16014" s="6" t="s">
        <v>10842</v>
      </c>
      <c r="E16014" s="6" t="s">
        <v>389</v>
      </c>
      <c r="F16014" s="6" t="s">
        <v>42</v>
      </c>
      <c r="G16014" s="14">
        <v>61184</v>
      </c>
      <c r="H16014" t="str">
        <f t="shared" si="250"/>
        <v>INSERT INTO plants (sequence_number,year,plant_location_code,plant_name,generator_id,generator_status,generator_annual_net_generation) VALUES (16012,2019,'MS','Kemper County','GT4','OP',61184)</v>
      </c>
    </row>
    <row r="16015" spans="1:8" ht="15" customHeight="1" thickBot="1">
      <c r="A16015" s="5">
        <v>16013</v>
      </c>
      <c r="B16015" s="5">
        <v>2019</v>
      </c>
      <c r="C16015" s="6" t="s">
        <v>10804</v>
      </c>
      <c r="D16015" s="6" t="s">
        <v>10843</v>
      </c>
      <c r="E16015" s="6">
        <v>6</v>
      </c>
      <c r="F16015" s="6" t="s">
        <v>42</v>
      </c>
      <c r="G16015" s="13">
        <v>0</v>
      </c>
      <c r="H16015" t="str">
        <f t="shared" si="250"/>
        <v>INSERT INTO plants (sequence_number,year,plant_location_code,plant_name,generator_id,generator_status,generator_annual_net_generation) VALUES (16013,2019,'MS','L L Wilkins','6','OP',0)</v>
      </c>
    </row>
    <row r="16016" spans="1:8" ht="15" customHeight="1" thickBot="1">
      <c r="A16016" s="5">
        <v>16014</v>
      </c>
      <c r="B16016" s="5">
        <v>2019</v>
      </c>
      <c r="C16016" s="6" t="s">
        <v>10804</v>
      </c>
      <c r="D16016" s="6" t="s">
        <v>10843</v>
      </c>
      <c r="E16016" s="6">
        <v>7</v>
      </c>
      <c r="F16016" s="6" t="s">
        <v>42</v>
      </c>
      <c r="G16016" s="13">
        <v>0</v>
      </c>
      <c r="H16016" t="str">
        <f t="shared" si="250"/>
        <v>INSERT INTO plants (sequence_number,year,plant_location_code,plant_name,generator_id,generator_status,generator_annual_net_generation) VALUES (16014,2019,'MS','L L Wilkins','7','OP',0)</v>
      </c>
    </row>
    <row r="16017" spans="1:8" ht="15" customHeight="1" thickBot="1">
      <c r="A16017" s="5">
        <v>16015</v>
      </c>
      <c r="B16017" s="5">
        <v>2019</v>
      </c>
      <c r="C16017" s="6" t="s">
        <v>10804</v>
      </c>
      <c r="D16017" s="6" t="s">
        <v>10843</v>
      </c>
      <c r="E16017" s="6">
        <v>8</v>
      </c>
      <c r="F16017" s="6" t="s">
        <v>42</v>
      </c>
      <c r="G16017" s="13">
        <v>38</v>
      </c>
      <c r="H16017" t="str">
        <f t="shared" si="250"/>
        <v>INSERT INTO plants (sequence_number,year,plant_location_code,plant_name,generator_id,generator_status,generator_annual_net_generation) VALUES (16015,2019,'MS','L L Wilkins','8','OP',38)</v>
      </c>
    </row>
    <row r="16018" spans="1:8" ht="15" customHeight="1" thickBot="1">
      <c r="A16018" s="5">
        <v>16016</v>
      </c>
      <c r="B16018" s="5">
        <v>2019</v>
      </c>
      <c r="C16018" s="6" t="s">
        <v>10804</v>
      </c>
      <c r="D16018" s="6" t="s">
        <v>10843</v>
      </c>
      <c r="E16018" s="6">
        <v>9</v>
      </c>
      <c r="F16018" s="6" t="s">
        <v>42</v>
      </c>
      <c r="G16018" s="13">
        <v>117</v>
      </c>
      <c r="H16018" t="str">
        <f t="shared" si="250"/>
        <v>INSERT INTO plants (sequence_number,year,plant_location_code,plant_name,generator_id,generator_status,generator_annual_net_generation) VALUES (16016,2019,'MS','L L Wilkins','9','OP',117)</v>
      </c>
    </row>
    <row r="16019" spans="1:8" ht="15" customHeight="1" thickBot="1">
      <c r="A16019" s="5">
        <v>16017</v>
      </c>
      <c r="B16019" s="5">
        <v>2019</v>
      </c>
      <c r="C16019" s="6" t="s">
        <v>10804</v>
      </c>
      <c r="D16019" s="6" t="s">
        <v>10844</v>
      </c>
      <c r="E16019" s="6" t="s">
        <v>41</v>
      </c>
      <c r="F16019" s="6" t="s">
        <v>42</v>
      </c>
      <c r="G16019" s="14">
        <v>198686</v>
      </c>
      <c r="H16019" t="str">
        <f t="shared" si="250"/>
        <v>INSERT INTO plants (sequence_number,year,plant_location_code,plant_name,generator_id,generator_status,generator_annual_net_generation) VALUES (16017,2019,'MS','Leaf River Cellulose LLC','GEN1','OP',198686)</v>
      </c>
    </row>
    <row r="16020" spans="1:8" ht="15" customHeight="1" thickBot="1">
      <c r="A16020" s="5">
        <v>16018</v>
      </c>
      <c r="B16020" s="5">
        <v>2019</v>
      </c>
      <c r="C16020" s="6" t="s">
        <v>10804</v>
      </c>
      <c r="D16020" s="6" t="s">
        <v>10844</v>
      </c>
      <c r="E16020" s="6" t="s">
        <v>310</v>
      </c>
      <c r="F16020" s="6" t="s">
        <v>42</v>
      </c>
      <c r="G16020" s="14">
        <v>204755</v>
      </c>
      <c r="H16020" t="str">
        <f t="shared" si="250"/>
        <v>INSERT INTO plants (sequence_number,year,plant_location_code,plant_name,generator_id,generator_status,generator_annual_net_generation) VALUES (16018,2019,'MS','Leaf River Cellulose LLC','GEN2','OP',204755)</v>
      </c>
    </row>
    <row r="16021" spans="1:8" ht="15" customHeight="1" thickBot="1">
      <c r="A16021" s="5">
        <v>16019</v>
      </c>
      <c r="B16021" s="5">
        <v>2019</v>
      </c>
      <c r="C16021" s="6" t="s">
        <v>10804</v>
      </c>
      <c r="D16021" s="6" t="s">
        <v>10845</v>
      </c>
      <c r="E16021" s="6" t="s">
        <v>401</v>
      </c>
      <c r="F16021" s="6" t="s">
        <v>42</v>
      </c>
      <c r="G16021" s="14">
        <v>632751</v>
      </c>
      <c r="H16021" t="str">
        <f t="shared" si="250"/>
        <v>INSERT INTO plants (sequence_number,year,plant_location_code,plant_name,generator_id,generator_status,generator_annual_net_generation) VALUES (16019,2019,'MS','Magnolia Power Plant','CTG1','OP',632751)</v>
      </c>
    </row>
    <row r="16022" spans="1:8" ht="15" customHeight="1" thickBot="1">
      <c r="A16022" s="5">
        <v>16020</v>
      </c>
      <c r="B16022" s="5">
        <v>2019</v>
      </c>
      <c r="C16022" s="6" t="s">
        <v>10804</v>
      </c>
      <c r="D16022" s="6" t="s">
        <v>10845</v>
      </c>
      <c r="E16022" s="6" t="s">
        <v>402</v>
      </c>
      <c r="F16022" s="6" t="s">
        <v>42</v>
      </c>
      <c r="G16022" s="14">
        <v>791913</v>
      </c>
      <c r="H16022" t="str">
        <f t="shared" si="250"/>
        <v>INSERT INTO plants (sequence_number,year,plant_location_code,plant_name,generator_id,generator_status,generator_annual_net_generation) VALUES (16020,2019,'MS','Magnolia Power Plant','CTG2','OP',791913)</v>
      </c>
    </row>
    <row r="16023" spans="1:8" ht="15" customHeight="1" thickBot="1">
      <c r="A16023" s="5">
        <v>16021</v>
      </c>
      <c r="B16023" s="5">
        <v>2019</v>
      </c>
      <c r="C16023" s="6" t="s">
        <v>10804</v>
      </c>
      <c r="D16023" s="6" t="s">
        <v>10845</v>
      </c>
      <c r="E16023" s="6" t="s">
        <v>403</v>
      </c>
      <c r="F16023" s="6" t="s">
        <v>42</v>
      </c>
      <c r="G16023" s="14">
        <v>857160</v>
      </c>
      <c r="H16023" t="str">
        <f t="shared" si="250"/>
        <v>INSERT INTO plants (sequence_number,year,plant_location_code,plant_name,generator_id,generator_status,generator_annual_net_generation) VALUES (16021,2019,'MS','Magnolia Power Plant','CTG3','OP',857160)</v>
      </c>
    </row>
    <row r="16024" spans="1:8" ht="15" customHeight="1" thickBot="1">
      <c r="A16024" s="5">
        <v>16022</v>
      </c>
      <c r="B16024" s="5">
        <v>2019</v>
      </c>
      <c r="C16024" s="6" t="s">
        <v>10804</v>
      </c>
      <c r="D16024" s="6" t="s">
        <v>10845</v>
      </c>
      <c r="E16024" s="6" t="s">
        <v>233</v>
      </c>
      <c r="F16024" s="6" t="s">
        <v>42</v>
      </c>
      <c r="G16024" s="14">
        <v>392396</v>
      </c>
      <c r="H16024" t="str">
        <f t="shared" si="250"/>
        <v>INSERT INTO plants (sequence_number,year,plant_location_code,plant_name,generator_id,generator_status,generator_annual_net_generation) VALUES (16022,2019,'MS','Magnolia Power Plant','STG1','OP',392396)</v>
      </c>
    </row>
    <row r="16025" spans="1:8" ht="15" customHeight="1" thickBot="1">
      <c r="A16025" s="5">
        <v>16023</v>
      </c>
      <c r="B16025" s="5">
        <v>2019</v>
      </c>
      <c r="C16025" s="6" t="s">
        <v>10804</v>
      </c>
      <c r="D16025" s="6" t="s">
        <v>10845</v>
      </c>
      <c r="E16025" s="6" t="s">
        <v>631</v>
      </c>
      <c r="F16025" s="6" t="s">
        <v>42</v>
      </c>
      <c r="G16025" s="14">
        <v>508840</v>
      </c>
      <c r="H16025" t="str">
        <f t="shared" si="250"/>
        <v>INSERT INTO plants (sequence_number,year,plant_location_code,plant_name,generator_id,generator_status,generator_annual_net_generation) VALUES (16023,2019,'MS','Magnolia Power Plant','STG2','OP',508840)</v>
      </c>
    </row>
    <row r="16026" spans="1:8" ht="15" customHeight="1" thickBot="1">
      <c r="A16026" s="5">
        <v>16024</v>
      </c>
      <c r="B16026" s="5">
        <v>2019</v>
      </c>
      <c r="C16026" s="6" t="s">
        <v>10804</v>
      </c>
      <c r="D16026" s="6" t="s">
        <v>10845</v>
      </c>
      <c r="E16026" s="6" t="s">
        <v>632</v>
      </c>
      <c r="F16026" s="6" t="s">
        <v>42</v>
      </c>
      <c r="G16026" s="14">
        <v>585307</v>
      </c>
      <c r="H16026" t="str">
        <f t="shared" si="250"/>
        <v>INSERT INTO plants (sequence_number,year,plant_location_code,plant_name,generator_id,generator_status,generator_annual_net_generation) VALUES (16024,2019,'MS','Magnolia Power Plant','STG3','OP',585307)</v>
      </c>
    </row>
    <row r="16027" spans="1:8" ht="15" customHeight="1" thickBot="1">
      <c r="A16027" s="5">
        <v>16025</v>
      </c>
      <c r="B16027" s="5">
        <v>2019</v>
      </c>
      <c r="C16027" s="6" t="s">
        <v>10804</v>
      </c>
      <c r="D16027" s="6" t="s">
        <v>10846</v>
      </c>
      <c r="E16027" s="6">
        <v>1</v>
      </c>
      <c r="F16027" s="6" t="s">
        <v>42</v>
      </c>
      <c r="G16027" s="13">
        <v>2</v>
      </c>
      <c r="H16027" t="str">
        <f t="shared" si="250"/>
        <v>INSERT INTO plants (sequence_number,year,plant_location_code,plant_name,generator_id,generator_status,generator_annual_net_generation) VALUES (16025,2019,'MS','Meridian','1','OP',2)</v>
      </c>
    </row>
    <row r="16028" spans="1:8" ht="15" customHeight="1" thickBot="1">
      <c r="A16028" s="5">
        <v>16026</v>
      </c>
      <c r="B16028" s="5">
        <v>2019</v>
      </c>
      <c r="C16028" s="6" t="s">
        <v>10804</v>
      </c>
      <c r="D16028" s="6" t="s">
        <v>10846</v>
      </c>
      <c r="E16028" s="6">
        <v>2</v>
      </c>
      <c r="F16028" s="6" t="s">
        <v>42</v>
      </c>
      <c r="G16028" s="13">
        <v>2</v>
      </c>
      <c r="H16028" t="str">
        <f t="shared" si="250"/>
        <v>INSERT INTO plants (sequence_number,year,plant_location_code,plant_name,generator_id,generator_status,generator_annual_net_generation) VALUES (16026,2019,'MS','Meridian','2','OP',2)</v>
      </c>
    </row>
    <row r="16029" spans="1:8" ht="15" customHeight="1" thickBot="1">
      <c r="A16029" s="5">
        <v>16027</v>
      </c>
      <c r="B16029" s="5">
        <v>2019</v>
      </c>
      <c r="C16029" s="6" t="s">
        <v>10804</v>
      </c>
      <c r="D16029" s="6" t="s">
        <v>10846</v>
      </c>
      <c r="E16029" s="6">
        <v>3</v>
      </c>
      <c r="F16029" s="6" t="s">
        <v>42</v>
      </c>
      <c r="G16029" s="13">
        <v>2</v>
      </c>
      <c r="H16029" t="str">
        <f t="shared" si="250"/>
        <v>INSERT INTO plants (sequence_number,year,plant_location_code,plant_name,generator_id,generator_status,generator_annual_net_generation) VALUES (16027,2019,'MS','Meridian','3','OP',2)</v>
      </c>
    </row>
    <row r="16030" spans="1:8" ht="15" customHeight="1" thickBot="1">
      <c r="A16030" s="5">
        <v>16028</v>
      </c>
      <c r="B16030" s="5">
        <v>2019</v>
      </c>
      <c r="C16030" s="6" t="s">
        <v>10804</v>
      </c>
      <c r="D16030" s="6" t="s">
        <v>10846</v>
      </c>
      <c r="E16030" s="6">
        <v>4</v>
      </c>
      <c r="F16030" s="6" t="s">
        <v>42</v>
      </c>
      <c r="G16030" s="13">
        <v>2</v>
      </c>
      <c r="H16030" t="str">
        <f t="shared" si="250"/>
        <v>INSERT INTO plants (sequence_number,year,plant_location_code,plant_name,generator_id,generator_status,generator_annual_net_generation) VALUES (16028,2019,'MS','Meridian','4','OP',2)</v>
      </c>
    </row>
    <row r="16031" spans="1:8" ht="15" customHeight="1" thickBot="1">
      <c r="A16031" s="5">
        <v>16029</v>
      </c>
      <c r="B16031" s="5">
        <v>2019</v>
      </c>
      <c r="C16031" s="6" t="s">
        <v>10804</v>
      </c>
      <c r="D16031" s="6" t="s">
        <v>10846</v>
      </c>
      <c r="E16031" s="6">
        <v>5</v>
      </c>
      <c r="F16031" s="6" t="s">
        <v>42</v>
      </c>
      <c r="G16031" s="13">
        <v>2</v>
      </c>
      <c r="H16031" t="str">
        <f t="shared" si="250"/>
        <v>INSERT INTO plants (sequence_number,year,plant_location_code,plant_name,generator_id,generator_status,generator_annual_net_generation) VALUES (16029,2019,'MS','Meridian','5','OP',2)</v>
      </c>
    </row>
    <row r="16032" spans="1:8" ht="15" customHeight="1" thickBot="1">
      <c r="A16032" s="5">
        <v>16030</v>
      </c>
      <c r="B16032" s="5">
        <v>2019</v>
      </c>
      <c r="C16032" s="6" t="s">
        <v>10804</v>
      </c>
      <c r="D16032" s="6" t="s">
        <v>10847</v>
      </c>
      <c r="E16032" s="6" t="s">
        <v>10848</v>
      </c>
      <c r="F16032" s="6" t="s">
        <v>42</v>
      </c>
      <c r="G16032" s="13">
        <v>920</v>
      </c>
      <c r="H16032" t="str">
        <f t="shared" si="250"/>
        <v>INSERT INTO plants (sequence_number,year,plant_location_code,plant_name,generator_id,generator_status,generator_annual_net_generation) VALUES (16030,2019,'MS','Meridian II','MRDII','OP',920)</v>
      </c>
    </row>
    <row r="16033" spans="1:8" ht="15" customHeight="1" thickBot="1">
      <c r="A16033" s="5">
        <v>16031</v>
      </c>
      <c r="B16033" s="5">
        <v>2019</v>
      </c>
      <c r="C16033" s="6" t="s">
        <v>10804</v>
      </c>
      <c r="D16033" s="6" t="s">
        <v>10849</v>
      </c>
      <c r="E16033" s="6" t="s">
        <v>10848</v>
      </c>
      <c r="F16033" s="6" t="s">
        <v>42</v>
      </c>
      <c r="G16033" s="14">
        <v>9920</v>
      </c>
      <c r="H16033" t="str">
        <f t="shared" si="250"/>
        <v>INSERT INTO plants (sequence_number,year,plant_location_code,plant_name,generator_id,generator_status,generator_annual_net_generation) VALUES (16031,2019,'MS','Meridian III','MRDII','OP',9920)</v>
      </c>
    </row>
    <row r="16034" spans="1:8" ht="15" customHeight="1" thickBot="1">
      <c r="A16034" s="5">
        <v>16032</v>
      </c>
      <c r="B16034" s="5">
        <v>2019</v>
      </c>
      <c r="C16034" s="6" t="s">
        <v>10804</v>
      </c>
      <c r="D16034" s="6" t="s">
        <v>10850</v>
      </c>
      <c r="E16034" s="6" t="s">
        <v>546</v>
      </c>
      <c r="F16034" s="6" t="s">
        <v>35</v>
      </c>
      <c r="G16034" s="13">
        <v>0</v>
      </c>
      <c r="H16034" t="str">
        <f t="shared" si="250"/>
        <v>INSERT INTO plants (sequence_number,year,plant_location_code,plant_name,generator_id,generator_status,generator_annual_net_generation) VALUES (16032,2019,'MS','Mississippi Baptist Medical Center','A','SB',0)</v>
      </c>
    </row>
    <row r="16035" spans="1:8" ht="15" customHeight="1" thickBot="1">
      <c r="A16035" s="5">
        <v>16033</v>
      </c>
      <c r="B16035" s="5">
        <v>2019</v>
      </c>
      <c r="C16035" s="6" t="s">
        <v>10804</v>
      </c>
      <c r="D16035" s="6" t="s">
        <v>10851</v>
      </c>
      <c r="E16035" s="6">
        <v>1</v>
      </c>
      <c r="F16035" s="6" t="s">
        <v>42</v>
      </c>
      <c r="G16035" s="14">
        <v>176954</v>
      </c>
      <c r="H16035" t="str">
        <f t="shared" si="250"/>
        <v>INSERT INTO plants (sequence_number,year,plant_location_code,plant_name,generator_id,generator_status,generator_annual_net_generation) VALUES (16033,2019,'MS','Moselle','1','OP',176954)</v>
      </c>
    </row>
    <row r="16036" spans="1:8" ht="15" customHeight="1" thickBot="1">
      <c r="A16036" s="5">
        <v>16034</v>
      </c>
      <c r="B16036" s="5">
        <v>2019</v>
      </c>
      <c r="C16036" s="6" t="s">
        <v>10804</v>
      </c>
      <c r="D16036" s="6" t="s">
        <v>10851</v>
      </c>
      <c r="E16036" s="6">
        <v>2</v>
      </c>
      <c r="F16036" s="6" t="s">
        <v>42</v>
      </c>
      <c r="G16036" s="14">
        <v>282773</v>
      </c>
      <c r="H16036" t="str">
        <f t="shared" si="250"/>
        <v>INSERT INTO plants (sequence_number,year,plant_location_code,plant_name,generator_id,generator_status,generator_annual_net_generation) VALUES (16034,2019,'MS','Moselle','2','OP',282773)</v>
      </c>
    </row>
    <row r="16037" spans="1:8" ht="15" customHeight="1" thickBot="1">
      <c r="A16037" s="5">
        <v>16035</v>
      </c>
      <c r="B16037" s="5">
        <v>2019</v>
      </c>
      <c r="C16037" s="6" t="s">
        <v>10804</v>
      </c>
      <c r="D16037" s="6" t="s">
        <v>10851</v>
      </c>
      <c r="E16037" s="6">
        <v>3</v>
      </c>
      <c r="F16037" s="6" t="s">
        <v>42</v>
      </c>
      <c r="G16037" s="14">
        <v>14256</v>
      </c>
      <c r="H16037" t="str">
        <f t="shared" si="250"/>
        <v>INSERT INTO plants (sequence_number,year,plant_location_code,plant_name,generator_id,generator_status,generator_annual_net_generation) VALUES (16035,2019,'MS','Moselle','3','OP',14256)</v>
      </c>
    </row>
    <row r="16038" spans="1:8" ht="15" customHeight="1" thickBot="1">
      <c r="A16038" s="5">
        <v>16036</v>
      </c>
      <c r="B16038" s="5">
        <v>2019</v>
      </c>
      <c r="C16038" s="6" t="s">
        <v>10804</v>
      </c>
      <c r="D16038" s="6" t="s">
        <v>10851</v>
      </c>
      <c r="E16038" s="6">
        <v>4</v>
      </c>
      <c r="F16038" s="6" t="s">
        <v>42</v>
      </c>
      <c r="G16038" s="14">
        <v>28987</v>
      </c>
      <c r="H16038" t="str">
        <f t="shared" si="250"/>
        <v>INSERT INTO plants (sequence_number,year,plant_location_code,plant_name,generator_id,generator_status,generator_annual_net_generation) VALUES (16036,2019,'MS','Moselle','4','OP',28987)</v>
      </c>
    </row>
    <row r="16039" spans="1:8" ht="15" customHeight="1" thickBot="1">
      <c r="A16039" s="5">
        <v>16037</v>
      </c>
      <c r="B16039" s="5">
        <v>2019</v>
      </c>
      <c r="C16039" s="6" t="s">
        <v>10804</v>
      </c>
      <c r="D16039" s="6" t="s">
        <v>10851</v>
      </c>
      <c r="E16039" s="6">
        <v>5</v>
      </c>
      <c r="F16039" s="6" t="s">
        <v>42</v>
      </c>
      <c r="G16039" s="14">
        <v>29162</v>
      </c>
      <c r="H16039" t="str">
        <f t="shared" si="250"/>
        <v>INSERT INTO plants (sequence_number,year,plant_location_code,plant_name,generator_id,generator_status,generator_annual_net_generation) VALUES (16037,2019,'MS','Moselle','5','OP',29162)</v>
      </c>
    </row>
    <row r="16040" spans="1:8" ht="15" customHeight="1" thickBot="1">
      <c r="A16040" s="5">
        <v>16038</v>
      </c>
      <c r="B16040" s="5">
        <v>2019</v>
      </c>
      <c r="C16040" s="6" t="s">
        <v>10804</v>
      </c>
      <c r="D16040" s="6" t="s">
        <v>10851</v>
      </c>
      <c r="E16040" s="6" t="s">
        <v>498</v>
      </c>
      <c r="F16040" s="6" t="s">
        <v>42</v>
      </c>
      <c r="G16040" s="14">
        <v>270305</v>
      </c>
      <c r="H16040" t="str">
        <f t="shared" si="250"/>
        <v>INSERT INTO plants (sequence_number,year,plant_location_code,plant_name,generator_id,generator_status,generator_annual_net_generation) VALUES (16038,2019,'MS','Moselle','GTG1','OP',270305)</v>
      </c>
    </row>
    <row r="16041" spans="1:8" ht="15" customHeight="1" thickBot="1">
      <c r="A16041" s="5">
        <v>16039</v>
      </c>
      <c r="B16041" s="5">
        <v>2019</v>
      </c>
      <c r="C16041" s="6" t="s">
        <v>10804</v>
      </c>
      <c r="D16041" s="6" t="s">
        <v>10851</v>
      </c>
      <c r="E16041" s="6" t="s">
        <v>499</v>
      </c>
      <c r="F16041" s="6" t="s">
        <v>42</v>
      </c>
      <c r="G16041" s="14">
        <v>431612</v>
      </c>
      <c r="H16041" t="str">
        <f t="shared" si="250"/>
        <v>INSERT INTO plants (sequence_number,year,plant_location_code,plant_name,generator_id,generator_status,generator_annual_net_generation) VALUES (16039,2019,'MS','Moselle','GTG2','OP',431612)</v>
      </c>
    </row>
    <row r="16042" spans="1:8" ht="15" customHeight="1" thickBot="1">
      <c r="A16042" s="5">
        <v>16040</v>
      </c>
      <c r="B16042" s="5">
        <v>2019</v>
      </c>
      <c r="C16042" s="6" t="s">
        <v>10804</v>
      </c>
      <c r="D16042" s="6" t="s">
        <v>10852</v>
      </c>
      <c r="E16042" s="6">
        <v>1</v>
      </c>
      <c r="F16042" s="6" t="s">
        <v>18</v>
      </c>
      <c r="G16042" s="12"/>
      <c r="H16042" t="str">
        <f t="shared" si="250"/>
        <v>INSERT INTO plants (sequence_number,year,plant_location_code,plant_name,generator_id,generator_status,generator_annual_net_generation) VALUES (16040,2019,'MS','MPC1','1','CN',0)</v>
      </c>
    </row>
    <row r="16043" spans="1:8" ht="15" customHeight="1" thickBot="1">
      <c r="A16043" s="5">
        <v>16041</v>
      </c>
      <c r="B16043" s="5">
        <v>2019</v>
      </c>
      <c r="C16043" s="6" t="s">
        <v>10804</v>
      </c>
      <c r="D16043" s="6" t="s">
        <v>10853</v>
      </c>
      <c r="E16043" s="6">
        <v>1</v>
      </c>
      <c r="F16043" s="6" t="s">
        <v>26</v>
      </c>
      <c r="G16043" s="12"/>
      <c r="H16043" t="str">
        <f t="shared" si="250"/>
        <v>INSERT INTO plants (sequence_number,year,plant_location_code,plant_name,generator_id,generator_status,generator_annual_net_generation) VALUES (16041,2019,'MS','Natchez','1','RE',0)</v>
      </c>
    </row>
    <row r="16044" spans="1:8" ht="15" customHeight="1" thickBot="1">
      <c r="A16044" s="5">
        <v>16042</v>
      </c>
      <c r="B16044" s="5">
        <v>2019</v>
      </c>
      <c r="C16044" s="6" t="s">
        <v>10804</v>
      </c>
      <c r="D16044" s="6" t="s">
        <v>10854</v>
      </c>
      <c r="E16044" s="6">
        <v>1</v>
      </c>
      <c r="F16044" s="6" t="s">
        <v>26</v>
      </c>
      <c r="G16044" s="12"/>
      <c r="H16044" t="str">
        <f t="shared" si="250"/>
        <v>INSERT INTO plants (sequence_number,year,plant_location_code,plant_name,generator_id,generator_status,generator_annual_net_generation) VALUES (16042,2019,'MS','Paulding','1','RE',0)</v>
      </c>
    </row>
    <row r="16045" spans="1:8" ht="15" customHeight="1" thickBot="1">
      <c r="A16045" s="5">
        <v>16043</v>
      </c>
      <c r="B16045" s="5">
        <v>2019</v>
      </c>
      <c r="C16045" s="6" t="s">
        <v>10804</v>
      </c>
      <c r="D16045" s="6" t="s">
        <v>10855</v>
      </c>
      <c r="E16045" s="6" t="s">
        <v>41</v>
      </c>
      <c r="F16045" s="6" t="s">
        <v>42</v>
      </c>
      <c r="G16045" s="14">
        <v>12894</v>
      </c>
      <c r="H16045" t="str">
        <f t="shared" si="250"/>
        <v>INSERT INTO plants (sequence_number,year,plant_location_code,plant_name,generator_id,generator_status,generator_annual_net_generation) VALUES (16043,2019,'MS','Prairie Bluff','GEN1','OP',12894)</v>
      </c>
    </row>
    <row r="16046" spans="1:8" ht="15" customHeight="1" thickBot="1">
      <c r="A16046" s="5">
        <v>16044</v>
      </c>
      <c r="B16046" s="5">
        <v>2019</v>
      </c>
      <c r="C16046" s="6" t="s">
        <v>10804</v>
      </c>
      <c r="D16046" s="6" t="s">
        <v>10856</v>
      </c>
      <c r="E16046" s="6" t="s">
        <v>314</v>
      </c>
      <c r="F16046" s="6" t="s">
        <v>42</v>
      </c>
      <c r="G16046" s="14">
        <v>960412</v>
      </c>
      <c r="H16046" t="str">
        <f t="shared" si="250"/>
        <v>INSERT INTO plants (sequence_number,year,plant_location_code,plant_name,generator_id,generator_status,generator_annual_net_generation) VALUES (16044,2019,'MS','Quantum Choctaw Power LLC','CT1','OP',960412)</v>
      </c>
    </row>
    <row r="16047" spans="1:8" ht="15" customHeight="1" thickBot="1">
      <c r="A16047" s="5">
        <v>16045</v>
      </c>
      <c r="B16047" s="5">
        <v>2019</v>
      </c>
      <c r="C16047" s="6" t="s">
        <v>10804</v>
      </c>
      <c r="D16047" s="6" t="s">
        <v>10856</v>
      </c>
      <c r="E16047" s="6" t="s">
        <v>315</v>
      </c>
      <c r="F16047" s="6" t="s">
        <v>42</v>
      </c>
      <c r="G16047" s="14">
        <v>979469</v>
      </c>
      <c r="H16047" t="str">
        <f t="shared" si="250"/>
        <v>INSERT INTO plants (sequence_number,year,plant_location_code,plant_name,generator_id,generator_status,generator_annual_net_generation) VALUES (16045,2019,'MS','Quantum Choctaw Power LLC','CT2','OP',979469)</v>
      </c>
    </row>
    <row r="16048" spans="1:8" ht="15" customHeight="1" thickBot="1">
      <c r="A16048" s="5">
        <v>16046</v>
      </c>
      <c r="B16048" s="5">
        <v>2019</v>
      </c>
      <c r="C16048" s="6" t="s">
        <v>10804</v>
      </c>
      <c r="D16048" s="6" t="s">
        <v>10856</v>
      </c>
      <c r="E16048" s="6" t="s">
        <v>226</v>
      </c>
      <c r="F16048" s="6" t="s">
        <v>42</v>
      </c>
      <c r="G16048" s="14">
        <v>1096777</v>
      </c>
      <c r="H16048" t="str">
        <f t="shared" si="250"/>
        <v>INSERT INTO plants (sequence_number,year,plant_location_code,plant_name,generator_id,generator_status,generator_annual_net_generation) VALUES (16046,2019,'MS','Quantum Choctaw Power LLC','ST1','OP',1096777)</v>
      </c>
    </row>
    <row r="16049" spans="1:8" ht="15" customHeight="1" thickBot="1">
      <c r="A16049" s="5">
        <v>16047</v>
      </c>
      <c r="B16049" s="5">
        <v>2019</v>
      </c>
      <c r="C16049" s="6" t="s">
        <v>10804</v>
      </c>
      <c r="D16049" s="6" t="s">
        <v>10857</v>
      </c>
      <c r="E16049" s="6" t="s">
        <v>10858</v>
      </c>
      <c r="F16049" s="6" t="s">
        <v>481</v>
      </c>
      <c r="G16049" s="12"/>
      <c r="H16049" t="str">
        <f t="shared" si="250"/>
        <v>INSERT INTO plants (sequence_number,year,plant_location_code,plant_name,generator_id,generator_status,generator_annual_net_generation) VALUES (16047,2019,'MS','R D Morrow','MOR1','L',0)</v>
      </c>
    </row>
    <row r="16050" spans="1:8" ht="15" customHeight="1" thickBot="1">
      <c r="A16050" s="5">
        <v>16048</v>
      </c>
      <c r="B16050" s="5">
        <v>2019</v>
      </c>
      <c r="C16050" s="6" t="s">
        <v>10804</v>
      </c>
      <c r="D16050" s="6" t="s">
        <v>10857</v>
      </c>
      <c r="E16050" s="6">
        <v>1</v>
      </c>
      <c r="F16050" s="6" t="s">
        <v>26</v>
      </c>
      <c r="G16050" s="13">
        <v>0</v>
      </c>
      <c r="H16050" t="str">
        <f t="shared" si="250"/>
        <v>INSERT INTO plants (sequence_number,year,plant_location_code,plant_name,generator_id,generator_status,generator_annual_net_generation) VALUES (16048,2019,'MS','R D Morrow','1','RE',0)</v>
      </c>
    </row>
    <row r="16051" spans="1:8" ht="15" customHeight="1" thickBot="1">
      <c r="A16051" s="5">
        <v>16049</v>
      </c>
      <c r="B16051" s="5">
        <v>2019</v>
      </c>
      <c r="C16051" s="6" t="s">
        <v>10804</v>
      </c>
      <c r="D16051" s="6" t="s">
        <v>10857</v>
      </c>
      <c r="E16051" s="6">
        <v>2</v>
      </c>
      <c r="F16051" s="6" t="s">
        <v>26</v>
      </c>
      <c r="G16051" s="13">
        <v>0</v>
      </c>
      <c r="H16051" t="str">
        <f t="shared" si="250"/>
        <v>INSERT INTO plants (sequence_number,year,plant_location_code,plant_name,generator_id,generator_status,generator_annual_net_generation) VALUES (16049,2019,'MS','R D Morrow','2','RE',0)</v>
      </c>
    </row>
    <row r="16052" spans="1:8" ht="15" customHeight="1" thickBot="1">
      <c r="A16052" s="5">
        <v>16050</v>
      </c>
      <c r="B16052" s="5">
        <v>2019</v>
      </c>
      <c r="C16052" s="6" t="s">
        <v>10804</v>
      </c>
      <c r="D16052" s="6" t="s">
        <v>10859</v>
      </c>
      <c r="E16052" s="6" t="s">
        <v>50</v>
      </c>
      <c r="F16052" s="6" t="s">
        <v>42</v>
      </c>
      <c r="G16052" s="14">
        <v>1361716</v>
      </c>
      <c r="H16052" t="str">
        <f t="shared" si="250"/>
        <v>INSERT INTO plants (sequence_number,year,plant_location_code,plant_name,generator_id,generator_status,generator_annual_net_generation) VALUES (16050,2019,'MS','Ratcliffe','1A','OP',1361716)</v>
      </c>
    </row>
    <row r="16053" spans="1:8" ht="15" customHeight="1" thickBot="1">
      <c r="A16053" s="5">
        <v>16051</v>
      </c>
      <c r="B16053" s="5">
        <v>2019</v>
      </c>
      <c r="C16053" s="6" t="s">
        <v>10804</v>
      </c>
      <c r="D16053" s="6" t="s">
        <v>10859</v>
      </c>
      <c r="E16053" s="6" t="s">
        <v>167</v>
      </c>
      <c r="F16053" s="6" t="s">
        <v>42</v>
      </c>
      <c r="G16053" s="14">
        <v>1513702</v>
      </c>
      <c r="H16053" t="str">
        <f t="shared" si="250"/>
        <v>INSERT INTO plants (sequence_number,year,plant_location_code,plant_name,generator_id,generator_status,generator_annual_net_generation) VALUES (16051,2019,'MS','Ratcliffe','1B','OP',1513702)</v>
      </c>
    </row>
    <row r="16054" spans="1:8" ht="15" customHeight="1" thickBot="1">
      <c r="A16054" s="5">
        <v>16052</v>
      </c>
      <c r="B16054" s="5">
        <v>2019</v>
      </c>
      <c r="C16054" s="6" t="s">
        <v>10804</v>
      </c>
      <c r="D16054" s="6" t="s">
        <v>10859</v>
      </c>
      <c r="E16054" s="6" t="s">
        <v>4788</v>
      </c>
      <c r="F16054" s="6" t="s">
        <v>42</v>
      </c>
      <c r="G16054" s="14">
        <v>1734703</v>
      </c>
      <c r="H16054" t="str">
        <f t="shared" si="250"/>
        <v>INSERT INTO plants (sequence_number,year,plant_location_code,plant_name,generator_id,generator_status,generator_annual_net_generation) VALUES (16052,2019,'MS','Ratcliffe','1C','OP',1734703)</v>
      </c>
    </row>
    <row r="16055" spans="1:8" ht="15" customHeight="1" thickBot="1">
      <c r="A16055" s="5">
        <v>16053</v>
      </c>
      <c r="B16055" s="5">
        <v>2019</v>
      </c>
      <c r="C16055" s="6" t="s">
        <v>10804</v>
      </c>
      <c r="D16055" s="6" t="s">
        <v>10860</v>
      </c>
      <c r="E16055" s="6" t="s">
        <v>10861</v>
      </c>
      <c r="F16055" s="6" t="s">
        <v>42</v>
      </c>
      <c r="G16055" s="14">
        <v>2366866</v>
      </c>
      <c r="H16055" t="str">
        <f t="shared" si="250"/>
        <v>INSERT INTO plants (sequence_number,year,plant_location_code,plant_name,generator_id,generator_status,generator_annual_net_generation) VALUES (16053,2019,'MS','Red Hills Generating Facility','RHGF','OP',2366866)</v>
      </c>
    </row>
    <row r="16056" spans="1:8" ht="15" customHeight="1" thickBot="1">
      <c r="A16056" s="5">
        <v>16054</v>
      </c>
      <c r="B16056" s="5">
        <v>2019</v>
      </c>
      <c r="C16056" s="6" t="s">
        <v>10804</v>
      </c>
      <c r="D16056" s="6" t="s">
        <v>10862</v>
      </c>
      <c r="E16056" s="6">
        <v>1</v>
      </c>
      <c r="F16056" s="6" t="s">
        <v>26</v>
      </c>
      <c r="G16056" s="12"/>
      <c r="H16056" t="str">
        <f t="shared" si="250"/>
        <v>INSERT INTO plants (sequence_number,year,plant_location_code,plant_name,generator_id,generator_status,generator_annual_net_generation) VALUES (16054,2019,'MS','Rex Brown','1','RE',0)</v>
      </c>
    </row>
    <row r="16057" spans="1:8" ht="15" customHeight="1" thickBot="1">
      <c r="A16057" s="5">
        <v>16055</v>
      </c>
      <c r="B16057" s="5">
        <v>2019</v>
      </c>
      <c r="C16057" s="6" t="s">
        <v>10804</v>
      </c>
      <c r="D16057" s="6" t="s">
        <v>10862</v>
      </c>
      <c r="E16057" s="6">
        <v>3</v>
      </c>
      <c r="F16057" s="6" t="s">
        <v>26</v>
      </c>
      <c r="G16057" s="13">
        <v>0</v>
      </c>
      <c r="H16057" t="str">
        <f t="shared" si="250"/>
        <v>INSERT INTO plants (sequence_number,year,plant_location_code,plant_name,generator_id,generator_status,generator_annual_net_generation) VALUES (16055,2019,'MS','Rex Brown','3','RE',0)</v>
      </c>
    </row>
    <row r="16058" spans="1:8" ht="15" customHeight="1" thickBot="1">
      <c r="A16058" s="5">
        <v>16056</v>
      </c>
      <c r="B16058" s="5">
        <v>2019</v>
      </c>
      <c r="C16058" s="6" t="s">
        <v>10804</v>
      </c>
      <c r="D16058" s="6" t="s">
        <v>10862</v>
      </c>
      <c r="E16058" s="6">
        <v>4</v>
      </c>
      <c r="F16058" s="6" t="s">
        <v>26</v>
      </c>
      <c r="G16058" s="14">
        <v>84407</v>
      </c>
      <c r="H16058" t="str">
        <f t="shared" si="250"/>
        <v>INSERT INTO plants (sequence_number,year,plant_location_code,plant_name,generator_id,generator_status,generator_annual_net_generation) VALUES (16056,2019,'MS','Rex Brown','4','RE',84407)</v>
      </c>
    </row>
    <row r="16059" spans="1:8" ht="15" customHeight="1" thickBot="1">
      <c r="A16059" s="5">
        <v>16057</v>
      </c>
      <c r="B16059" s="5">
        <v>2019</v>
      </c>
      <c r="C16059" s="6" t="s">
        <v>10804</v>
      </c>
      <c r="D16059" s="6" t="s">
        <v>10862</v>
      </c>
      <c r="E16059" s="6" t="s">
        <v>119</v>
      </c>
      <c r="F16059" s="6" t="s">
        <v>26</v>
      </c>
      <c r="G16059" s="13">
        <v>48</v>
      </c>
      <c r="H16059" t="str">
        <f t="shared" si="250"/>
        <v>INSERT INTO plants (sequence_number,year,plant_location_code,plant_name,generator_id,generator_status,generator_annual_net_generation) VALUES (16057,2019,'MS','Rex Brown','GT1','RE',48)</v>
      </c>
    </row>
    <row r="16060" spans="1:8" ht="15" customHeight="1" thickBot="1">
      <c r="A16060" s="5">
        <v>16058</v>
      </c>
      <c r="B16060" s="5">
        <v>2019</v>
      </c>
      <c r="C16060" s="6" t="s">
        <v>10804</v>
      </c>
      <c r="D16060" s="6" t="s">
        <v>10863</v>
      </c>
      <c r="E16060" s="6" t="s">
        <v>214</v>
      </c>
      <c r="F16060" s="6" t="s">
        <v>209</v>
      </c>
      <c r="G16060" s="12"/>
      <c r="H16060" t="str">
        <f t="shared" si="250"/>
        <v>INSERT INTO plants (sequence_number,year,plant_location_code,plant_name,generator_id,generator_status,generator_annual_net_generation) VALUES (16058,2019,'MS','Sardis Lake Hydroelectric Project','NA1','P',0)</v>
      </c>
    </row>
    <row r="16061" spans="1:8" ht="15" customHeight="1" thickBot="1">
      <c r="A16061" s="5">
        <v>16059</v>
      </c>
      <c r="B16061" s="5">
        <v>2019</v>
      </c>
      <c r="C16061" s="6" t="s">
        <v>10804</v>
      </c>
      <c r="D16061" s="6" t="s">
        <v>10863</v>
      </c>
      <c r="E16061" s="6" t="s">
        <v>215</v>
      </c>
      <c r="F16061" s="6" t="s">
        <v>209</v>
      </c>
      <c r="G16061" s="12"/>
      <c r="H16061" t="str">
        <f t="shared" si="250"/>
        <v>INSERT INTO plants (sequence_number,year,plant_location_code,plant_name,generator_id,generator_status,generator_annual_net_generation) VALUES (16059,2019,'MS','Sardis Lake Hydroelectric Project','NA2','P',0)</v>
      </c>
    </row>
    <row r="16062" spans="1:8" ht="15" customHeight="1" thickBot="1">
      <c r="A16062" s="5">
        <v>16060</v>
      </c>
      <c r="B16062" s="5">
        <v>2019</v>
      </c>
      <c r="C16062" s="6" t="s">
        <v>10804</v>
      </c>
      <c r="D16062" s="6" t="s">
        <v>10864</v>
      </c>
      <c r="E16062" s="6">
        <v>1</v>
      </c>
      <c r="F16062" s="6" t="s">
        <v>42</v>
      </c>
      <c r="G16062" s="14">
        <v>15210</v>
      </c>
      <c r="H16062" t="str">
        <f t="shared" si="250"/>
        <v>INSERT INTO plants (sequence_number,year,plant_location_code,plant_name,generator_id,generator_status,generator_annual_net_generation) VALUES (16060,2019,'MS','Silver Creek','1','OP',15210)</v>
      </c>
    </row>
    <row r="16063" spans="1:8" ht="15" customHeight="1" thickBot="1">
      <c r="A16063" s="5">
        <v>16061</v>
      </c>
      <c r="B16063" s="5">
        <v>2019</v>
      </c>
      <c r="C16063" s="6" t="s">
        <v>10804</v>
      </c>
      <c r="D16063" s="6" t="s">
        <v>10864</v>
      </c>
      <c r="E16063" s="6">
        <v>2</v>
      </c>
      <c r="F16063" s="6" t="s">
        <v>42</v>
      </c>
      <c r="G16063" s="14">
        <v>15210</v>
      </c>
      <c r="H16063" t="str">
        <f t="shared" si="250"/>
        <v>INSERT INTO plants (sequence_number,year,plant_location_code,plant_name,generator_id,generator_status,generator_annual_net_generation) VALUES (16061,2019,'MS','Silver Creek','2','OP',15210)</v>
      </c>
    </row>
    <row r="16064" spans="1:8" ht="15" customHeight="1" thickBot="1">
      <c r="A16064" s="5">
        <v>16062</v>
      </c>
      <c r="B16064" s="5">
        <v>2019</v>
      </c>
      <c r="C16064" s="6" t="s">
        <v>10804</v>
      </c>
      <c r="D16064" s="6" t="s">
        <v>10864</v>
      </c>
      <c r="E16064" s="6">
        <v>3</v>
      </c>
      <c r="F16064" s="6" t="s">
        <v>42</v>
      </c>
      <c r="G16064" s="14">
        <v>15210</v>
      </c>
      <c r="H16064" t="str">
        <f t="shared" si="250"/>
        <v>INSERT INTO plants (sequence_number,year,plant_location_code,plant_name,generator_id,generator_status,generator_annual_net_generation) VALUES (16062,2019,'MS','Silver Creek','3','OP',15210)</v>
      </c>
    </row>
    <row r="16065" spans="1:8" ht="15" customHeight="1" thickBot="1">
      <c r="A16065" s="5">
        <v>16063</v>
      </c>
      <c r="B16065" s="5">
        <v>2019</v>
      </c>
      <c r="C16065" s="6" t="s">
        <v>10804</v>
      </c>
      <c r="D16065" s="6" t="s">
        <v>10865</v>
      </c>
      <c r="E16065" s="6" t="s">
        <v>10866</v>
      </c>
      <c r="F16065" s="6" t="s">
        <v>42</v>
      </c>
      <c r="G16065" s="14">
        <v>3975</v>
      </c>
      <c r="H16065" t="str">
        <f t="shared" si="250"/>
        <v>INSERT INTO plants (sequence_number,year,plant_location_code,plant_name,generator_id,generator_status,generator_annual_net_generation) VALUES (16063,2019,'MS','SR Houston','HOUST','OP',3975)</v>
      </c>
    </row>
    <row r="16066" spans="1:8" ht="15" customHeight="1" thickBot="1">
      <c r="A16066" s="5">
        <v>16064</v>
      </c>
      <c r="B16066" s="5">
        <v>2019</v>
      </c>
      <c r="C16066" s="6" t="s">
        <v>10804</v>
      </c>
      <c r="D16066" s="6" t="s">
        <v>10867</v>
      </c>
      <c r="E16066" s="6" t="s">
        <v>10868</v>
      </c>
      <c r="F16066" s="6" t="s">
        <v>42</v>
      </c>
      <c r="G16066" s="14">
        <v>109351</v>
      </c>
      <c r="H16066" t="str">
        <f t="shared" si="250"/>
        <v>INSERT INTO plants (sequence_number,year,plant_location_code,plant_name,generator_id,generator_status,generator_annual_net_generation) VALUES (16064,2019,'MS','Sumrall I Solar Farm','SUM1','OP',109351)</v>
      </c>
    </row>
    <row r="16067" spans="1:8" ht="15" customHeight="1" thickBot="1">
      <c r="A16067" s="5">
        <v>16065</v>
      </c>
      <c r="B16067" s="5">
        <v>2019</v>
      </c>
      <c r="C16067" s="6" t="s">
        <v>10804</v>
      </c>
      <c r="D16067" s="6" t="s">
        <v>10869</v>
      </c>
      <c r="E16067" s="6" t="s">
        <v>10870</v>
      </c>
      <c r="F16067" s="6" t="s">
        <v>42</v>
      </c>
      <c r="G16067" s="14">
        <v>101175</v>
      </c>
      <c r="H16067" t="str">
        <f t="shared" si="250"/>
        <v>INSERT INTO plants (sequence_number,year,plant_location_code,plant_name,generator_id,generator_status,generator_annual_net_generation) VALUES (16065,2019,'MS','Sumrall II Solar Farm','SUM2','OP',101175)</v>
      </c>
    </row>
    <row r="16068" spans="1:8" ht="15" customHeight="1" thickBot="1">
      <c r="A16068" s="5">
        <v>16066</v>
      </c>
      <c r="B16068" s="5">
        <v>2019</v>
      </c>
      <c r="C16068" s="6" t="s">
        <v>10804</v>
      </c>
      <c r="D16068" s="6" t="s">
        <v>10871</v>
      </c>
      <c r="E16068" s="6" t="s">
        <v>546</v>
      </c>
      <c r="F16068" s="6" t="s">
        <v>42</v>
      </c>
      <c r="G16068" s="14">
        <v>6202</v>
      </c>
      <c r="H16068" t="str">
        <f t="shared" ref="H16068:H16131" si="251">CONCATENATE("INSERT INTO plants (sequence_number,year,plant_location_code,plant_name,generator_id,generator_status,generator_annual_net_generation) VALUES (",A16068,",",B16068,",","'",C16068,"'",",","'",D16068,"'",",","'",E16068,"'",",","'",F16068,"'",",",IF(ISBLANK(G16068),0,G16068),")")</f>
        <v>INSERT INTO plants (sequence_number,year,plant_location_code,plant_name,generator_id,generator_status,generator_annual_net_generation) VALUES (16066,2019,'MS','Sweatt','A','OP',6202)</v>
      </c>
    </row>
    <row r="16069" spans="1:8" ht="15" customHeight="1" thickBot="1">
      <c r="A16069" s="5">
        <v>16067</v>
      </c>
      <c r="B16069" s="5">
        <v>2019</v>
      </c>
      <c r="C16069" s="6" t="s">
        <v>10804</v>
      </c>
      <c r="D16069" s="6" t="s">
        <v>10871</v>
      </c>
      <c r="E16069" s="6">
        <v>1</v>
      </c>
      <c r="F16069" s="6" t="s">
        <v>26</v>
      </c>
      <c r="G16069" s="12"/>
      <c r="H16069" t="str">
        <f t="shared" si="251"/>
        <v>INSERT INTO plants (sequence_number,year,plant_location_code,plant_name,generator_id,generator_status,generator_annual_net_generation) VALUES (16067,2019,'MS','Sweatt','1','RE',0)</v>
      </c>
    </row>
    <row r="16070" spans="1:8" ht="15" customHeight="1" thickBot="1">
      <c r="A16070" s="5">
        <v>16068</v>
      </c>
      <c r="B16070" s="5">
        <v>2019</v>
      </c>
      <c r="C16070" s="6" t="s">
        <v>10804</v>
      </c>
      <c r="D16070" s="6" t="s">
        <v>10871</v>
      </c>
      <c r="E16070" s="6">
        <v>2</v>
      </c>
      <c r="F16070" s="6" t="s">
        <v>26</v>
      </c>
      <c r="G16070" s="12"/>
      <c r="H16070" t="str">
        <f t="shared" si="251"/>
        <v>INSERT INTO plants (sequence_number,year,plant_location_code,plant_name,generator_id,generator_status,generator_annual_net_generation) VALUES (16068,2019,'MS','Sweatt','2','RE',0)</v>
      </c>
    </row>
    <row r="16071" spans="1:8" ht="15" customHeight="1" thickBot="1">
      <c r="A16071" s="5">
        <v>16069</v>
      </c>
      <c r="B16071" s="5">
        <v>2019</v>
      </c>
      <c r="C16071" s="6" t="s">
        <v>10804</v>
      </c>
      <c r="D16071" s="6" t="s">
        <v>10872</v>
      </c>
      <c r="E16071" s="6">
        <v>1</v>
      </c>
      <c r="F16071" s="6" t="s">
        <v>42</v>
      </c>
      <c r="G16071" s="14">
        <v>66514</v>
      </c>
      <c r="H16071" t="str">
        <f t="shared" si="251"/>
        <v>INSERT INTO plants (sequence_number,year,plant_location_code,plant_name,generator_id,generator_status,generator_annual_net_generation) VALUES (16069,2019,'MS','Sylvarena','1','OP',66514)</v>
      </c>
    </row>
    <row r="16072" spans="1:8" ht="15" customHeight="1" thickBot="1">
      <c r="A16072" s="5">
        <v>16070</v>
      </c>
      <c r="B16072" s="5">
        <v>2019</v>
      </c>
      <c r="C16072" s="6" t="s">
        <v>10804</v>
      </c>
      <c r="D16072" s="6" t="s">
        <v>10872</v>
      </c>
      <c r="E16072" s="6">
        <v>2</v>
      </c>
      <c r="F16072" s="6" t="s">
        <v>42</v>
      </c>
      <c r="G16072" s="14">
        <v>66514</v>
      </c>
      <c r="H16072" t="str">
        <f t="shared" si="251"/>
        <v>INSERT INTO plants (sequence_number,year,plant_location_code,plant_name,generator_id,generator_status,generator_annual_net_generation) VALUES (16070,2019,'MS','Sylvarena','2','OP',66514)</v>
      </c>
    </row>
    <row r="16073" spans="1:8" ht="15" customHeight="1" thickBot="1">
      <c r="A16073" s="5">
        <v>16071</v>
      </c>
      <c r="B16073" s="5">
        <v>2019</v>
      </c>
      <c r="C16073" s="6" t="s">
        <v>10804</v>
      </c>
      <c r="D16073" s="6" t="s">
        <v>10872</v>
      </c>
      <c r="E16073" s="6">
        <v>3</v>
      </c>
      <c r="F16073" s="6" t="s">
        <v>42</v>
      </c>
      <c r="G16073" s="14">
        <v>66514</v>
      </c>
      <c r="H16073" t="str">
        <f t="shared" si="251"/>
        <v>INSERT INTO plants (sequence_number,year,plant_location_code,plant_name,generator_id,generator_status,generator_annual_net_generation) VALUES (16071,2019,'MS','Sylvarena','3','OP',66514)</v>
      </c>
    </row>
    <row r="16074" spans="1:8" ht="15" customHeight="1" thickBot="1">
      <c r="A16074" s="5">
        <v>16072</v>
      </c>
      <c r="B16074" s="5">
        <v>2019</v>
      </c>
      <c r="C16074" s="6" t="s">
        <v>10804</v>
      </c>
      <c r="D16074" s="6" t="s">
        <v>10873</v>
      </c>
      <c r="E16074" s="6">
        <v>4</v>
      </c>
      <c r="F16074" s="6" t="s">
        <v>26</v>
      </c>
      <c r="G16074" s="12"/>
      <c r="H16074" t="str">
        <f t="shared" si="251"/>
        <v>INSERT INTO plants (sequence_number,year,plant_location_code,plant_name,generator_id,generator_status,generator_annual_net_generation) VALUES (16072,2019,'MS','Third Street','4','RE',0)</v>
      </c>
    </row>
    <row r="16075" spans="1:8" ht="15" customHeight="1" thickBot="1">
      <c r="A16075" s="5">
        <v>16073</v>
      </c>
      <c r="B16075" s="5">
        <v>2019</v>
      </c>
      <c r="C16075" s="6" t="s">
        <v>10804</v>
      </c>
      <c r="D16075" s="6" t="s">
        <v>10873</v>
      </c>
      <c r="E16075" s="6">
        <v>5</v>
      </c>
      <c r="F16075" s="6" t="s">
        <v>26</v>
      </c>
      <c r="G16075" s="12"/>
      <c r="H16075" t="str">
        <f t="shared" si="251"/>
        <v>INSERT INTO plants (sequence_number,year,plant_location_code,plant_name,generator_id,generator_status,generator_annual_net_generation) VALUES (16073,2019,'MS','Third Street','5','RE',0)</v>
      </c>
    </row>
    <row r="16076" spans="1:8" ht="15" customHeight="1" thickBot="1">
      <c r="A16076" s="5">
        <v>16074</v>
      </c>
      <c r="B16076" s="5">
        <v>2019</v>
      </c>
      <c r="C16076" s="6" t="s">
        <v>10804</v>
      </c>
      <c r="D16076" s="6" t="s">
        <v>10874</v>
      </c>
      <c r="E16076" s="6" t="s">
        <v>401</v>
      </c>
      <c r="F16076" s="6" t="s">
        <v>42</v>
      </c>
      <c r="G16076" s="14">
        <v>537581</v>
      </c>
      <c r="H16076" t="str">
        <f t="shared" si="251"/>
        <v>INSERT INTO plants (sequence_number,year,plant_location_code,plant_name,generator_id,generator_status,generator_annual_net_generation) VALUES (16074,2019,'MS','TVA Southaven Combined Cycle','CTG1','OP',537581)</v>
      </c>
    </row>
    <row r="16077" spans="1:8" ht="15" customHeight="1" thickBot="1">
      <c r="A16077" s="5">
        <v>16075</v>
      </c>
      <c r="B16077" s="5">
        <v>2019</v>
      </c>
      <c r="C16077" s="6" t="s">
        <v>10804</v>
      </c>
      <c r="D16077" s="6" t="s">
        <v>10874</v>
      </c>
      <c r="E16077" s="6" t="s">
        <v>402</v>
      </c>
      <c r="F16077" s="6" t="s">
        <v>42</v>
      </c>
      <c r="G16077" s="14">
        <v>717065</v>
      </c>
      <c r="H16077" t="str">
        <f t="shared" si="251"/>
        <v>INSERT INTO plants (sequence_number,year,plant_location_code,plant_name,generator_id,generator_status,generator_annual_net_generation) VALUES (16075,2019,'MS','TVA Southaven Combined Cycle','CTG2','OP',717065)</v>
      </c>
    </row>
    <row r="16078" spans="1:8" ht="15" customHeight="1" thickBot="1">
      <c r="A16078" s="5">
        <v>16076</v>
      </c>
      <c r="B16078" s="5">
        <v>2019</v>
      </c>
      <c r="C16078" s="6" t="s">
        <v>10804</v>
      </c>
      <c r="D16078" s="6" t="s">
        <v>10874</v>
      </c>
      <c r="E16078" s="6" t="s">
        <v>403</v>
      </c>
      <c r="F16078" s="6" t="s">
        <v>42</v>
      </c>
      <c r="G16078" s="14">
        <v>978888</v>
      </c>
      <c r="H16078" t="str">
        <f t="shared" si="251"/>
        <v>INSERT INTO plants (sequence_number,year,plant_location_code,plant_name,generator_id,generator_status,generator_annual_net_generation) VALUES (16076,2019,'MS','TVA Southaven Combined Cycle','CTG3','OP',978888)</v>
      </c>
    </row>
    <row r="16079" spans="1:8" ht="15" customHeight="1" thickBot="1">
      <c r="A16079" s="5">
        <v>16077</v>
      </c>
      <c r="B16079" s="5">
        <v>2019</v>
      </c>
      <c r="C16079" s="6" t="s">
        <v>10804</v>
      </c>
      <c r="D16079" s="6" t="s">
        <v>10874</v>
      </c>
      <c r="E16079" s="6" t="s">
        <v>233</v>
      </c>
      <c r="F16079" s="6" t="s">
        <v>42</v>
      </c>
      <c r="G16079" s="14">
        <v>291775</v>
      </c>
      <c r="H16079" t="str">
        <f t="shared" si="251"/>
        <v>INSERT INTO plants (sequence_number,year,plant_location_code,plant_name,generator_id,generator_status,generator_annual_net_generation) VALUES (16077,2019,'MS','TVA Southaven Combined Cycle','STG1','OP',291775)</v>
      </c>
    </row>
    <row r="16080" spans="1:8" ht="15" customHeight="1" thickBot="1">
      <c r="A16080" s="5">
        <v>16078</v>
      </c>
      <c r="B16080" s="5">
        <v>2019</v>
      </c>
      <c r="C16080" s="6" t="s">
        <v>10804</v>
      </c>
      <c r="D16080" s="6" t="s">
        <v>10874</v>
      </c>
      <c r="E16080" s="6" t="s">
        <v>631</v>
      </c>
      <c r="F16080" s="6" t="s">
        <v>42</v>
      </c>
      <c r="G16080" s="14">
        <v>383318</v>
      </c>
      <c r="H16080" t="str">
        <f t="shared" si="251"/>
        <v>INSERT INTO plants (sequence_number,year,plant_location_code,plant_name,generator_id,generator_status,generator_annual_net_generation) VALUES (16078,2019,'MS','TVA Southaven Combined Cycle','STG2','OP',383318)</v>
      </c>
    </row>
    <row r="16081" spans="1:8" ht="15" customHeight="1" thickBot="1">
      <c r="A16081" s="5">
        <v>16079</v>
      </c>
      <c r="B16081" s="5">
        <v>2019</v>
      </c>
      <c r="C16081" s="6" t="s">
        <v>10804</v>
      </c>
      <c r="D16081" s="6" t="s">
        <v>10874</v>
      </c>
      <c r="E16081" s="6" t="s">
        <v>632</v>
      </c>
      <c r="F16081" s="6" t="s">
        <v>42</v>
      </c>
      <c r="G16081" s="14">
        <v>524929</v>
      </c>
      <c r="H16081" t="str">
        <f t="shared" si="251"/>
        <v>INSERT INTO plants (sequence_number,year,plant_location_code,plant_name,generator_id,generator_status,generator_annual_net_generation) VALUES (16079,2019,'MS','TVA Southaven Combined Cycle','STG3','OP',524929)</v>
      </c>
    </row>
    <row r="16082" spans="1:8" ht="15" customHeight="1" thickBot="1">
      <c r="A16082" s="5">
        <v>16080</v>
      </c>
      <c r="B16082" s="5">
        <v>2019</v>
      </c>
      <c r="C16082" s="6" t="s">
        <v>10804</v>
      </c>
      <c r="D16082" s="6" t="s">
        <v>10875</v>
      </c>
      <c r="E16082" s="6">
        <v>1</v>
      </c>
      <c r="F16082" s="6" t="s">
        <v>42</v>
      </c>
      <c r="G16082" s="14">
        <v>940527</v>
      </c>
      <c r="H16082" t="str">
        <f t="shared" si="251"/>
        <v>INSERT INTO plants (sequence_number,year,plant_location_code,plant_name,generator_id,generator_status,generator_annual_net_generation) VALUES (16080,2019,'MS','Victor J Daniel Jr','1','OP',940527)</v>
      </c>
    </row>
    <row r="16083" spans="1:8" ht="15" customHeight="1" thickBot="1">
      <c r="A16083" s="5">
        <v>16081</v>
      </c>
      <c r="B16083" s="5">
        <v>2019</v>
      </c>
      <c r="C16083" s="6" t="s">
        <v>10804</v>
      </c>
      <c r="D16083" s="6" t="s">
        <v>10875</v>
      </c>
      <c r="E16083" s="6">
        <v>2</v>
      </c>
      <c r="F16083" s="6" t="s">
        <v>42</v>
      </c>
      <c r="G16083" s="14">
        <v>1122274</v>
      </c>
      <c r="H16083" t="str">
        <f t="shared" si="251"/>
        <v>INSERT INTO plants (sequence_number,year,plant_location_code,plant_name,generator_id,generator_status,generator_annual_net_generation) VALUES (16081,2019,'MS','Victor J Daniel Jr','2','OP',1122274)</v>
      </c>
    </row>
    <row r="16084" spans="1:8" ht="15" customHeight="1" thickBot="1">
      <c r="A16084" s="5">
        <v>16082</v>
      </c>
      <c r="B16084" s="5">
        <v>2019</v>
      </c>
      <c r="C16084" s="6" t="s">
        <v>10804</v>
      </c>
      <c r="D16084" s="6" t="s">
        <v>10875</v>
      </c>
      <c r="E16084" s="6">
        <v>3</v>
      </c>
      <c r="F16084" s="6" t="s">
        <v>42</v>
      </c>
      <c r="G16084" s="14">
        <v>1362127</v>
      </c>
      <c r="H16084" t="str">
        <f t="shared" si="251"/>
        <v>INSERT INTO plants (sequence_number,year,plant_location_code,plant_name,generator_id,generator_status,generator_annual_net_generation) VALUES (16082,2019,'MS','Victor J Daniel Jr','3','OP',1362127)</v>
      </c>
    </row>
    <row r="16085" spans="1:8" ht="15" customHeight="1" thickBot="1">
      <c r="A16085" s="5">
        <v>16083</v>
      </c>
      <c r="B16085" s="5">
        <v>2019</v>
      </c>
      <c r="C16085" s="6" t="s">
        <v>10804</v>
      </c>
      <c r="D16085" s="6" t="s">
        <v>10875</v>
      </c>
      <c r="E16085" s="6" t="s">
        <v>10876</v>
      </c>
      <c r="F16085" s="6" t="s">
        <v>42</v>
      </c>
      <c r="G16085" s="14">
        <v>1353882</v>
      </c>
      <c r="H16085" t="str">
        <f t="shared" si="251"/>
        <v>INSERT INTO plants (sequence_number,year,plant_location_code,plant_name,generator_id,generator_status,generator_annual_net_generation) VALUES (16083,2019,'MS','Victor J Daniel Jr','3CT','OP',1353882)</v>
      </c>
    </row>
    <row r="16086" spans="1:8" ht="15" customHeight="1" thickBot="1">
      <c r="A16086" s="5">
        <v>16084</v>
      </c>
      <c r="B16086" s="5">
        <v>2019</v>
      </c>
      <c r="C16086" s="6" t="s">
        <v>10804</v>
      </c>
      <c r="D16086" s="6" t="s">
        <v>10875</v>
      </c>
      <c r="E16086" s="6" t="s">
        <v>4907</v>
      </c>
      <c r="F16086" s="6" t="s">
        <v>42</v>
      </c>
      <c r="G16086" s="14">
        <v>1504480</v>
      </c>
      <c r="H16086" t="str">
        <f t="shared" si="251"/>
        <v>INSERT INTO plants (sequence_number,year,plant_location_code,plant_name,generator_id,generator_status,generator_annual_net_generation) VALUES (16084,2019,'MS','Victor J Daniel Jr','3ST','OP',1504480)</v>
      </c>
    </row>
    <row r="16087" spans="1:8" ht="15" customHeight="1" thickBot="1">
      <c r="A16087" s="5">
        <v>16085</v>
      </c>
      <c r="B16087" s="5">
        <v>2019</v>
      </c>
      <c r="C16087" s="6" t="s">
        <v>10804</v>
      </c>
      <c r="D16087" s="6" t="s">
        <v>10875</v>
      </c>
      <c r="E16087" s="6">
        <v>4</v>
      </c>
      <c r="F16087" s="6" t="s">
        <v>42</v>
      </c>
      <c r="G16087" s="14">
        <v>1376289</v>
      </c>
      <c r="H16087" t="str">
        <f t="shared" si="251"/>
        <v>INSERT INTO plants (sequence_number,year,plant_location_code,plant_name,generator_id,generator_status,generator_annual_net_generation) VALUES (16085,2019,'MS','Victor J Daniel Jr','4','OP',1376289)</v>
      </c>
    </row>
    <row r="16088" spans="1:8" ht="15" customHeight="1" thickBot="1">
      <c r="A16088" s="5">
        <v>16086</v>
      </c>
      <c r="B16088" s="5">
        <v>2019</v>
      </c>
      <c r="C16088" s="6" t="s">
        <v>10804</v>
      </c>
      <c r="D16088" s="6" t="s">
        <v>10875</v>
      </c>
      <c r="E16088" s="6" t="s">
        <v>10877</v>
      </c>
      <c r="F16088" s="6" t="s">
        <v>42</v>
      </c>
      <c r="G16088" s="14">
        <v>1260835</v>
      </c>
      <c r="H16088" t="str">
        <f t="shared" si="251"/>
        <v>INSERT INTO plants (sequence_number,year,plant_location_code,plant_name,generator_id,generator_status,generator_annual_net_generation) VALUES (16086,2019,'MS','Victor J Daniel Jr','4CT','OP',1260835)</v>
      </c>
    </row>
    <row r="16089" spans="1:8" ht="15" customHeight="1" thickBot="1">
      <c r="A16089" s="5">
        <v>16087</v>
      </c>
      <c r="B16089" s="5">
        <v>2019</v>
      </c>
      <c r="C16089" s="6" t="s">
        <v>10804</v>
      </c>
      <c r="D16089" s="6" t="s">
        <v>10875</v>
      </c>
      <c r="E16089" s="6" t="s">
        <v>5011</v>
      </c>
      <c r="F16089" s="6" t="s">
        <v>42</v>
      </c>
      <c r="G16089" s="14">
        <v>1434722</v>
      </c>
      <c r="H16089" t="str">
        <f t="shared" si="251"/>
        <v>INSERT INTO plants (sequence_number,year,plant_location_code,plant_name,generator_id,generator_status,generator_annual_net_generation) VALUES (16087,2019,'MS','Victor J Daniel Jr','4ST','OP',1434722)</v>
      </c>
    </row>
    <row r="16090" spans="1:8" ht="15" customHeight="1" thickBot="1">
      <c r="A16090" s="5">
        <v>16088</v>
      </c>
      <c r="B16090" s="5">
        <v>2019</v>
      </c>
      <c r="C16090" s="6" t="s">
        <v>10804</v>
      </c>
      <c r="D16090" s="6" t="s">
        <v>10878</v>
      </c>
      <c r="E16090" s="6">
        <v>2</v>
      </c>
      <c r="F16090" s="6" t="s">
        <v>35</v>
      </c>
      <c r="G16090" s="13">
        <v>0</v>
      </c>
      <c r="H16090" t="str">
        <f t="shared" si="251"/>
        <v>INSERT INTO plants (sequence_number,year,plant_location_code,plant_name,generator_id,generator_status,generator_annual_net_generation) VALUES (16088,2019,'MS','Yazoo','2','SB',0)</v>
      </c>
    </row>
    <row r="16091" spans="1:8" ht="15" customHeight="1" thickBot="1">
      <c r="A16091" s="5">
        <v>16089</v>
      </c>
      <c r="B16091" s="5">
        <v>2019</v>
      </c>
      <c r="C16091" s="6" t="s">
        <v>10804</v>
      </c>
      <c r="D16091" s="6" t="s">
        <v>10878</v>
      </c>
      <c r="E16091" s="6">
        <v>3</v>
      </c>
      <c r="F16091" s="6" t="s">
        <v>42</v>
      </c>
      <c r="G16091" s="13">
        <v>0</v>
      </c>
      <c r="H16091" t="str">
        <f t="shared" si="251"/>
        <v>INSERT INTO plants (sequence_number,year,plant_location_code,plant_name,generator_id,generator_status,generator_annual_net_generation) VALUES (16089,2019,'MS','Yazoo','3','OP',0)</v>
      </c>
    </row>
    <row r="16092" spans="1:8" ht="15" customHeight="1" thickBot="1">
      <c r="A16092" s="5">
        <v>16090</v>
      </c>
      <c r="B16092" s="5">
        <v>2019</v>
      </c>
      <c r="C16092" s="6" t="s">
        <v>10804</v>
      </c>
      <c r="D16092" s="6" t="s">
        <v>10878</v>
      </c>
      <c r="E16092" s="6" t="s">
        <v>119</v>
      </c>
      <c r="F16092" s="6" t="s">
        <v>42</v>
      </c>
      <c r="G16092" s="13">
        <v>437</v>
      </c>
      <c r="H16092" t="str">
        <f t="shared" si="251"/>
        <v>INSERT INTO plants (sequence_number,year,plant_location_code,plant_name,generator_id,generator_status,generator_annual_net_generation) VALUES (16090,2019,'MS','Yazoo','GT1','OP',437)</v>
      </c>
    </row>
    <row r="16093" spans="1:8" ht="15" customHeight="1" thickBot="1">
      <c r="A16093" s="5">
        <v>16091</v>
      </c>
      <c r="B16093" s="5">
        <v>2019</v>
      </c>
      <c r="C16093" s="6" t="s">
        <v>10879</v>
      </c>
      <c r="D16093" s="6" t="s">
        <v>10880</v>
      </c>
      <c r="E16093" s="6">
        <v>1</v>
      </c>
      <c r="F16093" s="6" t="s">
        <v>42</v>
      </c>
      <c r="G16093" s="14">
        <v>17373</v>
      </c>
      <c r="H16093" t="str">
        <f t="shared" si="251"/>
        <v>INSERT INTO plants (sequence_number,year,plant_location_code,plant_name,generator_id,generator_status,generator_annual_net_generation) VALUES (16091,2019,'MT','Basin Creek Plant','1','OP',17373)</v>
      </c>
    </row>
    <row r="16094" spans="1:8" ht="15" customHeight="1" thickBot="1">
      <c r="A16094" s="5">
        <v>16092</v>
      </c>
      <c r="B16094" s="5">
        <v>2019</v>
      </c>
      <c r="C16094" s="6" t="s">
        <v>10879</v>
      </c>
      <c r="D16094" s="6" t="s">
        <v>10880</v>
      </c>
      <c r="E16094" s="6">
        <v>2</v>
      </c>
      <c r="F16094" s="6" t="s">
        <v>42</v>
      </c>
      <c r="G16094" s="14">
        <v>17373</v>
      </c>
      <c r="H16094" t="str">
        <f t="shared" si="251"/>
        <v>INSERT INTO plants (sequence_number,year,plant_location_code,plant_name,generator_id,generator_status,generator_annual_net_generation) VALUES (16092,2019,'MT','Basin Creek Plant','2','OP',17373)</v>
      </c>
    </row>
    <row r="16095" spans="1:8" ht="15" customHeight="1" thickBot="1">
      <c r="A16095" s="5">
        <v>16093</v>
      </c>
      <c r="B16095" s="5">
        <v>2019</v>
      </c>
      <c r="C16095" s="6" t="s">
        <v>10879</v>
      </c>
      <c r="D16095" s="6" t="s">
        <v>10880</v>
      </c>
      <c r="E16095" s="6">
        <v>3</v>
      </c>
      <c r="F16095" s="6" t="s">
        <v>42</v>
      </c>
      <c r="G16095" s="14">
        <v>17373</v>
      </c>
      <c r="H16095" t="str">
        <f t="shared" si="251"/>
        <v>INSERT INTO plants (sequence_number,year,plant_location_code,plant_name,generator_id,generator_status,generator_annual_net_generation) VALUES (16093,2019,'MT','Basin Creek Plant','3','OP',17373)</v>
      </c>
    </row>
    <row r="16096" spans="1:8" ht="15" customHeight="1" thickBot="1">
      <c r="A16096" s="5">
        <v>16094</v>
      </c>
      <c r="B16096" s="5">
        <v>2019</v>
      </c>
      <c r="C16096" s="6" t="s">
        <v>10879</v>
      </c>
      <c r="D16096" s="6" t="s">
        <v>10880</v>
      </c>
      <c r="E16096" s="6">
        <v>4</v>
      </c>
      <c r="F16096" s="6" t="s">
        <v>42</v>
      </c>
      <c r="G16096" s="14">
        <v>17373</v>
      </c>
      <c r="H16096" t="str">
        <f t="shared" si="251"/>
        <v>INSERT INTO plants (sequence_number,year,plant_location_code,plant_name,generator_id,generator_status,generator_annual_net_generation) VALUES (16094,2019,'MT','Basin Creek Plant','4','OP',17373)</v>
      </c>
    </row>
    <row r="16097" spans="1:8" ht="15" customHeight="1" thickBot="1">
      <c r="A16097" s="5">
        <v>16095</v>
      </c>
      <c r="B16097" s="5">
        <v>2019</v>
      </c>
      <c r="C16097" s="6" t="s">
        <v>10879</v>
      </c>
      <c r="D16097" s="6" t="s">
        <v>10880</v>
      </c>
      <c r="E16097" s="6">
        <v>5</v>
      </c>
      <c r="F16097" s="6" t="s">
        <v>42</v>
      </c>
      <c r="G16097" s="14">
        <v>17373</v>
      </c>
      <c r="H16097" t="str">
        <f t="shared" si="251"/>
        <v>INSERT INTO plants (sequence_number,year,plant_location_code,plant_name,generator_id,generator_status,generator_annual_net_generation) VALUES (16095,2019,'MT','Basin Creek Plant','5','OP',17373)</v>
      </c>
    </row>
    <row r="16098" spans="1:8" ht="15" customHeight="1" thickBot="1">
      <c r="A16098" s="5">
        <v>16096</v>
      </c>
      <c r="B16098" s="5">
        <v>2019</v>
      </c>
      <c r="C16098" s="6" t="s">
        <v>10879</v>
      </c>
      <c r="D16098" s="6" t="s">
        <v>10880</v>
      </c>
      <c r="E16098" s="6">
        <v>6</v>
      </c>
      <c r="F16098" s="6" t="s">
        <v>42</v>
      </c>
      <c r="G16098" s="14">
        <v>17373</v>
      </c>
      <c r="H16098" t="str">
        <f t="shared" si="251"/>
        <v>INSERT INTO plants (sequence_number,year,plant_location_code,plant_name,generator_id,generator_status,generator_annual_net_generation) VALUES (16096,2019,'MT','Basin Creek Plant','6','OP',17373)</v>
      </c>
    </row>
    <row r="16099" spans="1:8" ht="15" customHeight="1" thickBot="1">
      <c r="A16099" s="5">
        <v>16097</v>
      </c>
      <c r="B16099" s="5">
        <v>2019</v>
      </c>
      <c r="C16099" s="6" t="s">
        <v>10879</v>
      </c>
      <c r="D16099" s="6" t="s">
        <v>10880</v>
      </c>
      <c r="E16099" s="6">
        <v>7</v>
      </c>
      <c r="F16099" s="6" t="s">
        <v>42</v>
      </c>
      <c r="G16099" s="14">
        <v>17373</v>
      </c>
      <c r="H16099" t="str">
        <f t="shared" si="251"/>
        <v>INSERT INTO plants (sequence_number,year,plant_location_code,plant_name,generator_id,generator_status,generator_annual_net_generation) VALUES (16097,2019,'MT','Basin Creek Plant','7','OP',17373)</v>
      </c>
    </row>
    <row r="16100" spans="1:8" ht="15" customHeight="1" thickBot="1">
      <c r="A16100" s="5">
        <v>16098</v>
      </c>
      <c r="B16100" s="5">
        <v>2019</v>
      </c>
      <c r="C16100" s="6" t="s">
        <v>10879</v>
      </c>
      <c r="D16100" s="6" t="s">
        <v>10880</v>
      </c>
      <c r="E16100" s="6">
        <v>8</v>
      </c>
      <c r="F16100" s="6" t="s">
        <v>42</v>
      </c>
      <c r="G16100" s="14">
        <v>17373</v>
      </c>
      <c r="H16100" t="str">
        <f t="shared" si="251"/>
        <v>INSERT INTO plants (sequence_number,year,plant_location_code,plant_name,generator_id,generator_status,generator_annual_net_generation) VALUES (16098,2019,'MT','Basin Creek Plant','8','OP',17373)</v>
      </c>
    </row>
    <row r="16101" spans="1:8" ht="15" customHeight="1" thickBot="1">
      <c r="A16101" s="5">
        <v>16099</v>
      </c>
      <c r="B16101" s="5">
        <v>2019</v>
      </c>
      <c r="C16101" s="6" t="s">
        <v>10879</v>
      </c>
      <c r="D16101" s="6" t="s">
        <v>10880</v>
      </c>
      <c r="E16101" s="6">
        <v>9</v>
      </c>
      <c r="F16101" s="6" t="s">
        <v>42</v>
      </c>
      <c r="G16101" s="14">
        <v>17373</v>
      </c>
      <c r="H16101" t="str">
        <f t="shared" si="251"/>
        <v>INSERT INTO plants (sequence_number,year,plant_location_code,plant_name,generator_id,generator_status,generator_annual_net_generation) VALUES (16099,2019,'MT','Basin Creek Plant','9','OP',17373)</v>
      </c>
    </row>
    <row r="16102" spans="1:8" ht="15" customHeight="1" thickBot="1">
      <c r="A16102" s="5">
        <v>16100</v>
      </c>
      <c r="B16102" s="5">
        <v>2019</v>
      </c>
      <c r="C16102" s="6" t="s">
        <v>10879</v>
      </c>
      <c r="D16102" s="6" t="s">
        <v>10881</v>
      </c>
      <c r="E16102" s="6">
        <v>1</v>
      </c>
      <c r="F16102" s="6" t="s">
        <v>42</v>
      </c>
      <c r="G16102" s="14">
        <v>11280</v>
      </c>
      <c r="H16102" t="str">
        <f t="shared" si="251"/>
        <v>INSERT INTO plants (sequence_number,year,plant_location_code,plant_name,generator_id,generator_status,generator_annual_net_generation) VALUES (16100,2019,'MT','Big Fork','1','OP',11280)</v>
      </c>
    </row>
    <row r="16103" spans="1:8" ht="15" customHeight="1" thickBot="1">
      <c r="A16103" s="5">
        <v>16101</v>
      </c>
      <c r="B16103" s="5">
        <v>2019</v>
      </c>
      <c r="C16103" s="6" t="s">
        <v>10879</v>
      </c>
      <c r="D16103" s="6" t="s">
        <v>10881</v>
      </c>
      <c r="E16103" s="6">
        <v>2</v>
      </c>
      <c r="F16103" s="6" t="s">
        <v>42</v>
      </c>
      <c r="G16103" s="14">
        <v>11280</v>
      </c>
      <c r="H16103" t="str">
        <f t="shared" si="251"/>
        <v>INSERT INTO plants (sequence_number,year,plant_location_code,plant_name,generator_id,generator_status,generator_annual_net_generation) VALUES (16101,2019,'MT','Big Fork','2','OP',11280)</v>
      </c>
    </row>
    <row r="16104" spans="1:8" ht="15" customHeight="1" thickBot="1">
      <c r="A16104" s="5">
        <v>16102</v>
      </c>
      <c r="B16104" s="5">
        <v>2019</v>
      </c>
      <c r="C16104" s="6" t="s">
        <v>10879</v>
      </c>
      <c r="D16104" s="6" t="s">
        <v>10881</v>
      </c>
      <c r="E16104" s="6">
        <v>3</v>
      </c>
      <c r="F16104" s="6" t="s">
        <v>42</v>
      </c>
      <c r="G16104" s="14">
        <v>4645</v>
      </c>
      <c r="H16104" t="str">
        <f t="shared" si="251"/>
        <v>INSERT INTO plants (sequence_number,year,plant_location_code,plant_name,generator_id,generator_status,generator_annual_net_generation) VALUES (16102,2019,'MT','Big Fork','3','OP',4645)</v>
      </c>
    </row>
    <row r="16105" spans="1:8" ht="15" customHeight="1" thickBot="1">
      <c r="A16105" s="5">
        <v>16103</v>
      </c>
      <c r="B16105" s="5">
        <v>2019</v>
      </c>
      <c r="C16105" s="6" t="s">
        <v>10879</v>
      </c>
      <c r="D16105" s="6" t="s">
        <v>10882</v>
      </c>
      <c r="E16105" s="6" t="s">
        <v>10883</v>
      </c>
      <c r="F16105" s="6" t="s">
        <v>42</v>
      </c>
      <c r="G16105" s="14">
        <v>78830</v>
      </c>
      <c r="H16105" t="str">
        <f t="shared" si="251"/>
        <v>INSERT INTO plants (sequence_number,year,plant_location_code,plant_name,generator_id,generator_status,generator_annual_net_generation) VALUES (16103,2019,'MT','Big Timber Wind Farm','BT-MT','OP',78830)</v>
      </c>
    </row>
    <row r="16106" spans="1:8" ht="15" customHeight="1" thickBot="1">
      <c r="A16106" s="5">
        <v>16104</v>
      </c>
      <c r="B16106" s="5">
        <v>2019</v>
      </c>
      <c r="C16106" s="6" t="s">
        <v>10879</v>
      </c>
      <c r="D16106" s="6" t="s">
        <v>10884</v>
      </c>
      <c r="E16106" s="6" t="s">
        <v>10885</v>
      </c>
      <c r="F16106" s="6" t="s">
        <v>209</v>
      </c>
      <c r="G16106" s="12"/>
      <c r="H16106" t="str">
        <f t="shared" si="251"/>
        <v>INSERT INTO plants (sequence_number,year,plant_location_code,plant_name,generator_id,generator_status,generator_annual_net_generation) VALUES (16104,2019,'MT','Black Bear Wind (MT)','BBW','P',0)</v>
      </c>
    </row>
    <row r="16107" spans="1:8" ht="15" customHeight="1" thickBot="1">
      <c r="A16107" s="5">
        <v>16105</v>
      </c>
      <c r="B16107" s="5">
        <v>2019</v>
      </c>
      <c r="C16107" s="6" t="s">
        <v>10879</v>
      </c>
      <c r="D16107" s="6" t="s">
        <v>10886</v>
      </c>
      <c r="E16107" s="6" t="s">
        <v>10887</v>
      </c>
      <c r="F16107" s="6" t="s">
        <v>42</v>
      </c>
      <c r="G16107" s="14">
        <v>46218</v>
      </c>
      <c r="H16107" t="str">
        <f t="shared" si="251"/>
        <v>INSERT INTO plants (sequence_number,year,plant_location_code,plant_name,generator_id,generator_status,generator_annual_net_generation) VALUES (16105,2019,'MT','Black Eagle','BLA1','OP',46218)</v>
      </c>
    </row>
    <row r="16108" spans="1:8" ht="15" customHeight="1" thickBot="1">
      <c r="A16108" s="5">
        <v>16106</v>
      </c>
      <c r="B16108" s="5">
        <v>2019</v>
      </c>
      <c r="C16108" s="6" t="s">
        <v>10879</v>
      </c>
      <c r="D16108" s="6" t="s">
        <v>10886</v>
      </c>
      <c r="E16108" s="6" t="s">
        <v>10888</v>
      </c>
      <c r="F16108" s="6" t="s">
        <v>42</v>
      </c>
      <c r="G16108" s="14">
        <v>46218</v>
      </c>
      <c r="H16108" t="str">
        <f t="shared" si="251"/>
        <v>INSERT INTO plants (sequence_number,year,plant_location_code,plant_name,generator_id,generator_status,generator_annual_net_generation) VALUES (16106,2019,'MT','Black Eagle','BLA2','OP',46218)</v>
      </c>
    </row>
    <row r="16109" spans="1:8" ht="15" customHeight="1" thickBot="1">
      <c r="A16109" s="5">
        <v>16107</v>
      </c>
      <c r="B16109" s="5">
        <v>2019</v>
      </c>
      <c r="C16109" s="6" t="s">
        <v>10879</v>
      </c>
      <c r="D16109" s="6" t="s">
        <v>10886</v>
      </c>
      <c r="E16109" s="6" t="s">
        <v>10889</v>
      </c>
      <c r="F16109" s="6" t="s">
        <v>42</v>
      </c>
      <c r="G16109" s="14">
        <v>49773</v>
      </c>
      <c r="H16109" t="str">
        <f t="shared" si="251"/>
        <v>INSERT INTO plants (sequence_number,year,plant_location_code,plant_name,generator_id,generator_status,generator_annual_net_generation) VALUES (16107,2019,'MT','Black Eagle','BLA3','OP',49773)</v>
      </c>
    </row>
    <row r="16110" spans="1:8" ht="15" customHeight="1" thickBot="1">
      <c r="A16110" s="5">
        <v>16108</v>
      </c>
      <c r="B16110" s="5">
        <v>2019</v>
      </c>
      <c r="C16110" s="6" t="s">
        <v>10879</v>
      </c>
      <c r="D16110" s="6" t="s">
        <v>10890</v>
      </c>
      <c r="E16110" s="6" t="s">
        <v>10891</v>
      </c>
      <c r="F16110" s="6" t="s">
        <v>42</v>
      </c>
      <c r="G16110" s="14">
        <v>5750</v>
      </c>
      <c r="H16110" t="str">
        <f t="shared" si="251"/>
        <v>INSERT INTO plants (sequence_number,year,plant_location_code,plant_name,generator_id,generator_status,generator_annual_net_generation) VALUES (16108,2019,'MT','Black Eagle Solar, LLC','BESMT','OP',5750)</v>
      </c>
    </row>
    <row r="16111" spans="1:8" ht="15" customHeight="1" thickBot="1">
      <c r="A16111" s="5">
        <v>16109</v>
      </c>
      <c r="B16111" s="5">
        <v>2019</v>
      </c>
      <c r="C16111" s="6" t="s">
        <v>10879</v>
      </c>
      <c r="D16111" s="6" t="s">
        <v>10892</v>
      </c>
      <c r="E16111" s="6" t="s">
        <v>41</v>
      </c>
      <c r="F16111" s="6" t="s">
        <v>42</v>
      </c>
      <c r="G16111" s="14">
        <v>54970</v>
      </c>
      <c r="H16111" t="str">
        <f t="shared" si="251"/>
        <v>INSERT INTO plants (sequence_number,year,plant_location_code,plant_name,generator_id,generator_status,generator_annual_net_generation) VALUES (16109,2019,'MT','Broadwater Power Project','GEN1','OP',54970)</v>
      </c>
    </row>
    <row r="16112" spans="1:8" ht="15" customHeight="1" thickBot="1">
      <c r="A16112" s="5">
        <v>16110</v>
      </c>
      <c r="B16112" s="5">
        <v>2019</v>
      </c>
      <c r="C16112" s="6" t="s">
        <v>10879</v>
      </c>
      <c r="D16112" s="6" t="s">
        <v>10893</v>
      </c>
      <c r="E16112" s="6">
        <v>1</v>
      </c>
      <c r="F16112" s="6" t="s">
        <v>42</v>
      </c>
      <c r="G16112" s="14">
        <v>122959</v>
      </c>
      <c r="H16112" t="str">
        <f t="shared" si="251"/>
        <v>INSERT INTO plants (sequence_number,year,plant_location_code,plant_name,generator_id,generator_status,generator_annual_net_generation) VALUES (16110,2019,'MT','Canyon Ferry','1','OP',122959)</v>
      </c>
    </row>
    <row r="16113" spans="1:8" ht="15" customHeight="1" thickBot="1">
      <c r="A16113" s="5">
        <v>16111</v>
      </c>
      <c r="B16113" s="5">
        <v>2019</v>
      </c>
      <c r="C16113" s="6" t="s">
        <v>10879</v>
      </c>
      <c r="D16113" s="6" t="s">
        <v>10893</v>
      </c>
      <c r="E16113" s="6">
        <v>2</v>
      </c>
      <c r="F16113" s="6" t="s">
        <v>42</v>
      </c>
      <c r="G16113" s="14">
        <v>122959</v>
      </c>
      <c r="H16113" t="str">
        <f t="shared" si="251"/>
        <v>INSERT INTO plants (sequence_number,year,plant_location_code,plant_name,generator_id,generator_status,generator_annual_net_generation) VALUES (16111,2019,'MT','Canyon Ferry','2','OP',122959)</v>
      </c>
    </row>
    <row r="16114" spans="1:8" ht="15" customHeight="1" thickBot="1">
      <c r="A16114" s="5">
        <v>16112</v>
      </c>
      <c r="B16114" s="5">
        <v>2019</v>
      </c>
      <c r="C16114" s="6" t="s">
        <v>10879</v>
      </c>
      <c r="D16114" s="6" t="s">
        <v>10893</v>
      </c>
      <c r="E16114" s="6">
        <v>3</v>
      </c>
      <c r="F16114" s="6" t="s">
        <v>42</v>
      </c>
      <c r="G16114" s="14">
        <v>122959</v>
      </c>
      <c r="H16114" t="str">
        <f t="shared" si="251"/>
        <v>INSERT INTO plants (sequence_number,year,plant_location_code,plant_name,generator_id,generator_status,generator_annual_net_generation) VALUES (16112,2019,'MT','Canyon Ferry','3','OP',122959)</v>
      </c>
    </row>
    <row r="16115" spans="1:8" ht="15" customHeight="1" thickBot="1">
      <c r="A16115" s="5">
        <v>16113</v>
      </c>
      <c r="B16115" s="5">
        <v>2019</v>
      </c>
      <c r="C16115" s="6" t="s">
        <v>10879</v>
      </c>
      <c r="D16115" s="6" t="s">
        <v>10894</v>
      </c>
      <c r="E16115" s="6" t="s">
        <v>10895</v>
      </c>
      <c r="F16115" s="6" t="s">
        <v>209</v>
      </c>
      <c r="G16115" s="12"/>
      <c r="H16115" t="str">
        <f t="shared" si="251"/>
        <v>INSERT INTO plants (sequence_number,year,plant_location_code,plant_name,generator_id,generator_status,generator_annual_net_generation) VALUES (16113,2019,'MT','Clark Canyon Hydro-Electric Facility','FRNS1','P',0)</v>
      </c>
    </row>
    <row r="16116" spans="1:8" ht="15" customHeight="1" thickBot="1">
      <c r="A16116" s="5">
        <v>16114</v>
      </c>
      <c r="B16116" s="5">
        <v>2019</v>
      </c>
      <c r="C16116" s="6" t="s">
        <v>10879</v>
      </c>
      <c r="D16116" s="6" t="s">
        <v>10894</v>
      </c>
      <c r="E16116" s="6" t="s">
        <v>10896</v>
      </c>
      <c r="F16116" s="6" t="s">
        <v>209</v>
      </c>
      <c r="G16116" s="12"/>
      <c r="H16116" t="str">
        <f t="shared" si="251"/>
        <v>INSERT INTO plants (sequence_number,year,plant_location_code,plant_name,generator_id,generator_status,generator_annual_net_generation) VALUES (16114,2019,'MT','Clark Canyon Hydro-Electric Facility','FRNS2','P',0)</v>
      </c>
    </row>
    <row r="16117" spans="1:8" ht="15" customHeight="1" thickBot="1">
      <c r="A16117" s="5">
        <v>16115</v>
      </c>
      <c r="B16117" s="5">
        <v>2019</v>
      </c>
      <c r="C16117" s="6" t="s">
        <v>10879</v>
      </c>
      <c r="D16117" s="6" t="s">
        <v>10897</v>
      </c>
      <c r="E16117" s="6" t="s">
        <v>10898</v>
      </c>
      <c r="F16117" s="6" t="s">
        <v>42</v>
      </c>
      <c r="G16117" s="14">
        <v>153324</v>
      </c>
      <c r="H16117" t="str">
        <f t="shared" si="251"/>
        <v>INSERT INTO plants (sequence_number,year,plant_location_code,plant_name,generator_id,generator_status,generator_annual_net_generation) VALUES (16115,2019,'MT','Cochrane','COC1','OP',153324)</v>
      </c>
    </row>
    <row r="16118" spans="1:8" ht="15" customHeight="1" thickBot="1">
      <c r="A16118" s="5">
        <v>16116</v>
      </c>
      <c r="B16118" s="5">
        <v>2019</v>
      </c>
      <c r="C16118" s="6" t="s">
        <v>10879</v>
      </c>
      <c r="D16118" s="6" t="s">
        <v>10897</v>
      </c>
      <c r="E16118" s="6" t="s">
        <v>10899</v>
      </c>
      <c r="F16118" s="6" t="s">
        <v>42</v>
      </c>
      <c r="G16118" s="14">
        <v>172760</v>
      </c>
      <c r="H16118" t="str">
        <f t="shared" si="251"/>
        <v>INSERT INTO plants (sequence_number,year,plant_location_code,plant_name,generator_id,generator_status,generator_annual_net_generation) VALUES (16116,2019,'MT','Cochrane','COC2','OP',172760)</v>
      </c>
    </row>
    <row r="16119" spans="1:8" ht="15" customHeight="1" thickBot="1">
      <c r="A16119" s="5">
        <v>16117</v>
      </c>
      <c r="B16119" s="5">
        <v>2019</v>
      </c>
      <c r="C16119" s="6" t="s">
        <v>10879</v>
      </c>
      <c r="D16119" s="6" t="s">
        <v>10900</v>
      </c>
      <c r="E16119" s="6">
        <v>1</v>
      </c>
      <c r="F16119" s="6" t="s">
        <v>42</v>
      </c>
      <c r="G16119" s="14">
        <v>1625814</v>
      </c>
      <c r="H16119" t="str">
        <f t="shared" si="251"/>
        <v>INSERT INTO plants (sequence_number,year,plant_location_code,plant_name,generator_id,generator_status,generator_annual_net_generation) VALUES (16117,2019,'MT','Colstrip','1','OP',1625814)</v>
      </c>
    </row>
    <row r="16120" spans="1:8" ht="15" customHeight="1" thickBot="1">
      <c r="A16120" s="5">
        <v>16118</v>
      </c>
      <c r="B16120" s="5">
        <v>2019</v>
      </c>
      <c r="C16120" s="6" t="s">
        <v>10879</v>
      </c>
      <c r="D16120" s="6" t="s">
        <v>10900</v>
      </c>
      <c r="E16120" s="6">
        <v>2</v>
      </c>
      <c r="F16120" s="6" t="s">
        <v>42</v>
      </c>
      <c r="G16120" s="14">
        <v>1751262</v>
      </c>
      <c r="H16120" t="str">
        <f t="shared" si="251"/>
        <v>INSERT INTO plants (sequence_number,year,plant_location_code,plant_name,generator_id,generator_status,generator_annual_net_generation) VALUES (16118,2019,'MT','Colstrip','2','OP',1751262)</v>
      </c>
    </row>
    <row r="16121" spans="1:8" ht="15" customHeight="1" thickBot="1">
      <c r="A16121" s="5">
        <v>16119</v>
      </c>
      <c r="B16121" s="5">
        <v>2019</v>
      </c>
      <c r="C16121" s="6" t="s">
        <v>10879</v>
      </c>
      <c r="D16121" s="6" t="s">
        <v>10900</v>
      </c>
      <c r="E16121" s="6">
        <v>3</v>
      </c>
      <c r="F16121" s="6" t="s">
        <v>42</v>
      </c>
      <c r="G16121" s="14">
        <v>5191392</v>
      </c>
      <c r="H16121" t="str">
        <f t="shared" si="251"/>
        <v>INSERT INTO plants (sequence_number,year,plant_location_code,plant_name,generator_id,generator_status,generator_annual_net_generation) VALUES (16119,2019,'MT','Colstrip','3','OP',5191392)</v>
      </c>
    </row>
    <row r="16122" spans="1:8" ht="15" customHeight="1" thickBot="1">
      <c r="A16122" s="5">
        <v>16120</v>
      </c>
      <c r="B16122" s="5">
        <v>2019</v>
      </c>
      <c r="C16122" s="6" t="s">
        <v>10879</v>
      </c>
      <c r="D16122" s="6" t="s">
        <v>10900</v>
      </c>
      <c r="E16122" s="6">
        <v>4</v>
      </c>
      <c r="F16122" s="6" t="s">
        <v>42</v>
      </c>
      <c r="G16122" s="14">
        <v>4839214</v>
      </c>
      <c r="H16122" t="str">
        <f t="shared" si="251"/>
        <v>INSERT INTO plants (sequence_number,year,plant_location_code,plant_name,generator_id,generator_status,generator_annual_net_generation) VALUES (16120,2019,'MT','Colstrip','4','OP',4839214)</v>
      </c>
    </row>
    <row r="16123" spans="1:8" ht="15" customHeight="1" thickBot="1">
      <c r="A16123" s="5">
        <v>16121</v>
      </c>
      <c r="B16123" s="5">
        <v>2019</v>
      </c>
      <c r="C16123" s="6" t="s">
        <v>10879</v>
      </c>
      <c r="D16123" s="6" t="s">
        <v>10901</v>
      </c>
      <c r="E16123" s="6" t="s">
        <v>41</v>
      </c>
      <c r="F16123" s="6" t="s">
        <v>42</v>
      </c>
      <c r="G16123" s="14">
        <v>301048</v>
      </c>
      <c r="H16123" t="str">
        <f t="shared" si="251"/>
        <v>INSERT INTO plants (sequence_number,year,plant_location_code,plant_name,generator_id,generator_status,generator_annual_net_generation) VALUES (16121,2019,'MT','Colstrip Energy LP','GEN1','OP',301048)</v>
      </c>
    </row>
    <row r="16124" spans="1:8" ht="15" customHeight="1" thickBot="1">
      <c r="A16124" s="5">
        <v>16122</v>
      </c>
      <c r="B16124" s="5">
        <v>2019</v>
      </c>
      <c r="C16124" s="6" t="s">
        <v>10879</v>
      </c>
      <c r="D16124" s="6" t="s">
        <v>10902</v>
      </c>
      <c r="E16124" s="6" t="s">
        <v>4164</v>
      </c>
      <c r="F16124" s="6" t="s">
        <v>18</v>
      </c>
      <c r="G16124" s="12"/>
      <c r="H16124" t="str">
        <f t="shared" si="251"/>
        <v>INSERT INTO plants (sequence_number,year,plant_location_code,plant_name,generator_id,generator_status,generator_annual_net_generation) VALUES (16122,2019,'MT','Crazy Mountain Wind LLC','WT','CN',0)</v>
      </c>
    </row>
    <row r="16125" spans="1:8" ht="15" customHeight="1" thickBot="1">
      <c r="A16125" s="5">
        <v>16123</v>
      </c>
      <c r="B16125" s="5">
        <v>2019</v>
      </c>
      <c r="C16125" s="6" t="s">
        <v>10879</v>
      </c>
      <c r="D16125" s="6" t="s">
        <v>10903</v>
      </c>
      <c r="E16125" s="6">
        <v>1</v>
      </c>
      <c r="F16125" s="6" t="s">
        <v>42</v>
      </c>
      <c r="G16125" s="14">
        <v>116337</v>
      </c>
      <c r="H16125" t="str">
        <f t="shared" si="251"/>
        <v>INSERT INTO plants (sequence_number,year,plant_location_code,plant_name,generator_id,generator_status,generator_annual_net_generation) VALUES (16123,2019,'MT','Culbertson Generation Station','1','OP',116337)</v>
      </c>
    </row>
    <row r="16126" spans="1:8" ht="15" customHeight="1" thickBot="1">
      <c r="A16126" s="5">
        <v>16124</v>
      </c>
      <c r="B16126" s="5">
        <v>2019</v>
      </c>
      <c r="C16126" s="6" t="s">
        <v>10879</v>
      </c>
      <c r="D16126" s="6" t="s">
        <v>10904</v>
      </c>
      <c r="E16126" s="6">
        <v>1</v>
      </c>
      <c r="F16126" s="6" t="s">
        <v>42</v>
      </c>
      <c r="G16126" s="14">
        <v>75581</v>
      </c>
      <c r="H16126" t="str">
        <f t="shared" si="251"/>
        <v>INSERT INTO plants (sequence_number,year,plant_location_code,plant_name,generator_id,generator_status,generator_annual_net_generation) VALUES (16124,2019,'MT','Dave Gates Generating Station','1','OP',75581)</v>
      </c>
    </row>
    <row r="16127" spans="1:8" ht="15" customHeight="1" thickBot="1">
      <c r="A16127" s="5">
        <v>16125</v>
      </c>
      <c r="B16127" s="5">
        <v>2019</v>
      </c>
      <c r="C16127" s="6" t="s">
        <v>10879</v>
      </c>
      <c r="D16127" s="6" t="s">
        <v>10904</v>
      </c>
      <c r="E16127" s="6">
        <v>2</v>
      </c>
      <c r="F16127" s="6" t="s">
        <v>42</v>
      </c>
      <c r="G16127" s="14">
        <v>75581</v>
      </c>
      <c r="H16127" t="str">
        <f t="shared" si="251"/>
        <v>INSERT INTO plants (sequence_number,year,plant_location_code,plant_name,generator_id,generator_status,generator_annual_net_generation) VALUES (16125,2019,'MT','Dave Gates Generating Station','2','OP',75581)</v>
      </c>
    </row>
    <row r="16128" spans="1:8" ht="15" customHeight="1" thickBot="1">
      <c r="A16128" s="5">
        <v>16126</v>
      </c>
      <c r="B16128" s="5">
        <v>2019</v>
      </c>
      <c r="C16128" s="6" t="s">
        <v>10879</v>
      </c>
      <c r="D16128" s="6" t="s">
        <v>10904</v>
      </c>
      <c r="E16128" s="6">
        <v>3</v>
      </c>
      <c r="F16128" s="6" t="s">
        <v>42</v>
      </c>
      <c r="G16128" s="14">
        <v>75581</v>
      </c>
      <c r="H16128" t="str">
        <f t="shared" si="251"/>
        <v>INSERT INTO plants (sequence_number,year,plant_location_code,plant_name,generator_id,generator_status,generator_annual_net_generation) VALUES (16126,2019,'MT','Dave Gates Generating Station','3','OP',75581)</v>
      </c>
    </row>
    <row r="16129" spans="1:8" ht="15" customHeight="1" thickBot="1">
      <c r="A16129" s="5">
        <v>16127</v>
      </c>
      <c r="B16129" s="5">
        <v>2019</v>
      </c>
      <c r="C16129" s="6" t="s">
        <v>10879</v>
      </c>
      <c r="D16129" s="6" t="s">
        <v>10905</v>
      </c>
      <c r="E16129" s="6" t="s">
        <v>10906</v>
      </c>
      <c r="F16129" s="6" t="s">
        <v>42</v>
      </c>
      <c r="G16129" s="14">
        <v>94948</v>
      </c>
      <c r="H16129" t="str">
        <f t="shared" si="251"/>
        <v>INSERT INTO plants (sequence_number,year,plant_location_code,plant_name,generator_id,generator_status,generator_annual_net_generation) VALUES (16127,2019,'MT','Diamond Willow Wind Facility','DIAW','OP',94948)</v>
      </c>
    </row>
    <row r="16130" spans="1:8" ht="15" customHeight="1" thickBot="1">
      <c r="A16130" s="5">
        <v>16128</v>
      </c>
      <c r="B16130" s="5">
        <v>2019</v>
      </c>
      <c r="C16130" s="6" t="s">
        <v>10879</v>
      </c>
      <c r="D16130" s="6" t="s">
        <v>10907</v>
      </c>
      <c r="E16130" s="6" t="s">
        <v>10908</v>
      </c>
      <c r="F16130" s="6" t="s">
        <v>42</v>
      </c>
      <c r="G16130" s="14">
        <v>28490</v>
      </c>
      <c r="H16130" t="str">
        <f t="shared" si="251"/>
        <v>INSERT INTO plants (sequence_number,year,plant_location_code,plant_name,generator_id,generator_status,generator_annual_net_generation) VALUES (16128,2019,'MT','Fairfield Wind','T 1-6','OP',28490)</v>
      </c>
    </row>
    <row r="16131" spans="1:8" ht="15" customHeight="1" thickBot="1">
      <c r="A16131" s="5">
        <v>16129</v>
      </c>
      <c r="B16131" s="5">
        <v>2019</v>
      </c>
      <c r="C16131" s="6" t="s">
        <v>10879</v>
      </c>
      <c r="D16131" s="6" t="s">
        <v>10909</v>
      </c>
      <c r="E16131" s="6" t="s">
        <v>41</v>
      </c>
      <c r="F16131" s="6" t="s">
        <v>42</v>
      </c>
      <c r="G16131" s="14">
        <v>13786</v>
      </c>
      <c r="H16131" t="str">
        <f t="shared" si="251"/>
        <v>INSERT INTO plants (sequence_number,year,plant_location_code,plant_name,generator_id,generator_status,generator_annual_net_generation) VALUES (16129,2019,'MT','Flint Creek Hydroelectric LLC','GEN1','OP',13786)</v>
      </c>
    </row>
    <row r="16132" spans="1:8" ht="15" customHeight="1" thickBot="1">
      <c r="A16132" s="5">
        <v>16130</v>
      </c>
      <c r="B16132" s="5">
        <v>2019</v>
      </c>
      <c r="C16132" s="6" t="s">
        <v>10879</v>
      </c>
      <c r="D16132" s="6" t="s">
        <v>10910</v>
      </c>
      <c r="E16132" s="6">
        <v>1</v>
      </c>
      <c r="F16132" s="6" t="s">
        <v>42</v>
      </c>
      <c r="G16132" s="14">
        <v>276344</v>
      </c>
      <c r="H16132" t="str">
        <f t="shared" ref="H16132:H16195" si="252">CONCATENATE("INSERT INTO plants (sequence_number,year,plant_location_code,plant_name,generator_id,generator_status,generator_annual_net_generation) VALUES (",A16132,",",B16132,",","'",C16132,"'",",","'",D16132,"'",",","'",E16132,"'",",","'",F16132,"'",",",IF(ISBLANK(G16132),0,G16132),")")</f>
        <v>INSERT INTO plants (sequence_number,year,plant_location_code,plant_name,generator_id,generator_status,generator_annual_net_generation) VALUES (16130,2019,'MT','Fort Peck','1','OP',276344)</v>
      </c>
    </row>
    <row r="16133" spans="1:8" ht="15" customHeight="1" thickBot="1">
      <c r="A16133" s="5">
        <v>16131</v>
      </c>
      <c r="B16133" s="5">
        <v>2019</v>
      </c>
      <c r="C16133" s="6" t="s">
        <v>10879</v>
      </c>
      <c r="D16133" s="6" t="s">
        <v>10910</v>
      </c>
      <c r="E16133" s="6">
        <v>2</v>
      </c>
      <c r="F16133" s="6" t="s">
        <v>20</v>
      </c>
      <c r="G16133" s="14">
        <v>116038</v>
      </c>
      <c r="H16133" t="str">
        <f t="shared" si="252"/>
        <v>INSERT INTO plants (sequence_number,year,plant_location_code,plant_name,generator_id,generator_status,generator_annual_net_generation) VALUES (16131,2019,'MT','Fort Peck','2','OS',116038)</v>
      </c>
    </row>
    <row r="16134" spans="1:8" ht="15" customHeight="1" thickBot="1">
      <c r="A16134" s="5">
        <v>16132</v>
      </c>
      <c r="B16134" s="5">
        <v>2019</v>
      </c>
      <c r="C16134" s="6" t="s">
        <v>10879</v>
      </c>
      <c r="D16134" s="6" t="s">
        <v>10910</v>
      </c>
      <c r="E16134" s="6">
        <v>3</v>
      </c>
      <c r="F16134" s="6" t="s">
        <v>42</v>
      </c>
      <c r="G16134" s="14">
        <v>276344</v>
      </c>
      <c r="H16134" t="str">
        <f t="shared" si="252"/>
        <v>INSERT INTO plants (sequence_number,year,plant_location_code,plant_name,generator_id,generator_status,generator_annual_net_generation) VALUES (16132,2019,'MT','Fort Peck','3','OP',276344)</v>
      </c>
    </row>
    <row r="16135" spans="1:8" ht="15" customHeight="1" thickBot="1">
      <c r="A16135" s="5">
        <v>16133</v>
      </c>
      <c r="B16135" s="5">
        <v>2019</v>
      </c>
      <c r="C16135" s="6" t="s">
        <v>10879</v>
      </c>
      <c r="D16135" s="6" t="s">
        <v>10910</v>
      </c>
      <c r="E16135" s="6">
        <v>4</v>
      </c>
      <c r="F16135" s="6" t="s">
        <v>42</v>
      </c>
      <c r="G16135" s="14">
        <v>268295</v>
      </c>
      <c r="H16135" t="str">
        <f t="shared" si="252"/>
        <v>INSERT INTO plants (sequence_number,year,plant_location_code,plant_name,generator_id,generator_status,generator_annual_net_generation) VALUES (16133,2019,'MT','Fort Peck','4','OP',268295)</v>
      </c>
    </row>
    <row r="16136" spans="1:8" ht="15" customHeight="1" thickBot="1">
      <c r="A16136" s="5">
        <v>16134</v>
      </c>
      <c r="B16136" s="5">
        <v>2019</v>
      </c>
      <c r="C16136" s="6" t="s">
        <v>10879</v>
      </c>
      <c r="D16136" s="6" t="s">
        <v>10910</v>
      </c>
      <c r="E16136" s="6">
        <v>5</v>
      </c>
      <c r="F16136" s="6" t="s">
        <v>42</v>
      </c>
      <c r="G16136" s="14">
        <v>268295</v>
      </c>
      <c r="H16136" t="str">
        <f t="shared" si="252"/>
        <v>INSERT INTO plants (sequence_number,year,plant_location_code,plant_name,generator_id,generator_status,generator_annual_net_generation) VALUES (16134,2019,'MT','Fort Peck','5','OP',268295)</v>
      </c>
    </row>
    <row r="16137" spans="1:8" ht="15" customHeight="1" thickBot="1">
      <c r="A16137" s="5">
        <v>16135</v>
      </c>
      <c r="B16137" s="5">
        <v>2019</v>
      </c>
      <c r="C16137" s="6" t="s">
        <v>10879</v>
      </c>
      <c r="D16137" s="6" t="s">
        <v>10911</v>
      </c>
      <c r="E16137" s="6">
        <v>1</v>
      </c>
      <c r="F16137" s="6" t="s">
        <v>18</v>
      </c>
      <c r="G16137" s="12"/>
      <c r="H16137" t="str">
        <f t="shared" si="252"/>
        <v>INSERT INTO plants (sequence_number,year,plant_location_code,plant_name,generator_id,generator_status,generator_annual_net_generation) VALUES (16135,2019,'MT','Fresno Dam Site Water Power Project','1','CN',0)</v>
      </c>
    </row>
    <row r="16138" spans="1:8" ht="15" customHeight="1" thickBot="1">
      <c r="A16138" s="5">
        <v>16136</v>
      </c>
      <c r="B16138" s="5">
        <v>2019</v>
      </c>
      <c r="C16138" s="6" t="s">
        <v>10879</v>
      </c>
      <c r="D16138" s="6" t="s">
        <v>10911</v>
      </c>
      <c r="E16138" s="6">
        <v>2</v>
      </c>
      <c r="F16138" s="6" t="s">
        <v>18</v>
      </c>
      <c r="G16138" s="12"/>
      <c r="H16138" t="str">
        <f t="shared" si="252"/>
        <v>INSERT INTO plants (sequence_number,year,plant_location_code,plant_name,generator_id,generator_status,generator_annual_net_generation) VALUES (16136,2019,'MT','Fresno Dam Site Water Power Project','2','CN',0)</v>
      </c>
    </row>
    <row r="16139" spans="1:8" ht="15" customHeight="1" thickBot="1">
      <c r="A16139" s="5">
        <v>16137</v>
      </c>
      <c r="B16139" s="5">
        <v>2019</v>
      </c>
      <c r="C16139" s="6" t="s">
        <v>10879</v>
      </c>
      <c r="D16139" s="6" t="s">
        <v>10911</v>
      </c>
      <c r="E16139" s="6">
        <v>3</v>
      </c>
      <c r="F16139" s="6" t="s">
        <v>18</v>
      </c>
      <c r="G16139" s="12"/>
      <c r="H16139" t="str">
        <f t="shared" si="252"/>
        <v>INSERT INTO plants (sequence_number,year,plant_location_code,plant_name,generator_id,generator_status,generator_annual_net_generation) VALUES (16137,2019,'MT','Fresno Dam Site Water Power Project','3','CN',0)</v>
      </c>
    </row>
    <row r="16140" spans="1:8" ht="15" customHeight="1" thickBot="1">
      <c r="A16140" s="5">
        <v>16138</v>
      </c>
      <c r="B16140" s="5">
        <v>2019</v>
      </c>
      <c r="C16140" s="6" t="s">
        <v>10879</v>
      </c>
      <c r="D16140" s="6" t="s">
        <v>10912</v>
      </c>
      <c r="E16140" s="6" t="s">
        <v>2440</v>
      </c>
      <c r="F16140" s="6" t="s">
        <v>42</v>
      </c>
      <c r="G16140" s="13">
        <v>759</v>
      </c>
      <c r="H16140" t="str">
        <f t="shared" si="252"/>
        <v>INSERT INTO plants (sequence_number,year,plant_location_code,plant_name,generator_id,generator_status,generator_annual_net_generation) VALUES (16138,2019,'MT','Glendive GT','GT-2','OP',759)</v>
      </c>
    </row>
    <row r="16141" spans="1:8" ht="15" customHeight="1" thickBot="1">
      <c r="A16141" s="5">
        <v>16139</v>
      </c>
      <c r="B16141" s="5">
        <v>2019</v>
      </c>
      <c r="C16141" s="6" t="s">
        <v>10879</v>
      </c>
      <c r="D16141" s="6" t="s">
        <v>10912</v>
      </c>
      <c r="E16141" s="6" t="s">
        <v>119</v>
      </c>
      <c r="F16141" s="6" t="s">
        <v>42</v>
      </c>
      <c r="G16141" s="13">
        <v>719</v>
      </c>
      <c r="H16141" t="str">
        <f t="shared" si="252"/>
        <v>INSERT INTO plants (sequence_number,year,plant_location_code,plant_name,generator_id,generator_status,generator_annual_net_generation) VALUES (16139,2019,'MT','Glendive GT','GT1','OP',719)</v>
      </c>
    </row>
    <row r="16142" spans="1:8" ht="15" customHeight="1" thickBot="1">
      <c r="A16142" s="5">
        <v>16140</v>
      </c>
      <c r="B16142" s="5">
        <v>2019</v>
      </c>
      <c r="C16142" s="6" t="s">
        <v>10879</v>
      </c>
      <c r="D16142" s="6" t="s">
        <v>10913</v>
      </c>
      <c r="E16142" s="6" t="s">
        <v>10914</v>
      </c>
      <c r="F16142" s="6" t="s">
        <v>42</v>
      </c>
      <c r="G16142" s="14">
        <v>10130</v>
      </c>
      <c r="H16142" t="str">
        <f t="shared" si="252"/>
        <v>INSERT INTO plants (sequence_number,year,plant_location_code,plant_name,generator_id,generator_status,generator_annual_net_generation) VALUES (16140,2019,'MT','Gordon Butte Wind LLC','DAW','OP',10130)</v>
      </c>
    </row>
    <row r="16143" spans="1:8" ht="15" customHeight="1" thickBot="1">
      <c r="A16143" s="5">
        <v>16141</v>
      </c>
      <c r="B16143" s="5">
        <v>2019</v>
      </c>
      <c r="C16143" s="6" t="s">
        <v>10879</v>
      </c>
      <c r="D16143" s="6" t="s">
        <v>10913</v>
      </c>
      <c r="E16143" s="6" t="s">
        <v>10915</v>
      </c>
      <c r="F16143" s="6" t="s">
        <v>42</v>
      </c>
      <c r="G16143" s="14">
        <v>36019</v>
      </c>
      <c r="H16143" t="str">
        <f t="shared" si="252"/>
        <v>INSERT INTO plants (sequence_number,year,plant_location_code,plant_name,generator_id,generator_status,generator_annual_net_generation) VALUES (16141,2019,'MT','Gordon Butte Wind LLC','GBW','OP',36019)</v>
      </c>
    </row>
    <row r="16144" spans="1:8" ht="15" customHeight="1" thickBot="1">
      <c r="A16144" s="5">
        <v>16142</v>
      </c>
      <c r="B16144" s="5">
        <v>2019</v>
      </c>
      <c r="C16144" s="6" t="s">
        <v>10879</v>
      </c>
      <c r="D16144" s="6" t="s">
        <v>10913</v>
      </c>
      <c r="E16144" s="6" t="s">
        <v>10916</v>
      </c>
      <c r="F16144" s="6" t="s">
        <v>42</v>
      </c>
      <c r="G16144" s="14">
        <v>10130</v>
      </c>
      <c r="H16144" t="str">
        <f t="shared" si="252"/>
        <v>INSERT INTO plants (sequence_number,year,plant_location_code,plant_name,generator_id,generator_status,generator_annual_net_generation) VALUES (16142,2019,'MT','Gordon Butte Wind LLC','OSR','OP',10130)</v>
      </c>
    </row>
    <row r="16145" spans="1:8" ht="15" customHeight="1" thickBot="1">
      <c r="A16145" s="5">
        <v>16143</v>
      </c>
      <c r="B16145" s="5">
        <v>2019</v>
      </c>
      <c r="C16145" s="6" t="s">
        <v>10879</v>
      </c>
      <c r="D16145" s="6" t="s">
        <v>10913</v>
      </c>
      <c r="E16145" s="6" t="s">
        <v>10917</v>
      </c>
      <c r="F16145" s="6" t="s">
        <v>42</v>
      </c>
      <c r="G16145" s="14">
        <v>10130</v>
      </c>
      <c r="H16145" t="str">
        <f t="shared" si="252"/>
        <v>INSERT INTO plants (sequence_number,year,plant_location_code,plant_name,generator_id,generator_status,generator_annual_net_generation) VALUES (16143,2019,'MT','Gordon Butte Wind LLC','SOR','OP',10130)</v>
      </c>
    </row>
    <row r="16146" spans="1:8" ht="15" customHeight="1" thickBot="1">
      <c r="A16146" s="5">
        <v>16144</v>
      </c>
      <c r="B16146" s="5">
        <v>2019</v>
      </c>
      <c r="C16146" s="6" t="s">
        <v>10879</v>
      </c>
      <c r="D16146" s="6" t="s">
        <v>10918</v>
      </c>
      <c r="E16146" s="6" t="s">
        <v>10919</v>
      </c>
      <c r="F16146" s="6" t="s">
        <v>42</v>
      </c>
      <c r="G16146" s="14">
        <v>5934</v>
      </c>
      <c r="H16146" t="str">
        <f t="shared" si="252"/>
        <v>INSERT INTO plants (sequence_number,year,plant_location_code,plant_name,generator_id,generator_status,generator_annual_net_generation) VALUES (16144,2019,'MT','Great Divide Solar, LLC','GDSMT','OP',5934)</v>
      </c>
    </row>
    <row r="16147" spans="1:8" ht="15" customHeight="1" thickBot="1">
      <c r="A16147" s="5">
        <v>16145</v>
      </c>
      <c r="B16147" s="5">
        <v>2019</v>
      </c>
      <c r="C16147" s="6" t="s">
        <v>10879</v>
      </c>
      <c r="D16147" s="6" t="s">
        <v>10920</v>
      </c>
      <c r="E16147" s="6" t="s">
        <v>10921</v>
      </c>
      <c r="F16147" s="6" t="s">
        <v>42</v>
      </c>
      <c r="G16147" s="14">
        <v>5204</v>
      </c>
      <c r="H16147" t="str">
        <f t="shared" si="252"/>
        <v>INSERT INTO plants (sequence_number,year,plant_location_code,plant_name,generator_id,generator_status,generator_annual_net_generation) VALUES (16145,2019,'MT','Green Meadow Solar, LLC','GMSMT','OP',5204)</v>
      </c>
    </row>
    <row r="16148" spans="1:8" ht="15" customHeight="1" thickBot="1">
      <c r="A16148" s="5">
        <v>16146</v>
      </c>
      <c r="B16148" s="5">
        <v>2019</v>
      </c>
      <c r="C16148" s="6" t="s">
        <v>10879</v>
      </c>
      <c r="D16148" s="6" t="s">
        <v>10922</v>
      </c>
      <c r="E16148" s="6">
        <v>1</v>
      </c>
      <c r="F16148" s="6" t="s">
        <v>42</v>
      </c>
      <c r="G16148" s="14">
        <v>82561</v>
      </c>
      <c r="H16148" t="str">
        <f t="shared" si="252"/>
        <v>INSERT INTO plants (sequence_number,year,plant_location_code,plant_name,generator_id,generator_status,generator_annual_net_generation) VALUES (16146,2019,'MT','Greenfield Wind - MT','1','OP',82561)</v>
      </c>
    </row>
    <row r="16149" spans="1:8" ht="15" customHeight="1" thickBot="1">
      <c r="A16149" s="5">
        <v>16147</v>
      </c>
      <c r="B16149" s="5">
        <v>2019</v>
      </c>
      <c r="C16149" s="6" t="s">
        <v>10879</v>
      </c>
      <c r="D16149" s="6" t="s">
        <v>10923</v>
      </c>
      <c r="E16149" s="6" t="s">
        <v>10924</v>
      </c>
      <c r="F16149" s="6" t="s">
        <v>209</v>
      </c>
      <c r="G16149" s="12"/>
      <c r="H16149" t="str">
        <f t="shared" si="252"/>
        <v>INSERT INTO plants (sequence_number,year,plant_location_code,plant_name,generator_id,generator_status,generator_annual_net_generation) VALUES (16147,2019,'MT','Grizzly Wind LLC','GW','P',0)</v>
      </c>
    </row>
    <row r="16150" spans="1:8" ht="15" customHeight="1" thickBot="1">
      <c r="A16150" s="5">
        <v>16148</v>
      </c>
      <c r="B16150" s="5">
        <v>2019</v>
      </c>
      <c r="C16150" s="6" t="s">
        <v>10879</v>
      </c>
      <c r="D16150" s="6" t="s">
        <v>10925</v>
      </c>
      <c r="E16150" s="6" t="s">
        <v>1385</v>
      </c>
      <c r="F16150" s="6" t="s">
        <v>42</v>
      </c>
      <c r="G16150" s="14">
        <v>137176</v>
      </c>
      <c r="H16150" t="str">
        <f t="shared" si="252"/>
        <v>INSERT INTO plants (sequence_number,year,plant_location_code,plant_name,generator_id,generator_status,generator_annual_net_generation) VALUES (16148,2019,'MT','Hardin Generator Project','UNT1','OP',137176)</v>
      </c>
    </row>
    <row r="16151" spans="1:8" ht="15" customHeight="1" thickBot="1">
      <c r="A16151" s="5">
        <v>16149</v>
      </c>
      <c r="B16151" s="5">
        <v>2019</v>
      </c>
      <c r="C16151" s="6" t="s">
        <v>10879</v>
      </c>
      <c r="D16151" s="6" t="s">
        <v>10926</v>
      </c>
      <c r="E16151" s="6" t="s">
        <v>10927</v>
      </c>
      <c r="F16151" s="6" t="s">
        <v>42</v>
      </c>
      <c r="G16151" s="14">
        <v>19945</v>
      </c>
      <c r="H16151" t="str">
        <f t="shared" si="252"/>
        <v>INSERT INTO plants (sequence_number,year,plant_location_code,plant_name,generator_id,generator_status,generator_annual_net_generation) VALUES (16149,2019,'MT','Hauser','HAU1','OP',19945)</v>
      </c>
    </row>
    <row r="16152" spans="1:8" ht="15" customHeight="1" thickBot="1">
      <c r="A16152" s="5">
        <v>16150</v>
      </c>
      <c r="B16152" s="5">
        <v>2019</v>
      </c>
      <c r="C16152" s="6" t="s">
        <v>10879</v>
      </c>
      <c r="D16152" s="6" t="s">
        <v>10926</v>
      </c>
      <c r="E16152" s="6" t="s">
        <v>10928</v>
      </c>
      <c r="F16152" s="6" t="s">
        <v>20</v>
      </c>
      <c r="G16152" s="14">
        <v>19945</v>
      </c>
      <c r="H16152" t="str">
        <f t="shared" si="252"/>
        <v>INSERT INTO plants (sequence_number,year,plant_location_code,plant_name,generator_id,generator_status,generator_annual_net_generation) VALUES (16150,2019,'MT','Hauser','HAU2','OS',19945)</v>
      </c>
    </row>
    <row r="16153" spans="1:8" ht="15" customHeight="1" thickBot="1">
      <c r="A16153" s="5">
        <v>16151</v>
      </c>
      <c r="B16153" s="5">
        <v>2019</v>
      </c>
      <c r="C16153" s="6" t="s">
        <v>10879</v>
      </c>
      <c r="D16153" s="6" t="s">
        <v>10926</v>
      </c>
      <c r="E16153" s="6" t="s">
        <v>10929</v>
      </c>
      <c r="F16153" s="6" t="s">
        <v>42</v>
      </c>
      <c r="G16153" s="14">
        <v>19945</v>
      </c>
      <c r="H16153" t="str">
        <f t="shared" si="252"/>
        <v>INSERT INTO plants (sequence_number,year,plant_location_code,plant_name,generator_id,generator_status,generator_annual_net_generation) VALUES (16151,2019,'MT','Hauser','HAU3','OP',19945)</v>
      </c>
    </row>
    <row r="16154" spans="1:8" ht="15" customHeight="1" thickBot="1">
      <c r="A16154" s="5">
        <v>16152</v>
      </c>
      <c r="B16154" s="5">
        <v>2019</v>
      </c>
      <c r="C16154" s="6" t="s">
        <v>10879</v>
      </c>
      <c r="D16154" s="6" t="s">
        <v>10926</v>
      </c>
      <c r="E16154" s="6" t="s">
        <v>10930</v>
      </c>
      <c r="F16154" s="6" t="s">
        <v>42</v>
      </c>
      <c r="G16154" s="14">
        <v>19945</v>
      </c>
      <c r="H16154" t="str">
        <f t="shared" si="252"/>
        <v>INSERT INTO plants (sequence_number,year,plant_location_code,plant_name,generator_id,generator_status,generator_annual_net_generation) VALUES (16152,2019,'MT','Hauser','HAU5','OP',19945)</v>
      </c>
    </row>
    <row r="16155" spans="1:8" ht="15" customHeight="1" thickBot="1">
      <c r="A16155" s="5">
        <v>16153</v>
      </c>
      <c r="B16155" s="5">
        <v>2019</v>
      </c>
      <c r="C16155" s="6" t="s">
        <v>10879</v>
      </c>
      <c r="D16155" s="6" t="s">
        <v>10926</v>
      </c>
      <c r="E16155" s="6" t="s">
        <v>10931</v>
      </c>
      <c r="F16155" s="6" t="s">
        <v>42</v>
      </c>
      <c r="G16155" s="14">
        <v>21370</v>
      </c>
      <c r="H16155" t="str">
        <f t="shared" si="252"/>
        <v>INSERT INTO plants (sequence_number,year,plant_location_code,plant_name,generator_id,generator_status,generator_annual_net_generation) VALUES (16153,2019,'MT','Hauser','HAU6','OP',21370)</v>
      </c>
    </row>
    <row r="16156" spans="1:8" ht="15" customHeight="1" thickBot="1">
      <c r="A16156" s="5">
        <v>16154</v>
      </c>
      <c r="B16156" s="5">
        <v>2019</v>
      </c>
      <c r="C16156" s="6" t="s">
        <v>10879</v>
      </c>
      <c r="D16156" s="6" t="s">
        <v>10926</v>
      </c>
      <c r="E16156" s="6" t="s">
        <v>10932</v>
      </c>
      <c r="F16156" s="6" t="s">
        <v>42</v>
      </c>
      <c r="G16156" s="14">
        <v>24932</v>
      </c>
      <c r="H16156" t="str">
        <f t="shared" si="252"/>
        <v>INSERT INTO plants (sequence_number,year,plant_location_code,plant_name,generator_id,generator_status,generator_annual_net_generation) VALUES (16154,2019,'MT','Hauser','HAU7','OP',24932)</v>
      </c>
    </row>
    <row r="16157" spans="1:8" ht="15" customHeight="1" thickBot="1">
      <c r="A16157" s="5">
        <v>16155</v>
      </c>
      <c r="B16157" s="5">
        <v>2019</v>
      </c>
      <c r="C16157" s="6" t="s">
        <v>10879</v>
      </c>
      <c r="D16157" s="6" t="s">
        <v>10926</v>
      </c>
      <c r="E16157" s="6" t="s">
        <v>10933</v>
      </c>
      <c r="F16157" s="6" t="s">
        <v>26</v>
      </c>
      <c r="G16157" s="12"/>
      <c r="H16157" t="str">
        <f t="shared" si="252"/>
        <v>INSERT INTO plants (sequence_number,year,plant_location_code,plant_name,generator_id,generator_status,generator_annual_net_generation) VALUES (16155,2019,'MT','Hauser','HAU4','RE',0)</v>
      </c>
    </row>
    <row r="16158" spans="1:8" ht="15" customHeight="1" thickBot="1">
      <c r="A16158" s="5">
        <v>16156</v>
      </c>
      <c r="B16158" s="5">
        <v>2019</v>
      </c>
      <c r="C16158" s="6" t="s">
        <v>10879</v>
      </c>
      <c r="D16158" s="6" t="s">
        <v>10934</v>
      </c>
      <c r="E16158" s="6" t="s">
        <v>10935</v>
      </c>
      <c r="F16158" s="6" t="s">
        <v>209</v>
      </c>
      <c r="G16158" s="12"/>
      <c r="H16158" t="str">
        <f t="shared" si="252"/>
        <v>INSERT INTO plants (sequence_number,year,plant_location_code,plant_name,generator_id,generator_status,generator_annual_net_generation) VALUES (16156,2019,'MT','Haymaker Hybrid','HAY','P',0)</v>
      </c>
    </row>
    <row r="16159" spans="1:8" ht="15" customHeight="1" thickBot="1">
      <c r="A16159" s="5">
        <v>16157</v>
      </c>
      <c r="B16159" s="5">
        <v>2019</v>
      </c>
      <c r="C16159" s="6" t="s">
        <v>10879</v>
      </c>
      <c r="D16159" s="6" t="s">
        <v>10934</v>
      </c>
      <c r="E16159" s="6" t="s">
        <v>10936</v>
      </c>
      <c r="F16159" s="6" t="s">
        <v>209</v>
      </c>
      <c r="G16159" s="12"/>
      <c r="H16159" t="str">
        <f t="shared" si="252"/>
        <v>INSERT INTO plants (sequence_number,year,plant_location_code,plant_name,generator_id,generator_status,generator_annual_net_generation) VALUES (16157,2019,'MT','Haymaker Hybrid','HBESS','P',0)</v>
      </c>
    </row>
    <row r="16160" spans="1:8" ht="15" customHeight="1" thickBot="1">
      <c r="A16160" s="5">
        <v>16158</v>
      </c>
      <c r="B16160" s="5">
        <v>2019</v>
      </c>
      <c r="C16160" s="6" t="s">
        <v>10879</v>
      </c>
      <c r="D16160" s="6" t="s">
        <v>10937</v>
      </c>
      <c r="E16160" s="6" t="s">
        <v>10938</v>
      </c>
      <c r="F16160" s="6" t="s">
        <v>42</v>
      </c>
      <c r="G16160" s="14">
        <v>86223</v>
      </c>
      <c r="H16160" t="str">
        <f t="shared" si="252"/>
        <v>INSERT INTO plants (sequence_number,year,plant_location_code,plant_name,generator_id,generator_status,generator_annual_net_generation) VALUES (16158,2019,'MT','Holter','HOL1','OP',86223)</v>
      </c>
    </row>
    <row r="16161" spans="1:8" ht="15" customHeight="1" thickBot="1">
      <c r="A16161" s="5">
        <v>16159</v>
      </c>
      <c r="B16161" s="5">
        <v>2019</v>
      </c>
      <c r="C16161" s="6" t="s">
        <v>10879</v>
      </c>
      <c r="D16161" s="6" t="s">
        <v>10937</v>
      </c>
      <c r="E16161" s="6" t="s">
        <v>10939</v>
      </c>
      <c r="F16161" s="6" t="s">
        <v>42</v>
      </c>
      <c r="G16161" s="14">
        <v>86223</v>
      </c>
      <c r="H16161" t="str">
        <f t="shared" si="252"/>
        <v>INSERT INTO plants (sequence_number,year,plant_location_code,plant_name,generator_id,generator_status,generator_annual_net_generation) VALUES (16159,2019,'MT','Holter','HOL2','OP',86223)</v>
      </c>
    </row>
    <row r="16162" spans="1:8" ht="15" customHeight="1" thickBot="1">
      <c r="A16162" s="5">
        <v>16160</v>
      </c>
      <c r="B16162" s="5">
        <v>2019</v>
      </c>
      <c r="C16162" s="6" t="s">
        <v>10879</v>
      </c>
      <c r="D16162" s="6" t="s">
        <v>10937</v>
      </c>
      <c r="E16162" s="6" t="s">
        <v>10940</v>
      </c>
      <c r="F16162" s="6" t="s">
        <v>42</v>
      </c>
      <c r="G16162" s="14">
        <v>86223</v>
      </c>
      <c r="H16162" t="str">
        <f t="shared" si="252"/>
        <v>INSERT INTO plants (sequence_number,year,plant_location_code,plant_name,generator_id,generator_status,generator_annual_net_generation) VALUES (16160,2019,'MT','Holter','HOL3','OP',86223)</v>
      </c>
    </row>
    <row r="16163" spans="1:8" ht="15" customHeight="1" thickBot="1">
      <c r="A16163" s="5">
        <v>16161</v>
      </c>
      <c r="B16163" s="5">
        <v>2019</v>
      </c>
      <c r="C16163" s="6" t="s">
        <v>10879</v>
      </c>
      <c r="D16163" s="6" t="s">
        <v>10937</v>
      </c>
      <c r="E16163" s="6" t="s">
        <v>10941</v>
      </c>
      <c r="F16163" s="6" t="s">
        <v>42</v>
      </c>
      <c r="G16163" s="14">
        <v>86223</v>
      </c>
      <c r="H16163" t="str">
        <f t="shared" si="252"/>
        <v>INSERT INTO plants (sequence_number,year,plant_location_code,plant_name,generator_id,generator_status,generator_annual_net_generation) VALUES (16161,2019,'MT','Holter','HOL4','OP',86223)</v>
      </c>
    </row>
    <row r="16164" spans="1:8" ht="15" customHeight="1" thickBot="1">
      <c r="A16164" s="5">
        <v>16162</v>
      </c>
      <c r="B16164" s="5">
        <v>2019</v>
      </c>
      <c r="C16164" s="6" t="s">
        <v>10879</v>
      </c>
      <c r="D16164" s="6" t="s">
        <v>10942</v>
      </c>
      <c r="E16164" s="6">
        <v>1</v>
      </c>
      <c r="F16164" s="6" t="s">
        <v>481</v>
      </c>
      <c r="G16164" s="12"/>
      <c r="H16164" t="str">
        <f t="shared" si="252"/>
        <v>INSERT INTO plants (sequence_number,year,plant_location_code,plant_name,generator_id,generator_status,generator_annual_net_generation) VALUES (16162,2019,'MT','Horse Thief Wind Project, LLC','1','L',0)</v>
      </c>
    </row>
    <row r="16165" spans="1:8" ht="15" customHeight="1" thickBot="1">
      <c r="A16165" s="5">
        <v>16163</v>
      </c>
      <c r="B16165" s="5">
        <v>2019</v>
      </c>
      <c r="C16165" s="6" t="s">
        <v>10879</v>
      </c>
      <c r="D16165" s="6" t="s">
        <v>10943</v>
      </c>
      <c r="E16165" s="6" t="s">
        <v>10944</v>
      </c>
      <c r="F16165" s="6" t="s">
        <v>42</v>
      </c>
      <c r="G16165" s="14">
        <v>23150</v>
      </c>
      <c r="H16165" t="str">
        <f t="shared" si="252"/>
        <v>INSERT INTO plants (sequence_number,year,plant_location_code,plant_name,generator_id,generator_status,generator_annual_net_generation) VALUES (16163,2019,'MT','Horseshoe Bend Wind Park','HBWP','OP',23150)</v>
      </c>
    </row>
    <row r="16166" spans="1:8" ht="15" customHeight="1" thickBot="1">
      <c r="A16166" s="5">
        <v>16164</v>
      </c>
      <c r="B16166" s="5">
        <v>2019</v>
      </c>
      <c r="C16166" s="6" t="s">
        <v>10879</v>
      </c>
      <c r="D16166" s="6" t="s">
        <v>10945</v>
      </c>
      <c r="E16166" s="6">
        <v>1</v>
      </c>
      <c r="F16166" s="6" t="s">
        <v>42</v>
      </c>
      <c r="G16166" s="14">
        <v>164735</v>
      </c>
      <c r="H16166" t="str">
        <f t="shared" si="252"/>
        <v>INSERT INTO plants (sequence_number,year,plant_location_code,plant_name,generator_id,generator_status,generator_annual_net_generation) VALUES (16164,2019,'MT','Hungry Horse','1','OP',164735)</v>
      </c>
    </row>
    <row r="16167" spans="1:8" ht="15" customHeight="1" thickBot="1">
      <c r="A16167" s="5">
        <v>16165</v>
      </c>
      <c r="B16167" s="5">
        <v>2019</v>
      </c>
      <c r="C16167" s="6" t="s">
        <v>10879</v>
      </c>
      <c r="D16167" s="6" t="s">
        <v>10945</v>
      </c>
      <c r="E16167" s="6">
        <v>2</v>
      </c>
      <c r="F16167" s="6" t="s">
        <v>42</v>
      </c>
      <c r="G16167" s="14">
        <v>164735</v>
      </c>
      <c r="H16167" t="str">
        <f t="shared" si="252"/>
        <v>INSERT INTO plants (sequence_number,year,plant_location_code,plant_name,generator_id,generator_status,generator_annual_net_generation) VALUES (16165,2019,'MT','Hungry Horse','2','OP',164735)</v>
      </c>
    </row>
    <row r="16168" spans="1:8" ht="15" customHeight="1" thickBot="1">
      <c r="A16168" s="5">
        <v>16166</v>
      </c>
      <c r="B16168" s="5">
        <v>2019</v>
      </c>
      <c r="C16168" s="6" t="s">
        <v>10879</v>
      </c>
      <c r="D16168" s="6" t="s">
        <v>10945</v>
      </c>
      <c r="E16168" s="6">
        <v>3</v>
      </c>
      <c r="F16168" s="6" t="s">
        <v>42</v>
      </c>
      <c r="G16168" s="14">
        <v>164735</v>
      </c>
      <c r="H16168" t="str">
        <f t="shared" si="252"/>
        <v>INSERT INTO plants (sequence_number,year,plant_location_code,plant_name,generator_id,generator_status,generator_annual_net_generation) VALUES (16166,2019,'MT','Hungry Horse','3','OP',164735)</v>
      </c>
    </row>
    <row r="16169" spans="1:8" ht="15" customHeight="1" thickBot="1">
      <c r="A16169" s="5">
        <v>16167</v>
      </c>
      <c r="B16169" s="5">
        <v>2019</v>
      </c>
      <c r="C16169" s="6" t="s">
        <v>10879</v>
      </c>
      <c r="D16169" s="6" t="s">
        <v>10945</v>
      </c>
      <c r="E16169" s="6">
        <v>4</v>
      </c>
      <c r="F16169" s="6" t="s">
        <v>42</v>
      </c>
      <c r="G16169" s="14">
        <v>164735</v>
      </c>
      <c r="H16169" t="str">
        <f t="shared" si="252"/>
        <v>INSERT INTO plants (sequence_number,year,plant_location_code,plant_name,generator_id,generator_status,generator_annual_net_generation) VALUES (16167,2019,'MT','Hungry Horse','4','OP',164735)</v>
      </c>
    </row>
    <row r="16170" spans="1:8" ht="15" customHeight="1" thickBot="1">
      <c r="A16170" s="5">
        <v>16168</v>
      </c>
      <c r="B16170" s="5">
        <v>2019</v>
      </c>
      <c r="C16170" s="6" t="s">
        <v>10879</v>
      </c>
      <c r="D16170" s="6" t="s">
        <v>10946</v>
      </c>
      <c r="E16170" s="6">
        <v>1</v>
      </c>
      <c r="F16170" s="6" t="s">
        <v>26</v>
      </c>
      <c r="G16170" s="12"/>
      <c r="H16170" t="str">
        <f t="shared" si="252"/>
        <v>INSERT INTO plants (sequence_number,year,plant_location_code,plant_name,generator_id,generator_status,generator_annual_net_generation) VALUES (16168,2019,'MT','J E Corette Plant','1','RE',0)</v>
      </c>
    </row>
    <row r="16171" spans="1:8" ht="15" customHeight="1" thickBot="1">
      <c r="A16171" s="5">
        <v>16169</v>
      </c>
      <c r="B16171" s="5">
        <v>2019</v>
      </c>
      <c r="C16171" s="6" t="s">
        <v>10879</v>
      </c>
      <c r="D16171" s="6" t="s">
        <v>10947</v>
      </c>
      <c r="E16171" s="6" t="s">
        <v>10948</v>
      </c>
      <c r="F16171" s="6" t="s">
        <v>156</v>
      </c>
      <c r="G16171" s="12"/>
      <c r="H16171" t="str">
        <f t="shared" si="252"/>
        <v>INSERT INTO plants (sequence_number,year,plant_location_code,plant_name,generator_id,generator_status,generator_annual_net_generation) VALUES (16169,2019,'MT','Jawbone Wind Project','JWPI','U',0)</v>
      </c>
    </row>
    <row r="16172" spans="1:8" ht="15" customHeight="1" thickBot="1">
      <c r="A16172" s="5">
        <v>16170</v>
      </c>
      <c r="B16172" s="5">
        <v>2019</v>
      </c>
      <c r="C16172" s="6" t="s">
        <v>10879</v>
      </c>
      <c r="D16172" s="6" t="s">
        <v>10949</v>
      </c>
      <c r="E16172" s="6">
        <v>1</v>
      </c>
      <c r="F16172" s="6" t="s">
        <v>42</v>
      </c>
      <c r="G16172" s="14">
        <v>441562</v>
      </c>
      <c r="H16172" t="str">
        <f t="shared" si="252"/>
        <v>INSERT INTO plants (sequence_number,year,plant_location_code,plant_name,generator_id,generator_status,generator_annual_net_generation) VALUES (16170,2019,'MT','Judith Gap Wind Energy Center','1','OP',441562)</v>
      </c>
    </row>
    <row r="16173" spans="1:8" ht="15" customHeight="1" thickBot="1">
      <c r="A16173" s="5">
        <v>16171</v>
      </c>
      <c r="B16173" s="5">
        <v>2019</v>
      </c>
      <c r="C16173" s="6" t="s">
        <v>10879</v>
      </c>
      <c r="D16173" s="6" t="s">
        <v>10950</v>
      </c>
      <c r="E16173" s="6">
        <v>1</v>
      </c>
      <c r="F16173" s="6" t="s">
        <v>42</v>
      </c>
      <c r="G16173" s="14">
        <v>261456</v>
      </c>
      <c r="H16173" t="str">
        <f t="shared" si="252"/>
        <v>INSERT INTO plants (sequence_number,year,plant_location_code,plant_name,generator_id,generator_status,generator_annual_net_generation) VALUES (16171,2019,'MT','Lewis &amp; Clark','1','OP',261456)</v>
      </c>
    </row>
    <row r="16174" spans="1:8" ht="15" customHeight="1" thickBot="1">
      <c r="A16174" s="5">
        <v>16172</v>
      </c>
      <c r="B16174" s="5">
        <v>2019</v>
      </c>
      <c r="C16174" s="6" t="s">
        <v>10879</v>
      </c>
      <c r="D16174" s="6" t="s">
        <v>10950</v>
      </c>
      <c r="E16174" s="6">
        <v>2</v>
      </c>
      <c r="F16174" s="6" t="s">
        <v>42</v>
      </c>
      <c r="G16174" s="14">
        <v>1002</v>
      </c>
      <c r="H16174" t="str">
        <f t="shared" si="252"/>
        <v>INSERT INTO plants (sequence_number,year,plant_location_code,plant_name,generator_id,generator_status,generator_annual_net_generation) VALUES (16172,2019,'MT','Lewis &amp; Clark','2','OP',1002)</v>
      </c>
    </row>
    <row r="16175" spans="1:8" ht="15" customHeight="1" thickBot="1">
      <c r="A16175" s="5">
        <v>16173</v>
      </c>
      <c r="B16175" s="5">
        <v>2019</v>
      </c>
      <c r="C16175" s="6" t="s">
        <v>10879</v>
      </c>
      <c r="D16175" s="6" t="s">
        <v>10950</v>
      </c>
      <c r="E16175" s="6">
        <v>3</v>
      </c>
      <c r="F16175" s="6" t="s">
        <v>42</v>
      </c>
      <c r="G16175" s="14">
        <v>1002</v>
      </c>
      <c r="H16175" t="str">
        <f t="shared" si="252"/>
        <v>INSERT INTO plants (sequence_number,year,plant_location_code,plant_name,generator_id,generator_status,generator_annual_net_generation) VALUES (16173,2019,'MT','Lewis &amp; Clark','3','OP',1002)</v>
      </c>
    </row>
    <row r="16176" spans="1:8" ht="15" customHeight="1" thickBot="1">
      <c r="A16176" s="5">
        <v>16174</v>
      </c>
      <c r="B16176" s="5">
        <v>2019</v>
      </c>
      <c r="C16176" s="6" t="s">
        <v>10879</v>
      </c>
      <c r="D16176" s="6" t="s">
        <v>10951</v>
      </c>
      <c r="E16176" s="6">
        <v>1</v>
      </c>
      <c r="F16176" s="6" t="s">
        <v>42</v>
      </c>
      <c r="G16176" s="14">
        <v>302285</v>
      </c>
      <c r="H16176" t="str">
        <f t="shared" si="252"/>
        <v>INSERT INTO plants (sequence_number,year,plant_location_code,plant_name,generator_id,generator_status,generator_annual_net_generation) VALUES (16174,2019,'MT','Libby','1','OP',302285)</v>
      </c>
    </row>
    <row r="16177" spans="1:8" ht="15" customHeight="1" thickBot="1">
      <c r="A16177" s="5">
        <v>16175</v>
      </c>
      <c r="B16177" s="5">
        <v>2019</v>
      </c>
      <c r="C16177" s="6" t="s">
        <v>10879</v>
      </c>
      <c r="D16177" s="6" t="s">
        <v>10951</v>
      </c>
      <c r="E16177" s="6">
        <v>2</v>
      </c>
      <c r="F16177" s="6" t="s">
        <v>42</v>
      </c>
      <c r="G16177" s="14">
        <v>302285</v>
      </c>
      <c r="H16177" t="str">
        <f t="shared" si="252"/>
        <v>INSERT INTO plants (sequence_number,year,plant_location_code,plant_name,generator_id,generator_status,generator_annual_net_generation) VALUES (16175,2019,'MT','Libby','2','OP',302285)</v>
      </c>
    </row>
    <row r="16178" spans="1:8" ht="15" customHeight="1" thickBot="1">
      <c r="A16178" s="5">
        <v>16176</v>
      </c>
      <c r="B16178" s="5">
        <v>2019</v>
      </c>
      <c r="C16178" s="6" t="s">
        <v>10879</v>
      </c>
      <c r="D16178" s="6" t="s">
        <v>10951</v>
      </c>
      <c r="E16178" s="6">
        <v>3</v>
      </c>
      <c r="F16178" s="6" t="s">
        <v>42</v>
      </c>
      <c r="G16178" s="14">
        <v>302285</v>
      </c>
      <c r="H16178" t="str">
        <f t="shared" si="252"/>
        <v>INSERT INTO plants (sequence_number,year,plant_location_code,plant_name,generator_id,generator_status,generator_annual_net_generation) VALUES (16176,2019,'MT','Libby','3','OP',302285)</v>
      </c>
    </row>
    <row r="16179" spans="1:8" ht="15" customHeight="1" thickBot="1">
      <c r="A16179" s="5">
        <v>16177</v>
      </c>
      <c r="B16179" s="5">
        <v>2019</v>
      </c>
      <c r="C16179" s="6" t="s">
        <v>10879</v>
      </c>
      <c r="D16179" s="6" t="s">
        <v>10951</v>
      </c>
      <c r="E16179" s="6">
        <v>4</v>
      </c>
      <c r="F16179" s="6" t="s">
        <v>42</v>
      </c>
      <c r="G16179" s="14">
        <v>302285</v>
      </c>
      <c r="H16179" t="str">
        <f t="shared" si="252"/>
        <v>INSERT INTO plants (sequence_number,year,plant_location_code,plant_name,generator_id,generator_status,generator_annual_net_generation) VALUES (16177,2019,'MT','Libby','4','OP',302285)</v>
      </c>
    </row>
    <row r="16180" spans="1:8" ht="15" customHeight="1" thickBot="1">
      <c r="A16180" s="5">
        <v>16178</v>
      </c>
      <c r="B16180" s="5">
        <v>2019</v>
      </c>
      <c r="C16180" s="6" t="s">
        <v>10879</v>
      </c>
      <c r="D16180" s="6" t="s">
        <v>10951</v>
      </c>
      <c r="E16180" s="6">
        <v>5</v>
      </c>
      <c r="F16180" s="6" t="s">
        <v>42</v>
      </c>
      <c r="G16180" s="14">
        <v>302285</v>
      </c>
      <c r="H16180" t="str">
        <f t="shared" si="252"/>
        <v>INSERT INTO plants (sequence_number,year,plant_location_code,plant_name,generator_id,generator_status,generator_annual_net_generation) VALUES (16178,2019,'MT','Libby','5','OP',302285)</v>
      </c>
    </row>
    <row r="16181" spans="1:8" ht="15" customHeight="1" thickBot="1">
      <c r="A16181" s="5">
        <v>16179</v>
      </c>
      <c r="B16181" s="5">
        <v>2019</v>
      </c>
      <c r="C16181" s="6" t="s">
        <v>10879</v>
      </c>
      <c r="D16181" s="6" t="s">
        <v>10952</v>
      </c>
      <c r="E16181" s="6" t="s">
        <v>10953</v>
      </c>
      <c r="F16181" s="6" t="s">
        <v>42</v>
      </c>
      <c r="G16181" s="14">
        <v>12832</v>
      </c>
      <c r="H16181" t="str">
        <f t="shared" si="252"/>
        <v>INSERT INTO plants (sequence_number,year,plant_location_code,plant_name,generator_id,generator_status,generator_annual_net_generation) VALUES (16179,2019,'MT','Madison Dam','MAD1','OP',12832)</v>
      </c>
    </row>
    <row r="16182" spans="1:8" ht="15" customHeight="1" thickBot="1">
      <c r="A16182" s="5">
        <v>16180</v>
      </c>
      <c r="B16182" s="5">
        <v>2019</v>
      </c>
      <c r="C16182" s="6" t="s">
        <v>10879</v>
      </c>
      <c r="D16182" s="6" t="s">
        <v>10952</v>
      </c>
      <c r="E16182" s="6" t="s">
        <v>10954</v>
      </c>
      <c r="F16182" s="6" t="s">
        <v>42</v>
      </c>
      <c r="G16182" s="14">
        <v>12832</v>
      </c>
      <c r="H16182" t="str">
        <f t="shared" si="252"/>
        <v>INSERT INTO plants (sequence_number,year,plant_location_code,plant_name,generator_id,generator_status,generator_annual_net_generation) VALUES (16180,2019,'MT','Madison Dam','MAD2','OP',12832)</v>
      </c>
    </row>
    <row r="16183" spans="1:8" ht="15" customHeight="1" thickBot="1">
      <c r="A16183" s="5">
        <v>16181</v>
      </c>
      <c r="B16183" s="5">
        <v>2019</v>
      </c>
      <c r="C16183" s="6" t="s">
        <v>10879</v>
      </c>
      <c r="D16183" s="6" t="s">
        <v>10952</v>
      </c>
      <c r="E16183" s="6" t="s">
        <v>10955</v>
      </c>
      <c r="F16183" s="6" t="s">
        <v>42</v>
      </c>
      <c r="G16183" s="14">
        <v>12832</v>
      </c>
      <c r="H16183" t="str">
        <f t="shared" si="252"/>
        <v>INSERT INTO plants (sequence_number,year,plant_location_code,plant_name,generator_id,generator_status,generator_annual_net_generation) VALUES (16181,2019,'MT','Madison Dam','MAD3','OP',12832)</v>
      </c>
    </row>
    <row r="16184" spans="1:8" ht="15" customHeight="1" thickBot="1">
      <c r="A16184" s="5">
        <v>16182</v>
      </c>
      <c r="B16184" s="5">
        <v>2019</v>
      </c>
      <c r="C16184" s="6" t="s">
        <v>10879</v>
      </c>
      <c r="D16184" s="6" t="s">
        <v>10952</v>
      </c>
      <c r="E16184" s="6" t="s">
        <v>10956</v>
      </c>
      <c r="F16184" s="6" t="s">
        <v>42</v>
      </c>
      <c r="G16184" s="14">
        <v>12832</v>
      </c>
      <c r="H16184" t="str">
        <f t="shared" si="252"/>
        <v>INSERT INTO plants (sequence_number,year,plant_location_code,plant_name,generator_id,generator_status,generator_annual_net_generation) VALUES (16182,2019,'MT','Madison Dam','MAD4','OP',12832)</v>
      </c>
    </row>
    <row r="16185" spans="1:8" ht="15" customHeight="1" thickBot="1">
      <c r="A16185" s="5">
        <v>16183</v>
      </c>
      <c r="B16185" s="5">
        <v>2019</v>
      </c>
      <c r="C16185" s="6" t="s">
        <v>10879</v>
      </c>
      <c r="D16185" s="6" t="s">
        <v>10957</v>
      </c>
      <c r="E16185" s="6" t="s">
        <v>10958</v>
      </c>
      <c r="F16185" s="6" t="s">
        <v>42</v>
      </c>
      <c r="G16185" s="14">
        <v>5233</v>
      </c>
      <c r="H16185" t="str">
        <f t="shared" si="252"/>
        <v>INSERT INTO plants (sequence_number,year,plant_location_code,plant_name,generator_id,generator_status,generator_annual_net_generation) VALUES (16183,2019,'MT','Magpie Solar, LLC','MSMT','OP',5233)</v>
      </c>
    </row>
    <row r="16186" spans="1:8" ht="15" customHeight="1" thickBot="1">
      <c r="A16186" s="5">
        <v>16184</v>
      </c>
      <c r="B16186" s="5">
        <v>2019</v>
      </c>
      <c r="C16186" s="6" t="s">
        <v>10879</v>
      </c>
      <c r="D16186" s="6" t="s">
        <v>10959</v>
      </c>
      <c r="E16186" s="6" t="s">
        <v>10960</v>
      </c>
      <c r="F16186" s="6" t="s">
        <v>209</v>
      </c>
      <c r="G16186" s="12"/>
      <c r="H16186" t="str">
        <f t="shared" si="252"/>
        <v>INSERT INTO plants (sequence_number,year,plant_location_code,plant_name,generator_id,generator_status,generator_annual_net_generation) VALUES (16184,2019,'MT','Martinsdale Wind Farm','MTD','P',0)</v>
      </c>
    </row>
    <row r="16187" spans="1:8" ht="15" customHeight="1" thickBot="1">
      <c r="A16187" s="5">
        <v>16185</v>
      </c>
      <c r="B16187" s="5">
        <v>2019</v>
      </c>
      <c r="C16187" s="6" t="s">
        <v>10879</v>
      </c>
      <c r="D16187" s="6" t="s">
        <v>10961</v>
      </c>
      <c r="E16187" s="6">
        <v>1</v>
      </c>
      <c r="F16187" s="6" t="s">
        <v>42</v>
      </c>
      <c r="G16187" s="13">
        <v>236</v>
      </c>
      <c r="H16187" t="str">
        <f t="shared" si="252"/>
        <v>INSERT INTO plants (sequence_number,year,plant_location_code,plant_name,generator_id,generator_status,generator_annual_net_generation) VALUES (16185,2019,'MT','Miles City GT','1','OP',236)</v>
      </c>
    </row>
    <row r="16188" spans="1:8" ht="15" customHeight="1" thickBot="1">
      <c r="A16188" s="5">
        <v>16186</v>
      </c>
      <c r="B16188" s="5">
        <v>2019</v>
      </c>
      <c r="C16188" s="6" t="s">
        <v>10879</v>
      </c>
      <c r="D16188" s="6" t="s">
        <v>10962</v>
      </c>
      <c r="E16188" s="6">
        <v>1</v>
      </c>
      <c r="F16188" s="6" t="s">
        <v>26</v>
      </c>
      <c r="G16188" s="12"/>
      <c r="H16188" t="str">
        <f t="shared" si="252"/>
        <v>INSERT INTO plants (sequence_number,year,plant_location_code,plant_name,generator_id,generator_status,generator_annual_net_generation) VALUES (16186,2019,'MT','Milltown','1','RE',0)</v>
      </c>
    </row>
    <row r="16189" spans="1:8" ht="15" customHeight="1" thickBot="1">
      <c r="A16189" s="5">
        <v>16187</v>
      </c>
      <c r="B16189" s="5">
        <v>2019</v>
      </c>
      <c r="C16189" s="6" t="s">
        <v>10879</v>
      </c>
      <c r="D16189" s="6" t="s">
        <v>10962</v>
      </c>
      <c r="E16189" s="6">
        <v>2</v>
      </c>
      <c r="F16189" s="6" t="s">
        <v>26</v>
      </c>
      <c r="G16189" s="12"/>
      <c r="H16189" t="str">
        <f t="shared" si="252"/>
        <v>INSERT INTO plants (sequence_number,year,plant_location_code,plant_name,generator_id,generator_status,generator_annual_net_generation) VALUES (16187,2019,'MT','Milltown','2','RE',0)</v>
      </c>
    </row>
    <row r="16190" spans="1:8" ht="15" customHeight="1" thickBot="1">
      <c r="A16190" s="5">
        <v>16188</v>
      </c>
      <c r="B16190" s="5">
        <v>2019</v>
      </c>
      <c r="C16190" s="6" t="s">
        <v>10879</v>
      </c>
      <c r="D16190" s="6" t="s">
        <v>10962</v>
      </c>
      <c r="E16190" s="6">
        <v>3</v>
      </c>
      <c r="F16190" s="6" t="s">
        <v>26</v>
      </c>
      <c r="G16190" s="12"/>
      <c r="H16190" t="str">
        <f t="shared" si="252"/>
        <v>INSERT INTO plants (sequence_number,year,plant_location_code,plant_name,generator_id,generator_status,generator_annual_net_generation) VALUES (16188,2019,'MT','Milltown','3','RE',0)</v>
      </c>
    </row>
    <row r="16191" spans="1:8" ht="15" customHeight="1" thickBot="1">
      <c r="A16191" s="5">
        <v>16189</v>
      </c>
      <c r="B16191" s="5">
        <v>2019</v>
      </c>
      <c r="C16191" s="6" t="s">
        <v>10879</v>
      </c>
      <c r="D16191" s="6" t="s">
        <v>10962</v>
      </c>
      <c r="E16191" s="6">
        <v>4</v>
      </c>
      <c r="F16191" s="6" t="s">
        <v>26</v>
      </c>
      <c r="G16191" s="12"/>
      <c r="H16191" t="str">
        <f t="shared" si="252"/>
        <v>INSERT INTO plants (sequence_number,year,plant_location_code,plant_name,generator_id,generator_status,generator_annual_net_generation) VALUES (16189,2019,'MT','Milltown','4','RE',0)</v>
      </c>
    </row>
    <row r="16192" spans="1:8" ht="15" customHeight="1" thickBot="1">
      <c r="A16192" s="5">
        <v>16190</v>
      </c>
      <c r="B16192" s="5">
        <v>2019</v>
      </c>
      <c r="C16192" s="6" t="s">
        <v>10879</v>
      </c>
      <c r="D16192" s="6" t="s">
        <v>10962</v>
      </c>
      <c r="E16192" s="6">
        <v>5</v>
      </c>
      <c r="F16192" s="6" t="s">
        <v>26</v>
      </c>
      <c r="G16192" s="12"/>
      <c r="H16192" t="str">
        <f t="shared" si="252"/>
        <v>INSERT INTO plants (sequence_number,year,plant_location_code,plant_name,generator_id,generator_status,generator_annual_net_generation) VALUES (16190,2019,'MT','Milltown','5','RE',0)</v>
      </c>
    </row>
    <row r="16193" spans="1:8" ht="15" customHeight="1" thickBot="1">
      <c r="A16193" s="5">
        <v>16191</v>
      </c>
      <c r="B16193" s="5">
        <v>2019</v>
      </c>
      <c r="C16193" s="6" t="s">
        <v>10879</v>
      </c>
      <c r="D16193" s="6" t="s">
        <v>10963</v>
      </c>
      <c r="E16193" s="6" t="s">
        <v>10858</v>
      </c>
      <c r="F16193" s="6" t="s">
        <v>42</v>
      </c>
      <c r="G16193" s="14">
        <v>159356</v>
      </c>
      <c r="H16193" t="str">
        <f t="shared" si="252"/>
        <v>INSERT INTO plants (sequence_number,year,plant_location_code,plant_name,generator_id,generator_status,generator_annual_net_generation) VALUES (16191,2019,'MT','Morony','MOR1','OP',159356)</v>
      </c>
    </row>
    <row r="16194" spans="1:8" ht="15" customHeight="1" thickBot="1">
      <c r="A16194" s="5">
        <v>16192</v>
      </c>
      <c r="B16194" s="5">
        <v>2019</v>
      </c>
      <c r="C16194" s="6" t="s">
        <v>10879</v>
      </c>
      <c r="D16194" s="6" t="s">
        <v>10963</v>
      </c>
      <c r="E16194" s="6" t="s">
        <v>10964</v>
      </c>
      <c r="F16194" s="6" t="s">
        <v>42</v>
      </c>
      <c r="G16194" s="14">
        <v>159356</v>
      </c>
      <c r="H16194" t="str">
        <f t="shared" si="252"/>
        <v>INSERT INTO plants (sequence_number,year,plant_location_code,plant_name,generator_id,generator_status,generator_annual_net_generation) VALUES (16192,2019,'MT','Morony','MOR2','OP',159356)</v>
      </c>
    </row>
    <row r="16195" spans="1:8" ht="15" customHeight="1" thickBot="1">
      <c r="A16195" s="5">
        <v>16193</v>
      </c>
      <c r="B16195" s="5">
        <v>2019</v>
      </c>
      <c r="C16195" s="6" t="s">
        <v>10879</v>
      </c>
      <c r="D16195" s="6" t="s">
        <v>10965</v>
      </c>
      <c r="E16195" s="6">
        <v>1</v>
      </c>
      <c r="F16195" s="6" t="s">
        <v>481</v>
      </c>
      <c r="G16195" s="12"/>
      <c r="H16195" t="str">
        <f t="shared" si="252"/>
        <v>INSERT INTO plants (sequence_number,year,plant_location_code,plant_name,generator_id,generator_status,generator_annual_net_generation) VALUES (16193,2019,'MT','Mud Springs Wind Project, LLC','1','L',0)</v>
      </c>
    </row>
    <row r="16196" spans="1:8" ht="15" customHeight="1" thickBot="1">
      <c r="A16196" s="5">
        <v>16194</v>
      </c>
      <c r="B16196" s="5">
        <v>2019</v>
      </c>
      <c r="C16196" s="6" t="s">
        <v>10879</v>
      </c>
      <c r="D16196" s="6" t="s">
        <v>10966</v>
      </c>
      <c r="E16196" s="6" t="s">
        <v>10967</v>
      </c>
      <c r="F16196" s="6" t="s">
        <v>42</v>
      </c>
      <c r="G16196" s="14">
        <v>13192</v>
      </c>
      <c r="H16196" t="str">
        <f t="shared" ref="H16196:H16259" si="253">CONCATENATE("INSERT INTO plants (sequence_number,year,plant_location_code,plant_name,generator_id,generator_status,generator_annual_net_generation) VALUES (",A16196,",",B16196,",","'",C16196,"'",",","'",D16196,"'",",","'",E16196,"'",",","'",F16196,"'",",",IF(ISBLANK(G16196),0,G16196),")")</f>
        <v>INSERT INTO plants (sequence_number,year,plant_location_code,plant_name,generator_id,generator_status,generator_annual_net_generation) VALUES (16194,2019,'MT','Musselshell Wind Project','MS01','OP',13192)</v>
      </c>
    </row>
    <row r="16197" spans="1:8" ht="15" customHeight="1" thickBot="1">
      <c r="A16197" s="5">
        <v>16195</v>
      </c>
      <c r="B16197" s="5">
        <v>2019</v>
      </c>
      <c r="C16197" s="6" t="s">
        <v>10879</v>
      </c>
      <c r="D16197" s="6" t="s">
        <v>10968</v>
      </c>
      <c r="E16197" s="6" t="s">
        <v>10969</v>
      </c>
      <c r="F16197" s="6" t="s">
        <v>42</v>
      </c>
      <c r="G16197" s="14">
        <v>15678</v>
      </c>
      <c r="H16197" t="str">
        <f t="shared" si="253"/>
        <v>INSERT INTO plants (sequence_number,year,plant_location_code,plant_name,generator_id,generator_status,generator_annual_net_generation) VALUES (16195,2019,'MT','Musselshell Wind Project Two LLC','MS02','OP',15678)</v>
      </c>
    </row>
    <row r="16198" spans="1:8" ht="15" customHeight="1" thickBot="1">
      <c r="A16198" s="5">
        <v>16196</v>
      </c>
      <c r="B16198" s="5">
        <v>2019</v>
      </c>
      <c r="C16198" s="6" t="s">
        <v>10879</v>
      </c>
      <c r="D16198" s="6" t="s">
        <v>10970</v>
      </c>
      <c r="E16198" s="6" t="s">
        <v>10971</v>
      </c>
      <c r="F16198" s="6" t="s">
        <v>42</v>
      </c>
      <c r="G16198" s="14">
        <v>28901</v>
      </c>
      <c r="H16198" t="str">
        <f t="shared" si="253"/>
        <v>INSERT INTO plants (sequence_number,year,plant_location_code,plant_name,generator_id,generator_status,generator_annual_net_generation) VALUES (16196,2019,'MT','Mystic','MYS1','OP',28901)</v>
      </c>
    </row>
    <row r="16199" spans="1:8" ht="15" customHeight="1" thickBot="1">
      <c r="A16199" s="5">
        <v>16197</v>
      </c>
      <c r="B16199" s="5">
        <v>2019</v>
      </c>
      <c r="C16199" s="6" t="s">
        <v>10879</v>
      </c>
      <c r="D16199" s="6" t="s">
        <v>10970</v>
      </c>
      <c r="E16199" s="6" t="s">
        <v>10972</v>
      </c>
      <c r="F16199" s="6" t="s">
        <v>42</v>
      </c>
      <c r="G16199" s="14">
        <v>28901</v>
      </c>
      <c r="H16199" t="str">
        <f t="shared" si="253"/>
        <v>INSERT INTO plants (sequence_number,year,plant_location_code,plant_name,generator_id,generator_status,generator_annual_net_generation) VALUES (16197,2019,'MT','Mystic','MYS2','OP',28901)</v>
      </c>
    </row>
    <row r="16200" spans="1:8" ht="15" customHeight="1" thickBot="1">
      <c r="A16200" s="5">
        <v>16198</v>
      </c>
      <c r="B16200" s="5">
        <v>2019</v>
      </c>
      <c r="C16200" s="6" t="s">
        <v>10879</v>
      </c>
      <c r="D16200" s="6" t="s">
        <v>10973</v>
      </c>
      <c r="E16200" s="6" t="s">
        <v>10974</v>
      </c>
      <c r="F16200" s="6" t="s">
        <v>42</v>
      </c>
      <c r="G16200" s="14">
        <v>254813</v>
      </c>
      <c r="H16200" t="str">
        <f t="shared" si="253"/>
        <v>INSERT INTO plants (sequence_number,year,plant_location_code,plant_name,generator_id,generator_status,generator_annual_net_generation) VALUES (16198,2019,'MT','NaturEner Glacier Wind Energy 1','NGW1','OP',254813)</v>
      </c>
    </row>
    <row r="16201" spans="1:8" ht="15" customHeight="1" thickBot="1">
      <c r="A16201" s="5">
        <v>16199</v>
      </c>
      <c r="B16201" s="5">
        <v>2019</v>
      </c>
      <c r="C16201" s="6" t="s">
        <v>10879</v>
      </c>
      <c r="D16201" s="6" t="s">
        <v>10975</v>
      </c>
      <c r="E16201" s="6" t="s">
        <v>10976</v>
      </c>
      <c r="F16201" s="6" t="s">
        <v>42</v>
      </c>
      <c r="G16201" s="14">
        <v>264259</v>
      </c>
      <c r="H16201" t="str">
        <f t="shared" si="253"/>
        <v>INSERT INTO plants (sequence_number,year,plant_location_code,plant_name,generator_id,generator_status,generator_annual_net_generation) VALUES (16199,2019,'MT','NaturEner Glacier Wind Energy 2','NGW2','OP',264259)</v>
      </c>
    </row>
    <row r="16202" spans="1:8" ht="15" customHeight="1" thickBot="1">
      <c r="A16202" s="5">
        <v>16200</v>
      </c>
      <c r="B16202" s="5">
        <v>2019</v>
      </c>
      <c r="C16202" s="6" t="s">
        <v>10879</v>
      </c>
      <c r="D16202" s="6" t="s">
        <v>10977</v>
      </c>
      <c r="E16202" s="6" t="s">
        <v>10978</v>
      </c>
      <c r="F16202" s="6" t="s">
        <v>42</v>
      </c>
      <c r="G16202" s="14">
        <v>597163</v>
      </c>
      <c r="H16202" t="str">
        <f t="shared" si="253"/>
        <v>INSERT INTO plants (sequence_number,year,plant_location_code,plant_name,generator_id,generator_status,generator_annual_net_generation) VALUES (16200,2019,'MT','NaturEner Rim Rock Energy','RR','OP',597163)</v>
      </c>
    </row>
    <row r="16203" spans="1:8" ht="15" customHeight="1" thickBot="1">
      <c r="A16203" s="5">
        <v>16201</v>
      </c>
      <c r="B16203" s="5">
        <v>2019</v>
      </c>
      <c r="C16203" s="6" t="s">
        <v>10879</v>
      </c>
      <c r="D16203" s="6" t="s">
        <v>10979</v>
      </c>
      <c r="E16203" s="6" t="s">
        <v>17</v>
      </c>
      <c r="F16203" s="6" t="s">
        <v>18</v>
      </c>
      <c r="G16203" s="12"/>
      <c r="H16203" t="str">
        <f t="shared" si="253"/>
        <v>INSERT INTO plants (sequence_number,year,plant_location_code,plant_name,generator_id,generator_status,generator_annual_net_generation) VALUES (16201,2019,'MT','New Colony Wind Project','WT1','CN',0)</v>
      </c>
    </row>
    <row r="16204" spans="1:8" ht="15" customHeight="1" thickBot="1">
      <c r="A16204" s="5">
        <v>16202</v>
      </c>
      <c r="B16204" s="5">
        <v>2019</v>
      </c>
      <c r="C16204" s="6" t="s">
        <v>10879</v>
      </c>
      <c r="D16204" s="6" t="s">
        <v>10980</v>
      </c>
      <c r="E16204" s="6">
        <v>1</v>
      </c>
      <c r="F16204" s="6" t="s">
        <v>42</v>
      </c>
      <c r="G16204" s="14">
        <v>314703</v>
      </c>
      <c r="H16204" t="str">
        <f t="shared" si="253"/>
        <v>INSERT INTO plants (sequence_number,year,plant_location_code,plant_name,generator_id,generator_status,generator_annual_net_generation) VALUES (16202,2019,'MT','Noxon Rapids','1','OP',314703)</v>
      </c>
    </row>
    <row r="16205" spans="1:8" ht="15" customHeight="1" thickBot="1">
      <c r="A16205" s="5">
        <v>16203</v>
      </c>
      <c r="B16205" s="5">
        <v>2019</v>
      </c>
      <c r="C16205" s="6" t="s">
        <v>10879</v>
      </c>
      <c r="D16205" s="6" t="s">
        <v>10980</v>
      </c>
      <c r="E16205" s="6">
        <v>2</v>
      </c>
      <c r="F16205" s="6" t="s">
        <v>42</v>
      </c>
      <c r="G16205" s="14">
        <v>314703</v>
      </c>
      <c r="H16205" t="str">
        <f t="shared" si="253"/>
        <v>INSERT INTO plants (sequence_number,year,plant_location_code,plant_name,generator_id,generator_status,generator_annual_net_generation) VALUES (16203,2019,'MT','Noxon Rapids','2','OP',314703)</v>
      </c>
    </row>
    <row r="16206" spans="1:8" ht="15" customHeight="1" thickBot="1">
      <c r="A16206" s="5">
        <v>16204</v>
      </c>
      <c r="B16206" s="5">
        <v>2019</v>
      </c>
      <c r="C16206" s="6" t="s">
        <v>10879</v>
      </c>
      <c r="D16206" s="6" t="s">
        <v>10980</v>
      </c>
      <c r="E16206" s="6">
        <v>3</v>
      </c>
      <c r="F16206" s="6" t="s">
        <v>42</v>
      </c>
      <c r="G16206" s="14">
        <v>314703</v>
      </c>
      <c r="H16206" t="str">
        <f t="shared" si="253"/>
        <v>INSERT INTO plants (sequence_number,year,plant_location_code,plant_name,generator_id,generator_status,generator_annual_net_generation) VALUES (16204,2019,'MT','Noxon Rapids','3','OP',314703)</v>
      </c>
    </row>
    <row r="16207" spans="1:8" ht="15" customHeight="1" thickBot="1">
      <c r="A16207" s="5">
        <v>16205</v>
      </c>
      <c r="B16207" s="5">
        <v>2019</v>
      </c>
      <c r="C16207" s="6" t="s">
        <v>10879</v>
      </c>
      <c r="D16207" s="6" t="s">
        <v>10980</v>
      </c>
      <c r="E16207" s="6">
        <v>4</v>
      </c>
      <c r="F16207" s="6" t="s">
        <v>42</v>
      </c>
      <c r="G16207" s="14">
        <v>314426</v>
      </c>
      <c r="H16207" t="str">
        <f t="shared" si="253"/>
        <v>INSERT INTO plants (sequence_number,year,plant_location_code,plant_name,generator_id,generator_status,generator_annual_net_generation) VALUES (16205,2019,'MT','Noxon Rapids','4','OP',314426)</v>
      </c>
    </row>
    <row r="16208" spans="1:8" ht="15" customHeight="1" thickBot="1">
      <c r="A16208" s="5">
        <v>16206</v>
      </c>
      <c r="B16208" s="5">
        <v>2019</v>
      </c>
      <c r="C16208" s="6" t="s">
        <v>10879</v>
      </c>
      <c r="D16208" s="6" t="s">
        <v>10980</v>
      </c>
      <c r="E16208" s="6">
        <v>5</v>
      </c>
      <c r="F16208" s="6" t="s">
        <v>42</v>
      </c>
      <c r="G16208" s="14">
        <v>314979</v>
      </c>
      <c r="H16208" t="str">
        <f t="shared" si="253"/>
        <v>INSERT INTO plants (sequence_number,year,plant_location_code,plant_name,generator_id,generator_status,generator_annual_net_generation) VALUES (16206,2019,'MT','Noxon Rapids','5','OP',314979)</v>
      </c>
    </row>
    <row r="16209" spans="1:8" ht="15" customHeight="1" thickBot="1">
      <c r="A16209" s="5">
        <v>16207</v>
      </c>
      <c r="B16209" s="5">
        <v>2019</v>
      </c>
      <c r="C16209" s="6" t="s">
        <v>10879</v>
      </c>
      <c r="D16209" s="6" t="s">
        <v>10981</v>
      </c>
      <c r="E16209" s="6" t="s">
        <v>6517</v>
      </c>
      <c r="F16209" s="6" t="s">
        <v>42</v>
      </c>
      <c r="G16209" s="14">
        <v>39119</v>
      </c>
      <c r="H16209" t="str">
        <f t="shared" si="253"/>
        <v>INSERT INTO plants (sequence_number,year,plant_location_code,plant_name,generator_id,generator_status,generator_annual_net_generation) VALUES (16207,2019,'MT','OREG 1 Inc','CS10','OP',39119)</v>
      </c>
    </row>
    <row r="16210" spans="1:8" ht="15" customHeight="1" thickBot="1">
      <c r="A16210" s="5">
        <v>16208</v>
      </c>
      <c r="B16210" s="5">
        <v>2019</v>
      </c>
      <c r="C16210" s="6" t="s">
        <v>10879</v>
      </c>
      <c r="D16210" s="6" t="s">
        <v>10981</v>
      </c>
      <c r="E16210" s="6" t="s">
        <v>10982</v>
      </c>
      <c r="F16210" s="6" t="s">
        <v>42</v>
      </c>
      <c r="G16210" s="14">
        <v>39119</v>
      </c>
      <c r="H16210" t="str">
        <f t="shared" si="253"/>
        <v>INSERT INTO plants (sequence_number,year,plant_location_code,plant_name,generator_id,generator_status,generator_annual_net_generation) VALUES (16208,2019,'MT','OREG 1 Inc','CS11','OP',39119)</v>
      </c>
    </row>
    <row r="16211" spans="1:8" ht="15" customHeight="1" thickBot="1">
      <c r="A16211" s="5">
        <v>16209</v>
      </c>
      <c r="B16211" s="5">
        <v>2019</v>
      </c>
      <c r="C16211" s="6" t="s">
        <v>10879</v>
      </c>
      <c r="D16211" s="6" t="s">
        <v>10981</v>
      </c>
      <c r="E16211" s="6" t="s">
        <v>6518</v>
      </c>
      <c r="F16211" s="6" t="s">
        <v>42</v>
      </c>
      <c r="G16211" s="14">
        <v>39119</v>
      </c>
      <c r="H16211" t="str">
        <f t="shared" si="253"/>
        <v>INSERT INTO plants (sequence_number,year,plant_location_code,plant_name,generator_id,generator_status,generator_annual_net_generation) VALUES (16209,2019,'MT','OREG 1 Inc','CS7','OP',39119)</v>
      </c>
    </row>
    <row r="16212" spans="1:8" ht="15" customHeight="1" thickBot="1">
      <c r="A16212" s="5">
        <v>16210</v>
      </c>
      <c r="B16212" s="5">
        <v>2019</v>
      </c>
      <c r="C16212" s="6" t="s">
        <v>10879</v>
      </c>
      <c r="D16212" s="6" t="s">
        <v>10981</v>
      </c>
      <c r="E16212" s="6" t="s">
        <v>6520</v>
      </c>
      <c r="F16212" s="6" t="s">
        <v>42</v>
      </c>
      <c r="G16212" s="14">
        <v>39119</v>
      </c>
      <c r="H16212" t="str">
        <f t="shared" si="253"/>
        <v>INSERT INTO plants (sequence_number,year,plant_location_code,plant_name,generator_id,generator_status,generator_annual_net_generation) VALUES (16210,2019,'MT','OREG 1 Inc','CS9','OP',39119)</v>
      </c>
    </row>
    <row r="16213" spans="1:8" ht="15" customHeight="1" thickBot="1">
      <c r="A16213" s="5">
        <v>16211</v>
      </c>
      <c r="B16213" s="5">
        <v>2019</v>
      </c>
      <c r="C16213" s="6" t="s">
        <v>10879</v>
      </c>
      <c r="D16213" s="6" t="s">
        <v>10983</v>
      </c>
      <c r="E16213" s="6" t="s">
        <v>10984</v>
      </c>
      <c r="F16213" s="6" t="s">
        <v>42</v>
      </c>
      <c r="G16213" s="14">
        <v>32671</v>
      </c>
      <c r="H16213" t="str">
        <f t="shared" si="253"/>
        <v>INSERT INTO plants (sequence_number,year,plant_location_code,plant_name,generator_id,generator_status,generator_annual_net_generation) VALUES (16211,2019,'MT','OREG 2 Inc','CS12','OP',32671)</v>
      </c>
    </row>
    <row r="16214" spans="1:8" ht="15" customHeight="1" thickBot="1">
      <c r="A16214" s="5">
        <v>16212</v>
      </c>
      <c r="B16214" s="5">
        <v>2019</v>
      </c>
      <c r="C16214" s="6" t="s">
        <v>10879</v>
      </c>
      <c r="D16214" s="6" t="s">
        <v>10983</v>
      </c>
      <c r="E16214" s="6" t="s">
        <v>6521</v>
      </c>
      <c r="F16214" s="6" t="s">
        <v>42</v>
      </c>
      <c r="G16214" s="14">
        <v>32671</v>
      </c>
      <c r="H16214" t="str">
        <f t="shared" si="253"/>
        <v>INSERT INTO plants (sequence_number,year,plant_location_code,plant_name,generator_id,generator_status,generator_annual_net_generation) VALUES (16212,2019,'MT','OREG 2 Inc','CS3','OP',32671)</v>
      </c>
    </row>
    <row r="16215" spans="1:8" ht="15" customHeight="1" thickBot="1">
      <c r="A16215" s="5">
        <v>16213</v>
      </c>
      <c r="B16215" s="5">
        <v>2019</v>
      </c>
      <c r="C16215" s="6" t="s">
        <v>10879</v>
      </c>
      <c r="D16215" s="6" t="s">
        <v>10983</v>
      </c>
      <c r="E16215" s="6" t="s">
        <v>6523</v>
      </c>
      <c r="F16215" s="6" t="s">
        <v>42</v>
      </c>
      <c r="G16215" s="14">
        <v>32671</v>
      </c>
      <c r="H16215" t="str">
        <f t="shared" si="253"/>
        <v>INSERT INTO plants (sequence_number,year,plant_location_code,plant_name,generator_id,generator_status,generator_annual_net_generation) VALUES (16213,2019,'MT','OREG 2 Inc','CS5','OP',32671)</v>
      </c>
    </row>
    <row r="16216" spans="1:8" ht="15" customHeight="1" thickBot="1">
      <c r="A16216" s="5">
        <v>16214</v>
      </c>
      <c r="B16216" s="5">
        <v>2019</v>
      </c>
      <c r="C16216" s="6" t="s">
        <v>10879</v>
      </c>
      <c r="D16216" s="6" t="s">
        <v>10983</v>
      </c>
      <c r="E16216" s="6" t="s">
        <v>6519</v>
      </c>
      <c r="F16216" s="6" t="s">
        <v>42</v>
      </c>
      <c r="G16216" s="14">
        <v>32671</v>
      </c>
      <c r="H16216" t="str">
        <f t="shared" si="253"/>
        <v>INSERT INTO plants (sequence_number,year,plant_location_code,plant_name,generator_id,generator_status,generator_annual_net_generation) VALUES (16214,2019,'MT','OREG 2 Inc','CS8','OP',32671)</v>
      </c>
    </row>
    <row r="16217" spans="1:8" ht="15" customHeight="1" thickBot="1">
      <c r="A16217" s="5">
        <v>16215</v>
      </c>
      <c r="B16217" s="5">
        <v>2019</v>
      </c>
      <c r="C16217" s="6" t="s">
        <v>10879</v>
      </c>
      <c r="D16217" s="6" t="s">
        <v>10985</v>
      </c>
      <c r="E16217" s="6">
        <v>3701</v>
      </c>
      <c r="F16217" s="6" t="s">
        <v>85</v>
      </c>
      <c r="G16217" s="13">
        <v>0</v>
      </c>
      <c r="H16217" t="str">
        <f t="shared" si="253"/>
        <v>INSERT INTO plants (sequence_number,year,plant_location_code,plant_name,generator_id,generator_status,generator_annual_net_generation) VALUES (16215,2019,'MT','Phillips 66 Billings Refinery','3701','OA',0)</v>
      </c>
    </row>
    <row r="16218" spans="1:8" ht="15" customHeight="1" thickBot="1">
      <c r="A16218" s="5">
        <v>16216</v>
      </c>
      <c r="B16218" s="5">
        <v>2019</v>
      </c>
      <c r="C16218" s="6" t="s">
        <v>10879</v>
      </c>
      <c r="D16218" s="6" t="s">
        <v>10986</v>
      </c>
      <c r="E16218" s="6">
        <v>1</v>
      </c>
      <c r="F16218" s="6" t="s">
        <v>481</v>
      </c>
      <c r="G16218" s="12"/>
      <c r="H16218" t="str">
        <f t="shared" si="253"/>
        <v>INSERT INTO plants (sequence_number,year,plant_location_code,plant_name,generator_id,generator_status,generator_annual_net_generation) VALUES (16216,2019,'MT','Pryor Caves Wind Project, LLC','1','L',0)</v>
      </c>
    </row>
    <row r="16219" spans="1:8" ht="15" customHeight="1" thickBot="1">
      <c r="A16219" s="5">
        <v>16217</v>
      </c>
      <c r="B16219" s="5">
        <v>2019</v>
      </c>
      <c r="C16219" s="6" t="s">
        <v>10879</v>
      </c>
      <c r="D16219" s="6" t="s">
        <v>10987</v>
      </c>
      <c r="E16219" s="6" t="s">
        <v>10988</v>
      </c>
      <c r="F16219" s="6" t="s">
        <v>42</v>
      </c>
      <c r="G16219" s="14">
        <v>453370</v>
      </c>
      <c r="H16219" t="str">
        <f t="shared" si="253"/>
        <v>INSERT INTO plants (sequence_number,year,plant_location_code,plant_name,generator_id,generator_status,generator_annual_net_generation) VALUES (16217,2019,'MT','Rainbow (MT)','RAI9','OP',453370)</v>
      </c>
    </row>
    <row r="16220" spans="1:8" ht="15" customHeight="1" thickBot="1">
      <c r="A16220" s="5">
        <v>16218</v>
      </c>
      <c r="B16220" s="5">
        <v>2019</v>
      </c>
      <c r="C16220" s="6" t="s">
        <v>10879</v>
      </c>
      <c r="D16220" s="6" t="s">
        <v>10987</v>
      </c>
      <c r="E16220" s="6" t="s">
        <v>10989</v>
      </c>
      <c r="F16220" s="6" t="s">
        <v>26</v>
      </c>
      <c r="G16220" s="12"/>
      <c r="H16220" t="str">
        <f t="shared" si="253"/>
        <v>INSERT INTO plants (sequence_number,year,plant_location_code,plant_name,generator_id,generator_status,generator_annual_net_generation) VALUES (16218,2019,'MT','Rainbow (MT)','RAI1','RE',0)</v>
      </c>
    </row>
    <row r="16221" spans="1:8" ht="15" customHeight="1" thickBot="1">
      <c r="A16221" s="5">
        <v>16219</v>
      </c>
      <c r="B16221" s="5">
        <v>2019</v>
      </c>
      <c r="C16221" s="6" t="s">
        <v>10879</v>
      </c>
      <c r="D16221" s="6" t="s">
        <v>10987</v>
      </c>
      <c r="E16221" s="6" t="s">
        <v>10990</v>
      </c>
      <c r="F16221" s="6" t="s">
        <v>26</v>
      </c>
      <c r="G16221" s="12"/>
      <c r="H16221" t="str">
        <f t="shared" si="253"/>
        <v>INSERT INTO plants (sequence_number,year,plant_location_code,plant_name,generator_id,generator_status,generator_annual_net_generation) VALUES (16219,2019,'MT','Rainbow (MT)','RAI2','RE',0)</v>
      </c>
    </row>
    <row r="16222" spans="1:8" ht="15" customHeight="1" thickBot="1">
      <c r="A16222" s="5">
        <v>16220</v>
      </c>
      <c r="B16222" s="5">
        <v>2019</v>
      </c>
      <c r="C16222" s="6" t="s">
        <v>10879</v>
      </c>
      <c r="D16222" s="6" t="s">
        <v>10987</v>
      </c>
      <c r="E16222" s="6" t="s">
        <v>10991</v>
      </c>
      <c r="F16222" s="6" t="s">
        <v>26</v>
      </c>
      <c r="G16222" s="12"/>
      <c r="H16222" t="str">
        <f t="shared" si="253"/>
        <v>INSERT INTO plants (sequence_number,year,plant_location_code,plant_name,generator_id,generator_status,generator_annual_net_generation) VALUES (16220,2019,'MT','Rainbow (MT)','RAI3','RE',0)</v>
      </c>
    </row>
    <row r="16223" spans="1:8" ht="15" customHeight="1" thickBot="1">
      <c r="A16223" s="5">
        <v>16221</v>
      </c>
      <c r="B16223" s="5">
        <v>2019</v>
      </c>
      <c r="C16223" s="6" t="s">
        <v>10879</v>
      </c>
      <c r="D16223" s="6" t="s">
        <v>10987</v>
      </c>
      <c r="E16223" s="6" t="s">
        <v>10992</v>
      </c>
      <c r="F16223" s="6" t="s">
        <v>26</v>
      </c>
      <c r="G16223" s="12"/>
      <c r="H16223" t="str">
        <f t="shared" si="253"/>
        <v>INSERT INTO plants (sequence_number,year,plant_location_code,plant_name,generator_id,generator_status,generator_annual_net_generation) VALUES (16221,2019,'MT','Rainbow (MT)','RAI4','RE',0)</v>
      </c>
    </row>
    <row r="16224" spans="1:8" ht="15" customHeight="1" thickBot="1">
      <c r="A16224" s="5">
        <v>16222</v>
      </c>
      <c r="B16224" s="5">
        <v>2019</v>
      </c>
      <c r="C16224" s="6" t="s">
        <v>10879</v>
      </c>
      <c r="D16224" s="6" t="s">
        <v>10987</v>
      </c>
      <c r="E16224" s="6" t="s">
        <v>10993</v>
      </c>
      <c r="F16224" s="6" t="s">
        <v>26</v>
      </c>
      <c r="G16224" s="12"/>
      <c r="H16224" t="str">
        <f t="shared" si="253"/>
        <v>INSERT INTO plants (sequence_number,year,plant_location_code,plant_name,generator_id,generator_status,generator_annual_net_generation) VALUES (16222,2019,'MT','Rainbow (MT)','RAI5','RE',0)</v>
      </c>
    </row>
    <row r="16225" spans="1:8" ht="15" customHeight="1" thickBot="1">
      <c r="A16225" s="5">
        <v>16223</v>
      </c>
      <c r="B16225" s="5">
        <v>2019</v>
      </c>
      <c r="C16225" s="6" t="s">
        <v>10879</v>
      </c>
      <c r="D16225" s="6" t="s">
        <v>10987</v>
      </c>
      <c r="E16225" s="6" t="s">
        <v>10994</v>
      </c>
      <c r="F16225" s="6" t="s">
        <v>26</v>
      </c>
      <c r="G16225" s="12"/>
      <c r="H16225" t="str">
        <f t="shared" si="253"/>
        <v>INSERT INTO plants (sequence_number,year,plant_location_code,plant_name,generator_id,generator_status,generator_annual_net_generation) VALUES (16223,2019,'MT','Rainbow (MT)','RAI6','RE',0)</v>
      </c>
    </row>
    <row r="16226" spans="1:8" ht="15" customHeight="1" thickBot="1">
      <c r="A16226" s="5">
        <v>16224</v>
      </c>
      <c r="B16226" s="5">
        <v>2019</v>
      </c>
      <c r="C16226" s="6" t="s">
        <v>10879</v>
      </c>
      <c r="D16226" s="6" t="s">
        <v>10987</v>
      </c>
      <c r="E16226" s="6" t="s">
        <v>10995</v>
      </c>
      <c r="F16226" s="6" t="s">
        <v>26</v>
      </c>
      <c r="G16226" s="12"/>
      <c r="H16226" t="str">
        <f t="shared" si="253"/>
        <v>INSERT INTO plants (sequence_number,year,plant_location_code,plant_name,generator_id,generator_status,generator_annual_net_generation) VALUES (16224,2019,'MT','Rainbow (MT)','RAI7','RE',0)</v>
      </c>
    </row>
    <row r="16227" spans="1:8" ht="15" customHeight="1" thickBot="1">
      <c r="A16227" s="5">
        <v>16225</v>
      </c>
      <c r="B16227" s="5">
        <v>2019</v>
      </c>
      <c r="C16227" s="6" t="s">
        <v>10879</v>
      </c>
      <c r="D16227" s="6" t="s">
        <v>10987</v>
      </c>
      <c r="E16227" s="6" t="s">
        <v>10996</v>
      </c>
      <c r="F16227" s="6" t="s">
        <v>26</v>
      </c>
      <c r="G16227" s="12"/>
      <c r="H16227" t="str">
        <f t="shared" si="253"/>
        <v>INSERT INTO plants (sequence_number,year,plant_location_code,plant_name,generator_id,generator_status,generator_annual_net_generation) VALUES (16225,2019,'MT','Rainbow (MT)','RAI8','RE',0)</v>
      </c>
    </row>
    <row r="16228" spans="1:8" ht="15" customHeight="1" thickBot="1">
      <c r="A16228" s="5">
        <v>16226</v>
      </c>
      <c r="B16228" s="5">
        <v>2019</v>
      </c>
      <c r="C16228" s="6" t="s">
        <v>10879</v>
      </c>
      <c r="D16228" s="6" t="s">
        <v>489</v>
      </c>
      <c r="E16228" s="6" t="s">
        <v>10997</v>
      </c>
      <c r="F16228" s="6" t="s">
        <v>42</v>
      </c>
      <c r="G16228" s="14">
        <v>2934</v>
      </c>
      <c r="H16228" t="str">
        <f t="shared" si="253"/>
        <v>INSERT INTO plants (sequence_number,year,plant_location_code,plant_name,generator_id,generator_status,generator_annual_net_generation) VALUES (16226,2019,'MT','River Bend Solar, LLC','RBSMT','OP',2934)</v>
      </c>
    </row>
    <row r="16229" spans="1:8" ht="15" customHeight="1" thickBot="1">
      <c r="A16229" s="5">
        <v>16227</v>
      </c>
      <c r="B16229" s="5">
        <v>2019</v>
      </c>
      <c r="C16229" s="6" t="s">
        <v>10879</v>
      </c>
      <c r="D16229" s="6" t="s">
        <v>10998</v>
      </c>
      <c r="E16229" s="6" t="s">
        <v>10999</v>
      </c>
      <c r="F16229" s="6" t="s">
        <v>42</v>
      </c>
      <c r="G16229" s="14">
        <v>73352</v>
      </c>
      <c r="H16229" t="str">
        <f t="shared" si="253"/>
        <v>INSERT INTO plants (sequence_number,year,plant_location_code,plant_name,generator_id,generator_status,generator_annual_net_generation) VALUES (16227,2019,'MT','Ryan','RYA1','OP',73352)</v>
      </c>
    </row>
    <row r="16230" spans="1:8" ht="15" customHeight="1" thickBot="1">
      <c r="A16230" s="5">
        <v>16228</v>
      </c>
      <c r="B16230" s="5">
        <v>2019</v>
      </c>
      <c r="C16230" s="6" t="s">
        <v>10879</v>
      </c>
      <c r="D16230" s="6" t="s">
        <v>10998</v>
      </c>
      <c r="E16230" s="6" t="s">
        <v>11000</v>
      </c>
      <c r="F16230" s="6" t="s">
        <v>42</v>
      </c>
      <c r="G16230" s="14">
        <v>84354</v>
      </c>
      <c r="H16230" t="str">
        <f t="shared" si="253"/>
        <v>INSERT INTO plants (sequence_number,year,plant_location_code,plant_name,generator_id,generator_status,generator_annual_net_generation) VALUES (16228,2019,'MT','Ryan','RYA2','OP',84354)</v>
      </c>
    </row>
    <row r="16231" spans="1:8" ht="15" customHeight="1" thickBot="1">
      <c r="A16231" s="5">
        <v>16229</v>
      </c>
      <c r="B16231" s="5">
        <v>2019</v>
      </c>
      <c r="C16231" s="6" t="s">
        <v>10879</v>
      </c>
      <c r="D16231" s="6" t="s">
        <v>10998</v>
      </c>
      <c r="E16231" s="6" t="s">
        <v>11001</v>
      </c>
      <c r="F16231" s="6" t="s">
        <v>42</v>
      </c>
      <c r="G16231" s="14">
        <v>84354</v>
      </c>
      <c r="H16231" t="str">
        <f t="shared" si="253"/>
        <v>INSERT INTO plants (sequence_number,year,plant_location_code,plant_name,generator_id,generator_status,generator_annual_net_generation) VALUES (16229,2019,'MT','Ryan','RYA3','OP',84354)</v>
      </c>
    </row>
    <row r="16232" spans="1:8" ht="15" customHeight="1" thickBot="1">
      <c r="A16232" s="5">
        <v>16230</v>
      </c>
      <c r="B16232" s="5">
        <v>2019</v>
      </c>
      <c r="C16232" s="6" t="s">
        <v>10879</v>
      </c>
      <c r="D16232" s="6" t="s">
        <v>10998</v>
      </c>
      <c r="E16232" s="6" t="s">
        <v>11002</v>
      </c>
      <c r="F16232" s="6" t="s">
        <v>42</v>
      </c>
      <c r="G16232" s="14">
        <v>84354</v>
      </c>
      <c r="H16232" t="str">
        <f t="shared" si="253"/>
        <v>INSERT INTO plants (sequence_number,year,plant_location_code,plant_name,generator_id,generator_status,generator_annual_net_generation) VALUES (16230,2019,'MT','Ryan','RYA4','OP',84354)</v>
      </c>
    </row>
    <row r="16233" spans="1:8" ht="15" customHeight="1" thickBot="1">
      <c r="A16233" s="5">
        <v>16231</v>
      </c>
      <c r="B16233" s="5">
        <v>2019</v>
      </c>
      <c r="C16233" s="6" t="s">
        <v>10879</v>
      </c>
      <c r="D16233" s="6" t="s">
        <v>10998</v>
      </c>
      <c r="E16233" s="6" t="s">
        <v>11003</v>
      </c>
      <c r="F16233" s="6" t="s">
        <v>42</v>
      </c>
      <c r="G16233" s="14">
        <v>84354</v>
      </c>
      <c r="H16233" t="str">
        <f t="shared" si="253"/>
        <v>INSERT INTO plants (sequence_number,year,plant_location_code,plant_name,generator_id,generator_status,generator_annual_net_generation) VALUES (16231,2019,'MT','Ryan','RYA5','OP',84354)</v>
      </c>
    </row>
    <row r="16234" spans="1:8" ht="15" customHeight="1" thickBot="1">
      <c r="A16234" s="5">
        <v>16232</v>
      </c>
      <c r="B16234" s="5">
        <v>2019</v>
      </c>
      <c r="C16234" s="6" t="s">
        <v>10879</v>
      </c>
      <c r="D16234" s="6" t="s">
        <v>10998</v>
      </c>
      <c r="E16234" s="6" t="s">
        <v>11004</v>
      </c>
      <c r="F16234" s="6" t="s">
        <v>42</v>
      </c>
      <c r="G16234" s="14">
        <v>73352</v>
      </c>
      <c r="H16234" t="str">
        <f t="shared" si="253"/>
        <v>INSERT INTO plants (sequence_number,year,plant_location_code,plant_name,generator_id,generator_status,generator_annual_net_generation) VALUES (16232,2019,'MT','Ryan','RYA6','OP',73352)</v>
      </c>
    </row>
    <row r="16235" spans="1:8" ht="15" customHeight="1" thickBot="1">
      <c r="A16235" s="5">
        <v>16233</v>
      </c>
      <c r="B16235" s="5">
        <v>2019</v>
      </c>
      <c r="C16235" s="6" t="s">
        <v>10879</v>
      </c>
      <c r="D16235" s="6" t="s">
        <v>11005</v>
      </c>
      <c r="E16235" s="6" t="s">
        <v>17</v>
      </c>
      <c r="F16235" s="6" t="s">
        <v>56</v>
      </c>
      <c r="G16235" s="12"/>
      <c r="H16235" t="str">
        <f t="shared" si="253"/>
        <v>INSERT INTO plants (sequence_number,year,plant_location_code,plant_name,generator_id,generator_status,generator_annual_net_generation) VALUES (16233,2019,'MT','Sand Creek Wind Farm','WT1','IP',0)</v>
      </c>
    </row>
    <row r="16236" spans="1:8" ht="15" customHeight="1" thickBot="1">
      <c r="A16236" s="5">
        <v>16234</v>
      </c>
      <c r="B16236" s="5">
        <v>2019</v>
      </c>
      <c r="C16236" s="6" t="s">
        <v>10879</v>
      </c>
      <c r="D16236" s="6" t="s">
        <v>11006</v>
      </c>
      <c r="E16236" s="6" t="s">
        <v>11007</v>
      </c>
      <c r="F16236" s="6" t="s">
        <v>42</v>
      </c>
      <c r="G16236" s="14">
        <v>284632</v>
      </c>
      <c r="H16236" t="str">
        <f t="shared" si="253"/>
        <v>INSERT INTO plants (sequence_number,year,plant_location_code,plant_name,generator_id,generator_status,generator_annual_net_generation) VALUES (16234,2019,'MT','Selis Ksanka Qlispe','KER1','OP',284632)</v>
      </c>
    </row>
    <row r="16237" spans="1:8" ht="15" customHeight="1" thickBot="1">
      <c r="A16237" s="5">
        <v>16235</v>
      </c>
      <c r="B16237" s="5">
        <v>2019</v>
      </c>
      <c r="C16237" s="6" t="s">
        <v>10879</v>
      </c>
      <c r="D16237" s="6" t="s">
        <v>11006</v>
      </c>
      <c r="E16237" s="6" t="s">
        <v>11008</v>
      </c>
      <c r="F16237" s="6" t="s">
        <v>42</v>
      </c>
      <c r="G16237" s="14">
        <v>203194</v>
      </c>
      <c r="H16237" t="str">
        <f t="shared" si="253"/>
        <v>INSERT INTO plants (sequence_number,year,plant_location_code,plant_name,generator_id,generator_status,generator_annual_net_generation) VALUES (16235,2019,'MT','Selis Ksanka Qlispe','KER2','OP',203194)</v>
      </c>
    </row>
    <row r="16238" spans="1:8" ht="15" customHeight="1" thickBot="1">
      <c r="A16238" s="5">
        <v>16236</v>
      </c>
      <c r="B16238" s="5">
        <v>2019</v>
      </c>
      <c r="C16238" s="6" t="s">
        <v>10879</v>
      </c>
      <c r="D16238" s="6" t="s">
        <v>11006</v>
      </c>
      <c r="E16238" s="6" t="s">
        <v>11009</v>
      </c>
      <c r="F16238" s="6" t="s">
        <v>42</v>
      </c>
      <c r="G16238" s="14">
        <v>349138</v>
      </c>
      <c r="H16238" t="str">
        <f t="shared" si="253"/>
        <v>INSERT INTO plants (sequence_number,year,plant_location_code,plant_name,generator_id,generator_status,generator_annual_net_generation) VALUES (16236,2019,'MT','Selis Ksanka Qlispe','KER3','OP',349138)</v>
      </c>
    </row>
    <row r="16239" spans="1:8" ht="15" customHeight="1" thickBot="1">
      <c r="A16239" s="5">
        <v>16237</v>
      </c>
      <c r="B16239" s="5">
        <v>2019</v>
      </c>
      <c r="C16239" s="6" t="s">
        <v>10879</v>
      </c>
      <c r="D16239" s="6" t="s">
        <v>11010</v>
      </c>
      <c r="E16239" s="6">
        <v>1</v>
      </c>
      <c r="F16239" s="6" t="s">
        <v>42</v>
      </c>
      <c r="G16239" s="14">
        <v>3916</v>
      </c>
      <c r="H16239" t="str">
        <f t="shared" si="253"/>
        <v>INSERT INTO plants (sequence_number,year,plant_location_code,plant_name,generator_id,generator_status,generator_annual_net_generation) VALUES (16237,2019,'MT','Sidney MT Plant','1','OP',3916)</v>
      </c>
    </row>
    <row r="16240" spans="1:8" ht="15" customHeight="1" thickBot="1">
      <c r="A16240" s="5">
        <v>16238</v>
      </c>
      <c r="B16240" s="5">
        <v>2019</v>
      </c>
      <c r="C16240" s="6" t="s">
        <v>10879</v>
      </c>
      <c r="D16240" s="6" t="s">
        <v>11010</v>
      </c>
      <c r="E16240" s="6">
        <v>2</v>
      </c>
      <c r="F16240" s="6" t="s">
        <v>42</v>
      </c>
      <c r="G16240" s="14">
        <v>3246</v>
      </c>
      <c r="H16240" t="str">
        <f t="shared" si="253"/>
        <v>INSERT INTO plants (sequence_number,year,plant_location_code,plant_name,generator_id,generator_status,generator_annual_net_generation) VALUES (16238,2019,'MT','Sidney MT Plant','2','OP',3246)</v>
      </c>
    </row>
    <row r="16241" spans="1:8" ht="15" customHeight="1" thickBot="1">
      <c r="A16241" s="5">
        <v>16239</v>
      </c>
      <c r="B16241" s="5">
        <v>2019</v>
      </c>
      <c r="C16241" s="6" t="s">
        <v>10879</v>
      </c>
      <c r="D16241" s="6" t="s">
        <v>11011</v>
      </c>
      <c r="E16241" s="6">
        <v>1</v>
      </c>
      <c r="F16241" s="6" t="s">
        <v>42</v>
      </c>
      <c r="G16241" s="14">
        <v>4271</v>
      </c>
      <c r="H16241" t="str">
        <f t="shared" si="253"/>
        <v>INSERT INTO plants (sequence_number,year,plant_location_code,plant_name,generator_id,generator_status,generator_annual_net_generation) VALUES (16239,2019,'MT','South Dry Creek Hydro','1','OP',4271)</v>
      </c>
    </row>
    <row r="16242" spans="1:8" ht="15" customHeight="1" thickBot="1">
      <c r="A16242" s="5">
        <v>16240</v>
      </c>
      <c r="B16242" s="5">
        <v>2019</v>
      </c>
      <c r="C16242" s="6" t="s">
        <v>10879</v>
      </c>
      <c r="D16242" s="6" t="s">
        <v>11012</v>
      </c>
      <c r="E16242" s="6" t="s">
        <v>11013</v>
      </c>
      <c r="F16242" s="6" t="s">
        <v>42</v>
      </c>
      <c r="G16242" s="14">
        <v>4338</v>
      </c>
      <c r="H16242" t="str">
        <f t="shared" si="253"/>
        <v>INSERT INTO plants (sequence_number,year,plant_location_code,plant_name,generator_id,generator_status,generator_annual_net_generation) VALUES (16240,2019,'MT','South Mills Solar, LLC','SMSMT','OP',4338)</v>
      </c>
    </row>
    <row r="16243" spans="1:8" ht="15" customHeight="1" thickBot="1">
      <c r="A16243" s="5">
        <v>16241</v>
      </c>
      <c r="B16243" s="5">
        <v>2019</v>
      </c>
      <c r="C16243" s="6" t="s">
        <v>10879</v>
      </c>
      <c r="D16243" s="6" t="s">
        <v>11014</v>
      </c>
      <c r="E16243" s="6">
        <v>41001</v>
      </c>
      <c r="F16243" s="6" t="s">
        <v>336</v>
      </c>
      <c r="G16243" s="12"/>
      <c r="H16243" t="str">
        <f t="shared" si="253"/>
        <v>INSERT INTO plants (sequence_number,year,plant_location_code,plant_name,generator_id,generator_status,generator_annual_net_generation) VALUES (16241,2019,'MT','South Peak Wind','41001','V',0)</v>
      </c>
    </row>
    <row r="16244" spans="1:8" ht="15" customHeight="1" thickBot="1">
      <c r="A16244" s="5">
        <v>16242</v>
      </c>
      <c r="B16244" s="5">
        <v>2019</v>
      </c>
      <c r="C16244" s="6" t="s">
        <v>10879</v>
      </c>
      <c r="D16244" s="6" t="s">
        <v>11015</v>
      </c>
      <c r="E16244" s="6" t="s">
        <v>11016</v>
      </c>
      <c r="F16244" s="6" t="s">
        <v>42</v>
      </c>
      <c r="G16244" s="14">
        <v>120862</v>
      </c>
      <c r="H16244" t="str">
        <f t="shared" si="253"/>
        <v>INSERT INTO plants (sequence_number,year,plant_location_code,plant_name,generator_id,generator_status,generator_annual_net_generation) VALUES (16242,2019,'MT','Spion Kop Wind Farm','SKW25','OP',120862)</v>
      </c>
    </row>
    <row r="16245" spans="1:8" ht="15" customHeight="1" thickBot="1">
      <c r="A16245" s="5">
        <v>16243</v>
      </c>
      <c r="B16245" s="5">
        <v>2019</v>
      </c>
      <c r="C16245" s="6" t="s">
        <v>10879</v>
      </c>
      <c r="D16245" s="6" t="s">
        <v>11017</v>
      </c>
      <c r="E16245" s="6" t="s">
        <v>4164</v>
      </c>
      <c r="F16245" s="6" t="s">
        <v>42</v>
      </c>
      <c r="G16245" s="14">
        <v>257527</v>
      </c>
      <c r="H16245" t="str">
        <f t="shared" si="253"/>
        <v>INSERT INTO plants (sequence_number,year,plant_location_code,plant_name,generator_id,generator_status,generator_annual_net_generation) VALUES (16243,2019,'MT','Stillwater Wind, LLC','WT','OP',257527)</v>
      </c>
    </row>
    <row r="16246" spans="1:8" ht="15" customHeight="1" thickBot="1">
      <c r="A16246" s="5">
        <v>16244</v>
      </c>
      <c r="B16246" s="5">
        <v>2019</v>
      </c>
      <c r="C16246" s="6" t="s">
        <v>10879</v>
      </c>
      <c r="D16246" s="6" t="s">
        <v>11018</v>
      </c>
      <c r="E16246" s="6" t="s">
        <v>3720</v>
      </c>
      <c r="F16246" s="6" t="s">
        <v>42</v>
      </c>
      <c r="G16246" s="14">
        <v>20140</v>
      </c>
      <c r="H16246" t="str">
        <f t="shared" si="253"/>
        <v>INSERT INTO plants (sequence_number,year,plant_location_code,plant_name,generator_id,generator_status,generator_annual_net_generation) VALUES (16244,2019,'MT','Stoltze CoGen1','STL2','OP',20140)</v>
      </c>
    </row>
    <row r="16247" spans="1:8" ht="15" customHeight="1" thickBot="1">
      <c r="A16247" s="5">
        <v>16245</v>
      </c>
      <c r="B16247" s="5">
        <v>2019</v>
      </c>
      <c r="C16247" s="6" t="s">
        <v>10879</v>
      </c>
      <c r="D16247" s="6" t="s">
        <v>11019</v>
      </c>
      <c r="E16247" s="6" t="s">
        <v>11020</v>
      </c>
      <c r="F16247" s="6" t="s">
        <v>42</v>
      </c>
      <c r="G16247" s="14">
        <v>32044</v>
      </c>
      <c r="H16247" t="str">
        <f t="shared" si="253"/>
        <v>INSERT INTO plants (sequence_number,year,plant_location_code,plant_name,generator_id,generator_status,generator_annual_net_generation) VALUES (16245,2019,'MT','Thompson Falls','TF1','OP',32044)</v>
      </c>
    </row>
    <row r="16248" spans="1:8" ht="15" customHeight="1" thickBot="1">
      <c r="A16248" s="5">
        <v>16246</v>
      </c>
      <c r="B16248" s="5">
        <v>2019</v>
      </c>
      <c r="C16248" s="6" t="s">
        <v>10879</v>
      </c>
      <c r="D16248" s="6" t="s">
        <v>11019</v>
      </c>
      <c r="E16248" s="6" t="s">
        <v>11021</v>
      </c>
      <c r="F16248" s="6" t="s">
        <v>42</v>
      </c>
      <c r="G16248" s="14">
        <v>32044</v>
      </c>
      <c r="H16248" t="str">
        <f t="shared" si="253"/>
        <v>INSERT INTO plants (sequence_number,year,plant_location_code,plant_name,generator_id,generator_status,generator_annual_net_generation) VALUES (16246,2019,'MT','Thompson Falls','TF2','OP',32044)</v>
      </c>
    </row>
    <row r="16249" spans="1:8" ht="15" customHeight="1" thickBot="1">
      <c r="A16249" s="5">
        <v>16247</v>
      </c>
      <c r="B16249" s="5">
        <v>2019</v>
      </c>
      <c r="C16249" s="6" t="s">
        <v>10879</v>
      </c>
      <c r="D16249" s="6" t="s">
        <v>11019</v>
      </c>
      <c r="E16249" s="6" t="s">
        <v>11022</v>
      </c>
      <c r="F16249" s="6" t="s">
        <v>42</v>
      </c>
      <c r="G16249" s="14">
        <v>32044</v>
      </c>
      <c r="H16249" t="str">
        <f t="shared" si="253"/>
        <v>INSERT INTO plants (sequence_number,year,plant_location_code,plant_name,generator_id,generator_status,generator_annual_net_generation) VALUES (16247,2019,'MT','Thompson Falls','TF3','OP',32044)</v>
      </c>
    </row>
    <row r="16250" spans="1:8" ht="15" customHeight="1" thickBot="1">
      <c r="A16250" s="5">
        <v>16248</v>
      </c>
      <c r="B16250" s="5">
        <v>2019</v>
      </c>
      <c r="C16250" s="6" t="s">
        <v>10879</v>
      </c>
      <c r="D16250" s="6" t="s">
        <v>11019</v>
      </c>
      <c r="E16250" s="6" t="s">
        <v>11023</v>
      </c>
      <c r="F16250" s="6" t="s">
        <v>42</v>
      </c>
      <c r="G16250" s="14">
        <v>27467</v>
      </c>
      <c r="H16250" t="str">
        <f t="shared" si="253"/>
        <v>INSERT INTO plants (sequence_number,year,plant_location_code,plant_name,generator_id,generator_status,generator_annual_net_generation) VALUES (16248,2019,'MT','Thompson Falls','TF4','OP',27467)</v>
      </c>
    </row>
    <row r="16251" spans="1:8" ht="15" customHeight="1" thickBot="1">
      <c r="A16251" s="5">
        <v>16249</v>
      </c>
      <c r="B16251" s="5">
        <v>2019</v>
      </c>
      <c r="C16251" s="6" t="s">
        <v>10879</v>
      </c>
      <c r="D16251" s="6" t="s">
        <v>11019</v>
      </c>
      <c r="E16251" s="6" t="s">
        <v>11024</v>
      </c>
      <c r="F16251" s="6" t="s">
        <v>42</v>
      </c>
      <c r="G16251" s="14">
        <v>32044</v>
      </c>
      <c r="H16251" t="str">
        <f t="shared" si="253"/>
        <v>INSERT INTO plants (sequence_number,year,plant_location_code,plant_name,generator_id,generator_status,generator_annual_net_generation) VALUES (16249,2019,'MT','Thompson Falls','TF5','OP',32044)</v>
      </c>
    </row>
    <row r="16252" spans="1:8" ht="15" customHeight="1" thickBot="1">
      <c r="A16252" s="5">
        <v>16250</v>
      </c>
      <c r="B16252" s="5">
        <v>2019</v>
      </c>
      <c r="C16252" s="6" t="s">
        <v>10879</v>
      </c>
      <c r="D16252" s="6" t="s">
        <v>11019</v>
      </c>
      <c r="E16252" s="6" t="s">
        <v>11025</v>
      </c>
      <c r="F16252" s="6" t="s">
        <v>42</v>
      </c>
      <c r="G16252" s="14">
        <v>32044</v>
      </c>
      <c r="H16252" t="str">
        <f t="shared" si="253"/>
        <v>INSERT INTO plants (sequence_number,year,plant_location_code,plant_name,generator_id,generator_status,generator_annual_net_generation) VALUES (16250,2019,'MT','Thompson Falls','TF6','OP',32044)</v>
      </c>
    </row>
    <row r="16253" spans="1:8" ht="15" customHeight="1" thickBot="1">
      <c r="A16253" s="5">
        <v>16251</v>
      </c>
      <c r="B16253" s="5">
        <v>2019</v>
      </c>
      <c r="C16253" s="6" t="s">
        <v>10879</v>
      </c>
      <c r="D16253" s="6" t="s">
        <v>11019</v>
      </c>
      <c r="E16253" s="6" t="s">
        <v>11026</v>
      </c>
      <c r="F16253" s="6" t="s">
        <v>42</v>
      </c>
      <c r="G16253" s="14">
        <v>261390</v>
      </c>
      <c r="H16253" t="str">
        <f t="shared" si="253"/>
        <v>INSERT INTO plants (sequence_number,year,plant_location_code,plant_name,generator_id,generator_status,generator_annual_net_generation) VALUES (16251,2019,'MT','Thompson Falls','TF7','OP',261390)</v>
      </c>
    </row>
    <row r="16254" spans="1:8" ht="15" customHeight="1" thickBot="1">
      <c r="A16254" s="5">
        <v>16252</v>
      </c>
      <c r="B16254" s="5">
        <v>2019</v>
      </c>
      <c r="C16254" s="6" t="s">
        <v>10879</v>
      </c>
      <c r="D16254" s="6" t="s">
        <v>11027</v>
      </c>
      <c r="E16254" s="6" t="s">
        <v>2400</v>
      </c>
      <c r="F16254" s="6" t="s">
        <v>42</v>
      </c>
      <c r="G16254" s="14">
        <v>55765</v>
      </c>
      <c r="H16254" t="str">
        <f t="shared" si="253"/>
        <v>INSERT INTO plants (sequence_number,year,plant_location_code,plant_name,generator_id,generator_status,generator_annual_net_generation) VALUES (16252,2019,'MT','Tiber Dam Hydroelectric Plant','HY1','OP',55765)</v>
      </c>
    </row>
    <row r="16255" spans="1:8" ht="15" customHeight="1" thickBot="1">
      <c r="A16255" s="5">
        <v>16253</v>
      </c>
      <c r="B16255" s="5">
        <v>2019</v>
      </c>
      <c r="C16255" s="6" t="s">
        <v>10879</v>
      </c>
      <c r="D16255" s="6" t="s">
        <v>11028</v>
      </c>
      <c r="E16255" s="6">
        <v>1</v>
      </c>
      <c r="F16255" s="6" t="s">
        <v>42</v>
      </c>
      <c r="G16255" s="14">
        <v>10528</v>
      </c>
      <c r="H16255" t="str">
        <f t="shared" si="253"/>
        <v>INSERT INTO plants (sequence_number,year,plant_location_code,plant_name,generator_id,generator_status,generator_annual_net_generation) VALUES (16253,2019,'MT','Turnbull Hydro','1','OP',10528)</v>
      </c>
    </row>
    <row r="16256" spans="1:8" ht="15" customHeight="1" thickBot="1">
      <c r="A16256" s="5">
        <v>16254</v>
      </c>
      <c r="B16256" s="5">
        <v>2019</v>
      </c>
      <c r="C16256" s="6" t="s">
        <v>10879</v>
      </c>
      <c r="D16256" s="6" t="s">
        <v>11028</v>
      </c>
      <c r="E16256" s="6">
        <v>2</v>
      </c>
      <c r="F16256" s="6" t="s">
        <v>42</v>
      </c>
      <c r="G16256" s="14">
        <v>15296</v>
      </c>
      <c r="H16256" t="str">
        <f t="shared" si="253"/>
        <v>INSERT INTO plants (sequence_number,year,plant_location_code,plant_name,generator_id,generator_status,generator_annual_net_generation) VALUES (16254,2019,'MT','Turnbull Hydro','2','OP',15296)</v>
      </c>
    </row>
    <row r="16257" spans="1:8" ht="15" customHeight="1" thickBot="1">
      <c r="A16257" s="5">
        <v>16255</v>
      </c>
      <c r="B16257" s="5">
        <v>2019</v>
      </c>
      <c r="C16257" s="6" t="s">
        <v>10879</v>
      </c>
      <c r="D16257" s="6" t="s">
        <v>11029</v>
      </c>
      <c r="E16257" s="6">
        <v>1</v>
      </c>
      <c r="F16257" s="6" t="s">
        <v>42</v>
      </c>
      <c r="G16257" s="14">
        <v>33911</v>
      </c>
      <c r="H16257" t="str">
        <f t="shared" si="253"/>
        <v>INSERT INTO plants (sequence_number,year,plant_location_code,plant_name,generator_id,generator_status,generator_annual_net_generation) VALUES (16255,2019,'MT','Two Dot Wind Farm','1','OP',33911)</v>
      </c>
    </row>
    <row r="16258" spans="1:8" ht="15" customHeight="1" thickBot="1">
      <c r="A16258" s="5">
        <v>16256</v>
      </c>
      <c r="B16258" s="5">
        <v>2019</v>
      </c>
      <c r="C16258" s="6" t="s">
        <v>10879</v>
      </c>
      <c r="D16258" s="6" t="s">
        <v>11030</v>
      </c>
      <c r="E16258" s="6">
        <v>1</v>
      </c>
      <c r="F16258" s="6" t="s">
        <v>42</v>
      </c>
      <c r="G16258" s="14">
        <v>5112</v>
      </c>
      <c r="H16258" t="str">
        <f t="shared" si="253"/>
        <v>INSERT INTO plants (sequence_number,year,plant_location_code,plant_name,generator_id,generator_status,generator_annual_net_generation) VALUES (16256,2019,'MT','Western Sugar Cooperative - Billings','1','OP',5112)</v>
      </c>
    </row>
    <row r="16259" spans="1:8" ht="15" customHeight="1" thickBot="1">
      <c r="A16259" s="5">
        <v>16257</v>
      </c>
      <c r="B16259" s="5">
        <v>2019</v>
      </c>
      <c r="C16259" s="6" t="s">
        <v>10879</v>
      </c>
      <c r="D16259" s="6" t="s">
        <v>11031</v>
      </c>
      <c r="E16259" s="6" t="s">
        <v>41</v>
      </c>
      <c r="F16259" s="6" t="s">
        <v>42</v>
      </c>
      <c r="G16259" s="14">
        <v>459719</v>
      </c>
      <c r="H16259" t="str">
        <f t="shared" si="253"/>
        <v>INSERT INTO plants (sequence_number,year,plant_location_code,plant_name,generator_id,generator_status,generator_annual_net_generation) VALUES (16257,2019,'MT','Yellowstone Energy LP','GEN1','OP',459719)</v>
      </c>
    </row>
    <row r="16260" spans="1:8" ht="15" customHeight="1" thickBot="1">
      <c r="A16260" s="5">
        <v>16258</v>
      </c>
      <c r="B16260" s="5">
        <v>2019</v>
      </c>
      <c r="C16260" s="6" t="s">
        <v>10879</v>
      </c>
      <c r="D16260" s="6" t="s">
        <v>11032</v>
      </c>
      <c r="E16260" s="6">
        <v>1</v>
      </c>
      <c r="F16260" s="6" t="s">
        <v>42</v>
      </c>
      <c r="G16260" s="14">
        <v>244478</v>
      </c>
      <c r="H16260" t="str">
        <f t="shared" ref="H16260:H16323" si="254">CONCATENATE("INSERT INTO plants (sequence_number,year,plant_location_code,plant_name,generator_id,generator_status,generator_annual_net_generation) VALUES (",A16260,",",B16260,",","'",C16260,"'",",","'",D16260,"'",",","'",E16260,"'",",","'",F16260,"'",",",IF(ISBLANK(G16260),0,G16260),")")</f>
        <v>INSERT INTO plants (sequence_number,year,plant_location_code,plant_name,generator_id,generator_status,generator_annual_net_generation) VALUES (16258,2019,'MT','Yellowtail','1','OP',244478)</v>
      </c>
    </row>
    <row r="16261" spans="1:8" ht="15" customHeight="1" thickBot="1">
      <c r="A16261" s="5">
        <v>16259</v>
      </c>
      <c r="B16261" s="5">
        <v>2019</v>
      </c>
      <c r="C16261" s="6" t="s">
        <v>10879</v>
      </c>
      <c r="D16261" s="6" t="s">
        <v>11032</v>
      </c>
      <c r="E16261" s="6">
        <v>2</v>
      </c>
      <c r="F16261" s="6" t="s">
        <v>42</v>
      </c>
      <c r="G16261" s="14">
        <v>212515</v>
      </c>
      <c r="H16261" t="str">
        <f t="shared" si="254"/>
        <v>INSERT INTO plants (sequence_number,year,plant_location_code,plant_name,generator_id,generator_status,generator_annual_net_generation) VALUES (16259,2019,'MT','Yellowtail','2','OP',212515)</v>
      </c>
    </row>
    <row r="16262" spans="1:8" ht="15" customHeight="1" thickBot="1">
      <c r="A16262" s="5">
        <v>16260</v>
      </c>
      <c r="B16262" s="5">
        <v>2019</v>
      </c>
      <c r="C16262" s="6" t="s">
        <v>10879</v>
      </c>
      <c r="D16262" s="6" t="s">
        <v>11032</v>
      </c>
      <c r="E16262" s="6">
        <v>3</v>
      </c>
      <c r="F16262" s="6" t="s">
        <v>42</v>
      </c>
      <c r="G16262" s="14">
        <v>244478</v>
      </c>
      <c r="H16262" t="str">
        <f t="shared" si="254"/>
        <v>INSERT INTO plants (sequence_number,year,plant_location_code,plant_name,generator_id,generator_status,generator_annual_net_generation) VALUES (16260,2019,'MT','Yellowtail','3','OP',244478)</v>
      </c>
    </row>
    <row r="16263" spans="1:8" ht="15" customHeight="1" thickBot="1">
      <c r="A16263" s="5">
        <v>16261</v>
      </c>
      <c r="B16263" s="5">
        <v>2019</v>
      </c>
      <c r="C16263" s="6" t="s">
        <v>10879</v>
      </c>
      <c r="D16263" s="6" t="s">
        <v>11032</v>
      </c>
      <c r="E16263" s="6">
        <v>4</v>
      </c>
      <c r="F16263" s="6" t="s">
        <v>42</v>
      </c>
      <c r="G16263" s="14">
        <v>212515</v>
      </c>
      <c r="H16263" t="str">
        <f t="shared" si="254"/>
        <v>INSERT INTO plants (sequence_number,year,plant_location_code,plant_name,generator_id,generator_status,generator_annual_net_generation) VALUES (16261,2019,'MT','Yellowtail','4','OP',212515)</v>
      </c>
    </row>
    <row r="16264" spans="1:8" ht="15" customHeight="1" thickBot="1">
      <c r="A16264" s="5">
        <v>16262</v>
      </c>
      <c r="B16264" s="5">
        <v>2019</v>
      </c>
      <c r="C16264" s="6" t="s">
        <v>11033</v>
      </c>
      <c r="D16264" s="6" t="s">
        <v>11034</v>
      </c>
      <c r="E16264" s="6">
        <v>1001</v>
      </c>
      <c r="F16264" s="6" t="s">
        <v>209</v>
      </c>
      <c r="G16264" s="12"/>
      <c r="H16264" t="str">
        <f t="shared" si="254"/>
        <v>INSERT INTO plants (sequence_number,year,plant_location_code,plant_name,generator_id,generator_status,generator_annual_net_generation) VALUES (16262,2019,'NC','1001 Ebenezer Church Solar','1001','P',0)</v>
      </c>
    </row>
    <row r="16265" spans="1:8" ht="15" customHeight="1" thickBot="1">
      <c r="A16265" s="5">
        <v>16263</v>
      </c>
      <c r="B16265" s="5">
        <v>2019</v>
      </c>
      <c r="C16265" s="6" t="s">
        <v>11033</v>
      </c>
      <c r="D16265" s="6" t="s">
        <v>11035</v>
      </c>
      <c r="E16265" s="6">
        <v>1008</v>
      </c>
      <c r="F16265" s="6" t="s">
        <v>209</v>
      </c>
      <c r="G16265" s="12"/>
      <c r="H16265" t="str">
        <f t="shared" si="254"/>
        <v>INSERT INTO plants (sequence_number,year,plant_location_code,plant_name,generator_id,generator_status,generator_annual_net_generation) VALUES (16263,2019,'NC','1008 Matthews Solar','1008','P',0)</v>
      </c>
    </row>
    <row r="16266" spans="1:8" ht="15" customHeight="1" thickBot="1">
      <c r="A16266" s="5">
        <v>16264</v>
      </c>
      <c r="B16266" s="5">
        <v>2019</v>
      </c>
      <c r="C16266" s="6" t="s">
        <v>11033</v>
      </c>
      <c r="D16266" s="6" t="s">
        <v>11036</v>
      </c>
      <c r="E16266" s="6">
        <v>1009</v>
      </c>
      <c r="F16266" s="6" t="s">
        <v>209</v>
      </c>
      <c r="G16266" s="12"/>
      <c r="H16266" t="str">
        <f t="shared" si="254"/>
        <v>INSERT INTO plants (sequence_number,year,plant_location_code,plant_name,generator_id,generator_status,generator_annual_net_generation) VALUES (16264,2019,'NC','1009 Yadkin Solar','1009','P',0)</v>
      </c>
    </row>
    <row r="16267" spans="1:8" ht="15" customHeight="1" thickBot="1">
      <c r="A16267" s="5">
        <v>16265</v>
      </c>
      <c r="B16267" s="5">
        <v>2019</v>
      </c>
      <c r="C16267" s="6" t="s">
        <v>11033</v>
      </c>
      <c r="D16267" s="6" t="s">
        <v>11037</v>
      </c>
      <c r="E16267" s="6">
        <v>1025</v>
      </c>
      <c r="F16267" s="6" t="s">
        <v>42</v>
      </c>
      <c r="G16267" s="14">
        <v>1332</v>
      </c>
      <c r="H16267" t="str">
        <f t="shared" si="254"/>
        <v>INSERT INTO plants (sequence_number,year,plant_location_code,plant_name,generator_id,generator_status,generator_annual_net_generation) VALUES (16265,2019,'NC','1025 Traveller Solar, LLC','1025','OP',1332)</v>
      </c>
    </row>
    <row r="16268" spans="1:8" ht="15" customHeight="1" thickBot="1">
      <c r="A16268" s="5">
        <v>16266</v>
      </c>
      <c r="B16268" s="5">
        <v>2019</v>
      </c>
      <c r="C16268" s="6" t="s">
        <v>11033</v>
      </c>
      <c r="D16268" s="6" t="s">
        <v>11038</v>
      </c>
      <c r="E16268" s="6">
        <v>1045</v>
      </c>
      <c r="F16268" s="6" t="s">
        <v>209</v>
      </c>
      <c r="G16268" s="12"/>
      <c r="H16268" t="str">
        <f t="shared" si="254"/>
        <v>INSERT INTO plants (sequence_number,year,plant_location_code,plant_name,generator_id,generator_status,generator_annual_net_generation) VALUES (16266,2019,'NC','1045 Tomlin Mill Solar','1045','P',0)</v>
      </c>
    </row>
    <row r="16269" spans="1:8" ht="15" customHeight="1" thickBot="1">
      <c r="A16269" s="5">
        <v>16267</v>
      </c>
      <c r="B16269" s="5">
        <v>2019</v>
      </c>
      <c r="C16269" s="6" t="s">
        <v>11033</v>
      </c>
      <c r="D16269" s="6" t="s">
        <v>11039</v>
      </c>
      <c r="E16269" s="6">
        <v>1047</v>
      </c>
      <c r="F16269" s="6" t="s">
        <v>42</v>
      </c>
      <c r="G16269" s="14">
        <v>1417</v>
      </c>
      <c r="H16269" t="str">
        <f t="shared" si="254"/>
        <v>INSERT INTO plants (sequence_number,year,plant_location_code,plant_name,generator_id,generator_status,generator_annual_net_generation) VALUES (16267,2019,'NC','1047 Little Mountain Solar, LLC','1047','OP',1417)</v>
      </c>
    </row>
    <row r="16270" spans="1:8" ht="15" customHeight="1" thickBot="1">
      <c r="A16270" s="5">
        <v>16268</v>
      </c>
      <c r="B16270" s="5">
        <v>2019</v>
      </c>
      <c r="C16270" s="6" t="s">
        <v>11033</v>
      </c>
      <c r="D16270" s="6" t="s">
        <v>11040</v>
      </c>
      <c r="E16270" s="6">
        <v>1073</v>
      </c>
      <c r="F16270" s="6" t="s">
        <v>209</v>
      </c>
      <c r="G16270" s="12"/>
      <c r="H16270" t="str">
        <f t="shared" si="254"/>
        <v>INSERT INTO plants (sequence_number,year,plant_location_code,plant_name,generator_id,generator_status,generator_annual_net_generation) VALUES (16268,2019,'NC','1073 Onslow Solar','1073','P',0)</v>
      </c>
    </row>
    <row r="16271" spans="1:8" ht="15" customHeight="1" thickBot="1">
      <c r="A16271" s="5">
        <v>16269</v>
      </c>
      <c r="B16271" s="5">
        <v>2019</v>
      </c>
      <c r="C16271" s="6" t="s">
        <v>11033</v>
      </c>
      <c r="D16271" s="6" t="s">
        <v>11041</v>
      </c>
      <c r="E16271" s="6" t="s">
        <v>11042</v>
      </c>
      <c r="F16271" s="6" t="s">
        <v>42</v>
      </c>
      <c r="G16271" s="14">
        <v>4025</v>
      </c>
      <c r="H16271" t="str">
        <f t="shared" si="254"/>
        <v>INSERT INTO plants (sequence_number,year,plant_location_code,plant_name,generator_id,generator_status,generator_annual_net_generation) VALUES (16269,2019,'NC','231 Dixon 74 Solar I, LLC','DIXON','OP',4025)</v>
      </c>
    </row>
    <row r="16272" spans="1:8" ht="15" customHeight="1" thickBot="1">
      <c r="A16272" s="5">
        <v>16270</v>
      </c>
      <c r="B16272" s="5">
        <v>2019</v>
      </c>
      <c r="C16272" s="6" t="s">
        <v>11033</v>
      </c>
      <c r="D16272" s="6" t="s">
        <v>11043</v>
      </c>
      <c r="E16272" s="6" t="s">
        <v>11044</v>
      </c>
      <c r="F16272" s="6" t="s">
        <v>42</v>
      </c>
      <c r="G16272" s="14">
        <v>2491</v>
      </c>
      <c r="H16272" t="str">
        <f t="shared" si="254"/>
        <v>INSERT INTO plants (sequence_number,year,plant_location_code,plant_name,generator_id,generator_status,generator_annual_net_generation) VALUES (16270,2019,'NC','232 Long Branch 29 Solar I, LLC','NCLFT','OP',2491)</v>
      </c>
    </row>
    <row r="16273" spans="1:8" ht="15" customHeight="1" thickBot="1">
      <c r="A16273" s="5">
        <v>16271</v>
      </c>
      <c r="B16273" s="5">
        <v>2019</v>
      </c>
      <c r="C16273" s="6" t="s">
        <v>11033</v>
      </c>
      <c r="D16273" s="6" t="s">
        <v>11045</v>
      </c>
      <c r="E16273" s="6" t="s">
        <v>11046</v>
      </c>
      <c r="F16273" s="6" t="s">
        <v>42</v>
      </c>
      <c r="G16273" s="14">
        <v>6365</v>
      </c>
      <c r="H16273" t="str">
        <f t="shared" si="254"/>
        <v>INSERT INTO plants (sequence_number,year,plant_location_code,plant_name,generator_id,generator_status,generator_annual_net_generation) VALUES (16271,2019,'NC','4Oaks','4OAKS','OP',6365)</v>
      </c>
    </row>
    <row r="16274" spans="1:8" ht="15" customHeight="1" thickBot="1">
      <c r="A16274" s="5">
        <v>16272</v>
      </c>
      <c r="B16274" s="5">
        <v>2019</v>
      </c>
      <c r="C16274" s="6" t="s">
        <v>11033</v>
      </c>
      <c r="D16274" s="6" t="s">
        <v>11047</v>
      </c>
      <c r="E16274" s="6">
        <v>1</v>
      </c>
      <c r="F16274" s="6" t="s">
        <v>42</v>
      </c>
      <c r="G16274" s="14">
        <v>1565</v>
      </c>
      <c r="H16274" t="str">
        <f t="shared" si="254"/>
        <v>INSERT INTO plants (sequence_number,year,plant_location_code,plant_name,generator_id,generator_status,generator_annual_net_generation) VALUES (16272,2019,'NC','510 REPP One','1','OP',1565)</v>
      </c>
    </row>
    <row r="16275" spans="1:8" ht="15" customHeight="1" thickBot="1">
      <c r="A16275" s="5">
        <v>16273</v>
      </c>
      <c r="B16275" s="5">
        <v>2019</v>
      </c>
      <c r="C16275" s="6" t="s">
        <v>11033</v>
      </c>
      <c r="D16275" s="6" t="s">
        <v>11048</v>
      </c>
      <c r="E16275" s="6" t="s">
        <v>41</v>
      </c>
      <c r="F16275" s="6" t="s">
        <v>42</v>
      </c>
      <c r="G16275" s="14">
        <v>9631</v>
      </c>
      <c r="H16275" t="str">
        <f t="shared" si="254"/>
        <v>INSERT INTO plants (sequence_number,year,plant_location_code,plant_name,generator_id,generator_status,generator_annual_net_generation) VALUES (16273,2019,'NC','ABD Farms','GEN1','OP',9631)</v>
      </c>
    </row>
    <row r="16276" spans="1:8" ht="15" customHeight="1" thickBot="1">
      <c r="A16276" s="5">
        <v>16274</v>
      </c>
      <c r="B16276" s="5">
        <v>2019</v>
      </c>
      <c r="C16276" s="6" t="s">
        <v>11033</v>
      </c>
      <c r="D16276" s="6" t="s">
        <v>11049</v>
      </c>
      <c r="E16276" s="6" t="s">
        <v>11050</v>
      </c>
      <c r="F16276" s="6" t="s">
        <v>42</v>
      </c>
      <c r="G16276" s="14">
        <v>9367</v>
      </c>
      <c r="H16276" t="str">
        <f t="shared" si="254"/>
        <v>INSERT INTO plants (sequence_number,year,plant_location_code,plant_name,generator_id,generator_status,generator_annual_net_generation) VALUES (16274,2019,'NC','Achilles Solar','ACHIL','OP',9367)</v>
      </c>
    </row>
    <row r="16277" spans="1:8" ht="15" customHeight="1" thickBot="1">
      <c r="A16277" s="5">
        <v>16275</v>
      </c>
      <c r="B16277" s="5">
        <v>2019</v>
      </c>
      <c r="C16277" s="6" t="s">
        <v>11033</v>
      </c>
      <c r="D16277" s="6" t="s">
        <v>4507</v>
      </c>
      <c r="E16277" s="6" t="s">
        <v>463</v>
      </c>
      <c r="F16277" s="6" t="s">
        <v>209</v>
      </c>
      <c r="G16277" s="12"/>
      <c r="H16277" t="str">
        <f t="shared" si="254"/>
        <v>INSERT INTO plants (sequence_number,year,plant_location_code,plant_name,generator_id,generator_status,generator_annual_net_generation) VALUES (16275,2019,'NC','Adams Solar','PV1','P',0)</v>
      </c>
    </row>
    <row r="16278" spans="1:8" ht="15" customHeight="1" thickBot="1">
      <c r="A16278" s="5">
        <v>16276</v>
      </c>
      <c r="B16278" s="5">
        <v>2019</v>
      </c>
      <c r="C16278" s="6" t="s">
        <v>11033</v>
      </c>
      <c r="D16278" s="6" t="s">
        <v>11051</v>
      </c>
      <c r="E16278" s="6" t="s">
        <v>463</v>
      </c>
      <c r="F16278" s="6" t="s">
        <v>42</v>
      </c>
      <c r="G16278" s="13">
        <v>252</v>
      </c>
      <c r="H16278" t="str">
        <f t="shared" si="254"/>
        <v>INSERT INTO plants (sequence_number,year,plant_location_code,plant_name,generator_id,generator_status,generator_annual_net_generation) VALUES (16276,2019,'NC','AGA TAG Solar IV LLC','PV1','OP',252)</v>
      </c>
    </row>
    <row r="16279" spans="1:8" ht="15" customHeight="1" thickBot="1">
      <c r="A16279" s="5">
        <v>16277</v>
      </c>
      <c r="B16279" s="5">
        <v>2019</v>
      </c>
      <c r="C16279" s="6" t="s">
        <v>11033</v>
      </c>
      <c r="D16279" s="6" t="s">
        <v>11052</v>
      </c>
      <c r="E16279" s="6" t="s">
        <v>11053</v>
      </c>
      <c r="F16279" s="6" t="s">
        <v>42</v>
      </c>
      <c r="G16279" s="14">
        <v>7829</v>
      </c>
      <c r="H16279" t="str">
        <f t="shared" si="254"/>
        <v>INSERT INTO plants (sequence_number,year,plant_location_code,plant_name,generator_id,generator_status,generator_annual_net_generation) VALUES (16277,2019,'NC','Ahoskie','FLS1','OP',7829)</v>
      </c>
    </row>
    <row r="16280" spans="1:8" ht="15" customHeight="1" thickBot="1">
      <c r="A16280" s="5">
        <v>16278</v>
      </c>
      <c r="B16280" s="5">
        <v>2019</v>
      </c>
      <c r="C16280" s="6" t="s">
        <v>11033</v>
      </c>
      <c r="D16280" s="6" t="s">
        <v>11054</v>
      </c>
      <c r="E16280" s="6" t="s">
        <v>463</v>
      </c>
      <c r="F16280" s="6" t="s">
        <v>42</v>
      </c>
      <c r="G16280" s="14">
        <v>4072</v>
      </c>
      <c r="H16280" t="str">
        <f t="shared" si="254"/>
        <v>INSERT INTO plants (sequence_number,year,plant_location_code,plant_name,generator_id,generator_status,generator_annual_net_generation) VALUES (16278,2019,'NC','Ajax Solar','PV1','OP',4072)</v>
      </c>
    </row>
    <row r="16281" spans="1:8" ht="15" customHeight="1" thickBot="1">
      <c r="A16281" s="5">
        <v>16279</v>
      </c>
      <c r="B16281" s="5">
        <v>2019</v>
      </c>
      <c r="C16281" s="6" t="s">
        <v>11033</v>
      </c>
      <c r="D16281" s="6" t="s">
        <v>11055</v>
      </c>
      <c r="E16281" s="6">
        <v>1</v>
      </c>
      <c r="F16281" s="6" t="s">
        <v>42</v>
      </c>
      <c r="G16281" s="13">
        <v>132</v>
      </c>
      <c r="H16281" t="str">
        <f t="shared" si="254"/>
        <v>INSERT INTO plants (sequence_number,year,plant_location_code,plant_name,generator_id,generator_status,generator_annual_net_generation) VALUES (16279,2019,'NC','Albemarle Hospital Unit','1','OP',132)</v>
      </c>
    </row>
    <row r="16282" spans="1:8" ht="15" customHeight="1" thickBot="1">
      <c r="A16282" s="5">
        <v>16280</v>
      </c>
      <c r="B16282" s="5">
        <v>2019</v>
      </c>
      <c r="C16282" s="6" t="s">
        <v>11033</v>
      </c>
      <c r="D16282" s="6" t="s">
        <v>11056</v>
      </c>
      <c r="E16282" s="6" t="s">
        <v>1106</v>
      </c>
      <c r="F16282" s="6" t="s">
        <v>42</v>
      </c>
      <c r="G16282" s="13">
        <v>84</v>
      </c>
      <c r="H16282" t="str">
        <f t="shared" si="254"/>
        <v>INSERT INTO plants (sequence_number,year,plant_location_code,plant_name,generator_id,generator_status,generator_annual_net_generation) VALUES (16280,2019,'NC','Albemarle Prime Power Park','Unit1','OP',84)</v>
      </c>
    </row>
    <row r="16283" spans="1:8" ht="15" customHeight="1" thickBot="1">
      <c r="A16283" s="5">
        <v>16281</v>
      </c>
      <c r="B16283" s="5">
        <v>2019</v>
      </c>
      <c r="C16283" s="6" t="s">
        <v>11033</v>
      </c>
      <c r="D16283" s="6" t="s">
        <v>11056</v>
      </c>
      <c r="E16283" s="6" t="s">
        <v>1107</v>
      </c>
      <c r="F16283" s="6" t="s">
        <v>42</v>
      </c>
      <c r="G16283" s="13">
        <v>84</v>
      </c>
      <c r="H16283" t="str">
        <f t="shared" si="254"/>
        <v>INSERT INTO plants (sequence_number,year,plant_location_code,plant_name,generator_id,generator_status,generator_annual_net_generation) VALUES (16281,2019,'NC','Albemarle Prime Power Park','Unit2','OP',84)</v>
      </c>
    </row>
    <row r="16284" spans="1:8" ht="15" customHeight="1" thickBot="1">
      <c r="A16284" s="5">
        <v>16282</v>
      </c>
      <c r="B16284" s="5">
        <v>2019</v>
      </c>
      <c r="C16284" s="6" t="s">
        <v>11033</v>
      </c>
      <c r="D16284" s="6" t="s">
        <v>11057</v>
      </c>
      <c r="E16284" s="6" t="s">
        <v>11058</v>
      </c>
      <c r="F16284" s="6" t="s">
        <v>42</v>
      </c>
      <c r="G16284" s="14">
        <v>9227</v>
      </c>
      <c r="H16284" t="str">
        <f t="shared" si="254"/>
        <v>INSERT INTO plants (sequence_number,year,plant_location_code,plant_name,generator_id,generator_status,generator_annual_net_generation) VALUES (16282,2019,'NC','Albemarle Solar Center LLC','ASC1','OP',9227)</v>
      </c>
    </row>
    <row r="16285" spans="1:8" ht="15" customHeight="1" thickBot="1">
      <c r="A16285" s="5">
        <v>16283</v>
      </c>
      <c r="B16285" s="5">
        <v>2019</v>
      </c>
      <c r="C16285" s="6" t="s">
        <v>11033</v>
      </c>
      <c r="D16285" s="6" t="s">
        <v>11059</v>
      </c>
      <c r="E16285" s="6" t="s">
        <v>11060</v>
      </c>
      <c r="F16285" s="6" t="s">
        <v>42</v>
      </c>
      <c r="G16285" s="14">
        <v>10476</v>
      </c>
      <c r="H16285" t="str">
        <f t="shared" si="254"/>
        <v>INSERT INTO plants (sequence_number,year,plant_location_code,plant_name,generator_id,generator_status,generator_annual_net_generation) VALUES (16283,2019,'NC','Albertson Solar LLC','ALBRT','OP',10476)</v>
      </c>
    </row>
    <row r="16286" spans="1:8" ht="15" customHeight="1" thickBot="1">
      <c r="A16286" s="5">
        <v>16284</v>
      </c>
      <c r="B16286" s="5">
        <v>2019</v>
      </c>
      <c r="C16286" s="6" t="s">
        <v>11033</v>
      </c>
      <c r="D16286" s="6" t="s">
        <v>11061</v>
      </c>
      <c r="E16286" s="6" t="s">
        <v>463</v>
      </c>
      <c r="F16286" s="6" t="s">
        <v>18</v>
      </c>
      <c r="G16286" s="12"/>
      <c r="H16286" t="str">
        <f t="shared" si="254"/>
        <v>INSERT INTO plants (sequence_number,year,plant_location_code,plant_name,generator_id,generator_status,generator_annual_net_generation) VALUES (16284,2019,'NC','Alexis Solar','PV1','CN',0)</v>
      </c>
    </row>
    <row r="16287" spans="1:8" ht="15" customHeight="1" thickBot="1">
      <c r="A16287" s="5">
        <v>16285</v>
      </c>
      <c r="B16287" s="5">
        <v>2019</v>
      </c>
      <c r="C16287" s="6" t="s">
        <v>11033</v>
      </c>
      <c r="D16287" s="6" t="s">
        <v>11062</v>
      </c>
      <c r="E16287" s="6" t="s">
        <v>11063</v>
      </c>
      <c r="F16287" s="6" t="s">
        <v>42</v>
      </c>
      <c r="G16287" s="13">
        <v>0</v>
      </c>
      <c r="H16287" t="str">
        <f t="shared" si="254"/>
        <v>INSERT INTO plants (sequence_number,year,plant_location_code,plant_name,generator_id,generator_status,generator_annual_net_generation) VALUES (16285,2019,'NC','Alpha Value Solar','AVS01','OP',0)</v>
      </c>
    </row>
    <row r="16288" spans="1:8" ht="15" customHeight="1" thickBot="1">
      <c r="A16288" s="5">
        <v>16286</v>
      </c>
      <c r="B16288" s="5">
        <v>2019</v>
      </c>
      <c r="C16288" s="6" t="s">
        <v>11033</v>
      </c>
      <c r="D16288" s="6" t="s">
        <v>11064</v>
      </c>
      <c r="E16288" s="6">
        <v>1</v>
      </c>
      <c r="F16288" s="6" t="s">
        <v>42</v>
      </c>
      <c r="G16288" s="14">
        <v>8556</v>
      </c>
      <c r="H16288" t="str">
        <f t="shared" si="254"/>
        <v>INSERT INTO plants (sequence_number,year,plant_location_code,plant_name,generator_id,generator_status,generator_annual_net_generation) VALUES (16286,2019,'NC','AM Best Farm','1','OP',8556)</v>
      </c>
    </row>
    <row r="16289" spans="1:8" ht="15" customHeight="1" thickBot="1">
      <c r="A16289" s="5">
        <v>16287</v>
      </c>
      <c r="B16289" s="5">
        <v>2019</v>
      </c>
      <c r="C16289" s="6" t="s">
        <v>11033</v>
      </c>
      <c r="D16289" s="6" t="s">
        <v>11065</v>
      </c>
      <c r="E16289" s="6" t="s">
        <v>11066</v>
      </c>
      <c r="F16289" s="6" t="s">
        <v>42</v>
      </c>
      <c r="G16289" s="14">
        <v>25201</v>
      </c>
      <c r="H16289" t="str">
        <f t="shared" si="254"/>
        <v>INSERT INTO plants (sequence_number,year,plant_location_code,plant_name,generator_id,generator_status,generator_annual_net_generation) VALUES (16287,2019,'NC','American Legion PV 1','AMLEG','OP',25201)</v>
      </c>
    </row>
    <row r="16290" spans="1:8" ht="15" customHeight="1" thickBot="1">
      <c r="A16290" s="5">
        <v>16288</v>
      </c>
      <c r="B16290" s="5">
        <v>2019</v>
      </c>
      <c r="C16290" s="6" t="s">
        <v>11033</v>
      </c>
      <c r="D16290" s="6" t="s">
        <v>11067</v>
      </c>
      <c r="E16290" s="6" t="s">
        <v>463</v>
      </c>
      <c r="F16290" s="6" t="s">
        <v>42</v>
      </c>
      <c r="G16290" s="14">
        <v>5924</v>
      </c>
      <c r="H16290" t="str">
        <f t="shared" si="254"/>
        <v>INSERT INTO plants (sequence_number,year,plant_location_code,plant_name,generator_id,generator_status,generator_annual_net_generation) VALUES (16288,2019,'NC','Amethyst Solar','PV1','OP',5924)</v>
      </c>
    </row>
    <row r="16291" spans="1:8" ht="15" customHeight="1" thickBot="1">
      <c r="A16291" s="5">
        <v>16289</v>
      </c>
      <c r="B16291" s="5">
        <v>2019</v>
      </c>
      <c r="C16291" s="6" t="s">
        <v>11033</v>
      </c>
      <c r="D16291" s="6" t="s">
        <v>11068</v>
      </c>
      <c r="E16291" s="6">
        <v>1</v>
      </c>
      <c r="F16291" s="6" t="s">
        <v>42</v>
      </c>
      <c r="G16291" s="14">
        <v>3889</v>
      </c>
      <c r="H16291" t="str">
        <f t="shared" si="254"/>
        <v>INSERT INTO plants (sequence_number,year,plant_location_code,plant_name,generator_id,generator_status,generator_annual_net_generation) VALUES (16289,2019,'NC','Anderson Farm LLC','1','OP',3889)</v>
      </c>
    </row>
    <row r="16292" spans="1:8" ht="15" customHeight="1" thickBot="1">
      <c r="A16292" s="5">
        <v>16290</v>
      </c>
      <c r="B16292" s="5">
        <v>2019</v>
      </c>
      <c r="C16292" s="6" t="s">
        <v>11033</v>
      </c>
      <c r="D16292" s="6" t="s">
        <v>11069</v>
      </c>
      <c r="E16292" s="6" t="s">
        <v>463</v>
      </c>
      <c r="F16292" s="6" t="s">
        <v>42</v>
      </c>
      <c r="G16292" s="14">
        <v>9464</v>
      </c>
      <c r="H16292" t="str">
        <f t="shared" si="254"/>
        <v>INSERT INTO plants (sequence_number,year,plant_location_code,plant_name,generator_id,generator_status,generator_annual_net_generation) VALUES (16290,2019,'NC','Andrew Solar','PV1','OP',9464)</v>
      </c>
    </row>
    <row r="16293" spans="1:8" ht="15" customHeight="1" thickBot="1">
      <c r="A16293" s="5">
        <v>16291</v>
      </c>
      <c r="B16293" s="5">
        <v>2019</v>
      </c>
      <c r="C16293" s="6" t="s">
        <v>11033</v>
      </c>
      <c r="D16293" s="6" t="s">
        <v>11070</v>
      </c>
      <c r="E16293" s="6" t="s">
        <v>463</v>
      </c>
      <c r="F16293" s="6" t="s">
        <v>42</v>
      </c>
      <c r="G16293" s="14">
        <v>9264</v>
      </c>
      <c r="H16293" t="str">
        <f t="shared" si="254"/>
        <v>INSERT INTO plants (sequence_number,year,plant_location_code,plant_name,generator_id,generator_status,generator_annual_net_generation) VALUES (16291,2019,'NC','Angel Solar','PV1','OP',9264)</v>
      </c>
    </row>
    <row r="16294" spans="1:8" ht="15" customHeight="1" thickBot="1">
      <c r="A16294" s="5">
        <v>16292</v>
      </c>
      <c r="B16294" s="5">
        <v>2019</v>
      </c>
      <c r="C16294" s="6" t="s">
        <v>11033</v>
      </c>
      <c r="D16294" s="6" t="s">
        <v>11071</v>
      </c>
      <c r="E16294" s="6">
        <v>1</v>
      </c>
      <c r="F16294" s="6" t="s">
        <v>42</v>
      </c>
      <c r="G16294" s="14">
        <v>7480</v>
      </c>
      <c r="H16294" t="str">
        <f t="shared" si="254"/>
        <v>INSERT INTO plants (sequence_number,year,plant_location_code,plant_name,generator_id,generator_status,generator_annual_net_generation) VALUES (16292,2019,'NC','Angier Farm','1','OP',7480)</v>
      </c>
    </row>
    <row r="16295" spans="1:8" ht="15" customHeight="1" thickBot="1">
      <c r="A16295" s="5">
        <v>16293</v>
      </c>
      <c r="B16295" s="5">
        <v>2019</v>
      </c>
      <c r="C16295" s="6" t="s">
        <v>11033</v>
      </c>
      <c r="D16295" s="6" t="s">
        <v>11072</v>
      </c>
      <c r="E16295" s="6" t="s">
        <v>463</v>
      </c>
      <c r="F16295" s="6" t="s">
        <v>18</v>
      </c>
      <c r="G16295" s="12"/>
      <c r="H16295" t="str">
        <f t="shared" si="254"/>
        <v>INSERT INTO plants (sequence_number,year,plant_location_code,plant_name,generator_id,generator_status,generator_annual_net_generation) VALUES (16293,2019,'NC','Anna Solar','PV1','CN',0)</v>
      </c>
    </row>
    <row r="16296" spans="1:8" ht="15" customHeight="1" thickBot="1">
      <c r="A16296" s="5">
        <v>16294</v>
      </c>
      <c r="B16296" s="5">
        <v>2019</v>
      </c>
      <c r="C16296" s="6" t="s">
        <v>11033</v>
      </c>
      <c r="D16296" s="6" t="s">
        <v>11073</v>
      </c>
      <c r="E16296" s="6">
        <v>1</v>
      </c>
      <c r="F16296" s="6" t="s">
        <v>42</v>
      </c>
      <c r="G16296" s="14">
        <v>16982</v>
      </c>
      <c r="H16296" t="str">
        <f t="shared" si="254"/>
        <v>INSERT INTO plants (sequence_number,year,plant_location_code,plant_name,generator_id,generator_status,generator_annual_net_generation) VALUES (16294,2019,'NC','Anson County Generation Facility','1','OP',16982)</v>
      </c>
    </row>
    <row r="16297" spans="1:8" ht="15" customHeight="1" thickBot="1">
      <c r="A16297" s="5">
        <v>16295</v>
      </c>
      <c r="B16297" s="5">
        <v>2019</v>
      </c>
      <c r="C16297" s="6" t="s">
        <v>11033</v>
      </c>
      <c r="D16297" s="6" t="s">
        <v>11073</v>
      </c>
      <c r="E16297" s="6">
        <v>2</v>
      </c>
      <c r="F16297" s="6" t="s">
        <v>42</v>
      </c>
      <c r="G16297" s="14">
        <v>16982</v>
      </c>
      <c r="H16297" t="str">
        <f t="shared" si="254"/>
        <v>INSERT INTO plants (sequence_number,year,plant_location_code,plant_name,generator_id,generator_status,generator_annual_net_generation) VALUES (16295,2019,'NC','Anson County Generation Facility','2','OP',16982)</v>
      </c>
    </row>
    <row r="16298" spans="1:8" ht="15" customHeight="1" thickBot="1">
      <c r="A16298" s="5">
        <v>16296</v>
      </c>
      <c r="B16298" s="5">
        <v>2019</v>
      </c>
      <c r="C16298" s="6" t="s">
        <v>11033</v>
      </c>
      <c r="D16298" s="6" t="s">
        <v>11073</v>
      </c>
      <c r="E16298" s="6">
        <v>3</v>
      </c>
      <c r="F16298" s="6" t="s">
        <v>42</v>
      </c>
      <c r="G16298" s="14">
        <v>16982</v>
      </c>
      <c r="H16298" t="str">
        <f t="shared" si="254"/>
        <v>INSERT INTO plants (sequence_number,year,plant_location_code,plant_name,generator_id,generator_status,generator_annual_net_generation) VALUES (16296,2019,'NC','Anson County Generation Facility','3','OP',16982)</v>
      </c>
    </row>
    <row r="16299" spans="1:8" ht="15" customHeight="1" thickBot="1">
      <c r="A16299" s="5">
        <v>16297</v>
      </c>
      <c r="B16299" s="5">
        <v>2019</v>
      </c>
      <c r="C16299" s="6" t="s">
        <v>11033</v>
      </c>
      <c r="D16299" s="6" t="s">
        <v>11073</v>
      </c>
      <c r="E16299" s="6">
        <v>4</v>
      </c>
      <c r="F16299" s="6" t="s">
        <v>42</v>
      </c>
      <c r="G16299" s="14">
        <v>16982</v>
      </c>
      <c r="H16299" t="str">
        <f t="shared" si="254"/>
        <v>INSERT INTO plants (sequence_number,year,plant_location_code,plant_name,generator_id,generator_status,generator_annual_net_generation) VALUES (16297,2019,'NC','Anson County Generation Facility','4','OP',16982)</v>
      </c>
    </row>
    <row r="16300" spans="1:8" ht="15" customHeight="1" thickBot="1">
      <c r="A16300" s="5">
        <v>16298</v>
      </c>
      <c r="B16300" s="5">
        <v>2019</v>
      </c>
      <c r="C16300" s="6" t="s">
        <v>11033</v>
      </c>
      <c r="D16300" s="6" t="s">
        <v>11073</v>
      </c>
      <c r="E16300" s="6">
        <v>5</v>
      </c>
      <c r="F16300" s="6" t="s">
        <v>42</v>
      </c>
      <c r="G16300" s="14">
        <v>16982</v>
      </c>
      <c r="H16300" t="str">
        <f t="shared" si="254"/>
        <v>INSERT INTO plants (sequence_number,year,plant_location_code,plant_name,generator_id,generator_status,generator_annual_net_generation) VALUES (16298,2019,'NC','Anson County Generation Facility','5','OP',16982)</v>
      </c>
    </row>
    <row r="16301" spans="1:8" ht="15" customHeight="1" thickBot="1">
      <c r="A16301" s="5">
        <v>16299</v>
      </c>
      <c r="B16301" s="5">
        <v>2019</v>
      </c>
      <c r="C16301" s="6" t="s">
        <v>11033</v>
      </c>
      <c r="D16301" s="6" t="s">
        <v>11073</v>
      </c>
      <c r="E16301" s="6">
        <v>6</v>
      </c>
      <c r="F16301" s="6" t="s">
        <v>42</v>
      </c>
      <c r="G16301" s="14">
        <v>16982</v>
      </c>
      <c r="H16301" t="str">
        <f t="shared" si="254"/>
        <v>INSERT INTO plants (sequence_number,year,plant_location_code,plant_name,generator_id,generator_status,generator_annual_net_generation) VALUES (16299,2019,'NC','Anson County Generation Facility','6','OP',16982)</v>
      </c>
    </row>
    <row r="16302" spans="1:8" ht="15" customHeight="1" thickBot="1">
      <c r="A16302" s="5">
        <v>16300</v>
      </c>
      <c r="B16302" s="5">
        <v>2019</v>
      </c>
      <c r="C16302" s="6" t="s">
        <v>11033</v>
      </c>
      <c r="D16302" s="6" t="s">
        <v>11074</v>
      </c>
      <c r="E16302" s="6" t="s">
        <v>5585</v>
      </c>
      <c r="F16302" s="6" t="s">
        <v>42</v>
      </c>
      <c r="G16302" s="14">
        <v>27906</v>
      </c>
      <c r="H16302" t="str">
        <f t="shared" si="254"/>
        <v>INSERT INTO plants (sequence_number,year,plant_location_code,plant_name,generator_id,generator_status,generator_annual_net_generation) VALUES (16300,2019,'NC','Apple Data Center - Fuel Cell 1&amp;2','FC1','OP',27906)</v>
      </c>
    </row>
    <row r="16303" spans="1:8" ht="15" customHeight="1" thickBot="1">
      <c r="A16303" s="5">
        <v>16301</v>
      </c>
      <c r="B16303" s="5">
        <v>2019</v>
      </c>
      <c r="C16303" s="6" t="s">
        <v>11033</v>
      </c>
      <c r="D16303" s="6" t="s">
        <v>11074</v>
      </c>
      <c r="E16303" s="6" t="s">
        <v>11075</v>
      </c>
      <c r="F16303" s="6" t="s">
        <v>42</v>
      </c>
      <c r="G16303" s="14">
        <v>30697</v>
      </c>
      <c r="H16303" t="str">
        <f t="shared" si="254"/>
        <v>INSERT INTO plants (sequence_number,year,plant_location_code,plant_name,generator_id,generator_status,generator_annual_net_generation) VALUES (16301,2019,'NC','Apple Data Center - Fuel Cell 1&amp;2','FC2','OP',30697)</v>
      </c>
    </row>
    <row r="16304" spans="1:8" ht="15" customHeight="1" thickBot="1">
      <c r="A16304" s="5">
        <v>16302</v>
      </c>
      <c r="B16304" s="5">
        <v>2019</v>
      </c>
      <c r="C16304" s="6" t="s">
        <v>11033</v>
      </c>
      <c r="D16304" s="6" t="s">
        <v>11076</v>
      </c>
      <c r="E16304" s="6" t="s">
        <v>767</v>
      </c>
      <c r="F16304" s="6" t="s">
        <v>42</v>
      </c>
      <c r="G16304" s="14">
        <v>39936</v>
      </c>
      <c r="H16304" t="str">
        <f t="shared" si="254"/>
        <v>INSERT INTO plants (sequence_number,year,plant_location_code,plant_name,generator_id,generator_status,generator_annual_net_generation) VALUES (16302,2019,'NC','Apple Data Center - PV2','PV2','OP',39936)</v>
      </c>
    </row>
    <row r="16305" spans="1:8" ht="15" customHeight="1" thickBot="1">
      <c r="A16305" s="5">
        <v>16303</v>
      </c>
      <c r="B16305" s="5">
        <v>2019</v>
      </c>
      <c r="C16305" s="6" t="s">
        <v>11033</v>
      </c>
      <c r="D16305" s="6" t="s">
        <v>11077</v>
      </c>
      <c r="E16305" s="6" t="s">
        <v>463</v>
      </c>
      <c r="F16305" s="6" t="s">
        <v>42</v>
      </c>
      <c r="G16305" s="14">
        <v>33409</v>
      </c>
      <c r="H16305" t="str">
        <f t="shared" si="254"/>
        <v>INSERT INTO plants (sequence_number,year,plant_location_code,plant_name,generator_id,generator_status,generator_annual_net_generation) VALUES (16303,2019,'NC','Apple Data Center PV','PV1','OP',33409)</v>
      </c>
    </row>
    <row r="16306" spans="1:8" ht="15" customHeight="1" thickBot="1">
      <c r="A16306" s="5">
        <v>16304</v>
      </c>
      <c r="B16306" s="5">
        <v>2019</v>
      </c>
      <c r="C16306" s="6" t="s">
        <v>11033</v>
      </c>
      <c r="D16306" s="6" t="s">
        <v>11078</v>
      </c>
      <c r="E16306" s="6" t="s">
        <v>11079</v>
      </c>
      <c r="F16306" s="6" t="s">
        <v>42</v>
      </c>
      <c r="G16306" s="14">
        <v>36144</v>
      </c>
      <c r="H16306" t="str">
        <f t="shared" si="254"/>
        <v>INSERT INTO plants (sequence_number,year,plant_location_code,plant_name,generator_id,generator_status,generator_annual_net_generation) VALUES (16304,2019,'NC','Apple Data Center PV3','DCPV3','OP',36144)</v>
      </c>
    </row>
    <row r="16307" spans="1:8" ht="15" customHeight="1" thickBot="1">
      <c r="A16307" s="5">
        <v>16305</v>
      </c>
      <c r="B16307" s="5">
        <v>2019</v>
      </c>
      <c r="C16307" s="6" t="s">
        <v>11033</v>
      </c>
      <c r="D16307" s="6" t="s">
        <v>11080</v>
      </c>
      <c r="E16307" s="6" t="s">
        <v>463</v>
      </c>
      <c r="F16307" s="6" t="s">
        <v>42</v>
      </c>
      <c r="G16307" s="14">
        <v>9845</v>
      </c>
      <c r="H16307" t="str">
        <f t="shared" si="254"/>
        <v>INSERT INTO plants (sequence_number,year,plant_location_code,plant_name,generator_id,generator_status,generator_annual_net_generation) VALUES (16305,2019,'NC','Apple One','PV1','OP',9845)</v>
      </c>
    </row>
    <row r="16308" spans="1:8" ht="15" customHeight="1" thickBot="1">
      <c r="A16308" s="5">
        <v>16306</v>
      </c>
      <c r="B16308" s="5">
        <v>2019</v>
      </c>
      <c r="C16308" s="6" t="s">
        <v>11033</v>
      </c>
      <c r="D16308" s="6" t="s">
        <v>11081</v>
      </c>
      <c r="E16308" s="6" t="s">
        <v>11082</v>
      </c>
      <c r="F16308" s="6" t="s">
        <v>42</v>
      </c>
      <c r="G16308" s="14">
        <v>5508</v>
      </c>
      <c r="H16308" t="str">
        <f t="shared" si="254"/>
        <v>INSERT INTO plants (sequence_number,year,plant_location_code,plant_name,generator_id,generator_status,generator_annual_net_generation) VALUES (16306,2019,'NC','Ararat Rock Solar, LLC','ARARR','OP',5508)</v>
      </c>
    </row>
    <row r="16309" spans="1:8" ht="15" customHeight="1" thickBot="1">
      <c r="A16309" s="5">
        <v>16307</v>
      </c>
      <c r="B16309" s="5">
        <v>2019</v>
      </c>
      <c r="C16309" s="6" t="s">
        <v>11033</v>
      </c>
      <c r="D16309" s="6" t="s">
        <v>11083</v>
      </c>
      <c r="E16309" s="6" t="s">
        <v>3008</v>
      </c>
      <c r="F16309" s="6" t="s">
        <v>42</v>
      </c>
      <c r="G16309" s="13">
        <v>786</v>
      </c>
      <c r="H16309" t="str">
        <f t="shared" si="254"/>
        <v>INSERT INTO plants (sequence_number,year,plant_location_code,plant_name,generator_id,generator_status,generator_annual_net_generation) VALUES (16307,2019,'NC','Arba Solar, LLC','INV1','OP',786)</v>
      </c>
    </row>
    <row r="16310" spans="1:8" ht="15" customHeight="1" thickBot="1">
      <c r="A16310" s="5">
        <v>16308</v>
      </c>
      <c r="B16310" s="5">
        <v>2019</v>
      </c>
      <c r="C16310" s="6" t="s">
        <v>11033</v>
      </c>
      <c r="D16310" s="6" t="s">
        <v>11083</v>
      </c>
      <c r="E16310" s="6" t="s">
        <v>3009</v>
      </c>
      <c r="F16310" s="6" t="s">
        <v>42</v>
      </c>
      <c r="G16310" s="13">
        <v>786</v>
      </c>
      <c r="H16310" t="str">
        <f t="shared" si="254"/>
        <v>INSERT INTO plants (sequence_number,year,plant_location_code,plant_name,generator_id,generator_status,generator_annual_net_generation) VALUES (16308,2019,'NC','Arba Solar, LLC','INV2','OP',786)</v>
      </c>
    </row>
    <row r="16311" spans="1:8" ht="15" customHeight="1" thickBot="1">
      <c r="A16311" s="5">
        <v>16309</v>
      </c>
      <c r="B16311" s="5">
        <v>2019</v>
      </c>
      <c r="C16311" s="6" t="s">
        <v>11033</v>
      </c>
      <c r="D16311" s="6" t="s">
        <v>11083</v>
      </c>
      <c r="E16311" s="6" t="s">
        <v>2053</v>
      </c>
      <c r="F16311" s="6" t="s">
        <v>42</v>
      </c>
      <c r="G16311" s="13">
        <v>786</v>
      </c>
      <c r="H16311" t="str">
        <f t="shared" si="254"/>
        <v>INSERT INTO plants (sequence_number,year,plant_location_code,plant_name,generator_id,generator_status,generator_annual_net_generation) VALUES (16309,2019,'NC','Arba Solar, LLC','INV3','OP',786)</v>
      </c>
    </row>
    <row r="16312" spans="1:8" ht="15" customHeight="1" thickBot="1">
      <c r="A16312" s="5">
        <v>16310</v>
      </c>
      <c r="B16312" s="5">
        <v>2019</v>
      </c>
      <c r="C16312" s="6" t="s">
        <v>11033</v>
      </c>
      <c r="D16312" s="6" t="s">
        <v>11083</v>
      </c>
      <c r="E16312" s="6" t="s">
        <v>2051</v>
      </c>
      <c r="F16312" s="6" t="s">
        <v>42</v>
      </c>
      <c r="G16312" s="13">
        <v>786</v>
      </c>
      <c r="H16312" t="str">
        <f t="shared" si="254"/>
        <v>INSERT INTO plants (sequence_number,year,plant_location_code,plant_name,generator_id,generator_status,generator_annual_net_generation) VALUES (16310,2019,'NC','Arba Solar, LLC','INV4','OP',786)</v>
      </c>
    </row>
    <row r="16313" spans="1:8" ht="15" customHeight="1" thickBot="1">
      <c r="A16313" s="5">
        <v>16311</v>
      </c>
      <c r="B16313" s="5">
        <v>2019</v>
      </c>
      <c r="C16313" s="6" t="s">
        <v>11033</v>
      </c>
      <c r="D16313" s="6" t="s">
        <v>11084</v>
      </c>
      <c r="E16313" s="6" t="s">
        <v>11085</v>
      </c>
      <c r="F16313" s="6" t="s">
        <v>42</v>
      </c>
      <c r="G16313" s="14">
        <v>7413</v>
      </c>
      <c r="H16313" t="str">
        <f t="shared" si="254"/>
        <v>INSERT INTO plants (sequence_number,year,plant_location_code,plant_name,generator_id,generator_status,generator_annual_net_generation) VALUES (16311,2019,'NC','Arborgate Solar','ARBOR','OP',7413)</v>
      </c>
    </row>
    <row r="16314" spans="1:8" ht="15" customHeight="1" thickBot="1">
      <c r="A16314" s="5">
        <v>16312</v>
      </c>
      <c r="B16314" s="5">
        <v>2019</v>
      </c>
      <c r="C16314" s="6" t="s">
        <v>11033</v>
      </c>
      <c r="D16314" s="6" t="s">
        <v>11086</v>
      </c>
      <c r="E16314" s="6" t="s">
        <v>41</v>
      </c>
      <c r="F16314" s="6" t="s">
        <v>35</v>
      </c>
      <c r="G16314" s="13">
        <v>0</v>
      </c>
      <c r="H16314" t="str">
        <f t="shared" si="254"/>
        <v>INSERT INTO plants (sequence_number,year,plant_location_code,plant_name,generator_id,generator_status,generator_annual_net_generation) VALUES (16312,2019,'NC','Archer Daniels Midland Southport','GEN1','SB',0)</v>
      </c>
    </row>
    <row r="16315" spans="1:8" ht="15" customHeight="1" thickBot="1">
      <c r="A16315" s="5">
        <v>16313</v>
      </c>
      <c r="B16315" s="5">
        <v>2019</v>
      </c>
      <c r="C16315" s="6" t="s">
        <v>11033</v>
      </c>
      <c r="D16315" s="6" t="s">
        <v>11086</v>
      </c>
      <c r="E16315" s="6" t="s">
        <v>310</v>
      </c>
      <c r="F16315" s="6" t="s">
        <v>35</v>
      </c>
      <c r="G16315" s="13">
        <v>0</v>
      </c>
      <c r="H16315" t="str">
        <f t="shared" si="254"/>
        <v>INSERT INTO plants (sequence_number,year,plant_location_code,plant_name,generator_id,generator_status,generator_annual_net_generation) VALUES (16313,2019,'NC','Archer Daniels Midland Southport','GEN2','SB',0)</v>
      </c>
    </row>
    <row r="16316" spans="1:8" ht="15" customHeight="1" thickBot="1">
      <c r="A16316" s="5">
        <v>16314</v>
      </c>
      <c r="B16316" s="5">
        <v>2019</v>
      </c>
      <c r="C16316" s="6" t="s">
        <v>11033</v>
      </c>
      <c r="D16316" s="6" t="s">
        <v>11086</v>
      </c>
      <c r="E16316" s="6" t="s">
        <v>311</v>
      </c>
      <c r="F16316" s="6" t="s">
        <v>35</v>
      </c>
      <c r="G16316" s="13">
        <v>0</v>
      </c>
      <c r="H16316" t="str">
        <f t="shared" si="254"/>
        <v>INSERT INTO plants (sequence_number,year,plant_location_code,plant_name,generator_id,generator_status,generator_annual_net_generation) VALUES (16314,2019,'NC','Archer Daniels Midland Southport','GEN3','SB',0)</v>
      </c>
    </row>
    <row r="16317" spans="1:8" ht="15" customHeight="1" thickBot="1">
      <c r="A16317" s="5">
        <v>16315</v>
      </c>
      <c r="B16317" s="5">
        <v>2019</v>
      </c>
      <c r="C16317" s="6" t="s">
        <v>11033</v>
      </c>
      <c r="D16317" s="6" t="s">
        <v>11087</v>
      </c>
      <c r="E16317" s="6">
        <v>1</v>
      </c>
      <c r="F16317" s="6" t="s">
        <v>42</v>
      </c>
      <c r="G16317" s="14">
        <v>8909</v>
      </c>
      <c r="H16317" t="str">
        <f t="shared" si="254"/>
        <v>INSERT INTO plants (sequence_number,year,plant_location_code,plant_name,generator_id,generator_status,generator_annual_net_generation) VALUES (16315,2019,'NC','Arndt Farm','1','OP',8909)</v>
      </c>
    </row>
    <row r="16318" spans="1:8" ht="15" customHeight="1" thickBot="1">
      <c r="A16318" s="5">
        <v>16316</v>
      </c>
      <c r="B16318" s="5">
        <v>2019</v>
      </c>
      <c r="C16318" s="6" t="s">
        <v>11033</v>
      </c>
      <c r="D16318" s="6" t="s">
        <v>11088</v>
      </c>
      <c r="E16318" s="6" t="s">
        <v>11089</v>
      </c>
      <c r="F16318" s="6" t="s">
        <v>42</v>
      </c>
      <c r="G16318" s="14">
        <v>9598</v>
      </c>
      <c r="H16318" t="str">
        <f t="shared" si="254"/>
        <v>INSERT INTO plants (sequence_number,year,plant_location_code,plant_name,generator_id,generator_status,generator_annual_net_generation) VALUES (16316,2019,'NC','Arthur Solar, LLC','ART01','OP',9598)</v>
      </c>
    </row>
    <row r="16319" spans="1:8" ht="15" customHeight="1" thickBot="1">
      <c r="A16319" s="5">
        <v>16317</v>
      </c>
      <c r="B16319" s="5">
        <v>2019</v>
      </c>
      <c r="C16319" s="6" t="s">
        <v>11033</v>
      </c>
      <c r="D16319" s="6" t="s">
        <v>11090</v>
      </c>
      <c r="E16319" s="6">
        <v>1</v>
      </c>
      <c r="F16319" s="6" t="s">
        <v>42</v>
      </c>
      <c r="G16319" s="14">
        <v>671480</v>
      </c>
      <c r="H16319" t="str">
        <f t="shared" si="254"/>
        <v>INSERT INTO plants (sequence_number,year,plant_location_code,plant_name,generator_id,generator_status,generator_annual_net_generation) VALUES (16317,2019,'NC','Asheville','1','OP',671480)</v>
      </c>
    </row>
    <row r="16320" spans="1:8" ht="15" customHeight="1" thickBot="1">
      <c r="A16320" s="5">
        <v>16318</v>
      </c>
      <c r="B16320" s="5">
        <v>2019</v>
      </c>
      <c r="C16320" s="6" t="s">
        <v>11033</v>
      </c>
      <c r="D16320" s="6" t="s">
        <v>11090</v>
      </c>
      <c r="E16320" s="6">
        <v>2</v>
      </c>
      <c r="F16320" s="6" t="s">
        <v>42</v>
      </c>
      <c r="G16320" s="14">
        <v>374182</v>
      </c>
      <c r="H16320" t="str">
        <f t="shared" si="254"/>
        <v>INSERT INTO plants (sequence_number,year,plant_location_code,plant_name,generator_id,generator_status,generator_annual_net_generation) VALUES (16318,2019,'NC','Asheville','2','OP',374182)</v>
      </c>
    </row>
    <row r="16321" spans="1:8" ht="15" customHeight="1" thickBot="1">
      <c r="A16321" s="5">
        <v>16319</v>
      </c>
      <c r="B16321" s="5">
        <v>2019</v>
      </c>
      <c r="C16321" s="6" t="s">
        <v>11033</v>
      </c>
      <c r="D16321" s="6" t="s">
        <v>11090</v>
      </c>
      <c r="E16321" s="6" t="s">
        <v>944</v>
      </c>
      <c r="F16321" s="6" t="s">
        <v>42</v>
      </c>
      <c r="G16321" s="12"/>
      <c r="H16321" t="str">
        <f t="shared" si="254"/>
        <v>INSERT INTO plants (sequence_number,year,plant_location_code,plant_name,generator_id,generator_status,generator_annual_net_generation) VALUES (16319,2019,'NC','Asheville','CT5','OP',0)</v>
      </c>
    </row>
    <row r="16322" spans="1:8" ht="15" customHeight="1" thickBot="1">
      <c r="A16322" s="5">
        <v>16320</v>
      </c>
      <c r="B16322" s="5">
        <v>2019</v>
      </c>
      <c r="C16322" s="6" t="s">
        <v>11033</v>
      </c>
      <c r="D16322" s="6" t="s">
        <v>11090</v>
      </c>
      <c r="E16322" s="6" t="s">
        <v>119</v>
      </c>
      <c r="F16322" s="6" t="s">
        <v>42</v>
      </c>
      <c r="G16322" s="14">
        <v>134139</v>
      </c>
      <c r="H16322" t="str">
        <f t="shared" si="254"/>
        <v>INSERT INTO plants (sequence_number,year,plant_location_code,plant_name,generator_id,generator_status,generator_annual_net_generation) VALUES (16320,2019,'NC','Asheville','GT1','OP',134139)</v>
      </c>
    </row>
    <row r="16323" spans="1:8" ht="15" customHeight="1" thickBot="1">
      <c r="A16323" s="5">
        <v>16321</v>
      </c>
      <c r="B16323" s="5">
        <v>2019</v>
      </c>
      <c r="C16323" s="6" t="s">
        <v>11033</v>
      </c>
      <c r="D16323" s="6" t="s">
        <v>11090</v>
      </c>
      <c r="E16323" s="6" t="s">
        <v>120</v>
      </c>
      <c r="F16323" s="6" t="s">
        <v>42</v>
      </c>
      <c r="G16323" s="14">
        <v>134203</v>
      </c>
      <c r="H16323" t="str">
        <f t="shared" si="254"/>
        <v>INSERT INTO plants (sequence_number,year,plant_location_code,plant_name,generator_id,generator_status,generator_annual_net_generation) VALUES (16321,2019,'NC','Asheville','GT2','OP',134203)</v>
      </c>
    </row>
    <row r="16324" spans="1:8" ht="15" customHeight="1" thickBot="1">
      <c r="A16324" s="5">
        <v>16322</v>
      </c>
      <c r="B16324" s="5">
        <v>2019</v>
      </c>
      <c r="C16324" s="6" t="s">
        <v>11033</v>
      </c>
      <c r="D16324" s="6" t="s">
        <v>11090</v>
      </c>
      <c r="E16324" s="6" t="s">
        <v>5628</v>
      </c>
      <c r="F16324" s="6" t="s">
        <v>42</v>
      </c>
      <c r="G16324" s="12"/>
      <c r="H16324" t="str">
        <f t="shared" ref="H16324:H16387" si="255">CONCATENATE("INSERT INTO plants (sequence_number,year,plant_location_code,plant_name,generator_id,generator_status,generator_annual_net_generation) VALUES (",A16324,",",B16324,",","'",C16324,"'",",","'",D16324,"'",",","'",E16324,"'",",","'",F16324,"'",",",IF(ISBLANK(G16324),0,G16324),")")</f>
        <v>INSERT INTO plants (sequence_number,year,plant_location_code,plant_name,generator_id,generator_status,generator_annual_net_generation) VALUES (16322,2019,'NC','Asheville','ST6','OP',0)</v>
      </c>
    </row>
    <row r="16325" spans="1:8" ht="15" customHeight="1" thickBot="1">
      <c r="A16325" s="5">
        <v>16323</v>
      </c>
      <c r="B16325" s="5">
        <v>2019</v>
      </c>
      <c r="C16325" s="6" t="s">
        <v>11033</v>
      </c>
      <c r="D16325" s="6" t="s">
        <v>11090</v>
      </c>
      <c r="E16325" s="6" t="s">
        <v>946</v>
      </c>
      <c r="F16325" s="6" t="s">
        <v>336</v>
      </c>
      <c r="G16325" s="12"/>
      <c r="H16325" t="str">
        <f t="shared" si="255"/>
        <v>INSERT INTO plants (sequence_number,year,plant_location_code,plant_name,generator_id,generator_status,generator_annual_net_generation) VALUES (16323,2019,'NC','Asheville','CT7','V',0)</v>
      </c>
    </row>
    <row r="16326" spans="1:8" ht="15" customHeight="1" thickBot="1">
      <c r="A16326" s="5">
        <v>16324</v>
      </c>
      <c r="B16326" s="5">
        <v>2019</v>
      </c>
      <c r="C16326" s="6" t="s">
        <v>11033</v>
      </c>
      <c r="D16326" s="6" t="s">
        <v>11090</v>
      </c>
      <c r="E16326" s="6" t="s">
        <v>2407</v>
      </c>
      <c r="F16326" s="6" t="s">
        <v>336</v>
      </c>
      <c r="G16326" s="12"/>
      <c r="H16326" t="str">
        <f t="shared" si="255"/>
        <v>INSERT INTO plants (sequence_number,year,plant_location_code,plant_name,generator_id,generator_status,generator_annual_net_generation) VALUES (16324,2019,'NC','Asheville','ST8','V',0)</v>
      </c>
    </row>
    <row r="16327" spans="1:8" ht="15" customHeight="1" thickBot="1">
      <c r="A16327" s="5">
        <v>16325</v>
      </c>
      <c r="B16327" s="5">
        <v>2019</v>
      </c>
      <c r="C16327" s="6" t="s">
        <v>11033</v>
      </c>
      <c r="D16327" s="6" t="s">
        <v>11091</v>
      </c>
      <c r="E16327" s="6" t="s">
        <v>200</v>
      </c>
      <c r="F16327" s="6" t="s">
        <v>156</v>
      </c>
      <c r="G16327" s="12"/>
      <c r="H16327" t="str">
        <f t="shared" si="255"/>
        <v>INSERT INTO plants (sequence_number,year,plant_location_code,plant_name,generator_id,generator_status,generator_annual_net_generation) VALUES (16325,2019,'NC','Asheville-Rock Hill Battery','ES1','U',0)</v>
      </c>
    </row>
    <row r="16328" spans="1:8" ht="15" customHeight="1" thickBot="1">
      <c r="A16328" s="5">
        <v>16326</v>
      </c>
      <c r="B16328" s="5">
        <v>2019</v>
      </c>
      <c r="C16328" s="6" t="s">
        <v>11033</v>
      </c>
      <c r="D16328" s="6" t="s">
        <v>11092</v>
      </c>
      <c r="E16328" s="6" t="s">
        <v>463</v>
      </c>
      <c r="F16328" s="6" t="s">
        <v>42</v>
      </c>
      <c r="G16328" s="14">
        <v>6969</v>
      </c>
      <c r="H16328" t="str">
        <f t="shared" si="255"/>
        <v>INSERT INTO plants (sequence_number,year,plant_location_code,plant_name,generator_id,generator_status,generator_annual_net_generation) VALUES (16326,2019,'NC','Ashley Solar Farm','PV1','OP',6969)</v>
      </c>
    </row>
    <row r="16329" spans="1:8" ht="15" customHeight="1" thickBot="1">
      <c r="A16329" s="5">
        <v>16327</v>
      </c>
      <c r="B16329" s="5">
        <v>2019</v>
      </c>
      <c r="C16329" s="6" t="s">
        <v>11033</v>
      </c>
      <c r="D16329" s="6" t="s">
        <v>11093</v>
      </c>
      <c r="E16329" s="6" t="s">
        <v>41</v>
      </c>
      <c r="F16329" s="6" t="s">
        <v>42</v>
      </c>
      <c r="G16329" s="14">
        <v>9288</v>
      </c>
      <c r="H16329" t="str">
        <f t="shared" si="255"/>
        <v>INSERT INTO plants (sequence_number,year,plant_location_code,plant_name,generator_id,generator_status,generator_annual_net_generation) VALUES (16327,2019,'NC','Aspen Solar, LLC','GEN1','OP',9288)</v>
      </c>
    </row>
    <row r="16330" spans="1:8" ht="15" customHeight="1" thickBot="1">
      <c r="A16330" s="5">
        <v>16328</v>
      </c>
      <c r="B16330" s="5">
        <v>2019</v>
      </c>
      <c r="C16330" s="6" t="s">
        <v>11033</v>
      </c>
      <c r="D16330" s="6" t="s">
        <v>11094</v>
      </c>
      <c r="E16330" s="6">
        <v>1</v>
      </c>
      <c r="F16330" s="6" t="s">
        <v>42</v>
      </c>
      <c r="G16330" s="14">
        <v>9030</v>
      </c>
      <c r="H16330" t="str">
        <f t="shared" si="255"/>
        <v>INSERT INTO plants (sequence_number,year,plant_location_code,plant_name,generator_id,generator_status,generator_annual_net_generation) VALUES (16328,2019,'NC','Atkinson Farm Solar','1','OP',9030)</v>
      </c>
    </row>
    <row r="16331" spans="1:8" ht="15" customHeight="1" thickBot="1">
      <c r="A16331" s="5">
        <v>16329</v>
      </c>
      <c r="B16331" s="5">
        <v>2019</v>
      </c>
      <c r="C16331" s="6" t="s">
        <v>11033</v>
      </c>
      <c r="D16331" s="6" t="s">
        <v>11095</v>
      </c>
      <c r="E16331" s="6" t="s">
        <v>11096</v>
      </c>
      <c r="F16331" s="6" t="s">
        <v>42</v>
      </c>
      <c r="G16331" s="14">
        <v>3797</v>
      </c>
      <c r="H16331" t="str">
        <f t="shared" si="255"/>
        <v>INSERT INTO plants (sequence_number,year,plant_location_code,plant_name,generator_id,generator_status,generator_annual_net_generation) VALUES (16329,2019,'NC','Atkinson Solar II','PGRF3','OP',3797)</v>
      </c>
    </row>
    <row r="16332" spans="1:8" ht="15" customHeight="1" thickBot="1">
      <c r="A16332" s="5">
        <v>16330</v>
      </c>
      <c r="B16332" s="5">
        <v>2019</v>
      </c>
      <c r="C16332" s="6" t="s">
        <v>11033</v>
      </c>
      <c r="D16332" s="6" t="s">
        <v>11097</v>
      </c>
      <c r="E16332" s="6" t="s">
        <v>11098</v>
      </c>
      <c r="F16332" s="6" t="s">
        <v>42</v>
      </c>
      <c r="G16332" s="13">
        <v>183</v>
      </c>
      <c r="H16332" t="str">
        <f t="shared" si="255"/>
        <v>INSERT INTO plants (sequence_number,year,plant_location_code,plant_name,generator_id,generator_status,generator_annual_net_generation) VALUES (16330,2019,'NC','ATOOD Solar IV, LLC','NCATD','OP',183)</v>
      </c>
    </row>
    <row r="16333" spans="1:8" ht="15" customHeight="1" thickBot="1">
      <c r="A16333" s="5">
        <v>16331</v>
      </c>
      <c r="B16333" s="5">
        <v>2019</v>
      </c>
      <c r="C16333" s="6" t="s">
        <v>11033</v>
      </c>
      <c r="D16333" s="6" t="s">
        <v>11099</v>
      </c>
      <c r="E16333" s="6" t="s">
        <v>463</v>
      </c>
      <c r="F16333" s="6" t="s">
        <v>42</v>
      </c>
      <c r="G16333" s="14">
        <v>4923</v>
      </c>
      <c r="H16333" t="str">
        <f t="shared" si="255"/>
        <v>INSERT INTO plants (sequence_number,year,plant_location_code,plant_name,generator_id,generator_status,generator_annual_net_generation) VALUES (16331,2019,'NC','Audrey Solar','PV1','OP',4923)</v>
      </c>
    </row>
    <row r="16334" spans="1:8" ht="15" customHeight="1" thickBot="1">
      <c r="A16334" s="5">
        <v>16332</v>
      </c>
      <c r="B16334" s="5">
        <v>2019</v>
      </c>
      <c r="C16334" s="6" t="s">
        <v>11033</v>
      </c>
      <c r="D16334" s="6" t="s">
        <v>11100</v>
      </c>
      <c r="E16334" s="6">
        <v>1</v>
      </c>
      <c r="F16334" s="6" t="s">
        <v>42</v>
      </c>
      <c r="G16334" s="14">
        <v>9798</v>
      </c>
      <c r="H16334" t="str">
        <f t="shared" si="255"/>
        <v>INSERT INTO plants (sequence_number,year,plant_location_code,plant_name,generator_id,generator_status,generator_annual_net_generation) VALUES (16332,2019,'NC','Augustus Farm, LLC','1','OP',9798)</v>
      </c>
    </row>
    <row r="16335" spans="1:8" ht="15" customHeight="1" thickBot="1">
      <c r="A16335" s="5">
        <v>16333</v>
      </c>
      <c r="B16335" s="5">
        <v>2019</v>
      </c>
      <c r="C16335" s="6" t="s">
        <v>11033</v>
      </c>
      <c r="D16335" s="6" t="s">
        <v>11101</v>
      </c>
      <c r="E16335" s="6" t="s">
        <v>11102</v>
      </c>
      <c r="F16335" s="6" t="s">
        <v>42</v>
      </c>
      <c r="G16335" s="14">
        <v>84780</v>
      </c>
      <c r="H16335" t="str">
        <f t="shared" si="255"/>
        <v>INSERT INTO plants (sequence_number,year,plant_location_code,plant_name,generator_id,generator_status,generator_annual_net_generation) VALUES (16333,2019,'NC','Aulander Holloman Solar, LLC','HOLLO','OP',84780)</v>
      </c>
    </row>
    <row r="16336" spans="1:8" ht="15" customHeight="1" thickBot="1">
      <c r="A16336" s="5">
        <v>16334</v>
      </c>
      <c r="B16336" s="5">
        <v>2019</v>
      </c>
      <c r="C16336" s="6" t="s">
        <v>11033</v>
      </c>
      <c r="D16336" s="6" t="s">
        <v>11103</v>
      </c>
      <c r="E16336" s="6" t="s">
        <v>11104</v>
      </c>
      <c r="F16336" s="6" t="s">
        <v>42</v>
      </c>
      <c r="G16336" s="14">
        <v>10484</v>
      </c>
      <c r="H16336" t="str">
        <f t="shared" si="255"/>
        <v>INSERT INTO plants (sequence_number,year,plant_location_code,plant_name,generator_id,generator_status,generator_annual_net_generation) VALUES (16334,2019,'NC','Aulander Hwy 42 Solar, LLC','NCAUL','OP',10484)</v>
      </c>
    </row>
    <row r="16337" spans="1:8" ht="15" customHeight="1" thickBot="1">
      <c r="A16337" s="5">
        <v>16335</v>
      </c>
      <c r="B16337" s="5">
        <v>2019</v>
      </c>
      <c r="C16337" s="6" t="s">
        <v>11033</v>
      </c>
      <c r="D16337" s="6" t="s">
        <v>11105</v>
      </c>
      <c r="E16337" s="6" t="s">
        <v>463</v>
      </c>
      <c r="F16337" s="6" t="s">
        <v>18</v>
      </c>
      <c r="G16337" s="12"/>
      <c r="H16337" t="str">
        <f t="shared" si="255"/>
        <v>INSERT INTO plants (sequence_number,year,plant_location_code,plant_name,generator_id,generator_status,generator_annual_net_generation) VALUES (16335,2019,'NC','Austin Solar','PV1','CN',0)</v>
      </c>
    </row>
    <row r="16338" spans="1:8" ht="15" customHeight="1" thickBot="1">
      <c r="A16338" s="5">
        <v>16336</v>
      </c>
      <c r="B16338" s="5">
        <v>2019</v>
      </c>
      <c r="C16338" s="6" t="s">
        <v>11033</v>
      </c>
      <c r="D16338" s="6" t="s">
        <v>11106</v>
      </c>
      <c r="E16338" s="6" t="s">
        <v>463</v>
      </c>
      <c r="F16338" s="6" t="s">
        <v>42</v>
      </c>
      <c r="G16338" s="14">
        <v>10008</v>
      </c>
      <c r="H16338" t="str">
        <f t="shared" si="255"/>
        <v>INSERT INTO plants (sequence_number,year,plant_location_code,plant_name,generator_id,generator_status,generator_annual_net_generation) VALUES (16336,2019,'NC','Auten Road Farm, LLC','PV1','OP',10008)</v>
      </c>
    </row>
    <row r="16339" spans="1:8" ht="15" customHeight="1" thickBot="1">
      <c r="A16339" s="5">
        <v>16337</v>
      </c>
      <c r="B16339" s="5">
        <v>2019</v>
      </c>
      <c r="C16339" s="6" t="s">
        <v>11033</v>
      </c>
      <c r="D16339" s="6" t="s">
        <v>11107</v>
      </c>
      <c r="E16339" s="6" t="s">
        <v>41</v>
      </c>
      <c r="F16339" s="6" t="s">
        <v>42</v>
      </c>
      <c r="G16339" s="14">
        <v>3791</v>
      </c>
      <c r="H16339" t="str">
        <f t="shared" si="255"/>
        <v>INSERT INTO plants (sequence_number,year,plant_location_code,plant_name,generator_id,generator_status,generator_annual_net_generation) VALUES (16337,2019,'NC','Avalon Hydropower','GEN1','OP',3791)</v>
      </c>
    </row>
    <row r="16340" spans="1:8" ht="15" customHeight="1" thickBot="1">
      <c r="A16340" s="5">
        <v>16338</v>
      </c>
      <c r="B16340" s="5">
        <v>2019</v>
      </c>
      <c r="C16340" s="6" t="s">
        <v>11033</v>
      </c>
      <c r="D16340" s="6" t="s">
        <v>11107</v>
      </c>
      <c r="E16340" s="6" t="s">
        <v>310</v>
      </c>
      <c r="F16340" s="6" t="s">
        <v>42</v>
      </c>
      <c r="G16340" s="14">
        <v>1422</v>
      </c>
      <c r="H16340" t="str">
        <f t="shared" si="255"/>
        <v>INSERT INTO plants (sequence_number,year,plant_location_code,plant_name,generator_id,generator_status,generator_annual_net_generation) VALUES (16338,2019,'NC','Avalon Hydropower','GEN2','OP',1422)</v>
      </c>
    </row>
    <row r="16341" spans="1:8" ht="15" customHeight="1" thickBot="1">
      <c r="A16341" s="5">
        <v>16339</v>
      </c>
      <c r="B16341" s="5">
        <v>2019</v>
      </c>
      <c r="C16341" s="6" t="s">
        <v>11033</v>
      </c>
      <c r="D16341" s="6" t="s">
        <v>11107</v>
      </c>
      <c r="E16341" s="6" t="s">
        <v>311</v>
      </c>
      <c r="F16341" s="6" t="s">
        <v>42</v>
      </c>
      <c r="G16341" s="13">
        <v>474</v>
      </c>
      <c r="H16341" t="str">
        <f t="shared" si="255"/>
        <v>INSERT INTO plants (sequence_number,year,plant_location_code,plant_name,generator_id,generator_status,generator_annual_net_generation) VALUES (16339,2019,'NC','Avalon Hydropower','GEN3','OP',474)</v>
      </c>
    </row>
    <row r="16342" spans="1:8" ht="15" customHeight="1" thickBot="1">
      <c r="A16342" s="5">
        <v>16340</v>
      </c>
      <c r="B16342" s="5">
        <v>2019</v>
      </c>
      <c r="C16342" s="6" t="s">
        <v>11033</v>
      </c>
      <c r="D16342" s="6" t="s">
        <v>11108</v>
      </c>
      <c r="E16342" s="6" t="s">
        <v>463</v>
      </c>
      <c r="F16342" s="6" t="s">
        <v>42</v>
      </c>
      <c r="G16342" s="14">
        <v>34506</v>
      </c>
      <c r="H16342" t="str">
        <f t="shared" si="255"/>
        <v>INSERT INTO plants (sequence_number,year,plant_location_code,plant_name,generator_id,generator_status,generator_annual_net_generation) VALUES (16340,2019,'NC','Ayrshire','PV1','OP',34506)</v>
      </c>
    </row>
    <row r="16343" spans="1:8" ht="15" customHeight="1" thickBot="1">
      <c r="A16343" s="5">
        <v>16341</v>
      </c>
      <c r="B16343" s="5">
        <v>2019</v>
      </c>
      <c r="C16343" s="6" t="s">
        <v>11033</v>
      </c>
      <c r="D16343" s="6" t="s">
        <v>11109</v>
      </c>
      <c r="E16343" s="6" t="s">
        <v>11110</v>
      </c>
      <c r="F16343" s="6" t="s">
        <v>42</v>
      </c>
      <c r="G16343" s="14">
        <v>6944</v>
      </c>
      <c r="H16343" t="str">
        <f t="shared" si="255"/>
        <v>INSERT INTO plants (sequence_number,year,plant_location_code,plant_name,generator_id,generator_status,generator_annual_net_generation) VALUES (16341,2019,'NC','Badger','BADGE','OP',6944)</v>
      </c>
    </row>
    <row r="16344" spans="1:8" ht="15" customHeight="1" thickBot="1">
      <c r="A16344" s="5">
        <v>16342</v>
      </c>
      <c r="B16344" s="5">
        <v>2019</v>
      </c>
      <c r="C16344" s="6" t="s">
        <v>11033</v>
      </c>
      <c r="D16344" s="6" t="s">
        <v>11111</v>
      </c>
      <c r="E16344" s="6">
        <v>1</v>
      </c>
      <c r="F16344" s="6" t="s">
        <v>42</v>
      </c>
      <c r="G16344" s="14">
        <v>9057</v>
      </c>
      <c r="H16344" t="str">
        <f t="shared" si="255"/>
        <v>INSERT INTO plants (sequence_number,year,plant_location_code,plant_name,generator_id,generator_status,generator_annual_net_generation) VALUES (16342,2019,'NC','Bailey Farm LLC','1','OP',9057)</v>
      </c>
    </row>
    <row r="16345" spans="1:8" ht="15" customHeight="1" thickBot="1">
      <c r="A16345" s="5">
        <v>16343</v>
      </c>
      <c r="B16345" s="5">
        <v>2019</v>
      </c>
      <c r="C16345" s="6" t="s">
        <v>11033</v>
      </c>
      <c r="D16345" s="6" t="s">
        <v>11112</v>
      </c>
      <c r="E16345" s="6" t="s">
        <v>41</v>
      </c>
      <c r="F16345" s="6" t="s">
        <v>42</v>
      </c>
      <c r="G16345" s="14">
        <v>7700</v>
      </c>
      <c r="H16345" t="str">
        <f t="shared" si="255"/>
        <v>INSERT INTO plants (sequence_number,year,plant_location_code,plant_name,generator_id,generator_status,generator_annual_net_generation) VALUES (16343,2019,'NC','Bakatsias Solar','GEN1','OP',7700)</v>
      </c>
    </row>
    <row r="16346" spans="1:8" ht="15" customHeight="1" thickBot="1">
      <c r="A16346" s="5">
        <v>16344</v>
      </c>
      <c r="B16346" s="5">
        <v>2019</v>
      </c>
      <c r="C16346" s="6" t="s">
        <v>11033</v>
      </c>
      <c r="D16346" s="6" t="s">
        <v>11113</v>
      </c>
      <c r="E16346" s="6" t="s">
        <v>1200</v>
      </c>
      <c r="F16346" s="6" t="s">
        <v>42</v>
      </c>
      <c r="G16346" s="14">
        <v>8764</v>
      </c>
      <c r="H16346" t="str">
        <f t="shared" si="255"/>
        <v>INSERT INTO plants (sequence_number,year,plant_location_code,plant_name,generator_id,generator_status,generator_annual_net_generation) VALUES (16344,2019,'NC','Baker PV 1','BAKE1','OP',8764)</v>
      </c>
    </row>
    <row r="16347" spans="1:8" ht="15" customHeight="1" thickBot="1">
      <c r="A16347" s="5">
        <v>16345</v>
      </c>
      <c r="B16347" s="5">
        <v>2019</v>
      </c>
      <c r="C16347" s="6" t="s">
        <v>11033</v>
      </c>
      <c r="D16347" s="6" t="s">
        <v>11114</v>
      </c>
      <c r="E16347" s="6">
        <v>5375</v>
      </c>
      <c r="F16347" s="6" t="s">
        <v>42</v>
      </c>
      <c r="G16347" s="14">
        <v>9090</v>
      </c>
      <c r="H16347" t="str">
        <f t="shared" si="255"/>
        <v>INSERT INTO plants (sequence_number,year,plant_location_code,plant_name,generator_id,generator_status,generator_annual_net_generation) VALUES (16345,2019,'NC','Balsam','5375','OP',9090)</v>
      </c>
    </row>
    <row r="16348" spans="1:8" ht="15" customHeight="1" thickBot="1">
      <c r="A16348" s="5">
        <v>16346</v>
      </c>
      <c r="B16348" s="5">
        <v>2019</v>
      </c>
      <c r="C16348" s="6" t="s">
        <v>11033</v>
      </c>
      <c r="D16348" s="6" t="s">
        <v>11115</v>
      </c>
      <c r="E16348" s="6" t="s">
        <v>11053</v>
      </c>
      <c r="F16348" s="6" t="s">
        <v>42</v>
      </c>
      <c r="G16348" s="14">
        <v>7874</v>
      </c>
      <c r="H16348" t="str">
        <f t="shared" si="255"/>
        <v>INSERT INTO plants (sequence_number,year,plant_location_code,plant_name,generator_id,generator_status,generator_annual_net_generation) VALUES (16346,2019,'NC','Baltimore Church Solar, LLC','FLS1','OP',7874)</v>
      </c>
    </row>
    <row r="16349" spans="1:8" ht="15" customHeight="1" thickBot="1">
      <c r="A16349" s="5">
        <v>16347</v>
      </c>
      <c r="B16349" s="5">
        <v>2019</v>
      </c>
      <c r="C16349" s="6" t="s">
        <v>11033</v>
      </c>
      <c r="D16349" s="6" t="s">
        <v>11116</v>
      </c>
      <c r="E16349" s="6" t="s">
        <v>11117</v>
      </c>
      <c r="F16349" s="6" t="s">
        <v>42</v>
      </c>
      <c r="G16349" s="14">
        <v>9229</v>
      </c>
      <c r="H16349" t="str">
        <f t="shared" si="255"/>
        <v>INSERT INTO plants (sequence_number,year,plant_location_code,plant_name,generator_id,generator_status,generator_annual_net_generation) VALUES (16347,2019,'NC','Barker Solar, LLC','BARK','OP',9229)</v>
      </c>
    </row>
    <row r="16350" spans="1:8" ht="15" customHeight="1" thickBot="1">
      <c r="A16350" s="5">
        <v>16348</v>
      </c>
      <c r="B16350" s="5">
        <v>2019</v>
      </c>
      <c r="C16350" s="6" t="s">
        <v>11033</v>
      </c>
      <c r="D16350" s="6" t="s">
        <v>11118</v>
      </c>
      <c r="E16350" s="6">
        <v>1</v>
      </c>
      <c r="F16350" s="6" t="s">
        <v>42</v>
      </c>
      <c r="G16350" s="14">
        <v>5267</v>
      </c>
      <c r="H16350" t="str">
        <f t="shared" si="255"/>
        <v>INSERT INTO plants (sequence_number,year,plant_location_code,plant_name,generator_id,generator_status,generator_annual_net_generation) VALUES (16348,2019,'NC','Barnhill Road Solar, LLC','1','OP',5267)</v>
      </c>
    </row>
    <row r="16351" spans="1:8" ht="15" customHeight="1" thickBot="1">
      <c r="A16351" s="5">
        <v>16349</v>
      </c>
      <c r="B16351" s="5">
        <v>2019</v>
      </c>
      <c r="C16351" s="6" t="s">
        <v>11033</v>
      </c>
      <c r="D16351" s="6" t="s">
        <v>11119</v>
      </c>
      <c r="E16351" s="6" t="s">
        <v>11120</v>
      </c>
      <c r="F16351" s="6" t="s">
        <v>42</v>
      </c>
      <c r="G16351" s="14">
        <v>8833</v>
      </c>
      <c r="H16351" t="str">
        <f t="shared" si="255"/>
        <v>INSERT INTO plants (sequence_number,year,plant_location_code,plant_name,generator_id,generator_status,generator_annual_net_generation) VALUES (16349,2019,'NC','Battleboro Farm','BFPV','OP',8833)</v>
      </c>
    </row>
    <row r="16352" spans="1:8" ht="15" customHeight="1" thickBot="1">
      <c r="A16352" s="5">
        <v>16350</v>
      </c>
      <c r="B16352" s="5">
        <v>2019</v>
      </c>
      <c r="C16352" s="6" t="s">
        <v>11033</v>
      </c>
      <c r="D16352" s="6" t="s">
        <v>11121</v>
      </c>
      <c r="E16352" s="6" t="s">
        <v>41</v>
      </c>
      <c r="F16352" s="6" t="s">
        <v>42</v>
      </c>
      <c r="G16352" s="14">
        <v>5749</v>
      </c>
      <c r="H16352" t="str">
        <f t="shared" si="255"/>
        <v>INSERT INTO plants (sequence_number,year,plant_location_code,plant_name,generator_id,generator_status,generator_annual_net_generation) VALUES (16350,2019,'NC','Battleground','GEN1','OP',5749)</v>
      </c>
    </row>
    <row r="16353" spans="1:8" ht="15" customHeight="1" thickBot="1">
      <c r="A16353" s="5">
        <v>16351</v>
      </c>
      <c r="B16353" s="5">
        <v>2019</v>
      </c>
      <c r="C16353" s="6" t="s">
        <v>11033</v>
      </c>
      <c r="D16353" s="6" t="s">
        <v>11122</v>
      </c>
      <c r="E16353" s="6" t="s">
        <v>11123</v>
      </c>
      <c r="F16353" s="6" t="s">
        <v>42</v>
      </c>
      <c r="G16353" s="14">
        <v>8479</v>
      </c>
      <c r="H16353" t="str">
        <f t="shared" si="255"/>
        <v>INSERT INTO plants (sequence_number,year,plant_location_code,plant_name,generator_id,generator_status,generator_annual_net_generation) VALUES (16351,2019,'NC','Bay Branch Solar','BBSOL','OP',8479)</v>
      </c>
    </row>
    <row r="16354" spans="1:8" ht="15" customHeight="1" thickBot="1">
      <c r="A16354" s="5">
        <v>16352</v>
      </c>
      <c r="B16354" s="5">
        <v>2019</v>
      </c>
      <c r="C16354" s="6" t="s">
        <v>11033</v>
      </c>
      <c r="D16354" s="6" t="s">
        <v>11124</v>
      </c>
      <c r="E16354" s="6" t="s">
        <v>41</v>
      </c>
      <c r="F16354" s="6" t="s">
        <v>42</v>
      </c>
      <c r="G16354" s="14">
        <v>9294</v>
      </c>
      <c r="H16354" t="str">
        <f t="shared" si="255"/>
        <v>INSERT INTO plants (sequence_number,year,plant_location_code,plant_name,generator_id,generator_status,generator_annual_net_generation) VALUES (16352,2019,'NC','Bayboro Solar Farm','GEN1','OP',9294)</v>
      </c>
    </row>
    <row r="16355" spans="1:8" ht="15" customHeight="1" thickBot="1">
      <c r="A16355" s="5">
        <v>16353</v>
      </c>
      <c r="B16355" s="5">
        <v>2019</v>
      </c>
      <c r="C16355" s="6" t="s">
        <v>11033</v>
      </c>
      <c r="D16355" s="6" t="s">
        <v>11125</v>
      </c>
      <c r="E16355" s="6">
        <v>1</v>
      </c>
      <c r="F16355" s="6" t="s">
        <v>42</v>
      </c>
      <c r="G16355" s="14">
        <v>21408</v>
      </c>
      <c r="H16355" t="str">
        <f t="shared" si="255"/>
        <v>INSERT INTO plants (sequence_number,year,plant_location_code,plant_name,generator_id,generator_status,generator_annual_net_generation) VALUES (16353,2019,'NC','Bear Creek Dam','1','OP',21408)</v>
      </c>
    </row>
    <row r="16356" spans="1:8" ht="15" customHeight="1" thickBot="1">
      <c r="A16356" s="5">
        <v>16354</v>
      </c>
      <c r="B16356" s="5">
        <v>2019</v>
      </c>
      <c r="C16356" s="6" t="s">
        <v>11033</v>
      </c>
      <c r="D16356" s="6" t="s">
        <v>1220</v>
      </c>
      <c r="E16356" s="6" t="s">
        <v>41</v>
      </c>
      <c r="F16356" s="6" t="s">
        <v>42</v>
      </c>
      <c r="G16356" s="14">
        <v>4059</v>
      </c>
      <c r="H16356" t="str">
        <f t="shared" si="255"/>
        <v>INSERT INTO plants (sequence_number,year,plant_location_code,plant_name,generator_id,generator_status,generator_annual_net_generation) VALUES (16354,2019,'NC','Bear Creek Solar','GEN1','OP',4059)</v>
      </c>
    </row>
    <row r="16357" spans="1:8" ht="15" customHeight="1" thickBot="1">
      <c r="A16357" s="5">
        <v>16355</v>
      </c>
      <c r="B16357" s="5">
        <v>2019</v>
      </c>
      <c r="C16357" s="6" t="s">
        <v>11033</v>
      </c>
      <c r="D16357" s="6" t="s">
        <v>11126</v>
      </c>
      <c r="E16357" s="6" t="s">
        <v>463</v>
      </c>
      <c r="F16357" s="6" t="s">
        <v>42</v>
      </c>
      <c r="G16357" s="14">
        <v>9117</v>
      </c>
      <c r="H16357" t="str">
        <f t="shared" si="255"/>
        <v>INSERT INTO plants (sequence_number,year,plant_location_code,plant_name,generator_id,generator_status,generator_annual_net_generation) VALUES (16355,2019,'NC','Bearford Farm Solar Project','PV1','OP',9117)</v>
      </c>
    </row>
    <row r="16358" spans="1:8" ht="15" customHeight="1" thickBot="1">
      <c r="A16358" s="5">
        <v>16356</v>
      </c>
      <c r="B16358" s="5">
        <v>2019</v>
      </c>
      <c r="C16358" s="6" t="s">
        <v>11033</v>
      </c>
      <c r="D16358" s="6" t="s">
        <v>11127</v>
      </c>
      <c r="E16358" s="6" t="s">
        <v>11128</v>
      </c>
      <c r="F16358" s="6" t="s">
        <v>42</v>
      </c>
      <c r="G16358" s="14">
        <v>9621</v>
      </c>
      <c r="H16358" t="str">
        <f t="shared" si="255"/>
        <v>INSERT INTO plants (sequence_number,year,plant_location_code,plant_name,generator_id,generator_status,generator_annual_net_generation) VALUES (16356,2019,'NC','Bearford Solar II','BEARF','OP',9621)</v>
      </c>
    </row>
    <row r="16359" spans="1:8" ht="15" customHeight="1" thickBot="1">
      <c r="A16359" s="5">
        <v>16357</v>
      </c>
      <c r="B16359" s="5">
        <v>2019</v>
      </c>
      <c r="C16359" s="6" t="s">
        <v>11033</v>
      </c>
      <c r="D16359" s="6" t="s">
        <v>11129</v>
      </c>
      <c r="E16359" s="6" t="s">
        <v>11130</v>
      </c>
      <c r="F16359" s="6" t="s">
        <v>42</v>
      </c>
      <c r="G16359" s="14">
        <v>8955</v>
      </c>
      <c r="H16359" t="str">
        <f t="shared" si="255"/>
        <v>INSERT INTO plants (sequence_number,year,plant_location_code,plant_name,generator_id,generator_status,generator_annual_net_generation) VALUES (16357,2019,'NC','BearPond Solar Center LLC','BEAR','OP',8955)</v>
      </c>
    </row>
    <row r="16360" spans="1:8" ht="15" customHeight="1" thickBot="1">
      <c r="A16360" s="5">
        <v>16358</v>
      </c>
      <c r="B16360" s="5">
        <v>2019</v>
      </c>
      <c r="C16360" s="6" t="s">
        <v>11033</v>
      </c>
      <c r="D16360" s="6" t="s">
        <v>11131</v>
      </c>
      <c r="E16360" s="6" t="s">
        <v>5143</v>
      </c>
      <c r="F16360" s="6" t="s">
        <v>42</v>
      </c>
      <c r="G16360" s="14">
        <v>29180</v>
      </c>
      <c r="H16360" t="str">
        <f t="shared" si="255"/>
        <v>INSERT INTO plants (sequence_number,year,plant_location_code,plant_name,generator_id,generator_status,generator_annual_net_generation) VALUES (16358,2019,'NC','Beaufort Solar, LLC','GEN','OP',29180)</v>
      </c>
    </row>
    <row r="16361" spans="1:8" ht="15" customHeight="1" thickBot="1">
      <c r="A16361" s="5">
        <v>16359</v>
      </c>
      <c r="B16361" s="5">
        <v>2019</v>
      </c>
      <c r="C16361" s="6" t="s">
        <v>11033</v>
      </c>
      <c r="D16361" s="6" t="s">
        <v>11132</v>
      </c>
      <c r="E16361" s="6" t="s">
        <v>463</v>
      </c>
      <c r="F16361" s="6" t="s">
        <v>42</v>
      </c>
      <c r="G16361" s="14">
        <v>6965</v>
      </c>
      <c r="H16361" t="str">
        <f t="shared" si="255"/>
        <v>INSERT INTO plants (sequence_number,year,plant_location_code,plant_name,generator_id,generator_status,generator_annual_net_generation) VALUES (16359,2019,'NC','Beetle Solar','PV1','OP',6965)</v>
      </c>
    </row>
    <row r="16362" spans="1:8" ht="15" customHeight="1" thickBot="1">
      <c r="A16362" s="5">
        <v>16360</v>
      </c>
      <c r="B16362" s="5">
        <v>2019</v>
      </c>
      <c r="C16362" s="6" t="s">
        <v>11033</v>
      </c>
      <c r="D16362" s="6" t="s">
        <v>11133</v>
      </c>
      <c r="E16362" s="6">
        <v>1</v>
      </c>
      <c r="F16362" s="6" t="s">
        <v>42</v>
      </c>
      <c r="G16362" s="14">
        <v>3014832</v>
      </c>
      <c r="H16362" t="str">
        <f t="shared" si="255"/>
        <v>INSERT INTO plants (sequence_number,year,plant_location_code,plant_name,generator_id,generator_status,generator_annual_net_generation) VALUES (16360,2019,'NC','Belews Creek','1','OP',3014832)</v>
      </c>
    </row>
    <row r="16363" spans="1:8" ht="15" customHeight="1" thickBot="1">
      <c r="A16363" s="5">
        <v>16361</v>
      </c>
      <c r="B16363" s="5">
        <v>2019</v>
      </c>
      <c r="C16363" s="6" t="s">
        <v>11033</v>
      </c>
      <c r="D16363" s="6" t="s">
        <v>11133</v>
      </c>
      <c r="E16363" s="6">
        <v>2</v>
      </c>
      <c r="F16363" s="6" t="s">
        <v>42</v>
      </c>
      <c r="G16363" s="14">
        <v>4108810</v>
      </c>
      <c r="H16363" t="str">
        <f t="shared" si="255"/>
        <v>INSERT INTO plants (sequence_number,year,plant_location_code,plant_name,generator_id,generator_status,generator_annual_net_generation) VALUES (16361,2019,'NC','Belews Creek','2','OP',4108810)</v>
      </c>
    </row>
    <row r="16364" spans="1:8" ht="15" customHeight="1" thickBot="1">
      <c r="A16364" s="5">
        <v>16362</v>
      </c>
      <c r="B16364" s="5">
        <v>2019</v>
      </c>
      <c r="C16364" s="6" t="s">
        <v>11033</v>
      </c>
      <c r="D16364" s="6" t="s">
        <v>11134</v>
      </c>
      <c r="E16364" s="6">
        <v>1</v>
      </c>
      <c r="F16364" s="6" t="s">
        <v>42</v>
      </c>
      <c r="G16364" s="14">
        <v>7826</v>
      </c>
      <c r="H16364" t="str">
        <f t="shared" si="255"/>
        <v>INSERT INTO plants (sequence_number,year,plant_location_code,plant_name,generator_id,generator_status,generator_annual_net_generation) VALUES (16362,2019,'NC','Belwood Farm','1','OP',7826)</v>
      </c>
    </row>
    <row r="16365" spans="1:8" ht="15" customHeight="1" thickBot="1">
      <c r="A16365" s="5">
        <v>16363</v>
      </c>
      <c r="B16365" s="5">
        <v>2019</v>
      </c>
      <c r="C16365" s="6" t="s">
        <v>11033</v>
      </c>
      <c r="D16365" s="6" t="s">
        <v>11135</v>
      </c>
      <c r="E16365" s="6" t="s">
        <v>463</v>
      </c>
      <c r="F16365" s="6" t="s">
        <v>352</v>
      </c>
      <c r="G16365" s="12"/>
      <c r="H16365" t="str">
        <f t="shared" si="255"/>
        <v>INSERT INTO plants (sequence_number,year,plant_location_code,plant_name,generator_id,generator_status,generator_annual_net_generation) VALUES (16363,2019,'NC','Benson Solar, LLC','PV1','T',0)</v>
      </c>
    </row>
    <row r="16366" spans="1:8" ht="15" customHeight="1" thickBot="1">
      <c r="A16366" s="5">
        <v>16364</v>
      </c>
      <c r="B16366" s="5">
        <v>2019</v>
      </c>
      <c r="C16366" s="6" t="s">
        <v>11033</v>
      </c>
      <c r="D16366" s="6" t="s">
        <v>11136</v>
      </c>
      <c r="E16366" s="6" t="s">
        <v>11137</v>
      </c>
      <c r="F16366" s="6" t="s">
        <v>42</v>
      </c>
      <c r="G16366" s="14">
        <v>4475</v>
      </c>
      <c r="H16366" t="str">
        <f t="shared" si="255"/>
        <v>INSERT INTO plants (sequence_number,year,plant_location_code,plant_name,generator_id,generator_status,generator_annual_net_generation) VALUES (16364,2019,'NC','Benthall Bridge PV 1','BENT1','OP',4475)</v>
      </c>
    </row>
    <row r="16367" spans="1:8" ht="15" customHeight="1" thickBot="1">
      <c r="A16367" s="5">
        <v>16365</v>
      </c>
      <c r="B16367" s="5">
        <v>2019</v>
      </c>
      <c r="C16367" s="6" t="s">
        <v>11033</v>
      </c>
      <c r="D16367" s="6" t="s">
        <v>11138</v>
      </c>
      <c r="E16367" s="6" t="s">
        <v>11139</v>
      </c>
      <c r="F16367" s="6" t="s">
        <v>42</v>
      </c>
      <c r="G16367" s="14">
        <v>1825</v>
      </c>
      <c r="H16367" t="str">
        <f t="shared" si="255"/>
        <v>INSERT INTO plants (sequence_number,year,plant_location_code,plant_name,generator_id,generator_status,generator_annual_net_generation) VALUES (16365,2019,'NC','Bernhardt Furniture Solar Farm','BERN4','OP',1825)</v>
      </c>
    </row>
    <row r="16368" spans="1:8" ht="15" customHeight="1" thickBot="1">
      <c r="A16368" s="5">
        <v>16366</v>
      </c>
      <c r="B16368" s="5">
        <v>2019</v>
      </c>
      <c r="C16368" s="6" t="s">
        <v>11033</v>
      </c>
      <c r="D16368" s="6" t="s">
        <v>11140</v>
      </c>
      <c r="E16368" s="6">
        <v>1</v>
      </c>
      <c r="F16368" s="6" t="s">
        <v>42</v>
      </c>
      <c r="G16368" s="14">
        <v>6905</v>
      </c>
      <c r="H16368" t="str">
        <f t="shared" si="255"/>
        <v>INSERT INTO plants (sequence_number,year,plant_location_code,plant_name,generator_id,generator_status,generator_annual_net_generation) VALUES (16366,2019,'NC','Bethel Price Solar, LLC','1','OP',6905)</v>
      </c>
    </row>
    <row r="16369" spans="1:8" ht="15" customHeight="1" thickBot="1">
      <c r="A16369" s="5">
        <v>16367</v>
      </c>
      <c r="B16369" s="5">
        <v>2019</v>
      </c>
      <c r="C16369" s="6" t="s">
        <v>11033</v>
      </c>
      <c r="D16369" s="6" t="s">
        <v>11141</v>
      </c>
      <c r="E16369" s="6" t="s">
        <v>11142</v>
      </c>
      <c r="F16369" s="6" t="s">
        <v>42</v>
      </c>
      <c r="G16369" s="14">
        <v>7328</v>
      </c>
      <c r="H16369" t="str">
        <f t="shared" si="255"/>
        <v>INSERT INTO plants (sequence_number,year,plant_location_code,plant_name,generator_id,generator_status,generator_annual_net_generation) VALUES (16367,2019,'NC','Bethel Solar','5MWPV','OP',7328)</v>
      </c>
    </row>
    <row r="16370" spans="1:8" ht="15" customHeight="1" thickBot="1">
      <c r="A16370" s="5">
        <v>16368</v>
      </c>
      <c r="B16370" s="5">
        <v>2019</v>
      </c>
      <c r="C16370" s="6" t="s">
        <v>11033</v>
      </c>
      <c r="D16370" s="6" t="s">
        <v>11143</v>
      </c>
      <c r="E16370" s="6" t="s">
        <v>155</v>
      </c>
      <c r="F16370" s="6" t="s">
        <v>42</v>
      </c>
      <c r="G16370" s="14">
        <v>3446</v>
      </c>
      <c r="H16370" t="str">
        <f t="shared" si="255"/>
        <v>INSERT INTO plants (sequence_number,year,plant_location_code,plant_name,generator_id,generator_status,generator_annual_net_generation) VALUES (16368,2019,'NC','Beulaville','GEN 1','OP',3446)</v>
      </c>
    </row>
    <row r="16371" spans="1:8" ht="15" customHeight="1" thickBot="1">
      <c r="A16371" s="5">
        <v>16369</v>
      </c>
      <c r="B16371" s="5">
        <v>2019</v>
      </c>
      <c r="C16371" s="6" t="s">
        <v>11033</v>
      </c>
      <c r="D16371" s="6" t="s">
        <v>11144</v>
      </c>
      <c r="E16371" s="6" t="s">
        <v>11145</v>
      </c>
      <c r="F16371" s="6" t="s">
        <v>42</v>
      </c>
      <c r="G16371" s="14">
        <v>8950</v>
      </c>
      <c r="H16371" t="str">
        <f t="shared" si="255"/>
        <v>INSERT INTO plants (sequence_number,year,plant_location_code,plant_name,generator_id,generator_status,generator_annual_net_generation) VALUES (16369,2019,'NC','BG Stewart Solar Farm, LLC','NB005','OP',8950)</v>
      </c>
    </row>
    <row r="16372" spans="1:8" ht="15" customHeight="1" thickBot="1">
      <c r="A16372" s="5">
        <v>16370</v>
      </c>
      <c r="B16372" s="5">
        <v>2019</v>
      </c>
      <c r="C16372" s="6" t="s">
        <v>11033</v>
      </c>
      <c r="D16372" s="6" t="s">
        <v>11146</v>
      </c>
      <c r="E16372" s="6">
        <v>18950</v>
      </c>
      <c r="F16372" s="6" t="s">
        <v>42</v>
      </c>
      <c r="G16372" s="14">
        <v>1189</v>
      </c>
      <c r="H16372" t="str">
        <f t="shared" si="255"/>
        <v>INSERT INTO plants (sequence_number,year,plant_location_code,plant_name,generator_id,generator_status,generator_annual_net_generation) VALUES (16370,2019,'NC','Biltmore Solar Fields','18950','OP',1189)</v>
      </c>
    </row>
    <row r="16373" spans="1:8" ht="15" customHeight="1" thickBot="1">
      <c r="A16373" s="5">
        <v>16371</v>
      </c>
      <c r="B16373" s="5">
        <v>2019</v>
      </c>
      <c r="C16373" s="6" t="s">
        <v>11033</v>
      </c>
      <c r="D16373" s="6" t="s">
        <v>11147</v>
      </c>
      <c r="E16373" s="6" t="s">
        <v>463</v>
      </c>
      <c r="F16373" s="6" t="s">
        <v>18</v>
      </c>
      <c r="G16373" s="12"/>
      <c r="H16373" t="str">
        <f t="shared" si="255"/>
        <v>INSERT INTO plants (sequence_number,year,plant_location_code,plant_name,generator_id,generator_status,generator_annual_net_generation) VALUES (16371,2019,'NC','Binks Solar','PV1','CN',0)</v>
      </c>
    </row>
    <row r="16374" spans="1:8" ht="15" customHeight="1" thickBot="1">
      <c r="A16374" s="5">
        <v>16372</v>
      </c>
      <c r="B16374" s="5">
        <v>2019</v>
      </c>
      <c r="C16374" s="6" t="s">
        <v>11033</v>
      </c>
      <c r="D16374" s="6" t="s">
        <v>11148</v>
      </c>
      <c r="E16374" s="6" t="s">
        <v>11149</v>
      </c>
      <c r="F16374" s="6" t="s">
        <v>42</v>
      </c>
      <c r="G16374" s="14">
        <v>9303</v>
      </c>
      <c r="H16374" t="str">
        <f t="shared" si="255"/>
        <v>INSERT INTO plants (sequence_number,year,plant_location_code,plant_name,generator_id,generator_status,generator_annual_net_generation) VALUES (16372,2019,'NC','Biscoe Solar LLC','BISCO','OP',9303)</v>
      </c>
    </row>
    <row r="16375" spans="1:8" ht="15" customHeight="1" thickBot="1">
      <c r="A16375" s="5">
        <v>16373</v>
      </c>
      <c r="B16375" s="5">
        <v>2019</v>
      </c>
      <c r="C16375" s="6" t="s">
        <v>11033</v>
      </c>
      <c r="D16375" s="6" t="s">
        <v>11150</v>
      </c>
      <c r="E16375" s="6" t="s">
        <v>11151</v>
      </c>
      <c r="F16375" s="6" t="s">
        <v>42</v>
      </c>
      <c r="G16375" s="14">
        <v>9512</v>
      </c>
      <c r="H16375" t="str">
        <f t="shared" si="255"/>
        <v>INSERT INTO plants (sequence_number,year,plant_location_code,plant_name,generator_id,generator_status,generator_annual_net_generation) VALUES (16373,2019,'NC','Bizzell Church Solar 1, LLC','BCSPV','OP',9512)</v>
      </c>
    </row>
    <row r="16376" spans="1:8" ht="15" customHeight="1" thickBot="1">
      <c r="A16376" s="5">
        <v>16374</v>
      </c>
      <c r="B16376" s="5">
        <v>2019</v>
      </c>
      <c r="C16376" s="6" t="s">
        <v>11033</v>
      </c>
      <c r="D16376" s="6" t="s">
        <v>11152</v>
      </c>
      <c r="E16376" s="6" t="s">
        <v>11153</v>
      </c>
      <c r="F16376" s="6" t="s">
        <v>42</v>
      </c>
      <c r="G16376" s="14">
        <v>9566</v>
      </c>
      <c r="H16376" t="str">
        <f t="shared" si="255"/>
        <v>INSERT INTO plants (sequence_number,year,plant_location_code,plant_name,generator_id,generator_status,generator_annual_net_generation) VALUES (16374,2019,'NC','Bizzell Church Solar 2','BIZZE','OP',9566)</v>
      </c>
    </row>
    <row r="16377" spans="1:8" ht="15" customHeight="1" thickBot="1">
      <c r="A16377" s="5">
        <v>16375</v>
      </c>
      <c r="B16377" s="5">
        <v>2019</v>
      </c>
      <c r="C16377" s="6" t="s">
        <v>11033</v>
      </c>
      <c r="D16377" s="6" t="s">
        <v>11154</v>
      </c>
      <c r="E16377" s="6" t="s">
        <v>11155</v>
      </c>
      <c r="F16377" s="6" t="s">
        <v>42</v>
      </c>
      <c r="G16377" s="14">
        <v>4855</v>
      </c>
      <c r="H16377" t="str">
        <f t="shared" si="255"/>
        <v>INSERT INTO plants (sequence_number,year,plant_location_code,plant_name,generator_id,generator_status,generator_annual_net_generation) VALUES (16375,2019,'NC','Blackburn Landfill Co-Generation','BB1','OP',4855)</v>
      </c>
    </row>
    <row r="16378" spans="1:8" ht="15" customHeight="1" thickBot="1">
      <c r="A16378" s="5">
        <v>16376</v>
      </c>
      <c r="B16378" s="5">
        <v>2019</v>
      </c>
      <c r="C16378" s="6" t="s">
        <v>11033</v>
      </c>
      <c r="D16378" s="6" t="s">
        <v>11154</v>
      </c>
      <c r="E16378" s="6" t="s">
        <v>11156</v>
      </c>
      <c r="F16378" s="6" t="s">
        <v>42</v>
      </c>
      <c r="G16378" s="14">
        <v>4855</v>
      </c>
      <c r="H16378" t="str">
        <f t="shared" si="255"/>
        <v>INSERT INTO plants (sequence_number,year,plant_location_code,plant_name,generator_id,generator_status,generator_annual_net_generation) VALUES (16376,2019,'NC','Blackburn Landfill Co-Generation','BB2','OP',4855)</v>
      </c>
    </row>
    <row r="16379" spans="1:8" ht="15" customHeight="1" thickBot="1">
      <c r="A16379" s="5">
        <v>16377</v>
      </c>
      <c r="B16379" s="5">
        <v>2019</v>
      </c>
      <c r="C16379" s="6" t="s">
        <v>11033</v>
      </c>
      <c r="D16379" s="6" t="s">
        <v>11154</v>
      </c>
      <c r="E16379" s="6" t="s">
        <v>11157</v>
      </c>
      <c r="F16379" s="6" t="s">
        <v>42</v>
      </c>
      <c r="G16379" s="14">
        <v>4370</v>
      </c>
      <c r="H16379" t="str">
        <f t="shared" si="255"/>
        <v>INSERT INTO plants (sequence_number,year,plant_location_code,plant_name,generator_id,generator_status,generator_annual_net_generation) VALUES (16377,2019,'NC','Blackburn Landfill Co-Generation','BB3','OP',4370)</v>
      </c>
    </row>
    <row r="16380" spans="1:8" ht="15" customHeight="1" thickBot="1">
      <c r="A16380" s="5">
        <v>16378</v>
      </c>
      <c r="B16380" s="5">
        <v>2019</v>
      </c>
      <c r="C16380" s="6" t="s">
        <v>11033</v>
      </c>
      <c r="D16380" s="6" t="s">
        <v>11158</v>
      </c>
      <c r="E16380" s="6" t="s">
        <v>41</v>
      </c>
      <c r="F16380" s="6" t="s">
        <v>42</v>
      </c>
      <c r="G16380" s="14">
        <v>101767</v>
      </c>
      <c r="H16380" t="str">
        <f t="shared" si="255"/>
        <v>INSERT INTO plants (sequence_number,year,plant_location_code,plant_name,generator_id,generator_status,generator_annual_net_generation) VALUES (16378,2019,'NC','Bladen Solar','GEN1','OP',101767)</v>
      </c>
    </row>
    <row r="16381" spans="1:8" ht="15" customHeight="1" thickBot="1">
      <c r="A16381" s="5">
        <v>16379</v>
      </c>
      <c r="B16381" s="5">
        <v>2019</v>
      </c>
      <c r="C16381" s="6" t="s">
        <v>11033</v>
      </c>
      <c r="D16381" s="6" t="s">
        <v>11159</v>
      </c>
      <c r="E16381" s="6">
        <v>1</v>
      </c>
      <c r="F16381" s="6" t="s">
        <v>42</v>
      </c>
      <c r="G16381" s="14">
        <v>8243</v>
      </c>
      <c r="H16381" t="str">
        <f t="shared" si="255"/>
        <v>INSERT INTO plants (sequence_number,year,plant_location_code,plant_name,generator_id,generator_status,generator_annual_net_generation) VALUES (16379,2019,'NC','Bladenboro Farm','1','OP',8243)</v>
      </c>
    </row>
    <row r="16382" spans="1:8" ht="15" customHeight="1" thickBot="1">
      <c r="A16382" s="5">
        <v>16380</v>
      </c>
      <c r="B16382" s="5">
        <v>2019</v>
      </c>
      <c r="C16382" s="6" t="s">
        <v>11033</v>
      </c>
      <c r="D16382" s="6" t="s">
        <v>11160</v>
      </c>
      <c r="E16382" s="6" t="s">
        <v>11161</v>
      </c>
      <c r="F16382" s="6" t="s">
        <v>42</v>
      </c>
      <c r="G16382" s="14">
        <v>8839</v>
      </c>
      <c r="H16382" t="str">
        <f t="shared" si="255"/>
        <v>INSERT INTO plants (sequence_number,year,plant_location_code,plant_name,generator_id,generator_status,generator_annual_net_generation) VALUES (16380,2019,'NC','Bladenboro Solar 2','PGRF6','OP',8839)</v>
      </c>
    </row>
    <row r="16383" spans="1:8" ht="15" customHeight="1" thickBot="1">
      <c r="A16383" s="5">
        <v>16381</v>
      </c>
      <c r="B16383" s="5">
        <v>2019</v>
      </c>
      <c r="C16383" s="6" t="s">
        <v>11033</v>
      </c>
      <c r="D16383" s="6" t="s">
        <v>11162</v>
      </c>
      <c r="E16383" s="6" t="s">
        <v>41</v>
      </c>
      <c r="F16383" s="6" t="s">
        <v>42</v>
      </c>
      <c r="G16383" s="14">
        <v>9481</v>
      </c>
      <c r="H16383" t="str">
        <f t="shared" si="255"/>
        <v>INSERT INTO plants (sequence_number,year,plant_location_code,plant_name,generator_id,generator_status,generator_annual_net_generation) VALUES (16381,2019,'NC','Bladenboro Solar, LLC','GEN1','OP',9481)</v>
      </c>
    </row>
    <row r="16384" spans="1:8" ht="15" customHeight="1" thickBot="1">
      <c r="A16384" s="5">
        <v>16382</v>
      </c>
      <c r="B16384" s="5">
        <v>2019</v>
      </c>
      <c r="C16384" s="6" t="s">
        <v>11033</v>
      </c>
      <c r="D16384" s="6" t="s">
        <v>11163</v>
      </c>
      <c r="E16384" s="6">
        <v>1</v>
      </c>
      <c r="F16384" s="6" t="s">
        <v>42</v>
      </c>
      <c r="G16384" s="13">
        <v>-55</v>
      </c>
      <c r="H16384" t="str">
        <f t="shared" si="255"/>
        <v>INSERT INTO plants (sequence_number,year,plant_location_code,plant_name,generator_id,generator_status,generator_annual_net_generation) VALUES (16382,2019,'NC','Blewett','1','OP',-55)</v>
      </c>
    </row>
    <row r="16385" spans="1:8" ht="15" customHeight="1" thickBot="1">
      <c r="A16385" s="5">
        <v>16383</v>
      </c>
      <c r="B16385" s="5">
        <v>2019</v>
      </c>
      <c r="C16385" s="6" t="s">
        <v>11033</v>
      </c>
      <c r="D16385" s="6" t="s">
        <v>11163</v>
      </c>
      <c r="E16385" s="6">
        <v>2</v>
      </c>
      <c r="F16385" s="6" t="s">
        <v>42</v>
      </c>
      <c r="G16385" s="13">
        <v>-55</v>
      </c>
      <c r="H16385" t="str">
        <f t="shared" si="255"/>
        <v>INSERT INTO plants (sequence_number,year,plant_location_code,plant_name,generator_id,generator_status,generator_annual_net_generation) VALUES (16383,2019,'NC','Blewett','2','OP',-55)</v>
      </c>
    </row>
    <row r="16386" spans="1:8" ht="15" customHeight="1" thickBot="1">
      <c r="A16386" s="5">
        <v>16384</v>
      </c>
      <c r="B16386" s="5">
        <v>2019</v>
      </c>
      <c r="C16386" s="6" t="s">
        <v>11033</v>
      </c>
      <c r="D16386" s="6" t="s">
        <v>11163</v>
      </c>
      <c r="E16386" s="6">
        <v>3</v>
      </c>
      <c r="F16386" s="6" t="s">
        <v>42</v>
      </c>
      <c r="G16386" s="13">
        <v>-55</v>
      </c>
      <c r="H16386" t="str">
        <f t="shared" si="255"/>
        <v>INSERT INTO plants (sequence_number,year,plant_location_code,plant_name,generator_id,generator_status,generator_annual_net_generation) VALUES (16384,2019,'NC','Blewett','3','OP',-55)</v>
      </c>
    </row>
    <row r="16387" spans="1:8" ht="15" customHeight="1" thickBot="1">
      <c r="A16387" s="5">
        <v>16385</v>
      </c>
      <c r="B16387" s="5">
        <v>2019</v>
      </c>
      <c r="C16387" s="6" t="s">
        <v>11033</v>
      </c>
      <c r="D16387" s="6" t="s">
        <v>11163</v>
      </c>
      <c r="E16387" s="6">
        <v>4</v>
      </c>
      <c r="F16387" s="6" t="s">
        <v>42</v>
      </c>
      <c r="G16387" s="13">
        <v>-86</v>
      </c>
      <c r="H16387" t="str">
        <f t="shared" si="255"/>
        <v>INSERT INTO plants (sequence_number,year,plant_location_code,plant_name,generator_id,generator_status,generator_annual_net_generation) VALUES (16385,2019,'NC','Blewett','4','OP',-86)</v>
      </c>
    </row>
    <row r="16388" spans="1:8" ht="15" customHeight="1" thickBot="1">
      <c r="A16388" s="5">
        <v>16386</v>
      </c>
      <c r="B16388" s="5">
        <v>2019</v>
      </c>
      <c r="C16388" s="6" t="s">
        <v>11033</v>
      </c>
      <c r="D16388" s="6" t="s">
        <v>11163</v>
      </c>
      <c r="E16388" s="6">
        <v>5</v>
      </c>
      <c r="F16388" s="6" t="s">
        <v>42</v>
      </c>
      <c r="G16388" s="13">
        <v>-86</v>
      </c>
      <c r="H16388" t="str">
        <f t="shared" ref="H16388:H16451" si="256">CONCATENATE("INSERT INTO plants (sequence_number,year,plant_location_code,plant_name,generator_id,generator_status,generator_annual_net_generation) VALUES (",A16388,",",B16388,",","'",C16388,"'",",","'",D16388,"'",",","'",E16388,"'",",","'",F16388,"'",",",IF(ISBLANK(G16388),0,G16388),")")</f>
        <v>INSERT INTO plants (sequence_number,year,plant_location_code,plant_name,generator_id,generator_status,generator_annual_net_generation) VALUES (16386,2019,'NC','Blewett','5','OP',-86)</v>
      </c>
    </row>
    <row r="16389" spans="1:8" ht="15" customHeight="1" thickBot="1">
      <c r="A16389" s="5">
        <v>16387</v>
      </c>
      <c r="B16389" s="5">
        <v>2019</v>
      </c>
      <c r="C16389" s="6" t="s">
        <v>11033</v>
      </c>
      <c r="D16389" s="6" t="s">
        <v>11163</v>
      </c>
      <c r="E16389" s="6">
        <v>6</v>
      </c>
      <c r="F16389" s="6" t="s">
        <v>42</v>
      </c>
      <c r="G16389" s="13">
        <v>-86</v>
      </c>
      <c r="H16389" t="str">
        <f t="shared" si="256"/>
        <v>INSERT INTO plants (sequence_number,year,plant_location_code,plant_name,generator_id,generator_status,generator_annual_net_generation) VALUES (16387,2019,'NC','Blewett','6','OP',-86)</v>
      </c>
    </row>
    <row r="16390" spans="1:8" ht="15" customHeight="1" thickBot="1">
      <c r="A16390" s="5">
        <v>16388</v>
      </c>
      <c r="B16390" s="5">
        <v>2019</v>
      </c>
      <c r="C16390" s="6" t="s">
        <v>11033</v>
      </c>
      <c r="D16390" s="6" t="s">
        <v>11163</v>
      </c>
      <c r="E16390" s="6" t="s">
        <v>119</v>
      </c>
      <c r="F16390" s="6" t="s">
        <v>42</v>
      </c>
      <c r="G16390" s="13">
        <v>-134</v>
      </c>
      <c r="H16390" t="str">
        <f t="shared" si="256"/>
        <v>INSERT INTO plants (sequence_number,year,plant_location_code,plant_name,generator_id,generator_status,generator_annual_net_generation) VALUES (16388,2019,'NC','Blewett','GT1','OP',-134)</v>
      </c>
    </row>
    <row r="16391" spans="1:8" ht="15" customHeight="1" thickBot="1">
      <c r="A16391" s="5">
        <v>16389</v>
      </c>
      <c r="B16391" s="5">
        <v>2019</v>
      </c>
      <c r="C16391" s="6" t="s">
        <v>11033</v>
      </c>
      <c r="D16391" s="6" t="s">
        <v>11163</v>
      </c>
      <c r="E16391" s="6" t="s">
        <v>120</v>
      </c>
      <c r="F16391" s="6" t="s">
        <v>42</v>
      </c>
      <c r="G16391" s="13">
        <v>-134</v>
      </c>
      <c r="H16391" t="str">
        <f t="shared" si="256"/>
        <v>INSERT INTO plants (sequence_number,year,plant_location_code,plant_name,generator_id,generator_status,generator_annual_net_generation) VALUES (16389,2019,'NC','Blewett','GT2','OP',-134)</v>
      </c>
    </row>
    <row r="16392" spans="1:8" ht="15" customHeight="1" thickBot="1">
      <c r="A16392" s="5">
        <v>16390</v>
      </c>
      <c r="B16392" s="5">
        <v>2019</v>
      </c>
      <c r="C16392" s="6" t="s">
        <v>11033</v>
      </c>
      <c r="D16392" s="6" t="s">
        <v>11163</v>
      </c>
      <c r="E16392" s="6" t="s">
        <v>232</v>
      </c>
      <c r="F16392" s="6" t="s">
        <v>42</v>
      </c>
      <c r="G16392" s="13">
        <v>-134</v>
      </c>
      <c r="H16392" t="str">
        <f t="shared" si="256"/>
        <v>INSERT INTO plants (sequence_number,year,plant_location_code,plant_name,generator_id,generator_status,generator_annual_net_generation) VALUES (16390,2019,'NC','Blewett','GT3','OP',-134)</v>
      </c>
    </row>
    <row r="16393" spans="1:8" ht="15" customHeight="1" thickBot="1">
      <c r="A16393" s="5">
        <v>16391</v>
      </c>
      <c r="B16393" s="5">
        <v>2019</v>
      </c>
      <c r="C16393" s="6" t="s">
        <v>11033</v>
      </c>
      <c r="D16393" s="6" t="s">
        <v>11163</v>
      </c>
      <c r="E16393" s="6" t="s">
        <v>389</v>
      </c>
      <c r="F16393" s="6" t="s">
        <v>42</v>
      </c>
      <c r="G16393" s="13">
        <v>-134</v>
      </c>
      <c r="H16393" t="str">
        <f t="shared" si="256"/>
        <v>INSERT INTO plants (sequence_number,year,plant_location_code,plant_name,generator_id,generator_status,generator_annual_net_generation) VALUES (16391,2019,'NC','Blewett','GT4','OP',-134)</v>
      </c>
    </row>
    <row r="16394" spans="1:8" ht="15" customHeight="1" thickBot="1">
      <c r="A16394" s="5">
        <v>16392</v>
      </c>
      <c r="B16394" s="5">
        <v>2019</v>
      </c>
      <c r="C16394" s="6" t="s">
        <v>11033</v>
      </c>
      <c r="D16394" s="6" t="s">
        <v>11164</v>
      </c>
      <c r="E16394" s="6" t="s">
        <v>463</v>
      </c>
      <c r="F16394" s="6" t="s">
        <v>18</v>
      </c>
      <c r="G16394" s="12"/>
      <c r="H16394" t="str">
        <f t="shared" si="256"/>
        <v>INSERT INTO plants (sequence_number,year,plant_location_code,plant_name,generator_id,generator_status,generator_annual_net_generation) VALUES (16392,2019,'NC','Blue Bird Solar','PV1','CN',0)</v>
      </c>
    </row>
    <row r="16395" spans="1:8" ht="15" customHeight="1" thickBot="1">
      <c r="A16395" s="5">
        <v>16393</v>
      </c>
      <c r="B16395" s="5">
        <v>2019</v>
      </c>
      <c r="C16395" s="6" t="s">
        <v>11033</v>
      </c>
      <c r="D16395" s="6" t="s">
        <v>11165</v>
      </c>
      <c r="E16395" s="6" t="s">
        <v>463</v>
      </c>
      <c r="F16395" s="6" t="s">
        <v>42</v>
      </c>
      <c r="G16395" s="14">
        <v>9411</v>
      </c>
      <c r="H16395" t="str">
        <f t="shared" si="256"/>
        <v>INSERT INTO plants (sequence_number,year,plant_location_code,plant_name,generator_id,generator_status,generator_annual_net_generation) VALUES (16393,2019,'NC','Blueberry One','PV1','OP',9411)</v>
      </c>
    </row>
    <row r="16396" spans="1:8" ht="15" customHeight="1" thickBot="1">
      <c r="A16396" s="5">
        <v>16394</v>
      </c>
      <c r="B16396" s="5">
        <v>2019</v>
      </c>
      <c r="C16396" s="6" t="s">
        <v>11033</v>
      </c>
      <c r="D16396" s="6" t="s">
        <v>11166</v>
      </c>
      <c r="E16396" s="6" t="s">
        <v>11167</v>
      </c>
      <c r="F16396" s="6" t="s">
        <v>42</v>
      </c>
      <c r="G16396" s="14">
        <v>9103</v>
      </c>
      <c r="H16396" t="str">
        <f t="shared" si="256"/>
        <v>INSERT INTO plants (sequence_number,year,plant_location_code,plant_name,generator_id,generator_status,generator_annual_net_generation) VALUES (16394,2019,'NC','Boaz Farm Solar','BOAZF','OP',9103)</v>
      </c>
    </row>
    <row r="16397" spans="1:8" ht="15" customHeight="1" thickBot="1">
      <c r="A16397" s="5">
        <v>16395</v>
      </c>
      <c r="B16397" s="5">
        <v>2019</v>
      </c>
      <c r="C16397" s="6" t="s">
        <v>11033</v>
      </c>
      <c r="D16397" s="6" t="s">
        <v>11168</v>
      </c>
      <c r="E16397" s="6">
        <v>1</v>
      </c>
      <c r="F16397" s="6" t="s">
        <v>42</v>
      </c>
      <c r="G16397" s="14">
        <v>8885</v>
      </c>
      <c r="H16397" t="str">
        <f t="shared" si="256"/>
        <v>INSERT INTO plants (sequence_number,year,plant_location_code,plant_name,generator_id,generator_status,generator_annual_net_generation) VALUES (16395,2019,'NC','Bolton Farm','1','OP',8885)</v>
      </c>
    </row>
    <row r="16398" spans="1:8" ht="15" customHeight="1" thickBot="1">
      <c r="A16398" s="5">
        <v>16396</v>
      </c>
      <c r="B16398" s="5">
        <v>2019</v>
      </c>
      <c r="C16398" s="6" t="s">
        <v>11033</v>
      </c>
      <c r="D16398" s="6" t="s">
        <v>11169</v>
      </c>
      <c r="E16398" s="6" t="s">
        <v>41</v>
      </c>
      <c r="F16398" s="6" t="s">
        <v>42</v>
      </c>
      <c r="G16398" s="14">
        <v>10253</v>
      </c>
      <c r="H16398" t="str">
        <f t="shared" si="256"/>
        <v>INSERT INTO plants (sequence_number,year,plant_location_code,plant_name,generator_id,generator_status,generator_annual_net_generation) VALUES (16396,2019,'NC','Bondi Solar','GEN1','OP',10253)</v>
      </c>
    </row>
    <row r="16399" spans="1:8" ht="15" customHeight="1" thickBot="1">
      <c r="A16399" s="5">
        <v>16397</v>
      </c>
      <c r="B16399" s="5">
        <v>2019</v>
      </c>
      <c r="C16399" s="6" t="s">
        <v>11033</v>
      </c>
      <c r="D16399" s="6" t="s">
        <v>11170</v>
      </c>
      <c r="E16399" s="6" t="s">
        <v>463</v>
      </c>
      <c r="F16399" s="6" t="s">
        <v>18</v>
      </c>
      <c r="G16399" s="12"/>
      <c r="H16399" t="str">
        <f t="shared" si="256"/>
        <v>INSERT INTO plants (sequence_number,year,plant_location_code,plant_name,generator_id,generator_status,generator_annual_net_generation) VALUES (16397,2019,'NC','Bonnie Solar','PV1','CN',0)</v>
      </c>
    </row>
    <row r="16400" spans="1:8" ht="15" customHeight="1" thickBot="1">
      <c r="A16400" s="5">
        <v>16398</v>
      </c>
      <c r="B16400" s="5">
        <v>2019</v>
      </c>
      <c r="C16400" s="6" t="s">
        <v>11033</v>
      </c>
      <c r="D16400" s="6" t="s">
        <v>11171</v>
      </c>
      <c r="E16400" s="6" t="s">
        <v>11172</v>
      </c>
      <c r="F16400" s="6" t="s">
        <v>42</v>
      </c>
      <c r="G16400" s="14">
        <v>8682</v>
      </c>
      <c r="H16400" t="str">
        <f t="shared" si="256"/>
        <v>INSERT INTO plants (sequence_number,year,plant_location_code,plant_name,generator_id,generator_status,generator_annual_net_generation) VALUES (16398,2019,'NC','Boseman Solar Center LLC','BSC1','OP',8682)</v>
      </c>
    </row>
    <row r="16401" spans="1:8" ht="15" customHeight="1" thickBot="1">
      <c r="A16401" s="5">
        <v>16399</v>
      </c>
      <c r="B16401" s="5">
        <v>2019</v>
      </c>
      <c r="C16401" s="6" t="s">
        <v>11033</v>
      </c>
      <c r="D16401" s="6" t="s">
        <v>11173</v>
      </c>
      <c r="E16401" s="6">
        <v>1</v>
      </c>
      <c r="F16401" s="6" t="s">
        <v>42</v>
      </c>
      <c r="G16401" s="13">
        <v>-15</v>
      </c>
      <c r="H16401" t="str">
        <f t="shared" si="256"/>
        <v>INSERT INTO plants (sequence_number,year,plant_location_code,plant_name,generator_id,generator_status,generator_annual_net_generation) VALUES (16399,2019,'NC','Bostic Delivery No 2','1','OP',-15)</v>
      </c>
    </row>
    <row r="16402" spans="1:8" ht="15" customHeight="1" thickBot="1">
      <c r="A16402" s="5">
        <v>16400</v>
      </c>
      <c r="B16402" s="5">
        <v>2019</v>
      </c>
      <c r="C16402" s="6" t="s">
        <v>11033</v>
      </c>
      <c r="D16402" s="6" t="s">
        <v>11174</v>
      </c>
      <c r="E16402" s="6" t="s">
        <v>11175</v>
      </c>
      <c r="F16402" s="6" t="s">
        <v>481</v>
      </c>
      <c r="G16402" s="12"/>
      <c r="H16402" t="str">
        <f t="shared" si="256"/>
        <v>INSERT INTO plants (sequence_number,year,plant_location_code,plant_name,generator_id,generator_status,generator_annual_net_generation) VALUES (16400,2019,'NC','Boykin PV1','BOYK1','L',0)</v>
      </c>
    </row>
    <row r="16403" spans="1:8" ht="15" customHeight="1" thickBot="1">
      <c r="A16403" s="5">
        <v>16401</v>
      </c>
      <c r="B16403" s="5">
        <v>2019</v>
      </c>
      <c r="C16403" s="6" t="s">
        <v>11033</v>
      </c>
      <c r="D16403" s="6" t="s">
        <v>11176</v>
      </c>
      <c r="E16403" s="6" t="s">
        <v>463</v>
      </c>
      <c r="F16403" s="6" t="s">
        <v>209</v>
      </c>
      <c r="G16403" s="12"/>
      <c r="H16403" t="str">
        <f t="shared" si="256"/>
        <v>INSERT INTO plants (sequence_number,year,plant_location_code,plant_name,generator_id,generator_status,generator_annual_net_generation) VALUES (16401,2019,'NC','Bradley Farm (Dudley)','PV1','P',0)</v>
      </c>
    </row>
    <row r="16404" spans="1:8" ht="15" customHeight="1" thickBot="1">
      <c r="A16404" s="5">
        <v>16402</v>
      </c>
      <c r="B16404" s="5">
        <v>2019</v>
      </c>
      <c r="C16404" s="6" t="s">
        <v>11033</v>
      </c>
      <c r="D16404" s="6" t="s">
        <v>11177</v>
      </c>
      <c r="E16404" s="6" t="s">
        <v>11178</v>
      </c>
      <c r="F16404" s="6" t="s">
        <v>42</v>
      </c>
      <c r="G16404" s="14">
        <v>8018</v>
      </c>
      <c r="H16404" t="str">
        <f t="shared" si="256"/>
        <v>INSERT INTO plants (sequence_number,year,plant_location_code,plant_name,generator_id,generator_status,generator_annual_net_generation) VALUES (16402,2019,'NC','Bradley PV1','BRAD1','OP',8018)</v>
      </c>
    </row>
    <row r="16405" spans="1:8" ht="15" customHeight="1" thickBot="1">
      <c r="A16405" s="5">
        <v>16403</v>
      </c>
      <c r="B16405" s="5">
        <v>2019</v>
      </c>
      <c r="C16405" s="6" t="s">
        <v>11033</v>
      </c>
      <c r="D16405" s="6" t="s">
        <v>11179</v>
      </c>
      <c r="E16405" s="6" t="s">
        <v>463</v>
      </c>
      <c r="F16405" s="6" t="s">
        <v>42</v>
      </c>
      <c r="G16405" s="14">
        <v>102924</v>
      </c>
      <c r="H16405" t="str">
        <f t="shared" si="256"/>
        <v>INSERT INTO plants (sequence_number,year,plant_location_code,plant_name,generator_id,generator_status,generator_annual_net_generation) VALUES (16403,2019,'NC','Brantley Solar','PV1','OP',102924)</v>
      </c>
    </row>
    <row r="16406" spans="1:8" ht="15" customHeight="1" thickBot="1">
      <c r="A16406" s="5">
        <v>16404</v>
      </c>
      <c r="B16406" s="5">
        <v>2019</v>
      </c>
      <c r="C16406" s="6" t="s">
        <v>11033</v>
      </c>
      <c r="D16406" s="6" t="s">
        <v>11180</v>
      </c>
      <c r="E16406" s="6" t="s">
        <v>11145</v>
      </c>
      <c r="F16406" s="6" t="s">
        <v>42</v>
      </c>
      <c r="G16406" s="14">
        <v>8647</v>
      </c>
      <c r="H16406" t="str">
        <f t="shared" si="256"/>
        <v>INSERT INTO plants (sequence_number,year,plant_location_code,plant_name,generator_id,generator_status,generator_annual_net_generation) VALUES (16404,2019,'NC','BRE','NB005','OP',8647)</v>
      </c>
    </row>
    <row r="16407" spans="1:8" ht="15" customHeight="1" thickBot="1">
      <c r="A16407" s="5">
        <v>16405</v>
      </c>
      <c r="B16407" s="5">
        <v>2019</v>
      </c>
      <c r="C16407" s="6" t="s">
        <v>11033</v>
      </c>
      <c r="D16407" s="6" t="s">
        <v>11181</v>
      </c>
      <c r="E16407" s="6" t="s">
        <v>11182</v>
      </c>
      <c r="F16407" s="6" t="s">
        <v>481</v>
      </c>
      <c r="G16407" s="12"/>
      <c r="H16407" t="str">
        <f t="shared" si="256"/>
        <v>INSERT INTO plants (sequence_number,year,plant_location_code,plant_name,generator_id,generator_status,generator_annual_net_generation) VALUES (16405,2019,'NC','BRE NC Solar 2','BEAM2','L',0)</v>
      </c>
    </row>
    <row r="16408" spans="1:8" ht="15" customHeight="1" thickBot="1">
      <c r="A16408" s="5">
        <v>16406</v>
      </c>
      <c r="B16408" s="5">
        <v>2019</v>
      </c>
      <c r="C16408" s="6" t="s">
        <v>11033</v>
      </c>
      <c r="D16408" s="6" t="s">
        <v>11183</v>
      </c>
      <c r="E16408" s="6" t="s">
        <v>11184</v>
      </c>
      <c r="F16408" s="6" t="s">
        <v>481</v>
      </c>
      <c r="G16408" s="12"/>
      <c r="H16408" t="str">
        <f t="shared" si="256"/>
        <v>INSERT INTO plants (sequence_number,year,plant_location_code,plant_name,generator_id,generator_status,generator_annual_net_generation) VALUES (16406,2019,'NC','BRE NC Solar 3','BEAM3','L',0)</v>
      </c>
    </row>
    <row r="16409" spans="1:8" ht="15" customHeight="1" thickBot="1">
      <c r="A16409" s="5">
        <v>16407</v>
      </c>
      <c r="B16409" s="5">
        <v>2019</v>
      </c>
      <c r="C16409" s="6" t="s">
        <v>11033</v>
      </c>
      <c r="D16409" s="6" t="s">
        <v>11185</v>
      </c>
      <c r="E16409" s="6" t="s">
        <v>11186</v>
      </c>
      <c r="F16409" s="6" t="s">
        <v>481</v>
      </c>
      <c r="G16409" s="12"/>
      <c r="H16409" t="str">
        <f t="shared" si="256"/>
        <v>INSERT INTO plants (sequence_number,year,plant_location_code,plant_name,generator_id,generator_status,generator_annual_net_generation) VALUES (16407,2019,'NC','BRE NC Solar 4','BEAM4','L',0)</v>
      </c>
    </row>
    <row r="16410" spans="1:8" ht="15" customHeight="1" thickBot="1">
      <c r="A16410" s="5">
        <v>16408</v>
      </c>
      <c r="B16410" s="5">
        <v>2019</v>
      </c>
      <c r="C16410" s="6" t="s">
        <v>11033</v>
      </c>
      <c r="D16410" s="6" t="s">
        <v>11187</v>
      </c>
      <c r="E16410" s="6">
        <v>1</v>
      </c>
      <c r="F16410" s="6" t="s">
        <v>42</v>
      </c>
      <c r="G16410" s="14">
        <v>38506</v>
      </c>
      <c r="H16410" t="str">
        <f t="shared" si="256"/>
        <v>INSERT INTO plants (sequence_number,year,plant_location_code,plant_name,generator_id,generator_status,generator_annual_net_generation) VALUES (16408,2019,'NC','Bridgewater','1','OP',38506)</v>
      </c>
    </row>
    <row r="16411" spans="1:8" ht="15" customHeight="1" thickBot="1">
      <c r="A16411" s="5">
        <v>16409</v>
      </c>
      <c r="B16411" s="5">
        <v>2019</v>
      </c>
      <c r="C16411" s="6" t="s">
        <v>11033</v>
      </c>
      <c r="D16411" s="6" t="s">
        <v>11187</v>
      </c>
      <c r="E16411" s="6">
        <v>2</v>
      </c>
      <c r="F16411" s="6" t="s">
        <v>42</v>
      </c>
      <c r="G16411" s="14">
        <v>38506</v>
      </c>
      <c r="H16411" t="str">
        <f t="shared" si="256"/>
        <v>INSERT INTO plants (sequence_number,year,plant_location_code,plant_name,generator_id,generator_status,generator_annual_net_generation) VALUES (16409,2019,'NC','Bridgewater','2','OP',38506)</v>
      </c>
    </row>
    <row r="16412" spans="1:8" ht="15" customHeight="1" thickBot="1">
      <c r="A16412" s="5">
        <v>16410</v>
      </c>
      <c r="B16412" s="5">
        <v>2019</v>
      </c>
      <c r="C16412" s="6" t="s">
        <v>11033</v>
      </c>
      <c r="D16412" s="6" t="s">
        <v>11187</v>
      </c>
      <c r="E16412" s="6">
        <v>3</v>
      </c>
      <c r="F16412" s="6" t="s">
        <v>42</v>
      </c>
      <c r="G16412" s="14">
        <v>5035</v>
      </c>
      <c r="H16412" t="str">
        <f t="shared" si="256"/>
        <v>INSERT INTO plants (sequence_number,year,plant_location_code,plant_name,generator_id,generator_status,generator_annual_net_generation) VALUES (16410,2019,'NC','Bridgewater','3','OP',5035)</v>
      </c>
    </row>
    <row r="16413" spans="1:8" ht="15" customHeight="1" thickBot="1">
      <c r="A16413" s="5">
        <v>16411</v>
      </c>
      <c r="B16413" s="5">
        <v>2019</v>
      </c>
      <c r="C16413" s="6" t="s">
        <v>11033</v>
      </c>
      <c r="D16413" s="6" t="s">
        <v>11188</v>
      </c>
      <c r="E16413" s="6" t="s">
        <v>41</v>
      </c>
      <c r="F16413" s="6" t="s">
        <v>209</v>
      </c>
      <c r="G16413" s="12"/>
      <c r="H16413" t="str">
        <f t="shared" si="256"/>
        <v>INSERT INTO plants (sequence_number,year,plant_location_code,plant_name,generator_id,generator_status,generator_annual_net_generation) VALUES (16411,2019,'NC','Broad River Solar, LLC','GEN1','P',0)</v>
      </c>
    </row>
    <row r="16414" spans="1:8" ht="15" customHeight="1" thickBot="1">
      <c r="A16414" s="5">
        <v>16412</v>
      </c>
      <c r="B16414" s="5">
        <v>2019</v>
      </c>
      <c r="C16414" s="6" t="s">
        <v>11033</v>
      </c>
      <c r="D16414" s="6" t="s">
        <v>11189</v>
      </c>
      <c r="E16414" s="6" t="s">
        <v>11190</v>
      </c>
      <c r="F16414" s="6" t="s">
        <v>42</v>
      </c>
      <c r="G16414" s="14">
        <v>9950</v>
      </c>
      <c r="H16414" t="str">
        <f t="shared" si="256"/>
        <v>INSERT INTO plants (sequence_number,year,plant_location_code,plant_name,generator_id,generator_status,generator_annual_net_generation) VALUES (16412,2019,'NC','Broadridge Solar, LLC','BROAD','OP',9950)</v>
      </c>
    </row>
    <row r="16415" spans="1:8" ht="15" customHeight="1" thickBot="1">
      <c r="A16415" s="5">
        <v>16413</v>
      </c>
      <c r="B16415" s="5">
        <v>2019</v>
      </c>
      <c r="C16415" s="6" t="s">
        <v>11033</v>
      </c>
      <c r="D16415" s="6" t="s">
        <v>11191</v>
      </c>
      <c r="E16415" s="6" t="s">
        <v>11192</v>
      </c>
      <c r="F16415" s="6" t="s">
        <v>42</v>
      </c>
      <c r="G16415" s="14">
        <v>9048</v>
      </c>
      <c r="H16415" t="str">
        <f t="shared" si="256"/>
        <v>INSERT INTO plants (sequence_number,year,plant_location_code,plant_name,generator_id,generator_status,generator_annual_net_generation) VALUES (16413,2019,'NC','Broadway Solar Center, LLC','BRDWY','OP',9048)</v>
      </c>
    </row>
    <row r="16416" spans="1:8" ht="15" customHeight="1" thickBot="1">
      <c r="A16416" s="5">
        <v>16414</v>
      </c>
      <c r="B16416" s="5">
        <v>2019</v>
      </c>
      <c r="C16416" s="6" t="s">
        <v>11033</v>
      </c>
      <c r="D16416" s="6" t="s">
        <v>11193</v>
      </c>
      <c r="E16416" s="6" t="s">
        <v>463</v>
      </c>
      <c r="F16416" s="6" t="s">
        <v>18</v>
      </c>
      <c r="G16416" s="12"/>
      <c r="H16416" t="str">
        <f t="shared" si="256"/>
        <v>INSERT INTO plants (sequence_number,year,plant_location_code,plant_name,generator_id,generator_status,generator_annual_net_generation) VALUES (16414,2019,'NC','Brooke Solar','PV1','CN',0)</v>
      </c>
    </row>
    <row r="16417" spans="1:8" ht="15" customHeight="1" thickBot="1">
      <c r="A16417" s="5">
        <v>16415</v>
      </c>
      <c r="B16417" s="5">
        <v>2019</v>
      </c>
      <c r="C16417" s="6" t="s">
        <v>11033</v>
      </c>
      <c r="D16417" s="6" t="s">
        <v>11194</v>
      </c>
      <c r="E16417" s="6">
        <v>1</v>
      </c>
      <c r="F16417" s="6" t="s">
        <v>42</v>
      </c>
      <c r="G16417" s="14">
        <v>7358378</v>
      </c>
      <c r="H16417" t="str">
        <f t="shared" si="256"/>
        <v>INSERT INTO plants (sequence_number,year,plant_location_code,plant_name,generator_id,generator_status,generator_annual_net_generation) VALUES (16415,2019,'NC','Brunswick Nuclear','1','OP',7358378)</v>
      </c>
    </row>
    <row r="16418" spans="1:8" ht="15" customHeight="1" thickBot="1">
      <c r="A16418" s="5">
        <v>16416</v>
      </c>
      <c r="B16418" s="5">
        <v>2019</v>
      </c>
      <c r="C16418" s="6" t="s">
        <v>11033</v>
      </c>
      <c r="D16418" s="6" t="s">
        <v>11194</v>
      </c>
      <c r="E16418" s="6">
        <v>2</v>
      </c>
      <c r="F16418" s="6" t="s">
        <v>42</v>
      </c>
      <c r="G16418" s="14">
        <v>7358378</v>
      </c>
      <c r="H16418" t="str">
        <f t="shared" si="256"/>
        <v>INSERT INTO plants (sequence_number,year,plant_location_code,plant_name,generator_id,generator_status,generator_annual_net_generation) VALUES (16416,2019,'NC','Brunswick Nuclear','2','OP',7358378)</v>
      </c>
    </row>
    <row r="16419" spans="1:8" ht="15" customHeight="1" thickBot="1">
      <c r="A16419" s="5">
        <v>16417</v>
      </c>
      <c r="B16419" s="5">
        <v>2019</v>
      </c>
      <c r="C16419" s="6" t="s">
        <v>11033</v>
      </c>
      <c r="D16419" s="6" t="s">
        <v>11195</v>
      </c>
      <c r="E16419" s="6" t="s">
        <v>949</v>
      </c>
      <c r="F16419" s="6" t="s">
        <v>42</v>
      </c>
      <c r="G16419" s="14">
        <v>1263957</v>
      </c>
      <c r="H16419" t="str">
        <f t="shared" si="256"/>
        <v>INSERT INTO plants (sequence_number,year,plant_location_code,plant_name,generator_id,generator_status,generator_annual_net_generation) VALUES (16417,2019,'NC','Buck','CT11','OP',1263957)</v>
      </c>
    </row>
    <row r="16420" spans="1:8" ht="15" customHeight="1" thickBot="1">
      <c r="A16420" s="5">
        <v>16418</v>
      </c>
      <c r="B16420" s="5">
        <v>2019</v>
      </c>
      <c r="C16420" s="6" t="s">
        <v>11033</v>
      </c>
      <c r="D16420" s="6" t="s">
        <v>11195</v>
      </c>
      <c r="E16420" s="6" t="s">
        <v>950</v>
      </c>
      <c r="F16420" s="6" t="s">
        <v>42</v>
      </c>
      <c r="G16420" s="14">
        <v>1246899</v>
      </c>
      <c r="H16420" t="str">
        <f t="shared" si="256"/>
        <v>INSERT INTO plants (sequence_number,year,plant_location_code,plant_name,generator_id,generator_status,generator_annual_net_generation) VALUES (16418,2019,'NC','Buck','CT12','OP',1246899)</v>
      </c>
    </row>
    <row r="16421" spans="1:8" ht="15" customHeight="1" thickBot="1">
      <c r="A16421" s="5">
        <v>16419</v>
      </c>
      <c r="B16421" s="5">
        <v>2019</v>
      </c>
      <c r="C16421" s="6" t="s">
        <v>11033</v>
      </c>
      <c r="D16421" s="6" t="s">
        <v>11195</v>
      </c>
      <c r="E16421" s="6" t="s">
        <v>777</v>
      </c>
      <c r="F16421" s="6" t="s">
        <v>42</v>
      </c>
      <c r="G16421" s="14">
        <v>1881428</v>
      </c>
      <c r="H16421" t="str">
        <f t="shared" si="256"/>
        <v>INSERT INTO plants (sequence_number,year,plant_location_code,plant_name,generator_id,generator_status,generator_annual_net_generation) VALUES (16419,2019,'NC','Buck','ST10','OP',1881428)</v>
      </c>
    </row>
    <row r="16422" spans="1:8" ht="15" customHeight="1" thickBot="1">
      <c r="A16422" s="5">
        <v>16420</v>
      </c>
      <c r="B16422" s="5">
        <v>2019</v>
      </c>
      <c r="C16422" s="6" t="s">
        <v>11033</v>
      </c>
      <c r="D16422" s="6" t="s">
        <v>11195</v>
      </c>
      <c r="E16422" s="6">
        <v>3</v>
      </c>
      <c r="F16422" s="6" t="s">
        <v>26</v>
      </c>
      <c r="G16422" s="12"/>
      <c r="H16422" t="str">
        <f t="shared" si="256"/>
        <v>INSERT INTO plants (sequence_number,year,plant_location_code,plant_name,generator_id,generator_status,generator_annual_net_generation) VALUES (16420,2019,'NC','Buck','3','RE',0)</v>
      </c>
    </row>
    <row r="16423" spans="1:8" ht="15" customHeight="1" thickBot="1">
      <c r="A16423" s="5">
        <v>16421</v>
      </c>
      <c r="B16423" s="5">
        <v>2019</v>
      </c>
      <c r="C16423" s="6" t="s">
        <v>11033</v>
      </c>
      <c r="D16423" s="6" t="s">
        <v>11195</v>
      </c>
      <c r="E16423" s="6">
        <v>4</v>
      </c>
      <c r="F16423" s="6" t="s">
        <v>26</v>
      </c>
      <c r="G16423" s="12"/>
      <c r="H16423" t="str">
        <f t="shared" si="256"/>
        <v>INSERT INTO plants (sequence_number,year,plant_location_code,plant_name,generator_id,generator_status,generator_annual_net_generation) VALUES (16421,2019,'NC','Buck','4','RE',0)</v>
      </c>
    </row>
    <row r="16424" spans="1:8" ht="15" customHeight="1" thickBot="1">
      <c r="A16424" s="5">
        <v>16422</v>
      </c>
      <c r="B16424" s="5">
        <v>2019</v>
      </c>
      <c r="C16424" s="6" t="s">
        <v>11033</v>
      </c>
      <c r="D16424" s="6" t="s">
        <v>11195</v>
      </c>
      <c r="E16424" s="6">
        <v>5</v>
      </c>
      <c r="F16424" s="6" t="s">
        <v>26</v>
      </c>
      <c r="G16424" s="12"/>
      <c r="H16424" t="str">
        <f t="shared" si="256"/>
        <v>INSERT INTO plants (sequence_number,year,plant_location_code,plant_name,generator_id,generator_status,generator_annual_net_generation) VALUES (16422,2019,'NC','Buck','5','RE',0)</v>
      </c>
    </row>
    <row r="16425" spans="1:8" ht="15" customHeight="1" thickBot="1">
      <c r="A16425" s="5">
        <v>16423</v>
      </c>
      <c r="B16425" s="5">
        <v>2019</v>
      </c>
      <c r="C16425" s="6" t="s">
        <v>11033</v>
      </c>
      <c r="D16425" s="6" t="s">
        <v>11195</v>
      </c>
      <c r="E16425" s="6">
        <v>6</v>
      </c>
      <c r="F16425" s="6" t="s">
        <v>26</v>
      </c>
      <c r="G16425" s="12"/>
      <c r="H16425" t="str">
        <f t="shared" si="256"/>
        <v>INSERT INTO plants (sequence_number,year,plant_location_code,plant_name,generator_id,generator_status,generator_annual_net_generation) VALUES (16423,2019,'NC','Buck','6','RE',0)</v>
      </c>
    </row>
    <row r="16426" spans="1:8" ht="15" customHeight="1" thickBot="1">
      <c r="A16426" s="5">
        <v>16424</v>
      </c>
      <c r="B16426" s="5">
        <v>2019</v>
      </c>
      <c r="C16426" s="6" t="s">
        <v>11033</v>
      </c>
      <c r="D16426" s="6" t="s">
        <v>11195</v>
      </c>
      <c r="E16426" s="6">
        <v>7</v>
      </c>
      <c r="F16426" s="6" t="s">
        <v>26</v>
      </c>
      <c r="G16426" s="12"/>
      <c r="H16426" t="str">
        <f t="shared" si="256"/>
        <v>INSERT INTO plants (sequence_number,year,plant_location_code,plant_name,generator_id,generator_status,generator_annual_net_generation) VALUES (16424,2019,'NC','Buck','7','RE',0)</v>
      </c>
    </row>
    <row r="16427" spans="1:8" ht="15" customHeight="1" thickBot="1">
      <c r="A16427" s="5">
        <v>16425</v>
      </c>
      <c r="B16427" s="5">
        <v>2019</v>
      </c>
      <c r="C16427" s="6" t="s">
        <v>11033</v>
      </c>
      <c r="D16427" s="6" t="s">
        <v>11195</v>
      </c>
      <c r="E16427" s="6">
        <v>8</v>
      </c>
      <c r="F16427" s="6" t="s">
        <v>26</v>
      </c>
      <c r="G16427" s="12"/>
      <c r="H16427" t="str">
        <f t="shared" si="256"/>
        <v>INSERT INTO plants (sequence_number,year,plant_location_code,plant_name,generator_id,generator_status,generator_annual_net_generation) VALUES (16425,2019,'NC','Buck','8','RE',0)</v>
      </c>
    </row>
    <row r="16428" spans="1:8" ht="15" customHeight="1" thickBot="1">
      <c r="A16428" s="5">
        <v>16426</v>
      </c>
      <c r="B16428" s="5">
        <v>2019</v>
      </c>
      <c r="C16428" s="6" t="s">
        <v>11033</v>
      </c>
      <c r="D16428" s="6" t="s">
        <v>11195</v>
      </c>
      <c r="E16428" s="6">
        <v>9</v>
      </c>
      <c r="F16428" s="6" t="s">
        <v>26</v>
      </c>
      <c r="G16428" s="12"/>
      <c r="H16428" t="str">
        <f t="shared" si="256"/>
        <v>INSERT INTO plants (sequence_number,year,plant_location_code,plant_name,generator_id,generator_status,generator_annual_net_generation) VALUES (16426,2019,'NC','Buck','9','RE',0)</v>
      </c>
    </row>
    <row r="16429" spans="1:8" ht="15" customHeight="1" thickBot="1">
      <c r="A16429" s="5">
        <v>16427</v>
      </c>
      <c r="B16429" s="5">
        <v>2019</v>
      </c>
      <c r="C16429" s="6" t="s">
        <v>11033</v>
      </c>
      <c r="D16429" s="6" t="s">
        <v>11196</v>
      </c>
      <c r="E16429" s="6" t="s">
        <v>5143</v>
      </c>
      <c r="F16429" s="6" t="s">
        <v>42</v>
      </c>
      <c r="G16429" s="14">
        <v>106157</v>
      </c>
      <c r="H16429" t="str">
        <f t="shared" si="256"/>
        <v>INSERT INTO plants (sequence_number,year,plant_location_code,plant_name,generator_id,generator_status,generator_annual_net_generation) VALUES (16427,2019,'NC','Buckleberry Solar','GEN','OP',106157)</v>
      </c>
    </row>
    <row r="16430" spans="1:8" ht="15" customHeight="1" thickBot="1">
      <c r="A16430" s="5">
        <v>16428</v>
      </c>
      <c r="B16430" s="5">
        <v>2019</v>
      </c>
      <c r="C16430" s="6" t="s">
        <v>11033</v>
      </c>
      <c r="D16430" s="6" t="s">
        <v>11197</v>
      </c>
      <c r="E16430" s="6" t="s">
        <v>463</v>
      </c>
      <c r="F16430" s="6" t="s">
        <v>42</v>
      </c>
      <c r="G16430" s="14">
        <v>6334</v>
      </c>
      <c r="H16430" t="str">
        <f t="shared" si="256"/>
        <v>INSERT INTO plants (sequence_number,year,plant_location_code,plant_name,generator_id,generator_status,generator_annual_net_generation) VALUES (16428,2019,'NC','Buddy Solar','PV1','OP',6334)</v>
      </c>
    </row>
    <row r="16431" spans="1:8" ht="15" customHeight="1" thickBot="1">
      <c r="A16431" s="5">
        <v>16429</v>
      </c>
      <c r="B16431" s="5">
        <v>2019</v>
      </c>
      <c r="C16431" s="6" t="s">
        <v>11033</v>
      </c>
      <c r="D16431" s="6" t="s">
        <v>11198</v>
      </c>
      <c r="E16431" s="6" t="s">
        <v>41</v>
      </c>
      <c r="F16431" s="6" t="s">
        <v>42</v>
      </c>
      <c r="G16431" s="14">
        <v>102176</v>
      </c>
      <c r="H16431" t="str">
        <f t="shared" si="256"/>
        <v>INSERT INTO plants (sequence_number,year,plant_location_code,plant_name,generator_id,generator_status,generator_annual_net_generation) VALUES (16429,2019,'NC','Bullock Solar, LLC','GEN1','OP',102176)</v>
      </c>
    </row>
    <row r="16432" spans="1:8" ht="15" customHeight="1" thickBot="1">
      <c r="A16432" s="5">
        <v>16430</v>
      </c>
      <c r="B16432" s="5">
        <v>2019</v>
      </c>
      <c r="C16432" s="6" t="s">
        <v>11033</v>
      </c>
      <c r="D16432" s="6" t="s">
        <v>11199</v>
      </c>
      <c r="E16432" s="6">
        <v>1</v>
      </c>
      <c r="F16432" s="6" t="s">
        <v>42</v>
      </c>
      <c r="G16432" s="14">
        <v>9490</v>
      </c>
      <c r="H16432" t="str">
        <f t="shared" si="256"/>
        <v>INSERT INTO plants (sequence_number,year,plant_location_code,plant_name,generator_id,generator_status,generator_annual_net_generation) VALUES (16430,2019,'NC','Bunn Level Farm, LLC','1','OP',9490)</v>
      </c>
    </row>
    <row r="16433" spans="1:8" ht="15" customHeight="1" thickBot="1">
      <c r="A16433" s="5">
        <v>16431</v>
      </c>
      <c r="B16433" s="5">
        <v>2019</v>
      </c>
      <c r="C16433" s="6" t="s">
        <v>11033</v>
      </c>
      <c r="D16433" s="6" t="s">
        <v>11200</v>
      </c>
      <c r="E16433" s="6">
        <v>1072</v>
      </c>
      <c r="F16433" s="6" t="s">
        <v>42</v>
      </c>
      <c r="G16433" s="13">
        <v>890</v>
      </c>
      <c r="H16433" t="str">
        <f t="shared" si="256"/>
        <v>INSERT INTO plants (sequence_number,year,plant_location_code,plant_name,generator_id,generator_status,generator_annual_net_generation) VALUES (16431,2019,'NC','Burgaw Solar, LLC','1072','OP',890)</v>
      </c>
    </row>
    <row r="16434" spans="1:8" ht="15" customHeight="1" thickBot="1">
      <c r="A16434" s="5">
        <v>16432</v>
      </c>
      <c r="B16434" s="5">
        <v>2019</v>
      </c>
      <c r="C16434" s="6" t="s">
        <v>11033</v>
      </c>
      <c r="D16434" s="6" t="s">
        <v>11201</v>
      </c>
      <c r="E16434" s="6">
        <v>1</v>
      </c>
      <c r="F16434" s="6" t="s">
        <v>42</v>
      </c>
      <c r="G16434" s="14">
        <v>1620</v>
      </c>
      <c r="H16434" t="str">
        <f t="shared" si="256"/>
        <v>INSERT INTO plants (sequence_number,year,plant_location_code,plant_name,generator_id,generator_status,generator_annual_net_generation) VALUES (16432,2019,'NC','Butler-Warner Generation Plant','1','OP',1620)</v>
      </c>
    </row>
    <row r="16435" spans="1:8" ht="15" customHeight="1" thickBot="1">
      <c r="A16435" s="5">
        <v>16433</v>
      </c>
      <c r="B16435" s="5">
        <v>2019</v>
      </c>
      <c r="C16435" s="6" t="s">
        <v>11033</v>
      </c>
      <c r="D16435" s="6" t="s">
        <v>11201</v>
      </c>
      <c r="E16435" s="6">
        <v>2</v>
      </c>
      <c r="F16435" s="6" t="s">
        <v>42</v>
      </c>
      <c r="G16435" s="14">
        <v>1356</v>
      </c>
      <c r="H16435" t="str">
        <f t="shared" si="256"/>
        <v>INSERT INTO plants (sequence_number,year,plant_location_code,plant_name,generator_id,generator_status,generator_annual_net_generation) VALUES (16433,2019,'NC','Butler-Warner Generation Plant','2','OP',1356)</v>
      </c>
    </row>
    <row r="16436" spans="1:8" ht="15" customHeight="1" thickBot="1">
      <c r="A16436" s="5">
        <v>16434</v>
      </c>
      <c r="B16436" s="5">
        <v>2019</v>
      </c>
      <c r="C16436" s="6" t="s">
        <v>11033</v>
      </c>
      <c r="D16436" s="6" t="s">
        <v>11201</v>
      </c>
      <c r="E16436" s="6">
        <v>3</v>
      </c>
      <c r="F16436" s="6" t="s">
        <v>42</v>
      </c>
      <c r="G16436" s="14">
        <v>1465</v>
      </c>
      <c r="H16436" t="str">
        <f t="shared" si="256"/>
        <v>INSERT INTO plants (sequence_number,year,plant_location_code,plant_name,generator_id,generator_status,generator_annual_net_generation) VALUES (16434,2019,'NC','Butler-Warner Generation Plant','3','OP',1465)</v>
      </c>
    </row>
    <row r="16437" spans="1:8" ht="15" customHeight="1" thickBot="1">
      <c r="A16437" s="5">
        <v>16435</v>
      </c>
      <c r="B16437" s="5">
        <v>2019</v>
      </c>
      <c r="C16437" s="6" t="s">
        <v>11033</v>
      </c>
      <c r="D16437" s="6" t="s">
        <v>11201</v>
      </c>
      <c r="E16437" s="6">
        <v>4</v>
      </c>
      <c r="F16437" s="6" t="s">
        <v>42</v>
      </c>
      <c r="G16437" s="13">
        <v>822</v>
      </c>
      <c r="H16437" t="str">
        <f t="shared" si="256"/>
        <v>INSERT INTO plants (sequence_number,year,plant_location_code,plant_name,generator_id,generator_status,generator_annual_net_generation) VALUES (16435,2019,'NC','Butler-Warner Generation Plant','4','OP',822)</v>
      </c>
    </row>
    <row r="16438" spans="1:8" ht="15" customHeight="1" thickBot="1">
      <c r="A16438" s="5">
        <v>16436</v>
      </c>
      <c r="B16438" s="5">
        <v>2019</v>
      </c>
      <c r="C16438" s="6" t="s">
        <v>11033</v>
      </c>
      <c r="D16438" s="6" t="s">
        <v>11201</v>
      </c>
      <c r="E16438" s="6">
        <v>5</v>
      </c>
      <c r="F16438" s="6" t="s">
        <v>42</v>
      </c>
      <c r="G16438" s="13">
        <v>822</v>
      </c>
      <c r="H16438" t="str">
        <f t="shared" si="256"/>
        <v>INSERT INTO plants (sequence_number,year,plant_location_code,plant_name,generator_id,generator_status,generator_annual_net_generation) VALUES (16436,2019,'NC','Butler-Warner Generation Plant','5','OP',822)</v>
      </c>
    </row>
    <row r="16439" spans="1:8" ht="15" customHeight="1" thickBot="1">
      <c r="A16439" s="5">
        <v>16437</v>
      </c>
      <c r="B16439" s="5">
        <v>2019</v>
      </c>
      <c r="C16439" s="6" t="s">
        <v>11033</v>
      </c>
      <c r="D16439" s="6" t="s">
        <v>11201</v>
      </c>
      <c r="E16439" s="6">
        <v>6</v>
      </c>
      <c r="F16439" s="6" t="s">
        <v>42</v>
      </c>
      <c r="G16439" s="14">
        <v>1456</v>
      </c>
      <c r="H16439" t="str">
        <f t="shared" si="256"/>
        <v>INSERT INTO plants (sequence_number,year,plant_location_code,plant_name,generator_id,generator_status,generator_annual_net_generation) VALUES (16437,2019,'NC','Butler-Warner Generation Plant','6','OP',1456)</v>
      </c>
    </row>
    <row r="16440" spans="1:8" ht="15" customHeight="1" thickBot="1">
      <c r="A16440" s="5">
        <v>16438</v>
      </c>
      <c r="B16440" s="5">
        <v>2019</v>
      </c>
      <c r="C16440" s="6" t="s">
        <v>11033</v>
      </c>
      <c r="D16440" s="6" t="s">
        <v>11201</v>
      </c>
      <c r="E16440" s="6">
        <v>7</v>
      </c>
      <c r="F16440" s="6" t="s">
        <v>42</v>
      </c>
      <c r="G16440" s="14">
        <v>1366</v>
      </c>
      <c r="H16440" t="str">
        <f t="shared" si="256"/>
        <v>INSERT INTO plants (sequence_number,year,plant_location_code,plant_name,generator_id,generator_status,generator_annual_net_generation) VALUES (16438,2019,'NC','Butler-Warner Generation Plant','7','OP',1366)</v>
      </c>
    </row>
    <row r="16441" spans="1:8" ht="15" customHeight="1" thickBot="1">
      <c r="A16441" s="5">
        <v>16439</v>
      </c>
      <c r="B16441" s="5">
        <v>2019</v>
      </c>
      <c r="C16441" s="6" t="s">
        <v>11033</v>
      </c>
      <c r="D16441" s="6" t="s">
        <v>11201</v>
      </c>
      <c r="E16441" s="6">
        <v>8</v>
      </c>
      <c r="F16441" s="6" t="s">
        <v>42</v>
      </c>
      <c r="G16441" s="14">
        <v>1635</v>
      </c>
      <c r="H16441" t="str">
        <f t="shared" si="256"/>
        <v>INSERT INTO plants (sequence_number,year,plant_location_code,plant_name,generator_id,generator_status,generator_annual_net_generation) VALUES (16439,2019,'NC','Butler-Warner Generation Plant','8','OP',1635)</v>
      </c>
    </row>
    <row r="16442" spans="1:8" ht="15" customHeight="1" thickBot="1">
      <c r="A16442" s="5">
        <v>16440</v>
      </c>
      <c r="B16442" s="5">
        <v>2019</v>
      </c>
      <c r="C16442" s="6" t="s">
        <v>11033</v>
      </c>
      <c r="D16442" s="6" t="s">
        <v>11201</v>
      </c>
      <c r="E16442" s="6">
        <v>9</v>
      </c>
      <c r="F16442" s="6" t="s">
        <v>42</v>
      </c>
      <c r="G16442" s="14">
        <v>-1450</v>
      </c>
      <c r="H16442" t="str">
        <f t="shared" si="256"/>
        <v>INSERT INTO plants (sequence_number,year,plant_location_code,plant_name,generator_id,generator_status,generator_annual_net_generation) VALUES (16440,2019,'NC','Butler-Warner Generation Plant','9','OP',-1450)</v>
      </c>
    </row>
    <row r="16443" spans="1:8" ht="15" customHeight="1" thickBot="1">
      <c r="A16443" s="5">
        <v>16441</v>
      </c>
      <c r="B16443" s="5">
        <v>2019</v>
      </c>
      <c r="C16443" s="6" t="s">
        <v>11033</v>
      </c>
      <c r="D16443" s="6" t="s">
        <v>11202</v>
      </c>
      <c r="E16443" s="6" t="s">
        <v>50</v>
      </c>
      <c r="F16443" s="6" t="s">
        <v>42</v>
      </c>
      <c r="G16443" s="13">
        <v>110</v>
      </c>
      <c r="H16443" t="str">
        <f t="shared" si="256"/>
        <v>INSERT INTO plants (sequence_number,year,plant_location_code,plant_name,generator_id,generator_status,generator_annual_net_generation) VALUES (16441,2019,'NC','Buxton','1A','OP',110)</v>
      </c>
    </row>
    <row r="16444" spans="1:8" ht="15" customHeight="1" thickBot="1">
      <c r="A16444" s="5">
        <v>16442</v>
      </c>
      <c r="B16444" s="5">
        <v>2019</v>
      </c>
      <c r="C16444" s="6" t="s">
        <v>11033</v>
      </c>
      <c r="D16444" s="6" t="s">
        <v>11202</v>
      </c>
      <c r="E16444" s="6" t="s">
        <v>51</v>
      </c>
      <c r="F16444" s="6" t="s">
        <v>42</v>
      </c>
      <c r="G16444" s="13">
        <v>110</v>
      </c>
      <c r="H16444" t="str">
        <f t="shared" si="256"/>
        <v>INSERT INTO plants (sequence_number,year,plant_location_code,plant_name,generator_id,generator_status,generator_annual_net_generation) VALUES (16442,2019,'NC','Buxton','2A','OP',110)</v>
      </c>
    </row>
    <row r="16445" spans="1:8" ht="15" customHeight="1" thickBot="1">
      <c r="A16445" s="5">
        <v>16443</v>
      </c>
      <c r="B16445" s="5">
        <v>2019</v>
      </c>
      <c r="C16445" s="6" t="s">
        <v>11033</v>
      </c>
      <c r="D16445" s="6" t="s">
        <v>11202</v>
      </c>
      <c r="E16445" s="6" t="s">
        <v>68</v>
      </c>
      <c r="F16445" s="6" t="s">
        <v>42</v>
      </c>
      <c r="G16445" s="13">
        <v>110</v>
      </c>
      <c r="H16445" t="str">
        <f t="shared" si="256"/>
        <v>INSERT INTO plants (sequence_number,year,plant_location_code,plant_name,generator_id,generator_status,generator_annual_net_generation) VALUES (16443,2019,'NC','Buxton','3A','OP',110)</v>
      </c>
    </row>
    <row r="16446" spans="1:8" ht="15" customHeight="1" thickBot="1">
      <c r="A16446" s="5">
        <v>16444</v>
      </c>
      <c r="B16446" s="5">
        <v>2019</v>
      </c>
      <c r="C16446" s="6" t="s">
        <v>11033</v>
      </c>
      <c r="D16446" s="6" t="s">
        <v>11202</v>
      </c>
      <c r="E16446" s="6" t="s">
        <v>134</v>
      </c>
      <c r="F16446" s="6" t="s">
        <v>42</v>
      </c>
      <c r="G16446" s="13">
        <v>110</v>
      </c>
      <c r="H16446" t="str">
        <f t="shared" si="256"/>
        <v>INSERT INTO plants (sequence_number,year,plant_location_code,plant_name,generator_id,generator_status,generator_annual_net_generation) VALUES (16444,2019,'NC','Buxton','4A','OP',110)</v>
      </c>
    </row>
    <row r="16447" spans="1:8" ht="15" customHeight="1" thickBot="1">
      <c r="A16447" s="5">
        <v>16445</v>
      </c>
      <c r="B16447" s="5">
        <v>2019</v>
      </c>
      <c r="C16447" s="6" t="s">
        <v>11033</v>
      </c>
      <c r="D16447" s="6" t="s">
        <v>11202</v>
      </c>
      <c r="E16447" s="6" t="s">
        <v>135</v>
      </c>
      <c r="F16447" s="6" t="s">
        <v>42</v>
      </c>
      <c r="G16447" s="13">
        <v>110</v>
      </c>
      <c r="H16447" t="str">
        <f t="shared" si="256"/>
        <v>INSERT INTO plants (sequence_number,year,plant_location_code,plant_name,generator_id,generator_status,generator_annual_net_generation) VALUES (16445,2019,'NC','Buxton','5A','OP',110)</v>
      </c>
    </row>
    <row r="16448" spans="1:8" ht="15" customHeight="1" thickBot="1">
      <c r="A16448" s="5">
        <v>16446</v>
      </c>
      <c r="B16448" s="5">
        <v>2019</v>
      </c>
      <c r="C16448" s="6" t="s">
        <v>11033</v>
      </c>
      <c r="D16448" s="6" t="s">
        <v>11203</v>
      </c>
      <c r="E16448" s="6" t="s">
        <v>463</v>
      </c>
      <c r="F16448" s="6" t="s">
        <v>352</v>
      </c>
      <c r="G16448" s="12"/>
      <c r="H16448" t="str">
        <f t="shared" si="256"/>
        <v>INSERT INTO plants (sequence_number,year,plant_location_code,plant_name,generator_id,generator_status,generator_annual_net_generation) VALUES (16446,2019,'NC','Cabaniss Solar','PV1','T',0)</v>
      </c>
    </row>
    <row r="16449" spans="1:8" ht="15" customHeight="1" thickBot="1">
      <c r="A16449" s="5">
        <v>16447</v>
      </c>
      <c r="B16449" s="5">
        <v>2019</v>
      </c>
      <c r="C16449" s="6" t="s">
        <v>11033</v>
      </c>
      <c r="D16449" s="6" t="s">
        <v>11204</v>
      </c>
      <c r="E16449" s="6" t="s">
        <v>11205</v>
      </c>
      <c r="F16449" s="6" t="s">
        <v>42</v>
      </c>
      <c r="G16449" s="14">
        <v>2258</v>
      </c>
      <c r="H16449" t="str">
        <f t="shared" si="256"/>
        <v>INSERT INTO plants (sequence_number,year,plant_location_code,plant_name,generator_id,generator_status,generator_annual_net_generation) VALUES (16447,2019,'NC','Camden Dam Solar, LLC','CMDND','OP',2258)</v>
      </c>
    </row>
    <row r="16450" spans="1:8" ht="15" customHeight="1" thickBot="1">
      <c r="A16450" s="5">
        <v>16448</v>
      </c>
      <c r="B16450" s="5">
        <v>2019</v>
      </c>
      <c r="C16450" s="6" t="s">
        <v>11033</v>
      </c>
      <c r="D16450" s="6" t="s">
        <v>11206</v>
      </c>
      <c r="E16450" s="6" t="s">
        <v>463</v>
      </c>
      <c r="F16450" s="6" t="s">
        <v>42</v>
      </c>
      <c r="G16450" s="14">
        <v>21742</v>
      </c>
      <c r="H16450" t="str">
        <f t="shared" si="256"/>
        <v>INSERT INTO plants (sequence_number,year,plant_location_code,plant_name,generator_id,generator_status,generator_annual_net_generation) VALUES (16448,2019,'NC','Camp Lejeune Solar','PV1','OP',21742)</v>
      </c>
    </row>
    <row r="16451" spans="1:8" ht="15" customHeight="1" thickBot="1">
      <c r="A16451" s="5">
        <v>16449</v>
      </c>
      <c r="B16451" s="5">
        <v>2019</v>
      </c>
      <c r="C16451" s="6" t="s">
        <v>11033</v>
      </c>
      <c r="D16451" s="6" t="s">
        <v>11207</v>
      </c>
      <c r="E16451" s="6" t="s">
        <v>463</v>
      </c>
      <c r="F16451" s="6" t="s">
        <v>42</v>
      </c>
      <c r="G16451" s="14">
        <v>9138</v>
      </c>
      <c r="H16451" t="str">
        <f t="shared" si="256"/>
        <v>INSERT INTO plants (sequence_number,year,plant_location_code,plant_name,generator_id,generator_status,generator_annual_net_generation) VALUES (16449,2019,'NC','Candace Solar','PV1','OP',9138)</v>
      </c>
    </row>
    <row r="16452" spans="1:8" ht="15" customHeight="1" thickBot="1">
      <c r="A16452" s="5">
        <v>16450</v>
      </c>
      <c r="B16452" s="5">
        <v>2019</v>
      </c>
      <c r="C16452" s="6" t="s">
        <v>11033</v>
      </c>
      <c r="D16452" s="6" t="s">
        <v>11208</v>
      </c>
      <c r="E16452" s="6" t="s">
        <v>395</v>
      </c>
      <c r="F16452" s="6" t="s">
        <v>42</v>
      </c>
      <c r="G16452" s="14">
        <v>27062</v>
      </c>
      <c r="H16452" t="str">
        <f t="shared" ref="H16452:H16515" si="257">CONCATENATE("INSERT INTO plants (sequence_number,year,plant_location_code,plant_name,generator_id,generator_status,generator_annual_net_generation) VALUES (",A16452,",",B16452,",","'",C16452,"'",",","'",D16452,"'",",","'",E16452,"'",",","'",F16452,"'",",",IF(ISBLANK(G16452),0,G16452),")")</f>
        <v>INSERT INTO plants (sequence_number,year,plant_location_code,plant_name,generator_id,generator_status,generator_annual_net_generation) VALUES (16450,2019,'NC','Canton North Carolina','GEN8','OP',27062)</v>
      </c>
    </row>
    <row r="16453" spans="1:8" ht="15" customHeight="1" thickBot="1">
      <c r="A16453" s="5">
        <v>16451</v>
      </c>
      <c r="B16453" s="5">
        <v>2019</v>
      </c>
      <c r="C16453" s="6" t="s">
        <v>11033</v>
      </c>
      <c r="D16453" s="6" t="s">
        <v>11208</v>
      </c>
      <c r="E16453" s="6" t="s">
        <v>396</v>
      </c>
      <c r="F16453" s="6" t="s">
        <v>42</v>
      </c>
      <c r="G16453" s="14">
        <v>44215</v>
      </c>
      <c r="H16453" t="str">
        <f t="shared" si="257"/>
        <v>INSERT INTO plants (sequence_number,year,plant_location_code,plant_name,generator_id,generator_status,generator_annual_net_generation) VALUES (16451,2019,'NC','Canton North Carolina','GEN9','OP',44215)</v>
      </c>
    </row>
    <row r="16454" spans="1:8" ht="15" customHeight="1" thickBot="1">
      <c r="A16454" s="5">
        <v>16452</v>
      </c>
      <c r="B16454" s="5">
        <v>2019</v>
      </c>
      <c r="C16454" s="6" t="s">
        <v>11033</v>
      </c>
      <c r="D16454" s="6" t="s">
        <v>11208</v>
      </c>
      <c r="E16454" s="6" t="s">
        <v>7182</v>
      </c>
      <c r="F16454" s="6" t="s">
        <v>42</v>
      </c>
      <c r="G16454" s="14">
        <v>38060</v>
      </c>
      <c r="H16454" t="str">
        <f t="shared" si="257"/>
        <v>INSERT INTO plants (sequence_number,year,plant_location_code,plant_name,generator_id,generator_status,generator_annual_net_generation) VALUES (16452,2019,'NC','Canton North Carolina','GN10','OP',38060)</v>
      </c>
    </row>
    <row r="16455" spans="1:8" ht="15" customHeight="1" thickBot="1">
      <c r="A16455" s="5">
        <v>16453</v>
      </c>
      <c r="B16455" s="5">
        <v>2019</v>
      </c>
      <c r="C16455" s="6" t="s">
        <v>11033</v>
      </c>
      <c r="D16455" s="6" t="s">
        <v>11208</v>
      </c>
      <c r="E16455" s="6" t="s">
        <v>8913</v>
      </c>
      <c r="F16455" s="6" t="s">
        <v>42</v>
      </c>
      <c r="G16455" s="14">
        <v>42894</v>
      </c>
      <c r="H16455" t="str">
        <f t="shared" si="257"/>
        <v>INSERT INTO plants (sequence_number,year,plant_location_code,plant_name,generator_id,generator_status,generator_annual_net_generation) VALUES (16453,2019,'NC','Canton North Carolina','GN11','OP',42894)</v>
      </c>
    </row>
    <row r="16456" spans="1:8" ht="15" customHeight="1" thickBot="1">
      <c r="A16456" s="5">
        <v>16454</v>
      </c>
      <c r="B16456" s="5">
        <v>2019</v>
      </c>
      <c r="C16456" s="6" t="s">
        <v>11033</v>
      </c>
      <c r="D16456" s="6" t="s">
        <v>11208</v>
      </c>
      <c r="E16456" s="6" t="s">
        <v>8914</v>
      </c>
      <c r="F16456" s="6" t="s">
        <v>42</v>
      </c>
      <c r="G16456" s="14">
        <v>59084</v>
      </c>
      <c r="H16456" t="str">
        <f t="shared" si="257"/>
        <v>INSERT INTO plants (sequence_number,year,plant_location_code,plant_name,generator_id,generator_status,generator_annual_net_generation) VALUES (16454,2019,'NC','Canton North Carolina','GN12','OP',59084)</v>
      </c>
    </row>
    <row r="16457" spans="1:8" ht="15" customHeight="1" thickBot="1">
      <c r="A16457" s="5">
        <v>16455</v>
      </c>
      <c r="B16457" s="5">
        <v>2019</v>
      </c>
      <c r="C16457" s="6" t="s">
        <v>11033</v>
      </c>
      <c r="D16457" s="6" t="s">
        <v>11208</v>
      </c>
      <c r="E16457" s="6" t="s">
        <v>8915</v>
      </c>
      <c r="F16457" s="6" t="s">
        <v>42</v>
      </c>
      <c r="G16457" s="14">
        <v>77600</v>
      </c>
      <c r="H16457" t="str">
        <f t="shared" si="257"/>
        <v>INSERT INTO plants (sequence_number,year,plant_location_code,plant_name,generator_id,generator_status,generator_annual_net_generation) VALUES (16455,2019,'NC','Canton North Carolina','GN13','OP',77600)</v>
      </c>
    </row>
    <row r="16458" spans="1:8" ht="15" customHeight="1" thickBot="1">
      <c r="A16458" s="5">
        <v>16456</v>
      </c>
      <c r="B16458" s="5">
        <v>2019</v>
      </c>
      <c r="C16458" s="6" t="s">
        <v>11033</v>
      </c>
      <c r="D16458" s="6" t="s">
        <v>11209</v>
      </c>
      <c r="E16458" s="6">
        <v>1</v>
      </c>
      <c r="F16458" s="6" t="s">
        <v>26</v>
      </c>
      <c r="G16458" s="12"/>
      <c r="H16458" t="str">
        <f t="shared" si="257"/>
        <v>INSERT INTO plants (sequence_number,year,plant_location_code,plant_name,generator_id,generator_status,generator_annual_net_generation) VALUES (16456,2019,'NC','Cape Fear','1','RE',0)</v>
      </c>
    </row>
    <row r="16459" spans="1:8" ht="15" customHeight="1" thickBot="1">
      <c r="A16459" s="5">
        <v>16457</v>
      </c>
      <c r="B16459" s="5">
        <v>2019</v>
      </c>
      <c r="C16459" s="6" t="s">
        <v>11033</v>
      </c>
      <c r="D16459" s="6" t="s">
        <v>11209</v>
      </c>
      <c r="E16459" s="6" t="s">
        <v>50</v>
      </c>
      <c r="F16459" s="6" t="s">
        <v>26</v>
      </c>
      <c r="G16459" s="12"/>
      <c r="H16459" t="str">
        <f t="shared" si="257"/>
        <v>INSERT INTO plants (sequence_number,year,plant_location_code,plant_name,generator_id,generator_status,generator_annual_net_generation) VALUES (16457,2019,'NC','Cape Fear','1A','RE',0)</v>
      </c>
    </row>
    <row r="16460" spans="1:8" ht="15" customHeight="1" thickBot="1">
      <c r="A16460" s="5">
        <v>16458</v>
      </c>
      <c r="B16460" s="5">
        <v>2019</v>
      </c>
      <c r="C16460" s="6" t="s">
        <v>11033</v>
      </c>
      <c r="D16460" s="6" t="s">
        <v>11209</v>
      </c>
      <c r="E16460" s="6" t="s">
        <v>167</v>
      </c>
      <c r="F16460" s="6" t="s">
        <v>26</v>
      </c>
      <c r="G16460" s="12"/>
      <c r="H16460" t="str">
        <f t="shared" si="257"/>
        <v>INSERT INTO plants (sequence_number,year,plant_location_code,plant_name,generator_id,generator_status,generator_annual_net_generation) VALUES (16458,2019,'NC','Cape Fear','1B','RE',0)</v>
      </c>
    </row>
    <row r="16461" spans="1:8" ht="15" customHeight="1" thickBot="1">
      <c r="A16461" s="5">
        <v>16459</v>
      </c>
      <c r="B16461" s="5">
        <v>2019</v>
      </c>
      <c r="C16461" s="6" t="s">
        <v>11033</v>
      </c>
      <c r="D16461" s="6" t="s">
        <v>11209</v>
      </c>
      <c r="E16461" s="6">
        <v>2</v>
      </c>
      <c r="F16461" s="6" t="s">
        <v>26</v>
      </c>
      <c r="G16461" s="12"/>
      <c r="H16461" t="str">
        <f t="shared" si="257"/>
        <v>INSERT INTO plants (sequence_number,year,plant_location_code,plant_name,generator_id,generator_status,generator_annual_net_generation) VALUES (16459,2019,'NC','Cape Fear','2','RE',0)</v>
      </c>
    </row>
    <row r="16462" spans="1:8" ht="15" customHeight="1" thickBot="1">
      <c r="A16462" s="5">
        <v>16460</v>
      </c>
      <c r="B16462" s="5">
        <v>2019</v>
      </c>
      <c r="C16462" s="6" t="s">
        <v>11033</v>
      </c>
      <c r="D16462" s="6" t="s">
        <v>11209</v>
      </c>
      <c r="E16462" s="6" t="s">
        <v>51</v>
      </c>
      <c r="F16462" s="6" t="s">
        <v>26</v>
      </c>
      <c r="G16462" s="12"/>
      <c r="H16462" t="str">
        <f t="shared" si="257"/>
        <v>INSERT INTO plants (sequence_number,year,plant_location_code,plant_name,generator_id,generator_status,generator_annual_net_generation) VALUES (16460,2019,'NC','Cape Fear','2A','RE',0)</v>
      </c>
    </row>
    <row r="16463" spans="1:8" ht="15" customHeight="1" thickBot="1">
      <c r="A16463" s="5">
        <v>16461</v>
      </c>
      <c r="B16463" s="5">
        <v>2019</v>
      </c>
      <c r="C16463" s="6" t="s">
        <v>11033</v>
      </c>
      <c r="D16463" s="6" t="s">
        <v>11209</v>
      </c>
      <c r="E16463" s="6" t="s">
        <v>230</v>
      </c>
      <c r="F16463" s="6" t="s">
        <v>26</v>
      </c>
      <c r="G16463" s="12"/>
      <c r="H16463" t="str">
        <f t="shared" si="257"/>
        <v>INSERT INTO plants (sequence_number,year,plant_location_code,plant_name,generator_id,generator_status,generator_annual_net_generation) VALUES (16461,2019,'NC','Cape Fear','2B','RE',0)</v>
      </c>
    </row>
    <row r="16464" spans="1:8" ht="15" customHeight="1" thickBot="1">
      <c r="A16464" s="5">
        <v>16462</v>
      </c>
      <c r="B16464" s="5">
        <v>2019</v>
      </c>
      <c r="C16464" s="6" t="s">
        <v>11033</v>
      </c>
      <c r="D16464" s="6" t="s">
        <v>11209</v>
      </c>
      <c r="E16464" s="6">
        <v>5</v>
      </c>
      <c r="F16464" s="6" t="s">
        <v>26</v>
      </c>
      <c r="G16464" s="12"/>
      <c r="H16464" t="str">
        <f t="shared" si="257"/>
        <v>INSERT INTO plants (sequence_number,year,plant_location_code,plant_name,generator_id,generator_status,generator_annual_net_generation) VALUES (16462,2019,'NC','Cape Fear','5','RE',0)</v>
      </c>
    </row>
    <row r="16465" spans="1:8" ht="15" customHeight="1" thickBot="1">
      <c r="A16465" s="5">
        <v>16463</v>
      </c>
      <c r="B16465" s="5">
        <v>2019</v>
      </c>
      <c r="C16465" s="6" t="s">
        <v>11033</v>
      </c>
      <c r="D16465" s="6" t="s">
        <v>11209</v>
      </c>
      <c r="E16465" s="6">
        <v>6</v>
      </c>
      <c r="F16465" s="6" t="s">
        <v>26</v>
      </c>
      <c r="G16465" s="12"/>
      <c r="H16465" t="str">
        <f t="shared" si="257"/>
        <v>INSERT INTO plants (sequence_number,year,plant_location_code,plant_name,generator_id,generator_status,generator_annual_net_generation) VALUES (16463,2019,'NC','Cape Fear','6','RE',0)</v>
      </c>
    </row>
    <row r="16466" spans="1:8" ht="15" customHeight="1" thickBot="1">
      <c r="A16466" s="5">
        <v>16464</v>
      </c>
      <c r="B16466" s="5">
        <v>2019</v>
      </c>
      <c r="C16466" s="6" t="s">
        <v>11033</v>
      </c>
      <c r="D16466" s="6" t="s">
        <v>11210</v>
      </c>
      <c r="E16466" s="6" t="s">
        <v>463</v>
      </c>
      <c r="F16466" s="6" t="s">
        <v>18</v>
      </c>
      <c r="G16466" s="12"/>
      <c r="H16466" t="str">
        <f t="shared" si="257"/>
        <v>INSERT INTO plants (sequence_number,year,plant_location_code,plant_name,generator_id,generator_status,generator_annual_net_generation) VALUES (16464,2019,'NC','Cardinal Solar','PV1','CN',0)</v>
      </c>
    </row>
    <row r="16467" spans="1:8" ht="15" customHeight="1" thickBot="1">
      <c r="A16467" s="5">
        <v>16465</v>
      </c>
      <c r="B16467" s="5">
        <v>2019</v>
      </c>
      <c r="C16467" s="6" t="s">
        <v>11033</v>
      </c>
      <c r="D16467" s="6" t="s">
        <v>11211</v>
      </c>
      <c r="E16467" s="6" t="s">
        <v>11212</v>
      </c>
      <c r="F16467" s="6" t="s">
        <v>42</v>
      </c>
      <c r="G16467" s="14">
        <v>6399</v>
      </c>
      <c r="H16467" t="str">
        <f t="shared" si="257"/>
        <v>INSERT INTO plants (sequence_number,year,plant_location_code,plant_name,generator_id,generator_status,generator_annual_net_generation) VALUES (16465,2019,'NC','Carl Friedrich Gauss Solar','GAUSS','OP',6399)</v>
      </c>
    </row>
    <row r="16468" spans="1:8" ht="15" customHeight="1" thickBot="1">
      <c r="A16468" s="5">
        <v>16466</v>
      </c>
      <c r="B16468" s="5">
        <v>2019</v>
      </c>
      <c r="C16468" s="6" t="s">
        <v>11033</v>
      </c>
      <c r="D16468" s="6" t="s">
        <v>11213</v>
      </c>
      <c r="E16468" s="6" t="s">
        <v>155</v>
      </c>
      <c r="F16468" s="6" t="s">
        <v>42</v>
      </c>
      <c r="G16468" s="14">
        <v>7166</v>
      </c>
      <c r="H16468" t="str">
        <f t="shared" si="257"/>
        <v>INSERT INTO plants (sequence_number,year,plant_location_code,plant_name,generator_id,generator_status,generator_annual_net_generation) VALUES (16466,2019,'NC','Carol Jean Solar','GEN 1','OP',7166)</v>
      </c>
    </row>
    <row r="16469" spans="1:8" ht="15" customHeight="1" thickBot="1">
      <c r="A16469" s="5">
        <v>16467</v>
      </c>
      <c r="B16469" s="5">
        <v>2019</v>
      </c>
      <c r="C16469" s="6" t="s">
        <v>11033</v>
      </c>
      <c r="D16469" s="6" t="s">
        <v>11214</v>
      </c>
      <c r="E16469" s="6">
        <v>1096</v>
      </c>
      <c r="F16469" s="6" t="s">
        <v>481</v>
      </c>
      <c r="G16469" s="12"/>
      <c r="H16469" t="str">
        <f t="shared" si="257"/>
        <v>INSERT INTO plants (sequence_number,year,plant_location_code,plant_name,generator_id,generator_status,generator_annual_net_generation) VALUES (16467,2019,'NC','Carolina Lily Solar','1096','L',0)</v>
      </c>
    </row>
    <row r="16470" spans="1:8" ht="15" customHeight="1" thickBot="1">
      <c r="A16470" s="5">
        <v>16468</v>
      </c>
      <c r="B16470" s="5">
        <v>2019</v>
      </c>
      <c r="C16470" s="6" t="s">
        <v>11033</v>
      </c>
      <c r="D16470" s="6" t="s">
        <v>11215</v>
      </c>
      <c r="E16470" s="6">
        <v>7474</v>
      </c>
      <c r="F16470" s="6" t="s">
        <v>42</v>
      </c>
      <c r="G16470" s="13">
        <v>121</v>
      </c>
      <c r="H16470" t="str">
        <f t="shared" si="257"/>
        <v>INSERT INTO plants (sequence_number,year,plant_location_code,plant_name,generator_id,generator_status,generator_annual_net_generation) VALUES (16468,2019,'NC','Carolina Poultry Power Farmville','7474','OP',121)</v>
      </c>
    </row>
    <row r="16471" spans="1:8" ht="15" customHeight="1" thickBot="1">
      <c r="A16471" s="5">
        <v>16469</v>
      </c>
      <c r="B16471" s="5">
        <v>2019</v>
      </c>
      <c r="C16471" s="6" t="s">
        <v>11033</v>
      </c>
      <c r="D16471" s="6" t="s">
        <v>11215</v>
      </c>
      <c r="E16471" s="6">
        <v>7475</v>
      </c>
      <c r="F16471" s="6" t="s">
        <v>42</v>
      </c>
      <c r="G16471" s="13">
        <v>121</v>
      </c>
      <c r="H16471" t="str">
        <f t="shared" si="257"/>
        <v>INSERT INTO plants (sequence_number,year,plant_location_code,plant_name,generator_id,generator_status,generator_annual_net_generation) VALUES (16469,2019,'NC','Carolina Poultry Power Farmville','7475','OP',121)</v>
      </c>
    </row>
    <row r="16472" spans="1:8" ht="15" customHeight="1" thickBot="1">
      <c r="A16472" s="5">
        <v>16470</v>
      </c>
      <c r="B16472" s="5">
        <v>2019</v>
      </c>
      <c r="C16472" s="6" t="s">
        <v>11033</v>
      </c>
      <c r="D16472" s="6" t="s">
        <v>11215</v>
      </c>
      <c r="E16472" s="6">
        <v>7476</v>
      </c>
      <c r="F16472" s="6" t="s">
        <v>42</v>
      </c>
      <c r="G16472" s="13">
        <v>21</v>
      </c>
      <c r="H16472" t="str">
        <f t="shared" si="257"/>
        <v>INSERT INTO plants (sequence_number,year,plant_location_code,plant_name,generator_id,generator_status,generator_annual_net_generation) VALUES (16470,2019,'NC','Carolina Poultry Power Farmville','7476','OP',21)</v>
      </c>
    </row>
    <row r="16473" spans="1:8" ht="15" customHeight="1" thickBot="1">
      <c r="A16473" s="5">
        <v>16471</v>
      </c>
      <c r="B16473" s="5">
        <v>2019</v>
      </c>
      <c r="C16473" s="6" t="s">
        <v>11033</v>
      </c>
      <c r="D16473" s="6" t="s">
        <v>11216</v>
      </c>
      <c r="E16473" s="6" t="s">
        <v>11217</v>
      </c>
      <c r="F16473" s="6" t="s">
        <v>42</v>
      </c>
      <c r="G16473" s="14">
        <v>9380</v>
      </c>
      <c r="H16473" t="str">
        <f t="shared" si="257"/>
        <v>INSERT INTO plants (sequence_number,year,plant_location_code,plant_name,generator_id,generator_status,generator_annual_net_generation) VALUES (16471,2019,'NC','Carter PV1','CTR1','OP',9380)</v>
      </c>
    </row>
    <row r="16474" spans="1:8" ht="15" customHeight="1" thickBot="1">
      <c r="A16474" s="5">
        <v>16472</v>
      </c>
      <c r="B16474" s="5">
        <v>2019</v>
      </c>
      <c r="C16474" s="6" t="s">
        <v>11033</v>
      </c>
      <c r="D16474" s="6" t="s">
        <v>11218</v>
      </c>
      <c r="E16474" s="6" t="s">
        <v>463</v>
      </c>
      <c r="F16474" s="6" t="s">
        <v>18</v>
      </c>
      <c r="G16474" s="12"/>
      <c r="H16474" t="str">
        <f t="shared" si="257"/>
        <v>INSERT INTO plants (sequence_number,year,plant_location_code,plant_name,generator_id,generator_status,generator_annual_net_generation) VALUES (16472,2019,'NC','Carter Solar','PV1','CN',0)</v>
      </c>
    </row>
    <row r="16475" spans="1:8" ht="15" customHeight="1" thickBot="1">
      <c r="A16475" s="5">
        <v>16473</v>
      </c>
      <c r="B16475" s="5">
        <v>2019</v>
      </c>
      <c r="C16475" s="6" t="s">
        <v>11033</v>
      </c>
      <c r="D16475" s="6" t="s">
        <v>11219</v>
      </c>
      <c r="E16475" s="6" t="s">
        <v>463</v>
      </c>
      <c r="F16475" s="6" t="s">
        <v>352</v>
      </c>
      <c r="G16475" s="12"/>
      <c r="H16475" t="str">
        <f t="shared" si="257"/>
        <v>INSERT INTO plants (sequence_number,year,plant_location_code,plant_name,generator_id,generator_status,generator_annual_net_generation) VALUES (16473,2019,'NC','Cash Solar','PV1','T',0)</v>
      </c>
    </row>
    <row r="16476" spans="1:8" ht="15" customHeight="1" thickBot="1">
      <c r="A16476" s="5">
        <v>16474</v>
      </c>
      <c r="B16476" s="5">
        <v>2019</v>
      </c>
      <c r="C16476" s="6" t="s">
        <v>11033</v>
      </c>
      <c r="D16476" s="6" t="s">
        <v>11220</v>
      </c>
      <c r="E16476" s="6">
        <v>1</v>
      </c>
      <c r="F16476" s="6" t="s">
        <v>42</v>
      </c>
      <c r="G16476" s="14">
        <v>3640</v>
      </c>
      <c r="H16476" t="str">
        <f t="shared" si="257"/>
        <v>INSERT INTO plants (sequence_number,year,plant_location_code,plant_name,generator_id,generator_status,generator_annual_net_generation) VALUES (16474,2019,'NC','Castalia Solar','1','OP',3640)</v>
      </c>
    </row>
    <row r="16477" spans="1:8" ht="15" customHeight="1" thickBot="1">
      <c r="A16477" s="5">
        <v>16475</v>
      </c>
      <c r="B16477" s="5">
        <v>2019</v>
      </c>
      <c r="C16477" s="6" t="s">
        <v>11033</v>
      </c>
      <c r="D16477" s="6" t="s">
        <v>11221</v>
      </c>
      <c r="E16477" s="6">
        <v>1234</v>
      </c>
      <c r="F16477" s="6" t="s">
        <v>42</v>
      </c>
      <c r="G16477" s="13">
        <v>5</v>
      </c>
      <c r="H16477" t="str">
        <f t="shared" si="257"/>
        <v>INSERT INTO plants (sequence_number,year,plant_location_code,plant_name,generator_id,generator_status,generator_annual_net_generation) VALUES (16475,2019,'NC','Catawba River Pollution Control','1234','OP',5)</v>
      </c>
    </row>
    <row r="16478" spans="1:8" ht="15" customHeight="1" thickBot="1">
      <c r="A16478" s="5">
        <v>16476</v>
      </c>
      <c r="B16478" s="5">
        <v>2019</v>
      </c>
      <c r="C16478" s="6" t="s">
        <v>11033</v>
      </c>
      <c r="D16478" s="6" t="s">
        <v>11222</v>
      </c>
      <c r="E16478" s="6" t="s">
        <v>463</v>
      </c>
      <c r="F16478" s="6" t="s">
        <v>42</v>
      </c>
      <c r="G16478" s="14">
        <v>3414</v>
      </c>
      <c r="H16478" t="str">
        <f t="shared" si="257"/>
        <v>INSERT INTO plants (sequence_number,year,plant_location_code,plant_name,generator_id,generator_status,generator_annual_net_generation) VALUES (16476,2019,'NC','Catawba Solar LLC','PV1','OP',3414)</v>
      </c>
    </row>
    <row r="16479" spans="1:8" ht="15" customHeight="1" thickBot="1">
      <c r="A16479" s="5">
        <v>16477</v>
      </c>
      <c r="B16479" s="5">
        <v>2019</v>
      </c>
      <c r="C16479" s="6" t="s">
        <v>11033</v>
      </c>
      <c r="D16479" s="6" t="s">
        <v>11223</v>
      </c>
      <c r="E16479" s="6" t="s">
        <v>11224</v>
      </c>
      <c r="F16479" s="6" t="s">
        <v>42</v>
      </c>
      <c r="G16479" s="14">
        <v>9394</v>
      </c>
      <c r="H16479" t="str">
        <f t="shared" si="257"/>
        <v>INSERT INTO plants (sequence_number,year,plant_location_code,plant_name,generator_id,generator_status,generator_annual_net_generation) VALUES (16477,2019,'NC','CB Bladen Solar, LLC','CBPV','OP',9394)</v>
      </c>
    </row>
    <row r="16480" spans="1:8" ht="15" customHeight="1" thickBot="1">
      <c r="A16480" s="5">
        <v>16478</v>
      </c>
      <c r="B16480" s="5">
        <v>2019</v>
      </c>
      <c r="C16480" s="6" t="s">
        <v>11033</v>
      </c>
      <c r="D16480" s="6" t="s">
        <v>11225</v>
      </c>
      <c r="E16480" s="6" t="s">
        <v>767</v>
      </c>
      <c r="F16480" s="6" t="s">
        <v>42</v>
      </c>
      <c r="G16480" s="14">
        <v>2966</v>
      </c>
      <c r="H16480" t="str">
        <f t="shared" si="257"/>
        <v>INSERT INTO plants (sequence_number,year,plant_location_code,plant_name,generator_id,generator_status,generator_annual_net_generation) VALUES (16478,2019,'NC','CBC Solar Energy Gen Fac Phase 2','PV2','OP',2966)</v>
      </c>
    </row>
    <row r="16481" spans="1:8" ht="15" customHeight="1" thickBot="1">
      <c r="A16481" s="5">
        <v>16479</v>
      </c>
      <c r="B16481" s="5">
        <v>2019</v>
      </c>
      <c r="C16481" s="6" t="s">
        <v>11033</v>
      </c>
      <c r="D16481" s="6" t="s">
        <v>11226</v>
      </c>
      <c r="E16481" s="6">
        <v>1</v>
      </c>
      <c r="F16481" s="6" t="s">
        <v>42</v>
      </c>
      <c r="G16481" s="14">
        <v>24460</v>
      </c>
      <c r="H16481" t="str">
        <f t="shared" si="257"/>
        <v>INSERT INTO plants (sequence_number,year,plant_location_code,plant_name,generator_id,generator_status,generator_annual_net_generation) VALUES (16479,2019,'NC','Cedar Cliff','1','OP',24460)</v>
      </c>
    </row>
    <row r="16482" spans="1:8" ht="15" customHeight="1" thickBot="1">
      <c r="A16482" s="5">
        <v>16480</v>
      </c>
      <c r="B16482" s="5">
        <v>2019</v>
      </c>
      <c r="C16482" s="6" t="s">
        <v>11033</v>
      </c>
      <c r="D16482" s="6" t="s">
        <v>11227</v>
      </c>
      <c r="E16482" s="6" t="s">
        <v>11228</v>
      </c>
      <c r="F16482" s="6" t="s">
        <v>42</v>
      </c>
      <c r="G16482" s="14">
        <v>9371</v>
      </c>
      <c r="H16482" t="str">
        <f t="shared" si="257"/>
        <v>INSERT INTO plants (sequence_number,year,plant_location_code,plant_name,generator_id,generator_status,generator_annual_net_generation) VALUES (16480,2019,'NC','Cedar Solar, LLC','CED','OP',9371)</v>
      </c>
    </row>
    <row r="16483" spans="1:8" ht="15" customHeight="1" thickBot="1">
      <c r="A16483" s="5">
        <v>16481</v>
      </c>
      <c r="B16483" s="5">
        <v>2019</v>
      </c>
      <c r="C16483" s="6" t="s">
        <v>11033</v>
      </c>
      <c r="D16483" s="6" t="s">
        <v>11229</v>
      </c>
      <c r="E16483" s="6" t="s">
        <v>11230</v>
      </c>
      <c r="F16483" s="6" t="s">
        <v>42</v>
      </c>
      <c r="G16483" s="14">
        <v>1687</v>
      </c>
      <c r="H16483" t="str">
        <f t="shared" si="257"/>
        <v>INSERT INTO plants (sequence_number,year,plant_location_code,plant_name,generator_id,generator_status,generator_annual_net_generation) VALUES (16481,2019,'NC','Century Drive Solar Farm','CENT1','OP',1687)</v>
      </c>
    </row>
    <row r="16484" spans="1:8" ht="15" customHeight="1" thickBot="1">
      <c r="A16484" s="5">
        <v>16482</v>
      </c>
      <c r="B16484" s="5">
        <v>2019</v>
      </c>
      <c r="C16484" s="6" t="s">
        <v>11033</v>
      </c>
      <c r="D16484" s="6" t="s">
        <v>11231</v>
      </c>
      <c r="E16484" s="6" t="s">
        <v>310</v>
      </c>
      <c r="F16484" s="6" t="s">
        <v>35</v>
      </c>
      <c r="G16484" s="13">
        <v>0</v>
      </c>
      <c r="H16484" t="str">
        <f t="shared" si="257"/>
        <v>INSERT INTO plants (sequence_number,year,plant_location_code,plant_name,generator_id,generator_status,generator_annual_net_generation) VALUES (16482,2019,'NC','CenturyLink Regional HQ','GEN2','SB',0)</v>
      </c>
    </row>
    <row r="16485" spans="1:8" ht="15" customHeight="1" thickBot="1">
      <c r="A16485" s="5">
        <v>16483</v>
      </c>
      <c r="B16485" s="5">
        <v>2019</v>
      </c>
      <c r="C16485" s="6" t="s">
        <v>11033</v>
      </c>
      <c r="D16485" s="6" t="s">
        <v>11231</v>
      </c>
      <c r="E16485" s="6" t="s">
        <v>41</v>
      </c>
      <c r="F16485" s="6" t="s">
        <v>26</v>
      </c>
      <c r="G16485" s="12"/>
      <c r="H16485" t="str">
        <f t="shared" si="257"/>
        <v>INSERT INTO plants (sequence_number,year,plant_location_code,plant_name,generator_id,generator_status,generator_annual_net_generation) VALUES (16483,2019,'NC','CenturyLink Regional HQ','GEN1','RE',0)</v>
      </c>
    </row>
    <row r="16486" spans="1:8" ht="15" customHeight="1" thickBot="1">
      <c r="A16486" s="5">
        <v>16484</v>
      </c>
      <c r="B16486" s="5">
        <v>2019</v>
      </c>
      <c r="C16486" s="6" t="s">
        <v>11033</v>
      </c>
      <c r="D16486" s="6" t="s">
        <v>11232</v>
      </c>
      <c r="E16486" s="6">
        <v>1</v>
      </c>
      <c r="F16486" s="6" t="s">
        <v>42</v>
      </c>
      <c r="G16486" s="14">
        <v>9325</v>
      </c>
      <c r="H16486" t="str">
        <f t="shared" si="257"/>
        <v>INSERT INTO plants (sequence_number,year,plant_location_code,plant_name,generator_id,generator_status,generator_annual_net_generation) VALUES (16484,2019,'NC','Chadbourn Farm','1','OP',9325)</v>
      </c>
    </row>
    <row r="16487" spans="1:8" ht="15" customHeight="1" thickBot="1">
      <c r="A16487" s="5">
        <v>16485</v>
      </c>
      <c r="B16487" s="5">
        <v>2019</v>
      </c>
      <c r="C16487" s="6" t="s">
        <v>11033</v>
      </c>
      <c r="D16487" s="6" t="s">
        <v>11233</v>
      </c>
      <c r="E16487" s="6" t="s">
        <v>11234</v>
      </c>
      <c r="F16487" s="6" t="s">
        <v>42</v>
      </c>
      <c r="G16487" s="14">
        <v>3413</v>
      </c>
      <c r="H16487" t="str">
        <f t="shared" si="257"/>
        <v>INSERT INTO plants (sequence_number,year,plant_location_code,plant_name,generator_id,generator_status,generator_annual_net_generation) VALUES (16485,2019,'NC','Changeup','CHANG','OP',3413)</v>
      </c>
    </row>
    <row r="16488" spans="1:8" ht="15" customHeight="1" thickBot="1">
      <c r="A16488" s="5">
        <v>16486</v>
      </c>
      <c r="B16488" s="5">
        <v>2019</v>
      </c>
      <c r="C16488" s="6" t="s">
        <v>11033</v>
      </c>
      <c r="D16488" s="6" t="s">
        <v>11235</v>
      </c>
      <c r="E16488" s="6" t="s">
        <v>463</v>
      </c>
      <c r="F16488" s="6" t="s">
        <v>42</v>
      </c>
      <c r="G16488" s="14">
        <v>9437</v>
      </c>
      <c r="H16488" t="str">
        <f t="shared" si="257"/>
        <v>INSERT INTO plants (sequence_number,year,plant_location_code,plant_name,generator_id,generator_status,generator_annual_net_generation) VALUES (16486,2019,'NC','Charlotte Solar','PV1','OP',9437)</v>
      </c>
    </row>
    <row r="16489" spans="1:8" ht="15" customHeight="1" thickBot="1">
      <c r="A16489" s="5">
        <v>16487</v>
      </c>
      <c r="B16489" s="5">
        <v>2019</v>
      </c>
      <c r="C16489" s="6" t="s">
        <v>11033</v>
      </c>
      <c r="D16489" s="6" t="s">
        <v>11236</v>
      </c>
      <c r="E16489" s="6">
        <v>1</v>
      </c>
      <c r="F16489" s="6" t="s">
        <v>42</v>
      </c>
      <c r="G16489" s="14">
        <v>30591</v>
      </c>
      <c r="H16489" t="str">
        <f t="shared" si="257"/>
        <v>INSERT INTO plants (sequence_number,year,plant_location_code,plant_name,generator_id,generator_status,generator_annual_net_generation) VALUES (16487,2019,'NC','Chatuge','1','OP',30591)</v>
      </c>
    </row>
    <row r="16490" spans="1:8" ht="15" customHeight="1" thickBot="1">
      <c r="A16490" s="5">
        <v>16488</v>
      </c>
      <c r="B16490" s="5">
        <v>2019</v>
      </c>
      <c r="C16490" s="6" t="s">
        <v>11033</v>
      </c>
      <c r="D16490" s="6" t="s">
        <v>11237</v>
      </c>
      <c r="E16490" s="6">
        <v>1</v>
      </c>
      <c r="F16490" s="6" t="s">
        <v>42</v>
      </c>
      <c r="G16490" s="14">
        <v>8582</v>
      </c>
      <c r="H16490" t="str">
        <f t="shared" si="257"/>
        <v>INSERT INTO plants (sequence_number,year,plant_location_code,plant_name,generator_id,generator_status,generator_annual_net_generation) VALUES (16488,2019,'NC','Chauncey Farm LLC','1','OP',8582)</v>
      </c>
    </row>
    <row r="16491" spans="1:8" ht="15" customHeight="1" thickBot="1">
      <c r="A16491" s="5">
        <v>16489</v>
      </c>
      <c r="B16491" s="5">
        <v>2019</v>
      </c>
      <c r="C16491" s="6" t="s">
        <v>11033</v>
      </c>
      <c r="D16491" s="6" t="s">
        <v>11238</v>
      </c>
      <c r="E16491" s="6" t="s">
        <v>463</v>
      </c>
      <c r="F16491" s="6" t="s">
        <v>42</v>
      </c>
      <c r="G16491" s="14">
        <v>8916</v>
      </c>
      <c r="H16491" t="str">
        <f t="shared" si="257"/>
        <v>INSERT INTO plants (sequence_number,year,plant_location_code,plant_name,generator_id,generator_status,generator_annual_net_generation) VALUES (16489,2019,'NC','Chei Solar','PV1','OP',8916)</v>
      </c>
    </row>
    <row r="16492" spans="1:8" ht="15" customHeight="1" thickBot="1">
      <c r="A16492" s="5">
        <v>16490</v>
      </c>
      <c r="B16492" s="5">
        <v>2019</v>
      </c>
      <c r="C16492" s="6" t="s">
        <v>11033</v>
      </c>
      <c r="D16492" s="6" t="s">
        <v>11239</v>
      </c>
      <c r="E16492" s="6" t="s">
        <v>50</v>
      </c>
      <c r="F16492" s="6" t="s">
        <v>42</v>
      </c>
      <c r="G16492" s="14">
        <v>134568</v>
      </c>
      <c r="H16492" t="str">
        <f t="shared" si="257"/>
        <v>INSERT INTO plants (sequence_number,year,plant_location_code,plant_name,generator_id,generator_status,generator_annual_net_generation) VALUES (16490,2019,'NC','Cheoah','1A','OP',134568)</v>
      </c>
    </row>
    <row r="16493" spans="1:8" ht="15" customHeight="1" thickBot="1">
      <c r="A16493" s="5">
        <v>16491</v>
      </c>
      <c r="B16493" s="5">
        <v>2019</v>
      </c>
      <c r="C16493" s="6" t="s">
        <v>11033</v>
      </c>
      <c r="D16493" s="6" t="s">
        <v>11239</v>
      </c>
      <c r="E16493" s="6" t="s">
        <v>51</v>
      </c>
      <c r="F16493" s="6" t="s">
        <v>42</v>
      </c>
      <c r="G16493" s="14">
        <v>134568</v>
      </c>
      <c r="H16493" t="str">
        <f t="shared" si="257"/>
        <v>INSERT INTO plants (sequence_number,year,plant_location_code,plant_name,generator_id,generator_status,generator_annual_net_generation) VALUES (16491,2019,'NC','Cheoah','2A','OP',134568)</v>
      </c>
    </row>
    <row r="16494" spans="1:8" ht="15" customHeight="1" thickBot="1">
      <c r="A16494" s="5">
        <v>16492</v>
      </c>
      <c r="B16494" s="5">
        <v>2019</v>
      </c>
      <c r="C16494" s="6" t="s">
        <v>11033</v>
      </c>
      <c r="D16494" s="6" t="s">
        <v>11239</v>
      </c>
      <c r="E16494" s="6" t="s">
        <v>68</v>
      </c>
      <c r="F16494" s="6" t="s">
        <v>42</v>
      </c>
      <c r="G16494" s="14">
        <v>134568</v>
      </c>
      <c r="H16494" t="str">
        <f t="shared" si="257"/>
        <v>INSERT INTO plants (sequence_number,year,plant_location_code,plant_name,generator_id,generator_status,generator_annual_net_generation) VALUES (16492,2019,'NC','Cheoah','3A','OP',134568)</v>
      </c>
    </row>
    <row r="16495" spans="1:8" ht="15" customHeight="1" thickBot="1">
      <c r="A16495" s="5">
        <v>16493</v>
      </c>
      <c r="B16495" s="5">
        <v>2019</v>
      </c>
      <c r="C16495" s="6" t="s">
        <v>11033</v>
      </c>
      <c r="D16495" s="6" t="s">
        <v>11239</v>
      </c>
      <c r="E16495" s="6" t="s">
        <v>134</v>
      </c>
      <c r="F16495" s="6" t="s">
        <v>42</v>
      </c>
      <c r="G16495" s="14">
        <v>134568</v>
      </c>
      <c r="H16495" t="str">
        <f t="shared" si="257"/>
        <v>INSERT INTO plants (sequence_number,year,plant_location_code,plant_name,generator_id,generator_status,generator_annual_net_generation) VALUES (16493,2019,'NC','Cheoah','4A','OP',134568)</v>
      </c>
    </row>
    <row r="16496" spans="1:8" ht="15" customHeight="1" thickBot="1">
      <c r="A16496" s="5">
        <v>16494</v>
      </c>
      <c r="B16496" s="5">
        <v>2019</v>
      </c>
      <c r="C16496" s="6" t="s">
        <v>11033</v>
      </c>
      <c r="D16496" s="6" t="s">
        <v>11239</v>
      </c>
      <c r="E16496" s="6">
        <v>5</v>
      </c>
      <c r="F16496" s="6" t="s">
        <v>42</v>
      </c>
      <c r="G16496" s="14">
        <v>146801</v>
      </c>
      <c r="H16496" t="str">
        <f t="shared" si="257"/>
        <v>INSERT INTO plants (sequence_number,year,plant_location_code,plant_name,generator_id,generator_status,generator_annual_net_generation) VALUES (16494,2019,'NC','Cheoah','5','OP',146801)</v>
      </c>
    </row>
    <row r="16497" spans="1:8" ht="15" customHeight="1" thickBot="1">
      <c r="A16497" s="5">
        <v>16495</v>
      </c>
      <c r="B16497" s="5">
        <v>2019</v>
      </c>
      <c r="C16497" s="6" t="s">
        <v>11033</v>
      </c>
      <c r="D16497" s="6" t="s">
        <v>11239</v>
      </c>
      <c r="E16497" s="6">
        <v>1</v>
      </c>
      <c r="F16497" s="6" t="s">
        <v>26</v>
      </c>
      <c r="G16497" s="12"/>
      <c r="H16497" t="str">
        <f t="shared" si="257"/>
        <v>INSERT INTO plants (sequence_number,year,plant_location_code,plant_name,generator_id,generator_status,generator_annual_net_generation) VALUES (16495,2019,'NC','Cheoah','1','RE',0)</v>
      </c>
    </row>
    <row r="16498" spans="1:8" ht="15" customHeight="1" thickBot="1">
      <c r="A16498" s="5">
        <v>16496</v>
      </c>
      <c r="B16498" s="5">
        <v>2019</v>
      </c>
      <c r="C16498" s="6" t="s">
        <v>11033</v>
      </c>
      <c r="D16498" s="6" t="s">
        <v>11239</v>
      </c>
      <c r="E16498" s="6">
        <v>2</v>
      </c>
      <c r="F16498" s="6" t="s">
        <v>26</v>
      </c>
      <c r="G16498" s="12"/>
      <c r="H16498" t="str">
        <f t="shared" si="257"/>
        <v>INSERT INTO plants (sequence_number,year,plant_location_code,plant_name,generator_id,generator_status,generator_annual_net_generation) VALUES (16496,2019,'NC','Cheoah','2','RE',0)</v>
      </c>
    </row>
    <row r="16499" spans="1:8" ht="15" customHeight="1" thickBot="1">
      <c r="A16499" s="5">
        <v>16497</v>
      </c>
      <c r="B16499" s="5">
        <v>2019</v>
      </c>
      <c r="C16499" s="6" t="s">
        <v>11033</v>
      </c>
      <c r="D16499" s="6" t="s">
        <v>11239</v>
      </c>
      <c r="E16499" s="6">
        <v>3</v>
      </c>
      <c r="F16499" s="6" t="s">
        <v>26</v>
      </c>
      <c r="G16499" s="12"/>
      <c r="H16499" t="str">
        <f t="shared" si="257"/>
        <v>INSERT INTO plants (sequence_number,year,plant_location_code,plant_name,generator_id,generator_status,generator_annual_net_generation) VALUES (16497,2019,'NC','Cheoah','3','RE',0)</v>
      </c>
    </row>
    <row r="16500" spans="1:8" ht="15" customHeight="1" thickBot="1">
      <c r="A16500" s="5">
        <v>16498</v>
      </c>
      <c r="B16500" s="5">
        <v>2019</v>
      </c>
      <c r="C16500" s="6" t="s">
        <v>11033</v>
      </c>
      <c r="D16500" s="6" t="s">
        <v>11239</v>
      </c>
      <c r="E16500" s="6">
        <v>4</v>
      </c>
      <c r="F16500" s="6" t="s">
        <v>26</v>
      </c>
      <c r="G16500" s="12"/>
      <c r="H16500" t="str">
        <f t="shared" si="257"/>
        <v>INSERT INTO plants (sequence_number,year,plant_location_code,plant_name,generator_id,generator_status,generator_annual_net_generation) VALUES (16498,2019,'NC','Cheoah','4','RE',0)</v>
      </c>
    </row>
    <row r="16501" spans="1:8" ht="15" customHeight="1" thickBot="1">
      <c r="A16501" s="5">
        <v>16499</v>
      </c>
      <c r="B16501" s="5">
        <v>2019</v>
      </c>
      <c r="C16501" s="6" t="s">
        <v>11033</v>
      </c>
      <c r="D16501" s="6" t="s">
        <v>11240</v>
      </c>
      <c r="E16501" s="6">
        <v>1</v>
      </c>
      <c r="F16501" s="6" t="s">
        <v>42</v>
      </c>
      <c r="G16501" s="13">
        <v>63</v>
      </c>
      <c r="H16501" t="str">
        <f t="shared" si="257"/>
        <v>INSERT INTO plants (sequence_number,year,plant_location_code,plant_name,generator_id,generator_status,generator_annual_net_generation) VALUES (16499,2019,'NC','Cherryville City Hall','1','OP',63)</v>
      </c>
    </row>
    <row r="16502" spans="1:8" ht="15" customHeight="1" thickBot="1">
      <c r="A16502" s="5">
        <v>16500</v>
      </c>
      <c r="B16502" s="5">
        <v>2019</v>
      </c>
      <c r="C16502" s="6" t="s">
        <v>11033</v>
      </c>
      <c r="D16502" s="6" t="s">
        <v>11241</v>
      </c>
      <c r="E16502" s="6" t="s">
        <v>463</v>
      </c>
      <c r="F16502" s="6" t="s">
        <v>336</v>
      </c>
      <c r="G16502" s="12"/>
      <c r="H16502" t="str">
        <f t="shared" si="257"/>
        <v>INSERT INTO plants (sequence_number,year,plant_location_code,plant_name,generator_id,generator_status,generator_annual_net_generation) VALUES (16500,2019,'NC','Chestnut Solar','PV1','V',0)</v>
      </c>
    </row>
    <row r="16503" spans="1:8" ht="15" customHeight="1" thickBot="1">
      <c r="A16503" s="5">
        <v>16501</v>
      </c>
      <c r="B16503" s="5">
        <v>2019</v>
      </c>
      <c r="C16503" s="6" t="s">
        <v>11033</v>
      </c>
      <c r="D16503" s="6" t="s">
        <v>11242</v>
      </c>
      <c r="E16503" s="6" t="s">
        <v>11243</v>
      </c>
      <c r="F16503" s="6" t="s">
        <v>42</v>
      </c>
      <c r="G16503" s="14">
        <v>10740</v>
      </c>
      <c r="H16503" t="str">
        <f t="shared" si="257"/>
        <v>INSERT INTO plants (sequence_number,year,plant_location_code,plant_name,generator_id,generator_status,generator_annual_net_generation) VALUES (16501,2019,'NC','Choco Solar, LLC','CHOCO','OP',10740)</v>
      </c>
    </row>
    <row r="16504" spans="1:8" ht="15" customHeight="1" thickBot="1">
      <c r="A16504" s="5">
        <v>16502</v>
      </c>
      <c r="B16504" s="5">
        <v>2019</v>
      </c>
      <c r="C16504" s="6" t="s">
        <v>11033</v>
      </c>
      <c r="D16504" s="6" t="s">
        <v>11244</v>
      </c>
      <c r="E16504" s="6" t="s">
        <v>11243</v>
      </c>
      <c r="F16504" s="6" t="s">
        <v>42</v>
      </c>
      <c r="G16504" s="14">
        <v>8609</v>
      </c>
      <c r="H16504" t="str">
        <f t="shared" si="257"/>
        <v>INSERT INTO plants (sequence_number,year,plant_location_code,plant_name,generator_id,generator_status,generator_annual_net_generation) VALUES (16502,2019,'NC','Chocowinity Solar LLC','CHOCO','OP',8609)</v>
      </c>
    </row>
    <row r="16505" spans="1:8" ht="15" customHeight="1" thickBot="1">
      <c r="A16505" s="5">
        <v>16503</v>
      </c>
      <c r="B16505" s="5">
        <v>2019</v>
      </c>
      <c r="C16505" s="6" t="s">
        <v>11033</v>
      </c>
      <c r="D16505" s="6" t="s">
        <v>11245</v>
      </c>
      <c r="E16505" s="6" t="s">
        <v>11246</v>
      </c>
      <c r="F16505" s="6" t="s">
        <v>42</v>
      </c>
      <c r="G16505" s="14">
        <v>9195</v>
      </c>
      <c r="H16505" t="str">
        <f t="shared" si="257"/>
        <v>INSERT INTO plants (sequence_number,year,plant_location_code,plant_name,generator_id,generator_status,generator_annual_net_generation) VALUES (16503,2019,'NC','Chowan Jehu Solar','PGR03','OP',9195)</v>
      </c>
    </row>
    <row r="16506" spans="1:8" ht="15" customHeight="1" thickBot="1">
      <c r="A16506" s="5">
        <v>16504</v>
      </c>
      <c r="B16506" s="5">
        <v>2019</v>
      </c>
      <c r="C16506" s="6" t="s">
        <v>11033</v>
      </c>
      <c r="D16506" s="6" t="s">
        <v>11247</v>
      </c>
      <c r="E16506" s="6" t="s">
        <v>463</v>
      </c>
      <c r="F16506" s="6" t="s">
        <v>18</v>
      </c>
      <c r="G16506" s="12"/>
      <c r="H16506" t="str">
        <f t="shared" si="257"/>
        <v>INSERT INTO plants (sequence_number,year,plant_location_code,plant_name,generator_id,generator_status,generator_annual_net_generation) VALUES (16504,2019,'NC','Christina Solar','PV1','CN',0)</v>
      </c>
    </row>
    <row r="16507" spans="1:8" ht="15" customHeight="1" thickBot="1">
      <c r="A16507" s="5">
        <v>16505</v>
      </c>
      <c r="B16507" s="5">
        <v>2019</v>
      </c>
      <c r="C16507" s="6" t="s">
        <v>11033</v>
      </c>
      <c r="D16507" s="6" t="s">
        <v>11248</v>
      </c>
      <c r="E16507" s="6" t="s">
        <v>11249</v>
      </c>
      <c r="F16507" s="6" t="s">
        <v>42</v>
      </c>
      <c r="G16507" s="14">
        <v>7622</v>
      </c>
      <c r="H16507" t="str">
        <f t="shared" si="257"/>
        <v>INSERT INTO plants (sequence_number,year,plant_location_code,plant_name,generator_id,generator_status,generator_annual_net_generation) VALUES (16505,2019,'NC','Church Road Solar LLC','CHU01','OP',7622)</v>
      </c>
    </row>
    <row r="16508" spans="1:8" ht="15" customHeight="1" thickBot="1">
      <c r="A16508" s="5">
        <v>16506</v>
      </c>
      <c r="B16508" s="5">
        <v>2019</v>
      </c>
      <c r="C16508" s="6" t="s">
        <v>11033</v>
      </c>
      <c r="D16508" s="6" t="s">
        <v>11250</v>
      </c>
      <c r="E16508" s="6" t="s">
        <v>41</v>
      </c>
      <c r="F16508" s="6" t="s">
        <v>42</v>
      </c>
      <c r="G16508" s="14">
        <v>9810</v>
      </c>
      <c r="H16508" t="str">
        <f t="shared" si="257"/>
        <v>INSERT INTO plants (sequence_number,year,plant_location_code,plant_name,generator_id,generator_status,generator_annual_net_generation) VALUES (16506,2019,'NC','CII Methane Management IV, LLC','GEN1','OP',9810)</v>
      </c>
    </row>
    <row r="16509" spans="1:8" ht="15" customHeight="1" thickBot="1">
      <c r="A16509" s="5">
        <v>16507</v>
      </c>
      <c r="B16509" s="5">
        <v>2019</v>
      </c>
      <c r="C16509" s="6" t="s">
        <v>11033</v>
      </c>
      <c r="D16509" s="6" t="s">
        <v>11251</v>
      </c>
      <c r="E16509" s="6" t="s">
        <v>11252</v>
      </c>
      <c r="F16509" s="6" t="s">
        <v>42</v>
      </c>
      <c r="G16509" s="14">
        <v>8920</v>
      </c>
      <c r="H16509" t="str">
        <f t="shared" si="257"/>
        <v>INSERT INTO plants (sequence_number,year,plant_location_code,plant_name,generator_id,generator_status,generator_annual_net_generation) VALUES (16507,2019,'NC','Cirrus Solar LLC','CIRRU','OP',8920)</v>
      </c>
    </row>
    <row r="16510" spans="1:8" ht="15" customHeight="1" thickBot="1">
      <c r="A16510" s="5">
        <v>16508</v>
      </c>
      <c r="B16510" s="5">
        <v>2019</v>
      </c>
      <c r="C16510" s="6" t="s">
        <v>11033</v>
      </c>
      <c r="D16510" s="6" t="s">
        <v>11253</v>
      </c>
      <c r="E16510" s="6" t="s">
        <v>463</v>
      </c>
      <c r="F16510" s="6" t="s">
        <v>18</v>
      </c>
      <c r="G16510" s="12"/>
      <c r="H16510" t="str">
        <f t="shared" si="257"/>
        <v>INSERT INTO plants (sequence_number,year,plant_location_code,plant_name,generator_id,generator_status,generator_annual_net_generation) VALUES (16508,2019,'NC','Clayton Solar','PV1','CN',0)</v>
      </c>
    </row>
    <row r="16511" spans="1:8" ht="15" customHeight="1" thickBot="1">
      <c r="A16511" s="5">
        <v>16509</v>
      </c>
      <c r="B16511" s="5">
        <v>2019</v>
      </c>
      <c r="C16511" s="6" t="s">
        <v>11033</v>
      </c>
      <c r="D16511" s="6" t="s">
        <v>11254</v>
      </c>
      <c r="E16511" s="6">
        <v>1</v>
      </c>
      <c r="F16511" s="6" t="s">
        <v>42</v>
      </c>
      <c r="G16511" s="14">
        <v>245424</v>
      </c>
      <c r="H16511" t="str">
        <f t="shared" si="257"/>
        <v>INSERT INTO plants (sequence_number,year,plant_location_code,plant_name,generator_id,generator_status,generator_annual_net_generation) VALUES (16509,2019,'NC','Cleveland Cnty Generating Facility','1','OP',245424)</v>
      </c>
    </row>
    <row r="16512" spans="1:8" ht="15" customHeight="1" thickBot="1">
      <c r="A16512" s="5">
        <v>16510</v>
      </c>
      <c r="B16512" s="5">
        <v>2019</v>
      </c>
      <c r="C16512" s="6" t="s">
        <v>11033</v>
      </c>
      <c r="D16512" s="6" t="s">
        <v>11254</v>
      </c>
      <c r="E16512" s="6">
        <v>2</v>
      </c>
      <c r="F16512" s="6" t="s">
        <v>42</v>
      </c>
      <c r="G16512" s="14">
        <v>245424</v>
      </c>
      <c r="H16512" t="str">
        <f t="shared" si="257"/>
        <v>INSERT INTO plants (sequence_number,year,plant_location_code,plant_name,generator_id,generator_status,generator_annual_net_generation) VALUES (16510,2019,'NC','Cleveland Cnty Generating Facility','2','OP',245424)</v>
      </c>
    </row>
    <row r="16513" spans="1:8" ht="15" customHeight="1" thickBot="1">
      <c r="A16513" s="5">
        <v>16511</v>
      </c>
      <c r="B16513" s="5">
        <v>2019</v>
      </c>
      <c r="C16513" s="6" t="s">
        <v>11033</v>
      </c>
      <c r="D16513" s="6" t="s">
        <v>11254</v>
      </c>
      <c r="E16513" s="6">
        <v>3</v>
      </c>
      <c r="F16513" s="6" t="s">
        <v>42</v>
      </c>
      <c r="G16513" s="14">
        <v>245424</v>
      </c>
      <c r="H16513" t="str">
        <f t="shared" si="257"/>
        <v>INSERT INTO plants (sequence_number,year,plant_location_code,plant_name,generator_id,generator_status,generator_annual_net_generation) VALUES (16511,2019,'NC','Cleveland Cnty Generating Facility','3','OP',245424)</v>
      </c>
    </row>
    <row r="16514" spans="1:8" ht="15" customHeight="1" thickBot="1">
      <c r="A16514" s="5">
        <v>16512</v>
      </c>
      <c r="B16514" s="5">
        <v>2019</v>
      </c>
      <c r="C16514" s="6" t="s">
        <v>11033</v>
      </c>
      <c r="D16514" s="6" t="s">
        <v>11254</v>
      </c>
      <c r="E16514" s="6">
        <v>4</v>
      </c>
      <c r="F16514" s="6" t="s">
        <v>42</v>
      </c>
      <c r="G16514" s="14">
        <v>245424</v>
      </c>
      <c r="H16514" t="str">
        <f t="shared" si="257"/>
        <v>INSERT INTO plants (sequence_number,year,plant_location_code,plant_name,generator_id,generator_status,generator_annual_net_generation) VALUES (16512,2019,'NC','Cleveland Cnty Generating Facility','4','OP',245424)</v>
      </c>
    </row>
    <row r="16515" spans="1:8" ht="15" customHeight="1" thickBot="1">
      <c r="A16515" s="5">
        <v>16513</v>
      </c>
      <c r="B16515" s="5">
        <v>2019</v>
      </c>
      <c r="C16515" s="6" t="s">
        <v>11033</v>
      </c>
      <c r="D16515" s="6" t="s">
        <v>11254</v>
      </c>
      <c r="E16515" s="6">
        <v>5</v>
      </c>
      <c r="F16515" s="6" t="s">
        <v>18</v>
      </c>
      <c r="G16515" s="12"/>
      <c r="H16515" t="str">
        <f t="shared" si="257"/>
        <v>INSERT INTO plants (sequence_number,year,plant_location_code,plant_name,generator_id,generator_status,generator_annual_net_generation) VALUES (16513,2019,'NC','Cleveland Cnty Generating Facility','5','CN',0)</v>
      </c>
    </row>
    <row r="16516" spans="1:8" ht="15" customHeight="1" thickBot="1">
      <c r="A16516" s="5">
        <v>16514</v>
      </c>
      <c r="B16516" s="5">
        <v>2019</v>
      </c>
      <c r="C16516" s="6" t="s">
        <v>11033</v>
      </c>
      <c r="D16516" s="6" t="s">
        <v>11254</v>
      </c>
      <c r="E16516" s="6">
        <v>6</v>
      </c>
      <c r="F16516" s="6" t="s">
        <v>18</v>
      </c>
      <c r="G16516" s="12"/>
      <c r="H16516" t="str">
        <f t="shared" ref="H16516:H16579" si="258">CONCATENATE("INSERT INTO plants (sequence_number,year,plant_location_code,plant_name,generator_id,generator_status,generator_annual_net_generation) VALUES (",A16516,",",B16516,",","'",C16516,"'",",","'",D16516,"'",",","'",E16516,"'",",","'",F16516,"'",",",IF(ISBLANK(G16516),0,G16516),")")</f>
        <v>INSERT INTO plants (sequence_number,year,plant_location_code,plant_name,generator_id,generator_status,generator_annual_net_generation) VALUES (16514,2019,'NC','Cleveland Cnty Generating Facility','6','CN',0)</v>
      </c>
    </row>
    <row r="16517" spans="1:8" ht="15" customHeight="1" thickBot="1">
      <c r="A16517" s="5">
        <v>16515</v>
      </c>
      <c r="B16517" s="5">
        <v>2019</v>
      </c>
      <c r="C16517" s="6" t="s">
        <v>11033</v>
      </c>
      <c r="D16517" s="6" t="s">
        <v>11254</v>
      </c>
      <c r="E16517" s="6">
        <v>7</v>
      </c>
      <c r="F16517" s="6" t="s">
        <v>18</v>
      </c>
      <c r="G16517" s="12"/>
      <c r="H16517" t="str">
        <f t="shared" si="258"/>
        <v>INSERT INTO plants (sequence_number,year,plant_location_code,plant_name,generator_id,generator_status,generator_annual_net_generation) VALUES (16515,2019,'NC','Cleveland Cnty Generating Facility','7','CN',0)</v>
      </c>
    </row>
    <row r="16518" spans="1:8" ht="15" customHeight="1" thickBot="1">
      <c r="A16518" s="5">
        <v>16516</v>
      </c>
      <c r="B16518" s="5">
        <v>2019</v>
      </c>
      <c r="C16518" s="6" t="s">
        <v>11033</v>
      </c>
      <c r="D16518" s="6" t="s">
        <v>11254</v>
      </c>
      <c r="E16518" s="6">
        <v>8</v>
      </c>
      <c r="F16518" s="6" t="s">
        <v>18</v>
      </c>
      <c r="G16518" s="12"/>
      <c r="H16518" t="str">
        <f t="shared" si="258"/>
        <v>INSERT INTO plants (sequence_number,year,plant_location_code,plant_name,generator_id,generator_status,generator_annual_net_generation) VALUES (16516,2019,'NC','Cleveland Cnty Generating Facility','8','CN',0)</v>
      </c>
    </row>
    <row r="16519" spans="1:8" ht="15" customHeight="1" thickBot="1">
      <c r="A16519" s="5">
        <v>16517</v>
      </c>
      <c r="B16519" s="5">
        <v>2019</v>
      </c>
      <c r="C16519" s="6" t="s">
        <v>11033</v>
      </c>
      <c r="D16519" s="6" t="s">
        <v>11255</v>
      </c>
      <c r="E16519" s="6" t="s">
        <v>463</v>
      </c>
      <c r="F16519" s="6" t="s">
        <v>56</v>
      </c>
      <c r="G16519" s="12"/>
      <c r="H16519" t="str">
        <f t="shared" si="258"/>
        <v>INSERT INTO plants (sequence_number,year,plant_location_code,plant_name,generator_id,generator_status,generator_annual_net_generation) VALUES (16517,2019,'NC','Climax Solar','PV1','IP',0)</v>
      </c>
    </row>
    <row r="16520" spans="1:8" ht="15" customHeight="1" thickBot="1">
      <c r="A16520" s="5">
        <v>16518</v>
      </c>
      <c r="B16520" s="5">
        <v>2019</v>
      </c>
      <c r="C16520" s="6" t="s">
        <v>11033</v>
      </c>
      <c r="D16520" s="6" t="s">
        <v>11256</v>
      </c>
      <c r="E16520" s="6" t="s">
        <v>11257</v>
      </c>
      <c r="F16520" s="6" t="s">
        <v>42</v>
      </c>
      <c r="G16520" s="14">
        <v>8528</v>
      </c>
      <c r="H16520" t="str">
        <f t="shared" si="258"/>
        <v>INSERT INTO plants (sequence_number,year,plant_location_code,plant_name,generator_id,generator_status,generator_annual_net_generation) VALUES (16518,2019,'NC','Cline Solar Farm, LLC','NB007','OP',8528)</v>
      </c>
    </row>
    <row r="16521" spans="1:8" ht="15" customHeight="1" thickBot="1">
      <c r="A16521" s="5">
        <v>16519</v>
      </c>
      <c r="B16521" s="5">
        <v>2019</v>
      </c>
      <c r="C16521" s="6" t="s">
        <v>11033</v>
      </c>
      <c r="D16521" s="6" t="s">
        <v>11258</v>
      </c>
      <c r="E16521" s="6" t="s">
        <v>463</v>
      </c>
      <c r="F16521" s="6" t="s">
        <v>42</v>
      </c>
      <c r="G16521" s="14">
        <v>9888</v>
      </c>
      <c r="H16521" t="str">
        <f t="shared" si="258"/>
        <v>INSERT INTO plants (sequence_number,year,plant_location_code,plant_name,generator_id,generator_status,generator_annual_net_generation) VALUES (16519,2019,'NC','Clipperton Holdings','PV1','OP',9888)</v>
      </c>
    </row>
    <row r="16522" spans="1:8" ht="15" customHeight="1" thickBot="1">
      <c r="A16522" s="5">
        <v>16520</v>
      </c>
      <c r="B16522" s="5">
        <v>2019</v>
      </c>
      <c r="C16522" s="6" t="s">
        <v>11033</v>
      </c>
      <c r="D16522" s="6" t="s">
        <v>11259</v>
      </c>
      <c r="E16522" s="6" t="s">
        <v>11260</v>
      </c>
      <c r="F16522" s="6" t="s">
        <v>42</v>
      </c>
      <c r="G16522" s="14">
        <v>9781</v>
      </c>
      <c r="H16522" t="str">
        <f t="shared" si="258"/>
        <v>INSERT INTO plants (sequence_number,year,plant_location_code,plant_name,generator_id,generator_status,generator_annual_net_generation) VALUES (16520,2019,'NC','Coats Solar Farm, LLC','NB006','OP',9781)</v>
      </c>
    </row>
    <row r="16523" spans="1:8" ht="15" customHeight="1" thickBot="1">
      <c r="A16523" s="5">
        <v>16521</v>
      </c>
      <c r="B16523" s="5">
        <v>2019</v>
      </c>
      <c r="C16523" s="6" t="s">
        <v>11033</v>
      </c>
      <c r="D16523" s="6" t="s">
        <v>11261</v>
      </c>
      <c r="E16523" s="6" t="s">
        <v>37</v>
      </c>
      <c r="F16523" s="6" t="s">
        <v>42</v>
      </c>
      <c r="G16523" s="14">
        <v>8170</v>
      </c>
      <c r="H16523" t="str">
        <f t="shared" si="258"/>
        <v>INSERT INTO plants (sequence_number,year,plant_location_code,plant_name,generator_id,generator_status,generator_annual_net_generation) VALUES (16521,2019,'NC','COC Surry LFG, LLC','UNIT1','OP',8170)</v>
      </c>
    </row>
    <row r="16524" spans="1:8" ht="15" customHeight="1" thickBot="1">
      <c r="A16524" s="5">
        <v>16522</v>
      </c>
      <c r="B16524" s="5">
        <v>2019</v>
      </c>
      <c r="C16524" s="6" t="s">
        <v>11033</v>
      </c>
      <c r="D16524" s="6" t="s">
        <v>11262</v>
      </c>
      <c r="E16524" s="6" t="s">
        <v>11053</v>
      </c>
      <c r="F16524" s="6" t="s">
        <v>42</v>
      </c>
      <c r="G16524" s="14">
        <v>9601</v>
      </c>
      <c r="H16524" t="str">
        <f t="shared" si="258"/>
        <v>INSERT INTO plants (sequence_number,year,plant_location_code,plant_name,generator_id,generator_status,generator_annual_net_generation) VALUES (16522,2019,'NC','Cohen Farm Solar, LLC','FLS1','OP',9601)</v>
      </c>
    </row>
    <row r="16525" spans="1:8" ht="15" customHeight="1" thickBot="1">
      <c r="A16525" s="5">
        <v>16523</v>
      </c>
      <c r="B16525" s="5">
        <v>2019</v>
      </c>
      <c r="C16525" s="6" t="s">
        <v>11033</v>
      </c>
      <c r="D16525" s="6" t="s">
        <v>11263</v>
      </c>
      <c r="E16525" s="6" t="s">
        <v>463</v>
      </c>
      <c r="F16525" s="6" t="s">
        <v>18</v>
      </c>
      <c r="G16525" s="12"/>
      <c r="H16525" t="str">
        <f t="shared" si="258"/>
        <v>INSERT INTO plants (sequence_number,year,plant_location_code,plant_name,generator_id,generator_status,generator_annual_net_generation) VALUES (16523,2019,'NC','Colin Solar','PV1','CN',0)</v>
      </c>
    </row>
    <row r="16526" spans="1:8" ht="15" customHeight="1" thickBot="1">
      <c r="A16526" s="5">
        <v>16524</v>
      </c>
      <c r="B16526" s="5">
        <v>2019</v>
      </c>
      <c r="C16526" s="6" t="s">
        <v>11033</v>
      </c>
      <c r="D16526" s="6" t="s">
        <v>11264</v>
      </c>
      <c r="E16526" s="6" t="s">
        <v>833</v>
      </c>
      <c r="F16526" s="6" t="s">
        <v>481</v>
      </c>
      <c r="G16526" s="12"/>
      <c r="H16526" t="str">
        <f t="shared" si="258"/>
        <v>INSERT INTO plants (sequence_number,year,plant_location_code,plant_name,generator_id,generator_status,generator_annual_net_generation) VALUES (16524,2019,'NC','Collard Holdings Solar','PV','L',0)</v>
      </c>
    </row>
    <row r="16527" spans="1:8" ht="15" customHeight="1" thickBot="1">
      <c r="A16527" s="5">
        <v>16525</v>
      </c>
      <c r="B16527" s="5">
        <v>2019</v>
      </c>
      <c r="C16527" s="6" t="s">
        <v>11033</v>
      </c>
      <c r="D16527" s="6" t="s">
        <v>11265</v>
      </c>
      <c r="E16527" s="6" t="s">
        <v>1385</v>
      </c>
      <c r="F16527" s="6" t="s">
        <v>42</v>
      </c>
      <c r="G16527" s="14">
        <v>29108</v>
      </c>
      <c r="H16527" t="str">
        <f t="shared" si="258"/>
        <v>INSERT INTO plants (sequence_number,year,plant_location_code,plant_name,generator_id,generator_status,generator_annual_net_generation) VALUES (16525,2019,'NC','Concord Energy','UNT1','OP',29108)</v>
      </c>
    </row>
    <row r="16528" spans="1:8" ht="15" customHeight="1" thickBot="1">
      <c r="A16528" s="5">
        <v>16526</v>
      </c>
      <c r="B16528" s="5">
        <v>2019</v>
      </c>
      <c r="C16528" s="6" t="s">
        <v>11033</v>
      </c>
      <c r="D16528" s="6" t="s">
        <v>11265</v>
      </c>
      <c r="E16528" s="6" t="s">
        <v>1386</v>
      </c>
      <c r="F16528" s="6" t="s">
        <v>42</v>
      </c>
      <c r="G16528" s="14">
        <v>29108</v>
      </c>
      <c r="H16528" t="str">
        <f t="shared" si="258"/>
        <v>INSERT INTO plants (sequence_number,year,plant_location_code,plant_name,generator_id,generator_status,generator_annual_net_generation) VALUES (16526,2019,'NC','Concord Energy','UNT2','OP',29108)</v>
      </c>
    </row>
    <row r="16529" spans="1:8" ht="15" customHeight="1" thickBot="1">
      <c r="A16529" s="5">
        <v>16527</v>
      </c>
      <c r="B16529" s="5">
        <v>2019</v>
      </c>
      <c r="C16529" s="6" t="s">
        <v>11033</v>
      </c>
      <c r="D16529" s="6" t="s">
        <v>11266</v>
      </c>
      <c r="E16529" s="6">
        <v>1</v>
      </c>
      <c r="F16529" s="6" t="s">
        <v>42</v>
      </c>
      <c r="G16529" s="14">
        <v>4340</v>
      </c>
      <c r="H16529" t="str">
        <f t="shared" si="258"/>
        <v>INSERT INTO plants (sequence_number,year,plant_location_code,plant_name,generator_id,generator_status,generator_annual_net_generation) VALUES (16527,2019,'NC','Concord Farm','1','OP',4340)</v>
      </c>
    </row>
    <row r="16530" spans="1:8" ht="15" customHeight="1" thickBot="1">
      <c r="A16530" s="5">
        <v>16528</v>
      </c>
      <c r="B16530" s="5">
        <v>2019</v>
      </c>
      <c r="C16530" s="6" t="s">
        <v>11033</v>
      </c>
      <c r="D16530" s="6" t="s">
        <v>11267</v>
      </c>
      <c r="E16530" s="6" t="s">
        <v>11268</v>
      </c>
      <c r="F16530" s="6" t="s">
        <v>42</v>
      </c>
      <c r="G16530" s="14">
        <v>156601</v>
      </c>
      <c r="H16530" t="str">
        <f t="shared" si="258"/>
        <v>INSERT INTO plants (sequence_number,year,plant_location_code,plant_name,generator_id,generator_status,generator_annual_net_generation) VALUES (16528,2019,'NC','Conetoe II Solar, LLC','CONE1','OP',156601)</v>
      </c>
    </row>
    <row r="16531" spans="1:8" ht="15" customHeight="1" thickBot="1">
      <c r="A16531" s="5">
        <v>16529</v>
      </c>
      <c r="B16531" s="5">
        <v>2019</v>
      </c>
      <c r="C16531" s="6" t="s">
        <v>11033</v>
      </c>
      <c r="D16531" s="6" t="s">
        <v>11269</v>
      </c>
      <c r="E16531" s="6" t="s">
        <v>11270</v>
      </c>
      <c r="F16531" s="6" t="s">
        <v>42</v>
      </c>
      <c r="G16531" s="14">
        <v>10046</v>
      </c>
      <c r="H16531" t="str">
        <f t="shared" si="258"/>
        <v>INSERT INTO plants (sequence_number,year,plant_location_code,plant_name,generator_id,generator_status,generator_annual_net_generation) VALUES (16529,2019,'NC','Conetoe Solar','CON15','OP',10046)</v>
      </c>
    </row>
    <row r="16532" spans="1:8" ht="15" customHeight="1" thickBot="1">
      <c r="A16532" s="5">
        <v>16530</v>
      </c>
      <c r="B16532" s="5">
        <v>2019</v>
      </c>
      <c r="C16532" s="6" t="s">
        <v>11033</v>
      </c>
      <c r="D16532" s="6" t="s">
        <v>11271</v>
      </c>
      <c r="E16532" s="6" t="s">
        <v>11272</v>
      </c>
      <c r="F16532" s="6" t="s">
        <v>42</v>
      </c>
      <c r="G16532" s="14">
        <v>10095</v>
      </c>
      <c r="H16532" t="str">
        <f t="shared" si="258"/>
        <v>INSERT INTO plants (sequence_number,year,plant_location_code,plant_name,generator_id,generator_status,generator_annual_net_generation) VALUES (16530,2019,'NC','Cookstown','COOKS','OP',10095)</v>
      </c>
    </row>
    <row r="16533" spans="1:8" ht="15" customHeight="1" thickBot="1">
      <c r="A16533" s="5">
        <v>16531</v>
      </c>
      <c r="B16533" s="5">
        <v>2019</v>
      </c>
      <c r="C16533" s="6" t="s">
        <v>11033</v>
      </c>
      <c r="D16533" s="6" t="s">
        <v>11273</v>
      </c>
      <c r="E16533" s="6" t="s">
        <v>41</v>
      </c>
      <c r="F16533" s="6" t="s">
        <v>42</v>
      </c>
      <c r="G16533" s="14">
        <v>3686</v>
      </c>
      <c r="H16533" t="str">
        <f t="shared" si="258"/>
        <v>INSERT INTO plants (sequence_number,year,plant_location_code,plant_name,generator_id,generator_status,generator_annual_net_generation) VALUES (16531,2019,'NC','Copperfield','GEN1','OP',3686)</v>
      </c>
    </row>
    <row r="16534" spans="1:8" ht="15" customHeight="1" thickBot="1">
      <c r="A16534" s="5">
        <v>16532</v>
      </c>
      <c r="B16534" s="5">
        <v>2019</v>
      </c>
      <c r="C16534" s="6" t="s">
        <v>11033</v>
      </c>
      <c r="D16534" s="6" t="s">
        <v>11274</v>
      </c>
      <c r="E16534" s="6" t="s">
        <v>11275</v>
      </c>
      <c r="F16534" s="6" t="s">
        <v>42</v>
      </c>
      <c r="G16534" s="14">
        <v>39872</v>
      </c>
      <c r="H16534" t="str">
        <f t="shared" si="258"/>
        <v>INSERT INTO plants (sequence_number,year,plant_location_code,plant_name,generator_id,generator_status,generator_annual_net_generation) VALUES (16532,2019,'NC','Cork Oak Solar','NC160','OP',39872)</v>
      </c>
    </row>
    <row r="16535" spans="1:8" ht="15" customHeight="1" thickBot="1">
      <c r="A16535" s="5">
        <v>16533</v>
      </c>
      <c r="B16535" s="5">
        <v>2019</v>
      </c>
      <c r="C16535" s="6" t="s">
        <v>11033</v>
      </c>
      <c r="D16535" s="6" t="s">
        <v>11276</v>
      </c>
      <c r="E16535" s="6">
        <v>1</v>
      </c>
      <c r="F16535" s="6" t="s">
        <v>42</v>
      </c>
      <c r="G16535" s="13">
        <v>-48</v>
      </c>
      <c r="H16535" t="str">
        <f t="shared" si="258"/>
        <v>INSERT INTO plants (sequence_number,year,plant_location_code,plant_name,generator_id,generator_status,generator_annual_net_generation) VALUES (16533,2019,'NC','Cornelius Delivery No 1','1','OP',-48)</v>
      </c>
    </row>
    <row r="16536" spans="1:8" ht="15" customHeight="1" thickBot="1">
      <c r="A16536" s="5">
        <v>16534</v>
      </c>
      <c r="B16536" s="5">
        <v>2019</v>
      </c>
      <c r="C16536" s="6" t="s">
        <v>11033</v>
      </c>
      <c r="D16536" s="6" t="s">
        <v>11277</v>
      </c>
      <c r="E16536" s="6" t="s">
        <v>11278</v>
      </c>
      <c r="F16536" s="6" t="s">
        <v>42</v>
      </c>
      <c r="G16536" s="14">
        <v>9356</v>
      </c>
      <c r="H16536" t="str">
        <f t="shared" si="258"/>
        <v>INSERT INTO plants (sequence_number,year,plant_location_code,plant_name,generator_id,generator_status,generator_annual_net_generation) VALUES (16534,2019,'NC','Cornwall Solar Center, LLC','CSC1','OP',9356)</v>
      </c>
    </row>
    <row r="16537" spans="1:8" ht="15" customHeight="1" thickBot="1">
      <c r="A16537" s="5">
        <v>16535</v>
      </c>
      <c r="B16537" s="5">
        <v>2019</v>
      </c>
      <c r="C16537" s="6" t="s">
        <v>11033</v>
      </c>
      <c r="D16537" s="6" t="s">
        <v>11279</v>
      </c>
      <c r="E16537" s="6" t="s">
        <v>11280</v>
      </c>
      <c r="F16537" s="6" t="s">
        <v>42</v>
      </c>
      <c r="G16537" s="14">
        <v>9697</v>
      </c>
      <c r="H16537" t="str">
        <f t="shared" si="258"/>
        <v>INSERT INTO plants (sequence_number,year,plant_location_code,plant_name,generator_id,generator_status,generator_annual_net_generation) VALUES (16535,2019,'NC','Cotten Farm, LLC','COT','OP',9697)</v>
      </c>
    </row>
    <row r="16538" spans="1:8" ht="15" customHeight="1" thickBot="1">
      <c r="A16538" s="5">
        <v>16536</v>
      </c>
      <c r="B16538" s="5">
        <v>2019</v>
      </c>
      <c r="C16538" s="6" t="s">
        <v>11033</v>
      </c>
      <c r="D16538" s="6" t="s">
        <v>11281</v>
      </c>
      <c r="E16538" s="6" t="s">
        <v>11282</v>
      </c>
      <c r="F16538" s="6" t="s">
        <v>42</v>
      </c>
      <c r="G16538" s="14">
        <v>5869</v>
      </c>
      <c r="H16538" t="str">
        <f t="shared" si="258"/>
        <v>INSERT INTO plants (sequence_number,year,plant_location_code,plant_name,generator_id,generator_status,generator_annual_net_generation) VALUES (16536,2019,'NC','Cottonwood Solar, LLC','NCCWD','OP',5869)</v>
      </c>
    </row>
    <row r="16539" spans="1:8" ht="15" customHeight="1" thickBot="1">
      <c r="A16539" s="5">
        <v>16537</v>
      </c>
      <c r="B16539" s="5">
        <v>2019</v>
      </c>
      <c r="C16539" s="6" t="s">
        <v>11033</v>
      </c>
      <c r="D16539" s="6" t="s">
        <v>11283</v>
      </c>
      <c r="E16539" s="6" t="s">
        <v>10385</v>
      </c>
      <c r="F16539" s="6" t="s">
        <v>42</v>
      </c>
      <c r="G16539" s="14">
        <v>3679</v>
      </c>
      <c r="H16539" t="str">
        <f t="shared" si="258"/>
        <v>INSERT INTO plants (sequence_number,year,plant_location_code,plant_name,generator_id,generator_status,generator_annual_net_generation) VALUES (16537,2019,'NC','Cougar Solar, LLC','COUGR','OP',3679)</v>
      </c>
    </row>
    <row r="16540" spans="1:8" ht="15" customHeight="1" thickBot="1">
      <c r="A16540" s="5">
        <v>16538</v>
      </c>
      <c r="B16540" s="5">
        <v>2019</v>
      </c>
      <c r="C16540" s="6" t="s">
        <v>11033</v>
      </c>
      <c r="D16540" s="6" t="s">
        <v>11284</v>
      </c>
      <c r="E16540" s="6" t="s">
        <v>11285</v>
      </c>
      <c r="F16540" s="6" t="s">
        <v>42</v>
      </c>
      <c r="G16540" s="14">
        <v>3579</v>
      </c>
      <c r="H16540" t="str">
        <f t="shared" si="258"/>
        <v>INSERT INTO plants (sequence_number,year,plant_location_code,plant_name,generator_id,generator_status,generator_annual_net_generation) VALUES (16538,2019,'NC','County Home Solar Center, LLC','CHSC1','OP',3579)</v>
      </c>
    </row>
    <row r="16541" spans="1:8" ht="15" customHeight="1" thickBot="1">
      <c r="A16541" s="5">
        <v>16539</v>
      </c>
      <c r="B16541" s="5">
        <v>2019</v>
      </c>
      <c r="C16541" s="6" t="s">
        <v>11033</v>
      </c>
      <c r="D16541" s="6" t="s">
        <v>11286</v>
      </c>
      <c r="E16541" s="6" t="s">
        <v>11287</v>
      </c>
      <c r="F16541" s="6" t="s">
        <v>42</v>
      </c>
      <c r="G16541" s="14">
        <v>10245</v>
      </c>
      <c r="H16541" t="str">
        <f t="shared" si="258"/>
        <v>INSERT INTO plants (sequence_number,year,plant_location_code,plant_name,generator_id,generator_status,generator_annual_net_generation) VALUES (16539,2019,'NC','County Home Solar LLC','COU01','OP',10245)</v>
      </c>
    </row>
    <row r="16542" spans="1:8" ht="15" customHeight="1" thickBot="1">
      <c r="A16542" s="5">
        <v>16540</v>
      </c>
      <c r="B16542" s="5">
        <v>2019</v>
      </c>
      <c r="C16542" s="6" t="s">
        <v>11033</v>
      </c>
      <c r="D16542" s="6" t="s">
        <v>11288</v>
      </c>
      <c r="E16542" s="6">
        <v>1</v>
      </c>
      <c r="F16542" s="6" t="s">
        <v>42</v>
      </c>
      <c r="G16542" s="14">
        <v>65929</v>
      </c>
      <c r="H16542" t="str">
        <f t="shared" si="258"/>
        <v>INSERT INTO plants (sequence_number,year,plant_location_code,plant_name,generator_id,generator_status,generator_annual_net_generation) VALUES (16540,2019,'NC','Cowans Ford','1','OP',65929)</v>
      </c>
    </row>
    <row r="16543" spans="1:8" ht="15" customHeight="1" thickBot="1">
      <c r="A16543" s="5">
        <v>16541</v>
      </c>
      <c r="B16543" s="5">
        <v>2019</v>
      </c>
      <c r="C16543" s="6" t="s">
        <v>11033</v>
      </c>
      <c r="D16543" s="6" t="s">
        <v>11288</v>
      </c>
      <c r="E16543" s="6">
        <v>2</v>
      </c>
      <c r="F16543" s="6" t="s">
        <v>42</v>
      </c>
      <c r="G16543" s="14">
        <v>65929</v>
      </c>
      <c r="H16543" t="str">
        <f t="shared" si="258"/>
        <v>INSERT INTO plants (sequence_number,year,plant_location_code,plant_name,generator_id,generator_status,generator_annual_net_generation) VALUES (16541,2019,'NC','Cowans Ford','2','OP',65929)</v>
      </c>
    </row>
    <row r="16544" spans="1:8" ht="15" customHeight="1" thickBot="1">
      <c r="A16544" s="5">
        <v>16542</v>
      </c>
      <c r="B16544" s="5">
        <v>2019</v>
      </c>
      <c r="C16544" s="6" t="s">
        <v>11033</v>
      </c>
      <c r="D16544" s="6" t="s">
        <v>11288</v>
      </c>
      <c r="E16544" s="6">
        <v>3</v>
      </c>
      <c r="F16544" s="6" t="s">
        <v>42</v>
      </c>
      <c r="G16544" s="14">
        <v>65929</v>
      </c>
      <c r="H16544" t="str">
        <f t="shared" si="258"/>
        <v>INSERT INTO plants (sequence_number,year,plant_location_code,plant_name,generator_id,generator_status,generator_annual_net_generation) VALUES (16542,2019,'NC','Cowans Ford','3','OP',65929)</v>
      </c>
    </row>
    <row r="16545" spans="1:8" ht="15" customHeight="1" thickBot="1">
      <c r="A16545" s="5">
        <v>16543</v>
      </c>
      <c r="B16545" s="5">
        <v>2019</v>
      </c>
      <c r="C16545" s="6" t="s">
        <v>11033</v>
      </c>
      <c r="D16545" s="6" t="s">
        <v>11288</v>
      </c>
      <c r="E16545" s="6">
        <v>4</v>
      </c>
      <c r="F16545" s="6" t="s">
        <v>42</v>
      </c>
      <c r="G16545" s="14">
        <v>65929</v>
      </c>
      <c r="H16545" t="str">
        <f t="shared" si="258"/>
        <v>INSERT INTO plants (sequence_number,year,plant_location_code,plant_name,generator_id,generator_status,generator_annual_net_generation) VALUES (16543,2019,'NC','Cowans Ford','4','OP',65929)</v>
      </c>
    </row>
    <row r="16546" spans="1:8" ht="15" customHeight="1" thickBot="1">
      <c r="A16546" s="5">
        <v>16544</v>
      </c>
      <c r="B16546" s="5">
        <v>2019</v>
      </c>
      <c r="C16546" s="6" t="s">
        <v>11033</v>
      </c>
      <c r="D16546" s="6" t="s">
        <v>11289</v>
      </c>
      <c r="E16546" s="6" t="s">
        <v>41</v>
      </c>
      <c r="F16546" s="6" t="s">
        <v>42</v>
      </c>
      <c r="G16546" s="14">
        <v>325056</v>
      </c>
      <c r="H16546" t="str">
        <f t="shared" si="258"/>
        <v>INSERT INTO plants (sequence_number,year,plant_location_code,plant_name,generator_id,generator_status,generator_annual_net_generation) VALUES (16544,2019,'NC','CPI USA NC Roxboro','GEN1','OP',325056)</v>
      </c>
    </row>
    <row r="16547" spans="1:8" ht="15" customHeight="1" thickBot="1">
      <c r="A16547" s="5">
        <v>16545</v>
      </c>
      <c r="B16547" s="5">
        <v>2019</v>
      </c>
      <c r="C16547" s="6" t="s">
        <v>11033</v>
      </c>
      <c r="D16547" s="6" t="s">
        <v>11290</v>
      </c>
      <c r="E16547" s="6" t="s">
        <v>41</v>
      </c>
      <c r="F16547" s="6" t="s">
        <v>42</v>
      </c>
      <c r="G16547" s="14">
        <v>233339</v>
      </c>
      <c r="H16547" t="str">
        <f t="shared" si="258"/>
        <v>INSERT INTO plants (sequence_number,year,plant_location_code,plant_name,generator_id,generator_status,generator_annual_net_generation) VALUES (16545,2019,'NC','CPI USA NC Southport','GEN1','OP',233339)</v>
      </c>
    </row>
    <row r="16548" spans="1:8" ht="15" customHeight="1" thickBot="1">
      <c r="A16548" s="5">
        <v>16546</v>
      </c>
      <c r="B16548" s="5">
        <v>2019</v>
      </c>
      <c r="C16548" s="6" t="s">
        <v>11033</v>
      </c>
      <c r="D16548" s="6" t="s">
        <v>11290</v>
      </c>
      <c r="E16548" s="6" t="s">
        <v>310</v>
      </c>
      <c r="F16548" s="6" t="s">
        <v>42</v>
      </c>
      <c r="G16548" s="14">
        <v>225176</v>
      </c>
      <c r="H16548" t="str">
        <f t="shared" si="258"/>
        <v>INSERT INTO plants (sequence_number,year,plant_location_code,plant_name,generator_id,generator_status,generator_annual_net_generation) VALUES (16546,2019,'NC','CPI USA NC Southport','GEN2','OP',225176)</v>
      </c>
    </row>
    <row r="16549" spans="1:8" ht="15" customHeight="1" thickBot="1">
      <c r="A16549" s="5">
        <v>16547</v>
      </c>
      <c r="B16549" s="5">
        <v>2019</v>
      </c>
      <c r="C16549" s="6" t="s">
        <v>11033</v>
      </c>
      <c r="D16549" s="6" t="s">
        <v>11291</v>
      </c>
      <c r="E16549" s="6" t="s">
        <v>11292</v>
      </c>
      <c r="F16549" s="6" t="s">
        <v>42</v>
      </c>
      <c r="G16549" s="14">
        <v>326608</v>
      </c>
      <c r="H16549" t="str">
        <f t="shared" si="258"/>
        <v>INSERT INTO plants (sequence_number,year,plant_location_code,plant_name,generator_id,generator_status,generator_annual_net_generation) VALUES (16547,2019,'NC','Craven County Wood Energy LP','1UNI','OP',326608)</v>
      </c>
    </row>
    <row r="16550" spans="1:8" ht="15" customHeight="1" thickBot="1">
      <c r="A16550" s="5">
        <v>16548</v>
      </c>
      <c r="B16550" s="5">
        <v>2019</v>
      </c>
      <c r="C16550" s="6" t="s">
        <v>11033</v>
      </c>
      <c r="D16550" s="6" t="s">
        <v>11293</v>
      </c>
      <c r="E16550" s="6" t="s">
        <v>463</v>
      </c>
      <c r="F16550" s="6" t="s">
        <v>56</v>
      </c>
      <c r="G16550" s="12"/>
      <c r="H16550" t="str">
        <f t="shared" si="258"/>
        <v>INSERT INTO plants (sequence_number,year,plant_location_code,plant_name,generator_id,generator_status,generator_annual_net_generation) VALUES (16548,2019,'NC','Crawford Solar','PV1','IP',0)</v>
      </c>
    </row>
    <row r="16551" spans="1:8" ht="15" customHeight="1" thickBot="1">
      <c r="A16551" s="5">
        <v>16549</v>
      </c>
      <c r="B16551" s="5">
        <v>2019</v>
      </c>
      <c r="C16551" s="6" t="s">
        <v>11033</v>
      </c>
      <c r="D16551" s="6" t="s">
        <v>11294</v>
      </c>
      <c r="E16551" s="6" t="s">
        <v>463</v>
      </c>
      <c r="F16551" s="6" t="s">
        <v>42</v>
      </c>
      <c r="G16551" s="14">
        <v>8982</v>
      </c>
      <c r="H16551" t="str">
        <f t="shared" si="258"/>
        <v>INSERT INTO plants (sequence_number,year,plant_location_code,plant_name,generator_id,generator_status,generator_annual_net_generation) VALUES (16549,2019,'NC','Creech Solar 2, LLC','PV1','OP',8982)</v>
      </c>
    </row>
    <row r="16552" spans="1:8" ht="15" customHeight="1" thickBot="1">
      <c r="A16552" s="5">
        <v>16550</v>
      </c>
      <c r="B16552" s="5">
        <v>2019</v>
      </c>
      <c r="C16552" s="6" t="s">
        <v>11033</v>
      </c>
      <c r="D16552" s="6" t="s">
        <v>11295</v>
      </c>
      <c r="E16552" s="6" t="s">
        <v>11296</v>
      </c>
      <c r="F16552" s="6" t="s">
        <v>42</v>
      </c>
      <c r="G16552" s="14">
        <v>9114</v>
      </c>
      <c r="H16552" t="str">
        <f t="shared" si="258"/>
        <v>INSERT INTO plants (sequence_number,year,plant_location_code,plant_name,generator_id,generator_status,generator_annual_net_generation) VALUES (16550,2019,'NC','Crestwood Solar Center LLC','CREST','OP',9114)</v>
      </c>
    </row>
    <row r="16553" spans="1:8" ht="15" customHeight="1" thickBot="1">
      <c r="A16553" s="5">
        <v>16551</v>
      </c>
      <c r="B16553" s="5">
        <v>2019</v>
      </c>
      <c r="C16553" s="6" t="s">
        <v>11033</v>
      </c>
      <c r="D16553" s="6" t="s">
        <v>11297</v>
      </c>
      <c r="E16553" s="6" t="s">
        <v>11298</v>
      </c>
      <c r="F16553" s="6" t="s">
        <v>42</v>
      </c>
      <c r="G16553" s="14">
        <v>25268</v>
      </c>
      <c r="H16553" t="str">
        <f t="shared" si="258"/>
        <v>INSERT INTO plants (sequence_number,year,plant_location_code,plant_name,generator_id,generator_status,generator_annual_net_generation) VALUES (16551,2019,'NC','Creswell Alligood Solar, LLC','CRES1','OP',25268)</v>
      </c>
    </row>
    <row r="16554" spans="1:8" ht="15" customHeight="1" thickBot="1">
      <c r="A16554" s="5">
        <v>16552</v>
      </c>
      <c r="B16554" s="5">
        <v>2019</v>
      </c>
      <c r="C16554" s="6" t="s">
        <v>11033</v>
      </c>
      <c r="D16554" s="6" t="s">
        <v>11299</v>
      </c>
      <c r="E16554" s="6" t="s">
        <v>463</v>
      </c>
      <c r="F16554" s="6" t="s">
        <v>18</v>
      </c>
      <c r="G16554" s="12"/>
      <c r="H16554" t="str">
        <f t="shared" si="258"/>
        <v>INSERT INTO plants (sequence_number,year,plant_location_code,plant_name,generator_id,generator_status,generator_annual_net_generation) VALUES (16552,2019,'NC','Crimson Solar','PV1','CN',0)</v>
      </c>
    </row>
    <row r="16555" spans="1:8" ht="15" customHeight="1" thickBot="1">
      <c r="A16555" s="5">
        <v>16553</v>
      </c>
      <c r="B16555" s="5">
        <v>2019</v>
      </c>
      <c r="C16555" s="6" t="s">
        <v>11033</v>
      </c>
      <c r="D16555" s="6" t="s">
        <v>11300</v>
      </c>
      <c r="E16555" s="6" t="s">
        <v>463</v>
      </c>
      <c r="F16555" s="6" t="s">
        <v>42</v>
      </c>
      <c r="G16555" s="14">
        <v>8468</v>
      </c>
      <c r="H16555" t="str">
        <f t="shared" si="258"/>
        <v>INSERT INTO plants (sequence_number,year,plant_location_code,plant_name,generator_id,generator_status,generator_annual_net_generation) VALUES (16553,2019,'NC','Crockett Farm','PV1','OP',8468)</v>
      </c>
    </row>
    <row r="16556" spans="1:8" ht="15" customHeight="1" thickBot="1">
      <c r="A16556" s="5">
        <v>16554</v>
      </c>
      <c r="B16556" s="5">
        <v>2019</v>
      </c>
      <c r="C16556" s="6" t="s">
        <v>11033</v>
      </c>
      <c r="D16556" s="6" t="s">
        <v>11301</v>
      </c>
      <c r="E16556" s="6">
        <v>299</v>
      </c>
      <c r="F16556" s="6" t="s">
        <v>42</v>
      </c>
      <c r="G16556" s="14">
        <v>2664</v>
      </c>
      <c r="H16556" t="str">
        <f t="shared" si="258"/>
        <v>INSERT INTO plants (sequence_number,year,plant_location_code,plant_name,generator_id,generator_status,generator_annual_net_generation) VALUES (16554,2019,'NC','Crooked Run','299','OP',2664)</v>
      </c>
    </row>
    <row r="16557" spans="1:8" ht="15" customHeight="1" thickBot="1">
      <c r="A16557" s="5">
        <v>16555</v>
      </c>
      <c r="B16557" s="5">
        <v>2019</v>
      </c>
      <c r="C16557" s="6" t="s">
        <v>11033</v>
      </c>
      <c r="D16557" s="6" t="s">
        <v>11302</v>
      </c>
      <c r="E16557" s="6">
        <v>1</v>
      </c>
      <c r="F16557" s="6" t="s">
        <v>42</v>
      </c>
      <c r="G16557" s="14">
        <v>1328</v>
      </c>
      <c r="H16557" t="str">
        <f t="shared" si="258"/>
        <v>INSERT INTO plants (sequence_number,year,plant_location_code,plant_name,generator_id,generator_status,generator_annual_net_generation) VALUES (16555,2019,'NC','CS Murphy Point, LLC','1','OP',1328)</v>
      </c>
    </row>
    <row r="16558" spans="1:8" ht="15" customHeight="1" thickBot="1">
      <c r="A16558" s="5">
        <v>16556</v>
      </c>
      <c r="B16558" s="5">
        <v>2019</v>
      </c>
      <c r="C16558" s="6" t="s">
        <v>11033</v>
      </c>
      <c r="D16558" s="6" t="s">
        <v>11303</v>
      </c>
      <c r="E16558" s="6" t="s">
        <v>11304</v>
      </c>
      <c r="F16558" s="6" t="s">
        <v>1721</v>
      </c>
      <c r="G16558" s="12"/>
      <c r="H16558" t="str">
        <f t="shared" si="258"/>
        <v>INSERT INTO plants (sequence_number,year,plant_location_code,plant_name,generator_id,generator_status,generator_annual_net_generation) VALUES (16556,2019,'NC','Cubera Solar, LLC','PGR06','TS',0)</v>
      </c>
    </row>
    <row r="16559" spans="1:8" ht="15" customHeight="1" thickBot="1">
      <c r="A16559" s="5">
        <v>16557</v>
      </c>
      <c r="B16559" s="5">
        <v>2019</v>
      </c>
      <c r="C16559" s="6" t="s">
        <v>11033</v>
      </c>
      <c r="D16559" s="6" t="s">
        <v>11305</v>
      </c>
      <c r="E16559" s="6" t="s">
        <v>11306</v>
      </c>
      <c r="F16559" s="6" t="s">
        <v>42</v>
      </c>
      <c r="G16559" s="14">
        <v>8971</v>
      </c>
      <c r="H16559" t="str">
        <f t="shared" si="258"/>
        <v>INSERT INTO plants (sequence_number,year,plant_location_code,plant_name,generator_id,generator_status,generator_annual_net_generation) VALUES (16557,2019,'NC','Currin Solar, LLC','CSPV','OP',8971)</v>
      </c>
    </row>
    <row r="16560" spans="1:8" ht="15" customHeight="1" thickBot="1">
      <c r="A16560" s="5">
        <v>16558</v>
      </c>
      <c r="B16560" s="5">
        <v>2019</v>
      </c>
      <c r="C16560" s="6" t="s">
        <v>11033</v>
      </c>
      <c r="D16560" s="6" t="s">
        <v>11307</v>
      </c>
      <c r="E16560" s="6" t="s">
        <v>947</v>
      </c>
      <c r="F16560" s="6" t="s">
        <v>42</v>
      </c>
      <c r="G16560" s="14">
        <v>1263822</v>
      </c>
      <c r="H16560" t="str">
        <f t="shared" si="258"/>
        <v>INSERT INTO plants (sequence_number,year,plant_location_code,plant_name,generator_id,generator_status,generator_annual_net_generation) VALUES (16558,2019,'NC','Dan River','CT8','OP',1263822)</v>
      </c>
    </row>
    <row r="16561" spans="1:8" ht="15" customHeight="1" thickBot="1">
      <c r="A16561" s="5">
        <v>16559</v>
      </c>
      <c r="B16561" s="5">
        <v>2019</v>
      </c>
      <c r="C16561" s="6" t="s">
        <v>11033</v>
      </c>
      <c r="D16561" s="6" t="s">
        <v>11307</v>
      </c>
      <c r="E16561" s="6" t="s">
        <v>948</v>
      </c>
      <c r="F16561" s="6" t="s">
        <v>42</v>
      </c>
      <c r="G16561" s="14">
        <v>1240221</v>
      </c>
      <c r="H16561" t="str">
        <f t="shared" si="258"/>
        <v>INSERT INTO plants (sequence_number,year,plant_location_code,plant_name,generator_id,generator_status,generator_annual_net_generation) VALUES (16559,2019,'NC','Dan River','CT9','OP',1240221)</v>
      </c>
    </row>
    <row r="16562" spans="1:8" ht="15" customHeight="1" thickBot="1">
      <c r="A16562" s="5">
        <v>16560</v>
      </c>
      <c r="B16562" s="5">
        <v>2019</v>
      </c>
      <c r="C16562" s="6" t="s">
        <v>11033</v>
      </c>
      <c r="D16562" s="6" t="s">
        <v>11307</v>
      </c>
      <c r="E16562" s="6" t="s">
        <v>5061</v>
      </c>
      <c r="F16562" s="6" t="s">
        <v>42</v>
      </c>
      <c r="G16562" s="14">
        <v>1890790</v>
      </c>
      <c r="H16562" t="str">
        <f t="shared" si="258"/>
        <v>INSERT INTO plants (sequence_number,year,plant_location_code,plant_name,generator_id,generator_status,generator_annual_net_generation) VALUES (16560,2019,'NC','Dan River','ST7','OP',1890790)</v>
      </c>
    </row>
    <row r="16563" spans="1:8" ht="15" customHeight="1" thickBot="1">
      <c r="A16563" s="5">
        <v>16561</v>
      </c>
      <c r="B16563" s="5">
        <v>2019</v>
      </c>
      <c r="C16563" s="6" t="s">
        <v>11033</v>
      </c>
      <c r="D16563" s="6" t="s">
        <v>11307</v>
      </c>
      <c r="E16563" s="6">
        <v>1</v>
      </c>
      <c r="F16563" s="6" t="s">
        <v>26</v>
      </c>
      <c r="G16563" s="12"/>
      <c r="H16563" t="str">
        <f t="shared" si="258"/>
        <v>INSERT INTO plants (sequence_number,year,plant_location_code,plant_name,generator_id,generator_status,generator_annual_net_generation) VALUES (16561,2019,'NC','Dan River','1','RE',0)</v>
      </c>
    </row>
    <row r="16564" spans="1:8" ht="15" customHeight="1" thickBot="1">
      <c r="A16564" s="5">
        <v>16562</v>
      </c>
      <c r="B16564" s="5">
        <v>2019</v>
      </c>
      <c r="C16564" s="6" t="s">
        <v>11033</v>
      </c>
      <c r="D16564" s="6" t="s">
        <v>11307</v>
      </c>
      <c r="E16564" s="6">
        <v>2</v>
      </c>
      <c r="F16564" s="6" t="s">
        <v>26</v>
      </c>
      <c r="G16564" s="12"/>
      <c r="H16564" t="str">
        <f t="shared" si="258"/>
        <v>INSERT INTO plants (sequence_number,year,plant_location_code,plant_name,generator_id,generator_status,generator_annual_net_generation) VALUES (16562,2019,'NC','Dan River','2','RE',0)</v>
      </c>
    </row>
    <row r="16565" spans="1:8" ht="15" customHeight="1" thickBot="1">
      <c r="A16565" s="5">
        <v>16563</v>
      </c>
      <c r="B16565" s="5">
        <v>2019</v>
      </c>
      <c r="C16565" s="6" t="s">
        <v>11033</v>
      </c>
      <c r="D16565" s="6" t="s">
        <v>11307</v>
      </c>
      <c r="E16565" s="6">
        <v>3</v>
      </c>
      <c r="F16565" s="6" t="s">
        <v>26</v>
      </c>
      <c r="G16565" s="12"/>
      <c r="H16565" t="str">
        <f t="shared" si="258"/>
        <v>INSERT INTO plants (sequence_number,year,plant_location_code,plant_name,generator_id,generator_status,generator_annual_net_generation) VALUES (16563,2019,'NC','Dan River','3','RE',0)</v>
      </c>
    </row>
    <row r="16566" spans="1:8" ht="15" customHeight="1" thickBot="1">
      <c r="A16566" s="5">
        <v>16564</v>
      </c>
      <c r="B16566" s="5">
        <v>2019</v>
      </c>
      <c r="C16566" s="6" t="s">
        <v>11033</v>
      </c>
      <c r="D16566" s="6" t="s">
        <v>11307</v>
      </c>
      <c r="E16566" s="6">
        <v>4</v>
      </c>
      <c r="F16566" s="6" t="s">
        <v>26</v>
      </c>
      <c r="G16566" s="12"/>
      <c r="H16566" t="str">
        <f t="shared" si="258"/>
        <v>INSERT INTO plants (sequence_number,year,plant_location_code,plant_name,generator_id,generator_status,generator_annual_net_generation) VALUES (16564,2019,'NC','Dan River','4','RE',0)</v>
      </c>
    </row>
    <row r="16567" spans="1:8" ht="15" customHeight="1" thickBot="1">
      <c r="A16567" s="5">
        <v>16565</v>
      </c>
      <c r="B16567" s="5">
        <v>2019</v>
      </c>
      <c r="C16567" s="6" t="s">
        <v>11033</v>
      </c>
      <c r="D16567" s="6" t="s">
        <v>11307</v>
      </c>
      <c r="E16567" s="6">
        <v>5</v>
      </c>
      <c r="F16567" s="6" t="s">
        <v>26</v>
      </c>
      <c r="G16567" s="12"/>
      <c r="H16567" t="str">
        <f t="shared" si="258"/>
        <v>INSERT INTO plants (sequence_number,year,plant_location_code,plant_name,generator_id,generator_status,generator_annual_net_generation) VALUES (16565,2019,'NC','Dan River','5','RE',0)</v>
      </c>
    </row>
    <row r="16568" spans="1:8" ht="15" customHeight="1" thickBot="1">
      <c r="A16568" s="5">
        <v>16566</v>
      </c>
      <c r="B16568" s="5">
        <v>2019</v>
      </c>
      <c r="C16568" s="6" t="s">
        <v>11033</v>
      </c>
      <c r="D16568" s="6" t="s">
        <v>11307</v>
      </c>
      <c r="E16568" s="6">
        <v>6</v>
      </c>
      <c r="F16568" s="6" t="s">
        <v>26</v>
      </c>
      <c r="G16568" s="12"/>
      <c r="H16568" t="str">
        <f t="shared" si="258"/>
        <v>INSERT INTO plants (sequence_number,year,plant_location_code,plant_name,generator_id,generator_status,generator_annual_net_generation) VALUES (16566,2019,'NC','Dan River','6','RE',0)</v>
      </c>
    </row>
    <row r="16569" spans="1:8" ht="15" customHeight="1" thickBot="1">
      <c r="A16569" s="5">
        <v>16567</v>
      </c>
      <c r="B16569" s="5">
        <v>2019</v>
      </c>
      <c r="C16569" s="6" t="s">
        <v>11033</v>
      </c>
      <c r="D16569" s="6" t="s">
        <v>11308</v>
      </c>
      <c r="E16569" s="6">
        <v>1</v>
      </c>
      <c r="F16569" s="6" t="s">
        <v>42</v>
      </c>
      <c r="G16569" s="14">
        <v>7927</v>
      </c>
      <c r="H16569" t="str">
        <f t="shared" si="258"/>
        <v>INSERT INTO plants (sequence_number,year,plant_location_code,plant_name,generator_id,generator_status,generator_annual_net_generation) VALUES (16567,2019,'NC','Daniel Farm LLC','1','OP',7927)</v>
      </c>
    </row>
    <row r="16570" spans="1:8" ht="15" customHeight="1" thickBot="1">
      <c r="A16570" s="5">
        <v>16568</v>
      </c>
      <c r="B16570" s="5">
        <v>2019</v>
      </c>
      <c r="C16570" s="6" t="s">
        <v>11033</v>
      </c>
      <c r="D16570" s="6" t="s">
        <v>11309</v>
      </c>
      <c r="E16570" s="6">
        <v>1</v>
      </c>
      <c r="F16570" s="6" t="s">
        <v>42</v>
      </c>
      <c r="G16570" s="14">
        <v>13696</v>
      </c>
      <c r="H16570" t="str">
        <f t="shared" si="258"/>
        <v>INSERT INTO plants (sequence_number,year,plant_location_code,plant_name,generator_id,generator_status,generator_annual_net_generation) VALUES (16568,2019,'NC','Davidson Gas Producers LLC','1','OP',13696)</v>
      </c>
    </row>
    <row r="16571" spans="1:8" ht="15" customHeight="1" thickBot="1">
      <c r="A16571" s="5">
        <v>16569</v>
      </c>
      <c r="B16571" s="5">
        <v>2019</v>
      </c>
      <c r="C16571" s="6" t="s">
        <v>11033</v>
      </c>
      <c r="D16571" s="6" t="s">
        <v>11310</v>
      </c>
      <c r="E16571" s="6" t="s">
        <v>11311</v>
      </c>
      <c r="F16571" s="6" t="s">
        <v>42</v>
      </c>
      <c r="G16571" s="14">
        <v>9672</v>
      </c>
      <c r="H16571" t="str">
        <f t="shared" si="258"/>
        <v>INSERT INTO plants (sequence_number,year,plant_location_code,plant_name,generator_id,generator_status,generator_annual_net_generation) VALUES (16569,2019,'NC','Davis Lane Solar, LLC','DAVIS','OP',9672)</v>
      </c>
    </row>
    <row r="16572" spans="1:8" ht="15" customHeight="1" thickBot="1">
      <c r="A16572" s="5">
        <v>16570</v>
      </c>
      <c r="B16572" s="5">
        <v>2019</v>
      </c>
      <c r="C16572" s="6" t="s">
        <v>11033</v>
      </c>
      <c r="D16572" s="6" t="s">
        <v>11312</v>
      </c>
      <c r="E16572" s="6" t="s">
        <v>463</v>
      </c>
      <c r="F16572" s="6" t="s">
        <v>42</v>
      </c>
      <c r="G16572" s="14">
        <v>9719</v>
      </c>
      <c r="H16572" t="str">
        <f t="shared" si="258"/>
        <v>INSERT INTO plants (sequence_number,year,plant_location_code,plant_name,generator_id,generator_status,generator_annual_net_generation) VALUES (16570,2019,'NC','Daystar Solar','PV1','OP',9719)</v>
      </c>
    </row>
    <row r="16573" spans="1:8" ht="15" customHeight="1" thickBot="1">
      <c r="A16573" s="5">
        <v>16571</v>
      </c>
      <c r="B16573" s="5">
        <v>2019</v>
      </c>
      <c r="C16573" s="6" t="s">
        <v>11033</v>
      </c>
      <c r="D16573" s="6" t="s">
        <v>11313</v>
      </c>
      <c r="E16573" s="6" t="s">
        <v>463</v>
      </c>
      <c r="F16573" s="6" t="s">
        <v>42</v>
      </c>
      <c r="G16573" s="14">
        <v>32606</v>
      </c>
      <c r="H16573" t="str">
        <f t="shared" si="258"/>
        <v>INSERT INTO plants (sequence_number,year,plant_location_code,plant_name,generator_id,generator_status,generator_annual_net_generation) VALUES (16571,2019,'NC','DD Fayetteville Solar NC LLC','PV1','OP',32606)</v>
      </c>
    </row>
    <row r="16574" spans="1:8" ht="15" customHeight="1" thickBot="1">
      <c r="A16574" s="5">
        <v>16572</v>
      </c>
      <c r="B16574" s="5">
        <v>2019</v>
      </c>
      <c r="C16574" s="6" t="s">
        <v>11033</v>
      </c>
      <c r="D16574" s="6" t="s">
        <v>11314</v>
      </c>
      <c r="E16574" s="6" t="s">
        <v>5524</v>
      </c>
      <c r="F16574" s="6" t="s">
        <v>42</v>
      </c>
      <c r="G16574" s="14">
        <v>1661</v>
      </c>
      <c r="H16574" t="str">
        <f t="shared" si="258"/>
        <v>INSERT INTO plants (sequence_number,year,plant_location_code,plant_name,generator_id,generator_status,generator_annual_net_generation) VALUES (16572,2019,'NC','DE Solar 10240 Old Dowd Rd','PV01','OP',1661)</v>
      </c>
    </row>
    <row r="16575" spans="1:8" ht="15" customHeight="1" thickBot="1">
      <c r="A16575" s="5">
        <v>16573</v>
      </c>
      <c r="B16575" s="5">
        <v>2019</v>
      </c>
      <c r="C16575" s="6" t="s">
        <v>11033</v>
      </c>
      <c r="D16575" s="6" t="s">
        <v>11315</v>
      </c>
      <c r="E16575" s="6" t="s">
        <v>5524</v>
      </c>
      <c r="F16575" s="6" t="s">
        <v>42</v>
      </c>
      <c r="G16575" s="14">
        <v>1286</v>
      </c>
      <c r="H16575" t="str">
        <f t="shared" si="258"/>
        <v>INSERT INTO plants (sequence_number,year,plant_location_code,plant_name,generator_id,generator_status,generator_annual_net_generation) VALUES (16573,2019,'NC','DE Solar 1725 Drywall Dr','PV01','OP',1286)</v>
      </c>
    </row>
    <row r="16576" spans="1:8" ht="15" customHeight="1" thickBot="1">
      <c r="A16576" s="5">
        <v>16574</v>
      </c>
      <c r="B16576" s="5">
        <v>2019</v>
      </c>
      <c r="C16576" s="6" t="s">
        <v>11033</v>
      </c>
      <c r="D16576" s="6" t="s">
        <v>11316</v>
      </c>
      <c r="E16576" s="6" t="s">
        <v>5524</v>
      </c>
      <c r="F16576" s="6" t="s">
        <v>42</v>
      </c>
      <c r="G16576" s="14">
        <v>1844</v>
      </c>
      <c r="H16576" t="str">
        <f t="shared" si="258"/>
        <v>INSERT INTO plants (sequence_number,year,plant_location_code,plant_name,generator_id,generator_status,generator_annual_net_generation) VALUES (16574,2019,'NC','DE Solar 657 Brigham Rd','PV01','OP',1844)</v>
      </c>
    </row>
    <row r="16577" spans="1:8" ht="15" customHeight="1" thickBot="1">
      <c r="A16577" s="5">
        <v>16575</v>
      </c>
      <c r="B16577" s="5">
        <v>2019</v>
      </c>
      <c r="C16577" s="6" t="s">
        <v>11033</v>
      </c>
      <c r="D16577" s="6" t="s">
        <v>11317</v>
      </c>
      <c r="E16577" s="6">
        <v>1</v>
      </c>
      <c r="F16577" s="6" t="s">
        <v>42</v>
      </c>
      <c r="G16577" s="14">
        <v>9350</v>
      </c>
      <c r="H16577" t="str">
        <f t="shared" si="258"/>
        <v>INSERT INTO plants (sequence_number,year,plant_location_code,plant_name,generator_id,generator_status,generator_annual_net_generation) VALUES (16575,2019,'NC','Deep Branch Farm','1','OP',9350)</v>
      </c>
    </row>
    <row r="16578" spans="1:8" ht="15" customHeight="1" thickBot="1">
      <c r="A16578" s="5">
        <v>16576</v>
      </c>
      <c r="B16578" s="5">
        <v>2019</v>
      </c>
      <c r="C16578" s="6" t="s">
        <v>11033</v>
      </c>
      <c r="D16578" s="6" t="s">
        <v>11318</v>
      </c>
      <c r="E16578" s="6">
        <v>1</v>
      </c>
      <c r="F16578" s="6" t="s">
        <v>42</v>
      </c>
      <c r="G16578" s="14">
        <v>8696</v>
      </c>
      <c r="H16578" t="str">
        <f t="shared" si="258"/>
        <v>INSERT INTO plants (sequence_number,year,plant_location_code,plant_name,generator_id,generator_status,generator_annual_net_generation) VALUES (16576,2019,'NC','Delco Farm','1','OP',8696)</v>
      </c>
    </row>
    <row r="16579" spans="1:8" ht="15" customHeight="1" thickBot="1">
      <c r="A16579" s="5">
        <v>16577</v>
      </c>
      <c r="B16579" s="5">
        <v>2019</v>
      </c>
      <c r="C16579" s="6" t="s">
        <v>11033</v>
      </c>
      <c r="D16579" s="6" t="s">
        <v>11319</v>
      </c>
      <c r="E16579" s="6" t="s">
        <v>11320</v>
      </c>
      <c r="F16579" s="6" t="s">
        <v>42</v>
      </c>
      <c r="G16579" s="14">
        <v>8930</v>
      </c>
      <c r="H16579" t="str">
        <f t="shared" si="258"/>
        <v>INSERT INTO plants (sequence_number,year,plant_location_code,plant_name,generator_id,generator_status,generator_annual_net_generation) VALUES (16577,2019,'NC','Dement Farm LLC','DF1','OP',8930)</v>
      </c>
    </row>
    <row r="16580" spans="1:8" ht="15" customHeight="1" thickBot="1">
      <c r="A16580" s="5">
        <v>16578</v>
      </c>
      <c r="B16580" s="5">
        <v>2019</v>
      </c>
      <c r="C16580" s="6" t="s">
        <v>11033</v>
      </c>
      <c r="D16580" s="6" t="s">
        <v>11321</v>
      </c>
      <c r="E16580" s="6">
        <v>1</v>
      </c>
      <c r="F16580" s="6" t="s">
        <v>42</v>
      </c>
      <c r="G16580" s="14">
        <v>523139</v>
      </c>
      <c r="H16580" t="str">
        <f t="shared" ref="H16580:H16643" si="259">CONCATENATE("INSERT INTO plants (sequence_number,year,plant_location_code,plant_name,generator_id,generator_status,generator_annual_net_generation) VALUES (",A16580,",",B16580,",","'",C16580,"'",",","'",D16580,"'",",","'",E16580,"'",",","'",F16580,"'",",",IF(ISBLANK(G16580),0,G16580),")")</f>
        <v>INSERT INTO plants (sequence_number,year,plant_location_code,plant_name,generator_id,generator_status,generator_annual_net_generation) VALUES (16578,2019,'NC','Desert Wind Farm, LLC','1','OP',523139)</v>
      </c>
    </row>
    <row r="16581" spans="1:8" ht="15" customHeight="1" thickBot="1">
      <c r="A16581" s="5">
        <v>16579</v>
      </c>
      <c r="B16581" s="5">
        <v>2019</v>
      </c>
      <c r="C16581" s="6" t="s">
        <v>11033</v>
      </c>
      <c r="D16581" s="6" t="s">
        <v>11322</v>
      </c>
      <c r="E16581" s="6" t="s">
        <v>11323</v>
      </c>
      <c r="F16581" s="6" t="s">
        <v>42</v>
      </c>
      <c r="G16581" s="14">
        <v>8722</v>
      </c>
      <c r="H16581" t="str">
        <f t="shared" si="259"/>
        <v>INSERT INTO plants (sequence_number,year,plant_location_code,plant_name,generator_id,generator_status,generator_annual_net_generation) VALUES (16579,2019,'NC','Dessie Solar Center LLC','DESS','OP',8722)</v>
      </c>
    </row>
    <row r="16582" spans="1:8" ht="15" customHeight="1" thickBot="1">
      <c r="A16582" s="5">
        <v>16580</v>
      </c>
      <c r="B16582" s="5">
        <v>2019</v>
      </c>
      <c r="C16582" s="6" t="s">
        <v>11033</v>
      </c>
      <c r="D16582" s="6" t="s">
        <v>11324</v>
      </c>
      <c r="E16582" s="6">
        <v>1</v>
      </c>
      <c r="F16582" s="6" t="s">
        <v>42</v>
      </c>
      <c r="G16582" s="14">
        <v>8927</v>
      </c>
      <c r="H16582" t="str">
        <f t="shared" si="259"/>
        <v>INSERT INTO plants (sequence_number,year,plant_location_code,plant_name,generator_id,generator_status,generator_annual_net_generation) VALUES (16580,2019,'NC','Dibrell Farm','1','OP',8927)</v>
      </c>
    </row>
    <row r="16583" spans="1:8" ht="15" customHeight="1" thickBot="1">
      <c r="A16583" s="5">
        <v>16581</v>
      </c>
      <c r="B16583" s="5">
        <v>2019</v>
      </c>
      <c r="C16583" s="6" t="s">
        <v>11033</v>
      </c>
      <c r="D16583" s="6" t="s">
        <v>11325</v>
      </c>
      <c r="E16583" s="6">
        <v>1</v>
      </c>
      <c r="F16583" s="6" t="s">
        <v>42</v>
      </c>
      <c r="G16583" s="14">
        <v>6935</v>
      </c>
      <c r="H16583" t="str">
        <f t="shared" si="259"/>
        <v>INSERT INTO plants (sequence_number,year,plant_location_code,plant_name,generator_id,generator_status,generator_annual_net_generation) VALUES (16581,2019,'NC','Dixon Dairy Road Solar','1','OP',6935)</v>
      </c>
    </row>
    <row r="16584" spans="1:8" ht="15" customHeight="1" thickBot="1">
      <c r="A16584" s="5">
        <v>16582</v>
      </c>
      <c r="B16584" s="5">
        <v>2019</v>
      </c>
      <c r="C16584" s="6" t="s">
        <v>11033</v>
      </c>
      <c r="D16584" s="6" t="s">
        <v>11326</v>
      </c>
      <c r="E16584" s="6">
        <v>1</v>
      </c>
      <c r="F16584" s="6" t="s">
        <v>42</v>
      </c>
      <c r="G16584" s="14">
        <v>35174</v>
      </c>
      <c r="H16584" t="str">
        <f t="shared" si="259"/>
        <v>INSERT INTO plants (sequence_number,year,plant_location_code,plant_name,generator_id,generator_status,generator_annual_net_generation) VALUES (16582,2019,'NC','Dogwood Solar, LLC','1','OP',35174)</v>
      </c>
    </row>
    <row r="16585" spans="1:8" ht="15" customHeight="1" thickBot="1">
      <c r="A16585" s="5">
        <v>16583</v>
      </c>
      <c r="B16585" s="5">
        <v>2019</v>
      </c>
      <c r="C16585" s="6" t="s">
        <v>11033</v>
      </c>
      <c r="D16585" s="6" t="s">
        <v>11327</v>
      </c>
      <c r="E16585" s="6" t="s">
        <v>8995</v>
      </c>
      <c r="F16585" s="6" t="s">
        <v>42</v>
      </c>
      <c r="G16585" s="14">
        <v>159231</v>
      </c>
      <c r="H16585" t="str">
        <f t="shared" si="259"/>
        <v>INSERT INTO plants (sequence_number,year,plant_location_code,plant_name,generator_id,generator_status,generator_annual_net_generation) VALUES (16583,2019,'NC','Domtar Paper Co LLC Plymouth NC','TG10','OP',159231)</v>
      </c>
    </row>
    <row r="16586" spans="1:8" ht="15" customHeight="1" thickBot="1">
      <c r="A16586" s="5">
        <v>16584</v>
      </c>
      <c r="B16586" s="5">
        <v>2019</v>
      </c>
      <c r="C16586" s="6" t="s">
        <v>11033</v>
      </c>
      <c r="D16586" s="6" t="s">
        <v>11327</v>
      </c>
      <c r="E16586" s="6" t="s">
        <v>4915</v>
      </c>
      <c r="F16586" s="6" t="s">
        <v>20</v>
      </c>
      <c r="G16586" s="13">
        <v>0</v>
      </c>
      <c r="H16586" t="str">
        <f t="shared" si="259"/>
        <v>INSERT INTO plants (sequence_number,year,plant_location_code,plant_name,generator_id,generator_status,generator_annual_net_generation) VALUES (16584,2019,'NC','Domtar Paper Co LLC Plymouth NC','TG7','OS',0)</v>
      </c>
    </row>
    <row r="16587" spans="1:8" ht="15" customHeight="1" thickBot="1">
      <c r="A16587" s="5">
        <v>16585</v>
      </c>
      <c r="B16587" s="5">
        <v>2019</v>
      </c>
      <c r="C16587" s="6" t="s">
        <v>11033</v>
      </c>
      <c r="D16587" s="6" t="s">
        <v>11327</v>
      </c>
      <c r="E16587" s="6" t="s">
        <v>1155</v>
      </c>
      <c r="F16587" s="6" t="s">
        <v>42</v>
      </c>
      <c r="G16587" s="14">
        <v>196092</v>
      </c>
      <c r="H16587" t="str">
        <f t="shared" si="259"/>
        <v>INSERT INTO plants (sequence_number,year,plant_location_code,plant_name,generator_id,generator_status,generator_annual_net_generation) VALUES (16585,2019,'NC','Domtar Paper Co LLC Plymouth NC','TG9','OP',196092)</v>
      </c>
    </row>
    <row r="16588" spans="1:8" ht="15" customHeight="1" thickBot="1">
      <c r="A16588" s="5">
        <v>16586</v>
      </c>
      <c r="B16588" s="5">
        <v>2019</v>
      </c>
      <c r="C16588" s="6" t="s">
        <v>11033</v>
      </c>
      <c r="D16588" s="6" t="s">
        <v>11327</v>
      </c>
      <c r="E16588" s="6" t="s">
        <v>94</v>
      </c>
      <c r="F16588" s="6" t="s">
        <v>26</v>
      </c>
      <c r="G16588" s="12"/>
      <c r="H16588" t="str">
        <f t="shared" si="259"/>
        <v>INSERT INTO plants (sequence_number,year,plant_location_code,plant_name,generator_id,generator_status,generator_annual_net_generation) VALUES (16586,2019,'NC','Domtar Paper Co LLC Plymouth NC','TG4','RE',0)</v>
      </c>
    </row>
    <row r="16589" spans="1:8" ht="15" customHeight="1" thickBot="1">
      <c r="A16589" s="5">
        <v>16587</v>
      </c>
      <c r="B16589" s="5">
        <v>2019</v>
      </c>
      <c r="C16589" s="6" t="s">
        <v>11033</v>
      </c>
      <c r="D16589" s="6" t="s">
        <v>11327</v>
      </c>
      <c r="E16589" s="6" t="s">
        <v>4914</v>
      </c>
      <c r="F16589" s="6" t="s">
        <v>26</v>
      </c>
      <c r="G16589" s="12"/>
      <c r="H16589" t="str">
        <f t="shared" si="259"/>
        <v>INSERT INTO plants (sequence_number,year,plant_location_code,plant_name,generator_id,generator_status,generator_annual_net_generation) VALUES (16587,2019,'NC','Domtar Paper Co LLC Plymouth NC','TG6','RE',0)</v>
      </c>
    </row>
    <row r="16590" spans="1:8" ht="15" customHeight="1" thickBot="1">
      <c r="A16590" s="5">
        <v>16588</v>
      </c>
      <c r="B16590" s="5">
        <v>2019</v>
      </c>
      <c r="C16590" s="6" t="s">
        <v>11033</v>
      </c>
      <c r="D16590" s="6" t="s">
        <v>11327</v>
      </c>
      <c r="E16590" s="6" t="s">
        <v>1154</v>
      </c>
      <c r="F16590" s="6" t="s">
        <v>26</v>
      </c>
      <c r="G16590" s="12"/>
      <c r="H16590" t="str">
        <f t="shared" si="259"/>
        <v>INSERT INTO plants (sequence_number,year,plant_location_code,plant_name,generator_id,generator_status,generator_annual_net_generation) VALUES (16588,2019,'NC','Domtar Paper Co LLC Plymouth NC','TG8','RE',0)</v>
      </c>
    </row>
    <row r="16591" spans="1:8" ht="15" customHeight="1" thickBot="1">
      <c r="A16591" s="5">
        <v>16589</v>
      </c>
      <c r="B16591" s="5">
        <v>2019</v>
      </c>
      <c r="C16591" s="6" t="s">
        <v>11033</v>
      </c>
      <c r="D16591" s="6" t="s">
        <v>11328</v>
      </c>
      <c r="E16591" s="6" t="s">
        <v>11329</v>
      </c>
      <c r="F16591" s="6" t="s">
        <v>42</v>
      </c>
      <c r="G16591" s="14">
        <v>8560</v>
      </c>
      <c r="H16591" t="str">
        <f t="shared" si="259"/>
        <v>INSERT INTO plants (sequence_number,year,plant_location_code,plant_name,generator_id,generator_status,generator_annual_net_generation) VALUES (16589,2019,'NC','Downs Farm Solar','DOWN1','OP',8560)</v>
      </c>
    </row>
    <row r="16592" spans="1:8" ht="15" customHeight="1" thickBot="1">
      <c r="A16592" s="5">
        <v>16590</v>
      </c>
      <c r="B16592" s="5">
        <v>2019</v>
      </c>
      <c r="C16592" s="6" t="s">
        <v>11033</v>
      </c>
      <c r="D16592" s="6" t="s">
        <v>11330</v>
      </c>
      <c r="E16592" s="6">
        <v>1</v>
      </c>
      <c r="F16592" s="6" t="s">
        <v>42</v>
      </c>
      <c r="G16592" s="14">
        <v>8956</v>
      </c>
      <c r="H16592" t="str">
        <f t="shared" si="259"/>
        <v>INSERT INTO plants (sequence_number,year,plant_location_code,plant_name,generator_id,generator_status,generator_annual_net_generation) VALUES (16590,2019,'NC','Dragstrip Farm','1','OP',8956)</v>
      </c>
    </row>
    <row r="16593" spans="1:8" ht="15" customHeight="1" thickBot="1">
      <c r="A16593" s="5">
        <v>16591</v>
      </c>
      <c r="B16593" s="5">
        <v>2019</v>
      </c>
      <c r="C16593" s="6" t="s">
        <v>11033</v>
      </c>
      <c r="D16593" s="6" t="s">
        <v>11331</v>
      </c>
      <c r="E16593" s="6">
        <v>1</v>
      </c>
      <c r="F16593" s="6" t="s">
        <v>42</v>
      </c>
      <c r="G16593" s="13">
        <v>55</v>
      </c>
      <c r="H16593" t="str">
        <f t="shared" si="259"/>
        <v>INSERT INTO plants (sequence_number,year,plant_location_code,plant_name,generator_id,generator_status,generator_annual_net_generation) VALUES (16591,2019,'NC','Drexel Operations Center','1','OP',55)</v>
      </c>
    </row>
    <row r="16594" spans="1:8" ht="15" customHeight="1" thickBot="1">
      <c r="A16594" s="5">
        <v>16592</v>
      </c>
      <c r="B16594" s="5">
        <v>2019</v>
      </c>
      <c r="C16594" s="6" t="s">
        <v>11033</v>
      </c>
      <c r="D16594" s="6" t="s">
        <v>11332</v>
      </c>
      <c r="E16594" s="6" t="s">
        <v>41</v>
      </c>
      <c r="F16594" s="6" t="s">
        <v>35</v>
      </c>
      <c r="G16594" s="13">
        <v>347</v>
      </c>
      <c r="H16594" t="str">
        <f t="shared" si="259"/>
        <v>INSERT INTO plants (sequence_number,year,plant_location_code,plant_name,generator_id,generator_status,generator_annual_net_generation) VALUES (16592,2019,'NC','DSM Pharmaceuticals','GEN1','SB',347)</v>
      </c>
    </row>
    <row r="16595" spans="1:8" ht="15" customHeight="1" thickBot="1">
      <c r="A16595" s="5">
        <v>16593</v>
      </c>
      <c r="B16595" s="5">
        <v>2019</v>
      </c>
      <c r="C16595" s="6" t="s">
        <v>11033</v>
      </c>
      <c r="D16595" s="6" t="s">
        <v>11332</v>
      </c>
      <c r="E16595" s="6" t="s">
        <v>310</v>
      </c>
      <c r="F16595" s="6" t="s">
        <v>35</v>
      </c>
      <c r="G16595" s="13">
        <v>48</v>
      </c>
      <c r="H16595" t="str">
        <f t="shared" si="259"/>
        <v>INSERT INTO plants (sequence_number,year,plant_location_code,plant_name,generator_id,generator_status,generator_annual_net_generation) VALUES (16593,2019,'NC','DSM Pharmaceuticals','GEN2','SB',48)</v>
      </c>
    </row>
    <row r="16596" spans="1:8" ht="15" customHeight="1" thickBot="1">
      <c r="A16596" s="5">
        <v>16594</v>
      </c>
      <c r="B16596" s="5">
        <v>2019</v>
      </c>
      <c r="C16596" s="6" t="s">
        <v>11033</v>
      </c>
      <c r="D16596" s="6" t="s">
        <v>11332</v>
      </c>
      <c r="E16596" s="6" t="s">
        <v>311</v>
      </c>
      <c r="F16596" s="6" t="s">
        <v>35</v>
      </c>
      <c r="G16596" s="13">
        <v>175</v>
      </c>
      <c r="H16596" t="str">
        <f t="shared" si="259"/>
        <v>INSERT INTO plants (sequence_number,year,plant_location_code,plant_name,generator_id,generator_status,generator_annual_net_generation) VALUES (16594,2019,'NC','DSM Pharmaceuticals','GEN3','SB',175)</v>
      </c>
    </row>
    <row r="16597" spans="1:8" ht="15" customHeight="1" thickBot="1">
      <c r="A16597" s="5">
        <v>16595</v>
      </c>
      <c r="B16597" s="5">
        <v>2019</v>
      </c>
      <c r="C16597" s="6" t="s">
        <v>11033</v>
      </c>
      <c r="D16597" s="6" t="s">
        <v>11332</v>
      </c>
      <c r="E16597" s="6" t="s">
        <v>330</v>
      </c>
      <c r="F16597" s="6" t="s">
        <v>35</v>
      </c>
      <c r="G16597" s="13">
        <v>190</v>
      </c>
      <c r="H16597" t="str">
        <f t="shared" si="259"/>
        <v>INSERT INTO plants (sequence_number,year,plant_location_code,plant_name,generator_id,generator_status,generator_annual_net_generation) VALUES (16595,2019,'NC','DSM Pharmaceuticals','GEN4','SB',190)</v>
      </c>
    </row>
    <row r="16598" spans="1:8" ht="15" customHeight="1" thickBot="1">
      <c r="A16598" s="5">
        <v>16596</v>
      </c>
      <c r="B16598" s="5">
        <v>2019</v>
      </c>
      <c r="C16598" s="6" t="s">
        <v>11033</v>
      </c>
      <c r="D16598" s="6" t="s">
        <v>11332</v>
      </c>
      <c r="E16598" s="6" t="s">
        <v>331</v>
      </c>
      <c r="F16598" s="6" t="s">
        <v>35</v>
      </c>
      <c r="G16598" s="13">
        <v>159</v>
      </c>
      <c r="H16598" t="str">
        <f t="shared" si="259"/>
        <v>INSERT INTO plants (sequence_number,year,plant_location_code,plant_name,generator_id,generator_status,generator_annual_net_generation) VALUES (16596,2019,'NC','DSM Pharmaceuticals','GEN5','SB',159)</v>
      </c>
    </row>
    <row r="16599" spans="1:8" ht="15" customHeight="1" thickBot="1">
      <c r="A16599" s="5">
        <v>16597</v>
      </c>
      <c r="B16599" s="5">
        <v>2019</v>
      </c>
      <c r="C16599" s="6" t="s">
        <v>11033</v>
      </c>
      <c r="D16599" s="6" t="s">
        <v>11332</v>
      </c>
      <c r="E16599" s="6" t="s">
        <v>332</v>
      </c>
      <c r="F16599" s="6" t="s">
        <v>35</v>
      </c>
      <c r="G16599" s="13">
        <v>190</v>
      </c>
      <c r="H16599" t="str">
        <f t="shared" si="259"/>
        <v>INSERT INTO plants (sequence_number,year,plant_location_code,plant_name,generator_id,generator_status,generator_annual_net_generation) VALUES (16597,2019,'NC','DSM Pharmaceuticals','GEN6','SB',190)</v>
      </c>
    </row>
    <row r="16600" spans="1:8" ht="15" customHeight="1" thickBot="1">
      <c r="A16600" s="5">
        <v>16598</v>
      </c>
      <c r="B16600" s="5">
        <v>2019</v>
      </c>
      <c r="C16600" s="6" t="s">
        <v>11033</v>
      </c>
      <c r="D16600" s="6" t="s">
        <v>11332</v>
      </c>
      <c r="E16600" s="6" t="s">
        <v>394</v>
      </c>
      <c r="F16600" s="6" t="s">
        <v>35</v>
      </c>
      <c r="G16600" s="13">
        <v>16</v>
      </c>
      <c r="H16600" t="str">
        <f t="shared" si="259"/>
        <v>INSERT INTO plants (sequence_number,year,plant_location_code,plant_name,generator_id,generator_status,generator_annual_net_generation) VALUES (16598,2019,'NC','DSM Pharmaceuticals','GEN7','SB',16)</v>
      </c>
    </row>
    <row r="16601" spans="1:8" ht="15" customHeight="1" thickBot="1">
      <c r="A16601" s="5">
        <v>16599</v>
      </c>
      <c r="B16601" s="5">
        <v>2019</v>
      </c>
      <c r="C16601" s="6" t="s">
        <v>11033</v>
      </c>
      <c r="D16601" s="6" t="s">
        <v>11332</v>
      </c>
      <c r="E16601" s="6" t="s">
        <v>395</v>
      </c>
      <c r="F16601" s="6" t="s">
        <v>35</v>
      </c>
      <c r="G16601" s="13">
        <v>48</v>
      </c>
      <c r="H16601" t="str">
        <f t="shared" si="259"/>
        <v>INSERT INTO plants (sequence_number,year,plant_location_code,plant_name,generator_id,generator_status,generator_annual_net_generation) VALUES (16599,2019,'NC','DSM Pharmaceuticals','GEN8','SB',48)</v>
      </c>
    </row>
    <row r="16602" spans="1:8" ht="15" customHeight="1" thickBot="1">
      <c r="A16602" s="5">
        <v>16600</v>
      </c>
      <c r="B16602" s="5">
        <v>2019</v>
      </c>
      <c r="C16602" s="6" t="s">
        <v>11033</v>
      </c>
      <c r="D16602" s="6" t="s">
        <v>11333</v>
      </c>
      <c r="E16602" s="6" t="s">
        <v>463</v>
      </c>
      <c r="F16602" s="6" t="s">
        <v>18</v>
      </c>
      <c r="G16602" s="12"/>
      <c r="H16602" t="str">
        <f t="shared" si="259"/>
        <v>INSERT INTO plants (sequence_number,year,plant_location_code,plant_name,generator_id,generator_status,generator_annual_net_generation) VALUES (16600,2019,'NC','Duck Solar','PV1','CN',0)</v>
      </c>
    </row>
    <row r="16603" spans="1:8" ht="15" customHeight="1" thickBot="1">
      <c r="A16603" s="5">
        <v>16601</v>
      </c>
      <c r="B16603" s="5">
        <v>2019</v>
      </c>
      <c r="C16603" s="6" t="s">
        <v>11033</v>
      </c>
      <c r="D16603" s="6" t="s">
        <v>11334</v>
      </c>
      <c r="E16603" s="6" t="s">
        <v>11335</v>
      </c>
      <c r="F16603" s="6" t="s">
        <v>42</v>
      </c>
      <c r="G16603" s="14">
        <v>3522</v>
      </c>
      <c r="H16603" t="str">
        <f t="shared" si="259"/>
        <v>INSERT INTO plants (sequence_number,year,plant_location_code,plant_name,generator_id,generator_status,generator_annual_net_generation) VALUES (16601,2019,'NC','Dunn','DUNN1','OP',3522)</v>
      </c>
    </row>
    <row r="16604" spans="1:8" ht="15" customHeight="1" thickBot="1">
      <c r="A16604" s="5">
        <v>16602</v>
      </c>
      <c r="B16604" s="5">
        <v>2019</v>
      </c>
      <c r="C16604" s="6" t="s">
        <v>11033</v>
      </c>
      <c r="D16604" s="6" t="s">
        <v>11336</v>
      </c>
      <c r="E16604" s="6" t="s">
        <v>11337</v>
      </c>
      <c r="F16604" s="6" t="s">
        <v>42</v>
      </c>
      <c r="G16604" s="14">
        <v>8026</v>
      </c>
      <c r="H16604" t="str">
        <f t="shared" si="259"/>
        <v>INSERT INTO plants (sequence_number,year,plant_location_code,plant_name,generator_id,generator_status,generator_annual_net_generation) VALUES (16602,2019,'NC','Duplin Solar I LLC (160 Houston Lane)','DPLN','OP',8026)</v>
      </c>
    </row>
    <row r="16605" spans="1:8" ht="15" customHeight="1" thickBot="1">
      <c r="A16605" s="5">
        <v>16603</v>
      </c>
      <c r="B16605" s="5">
        <v>2019</v>
      </c>
      <c r="C16605" s="6" t="s">
        <v>11033</v>
      </c>
      <c r="D16605" s="6" t="s">
        <v>11338</v>
      </c>
      <c r="E16605" s="6" t="s">
        <v>11339</v>
      </c>
      <c r="F16605" s="6" t="s">
        <v>42</v>
      </c>
      <c r="G16605" s="14">
        <v>8923</v>
      </c>
      <c r="H16605" t="str">
        <f t="shared" si="259"/>
        <v>INSERT INTO plants (sequence_number,year,plant_location_code,plant_name,generator_id,generator_status,generator_annual_net_generation) VALUES (16603,2019,'NC','Duplin Solar LLC','DF','OP',8923)</v>
      </c>
    </row>
    <row r="16606" spans="1:8" ht="15" customHeight="1" thickBot="1">
      <c r="A16606" s="5">
        <v>16604</v>
      </c>
      <c r="B16606" s="5">
        <v>2019</v>
      </c>
      <c r="C16606" s="6" t="s">
        <v>11033</v>
      </c>
      <c r="D16606" s="6" t="s">
        <v>11340</v>
      </c>
      <c r="E16606" s="6" t="s">
        <v>11341</v>
      </c>
      <c r="F16606" s="6" t="s">
        <v>42</v>
      </c>
      <c r="G16606" s="14">
        <v>6073</v>
      </c>
      <c r="H16606" t="str">
        <f t="shared" si="259"/>
        <v>INSERT INTO plants (sequence_number,year,plant_location_code,plant_name,generator_id,generator_status,generator_annual_net_generation) VALUES (16604,2019,'NC','Durham Solar','DURM','OP',6073)</v>
      </c>
    </row>
    <row r="16607" spans="1:8" ht="15" customHeight="1" thickBot="1">
      <c r="A16607" s="5">
        <v>16605</v>
      </c>
      <c r="B16607" s="5">
        <v>2019</v>
      </c>
      <c r="C16607" s="6" t="s">
        <v>11033</v>
      </c>
      <c r="D16607" s="6" t="s">
        <v>11342</v>
      </c>
      <c r="E16607" s="6" t="s">
        <v>11343</v>
      </c>
      <c r="F16607" s="6" t="s">
        <v>481</v>
      </c>
      <c r="G16607" s="12"/>
      <c r="H16607" t="str">
        <f t="shared" si="259"/>
        <v>INSERT INTO plants (sequence_number,year,plant_location_code,plant_name,generator_id,generator_status,generator_annual_net_generation) VALUES (16605,2019,'NC','E Nash PV1','NASH1','L',0)</v>
      </c>
    </row>
    <row r="16608" spans="1:8" ht="15" customHeight="1" thickBot="1">
      <c r="A16608" s="5">
        <v>16606</v>
      </c>
      <c r="B16608" s="5">
        <v>2019</v>
      </c>
      <c r="C16608" s="6" t="s">
        <v>11033</v>
      </c>
      <c r="D16608" s="6" t="s">
        <v>11344</v>
      </c>
      <c r="E16608" s="6" t="s">
        <v>463</v>
      </c>
      <c r="F16608" s="6" t="s">
        <v>352</v>
      </c>
      <c r="G16608" s="12"/>
      <c r="H16608" t="str">
        <f t="shared" si="259"/>
        <v>INSERT INTO plants (sequence_number,year,plant_location_code,plant_name,generator_id,generator_status,generator_annual_net_generation) VALUES (16606,2019,'NC','Eagle Solar','PV1','T',0)</v>
      </c>
    </row>
    <row r="16609" spans="1:8" ht="15" customHeight="1" thickBot="1">
      <c r="A16609" s="5">
        <v>16607</v>
      </c>
      <c r="B16609" s="5">
        <v>2019</v>
      </c>
      <c r="C16609" s="6" t="s">
        <v>11033</v>
      </c>
      <c r="D16609" s="6" t="s">
        <v>11345</v>
      </c>
      <c r="E16609" s="6" t="s">
        <v>11346</v>
      </c>
      <c r="F16609" s="6" t="s">
        <v>481</v>
      </c>
      <c r="G16609" s="12"/>
      <c r="H16609" t="str">
        <f t="shared" si="259"/>
        <v>INSERT INTO plants (sequence_number,year,plant_location_code,plant_name,generator_id,generator_status,generator_annual_net_generation) VALUES (16607,2019,'NC','East Nash PV2','ENSH2','L',0)</v>
      </c>
    </row>
    <row r="16610" spans="1:8" ht="15" customHeight="1" thickBot="1">
      <c r="A16610" s="5">
        <v>16608</v>
      </c>
      <c r="B16610" s="5">
        <v>2019</v>
      </c>
      <c r="C16610" s="6" t="s">
        <v>11033</v>
      </c>
      <c r="D16610" s="6" t="s">
        <v>11347</v>
      </c>
      <c r="E16610" s="6">
        <v>1</v>
      </c>
      <c r="F16610" s="6" t="s">
        <v>42</v>
      </c>
      <c r="G16610" s="14">
        <v>3758</v>
      </c>
      <c r="H16610" t="str">
        <f t="shared" si="259"/>
        <v>INSERT INTO plants (sequence_number,year,plant_location_code,plant_name,generator_id,generator_status,generator_annual_net_generation) VALUES (16608,2019,'NC','East Wayne Solar LLC','1','OP',3758)</v>
      </c>
    </row>
    <row r="16611" spans="1:8" ht="15" customHeight="1" thickBot="1">
      <c r="A16611" s="5">
        <v>16609</v>
      </c>
      <c r="B16611" s="5">
        <v>2019</v>
      </c>
      <c r="C16611" s="6" t="s">
        <v>11033</v>
      </c>
      <c r="D16611" s="6" t="s">
        <v>11348</v>
      </c>
      <c r="E16611" s="6" t="s">
        <v>463</v>
      </c>
      <c r="F16611" s="6" t="s">
        <v>42</v>
      </c>
      <c r="G16611" s="14">
        <v>8763</v>
      </c>
      <c r="H16611" t="str">
        <f t="shared" si="259"/>
        <v>INSERT INTO plants (sequence_number,year,plant_location_code,plant_name,generator_id,generator_status,generator_annual_net_generation) VALUES (16609,2019,'NC','Eastover Farm','PV1','OP',8763)</v>
      </c>
    </row>
    <row r="16612" spans="1:8" ht="15" customHeight="1" thickBot="1">
      <c r="A16612" s="5">
        <v>16610</v>
      </c>
      <c r="B16612" s="5">
        <v>2019</v>
      </c>
      <c r="C16612" s="6" t="s">
        <v>11033</v>
      </c>
      <c r="D16612" s="6" t="s">
        <v>11349</v>
      </c>
      <c r="E16612" s="6">
        <v>1</v>
      </c>
      <c r="F16612" s="6" t="s">
        <v>42</v>
      </c>
      <c r="G16612" s="13">
        <v>70</v>
      </c>
      <c r="H16612" t="str">
        <f t="shared" si="259"/>
        <v>INSERT INTO plants (sequence_number,year,plant_location_code,plant_name,generator_id,generator_status,generator_annual_net_generation) VALUES (16610,2019,'NC','Eastside WWTP','1','OP',70)</v>
      </c>
    </row>
    <row r="16613" spans="1:8" ht="15" customHeight="1" thickBot="1">
      <c r="A16613" s="5">
        <v>16611</v>
      </c>
      <c r="B16613" s="5">
        <v>2019</v>
      </c>
      <c r="C16613" s="6" t="s">
        <v>11033</v>
      </c>
      <c r="D16613" s="6" t="s">
        <v>11349</v>
      </c>
      <c r="E16613" s="6">
        <v>2</v>
      </c>
      <c r="F16613" s="6" t="s">
        <v>42</v>
      </c>
      <c r="G16613" s="13">
        <v>70</v>
      </c>
      <c r="H16613" t="str">
        <f t="shared" si="259"/>
        <v>INSERT INTO plants (sequence_number,year,plant_location_code,plant_name,generator_id,generator_status,generator_annual_net_generation) VALUES (16611,2019,'NC','Eastside WWTP','2','OP',70)</v>
      </c>
    </row>
    <row r="16614" spans="1:8" ht="15" customHeight="1" thickBot="1">
      <c r="A16614" s="5">
        <v>16612</v>
      </c>
      <c r="B16614" s="5">
        <v>2019</v>
      </c>
      <c r="C16614" s="6" t="s">
        <v>11033</v>
      </c>
      <c r="D16614" s="6" t="s">
        <v>11349</v>
      </c>
      <c r="E16614" s="6">
        <v>3</v>
      </c>
      <c r="F16614" s="6" t="s">
        <v>42</v>
      </c>
      <c r="G16614" s="13">
        <v>70</v>
      </c>
      <c r="H16614" t="str">
        <f t="shared" si="259"/>
        <v>INSERT INTO plants (sequence_number,year,plant_location_code,plant_name,generator_id,generator_status,generator_annual_net_generation) VALUES (16612,2019,'NC','Eastside WWTP','3','OP',70)</v>
      </c>
    </row>
    <row r="16615" spans="1:8" ht="15" customHeight="1" thickBot="1">
      <c r="A16615" s="5">
        <v>16613</v>
      </c>
      <c r="B16615" s="5">
        <v>2019</v>
      </c>
      <c r="C16615" s="6" t="s">
        <v>11033</v>
      </c>
      <c r="D16615" s="6" t="s">
        <v>11350</v>
      </c>
      <c r="E16615" s="6" t="s">
        <v>463</v>
      </c>
      <c r="F16615" s="6" t="s">
        <v>56</v>
      </c>
      <c r="G16615" s="12"/>
      <c r="H16615" t="str">
        <f t="shared" si="259"/>
        <v>INSERT INTO plants (sequence_number,year,plant_location_code,plant_name,generator_id,generator_status,generator_annual_net_generation) VALUES (16613,2019,'NC','Eastway Solar, LLC','PV1','IP',0)</v>
      </c>
    </row>
    <row r="16616" spans="1:8" ht="15" customHeight="1" thickBot="1">
      <c r="A16616" s="5">
        <v>16614</v>
      </c>
      <c r="B16616" s="5">
        <v>2019</v>
      </c>
      <c r="C16616" s="6" t="s">
        <v>11033</v>
      </c>
      <c r="D16616" s="6" t="s">
        <v>11351</v>
      </c>
      <c r="E16616" s="6" t="s">
        <v>11352</v>
      </c>
      <c r="F16616" s="6" t="s">
        <v>42</v>
      </c>
      <c r="G16616" s="14">
        <v>85580</v>
      </c>
      <c r="H16616" t="str">
        <f t="shared" si="259"/>
        <v>INSERT INTO plants (sequence_number,year,plant_location_code,plant_name,generator_id,generator_status,generator_annual_net_generation) VALUES (16614,2019,'NC','Eden Solar LLC','EDENS','OP',85580)</v>
      </c>
    </row>
    <row r="16617" spans="1:8" ht="15" customHeight="1" thickBot="1">
      <c r="A16617" s="5">
        <v>16615</v>
      </c>
      <c r="B16617" s="5">
        <v>2019</v>
      </c>
      <c r="C16617" s="6" t="s">
        <v>11033</v>
      </c>
      <c r="D16617" s="6" t="s">
        <v>11353</v>
      </c>
      <c r="E16617" s="6">
        <v>2</v>
      </c>
      <c r="F16617" s="6" t="s">
        <v>42</v>
      </c>
      <c r="G16617" s="13">
        <v>68</v>
      </c>
      <c r="H16617" t="str">
        <f t="shared" si="259"/>
        <v>INSERT INTO plants (sequence_number,year,plant_location_code,plant_name,generator_id,generator_status,generator_annual_net_generation) VALUES (16615,2019,'NC','Edenton Generators','2','OP',68)</v>
      </c>
    </row>
    <row r="16618" spans="1:8" ht="15" customHeight="1" thickBot="1">
      <c r="A16618" s="5">
        <v>16616</v>
      </c>
      <c r="B16618" s="5">
        <v>2019</v>
      </c>
      <c r="C16618" s="6" t="s">
        <v>11033</v>
      </c>
      <c r="D16618" s="6" t="s">
        <v>11353</v>
      </c>
      <c r="E16618" s="6">
        <v>3</v>
      </c>
      <c r="F16618" s="6" t="s">
        <v>42</v>
      </c>
      <c r="G16618" s="13">
        <v>68</v>
      </c>
      <c r="H16618" t="str">
        <f t="shared" si="259"/>
        <v>INSERT INTO plants (sequence_number,year,plant_location_code,plant_name,generator_id,generator_status,generator_annual_net_generation) VALUES (16616,2019,'NC','Edenton Generators','3','OP',68)</v>
      </c>
    </row>
    <row r="16619" spans="1:8" ht="15" customHeight="1" thickBot="1">
      <c r="A16619" s="5">
        <v>16617</v>
      </c>
      <c r="B16619" s="5">
        <v>2019</v>
      </c>
      <c r="C16619" s="6" t="s">
        <v>11033</v>
      </c>
      <c r="D16619" s="6" t="s">
        <v>11353</v>
      </c>
      <c r="E16619" s="6">
        <v>1</v>
      </c>
      <c r="F16619" s="6" t="s">
        <v>26</v>
      </c>
      <c r="G16619" s="12"/>
      <c r="H16619" t="str">
        <f t="shared" si="259"/>
        <v>INSERT INTO plants (sequence_number,year,plant_location_code,plant_name,generator_id,generator_status,generator_annual_net_generation) VALUES (16617,2019,'NC','Edenton Generators','1','RE',0)</v>
      </c>
    </row>
    <row r="16620" spans="1:8" ht="15" customHeight="1" thickBot="1">
      <c r="A16620" s="5">
        <v>16618</v>
      </c>
      <c r="B16620" s="5">
        <v>2019</v>
      </c>
      <c r="C16620" s="6" t="s">
        <v>11033</v>
      </c>
      <c r="D16620" s="6" t="s">
        <v>11354</v>
      </c>
      <c r="E16620" s="6" t="s">
        <v>11355</v>
      </c>
      <c r="F16620" s="6" t="s">
        <v>42</v>
      </c>
      <c r="G16620" s="13">
        <v>127</v>
      </c>
      <c r="H16620" t="str">
        <f t="shared" si="259"/>
        <v>INSERT INTO plants (sequence_number,year,plant_location_code,plant_name,generator_id,generator_status,generator_annual_net_generation) VALUES (16618,2019,'NC','Edenton Solar','EDE','OP',127)</v>
      </c>
    </row>
    <row r="16621" spans="1:8" ht="15" customHeight="1" thickBot="1">
      <c r="A16621" s="5">
        <v>16619</v>
      </c>
      <c r="B16621" s="5">
        <v>2019</v>
      </c>
      <c r="C16621" s="6" t="s">
        <v>11033</v>
      </c>
      <c r="D16621" s="6" t="s">
        <v>11356</v>
      </c>
      <c r="E16621" s="6" t="s">
        <v>41</v>
      </c>
      <c r="F16621" s="6" t="s">
        <v>26</v>
      </c>
      <c r="G16621" s="13">
        <v>0</v>
      </c>
      <c r="H16621" t="str">
        <f t="shared" si="259"/>
        <v>INSERT INTO plants (sequence_number,year,plant_location_code,plant_name,generator_id,generator_status,generator_annual_net_generation) VALUES (16619,2019,'NC','Edgecombe Genco LLC','GEN1','RE',0)</v>
      </c>
    </row>
    <row r="16622" spans="1:8" ht="15" customHeight="1" thickBot="1">
      <c r="A16622" s="5">
        <v>16620</v>
      </c>
      <c r="B16622" s="5">
        <v>2019</v>
      </c>
      <c r="C16622" s="6" t="s">
        <v>11033</v>
      </c>
      <c r="D16622" s="6" t="s">
        <v>11356</v>
      </c>
      <c r="E16622" s="6" t="s">
        <v>310</v>
      </c>
      <c r="F16622" s="6" t="s">
        <v>26</v>
      </c>
      <c r="G16622" s="13">
        <v>0</v>
      </c>
      <c r="H16622" t="str">
        <f t="shared" si="259"/>
        <v>INSERT INTO plants (sequence_number,year,plant_location_code,plant_name,generator_id,generator_status,generator_annual_net_generation) VALUES (16620,2019,'NC','Edgecombe Genco LLC','GEN2','RE',0)</v>
      </c>
    </row>
    <row r="16623" spans="1:8" ht="15" customHeight="1" thickBot="1">
      <c r="A16623" s="5">
        <v>16621</v>
      </c>
      <c r="B16623" s="5">
        <v>2019</v>
      </c>
      <c r="C16623" s="6" t="s">
        <v>11033</v>
      </c>
      <c r="D16623" s="6" t="s">
        <v>11357</v>
      </c>
      <c r="E16623" s="6" t="s">
        <v>155</v>
      </c>
      <c r="F16623" s="6" t="s">
        <v>42</v>
      </c>
      <c r="G16623" s="14">
        <v>3233</v>
      </c>
      <c r="H16623" t="str">
        <f t="shared" si="259"/>
        <v>INSERT INTO plants (sequence_number,year,plant_location_code,plant_name,generator_id,generator_status,generator_annual_net_generation) VALUES (16621,2019,'NC','Ellerbe','GEN 1','OP',3233)</v>
      </c>
    </row>
    <row r="16624" spans="1:8" ht="15" customHeight="1" thickBot="1">
      <c r="A16624" s="5">
        <v>16622</v>
      </c>
      <c r="B16624" s="5">
        <v>2019</v>
      </c>
      <c r="C16624" s="6" t="s">
        <v>11033</v>
      </c>
      <c r="D16624" s="6" t="s">
        <v>11358</v>
      </c>
      <c r="E16624" s="6" t="s">
        <v>463</v>
      </c>
      <c r="F16624" s="6" t="s">
        <v>42</v>
      </c>
      <c r="G16624" s="14">
        <v>9072</v>
      </c>
      <c r="H16624" t="str">
        <f t="shared" si="259"/>
        <v>INSERT INTO plants (sequence_number,year,plant_location_code,plant_name,generator_id,generator_status,generator_annual_net_generation) VALUES (16622,2019,'NC','Elliana Solar','PV1','OP',9072)</v>
      </c>
    </row>
    <row r="16625" spans="1:8" ht="15" customHeight="1" thickBot="1">
      <c r="A16625" s="5">
        <v>16623</v>
      </c>
      <c r="B16625" s="5">
        <v>2019</v>
      </c>
      <c r="C16625" s="6" t="s">
        <v>11033</v>
      </c>
      <c r="D16625" s="6" t="s">
        <v>11359</v>
      </c>
      <c r="E16625" s="6" t="s">
        <v>11360</v>
      </c>
      <c r="F16625" s="6" t="s">
        <v>42</v>
      </c>
      <c r="G16625" s="14">
        <v>79638</v>
      </c>
      <c r="H16625" t="str">
        <f t="shared" si="259"/>
        <v>INSERT INTO plants (sequence_number,year,plant_location_code,plant_name,generator_id,generator_status,generator_annual_net_generation) VALUES (16623,2019,'NC','Elm City Solar Facility','NSC 1','OP',79638)</v>
      </c>
    </row>
    <row r="16626" spans="1:8" ht="15" customHeight="1" thickBot="1">
      <c r="A16626" s="5">
        <v>16624</v>
      </c>
      <c r="B16626" s="5">
        <v>2019</v>
      </c>
      <c r="C16626" s="6" t="s">
        <v>11033</v>
      </c>
      <c r="D16626" s="6" t="s">
        <v>11361</v>
      </c>
      <c r="E16626" s="6" t="s">
        <v>11362</v>
      </c>
      <c r="F16626" s="6" t="s">
        <v>42</v>
      </c>
      <c r="G16626" s="14">
        <v>9055</v>
      </c>
      <c r="H16626" t="str">
        <f t="shared" si="259"/>
        <v>INSERT INTO plants (sequence_number,year,plant_location_code,plant_name,generator_id,generator_status,generator_annual_net_generation) VALUES (16624,2019,'NC','Elm Solar, LLC','ELM','OP',9055)</v>
      </c>
    </row>
    <row r="16627" spans="1:8" ht="15" customHeight="1" thickBot="1">
      <c r="A16627" s="5">
        <v>16625</v>
      </c>
      <c r="B16627" s="5">
        <v>2019</v>
      </c>
      <c r="C16627" s="6" t="s">
        <v>11033</v>
      </c>
      <c r="D16627" s="6" t="s">
        <v>11363</v>
      </c>
      <c r="E16627" s="6" t="s">
        <v>3209</v>
      </c>
      <c r="F16627" s="6" t="s">
        <v>26</v>
      </c>
      <c r="G16627" s="12"/>
      <c r="H16627" t="str">
        <f t="shared" si="259"/>
        <v>INSERT INTO plants (sequence_number,year,plant_location_code,plant_name,generator_id,generator_status,generator_annual_net_generation) VALUES (16625,2019,'NC','Enka','GE10','RE',0)</v>
      </c>
    </row>
    <row r="16628" spans="1:8" ht="15" customHeight="1" thickBot="1">
      <c r="A16628" s="5">
        <v>16626</v>
      </c>
      <c r="B16628" s="5">
        <v>2019</v>
      </c>
      <c r="C16628" s="6" t="s">
        <v>11033</v>
      </c>
      <c r="D16628" s="6" t="s">
        <v>11363</v>
      </c>
      <c r="E16628" s="6" t="s">
        <v>3210</v>
      </c>
      <c r="F16628" s="6" t="s">
        <v>26</v>
      </c>
      <c r="G16628" s="12"/>
      <c r="H16628" t="str">
        <f t="shared" si="259"/>
        <v>INSERT INTO plants (sequence_number,year,plant_location_code,plant_name,generator_id,generator_status,generator_annual_net_generation) VALUES (16626,2019,'NC','Enka','GE11','RE',0)</v>
      </c>
    </row>
    <row r="16629" spans="1:8" ht="15" customHeight="1" thickBot="1">
      <c r="A16629" s="5">
        <v>16627</v>
      </c>
      <c r="B16629" s="5">
        <v>2019</v>
      </c>
      <c r="C16629" s="6" t="s">
        <v>11033</v>
      </c>
      <c r="D16629" s="6" t="s">
        <v>11363</v>
      </c>
      <c r="E16629" s="6" t="s">
        <v>3211</v>
      </c>
      <c r="F16629" s="6" t="s">
        <v>26</v>
      </c>
      <c r="G16629" s="12"/>
      <c r="H16629" t="str">
        <f t="shared" si="259"/>
        <v>INSERT INTO plants (sequence_number,year,plant_location_code,plant_name,generator_id,generator_status,generator_annual_net_generation) VALUES (16627,2019,'NC','Enka','GE12','RE',0)</v>
      </c>
    </row>
    <row r="16630" spans="1:8" ht="15" customHeight="1" thickBot="1">
      <c r="A16630" s="5">
        <v>16628</v>
      </c>
      <c r="B16630" s="5">
        <v>2019</v>
      </c>
      <c r="C16630" s="6" t="s">
        <v>11033</v>
      </c>
      <c r="D16630" s="6" t="s">
        <v>11363</v>
      </c>
      <c r="E16630" s="6" t="s">
        <v>395</v>
      </c>
      <c r="F16630" s="6" t="s">
        <v>26</v>
      </c>
      <c r="G16630" s="12"/>
      <c r="H16630" t="str">
        <f t="shared" si="259"/>
        <v>INSERT INTO plants (sequence_number,year,plant_location_code,plant_name,generator_id,generator_status,generator_annual_net_generation) VALUES (16628,2019,'NC','Enka','GEN8','RE',0)</v>
      </c>
    </row>
    <row r="16631" spans="1:8" ht="15" customHeight="1" thickBot="1">
      <c r="A16631" s="5">
        <v>16629</v>
      </c>
      <c r="B16631" s="5">
        <v>2019</v>
      </c>
      <c r="C16631" s="6" t="s">
        <v>11033</v>
      </c>
      <c r="D16631" s="6" t="s">
        <v>11363</v>
      </c>
      <c r="E16631" s="6" t="s">
        <v>396</v>
      </c>
      <c r="F16631" s="6" t="s">
        <v>26</v>
      </c>
      <c r="G16631" s="12"/>
      <c r="H16631" t="str">
        <f t="shared" si="259"/>
        <v>INSERT INTO plants (sequence_number,year,plant_location_code,plant_name,generator_id,generator_status,generator_annual_net_generation) VALUES (16629,2019,'NC','Enka','GEN9','RE',0)</v>
      </c>
    </row>
    <row r="16632" spans="1:8" ht="15" customHeight="1" thickBot="1">
      <c r="A16632" s="5">
        <v>16630</v>
      </c>
      <c r="B16632" s="5">
        <v>2019</v>
      </c>
      <c r="C16632" s="6" t="s">
        <v>11033</v>
      </c>
      <c r="D16632" s="6" t="s">
        <v>11364</v>
      </c>
      <c r="E16632" s="6">
        <v>22503</v>
      </c>
      <c r="F16632" s="6" t="s">
        <v>42</v>
      </c>
      <c r="G16632" s="13">
        <v>856</v>
      </c>
      <c r="H16632" t="str">
        <f t="shared" si="259"/>
        <v>INSERT INTO plants (sequence_number,year,plant_location_code,plant_name,generator_id,generator_status,generator_annual_net_generation) VALUES (16630,2019,'NC','Ennis Solar, LLC','22503','OP',856)</v>
      </c>
    </row>
    <row r="16633" spans="1:8" ht="15" customHeight="1" thickBot="1">
      <c r="A16633" s="5">
        <v>16631</v>
      </c>
      <c r="B16633" s="5">
        <v>2019</v>
      </c>
      <c r="C16633" s="6" t="s">
        <v>11033</v>
      </c>
      <c r="D16633" s="6" t="s">
        <v>11365</v>
      </c>
      <c r="E16633" s="6">
        <v>11631</v>
      </c>
      <c r="F16633" s="6" t="s">
        <v>156</v>
      </c>
      <c r="G16633" s="12"/>
      <c r="H16633" t="str">
        <f t="shared" si="259"/>
        <v>INSERT INTO plants (sequence_number,year,plant_location_code,plant_name,generator_id,generator_status,generator_annual_net_generation) VALUES (16631,2019,'NC','Eros Solar, LLC','11631','U',0)</v>
      </c>
    </row>
    <row r="16634" spans="1:8" ht="15" customHeight="1" thickBot="1">
      <c r="A16634" s="5">
        <v>16632</v>
      </c>
      <c r="B16634" s="5">
        <v>2019</v>
      </c>
      <c r="C16634" s="6" t="s">
        <v>11033</v>
      </c>
      <c r="D16634" s="6" t="s">
        <v>11366</v>
      </c>
      <c r="E16634" s="6">
        <v>1</v>
      </c>
      <c r="F16634" s="6" t="s">
        <v>42</v>
      </c>
      <c r="G16634" s="14">
        <v>7333</v>
      </c>
      <c r="H16634" t="str">
        <f t="shared" si="259"/>
        <v>INSERT INTO plants (sequence_number,year,plant_location_code,plant_name,generator_id,generator_status,generator_annual_net_generation) VALUES (16632,2019,'NC','Erwin Farm','1','OP',7333)</v>
      </c>
    </row>
    <row r="16635" spans="1:8" ht="15" customHeight="1" thickBot="1">
      <c r="A16635" s="5">
        <v>16633</v>
      </c>
      <c r="B16635" s="5">
        <v>2019</v>
      </c>
      <c r="C16635" s="6" t="s">
        <v>11033</v>
      </c>
      <c r="D16635" s="6" t="s">
        <v>11367</v>
      </c>
      <c r="E16635" s="6">
        <v>11630</v>
      </c>
      <c r="F16635" s="6" t="s">
        <v>156</v>
      </c>
      <c r="G16635" s="12"/>
      <c r="H16635" t="str">
        <f t="shared" si="259"/>
        <v>INSERT INTO plants (sequence_number,year,plant_location_code,plant_name,generator_id,generator_status,generator_annual_net_generation) VALUES (16633,2019,'NC','ESA Buies Creek, LLC','11630','U',0)</v>
      </c>
    </row>
    <row r="16636" spans="1:8" ht="15" customHeight="1" thickBot="1">
      <c r="A16636" s="5">
        <v>16634</v>
      </c>
      <c r="B16636" s="5">
        <v>2019</v>
      </c>
      <c r="C16636" s="6" t="s">
        <v>11033</v>
      </c>
      <c r="D16636" s="6" t="s">
        <v>11368</v>
      </c>
      <c r="E16636" s="6" t="s">
        <v>11369</v>
      </c>
      <c r="F16636" s="6" t="s">
        <v>42</v>
      </c>
      <c r="G16636" s="13">
        <v>0</v>
      </c>
      <c r="H16636" t="str">
        <f t="shared" si="259"/>
        <v>INSERT INTO plants (sequence_number,year,plant_location_code,plant_name,generator_id,generator_status,generator_annual_net_generation) VALUES (16634,2019,'NC','ESA Four Oaks 2 NC LLC','PGR08','OP',0)</v>
      </c>
    </row>
    <row r="16637" spans="1:8" ht="15" customHeight="1" thickBot="1">
      <c r="A16637" s="5">
        <v>16635</v>
      </c>
      <c r="B16637" s="5">
        <v>2019</v>
      </c>
      <c r="C16637" s="6" t="s">
        <v>11033</v>
      </c>
      <c r="D16637" s="6" t="s">
        <v>11370</v>
      </c>
      <c r="E16637" s="6" t="s">
        <v>11371</v>
      </c>
      <c r="F16637" s="6" t="s">
        <v>156</v>
      </c>
      <c r="G16637" s="12"/>
      <c r="H16637" t="str">
        <f t="shared" si="259"/>
        <v>INSERT INTO plants (sequence_number,year,plant_location_code,plant_name,generator_id,generator_status,generator_annual_net_generation) VALUES (16635,2019,'NC','ESA Hamlet NC , LLC','PGR10','U',0)</v>
      </c>
    </row>
    <row r="16638" spans="1:8" ht="15" customHeight="1" thickBot="1">
      <c r="A16638" s="5">
        <v>16636</v>
      </c>
      <c r="B16638" s="5">
        <v>2019</v>
      </c>
      <c r="C16638" s="6" t="s">
        <v>11033</v>
      </c>
      <c r="D16638" s="6" t="s">
        <v>11372</v>
      </c>
      <c r="E16638" s="6" t="s">
        <v>1312</v>
      </c>
      <c r="F16638" s="6" t="s">
        <v>42</v>
      </c>
      <c r="G16638" s="14">
        <v>2887</v>
      </c>
      <c r="H16638" t="str">
        <f t="shared" si="259"/>
        <v>INSERT INTO plants (sequence_number,year,plant_location_code,plant_name,generator_id,generator_status,generator_annual_net_generation) VALUES (16636,2019,'NC','ESA Selma','GEN02','OP',2887)</v>
      </c>
    </row>
    <row r="16639" spans="1:8" ht="15" customHeight="1" thickBot="1">
      <c r="A16639" s="5">
        <v>16637</v>
      </c>
      <c r="B16639" s="5">
        <v>2019</v>
      </c>
      <c r="C16639" s="6" t="s">
        <v>11033</v>
      </c>
      <c r="D16639" s="6" t="s">
        <v>11373</v>
      </c>
      <c r="E16639" s="6" t="s">
        <v>480</v>
      </c>
      <c r="F16639" s="6" t="s">
        <v>42</v>
      </c>
      <c r="G16639" s="14">
        <v>3242</v>
      </c>
      <c r="H16639" t="str">
        <f t="shared" si="259"/>
        <v>INSERT INTO plants (sequence_number,year,plant_location_code,plant_name,generator_id,generator_status,generator_annual_net_generation) VALUES (16637,2019,'NC','ESA Smithfield','GEN01','OP',3242)</v>
      </c>
    </row>
    <row r="16640" spans="1:8" ht="15" customHeight="1" thickBot="1">
      <c r="A16640" s="5">
        <v>16638</v>
      </c>
      <c r="B16640" s="5">
        <v>2019</v>
      </c>
      <c r="C16640" s="6" t="s">
        <v>11033</v>
      </c>
      <c r="D16640" s="6" t="s">
        <v>11374</v>
      </c>
      <c r="E16640" s="6" t="s">
        <v>11375</v>
      </c>
      <c r="F16640" s="6" t="s">
        <v>42</v>
      </c>
      <c r="G16640" s="13">
        <v>0</v>
      </c>
      <c r="H16640" t="str">
        <f t="shared" si="259"/>
        <v>INSERT INTO plants (sequence_number,year,plant_location_code,plant_name,generator_id,generator_status,generator_annual_net_generation) VALUES (16638,2019,'NC','Everett PV1','EVRT1','OP',0)</v>
      </c>
    </row>
    <row r="16641" spans="1:8" ht="15" customHeight="1" thickBot="1">
      <c r="A16641" s="5">
        <v>16639</v>
      </c>
      <c r="B16641" s="5">
        <v>2019</v>
      </c>
      <c r="C16641" s="6" t="s">
        <v>11033</v>
      </c>
      <c r="D16641" s="6" t="s">
        <v>11376</v>
      </c>
      <c r="E16641" s="6" t="s">
        <v>11377</v>
      </c>
      <c r="F16641" s="6" t="s">
        <v>42</v>
      </c>
      <c r="G16641" s="14">
        <v>9397</v>
      </c>
      <c r="H16641" t="str">
        <f t="shared" si="259"/>
        <v>INSERT INTO plants (sequence_number,year,plant_location_code,plant_name,generator_id,generator_status,generator_annual_net_generation) VALUES (16639,2019,'NC','Everetts Wildcat Solar, LLC','EVER1','OP',9397)</v>
      </c>
    </row>
    <row r="16642" spans="1:8" ht="15" customHeight="1" thickBot="1">
      <c r="A16642" s="5">
        <v>16640</v>
      </c>
      <c r="B16642" s="5">
        <v>2019</v>
      </c>
      <c r="C16642" s="6" t="s">
        <v>11033</v>
      </c>
      <c r="D16642" s="6" t="s">
        <v>11378</v>
      </c>
      <c r="E16642" s="6" t="s">
        <v>11053</v>
      </c>
      <c r="F16642" s="6" t="s">
        <v>42</v>
      </c>
      <c r="G16642" s="14">
        <v>9429</v>
      </c>
      <c r="H16642" t="str">
        <f t="shared" si="259"/>
        <v>INSERT INTO plants (sequence_number,year,plant_location_code,plant_name,generator_id,generator_status,generator_annual_net_generation) VALUES (16640,2019,'NC','Exum Farm Solar, LLC','FLS1','OP',9429)</v>
      </c>
    </row>
    <row r="16643" spans="1:8" ht="15" customHeight="1" thickBot="1">
      <c r="A16643" s="5">
        <v>16641</v>
      </c>
      <c r="B16643" s="5">
        <v>2019</v>
      </c>
      <c r="C16643" s="6" t="s">
        <v>11033</v>
      </c>
      <c r="D16643" s="6" t="s">
        <v>11379</v>
      </c>
      <c r="E16643" s="6" t="s">
        <v>11380</v>
      </c>
      <c r="F16643" s="6" t="s">
        <v>42</v>
      </c>
      <c r="G16643" s="14">
        <v>2958</v>
      </c>
      <c r="H16643" t="str">
        <f t="shared" si="259"/>
        <v>INSERT INTO plants (sequence_number,year,plant_location_code,plant_name,generator_id,generator_status,generator_annual_net_generation) VALUES (16641,2019,'NC','Facile Solar','SYS1','OP',2958)</v>
      </c>
    </row>
    <row r="16644" spans="1:8" ht="15" customHeight="1" thickBot="1">
      <c r="A16644" s="5">
        <v>16642</v>
      </c>
      <c r="B16644" s="5">
        <v>2019</v>
      </c>
      <c r="C16644" s="6" t="s">
        <v>11033</v>
      </c>
      <c r="D16644" s="6" t="s">
        <v>11381</v>
      </c>
      <c r="E16644" s="6" t="s">
        <v>155</v>
      </c>
      <c r="F16644" s="6" t="s">
        <v>42</v>
      </c>
      <c r="G16644" s="14">
        <v>6855</v>
      </c>
      <c r="H16644" t="str">
        <f t="shared" ref="H16644:H16707" si="260">CONCATENATE("INSERT INTO plants (sequence_number,year,plant_location_code,plant_name,generator_id,generator_status,generator_annual_net_generation) VALUES (",A16644,",",B16644,",","'",C16644,"'",",","'",D16644,"'",",","'",E16644,"'",",","'",F16644,"'",",",IF(ISBLANK(G16644),0,G16644),")")</f>
        <v>INSERT INTO plants (sequence_number,year,plant_location_code,plant_name,generator_id,generator_status,generator_annual_net_generation) VALUES (16642,2019,'NC','Fairmont-FLS 100','GEN 1','OP',6855)</v>
      </c>
    </row>
    <row r="16645" spans="1:8" ht="15" customHeight="1" thickBot="1">
      <c r="A16645" s="5">
        <v>16643</v>
      </c>
      <c r="B16645" s="5">
        <v>2019</v>
      </c>
      <c r="C16645" s="6" t="s">
        <v>11033</v>
      </c>
      <c r="D16645" s="6" t="s">
        <v>11382</v>
      </c>
      <c r="E16645" s="6" t="s">
        <v>11383</v>
      </c>
      <c r="F16645" s="6" t="s">
        <v>42</v>
      </c>
      <c r="G16645" s="14">
        <v>3224</v>
      </c>
      <c r="H16645" t="str">
        <f t="shared" si="260"/>
        <v>INSERT INTO plants (sequence_number,year,plant_location_code,plant_name,generator_id,generator_status,generator_annual_net_generation) VALUES (16643,2019,'NC','Faison Solar','FAIS1','OP',3224)</v>
      </c>
    </row>
    <row r="16646" spans="1:8" ht="15" customHeight="1" thickBot="1">
      <c r="A16646" s="5">
        <v>16644</v>
      </c>
      <c r="B16646" s="5">
        <v>2019</v>
      </c>
      <c r="C16646" s="6" t="s">
        <v>11033</v>
      </c>
      <c r="D16646" s="6" t="s">
        <v>11384</v>
      </c>
      <c r="E16646" s="6" t="s">
        <v>11385</v>
      </c>
      <c r="F16646" s="6" t="s">
        <v>42</v>
      </c>
      <c r="G16646" s="14">
        <v>44928</v>
      </c>
      <c r="H16646" t="str">
        <f t="shared" si="260"/>
        <v>INSERT INTO plants (sequence_number,year,plant_location_code,plant_name,generator_id,generator_status,generator_annual_net_generation) VALUES (16644,2019,'NC','Falls Hydro','YF1','OP',44928)</v>
      </c>
    </row>
    <row r="16647" spans="1:8" ht="15" customHeight="1" thickBot="1">
      <c r="A16647" s="5">
        <v>16645</v>
      </c>
      <c r="B16647" s="5">
        <v>2019</v>
      </c>
      <c r="C16647" s="6" t="s">
        <v>11033</v>
      </c>
      <c r="D16647" s="6" t="s">
        <v>11384</v>
      </c>
      <c r="E16647" s="6" t="s">
        <v>11386</v>
      </c>
      <c r="F16647" s="6" t="s">
        <v>42</v>
      </c>
      <c r="G16647" s="14">
        <v>55910</v>
      </c>
      <c r="H16647" t="str">
        <f t="shared" si="260"/>
        <v>INSERT INTO plants (sequence_number,year,plant_location_code,plant_name,generator_id,generator_status,generator_annual_net_generation) VALUES (16645,2019,'NC','Falls Hydro','YF2','OP',55910)</v>
      </c>
    </row>
    <row r="16648" spans="1:8" ht="15" customHeight="1" thickBot="1">
      <c r="A16648" s="5">
        <v>16646</v>
      </c>
      <c r="B16648" s="5">
        <v>2019</v>
      </c>
      <c r="C16648" s="6" t="s">
        <v>11033</v>
      </c>
      <c r="D16648" s="6" t="s">
        <v>11384</v>
      </c>
      <c r="E16648" s="6" t="s">
        <v>11387</v>
      </c>
      <c r="F16648" s="6" t="s">
        <v>42</v>
      </c>
      <c r="G16648" s="14">
        <v>55910</v>
      </c>
      <c r="H16648" t="str">
        <f t="shared" si="260"/>
        <v>INSERT INTO plants (sequence_number,year,plant_location_code,plant_name,generator_id,generator_status,generator_annual_net_generation) VALUES (16646,2019,'NC','Falls Hydro','YF3','OP',55910)</v>
      </c>
    </row>
    <row r="16649" spans="1:8" ht="15" customHeight="1" thickBot="1">
      <c r="A16649" s="5">
        <v>16647</v>
      </c>
      <c r="B16649" s="5">
        <v>2019</v>
      </c>
      <c r="C16649" s="6" t="s">
        <v>11033</v>
      </c>
      <c r="D16649" s="6" t="s">
        <v>11388</v>
      </c>
      <c r="E16649" s="6">
        <v>1</v>
      </c>
      <c r="F16649" s="6" t="s">
        <v>42</v>
      </c>
      <c r="G16649" s="14">
        <v>1366</v>
      </c>
      <c r="H16649" t="str">
        <f t="shared" si="260"/>
        <v>INSERT INTO plants (sequence_number,year,plant_location_code,plant_name,generator_id,generator_status,generator_annual_net_generation) VALUES (16647,2019,'NC','Farrington Farm','1','OP',1366)</v>
      </c>
    </row>
    <row r="16650" spans="1:8" ht="15" customHeight="1" thickBot="1">
      <c r="A16650" s="5">
        <v>16648</v>
      </c>
      <c r="B16650" s="5">
        <v>2019</v>
      </c>
      <c r="C16650" s="6" t="s">
        <v>11033</v>
      </c>
      <c r="D16650" s="6" t="s">
        <v>11389</v>
      </c>
      <c r="E16650" s="6" t="s">
        <v>11390</v>
      </c>
      <c r="F16650" s="6" t="s">
        <v>209</v>
      </c>
      <c r="G16650" s="12"/>
      <c r="H16650" t="str">
        <f t="shared" si="260"/>
        <v>INSERT INTO plants (sequence_number,year,plant_location_code,plant_name,generator_id,generator_status,generator_annual_net_generation) VALUES (16648,2019,'NC','Fern Solar LLC','FERN','P',0)</v>
      </c>
    </row>
    <row r="16651" spans="1:8" ht="15" customHeight="1" thickBot="1">
      <c r="A16651" s="5">
        <v>16649</v>
      </c>
      <c r="B16651" s="5">
        <v>2019</v>
      </c>
      <c r="C16651" s="6" t="s">
        <v>11033</v>
      </c>
      <c r="D16651" s="6" t="s">
        <v>11391</v>
      </c>
      <c r="E16651" s="6" t="s">
        <v>4688</v>
      </c>
      <c r="F16651" s="6" t="s">
        <v>26</v>
      </c>
      <c r="G16651" s="12"/>
      <c r="H16651" t="str">
        <f t="shared" si="260"/>
        <v>INSERT INTO plants (sequence_number,year,plant_location_code,plant_name,generator_id,generator_status,generator_annual_net_generation) VALUES (16649,2019,'NC','First Citizens Bank','FCB','RE',0)</v>
      </c>
    </row>
    <row r="16652" spans="1:8" ht="15" customHeight="1" thickBot="1">
      <c r="A16652" s="5">
        <v>16650</v>
      </c>
      <c r="B16652" s="5">
        <v>2019</v>
      </c>
      <c r="C16652" s="6" t="s">
        <v>11033</v>
      </c>
      <c r="D16652" s="6" t="s">
        <v>11392</v>
      </c>
      <c r="E16652" s="6">
        <v>1</v>
      </c>
      <c r="F16652" s="6" t="s">
        <v>42</v>
      </c>
      <c r="G16652" s="14">
        <v>8347</v>
      </c>
      <c r="H16652" t="str">
        <f t="shared" si="260"/>
        <v>INSERT INTO plants (sequence_number,year,plant_location_code,plant_name,generator_id,generator_status,generator_annual_net_generation) VALUES (16650,2019,'NC','Fisher Solar Farm - NC','1','OP',8347)</v>
      </c>
    </row>
    <row r="16653" spans="1:8" ht="15" customHeight="1" thickBot="1">
      <c r="A16653" s="5">
        <v>16651</v>
      </c>
      <c r="B16653" s="5">
        <v>2019</v>
      </c>
      <c r="C16653" s="6" t="s">
        <v>11033</v>
      </c>
      <c r="D16653" s="6" t="s">
        <v>11393</v>
      </c>
      <c r="E16653" s="6" t="s">
        <v>11394</v>
      </c>
      <c r="F16653" s="6" t="s">
        <v>42</v>
      </c>
      <c r="G16653" s="13">
        <v>278</v>
      </c>
      <c r="H16653" t="str">
        <f t="shared" si="260"/>
        <v>INSERT INTO plants (sequence_number,year,plant_location_code,plant_name,generator_id,generator_status,generator_annual_net_generation) VALUES (16651,2019,'NC','Five Forks Solar','5FRK','OP',278)</v>
      </c>
    </row>
    <row r="16654" spans="1:8" ht="15" customHeight="1" thickBot="1">
      <c r="A16654" s="5">
        <v>16652</v>
      </c>
      <c r="B16654" s="5">
        <v>2019</v>
      </c>
      <c r="C16654" s="6" t="s">
        <v>11033</v>
      </c>
      <c r="D16654" s="6" t="s">
        <v>11395</v>
      </c>
      <c r="E16654" s="6" t="s">
        <v>463</v>
      </c>
      <c r="F16654" s="6" t="s">
        <v>42</v>
      </c>
      <c r="G16654" s="14">
        <v>8748</v>
      </c>
      <c r="H16654" t="str">
        <f t="shared" si="260"/>
        <v>INSERT INTO plants (sequence_number,year,plant_location_code,plant_name,generator_id,generator_status,generator_annual_net_generation) VALUES (16652,2019,'NC','Flash Solar','PV1','OP',8748)</v>
      </c>
    </row>
    <row r="16655" spans="1:8" ht="15" customHeight="1" thickBot="1">
      <c r="A16655" s="5">
        <v>16653</v>
      </c>
      <c r="B16655" s="5">
        <v>2019</v>
      </c>
      <c r="C16655" s="6" t="s">
        <v>11033</v>
      </c>
      <c r="D16655" s="6" t="s">
        <v>11396</v>
      </c>
      <c r="E16655" s="6" t="s">
        <v>11397</v>
      </c>
      <c r="F16655" s="6" t="s">
        <v>42</v>
      </c>
      <c r="G16655" s="14">
        <v>7091</v>
      </c>
      <c r="H16655" t="str">
        <f t="shared" si="260"/>
        <v>INSERT INTO plants (sequence_number,year,plant_location_code,plant_name,generator_id,generator_status,generator_annual_net_generation) VALUES (16653,2019,'NC','Flat Meeks PV 1','FLAT1','OP',7091)</v>
      </c>
    </row>
    <row r="16656" spans="1:8" ht="15" customHeight="1" thickBot="1">
      <c r="A16656" s="5">
        <v>16654</v>
      </c>
      <c r="B16656" s="5">
        <v>2019</v>
      </c>
      <c r="C16656" s="6" t="s">
        <v>11033</v>
      </c>
      <c r="D16656" s="6" t="s">
        <v>11398</v>
      </c>
      <c r="E16656" s="6" t="s">
        <v>11399</v>
      </c>
      <c r="F16656" s="6" t="s">
        <v>42</v>
      </c>
      <c r="G16656" s="14">
        <v>8923</v>
      </c>
      <c r="H16656" t="str">
        <f t="shared" si="260"/>
        <v>INSERT INTO plants (sequence_number,year,plant_location_code,plant_name,generator_id,generator_status,generator_annual_net_generation) VALUES (16654,2019,'NC','Flemming Solar Center LLC','FSC1','OP',8923)</v>
      </c>
    </row>
    <row r="16657" spans="1:8" ht="15" customHeight="1" thickBot="1">
      <c r="A16657" s="5">
        <v>16655</v>
      </c>
      <c r="B16657" s="5">
        <v>2019</v>
      </c>
      <c r="C16657" s="6" t="s">
        <v>11033</v>
      </c>
      <c r="D16657" s="6" t="s">
        <v>11400</v>
      </c>
      <c r="E16657" s="6" t="s">
        <v>11401</v>
      </c>
      <c r="F16657" s="6" t="s">
        <v>42</v>
      </c>
      <c r="G16657" s="14">
        <v>9004</v>
      </c>
      <c r="H16657" t="str">
        <f t="shared" si="260"/>
        <v>INSERT INTO plants (sequence_number,year,plant_location_code,plant_name,generator_id,generator_status,generator_annual_net_generation) VALUES (16655,2019,'NC','Flint Hill Solar, LLC','FHSPV','OP',9004)</v>
      </c>
    </row>
    <row r="16658" spans="1:8" ht="15" customHeight="1" thickBot="1">
      <c r="A16658" s="5">
        <v>16656</v>
      </c>
      <c r="B16658" s="5">
        <v>2019</v>
      </c>
      <c r="C16658" s="6" t="s">
        <v>11033</v>
      </c>
      <c r="D16658" s="6" t="s">
        <v>11402</v>
      </c>
      <c r="E16658" s="6" t="s">
        <v>11403</v>
      </c>
      <c r="F16658" s="6" t="s">
        <v>42</v>
      </c>
      <c r="G16658" s="14">
        <v>6528</v>
      </c>
      <c r="H16658" t="str">
        <f t="shared" si="260"/>
        <v>INSERT INTO plants (sequence_number,year,plant_location_code,plant_name,generator_id,generator_status,generator_annual_net_generation) VALUES (16656,2019,'NC','Flowers Solar LLC','FLOW','OP',6528)</v>
      </c>
    </row>
    <row r="16659" spans="1:8" ht="15" customHeight="1" thickBot="1">
      <c r="A16659" s="5">
        <v>16657</v>
      </c>
      <c r="B16659" s="5">
        <v>2019</v>
      </c>
      <c r="C16659" s="6" t="s">
        <v>11033</v>
      </c>
      <c r="D16659" s="6" t="s">
        <v>11404</v>
      </c>
      <c r="E16659" s="6" t="s">
        <v>463</v>
      </c>
      <c r="F16659" s="6" t="s">
        <v>42</v>
      </c>
      <c r="G16659" s="14">
        <v>7014</v>
      </c>
      <c r="H16659" t="str">
        <f t="shared" si="260"/>
        <v>INSERT INTO plants (sequence_number,year,plant_location_code,plant_name,generator_id,generator_status,generator_annual_net_generation) VALUES (16657,2019,'NC','Floyd Road Solar Farm','PV1','OP',7014)</v>
      </c>
    </row>
    <row r="16660" spans="1:8" ht="15" customHeight="1" thickBot="1">
      <c r="A16660" s="5">
        <v>16658</v>
      </c>
      <c r="B16660" s="5">
        <v>2019</v>
      </c>
      <c r="C16660" s="6" t="s">
        <v>11033</v>
      </c>
      <c r="D16660" s="6" t="s">
        <v>11405</v>
      </c>
      <c r="E16660" s="6" t="s">
        <v>11053</v>
      </c>
      <c r="F16660" s="6" t="s">
        <v>42</v>
      </c>
      <c r="G16660" s="14">
        <v>9467</v>
      </c>
      <c r="H16660" t="str">
        <f t="shared" si="260"/>
        <v>INSERT INTO plants (sequence_number,year,plant_location_code,plant_name,generator_id,generator_status,generator_annual_net_generation) VALUES (16658,2019,'NC','Floyd Solar, LLC','FLS1','OP',9467)</v>
      </c>
    </row>
    <row r="16661" spans="1:8" ht="15" customHeight="1" thickBot="1">
      <c r="A16661" s="5">
        <v>16659</v>
      </c>
      <c r="B16661" s="5">
        <v>2019</v>
      </c>
      <c r="C16661" s="6" t="s">
        <v>11033</v>
      </c>
      <c r="D16661" s="6" t="s">
        <v>11406</v>
      </c>
      <c r="E16661" s="6" t="s">
        <v>11053</v>
      </c>
      <c r="F16661" s="6" t="s">
        <v>42</v>
      </c>
      <c r="G16661" s="14">
        <v>3603</v>
      </c>
      <c r="H16661" t="str">
        <f t="shared" si="260"/>
        <v>INSERT INTO plants (sequence_number,year,plant_location_code,plant_name,generator_id,generator_status,generator_annual_net_generation) VALUES (16659,2019,'NC','FLS Solar 170, LLC','FLS1','OP',3603)</v>
      </c>
    </row>
    <row r="16662" spans="1:8" ht="15" customHeight="1" thickBot="1">
      <c r="A16662" s="5">
        <v>16660</v>
      </c>
      <c r="B16662" s="5">
        <v>2019</v>
      </c>
      <c r="C16662" s="6" t="s">
        <v>11033</v>
      </c>
      <c r="D16662" s="6" t="s">
        <v>11407</v>
      </c>
      <c r="E16662" s="6" t="s">
        <v>11053</v>
      </c>
      <c r="F16662" s="6" t="s">
        <v>42</v>
      </c>
      <c r="G16662" s="14">
        <v>6345</v>
      </c>
      <c r="H16662" t="str">
        <f t="shared" si="260"/>
        <v>INSERT INTO plants (sequence_number,year,plant_location_code,plant_name,generator_id,generator_status,generator_annual_net_generation) VALUES (16660,2019,'NC','FLS Solar 200, LLC','FLS1','OP',6345)</v>
      </c>
    </row>
    <row r="16663" spans="1:8" ht="15" customHeight="1" thickBot="1">
      <c r="A16663" s="5">
        <v>16661</v>
      </c>
      <c r="B16663" s="5">
        <v>2019</v>
      </c>
      <c r="C16663" s="6" t="s">
        <v>11033</v>
      </c>
      <c r="D16663" s="6" t="s">
        <v>11408</v>
      </c>
      <c r="E16663" s="6" t="s">
        <v>11053</v>
      </c>
      <c r="F16663" s="6" t="s">
        <v>42</v>
      </c>
      <c r="G16663" s="14">
        <v>8621</v>
      </c>
      <c r="H16663" t="str">
        <f t="shared" si="260"/>
        <v>INSERT INTO plants (sequence_number,year,plant_location_code,plant_name,generator_id,generator_status,generator_annual_net_generation) VALUES (16661,2019,'NC','FLS Solar 230 (Warren)','FLS1','OP',8621)</v>
      </c>
    </row>
    <row r="16664" spans="1:8" ht="15" customHeight="1" thickBot="1">
      <c r="A16664" s="5">
        <v>16662</v>
      </c>
      <c r="B16664" s="5">
        <v>2019</v>
      </c>
      <c r="C16664" s="6" t="s">
        <v>11033</v>
      </c>
      <c r="D16664" s="6" t="s">
        <v>11409</v>
      </c>
      <c r="E16664" s="6">
        <v>1</v>
      </c>
      <c r="F16664" s="6" t="s">
        <v>42</v>
      </c>
      <c r="G16664" s="14">
        <v>361338</v>
      </c>
      <c r="H16664" t="str">
        <f t="shared" si="260"/>
        <v>INSERT INTO plants (sequence_number,year,plant_location_code,plant_name,generator_id,generator_status,generator_annual_net_generation) VALUES (16662,2019,'NC','Fontana Dam','1','OP',361338)</v>
      </c>
    </row>
    <row r="16665" spans="1:8" ht="15" customHeight="1" thickBot="1">
      <c r="A16665" s="5">
        <v>16663</v>
      </c>
      <c r="B16665" s="5">
        <v>2019</v>
      </c>
      <c r="C16665" s="6" t="s">
        <v>11033</v>
      </c>
      <c r="D16665" s="6" t="s">
        <v>11409</v>
      </c>
      <c r="E16665" s="6">
        <v>2</v>
      </c>
      <c r="F16665" s="6" t="s">
        <v>42</v>
      </c>
      <c r="G16665" s="14">
        <v>413531</v>
      </c>
      <c r="H16665" t="str">
        <f t="shared" si="260"/>
        <v>INSERT INTO plants (sequence_number,year,plant_location_code,plant_name,generator_id,generator_status,generator_annual_net_generation) VALUES (16663,2019,'NC','Fontana Dam','2','OP',413531)</v>
      </c>
    </row>
    <row r="16666" spans="1:8" ht="15" customHeight="1" thickBot="1">
      <c r="A16666" s="5">
        <v>16664</v>
      </c>
      <c r="B16666" s="5">
        <v>2019</v>
      </c>
      <c r="C16666" s="6" t="s">
        <v>11033</v>
      </c>
      <c r="D16666" s="6" t="s">
        <v>11409</v>
      </c>
      <c r="E16666" s="6">
        <v>3</v>
      </c>
      <c r="F16666" s="6" t="s">
        <v>42</v>
      </c>
      <c r="G16666" s="14">
        <v>361338</v>
      </c>
      <c r="H16666" t="str">
        <f t="shared" si="260"/>
        <v>INSERT INTO plants (sequence_number,year,plant_location_code,plant_name,generator_id,generator_status,generator_annual_net_generation) VALUES (16664,2019,'NC','Fontana Dam','3','OP',361338)</v>
      </c>
    </row>
    <row r="16667" spans="1:8" ht="15" customHeight="1" thickBot="1">
      <c r="A16667" s="5">
        <v>16665</v>
      </c>
      <c r="B16667" s="5">
        <v>2019</v>
      </c>
      <c r="C16667" s="6" t="s">
        <v>11033</v>
      </c>
      <c r="D16667" s="6" t="s">
        <v>11410</v>
      </c>
      <c r="E16667" s="6" t="s">
        <v>463</v>
      </c>
      <c r="F16667" s="6" t="s">
        <v>42</v>
      </c>
      <c r="G16667" s="14">
        <v>92422</v>
      </c>
      <c r="H16667" t="str">
        <f t="shared" si="260"/>
        <v>INSERT INTO plants (sequence_number,year,plant_location_code,plant_name,generator_id,generator_status,generator_annual_net_generation) VALUES (16665,2019,'NC','Fox Creek Solar','PV1','OP',92422)</v>
      </c>
    </row>
    <row r="16668" spans="1:8" ht="15" customHeight="1" thickBot="1">
      <c r="A16668" s="5">
        <v>16666</v>
      </c>
      <c r="B16668" s="5">
        <v>2019</v>
      </c>
      <c r="C16668" s="6" t="s">
        <v>11033</v>
      </c>
      <c r="D16668" s="6" t="s">
        <v>11411</v>
      </c>
      <c r="E16668" s="6" t="s">
        <v>463</v>
      </c>
      <c r="F16668" s="6" t="s">
        <v>42</v>
      </c>
      <c r="G16668" s="14">
        <v>9605</v>
      </c>
      <c r="H16668" t="str">
        <f t="shared" si="260"/>
        <v>INSERT INTO plants (sequence_number,year,plant_location_code,plant_name,generator_id,generator_status,generator_annual_net_generation) VALUES (16666,2019,'NC','Foxfire Solar Farm','PV1','OP',9605)</v>
      </c>
    </row>
    <row r="16669" spans="1:8" ht="15" customHeight="1" thickBot="1">
      <c r="A16669" s="5">
        <v>16667</v>
      </c>
      <c r="B16669" s="5">
        <v>2019</v>
      </c>
      <c r="C16669" s="6" t="s">
        <v>11033</v>
      </c>
      <c r="D16669" s="6" t="s">
        <v>11412</v>
      </c>
      <c r="E16669" s="6">
        <v>1</v>
      </c>
      <c r="F16669" s="6" t="s">
        <v>42</v>
      </c>
      <c r="G16669" s="14">
        <v>1398</v>
      </c>
      <c r="H16669" t="str">
        <f t="shared" si="260"/>
        <v>INSERT INTO plants (sequence_number,year,plant_location_code,plant_name,generator_id,generator_status,generator_annual_net_generation) VALUES (16667,2019,'NC','Franklin (NC)','1','OP',1398)</v>
      </c>
    </row>
    <row r="16670" spans="1:8" ht="15" customHeight="1" thickBot="1">
      <c r="A16670" s="5">
        <v>16668</v>
      </c>
      <c r="B16670" s="5">
        <v>2019</v>
      </c>
      <c r="C16670" s="6" t="s">
        <v>11033</v>
      </c>
      <c r="D16670" s="6" t="s">
        <v>11412</v>
      </c>
      <c r="E16670" s="6">
        <v>2</v>
      </c>
      <c r="F16670" s="6" t="s">
        <v>42</v>
      </c>
      <c r="G16670" s="14">
        <v>1398</v>
      </c>
      <c r="H16670" t="str">
        <f t="shared" si="260"/>
        <v>INSERT INTO plants (sequence_number,year,plant_location_code,plant_name,generator_id,generator_status,generator_annual_net_generation) VALUES (16668,2019,'NC','Franklin (NC)','2','OP',1398)</v>
      </c>
    </row>
    <row r="16671" spans="1:8" ht="15" customHeight="1" thickBot="1">
      <c r="A16671" s="5">
        <v>16669</v>
      </c>
      <c r="B16671" s="5">
        <v>2019</v>
      </c>
      <c r="C16671" s="6" t="s">
        <v>11033</v>
      </c>
      <c r="D16671" s="6" t="s">
        <v>11413</v>
      </c>
      <c r="E16671" s="6" t="s">
        <v>463</v>
      </c>
      <c r="F16671" s="6" t="s">
        <v>42</v>
      </c>
      <c r="G16671" s="14">
        <v>3661</v>
      </c>
      <c r="H16671" t="str">
        <f t="shared" si="260"/>
        <v>INSERT INTO plants (sequence_number,year,plant_location_code,plant_name,generator_id,generator_status,generator_annual_net_generation) VALUES (16669,2019,'NC','Franklin Solar 2','PV1','OP',3661)</v>
      </c>
    </row>
    <row r="16672" spans="1:8" ht="15" customHeight="1" thickBot="1">
      <c r="A16672" s="5">
        <v>16670</v>
      </c>
      <c r="B16672" s="5">
        <v>2019</v>
      </c>
      <c r="C16672" s="6" t="s">
        <v>11033</v>
      </c>
      <c r="D16672" s="6" t="s">
        <v>11414</v>
      </c>
      <c r="E16672" s="6" t="s">
        <v>3008</v>
      </c>
      <c r="F16672" s="6" t="s">
        <v>42</v>
      </c>
      <c r="G16672" s="13">
        <v>816</v>
      </c>
      <c r="H16672" t="str">
        <f t="shared" si="260"/>
        <v>INSERT INTO plants (sequence_number,year,plant_location_code,plant_name,generator_id,generator_status,generator_annual_net_generation) VALUES (16670,2019,'NC','Franklin Solar, LLC','INV1','OP',816)</v>
      </c>
    </row>
    <row r="16673" spans="1:8" ht="15" customHeight="1" thickBot="1">
      <c r="A16673" s="5">
        <v>16671</v>
      </c>
      <c r="B16673" s="5">
        <v>2019</v>
      </c>
      <c r="C16673" s="6" t="s">
        <v>11033</v>
      </c>
      <c r="D16673" s="6" t="s">
        <v>11414</v>
      </c>
      <c r="E16673" s="6" t="s">
        <v>3009</v>
      </c>
      <c r="F16673" s="6" t="s">
        <v>42</v>
      </c>
      <c r="G16673" s="13">
        <v>816</v>
      </c>
      <c r="H16673" t="str">
        <f t="shared" si="260"/>
        <v>INSERT INTO plants (sequence_number,year,plant_location_code,plant_name,generator_id,generator_status,generator_annual_net_generation) VALUES (16671,2019,'NC','Franklin Solar, LLC','INV2','OP',816)</v>
      </c>
    </row>
    <row r="16674" spans="1:8" ht="15" customHeight="1" thickBot="1">
      <c r="A16674" s="5">
        <v>16672</v>
      </c>
      <c r="B16674" s="5">
        <v>2019</v>
      </c>
      <c r="C16674" s="6" t="s">
        <v>11033</v>
      </c>
      <c r="D16674" s="6" t="s">
        <v>11414</v>
      </c>
      <c r="E16674" s="6" t="s">
        <v>2053</v>
      </c>
      <c r="F16674" s="6" t="s">
        <v>42</v>
      </c>
      <c r="G16674" s="13">
        <v>816</v>
      </c>
      <c r="H16674" t="str">
        <f t="shared" si="260"/>
        <v>INSERT INTO plants (sequence_number,year,plant_location_code,plant_name,generator_id,generator_status,generator_annual_net_generation) VALUES (16672,2019,'NC','Franklin Solar, LLC','INV3','OP',816)</v>
      </c>
    </row>
    <row r="16675" spans="1:8" ht="15" customHeight="1" thickBot="1">
      <c r="A16675" s="5">
        <v>16673</v>
      </c>
      <c r="B16675" s="5">
        <v>2019</v>
      </c>
      <c r="C16675" s="6" t="s">
        <v>11033</v>
      </c>
      <c r="D16675" s="6" t="s">
        <v>11414</v>
      </c>
      <c r="E16675" s="6" t="s">
        <v>2051</v>
      </c>
      <c r="F16675" s="6" t="s">
        <v>42</v>
      </c>
      <c r="G16675" s="13">
        <v>816</v>
      </c>
      <c r="H16675" t="str">
        <f t="shared" si="260"/>
        <v>INSERT INTO plants (sequence_number,year,plant_location_code,plant_name,generator_id,generator_status,generator_annual_net_generation) VALUES (16673,2019,'NC','Franklin Solar, LLC','INV4','OP',816)</v>
      </c>
    </row>
    <row r="16676" spans="1:8" ht="15" customHeight="1" thickBot="1">
      <c r="A16676" s="5">
        <v>16674</v>
      </c>
      <c r="B16676" s="5">
        <v>2019</v>
      </c>
      <c r="C16676" s="6" t="s">
        <v>11033</v>
      </c>
      <c r="D16676" s="6" t="s">
        <v>11415</v>
      </c>
      <c r="E16676" s="6" t="s">
        <v>11142</v>
      </c>
      <c r="F16676" s="6" t="s">
        <v>42</v>
      </c>
      <c r="G16676" s="14">
        <v>9536</v>
      </c>
      <c r="H16676" t="str">
        <f t="shared" si="260"/>
        <v>INSERT INTO plants (sequence_number,year,plant_location_code,plant_name,generator_id,generator_status,generator_annual_net_generation) VALUES (16674,2019,'NC','Franklinton Solar','5MWPV','OP',9536)</v>
      </c>
    </row>
    <row r="16677" spans="1:8" ht="15" customHeight="1" thickBot="1">
      <c r="A16677" s="5">
        <v>16675</v>
      </c>
      <c r="B16677" s="5">
        <v>2019</v>
      </c>
      <c r="C16677" s="6" t="s">
        <v>11033</v>
      </c>
      <c r="D16677" s="6" t="s">
        <v>11416</v>
      </c>
      <c r="E16677" s="6" t="s">
        <v>11417</v>
      </c>
      <c r="F16677" s="6" t="s">
        <v>42</v>
      </c>
      <c r="G16677" s="14">
        <v>9229</v>
      </c>
      <c r="H16677" t="str">
        <f t="shared" si="260"/>
        <v>INSERT INTO plants (sequence_number,year,plant_location_code,plant_name,generator_id,generator_status,generator_annual_net_generation) VALUES (16675,2019,'NC','Freemont Solar Center LLC','FREE','OP',9229)</v>
      </c>
    </row>
    <row r="16678" spans="1:8" ht="15" customHeight="1" thickBot="1">
      <c r="A16678" s="5">
        <v>16676</v>
      </c>
      <c r="B16678" s="5">
        <v>2019</v>
      </c>
      <c r="C16678" s="6" t="s">
        <v>11033</v>
      </c>
      <c r="D16678" s="6" t="s">
        <v>11418</v>
      </c>
      <c r="E16678" s="6">
        <v>13503</v>
      </c>
      <c r="F16678" s="6" t="s">
        <v>156</v>
      </c>
      <c r="G16678" s="12"/>
      <c r="H16678" t="str">
        <f t="shared" si="260"/>
        <v>INSERT INTO plants (sequence_number,year,plant_location_code,plant_name,generator_id,generator_status,generator_annual_net_generation) VALUES (16676,2019,'NC','Freight Line Solar, LLC','13503','U',0)</v>
      </c>
    </row>
    <row r="16679" spans="1:8" ht="15" customHeight="1" thickBot="1">
      <c r="A16679" s="5">
        <v>16677</v>
      </c>
      <c r="B16679" s="5">
        <v>2019</v>
      </c>
      <c r="C16679" s="6" t="s">
        <v>11033</v>
      </c>
      <c r="D16679" s="6" t="s">
        <v>11419</v>
      </c>
      <c r="E16679" s="6">
        <v>1</v>
      </c>
      <c r="F16679" s="6" t="s">
        <v>42</v>
      </c>
      <c r="G16679" s="14">
        <v>9713</v>
      </c>
      <c r="H16679" t="str">
        <f t="shared" si="260"/>
        <v>INSERT INTO plants (sequence_number,year,plant_location_code,plant_name,generator_id,generator_status,generator_annual_net_generation) VALUES (16677,2019,'NC','Fremont Farm','1','OP',9713)</v>
      </c>
    </row>
    <row r="16680" spans="1:8" ht="15" customHeight="1" thickBot="1">
      <c r="A16680" s="5">
        <v>16678</v>
      </c>
      <c r="B16680" s="5">
        <v>2019</v>
      </c>
      <c r="C16680" s="6" t="s">
        <v>11033</v>
      </c>
      <c r="D16680" s="6" t="s">
        <v>11420</v>
      </c>
      <c r="E16680" s="6" t="s">
        <v>463</v>
      </c>
      <c r="F16680" s="6" t="s">
        <v>481</v>
      </c>
      <c r="G16680" s="12"/>
      <c r="H16680" t="str">
        <f t="shared" si="260"/>
        <v>INSERT INTO plants (sequence_number,year,plant_location_code,plant_name,generator_id,generator_status,generator_annual_net_generation) VALUES (16678,2019,'NC','Friesian Holdings','PV1','L',0)</v>
      </c>
    </row>
    <row r="16681" spans="1:8" ht="15" customHeight="1" thickBot="1">
      <c r="A16681" s="5">
        <v>16679</v>
      </c>
      <c r="B16681" s="5">
        <v>2019</v>
      </c>
      <c r="C16681" s="6" t="s">
        <v>11033</v>
      </c>
      <c r="D16681" s="6" t="s">
        <v>11421</v>
      </c>
      <c r="E16681" s="6">
        <v>1</v>
      </c>
      <c r="F16681" s="6" t="s">
        <v>18</v>
      </c>
      <c r="G16681" s="12"/>
      <c r="H16681" t="str">
        <f t="shared" si="260"/>
        <v>INSERT INTO plants (sequence_number,year,plant_location_code,plant_name,generator_id,generator_status,generator_annual_net_generation) VALUES (16679,2019,'NC','Future Gen Plant 1','1','CN',0)</v>
      </c>
    </row>
    <row r="16682" spans="1:8" ht="15" customHeight="1" thickBot="1">
      <c r="A16682" s="5">
        <v>16680</v>
      </c>
      <c r="B16682" s="5">
        <v>2019</v>
      </c>
      <c r="C16682" s="6" t="s">
        <v>11033</v>
      </c>
      <c r="D16682" s="6" t="s">
        <v>11422</v>
      </c>
      <c r="E16682" s="6">
        <v>1</v>
      </c>
      <c r="F16682" s="6" t="s">
        <v>18</v>
      </c>
      <c r="G16682" s="12"/>
      <c r="H16682" t="str">
        <f t="shared" si="260"/>
        <v>INSERT INTO plants (sequence_number,year,plant_location_code,plant_name,generator_id,generator_status,generator_annual_net_generation) VALUES (16680,2019,'NC','Future Gen Plant 2','1','CN',0)</v>
      </c>
    </row>
    <row r="16683" spans="1:8" ht="15" customHeight="1" thickBot="1">
      <c r="A16683" s="5">
        <v>16681</v>
      </c>
      <c r="B16683" s="5">
        <v>2019</v>
      </c>
      <c r="C16683" s="6" t="s">
        <v>11033</v>
      </c>
      <c r="D16683" s="6" t="s">
        <v>11423</v>
      </c>
      <c r="E16683" s="6">
        <v>1</v>
      </c>
      <c r="F16683" s="6" t="s">
        <v>42</v>
      </c>
      <c r="G16683" s="14">
        <v>122823</v>
      </c>
      <c r="H16683" t="str">
        <f t="shared" si="260"/>
        <v>INSERT INTO plants (sequence_number,year,plant_location_code,plant_name,generator_id,generator_status,generator_annual_net_generation) VALUES (16681,2019,'NC','G G Allen','1','OP',122823)</v>
      </c>
    </row>
    <row r="16684" spans="1:8" ht="15" customHeight="1" thickBot="1">
      <c r="A16684" s="5">
        <v>16682</v>
      </c>
      <c r="B16684" s="5">
        <v>2019</v>
      </c>
      <c r="C16684" s="6" t="s">
        <v>11033</v>
      </c>
      <c r="D16684" s="6" t="s">
        <v>11423</v>
      </c>
      <c r="E16684" s="6">
        <v>2</v>
      </c>
      <c r="F16684" s="6" t="s">
        <v>42</v>
      </c>
      <c r="G16684" s="14">
        <v>94257</v>
      </c>
      <c r="H16684" t="str">
        <f t="shared" si="260"/>
        <v>INSERT INTO plants (sequence_number,year,plant_location_code,plant_name,generator_id,generator_status,generator_annual_net_generation) VALUES (16682,2019,'NC','G G Allen','2','OP',94257)</v>
      </c>
    </row>
    <row r="16685" spans="1:8" ht="15" customHeight="1" thickBot="1">
      <c r="A16685" s="5">
        <v>16683</v>
      </c>
      <c r="B16685" s="5">
        <v>2019</v>
      </c>
      <c r="C16685" s="6" t="s">
        <v>11033</v>
      </c>
      <c r="D16685" s="6" t="s">
        <v>11423</v>
      </c>
      <c r="E16685" s="6">
        <v>3</v>
      </c>
      <c r="F16685" s="6" t="s">
        <v>42</v>
      </c>
      <c r="G16685" s="14">
        <v>144729</v>
      </c>
      <c r="H16685" t="str">
        <f t="shared" si="260"/>
        <v>INSERT INTO plants (sequence_number,year,plant_location_code,plant_name,generator_id,generator_status,generator_annual_net_generation) VALUES (16683,2019,'NC','G G Allen','3','OP',144729)</v>
      </c>
    </row>
    <row r="16686" spans="1:8" ht="15" customHeight="1" thickBot="1">
      <c r="A16686" s="5">
        <v>16684</v>
      </c>
      <c r="B16686" s="5">
        <v>2019</v>
      </c>
      <c r="C16686" s="6" t="s">
        <v>11033</v>
      </c>
      <c r="D16686" s="6" t="s">
        <v>11423</v>
      </c>
      <c r="E16686" s="6">
        <v>4</v>
      </c>
      <c r="F16686" s="6" t="s">
        <v>42</v>
      </c>
      <c r="G16686" s="14">
        <v>181955</v>
      </c>
      <c r="H16686" t="str">
        <f t="shared" si="260"/>
        <v>INSERT INTO plants (sequence_number,year,plant_location_code,plant_name,generator_id,generator_status,generator_annual_net_generation) VALUES (16684,2019,'NC','G G Allen','4','OP',181955)</v>
      </c>
    </row>
    <row r="16687" spans="1:8" ht="15" customHeight="1" thickBot="1">
      <c r="A16687" s="5">
        <v>16685</v>
      </c>
      <c r="B16687" s="5">
        <v>2019</v>
      </c>
      <c r="C16687" s="6" t="s">
        <v>11033</v>
      </c>
      <c r="D16687" s="6" t="s">
        <v>11423</v>
      </c>
      <c r="E16687" s="6">
        <v>5</v>
      </c>
      <c r="F16687" s="6" t="s">
        <v>42</v>
      </c>
      <c r="G16687" s="14">
        <v>351255</v>
      </c>
      <c r="H16687" t="str">
        <f t="shared" si="260"/>
        <v>INSERT INTO plants (sequence_number,year,plant_location_code,plant_name,generator_id,generator_status,generator_annual_net_generation) VALUES (16685,2019,'NC','G G Allen','5','OP',351255)</v>
      </c>
    </row>
    <row r="16688" spans="1:8" ht="15" customHeight="1" thickBot="1">
      <c r="A16688" s="5">
        <v>16686</v>
      </c>
      <c r="B16688" s="5">
        <v>2019</v>
      </c>
      <c r="C16688" s="6" t="s">
        <v>11033</v>
      </c>
      <c r="D16688" s="6" t="s">
        <v>11424</v>
      </c>
      <c r="E16688" s="6" t="s">
        <v>463</v>
      </c>
      <c r="F16688" s="6" t="s">
        <v>42</v>
      </c>
      <c r="G16688" s="14">
        <v>4006</v>
      </c>
      <c r="H16688" t="str">
        <f t="shared" si="260"/>
        <v>INSERT INTO plants (sequence_number,year,plant_location_code,plant_name,generator_id,generator_status,generator_annual_net_generation) VALUES (16686,2019,'NC','Gainey Solar, LLC','PV1','OP',4006)</v>
      </c>
    </row>
    <row r="16689" spans="1:8" ht="15" customHeight="1" thickBot="1">
      <c r="A16689" s="5">
        <v>16687</v>
      </c>
      <c r="B16689" s="5">
        <v>2019</v>
      </c>
      <c r="C16689" s="6" t="s">
        <v>11033</v>
      </c>
      <c r="D16689" s="6" t="s">
        <v>11425</v>
      </c>
      <c r="E16689" s="6">
        <v>12348</v>
      </c>
      <c r="F16689" s="6" t="s">
        <v>42</v>
      </c>
      <c r="G16689" s="13">
        <v>150</v>
      </c>
      <c r="H16689" t="str">
        <f t="shared" si="260"/>
        <v>INSERT INTO plants (sequence_number,year,plant_location_code,plant_name,generator_id,generator_status,generator_annual_net_generation) VALUES (16687,2019,'NC','Gamble Solar','12348','OP',150)</v>
      </c>
    </row>
    <row r="16690" spans="1:8" ht="15" customHeight="1" thickBot="1">
      <c r="A16690" s="5">
        <v>16688</v>
      </c>
      <c r="B16690" s="5">
        <v>2019</v>
      </c>
      <c r="C16690" s="6" t="s">
        <v>11033</v>
      </c>
      <c r="D16690" s="6" t="s">
        <v>11426</v>
      </c>
      <c r="E16690" s="6">
        <v>1</v>
      </c>
      <c r="F16690" s="6" t="s">
        <v>42</v>
      </c>
      <c r="G16690" s="14">
        <v>6752</v>
      </c>
      <c r="H16690" t="str">
        <f t="shared" si="260"/>
        <v>INSERT INTO plants (sequence_number,year,plant_location_code,plant_name,generator_id,generator_status,generator_annual_net_generation) VALUES (16688,2019,'NC','Garrell Solar Farm','1','OP',6752)</v>
      </c>
    </row>
    <row r="16691" spans="1:8" ht="15" customHeight="1" thickBot="1">
      <c r="A16691" s="5">
        <v>16689</v>
      </c>
      <c r="B16691" s="5">
        <v>2019</v>
      </c>
      <c r="C16691" s="6" t="s">
        <v>11033</v>
      </c>
      <c r="D16691" s="6" t="s">
        <v>11427</v>
      </c>
      <c r="E16691" s="6" t="s">
        <v>11142</v>
      </c>
      <c r="F16691" s="6" t="s">
        <v>42</v>
      </c>
      <c r="G16691" s="14">
        <v>9215</v>
      </c>
      <c r="H16691" t="str">
        <f t="shared" si="260"/>
        <v>INSERT INTO plants (sequence_number,year,plant_location_code,plant_name,generator_id,generator_status,generator_annual_net_generation) VALUES (16689,2019,'NC','Garysburg Solar','5MWPV','OP',9215)</v>
      </c>
    </row>
    <row r="16692" spans="1:8" ht="15" customHeight="1" thickBot="1">
      <c r="A16692" s="5">
        <v>16690</v>
      </c>
      <c r="B16692" s="5">
        <v>2019</v>
      </c>
      <c r="C16692" s="6" t="s">
        <v>11033</v>
      </c>
      <c r="D16692" s="6" t="s">
        <v>11428</v>
      </c>
      <c r="E16692" s="6">
        <v>1</v>
      </c>
      <c r="F16692" s="6" t="s">
        <v>42</v>
      </c>
      <c r="G16692" s="14">
        <v>92069</v>
      </c>
      <c r="H16692" t="str">
        <f t="shared" si="260"/>
        <v>INSERT INTO plants (sequence_number,year,plant_location_code,plant_name,generator_id,generator_status,generator_annual_net_generation) VALUES (16690,2019,'NC','Gaston','1','OP',92069)</v>
      </c>
    </row>
    <row r="16693" spans="1:8" ht="15" customHeight="1" thickBot="1">
      <c r="A16693" s="5">
        <v>16691</v>
      </c>
      <c r="B16693" s="5">
        <v>2019</v>
      </c>
      <c r="C16693" s="6" t="s">
        <v>11033</v>
      </c>
      <c r="D16693" s="6" t="s">
        <v>11428</v>
      </c>
      <c r="E16693" s="6">
        <v>2</v>
      </c>
      <c r="F16693" s="6" t="s">
        <v>42</v>
      </c>
      <c r="G16693" s="14">
        <v>92069</v>
      </c>
      <c r="H16693" t="str">
        <f t="shared" si="260"/>
        <v>INSERT INTO plants (sequence_number,year,plant_location_code,plant_name,generator_id,generator_status,generator_annual_net_generation) VALUES (16691,2019,'NC','Gaston','2','OP',92069)</v>
      </c>
    </row>
    <row r="16694" spans="1:8" ht="15" customHeight="1" thickBot="1">
      <c r="A16694" s="5">
        <v>16692</v>
      </c>
      <c r="B16694" s="5">
        <v>2019</v>
      </c>
      <c r="C16694" s="6" t="s">
        <v>11033</v>
      </c>
      <c r="D16694" s="6" t="s">
        <v>11428</v>
      </c>
      <c r="E16694" s="6">
        <v>3</v>
      </c>
      <c r="F16694" s="6" t="s">
        <v>42</v>
      </c>
      <c r="G16694" s="14">
        <v>92069</v>
      </c>
      <c r="H16694" t="str">
        <f t="shared" si="260"/>
        <v>INSERT INTO plants (sequence_number,year,plant_location_code,plant_name,generator_id,generator_status,generator_annual_net_generation) VALUES (16692,2019,'NC','Gaston','3','OP',92069)</v>
      </c>
    </row>
    <row r="16695" spans="1:8" ht="15" customHeight="1" thickBot="1">
      <c r="A16695" s="5">
        <v>16693</v>
      </c>
      <c r="B16695" s="5">
        <v>2019</v>
      </c>
      <c r="C16695" s="6" t="s">
        <v>11033</v>
      </c>
      <c r="D16695" s="6" t="s">
        <v>11428</v>
      </c>
      <c r="E16695" s="6">
        <v>4</v>
      </c>
      <c r="F16695" s="6" t="s">
        <v>42</v>
      </c>
      <c r="G16695" s="14">
        <v>92069</v>
      </c>
      <c r="H16695" t="str">
        <f t="shared" si="260"/>
        <v>INSERT INTO plants (sequence_number,year,plant_location_code,plant_name,generator_id,generator_status,generator_annual_net_generation) VALUES (16693,2019,'NC','Gaston','4','OP',92069)</v>
      </c>
    </row>
    <row r="16696" spans="1:8" ht="15" customHeight="1" thickBot="1">
      <c r="A16696" s="5">
        <v>16694</v>
      </c>
      <c r="B16696" s="5">
        <v>2019</v>
      </c>
      <c r="C16696" s="6" t="s">
        <v>11033</v>
      </c>
      <c r="D16696" s="6" t="s">
        <v>11429</v>
      </c>
      <c r="E16696" s="6" t="s">
        <v>41</v>
      </c>
      <c r="F16696" s="6" t="s">
        <v>42</v>
      </c>
      <c r="G16696" s="14">
        <v>9286</v>
      </c>
      <c r="H16696" t="str">
        <f t="shared" si="260"/>
        <v>INSERT INTO plants (sequence_number,year,plant_location_code,plant_name,generator_id,generator_status,generator_annual_net_generation) VALUES (16694,2019,'NC','Gaston County Renewable Energy Center','GEN1','OP',9286)</v>
      </c>
    </row>
    <row r="16697" spans="1:8" ht="15" customHeight="1" thickBot="1">
      <c r="A16697" s="5">
        <v>16695</v>
      </c>
      <c r="B16697" s="5">
        <v>2019</v>
      </c>
      <c r="C16697" s="6" t="s">
        <v>11033</v>
      </c>
      <c r="D16697" s="6" t="s">
        <v>11429</v>
      </c>
      <c r="E16697" s="6" t="s">
        <v>310</v>
      </c>
      <c r="F16697" s="6" t="s">
        <v>42</v>
      </c>
      <c r="G16697" s="14">
        <v>9286</v>
      </c>
      <c r="H16697" t="str">
        <f t="shared" si="260"/>
        <v>INSERT INTO plants (sequence_number,year,plant_location_code,plant_name,generator_id,generator_status,generator_annual_net_generation) VALUES (16695,2019,'NC','Gaston County Renewable Energy Center','GEN2','OP',9286)</v>
      </c>
    </row>
    <row r="16698" spans="1:8" ht="15" customHeight="1" thickBot="1">
      <c r="A16698" s="5">
        <v>16696</v>
      </c>
      <c r="B16698" s="5">
        <v>2019</v>
      </c>
      <c r="C16698" s="6" t="s">
        <v>11033</v>
      </c>
      <c r="D16698" s="6" t="s">
        <v>11429</v>
      </c>
      <c r="E16698" s="6" t="s">
        <v>311</v>
      </c>
      <c r="F16698" s="6" t="s">
        <v>42</v>
      </c>
      <c r="G16698" s="14">
        <v>9286</v>
      </c>
      <c r="H16698" t="str">
        <f t="shared" si="260"/>
        <v>INSERT INTO plants (sequence_number,year,plant_location_code,plant_name,generator_id,generator_status,generator_annual_net_generation) VALUES (16696,2019,'NC','Gaston County Renewable Energy Center','GEN3','OP',9286)</v>
      </c>
    </row>
    <row r="16699" spans="1:8" ht="15" customHeight="1" thickBot="1">
      <c r="A16699" s="5">
        <v>16697</v>
      </c>
      <c r="B16699" s="5">
        <v>2019</v>
      </c>
      <c r="C16699" s="6" t="s">
        <v>11033</v>
      </c>
      <c r="D16699" s="6" t="s">
        <v>11430</v>
      </c>
      <c r="E16699" s="6" t="s">
        <v>11431</v>
      </c>
      <c r="F16699" s="6" t="s">
        <v>42</v>
      </c>
      <c r="G16699" s="13">
        <v>46</v>
      </c>
      <c r="H16699" t="str">
        <f t="shared" si="260"/>
        <v>INSERT INTO plants (sequence_number,year,plant_location_code,plant_name,generator_id,generator_status,generator_annual_net_generation) VALUES (16697,2019,'NC','Gaston Memorial Hospital','GMH1','OP',46)</v>
      </c>
    </row>
    <row r="16700" spans="1:8" ht="15" customHeight="1" thickBot="1">
      <c r="A16700" s="5">
        <v>16698</v>
      </c>
      <c r="B16700" s="5">
        <v>2019</v>
      </c>
      <c r="C16700" s="6" t="s">
        <v>11033</v>
      </c>
      <c r="D16700" s="6" t="s">
        <v>11432</v>
      </c>
      <c r="E16700" s="6" t="s">
        <v>11142</v>
      </c>
      <c r="F16700" s="6" t="s">
        <v>42</v>
      </c>
      <c r="G16700" s="14">
        <v>8143</v>
      </c>
      <c r="H16700" t="str">
        <f t="shared" si="260"/>
        <v>INSERT INTO plants (sequence_number,year,plant_location_code,plant_name,generator_id,generator_status,generator_annual_net_generation) VALUES (16698,2019,'NC','Gaston Solar','5MWPV','OP',8143)</v>
      </c>
    </row>
    <row r="16701" spans="1:8" ht="15" customHeight="1" thickBot="1">
      <c r="A16701" s="5">
        <v>16699</v>
      </c>
      <c r="B16701" s="5">
        <v>2019</v>
      </c>
      <c r="C16701" s="6" t="s">
        <v>11033</v>
      </c>
      <c r="D16701" s="6" t="s">
        <v>11433</v>
      </c>
      <c r="E16701" s="6" t="s">
        <v>463</v>
      </c>
      <c r="F16701" s="6" t="s">
        <v>352</v>
      </c>
      <c r="G16701" s="12"/>
      <c r="H16701" t="str">
        <f t="shared" si="260"/>
        <v>INSERT INTO plants (sequence_number,year,plant_location_code,plant_name,generator_id,generator_status,generator_annual_net_generation) VALUES (16699,2019,'NC','Gaston Solar Power Plant','PV1','T',0)</v>
      </c>
    </row>
    <row r="16702" spans="1:8" ht="15" customHeight="1" thickBot="1">
      <c r="A16702" s="5">
        <v>16700</v>
      </c>
      <c r="B16702" s="5">
        <v>2019</v>
      </c>
      <c r="C16702" s="6" t="s">
        <v>11033</v>
      </c>
      <c r="D16702" s="6" t="s">
        <v>11434</v>
      </c>
      <c r="E16702" s="6">
        <v>1</v>
      </c>
      <c r="F16702" s="6" t="s">
        <v>26</v>
      </c>
      <c r="G16702" s="12"/>
      <c r="H16702" t="str">
        <f t="shared" si="260"/>
        <v>INSERT INTO plants (sequence_number,year,plant_location_code,plant_name,generator_id,generator_status,generator_annual_net_generation) VALUES (16700,2019,'NC','Gastonia Duke Street','1','RE',0)</v>
      </c>
    </row>
    <row r="16703" spans="1:8" ht="15" customHeight="1" thickBot="1">
      <c r="A16703" s="5">
        <v>16701</v>
      </c>
      <c r="B16703" s="5">
        <v>2019</v>
      </c>
      <c r="C16703" s="6" t="s">
        <v>11033</v>
      </c>
      <c r="D16703" s="6" t="s">
        <v>11435</v>
      </c>
      <c r="E16703" s="6">
        <v>1</v>
      </c>
      <c r="F16703" s="6" t="s">
        <v>42</v>
      </c>
      <c r="G16703" s="13">
        <v>-9</v>
      </c>
      <c r="H16703" t="str">
        <f t="shared" si="260"/>
        <v>INSERT INTO plants (sequence_number,year,plant_location_code,plant_name,generator_id,generator_status,generator_annual_net_generation) VALUES (16701,2019,'NC','Gastonia Prime Power Park','1','OP',-9)</v>
      </c>
    </row>
    <row r="16704" spans="1:8" ht="15" customHeight="1" thickBot="1">
      <c r="A16704" s="5">
        <v>16702</v>
      </c>
      <c r="B16704" s="5">
        <v>2019</v>
      </c>
      <c r="C16704" s="6" t="s">
        <v>11033</v>
      </c>
      <c r="D16704" s="6" t="s">
        <v>11435</v>
      </c>
      <c r="E16704" s="6">
        <v>2</v>
      </c>
      <c r="F16704" s="6" t="s">
        <v>42</v>
      </c>
      <c r="G16704" s="13">
        <v>-9</v>
      </c>
      <c r="H16704" t="str">
        <f t="shared" si="260"/>
        <v>INSERT INTO plants (sequence_number,year,plant_location_code,plant_name,generator_id,generator_status,generator_annual_net_generation) VALUES (16702,2019,'NC','Gastonia Prime Power Park','2','OP',-9)</v>
      </c>
    </row>
    <row r="16705" spans="1:8" ht="15" customHeight="1" thickBot="1">
      <c r="A16705" s="5">
        <v>16703</v>
      </c>
      <c r="B16705" s="5">
        <v>2019</v>
      </c>
      <c r="C16705" s="6" t="s">
        <v>11033</v>
      </c>
      <c r="D16705" s="6" t="s">
        <v>11435</v>
      </c>
      <c r="E16705" s="6">
        <v>3</v>
      </c>
      <c r="F16705" s="6" t="s">
        <v>42</v>
      </c>
      <c r="G16705" s="13">
        <v>-7</v>
      </c>
      <c r="H16705" t="str">
        <f t="shared" si="260"/>
        <v>INSERT INTO plants (sequence_number,year,plant_location_code,plant_name,generator_id,generator_status,generator_annual_net_generation) VALUES (16703,2019,'NC','Gastonia Prime Power Park','3','OP',-7)</v>
      </c>
    </row>
    <row r="16706" spans="1:8" ht="15" customHeight="1" thickBot="1">
      <c r="A16706" s="5">
        <v>16704</v>
      </c>
      <c r="B16706" s="5">
        <v>2019</v>
      </c>
      <c r="C16706" s="6" t="s">
        <v>11033</v>
      </c>
      <c r="D16706" s="6" t="s">
        <v>11435</v>
      </c>
      <c r="E16706" s="6">
        <v>4</v>
      </c>
      <c r="F16706" s="6" t="s">
        <v>42</v>
      </c>
      <c r="G16706" s="13">
        <v>-7</v>
      </c>
      <c r="H16706" t="str">
        <f t="shared" si="260"/>
        <v>INSERT INTO plants (sequence_number,year,plant_location_code,plant_name,generator_id,generator_status,generator_annual_net_generation) VALUES (16704,2019,'NC','Gastonia Prime Power Park','4','OP',-7)</v>
      </c>
    </row>
    <row r="16707" spans="1:8" ht="15" customHeight="1" thickBot="1">
      <c r="A16707" s="5">
        <v>16705</v>
      </c>
      <c r="B16707" s="5">
        <v>2019</v>
      </c>
      <c r="C16707" s="6" t="s">
        <v>11033</v>
      </c>
      <c r="D16707" s="6" t="s">
        <v>11435</v>
      </c>
      <c r="E16707" s="6">
        <v>5</v>
      </c>
      <c r="F16707" s="6" t="s">
        <v>42</v>
      </c>
      <c r="G16707" s="13">
        <v>-7</v>
      </c>
      <c r="H16707" t="str">
        <f t="shared" si="260"/>
        <v>INSERT INTO plants (sequence_number,year,plant_location_code,plant_name,generator_id,generator_status,generator_annual_net_generation) VALUES (16705,2019,'NC','Gastonia Prime Power Park','5','OP',-7)</v>
      </c>
    </row>
    <row r="16708" spans="1:8" ht="15" customHeight="1" thickBot="1">
      <c r="A16708" s="5">
        <v>16706</v>
      </c>
      <c r="B16708" s="5">
        <v>2019</v>
      </c>
      <c r="C16708" s="6" t="s">
        <v>11033</v>
      </c>
      <c r="D16708" s="6" t="s">
        <v>11435</v>
      </c>
      <c r="E16708" s="6">
        <v>6</v>
      </c>
      <c r="F16708" s="6" t="s">
        <v>42</v>
      </c>
      <c r="G16708" s="13">
        <v>-7</v>
      </c>
      <c r="H16708" t="str">
        <f t="shared" ref="H16708:H16771" si="261">CONCATENATE("INSERT INTO plants (sequence_number,year,plant_location_code,plant_name,generator_id,generator_status,generator_annual_net_generation) VALUES (",A16708,",",B16708,",","'",C16708,"'",",","'",D16708,"'",",","'",E16708,"'",",","'",F16708,"'",",",IF(ISBLANK(G16708),0,G16708),")")</f>
        <v>INSERT INTO plants (sequence_number,year,plant_location_code,plant_name,generator_id,generator_status,generator_annual_net_generation) VALUES (16706,2019,'NC','Gastonia Prime Power Park','6','OP',-7)</v>
      </c>
    </row>
    <row r="16709" spans="1:8" ht="15" customHeight="1" thickBot="1">
      <c r="A16709" s="5">
        <v>16707</v>
      </c>
      <c r="B16709" s="5">
        <v>2019</v>
      </c>
      <c r="C16709" s="6" t="s">
        <v>11033</v>
      </c>
      <c r="D16709" s="6" t="s">
        <v>11436</v>
      </c>
      <c r="E16709" s="6">
        <v>1</v>
      </c>
      <c r="F16709" s="6" t="s">
        <v>26</v>
      </c>
      <c r="G16709" s="12"/>
      <c r="H16709" t="str">
        <f t="shared" si="261"/>
        <v>INSERT INTO plants (sequence_number,year,plant_location_code,plant_name,generator_id,generator_status,generator_annual_net_generation) VALUES (16707,2019,'NC','Gastonia Rankin Lake','1','RE',0)</v>
      </c>
    </row>
    <row r="16710" spans="1:8" ht="15" customHeight="1" thickBot="1">
      <c r="A16710" s="5">
        <v>16708</v>
      </c>
      <c r="B16710" s="5">
        <v>2019</v>
      </c>
      <c r="C16710" s="6" t="s">
        <v>11033</v>
      </c>
      <c r="D16710" s="6" t="s">
        <v>11437</v>
      </c>
      <c r="E16710" s="6">
        <v>60916</v>
      </c>
      <c r="F16710" s="6" t="s">
        <v>42</v>
      </c>
      <c r="G16710" s="14">
        <v>4411</v>
      </c>
      <c r="H16710" t="str">
        <f t="shared" si="261"/>
        <v>INSERT INTO plants (sequence_number,year,plant_location_code,plant_name,generator_id,generator_status,generator_annual_net_generation) VALUES (16708,2019,'NC','Gastonia Solar Center','60916','OP',4411)</v>
      </c>
    </row>
    <row r="16711" spans="1:8" ht="15" customHeight="1" thickBot="1">
      <c r="A16711" s="5">
        <v>16709</v>
      </c>
      <c r="B16711" s="5">
        <v>2019</v>
      </c>
      <c r="C16711" s="6" t="s">
        <v>11033</v>
      </c>
      <c r="D16711" s="6" t="s">
        <v>11438</v>
      </c>
      <c r="E16711" s="6" t="s">
        <v>358</v>
      </c>
      <c r="F16711" s="6" t="s">
        <v>42</v>
      </c>
      <c r="G16711" s="13">
        <v>41</v>
      </c>
      <c r="H16711" t="str">
        <f t="shared" si="261"/>
        <v>INSERT INTO plants (sequence_number,year,plant_location_code,plant_name,generator_id,generator_status,generator_annual_net_generation) VALUES (16709,2019,'NC','Gastonia, Tulip Drive','DG3','OP',41)</v>
      </c>
    </row>
    <row r="16712" spans="1:8" ht="15" customHeight="1" thickBot="1">
      <c r="A16712" s="5">
        <v>16710</v>
      </c>
      <c r="B16712" s="5">
        <v>2019</v>
      </c>
      <c r="C16712" s="6" t="s">
        <v>11033</v>
      </c>
      <c r="D16712" s="6" t="s">
        <v>11438</v>
      </c>
      <c r="E16712" s="6" t="s">
        <v>1106</v>
      </c>
      <c r="F16712" s="6" t="s">
        <v>42</v>
      </c>
      <c r="G16712" s="13">
        <v>41</v>
      </c>
      <c r="H16712" t="str">
        <f t="shared" si="261"/>
        <v>INSERT INTO plants (sequence_number,year,plant_location_code,plant_name,generator_id,generator_status,generator_annual_net_generation) VALUES (16710,2019,'NC','Gastonia, Tulip Drive','Unit1','OP',41)</v>
      </c>
    </row>
    <row r="16713" spans="1:8" ht="15" customHeight="1" thickBot="1">
      <c r="A16713" s="5">
        <v>16711</v>
      </c>
      <c r="B16713" s="5">
        <v>2019</v>
      </c>
      <c r="C16713" s="6" t="s">
        <v>11033</v>
      </c>
      <c r="D16713" s="6" t="s">
        <v>11438</v>
      </c>
      <c r="E16713" s="6" t="s">
        <v>1107</v>
      </c>
      <c r="F16713" s="6" t="s">
        <v>42</v>
      </c>
      <c r="G16713" s="13">
        <v>41</v>
      </c>
      <c r="H16713" t="str">
        <f t="shared" si="261"/>
        <v>INSERT INTO plants (sequence_number,year,plant_location_code,plant_name,generator_id,generator_status,generator_annual_net_generation) VALUES (16711,2019,'NC','Gastonia, Tulip Drive','Unit2','OP',41)</v>
      </c>
    </row>
    <row r="16714" spans="1:8" ht="15" customHeight="1" thickBot="1">
      <c r="A16714" s="5">
        <v>16712</v>
      </c>
      <c r="B16714" s="5">
        <v>2019</v>
      </c>
      <c r="C16714" s="6" t="s">
        <v>11033</v>
      </c>
      <c r="D16714" s="6" t="s">
        <v>11439</v>
      </c>
      <c r="E16714" s="6" t="s">
        <v>11440</v>
      </c>
      <c r="F16714" s="6" t="s">
        <v>42</v>
      </c>
      <c r="G16714" s="14">
        <v>9640</v>
      </c>
      <c r="H16714" t="str">
        <f t="shared" si="261"/>
        <v>INSERT INTO plants (sequence_number,year,plant_location_code,plant_name,generator_id,generator_status,generator_annual_net_generation) VALUES (16712,2019,'NC','Gates Solar LLC','GATES','OP',9640)</v>
      </c>
    </row>
    <row r="16715" spans="1:8" ht="15" customHeight="1" thickBot="1">
      <c r="A16715" s="5">
        <v>16713</v>
      </c>
      <c r="B16715" s="5">
        <v>2019</v>
      </c>
      <c r="C16715" s="6" t="s">
        <v>11033</v>
      </c>
      <c r="D16715" s="6" t="s">
        <v>11441</v>
      </c>
      <c r="E16715" s="6" t="s">
        <v>463</v>
      </c>
      <c r="F16715" s="6" t="s">
        <v>42</v>
      </c>
      <c r="G16715" s="14">
        <v>2923</v>
      </c>
      <c r="H16715" t="str">
        <f t="shared" si="261"/>
        <v>INSERT INTO plants (sequence_number,year,plant_location_code,plant_name,generator_id,generator_status,generator_annual_net_generation) VALUES (16713,2019,'NC','Germantown Solar, LLC','PV1','OP',2923)</v>
      </c>
    </row>
    <row r="16716" spans="1:8" ht="15" customHeight="1" thickBot="1">
      <c r="A16716" s="5">
        <v>16714</v>
      </c>
      <c r="B16716" s="5">
        <v>2019</v>
      </c>
      <c r="C16716" s="6" t="s">
        <v>11033</v>
      </c>
      <c r="D16716" s="6" t="s">
        <v>11442</v>
      </c>
      <c r="E16716" s="6" t="s">
        <v>11443</v>
      </c>
      <c r="F16716" s="6" t="s">
        <v>42</v>
      </c>
      <c r="G16716" s="14">
        <v>8397</v>
      </c>
      <c r="H16716" t="str">
        <f t="shared" si="261"/>
        <v>INSERT INTO plants (sequence_number,year,plant_location_code,plant_name,generator_id,generator_status,generator_annual_net_generation) VALUES (16714,2019,'NC','GKS Solar','GKS1','OP',8397)</v>
      </c>
    </row>
    <row r="16717" spans="1:8" ht="15" customHeight="1" thickBot="1">
      <c r="A16717" s="5">
        <v>16715</v>
      </c>
      <c r="B16717" s="5">
        <v>2019</v>
      </c>
      <c r="C16717" s="6" t="s">
        <v>11033</v>
      </c>
      <c r="D16717" s="6" t="s">
        <v>11444</v>
      </c>
      <c r="E16717" s="6" t="s">
        <v>11445</v>
      </c>
      <c r="F16717" s="6" t="s">
        <v>42</v>
      </c>
      <c r="G16717" s="14">
        <v>9194</v>
      </c>
      <c r="H16717" t="str">
        <f t="shared" si="261"/>
        <v>INSERT INTO plants (sequence_number,year,plant_location_code,plant_name,generator_id,generator_status,generator_annual_net_generation) VALUES (16715,2019,'NC','Graham Solar Center LLC','GRAH','OP',9194)</v>
      </c>
    </row>
    <row r="16718" spans="1:8" ht="15" customHeight="1" thickBot="1">
      <c r="A16718" s="5">
        <v>16716</v>
      </c>
      <c r="B16718" s="5">
        <v>2019</v>
      </c>
      <c r="C16718" s="6" t="s">
        <v>11033</v>
      </c>
      <c r="D16718" s="6" t="s">
        <v>11446</v>
      </c>
      <c r="E16718" s="6" t="s">
        <v>11447</v>
      </c>
      <c r="F16718" s="6" t="s">
        <v>1721</v>
      </c>
      <c r="G16718" s="12"/>
      <c r="H16718" t="str">
        <f t="shared" si="261"/>
        <v>INSERT INTO plants (sequence_number,year,plant_location_code,plant_name,generator_id,generator_status,generator_annual_net_generation) VALUES (16716,2019,'NC','Grandy PV 1','GRAND','TS',0)</v>
      </c>
    </row>
    <row r="16719" spans="1:8" ht="15" customHeight="1" thickBot="1">
      <c r="A16719" s="5">
        <v>16717</v>
      </c>
      <c r="B16719" s="5">
        <v>2019</v>
      </c>
      <c r="C16719" s="6" t="s">
        <v>11033</v>
      </c>
      <c r="D16719" s="6" t="s">
        <v>11448</v>
      </c>
      <c r="E16719" s="6">
        <v>1</v>
      </c>
      <c r="F16719" s="6" t="s">
        <v>42</v>
      </c>
      <c r="G16719" s="13">
        <v>44</v>
      </c>
      <c r="H16719" t="str">
        <f t="shared" si="261"/>
        <v>INSERT INTO plants (sequence_number,year,plant_location_code,plant_name,generator_id,generator_status,generator_annual_net_generation) VALUES (16717,2019,'NC','Granite Falls Walmart','1','OP',44)</v>
      </c>
    </row>
    <row r="16720" spans="1:8" ht="15" customHeight="1" thickBot="1">
      <c r="A16720" s="5">
        <v>16718</v>
      </c>
      <c r="B16720" s="5">
        <v>2019</v>
      </c>
      <c r="C16720" s="6" t="s">
        <v>11033</v>
      </c>
      <c r="D16720" s="6" t="s">
        <v>11449</v>
      </c>
      <c r="E16720" s="6">
        <v>1</v>
      </c>
      <c r="F16720" s="6" t="s">
        <v>42</v>
      </c>
      <c r="G16720" s="14">
        <v>5020</v>
      </c>
      <c r="H16720" t="str">
        <f t="shared" si="261"/>
        <v>INSERT INTO plants (sequence_number,year,plant_location_code,plant_name,generator_id,generator_status,generator_annual_net_generation) VALUES (16718,2019,'NC','Granville Solar PV Power Project','1','OP',5020)</v>
      </c>
    </row>
    <row r="16721" spans="1:8" ht="15" customHeight="1" thickBot="1">
      <c r="A16721" s="5">
        <v>16719</v>
      </c>
      <c r="B16721" s="5">
        <v>2019</v>
      </c>
      <c r="C16721" s="6" t="s">
        <v>11033</v>
      </c>
      <c r="D16721" s="6" t="s">
        <v>11450</v>
      </c>
      <c r="E16721" s="6" t="s">
        <v>11451</v>
      </c>
      <c r="F16721" s="6" t="s">
        <v>42</v>
      </c>
      <c r="G16721" s="14">
        <v>7923</v>
      </c>
      <c r="H16721" t="str">
        <f t="shared" si="261"/>
        <v>INSERT INTO plants (sequence_number,year,plant_location_code,plant_name,generator_id,generator_status,generator_annual_net_generation) VALUES (16719,2019,'NC','Green Farm','GREEN','OP',7923)</v>
      </c>
    </row>
    <row r="16722" spans="1:8" ht="15" customHeight="1" thickBot="1">
      <c r="A16722" s="5">
        <v>16720</v>
      </c>
      <c r="B16722" s="5">
        <v>2019</v>
      </c>
      <c r="C16722" s="6" t="s">
        <v>11033</v>
      </c>
      <c r="D16722" s="6" t="s">
        <v>11452</v>
      </c>
      <c r="E16722" s="6" t="s">
        <v>11453</v>
      </c>
      <c r="F16722" s="6" t="s">
        <v>481</v>
      </c>
      <c r="G16722" s="12"/>
      <c r="H16722" t="str">
        <f t="shared" si="261"/>
        <v>INSERT INTO plants (sequence_number,year,plant_location_code,plant_name,generator_id,generator_status,generator_annual_net_generation) VALUES (16720,2019,'NC','Grifton PV2','GRFT2','L',0)</v>
      </c>
    </row>
    <row r="16723" spans="1:8" ht="15" customHeight="1" thickBot="1">
      <c r="A16723" s="5">
        <v>16721</v>
      </c>
      <c r="B16723" s="5">
        <v>2019</v>
      </c>
      <c r="C16723" s="6" t="s">
        <v>11033</v>
      </c>
      <c r="D16723" s="6" t="s">
        <v>11454</v>
      </c>
      <c r="E16723" s="6" t="s">
        <v>463</v>
      </c>
      <c r="F16723" s="6" t="s">
        <v>42</v>
      </c>
      <c r="G16723" s="14">
        <v>13458</v>
      </c>
      <c r="H16723" t="str">
        <f t="shared" si="261"/>
        <v>INSERT INTO plants (sequence_number,year,plant_location_code,plant_name,generator_id,generator_status,generator_annual_net_generation) VALUES (16721,2019,'NC','Grove Solar','PV1','OP',13458)</v>
      </c>
    </row>
    <row r="16724" spans="1:8" ht="15" customHeight="1" thickBot="1">
      <c r="A16724" s="5">
        <v>16722</v>
      </c>
      <c r="B16724" s="5">
        <v>2019</v>
      </c>
      <c r="C16724" s="6" t="s">
        <v>11033</v>
      </c>
      <c r="D16724" s="6" t="s">
        <v>11455</v>
      </c>
      <c r="E16724" s="6">
        <v>1</v>
      </c>
      <c r="F16724" s="6" t="s">
        <v>42</v>
      </c>
      <c r="G16724" s="14">
        <v>25653</v>
      </c>
      <c r="H16724" t="str">
        <f t="shared" si="261"/>
        <v>INSERT INTO plants (sequence_number,year,plant_location_code,plant_name,generator_id,generator_status,generator_annual_net_generation) VALUES (16722,2019,'NC','GRS CMS','1','OP',25653)</v>
      </c>
    </row>
    <row r="16725" spans="1:8" ht="15" customHeight="1" thickBot="1">
      <c r="A16725" s="5">
        <v>16723</v>
      </c>
      <c r="B16725" s="5">
        <v>2019</v>
      </c>
      <c r="C16725" s="6" t="s">
        <v>11033</v>
      </c>
      <c r="D16725" s="6" t="s">
        <v>11456</v>
      </c>
      <c r="E16725" s="6" t="s">
        <v>11457</v>
      </c>
      <c r="F16725" s="6" t="s">
        <v>42</v>
      </c>
      <c r="G16725" s="14">
        <v>17981</v>
      </c>
      <c r="H16725" t="str">
        <f t="shared" si="261"/>
        <v>INSERT INTO plants (sequence_number,year,plant_location_code,plant_name,generator_id,generator_status,generator_annual_net_generation) VALUES (16723,2019,'NC','Gutenberg Solar','GUTN','OP',17981)</v>
      </c>
    </row>
    <row r="16726" spans="1:8" ht="15" customHeight="1" thickBot="1">
      <c r="A16726" s="5">
        <v>16724</v>
      </c>
      <c r="B16726" s="5">
        <v>2019</v>
      </c>
      <c r="C16726" s="6" t="s">
        <v>11033</v>
      </c>
      <c r="D16726" s="6" t="s">
        <v>11458</v>
      </c>
      <c r="E16726" s="6">
        <v>1</v>
      </c>
      <c r="F16726" s="6" t="s">
        <v>42</v>
      </c>
      <c r="G16726" s="14">
        <v>27941</v>
      </c>
      <c r="H16726" t="str">
        <f t="shared" si="261"/>
        <v>INSERT INTO plants (sequence_number,year,plant_location_code,plant_name,generator_id,generator_status,generator_annual_net_generation) VALUES (16724,2019,'NC','H F Lee Steam Electric Plant','1','OP',27941)</v>
      </c>
    </row>
    <row r="16727" spans="1:8" ht="15" customHeight="1" thickBot="1">
      <c r="A16727" s="5">
        <v>16725</v>
      </c>
      <c r="B16727" s="5">
        <v>2019</v>
      </c>
      <c r="C16727" s="6" t="s">
        <v>11033</v>
      </c>
      <c r="D16727" s="6" t="s">
        <v>11458</v>
      </c>
      <c r="E16727" s="6">
        <v>2</v>
      </c>
      <c r="F16727" s="6" t="s">
        <v>42</v>
      </c>
      <c r="G16727" s="14">
        <v>27941</v>
      </c>
      <c r="H16727" t="str">
        <f t="shared" si="261"/>
        <v>INSERT INTO plants (sequence_number,year,plant_location_code,plant_name,generator_id,generator_status,generator_annual_net_generation) VALUES (16725,2019,'NC','H F Lee Steam Electric Plant','2','OP',27941)</v>
      </c>
    </row>
    <row r="16728" spans="1:8" ht="15" customHeight="1" thickBot="1">
      <c r="A16728" s="5">
        <v>16726</v>
      </c>
      <c r="B16728" s="5">
        <v>2019</v>
      </c>
      <c r="C16728" s="6" t="s">
        <v>11033</v>
      </c>
      <c r="D16728" s="6" t="s">
        <v>11458</v>
      </c>
      <c r="E16728" s="6">
        <v>3</v>
      </c>
      <c r="F16728" s="6" t="s">
        <v>42</v>
      </c>
      <c r="G16728" s="14">
        <v>27941</v>
      </c>
      <c r="H16728" t="str">
        <f t="shared" si="261"/>
        <v>INSERT INTO plants (sequence_number,year,plant_location_code,plant_name,generator_id,generator_status,generator_annual_net_generation) VALUES (16726,2019,'NC','H F Lee Steam Electric Plant','3','OP',27941)</v>
      </c>
    </row>
    <row r="16729" spans="1:8" ht="15" customHeight="1" thickBot="1">
      <c r="A16729" s="5">
        <v>16727</v>
      </c>
      <c r="B16729" s="5">
        <v>2019</v>
      </c>
      <c r="C16729" s="6" t="s">
        <v>11033</v>
      </c>
      <c r="D16729" s="6" t="s">
        <v>11458</v>
      </c>
      <c r="E16729" s="6">
        <v>4</v>
      </c>
      <c r="F16729" s="6" t="s">
        <v>42</v>
      </c>
      <c r="G16729" s="14">
        <v>27941</v>
      </c>
      <c r="H16729" t="str">
        <f t="shared" si="261"/>
        <v>INSERT INTO plants (sequence_number,year,plant_location_code,plant_name,generator_id,generator_status,generator_annual_net_generation) VALUES (16727,2019,'NC','H F Lee Steam Electric Plant','4','OP',27941)</v>
      </c>
    </row>
    <row r="16730" spans="1:8" ht="15" customHeight="1" thickBot="1">
      <c r="A16730" s="5">
        <v>16728</v>
      </c>
      <c r="B16730" s="5">
        <v>2019</v>
      </c>
      <c r="C16730" s="6" t="s">
        <v>11033</v>
      </c>
      <c r="D16730" s="6" t="s">
        <v>11458</v>
      </c>
      <c r="E16730" s="6">
        <v>5</v>
      </c>
      <c r="F16730" s="6" t="s">
        <v>42</v>
      </c>
      <c r="G16730" s="14">
        <v>28471</v>
      </c>
      <c r="H16730" t="str">
        <f t="shared" si="261"/>
        <v>INSERT INTO plants (sequence_number,year,plant_location_code,plant_name,generator_id,generator_status,generator_annual_net_generation) VALUES (16728,2019,'NC','H F Lee Steam Electric Plant','5','OP',28471)</v>
      </c>
    </row>
    <row r="16731" spans="1:8" ht="15" customHeight="1" thickBot="1">
      <c r="A16731" s="5">
        <v>16729</v>
      </c>
      <c r="B16731" s="5">
        <v>2019</v>
      </c>
      <c r="C16731" s="6" t="s">
        <v>11033</v>
      </c>
      <c r="D16731" s="6" t="s">
        <v>11458</v>
      </c>
      <c r="E16731" s="6" t="s">
        <v>50</v>
      </c>
      <c r="F16731" s="6" t="s">
        <v>42</v>
      </c>
      <c r="G16731" s="14">
        <v>1347017</v>
      </c>
      <c r="H16731" t="str">
        <f t="shared" si="261"/>
        <v>INSERT INTO plants (sequence_number,year,plant_location_code,plant_name,generator_id,generator_status,generator_annual_net_generation) VALUES (16729,2019,'NC','H F Lee Steam Electric Plant','1A','OP',1347017)</v>
      </c>
    </row>
    <row r="16732" spans="1:8" ht="15" customHeight="1" thickBot="1">
      <c r="A16732" s="5">
        <v>16730</v>
      </c>
      <c r="B16732" s="5">
        <v>2019</v>
      </c>
      <c r="C16732" s="6" t="s">
        <v>11033</v>
      </c>
      <c r="D16732" s="6" t="s">
        <v>11458</v>
      </c>
      <c r="E16732" s="6" t="s">
        <v>167</v>
      </c>
      <c r="F16732" s="6" t="s">
        <v>42</v>
      </c>
      <c r="G16732" s="14">
        <v>1350805</v>
      </c>
      <c r="H16732" t="str">
        <f t="shared" si="261"/>
        <v>INSERT INTO plants (sequence_number,year,plant_location_code,plant_name,generator_id,generator_status,generator_annual_net_generation) VALUES (16730,2019,'NC','H F Lee Steam Electric Plant','1B','OP',1350805)</v>
      </c>
    </row>
    <row r="16733" spans="1:8" ht="15" customHeight="1" thickBot="1">
      <c r="A16733" s="5">
        <v>16731</v>
      </c>
      <c r="B16733" s="5">
        <v>2019</v>
      </c>
      <c r="C16733" s="6" t="s">
        <v>11033</v>
      </c>
      <c r="D16733" s="6" t="s">
        <v>11458</v>
      </c>
      <c r="E16733" s="6" t="s">
        <v>4788</v>
      </c>
      <c r="F16733" s="6" t="s">
        <v>42</v>
      </c>
      <c r="G16733" s="14">
        <v>1359905</v>
      </c>
      <c r="H16733" t="str">
        <f t="shared" si="261"/>
        <v>INSERT INTO plants (sequence_number,year,plant_location_code,plant_name,generator_id,generator_status,generator_annual_net_generation) VALUES (16731,2019,'NC','H F Lee Steam Electric Plant','1C','OP',1359905)</v>
      </c>
    </row>
    <row r="16734" spans="1:8" ht="15" customHeight="1" thickBot="1">
      <c r="A16734" s="5">
        <v>16732</v>
      </c>
      <c r="B16734" s="5">
        <v>2019</v>
      </c>
      <c r="C16734" s="6" t="s">
        <v>11033</v>
      </c>
      <c r="D16734" s="6" t="s">
        <v>11458</v>
      </c>
      <c r="E16734" s="6" t="s">
        <v>226</v>
      </c>
      <c r="F16734" s="6" t="s">
        <v>42</v>
      </c>
      <c r="G16734" s="14">
        <v>2590760</v>
      </c>
      <c r="H16734" t="str">
        <f t="shared" si="261"/>
        <v>INSERT INTO plants (sequence_number,year,plant_location_code,plant_name,generator_id,generator_status,generator_annual_net_generation) VALUES (16732,2019,'NC','H F Lee Steam Electric Plant','ST1','OP',2590760)</v>
      </c>
    </row>
    <row r="16735" spans="1:8" ht="15" customHeight="1" thickBot="1">
      <c r="A16735" s="5">
        <v>16733</v>
      </c>
      <c r="B16735" s="5">
        <v>2019</v>
      </c>
      <c r="C16735" s="6" t="s">
        <v>11033</v>
      </c>
      <c r="D16735" s="6" t="s">
        <v>11458</v>
      </c>
      <c r="E16735" s="6">
        <v>1</v>
      </c>
      <c r="F16735" s="6" t="s">
        <v>26</v>
      </c>
      <c r="G16735" s="12"/>
      <c r="H16735" t="str">
        <f t="shared" si="261"/>
        <v>INSERT INTO plants (sequence_number,year,plant_location_code,plant_name,generator_id,generator_status,generator_annual_net_generation) VALUES (16733,2019,'NC','H F Lee Steam Electric Plant','1','RE',0)</v>
      </c>
    </row>
    <row r="16736" spans="1:8" ht="15" customHeight="1" thickBot="1">
      <c r="A16736" s="5">
        <v>16734</v>
      </c>
      <c r="B16736" s="5">
        <v>2019</v>
      </c>
      <c r="C16736" s="6" t="s">
        <v>11033</v>
      </c>
      <c r="D16736" s="6" t="s">
        <v>11458</v>
      </c>
      <c r="E16736" s="6">
        <v>2</v>
      </c>
      <c r="F16736" s="6" t="s">
        <v>26</v>
      </c>
      <c r="G16736" s="12"/>
      <c r="H16736" t="str">
        <f t="shared" si="261"/>
        <v>INSERT INTO plants (sequence_number,year,plant_location_code,plant_name,generator_id,generator_status,generator_annual_net_generation) VALUES (16734,2019,'NC','H F Lee Steam Electric Plant','2','RE',0)</v>
      </c>
    </row>
    <row r="16737" spans="1:8" ht="15" customHeight="1" thickBot="1">
      <c r="A16737" s="5">
        <v>16735</v>
      </c>
      <c r="B16737" s="5">
        <v>2019</v>
      </c>
      <c r="C16737" s="6" t="s">
        <v>11033</v>
      </c>
      <c r="D16737" s="6" t="s">
        <v>11458</v>
      </c>
      <c r="E16737" s="6">
        <v>3</v>
      </c>
      <c r="F16737" s="6" t="s">
        <v>26</v>
      </c>
      <c r="G16737" s="12"/>
      <c r="H16737" t="str">
        <f t="shared" si="261"/>
        <v>INSERT INTO plants (sequence_number,year,plant_location_code,plant_name,generator_id,generator_status,generator_annual_net_generation) VALUES (16735,2019,'NC','H F Lee Steam Electric Plant','3','RE',0)</v>
      </c>
    </row>
    <row r="16738" spans="1:8" ht="15" customHeight="1" thickBot="1">
      <c r="A16738" s="5">
        <v>16736</v>
      </c>
      <c r="B16738" s="5">
        <v>2019</v>
      </c>
      <c r="C16738" s="6" t="s">
        <v>11033</v>
      </c>
      <c r="D16738" s="6" t="s">
        <v>11458</v>
      </c>
      <c r="E16738" s="6" t="s">
        <v>119</v>
      </c>
      <c r="F16738" s="6" t="s">
        <v>26</v>
      </c>
      <c r="G16738" s="12"/>
      <c r="H16738" t="str">
        <f t="shared" si="261"/>
        <v>INSERT INTO plants (sequence_number,year,plant_location_code,plant_name,generator_id,generator_status,generator_annual_net_generation) VALUES (16736,2019,'NC','H F Lee Steam Electric Plant','GT1','RE',0)</v>
      </c>
    </row>
    <row r="16739" spans="1:8" ht="15" customHeight="1" thickBot="1">
      <c r="A16739" s="5">
        <v>16737</v>
      </c>
      <c r="B16739" s="5">
        <v>2019</v>
      </c>
      <c r="C16739" s="6" t="s">
        <v>11033</v>
      </c>
      <c r="D16739" s="6" t="s">
        <v>11458</v>
      </c>
      <c r="E16739" s="6" t="s">
        <v>120</v>
      </c>
      <c r="F16739" s="6" t="s">
        <v>26</v>
      </c>
      <c r="G16739" s="12"/>
      <c r="H16739" t="str">
        <f t="shared" si="261"/>
        <v>INSERT INTO plants (sequence_number,year,plant_location_code,plant_name,generator_id,generator_status,generator_annual_net_generation) VALUES (16737,2019,'NC','H F Lee Steam Electric Plant','GT2','RE',0)</v>
      </c>
    </row>
    <row r="16740" spans="1:8" ht="15" customHeight="1" thickBot="1">
      <c r="A16740" s="5">
        <v>16738</v>
      </c>
      <c r="B16740" s="5">
        <v>2019</v>
      </c>
      <c r="C16740" s="6" t="s">
        <v>11033</v>
      </c>
      <c r="D16740" s="6" t="s">
        <v>11458</v>
      </c>
      <c r="E16740" s="6" t="s">
        <v>232</v>
      </c>
      <c r="F16740" s="6" t="s">
        <v>26</v>
      </c>
      <c r="G16740" s="12"/>
      <c r="H16740" t="str">
        <f t="shared" si="261"/>
        <v>INSERT INTO plants (sequence_number,year,plant_location_code,plant_name,generator_id,generator_status,generator_annual_net_generation) VALUES (16738,2019,'NC','H F Lee Steam Electric Plant','GT3','RE',0)</v>
      </c>
    </row>
    <row r="16741" spans="1:8" ht="15" customHeight="1" thickBot="1">
      <c r="A16741" s="5">
        <v>16739</v>
      </c>
      <c r="B16741" s="5">
        <v>2019</v>
      </c>
      <c r="C16741" s="6" t="s">
        <v>11033</v>
      </c>
      <c r="D16741" s="6" t="s">
        <v>11458</v>
      </c>
      <c r="E16741" s="6" t="s">
        <v>389</v>
      </c>
      <c r="F16741" s="6" t="s">
        <v>26</v>
      </c>
      <c r="G16741" s="12"/>
      <c r="H16741" t="str">
        <f t="shared" si="261"/>
        <v>INSERT INTO plants (sequence_number,year,plant_location_code,plant_name,generator_id,generator_status,generator_annual_net_generation) VALUES (16739,2019,'NC','H F Lee Steam Electric Plant','GT4','RE',0)</v>
      </c>
    </row>
    <row r="16742" spans="1:8" ht="15" customHeight="1" thickBot="1">
      <c r="A16742" s="5">
        <v>16740</v>
      </c>
      <c r="B16742" s="5">
        <v>2019</v>
      </c>
      <c r="C16742" s="6" t="s">
        <v>11033</v>
      </c>
      <c r="D16742" s="6" t="s">
        <v>11459</v>
      </c>
      <c r="E16742" s="6">
        <v>1</v>
      </c>
      <c r="F16742" s="6" t="s">
        <v>42</v>
      </c>
      <c r="G16742" s="14">
        <v>37018</v>
      </c>
      <c r="H16742" t="str">
        <f t="shared" si="261"/>
        <v>INSERT INTO plants (sequence_number,year,plant_location_code,plant_name,generator_id,generator_status,generator_annual_net_generation) VALUES (16740,2019,'NC','Halifax','1','OP',37018)</v>
      </c>
    </row>
    <row r="16743" spans="1:8" ht="15" customHeight="1" thickBot="1">
      <c r="A16743" s="5">
        <v>16741</v>
      </c>
      <c r="B16743" s="5">
        <v>2019</v>
      </c>
      <c r="C16743" s="6" t="s">
        <v>11033</v>
      </c>
      <c r="D16743" s="6" t="s">
        <v>11460</v>
      </c>
      <c r="E16743" s="6" t="s">
        <v>11461</v>
      </c>
      <c r="F16743" s="6" t="s">
        <v>18</v>
      </c>
      <c r="G16743" s="12"/>
      <c r="H16743" t="str">
        <f t="shared" si="261"/>
        <v>INSERT INTO plants (sequence_number,year,plant_location_code,plant_name,generator_id,generator_status,generator_annual_net_generation) VALUES (16741,2019,'NC','Halifax Solar LLC','HALFX','CN',0)</v>
      </c>
    </row>
    <row r="16744" spans="1:8" ht="15" customHeight="1" thickBot="1">
      <c r="A16744" s="5">
        <v>16742</v>
      </c>
      <c r="B16744" s="5">
        <v>2019</v>
      </c>
      <c r="C16744" s="6" t="s">
        <v>11033</v>
      </c>
      <c r="D16744" s="6" t="s">
        <v>11462</v>
      </c>
      <c r="E16744" s="6" t="s">
        <v>200</v>
      </c>
      <c r="F16744" s="6" t="s">
        <v>42</v>
      </c>
      <c r="G16744" s="14">
        <v>14962</v>
      </c>
      <c r="H16744" t="str">
        <f t="shared" si="261"/>
        <v>INSERT INTO plants (sequence_number,year,plant_location_code,plant_name,generator_id,generator_status,generator_annual_net_generation) VALUES (16742,2019,'NC','Hamlet Generating Facility','ES1','OP',14962)</v>
      </c>
    </row>
    <row r="16745" spans="1:8" ht="15" customHeight="1" thickBot="1">
      <c r="A16745" s="5">
        <v>16743</v>
      </c>
      <c r="B16745" s="5">
        <v>2019</v>
      </c>
      <c r="C16745" s="6" t="s">
        <v>11033</v>
      </c>
      <c r="D16745" s="6" t="s">
        <v>11462</v>
      </c>
      <c r="E16745" s="6" t="s">
        <v>11463</v>
      </c>
      <c r="F16745" s="6" t="s">
        <v>42</v>
      </c>
      <c r="G16745" s="14">
        <v>14962</v>
      </c>
      <c r="H16745" t="str">
        <f t="shared" si="261"/>
        <v>INSERT INTO plants (sequence_number,year,plant_location_code,plant_name,generator_id,generator_status,generator_annual_net_generation) VALUES (16743,2019,'NC','Hamlet Generating Facility','ES2','OP',14962)</v>
      </c>
    </row>
    <row r="16746" spans="1:8" ht="15" customHeight="1" thickBot="1">
      <c r="A16746" s="5">
        <v>16744</v>
      </c>
      <c r="B16746" s="5">
        <v>2019</v>
      </c>
      <c r="C16746" s="6" t="s">
        <v>11033</v>
      </c>
      <c r="D16746" s="6" t="s">
        <v>11462</v>
      </c>
      <c r="E16746" s="6" t="s">
        <v>11464</v>
      </c>
      <c r="F16746" s="6" t="s">
        <v>42</v>
      </c>
      <c r="G16746" s="14">
        <v>14962</v>
      </c>
      <c r="H16746" t="str">
        <f t="shared" si="261"/>
        <v>INSERT INTO plants (sequence_number,year,plant_location_code,plant_name,generator_id,generator_status,generator_annual_net_generation) VALUES (16744,2019,'NC','Hamlet Generating Facility','ES3','OP',14962)</v>
      </c>
    </row>
    <row r="16747" spans="1:8" ht="15" customHeight="1" thickBot="1">
      <c r="A16747" s="5">
        <v>16745</v>
      </c>
      <c r="B16747" s="5">
        <v>2019</v>
      </c>
      <c r="C16747" s="6" t="s">
        <v>11033</v>
      </c>
      <c r="D16747" s="6" t="s">
        <v>11462</v>
      </c>
      <c r="E16747" s="6" t="s">
        <v>11465</v>
      </c>
      <c r="F16747" s="6" t="s">
        <v>42</v>
      </c>
      <c r="G16747" s="14">
        <v>14962</v>
      </c>
      <c r="H16747" t="str">
        <f t="shared" si="261"/>
        <v>INSERT INTO plants (sequence_number,year,plant_location_code,plant_name,generator_id,generator_status,generator_annual_net_generation) VALUES (16745,2019,'NC','Hamlet Generating Facility','ES4','OP',14962)</v>
      </c>
    </row>
    <row r="16748" spans="1:8" ht="15" customHeight="1" thickBot="1">
      <c r="A16748" s="5">
        <v>16746</v>
      </c>
      <c r="B16748" s="5">
        <v>2019</v>
      </c>
      <c r="C16748" s="6" t="s">
        <v>11033</v>
      </c>
      <c r="D16748" s="6" t="s">
        <v>11462</v>
      </c>
      <c r="E16748" s="6" t="s">
        <v>11466</v>
      </c>
      <c r="F16748" s="6" t="s">
        <v>42</v>
      </c>
      <c r="G16748" s="14">
        <v>14962</v>
      </c>
      <c r="H16748" t="str">
        <f t="shared" si="261"/>
        <v>INSERT INTO plants (sequence_number,year,plant_location_code,plant_name,generator_id,generator_status,generator_annual_net_generation) VALUES (16746,2019,'NC','Hamlet Generating Facility','ES5','OP',14962)</v>
      </c>
    </row>
    <row r="16749" spans="1:8" ht="15" customHeight="1" thickBot="1">
      <c r="A16749" s="5">
        <v>16747</v>
      </c>
      <c r="B16749" s="5">
        <v>2019</v>
      </c>
      <c r="C16749" s="6" t="s">
        <v>11033</v>
      </c>
      <c r="D16749" s="6" t="s">
        <v>11462</v>
      </c>
      <c r="E16749" s="6" t="s">
        <v>11467</v>
      </c>
      <c r="F16749" s="6" t="s">
        <v>42</v>
      </c>
      <c r="G16749" s="14">
        <v>14962</v>
      </c>
      <c r="H16749" t="str">
        <f t="shared" si="261"/>
        <v>INSERT INTO plants (sequence_number,year,plant_location_code,plant_name,generator_id,generator_status,generator_annual_net_generation) VALUES (16747,2019,'NC','Hamlet Generating Facility','ES6','OP',14962)</v>
      </c>
    </row>
    <row r="16750" spans="1:8" ht="15" customHeight="1" thickBot="1">
      <c r="A16750" s="5">
        <v>16748</v>
      </c>
      <c r="B16750" s="5">
        <v>2019</v>
      </c>
      <c r="C16750" s="6" t="s">
        <v>11033</v>
      </c>
      <c r="D16750" s="6" t="s">
        <v>11468</v>
      </c>
      <c r="E16750" s="6" t="s">
        <v>11469</v>
      </c>
      <c r="F16750" s="6" t="s">
        <v>42</v>
      </c>
      <c r="G16750" s="14">
        <v>9552</v>
      </c>
      <c r="H16750" t="str">
        <f t="shared" si="261"/>
        <v>INSERT INTO plants (sequence_number,year,plant_location_code,plant_name,generator_id,generator_status,generator_annual_net_generation) VALUES (16748,2019,'NC','Hanover Solar, LLC','HAN01','OP',9552)</v>
      </c>
    </row>
    <row r="16751" spans="1:8" ht="15" customHeight="1" thickBot="1">
      <c r="A16751" s="5">
        <v>16749</v>
      </c>
      <c r="B16751" s="5">
        <v>2019</v>
      </c>
      <c r="C16751" s="6" t="s">
        <v>11033</v>
      </c>
      <c r="D16751" s="6" t="s">
        <v>11470</v>
      </c>
      <c r="E16751" s="6" t="s">
        <v>463</v>
      </c>
      <c r="F16751" s="6" t="s">
        <v>42</v>
      </c>
      <c r="G16751" s="14">
        <v>7026</v>
      </c>
      <c r="H16751" t="str">
        <f t="shared" si="261"/>
        <v>INSERT INTO plants (sequence_number,year,plant_location_code,plant_name,generator_id,generator_status,generator_annual_net_generation) VALUES (16749,2019,'NC','Happy Solar','PV1','OP',7026)</v>
      </c>
    </row>
    <row r="16752" spans="1:8" ht="15" customHeight="1" thickBot="1">
      <c r="A16752" s="5">
        <v>16750</v>
      </c>
      <c r="B16752" s="5">
        <v>2019</v>
      </c>
      <c r="C16752" s="6" t="s">
        <v>11033</v>
      </c>
      <c r="D16752" s="6" t="s">
        <v>11471</v>
      </c>
      <c r="E16752" s="6" t="s">
        <v>11472</v>
      </c>
      <c r="F16752" s="6" t="s">
        <v>42</v>
      </c>
      <c r="G16752" s="14">
        <v>9527</v>
      </c>
      <c r="H16752" t="str">
        <f t="shared" si="261"/>
        <v>INSERT INTO plants (sequence_number,year,plant_location_code,plant_name,generator_id,generator_status,generator_annual_net_generation) VALUES (16750,2019,'NC','Hardison Farm Solar, LLC','HFSPV','OP',9527)</v>
      </c>
    </row>
    <row r="16753" spans="1:8" ht="15" customHeight="1" thickBot="1">
      <c r="A16753" s="5">
        <v>16751</v>
      </c>
      <c r="B16753" s="5">
        <v>2019</v>
      </c>
      <c r="C16753" s="6" t="s">
        <v>11033</v>
      </c>
      <c r="D16753" s="6" t="s">
        <v>19173</v>
      </c>
      <c r="E16753" s="6" t="s">
        <v>11473</v>
      </c>
      <c r="F16753" s="6" t="s">
        <v>42</v>
      </c>
      <c r="G16753" s="14">
        <v>9193</v>
      </c>
      <c r="H16753" t="str">
        <f t="shared" si="261"/>
        <v>INSERT INTO plants (sequence_number,year,plant_location_code,plant_name,generator_id,generator_status,generator_annual_net_generation) VALUES (16751,2019,'NC','Harrell s Hill Solar Center LLC','HHS1','OP',9193)</v>
      </c>
    </row>
    <row r="16754" spans="1:8" ht="15" customHeight="1" thickBot="1">
      <c r="A16754" s="5">
        <v>16752</v>
      </c>
      <c r="B16754" s="5">
        <v>2019</v>
      </c>
      <c r="C16754" s="6" t="s">
        <v>11033</v>
      </c>
      <c r="D16754" s="6" t="s">
        <v>11474</v>
      </c>
      <c r="E16754" s="6">
        <v>1</v>
      </c>
      <c r="F16754" s="6" t="s">
        <v>42</v>
      </c>
      <c r="G16754" s="14">
        <v>7610594</v>
      </c>
      <c r="H16754" t="str">
        <f t="shared" si="261"/>
        <v>INSERT INTO plants (sequence_number,year,plant_location_code,plant_name,generator_id,generator_status,generator_annual_net_generation) VALUES (16752,2019,'NC','Harris','1','OP',7610594)</v>
      </c>
    </row>
    <row r="16755" spans="1:8" ht="15" customHeight="1" thickBot="1">
      <c r="A16755" s="5">
        <v>16753</v>
      </c>
      <c r="B16755" s="5">
        <v>2019</v>
      </c>
      <c r="C16755" s="6" t="s">
        <v>11033</v>
      </c>
      <c r="D16755" s="6" t="s">
        <v>11475</v>
      </c>
      <c r="E16755" s="6" t="s">
        <v>11476</v>
      </c>
      <c r="F16755" s="6" t="s">
        <v>42</v>
      </c>
      <c r="G16755" s="14">
        <v>3762</v>
      </c>
      <c r="H16755" t="str">
        <f t="shared" si="261"/>
        <v>INSERT INTO plants (sequence_number,year,plant_location_code,plant_name,generator_id,generator_status,generator_annual_net_generation) VALUES (16753,2019,'NC','Harvest Beulaville, LLC','NCBVL','OP',3762)</v>
      </c>
    </row>
    <row r="16756" spans="1:8" ht="15" customHeight="1" thickBot="1">
      <c r="A16756" s="5">
        <v>16754</v>
      </c>
      <c r="B16756" s="5">
        <v>2019</v>
      </c>
      <c r="C16756" s="6" t="s">
        <v>11033</v>
      </c>
      <c r="D16756" s="6" t="s">
        <v>11477</v>
      </c>
      <c r="E16756" s="6">
        <v>1</v>
      </c>
      <c r="F16756" s="6" t="s">
        <v>42</v>
      </c>
      <c r="G16756" s="14">
        <v>4706</v>
      </c>
      <c r="H16756" t="str">
        <f t="shared" si="261"/>
        <v>INSERT INTO plants (sequence_number,year,plant_location_code,plant_name,generator_id,generator_status,generator_annual_net_generation) VALUES (16754,2019,'NC','Haw River Hydro','1','OP',4706)</v>
      </c>
    </row>
    <row r="16757" spans="1:8" ht="15" customHeight="1" thickBot="1">
      <c r="A16757" s="5">
        <v>16755</v>
      </c>
      <c r="B16757" s="5">
        <v>2019</v>
      </c>
      <c r="C16757" s="6" t="s">
        <v>11033</v>
      </c>
      <c r="D16757" s="6" t="s">
        <v>11477</v>
      </c>
      <c r="E16757" s="6">
        <v>2</v>
      </c>
      <c r="F16757" s="6" t="s">
        <v>42</v>
      </c>
      <c r="G16757" s="14">
        <v>2353</v>
      </c>
      <c r="H16757" t="str">
        <f t="shared" si="261"/>
        <v>INSERT INTO plants (sequence_number,year,plant_location_code,plant_name,generator_id,generator_status,generator_annual_net_generation) VALUES (16755,2019,'NC','Haw River Hydro','2','OP',2353)</v>
      </c>
    </row>
    <row r="16758" spans="1:8" ht="15" customHeight="1" thickBot="1">
      <c r="A16758" s="5">
        <v>16756</v>
      </c>
      <c r="B16758" s="5">
        <v>2019</v>
      </c>
      <c r="C16758" s="6" t="s">
        <v>11033</v>
      </c>
      <c r="D16758" s="6" t="s">
        <v>11478</v>
      </c>
      <c r="E16758" s="6" t="s">
        <v>463</v>
      </c>
      <c r="F16758" s="6" t="s">
        <v>18</v>
      </c>
      <c r="G16758" s="12"/>
      <c r="H16758" t="str">
        <f t="shared" si="261"/>
        <v>INSERT INTO plants (sequence_number,year,plant_location_code,plant_name,generator_id,generator_status,generator_annual_net_generation) VALUES (16756,2019,'NC','Hawk Solar','PV1','CN',0)</v>
      </c>
    </row>
    <row r="16759" spans="1:8" ht="15" customHeight="1" thickBot="1">
      <c r="A16759" s="5">
        <v>16757</v>
      </c>
      <c r="B16759" s="5">
        <v>2019</v>
      </c>
      <c r="C16759" s="6" t="s">
        <v>11033</v>
      </c>
      <c r="D16759" s="6" t="s">
        <v>11479</v>
      </c>
      <c r="E16759" s="6" t="s">
        <v>463</v>
      </c>
      <c r="F16759" s="6" t="s">
        <v>18</v>
      </c>
      <c r="G16759" s="12"/>
      <c r="H16759" t="str">
        <f t="shared" si="261"/>
        <v>INSERT INTO plants (sequence_number,year,plant_location_code,plant_name,generator_id,generator_status,generator_annual_net_generation) VALUES (16757,2019,'NC','Hawkins Solar','PV1','CN',0)</v>
      </c>
    </row>
    <row r="16760" spans="1:8" ht="15" customHeight="1" thickBot="1">
      <c r="A16760" s="5">
        <v>16758</v>
      </c>
      <c r="B16760" s="5">
        <v>2019</v>
      </c>
      <c r="C16760" s="6" t="s">
        <v>11033</v>
      </c>
      <c r="D16760" s="6" t="s">
        <v>11480</v>
      </c>
      <c r="E16760" s="6" t="s">
        <v>11481</v>
      </c>
      <c r="F16760" s="6" t="s">
        <v>352</v>
      </c>
      <c r="G16760" s="12"/>
      <c r="H16760" t="str">
        <f t="shared" si="261"/>
        <v>INSERT INTO plants (sequence_number,year,plant_location_code,plant_name,generator_id,generator_status,generator_annual_net_generation) VALUES (16758,2019,'NC','Hawtree Solar','HAWT1','T',0)</v>
      </c>
    </row>
    <row r="16761" spans="1:8" ht="15" customHeight="1" thickBot="1">
      <c r="A16761" s="5">
        <v>16759</v>
      </c>
      <c r="B16761" s="5">
        <v>2019</v>
      </c>
      <c r="C16761" s="6" t="s">
        <v>11033</v>
      </c>
      <c r="D16761" s="6" t="s">
        <v>11482</v>
      </c>
      <c r="E16761" s="6">
        <v>1</v>
      </c>
      <c r="F16761" s="6" t="s">
        <v>42</v>
      </c>
      <c r="G16761" s="14">
        <v>7532</v>
      </c>
      <c r="H16761" t="str">
        <f t="shared" si="261"/>
        <v>INSERT INTO plants (sequence_number,year,plant_location_code,plant_name,generator_id,generator_status,generator_annual_net_generation) VALUES (16759,2019,'NC','Haynes Farm','1','OP',7532)</v>
      </c>
    </row>
    <row r="16762" spans="1:8" ht="15" customHeight="1" thickBot="1">
      <c r="A16762" s="5">
        <v>16760</v>
      </c>
      <c r="B16762" s="5">
        <v>2019</v>
      </c>
      <c r="C16762" s="6" t="s">
        <v>11033</v>
      </c>
      <c r="D16762" s="6" t="s">
        <v>11483</v>
      </c>
      <c r="E16762" s="6" t="s">
        <v>11484</v>
      </c>
      <c r="F16762" s="6" t="s">
        <v>42</v>
      </c>
      <c r="G16762" s="14">
        <v>9170</v>
      </c>
      <c r="H16762" t="str">
        <f t="shared" si="261"/>
        <v>INSERT INTO plants (sequence_number,year,plant_location_code,plant_name,generator_id,generator_status,generator_annual_net_generation) VALUES (16760,2019,'NC','Haywood Farm Solar, LLC','HAY02','OP',9170)</v>
      </c>
    </row>
    <row r="16763" spans="1:8" ht="15" customHeight="1" thickBot="1">
      <c r="A16763" s="5">
        <v>16761</v>
      </c>
      <c r="B16763" s="5">
        <v>2019</v>
      </c>
      <c r="C16763" s="6" t="s">
        <v>11033</v>
      </c>
      <c r="D16763" s="6" t="s">
        <v>11485</v>
      </c>
      <c r="E16763" s="6" t="s">
        <v>11486</v>
      </c>
      <c r="F16763" s="6" t="s">
        <v>42</v>
      </c>
      <c r="G16763" s="14">
        <v>3516</v>
      </c>
      <c r="H16763" t="str">
        <f t="shared" si="261"/>
        <v>INSERT INTO plants (sequence_number,year,plant_location_code,plant_name,generator_id,generator_status,generator_annual_net_generation) VALUES (16761,2019,'NC','HCE Johnston I, LLC','HCEJI','OP',3516)</v>
      </c>
    </row>
    <row r="16764" spans="1:8" ht="15" customHeight="1" thickBot="1">
      <c r="A16764" s="5">
        <v>16762</v>
      </c>
      <c r="B16764" s="5">
        <v>2019</v>
      </c>
      <c r="C16764" s="6" t="s">
        <v>11033</v>
      </c>
      <c r="D16764" s="6" t="s">
        <v>11487</v>
      </c>
      <c r="E16764" s="6" t="s">
        <v>11488</v>
      </c>
      <c r="F16764" s="6" t="s">
        <v>42</v>
      </c>
      <c r="G16764" s="14">
        <v>2811</v>
      </c>
      <c r="H16764" t="str">
        <f t="shared" si="261"/>
        <v>INSERT INTO plants (sequence_number,year,plant_location_code,plant_name,generator_id,generator_status,generator_annual_net_generation) VALUES (16762,2019,'NC','HCE Moore I','PGR02','OP',2811)</v>
      </c>
    </row>
    <row r="16765" spans="1:8" ht="15" customHeight="1" thickBot="1">
      <c r="A16765" s="5">
        <v>16763</v>
      </c>
      <c r="B16765" s="5">
        <v>2019</v>
      </c>
      <c r="C16765" s="6" t="s">
        <v>11033</v>
      </c>
      <c r="D16765" s="6" t="s">
        <v>11489</v>
      </c>
      <c r="E16765" s="6">
        <v>1</v>
      </c>
      <c r="F16765" s="6" t="s">
        <v>42</v>
      </c>
      <c r="G16765" s="14">
        <v>9034</v>
      </c>
      <c r="H16765" t="str">
        <f t="shared" si="261"/>
        <v>INSERT INTO plants (sequence_number,year,plant_location_code,plant_name,generator_id,generator_status,generator_annual_net_generation) VALUES (16763,2019,'NC','Hector Farm','1','OP',9034)</v>
      </c>
    </row>
    <row r="16766" spans="1:8" ht="15" customHeight="1" thickBot="1">
      <c r="A16766" s="5">
        <v>16764</v>
      </c>
      <c r="B16766" s="5">
        <v>2019</v>
      </c>
      <c r="C16766" s="6" t="s">
        <v>11033</v>
      </c>
      <c r="D16766" s="6" t="s">
        <v>11490</v>
      </c>
      <c r="E16766" s="6" t="s">
        <v>463</v>
      </c>
      <c r="F16766" s="6" t="s">
        <v>42</v>
      </c>
      <c r="G16766" s="14">
        <v>7368</v>
      </c>
      <c r="H16766" t="str">
        <f t="shared" si="261"/>
        <v>INSERT INTO plants (sequence_number,year,plant_location_code,plant_name,generator_id,generator_status,generator_annual_net_generation) VALUES (16764,2019,'NC','Heedeh Solar','PV1','OP',7368)</v>
      </c>
    </row>
    <row r="16767" spans="1:8" ht="15" customHeight="1" thickBot="1">
      <c r="A16767" s="5">
        <v>16765</v>
      </c>
      <c r="B16767" s="5">
        <v>2019</v>
      </c>
      <c r="C16767" s="6" t="s">
        <v>11033</v>
      </c>
      <c r="D16767" s="6" t="s">
        <v>11491</v>
      </c>
      <c r="E16767" s="6" t="s">
        <v>11492</v>
      </c>
      <c r="F16767" s="6" t="s">
        <v>42</v>
      </c>
      <c r="G16767" s="14">
        <v>10283</v>
      </c>
      <c r="H16767" t="str">
        <f t="shared" si="261"/>
        <v>INSERT INTO plants (sequence_number,year,plant_location_code,plant_name,generator_id,generator_status,generator_annual_net_generation) VALUES (16765,2019,'NC','Hemlock Solar','HEMLK','OP',10283)</v>
      </c>
    </row>
    <row r="16768" spans="1:8" ht="15" customHeight="1" thickBot="1">
      <c r="A16768" s="5">
        <v>16766</v>
      </c>
      <c r="B16768" s="5">
        <v>2019</v>
      </c>
      <c r="C16768" s="6" t="s">
        <v>11033</v>
      </c>
      <c r="D16768" s="6" t="s">
        <v>11493</v>
      </c>
      <c r="E16768" s="6" t="s">
        <v>11494</v>
      </c>
      <c r="F16768" s="6" t="s">
        <v>42</v>
      </c>
      <c r="G16768" s="14">
        <v>8131</v>
      </c>
      <c r="H16768" t="str">
        <f t="shared" si="261"/>
        <v>INSERT INTO plants (sequence_number,year,plant_location_code,plant_name,generator_id,generator_status,generator_annual_net_generation) VALUES (16766,2019,'NC','Hertford Solar Farm','HERT','OP',8131)</v>
      </c>
    </row>
    <row r="16769" spans="1:8" ht="15" customHeight="1" thickBot="1">
      <c r="A16769" s="5">
        <v>16767</v>
      </c>
      <c r="B16769" s="5">
        <v>2019</v>
      </c>
      <c r="C16769" s="6" t="s">
        <v>11033</v>
      </c>
      <c r="D16769" s="6" t="s">
        <v>11495</v>
      </c>
      <c r="E16769" s="6">
        <v>1</v>
      </c>
      <c r="F16769" s="6" t="s">
        <v>42</v>
      </c>
      <c r="G16769" s="14">
        <v>9015</v>
      </c>
      <c r="H16769" t="str">
        <f t="shared" si="261"/>
        <v>INSERT INTO plants (sequence_number,year,plant_location_code,plant_name,generator_id,generator_status,generator_annual_net_generation) VALUES (16767,2019,'NC','Hew Fulton Farm, LLC','1','OP',9015)</v>
      </c>
    </row>
    <row r="16770" spans="1:8" ht="15" customHeight="1" thickBot="1">
      <c r="A16770" s="5">
        <v>16768</v>
      </c>
      <c r="B16770" s="5">
        <v>2019</v>
      </c>
      <c r="C16770" s="6" t="s">
        <v>11033</v>
      </c>
      <c r="D16770" s="6" t="s">
        <v>11496</v>
      </c>
      <c r="E16770" s="6">
        <v>5515</v>
      </c>
      <c r="F16770" s="6" t="s">
        <v>42</v>
      </c>
      <c r="G16770" s="13">
        <v>235</v>
      </c>
      <c r="H16770" t="str">
        <f t="shared" si="261"/>
        <v>INSERT INTO plants (sequence_number,year,plant_location_code,plant_name,generator_id,generator_status,generator_annual_net_generation) VALUES (16768,2019,'NC','Hickory','5515','OP',235)</v>
      </c>
    </row>
    <row r="16771" spans="1:8" ht="15" customHeight="1" thickBot="1">
      <c r="A16771" s="5">
        <v>16769</v>
      </c>
      <c r="B16771" s="5">
        <v>2019</v>
      </c>
      <c r="C16771" s="6" t="s">
        <v>11033</v>
      </c>
      <c r="D16771" s="6" t="s">
        <v>11497</v>
      </c>
      <c r="E16771" s="6" t="s">
        <v>463</v>
      </c>
      <c r="F16771" s="6" t="s">
        <v>18</v>
      </c>
      <c r="G16771" s="12"/>
      <c r="H16771" t="str">
        <f t="shared" si="261"/>
        <v>INSERT INTO plants (sequence_number,year,plant_location_code,plant_name,generator_id,generator_status,generator_annual_net_generation) VALUES (16769,2019,'NC','Higgins Solar','PV1','CN',0)</v>
      </c>
    </row>
    <row r="16772" spans="1:8" ht="15" customHeight="1" thickBot="1">
      <c r="A16772" s="5">
        <v>16770</v>
      </c>
      <c r="B16772" s="5">
        <v>2019</v>
      </c>
      <c r="C16772" s="6" t="s">
        <v>11033</v>
      </c>
      <c r="D16772" s="6" t="s">
        <v>11498</v>
      </c>
      <c r="E16772" s="6">
        <v>1</v>
      </c>
      <c r="F16772" s="6" t="s">
        <v>42</v>
      </c>
      <c r="G16772" s="13">
        <v>-39</v>
      </c>
      <c r="H16772" t="str">
        <f t="shared" ref="H16772:H16835" si="262">CONCATENATE("INSERT INTO plants (sequence_number,year,plant_location_code,plant_name,generator_id,generator_status,generator_annual_net_generation) VALUES (",A16772,",",B16772,",","'",C16772,"'",",","'",D16772,"'",",","'",E16772,"'",",","'",F16772,"'",",",IF(ISBLANK(G16772),0,G16772),")")</f>
        <v>INSERT INTO plants (sequence_number,year,plant_location_code,plant_name,generator_id,generator_status,generator_annual_net_generation) VALUES (16770,2019,'NC','High Point, Fairfield','1','OP',-39)</v>
      </c>
    </row>
    <row r="16773" spans="1:8" ht="15" customHeight="1" thickBot="1">
      <c r="A16773" s="5">
        <v>16771</v>
      </c>
      <c r="B16773" s="5">
        <v>2019</v>
      </c>
      <c r="C16773" s="6" t="s">
        <v>11033</v>
      </c>
      <c r="D16773" s="6" t="s">
        <v>11499</v>
      </c>
      <c r="E16773" s="6">
        <v>1</v>
      </c>
      <c r="F16773" s="6" t="s">
        <v>26</v>
      </c>
      <c r="G16773" s="12"/>
      <c r="H16773" t="str">
        <f t="shared" si="262"/>
        <v>INSERT INTO plants (sequence_number,year,plant_location_code,plant_name,generator_id,generator_status,generator_annual_net_generation) VALUES (16771,2019,'NC','High Point, Jackson Lake','1','RE',0)</v>
      </c>
    </row>
    <row r="16774" spans="1:8" ht="15" customHeight="1" thickBot="1">
      <c r="A16774" s="5">
        <v>16772</v>
      </c>
      <c r="B16774" s="5">
        <v>2019</v>
      </c>
      <c r="C16774" s="6" t="s">
        <v>11033</v>
      </c>
      <c r="D16774" s="6" t="s">
        <v>11500</v>
      </c>
      <c r="E16774" s="6">
        <v>1</v>
      </c>
      <c r="F16774" s="6" t="s">
        <v>42</v>
      </c>
      <c r="G16774" s="13">
        <v>85</v>
      </c>
      <c r="H16774" t="str">
        <f t="shared" si="262"/>
        <v>INSERT INTO plants (sequence_number,year,plant_location_code,plant_name,generator_id,generator_status,generator_annual_net_generation) VALUES (16772,2019,'NC','High Point, POLO','1','OP',85)</v>
      </c>
    </row>
    <row r="16775" spans="1:8" ht="15" customHeight="1" thickBot="1">
      <c r="A16775" s="5">
        <v>16773</v>
      </c>
      <c r="B16775" s="5">
        <v>2019</v>
      </c>
      <c r="C16775" s="6" t="s">
        <v>11033</v>
      </c>
      <c r="D16775" s="6" t="s">
        <v>11501</v>
      </c>
      <c r="E16775" s="6" t="s">
        <v>1106</v>
      </c>
      <c r="F16775" s="6" t="s">
        <v>42</v>
      </c>
      <c r="G16775" s="13">
        <v>73</v>
      </c>
      <c r="H16775" t="str">
        <f t="shared" si="262"/>
        <v>INSERT INTO plants (sequence_number,year,plant_location_code,plant_name,generator_id,generator_status,generator_annual_net_generation) VALUES (16773,2019,'NC','High Point, Pump Station Rd','Unit1','OP',73)</v>
      </c>
    </row>
    <row r="16776" spans="1:8" ht="15" customHeight="1" thickBot="1">
      <c r="A16776" s="5">
        <v>16774</v>
      </c>
      <c r="B16776" s="5">
        <v>2019</v>
      </c>
      <c r="C16776" s="6" t="s">
        <v>11033</v>
      </c>
      <c r="D16776" s="6" t="s">
        <v>11501</v>
      </c>
      <c r="E16776" s="6" t="s">
        <v>1107</v>
      </c>
      <c r="F16776" s="6" t="s">
        <v>42</v>
      </c>
      <c r="G16776" s="13">
        <v>73</v>
      </c>
      <c r="H16776" t="str">
        <f t="shared" si="262"/>
        <v>INSERT INTO plants (sequence_number,year,plant_location_code,plant_name,generator_id,generator_status,generator_annual_net_generation) VALUES (16774,2019,'NC','High Point, Pump Station Rd','Unit2','OP',73)</v>
      </c>
    </row>
    <row r="16777" spans="1:8" ht="15" customHeight="1" thickBot="1">
      <c r="A16777" s="5">
        <v>16775</v>
      </c>
      <c r="B16777" s="5">
        <v>2019</v>
      </c>
      <c r="C16777" s="6" t="s">
        <v>11033</v>
      </c>
      <c r="D16777" s="6" t="s">
        <v>11502</v>
      </c>
      <c r="E16777" s="6" t="s">
        <v>4818</v>
      </c>
      <c r="F16777" s="6" t="s">
        <v>42</v>
      </c>
      <c r="G16777" s="14">
        <v>44579</v>
      </c>
      <c r="H16777" t="str">
        <f t="shared" si="262"/>
        <v>INSERT INTO plants (sequence_number,year,plant_location_code,plant_name,generator_id,generator_status,generator_annual_net_generation) VALUES (16775,2019,'NC','High Rock Hydro','HR1','OP',44579)</v>
      </c>
    </row>
    <row r="16778" spans="1:8" ht="15" customHeight="1" thickBot="1">
      <c r="A16778" s="5">
        <v>16776</v>
      </c>
      <c r="B16778" s="5">
        <v>2019</v>
      </c>
      <c r="C16778" s="6" t="s">
        <v>11033</v>
      </c>
      <c r="D16778" s="6" t="s">
        <v>11502</v>
      </c>
      <c r="E16778" s="6" t="s">
        <v>2166</v>
      </c>
      <c r="F16778" s="6" t="s">
        <v>42</v>
      </c>
      <c r="G16778" s="14">
        <v>44579</v>
      </c>
      <c r="H16778" t="str">
        <f t="shared" si="262"/>
        <v>INSERT INTO plants (sequence_number,year,plant_location_code,plant_name,generator_id,generator_status,generator_annual_net_generation) VALUES (16776,2019,'NC','High Rock Hydro','HR2','OP',44579)</v>
      </c>
    </row>
    <row r="16779" spans="1:8" ht="15" customHeight="1" thickBot="1">
      <c r="A16779" s="5">
        <v>16777</v>
      </c>
      <c r="B16779" s="5">
        <v>2019</v>
      </c>
      <c r="C16779" s="6" t="s">
        <v>11033</v>
      </c>
      <c r="D16779" s="6" t="s">
        <v>11502</v>
      </c>
      <c r="E16779" s="6" t="s">
        <v>4819</v>
      </c>
      <c r="F16779" s="6" t="s">
        <v>42</v>
      </c>
      <c r="G16779" s="14">
        <v>44579</v>
      </c>
      <c r="H16779" t="str">
        <f t="shared" si="262"/>
        <v>INSERT INTO plants (sequence_number,year,plant_location_code,plant_name,generator_id,generator_status,generator_annual_net_generation) VALUES (16777,2019,'NC','High Rock Hydro','HR3','OP',44579)</v>
      </c>
    </row>
    <row r="16780" spans="1:8" ht="15" customHeight="1" thickBot="1">
      <c r="A16780" s="5">
        <v>16778</v>
      </c>
      <c r="B16780" s="5">
        <v>2019</v>
      </c>
      <c r="C16780" s="6" t="s">
        <v>11033</v>
      </c>
      <c r="D16780" s="6" t="s">
        <v>11503</v>
      </c>
      <c r="E16780" s="6" t="s">
        <v>41</v>
      </c>
      <c r="F16780" s="6" t="s">
        <v>42</v>
      </c>
      <c r="G16780" s="14">
        <v>6381</v>
      </c>
      <c r="H16780" t="str">
        <f t="shared" si="262"/>
        <v>INSERT INTO plants (sequence_number,year,plant_location_code,plant_name,generator_id,generator_status,generator_annual_net_generation) VALUES (16778,2019,'NC','High Shoals Hydro (NC)','GEN1','OP',6381)</v>
      </c>
    </row>
    <row r="16781" spans="1:8" ht="15" customHeight="1" thickBot="1">
      <c r="A16781" s="5">
        <v>16779</v>
      </c>
      <c r="B16781" s="5">
        <v>2019</v>
      </c>
      <c r="C16781" s="6" t="s">
        <v>11033</v>
      </c>
      <c r="D16781" s="6" t="s">
        <v>11504</v>
      </c>
      <c r="E16781" s="6" t="s">
        <v>11505</v>
      </c>
      <c r="F16781" s="6" t="s">
        <v>481</v>
      </c>
      <c r="G16781" s="12"/>
      <c r="H16781" t="str">
        <f t="shared" si="262"/>
        <v>INSERT INTO plants (sequence_number,year,plant_location_code,plant_name,generator_id,generator_status,generator_annual_net_generation) VALUES (16779,2019,'NC','High Shoals PV1','HISHO','L',0)</v>
      </c>
    </row>
    <row r="16782" spans="1:8" ht="15" customHeight="1" thickBot="1">
      <c r="A16782" s="5">
        <v>16780</v>
      </c>
      <c r="B16782" s="5">
        <v>2019</v>
      </c>
      <c r="C16782" s="6" t="s">
        <v>11033</v>
      </c>
      <c r="D16782" s="6" t="s">
        <v>11506</v>
      </c>
      <c r="E16782" s="6" t="s">
        <v>11507</v>
      </c>
      <c r="F16782" s="6" t="s">
        <v>481</v>
      </c>
      <c r="G16782" s="12"/>
      <c r="H16782" t="str">
        <f t="shared" si="262"/>
        <v>INSERT INTO plants (sequence_number,year,plant_location_code,plant_name,generator_id,generator_status,generator_annual_net_generation) VALUES (16780,2019,'NC','Highest Power Solar, LLC','PGR31','L',0)</v>
      </c>
    </row>
    <row r="16783" spans="1:8" ht="15" customHeight="1" thickBot="1">
      <c r="A16783" s="5">
        <v>16781</v>
      </c>
      <c r="B16783" s="5">
        <v>2019</v>
      </c>
      <c r="C16783" s="6" t="s">
        <v>11033</v>
      </c>
      <c r="D16783" s="6" t="s">
        <v>11508</v>
      </c>
      <c r="E16783" s="6" t="s">
        <v>11509</v>
      </c>
      <c r="F16783" s="6" t="s">
        <v>42</v>
      </c>
      <c r="G16783" s="14">
        <v>9280</v>
      </c>
      <c r="H16783" t="str">
        <f t="shared" si="262"/>
        <v>INSERT INTO plants (sequence_number,year,plant_location_code,plant_name,generator_id,generator_status,generator_annual_net_generation) VALUES (16781,2019,'NC','Highland Solar Center LLC','HSC 1','OP',9280)</v>
      </c>
    </row>
    <row r="16784" spans="1:8" ht="15" customHeight="1" thickBot="1">
      <c r="A16784" s="5">
        <v>16782</v>
      </c>
      <c r="B16784" s="5">
        <v>2019</v>
      </c>
      <c r="C16784" s="6" t="s">
        <v>11033</v>
      </c>
      <c r="D16784" s="6" t="s">
        <v>11510</v>
      </c>
      <c r="E16784" s="6" t="s">
        <v>11511</v>
      </c>
      <c r="F16784" s="6" t="s">
        <v>42</v>
      </c>
      <c r="G16784" s="14">
        <v>9731</v>
      </c>
      <c r="H16784" t="str">
        <f t="shared" si="262"/>
        <v>INSERT INTO plants (sequence_number,year,plant_location_code,plant_name,generator_id,generator_status,generator_annual_net_generation) VALUES (16782,2019,'NC','Highwater Solar I','HIGHW','OP',9731)</v>
      </c>
    </row>
    <row r="16785" spans="1:8" ht="15" customHeight="1" thickBot="1">
      <c r="A16785" s="5">
        <v>16783</v>
      </c>
      <c r="B16785" s="5">
        <v>2019</v>
      </c>
      <c r="C16785" s="6" t="s">
        <v>11033</v>
      </c>
      <c r="D16785" s="6" t="s">
        <v>11512</v>
      </c>
      <c r="E16785" s="6">
        <v>28941</v>
      </c>
      <c r="F16785" s="6" t="s">
        <v>56</v>
      </c>
      <c r="G16785" s="12"/>
      <c r="H16785" t="str">
        <f t="shared" si="262"/>
        <v>INSERT INTO plants (sequence_number,year,plant_location_code,plant_name,generator_id,generator_status,generator_annual_net_generation) VALUES (16783,2019,'NC','Hilly Branch','28941','IP',0)</v>
      </c>
    </row>
    <row r="16786" spans="1:8" ht="15" customHeight="1" thickBot="1">
      <c r="A16786" s="5">
        <v>16784</v>
      </c>
      <c r="B16786" s="5">
        <v>2019</v>
      </c>
      <c r="C16786" s="6" t="s">
        <v>11033</v>
      </c>
      <c r="D16786" s="6" t="s">
        <v>11513</v>
      </c>
      <c r="E16786" s="6">
        <v>1</v>
      </c>
      <c r="F16786" s="6" t="s">
        <v>42</v>
      </c>
      <c r="G16786" s="14">
        <v>342215</v>
      </c>
      <c r="H16786" t="str">
        <f t="shared" si="262"/>
        <v>INSERT INTO plants (sequence_number,year,plant_location_code,plant_name,generator_id,generator_status,generator_annual_net_generation) VALUES (16784,2019,'NC','Hiwassee Dam','1','OP',342215)</v>
      </c>
    </row>
    <row r="16787" spans="1:8" ht="15" customHeight="1" thickBot="1">
      <c r="A16787" s="5">
        <v>16785</v>
      </c>
      <c r="B16787" s="5">
        <v>2019</v>
      </c>
      <c r="C16787" s="6" t="s">
        <v>11033</v>
      </c>
      <c r="D16787" s="6" t="s">
        <v>11513</v>
      </c>
      <c r="E16787" s="6">
        <v>2</v>
      </c>
      <c r="F16787" s="6" t="s">
        <v>42</v>
      </c>
      <c r="G16787" s="13">
        <v>0</v>
      </c>
      <c r="H16787" t="str">
        <f t="shared" si="262"/>
        <v>INSERT INTO plants (sequence_number,year,plant_location_code,plant_name,generator_id,generator_status,generator_annual_net_generation) VALUES (16785,2019,'NC','Hiwassee Dam','2','OP',0)</v>
      </c>
    </row>
    <row r="16788" spans="1:8" ht="15" customHeight="1" thickBot="1">
      <c r="A16788" s="5">
        <v>16786</v>
      </c>
      <c r="B16788" s="5">
        <v>2019</v>
      </c>
      <c r="C16788" s="6" t="s">
        <v>11033</v>
      </c>
      <c r="D16788" s="6" t="s">
        <v>11514</v>
      </c>
      <c r="E16788" s="6">
        <v>13502</v>
      </c>
      <c r="F16788" s="6" t="s">
        <v>156</v>
      </c>
      <c r="G16788" s="12"/>
      <c r="H16788" t="str">
        <f t="shared" si="262"/>
        <v>INSERT INTO plants (sequence_number,year,plant_location_code,plant_name,generator_id,generator_status,generator_annual_net_generation) VALUES (16786,2019,'NC','Holly Swamp Solar, LLC','13502','U',0)</v>
      </c>
    </row>
    <row r="16789" spans="1:8" ht="15" customHeight="1" thickBot="1">
      <c r="A16789" s="5">
        <v>16787</v>
      </c>
      <c r="B16789" s="5">
        <v>2019</v>
      </c>
      <c r="C16789" s="6" t="s">
        <v>11033</v>
      </c>
      <c r="D16789" s="6" t="s">
        <v>11515</v>
      </c>
      <c r="E16789" s="6" t="s">
        <v>463</v>
      </c>
      <c r="F16789" s="6" t="s">
        <v>42</v>
      </c>
      <c r="G16789" s="14">
        <v>34591</v>
      </c>
      <c r="H16789" t="str">
        <f t="shared" si="262"/>
        <v>INSERT INTO plants (sequence_number,year,plant_location_code,plant_name,generator_id,generator_status,generator_annual_net_generation) VALUES (16787,2019,'NC','Holstein Plant','PV1','OP',34591)</v>
      </c>
    </row>
    <row r="16790" spans="1:8" ht="15" customHeight="1" thickBot="1">
      <c r="A16790" s="5">
        <v>16788</v>
      </c>
      <c r="B16790" s="5">
        <v>2019</v>
      </c>
      <c r="C16790" s="6" t="s">
        <v>11033</v>
      </c>
      <c r="D16790" s="6" t="s">
        <v>11516</v>
      </c>
      <c r="E16790" s="6" t="s">
        <v>11517</v>
      </c>
      <c r="F16790" s="6" t="s">
        <v>42</v>
      </c>
      <c r="G16790" s="14">
        <v>9402</v>
      </c>
      <c r="H16790" t="str">
        <f t="shared" si="262"/>
        <v>INSERT INTO plants (sequence_number,year,plant_location_code,plant_name,generator_id,generator_status,generator_annual_net_generation) VALUES (16788,2019,'NC','Hood Farm Solar, LLC','HOF05','OP',9402)</v>
      </c>
    </row>
    <row r="16791" spans="1:8" ht="15" customHeight="1" thickBot="1">
      <c r="A16791" s="5">
        <v>16789</v>
      </c>
      <c r="B16791" s="5">
        <v>2019</v>
      </c>
      <c r="C16791" s="6" t="s">
        <v>11033</v>
      </c>
      <c r="D16791" s="6" t="s">
        <v>11518</v>
      </c>
      <c r="E16791" s="6" t="s">
        <v>41</v>
      </c>
      <c r="F16791" s="6" t="s">
        <v>42</v>
      </c>
      <c r="G16791" s="14">
        <v>1057</v>
      </c>
      <c r="H16791" t="str">
        <f t="shared" si="262"/>
        <v>INSERT INTO plants (sequence_number,year,plant_location_code,plant_name,generator_id,generator_status,generator_annual_net_generation) VALUES (16789,2019,'NC','Hopewell Friends','GEN1','OP',1057)</v>
      </c>
    </row>
    <row r="16792" spans="1:8" ht="15" customHeight="1" thickBot="1">
      <c r="A16792" s="5">
        <v>16790</v>
      </c>
      <c r="B16792" s="5">
        <v>2019</v>
      </c>
      <c r="C16792" s="6" t="s">
        <v>11033</v>
      </c>
      <c r="D16792" s="6" t="s">
        <v>11519</v>
      </c>
      <c r="E16792" s="6" t="s">
        <v>463</v>
      </c>
      <c r="F16792" s="6" t="s">
        <v>481</v>
      </c>
      <c r="G16792" s="12"/>
      <c r="H16792" t="str">
        <f t="shared" si="262"/>
        <v>INSERT INTO plants (sequence_number,year,plant_location_code,plant_name,generator_id,generator_status,generator_annual_net_generation) VALUES (16790,2019,'NC','Howardtown Farm','PV1','L',0)</v>
      </c>
    </row>
    <row r="16793" spans="1:8" ht="15" customHeight="1" thickBot="1">
      <c r="A16793" s="5">
        <v>16791</v>
      </c>
      <c r="B16793" s="5">
        <v>2019</v>
      </c>
      <c r="C16793" s="6" t="s">
        <v>11033</v>
      </c>
      <c r="D16793" s="6" t="s">
        <v>11520</v>
      </c>
      <c r="E16793" s="6">
        <v>1</v>
      </c>
      <c r="F16793" s="6" t="s">
        <v>42</v>
      </c>
      <c r="G16793" s="14">
        <v>8938</v>
      </c>
      <c r="H16793" t="str">
        <f t="shared" si="262"/>
        <v>INSERT INTO plants (sequence_number,year,plant_location_code,plant_name,generator_id,generator_status,generator_annual_net_generation) VALUES (16791,2019,'NC','Howell Midland Farm, LLC','1','OP',8938)</v>
      </c>
    </row>
    <row r="16794" spans="1:8" ht="15" customHeight="1" thickBot="1">
      <c r="A16794" s="5">
        <v>16792</v>
      </c>
      <c r="B16794" s="5">
        <v>2019</v>
      </c>
      <c r="C16794" s="6" t="s">
        <v>11033</v>
      </c>
      <c r="D16794" s="6" t="s">
        <v>11521</v>
      </c>
      <c r="E16794" s="6">
        <v>1</v>
      </c>
      <c r="F16794" s="6" t="s">
        <v>42</v>
      </c>
      <c r="G16794" s="13">
        <v>-45</v>
      </c>
      <c r="H16794" t="str">
        <f t="shared" si="262"/>
        <v>INSERT INTO plants (sequence_number,year,plant_location_code,plant_name,generator_id,generator_status,generator_annual_net_generation) VALUES (16792,2019,'NC','Huntersville Delivery No 2','1','OP',-45)</v>
      </c>
    </row>
    <row r="16795" spans="1:8" ht="15" customHeight="1" thickBot="1">
      <c r="A16795" s="5">
        <v>16793</v>
      </c>
      <c r="B16795" s="5">
        <v>2019</v>
      </c>
      <c r="C16795" s="6" t="s">
        <v>11033</v>
      </c>
      <c r="D16795" s="6" t="s">
        <v>11522</v>
      </c>
      <c r="E16795" s="6" t="s">
        <v>463</v>
      </c>
      <c r="F16795" s="6" t="s">
        <v>42</v>
      </c>
      <c r="G16795" s="14">
        <v>8844</v>
      </c>
      <c r="H16795" t="str">
        <f t="shared" si="262"/>
        <v>INSERT INTO plants (sequence_number,year,plant_location_code,plant_name,generator_id,generator_status,generator_annual_net_generation) VALUES (16793,2019,'NC','Husky Solar','PV1','OP',8844)</v>
      </c>
    </row>
    <row r="16796" spans="1:8" ht="15" customHeight="1" thickBot="1">
      <c r="A16796" s="5">
        <v>16794</v>
      </c>
      <c r="B16796" s="5">
        <v>2019</v>
      </c>
      <c r="C16796" s="6" t="s">
        <v>11033</v>
      </c>
      <c r="D16796" s="6" t="s">
        <v>11523</v>
      </c>
      <c r="E16796" s="6" t="s">
        <v>463</v>
      </c>
      <c r="F16796" s="6" t="s">
        <v>42</v>
      </c>
      <c r="G16796" s="14">
        <v>9043</v>
      </c>
      <c r="H16796" t="str">
        <f t="shared" si="262"/>
        <v>INSERT INTO plants (sequence_number,year,plant_location_code,plant_name,generator_id,generator_status,generator_annual_net_generation) VALUES (16794,2019,'NC','Hutchinson Farm','PV1','OP',9043)</v>
      </c>
    </row>
    <row r="16797" spans="1:8" ht="15" customHeight="1" thickBot="1">
      <c r="A16797" s="5">
        <v>16795</v>
      </c>
      <c r="B16797" s="5">
        <v>2019</v>
      </c>
      <c r="C16797" s="6" t="s">
        <v>11033</v>
      </c>
      <c r="D16797" s="6" t="s">
        <v>11524</v>
      </c>
      <c r="E16797" s="6" t="s">
        <v>11525</v>
      </c>
      <c r="F16797" s="6" t="s">
        <v>352</v>
      </c>
      <c r="G16797" s="12"/>
      <c r="H16797" t="str">
        <f t="shared" si="262"/>
        <v>INSERT INTO plants (sequence_number,year,plant_location_code,plant_name,generator_id,generator_status,generator_annual_net_generation) VALUES (16795,2019,'NC','HWY 158 PV','HW158','T',0)</v>
      </c>
    </row>
    <row r="16798" spans="1:8" ht="15" customHeight="1" thickBot="1">
      <c r="A16798" s="5">
        <v>16796</v>
      </c>
      <c r="B16798" s="5">
        <v>2019</v>
      </c>
      <c r="C16798" s="6" t="s">
        <v>11033</v>
      </c>
      <c r="D16798" s="6" t="s">
        <v>11526</v>
      </c>
      <c r="E16798" s="6" t="s">
        <v>11527</v>
      </c>
      <c r="F16798" s="6" t="s">
        <v>42</v>
      </c>
      <c r="G16798" s="14">
        <v>9144</v>
      </c>
      <c r="H16798" t="str">
        <f t="shared" si="262"/>
        <v>INSERT INTO plants (sequence_number,year,plant_location_code,plant_name,generator_id,generator_status,generator_annual_net_generation) VALUES (16796,2019,'NC','HXNAir Solar One','HXNAI','OP',9144)</v>
      </c>
    </row>
    <row r="16799" spans="1:8" ht="15" customHeight="1" thickBot="1">
      <c r="A16799" s="5">
        <v>16797</v>
      </c>
      <c r="B16799" s="5">
        <v>2019</v>
      </c>
      <c r="C16799" s="6" t="s">
        <v>11033</v>
      </c>
      <c r="D16799" s="6" t="s">
        <v>11528</v>
      </c>
      <c r="E16799" s="6" t="s">
        <v>463</v>
      </c>
      <c r="F16799" s="6" t="s">
        <v>18</v>
      </c>
      <c r="G16799" s="12"/>
      <c r="H16799" t="str">
        <f t="shared" si="262"/>
        <v>INSERT INTO plants (sequence_number,year,plant_location_code,plant_name,generator_id,generator_status,generator_annual_net_generation) VALUES (16797,2019,'NC','Icarus Solar','PV1','CN',0)</v>
      </c>
    </row>
    <row r="16800" spans="1:8" ht="15" customHeight="1" thickBot="1">
      <c r="A16800" s="5">
        <v>16798</v>
      </c>
      <c r="B16800" s="5">
        <v>2019</v>
      </c>
      <c r="C16800" s="6" t="s">
        <v>11033</v>
      </c>
      <c r="D16800" s="6" t="s">
        <v>11529</v>
      </c>
      <c r="E16800" s="6" t="s">
        <v>463</v>
      </c>
      <c r="F16800" s="6" t="s">
        <v>18</v>
      </c>
      <c r="G16800" s="12"/>
      <c r="H16800" t="str">
        <f t="shared" si="262"/>
        <v>INSERT INTO plants (sequence_number,year,plant_location_code,plant_name,generator_id,generator_status,generator_annual_net_generation) VALUES (16798,2019,'NC','Iga Solar','PV1','CN',0)</v>
      </c>
    </row>
    <row r="16801" spans="1:8" ht="15" customHeight="1" thickBot="1">
      <c r="A16801" s="5">
        <v>16799</v>
      </c>
      <c r="B16801" s="5">
        <v>2019</v>
      </c>
      <c r="C16801" s="6" t="s">
        <v>11033</v>
      </c>
      <c r="D16801" s="6" t="s">
        <v>11530</v>
      </c>
      <c r="E16801" s="6">
        <v>7500</v>
      </c>
      <c r="F16801" s="6" t="s">
        <v>42</v>
      </c>
      <c r="G16801" s="14">
        <v>39670</v>
      </c>
      <c r="H16801" t="str">
        <f t="shared" si="262"/>
        <v>INSERT INTO plants (sequence_number,year,plant_location_code,plant_name,generator_id,generator_status,generator_annual_net_generation) VALUES (16799,2019,'NC','Ingredion Winston Salem','7500','OP',39670)</v>
      </c>
    </row>
    <row r="16802" spans="1:8" ht="15" customHeight="1" thickBot="1">
      <c r="A16802" s="5">
        <v>16800</v>
      </c>
      <c r="B16802" s="5">
        <v>2019</v>
      </c>
      <c r="C16802" s="6" t="s">
        <v>11033</v>
      </c>
      <c r="D16802" s="6" t="s">
        <v>11530</v>
      </c>
      <c r="E16802" s="6">
        <v>900</v>
      </c>
      <c r="F16802" s="6" t="s">
        <v>42</v>
      </c>
      <c r="G16802" s="14">
        <v>5935</v>
      </c>
      <c r="H16802" t="str">
        <f t="shared" si="262"/>
        <v>INSERT INTO plants (sequence_number,year,plant_location_code,plant_name,generator_id,generator_status,generator_annual_net_generation) VALUES (16800,2019,'NC','Ingredion Winston Salem','900','OP',5935)</v>
      </c>
    </row>
    <row r="16803" spans="1:8" ht="15" customHeight="1" thickBot="1">
      <c r="A16803" s="5">
        <v>16801</v>
      </c>
      <c r="B16803" s="5">
        <v>2019</v>
      </c>
      <c r="C16803" s="6" t="s">
        <v>11033</v>
      </c>
      <c r="D16803" s="6" t="s">
        <v>11531</v>
      </c>
      <c r="E16803" s="6" t="s">
        <v>11053</v>
      </c>
      <c r="F16803" s="6" t="s">
        <v>42</v>
      </c>
      <c r="G16803" s="14">
        <v>2616</v>
      </c>
      <c r="H16803" t="str">
        <f t="shared" si="262"/>
        <v>INSERT INTO plants (sequence_number,year,plant_location_code,plant_name,generator_id,generator_status,generator_annual_net_generation) VALUES (16801,2019,'NC','Innovative Solar 10','FLS1','OP',2616)</v>
      </c>
    </row>
    <row r="16804" spans="1:8" ht="15" customHeight="1" thickBot="1">
      <c r="A16804" s="5">
        <v>16802</v>
      </c>
      <c r="B16804" s="5">
        <v>2019</v>
      </c>
      <c r="C16804" s="6" t="s">
        <v>11033</v>
      </c>
      <c r="D16804" s="6" t="s">
        <v>11532</v>
      </c>
      <c r="E16804" s="6" t="s">
        <v>11053</v>
      </c>
      <c r="F16804" s="6" t="s">
        <v>42</v>
      </c>
      <c r="G16804" s="14">
        <v>3514</v>
      </c>
      <c r="H16804" t="str">
        <f t="shared" si="262"/>
        <v>INSERT INTO plants (sequence_number,year,plant_location_code,plant_name,generator_id,generator_status,generator_annual_net_generation) VALUES (16802,2019,'NC','Innovative Solar 14, LLC','FLS1','OP',3514)</v>
      </c>
    </row>
    <row r="16805" spans="1:8" ht="15" customHeight="1" thickBot="1">
      <c r="A16805" s="5">
        <v>16803</v>
      </c>
      <c r="B16805" s="5">
        <v>2019</v>
      </c>
      <c r="C16805" s="6" t="s">
        <v>11033</v>
      </c>
      <c r="D16805" s="6" t="s">
        <v>11533</v>
      </c>
      <c r="E16805" s="6" t="s">
        <v>11053</v>
      </c>
      <c r="F16805" s="6" t="s">
        <v>42</v>
      </c>
      <c r="G16805" s="14">
        <v>3346</v>
      </c>
      <c r="H16805" t="str">
        <f t="shared" si="262"/>
        <v>INSERT INTO plants (sequence_number,year,plant_location_code,plant_name,generator_id,generator_status,generator_annual_net_generation) VALUES (16803,2019,'NC','Innovative Solar 15, LLC','FLS1','OP',3346)</v>
      </c>
    </row>
    <row r="16806" spans="1:8" ht="15" customHeight="1" thickBot="1">
      <c r="A16806" s="5">
        <v>16804</v>
      </c>
      <c r="B16806" s="5">
        <v>2019</v>
      </c>
      <c r="C16806" s="6" t="s">
        <v>11033</v>
      </c>
      <c r="D16806" s="6" t="s">
        <v>11534</v>
      </c>
      <c r="E16806" s="6" t="s">
        <v>11053</v>
      </c>
      <c r="F16806" s="6" t="s">
        <v>42</v>
      </c>
      <c r="G16806" s="14">
        <v>3589</v>
      </c>
      <c r="H16806" t="str">
        <f t="shared" si="262"/>
        <v>INSERT INTO plants (sequence_number,year,plant_location_code,plant_name,generator_id,generator_status,generator_annual_net_generation) VALUES (16804,2019,'NC','Innovative Solar 16','FLS1','OP',3589)</v>
      </c>
    </row>
    <row r="16807" spans="1:8" ht="15" customHeight="1" thickBot="1">
      <c r="A16807" s="5">
        <v>16805</v>
      </c>
      <c r="B16807" s="5">
        <v>2019</v>
      </c>
      <c r="C16807" s="6" t="s">
        <v>11033</v>
      </c>
      <c r="D16807" s="6" t="s">
        <v>11535</v>
      </c>
      <c r="E16807" s="6" t="s">
        <v>11053</v>
      </c>
      <c r="F16807" s="6" t="s">
        <v>42</v>
      </c>
      <c r="G16807" s="14">
        <v>3864</v>
      </c>
      <c r="H16807" t="str">
        <f t="shared" si="262"/>
        <v>INSERT INTO plants (sequence_number,year,plant_location_code,plant_name,generator_id,generator_status,generator_annual_net_generation) VALUES (16805,2019,'NC','Innovative Solar 18, LLC','FLS1','OP',3864)</v>
      </c>
    </row>
    <row r="16808" spans="1:8" ht="15" customHeight="1" thickBot="1">
      <c r="A16808" s="5">
        <v>16806</v>
      </c>
      <c r="B16808" s="5">
        <v>2019</v>
      </c>
      <c r="C16808" s="6" t="s">
        <v>11033</v>
      </c>
      <c r="D16808" s="6" t="s">
        <v>11536</v>
      </c>
      <c r="E16808" s="6" t="s">
        <v>11537</v>
      </c>
      <c r="F16808" s="6" t="s">
        <v>42</v>
      </c>
      <c r="G16808" s="14">
        <v>3748</v>
      </c>
      <c r="H16808" t="str">
        <f t="shared" si="262"/>
        <v>INSERT INTO plants (sequence_number,year,plant_location_code,plant_name,generator_id,generator_status,generator_annual_net_generation) VALUES (16806,2019,'NC','Innovative Solar 23','IS023','OP',3748)</v>
      </c>
    </row>
    <row r="16809" spans="1:8" ht="15" customHeight="1" thickBot="1">
      <c r="A16809" s="5">
        <v>16807</v>
      </c>
      <c r="B16809" s="5">
        <v>2019</v>
      </c>
      <c r="C16809" s="6" t="s">
        <v>11033</v>
      </c>
      <c r="D16809" s="6" t="s">
        <v>11538</v>
      </c>
      <c r="E16809" s="6" t="s">
        <v>11053</v>
      </c>
      <c r="F16809" s="6" t="s">
        <v>42</v>
      </c>
      <c r="G16809" s="14">
        <v>3629</v>
      </c>
      <c r="H16809" t="str">
        <f t="shared" si="262"/>
        <v>INSERT INTO plants (sequence_number,year,plant_location_code,plant_name,generator_id,generator_status,generator_annual_net_generation) VALUES (16807,2019,'NC','Innovative Solar 26, LLC','FLS1','OP',3629)</v>
      </c>
    </row>
    <row r="16810" spans="1:8" ht="15" customHeight="1" thickBot="1">
      <c r="A16810" s="5">
        <v>16808</v>
      </c>
      <c r="B16810" s="5">
        <v>2019</v>
      </c>
      <c r="C16810" s="6" t="s">
        <v>11033</v>
      </c>
      <c r="D16810" s="6" t="s">
        <v>11539</v>
      </c>
      <c r="E16810" s="6" t="s">
        <v>11540</v>
      </c>
      <c r="F16810" s="6" t="s">
        <v>42</v>
      </c>
      <c r="G16810" s="14">
        <v>52119</v>
      </c>
      <c r="H16810" t="str">
        <f t="shared" si="262"/>
        <v>INSERT INTO plants (sequence_number,year,plant_location_code,plant_name,generator_id,generator_status,generator_annual_net_generation) VALUES (16808,2019,'NC','Innovative Solar 31','IS031','OP',52119)</v>
      </c>
    </row>
    <row r="16811" spans="1:8" ht="15" customHeight="1" thickBot="1">
      <c r="A16811" s="5">
        <v>16809</v>
      </c>
      <c r="B16811" s="5">
        <v>2019</v>
      </c>
      <c r="C16811" s="6" t="s">
        <v>11033</v>
      </c>
      <c r="D16811" s="6" t="s">
        <v>11541</v>
      </c>
      <c r="E16811" s="6" t="s">
        <v>11542</v>
      </c>
      <c r="F16811" s="6" t="s">
        <v>42</v>
      </c>
      <c r="G16811" s="14">
        <v>3510</v>
      </c>
      <c r="H16811" t="str">
        <f t="shared" si="262"/>
        <v>INSERT INTO plants (sequence_number,year,plant_location_code,plant_name,generator_id,generator_status,generator_annual_net_generation) VALUES (16809,2019,'NC','Innovative Solar 35, LLC','ISS35','OP',3510)</v>
      </c>
    </row>
    <row r="16812" spans="1:8" ht="15" customHeight="1" thickBot="1">
      <c r="A16812" s="5">
        <v>16810</v>
      </c>
      <c r="B16812" s="5">
        <v>2019</v>
      </c>
      <c r="C16812" s="6" t="s">
        <v>11033</v>
      </c>
      <c r="D16812" s="6" t="s">
        <v>11543</v>
      </c>
      <c r="E16812" s="6" t="s">
        <v>11544</v>
      </c>
      <c r="F16812" s="6" t="s">
        <v>42</v>
      </c>
      <c r="G16812" s="14">
        <v>150567</v>
      </c>
      <c r="H16812" t="str">
        <f t="shared" si="262"/>
        <v>INSERT INTO plants (sequence_number,year,plant_location_code,plant_name,generator_id,generator_status,generator_annual_net_generation) VALUES (16810,2019,'NC','Innovative Solar 37','IS037','OP',150567)</v>
      </c>
    </row>
    <row r="16813" spans="1:8" ht="15" customHeight="1" thickBot="1">
      <c r="A16813" s="5">
        <v>16811</v>
      </c>
      <c r="B16813" s="5">
        <v>2019</v>
      </c>
      <c r="C16813" s="6" t="s">
        <v>11033</v>
      </c>
      <c r="D16813" s="6" t="s">
        <v>11545</v>
      </c>
      <c r="E16813" s="6" t="s">
        <v>11546</v>
      </c>
      <c r="F16813" s="6" t="s">
        <v>42</v>
      </c>
      <c r="G16813" s="14">
        <v>131685</v>
      </c>
      <c r="H16813" t="str">
        <f t="shared" si="262"/>
        <v>INSERT INTO plants (sequence_number,year,plant_location_code,plant_name,generator_id,generator_status,generator_annual_net_generation) VALUES (16811,2019,'NC','Innovative Solar 42','IS042','OP',131685)</v>
      </c>
    </row>
    <row r="16814" spans="1:8" ht="15" customHeight="1" thickBot="1">
      <c r="A16814" s="5">
        <v>16812</v>
      </c>
      <c r="B16814" s="5">
        <v>2019</v>
      </c>
      <c r="C16814" s="6" t="s">
        <v>11033</v>
      </c>
      <c r="D16814" s="6" t="s">
        <v>11547</v>
      </c>
      <c r="E16814" s="6" t="s">
        <v>11053</v>
      </c>
      <c r="F16814" s="6" t="s">
        <v>42</v>
      </c>
      <c r="G16814" s="14">
        <v>76003</v>
      </c>
      <c r="H16814" t="str">
        <f t="shared" si="262"/>
        <v>INSERT INTO plants (sequence_number,year,plant_location_code,plant_name,generator_id,generator_status,generator_annual_net_generation) VALUES (16812,2019,'NC','Innovative Solar 43, LLC','FLS1','OP',76003)</v>
      </c>
    </row>
    <row r="16815" spans="1:8" ht="15" customHeight="1" thickBot="1">
      <c r="A16815" s="5">
        <v>16813</v>
      </c>
      <c r="B16815" s="5">
        <v>2019</v>
      </c>
      <c r="C16815" s="6" t="s">
        <v>11033</v>
      </c>
      <c r="D16815" s="6" t="s">
        <v>11548</v>
      </c>
      <c r="E16815" s="6" t="s">
        <v>11549</v>
      </c>
      <c r="F16815" s="6" t="s">
        <v>42</v>
      </c>
      <c r="G16815" s="14">
        <v>8210</v>
      </c>
      <c r="H16815" t="str">
        <f t="shared" si="262"/>
        <v>INSERT INTO plants (sequence_number,year,plant_location_code,plant_name,generator_id,generator_status,generator_annual_net_generation) VALUES (16813,2019,'NC','Innovative Solar 44','IS044','OP',8210)</v>
      </c>
    </row>
    <row r="16816" spans="1:8" ht="15" customHeight="1" thickBot="1">
      <c r="A16816" s="5">
        <v>16814</v>
      </c>
      <c r="B16816" s="5">
        <v>2019</v>
      </c>
      <c r="C16816" s="6" t="s">
        <v>11033</v>
      </c>
      <c r="D16816" s="6" t="s">
        <v>11550</v>
      </c>
      <c r="E16816" s="6" t="s">
        <v>11551</v>
      </c>
      <c r="F16816" s="6" t="s">
        <v>42</v>
      </c>
      <c r="G16816" s="14">
        <v>149850</v>
      </c>
      <c r="H16816" t="str">
        <f t="shared" si="262"/>
        <v>INSERT INTO plants (sequence_number,year,plant_location_code,plant_name,generator_id,generator_status,generator_annual_net_generation) VALUES (16814,2019,'NC','Innovative Solar 46','IS046','OP',149850)</v>
      </c>
    </row>
    <row r="16817" spans="1:8" ht="15" customHeight="1" thickBot="1">
      <c r="A16817" s="5">
        <v>16815</v>
      </c>
      <c r="B16817" s="5">
        <v>2019</v>
      </c>
      <c r="C16817" s="6" t="s">
        <v>11033</v>
      </c>
      <c r="D16817" s="6" t="s">
        <v>11552</v>
      </c>
      <c r="E16817" s="6" t="s">
        <v>11553</v>
      </c>
      <c r="F16817" s="6" t="s">
        <v>42</v>
      </c>
      <c r="G16817" s="14">
        <v>70617</v>
      </c>
      <c r="H16817" t="str">
        <f t="shared" si="262"/>
        <v>INSERT INTO plants (sequence_number,year,plant_location_code,plant_name,generator_id,generator_status,generator_annual_net_generation) VALUES (16815,2019,'NC','Innovative Solar 47','IS047','OP',70617)</v>
      </c>
    </row>
    <row r="16818" spans="1:8" ht="15" customHeight="1" thickBot="1">
      <c r="A16818" s="5">
        <v>16816</v>
      </c>
      <c r="B16818" s="5">
        <v>2019</v>
      </c>
      <c r="C16818" s="6" t="s">
        <v>11033</v>
      </c>
      <c r="D16818" s="6" t="s">
        <v>11554</v>
      </c>
      <c r="E16818" s="6" t="s">
        <v>11555</v>
      </c>
      <c r="F16818" s="6" t="s">
        <v>42</v>
      </c>
      <c r="G16818" s="14">
        <v>8569</v>
      </c>
      <c r="H16818" t="str">
        <f t="shared" si="262"/>
        <v>INSERT INTO plants (sequence_number,year,plant_location_code,plant_name,generator_id,generator_status,generator_annual_net_generation) VALUES (16816,2019,'NC','Innovative Solar 48','IS048','OP',8569)</v>
      </c>
    </row>
    <row r="16819" spans="1:8" ht="15" customHeight="1" thickBot="1">
      <c r="A16819" s="5">
        <v>16817</v>
      </c>
      <c r="B16819" s="5">
        <v>2019</v>
      </c>
      <c r="C16819" s="6" t="s">
        <v>11033</v>
      </c>
      <c r="D16819" s="6" t="s">
        <v>11556</v>
      </c>
      <c r="E16819" s="6" t="s">
        <v>11557</v>
      </c>
      <c r="F16819" s="6" t="s">
        <v>42</v>
      </c>
      <c r="G16819" s="14">
        <v>99757</v>
      </c>
      <c r="H16819" t="str">
        <f t="shared" si="262"/>
        <v>INSERT INTO plants (sequence_number,year,plant_location_code,plant_name,generator_id,generator_status,generator_annual_net_generation) VALUES (16817,2019,'NC','Innovative Solar 54','IS054','OP',99757)</v>
      </c>
    </row>
    <row r="16820" spans="1:8" ht="15" customHeight="1" thickBot="1">
      <c r="A16820" s="5">
        <v>16818</v>
      </c>
      <c r="B16820" s="5">
        <v>2019</v>
      </c>
      <c r="C16820" s="6" t="s">
        <v>11033</v>
      </c>
      <c r="D16820" s="6" t="s">
        <v>11558</v>
      </c>
      <c r="E16820" s="6" t="s">
        <v>11549</v>
      </c>
      <c r="F16820" s="6" t="s">
        <v>42</v>
      </c>
      <c r="G16820" s="14">
        <v>8877</v>
      </c>
      <c r="H16820" t="str">
        <f t="shared" si="262"/>
        <v>INSERT INTO plants (sequence_number,year,plant_location_code,plant_name,generator_id,generator_status,generator_annual_net_generation) VALUES (16818,2019,'NC','Innovative Solar 55','IS044','OP',8877)</v>
      </c>
    </row>
    <row r="16821" spans="1:8" ht="15" customHeight="1" thickBot="1">
      <c r="A16821" s="5">
        <v>16819</v>
      </c>
      <c r="B16821" s="5">
        <v>2019</v>
      </c>
      <c r="C16821" s="6" t="s">
        <v>11033</v>
      </c>
      <c r="D16821" s="6" t="s">
        <v>11559</v>
      </c>
      <c r="E16821" s="6" t="s">
        <v>11560</v>
      </c>
      <c r="F16821" s="6" t="s">
        <v>42</v>
      </c>
      <c r="G16821" s="14">
        <v>3815</v>
      </c>
      <c r="H16821" t="str">
        <f t="shared" si="262"/>
        <v>INSERT INTO plants (sequence_number,year,plant_location_code,plant_name,generator_id,generator_status,generator_annual_net_generation) VALUES (16819,2019,'NC','Innovative Solar 59, LLC','ISS59','OP',3815)</v>
      </c>
    </row>
    <row r="16822" spans="1:8" ht="15" customHeight="1" thickBot="1">
      <c r="A16822" s="5">
        <v>16820</v>
      </c>
      <c r="B16822" s="5">
        <v>2019</v>
      </c>
      <c r="C16822" s="6" t="s">
        <v>11033</v>
      </c>
      <c r="D16822" s="6" t="s">
        <v>11561</v>
      </c>
      <c r="E16822" s="6" t="s">
        <v>11562</v>
      </c>
      <c r="F16822" s="6" t="s">
        <v>42</v>
      </c>
      <c r="G16822" s="14">
        <v>6462</v>
      </c>
      <c r="H16822" t="str">
        <f t="shared" si="262"/>
        <v>INSERT INTO plants (sequence_number,year,plant_location_code,plant_name,generator_id,generator_status,generator_annual_net_generation) VALUES (16820,2019,'NC','Innovative Solar 6','IS6','OP',6462)</v>
      </c>
    </row>
    <row r="16823" spans="1:8" ht="15" customHeight="1" thickBot="1">
      <c r="A16823" s="5">
        <v>16821</v>
      </c>
      <c r="B16823" s="5">
        <v>2019</v>
      </c>
      <c r="C16823" s="6" t="s">
        <v>11033</v>
      </c>
      <c r="D16823" s="6" t="s">
        <v>11563</v>
      </c>
      <c r="E16823" s="6" t="s">
        <v>11564</v>
      </c>
      <c r="F16823" s="6" t="s">
        <v>42</v>
      </c>
      <c r="G16823" s="14">
        <v>3833</v>
      </c>
      <c r="H16823" t="str">
        <f t="shared" si="262"/>
        <v>INSERT INTO plants (sequence_number,year,plant_location_code,plant_name,generator_id,generator_status,generator_annual_net_generation) VALUES (16821,2019,'NC','Innovative Solar 60, LLC','ISS60','OP',3833)</v>
      </c>
    </row>
    <row r="16824" spans="1:8" ht="15" customHeight="1" thickBot="1">
      <c r="A16824" s="5">
        <v>16822</v>
      </c>
      <c r="B16824" s="5">
        <v>2019</v>
      </c>
      <c r="C16824" s="6" t="s">
        <v>11033</v>
      </c>
      <c r="D16824" s="6" t="s">
        <v>11565</v>
      </c>
      <c r="E16824" s="6" t="s">
        <v>11053</v>
      </c>
      <c r="F16824" s="6" t="s">
        <v>42</v>
      </c>
      <c r="G16824" s="14">
        <v>9011</v>
      </c>
      <c r="H16824" t="str">
        <f t="shared" si="262"/>
        <v>INSERT INTO plants (sequence_number,year,plant_location_code,plant_name,generator_id,generator_status,generator_annual_net_generation) VALUES (16822,2019,'NC','Innovative Solar 63, LLC','FLS1','OP',9011)</v>
      </c>
    </row>
    <row r="16825" spans="1:8" ht="15" customHeight="1" thickBot="1">
      <c r="A16825" s="5">
        <v>16823</v>
      </c>
      <c r="B16825" s="5">
        <v>2019</v>
      </c>
      <c r="C16825" s="6" t="s">
        <v>11033</v>
      </c>
      <c r="D16825" s="6" t="s">
        <v>11566</v>
      </c>
      <c r="E16825" s="6" t="s">
        <v>11567</v>
      </c>
      <c r="F16825" s="6" t="s">
        <v>42</v>
      </c>
      <c r="G16825" s="14">
        <v>9099</v>
      </c>
      <c r="H16825" t="str">
        <f t="shared" si="262"/>
        <v>INSERT INTO plants (sequence_number,year,plant_location_code,plant_name,generator_id,generator_status,generator_annual_net_generation) VALUES (16823,2019,'NC','Innovative Solar 64','IS064','OP',9099)</v>
      </c>
    </row>
    <row r="16826" spans="1:8" ht="15" customHeight="1" thickBot="1">
      <c r="A16826" s="5">
        <v>16824</v>
      </c>
      <c r="B16826" s="5">
        <v>2019</v>
      </c>
      <c r="C16826" s="6" t="s">
        <v>11033</v>
      </c>
      <c r="D16826" s="6" t="s">
        <v>11568</v>
      </c>
      <c r="E16826" s="6" t="s">
        <v>11053</v>
      </c>
      <c r="F16826" s="6" t="s">
        <v>42</v>
      </c>
      <c r="G16826" s="14">
        <v>8825</v>
      </c>
      <c r="H16826" t="str">
        <f t="shared" si="262"/>
        <v>INSERT INTO plants (sequence_number,year,plant_location_code,plant_name,generator_id,generator_status,generator_annual_net_generation) VALUES (16824,2019,'NC','Innovative Solar 65','FLS1','OP',8825)</v>
      </c>
    </row>
    <row r="16827" spans="1:8" ht="15" customHeight="1" thickBot="1">
      <c r="A16827" s="5">
        <v>16825</v>
      </c>
      <c r="B16827" s="5">
        <v>2019</v>
      </c>
      <c r="C16827" s="6" t="s">
        <v>11033</v>
      </c>
      <c r="D16827" s="6" t="s">
        <v>11569</v>
      </c>
      <c r="E16827" s="6" t="s">
        <v>11570</v>
      </c>
      <c r="F16827" s="6" t="s">
        <v>42</v>
      </c>
      <c r="G16827" s="14">
        <v>73317</v>
      </c>
      <c r="H16827" t="str">
        <f t="shared" si="262"/>
        <v>INSERT INTO plants (sequence_number,year,plant_location_code,plant_name,generator_id,generator_status,generator_annual_net_generation) VALUES (16825,2019,'NC','Innovative Solar 67','IS067','OP',73317)</v>
      </c>
    </row>
    <row r="16828" spans="1:8" ht="15" customHeight="1" thickBot="1">
      <c r="A16828" s="5">
        <v>16826</v>
      </c>
      <c r="B16828" s="5">
        <v>2019</v>
      </c>
      <c r="C16828" s="6" t="s">
        <v>11033</v>
      </c>
      <c r="D16828" s="6" t="s">
        <v>11571</v>
      </c>
      <c r="E16828" s="6" t="s">
        <v>92</v>
      </c>
      <c r="F16828" s="6" t="s">
        <v>42</v>
      </c>
      <c r="G16828" s="14">
        <v>197702</v>
      </c>
      <c r="H16828" t="str">
        <f t="shared" si="262"/>
        <v>INSERT INTO plants (sequence_number,year,plant_location_code,plant_name,generator_id,generator_status,generator_annual_net_generation) VALUES (16826,2019,'NC','International Paper Co. - New Bern Mill','TG2','OP',197702)</v>
      </c>
    </row>
    <row r="16829" spans="1:8" ht="15" customHeight="1" thickBot="1">
      <c r="A16829" s="5">
        <v>16827</v>
      </c>
      <c r="B16829" s="5">
        <v>2019</v>
      </c>
      <c r="C16829" s="6" t="s">
        <v>11033</v>
      </c>
      <c r="D16829" s="6" t="s">
        <v>11571</v>
      </c>
      <c r="E16829" s="6" t="s">
        <v>91</v>
      </c>
      <c r="F16829" s="6" t="s">
        <v>26</v>
      </c>
      <c r="G16829" s="12"/>
      <c r="H16829" t="str">
        <f t="shared" si="262"/>
        <v>INSERT INTO plants (sequence_number,year,plant_location_code,plant_name,generator_id,generator_status,generator_annual_net_generation) VALUES (16827,2019,'NC','International Paper Co. - New Bern Mill','TG1','RE',0)</v>
      </c>
    </row>
    <row r="16830" spans="1:8" ht="15" customHeight="1" thickBot="1">
      <c r="A16830" s="5">
        <v>16828</v>
      </c>
      <c r="B16830" s="5">
        <v>2019</v>
      </c>
      <c r="C16830" s="6" t="s">
        <v>11033</v>
      </c>
      <c r="D16830" s="6" t="s">
        <v>11572</v>
      </c>
      <c r="E16830" s="6" t="s">
        <v>11573</v>
      </c>
      <c r="F16830" s="6" t="s">
        <v>42</v>
      </c>
      <c r="G16830" s="14">
        <v>66388</v>
      </c>
      <c r="H16830" t="str">
        <f t="shared" si="262"/>
        <v>INSERT INTO plants (sequence_number,year,plant_location_code,plant_name,generator_id,generator_status,generator_annual_net_generation) VALUES (16828,2019,'NC','International Paper Riegelwood Mill','NO 1','OP',66388)</v>
      </c>
    </row>
    <row r="16831" spans="1:8" ht="15" customHeight="1" thickBot="1">
      <c r="A16831" s="5">
        <v>16829</v>
      </c>
      <c r="B16831" s="5">
        <v>2019</v>
      </c>
      <c r="C16831" s="6" t="s">
        <v>11033</v>
      </c>
      <c r="D16831" s="6" t="s">
        <v>11572</v>
      </c>
      <c r="E16831" s="6" t="s">
        <v>11574</v>
      </c>
      <c r="F16831" s="6" t="s">
        <v>42</v>
      </c>
      <c r="G16831" s="14">
        <v>310233</v>
      </c>
      <c r="H16831" t="str">
        <f t="shared" si="262"/>
        <v>INSERT INTO plants (sequence_number,year,plant_location_code,plant_name,generator_id,generator_status,generator_annual_net_generation) VALUES (16829,2019,'NC','International Paper Riegelwood Mill','NO3','OP',310233)</v>
      </c>
    </row>
    <row r="16832" spans="1:8" ht="15" customHeight="1" thickBot="1">
      <c r="A16832" s="5">
        <v>16830</v>
      </c>
      <c r="B16832" s="5">
        <v>2019</v>
      </c>
      <c r="C16832" s="6" t="s">
        <v>11033</v>
      </c>
      <c r="D16832" s="6" t="s">
        <v>11572</v>
      </c>
      <c r="E16832" s="6" t="s">
        <v>11575</v>
      </c>
      <c r="F16832" s="6" t="s">
        <v>26</v>
      </c>
      <c r="G16832" s="13">
        <v>0</v>
      </c>
      <c r="H16832" t="str">
        <f t="shared" si="262"/>
        <v>INSERT INTO plants (sequence_number,year,plant_location_code,plant_name,generator_id,generator_status,generator_annual_net_generation) VALUES (16830,2019,'NC','International Paper Riegelwood Mill','NO 2','RE',0)</v>
      </c>
    </row>
    <row r="16833" spans="1:8" ht="15" customHeight="1" thickBot="1">
      <c r="A16833" s="5">
        <v>16831</v>
      </c>
      <c r="B16833" s="5">
        <v>2019</v>
      </c>
      <c r="C16833" s="6" t="s">
        <v>11033</v>
      </c>
      <c r="D16833" s="6" t="s">
        <v>11576</v>
      </c>
      <c r="E16833" s="6">
        <v>1</v>
      </c>
      <c r="F16833" s="6" t="s">
        <v>42</v>
      </c>
      <c r="G16833" s="14">
        <v>13011</v>
      </c>
      <c r="H16833" t="str">
        <f t="shared" si="262"/>
        <v>INSERT INTO plants (sequence_number,year,plant_location_code,plant_name,generator_id,generator_status,generator_annual_net_generation) VALUES (16831,2019,'NC','Iredell County LFG Facility','1','OP',13011)</v>
      </c>
    </row>
    <row r="16834" spans="1:8" ht="15" customHeight="1" thickBot="1">
      <c r="A16834" s="5">
        <v>16832</v>
      </c>
      <c r="B16834" s="5">
        <v>2019</v>
      </c>
      <c r="C16834" s="6" t="s">
        <v>11033</v>
      </c>
      <c r="D16834" s="6" t="s">
        <v>11576</v>
      </c>
      <c r="E16834" s="6">
        <v>2</v>
      </c>
      <c r="F16834" s="6" t="s">
        <v>42</v>
      </c>
      <c r="G16834" s="14">
        <v>13011</v>
      </c>
      <c r="H16834" t="str">
        <f t="shared" si="262"/>
        <v>INSERT INTO plants (sequence_number,year,plant_location_code,plant_name,generator_id,generator_status,generator_annual_net_generation) VALUES (16832,2019,'NC','Iredell County LFG Facility','2','OP',13011)</v>
      </c>
    </row>
    <row r="16835" spans="1:8" ht="15" customHeight="1" thickBot="1">
      <c r="A16835" s="5">
        <v>16833</v>
      </c>
      <c r="B16835" s="5">
        <v>2019</v>
      </c>
      <c r="C16835" s="6" t="s">
        <v>11033</v>
      </c>
      <c r="D16835" s="6" t="s">
        <v>11577</v>
      </c>
      <c r="E16835" s="6" t="s">
        <v>41</v>
      </c>
      <c r="F16835" s="6" t="s">
        <v>18</v>
      </c>
      <c r="G16835" s="12"/>
      <c r="H16835" t="str">
        <f t="shared" si="262"/>
        <v>INSERT INTO plants (sequence_number,year,plant_location_code,plant_name,generator_id,generator_status,generator_annual_net_generation) VALUES (16833,2019,'NC','Island Grove Solar','GEN1','CN',0)</v>
      </c>
    </row>
    <row r="16836" spans="1:8" ht="15" customHeight="1" thickBot="1">
      <c r="A16836" s="5">
        <v>16834</v>
      </c>
      <c r="B16836" s="5">
        <v>2019</v>
      </c>
      <c r="C16836" s="6" t="s">
        <v>11033</v>
      </c>
      <c r="D16836" s="6" t="s">
        <v>11578</v>
      </c>
      <c r="E16836" s="6" t="s">
        <v>41</v>
      </c>
      <c r="F16836" s="6" t="s">
        <v>42</v>
      </c>
      <c r="G16836" s="12"/>
      <c r="H16836" t="str">
        <f t="shared" ref="H16836:H16899" si="263">CONCATENATE("INSERT INTO plants (sequence_number,year,plant_location_code,plant_name,generator_id,generator_status,generator_annual_net_generation) VALUES (",A16836,",",B16836,",","'",C16836,"'",",","'",D16836,"'",",","'",E16836,"'",",","'",F16836,"'",",",IF(ISBLANK(G16836),0,G16836),")")</f>
        <v>INSERT INTO plants (sequence_number,year,plant_location_code,plant_name,generator_id,generator_status,generator_annual_net_generation) VALUES (16834,2019,'NC','Ivy River Hydro','GEN1','OP',0)</v>
      </c>
    </row>
    <row r="16837" spans="1:8" ht="15" customHeight="1" thickBot="1">
      <c r="A16837" s="5">
        <v>16835</v>
      </c>
      <c r="B16837" s="5">
        <v>2019</v>
      </c>
      <c r="C16837" s="6" t="s">
        <v>11033</v>
      </c>
      <c r="D16837" s="6" t="s">
        <v>11578</v>
      </c>
      <c r="E16837" s="6" t="s">
        <v>310</v>
      </c>
      <c r="F16837" s="6" t="s">
        <v>42</v>
      </c>
      <c r="G16837" s="12"/>
      <c r="H16837" t="str">
        <f t="shared" si="263"/>
        <v>INSERT INTO plants (sequence_number,year,plant_location_code,plant_name,generator_id,generator_status,generator_annual_net_generation) VALUES (16835,2019,'NC','Ivy River Hydro','GEN2','OP',0)</v>
      </c>
    </row>
    <row r="16838" spans="1:8" ht="15" customHeight="1" thickBot="1">
      <c r="A16838" s="5">
        <v>16836</v>
      </c>
      <c r="B16838" s="5">
        <v>2019</v>
      </c>
      <c r="C16838" s="6" t="s">
        <v>11033</v>
      </c>
      <c r="D16838" s="6" t="s">
        <v>11578</v>
      </c>
      <c r="E16838" s="6" t="s">
        <v>311</v>
      </c>
      <c r="F16838" s="6" t="s">
        <v>42</v>
      </c>
      <c r="G16838" s="12"/>
      <c r="H16838" t="str">
        <f t="shared" si="263"/>
        <v>INSERT INTO plants (sequence_number,year,plant_location_code,plant_name,generator_id,generator_status,generator_annual_net_generation) VALUES (16836,2019,'NC','Ivy River Hydro','GEN3','OP',0)</v>
      </c>
    </row>
    <row r="16839" spans="1:8" ht="15" customHeight="1" thickBot="1">
      <c r="A16839" s="5">
        <v>16837</v>
      </c>
      <c r="B16839" s="5">
        <v>2019</v>
      </c>
      <c r="C16839" s="6" t="s">
        <v>11033</v>
      </c>
      <c r="D16839" s="6" t="s">
        <v>11578</v>
      </c>
      <c r="E16839" s="6" t="s">
        <v>330</v>
      </c>
      <c r="F16839" s="6" t="s">
        <v>42</v>
      </c>
      <c r="G16839" s="12"/>
      <c r="H16839" t="str">
        <f t="shared" si="263"/>
        <v>INSERT INTO plants (sequence_number,year,plant_location_code,plant_name,generator_id,generator_status,generator_annual_net_generation) VALUES (16837,2019,'NC','Ivy River Hydro','GEN4','OP',0)</v>
      </c>
    </row>
    <row r="16840" spans="1:8" ht="15" customHeight="1" thickBot="1">
      <c r="A16840" s="5">
        <v>16838</v>
      </c>
      <c r="B16840" s="5">
        <v>2019</v>
      </c>
      <c r="C16840" s="6" t="s">
        <v>11033</v>
      </c>
      <c r="D16840" s="6" t="s">
        <v>11578</v>
      </c>
      <c r="E16840" s="6" t="s">
        <v>331</v>
      </c>
      <c r="F16840" s="6" t="s">
        <v>20</v>
      </c>
      <c r="G16840" s="12"/>
      <c r="H16840" t="str">
        <f t="shared" si="263"/>
        <v>INSERT INTO plants (sequence_number,year,plant_location_code,plant_name,generator_id,generator_status,generator_annual_net_generation) VALUES (16838,2019,'NC','Ivy River Hydro','GEN5','OS',0)</v>
      </c>
    </row>
    <row r="16841" spans="1:8" ht="15" customHeight="1" thickBot="1">
      <c r="A16841" s="5">
        <v>16839</v>
      </c>
      <c r="B16841" s="5">
        <v>2019</v>
      </c>
      <c r="C16841" s="6" t="s">
        <v>11033</v>
      </c>
      <c r="D16841" s="6" t="s">
        <v>11578</v>
      </c>
      <c r="E16841" s="6" t="s">
        <v>332</v>
      </c>
      <c r="F16841" s="6" t="s">
        <v>20</v>
      </c>
      <c r="G16841" s="12"/>
      <c r="H16841" t="str">
        <f t="shared" si="263"/>
        <v>INSERT INTO plants (sequence_number,year,plant_location_code,plant_name,generator_id,generator_status,generator_annual_net_generation) VALUES (16839,2019,'NC','Ivy River Hydro','GEN6','OS',0)</v>
      </c>
    </row>
    <row r="16842" spans="1:8" ht="15" customHeight="1" thickBot="1">
      <c r="A16842" s="5">
        <v>16840</v>
      </c>
      <c r="B16842" s="5">
        <v>2019</v>
      </c>
      <c r="C16842" s="6" t="s">
        <v>11033</v>
      </c>
      <c r="D16842" s="6" t="s">
        <v>11579</v>
      </c>
      <c r="E16842" s="6" t="s">
        <v>463</v>
      </c>
      <c r="F16842" s="6" t="s">
        <v>18</v>
      </c>
      <c r="G16842" s="12"/>
      <c r="H16842" t="str">
        <f t="shared" si="263"/>
        <v>INSERT INTO plants (sequence_number,year,plant_location_code,plant_name,generator_id,generator_status,generator_annual_net_generation) VALUES (16840,2019,'NC','Izia Solar','PV1','CN',0)</v>
      </c>
    </row>
    <row r="16843" spans="1:8" ht="15" customHeight="1" thickBot="1">
      <c r="A16843" s="5">
        <v>16841</v>
      </c>
      <c r="B16843" s="5">
        <v>2019</v>
      </c>
      <c r="C16843" s="6" t="s">
        <v>11033</v>
      </c>
      <c r="D16843" s="6" t="s">
        <v>11580</v>
      </c>
      <c r="E16843" s="6" t="s">
        <v>11581</v>
      </c>
      <c r="F16843" s="6" t="s">
        <v>42</v>
      </c>
      <c r="G16843" s="14">
        <v>17146</v>
      </c>
      <c r="H16843" t="str">
        <f t="shared" si="263"/>
        <v>INSERT INTO plants (sequence_number,year,plant_location_code,plant_name,generator_id,generator_status,generator_annual_net_generation) VALUES (16841,2019,'NC','Jackson Solar Farm','JAKSN','OP',17146)</v>
      </c>
    </row>
    <row r="16844" spans="1:8" ht="15" customHeight="1" thickBot="1">
      <c r="A16844" s="5">
        <v>16842</v>
      </c>
      <c r="B16844" s="5">
        <v>2019</v>
      </c>
      <c r="C16844" s="6" t="s">
        <v>11033</v>
      </c>
      <c r="D16844" s="6" t="s">
        <v>11582</v>
      </c>
      <c r="E16844" s="6" t="s">
        <v>463</v>
      </c>
      <c r="F16844" s="6" t="s">
        <v>42</v>
      </c>
      <c r="G16844" s="14">
        <v>9045</v>
      </c>
      <c r="H16844" t="str">
        <f t="shared" si="263"/>
        <v>INSERT INTO plants (sequence_number,year,plant_location_code,plant_name,generator_id,generator_status,generator_annual_net_generation) VALUES (16842,2019,'NC','Jacob Solar','PV1','OP',9045)</v>
      </c>
    </row>
    <row r="16845" spans="1:8" ht="15" customHeight="1" thickBot="1">
      <c r="A16845" s="5">
        <v>16843</v>
      </c>
      <c r="B16845" s="5">
        <v>2019</v>
      </c>
      <c r="C16845" s="6" t="s">
        <v>11033</v>
      </c>
      <c r="D16845" s="6" t="s">
        <v>11583</v>
      </c>
      <c r="E16845" s="6" t="s">
        <v>11142</v>
      </c>
      <c r="F16845" s="6" t="s">
        <v>42</v>
      </c>
      <c r="G16845" s="14">
        <v>9581</v>
      </c>
      <c r="H16845" t="str">
        <f t="shared" si="263"/>
        <v>INSERT INTO plants (sequence_number,year,plant_location_code,plant_name,generator_id,generator_status,generator_annual_net_generation) VALUES (16843,2019,'NC','Jakana Solar','5MWPV','OP',9581)</v>
      </c>
    </row>
    <row r="16846" spans="1:8" ht="15" customHeight="1" thickBot="1">
      <c r="A16846" s="5">
        <v>16844</v>
      </c>
      <c r="B16846" s="5">
        <v>2019</v>
      </c>
      <c r="C16846" s="6" t="s">
        <v>11033</v>
      </c>
      <c r="D16846" s="6" t="s">
        <v>11584</v>
      </c>
      <c r="E16846" s="6">
        <v>5</v>
      </c>
      <c r="F16846" s="6" t="s">
        <v>42</v>
      </c>
      <c r="G16846" s="14">
        <v>1753450</v>
      </c>
      <c r="H16846" t="str">
        <f t="shared" si="263"/>
        <v>INSERT INTO plants (sequence_number,year,plant_location_code,plant_name,generator_id,generator_status,generator_annual_net_generation) VALUES (16844,2019,'NC','James E. Rogers Energy Complex','5','OP',1753450)</v>
      </c>
    </row>
    <row r="16847" spans="1:8" ht="15" customHeight="1" thickBot="1">
      <c r="A16847" s="5">
        <v>16845</v>
      </c>
      <c r="B16847" s="5">
        <v>2019</v>
      </c>
      <c r="C16847" s="6" t="s">
        <v>11033</v>
      </c>
      <c r="D16847" s="6" t="s">
        <v>11584</v>
      </c>
      <c r="E16847" s="6">
        <v>6</v>
      </c>
      <c r="F16847" s="6" t="s">
        <v>42</v>
      </c>
      <c r="G16847" s="14">
        <v>4614722</v>
      </c>
      <c r="H16847" t="str">
        <f t="shared" si="263"/>
        <v>INSERT INTO plants (sequence_number,year,plant_location_code,plant_name,generator_id,generator_status,generator_annual_net_generation) VALUES (16845,2019,'NC','James E. Rogers Energy Complex','6','OP',4614722)</v>
      </c>
    </row>
    <row r="16848" spans="1:8" ht="15" customHeight="1" thickBot="1">
      <c r="A16848" s="5">
        <v>16846</v>
      </c>
      <c r="B16848" s="5">
        <v>2019</v>
      </c>
      <c r="C16848" s="6" t="s">
        <v>11033</v>
      </c>
      <c r="D16848" s="6" t="s">
        <v>11584</v>
      </c>
      <c r="E16848" s="6">
        <v>1</v>
      </c>
      <c r="F16848" s="6" t="s">
        <v>26</v>
      </c>
      <c r="G16848" s="12"/>
      <c r="H16848" t="str">
        <f t="shared" si="263"/>
        <v>INSERT INTO plants (sequence_number,year,plant_location_code,plant_name,generator_id,generator_status,generator_annual_net_generation) VALUES (16846,2019,'NC','James E. Rogers Energy Complex','1','RE',0)</v>
      </c>
    </row>
    <row r="16849" spans="1:8" ht="15" customHeight="1" thickBot="1">
      <c r="A16849" s="5">
        <v>16847</v>
      </c>
      <c r="B16849" s="5">
        <v>2019</v>
      </c>
      <c r="C16849" s="6" t="s">
        <v>11033</v>
      </c>
      <c r="D16849" s="6" t="s">
        <v>11584</v>
      </c>
      <c r="E16849" s="6">
        <v>2</v>
      </c>
      <c r="F16849" s="6" t="s">
        <v>26</v>
      </c>
      <c r="G16849" s="12"/>
      <c r="H16849" t="str">
        <f t="shared" si="263"/>
        <v>INSERT INTO plants (sequence_number,year,plant_location_code,plant_name,generator_id,generator_status,generator_annual_net_generation) VALUES (16847,2019,'NC','James E. Rogers Energy Complex','2','RE',0)</v>
      </c>
    </row>
    <row r="16850" spans="1:8" ht="15" customHeight="1" thickBot="1">
      <c r="A16850" s="5">
        <v>16848</v>
      </c>
      <c r="B16850" s="5">
        <v>2019</v>
      </c>
      <c r="C16850" s="6" t="s">
        <v>11033</v>
      </c>
      <c r="D16850" s="6" t="s">
        <v>11584</v>
      </c>
      <c r="E16850" s="6">
        <v>3</v>
      </c>
      <c r="F16850" s="6" t="s">
        <v>26</v>
      </c>
      <c r="G16850" s="12"/>
      <c r="H16850" t="str">
        <f t="shared" si="263"/>
        <v>INSERT INTO plants (sequence_number,year,plant_location_code,plant_name,generator_id,generator_status,generator_annual_net_generation) VALUES (16848,2019,'NC','James E. Rogers Energy Complex','3','RE',0)</v>
      </c>
    </row>
    <row r="16851" spans="1:8" ht="15" customHeight="1" thickBot="1">
      <c r="A16851" s="5">
        <v>16849</v>
      </c>
      <c r="B16851" s="5">
        <v>2019</v>
      </c>
      <c r="C16851" s="6" t="s">
        <v>11033</v>
      </c>
      <c r="D16851" s="6" t="s">
        <v>11584</v>
      </c>
      <c r="E16851" s="6">
        <v>4</v>
      </c>
      <c r="F16851" s="6" t="s">
        <v>26</v>
      </c>
      <c r="G16851" s="12"/>
      <c r="H16851" t="str">
        <f t="shared" si="263"/>
        <v>INSERT INTO plants (sequence_number,year,plant_location_code,plant_name,generator_id,generator_status,generator_annual_net_generation) VALUES (16849,2019,'NC','James E. Rogers Energy Complex','4','RE',0)</v>
      </c>
    </row>
    <row r="16852" spans="1:8" ht="15" customHeight="1" thickBot="1">
      <c r="A16852" s="5">
        <v>16850</v>
      </c>
      <c r="B16852" s="5">
        <v>2019</v>
      </c>
      <c r="C16852" s="6" t="s">
        <v>11033</v>
      </c>
      <c r="D16852" s="6" t="s">
        <v>11584</v>
      </c>
      <c r="E16852" s="6">
        <v>7</v>
      </c>
      <c r="F16852" s="6" t="s">
        <v>18</v>
      </c>
      <c r="G16852" s="12"/>
      <c r="H16852" t="str">
        <f t="shared" si="263"/>
        <v>INSERT INTO plants (sequence_number,year,plant_location_code,plant_name,generator_id,generator_status,generator_annual_net_generation) VALUES (16850,2019,'NC','James E. Rogers Energy Complex','7','CN',0)</v>
      </c>
    </row>
    <row r="16853" spans="1:8" ht="15" customHeight="1" thickBot="1">
      <c r="A16853" s="5">
        <v>16851</v>
      </c>
      <c r="B16853" s="5">
        <v>2019</v>
      </c>
      <c r="C16853" s="6" t="s">
        <v>11033</v>
      </c>
      <c r="D16853" s="6" t="s">
        <v>11585</v>
      </c>
      <c r="E16853" s="6" t="s">
        <v>11586</v>
      </c>
      <c r="F16853" s="6" t="s">
        <v>42</v>
      </c>
      <c r="G16853" s="14">
        <v>2138</v>
      </c>
      <c r="H16853" t="str">
        <f t="shared" si="263"/>
        <v>INSERT INTO plants (sequence_number,year,plant_location_code,plant_name,generator_id,generator_status,generator_annual_net_generation) VALUES (16851,2019,'NC','Jamesville Road Solar, LLC','JMVLR','OP',2138)</v>
      </c>
    </row>
    <row r="16854" spans="1:8" ht="15" customHeight="1" thickBot="1">
      <c r="A16854" s="5">
        <v>16852</v>
      </c>
      <c r="B16854" s="5">
        <v>2019</v>
      </c>
      <c r="C16854" s="6" t="s">
        <v>11033</v>
      </c>
      <c r="D16854" s="6" t="s">
        <v>11587</v>
      </c>
      <c r="E16854" s="6" t="s">
        <v>463</v>
      </c>
      <c r="F16854" s="6" t="s">
        <v>42</v>
      </c>
      <c r="G16854" s="14">
        <v>8823</v>
      </c>
      <c r="H16854" t="str">
        <f t="shared" si="263"/>
        <v>INSERT INTO plants (sequence_number,year,plant_location_code,plant_name,generator_id,generator_status,generator_annual_net_generation) VALUES (16852,2019,'NC','Jersey Holdings','PV1','OP',8823)</v>
      </c>
    </row>
    <row r="16855" spans="1:8" ht="15" customHeight="1" thickBot="1">
      <c r="A16855" s="5">
        <v>16853</v>
      </c>
      <c r="B16855" s="5">
        <v>2019</v>
      </c>
      <c r="C16855" s="6" t="s">
        <v>11033</v>
      </c>
      <c r="D16855" s="6" t="s">
        <v>11588</v>
      </c>
      <c r="E16855" s="6" t="s">
        <v>463</v>
      </c>
      <c r="F16855" s="6" t="s">
        <v>209</v>
      </c>
      <c r="G16855" s="12"/>
      <c r="H16855" t="str">
        <f t="shared" si="263"/>
        <v>INSERT INTO plants (sequence_number,year,plant_location_code,plant_name,generator_id,generator_status,generator_annual_net_generation) VALUES (16853,2019,'NC','Jester Solar','PV1','P',0)</v>
      </c>
    </row>
    <row r="16856" spans="1:8" ht="15" customHeight="1" thickBot="1">
      <c r="A16856" s="5">
        <v>16854</v>
      </c>
      <c r="B16856" s="5">
        <v>2019</v>
      </c>
      <c r="C16856" s="6" t="s">
        <v>11033</v>
      </c>
      <c r="D16856" s="6" t="s">
        <v>11589</v>
      </c>
      <c r="E16856" s="6" t="s">
        <v>11590</v>
      </c>
      <c r="F16856" s="6" t="s">
        <v>42</v>
      </c>
      <c r="G16856" s="14">
        <v>4920</v>
      </c>
      <c r="H16856" t="str">
        <f t="shared" si="263"/>
        <v>INSERT INTO plants (sequence_number,year,plant_location_code,plant_name,generator_id,generator_status,generator_annual_net_generation) VALUES (16854,2019,'NC','Jordan Hydroelectric Project','EMOD','OP',4920)</v>
      </c>
    </row>
    <row r="16857" spans="1:8" ht="15" customHeight="1" thickBot="1">
      <c r="A16857" s="5">
        <v>16855</v>
      </c>
      <c r="B16857" s="5">
        <v>2019</v>
      </c>
      <c r="C16857" s="6" t="s">
        <v>11033</v>
      </c>
      <c r="D16857" s="6" t="s">
        <v>11589</v>
      </c>
      <c r="E16857" s="6" t="s">
        <v>11591</v>
      </c>
      <c r="F16857" s="6" t="s">
        <v>42</v>
      </c>
      <c r="G16857" s="14">
        <v>4920</v>
      </c>
      <c r="H16857" t="str">
        <f t="shared" si="263"/>
        <v>INSERT INTO plants (sequence_number,year,plant_location_code,plant_name,generator_id,generator_status,generator_annual_net_generation) VALUES (16855,2019,'NC','Jordan Hydroelectric Project','WMOD','OP',4920)</v>
      </c>
    </row>
    <row r="16858" spans="1:8" ht="15" customHeight="1" thickBot="1">
      <c r="A16858" s="5">
        <v>16856</v>
      </c>
      <c r="B16858" s="5">
        <v>2019</v>
      </c>
      <c r="C16858" s="6" t="s">
        <v>11033</v>
      </c>
      <c r="D16858" s="6" t="s">
        <v>11592</v>
      </c>
      <c r="E16858" s="6" t="s">
        <v>463</v>
      </c>
      <c r="F16858" s="6" t="s">
        <v>18</v>
      </c>
      <c r="G16858" s="12"/>
      <c r="H16858" t="str">
        <f t="shared" si="263"/>
        <v>INSERT INTO plants (sequence_number,year,plant_location_code,plant_name,generator_id,generator_status,generator_annual_net_generation) VALUES (16856,2019,'NC','Jordan Solar','PV1','CN',0)</v>
      </c>
    </row>
    <row r="16859" spans="1:8" ht="15" customHeight="1" thickBot="1">
      <c r="A16859" s="5">
        <v>16857</v>
      </c>
      <c r="B16859" s="5">
        <v>2019</v>
      </c>
      <c r="C16859" s="6" t="s">
        <v>11033</v>
      </c>
      <c r="D16859" s="6" t="s">
        <v>11593</v>
      </c>
      <c r="E16859" s="6" t="s">
        <v>463</v>
      </c>
      <c r="F16859" s="6" t="s">
        <v>18</v>
      </c>
      <c r="G16859" s="12"/>
      <c r="H16859" t="str">
        <f t="shared" si="263"/>
        <v>INSERT INTO plants (sequence_number,year,plant_location_code,plant_name,generator_id,generator_status,generator_annual_net_generation) VALUES (16857,2019,'NC','June Solar','PV1','CN',0)</v>
      </c>
    </row>
    <row r="16860" spans="1:8" ht="15" customHeight="1" thickBot="1">
      <c r="A16860" s="5">
        <v>16858</v>
      </c>
      <c r="B16860" s="5">
        <v>2019</v>
      </c>
      <c r="C16860" s="6" t="s">
        <v>11033</v>
      </c>
      <c r="D16860" s="6" t="s">
        <v>11594</v>
      </c>
      <c r="E16860" s="6" t="s">
        <v>41</v>
      </c>
      <c r="F16860" s="6" t="s">
        <v>42</v>
      </c>
      <c r="G16860" s="14">
        <v>188157</v>
      </c>
      <c r="H16860" t="str">
        <f t="shared" si="263"/>
        <v>INSERT INTO plants (sequence_number,year,plant_location_code,plant_name,generator_id,generator_status,generator_annual_net_generation) VALUES (16858,2019,'NC','KapStone Kraft Paper Corp','GEN1','OP',188157)</v>
      </c>
    </row>
    <row r="16861" spans="1:8" ht="15" customHeight="1" thickBot="1">
      <c r="A16861" s="5">
        <v>16859</v>
      </c>
      <c r="B16861" s="5">
        <v>2019</v>
      </c>
      <c r="C16861" s="6" t="s">
        <v>11033</v>
      </c>
      <c r="D16861" s="6" t="s">
        <v>11595</v>
      </c>
      <c r="E16861" s="6" t="s">
        <v>463</v>
      </c>
      <c r="F16861" s="6" t="s">
        <v>18</v>
      </c>
      <c r="G16861" s="12"/>
      <c r="H16861" t="str">
        <f t="shared" si="263"/>
        <v>INSERT INTO plants (sequence_number,year,plant_location_code,plant_name,generator_id,generator_status,generator_annual_net_generation) VALUES (16859,2019,'NC','Katherine Solar','PV1','CN',0)</v>
      </c>
    </row>
    <row r="16862" spans="1:8" ht="15" customHeight="1" thickBot="1">
      <c r="A16862" s="5">
        <v>16860</v>
      </c>
      <c r="B16862" s="5">
        <v>2019</v>
      </c>
      <c r="C16862" s="6" t="s">
        <v>11033</v>
      </c>
      <c r="D16862" s="6" t="s">
        <v>11596</v>
      </c>
      <c r="E16862" s="6" t="s">
        <v>463</v>
      </c>
      <c r="F16862" s="6" t="s">
        <v>42</v>
      </c>
      <c r="G16862" s="14">
        <v>9319</v>
      </c>
      <c r="H16862" t="str">
        <f t="shared" si="263"/>
        <v>INSERT INTO plants (sequence_number,year,plant_location_code,plant_name,generator_id,generator_status,generator_annual_net_generation) VALUES (16860,2019,'NC','Kathleen Solar','PV1','OP',9319)</v>
      </c>
    </row>
    <row r="16863" spans="1:8" ht="15" customHeight="1" thickBot="1">
      <c r="A16863" s="5">
        <v>16861</v>
      </c>
      <c r="B16863" s="5">
        <v>2019</v>
      </c>
      <c r="C16863" s="6" t="s">
        <v>11033</v>
      </c>
      <c r="D16863" s="6" t="s">
        <v>11597</v>
      </c>
      <c r="E16863" s="6" t="s">
        <v>463</v>
      </c>
      <c r="F16863" s="6" t="s">
        <v>42</v>
      </c>
      <c r="G16863" s="14">
        <v>8971</v>
      </c>
      <c r="H16863" t="str">
        <f t="shared" si="263"/>
        <v>INSERT INTO plants (sequence_number,year,plant_location_code,plant_name,generator_id,generator_status,generator_annual_net_generation) VALUES (16861,2019,'NC','Keen Farm','PV1','OP',8971)</v>
      </c>
    </row>
    <row r="16864" spans="1:8" ht="15" customHeight="1" thickBot="1">
      <c r="A16864" s="5">
        <v>16862</v>
      </c>
      <c r="B16864" s="5">
        <v>2019</v>
      </c>
      <c r="C16864" s="6" t="s">
        <v>11033</v>
      </c>
      <c r="D16864" s="6" t="s">
        <v>11598</v>
      </c>
      <c r="E16864" s="6" t="s">
        <v>11599</v>
      </c>
      <c r="F16864" s="6" t="s">
        <v>42</v>
      </c>
      <c r="G16864" s="14">
        <v>34843</v>
      </c>
      <c r="H16864" t="str">
        <f t="shared" si="263"/>
        <v>INSERT INTO plants (sequence_number,year,plant_location_code,plant_name,generator_id,generator_status,generator_annual_net_generation) VALUES (16862,2019,'NC','Kelford','KELF1','OP',34843)</v>
      </c>
    </row>
    <row r="16865" spans="1:8" ht="15" customHeight="1" thickBot="1">
      <c r="A16865" s="5">
        <v>16863</v>
      </c>
      <c r="B16865" s="5">
        <v>2019</v>
      </c>
      <c r="C16865" s="6" t="s">
        <v>11033</v>
      </c>
      <c r="D16865" s="6" t="s">
        <v>11598</v>
      </c>
      <c r="E16865" s="6" t="s">
        <v>11053</v>
      </c>
      <c r="F16865" s="6" t="s">
        <v>42</v>
      </c>
      <c r="G16865" s="14">
        <v>7765</v>
      </c>
      <c r="H16865" t="str">
        <f t="shared" si="263"/>
        <v>INSERT INTO plants (sequence_number,year,plant_location_code,plant_name,generator_id,generator_status,generator_annual_net_generation) VALUES (16863,2019,'NC','Kelford','FLS1','OP',7765)</v>
      </c>
    </row>
    <row r="16866" spans="1:8" ht="15" customHeight="1" thickBot="1">
      <c r="A16866" s="5">
        <v>16864</v>
      </c>
      <c r="B16866" s="5">
        <v>2019</v>
      </c>
      <c r="C16866" s="6" t="s">
        <v>11033</v>
      </c>
      <c r="D16866" s="6" t="s">
        <v>11600</v>
      </c>
      <c r="E16866" s="6" t="s">
        <v>11601</v>
      </c>
      <c r="F16866" s="6" t="s">
        <v>42</v>
      </c>
      <c r="G16866" s="14">
        <v>9699</v>
      </c>
      <c r="H16866" t="str">
        <f t="shared" si="263"/>
        <v>INSERT INTO plants (sequence_number,year,plant_location_code,plant_name,generator_id,generator_status,generator_annual_net_generation) VALUES (16864,2019,'NC','Kelly Solar, LLC','KELLY','OP',9699)</v>
      </c>
    </row>
    <row r="16867" spans="1:8" ht="15" customHeight="1" thickBot="1">
      <c r="A16867" s="5">
        <v>16865</v>
      </c>
      <c r="B16867" s="5">
        <v>2019</v>
      </c>
      <c r="C16867" s="6" t="s">
        <v>11033</v>
      </c>
      <c r="D16867" s="6" t="s">
        <v>11602</v>
      </c>
      <c r="E16867" s="6" t="s">
        <v>155</v>
      </c>
      <c r="F16867" s="6" t="s">
        <v>42</v>
      </c>
      <c r="G16867" s="14">
        <v>3384</v>
      </c>
      <c r="H16867" t="str">
        <f t="shared" si="263"/>
        <v>INSERT INTO plants (sequence_number,year,plant_location_code,plant_name,generator_id,generator_status,generator_annual_net_generation) VALUES (16865,2019,'NC','Kenansville','GEN 1','OP',3384)</v>
      </c>
    </row>
    <row r="16868" spans="1:8" ht="15" customHeight="1" thickBot="1">
      <c r="A16868" s="5">
        <v>16866</v>
      </c>
      <c r="B16868" s="5">
        <v>2019</v>
      </c>
      <c r="C16868" s="6" t="s">
        <v>11033</v>
      </c>
      <c r="D16868" s="6" t="s">
        <v>11603</v>
      </c>
      <c r="E16868" s="6" t="s">
        <v>3008</v>
      </c>
      <c r="F16868" s="6" t="s">
        <v>42</v>
      </c>
      <c r="G16868" s="14">
        <v>3507</v>
      </c>
      <c r="H16868" t="str">
        <f t="shared" si="263"/>
        <v>INSERT INTO plants (sequence_number,year,plant_location_code,plant_name,generator_id,generator_status,generator_annual_net_generation) VALUES (16866,2019,'NC','Kenansville Solar 2, LLC','INV1','OP',3507)</v>
      </c>
    </row>
    <row r="16869" spans="1:8" ht="15" customHeight="1" thickBot="1">
      <c r="A16869" s="5">
        <v>16867</v>
      </c>
      <c r="B16869" s="5">
        <v>2019</v>
      </c>
      <c r="C16869" s="6" t="s">
        <v>11033</v>
      </c>
      <c r="D16869" s="6" t="s">
        <v>11604</v>
      </c>
      <c r="E16869" s="6" t="s">
        <v>3008</v>
      </c>
      <c r="F16869" s="6" t="s">
        <v>42</v>
      </c>
      <c r="G16869" s="13">
        <v>832</v>
      </c>
      <c r="H16869" t="str">
        <f t="shared" si="263"/>
        <v>INSERT INTO plants (sequence_number,year,plant_location_code,plant_name,generator_id,generator_status,generator_annual_net_generation) VALUES (16867,2019,'NC','Kenansville Solar Farm, LLC','INV1','OP',832)</v>
      </c>
    </row>
    <row r="16870" spans="1:8" ht="15" customHeight="1" thickBot="1">
      <c r="A16870" s="5">
        <v>16868</v>
      </c>
      <c r="B16870" s="5">
        <v>2019</v>
      </c>
      <c r="C16870" s="6" t="s">
        <v>11033</v>
      </c>
      <c r="D16870" s="6" t="s">
        <v>11604</v>
      </c>
      <c r="E16870" s="6" t="s">
        <v>3009</v>
      </c>
      <c r="F16870" s="6" t="s">
        <v>42</v>
      </c>
      <c r="G16870" s="13">
        <v>832</v>
      </c>
      <c r="H16870" t="str">
        <f t="shared" si="263"/>
        <v>INSERT INTO plants (sequence_number,year,plant_location_code,plant_name,generator_id,generator_status,generator_annual_net_generation) VALUES (16868,2019,'NC','Kenansville Solar Farm, LLC','INV2','OP',832)</v>
      </c>
    </row>
    <row r="16871" spans="1:8" ht="15" customHeight="1" thickBot="1">
      <c r="A16871" s="5">
        <v>16869</v>
      </c>
      <c r="B16871" s="5">
        <v>2019</v>
      </c>
      <c r="C16871" s="6" t="s">
        <v>11033</v>
      </c>
      <c r="D16871" s="6" t="s">
        <v>11604</v>
      </c>
      <c r="E16871" s="6" t="s">
        <v>2053</v>
      </c>
      <c r="F16871" s="6" t="s">
        <v>42</v>
      </c>
      <c r="G16871" s="13">
        <v>832</v>
      </c>
      <c r="H16871" t="str">
        <f t="shared" si="263"/>
        <v>INSERT INTO plants (sequence_number,year,plant_location_code,plant_name,generator_id,generator_status,generator_annual_net_generation) VALUES (16869,2019,'NC','Kenansville Solar Farm, LLC','INV3','OP',832)</v>
      </c>
    </row>
    <row r="16872" spans="1:8" ht="15" customHeight="1" thickBot="1">
      <c r="A16872" s="5">
        <v>16870</v>
      </c>
      <c r="B16872" s="5">
        <v>2019</v>
      </c>
      <c r="C16872" s="6" t="s">
        <v>11033</v>
      </c>
      <c r="D16872" s="6" t="s">
        <v>11604</v>
      </c>
      <c r="E16872" s="6" t="s">
        <v>2051</v>
      </c>
      <c r="F16872" s="6" t="s">
        <v>42</v>
      </c>
      <c r="G16872" s="13">
        <v>832</v>
      </c>
      <c r="H16872" t="str">
        <f t="shared" si="263"/>
        <v>INSERT INTO plants (sequence_number,year,plant_location_code,plant_name,generator_id,generator_status,generator_annual_net_generation) VALUES (16870,2019,'NC','Kenansville Solar Farm, LLC','INV4','OP',832)</v>
      </c>
    </row>
    <row r="16873" spans="1:8" ht="15" customHeight="1" thickBot="1">
      <c r="A16873" s="5">
        <v>16871</v>
      </c>
      <c r="B16873" s="5">
        <v>2019</v>
      </c>
      <c r="C16873" s="6" t="s">
        <v>11033</v>
      </c>
      <c r="D16873" s="6" t="s">
        <v>11604</v>
      </c>
      <c r="E16873" s="6" t="s">
        <v>11605</v>
      </c>
      <c r="F16873" s="6" t="s">
        <v>42</v>
      </c>
      <c r="G16873" s="13">
        <v>832</v>
      </c>
      <c r="H16873" t="str">
        <f t="shared" si="263"/>
        <v>INSERT INTO plants (sequence_number,year,plant_location_code,plant_name,generator_id,generator_status,generator_annual_net_generation) VALUES (16871,2019,'NC','Kenansville Solar Farm, LLC','INV5','OP',832)</v>
      </c>
    </row>
    <row r="16874" spans="1:8" ht="15" customHeight="1" thickBot="1">
      <c r="A16874" s="5">
        <v>16872</v>
      </c>
      <c r="B16874" s="5">
        <v>2019</v>
      </c>
      <c r="C16874" s="6" t="s">
        <v>11033</v>
      </c>
      <c r="D16874" s="6" t="s">
        <v>11604</v>
      </c>
      <c r="E16874" s="6" t="s">
        <v>11606</v>
      </c>
      <c r="F16874" s="6" t="s">
        <v>42</v>
      </c>
      <c r="G16874" s="13">
        <v>832</v>
      </c>
      <c r="H16874" t="str">
        <f t="shared" si="263"/>
        <v>INSERT INTO plants (sequence_number,year,plant_location_code,plant_name,generator_id,generator_status,generator_annual_net_generation) VALUES (16872,2019,'NC','Kenansville Solar Farm, LLC','INV6','OP',832)</v>
      </c>
    </row>
    <row r="16875" spans="1:8" ht="15" customHeight="1" thickBot="1">
      <c r="A16875" s="5">
        <v>16873</v>
      </c>
      <c r="B16875" s="5">
        <v>2019</v>
      </c>
      <c r="C16875" s="6" t="s">
        <v>11033</v>
      </c>
      <c r="D16875" s="6" t="s">
        <v>11604</v>
      </c>
      <c r="E16875" s="6" t="s">
        <v>11607</v>
      </c>
      <c r="F16875" s="6" t="s">
        <v>42</v>
      </c>
      <c r="G16875" s="13">
        <v>832</v>
      </c>
      <c r="H16875" t="str">
        <f t="shared" si="263"/>
        <v>INSERT INTO plants (sequence_number,year,plant_location_code,plant_name,generator_id,generator_status,generator_annual_net_generation) VALUES (16873,2019,'NC','Kenansville Solar Farm, LLC','INV7','OP',832)</v>
      </c>
    </row>
    <row r="16876" spans="1:8" ht="15" customHeight="1" thickBot="1">
      <c r="A16876" s="5">
        <v>16874</v>
      </c>
      <c r="B16876" s="5">
        <v>2019</v>
      </c>
      <c r="C16876" s="6" t="s">
        <v>11033</v>
      </c>
      <c r="D16876" s="6" t="s">
        <v>11604</v>
      </c>
      <c r="E16876" s="6" t="s">
        <v>11608</v>
      </c>
      <c r="F16876" s="6" t="s">
        <v>42</v>
      </c>
      <c r="G16876" s="13">
        <v>832</v>
      </c>
      <c r="H16876" t="str">
        <f t="shared" si="263"/>
        <v>INSERT INTO plants (sequence_number,year,plant_location_code,plant_name,generator_id,generator_status,generator_annual_net_generation) VALUES (16874,2019,'NC','Kenansville Solar Farm, LLC','INV8','OP',832)</v>
      </c>
    </row>
    <row r="16877" spans="1:8" ht="15" customHeight="1" thickBot="1">
      <c r="A16877" s="5">
        <v>16875</v>
      </c>
      <c r="B16877" s="5">
        <v>2019</v>
      </c>
      <c r="C16877" s="6" t="s">
        <v>11033</v>
      </c>
      <c r="D16877" s="6" t="s">
        <v>11604</v>
      </c>
      <c r="E16877" s="6" t="s">
        <v>11609</v>
      </c>
      <c r="F16877" s="6" t="s">
        <v>42</v>
      </c>
      <c r="G16877" s="13">
        <v>832</v>
      </c>
      <c r="H16877" t="str">
        <f t="shared" si="263"/>
        <v>INSERT INTO plants (sequence_number,year,plant_location_code,plant_name,generator_id,generator_status,generator_annual_net_generation) VALUES (16875,2019,'NC','Kenansville Solar Farm, LLC','INV9','OP',832)</v>
      </c>
    </row>
    <row r="16878" spans="1:8" ht="15" customHeight="1" thickBot="1">
      <c r="A16878" s="5">
        <v>16876</v>
      </c>
      <c r="B16878" s="5">
        <v>2019</v>
      </c>
      <c r="C16878" s="6" t="s">
        <v>11033</v>
      </c>
      <c r="D16878" s="6" t="s">
        <v>11610</v>
      </c>
      <c r="E16878" s="6" t="s">
        <v>11053</v>
      </c>
      <c r="F16878" s="6" t="s">
        <v>42</v>
      </c>
      <c r="G16878" s="14">
        <v>8895</v>
      </c>
      <c r="H16878" t="str">
        <f t="shared" si="263"/>
        <v>INSERT INTO plants (sequence_number,year,plant_location_code,plant_name,generator_id,generator_status,generator_annual_net_generation) VALUES (16876,2019,'NC','Kennedy Solar, LLC','FLS1','OP',8895)</v>
      </c>
    </row>
    <row r="16879" spans="1:8" ht="15" customHeight="1" thickBot="1">
      <c r="A16879" s="5">
        <v>16877</v>
      </c>
      <c r="B16879" s="5">
        <v>2019</v>
      </c>
      <c r="C16879" s="6" t="s">
        <v>11033</v>
      </c>
      <c r="D16879" s="6" t="s">
        <v>11611</v>
      </c>
      <c r="E16879" s="6" t="s">
        <v>463</v>
      </c>
      <c r="F16879" s="6" t="s">
        <v>42</v>
      </c>
      <c r="G16879" s="14">
        <v>4949</v>
      </c>
      <c r="H16879" t="str">
        <f t="shared" si="263"/>
        <v>INSERT INTO plants (sequence_number,year,plant_location_code,plant_name,generator_id,generator_status,generator_annual_net_generation) VALUES (16877,2019,'NC','Kenneth Solar','PV1','OP',4949)</v>
      </c>
    </row>
    <row r="16880" spans="1:8" ht="15" customHeight="1" thickBot="1">
      <c r="A16880" s="5">
        <v>16878</v>
      </c>
      <c r="B16880" s="5">
        <v>2019</v>
      </c>
      <c r="C16880" s="6" t="s">
        <v>11033</v>
      </c>
      <c r="D16880" s="6" t="s">
        <v>11612</v>
      </c>
      <c r="E16880" s="6" t="s">
        <v>11613</v>
      </c>
      <c r="F16880" s="6" t="s">
        <v>42</v>
      </c>
      <c r="G16880" s="14">
        <v>1842921</v>
      </c>
      <c r="H16880" t="str">
        <f t="shared" si="263"/>
        <v>INSERT INTO plants (sequence_number,year,plant_location_code,plant_name,generator_id,generator_status,generator_annual_net_generation) VALUES (16878,2019,'NC','Kings Mountain Energy Center','KMEC1','OP',1842921)</v>
      </c>
    </row>
    <row r="16881" spans="1:8" ht="15" customHeight="1" thickBot="1">
      <c r="A16881" s="5">
        <v>16879</v>
      </c>
      <c r="B16881" s="5">
        <v>2019</v>
      </c>
      <c r="C16881" s="6" t="s">
        <v>11033</v>
      </c>
      <c r="D16881" s="6" t="s">
        <v>11612</v>
      </c>
      <c r="E16881" s="6" t="s">
        <v>11614</v>
      </c>
      <c r="F16881" s="6" t="s">
        <v>42</v>
      </c>
      <c r="G16881" s="14">
        <v>1133888</v>
      </c>
      <c r="H16881" t="str">
        <f t="shared" si="263"/>
        <v>INSERT INTO plants (sequence_number,year,plant_location_code,plant_name,generator_id,generator_status,generator_annual_net_generation) VALUES (16879,2019,'NC','Kings Mountain Energy Center','KMEC2','OP',1133888)</v>
      </c>
    </row>
    <row r="16882" spans="1:8" ht="15" customHeight="1" thickBot="1">
      <c r="A16882" s="5">
        <v>16880</v>
      </c>
      <c r="B16882" s="5">
        <v>2019</v>
      </c>
      <c r="C16882" s="6" t="s">
        <v>11033</v>
      </c>
      <c r="D16882" s="6" t="s">
        <v>11615</v>
      </c>
      <c r="E16882" s="6">
        <v>1</v>
      </c>
      <c r="F16882" s="6" t="s">
        <v>42</v>
      </c>
      <c r="G16882" s="14">
        <v>3730</v>
      </c>
      <c r="H16882" t="str">
        <f t="shared" si="263"/>
        <v>INSERT INTO plants (sequence_number,year,plant_location_code,plant_name,generator_id,generator_status,generator_annual_net_generation) VALUES (16880,2019,'NC','Kinston','1','OP',3730)</v>
      </c>
    </row>
    <row r="16883" spans="1:8" ht="15" customHeight="1" thickBot="1">
      <c r="A16883" s="5">
        <v>16881</v>
      </c>
      <c r="B16883" s="5">
        <v>2019</v>
      </c>
      <c r="C16883" s="6" t="s">
        <v>11033</v>
      </c>
      <c r="D16883" s="6" t="s">
        <v>11616</v>
      </c>
      <c r="E16883" s="6">
        <v>1</v>
      </c>
      <c r="F16883" s="6" t="s">
        <v>42</v>
      </c>
      <c r="G16883" s="14">
        <v>8918</v>
      </c>
      <c r="H16883" t="str">
        <f t="shared" si="263"/>
        <v>INSERT INTO plants (sequence_number,year,plant_location_code,plant_name,generator_id,generator_status,generator_annual_net_generation) VALUES (16881,2019,'NC','Kinston Davis Farm','1','OP',8918)</v>
      </c>
    </row>
    <row r="16884" spans="1:8" ht="15" customHeight="1" thickBot="1">
      <c r="A16884" s="5">
        <v>16882</v>
      </c>
      <c r="B16884" s="5">
        <v>2019</v>
      </c>
      <c r="C16884" s="6" t="s">
        <v>11033</v>
      </c>
      <c r="D16884" s="6" t="s">
        <v>11617</v>
      </c>
      <c r="E16884" s="6" t="s">
        <v>11053</v>
      </c>
      <c r="F16884" s="6" t="s">
        <v>42</v>
      </c>
      <c r="G16884" s="14">
        <v>8782</v>
      </c>
      <c r="H16884" t="str">
        <f t="shared" si="263"/>
        <v>INSERT INTO plants (sequence_number,year,plant_location_code,plant_name,generator_id,generator_status,generator_annual_net_generation) VALUES (16882,2019,'NC','Kinston Solar','FLS1','OP',8782)</v>
      </c>
    </row>
    <row r="16885" spans="1:8" ht="15" customHeight="1" thickBot="1">
      <c r="A16885" s="5">
        <v>16883</v>
      </c>
      <c r="B16885" s="5">
        <v>2019</v>
      </c>
      <c r="C16885" s="6" t="s">
        <v>11033</v>
      </c>
      <c r="D16885" s="6" t="s">
        <v>11618</v>
      </c>
      <c r="E16885" s="6" t="s">
        <v>463</v>
      </c>
      <c r="F16885" s="6" t="s">
        <v>42</v>
      </c>
      <c r="G16885" s="14">
        <v>9341</v>
      </c>
      <c r="H16885" t="str">
        <f t="shared" si="263"/>
        <v>INSERT INTO plants (sequence_number,year,plant_location_code,plant_name,generator_id,generator_status,generator_annual_net_generation) VALUES (16883,2019,'NC','Kirkwall Holdings','PV1','OP',9341)</v>
      </c>
    </row>
    <row r="16886" spans="1:8" ht="15" customHeight="1" thickBot="1">
      <c r="A16886" s="5">
        <v>16884</v>
      </c>
      <c r="B16886" s="5">
        <v>2019</v>
      </c>
      <c r="C16886" s="6" t="s">
        <v>11033</v>
      </c>
      <c r="D16886" s="6" t="s">
        <v>11619</v>
      </c>
      <c r="E16886" s="6" t="s">
        <v>119</v>
      </c>
      <c r="F16886" s="6" t="s">
        <v>26</v>
      </c>
      <c r="G16886" s="12"/>
      <c r="H16886" t="str">
        <f t="shared" si="263"/>
        <v>INSERT INTO plants (sequence_number,year,plant_location_code,plant_name,generator_id,generator_status,generator_annual_net_generation) VALUES (16884,2019,'NC','Kitty Hawk','GT1','RE',0)</v>
      </c>
    </row>
    <row r="16887" spans="1:8" ht="15" customHeight="1" thickBot="1">
      <c r="A16887" s="5">
        <v>16885</v>
      </c>
      <c r="B16887" s="5">
        <v>2019</v>
      </c>
      <c r="C16887" s="6" t="s">
        <v>11033</v>
      </c>
      <c r="D16887" s="6" t="s">
        <v>11619</v>
      </c>
      <c r="E16887" s="6" t="s">
        <v>120</v>
      </c>
      <c r="F16887" s="6" t="s">
        <v>26</v>
      </c>
      <c r="G16887" s="12"/>
      <c r="H16887" t="str">
        <f t="shared" si="263"/>
        <v>INSERT INTO plants (sequence_number,year,plant_location_code,plant_name,generator_id,generator_status,generator_annual_net_generation) VALUES (16885,2019,'NC','Kitty Hawk','GT2','RE',0)</v>
      </c>
    </row>
    <row r="16888" spans="1:8" ht="15" customHeight="1" thickBot="1">
      <c r="A16888" s="5">
        <v>16886</v>
      </c>
      <c r="B16888" s="5">
        <v>2019</v>
      </c>
      <c r="C16888" s="6" t="s">
        <v>11033</v>
      </c>
      <c r="D16888" s="6" t="s">
        <v>11620</v>
      </c>
      <c r="E16888" s="6">
        <v>1</v>
      </c>
      <c r="F16888" s="6" t="s">
        <v>42</v>
      </c>
      <c r="G16888" s="14">
        <v>8889</v>
      </c>
      <c r="H16888" t="str">
        <f t="shared" si="263"/>
        <v>INSERT INTO plants (sequence_number,year,plant_location_code,plant_name,generator_id,generator_status,generator_annual_net_generation) VALUES (16886,2019,'NC','Kojak Farm','1','OP',8889)</v>
      </c>
    </row>
    <row r="16889" spans="1:8" ht="15" customHeight="1" thickBot="1">
      <c r="A16889" s="5">
        <v>16887</v>
      </c>
      <c r="B16889" s="5">
        <v>2019</v>
      </c>
      <c r="C16889" s="6" t="s">
        <v>11033</v>
      </c>
      <c r="D16889" s="6" t="s">
        <v>11621</v>
      </c>
      <c r="E16889" s="6" t="s">
        <v>11622</v>
      </c>
      <c r="F16889" s="6" t="s">
        <v>352</v>
      </c>
      <c r="G16889" s="12"/>
      <c r="H16889" t="str">
        <f t="shared" si="263"/>
        <v>INSERT INTO plants (sequence_number,year,plant_location_code,plant_name,generator_id,generator_status,generator_annual_net_generation) VALUES (16887,2019,'NC','Kruger Energy Hertford, LLC','KEH','T',0)</v>
      </c>
    </row>
    <row r="16890" spans="1:8" ht="15" customHeight="1" thickBot="1">
      <c r="A16890" s="5">
        <v>16888</v>
      </c>
      <c r="B16890" s="5">
        <v>2019</v>
      </c>
      <c r="C16890" s="6" t="s">
        <v>11033</v>
      </c>
      <c r="D16890" s="6" t="s">
        <v>11623</v>
      </c>
      <c r="E16890" s="6" t="s">
        <v>8338</v>
      </c>
      <c r="F16890" s="6" t="s">
        <v>42</v>
      </c>
      <c r="G16890" s="14">
        <v>1659749</v>
      </c>
      <c r="H16890" t="str">
        <f t="shared" si="263"/>
        <v>INSERT INTO plants (sequence_number,year,plant_location_code,plant_name,generator_id,generator_status,generator_annual_net_generation) VALUES (16888,2019,'NC','L V Sutton','CA1','OP',1659749)</v>
      </c>
    </row>
    <row r="16891" spans="1:8" ht="15" customHeight="1" thickBot="1">
      <c r="A16891" s="5">
        <v>16889</v>
      </c>
      <c r="B16891" s="5">
        <v>2019</v>
      </c>
      <c r="C16891" s="6" t="s">
        <v>11033</v>
      </c>
      <c r="D16891" s="6" t="s">
        <v>11623</v>
      </c>
      <c r="E16891" s="6" t="s">
        <v>11624</v>
      </c>
      <c r="F16891" s="6" t="s">
        <v>42</v>
      </c>
      <c r="G16891" s="14">
        <v>97406</v>
      </c>
      <c r="H16891" t="str">
        <f t="shared" si="263"/>
        <v>INSERT INTO plants (sequence_number,year,plant_location_code,plant_name,generator_id,generator_status,generator_annual_net_generation) VALUES (16889,2019,'NC','L V Sutton','CT004','OP',97406)</v>
      </c>
    </row>
    <row r="16892" spans="1:8" ht="15" customHeight="1" thickBot="1">
      <c r="A16892" s="5">
        <v>16890</v>
      </c>
      <c r="B16892" s="5">
        <v>2019</v>
      </c>
      <c r="C16892" s="6" t="s">
        <v>11033</v>
      </c>
      <c r="D16892" s="6" t="s">
        <v>11623</v>
      </c>
      <c r="E16892" s="6" t="s">
        <v>11625</v>
      </c>
      <c r="F16892" s="6" t="s">
        <v>42</v>
      </c>
      <c r="G16892" s="14">
        <v>97406</v>
      </c>
      <c r="H16892" t="str">
        <f t="shared" si="263"/>
        <v>INSERT INTO plants (sequence_number,year,plant_location_code,plant_name,generator_id,generator_status,generator_annual_net_generation) VALUES (16890,2019,'NC','L V Sutton','CT005','OP',97406)</v>
      </c>
    </row>
    <row r="16893" spans="1:8" ht="15" customHeight="1" thickBot="1">
      <c r="A16893" s="5">
        <v>16891</v>
      </c>
      <c r="B16893" s="5">
        <v>2019</v>
      </c>
      <c r="C16893" s="6" t="s">
        <v>11033</v>
      </c>
      <c r="D16893" s="6" t="s">
        <v>11623</v>
      </c>
      <c r="E16893" s="6" t="s">
        <v>314</v>
      </c>
      <c r="F16893" s="6" t="s">
        <v>42</v>
      </c>
      <c r="G16893" s="14">
        <v>1387898</v>
      </c>
      <c r="H16893" t="str">
        <f t="shared" si="263"/>
        <v>INSERT INTO plants (sequence_number,year,plant_location_code,plant_name,generator_id,generator_status,generator_annual_net_generation) VALUES (16891,2019,'NC','L V Sutton','CT1','OP',1387898)</v>
      </c>
    </row>
    <row r="16894" spans="1:8" ht="15" customHeight="1" thickBot="1">
      <c r="A16894" s="5">
        <v>16892</v>
      </c>
      <c r="B16894" s="5">
        <v>2019</v>
      </c>
      <c r="C16894" s="6" t="s">
        <v>11033</v>
      </c>
      <c r="D16894" s="6" t="s">
        <v>11623</v>
      </c>
      <c r="E16894" s="6" t="s">
        <v>315</v>
      </c>
      <c r="F16894" s="6" t="s">
        <v>42</v>
      </c>
      <c r="G16894" s="14">
        <v>1378037</v>
      </c>
      <c r="H16894" t="str">
        <f t="shared" si="263"/>
        <v>INSERT INTO plants (sequence_number,year,plant_location_code,plant_name,generator_id,generator_status,generator_annual_net_generation) VALUES (16892,2019,'NC','L V Sutton','CT2','OP',1378037)</v>
      </c>
    </row>
    <row r="16895" spans="1:8" ht="15" customHeight="1" thickBot="1">
      <c r="A16895" s="5">
        <v>16893</v>
      </c>
      <c r="B16895" s="5">
        <v>2019</v>
      </c>
      <c r="C16895" s="6" t="s">
        <v>11033</v>
      </c>
      <c r="D16895" s="6" t="s">
        <v>11623</v>
      </c>
      <c r="E16895" s="6">
        <v>1</v>
      </c>
      <c r="F16895" s="6" t="s">
        <v>26</v>
      </c>
      <c r="G16895" s="12"/>
      <c r="H16895" t="str">
        <f t="shared" si="263"/>
        <v>INSERT INTO plants (sequence_number,year,plant_location_code,plant_name,generator_id,generator_status,generator_annual_net_generation) VALUES (16893,2019,'NC','L V Sutton','1','RE',0)</v>
      </c>
    </row>
    <row r="16896" spans="1:8" ht="15" customHeight="1" thickBot="1">
      <c r="A16896" s="5">
        <v>16894</v>
      </c>
      <c r="B16896" s="5">
        <v>2019</v>
      </c>
      <c r="C16896" s="6" t="s">
        <v>11033</v>
      </c>
      <c r="D16896" s="6" t="s">
        <v>11623</v>
      </c>
      <c r="E16896" s="6">
        <v>2</v>
      </c>
      <c r="F16896" s="6" t="s">
        <v>26</v>
      </c>
      <c r="G16896" s="12"/>
      <c r="H16896" t="str">
        <f t="shared" si="263"/>
        <v>INSERT INTO plants (sequence_number,year,plant_location_code,plant_name,generator_id,generator_status,generator_annual_net_generation) VALUES (16894,2019,'NC','L V Sutton','2','RE',0)</v>
      </c>
    </row>
    <row r="16897" spans="1:8" ht="15" customHeight="1" thickBot="1">
      <c r="A16897" s="5">
        <v>16895</v>
      </c>
      <c r="B16897" s="5">
        <v>2019</v>
      </c>
      <c r="C16897" s="6" t="s">
        <v>11033</v>
      </c>
      <c r="D16897" s="6" t="s">
        <v>11623</v>
      </c>
      <c r="E16897" s="6">
        <v>3</v>
      </c>
      <c r="F16897" s="6" t="s">
        <v>26</v>
      </c>
      <c r="G16897" s="12"/>
      <c r="H16897" t="str">
        <f t="shared" si="263"/>
        <v>INSERT INTO plants (sequence_number,year,plant_location_code,plant_name,generator_id,generator_status,generator_annual_net_generation) VALUES (16895,2019,'NC','L V Sutton','3','RE',0)</v>
      </c>
    </row>
    <row r="16898" spans="1:8" ht="15" customHeight="1" thickBot="1">
      <c r="A16898" s="5">
        <v>16896</v>
      </c>
      <c r="B16898" s="5">
        <v>2019</v>
      </c>
      <c r="C16898" s="6" t="s">
        <v>11033</v>
      </c>
      <c r="D16898" s="6" t="s">
        <v>11623</v>
      </c>
      <c r="E16898" s="6" t="s">
        <v>119</v>
      </c>
      <c r="F16898" s="6" t="s">
        <v>26</v>
      </c>
      <c r="G16898" s="12"/>
      <c r="H16898" t="str">
        <f t="shared" si="263"/>
        <v>INSERT INTO plants (sequence_number,year,plant_location_code,plant_name,generator_id,generator_status,generator_annual_net_generation) VALUES (16896,2019,'NC','L V Sutton','GT1','RE',0)</v>
      </c>
    </row>
    <row r="16899" spans="1:8" ht="15" customHeight="1" thickBot="1">
      <c r="A16899" s="5">
        <v>16897</v>
      </c>
      <c r="B16899" s="5">
        <v>2019</v>
      </c>
      <c r="C16899" s="6" t="s">
        <v>11033</v>
      </c>
      <c r="D16899" s="6" t="s">
        <v>11623</v>
      </c>
      <c r="E16899" s="6" t="s">
        <v>11626</v>
      </c>
      <c r="F16899" s="6" t="s">
        <v>26</v>
      </c>
      <c r="G16899" s="12"/>
      <c r="H16899" t="str">
        <f t="shared" si="263"/>
        <v>INSERT INTO plants (sequence_number,year,plant_location_code,plant_name,generator_id,generator_status,generator_annual_net_generation) VALUES (16897,2019,'NC','L V Sutton','GTA','RE',0)</v>
      </c>
    </row>
    <row r="16900" spans="1:8" ht="15" customHeight="1" thickBot="1">
      <c r="A16900" s="5">
        <v>16898</v>
      </c>
      <c r="B16900" s="5">
        <v>2019</v>
      </c>
      <c r="C16900" s="6" t="s">
        <v>11033</v>
      </c>
      <c r="D16900" s="6" t="s">
        <v>11623</v>
      </c>
      <c r="E16900" s="6" t="s">
        <v>11627</v>
      </c>
      <c r="F16900" s="6" t="s">
        <v>26</v>
      </c>
      <c r="G16900" s="12"/>
      <c r="H16900" t="str">
        <f t="shared" ref="H16900:H16963" si="264">CONCATENATE("INSERT INTO plants (sequence_number,year,plant_location_code,plant_name,generator_id,generator_status,generator_annual_net_generation) VALUES (",A16900,",",B16900,",","'",C16900,"'",",","'",D16900,"'",",","'",E16900,"'",",","'",F16900,"'",",",IF(ISBLANK(G16900),0,G16900),")")</f>
        <v>INSERT INTO plants (sequence_number,year,plant_location_code,plant_name,generator_id,generator_status,generator_annual_net_generation) VALUES (16898,2019,'NC','L V Sutton','GTB','RE',0)</v>
      </c>
    </row>
    <row r="16901" spans="1:8" ht="15" customHeight="1" thickBot="1">
      <c r="A16901" s="5">
        <v>16899</v>
      </c>
      <c r="B16901" s="5">
        <v>2019</v>
      </c>
      <c r="C16901" s="6" t="s">
        <v>11033</v>
      </c>
      <c r="D16901" s="6" t="s">
        <v>11628</v>
      </c>
      <c r="E16901" s="6" t="s">
        <v>11629</v>
      </c>
      <c r="F16901" s="6" t="s">
        <v>42</v>
      </c>
      <c r="G16901" s="14">
        <v>3327</v>
      </c>
      <c r="H16901" t="str">
        <f t="shared" si="264"/>
        <v>INSERT INTO plants (sequence_number,year,plant_location_code,plant_name,generator_id,generator_status,generator_annual_net_generation) VALUES (16899,2019,'NC','Lafayette Solar I, LLC','LAF','OP',3327)</v>
      </c>
    </row>
    <row r="16902" spans="1:8" ht="15" customHeight="1" thickBot="1">
      <c r="A16902" s="5">
        <v>16900</v>
      </c>
      <c r="B16902" s="5">
        <v>2019</v>
      </c>
      <c r="C16902" s="6" t="s">
        <v>11033</v>
      </c>
      <c r="D16902" s="6" t="s">
        <v>11630</v>
      </c>
      <c r="E16902" s="6">
        <v>1</v>
      </c>
      <c r="F16902" s="6" t="s">
        <v>85</v>
      </c>
      <c r="G16902" s="14">
        <v>3390</v>
      </c>
      <c r="H16902" t="str">
        <f t="shared" si="264"/>
        <v>INSERT INTO plants (sequence_number,year,plant_location_code,plant_name,generator_id,generator_status,generator_annual_net_generation) VALUES (16900,2019,'NC','Lake Lure','1','OA',3390)</v>
      </c>
    </row>
    <row r="16903" spans="1:8" ht="15" customHeight="1" thickBot="1">
      <c r="A16903" s="5">
        <v>16901</v>
      </c>
      <c r="B16903" s="5">
        <v>2019</v>
      </c>
      <c r="C16903" s="6" t="s">
        <v>11033</v>
      </c>
      <c r="D16903" s="6" t="s">
        <v>11630</v>
      </c>
      <c r="E16903" s="6">
        <v>2</v>
      </c>
      <c r="F16903" s="6" t="s">
        <v>42</v>
      </c>
      <c r="G16903" s="14">
        <v>6781</v>
      </c>
      <c r="H16903" t="str">
        <f t="shared" si="264"/>
        <v>INSERT INTO plants (sequence_number,year,plant_location_code,plant_name,generator_id,generator_status,generator_annual_net_generation) VALUES (16901,2019,'NC','Lake Lure','2','OP',6781)</v>
      </c>
    </row>
    <row r="16904" spans="1:8" ht="15" customHeight="1" thickBot="1">
      <c r="A16904" s="5">
        <v>16902</v>
      </c>
      <c r="B16904" s="5">
        <v>2019</v>
      </c>
      <c r="C16904" s="6" t="s">
        <v>11033</v>
      </c>
      <c r="D16904" s="6" t="s">
        <v>11631</v>
      </c>
      <c r="E16904" s="6" t="s">
        <v>11632</v>
      </c>
      <c r="F16904" s="6" t="s">
        <v>18</v>
      </c>
      <c r="G16904" s="12"/>
      <c r="H16904" t="str">
        <f t="shared" si="264"/>
        <v>INSERT INTO plants (sequence_number,year,plant_location_code,plant_name,generator_id,generator_status,generator_annual_net_generation) VALUES (16902,2019,'NC','Lake Solar Center LLC','LSC 1','CN',0)</v>
      </c>
    </row>
    <row r="16905" spans="1:8" ht="15" customHeight="1" thickBot="1">
      <c r="A16905" s="5">
        <v>16903</v>
      </c>
      <c r="B16905" s="5">
        <v>2019</v>
      </c>
      <c r="C16905" s="6" t="s">
        <v>11033</v>
      </c>
      <c r="D16905" s="6" t="s">
        <v>11633</v>
      </c>
      <c r="E16905" s="6">
        <v>1</v>
      </c>
      <c r="F16905" s="6" t="s">
        <v>42</v>
      </c>
      <c r="G16905" s="13">
        <v>-46</v>
      </c>
      <c r="H16905" t="str">
        <f t="shared" si="264"/>
        <v>INSERT INTO plants (sequence_number,year,plant_location_code,plant_name,generator_id,generator_status,generator_annual_net_generation) VALUES (16903,2019,'NC','Landis Delivery No 2','1','OP',-46)</v>
      </c>
    </row>
    <row r="16906" spans="1:8" ht="15" customHeight="1" thickBot="1">
      <c r="A16906" s="5">
        <v>16904</v>
      </c>
      <c r="B16906" s="5">
        <v>2019</v>
      </c>
      <c r="C16906" s="6" t="s">
        <v>11033</v>
      </c>
      <c r="D16906" s="6" t="s">
        <v>11634</v>
      </c>
      <c r="E16906" s="6" t="s">
        <v>463</v>
      </c>
      <c r="F16906" s="6" t="s">
        <v>352</v>
      </c>
      <c r="G16906" s="12"/>
      <c r="H16906" t="str">
        <f t="shared" si="264"/>
        <v>INSERT INTO plants (sequence_number,year,plant_location_code,plant_name,generator_id,generator_status,generator_annual_net_generation) VALUES (16904,2019,'NC','Lane II Solar, LLC','PV1','T',0)</v>
      </c>
    </row>
    <row r="16907" spans="1:8" ht="15" customHeight="1" thickBot="1">
      <c r="A16907" s="5">
        <v>16905</v>
      </c>
      <c r="B16907" s="5">
        <v>2019</v>
      </c>
      <c r="C16907" s="6" t="s">
        <v>11033</v>
      </c>
      <c r="D16907" s="6" t="s">
        <v>11635</v>
      </c>
      <c r="E16907" s="6" t="s">
        <v>11636</v>
      </c>
      <c r="F16907" s="6" t="s">
        <v>42</v>
      </c>
      <c r="G16907" s="14">
        <v>9324</v>
      </c>
      <c r="H16907" t="str">
        <f t="shared" si="264"/>
        <v>INSERT INTO plants (sequence_number,year,plant_location_code,plant_name,generator_id,generator_status,generator_annual_net_generation) VALUES (16905,2019,'NC','Lane Solar','PGRF2','OP',9324)</v>
      </c>
    </row>
    <row r="16908" spans="1:8" ht="15" customHeight="1" thickBot="1">
      <c r="A16908" s="5">
        <v>16906</v>
      </c>
      <c r="B16908" s="5">
        <v>2019</v>
      </c>
      <c r="C16908" s="6" t="s">
        <v>11033</v>
      </c>
      <c r="D16908" s="6" t="s">
        <v>11637</v>
      </c>
      <c r="E16908" s="6" t="s">
        <v>463</v>
      </c>
      <c r="F16908" s="6" t="s">
        <v>42</v>
      </c>
      <c r="G16908" s="14">
        <v>9123</v>
      </c>
      <c r="H16908" t="str">
        <f t="shared" si="264"/>
        <v>INSERT INTO plants (sequence_number,year,plant_location_code,plant_name,generator_id,generator_status,generator_annual_net_generation) VALUES (16906,2019,'NC','Lang Solar Farm','PV1','OP',9123)</v>
      </c>
    </row>
    <row r="16909" spans="1:8" ht="15" customHeight="1" thickBot="1">
      <c r="A16909" s="5">
        <v>16907</v>
      </c>
      <c r="B16909" s="5">
        <v>2019</v>
      </c>
      <c r="C16909" s="6" t="s">
        <v>11033</v>
      </c>
      <c r="D16909" s="6" t="s">
        <v>11638</v>
      </c>
      <c r="E16909" s="6">
        <v>1</v>
      </c>
      <c r="F16909" s="6" t="s">
        <v>42</v>
      </c>
      <c r="G16909" s="14">
        <v>8791</v>
      </c>
      <c r="H16909" t="str">
        <f t="shared" si="264"/>
        <v>INSERT INTO plants (sequence_number,year,plant_location_code,plant_name,generator_id,generator_status,generator_annual_net_generation) VALUES (16907,2019,'NC','Langdon Solar Farm, LLC','1','OP',8791)</v>
      </c>
    </row>
    <row r="16910" spans="1:8" ht="15" customHeight="1" thickBot="1">
      <c r="A16910" s="5">
        <v>16908</v>
      </c>
      <c r="B16910" s="5">
        <v>2019</v>
      </c>
      <c r="C16910" s="6" t="s">
        <v>11033</v>
      </c>
      <c r="D16910" s="6" t="s">
        <v>11639</v>
      </c>
      <c r="E16910" s="6" t="s">
        <v>4657</v>
      </c>
      <c r="F16910" s="6" t="s">
        <v>42</v>
      </c>
      <c r="G16910" s="14">
        <v>9665</v>
      </c>
      <c r="H16910" t="str">
        <f t="shared" si="264"/>
        <v>INSERT INTO plants (sequence_number,year,plant_location_code,plant_name,generator_id,generator_status,generator_annual_net_generation) VALUES (16908,2019,'NC','Langley PV1','LNG1','OP',9665)</v>
      </c>
    </row>
    <row r="16911" spans="1:8" ht="15" customHeight="1" thickBot="1">
      <c r="A16911" s="5">
        <v>16909</v>
      </c>
      <c r="B16911" s="5">
        <v>2019</v>
      </c>
      <c r="C16911" s="6" t="s">
        <v>11033</v>
      </c>
      <c r="D16911" s="6" t="s">
        <v>11640</v>
      </c>
      <c r="E16911" s="6" t="s">
        <v>11641</v>
      </c>
      <c r="F16911" s="6" t="s">
        <v>42</v>
      </c>
      <c r="G16911" s="14">
        <v>9544</v>
      </c>
      <c r="H16911" t="str">
        <f t="shared" si="264"/>
        <v>INSERT INTO plants (sequence_number,year,plant_location_code,plant_name,generator_id,generator_status,generator_annual_net_generation) VALUES (16909,2019,'NC','Lanier Solar','LANIE','OP',9544)</v>
      </c>
    </row>
    <row r="16912" spans="1:8" ht="15" customHeight="1" thickBot="1">
      <c r="A16912" s="5">
        <v>16910</v>
      </c>
      <c r="B16912" s="5">
        <v>2019</v>
      </c>
      <c r="C16912" s="6" t="s">
        <v>11033</v>
      </c>
      <c r="D16912" s="6" t="s">
        <v>11642</v>
      </c>
      <c r="E16912" s="6">
        <v>1</v>
      </c>
      <c r="F16912" s="6" t="s">
        <v>42</v>
      </c>
      <c r="G16912" s="14">
        <v>8032</v>
      </c>
      <c r="H16912" t="str">
        <f t="shared" si="264"/>
        <v>INSERT INTO plants (sequence_number,year,plant_location_code,plant_name,generator_id,generator_status,generator_annual_net_generation) VALUES (16910,2019,'NC','Laurinburg Farm','1','OP',8032)</v>
      </c>
    </row>
    <row r="16913" spans="1:8" ht="15" customHeight="1" thickBot="1">
      <c r="A16913" s="5">
        <v>16911</v>
      </c>
      <c r="B16913" s="5">
        <v>2019</v>
      </c>
      <c r="C16913" s="6" t="s">
        <v>11033</v>
      </c>
      <c r="D16913" s="6" t="s">
        <v>11643</v>
      </c>
      <c r="E16913" s="6" t="s">
        <v>11053</v>
      </c>
      <c r="F16913" s="6" t="s">
        <v>42</v>
      </c>
      <c r="G16913" s="14">
        <v>9061</v>
      </c>
      <c r="H16913" t="str">
        <f t="shared" si="264"/>
        <v>INSERT INTO plants (sequence_number,year,plant_location_code,plant_name,generator_id,generator_status,generator_annual_net_generation) VALUES (16911,2019,'NC','Laurinburg Solar','FLS1','OP',9061)</v>
      </c>
    </row>
    <row r="16914" spans="1:8" ht="15" customHeight="1" thickBot="1">
      <c r="A16914" s="5">
        <v>16912</v>
      </c>
      <c r="B16914" s="5">
        <v>2019</v>
      </c>
      <c r="C16914" s="6" t="s">
        <v>11033</v>
      </c>
      <c r="D16914" s="6" t="s">
        <v>11644</v>
      </c>
      <c r="E16914" s="6" t="s">
        <v>9887</v>
      </c>
      <c r="F16914" s="6" t="s">
        <v>42</v>
      </c>
      <c r="G16914" s="14">
        <v>3927</v>
      </c>
      <c r="H16914" t="str">
        <f t="shared" si="264"/>
        <v>INSERT INTO plants (sequence_number,year,plant_location_code,plant_name,generator_id,generator_status,generator_annual_net_generation) VALUES (16912,2019,'NC','Laurinburg Solar, LLC (Heelstone)','LAUR','OP',3927)</v>
      </c>
    </row>
    <row r="16915" spans="1:8" ht="15" customHeight="1" thickBot="1">
      <c r="A16915" s="5">
        <v>16913</v>
      </c>
      <c r="B16915" s="5">
        <v>2019</v>
      </c>
      <c r="C16915" s="6" t="s">
        <v>11033</v>
      </c>
      <c r="D16915" s="6" t="s">
        <v>11645</v>
      </c>
      <c r="E16915" s="6">
        <v>1</v>
      </c>
      <c r="F16915" s="6" t="s">
        <v>42</v>
      </c>
      <c r="G16915" s="14">
        <v>10411</v>
      </c>
      <c r="H16915" t="str">
        <f t="shared" si="264"/>
        <v>INSERT INTO plants (sequence_number,year,plant_location_code,plant_name,generator_id,generator_status,generator_annual_net_generation) VALUES (16913,2019,'NC','Leggett Solar, LLC','1','OP',10411)</v>
      </c>
    </row>
    <row r="16916" spans="1:8" ht="15" customHeight="1" thickBot="1">
      <c r="A16916" s="5">
        <v>16914</v>
      </c>
      <c r="B16916" s="5">
        <v>2019</v>
      </c>
      <c r="C16916" s="6" t="s">
        <v>11033</v>
      </c>
      <c r="D16916" s="6" t="s">
        <v>11646</v>
      </c>
      <c r="E16916" s="6">
        <v>1</v>
      </c>
      <c r="F16916" s="6" t="s">
        <v>42</v>
      </c>
      <c r="G16916" s="14">
        <v>8215</v>
      </c>
      <c r="H16916" t="str">
        <f t="shared" si="264"/>
        <v>INSERT INTO plants (sequence_number,year,plant_location_code,plant_name,generator_id,generator_status,generator_annual_net_generation) VALUES (16914,2019,'NC','Lenoir Farm','1','OP',8215)</v>
      </c>
    </row>
    <row r="16917" spans="1:8" ht="15" customHeight="1" thickBot="1">
      <c r="A16917" s="5">
        <v>16915</v>
      </c>
      <c r="B16917" s="5">
        <v>2019</v>
      </c>
      <c r="C16917" s="6" t="s">
        <v>11033</v>
      </c>
      <c r="D16917" s="6" t="s">
        <v>11647</v>
      </c>
      <c r="E16917" s="6">
        <v>1</v>
      </c>
      <c r="F16917" s="6" t="s">
        <v>42</v>
      </c>
      <c r="G16917" s="14">
        <v>8009</v>
      </c>
      <c r="H16917" t="str">
        <f t="shared" si="264"/>
        <v>INSERT INTO plants (sequence_number,year,plant_location_code,plant_name,generator_id,generator_status,generator_annual_net_generation) VALUES (16915,2019,'NC','Lenoir Farm 2','1','OP',8009)</v>
      </c>
    </row>
    <row r="16918" spans="1:8" ht="15" customHeight="1" thickBot="1">
      <c r="A16918" s="5">
        <v>16916</v>
      </c>
      <c r="B16918" s="5">
        <v>2019</v>
      </c>
      <c r="C16918" s="6" t="s">
        <v>11033</v>
      </c>
      <c r="D16918" s="6" t="s">
        <v>11648</v>
      </c>
      <c r="E16918" s="6" t="s">
        <v>11142</v>
      </c>
      <c r="F16918" s="6" t="s">
        <v>42</v>
      </c>
      <c r="G16918" s="14">
        <v>7714</v>
      </c>
      <c r="H16918" t="str">
        <f t="shared" si="264"/>
        <v>INSERT INTO plants (sequence_number,year,plant_location_code,plant_name,generator_id,generator_status,generator_annual_net_generation) VALUES (16916,2019,'NC','Lewiston Solar','5MWPV','OP',7714)</v>
      </c>
    </row>
    <row r="16919" spans="1:8" ht="15" customHeight="1" thickBot="1">
      <c r="A16919" s="5">
        <v>16917</v>
      </c>
      <c r="B16919" s="5">
        <v>2019</v>
      </c>
      <c r="C16919" s="6" t="s">
        <v>11033</v>
      </c>
      <c r="D16919" s="6" t="s">
        <v>11649</v>
      </c>
      <c r="E16919" s="6" t="s">
        <v>1106</v>
      </c>
      <c r="F16919" s="6" t="s">
        <v>42</v>
      </c>
      <c r="G16919" s="13">
        <v>-29</v>
      </c>
      <c r="H16919" t="str">
        <f t="shared" si="264"/>
        <v>INSERT INTO plants (sequence_number,year,plant_location_code,plant_name,generator_id,generator_status,generator_annual_net_generation) VALUES (16917,2019,'NC','Lexington','Unit1','OP',-29)</v>
      </c>
    </row>
    <row r="16920" spans="1:8" ht="15" customHeight="1" thickBot="1">
      <c r="A16920" s="5">
        <v>16918</v>
      </c>
      <c r="B16920" s="5">
        <v>2019</v>
      </c>
      <c r="C16920" s="6" t="s">
        <v>11033</v>
      </c>
      <c r="D16920" s="6" t="s">
        <v>11649</v>
      </c>
      <c r="E16920" s="6" t="s">
        <v>1107</v>
      </c>
      <c r="F16920" s="6" t="s">
        <v>42</v>
      </c>
      <c r="G16920" s="13">
        <v>-29</v>
      </c>
      <c r="H16920" t="str">
        <f t="shared" si="264"/>
        <v>INSERT INTO plants (sequence_number,year,plant_location_code,plant_name,generator_id,generator_status,generator_annual_net_generation) VALUES (16918,2019,'NC','Lexington','Unit2','OP',-29)</v>
      </c>
    </row>
    <row r="16921" spans="1:8" ht="15" customHeight="1" thickBot="1">
      <c r="A16921" s="5">
        <v>16919</v>
      </c>
      <c r="B16921" s="5">
        <v>2019</v>
      </c>
      <c r="C16921" s="6" t="s">
        <v>11033</v>
      </c>
      <c r="D16921" s="6" t="s">
        <v>11650</v>
      </c>
      <c r="E16921" s="6">
        <v>1</v>
      </c>
      <c r="F16921" s="6" t="s">
        <v>42</v>
      </c>
      <c r="G16921" s="13">
        <v>-33</v>
      </c>
      <c r="H16921" t="str">
        <f t="shared" si="264"/>
        <v>INSERT INTO plants (sequence_number,year,plant_location_code,plant_name,generator_id,generator_status,generator_annual_net_generation) VALUES (16919,2019,'NC','Lexington Health Center','1','OP',-33)</v>
      </c>
    </row>
    <row r="16922" spans="1:8" ht="15" customHeight="1" thickBot="1">
      <c r="A16922" s="5">
        <v>16920</v>
      </c>
      <c r="B16922" s="5">
        <v>2019</v>
      </c>
      <c r="C16922" s="6" t="s">
        <v>11033</v>
      </c>
      <c r="D16922" s="6" t="s">
        <v>11651</v>
      </c>
      <c r="E16922" s="6">
        <v>1</v>
      </c>
      <c r="F16922" s="6" t="s">
        <v>26</v>
      </c>
      <c r="G16922" s="12"/>
      <c r="H16922" t="str">
        <f t="shared" si="264"/>
        <v>INSERT INTO plants (sequence_number,year,plant_location_code,plant_name,generator_id,generator_status,generator_annual_net_generation) VALUES (16920,2019,'NC','Lexington Hickory Street','1','RE',0)</v>
      </c>
    </row>
    <row r="16923" spans="1:8" ht="15" customHeight="1" thickBot="1">
      <c r="A16923" s="5">
        <v>16921</v>
      </c>
      <c r="B16923" s="5">
        <v>2019</v>
      </c>
      <c r="C16923" s="6" t="s">
        <v>11033</v>
      </c>
      <c r="D16923" s="6" t="s">
        <v>11652</v>
      </c>
      <c r="E16923" s="6" t="s">
        <v>11653</v>
      </c>
      <c r="F16923" s="6" t="s">
        <v>481</v>
      </c>
      <c r="G16923" s="12"/>
      <c r="H16923" t="str">
        <f t="shared" si="264"/>
        <v>INSERT INTO plants (sequence_number,year,plant_location_code,plant_name,generator_id,generator_status,generator_annual_net_generation) VALUES (16921,2019,'NC','Lick Creek Solar, LLC','PGR27','L',0)</v>
      </c>
    </row>
    <row r="16924" spans="1:8" ht="15" customHeight="1" thickBot="1">
      <c r="A16924" s="5">
        <v>16922</v>
      </c>
      <c r="B16924" s="5">
        <v>2019</v>
      </c>
      <c r="C16924" s="6" t="s">
        <v>11033</v>
      </c>
      <c r="D16924" s="6" t="s">
        <v>11654</v>
      </c>
      <c r="E16924" s="6" t="s">
        <v>11142</v>
      </c>
      <c r="F16924" s="6" t="s">
        <v>42</v>
      </c>
      <c r="G16924" s="14">
        <v>9719</v>
      </c>
      <c r="H16924" t="str">
        <f t="shared" si="264"/>
        <v>INSERT INTO plants (sequence_number,year,plant_location_code,plant_name,generator_id,generator_status,generator_annual_net_generation) VALUES (16922,2019,'NC','Lillington Solar','5MWPV','OP',9719)</v>
      </c>
    </row>
    <row r="16925" spans="1:8" ht="15" customHeight="1" thickBot="1">
      <c r="A16925" s="5">
        <v>16923</v>
      </c>
      <c r="B16925" s="5">
        <v>2019</v>
      </c>
      <c r="C16925" s="6" t="s">
        <v>11033</v>
      </c>
      <c r="D16925" s="6" t="s">
        <v>11655</v>
      </c>
      <c r="E16925" s="6">
        <v>1</v>
      </c>
      <c r="F16925" s="6" t="s">
        <v>42</v>
      </c>
      <c r="G16925" s="14">
        <v>1173</v>
      </c>
      <c r="H16925" t="str">
        <f t="shared" si="264"/>
        <v>INSERT INTO plants (sequence_number,year,plant_location_code,plant_name,generator_id,generator_status,generator_annual_net_generation) VALUES (16923,2019,'NC','Lincoln Combustion','1','OP',1173)</v>
      </c>
    </row>
    <row r="16926" spans="1:8" ht="15" customHeight="1" thickBot="1">
      <c r="A16926" s="5">
        <v>16924</v>
      </c>
      <c r="B16926" s="5">
        <v>2019</v>
      </c>
      <c r="C16926" s="6" t="s">
        <v>11033</v>
      </c>
      <c r="D16926" s="6" t="s">
        <v>11655</v>
      </c>
      <c r="E16926" s="6">
        <v>10</v>
      </c>
      <c r="F16926" s="6" t="s">
        <v>42</v>
      </c>
      <c r="G16926" s="14">
        <v>1173</v>
      </c>
      <c r="H16926" t="str">
        <f t="shared" si="264"/>
        <v>INSERT INTO plants (sequence_number,year,plant_location_code,plant_name,generator_id,generator_status,generator_annual_net_generation) VALUES (16924,2019,'NC','Lincoln Combustion','10','OP',1173)</v>
      </c>
    </row>
    <row r="16927" spans="1:8" ht="15" customHeight="1" thickBot="1">
      <c r="A16927" s="5">
        <v>16925</v>
      </c>
      <c r="B16927" s="5">
        <v>2019</v>
      </c>
      <c r="C16927" s="6" t="s">
        <v>11033</v>
      </c>
      <c r="D16927" s="6" t="s">
        <v>11655</v>
      </c>
      <c r="E16927" s="6">
        <v>11</v>
      </c>
      <c r="F16927" s="6" t="s">
        <v>42</v>
      </c>
      <c r="G16927" s="14">
        <v>1173</v>
      </c>
      <c r="H16927" t="str">
        <f t="shared" si="264"/>
        <v>INSERT INTO plants (sequence_number,year,plant_location_code,plant_name,generator_id,generator_status,generator_annual_net_generation) VALUES (16925,2019,'NC','Lincoln Combustion','11','OP',1173)</v>
      </c>
    </row>
    <row r="16928" spans="1:8" ht="15" customHeight="1" thickBot="1">
      <c r="A16928" s="5">
        <v>16926</v>
      </c>
      <c r="B16928" s="5">
        <v>2019</v>
      </c>
      <c r="C16928" s="6" t="s">
        <v>11033</v>
      </c>
      <c r="D16928" s="6" t="s">
        <v>11655</v>
      </c>
      <c r="E16928" s="6">
        <v>12</v>
      </c>
      <c r="F16928" s="6" t="s">
        <v>42</v>
      </c>
      <c r="G16928" s="14">
        <v>1173</v>
      </c>
      <c r="H16928" t="str">
        <f t="shared" si="264"/>
        <v>INSERT INTO plants (sequence_number,year,plant_location_code,plant_name,generator_id,generator_status,generator_annual_net_generation) VALUES (16926,2019,'NC','Lincoln Combustion','12','OP',1173)</v>
      </c>
    </row>
    <row r="16929" spans="1:8" ht="15" customHeight="1" thickBot="1">
      <c r="A16929" s="5">
        <v>16927</v>
      </c>
      <c r="B16929" s="5">
        <v>2019</v>
      </c>
      <c r="C16929" s="6" t="s">
        <v>11033</v>
      </c>
      <c r="D16929" s="6" t="s">
        <v>11655</v>
      </c>
      <c r="E16929" s="6">
        <v>13</v>
      </c>
      <c r="F16929" s="6" t="s">
        <v>42</v>
      </c>
      <c r="G16929" s="14">
        <v>1173</v>
      </c>
      <c r="H16929" t="str">
        <f t="shared" si="264"/>
        <v>INSERT INTO plants (sequence_number,year,plant_location_code,plant_name,generator_id,generator_status,generator_annual_net_generation) VALUES (16927,2019,'NC','Lincoln Combustion','13','OP',1173)</v>
      </c>
    </row>
    <row r="16930" spans="1:8" ht="15" customHeight="1" thickBot="1">
      <c r="A16930" s="5">
        <v>16928</v>
      </c>
      <c r="B16930" s="5">
        <v>2019</v>
      </c>
      <c r="C16930" s="6" t="s">
        <v>11033</v>
      </c>
      <c r="D16930" s="6" t="s">
        <v>11655</v>
      </c>
      <c r="E16930" s="6">
        <v>14</v>
      </c>
      <c r="F16930" s="6" t="s">
        <v>42</v>
      </c>
      <c r="G16930" s="14">
        <v>1173</v>
      </c>
      <c r="H16930" t="str">
        <f t="shared" si="264"/>
        <v>INSERT INTO plants (sequence_number,year,plant_location_code,plant_name,generator_id,generator_status,generator_annual_net_generation) VALUES (16928,2019,'NC','Lincoln Combustion','14','OP',1173)</v>
      </c>
    </row>
    <row r="16931" spans="1:8" ht="15" customHeight="1" thickBot="1">
      <c r="A16931" s="5">
        <v>16929</v>
      </c>
      <c r="B16931" s="5">
        <v>2019</v>
      </c>
      <c r="C16931" s="6" t="s">
        <v>11033</v>
      </c>
      <c r="D16931" s="6" t="s">
        <v>11655</v>
      </c>
      <c r="E16931" s="6">
        <v>15</v>
      </c>
      <c r="F16931" s="6" t="s">
        <v>42</v>
      </c>
      <c r="G16931" s="14">
        <v>1173</v>
      </c>
      <c r="H16931" t="str">
        <f t="shared" si="264"/>
        <v>INSERT INTO plants (sequence_number,year,plant_location_code,plant_name,generator_id,generator_status,generator_annual_net_generation) VALUES (16929,2019,'NC','Lincoln Combustion','15','OP',1173)</v>
      </c>
    </row>
    <row r="16932" spans="1:8" ht="15" customHeight="1" thickBot="1">
      <c r="A16932" s="5">
        <v>16930</v>
      </c>
      <c r="B16932" s="5">
        <v>2019</v>
      </c>
      <c r="C16932" s="6" t="s">
        <v>11033</v>
      </c>
      <c r="D16932" s="6" t="s">
        <v>11655</v>
      </c>
      <c r="E16932" s="6">
        <v>16</v>
      </c>
      <c r="F16932" s="6" t="s">
        <v>42</v>
      </c>
      <c r="G16932" s="14">
        <v>1173</v>
      </c>
      <c r="H16932" t="str">
        <f t="shared" si="264"/>
        <v>INSERT INTO plants (sequence_number,year,plant_location_code,plant_name,generator_id,generator_status,generator_annual_net_generation) VALUES (16930,2019,'NC','Lincoln Combustion','16','OP',1173)</v>
      </c>
    </row>
    <row r="16933" spans="1:8" ht="15" customHeight="1" thickBot="1">
      <c r="A16933" s="5">
        <v>16931</v>
      </c>
      <c r="B16933" s="5">
        <v>2019</v>
      </c>
      <c r="C16933" s="6" t="s">
        <v>11033</v>
      </c>
      <c r="D16933" s="6" t="s">
        <v>11655</v>
      </c>
      <c r="E16933" s="6">
        <v>2</v>
      </c>
      <c r="F16933" s="6" t="s">
        <v>42</v>
      </c>
      <c r="G16933" s="14">
        <v>1173</v>
      </c>
      <c r="H16933" t="str">
        <f t="shared" si="264"/>
        <v>INSERT INTO plants (sequence_number,year,plant_location_code,plant_name,generator_id,generator_status,generator_annual_net_generation) VALUES (16931,2019,'NC','Lincoln Combustion','2','OP',1173)</v>
      </c>
    </row>
    <row r="16934" spans="1:8" ht="15" customHeight="1" thickBot="1">
      <c r="A16934" s="5">
        <v>16932</v>
      </c>
      <c r="B16934" s="5">
        <v>2019</v>
      </c>
      <c r="C16934" s="6" t="s">
        <v>11033</v>
      </c>
      <c r="D16934" s="6" t="s">
        <v>11655</v>
      </c>
      <c r="E16934" s="6">
        <v>3</v>
      </c>
      <c r="F16934" s="6" t="s">
        <v>42</v>
      </c>
      <c r="G16934" s="14">
        <v>1173</v>
      </c>
      <c r="H16934" t="str">
        <f t="shared" si="264"/>
        <v>INSERT INTO plants (sequence_number,year,plant_location_code,plant_name,generator_id,generator_status,generator_annual_net_generation) VALUES (16932,2019,'NC','Lincoln Combustion','3','OP',1173)</v>
      </c>
    </row>
    <row r="16935" spans="1:8" ht="15" customHeight="1" thickBot="1">
      <c r="A16935" s="5">
        <v>16933</v>
      </c>
      <c r="B16935" s="5">
        <v>2019</v>
      </c>
      <c r="C16935" s="6" t="s">
        <v>11033</v>
      </c>
      <c r="D16935" s="6" t="s">
        <v>11655</v>
      </c>
      <c r="E16935" s="6">
        <v>4</v>
      </c>
      <c r="F16935" s="6" t="s">
        <v>42</v>
      </c>
      <c r="G16935" s="14">
        <v>1173</v>
      </c>
      <c r="H16935" t="str">
        <f t="shared" si="264"/>
        <v>INSERT INTO plants (sequence_number,year,plant_location_code,plant_name,generator_id,generator_status,generator_annual_net_generation) VALUES (16933,2019,'NC','Lincoln Combustion','4','OP',1173)</v>
      </c>
    </row>
    <row r="16936" spans="1:8" ht="15" customHeight="1" thickBot="1">
      <c r="A16936" s="5">
        <v>16934</v>
      </c>
      <c r="B16936" s="5">
        <v>2019</v>
      </c>
      <c r="C16936" s="6" t="s">
        <v>11033</v>
      </c>
      <c r="D16936" s="6" t="s">
        <v>11655</v>
      </c>
      <c r="E16936" s="6">
        <v>5</v>
      </c>
      <c r="F16936" s="6" t="s">
        <v>42</v>
      </c>
      <c r="G16936" s="14">
        <v>1173</v>
      </c>
      <c r="H16936" t="str">
        <f t="shared" si="264"/>
        <v>INSERT INTO plants (sequence_number,year,plant_location_code,plant_name,generator_id,generator_status,generator_annual_net_generation) VALUES (16934,2019,'NC','Lincoln Combustion','5','OP',1173)</v>
      </c>
    </row>
    <row r="16937" spans="1:8" ht="15" customHeight="1" thickBot="1">
      <c r="A16937" s="5">
        <v>16935</v>
      </c>
      <c r="B16937" s="5">
        <v>2019</v>
      </c>
      <c r="C16937" s="6" t="s">
        <v>11033</v>
      </c>
      <c r="D16937" s="6" t="s">
        <v>11655</v>
      </c>
      <c r="E16937" s="6">
        <v>6</v>
      </c>
      <c r="F16937" s="6" t="s">
        <v>42</v>
      </c>
      <c r="G16937" s="14">
        <v>1173</v>
      </c>
      <c r="H16937" t="str">
        <f t="shared" si="264"/>
        <v>INSERT INTO plants (sequence_number,year,plant_location_code,plant_name,generator_id,generator_status,generator_annual_net_generation) VALUES (16935,2019,'NC','Lincoln Combustion','6','OP',1173)</v>
      </c>
    </row>
    <row r="16938" spans="1:8" ht="15" customHeight="1" thickBot="1">
      <c r="A16938" s="5">
        <v>16936</v>
      </c>
      <c r="B16938" s="5">
        <v>2019</v>
      </c>
      <c r="C16938" s="6" t="s">
        <v>11033</v>
      </c>
      <c r="D16938" s="6" t="s">
        <v>11655</v>
      </c>
      <c r="E16938" s="6">
        <v>7</v>
      </c>
      <c r="F16938" s="6" t="s">
        <v>42</v>
      </c>
      <c r="G16938" s="14">
        <v>1173</v>
      </c>
      <c r="H16938" t="str">
        <f t="shared" si="264"/>
        <v>INSERT INTO plants (sequence_number,year,plant_location_code,plant_name,generator_id,generator_status,generator_annual_net_generation) VALUES (16936,2019,'NC','Lincoln Combustion','7','OP',1173)</v>
      </c>
    </row>
    <row r="16939" spans="1:8" ht="15" customHeight="1" thickBot="1">
      <c r="A16939" s="5">
        <v>16937</v>
      </c>
      <c r="B16939" s="5">
        <v>2019</v>
      </c>
      <c r="C16939" s="6" t="s">
        <v>11033</v>
      </c>
      <c r="D16939" s="6" t="s">
        <v>11655</v>
      </c>
      <c r="E16939" s="6">
        <v>8</v>
      </c>
      <c r="F16939" s="6" t="s">
        <v>42</v>
      </c>
      <c r="G16939" s="14">
        <v>1173</v>
      </c>
      <c r="H16939" t="str">
        <f t="shared" si="264"/>
        <v>INSERT INTO plants (sequence_number,year,plant_location_code,plant_name,generator_id,generator_status,generator_annual_net_generation) VALUES (16937,2019,'NC','Lincoln Combustion','8','OP',1173)</v>
      </c>
    </row>
    <row r="16940" spans="1:8" ht="15" customHeight="1" thickBot="1">
      <c r="A16940" s="5">
        <v>16938</v>
      </c>
      <c r="B16940" s="5">
        <v>2019</v>
      </c>
      <c r="C16940" s="6" t="s">
        <v>11033</v>
      </c>
      <c r="D16940" s="6" t="s">
        <v>11655</v>
      </c>
      <c r="E16940" s="6">
        <v>9</v>
      </c>
      <c r="F16940" s="6" t="s">
        <v>42</v>
      </c>
      <c r="G16940" s="14">
        <v>1173</v>
      </c>
      <c r="H16940" t="str">
        <f t="shared" si="264"/>
        <v>INSERT INTO plants (sequence_number,year,plant_location_code,plant_name,generator_id,generator_status,generator_annual_net_generation) VALUES (16938,2019,'NC','Lincoln Combustion','9','OP',1173)</v>
      </c>
    </row>
    <row r="16941" spans="1:8" ht="15" customHeight="1" thickBot="1">
      <c r="A16941" s="5">
        <v>16939</v>
      </c>
      <c r="B16941" s="5">
        <v>2019</v>
      </c>
      <c r="C16941" s="6" t="s">
        <v>11033</v>
      </c>
      <c r="D16941" s="6" t="s">
        <v>11655</v>
      </c>
      <c r="E16941" s="6">
        <v>17</v>
      </c>
      <c r="F16941" s="6" t="s">
        <v>336</v>
      </c>
      <c r="G16941" s="14">
        <v>5740</v>
      </c>
      <c r="H16941" t="str">
        <f t="shared" si="264"/>
        <v>INSERT INTO plants (sequence_number,year,plant_location_code,plant_name,generator_id,generator_status,generator_annual_net_generation) VALUES (16939,2019,'NC','Lincoln Combustion','17','V',5740)</v>
      </c>
    </row>
    <row r="16942" spans="1:8" ht="15" customHeight="1" thickBot="1">
      <c r="A16942" s="5">
        <v>16940</v>
      </c>
      <c r="B16942" s="5">
        <v>2019</v>
      </c>
      <c r="C16942" s="6" t="s">
        <v>11033</v>
      </c>
      <c r="D16942" s="6" t="s">
        <v>11656</v>
      </c>
      <c r="E16942" s="6" t="s">
        <v>11053</v>
      </c>
      <c r="F16942" s="6" t="s">
        <v>42</v>
      </c>
      <c r="G16942" s="14">
        <v>9472</v>
      </c>
      <c r="H16942" t="str">
        <f t="shared" si="264"/>
        <v>INSERT INTO plants (sequence_number,year,plant_location_code,plant_name,generator_id,generator_status,generator_annual_net_generation) VALUES (16940,2019,'NC','Lincoln Solar, LLC (NC)','FLS1','OP',9472)</v>
      </c>
    </row>
    <row r="16943" spans="1:8" ht="15" customHeight="1" thickBot="1">
      <c r="A16943" s="5">
        <v>16941</v>
      </c>
      <c r="B16943" s="5">
        <v>2019</v>
      </c>
      <c r="C16943" s="6" t="s">
        <v>11033</v>
      </c>
      <c r="D16943" s="6" t="s">
        <v>11657</v>
      </c>
      <c r="E16943" s="6">
        <v>1</v>
      </c>
      <c r="F16943" s="6" t="s">
        <v>42</v>
      </c>
      <c r="G16943" s="13">
        <v>74</v>
      </c>
      <c r="H16943" t="str">
        <f t="shared" si="264"/>
        <v>INSERT INTO plants (sequence_number,year,plant_location_code,plant_name,generator_id,generator_status,generator_annual_net_generation) VALUES (16941,2019,'NC','Lincolnton High School','1','OP',74)</v>
      </c>
    </row>
    <row r="16944" spans="1:8" ht="15" customHeight="1" thickBot="1">
      <c r="A16944" s="5">
        <v>16942</v>
      </c>
      <c r="B16944" s="5">
        <v>2019</v>
      </c>
      <c r="C16944" s="6" t="s">
        <v>11033</v>
      </c>
      <c r="D16944" s="6" t="s">
        <v>11658</v>
      </c>
      <c r="E16944" s="6" t="s">
        <v>11659</v>
      </c>
      <c r="F16944" s="6" t="s">
        <v>42</v>
      </c>
      <c r="G16944" s="14">
        <v>8941</v>
      </c>
      <c r="H16944" t="str">
        <f t="shared" si="264"/>
        <v>INSERT INTO plants (sequence_number,year,plant_location_code,plant_name,generator_id,generator_status,generator_annual_net_generation) VALUES (16942,2019,'NC','Little River PV 1','LTLRV','OP',8941)</v>
      </c>
    </row>
    <row r="16945" spans="1:8" ht="15" customHeight="1" thickBot="1">
      <c r="A16945" s="5">
        <v>16943</v>
      </c>
      <c r="B16945" s="5">
        <v>2019</v>
      </c>
      <c r="C16945" s="6" t="s">
        <v>11033</v>
      </c>
      <c r="D16945" s="6" t="s">
        <v>11660</v>
      </c>
      <c r="E16945" s="6" t="s">
        <v>11661</v>
      </c>
      <c r="F16945" s="6" t="s">
        <v>42</v>
      </c>
      <c r="G16945" s="14">
        <v>9221</v>
      </c>
      <c r="H16945" t="str">
        <f t="shared" si="264"/>
        <v>INSERT INTO plants (sequence_number,year,plant_location_code,plant_name,generator_id,generator_status,generator_annual_net_generation) VALUES (16943,2019,'NC','Littlefield Solar Center LLC','LSC1','OP',9221)</v>
      </c>
    </row>
    <row r="16946" spans="1:8" ht="15" customHeight="1" thickBot="1">
      <c r="A16946" s="5">
        <v>16944</v>
      </c>
      <c r="B16946" s="5">
        <v>2019</v>
      </c>
      <c r="C16946" s="6" t="s">
        <v>11033</v>
      </c>
      <c r="D16946" s="6" t="s">
        <v>11662</v>
      </c>
      <c r="E16946" s="6" t="s">
        <v>41</v>
      </c>
      <c r="F16946" s="6" t="s">
        <v>42</v>
      </c>
      <c r="G16946" s="13">
        <v>919</v>
      </c>
      <c r="H16946" t="str">
        <f t="shared" si="264"/>
        <v>INSERT INTO plants (sequence_number,year,plant_location_code,plant_name,generator_id,generator_status,generator_annual_net_generation) VALUES (16944,2019,'NC','Lockville Hydropower','GEN1','OP',919)</v>
      </c>
    </row>
    <row r="16947" spans="1:8" ht="15" customHeight="1" thickBot="1">
      <c r="A16947" s="5">
        <v>16945</v>
      </c>
      <c r="B16947" s="5">
        <v>2019</v>
      </c>
      <c r="C16947" s="6" t="s">
        <v>11033</v>
      </c>
      <c r="D16947" s="6" t="s">
        <v>11662</v>
      </c>
      <c r="E16947" s="6" t="s">
        <v>310</v>
      </c>
      <c r="F16947" s="6" t="s">
        <v>42</v>
      </c>
      <c r="G16947" s="13">
        <v>919</v>
      </c>
      <c r="H16947" t="str">
        <f t="shared" si="264"/>
        <v>INSERT INTO plants (sequence_number,year,plant_location_code,plant_name,generator_id,generator_status,generator_annual_net_generation) VALUES (16945,2019,'NC','Lockville Hydropower','GEN2','OP',919)</v>
      </c>
    </row>
    <row r="16948" spans="1:8" ht="15" customHeight="1" thickBot="1">
      <c r="A16948" s="5">
        <v>16946</v>
      </c>
      <c r="B16948" s="5">
        <v>2019</v>
      </c>
      <c r="C16948" s="6" t="s">
        <v>11033</v>
      </c>
      <c r="D16948" s="6" t="s">
        <v>11663</v>
      </c>
      <c r="E16948" s="6" t="s">
        <v>200</v>
      </c>
      <c r="F16948" s="6" t="s">
        <v>42</v>
      </c>
      <c r="G16948" s="13">
        <v>92</v>
      </c>
      <c r="H16948" t="str">
        <f t="shared" si="264"/>
        <v>INSERT INTO plants (sequence_number,year,plant_location_code,plant_name,generator_id,generator_status,generator_annual_net_generation) VALUES (16946,2019,'NC','Long Creek Waste Water Plant','ES1','OP',92)</v>
      </c>
    </row>
    <row r="16949" spans="1:8" ht="15" customHeight="1" thickBot="1">
      <c r="A16949" s="5">
        <v>16947</v>
      </c>
      <c r="B16949" s="5">
        <v>2019</v>
      </c>
      <c r="C16949" s="6" t="s">
        <v>11033</v>
      </c>
      <c r="D16949" s="6" t="s">
        <v>11663</v>
      </c>
      <c r="E16949" s="6" t="s">
        <v>11463</v>
      </c>
      <c r="F16949" s="6" t="s">
        <v>42</v>
      </c>
      <c r="G16949" s="13">
        <v>92</v>
      </c>
      <c r="H16949" t="str">
        <f t="shared" si="264"/>
        <v>INSERT INTO plants (sequence_number,year,plant_location_code,plant_name,generator_id,generator_status,generator_annual_net_generation) VALUES (16947,2019,'NC','Long Creek Waste Water Plant','ES2','OP',92)</v>
      </c>
    </row>
    <row r="16950" spans="1:8" ht="15" customHeight="1" thickBot="1">
      <c r="A16950" s="5">
        <v>16948</v>
      </c>
      <c r="B16950" s="5">
        <v>2019</v>
      </c>
      <c r="C16950" s="6" t="s">
        <v>11033</v>
      </c>
      <c r="D16950" s="6" t="s">
        <v>11663</v>
      </c>
      <c r="E16950" s="6" t="s">
        <v>11464</v>
      </c>
      <c r="F16950" s="6" t="s">
        <v>42</v>
      </c>
      <c r="G16950" s="13">
        <v>92</v>
      </c>
      <c r="H16950" t="str">
        <f t="shared" si="264"/>
        <v>INSERT INTO plants (sequence_number,year,plant_location_code,plant_name,generator_id,generator_status,generator_annual_net_generation) VALUES (16948,2019,'NC','Long Creek Waste Water Plant','ES3','OP',92)</v>
      </c>
    </row>
    <row r="16951" spans="1:8" ht="15" customHeight="1" thickBot="1">
      <c r="A16951" s="5">
        <v>16949</v>
      </c>
      <c r="B16951" s="5">
        <v>2019</v>
      </c>
      <c r="C16951" s="6" t="s">
        <v>11033</v>
      </c>
      <c r="D16951" s="6" t="s">
        <v>11664</v>
      </c>
      <c r="E16951" s="6" t="s">
        <v>463</v>
      </c>
      <c r="F16951" s="6" t="s">
        <v>42</v>
      </c>
      <c r="G16951" s="14">
        <v>8848</v>
      </c>
      <c r="H16951" t="str">
        <f t="shared" si="264"/>
        <v>INSERT INTO plants (sequence_number,year,plant_location_code,plant_name,generator_id,generator_status,generator_annual_net_generation) VALUES (16949,2019,'NC','Long Farm 46 Solar, LLC','PV1','OP',8848)</v>
      </c>
    </row>
    <row r="16952" spans="1:8" ht="15" customHeight="1" thickBot="1">
      <c r="A16952" s="5">
        <v>16950</v>
      </c>
      <c r="B16952" s="5">
        <v>2019</v>
      </c>
      <c r="C16952" s="6" t="s">
        <v>11033</v>
      </c>
      <c r="D16952" s="6" t="s">
        <v>11665</v>
      </c>
      <c r="E16952" s="6" t="s">
        <v>41</v>
      </c>
      <c r="F16952" s="6" t="s">
        <v>42</v>
      </c>
      <c r="G16952" s="14">
        <v>4035</v>
      </c>
      <c r="H16952" t="str">
        <f t="shared" si="264"/>
        <v>INSERT INTO plants (sequence_number,year,plant_location_code,plant_name,generator_id,generator_status,generator_annual_net_generation) VALUES (16950,2019,'NC','Long Henry Solar','GEN1','OP',4035)</v>
      </c>
    </row>
    <row r="16953" spans="1:8" ht="15" customHeight="1" thickBot="1">
      <c r="A16953" s="5">
        <v>16951</v>
      </c>
      <c r="B16953" s="5">
        <v>2019</v>
      </c>
      <c r="C16953" s="6" t="s">
        <v>11033</v>
      </c>
      <c r="D16953" s="6" t="s">
        <v>11666</v>
      </c>
      <c r="E16953" s="6" t="s">
        <v>463</v>
      </c>
      <c r="F16953" s="6" t="s">
        <v>18</v>
      </c>
      <c r="G16953" s="12"/>
      <c r="H16953" t="str">
        <f t="shared" si="264"/>
        <v>INSERT INTO plants (sequence_number,year,plant_location_code,plant_name,generator_id,generator_status,generator_annual_net_generation) VALUES (16951,2019,'NC','Longleaf Solar','PV1','CN',0)</v>
      </c>
    </row>
    <row r="16954" spans="1:8" ht="15" customHeight="1" thickBot="1">
      <c r="A16954" s="5">
        <v>16952</v>
      </c>
      <c r="B16954" s="5">
        <v>2019</v>
      </c>
      <c r="C16954" s="6" t="s">
        <v>11033</v>
      </c>
      <c r="D16954" s="6" t="s">
        <v>11667</v>
      </c>
      <c r="E16954" s="6">
        <v>1</v>
      </c>
      <c r="F16954" s="6" t="s">
        <v>42</v>
      </c>
      <c r="G16954" s="14">
        <v>47676</v>
      </c>
      <c r="H16954" t="str">
        <f t="shared" si="264"/>
        <v>INSERT INTO plants (sequence_number,year,plant_location_code,plant_name,generator_id,generator_status,generator_annual_net_generation) VALUES (16952,2019,'NC','Lookout Shoals','1','OP',47676)</v>
      </c>
    </row>
    <row r="16955" spans="1:8" ht="15" customHeight="1" thickBot="1">
      <c r="A16955" s="5">
        <v>16953</v>
      </c>
      <c r="B16955" s="5">
        <v>2019</v>
      </c>
      <c r="C16955" s="6" t="s">
        <v>11033</v>
      </c>
      <c r="D16955" s="6" t="s">
        <v>11667</v>
      </c>
      <c r="E16955" s="6">
        <v>2</v>
      </c>
      <c r="F16955" s="6" t="s">
        <v>42</v>
      </c>
      <c r="G16955" s="14">
        <v>47676</v>
      </c>
      <c r="H16955" t="str">
        <f t="shared" si="264"/>
        <v>INSERT INTO plants (sequence_number,year,plant_location_code,plant_name,generator_id,generator_status,generator_annual_net_generation) VALUES (16953,2019,'NC','Lookout Shoals','2','OP',47676)</v>
      </c>
    </row>
    <row r="16956" spans="1:8" ht="15" customHeight="1" thickBot="1">
      <c r="A16956" s="5">
        <v>16954</v>
      </c>
      <c r="B16956" s="5">
        <v>2019</v>
      </c>
      <c r="C16956" s="6" t="s">
        <v>11033</v>
      </c>
      <c r="D16956" s="6" t="s">
        <v>11667</v>
      </c>
      <c r="E16956" s="6">
        <v>3</v>
      </c>
      <c r="F16956" s="6" t="s">
        <v>42</v>
      </c>
      <c r="G16956" s="14">
        <v>47676</v>
      </c>
      <c r="H16956" t="str">
        <f t="shared" si="264"/>
        <v>INSERT INTO plants (sequence_number,year,plant_location_code,plant_name,generator_id,generator_status,generator_annual_net_generation) VALUES (16954,2019,'NC','Lookout Shoals','3','OP',47676)</v>
      </c>
    </row>
    <row r="16957" spans="1:8" ht="15" customHeight="1" thickBot="1">
      <c r="A16957" s="5">
        <v>16955</v>
      </c>
      <c r="B16957" s="5">
        <v>2019</v>
      </c>
      <c r="C16957" s="6" t="s">
        <v>11033</v>
      </c>
      <c r="D16957" s="6" t="s">
        <v>11668</v>
      </c>
      <c r="E16957" s="6" t="s">
        <v>41</v>
      </c>
      <c r="F16957" s="6" t="s">
        <v>42</v>
      </c>
      <c r="G16957" s="14">
        <v>133621</v>
      </c>
      <c r="H16957" t="str">
        <f t="shared" si="264"/>
        <v>INSERT INTO plants (sequence_number,year,plant_location_code,plant_name,generator_id,generator_status,generator_annual_net_generation) VALUES (16955,2019,'NC','Lumberton','GEN1','OP',133621)</v>
      </c>
    </row>
    <row r="16958" spans="1:8" ht="15" customHeight="1" thickBot="1">
      <c r="A16958" s="5">
        <v>16956</v>
      </c>
      <c r="B16958" s="5">
        <v>2019</v>
      </c>
      <c r="C16958" s="6" t="s">
        <v>11033</v>
      </c>
      <c r="D16958" s="6" t="s">
        <v>11669</v>
      </c>
      <c r="E16958" s="6" t="s">
        <v>41</v>
      </c>
      <c r="F16958" s="6" t="s">
        <v>42</v>
      </c>
      <c r="G16958" s="14">
        <v>3993</v>
      </c>
      <c r="H16958" t="str">
        <f t="shared" si="264"/>
        <v>INSERT INTO plants (sequence_number,year,plant_location_code,plant_name,generator_id,generator_status,generator_annual_net_generation) VALUES (16956,2019,'NC','Lux Solar, LLC','GEN1','OP',3993)</v>
      </c>
    </row>
    <row r="16959" spans="1:8" ht="15" customHeight="1" thickBot="1">
      <c r="A16959" s="5">
        <v>16957</v>
      </c>
      <c r="B16959" s="5">
        <v>2019</v>
      </c>
      <c r="C16959" s="6" t="s">
        <v>11033</v>
      </c>
      <c r="D16959" s="6" t="s">
        <v>11670</v>
      </c>
      <c r="E16959" s="6">
        <v>1</v>
      </c>
      <c r="F16959" s="6" t="s">
        <v>42</v>
      </c>
      <c r="G16959" s="13">
        <v>84</v>
      </c>
      <c r="H16959" t="str">
        <f t="shared" si="264"/>
        <v>INSERT INTO plants (sequence_number,year,plant_location_code,plant_name,generator_id,generator_status,generator_annual_net_generation) VALUES (16957,2019,'NC','Maiden Community Center','1','OP',84)</v>
      </c>
    </row>
    <row r="16960" spans="1:8" ht="15" customHeight="1" thickBot="1">
      <c r="A16960" s="5">
        <v>16958</v>
      </c>
      <c r="B16960" s="5">
        <v>2019</v>
      </c>
      <c r="C16960" s="6" t="s">
        <v>11033</v>
      </c>
      <c r="D16960" s="6" t="s">
        <v>11671</v>
      </c>
      <c r="E16960" s="6" t="s">
        <v>463</v>
      </c>
      <c r="F16960" s="6" t="s">
        <v>352</v>
      </c>
      <c r="G16960" s="12"/>
      <c r="H16960" t="str">
        <f t="shared" si="264"/>
        <v>INSERT INTO plants (sequence_number,year,plant_location_code,plant_name,generator_id,generator_status,generator_annual_net_generation) VALUES (16958,2019,'NC','Maiden Creek Solar Power Plant','PV1','T',0)</v>
      </c>
    </row>
    <row r="16961" spans="1:8" ht="15" customHeight="1" thickBot="1">
      <c r="A16961" s="5">
        <v>16959</v>
      </c>
      <c r="B16961" s="5">
        <v>2019</v>
      </c>
      <c r="C16961" s="6" t="s">
        <v>11033</v>
      </c>
      <c r="D16961" s="6" t="s">
        <v>11672</v>
      </c>
      <c r="E16961" s="6">
        <v>1</v>
      </c>
      <c r="F16961" s="6" t="s">
        <v>26</v>
      </c>
      <c r="G16961" s="12"/>
      <c r="H16961" t="str">
        <f t="shared" si="264"/>
        <v>INSERT INTO plants (sequence_number,year,plant_location_code,plant_name,generator_id,generator_status,generator_annual_net_generation) VALUES (16959,2019,'NC','Maiden Finger Street','1','RE',0)</v>
      </c>
    </row>
    <row r="16962" spans="1:8" ht="15" customHeight="1" thickBot="1">
      <c r="A16962" s="5">
        <v>16960</v>
      </c>
      <c r="B16962" s="5">
        <v>2019</v>
      </c>
      <c r="C16962" s="6" t="s">
        <v>11033</v>
      </c>
      <c r="D16962" s="6" t="s">
        <v>11673</v>
      </c>
      <c r="E16962" s="6" t="s">
        <v>11674</v>
      </c>
      <c r="F16962" s="6" t="s">
        <v>42</v>
      </c>
      <c r="G16962" s="14">
        <v>9079</v>
      </c>
      <c r="H16962" t="str">
        <f t="shared" si="264"/>
        <v>INSERT INTO plants (sequence_number,year,plant_location_code,plant_name,generator_id,generator_status,generator_annual_net_generation) VALUES (16960,2019,'NC','Manning PV 1','MANN','OP',9079)</v>
      </c>
    </row>
    <row r="16963" spans="1:8" ht="15" customHeight="1" thickBot="1">
      <c r="A16963" s="5">
        <v>16961</v>
      </c>
      <c r="B16963" s="5">
        <v>2019</v>
      </c>
      <c r="C16963" s="6" t="s">
        <v>11033</v>
      </c>
      <c r="D16963" s="6" t="s">
        <v>11675</v>
      </c>
      <c r="E16963" s="6" t="s">
        <v>463</v>
      </c>
      <c r="F16963" s="6" t="s">
        <v>42</v>
      </c>
      <c r="G16963" s="14">
        <v>9376</v>
      </c>
      <c r="H16963" t="str">
        <f t="shared" si="264"/>
        <v>INSERT INTO plants (sequence_number,year,plant_location_code,plant_name,generator_id,generator_status,generator_annual_net_generation) VALUES (16961,2019,'NC','Manway Solar Farm','PV1','OP',9376)</v>
      </c>
    </row>
    <row r="16964" spans="1:8" ht="15" customHeight="1" thickBot="1">
      <c r="A16964" s="5">
        <v>16962</v>
      </c>
      <c r="B16964" s="5">
        <v>2019</v>
      </c>
      <c r="C16964" s="6" t="s">
        <v>11033</v>
      </c>
      <c r="D16964" s="6" t="s">
        <v>11676</v>
      </c>
      <c r="E16964" s="6" t="s">
        <v>11677</v>
      </c>
      <c r="F16964" s="6" t="s">
        <v>42</v>
      </c>
      <c r="G16964" s="14">
        <v>9176</v>
      </c>
      <c r="H16964" t="str">
        <f t="shared" ref="H16964:H17027" si="265">CONCATENATE("INSERT INTO plants (sequence_number,year,plant_location_code,plant_name,generator_id,generator_status,generator_annual_net_generation) VALUES (",A16964,",",B16964,",","'",C16964,"'",",","'",D16964,"'",",","'",E16964,"'",",","'",F16964,"'",",",IF(ISBLANK(G16964),0,G16964),")")</f>
        <v>INSERT INTO plants (sequence_number,year,plant_location_code,plant_name,generator_id,generator_status,generator_annual_net_generation) VALUES (16962,2019,'NC','Mariposa Solar Center LLC','MSC 1','OP',9176)</v>
      </c>
    </row>
    <row r="16965" spans="1:8" ht="15" customHeight="1" thickBot="1">
      <c r="A16965" s="5">
        <v>16963</v>
      </c>
      <c r="B16965" s="5">
        <v>2019</v>
      </c>
      <c r="C16965" s="6" t="s">
        <v>11033</v>
      </c>
      <c r="D16965" s="6" t="s">
        <v>11678</v>
      </c>
      <c r="E16965" s="6">
        <v>1</v>
      </c>
      <c r="F16965" s="6" t="s">
        <v>42</v>
      </c>
      <c r="G16965" s="14">
        <v>7000</v>
      </c>
      <c r="H16965" t="str">
        <f t="shared" si="265"/>
        <v>INSERT INTO plants (sequence_number,year,plant_location_code,plant_name,generator_id,generator_status,generator_annual_net_generation) VALUES (16963,2019,'NC','Market Farm','1','OP',7000)</v>
      </c>
    </row>
    <row r="16966" spans="1:8" ht="15" customHeight="1" thickBot="1">
      <c r="A16966" s="5">
        <v>16964</v>
      </c>
      <c r="B16966" s="5">
        <v>2019</v>
      </c>
      <c r="C16966" s="6" t="s">
        <v>11033</v>
      </c>
      <c r="D16966" s="6" t="s">
        <v>11679</v>
      </c>
      <c r="E16966" s="6">
        <v>1</v>
      </c>
      <c r="F16966" s="6" t="s">
        <v>42</v>
      </c>
      <c r="G16966" s="14">
        <v>883070</v>
      </c>
      <c r="H16966" t="str">
        <f t="shared" si="265"/>
        <v>INSERT INTO plants (sequence_number,year,plant_location_code,plant_name,generator_id,generator_status,generator_annual_net_generation) VALUES (16964,2019,'NC','Marshall (NC)','1','OP',883070)</v>
      </c>
    </row>
    <row r="16967" spans="1:8" ht="15" customHeight="1" thickBot="1">
      <c r="A16967" s="5">
        <v>16965</v>
      </c>
      <c r="B16967" s="5">
        <v>2019</v>
      </c>
      <c r="C16967" s="6" t="s">
        <v>11033</v>
      </c>
      <c r="D16967" s="6" t="s">
        <v>11679</v>
      </c>
      <c r="E16967" s="6">
        <v>2</v>
      </c>
      <c r="F16967" s="6" t="s">
        <v>42</v>
      </c>
      <c r="G16967" s="14">
        <v>1128628</v>
      </c>
      <c r="H16967" t="str">
        <f t="shared" si="265"/>
        <v>INSERT INTO plants (sequence_number,year,plant_location_code,plant_name,generator_id,generator_status,generator_annual_net_generation) VALUES (16965,2019,'NC','Marshall (NC)','2','OP',1128628)</v>
      </c>
    </row>
    <row r="16968" spans="1:8" ht="15" customHeight="1" thickBot="1">
      <c r="A16968" s="5">
        <v>16966</v>
      </c>
      <c r="B16968" s="5">
        <v>2019</v>
      </c>
      <c r="C16968" s="6" t="s">
        <v>11033</v>
      </c>
      <c r="D16968" s="6" t="s">
        <v>11679</v>
      </c>
      <c r="E16968" s="6">
        <v>3</v>
      </c>
      <c r="F16968" s="6" t="s">
        <v>42</v>
      </c>
      <c r="G16968" s="14">
        <v>2418178</v>
      </c>
      <c r="H16968" t="str">
        <f t="shared" si="265"/>
        <v>INSERT INTO plants (sequence_number,year,plant_location_code,plant_name,generator_id,generator_status,generator_annual_net_generation) VALUES (16966,2019,'NC','Marshall (NC)','3','OP',2418178)</v>
      </c>
    </row>
    <row r="16969" spans="1:8" ht="15" customHeight="1" thickBot="1">
      <c r="A16969" s="5">
        <v>16967</v>
      </c>
      <c r="B16969" s="5">
        <v>2019</v>
      </c>
      <c r="C16969" s="6" t="s">
        <v>11033</v>
      </c>
      <c r="D16969" s="6" t="s">
        <v>11679</v>
      </c>
      <c r="E16969" s="6">
        <v>4</v>
      </c>
      <c r="F16969" s="6" t="s">
        <v>42</v>
      </c>
      <c r="G16969" s="14">
        <v>3357064</v>
      </c>
      <c r="H16969" t="str">
        <f t="shared" si="265"/>
        <v>INSERT INTO plants (sequence_number,year,plant_location_code,plant_name,generator_id,generator_status,generator_annual_net_generation) VALUES (16967,2019,'NC','Marshall (NC)','4','OP',3357064)</v>
      </c>
    </row>
    <row r="16970" spans="1:8" ht="15" customHeight="1" thickBot="1">
      <c r="A16970" s="5">
        <v>16968</v>
      </c>
      <c r="B16970" s="5">
        <v>2019</v>
      </c>
      <c r="C16970" s="6" t="s">
        <v>11033</v>
      </c>
      <c r="D16970" s="6" t="s">
        <v>11680</v>
      </c>
      <c r="E16970" s="6" t="s">
        <v>263</v>
      </c>
      <c r="F16970" s="6" t="s">
        <v>42</v>
      </c>
      <c r="G16970" s="13">
        <v>-142</v>
      </c>
      <c r="H16970" t="str">
        <f t="shared" si="265"/>
        <v>INSERT INTO plants (sequence_number,year,plant_location_code,plant_name,generator_id,generator_status,generator_annual_net_generation) VALUES (16968,2019,'NC','Marshall Dam','HC1','OP',-142)</v>
      </c>
    </row>
    <row r="16971" spans="1:8" ht="15" customHeight="1" thickBot="1">
      <c r="A16971" s="5">
        <v>16969</v>
      </c>
      <c r="B16971" s="5">
        <v>2019</v>
      </c>
      <c r="C16971" s="6" t="s">
        <v>11033</v>
      </c>
      <c r="D16971" s="6" t="s">
        <v>11680</v>
      </c>
      <c r="E16971" s="6" t="s">
        <v>264</v>
      </c>
      <c r="F16971" s="6" t="s">
        <v>42</v>
      </c>
      <c r="G16971" s="13">
        <v>-142</v>
      </c>
      <c r="H16971" t="str">
        <f t="shared" si="265"/>
        <v>INSERT INTO plants (sequence_number,year,plant_location_code,plant_name,generator_id,generator_status,generator_annual_net_generation) VALUES (16969,2019,'NC','Marshall Dam','HC2','OP',-142)</v>
      </c>
    </row>
    <row r="16972" spans="1:8" ht="15" customHeight="1" thickBot="1">
      <c r="A16972" s="5">
        <v>16970</v>
      </c>
      <c r="B16972" s="5">
        <v>2019</v>
      </c>
      <c r="C16972" s="6" t="s">
        <v>11033</v>
      </c>
      <c r="D16972" s="6" t="s">
        <v>11681</v>
      </c>
      <c r="E16972" s="6">
        <v>1</v>
      </c>
      <c r="F16972" s="6" t="s">
        <v>42</v>
      </c>
      <c r="G16972" s="14">
        <v>7651</v>
      </c>
      <c r="H16972" t="str">
        <f t="shared" si="265"/>
        <v>INSERT INTO plants (sequence_number,year,plant_location_code,plant_name,generator_id,generator_status,generator_annual_net_generation) VALUES (16970,2019,'NC','Marshville Farm','1','OP',7651)</v>
      </c>
    </row>
    <row r="16973" spans="1:8" ht="15" customHeight="1" thickBot="1">
      <c r="A16973" s="5">
        <v>16971</v>
      </c>
      <c r="B16973" s="5">
        <v>2019</v>
      </c>
      <c r="C16973" s="6" t="s">
        <v>11033</v>
      </c>
      <c r="D16973" s="6" t="s">
        <v>11682</v>
      </c>
      <c r="E16973" s="6">
        <v>1</v>
      </c>
      <c r="F16973" s="6" t="s">
        <v>42</v>
      </c>
      <c r="G16973" s="14">
        <v>4941</v>
      </c>
      <c r="H16973" t="str">
        <f t="shared" si="265"/>
        <v>INSERT INTO plants (sequence_number,year,plant_location_code,plant_name,generator_id,generator_status,generator_annual_net_generation) VALUES (16971,2019,'NC','Martin Creek Farm LLC','1','OP',4941)</v>
      </c>
    </row>
    <row r="16974" spans="1:8" ht="15" customHeight="1" thickBot="1">
      <c r="A16974" s="5">
        <v>16972</v>
      </c>
      <c r="B16974" s="5">
        <v>2019</v>
      </c>
      <c r="C16974" s="6" t="s">
        <v>11033</v>
      </c>
      <c r="D16974" s="6" t="s">
        <v>11683</v>
      </c>
      <c r="E16974" s="6">
        <v>1</v>
      </c>
      <c r="F16974" s="6" t="s">
        <v>42</v>
      </c>
      <c r="G16974" s="14">
        <v>1312</v>
      </c>
      <c r="H16974" t="str">
        <f t="shared" si="265"/>
        <v>INSERT INTO plants (sequence_number,year,plant_location_code,plant_name,generator_id,generator_status,generator_annual_net_generation) VALUES (16972,2019,'NC','Martins Creek Solar NC, LLC','1','OP',1312)</v>
      </c>
    </row>
    <row r="16975" spans="1:8" ht="15" customHeight="1" thickBot="1">
      <c r="A16975" s="5">
        <v>16973</v>
      </c>
      <c r="B16975" s="5">
        <v>2019</v>
      </c>
      <c r="C16975" s="6" t="s">
        <v>11033</v>
      </c>
      <c r="D16975" s="6" t="s">
        <v>11684</v>
      </c>
      <c r="E16975" s="6" t="s">
        <v>11677</v>
      </c>
      <c r="F16975" s="6" t="s">
        <v>18</v>
      </c>
      <c r="G16975" s="12"/>
      <c r="H16975" t="str">
        <f t="shared" si="265"/>
        <v>INSERT INTO plants (sequence_number,year,plant_location_code,plant_name,generator_id,generator_status,generator_annual_net_generation) VALUES (16973,2019,'NC','Mason Solar Center LLC','MSC 1','CN',0)</v>
      </c>
    </row>
    <row r="16976" spans="1:8" ht="15" customHeight="1" thickBot="1">
      <c r="A16976" s="5">
        <v>16974</v>
      </c>
      <c r="B16976" s="5">
        <v>2019</v>
      </c>
      <c r="C16976" s="6" t="s">
        <v>11033</v>
      </c>
      <c r="D16976" s="6" t="s">
        <v>11685</v>
      </c>
      <c r="E16976" s="6" t="s">
        <v>11686</v>
      </c>
      <c r="F16976" s="6" t="s">
        <v>42</v>
      </c>
      <c r="G16976" s="14">
        <v>9457</v>
      </c>
      <c r="H16976" t="str">
        <f t="shared" si="265"/>
        <v>INSERT INTO plants (sequence_number,year,plant_location_code,plant_name,generator_id,generator_status,generator_annual_net_generation) VALUES (16974,2019,'NC','Maxton Solar, LLC','MSPV','OP',9457)</v>
      </c>
    </row>
    <row r="16977" spans="1:8" ht="15" customHeight="1" thickBot="1">
      <c r="A16977" s="5">
        <v>16975</v>
      </c>
      <c r="B16977" s="5">
        <v>2019</v>
      </c>
      <c r="C16977" s="6" t="s">
        <v>11033</v>
      </c>
      <c r="D16977" s="6" t="s">
        <v>11687</v>
      </c>
      <c r="E16977" s="6" t="s">
        <v>3956</v>
      </c>
      <c r="F16977" s="6" t="s">
        <v>42</v>
      </c>
      <c r="G16977" s="14">
        <v>1549</v>
      </c>
      <c r="H16977" t="str">
        <f t="shared" si="265"/>
        <v>INSERT INTO plants (sequence_number,year,plant_location_code,plant_name,generator_id,generator_status,generator_annual_net_generation) VALUES (16975,2019,'NC','Mayberry Solar LLC','1PV','OP',1549)</v>
      </c>
    </row>
    <row r="16978" spans="1:8" ht="15" customHeight="1" thickBot="1">
      <c r="A16978" s="5">
        <v>16976</v>
      </c>
      <c r="B16978" s="5">
        <v>2019</v>
      </c>
      <c r="C16978" s="6" t="s">
        <v>11033</v>
      </c>
      <c r="D16978" s="6" t="s">
        <v>11688</v>
      </c>
      <c r="E16978" s="6">
        <v>1</v>
      </c>
      <c r="F16978" s="6" t="s">
        <v>42</v>
      </c>
      <c r="G16978" s="14">
        <v>1525530</v>
      </c>
      <c r="H16978" t="str">
        <f t="shared" si="265"/>
        <v>INSERT INTO plants (sequence_number,year,plant_location_code,plant_name,generator_id,generator_status,generator_annual_net_generation) VALUES (16976,2019,'NC','Mayo','1','OP',1525530)</v>
      </c>
    </row>
    <row r="16979" spans="1:8" ht="15" customHeight="1" thickBot="1">
      <c r="A16979" s="5">
        <v>16977</v>
      </c>
      <c r="B16979" s="5">
        <v>2019</v>
      </c>
      <c r="C16979" s="6" t="s">
        <v>11033</v>
      </c>
      <c r="D16979" s="6" t="s">
        <v>11689</v>
      </c>
      <c r="E16979" s="6" t="s">
        <v>11690</v>
      </c>
      <c r="F16979" s="6" t="s">
        <v>42</v>
      </c>
      <c r="G16979" s="14">
        <v>9434</v>
      </c>
      <c r="H16979" t="str">
        <f t="shared" si="265"/>
        <v>INSERT INTO plants (sequence_number,year,plant_location_code,plant_name,generator_id,generator_status,generator_annual_net_generation) VALUES (16977,2019,'NC','MC1 Solar','MC1PV','OP',9434)</v>
      </c>
    </row>
    <row r="16980" spans="1:8" ht="15" customHeight="1" thickBot="1">
      <c r="A16980" s="5">
        <v>16978</v>
      </c>
      <c r="B16980" s="5">
        <v>2019</v>
      </c>
      <c r="C16980" s="6" t="s">
        <v>11033</v>
      </c>
      <c r="D16980" s="6" t="s">
        <v>11691</v>
      </c>
      <c r="E16980" s="6">
        <v>1</v>
      </c>
      <c r="F16980" s="6" t="s">
        <v>42</v>
      </c>
      <c r="G16980" s="14">
        <v>8393</v>
      </c>
      <c r="H16980" t="str">
        <f t="shared" si="265"/>
        <v>INSERT INTO plants (sequence_number,year,plant_location_code,plant_name,generator_id,generator_status,generator_annual_net_generation) VALUES (16978,2019,'NC','McCallum Farm','1','OP',8393)</v>
      </c>
    </row>
    <row r="16981" spans="1:8" ht="15" customHeight="1" thickBot="1">
      <c r="A16981" s="5">
        <v>16979</v>
      </c>
      <c r="B16981" s="5">
        <v>2019</v>
      </c>
      <c r="C16981" s="6" t="s">
        <v>11033</v>
      </c>
      <c r="D16981" s="6" t="s">
        <v>11692</v>
      </c>
      <c r="E16981" s="6" t="s">
        <v>3008</v>
      </c>
      <c r="F16981" s="6" t="s">
        <v>18</v>
      </c>
      <c r="G16981" s="12"/>
      <c r="H16981" t="str">
        <f t="shared" si="265"/>
        <v>INSERT INTO plants (sequence_number,year,plant_location_code,plant_name,generator_id,generator_status,generator_annual_net_generation) VALUES (16979,2019,'NC','McCaskey Solar Farm, LLC','INV1','CN',0)</v>
      </c>
    </row>
    <row r="16982" spans="1:8" ht="15" customHeight="1" thickBot="1">
      <c r="A16982" s="5">
        <v>16980</v>
      </c>
      <c r="B16982" s="5">
        <v>2019</v>
      </c>
      <c r="C16982" s="6" t="s">
        <v>11033</v>
      </c>
      <c r="D16982" s="6" t="s">
        <v>11692</v>
      </c>
      <c r="E16982" s="6" t="s">
        <v>3009</v>
      </c>
      <c r="F16982" s="6" t="s">
        <v>18</v>
      </c>
      <c r="G16982" s="12"/>
      <c r="H16982" t="str">
        <f t="shared" si="265"/>
        <v>INSERT INTO plants (sequence_number,year,plant_location_code,plant_name,generator_id,generator_status,generator_annual_net_generation) VALUES (16980,2019,'NC','McCaskey Solar Farm, LLC','INV2','CN',0)</v>
      </c>
    </row>
    <row r="16983" spans="1:8" ht="15" customHeight="1" thickBot="1">
      <c r="A16983" s="5">
        <v>16981</v>
      </c>
      <c r="B16983" s="5">
        <v>2019</v>
      </c>
      <c r="C16983" s="6" t="s">
        <v>11033</v>
      </c>
      <c r="D16983" s="6" t="s">
        <v>11692</v>
      </c>
      <c r="E16983" s="6" t="s">
        <v>2053</v>
      </c>
      <c r="F16983" s="6" t="s">
        <v>18</v>
      </c>
      <c r="G16983" s="12"/>
      <c r="H16983" t="str">
        <f t="shared" si="265"/>
        <v>INSERT INTO plants (sequence_number,year,plant_location_code,plant_name,generator_id,generator_status,generator_annual_net_generation) VALUES (16981,2019,'NC','McCaskey Solar Farm, LLC','INV3','CN',0)</v>
      </c>
    </row>
    <row r="16984" spans="1:8" ht="15" customHeight="1" thickBot="1">
      <c r="A16984" s="5">
        <v>16982</v>
      </c>
      <c r="B16984" s="5">
        <v>2019</v>
      </c>
      <c r="C16984" s="6" t="s">
        <v>11033</v>
      </c>
      <c r="D16984" s="6" t="s">
        <v>11692</v>
      </c>
      <c r="E16984" s="6" t="s">
        <v>2051</v>
      </c>
      <c r="F16984" s="6" t="s">
        <v>18</v>
      </c>
      <c r="G16984" s="12"/>
      <c r="H16984" t="str">
        <f t="shared" si="265"/>
        <v>INSERT INTO plants (sequence_number,year,plant_location_code,plant_name,generator_id,generator_status,generator_annual_net_generation) VALUES (16982,2019,'NC','McCaskey Solar Farm, LLC','INV4','CN',0)</v>
      </c>
    </row>
    <row r="16985" spans="1:8" ht="15" customHeight="1" thickBot="1">
      <c r="A16985" s="5">
        <v>16983</v>
      </c>
      <c r="B16985" s="5">
        <v>2019</v>
      </c>
      <c r="C16985" s="6" t="s">
        <v>11033</v>
      </c>
      <c r="D16985" s="6" t="s">
        <v>11692</v>
      </c>
      <c r="E16985" s="6" t="s">
        <v>11605</v>
      </c>
      <c r="F16985" s="6" t="s">
        <v>18</v>
      </c>
      <c r="G16985" s="12"/>
      <c r="H16985" t="str">
        <f t="shared" si="265"/>
        <v>INSERT INTO plants (sequence_number,year,plant_location_code,plant_name,generator_id,generator_status,generator_annual_net_generation) VALUES (16983,2019,'NC','McCaskey Solar Farm, LLC','INV5','CN',0)</v>
      </c>
    </row>
    <row r="16986" spans="1:8" ht="15" customHeight="1" thickBot="1">
      <c r="A16986" s="5">
        <v>16984</v>
      </c>
      <c r="B16986" s="5">
        <v>2019</v>
      </c>
      <c r="C16986" s="6" t="s">
        <v>11033</v>
      </c>
      <c r="D16986" s="6" t="s">
        <v>11692</v>
      </c>
      <c r="E16986" s="6" t="s">
        <v>11606</v>
      </c>
      <c r="F16986" s="6" t="s">
        <v>18</v>
      </c>
      <c r="G16986" s="12"/>
      <c r="H16986" t="str">
        <f t="shared" si="265"/>
        <v>INSERT INTO plants (sequence_number,year,plant_location_code,plant_name,generator_id,generator_status,generator_annual_net_generation) VALUES (16984,2019,'NC','McCaskey Solar Farm, LLC','INV6','CN',0)</v>
      </c>
    </row>
    <row r="16987" spans="1:8" ht="15" customHeight="1" thickBot="1">
      <c r="A16987" s="5">
        <v>16985</v>
      </c>
      <c r="B16987" s="5">
        <v>2019</v>
      </c>
      <c r="C16987" s="6" t="s">
        <v>11033</v>
      </c>
      <c r="D16987" s="6" t="s">
        <v>11692</v>
      </c>
      <c r="E16987" s="6" t="s">
        <v>11607</v>
      </c>
      <c r="F16987" s="6" t="s">
        <v>18</v>
      </c>
      <c r="G16987" s="12"/>
      <c r="H16987" t="str">
        <f t="shared" si="265"/>
        <v>INSERT INTO plants (sequence_number,year,plant_location_code,plant_name,generator_id,generator_status,generator_annual_net_generation) VALUES (16985,2019,'NC','McCaskey Solar Farm, LLC','INV7','CN',0)</v>
      </c>
    </row>
    <row r="16988" spans="1:8" ht="15" customHeight="1" thickBot="1">
      <c r="A16988" s="5">
        <v>16986</v>
      </c>
      <c r="B16988" s="5">
        <v>2019</v>
      </c>
      <c r="C16988" s="6" t="s">
        <v>11033</v>
      </c>
      <c r="D16988" s="6" t="s">
        <v>11692</v>
      </c>
      <c r="E16988" s="6" t="s">
        <v>11608</v>
      </c>
      <c r="F16988" s="6" t="s">
        <v>18</v>
      </c>
      <c r="G16988" s="12"/>
      <c r="H16988" t="str">
        <f t="shared" si="265"/>
        <v>INSERT INTO plants (sequence_number,year,plant_location_code,plant_name,generator_id,generator_status,generator_annual_net_generation) VALUES (16986,2019,'NC','McCaskey Solar Farm, LLC','INV8','CN',0)</v>
      </c>
    </row>
    <row r="16989" spans="1:8" ht="15" customHeight="1" thickBot="1">
      <c r="A16989" s="5">
        <v>16987</v>
      </c>
      <c r="B16989" s="5">
        <v>2019</v>
      </c>
      <c r="C16989" s="6" t="s">
        <v>11033</v>
      </c>
      <c r="D16989" s="6" t="s">
        <v>11693</v>
      </c>
      <c r="E16989" s="6">
        <v>1</v>
      </c>
      <c r="F16989" s="6" t="s">
        <v>42</v>
      </c>
      <c r="G16989" s="14">
        <v>9376</v>
      </c>
      <c r="H16989" t="str">
        <f t="shared" si="265"/>
        <v>INSERT INTO plants (sequence_number,year,plant_location_code,plant_name,generator_id,generator_status,generator_annual_net_generation) VALUES (16987,2019,'NC','McGoogan Farm, LLC','1','OP',9376)</v>
      </c>
    </row>
    <row r="16990" spans="1:8" ht="15" customHeight="1" thickBot="1">
      <c r="A16990" s="5">
        <v>16988</v>
      </c>
      <c r="B16990" s="5">
        <v>2019</v>
      </c>
      <c r="C16990" s="6" t="s">
        <v>11033</v>
      </c>
      <c r="D16990" s="6" t="s">
        <v>11694</v>
      </c>
      <c r="E16990" s="6" t="s">
        <v>463</v>
      </c>
      <c r="F16990" s="6" t="s">
        <v>42</v>
      </c>
      <c r="G16990" s="13">
        <v>404</v>
      </c>
      <c r="H16990" t="str">
        <f t="shared" si="265"/>
        <v>INSERT INTO plants (sequence_number,year,plant_location_code,plant_name,generator_id,generator_status,generator_annual_net_generation) VALUES (16988,2019,'NC','McGrigor Farm Solar','PV1','OP',404)</v>
      </c>
    </row>
    <row r="16991" spans="1:8" ht="15" customHeight="1" thickBot="1">
      <c r="A16991" s="5">
        <v>16989</v>
      </c>
      <c r="B16991" s="5">
        <v>2019</v>
      </c>
      <c r="C16991" s="6" t="s">
        <v>11033</v>
      </c>
      <c r="D16991" s="6" t="s">
        <v>11695</v>
      </c>
      <c r="E16991" s="6">
        <v>1</v>
      </c>
      <c r="F16991" s="6" t="s">
        <v>42</v>
      </c>
      <c r="G16991" s="14">
        <v>9794128</v>
      </c>
      <c r="H16991" t="str">
        <f t="shared" si="265"/>
        <v>INSERT INTO plants (sequence_number,year,plant_location_code,plant_name,generator_id,generator_status,generator_annual_net_generation) VALUES (16989,2019,'NC','McGuire','1','OP',9794128)</v>
      </c>
    </row>
    <row r="16992" spans="1:8" ht="15" customHeight="1" thickBot="1">
      <c r="A16992" s="5">
        <v>16990</v>
      </c>
      <c r="B16992" s="5">
        <v>2019</v>
      </c>
      <c r="C16992" s="6" t="s">
        <v>11033</v>
      </c>
      <c r="D16992" s="6" t="s">
        <v>11695</v>
      </c>
      <c r="E16992" s="6">
        <v>2</v>
      </c>
      <c r="F16992" s="6" t="s">
        <v>42</v>
      </c>
      <c r="G16992" s="14">
        <v>9794128</v>
      </c>
      <c r="H16992" t="str">
        <f t="shared" si="265"/>
        <v>INSERT INTO plants (sequence_number,year,plant_location_code,plant_name,generator_id,generator_status,generator_annual_net_generation) VALUES (16990,2019,'NC','McGuire','2','OP',9794128)</v>
      </c>
    </row>
    <row r="16993" spans="1:8" ht="15" customHeight="1" thickBot="1">
      <c r="A16993" s="5">
        <v>16991</v>
      </c>
      <c r="B16993" s="5">
        <v>2019</v>
      </c>
      <c r="C16993" s="6" t="s">
        <v>11033</v>
      </c>
      <c r="D16993" s="6" t="s">
        <v>11696</v>
      </c>
      <c r="E16993" s="6">
        <v>1</v>
      </c>
      <c r="F16993" s="6" t="s">
        <v>42</v>
      </c>
      <c r="G16993" s="14">
        <v>9225</v>
      </c>
      <c r="H16993" t="str">
        <f t="shared" si="265"/>
        <v>INSERT INTO plants (sequence_number,year,plant_location_code,plant_name,generator_id,generator_status,generator_annual_net_generation) VALUES (16991,2019,'NC','McKenzie Farm','1','OP',9225)</v>
      </c>
    </row>
    <row r="16994" spans="1:8" ht="15" customHeight="1" thickBot="1">
      <c r="A16994" s="5">
        <v>16992</v>
      </c>
      <c r="B16994" s="5">
        <v>2019</v>
      </c>
      <c r="C16994" s="6" t="s">
        <v>11033</v>
      </c>
      <c r="D16994" s="6" t="s">
        <v>11697</v>
      </c>
      <c r="E16994" s="6" t="s">
        <v>463</v>
      </c>
      <c r="F16994" s="6" t="s">
        <v>481</v>
      </c>
      <c r="G16994" s="12"/>
      <c r="H16994" t="str">
        <f t="shared" si="265"/>
        <v>INSERT INTO plants (sequence_number,year,plant_location_code,plant_name,generator_id,generator_status,generator_annual_net_generation) VALUES (16992,2019,'NC','McLean Homestead','PV1','L',0)</v>
      </c>
    </row>
    <row r="16995" spans="1:8" ht="15" customHeight="1" thickBot="1">
      <c r="A16995" s="5">
        <v>16993</v>
      </c>
      <c r="B16995" s="5">
        <v>2019</v>
      </c>
      <c r="C16995" s="6" t="s">
        <v>11033</v>
      </c>
      <c r="D16995" s="6" t="s">
        <v>11698</v>
      </c>
      <c r="E16995" s="6" t="s">
        <v>11699</v>
      </c>
      <c r="F16995" s="6" t="s">
        <v>42</v>
      </c>
      <c r="G16995" s="14">
        <v>9244</v>
      </c>
      <c r="H16995" t="str">
        <f t="shared" si="265"/>
        <v>INSERT INTO plants (sequence_number,year,plant_location_code,plant_name,generator_id,generator_status,generator_annual_net_generation) VALUES (16993,2019,'NC','Meadowbrook Solar Farm','NB008','OP',9244)</v>
      </c>
    </row>
    <row r="16996" spans="1:8" ht="15" customHeight="1" thickBot="1">
      <c r="A16996" s="5">
        <v>16994</v>
      </c>
      <c r="B16996" s="5">
        <v>2019</v>
      </c>
      <c r="C16996" s="6" t="s">
        <v>11033</v>
      </c>
      <c r="D16996" s="6" t="s">
        <v>11700</v>
      </c>
      <c r="E16996" s="6" t="s">
        <v>11701</v>
      </c>
      <c r="F16996" s="6" t="s">
        <v>42</v>
      </c>
      <c r="G16996" s="14">
        <v>34244</v>
      </c>
      <c r="H16996" t="str">
        <f t="shared" si="265"/>
        <v>INSERT INTO plants (sequence_number,year,plant_location_code,plant_name,generator_id,generator_status,generator_annual_net_generation) VALUES (16994,2019,'NC','Meadows PV 1','MEAD1','OP',34244)</v>
      </c>
    </row>
    <row r="16997" spans="1:8" ht="15" customHeight="1" thickBot="1">
      <c r="A16997" s="5">
        <v>16995</v>
      </c>
      <c r="B16997" s="5">
        <v>2019</v>
      </c>
      <c r="C16997" s="6" t="s">
        <v>11033</v>
      </c>
      <c r="D16997" s="6" t="s">
        <v>11702</v>
      </c>
      <c r="E16997" s="6" t="s">
        <v>11703</v>
      </c>
      <c r="F16997" s="6" t="s">
        <v>42</v>
      </c>
      <c r="G16997" s="14">
        <v>3596</v>
      </c>
      <c r="H16997" t="str">
        <f t="shared" si="265"/>
        <v>INSERT INTO plants (sequence_number,year,plant_location_code,plant_name,generator_id,generator_status,generator_annual_net_generation) VALUES (16995,2019,'NC','Meeks Solar, LLC','NCMKS','OP',3596)</v>
      </c>
    </row>
    <row r="16998" spans="1:8" ht="15" customHeight="1" thickBot="1">
      <c r="A16998" s="5">
        <v>16996</v>
      </c>
      <c r="B16998" s="5">
        <v>2019</v>
      </c>
      <c r="C16998" s="6" t="s">
        <v>11033</v>
      </c>
      <c r="D16998" s="6" t="s">
        <v>11704</v>
      </c>
      <c r="E16998" s="6" t="s">
        <v>463</v>
      </c>
      <c r="F16998" s="6" t="s">
        <v>42</v>
      </c>
      <c r="G16998" s="14">
        <v>8417</v>
      </c>
      <c r="H16998" t="str">
        <f t="shared" si="265"/>
        <v>INSERT INTO plants (sequence_number,year,plant_location_code,plant_name,generator_id,generator_status,generator_annual_net_generation) VALUES (16996,2019,'NC','Melinda Solar','PV1','OP',8417)</v>
      </c>
    </row>
    <row r="16999" spans="1:8" ht="15" customHeight="1" thickBot="1">
      <c r="A16999" s="5">
        <v>16997</v>
      </c>
      <c r="B16999" s="5">
        <v>2019</v>
      </c>
      <c r="C16999" s="6" t="s">
        <v>11033</v>
      </c>
      <c r="D16999" s="6" t="s">
        <v>11705</v>
      </c>
      <c r="E16999" s="6">
        <v>1</v>
      </c>
      <c r="F16999" s="6" t="s">
        <v>42</v>
      </c>
      <c r="G16999" s="14">
        <v>9559</v>
      </c>
      <c r="H16999" t="str">
        <f t="shared" si="265"/>
        <v>INSERT INTO plants (sequence_number,year,plant_location_code,plant_name,generator_id,generator_status,generator_annual_net_generation) VALUES (16997,2019,'NC','Meriwether Farm','1','OP',9559)</v>
      </c>
    </row>
    <row r="17000" spans="1:8" ht="15" customHeight="1" thickBot="1">
      <c r="A17000" s="5">
        <v>16998</v>
      </c>
      <c r="B17000" s="5">
        <v>2019</v>
      </c>
      <c r="C17000" s="6" t="s">
        <v>11033</v>
      </c>
      <c r="D17000" s="6" t="s">
        <v>11706</v>
      </c>
      <c r="E17000" s="6" t="s">
        <v>41</v>
      </c>
      <c r="F17000" s="6" t="s">
        <v>35</v>
      </c>
      <c r="G17000" s="14">
        <v>2803</v>
      </c>
      <c r="H17000" t="str">
        <f t="shared" si="265"/>
        <v>INSERT INTO plants (sequence_number,year,plant_location_code,plant_name,generator_id,generator_status,generator_annual_net_generation) VALUES (16998,2019,'NC','Metropolitan Sewerage District','GEN1','SB',2803)</v>
      </c>
    </row>
    <row r="17001" spans="1:8" ht="15" customHeight="1" thickBot="1">
      <c r="A17001" s="5">
        <v>16999</v>
      </c>
      <c r="B17001" s="5">
        <v>2019</v>
      </c>
      <c r="C17001" s="6" t="s">
        <v>11033</v>
      </c>
      <c r="D17001" s="6" t="s">
        <v>11706</v>
      </c>
      <c r="E17001" s="6" t="s">
        <v>310</v>
      </c>
      <c r="F17001" s="6" t="s">
        <v>42</v>
      </c>
      <c r="G17001" s="14">
        <v>2803</v>
      </c>
      <c r="H17001" t="str">
        <f t="shared" si="265"/>
        <v>INSERT INTO plants (sequence_number,year,plant_location_code,plant_name,generator_id,generator_status,generator_annual_net_generation) VALUES (16999,2019,'NC','Metropolitan Sewerage District','GEN2','OP',2803)</v>
      </c>
    </row>
    <row r="17002" spans="1:8" ht="15" customHeight="1" thickBot="1">
      <c r="A17002" s="5">
        <v>17000</v>
      </c>
      <c r="B17002" s="5">
        <v>2019</v>
      </c>
      <c r="C17002" s="6" t="s">
        <v>11033</v>
      </c>
      <c r="D17002" s="6" t="s">
        <v>11706</v>
      </c>
      <c r="E17002" s="6" t="s">
        <v>311</v>
      </c>
      <c r="F17002" s="6" t="s">
        <v>42</v>
      </c>
      <c r="G17002" s="14">
        <v>2803</v>
      </c>
      <c r="H17002" t="str">
        <f t="shared" si="265"/>
        <v>INSERT INTO plants (sequence_number,year,plant_location_code,plant_name,generator_id,generator_status,generator_annual_net_generation) VALUES (17000,2019,'NC','Metropolitan Sewerage District','GEN3','OP',2803)</v>
      </c>
    </row>
    <row r="17003" spans="1:8" ht="15" customHeight="1" thickBot="1">
      <c r="A17003" s="5">
        <v>17001</v>
      </c>
      <c r="B17003" s="5">
        <v>2019</v>
      </c>
      <c r="C17003" s="6" t="s">
        <v>11033</v>
      </c>
      <c r="D17003" s="6" t="s">
        <v>11707</v>
      </c>
      <c r="E17003" s="6">
        <v>1</v>
      </c>
      <c r="F17003" s="6" t="s">
        <v>42</v>
      </c>
      <c r="G17003" s="14">
        <v>8001</v>
      </c>
      <c r="H17003" t="str">
        <f t="shared" si="265"/>
        <v>INSERT INTO plants (sequence_number,year,plant_location_code,plant_name,generator_id,generator_status,generator_annual_net_generation) VALUES (17001,2019,'NC','Mile Farm','1','OP',8001)</v>
      </c>
    </row>
    <row r="17004" spans="1:8" ht="15" customHeight="1" thickBot="1">
      <c r="A17004" s="5">
        <v>17002</v>
      </c>
      <c r="B17004" s="5">
        <v>2019</v>
      </c>
      <c r="C17004" s="6" t="s">
        <v>11033</v>
      </c>
      <c r="D17004" s="6" t="s">
        <v>11708</v>
      </c>
      <c r="E17004" s="6" t="s">
        <v>11709</v>
      </c>
      <c r="F17004" s="6" t="s">
        <v>42</v>
      </c>
      <c r="G17004" s="14">
        <v>9952</v>
      </c>
      <c r="H17004" t="str">
        <f t="shared" si="265"/>
        <v>INSERT INTO plants (sequence_number,year,plant_location_code,plant_name,generator_id,generator_status,generator_annual_net_generation) VALUES (17002,2019,'NC','Mill Pond Solar Farm, LLC','MILLL','OP',9952)</v>
      </c>
    </row>
    <row r="17005" spans="1:8" ht="15" customHeight="1" thickBot="1">
      <c r="A17005" s="5">
        <v>17003</v>
      </c>
      <c r="B17005" s="5">
        <v>2019</v>
      </c>
      <c r="C17005" s="6" t="s">
        <v>11033</v>
      </c>
      <c r="D17005" s="6" t="s">
        <v>11710</v>
      </c>
      <c r="E17005" s="6" t="s">
        <v>11711</v>
      </c>
      <c r="F17005" s="6" t="s">
        <v>42</v>
      </c>
      <c r="G17005" s="14">
        <v>3004</v>
      </c>
      <c r="H17005" t="str">
        <f t="shared" si="265"/>
        <v>INSERT INTO plants (sequence_number,year,plant_location_code,plant_name,generator_id,generator_status,generator_annual_net_generation) VALUES (17003,2019,'NC','Mill Pond Solar, LLC','MLLPD','OP',3004)</v>
      </c>
    </row>
    <row r="17006" spans="1:8" ht="15" customHeight="1" thickBot="1">
      <c r="A17006" s="5">
        <v>17004</v>
      </c>
      <c r="B17006" s="5">
        <v>2019</v>
      </c>
      <c r="C17006" s="6" t="s">
        <v>11033</v>
      </c>
      <c r="D17006" s="6" t="s">
        <v>11712</v>
      </c>
      <c r="E17006" s="6" t="s">
        <v>11713</v>
      </c>
      <c r="F17006" s="6" t="s">
        <v>42</v>
      </c>
      <c r="G17006" s="14">
        <v>1323</v>
      </c>
      <c r="H17006" t="str">
        <f t="shared" si="265"/>
        <v>INSERT INTO plants (sequence_number,year,plant_location_code,plant_name,generator_id,generator_status,generator_annual_net_generation) VALUES (17004,2019,'NC','MILL SOLAR 1','MILL1','OP',1323)</v>
      </c>
    </row>
    <row r="17007" spans="1:8" ht="15" customHeight="1" thickBot="1">
      <c r="A17007" s="5">
        <v>17005</v>
      </c>
      <c r="B17007" s="5">
        <v>2019</v>
      </c>
      <c r="C17007" s="6" t="s">
        <v>11033</v>
      </c>
      <c r="D17007" s="6" t="s">
        <v>11714</v>
      </c>
      <c r="E17007" s="6" t="s">
        <v>41</v>
      </c>
      <c r="F17007" s="6" t="s">
        <v>42</v>
      </c>
      <c r="G17007" s="14">
        <v>9667</v>
      </c>
      <c r="H17007" t="str">
        <f t="shared" si="265"/>
        <v>INSERT INTO plants (sequence_number,year,plant_location_code,plant_name,generator_id,generator_status,generator_annual_net_generation) VALUES (17005,2019,'NC','Millikan Farm','GEN1','OP',9667)</v>
      </c>
    </row>
    <row r="17008" spans="1:8" ht="15" customHeight="1" thickBot="1">
      <c r="A17008" s="5">
        <v>17006</v>
      </c>
      <c r="B17008" s="5">
        <v>2019</v>
      </c>
      <c r="C17008" s="6" t="s">
        <v>11033</v>
      </c>
      <c r="D17008" s="6" t="s">
        <v>11715</v>
      </c>
      <c r="E17008" s="6">
        <v>1</v>
      </c>
      <c r="F17008" s="6" t="s">
        <v>42</v>
      </c>
      <c r="G17008" s="14">
        <v>8689</v>
      </c>
      <c r="H17008" t="str">
        <f t="shared" si="265"/>
        <v>INSERT INTO plants (sequence_number,year,plant_location_code,plant_name,generator_id,generator_status,generator_annual_net_generation) VALUES (17006,2019,'NC','Mills Anson Farm','1','OP',8689)</v>
      </c>
    </row>
    <row r="17009" spans="1:8" ht="15" customHeight="1" thickBot="1">
      <c r="A17009" s="5">
        <v>17007</v>
      </c>
      <c r="B17009" s="5">
        <v>2019</v>
      </c>
      <c r="C17009" s="6" t="s">
        <v>11033</v>
      </c>
      <c r="D17009" s="6" t="s">
        <v>11716</v>
      </c>
      <c r="E17009" s="6" t="s">
        <v>463</v>
      </c>
      <c r="F17009" s="6" t="s">
        <v>42</v>
      </c>
      <c r="G17009" s="14">
        <v>5725</v>
      </c>
      <c r="H17009" t="str">
        <f t="shared" si="265"/>
        <v>INSERT INTO plants (sequence_number,year,plant_location_code,plant_name,generator_id,generator_status,generator_annual_net_generation) VALUES (17007,2019,'NC','Milo Solar','PV1','OP',5725)</v>
      </c>
    </row>
    <row r="17010" spans="1:8" ht="15" customHeight="1" thickBot="1">
      <c r="A17010" s="5">
        <v>17008</v>
      </c>
      <c r="B17010" s="5">
        <v>2019</v>
      </c>
      <c r="C17010" s="6" t="s">
        <v>11033</v>
      </c>
      <c r="D17010" s="6" t="s">
        <v>11717</v>
      </c>
      <c r="E17010" s="6" t="s">
        <v>463</v>
      </c>
      <c r="F17010" s="6" t="s">
        <v>42</v>
      </c>
      <c r="G17010" s="14">
        <v>5567</v>
      </c>
      <c r="H17010" t="str">
        <f t="shared" si="265"/>
        <v>INSERT INTO plants (sequence_number,year,plant_location_code,plant_name,generator_id,generator_status,generator_annual_net_generation) VALUES (17008,2019,'NC','Minnie Solar','PV1','OP',5567)</v>
      </c>
    </row>
    <row r="17011" spans="1:8" ht="15" customHeight="1" thickBot="1">
      <c r="A17011" s="5">
        <v>17009</v>
      </c>
      <c r="B17011" s="5">
        <v>2019</v>
      </c>
      <c r="C17011" s="6" t="s">
        <v>11033</v>
      </c>
      <c r="D17011" s="6" t="s">
        <v>11718</v>
      </c>
      <c r="E17011" s="6" t="s">
        <v>463</v>
      </c>
      <c r="F17011" s="6" t="s">
        <v>42</v>
      </c>
      <c r="G17011" s="14">
        <v>8649</v>
      </c>
      <c r="H17011" t="str">
        <f t="shared" si="265"/>
        <v>INSERT INTO plants (sequence_number,year,plant_location_code,plant_name,generator_id,generator_status,generator_annual_net_generation) VALUES (17009,2019,'NC','Misenheimer Farm','PV1','OP',8649)</v>
      </c>
    </row>
    <row r="17012" spans="1:8" ht="15" customHeight="1" thickBot="1">
      <c r="A17012" s="5">
        <v>17010</v>
      </c>
      <c r="B17012" s="5">
        <v>2019</v>
      </c>
      <c r="C17012" s="6" t="s">
        <v>11033</v>
      </c>
      <c r="D17012" s="6" t="s">
        <v>11719</v>
      </c>
      <c r="E17012" s="6">
        <v>1</v>
      </c>
      <c r="F17012" s="6" t="s">
        <v>42</v>
      </c>
      <c r="G17012" s="14">
        <v>1934</v>
      </c>
      <c r="H17012" t="str">
        <f t="shared" si="265"/>
        <v>INSERT INTO plants (sequence_number,year,plant_location_code,plant_name,generator_id,generator_status,generator_annual_net_generation) VALUES (17010,2019,'NC','Mission','1','OP',1934)</v>
      </c>
    </row>
    <row r="17013" spans="1:8" ht="15" customHeight="1" thickBot="1">
      <c r="A17013" s="5">
        <v>17011</v>
      </c>
      <c r="B17013" s="5">
        <v>2019</v>
      </c>
      <c r="C17013" s="6" t="s">
        <v>11033</v>
      </c>
      <c r="D17013" s="6" t="s">
        <v>11719</v>
      </c>
      <c r="E17013" s="6">
        <v>2</v>
      </c>
      <c r="F17013" s="6" t="s">
        <v>42</v>
      </c>
      <c r="G17013" s="14">
        <v>1934</v>
      </c>
      <c r="H17013" t="str">
        <f t="shared" si="265"/>
        <v>INSERT INTO plants (sequence_number,year,plant_location_code,plant_name,generator_id,generator_status,generator_annual_net_generation) VALUES (17011,2019,'NC','Mission','2','OP',1934)</v>
      </c>
    </row>
    <row r="17014" spans="1:8" ht="15" customHeight="1" thickBot="1">
      <c r="A17014" s="5">
        <v>17012</v>
      </c>
      <c r="B17014" s="5">
        <v>2019</v>
      </c>
      <c r="C17014" s="6" t="s">
        <v>11033</v>
      </c>
      <c r="D17014" s="6" t="s">
        <v>11719</v>
      </c>
      <c r="E17014" s="6">
        <v>3</v>
      </c>
      <c r="F17014" s="6" t="s">
        <v>42</v>
      </c>
      <c r="G17014" s="14">
        <v>1934</v>
      </c>
      <c r="H17014" t="str">
        <f t="shared" si="265"/>
        <v>INSERT INTO plants (sequence_number,year,plant_location_code,plant_name,generator_id,generator_status,generator_annual_net_generation) VALUES (17012,2019,'NC','Mission','3','OP',1934)</v>
      </c>
    </row>
    <row r="17015" spans="1:8" ht="15" customHeight="1" thickBot="1">
      <c r="A17015" s="5">
        <v>17013</v>
      </c>
      <c r="B17015" s="5">
        <v>2019</v>
      </c>
      <c r="C17015" s="6" t="s">
        <v>11033</v>
      </c>
      <c r="D17015" s="6" t="s">
        <v>11720</v>
      </c>
      <c r="E17015" s="6">
        <v>1</v>
      </c>
      <c r="F17015" s="6" t="s">
        <v>42</v>
      </c>
      <c r="G17015" s="14">
        <v>8755</v>
      </c>
      <c r="H17015" t="str">
        <f t="shared" si="265"/>
        <v>INSERT INTO plants (sequence_number,year,plant_location_code,plant_name,generator_id,generator_status,generator_annual_net_generation) VALUES (17013,2019,'NC','Mocksville Farm','1','OP',8755)</v>
      </c>
    </row>
    <row r="17016" spans="1:8" ht="15" customHeight="1" thickBot="1">
      <c r="A17016" s="5">
        <v>17014</v>
      </c>
      <c r="B17016" s="5">
        <v>2019</v>
      </c>
      <c r="C17016" s="6" t="s">
        <v>11033</v>
      </c>
      <c r="D17016" s="6" t="s">
        <v>11721</v>
      </c>
      <c r="E17016" s="6" t="s">
        <v>463</v>
      </c>
      <c r="F17016" s="6" t="s">
        <v>42</v>
      </c>
      <c r="G17016" s="14">
        <v>26939</v>
      </c>
      <c r="H17016" t="str">
        <f t="shared" si="265"/>
        <v>INSERT INTO plants (sequence_number,year,plant_location_code,plant_name,generator_id,generator_status,generator_annual_net_generation) VALUES (17014,2019,'NC','Mocksville Solar','PV1','OP',26939)</v>
      </c>
    </row>
    <row r="17017" spans="1:8" ht="15" customHeight="1" thickBot="1">
      <c r="A17017" s="5">
        <v>17015</v>
      </c>
      <c r="B17017" s="5">
        <v>2019</v>
      </c>
      <c r="C17017" s="6" t="s">
        <v>11033</v>
      </c>
      <c r="D17017" s="6" t="s">
        <v>11722</v>
      </c>
      <c r="E17017" s="6" t="s">
        <v>11723</v>
      </c>
      <c r="F17017" s="6" t="s">
        <v>42</v>
      </c>
      <c r="G17017" s="14">
        <v>9858</v>
      </c>
      <c r="H17017" t="str">
        <f t="shared" si="265"/>
        <v>INSERT INTO plants (sequence_number,year,plant_location_code,plant_name,generator_id,generator_status,generator_annual_net_generation) VALUES (17015,2019,'NC','Modlin Solar Farm','MSFPV','OP',9858)</v>
      </c>
    </row>
    <row r="17018" spans="1:8" ht="15" customHeight="1" thickBot="1">
      <c r="A17018" s="5">
        <v>17016</v>
      </c>
      <c r="B17018" s="5">
        <v>2019</v>
      </c>
      <c r="C17018" s="6" t="s">
        <v>11033</v>
      </c>
      <c r="D17018" s="6" t="s">
        <v>11724</v>
      </c>
      <c r="E17018" s="6">
        <v>1</v>
      </c>
      <c r="F17018" s="6" t="s">
        <v>42</v>
      </c>
      <c r="G17018" s="14">
        <v>5953</v>
      </c>
      <c r="H17018" t="str">
        <f t="shared" si="265"/>
        <v>INSERT INTO plants (sequence_number,year,plant_location_code,plant_name,generator_id,generator_status,generator_annual_net_generation) VALUES (17016,2019,'NC','Moncure Farm LLC','1','OP',5953)</v>
      </c>
    </row>
    <row r="17019" spans="1:8" ht="15" customHeight="1" thickBot="1">
      <c r="A17019" s="5">
        <v>17017</v>
      </c>
      <c r="B17019" s="5">
        <v>2019</v>
      </c>
      <c r="C17019" s="6" t="s">
        <v>11033</v>
      </c>
      <c r="D17019" s="6" t="s">
        <v>11725</v>
      </c>
      <c r="E17019" s="6">
        <v>1</v>
      </c>
      <c r="F17019" s="6" t="s">
        <v>42</v>
      </c>
      <c r="G17019" s="13">
        <v>612</v>
      </c>
      <c r="H17019" t="str">
        <f t="shared" si="265"/>
        <v>INSERT INTO plants (sequence_number,year,plant_location_code,plant_name,generator_id,generator_status,generator_annual_net_generation) VALUES (17017,2019,'NC','Monroe Generating Station','1','OP',612)</v>
      </c>
    </row>
    <row r="17020" spans="1:8" ht="15" customHeight="1" thickBot="1">
      <c r="A17020" s="5">
        <v>17018</v>
      </c>
      <c r="B17020" s="5">
        <v>2019</v>
      </c>
      <c r="C17020" s="6" t="s">
        <v>11033</v>
      </c>
      <c r="D17020" s="6" t="s">
        <v>11725</v>
      </c>
      <c r="E17020" s="6">
        <v>2</v>
      </c>
      <c r="F17020" s="6" t="s">
        <v>42</v>
      </c>
      <c r="G17020" s="13">
        <v>612</v>
      </c>
      <c r="H17020" t="str">
        <f t="shared" si="265"/>
        <v>INSERT INTO plants (sequence_number,year,plant_location_code,plant_name,generator_id,generator_status,generator_annual_net_generation) VALUES (17018,2019,'NC','Monroe Generating Station','2','OP',612)</v>
      </c>
    </row>
    <row r="17021" spans="1:8" ht="15" customHeight="1" thickBot="1">
      <c r="A17021" s="5">
        <v>17019</v>
      </c>
      <c r="B17021" s="5">
        <v>2019</v>
      </c>
      <c r="C17021" s="6" t="s">
        <v>11033</v>
      </c>
      <c r="D17021" s="6" t="s">
        <v>11726</v>
      </c>
      <c r="E17021" s="6">
        <v>1</v>
      </c>
      <c r="F17021" s="6" t="s">
        <v>42</v>
      </c>
      <c r="G17021" s="13">
        <v>46</v>
      </c>
      <c r="H17021" t="str">
        <f t="shared" si="265"/>
        <v>INSERT INTO plants (sequence_number,year,plant_location_code,plant_name,generator_id,generator_status,generator_annual_net_generation) VALUES (17019,2019,'NC','Monroe Middle School','1','OP',46)</v>
      </c>
    </row>
    <row r="17022" spans="1:8" ht="15" customHeight="1" thickBot="1">
      <c r="A17022" s="5">
        <v>17020</v>
      </c>
      <c r="B17022" s="5">
        <v>2019</v>
      </c>
      <c r="C17022" s="6" t="s">
        <v>11033</v>
      </c>
      <c r="D17022" s="6" t="s">
        <v>11727</v>
      </c>
      <c r="E17022" s="6" t="s">
        <v>463</v>
      </c>
      <c r="F17022" s="6" t="s">
        <v>42</v>
      </c>
      <c r="G17022" s="14">
        <v>9330</v>
      </c>
      <c r="H17022" t="str">
        <f t="shared" si="265"/>
        <v>INSERT INTO plants (sequence_number,year,plant_location_code,plant_name,generator_id,generator_status,generator_annual_net_generation) VALUES (17020,2019,'NC','Monroe Moore Farm','PV1','OP',9330)</v>
      </c>
    </row>
    <row r="17023" spans="1:8" ht="15" customHeight="1" thickBot="1">
      <c r="A17023" s="5">
        <v>17021</v>
      </c>
      <c r="B17023" s="5">
        <v>2019</v>
      </c>
      <c r="C17023" s="6" t="s">
        <v>11033</v>
      </c>
      <c r="D17023" s="6" t="s">
        <v>11728</v>
      </c>
      <c r="E17023" s="6" t="s">
        <v>11729</v>
      </c>
      <c r="F17023" s="6" t="s">
        <v>42</v>
      </c>
      <c r="G17023" s="14">
        <v>96863</v>
      </c>
      <c r="H17023" t="str">
        <f t="shared" si="265"/>
        <v>INSERT INTO plants (sequence_number,year,plant_location_code,plant_name,generator_id,generator_status,generator_annual_net_generation) VALUES (17021,2019,'NC','Monroe Solar Facility','MONPV','OP',96863)</v>
      </c>
    </row>
    <row r="17024" spans="1:8" ht="15" customHeight="1" thickBot="1">
      <c r="A17024" s="5">
        <v>17022</v>
      </c>
      <c r="B17024" s="5">
        <v>2019</v>
      </c>
      <c r="C17024" s="6" t="s">
        <v>11033</v>
      </c>
      <c r="D17024" s="6" t="s">
        <v>11730</v>
      </c>
      <c r="E17024" s="6">
        <v>1</v>
      </c>
      <c r="F17024" s="6" t="s">
        <v>42</v>
      </c>
      <c r="G17024" s="14">
        <v>38493</v>
      </c>
      <c r="H17024" t="str">
        <f t="shared" si="265"/>
        <v>INSERT INTO plants (sequence_number,year,plant_location_code,plant_name,generator_id,generator_status,generator_annual_net_generation) VALUES (17022,2019,'NC','Montgomery Solar LLC','1','OP',38493)</v>
      </c>
    </row>
    <row r="17025" spans="1:8" ht="15" customHeight="1" thickBot="1">
      <c r="A17025" s="5">
        <v>17023</v>
      </c>
      <c r="B17025" s="5">
        <v>2019</v>
      </c>
      <c r="C17025" s="6" t="s">
        <v>11033</v>
      </c>
      <c r="D17025" s="6" t="s">
        <v>11731</v>
      </c>
      <c r="E17025" s="6">
        <v>1</v>
      </c>
      <c r="F17025" s="6" t="s">
        <v>42</v>
      </c>
      <c r="G17025" s="14">
        <v>8098</v>
      </c>
      <c r="H17025" t="str">
        <f t="shared" si="265"/>
        <v>INSERT INTO plants (sequence_number,year,plant_location_code,plant_name,generator_id,generator_status,generator_annual_net_generation) VALUES (17023,2019,'NC','Moore Solar Farm','1','OP',8098)</v>
      </c>
    </row>
    <row r="17026" spans="1:8" ht="15" customHeight="1" thickBot="1">
      <c r="A17026" s="5">
        <v>17024</v>
      </c>
      <c r="B17026" s="5">
        <v>2019</v>
      </c>
      <c r="C17026" s="6" t="s">
        <v>11033</v>
      </c>
      <c r="D17026" s="6" t="s">
        <v>11732</v>
      </c>
      <c r="E17026" s="6">
        <v>1</v>
      </c>
      <c r="F17026" s="6" t="s">
        <v>42</v>
      </c>
      <c r="G17026" s="14">
        <v>7953</v>
      </c>
      <c r="H17026" t="str">
        <f t="shared" si="265"/>
        <v>INSERT INTO plants (sequence_number,year,plant_location_code,plant_name,generator_id,generator_status,generator_annual_net_generation) VALUES (17024,2019,'NC','Moorings Farm','1','OP',7953)</v>
      </c>
    </row>
    <row r="17027" spans="1:8" ht="15" customHeight="1" thickBot="1">
      <c r="A17027" s="5">
        <v>17025</v>
      </c>
      <c r="B17027" s="5">
        <v>2019</v>
      </c>
      <c r="C17027" s="6" t="s">
        <v>11033</v>
      </c>
      <c r="D17027" s="6" t="s">
        <v>11733</v>
      </c>
      <c r="E17027" s="6">
        <v>1</v>
      </c>
      <c r="F17027" s="6" t="s">
        <v>42</v>
      </c>
      <c r="G17027" s="14">
        <v>9293</v>
      </c>
      <c r="H17027" t="str">
        <f t="shared" si="265"/>
        <v>INSERT INTO plants (sequence_number,year,plant_location_code,plant_name,generator_id,generator_status,generator_annual_net_generation) VALUES (17025,2019,'NC','Moorings Farm 2','1','OP',9293)</v>
      </c>
    </row>
    <row r="17028" spans="1:8" ht="15" customHeight="1" thickBot="1">
      <c r="A17028" s="5">
        <v>17026</v>
      </c>
      <c r="B17028" s="5">
        <v>2019</v>
      </c>
      <c r="C17028" s="6" t="s">
        <v>11033</v>
      </c>
      <c r="D17028" s="6" t="s">
        <v>11734</v>
      </c>
      <c r="E17028" s="6" t="s">
        <v>119</v>
      </c>
      <c r="F17028" s="6" t="s">
        <v>26</v>
      </c>
      <c r="G17028" s="12"/>
      <c r="H17028" t="str">
        <f t="shared" ref="H17028:H17091" si="266">CONCATENATE("INSERT INTO plants (sequence_number,year,plant_location_code,plant_name,generator_id,generator_status,generator_annual_net_generation) VALUES (",A17028,",",B17028,",","'",C17028,"'",",","'",D17028,"'",",","'",E17028,"'",",","'",F17028,"'",",",IF(ISBLANK(G17028),0,G17028),")")</f>
        <v>INSERT INTO plants (sequence_number,year,plant_location_code,plant_name,generator_id,generator_status,generator_annual_net_generation) VALUES (17026,2019,'NC','Morehead','GT1','RE',0)</v>
      </c>
    </row>
    <row r="17029" spans="1:8" ht="15" customHeight="1" thickBot="1">
      <c r="A17029" s="5">
        <v>17027</v>
      </c>
      <c r="B17029" s="5">
        <v>2019</v>
      </c>
      <c r="C17029" s="6" t="s">
        <v>11033</v>
      </c>
      <c r="D17029" s="6" t="s">
        <v>11735</v>
      </c>
      <c r="E17029" s="6" t="s">
        <v>9982</v>
      </c>
      <c r="F17029" s="6" t="s">
        <v>42</v>
      </c>
      <c r="G17029" s="14">
        <v>9381</v>
      </c>
      <c r="H17029" t="str">
        <f t="shared" si="266"/>
        <v>INSERT INTO plants (sequence_number,year,plant_location_code,plant_name,generator_id,generator_status,generator_annual_net_generation) VALUES (17027,2019,'NC','Morgan Farm, LLC','MOR','OP',9381)</v>
      </c>
    </row>
    <row r="17030" spans="1:8" ht="15" customHeight="1" thickBot="1">
      <c r="A17030" s="5">
        <v>17028</v>
      </c>
      <c r="B17030" s="5">
        <v>2019</v>
      </c>
      <c r="C17030" s="6" t="s">
        <v>11033</v>
      </c>
      <c r="D17030" s="6" t="s">
        <v>19174</v>
      </c>
      <c r="E17030" s="6">
        <v>1</v>
      </c>
      <c r="F17030" s="6" t="s">
        <v>42</v>
      </c>
      <c r="G17030" s="14">
        <v>29487</v>
      </c>
      <c r="H17030" t="str">
        <f t="shared" si="266"/>
        <v>INSERT INTO plants (sequence_number,year,plant_location_code,plant_name,generator_id,generator_status,generator_annual_net_generation) VALUES (17028,2019,'NC','Morgan s Corner','1','OP',29487)</v>
      </c>
    </row>
    <row r="17031" spans="1:8" ht="15" customHeight="1" thickBot="1">
      <c r="A17031" s="5">
        <v>17029</v>
      </c>
      <c r="B17031" s="5">
        <v>2019</v>
      </c>
      <c r="C17031" s="6" t="s">
        <v>11033</v>
      </c>
      <c r="D17031" s="6" t="s">
        <v>11736</v>
      </c>
      <c r="E17031" s="6">
        <v>1</v>
      </c>
      <c r="F17031" s="6" t="s">
        <v>42</v>
      </c>
      <c r="G17031" s="13">
        <v>-31</v>
      </c>
      <c r="H17031" t="str">
        <f t="shared" si="266"/>
        <v>INSERT INTO plants (sequence_number,year,plant_location_code,plant_name,generator_id,generator_status,generator_annual_net_generation) VALUES (17029,2019,'NC','Morganton Station 5','1','OP',-31)</v>
      </c>
    </row>
    <row r="17032" spans="1:8" ht="15" customHeight="1" thickBot="1">
      <c r="A17032" s="5">
        <v>17030</v>
      </c>
      <c r="B17032" s="5">
        <v>2019</v>
      </c>
      <c r="C17032" s="6" t="s">
        <v>11033</v>
      </c>
      <c r="D17032" s="6" t="s">
        <v>11737</v>
      </c>
      <c r="E17032" s="6">
        <v>1</v>
      </c>
      <c r="F17032" s="6" t="s">
        <v>42</v>
      </c>
      <c r="G17032" s="13">
        <v>-26</v>
      </c>
      <c r="H17032" t="str">
        <f t="shared" si="266"/>
        <v>INSERT INTO plants (sequence_number,year,plant_location_code,plant_name,generator_id,generator_status,generator_annual_net_generation) VALUES (17030,2019,'NC','Morganton, Parker Road','1','OP',-26)</v>
      </c>
    </row>
    <row r="17033" spans="1:8" ht="15" customHeight="1" thickBot="1">
      <c r="A17033" s="5">
        <v>17031</v>
      </c>
      <c r="B17033" s="5">
        <v>2019</v>
      </c>
      <c r="C17033" s="6" t="s">
        <v>11033</v>
      </c>
      <c r="D17033" s="6" t="s">
        <v>11738</v>
      </c>
      <c r="E17033" s="6" t="s">
        <v>41</v>
      </c>
      <c r="F17033" s="6" t="s">
        <v>42</v>
      </c>
      <c r="G17033" s="14">
        <v>1680</v>
      </c>
      <c r="H17033" t="str">
        <f t="shared" si="266"/>
        <v>INSERT INTO plants (sequence_number,year,plant_location_code,plant_name,generator_id,generator_status,generator_annual_net_generation) VALUES (17031,2019,'NC','Morning View','GEN1','OP',1680)</v>
      </c>
    </row>
    <row r="17034" spans="1:8" ht="15" customHeight="1" thickBot="1">
      <c r="A17034" s="5">
        <v>17032</v>
      </c>
      <c r="B17034" s="5">
        <v>2019</v>
      </c>
      <c r="C17034" s="6" t="s">
        <v>11033</v>
      </c>
      <c r="D17034" s="6" t="s">
        <v>11739</v>
      </c>
      <c r="E17034" s="6">
        <v>1</v>
      </c>
      <c r="F17034" s="6" t="s">
        <v>42</v>
      </c>
      <c r="G17034" s="14">
        <v>9488</v>
      </c>
      <c r="H17034" t="str">
        <f t="shared" si="266"/>
        <v>INSERT INTO plants (sequence_number,year,plant_location_code,plant_name,generator_id,generator_status,generator_annual_net_generation) VALUES (17032,2019,'NC','Mount Olive Farm','1','OP',9488)</v>
      </c>
    </row>
    <row r="17035" spans="1:8" ht="15" customHeight="1" thickBot="1">
      <c r="A17035" s="5">
        <v>17033</v>
      </c>
      <c r="B17035" s="5">
        <v>2019</v>
      </c>
      <c r="C17035" s="6" t="s">
        <v>11033</v>
      </c>
      <c r="D17035" s="6" t="s">
        <v>11740</v>
      </c>
      <c r="E17035" s="6" t="s">
        <v>11741</v>
      </c>
      <c r="F17035" s="6" t="s">
        <v>42</v>
      </c>
      <c r="G17035" s="14">
        <v>3856</v>
      </c>
      <c r="H17035" t="str">
        <f t="shared" si="266"/>
        <v>INSERT INTO plants (sequence_number,year,plant_location_code,plant_name,generator_id,generator_status,generator_annual_net_generation) VALUES (17033,2019,'NC','Mount Olive Solar','2MWPV','OP',3856)</v>
      </c>
    </row>
    <row r="17036" spans="1:8" ht="15" customHeight="1" thickBot="1">
      <c r="A17036" s="5">
        <v>17034</v>
      </c>
      <c r="B17036" s="5">
        <v>2019</v>
      </c>
      <c r="C17036" s="6" t="s">
        <v>11033</v>
      </c>
      <c r="D17036" s="6" t="s">
        <v>11742</v>
      </c>
      <c r="E17036" s="6">
        <v>1</v>
      </c>
      <c r="F17036" s="6" t="s">
        <v>42</v>
      </c>
      <c r="G17036" s="14">
        <v>44488</v>
      </c>
      <c r="H17036" t="str">
        <f t="shared" si="266"/>
        <v>INSERT INTO plants (sequence_number,year,plant_location_code,plant_name,generator_id,generator_status,generator_annual_net_generation) VALUES (17034,2019,'NC','Mountain Island','1','OP',44488)</v>
      </c>
    </row>
    <row r="17037" spans="1:8" ht="15" customHeight="1" thickBot="1">
      <c r="A17037" s="5">
        <v>17035</v>
      </c>
      <c r="B17037" s="5">
        <v>2019</v>
      </c>
      <c r="C17037" s="6" t="s">
        <v>11033</v>
      </c>
      <c r="D17037" s="6" t="s">
        <v>11742</v>
      </c>
      <c r="E17037" s="6">
        <v>2</v>
      </c>
      <c r="F17037" s="6" t="s">
        <v>42</v>
      </c>
      <c r="G17037" s="14">
        <v>44488</v>
      </c>
      <c r="H17037" t="str">
        <f t="shared" si="266"/>
        <v>INSERT INTO plants (sequence_number,year,plant_location_code,plant_name,generator_id,generator_status,generator_annual_net_generation) VALUES (17035,2019,'NC','Mountain Island','2','OP',44488)</v>
      </c>
    </row>
    <row r="17038" spans="1:8" ht="15" customHeight="1" thickBot="1">
      <c r="A17038" s="5">
        <v>17036</v>
      </c>
      <c r="B17038" s="5">
        <v>2019</v>
      </c>
      <c r="C17038" s="6" t="s">
        <v>11033</v>
      </c>
      <c r="D17038" s="6" t="s">
        <v>11742</v>
      </c>
      <c r="E17038" s="6">
        <v>3</v>
      </c>
      <c r="F17038" s="6" t="s">
        <v>42</v>
      </c>
      <c r="G17038" s="14">
        <v>44488</v>
      </c>
      <c r="H17038" t="str">
        <f t="shared" si="266"/>
        <v>INSERT INTO plants (sequence_number,year,plant_location_code,plant_name,generator_id,generator_status,generator_annual_net_generation) VALUES (17036,2019,'NC','Mountain Island','3','OP',44488)</v>
      </c>
    </row>
    <row r="17039" spans="1:8" ht="15" customHeight="1" thickBot="1">
      <c r="A17039" s="5">
        <v>17037</v>
      </c>
      <c r="B17039" s="5">
        <v>2019</v>
      </c>
      <c r="C17039" s="6" t="s">
        <v>11033</v>
      </c>
      <c r="D17039" s="6" t="s">
        <v>11742</v>
      </c>
      <c r="E17039" s="6">
        <v>4</v>
      </c>
      <c r="F17039" s="6" t="s">
        <v>42</v>
      </c>
      <c r="G17039" s="14">
        <v>44488</v>
      </c>
      <c r="H17039" t="str">
        <f t="shared" si="266"/>
        <v>INSERT INTO plants (sequence_number,year,plant_location_code,plant_name,generator_id,generator_status,generator_annual_net_generation) VALUES (17037,2019,'NC','Mountain Island','4','OP',44488)</v>
      </c>
    </row>
    <row r="17040" spans="1:8" ht="15" customHeight="1" thickBot="1">
      <c r="A17040" s="5">
        <v>17038</v>
      </c>
      <c r="B17040" s="5">
        <v>2019</v>
      </c>
      <c r="C17040" s="6" t="s">
        <v>11033</v>
      </c>
      <c r="D17040" s="6" t="s">
        <v>11743</v>
      </c>
      <c r="E17040" s="6" t="s">
        <v>50</v>
      </c>
      <c r="F17040" s="6" t="s">
        <v>42</v>
      </c>
      <c r="G17040" s="14">
        <v>6620</v>
      </c>
      <c r="H17040" t="str">
        <f t="shared" si="266"/>
        <v>INSERT INTO plants (sequence_number,year,plant_location_code,plant_name,generator_id,generator_status,generator_annual_net_generation) VALUES (17038,2019,'NC','MP Durham LLC','1A','OP',6620)</v>
      </c>
    </row>
    <row r="17041" spans="1:8" ht="15" customHeight="1" thickBot="1">
      <c r="A17041" s="5">
        <v>17039</v>
      </c>
      <c r="B17041" s="5">
        <v>2019</v>
      </c>
      <c r="C17041" s="6" t="s">
        <v>11033</v>
      </c>
      <c r="D17041" s="6" t="s">
        <v>11743</v>
      </c>
      <c r="E17041" s="6" t="s">
        <v>167</v>
      </c>
      <c r="F17041" s="6" t="s">
        <v>42</v>
      </c>
      <c r="G17041" s="14">
        <v>6620</v>
      </c>
      <c r="H17041" t="str">
        <f t="shared" si="266"/>
        <v>INSERT INTO plants (sequence_number,year,plant_location_code,plant_name,generator_id,generator_status,generator_annual_net_generation) VALUES (17039,2019,'NC','MP Durham LLC','1B','OP',6620)</v>
      </c>
    </row>
    <row r="17042" spans="1:8" ht="15" customHeight="1" thickBot="1">
      <c r="A17042" s="5">
        <v>17040</v>
      </c>
      <c r="B17042" s="5">
        <v>2019</v>
      </c>
      <c r="C17042" s="6" t="s">
        <v>11033</v>
      </c>
      <c r="D17042" s="6" t="s">
        <v>11743</v>
      </c>
      <c r="E17042" s="6" t="s">
        <v>4788</v>
      </c>
      <c r="F17042" s="6" t="s">
        <v>26</v>
      </c>
      <c r="G17042" s="12"/>
      <c r="H17042" t="str">
        <f t="shared" si="266"/>
        <v>INSERT INTO plants (sequence_number,year,plant_location_code,plant_name,generator_id,generator_status,generator_annual_net_generation) VALUES (17040,2019,'NC','MP Durham LLC','1C','RE',0)</v>
      </c>
    </row>
    <row r="17043" spans="1:8" ht="15" customHeight="1" thickBot="1">
      <c r="A17043" s="5">
        <v>17041</v>
      </c>
      <c r="B17043" s="5">
        <v>2019</v>
      </c>
      <c r="C17043" s="6" t="s">
        <v>11033</v>
      </c>
      <c r="D17043" s="6" t="s">
        <v>11744</v>
      </c>
      <c r="E17043" s="6" t="s">
        <v>50</v>
      </c>
      <c r="F17043" s="6" t="s">
        <v>42</v>
      </c>
      <c r="G17043" s="14">
        <v>3168</v>
      </c>
      <c r="H17043" t="str">
        <f t="shared" si="266"/>
        <v>INSERT INTO plants (sequence_number,year,plant_location_code,plant_name,generator_id,generator_status,generator_annual_net_generation) VALUES (17041,2019,'NC','MP Wayne LLC','1A','OP',3168)</v>
      </c>
    </row>
    <row r="17044" spans="1:8" ht="15" customHeight="1" thickBot="1">
      <c r="A17044" s="5">
        <v>17042</v>
      </c>
      <c r="B17044" s="5">
        <v>2019</v>
      </c>
      <c r="C17044" s="6" t="s">
        <v>11033</v>
      </c>
      <c r="D17044" s="6" t="s">
        <v>11744</v>
      </c>
      <c r="E17044" s="6" t="s">
        <v>167</v>
      </c>
      <c r="F17044" s="6" t="s">
        <v>42</v>
      </c>
      <c r="G17044" s="14">
        <v>3168</v>
      </c>
      <c r="H17044" t="str">
        <f t="shared" si="266"/>
        <v>INSERT INTO plants (sequence_number,year,plant_location_code,plant_name,generator_id,generator_status,generator_annual_net_generation) VALUES (17042,2019,'NC','MP Wayne LLC','1B','OP',3168)</v>
      </c>
    </row>
    <row r="17045" spans="1:8" ht="15" customHeight="1" thickBot="1">
      <c r="A17045" s="5">
        <v>17043</v>
      </c>
      <c r="B17045" s="5">
        <v>2019</v>
      </c>
      <c r="C17045" s="6" t="s">
        <v>11033</v>
      </c>
      <c r="D17045" s="6" t="s">
        <v>11744</v>
      </c>
      <c r="E17045" s="6" t="s">
        <v>4788</v>
      </c>
      <c r="F17045" s="6" t="s">
        <v>42</v>
      </c>
      <c r="G17045" s="14">
        <v>3168</v>
      </c>
      <c r="H17045" t="str">
        <f t="shared" si="266"/>
        <v>INSERT INTO plants (sequence_number,year,plant_location_code,plant_name,generator_id,generator_status,generator_annual_net_generation) VALUES (17043,2019,'NC','MP Wayne LLC','1C','OP',3168)</v>
      </c>
    </row>
    <row r="17046" spans="1:8" ht="15" customHeight="1" thickBot="1">
      <c r="A17046" s="5">
        <v>17044</v>
      </c>
      <c r="B17046" s="5">
        <v>2019</v>
      </c>
      <c r="C17046" s="6" t="s">
        <v>11033</v>
      </c>
      <c r="D17046" s="6" t="s">
        <v>11745</v>
      </c>
      <c r="E17046" s="6">
        <v>1</v>
      </c>
      <c r="F17046" s="6" t="s">
        <v>42</v>
      </c>
      <c r="G17046" s="14">
        <v>8926</v>
      </c>
      <c r="H17046" t="str">
        <f t="shared" si="266"/>
        <v>INSERT INTO plants (sequence_number,year,plant_location_code,plant_name,generator_id,generator_status,generator_annual_net_generation) VALUES (17044,2019,'NC','Mt Olive Farm 2','1','OP',8926)</v>
      </c>
    </row>
    <row r="17047" spans="1:8" ht="15" customHeight="1" thickBot="1">
      <c r="A17047" s="5">
        <v>17045</v>
      </c>
      <c r="B17047" s="5">
        <v>2019</v>
      </c>
      <c r="C17047" s="6" t="s">
        <v>11033</v>
      </c>
      <c r="D17047" s="6" t="s">
        <v>11746</v>
      </c>
      <c r="E17047" s="6" t="s">
        <v>11053</v>
      </c>
      <c r="F17047" s="6" t="s">
        <v>42</v>
      </c>
      <c r="G17047" s="14">
        <v>8701</v>
      </c>
      <c r="H17047" t="str">
        <f t="shared" si="266"/>
        <v>INSERT INTO plants (sequence_number,year,plant_location_code,plant_name,generator_id,generator_status,generator_annual_net_generation) VALUES (17045,2019,'NC','Mt Olive Solar 1','FLS1','OP',8701)</v>
      </c>
    </row>
    <row r="17048" spans="1:8" ht="15" customHeight="1" thickBot="1">
      <c r="A17048" s="5">
        <v>17046</v>
      </c>
      <c r="B17048" s="5">
        <v>2019</v>
      </c>
      <c r="C17048" s="6" t="s">
        <v>11033</v>
      </c>
      <c r="D17048" s="6" t="s">
        <v>11747</v>
      </c>
      <c r="E17048" s="6" t="s">
        <v>463</v>
      </c>
      <c r="F17048" s="6" t="s">
        <v>42</v>
      </c>
      <c r="G17048" s="14">
        <v>7048</v>
      </c>
      <c r="H17048" t="str">
        <f t="shared" si="266"/>
        <v>INSERT INTO plants (sequence_number,year,plant_location_code,plant_name,generator_id,generator_status,generator_annual_net_generation) VALUES (17046,2019,'NC','Murdock Solar','PV1','OP',7048)</v>
      </c>
    </row>
    <row r="17049" spans="1:8" ht="15" customHeight="1" thickBot="1">
      <c r="A17049" s="5">
        <v>17047</v>
      </c>
      <c r="B17049" s="5">
        <v>2019</v>
      </c>
      <c r="C17049" s="6" t="s">
        <v>11033</v>
      </c>
      <c r="D17049" s="6" t="s">
        <v>11748</v>
      </c>
      <c r="E17049" s="6">
        <v>1</v>
      </c>
      <c r="F17049" s="6" t="s">
        <v>42</v>
      </c>
      <c r="G17049" s="14">
        <v>1275</v>
      </c>
      <c r="H17049" t="str">
        <f t="shared" si="266"/>
        <v>INSERT INTO plants (sequence_number,year,plant_location_code,plant_name,generator_id,generator_status,generator_annual_net_generation) VALUES (17047,2019,'NC','Murphy Farm Power, LLC','1','OP',1275)</v>
      </c>
    </row>
    <row r="17050" spans="1:8" ht="15" customHeight="1" thickBot="1">
      <c r="A17050" s="5">
        <v>17048</v>
      </c>
      <c r="B17050" s="5">
        <v>2019</v>
      </c>
      <c r="C17050" s="6" t="s">
        <v>11033</v>
      </c>
      <c r="D17050" s="6" t="s">
        <v>11749</v>
      </c>
      <c r="E17050" s="6">
        <v>1</v>
      </c>
      <c r="F17050" s="6" t="s">
        <v>35</v>
      </c>
      <c r="G17050" s="13">
        <v>0</v>
      </c>
      <c r="H17050" t="str">
        <f t="shared" si="266"/>
        <v>INSERT INTO plants (sequence_number,year,plant_location_code,plant_name,generator_id,generator_status,generator_annual_net_generation) VALUES (17048,2019,'NC','Murphy-Brown LLC','1','SB',0)</v>
      </c>
    </row>
    <row r="17051" spans="1:8" ht="15" customHeight="1" thickBot="1">
      <c r="A17051" s="5">
        <v>17049</v>
      </c>
      <c r="B17051" s="5">
        <v>2019</v>
      </c>
      <c r="C17051" s="6" t="s">
        <v>11033</v>
      </c>
      <c r="D17051" s="6" t="s">
        <v>11749</v>
      </c>
      <c r="E17051" s="6">
        <v>2</v>
      </c>
      <c r="F17051" s="6" t="s">
        <v>35</v>
      </c>
      <c r="G17051" s="13">
        <v>0</v>
      </c>
      <c r="H17051" t="str">
        <f t="shared" si="266"/>
        <v>INSERT INTO plants (sequence_number,year,plant_location_code,plant_name,generator_id,generator_status,generator_annual_net_generation) VALUES (17049,2019,'NC','Murphy-Brown LLC','2','SB',0)</v>
      </c>
    </row>
    <row r="17052" spans="1:8" ht="15" customHeight="1" thickBot="1">
      <c r="A17052" s="5">
        <v>17050</v>
      </c>
      <c r="B17052" s="5">
        <v>2019</v>
      </c>
      <c r="C17052" s="6" t="s">
        <v>11033</v>
      </c>
      <c r="D17052" s="6" t="s">
        <v>11750</v>
      </c>
      <c r="E17052" s="6" t="s">
        <v>41</v>
      </c>
      <c r="F17052" s="6" t="s">
        <v>42</v>
      </c>
      <c r="G17052" s="14">
        <v>10141</v>
      </c>
      <c r="H17052" t="str">
        <f t="shared" si="266"/>
        <v>INSERT INTO plants (sequence_number,year,plant_location_code,plant_name,generator_id,generator_status,generator_annual_net_generation) VALUES (17050,2019,'NC','Mustang Solar','GEN1','OP',10141)</v>
      </c>
    </row>
    <row r="17053" spans="1:8" ht="15" customHeight="1" thickBot="1">
      <c r="A17053" s="5">
        <v>17051</v>
      </c>
      <c r="B17053" s="5">
        <v>2019</v>
      </c>
      <c r="C17053" s="6" t="s">
        <v>11033</v>
      </c>
      <c r="D17053" s="6" t="s">
        <v>11751</v>
      </c>
      <c r="E17053" s="6">
        <v>10</v>
      </c>
      <c r="F17053" s="6" t="s">
        <v>18</v>
      </c>
      <c r="G17053" s="12"/>
      <c r="H17053" t="str">
        <f t="shared" si="266"/>
        <v>INSERT INTO plants (sequence_number,year,plant_location_code,plant_name,generator_id,generator_status,generator_annual_net_generation) VALUES (17051,2019,'NC','NA 1 (NC)','10','CN',0)</v>
      </c>
    </row>
    <row r="17054" spans="1:8" ht="15" customHeight="1" thickBot="1">
      <c r="A17054" s="5">
        <v>17052</v>
      </c>
      <c r="B17054" s="5">
        <v>2019</v>
      </c>
      <c r="C17054" s="6" t="s">
        <v>11033</v>
      </c>
      <c r="D17054" s="6" t="s">
        <v>11751</v>
      </c>
      <c r="E17054" s="6">
        <v>11</v>
      </c>
      <c r="F17054" s="6" t="s">
        <v>18</v>
      </c>
      <c r="G17054" s="12"/>
      <c r="H17054" t="str">
        <f t="shared" si="266"/>
        <v>INSERT INTO plants (sequence_number,year,plant_location_code,plant_name,generator_id,generator_status,generator_annual_net_generation) VALUES (17052,2019,'NC','NA 1 (NC)','11','CN',0)</v>
      </c>
    </row>
    <row r="17055" spans="1:8" ht="15" customHeight="1" thickBot="1">
      <c r="A17055" s="5">
        <v>17053</v>
      </c>
      <c r="B17055" s="5">
        <v>2019</v>
      </c>
      <c r="C17055" s="6" t="s">
        <v>11033</v>
      </c>
      <c r="D17055" s="6" t="s">
        <v>11751</v>
      </c>
      <c r="E17055" s="6">
        <v>12</v>
      </c>
      <c r="F17055" s="6" t="s">
        <v>18</v>
      </c>
      <c r="G17055" s="12"/>
      <c r="H17055" t="str">
        <f t="shared" si="266"/>
        <v>INSERT INTO plants (sequence_number,year,plant_location_code,plant_name,generator_id,generator_status,generator_annual_net_generation) VALUES (17053,2019,'NC','NA 1 (NC)','12','CN',0)</v>
      </c>
    </row>
    <row r="17056" spans="1:8" ht="15" customHeight="1" thickBot="1">
      <c r="A17056" s="5">
        <v>17054</v>
      </c>
      <c r="B17056" s="5">
        <v>2019</v>
      </c>
      <c r="C17056" s="6" t="s">
        <v>11033</v>
      </c>
      <c r="D17056" s="6" t="s">
        <v>11751</v>
      </c>
      <c r="E17056" s="6">
        <v>4</v>
      </c>
      <c r="F17056" s="6" t="s">
        <v>18</v>
      </c>
      <c r="G17056" s="12"/>
      <c r="H17056" t="str">
        <f t="shared" si="266"/>
        <v>INSERT INTO plants (sequence_number,year,plant_location_code,plant_name,generator_id,generator_status,generator_annual_net_generation) VALUES (17054,2019,'NC','NA 1 (NC)','4','CN',0)</v>
      </c>
    </row>
    <row r="17057" spans="1:8" ht="15" customHeight="1" thickBot="1">
      <c r="A17057" s="5">
        <v>17055</v>
      </c>
      <c r="B17057" s="5">
        <v>2019</v>
      </c>
      <c r="C17057" s="6" t="s">
        <v>11033</v>
      </c>
      <c r="D17057" s="6" t="s">
        <v>11751</v>
      </c>
      <c r="E17057" s="6">
        <v>5</v>
      </c>
      <c r="F17057" s="6" t="s">
        <v>18</v>
      </c>
      <c r="G17057" s="12"/>
      <c r="H17057" t="str">
        <f t="shared" si="266"/>
        <v>INSERT INTO plants (sequence_number,year,plant_location_code,plant_name,generator_id,generator_status,generator_annual_net_generation) VALUES (17055,2019,'NC','NA 1 (NC)','5','CN',0)</v>
      </c>
    </row>
    <row r="17058" spans="1:8" ht="15" customHeight="1" thickBot="1">
      <c r="A17058" s="5">
        <v>17056</v>
      </c>
      <c r="B17058" s="5">
        <v>2019</v>
      </c>
      <c r="C17058" s="6" t="s">
        <v>11033</v>
      </c>
      <c r="D17058" s="6" t="s">
        <v>11751</v>
      </c>
      <c r="E17058" s="6">
        <v>6</v>
      </c>
      <c r="F17058" s="6" t="s">
        <v>18</v>
      </c>
      <c r="G17058" s="12"/>
      <c r="H17058" t="str">
        <f t="shared" si="266"/>
        <v>INSERT INTO plants (sequence_number,year,plant_location_code,plant_name,generator_id,generator_status,generator_annual_net_generation) VALUES (17056,2019,'NC','NA 1 (NC)','6','CN',0)</v>
      </c>
    </row>
    <row r="17059" spans="1:8" ht="15" customHeight="1" thickBot="1">
      <c r="A17059" s="5">
        <v>17057</v>
      </c>
      <c r="B17059" s="5">
        <v>2019</v>
      </c>
      <c r="C17059" s="6" t="s">
        <v>11033</v>
      </c>
      <c r="D17059" s="6" t="s">
        <v>11751</v>
      </c>
      <c r="E17059" s="6">
        <v>7</v>
      </c>
      <c r="F17059" s="6" t="s">
        <v>18</v>
      </c>
      <c r="G17059" s="12"/>
      <c r="H17059" t="str">
        <f t="shared" si="266"/>
        <v>INSERT INTO plants (sequence_number,year,plant_location_code,plant_name,generator_id,generator_status,generator_annual_net_generation) VALUES (17057,2019,'NC','NA 1 (NC)','7','CN',0)</v>
      </c>
    </row>
    <row r="17060" spans="1:8" ht="15" customHeight="1" thickBot="1">
      <c r="A17060" s="5">
        <v>17058</v>
      </c>
      <c r="B17060" s="5">
        <v>2019</v>
      </c>
      <c r="C17060" s="6" t="s">
        <v>11033</v>
      </c>
      <c r="D17060" s="6" t="s">
        <v>11751</v>
      </c>
      <c r="E17060" s="6">
        <v>9</v>
      </c>
      <c r="F17060" s="6" t="s">
        <v>18</v>
      </c>
      <c r="G17060" s="12"/>
      <c r="H17060" t="str">
        <f t="shared" si="266"/>
        <v>INSERT INTO plants (sequence_number,year,plant_location_code,plant_name,generator_id,generator_status,generator_annual_net_generation) VALUES (17058,2019,'NC','NA 1 (NC)','9','CN',0)</v>
      </c>
    </row>
    <row r="17061" spans="1:8" ht="15" customHeight="1" thickBot="1">
      <c r="A17061" s="5">
        <v>17059</v>
      </c>
      <c r="B17061" s="5">
        <v>2019</v>
      </c>
      <c r="C17061" s="6" t="s">
        <v>11033</v>
      </c>
      <c r="D17061" s="6" t="s">
        <v>11751</v>
      </c>
      <c r="E17061" s="6" t="s">
        <v>11752</v>
      </c>
      <c r="F17061" s="6" t="s">
        <v>18</v>
      </c>
      <c r="G17061" s="12"/>
      <c r="H17061" t="str">
        <f t="shared" si="266"/>
        <v>INSERT INTO plants (sequence_number,year,plant_location_code,plant_name,generator_id,generator_status,generator_annual_net_generation) VALUES (17059,2019,'NC','NA 1 (NC)','CCE1','CN',0)</v>
      </c>
    </row>
    <row r="17062" spans="1:8" ht="15" customHeight="1" thickBot="1">
      <c r="A17062" s="5">
        <v>17060</v>
      </c>
      <c r="B17062" s="5">
        <v>2019</v>
      </c>
      <c r="C17062" s="6" t="s">
        <v>11033</v>
      </c>
      <c r="D17062" s="6" t="s">
        <v>11751</v>
      </c>
      <c r="E17062" s="6" t="s">
        <v>11753</v>
      </c>
      <c r="F17062" s="6" t="s">
        <v>18</v>
      </c>
      <c r="G17062" s="12"/>
      <c r="H17062" t="str">
        <f t="shared" si="266"/>
        <v>INSERT INTO plants (sequence_number,year,plant_location_code,plant_name,generator_id,generator_status,generator_annual_net_generation) VALUES (17060,2019,'NC','NA 1 (NC)','CCW1','CN',0)</v>
      </c>
    </row>
    <row r="17063" spans="1:8" ht="15" customHeight="1" thickBot="1">
      <c r="A17063" s="5">
        <v>17061</v>
      </c>
      <c r="B17063" s="5">
        <v>2019</v>
      </c>
      <c r="C17063" s="6" t="s">
        <v>11033</v>
      </c>
      <c r="D17063" s="6" t="s">
        <v>11751</v>
      </c>
      <c r="E17063" s="6" t="s">
        <v>314</v>
      </c>
      <c r="F17063" s="6" t="s">
        <v>18</v>
      </c>
      <c r="G17063" s="12"/>
      <c r="H17063" t="str">
        <f t="shared" si="266"/>
        <v>INSERT INTO plants (sequence_number,year,plant_location_code,plant_name,generator_id,generator_status,generator_annual_net_generation) VALUES (17061,2019,'NC','NA 1 (NC)','CT1','CN',0)</v>
      </c>
    </row>
    <row r="17064" spans="1:8" ht="15" customHeight="1" thickBot="1">
      <c r="A17064" s="5">
        <v>17062</v>
      </c>
      <c r="B17064" s="5">
        <v>2019</v>
      </c>
      <c r="C17064" s="6" t="s">
        <v>11033</v>
      </c>
      <c r="D17064" s="6" t="s">
        <v>11751</v>
      </c>
      <c r="E17064" s="6" t="s">
        <v>315</v>
      </c>
      <c r="F17064" s="6" t="s">
        <v>18</v>
      </c>
      <c r="G17064" s="12"/>
      <c r="H17064" t="str">
        <f t="shared" si="266"/>
        <v>INSERT INTO plants (sequence_number,year,plant_location_code,plant_name,generator_id,generator_status,generator_annual_net_generation) VALUES (17062,2019,'NC','NA 1 (NC)','CT2','CN',0)</v>
      </c>
    </row>
    <row r="17065" spans="1:8" ht="15" customHeight="1" thickBot="1">
      <c r="A17065" s="5">
        <v>17063</v>
      </c>
      <c r="B17065" s="5">
        <v>2019</v>
      </c>
      <c r="C17065" s="6" t="s">
        <v>11033</v>
      </c>
      <c r="D17065" s="6" t="s">
        <v>11754</v>
      </c>
      <c r="E17065" s="6">
        <v>1</v>
      </c>
      <c r="F17065" s="6" t="s">
        <v>42</v>
      </c>
      <c r="G17065" s="14">
        <v>236212</v>
      </c>
      <c r="H17065" t="str">
        <f t="shared" si="266"/>
        <v>INSERT INTO plants (sequence_number,year,plant_location_code,plant_name,generator_id,generator_status,generator_annual_net_generation) VALUES (17063,2019,'NC','Nantahala','1','OP',236212)</v>
      </c>
    </row>
    <row r="17066" spans="1:8" ht="15" customHeight="1" thickBot="1">
      <c r="A17066" s="5">
        <v>17064</v>
      </c>
      <c r="B17066" s="5">
        <v>2019</v>
      </c>
      <c r="C17066" s="6" t="s">
        <v>11033</v>
      </c>
      <c r="D17066" s="6" t="s">
        <v>11755</v>
      </c>
      <c r="E17066" s="6" t="s">
        <v>11756</v>
      </c>
      <c r="F17066" s="6" t="s">
        <v>42</v>
      </c>
      <c r="G17066" s="14">
        <v>131442</v>
      </c>
      <c r="H17066" t="str">
        <f t="shared" si="266"/>
        <v>INSERT INTO plants (sequence_number,year,plant_location_code,plant_name,generator_id,generator_status,generator_annual_net_generation) VALUES (17064,2019,'NC','Narrows (NC)','YN1','OP',131442)</v>
      </c>
    </row>
    <row r="17067" spans="1:8" ht="15" customHeight="1" thickBot="1">
      <c r="A17067" s="5">
        <v>17065</v>
      </c>
      <c r="B17067" s="5">
        <v>2019</v>
      </c>
      <c r="C17067" s="6" t="s">
        <v>11033</v>
      </c>
      <c r="D17067" s="6" t="s">
        <v>11755</v>
      </c>
      <c r="E17067" s="6" t="s">
        <v>11757</v>
      </c>
      <c r="F17067" s="6" t="s">
        <v>42</v>
      </c>
      <c r="G17067" s="14">
        <v>131442</v>
      </c>
      <c r="H17067" t="str">
        <f t="shared" si="266"/>
        <v>INSERT INTO plants (sequence_number,year,plant_location_code,plant_name,generator_id,generator_status,generator_annual_net_generation) VALUES (17065,2019,'NC','Narrows (NC)','YN2','OP',131442)</v>
      </c>
    </row>
    <row r="17068" spans="1:8" ht="15" customHeight="1" thickBot="1">
      <c r="A17068" s="5">
        <v>17066</v>
      </c>
      <c r="B17068" s="5">
        <v>2019</v>
      </c>
      <c r="C17068" s="6" t="s">
        <v>11033</v>
      </c>
      <c r="D17068" s="6" t="s">
        <v>11755</v>
      </c>
      <c r="E17068" s="6" t="s">
        <v>11758</v>
      </c>
      <c r="F17068" s="6" t="s">
        <v>42</v>
      </c>
      <c r="G17068" s="14">
        <v>154325</v>
      </c>
      <c r="H17068" t="str">
        <f t="shared" si="266"/>
        <v>INSERT INTO plants (sequence_number,year,plant_location_code,plant_name,generator_id,generator_status,generator_annual_net_generation) VALUES (17066,2019,'NC','Narrows (NC)','YN3','OP',154325)</v>
      </c>
    </row>
    <row r="17069" spans="1:8" ht="15" customHeight="1" thickBot="1">
      <c r="A17069" s="5">
        <v>17067</v>
      </c>
      <c r="B17069" s="5">
        <v>2019</v>
      </c>
      <c r="C17069" s="6" t="s">
        <v>11033</v>
      </c>
      <c r="D17069" s="6" t="s">
        <v>11755</v>
      </c>
      <c r="E17069" s="6" t="s">
        <v>11759</v>
      </c>
      <c r="F17069" s="6" t="s">
        <v>42</v>
      </c>
      <c r="G17069" s="14">
        <v>161775</v>
      </c>
      <c r="H17069" t="str">
        <f t="shared" si="266"/>
        <v>INSERT INTO plants (sequence_number,year,plant_location_code,plant_name,generator_id,generator_status,generator_annual_net_generation) VALUES (17067,2019,'NC','Narrows (NC)','YN4','OP',161775)</v>
      </c>
    </row>
    <row r="17070" spans="1:8" ht="15" customHeight="1" thickBot="1">
      <c r="A17070" s="5">
        <v>17068</v>
      </c>
      <c r="B17070" s="5">
        <v>2019</v>
      </c>
      <c r="C17070" s="6" t="s">
        <v>11033</v>
      </c>
      <c r="D17070" s="6" t="s">
        <v>11760</v>
      </c>
      <c r="E17070" s="6">
        <v>1</v>
      </c>
      <c r="F17070" s="6" t="s">
        <v>42</v>
      </c>
      <c r="G17070" s="14">
        <v>8872</v>
      </c>
      <c r="H17070" t="str">
        <f t="shared" si="266"/>
        <v>INSERT INTO plants (sequence_number,year,plant_location_code,plant_name,generator_id,generator_status,generator_annual_net_generation) VALUES (17068,2019,'NC','Nash 58 Farm','1','OP',8872)</v>
      </c>
    </row>
    <row r="17071" spans="1:8" ht="15" customHeight="1" thickBot="1">
      <c r="A17071" s="5">
        <v>17069</v>
      </c>
      <c r="B17071" s="5">
        <v>2019</v>
      </c>
      <c r="C17071" s="6" t="s">
        <v>11033</v>
      </c>
      <c r="D17071" s="6" t="s">
        <v>11761</v>
      </c>
      <c r="E17071" s="6">
        <v>1</v>
      </c>
      <c r="F17071" s="6" t="s">
        <v>42</v>
      </c>
      <c r="G17071" s="14">
        <v>7315</v>
      </c>
      <c r="H17071" t="str">
        <f t="shared" si="266"/>
        <v>INSERT INTO plants (sequence_number,year,plant_location_code,plant_name,generator_id,generator_status,generator_annual_net_generation) VALUES (17069,2019,'NC','Nash 64 Farm','1','OP',7315)</v>
      </c>
    </row>
    <row r="17072" spans="1:8" ht="15" customHeight="1" thickBot="1">
      <c r="A17072" s="5">
        <v>17070</v>
      </c>
      <c r="B17072" s="5">
        <v>2019</v>
      </c>
      <c r="C17072" s="6" t="s">
        <v>11033</v>
      </c>
      <c r="D17072" s="6" t="s">
        <v>11762</v>
      </c>
      <c r="E17072" s="6" t="s">
        <v>11763</v>
      </c>
      <c r="F17072" s="6" t="s">
        <v>42</v>
      </c>
      <c r="G17072" s="14">
        <v>9375</v>
      </c>
      <c r="H17072" t="str">
        <f t="shared" si="266"/>
        <v>INSERT INTO plants (sequence_number,year,plant_location_code,plant_name,generator_id,generator_status,generator_annual_net_generation) VALUES (17070,2019,'NC','Nash 97 Solar, LLC','97PV','OP',9375)</v>
      </c>
    </row>
    <row r="17073" spans="1:8" ht="15" customHeight="1" thickBot="1">
      <c r="A17073" s="5">
        <v>17071</v>
      </c>
      <c r="B17073" s="5">
        <v>2019</v>
      </c>
      <c r="C17073" s="6" t="s">
        <v>11033</v>
      </c>
      <c r="D17073" s="6" t="s">
        <v>11764</v>
      </c>
      <c r="E17073" s="6" t="s">
        <v>11765</v>
      </c>
      <c r="F17073" s="6" t="s">
        <v>42</v>
      </c>
      <c r="G17073" s="14">
        <v>3729</v>
      </c>
      <c r="H17073" t="str">
        <f t="shared" si="266"/>
        <v>INSERT INTO plants (sequence_number,year,plant_location_code,plant_name,generator_id,generator_status,generator_annual_net_generation) VALUES (17071,2019,'NC','Nashville Farms, LLC','NASH','OP',3729)</v>
      </c>
    </row>
    <row r="17074" spans="1:8" ht="15" customHeight="1" thickBot="1">
      <c r="A17074" s="5">
        <v>17072</v>
      </c>
      <c r="B17074" s="5">
        <v>2019</v>
      </c>
      <c r="C17074" s="6" t="s">
        <v>11033</v>
      </c>
      <c r="D17074" s="6" t="s">
        <v>11766</v>
      </c>
      <c r="E17074" s="6" t="s">
        <v>11767</v>
      </c>
      <c r="F17074" s="6" t="s">
        <v>42</v>
      </c>
      <c r="G17074" s="14">
        <v>129094</v>
      </c>
      <c r="H17074" t="str">
        <f t="shared" si="266"/>
        <v>INSERT INTO plants (sequence_number,year,plant_location_code,plant_name,generator_id,generator_status,generator_annual_net_generation) VALUES (17072,2019,'NC','NC 102 Project LLC','NC102','OP',129094)</v>
      </c>
    </row>
    <row r="17075" spans="1:8" ht="15" customHeight="1" thickBot="1">
      <c r="A17075" s="5">
        <v>17073</v>
      </c>
      <c r="B17075" s="5">
        <v>2019</v>
      </c>
      <c r="C17075" s="6" t="s">
        <v>11033</v>
      </c>
      <c r="D17075" s="6" t="s">
        <v>11768</v>
      </c>
      <c r="E17075" s="6" t="s">
        <v>401</v>
      </c>
      <c r="F17075" s="6" t="s">
        <v>42</v>
      </c>
      <c r="G17075" s="14">
        <v>38749</v>
      </c>
      <c r="H17075" t="str">
        <f t="shared" si="266"/>
        <v>INSERT INTO plants (sequence_number,year,plant_location_code,plant_name,generator_id,generator_status,generator_annual_net_generation) VALUES (17073,2019,'NC','NCSU Cates Cogeneration Plant','CTG1','OP',38749)</v>
      </c>
    </row>
    <row r="17076" spans="1:8" ht="15" customHeight="1" thickBot="1">
      <c r="A17076" s="5">
        <v>17074</v>
      </c>
      <c r="B17076" s="5">
        <v>2019</v>
      </c>
      <c r="C17076" s="6" t="s">
        <v>11033</v>
      </c>
      <c r="D17076" s="6" t="s">
        <v>11768</v>
      </c>
      <c r="E17076" s="6" t="s">
        <v>402</v>
      </c>
      <c r="F17076" s="6" t="s">
        <v>42</v>
      </c>
      <c r="G17076" s="14">
        <v>38749</v>
      </c>
      <c r="H17076" t="str">
        <f t="shared" si="266"/>
        <v>INSERT INTO plants (sequence_number,year,plant_location_code,plant_name,generator_id,generator_status,generator_annual_net_generation) VALUES (17074,2019,'NC','NCSU Cates Cogeneration Plant','CTG2','OP',38749)</v>
      </c>
    </row>
    <row r="17077" spans="1:8" ht="15" customHeight="1" thickBot="1">
      <c r="A17077" s="5">
        <v>17075</v>
      </c>
      <c r="B17077" s="5">
        <v>2019</v>
      </c>
      <c r="C17077" s="6" t="s">
        <v>11033</v>
      </c>
      <c r="D17077" s="6" t="s">
        <v>11769</v>
      </c>
      <c r="E17077" s="6" t="s">
        <v>401</v>
      </c>
      <c r="F17077" s="6" t="s">
        <v>42</v>
      </c>
      <c r="G17077" s="14">
        <v>33129</v>
      </c>
      <c r="H17077" t="str">
        <f t="shared" si="266"/>
        <v>INSERT INTO plants (sequence_number,year,plant_location_code,plant_name,generator_id,generator_status,generator_annual_net_generation) VALUES (17075,2019,'NC','NCSU CCUP Cogeneration Plant','CTG1','OP',33129)</v>
      </c>
    </row>
    <row r="17078" spans="1:8" ht="15" customHeight="1" thickBot="1">
      <c r="A17078" s="5">
        <v>17076</v>
      </c>
      <c r="B17078" s="5">
        <v>2019</v>
      </c>
      <c r="C17078" s="6" t="s">
        <v>11033</v>
      </c>
      <c r="D17078" s="6" t="s">
        <v>11769</v>
      </c>
      <c r="E17078" s="6" t="s">
        <v>544</v>
      </c>
      <c r="F17078" s="6" t="s">
        <v>42</v>
      </c>
      <c r="G17078" s="14">
        <v>2179</v>
      </c>
      <c r="H17078" t="str">
        <f t="shared" si="266"/>
        <v>INSERT INTO plants (sequence_number,year,plant_location_code,plant_name,generator_id,generator_status,generator_annual_net_generation) VALUES (17076,2019,'NC','NCSU CCUP Cogeneration Plant','STG','OP',2179)</v>
      </c>
    </row>
    <row r="17079" spans="1:8" ht="15" customHeight="1" thickBot="1">
      <c r="A17079" s="5">
        <v>17077</v>
      </c>
      <c r="B17079" s="5">
        <v>2019</v>
      </c>
      <c r="C17079" s="6" t="s">
        <v>11033</v>
      </c>
      <c r="D17079" s="6" t="s">
        <v>11770</v>
      </c>
      <c r="E17079" s="6" t="s">
        <v>11771</v>
      </c>
      <c r="F17079" s="6" t="s">
        <v>42</v>
      </c>
      <c r="G17079" s="14">
        <v>3789</v>
      </c>
      <c r="H17079" t="str">
        <f t="shared" si="266"/>
        <v>INSERT INTO plants (sequence_number,year,plant_location_code,plant_name,generator_id,generator_status,generator_annual_net_generation) VALUES (17077,2019,'NC','Neisler Street Solar','NSS1','OP',3789)</v>
      </c>
    </row>
    <row r="17080" spans="1:8" ht="15" customHeight="1" thickBot="1">
      <c r="A17080" s="5">
        <v>17078</v>
      </c>
      <c r="B17080" s="5">
        <v>2019</v>
      </c>
      <c r="C17080" s="6" t="s">
        <v>11033</v>
      </c>
      <c r="D17080" s="6" t="s">
        <v>11772</v>
      </c>
      <c r="E17080" s="6">
        <v>1</v>
      </c>
      <c r="F17080" s="6" t="s">
        <v>42</v>
      </c>
      <c r="G17080" s="14">
        <v>1602</v>
      </c>
      <c r="H17080" t="str">
        <f t="shared" si="266"/>
        <v>INSERT INTO plants (sequence_number,year,plant_location_code,plant_name,generator_id,generator_status,generator_annual_net_generation) VALUES (17078,2019,'NC','Neuse River Solar Farm','1','OP',1602)</v>
      </c>
    </row>
    <row r="17081" spans="1:8" ht="15" customHeight="1" thickBot="1">
      <c r="A17081" s="5">
        <v>17079</v>
      </c>
      <c r="B17081" s="5">
        <v>2019</v>
      </c>
      <c r="C17081" s="6" t="s">
        <v>11033</v>
      </c>
      <c r="D17081" s="6" t="s">
        <v>11773</v>
      </c>
      <c r="E17081" s="6">
        <v>1</v>
      </c>
      <c r="F17081" s="6" t="s">
        <v>42</v>
      </c>
      <c r="G17081" s="14">
        <v>1067</v>
      </c>
      <c r="H17081" t="str">
        <f t="shared" si="266"/>
        <v>INSERT INTO plants (sequence_number,year,plant_location_code,plant_name,generator_id,generator_status,generator_annual_net_generation) VALUES (17079,2019,'NC','New Bern','1','OP',1067)</v>
      </c>
    </row>
    <row r="17082" spans="1:8" ht="15" customHeight="1" thickBot="1">
      <c r="A17082" s="5">
        <v>17080</v>
      </c>
      <c r="B17082" s="5">
        <v>2019</v>
      </c>
      <c r="C17082" s="6" t="s">
        <v>11033</v>
      </c>
      <c r="D17082" s="6" t="s">
        <v>11773</v>
      </c>
      <c r="E17082" s="6">
        <v>10</v>
      </c>
      <c r="F17082" s="6" t="s">
        <v>42</v>
      </c>
      <c r="G17082" s="14">
        <v>1067</v>
      </c>
      <c r="H17082" t="str">
        <f t="shared" si="266"/>
        <v>INSERT INTO plants (sequence_number,year,plant_location_code,plant_name,generator_id,generator_status,generator_annual_net_generation) VALUES (17080,2019,'NC','New Bern','10','OP',1067)</v>
      </c>
    </row>
    <row r="17083" spans="1:8" ht="15" customHeight="1" thickBot="1">
      <c r="A17083" s="5">
        <v>17081</v>
      </c>
      <c r="B17083" s="5">
        <v>2019</v>
      </c>
      <c r="C17083" s="6" t="s">
        <v>11033</v>
      </c>
      <c r="D17083" s="6" t="s">
        <v>11773</v>
      </c>
      <c r="E17083" s="6">
        <v>11</v>
      </c>
      <c r="F17083" s="6" t="s">
        <v>42</v>
      </c>
      <c r="G17083" s="14">
        <v>1067</v>
      </c>
      <c r="H17083" t="str">
        <f t="shared" si="266"/>
        <v>INSERT INTO plants (sequence_number,year,plant_location_code,plant_name,generator_id,generator_status,generator_annual_net_generation) VALUES (17081,2019,'NC','New Bern','11','OP',1067)</v>
      </c>
    </row>
    <row r="17084" spans="1:8" ht="15" customHeight="1" thickBot="1">
      <c r="A17084" s="5">
        <v>17082</v>
      </c>
      <c r="B17084" s="5">
        <v>2019</v>
      </c>
      <c r="C17084" s="6" t="s">
        <v>11033</v>
      </c>
      <c r="D17084" s="6" t="s">
        <v>11773</v>
      </c>
      <c r="E17084" s="6">
        <v>12</v>
      </c>
      <c r="F17084" s="6" t="s">
        <v>42</v>
      </c>
      <c r="G17084" s="14">
        <v>1067</v>
      </c>
      <c r="H17084" t="str">
        <f t="shared" si="266"/>
        <v>INSERT INTO plants (sequence_number,year,plant_location_code,plant_name,generator_id,generator_status,generator_annual_net_generation) VALUES (17082,2019,'NC','New Bern','12','OP',1067)</v>
      </c>
    </row>
    <row r="17085" spans="1:8" ht="15" customHeight="1" thickBot="1">
      <c r="A17085" s="5">
        <v>17083</v>
      </c>
      <c r="B17085" s="5">
        <v>2019</v>
      </c>
      <c r="C17085" s="6" t="s">
        <v>11033</v>
      </c>
      <c r="D17085" s="6" t="s">
        <v>11773</v>
      </c>
      <c r="E17085" s="6">
        <v>13</v>
      </c>
      <c r="F17085" s="6" t="s">
        <v>42</v>
      </c>
      <c r="G17085" s="14">
        <v>1067</v>
      </c>
      <c r="H17085" t="str">
        <f t="shared" si="266"/>
        <v>INSERT INTO plants (sequence_number,year,plant_location_code,plant_name,generator_id,generator_status,generator_annual_net_generation) VALUES (17083,2019,'NC','New Bern','13','OP',1067)</v>
      </c>
    </row>
    <row r="17086" spans="1:8" ht="15" customHeight="1" thickBot="1">
      <c r="A17086" s="5">
        <v>17084</v>
      </c>
      <c r="B17086" s="5">
        <v>2019</v>
      </c>
      <c r="C17086" s="6" t="s">
        <v>11033</v>
      </c>
      <c r="D17086" s="6" t="s">
        <v>11773</v>
      </c>
      <c r="E17086" s="6">
        <v>14</v>
      </c>
      <c r="F17086" s="6" t="s">
        <v>42</v>
      </c>
      <c r="G17086" s="14">
        <v>1067</v>
      </c>
      <c r="H17086" t="str">
        <f t="shared" si="266"/>
        <v>INSERT INTO plants (sequence_number,year,plant_location_code,plant_name,generator_id,generator_status,generator_annual_net_generation) VALUES (17084,2019,'NC','New Bern','14','OP',1067)</v>
      </c>
    </row>
    <row r="17087" spans="1:8" ht="15" customHeight="1" thickBot="1">
      <c r="A17087" s="5">
        <v>17085</v>
      </c>
      <c r="B17087" s="5">
        <v>2019</v>
      </c>
      <c r="C17087" s="6" t="s">
        <v>11033</v>
      </c>
      <c r="D17087" s="6" t="s">
        <v>11773</v>
      </c>
      <c r="E17087" s="6">
        <v>15</v>
      </c>
      <c r="F17087" s="6" t="s">
        <v>42</v>
      </c>
      <c r="G17087" s="14">
        <v>1067</v>
      </c>
      <c r="H17087" t="str">
        <f t="shared" si="266"/>
        <v>INSERT INTO plants (sequence_number,year,plant_location_code,plant_name,generator_id,generator_status,generator_annual_net_generation) VALUES (17085,2019,'NC','New Bern','15','OP',1067)</v>
      </c>
    </row>
    <row r="17088" spans="1:8" ht="15" customHeight="1" thickBot="1">
      <c r="A17088" s="5">
        <v>17086</v>
      </c>
      <c r="B17088" s="5">
        <v>2019</v>
      </c>
      <c r="C17088" s="6" t="s">
        <v>11033</v>
      </c>
      <c r="D17088" s="6" t="s">
        <v>11773</v>
      </c>
      <c r="E17088" s="6">
        <v>16</v>
      </c>
      <c r="F17088" s="6" t="s">
        <v>42</v>
      </c>
      <c r="G17088" s="14">
        <v>1067</v>
      </c>
      <c r="H17088" t="str">
        <f t="shared" si="266"/>
        <v>INSERT INTO plants (sequence_number,year,plant_location_code,plant_name,generator_id,generator_status,generator_annual_net_generation) VALUES (17086,2019,'NC','New Bern','16','OP',1067)</v>
      </c>
    </row>
    <row r="17089" spans="1:8" ht="15" customHeight="1" thickBot="1">
      <c r="A17089" s="5">
        <v>17087</v>
      </c>
      <c r="B17089" s="5">
        <v>2019</v>
      </c>
      <c r="C17089" s="6" t="s">
        <v>11033</v>
      </c>
      <c r="D17089" s="6" t="s">
        <v>11773</v>
      </c>
      <c r="E17089" s="6">
        <v>17</v>
      </c>
      <c r="F17089" s="6" t="s">
        <v>42</v>
      </c>
      <c r="G17089" s="14">
        <v>1067</v>
      </c>
      <c r="H17089" t="str">
        <f t="shared" si="266"/>
        <v>INSERT INTO plants (sequence_number,year,plant_location_code,plant_name,generator_id,generator_status,generator_annual_net_generation) VALUES (17087,2019,'NC','New Bern','17','OP',1067)</v>
      </c>
    </row>
    <row r="17090" spans="1:8" ht="15" customHeight="1" thickBot="1">
      <c r="A17090" s="5">
        <v>17088</v>
      </c>
      <c r="B17090" s="5">
        <v>2019</v>
      </c>
      <c r="C17090" s="6" t="s">
        <v>11033</v>
      </c>
      <c r="D17090" s="6" t="s">
        <v>11773</v>
      </c>
      <c r="E17090" s="6">
        <v>18</v>
      </c>
      <c r="F17090" s="6" t="s">
        <v>42</v>
      </c>
      <c r="G17090" s="14">
        <v>1067</v>
      </c>
      <c r="H17090" t="str">
        <f t="shared" si="266"/>
        <v>INSERT INTO plants (sequence_number,year,plant_location_code,plant_name,generator_id,generator_status,generator_annual_net_generation) VALUES (17088,2019,'NC','New Bern','18','OP',1067)</v>
      </c>
    </row>
    <row r="17091" spans="1:8" ht="15" customHeight="1" thickBot="1">
      <c r="A17091" s="5">
        <v>17089</v>
      </c>
      <c r="B17091" s="5">
        <v>2019</v>
      </c>
      <c r="C17091" s="6" t="s">
        <v>11033</v>
      </c>
      <c r="D17091" s="6" t="s">
        <v>11773</v>
      </c>
      <c r="E17091" s="6">
        <v>2</v>
      </c>
      <c r="F17091" s="6" t="s">
        <v>42</v>
      </c>
      <c r="G17091" s="14">
        <v>1067</v>
      </c>
      <c r="H17091" t="str">
        <f t="shared" si="266"/>
        <v>INSERT INTO plants (sequence_number,year,plant_location_code,plant_name,generator_id,generator_status,generator_annual_net_generation) VALUES (17089,2019,'NC','New Bern','2','OP',1067)</v>
      </c>
    </row>
    <row r="17092" spans="1:8" ht="15" customHeight="1" thickBot="1">
      <c r="A17092" s="5">
        <v>17090</v>
      </c>
      <c r="B17092" s="5">
        <v>2019</v>
      </c>
      <c r="C17092" s="6" t="s">
        <v>11033</v>
      </c>
      <c r="D17092" s="6" t="s">
        <v>11773</v>
      </c>
      <c r="E17092" s="6">
        <v>3</v>
      </c>
      <c r="F17092" s="6" t="s">
        <v>42</v>
      </c>
      <c r="G17092" s="14">
        <v>1067</v>
      </c>
      <c r="H17092" t="str">
        <f t="shared" ref="H17092:H17155" si="267">CONCATENATE("INSERT INTO plants (sequence_number,year,plant_location_code,plant_name,generator_id,generator_status,generator_annual_net_generation) VALUES (",A17092,",",B17092,",","'",C17092,"'",",","'",D17092,"'",",","'",E17092,"'",",","'",F17092,"'",",",IF(ISBLANK(G17092),0,G17092),")")</f>
        <v>INSERT INTO plants (sequence_number,year,plant_location_code,plant_name,generator_id,generator_status,generator_annual_net_generation) VALUES (17090,2019,'NC','New Bern','3','OP',1067)</v>
      </c>
    </row>
    <row r="17093" spans="1:8" ht="15" customHeight="1" thickBot="1">
      <c r="A17093" s="5">
        <v>17091</v>
      </c>
      <c r="B17093" s="5">
        <v>2019</v>
      </c>
      <c r="C17093" s="6" t="s">
        <v>11033</v>
      </c>
      <c r="D17093" s="6" t="s">
        <v>11773</v>
      </c>
      <c r="E17093" s="6">
        <v>4</v>
      </c>
      <c r="F17093" s="6" t="s">
        <v>42</v>
      </c>
      <c r="G17093" s="14">
        <v>1067</v>
      </c>
      <c r="H17093" t="str">
        <f t="shared" si="267"/>
        <v>INSERT INTO plants (sequence_number,year,plant_location_code,plant_name,generator_id,generator_status,generator_annual_net_generation) VALUES (17091,2019,'NC','New Bern','4','OP',1067)</v>
      </c>
    </row>
    <row r="17094" spans="1:8" ht="15" customHeight="1" thickBot="1">
      <c r="A17094" s="5">
        <v>17092</v>
      </c>
      <c r="B17094" s="5">
        <v>2019</v>
      </c>
      <c r="C17094" s="6" t="s">
        <v>11033</v>
      </c>
      <c r="D17094" s="6" t="s">
        <v>11773</v>
      </c>
      <c r="E17094" s="6">
        <v>5</v>
      </c>
      <c r="F17094" s="6" t="s">
        <v>42</v>
      </c>
      <c r="G17094" s="14">
        <v>1067</v>
      </c>
      <c r="H17094" t="str">
        <f t="shared" si="267"/>
        <v>INSERT INTO plants (sequence_number,year,plant_location_code,plant_name,generator_id,generator_status,generator_annual_net_generation) VALUES (17092,2019,'NC','New Bern','5','OP',1067)</v>
      </c>
    </row>
    <row r="17095" spans="1:8" ht="15" customHeight="1" thickBot="1">
      <c r="A17095" s="5">
        <v>17093</v>
      </c>
      <c r="B17095" s="5">
        <v>2019</v>
      </c>
      <c r="C17095" s="6" t="s">
        <v>11033</v>
      </c>
      <c r="D17095" s="6" t="s">
        <v>11773</v>
      </c>
      <c r="E17095" s="6">
        <v>6</v>
      </c>
      <c r="F17095" s="6" t="s">
        <v>42</v>
      </c>
      <c r="G17095" s="14">
        <v>1067</v>
      </c>
      <c r="H17095" t="str">
        <f t="shared" si="267"/>
        <v>INSERT INTO plants (sequence_number,year,plant_location_code,plant_name,generator_id,generator_status,generator_annual_net_generation) VALUES (17093,2019,'NC','New Bern','6','OP',1067)</v>
      </c>
    </row>
    <row r="17096" spans="1:8" ht="15" customHeight="1" thickBot="1">
      <c r="A17096" s="5">
        <v>17094</v>
      </c>
      <c r="B17096" s="5">
        <v>2019</v>
      </c>
      <c r="C17096" s="6" t="s">
        <v>11033</v>
      </c>
      <c r="D17096" s="6" t="s">
        <v>11773</v>
      </c>
      <c r="E17096" s="6">
        <v>7</v>
      </c>
      <c r="F17096" s="6" t="s">
        <v>42</v>
      </c>
      <c r="G17096" s="14">
        <v>1067</v>
      </c>
      <c r="H17096" t="str">
        <f t="shared" si="267"/>
        <v>INSERT INTO plants (sequence_number,year,plant_location_code,plant_name,generator_id,generator_status,generator_annual_net_generation) VALUES (17094,2019,'NC','New Bern','7','OP',1067)</v>
      </c>
    </row>
    <row r="17097" spans="1:8" ht="15" customHeight="1" thickBot="1">
      <c r="A17097" s="5">
        <v>17095</v>
      </c>
      <c r="B17097" s="5">
        <v>2019</v>
      </c>
      <c r="C17097" s="6" t="s">
        <v>11033</v>
      </c>
      <c r="D17097" s="6" t="s">
        <v>11773</v>
      </c>
      <c r="E17097" s="6">
        <v>8</v>
      </c>
      <c r="F17097" s="6" t="s">
        <v>42</v>
      </c>
      <c r="G17097" s="14">
        <v>1067</v>
      </c>
      <c r="H17097" t="str">
        <f t="shared" si="267"/>
        <v>INSERT INTO plants (sequence_number,year,plant_location_code,plant_name,generator_id,generator_status,generator_annual_net_generation) VALUES (17095,2019,'NC','New Bern','8','OP',1067)</v>
      </c>
    </row>
    <row r="17098" spans="1:8" ht="15" customHeight="1" thickBot="1">
      <c r="A17098" s="5">
        <v>17096</v>
      </c>
      <c r="B17098" s="5">
        <v>2019</v>
      </c>
      <c r="C17098" s="6" t="s">
        <v>11033</v>
      </c>
      <c r="D17098" s="6" t="s">
        <v>11773</v>
      </c>
      <c r="E17098" s="6">
        <v>9</v>
      </c>
      <c r="F17098" s="6" t="s">
        <v>42</v>
      </c>
      <c r="G17098" s="14">
        <v>1067</v>
      </c>
      <c r="H17098" t="str">
        <f t="shared" si="267"/>
        <v>INSERT INTO plants (sequence_number,year,plant_location_code,plant_name,generator_id,generator_status,generator_annual_net_generation) VALUES (17096,2019,'NC','New Bern','9','OP',1067)</v>
      </c>
    </row>
    <row r="17099" spans="1:8" ht="15" customHeight="1" thickBot="1">
      <c r="A17099" s="5">
        <v>17097</v>
      </c>
      <c r="B17099" s="5">
        <v>2019</v>
      </c>
      <c r="C17099" s="6" t="s">
        <v>11033</v>
      </c>
      <c r="D17099" s="6" t="s">
        <v>11774</v>
      </c>
      <c r="E17099" s="6">
        <v>1</v>
      </c>
      <c r="F17099" s="6" t="s">
        <v>42</v>
      </c>
      <c r="G17099" s="14">
        <v>8557</v>
      </c>
      <c r="H17099" t="str">
        <f t="shared" si="267"/>
        <v>INSERT INTO plants (sequence_number,year,plant_location_code,plant_name,generator_id,generator_status,generator_annual_net_generation) VALUES (17097,2019,'NC','New Bern Farm','1','OP',8557)</v>
      </c>
    </row>
    <row r="17100" spans="1:8" ht="15" customHeight="1" thickBot="1">
      <c r="A17100" s="5">
        <v>17098</v>
      </c>
      <c r="B17100" s="5">
        <v>2019</v>
      </c>
      <c r="C17100" s="6" t="s">
        <v>11033</v>
      </c>
      <c r="D17100" s="6" t="s">
        <v>11775</v>
      </c>
      <c r="E17100" s="6" t="s">
        <v>41</v>
      </c>
      <c r="F17100" s="6" t="s">
        <v>42</v>
      </c>
      <c r="G17100" s="14">
        <v>2949</v>
      </c>
      <c r="H17100" t="str">
        <f t="shared" si="267"/>
        <v>INSERT INTO plants (sequence_number,year,plant_location_code,plant_name,generator_id,generator_status,generator_annual_net_generation) VALUES (17098,2019,'NC','Newton Grove','GEN1','OP',2949)</v>
      </c>
    </row>
    <row r="17101" spans="1:8" ht="15" customHeight="1" thickBot="1">
      <c r="A17101" s="5">
        <v>17099</v>
      </c>
      <c r="B17101" s="5">
        <v>2019</v>
      </c>
      <c r="C17101" s="6" t="s">
        <v>11033</v>
      </c>
      <c r="D17101" s="6" t="s">
        <v>11776</v>
      </c>
      <c r="E17101" s="6" t="s">
        <v>11777</v>
      </c>
      <c r="F17101" s="6" t="s">
        <v>42</v>
      </c>
      <c r="G17101" s="14">
        <v>8648</v>
      </c>
      <c r="H17101" t="str">
        <f t="shared" si="267"/>
        <v>INSERT INTO plants (sequence_number,year,plant_location_code,plant_name,generator_id,generator_status,generator_annual_net_generation) VALUES (17099,2019,'NC','Nick Solar','NICK','OP',8648)</v>
      </c>
    </row>
    <row r="17102" spans="1:8" ht="15" customHeight="1" thickBot="1">
      <c r="A17102" s="5">
        <v>17100</v>
      </c>
      <c r="B17102" s="5">
        <v>2019</v>
      </c>
      <c r="C17102" s="6" t="s">
        <v>11033</v>
      </c>
      <c r="D17102" s="6" t="s">
        <v>11778</v>
      </c>
      <c r="E17102" s="6" t="s">
        <v>11779</v>
      </c>
      <c r="F17102" s="6" t="s">
        <v>42</v>
      </c>
      <c r="G17102" s="14">
        <v>9161</v>
      </c>
      <c r="H17102" t="str">
        <f t="shared" si="267"/>
        <v>INSERT INTO plants (sequence_number,year,plant_location_code,plant_name,generator_id,generator_status,generator_annual_net_generation) VALUES (17100,2019,'NC','Nickelson Solar, LLC','GNICK','OP',9161)</v>
      </c>
    </row>
    <row r="17103" spans="1:8" ht="15" customHeight="1" thickBot="1">
      <c r="A17103" s="5">
        <v>17101</v>
      </c>
      <c r="B17103" s="5">
        <v>2019</v>
      </c>
      <c r="C17103" s="6" t="s">
        <v>11033</v>
      </c>
      <c r="D17103" s="6" t="s">
        <v>11780</v>
      </c>
      <c r="E17103" s="6" t="s">
        <v>11781</v>
      </c>
      <c r="F17103" s="6" t="s">
        <v>42</v>
      </c>
      <c r="G17103" s="14">
        <v>7302</v>
      </c>
      <c r="H17103" t="str">
        <f t="shared" si="267"/>
        <v>INSERT INTO plants (sequence_number,year,plant_location_code,plant_name,generator_id,generator_status,generator_annual_net_generation) VALUES (17101,2019,'NC','Nitro Solar','NITRO','OP',7302)</v>
      </c>
    </row>
    <row r="17104" spans="1:8" ht="15" customHeight="1" thickBot="1">
      <c r="A17104" s="5">
        <v>17102</v>
      </c>
      <c r="B17104" s="5">
        <v>2019</v>
      </c>
      <c r="C17104" s="6" t="s">
        <v>11033</v>
      </c>
      <c r="D17104" s="6" t="s">
        <v>11782</v>
      </c>
      <c r="E17104" s="6" t="s">
        <v>11783</v>
      </c>
      <c r="F17104" s="6" t="s">
        <v>42</v>
      </c>
      <c r="G17104" s="14">
        <v>1181</v>
      </c>
      <c r="H17104" t="str">
        <f t="shared" si="267"/>
        <v>INSERT INTO plants (sequence_number,year,plant_location_code,plant_name,generator_id,generator_status,generator_annual_net_generation) VALUES (17102,2019,'NC','North 301 Solar','N301','OP',1181)</v>
      </c>
    </row>
    <row r="17105" spans="1:8" ht="15" customHeight="1" thickBot="1">
      <c r="A17105" s="5">
        <v>17103</v>
      </c>
      <c r="B17105" s="5">
        <v>2019</v>
      </c>
      <c r="C17105" s="6" t="s">
        <v>11033</v>
      </c>
      <c r="D17105" s="6" t="s">
        <v>11784</v>
      </c>
      <c r="E17105" s="6" t="s">
        <v>11785</v>
      </c>
      <c r="F17105" s="6" t="s">
        <v>42</v>
      </c>
      <c r="G17105" s="14">
        <v>1655</v>
      </c>
      <c r="H17105" t="str">
        <f t="shared" si="267"/>
        <v>INSERT INTO plants (sequence_number,year,plant_location_code,plant_name,generator_id,generator_status,generator_annual_net_generation) VALUES (17103,2019,'NC','North Carolina Solar Bethea I','P22A','OP',1655)</v>
      </c>
    </row>
    <row r="17106" spans="1:8" ht="15" customHeight="1" thickBot="1">
      <c r="A17106" s="5">
        <v>17104</v>
      </c>
      <c r="B17106" s="5">
        <v>2019</v>
      </c>
      <c r="C17106" s="6" t="s">
        <v>11033</v>
      </c>
      <c r="D17106" s="6" t="s">
        <v>11784</v>
      </c>
      <c r="E17106" s="6" t="s">
        <v>11786</v>
      </c>
      <c r="F17106" s="6" t="s">
        <v>42</v>
      </c>
      <c r="G17106" s="14">
        <v>1655</v>
      </c>
      <c r="H17106" t="str">
        <f t="shared" si="267"/>
        <v>INSERT INTO plants (sequence_number,year,plant_location_code,plant_name,generator_id,generator_status,generator_annual_net_generation) VALUES (17104,2019,'NC','North Carolina Solar Bethea I','P22B','OP',1655)</v>
      </c>
    </row>
    <row r="17107" spans="1:8" ht="15" customHeight="1" thickBot="1">
      <c r="A17107" s="5">
        <v>17105</v>
      </c>
      <c r="B17107" s="5">
        <v>2019</v>
      </c>
      <c r="C17107" s="6" t="s">
        <v>11033</v>
      </c>
      <c r="D17107" s="6" t="s">
        <v>11787</v>
      </c>
      <c r="E17107" s="6" t="s">
        <v>11788</v>
      </c>
      <c r="F17107" s="6" t="s">
        <v>42</v>
      </c>
      <c r="G17107" s="14">
        <v>8817</v>
      </c>
      <c r="H17107" t="str">
        <f t="shared" si="267"/>
        <v>INSERT INTO plants (sequence_number,year,plant_location_code,plant_name,generator_id,generator_status,generator_annual_net_generation) VALUES (17105,2019,'NC','North Carolina Solar III LLC','NCIII','OP',8817)</v>
      </c>
    </row>
    <row r="17108" spans="1:8" ht="15" customHeight="1" thickBot="1">
      <c r="A17108" s="5">
        <v>17106</v>
      </c>
      <c r="B17108" s="5">
        <v>2019</v>
      </c>
      <c r="C17108" s="6" t="s">
        <v>11033</v>
      </c>
      <c r="D17108" s="6" t="s">
        <v>11789</v>
      </c>
      <c r="E17108" s="6">
        <v>1</v>
      </c>
      <c r="F17108" s="6" t="s">
        <v>42</v>
      </c>
      <c r="G17108" s="14">
        <v>9673</v>
      </c>
      <c r="H17108" t="str">
        <f t="shared" si="267"/>
        <v>INSERT INTO plants (sequence_number,year,plant_location_code,plant_name,generator_id,generator_status,generator_annual_net_generation) VALUES (17106,2019,'NC','North Nash Farm, LLC','1','OP',9673)</v>
      </c>
    </row>
    <row r="17109" spans="1:8" ht="15" customHeight="1" thickBot="1">
      <c r="A17109" s="5">
        <v>17107</v>
      </c>
      <c r="B17109" s="5">
        <v>2019</v>
      </c>
      <c r="C17109" s="6" t="s">
        <v>11033</v>
      </c>
      <c r="D17109" s="6" t="s">
        <v>11790</v>
      </c>
      <c r="E17109" s="6" t="s">
        <v>11791</v>
      </c>
      <c r="F17109" s="6" t="s">
        <v>42</v>
      </c>
      <c r="G17109" s="14">
        <v>3303</v>
      </c>
      <c r="H17109" t="str">
        <f t="shared" si="267"/>
        <v>INSERT INTO plants (sequence_number,year,plant_location_code,plant_name,generator_id,generator_status,generator_annual_net_generation) VALUES (17107,2019,'NC','Northern Cardinal Solar','NCARD','OP',3303)</v>
      </c>
    </row>
    <row r="17110" spans="1:8" ht="15" customHeight="1" thickBot="1">
      <c r="A17110" s="5">
        <v>17108</v>
      </c>
      <c r="B17110" s="5">
        <v>2019</v>
      </c>
      <c r="C17110" s="6" t="s">
        <v>11033</v>
      </c>
      <c r="D17110" s="6" t="s">
        <v>11792</v>
      </c>
      <c r="E17110" s="6">
        <v>1</v>
      </c>
      <c r="F17110" s="6" t="s">
        <v>42</v>
      </c>
      <c r="G17110" s="14">
        <v>7000</v>
      </c>
      <c r="H17110" t="str">
        <f t="shared" si="267"/>
        <v>INSERT INTO plants (sequence_number,year,plant_location_code,plant_name,generator_id,generator_status,generator_annual_net_generation) VALUES (17108,2019,'NC','Oakboro Farm','1','OP',7000)</v>
      </c>
    </row>
    <row r="17111" spans="1:8" ht="15" customHeight="1" thickBot="1">
      <c r="A17111" s="5">
        <v>17109</v>
      </c>
      <c r="B17111" s="5">
        <v>2019</v>
      </c>
      <c r="C17111" s="6" t="s">
        <v>11033</v>
      </c>
      <c r="D17111" s="6" t="s">
        <v>11793</v>
      </c>
      <c r="E17111" s="6" t="s">
        <v>11794</v>
      </c>
      <c r="F17111" s="6" t="s">
        <v>209</v>
      </c>
      <c r="G17111" s="12"/>
      <c r="H17111" t="str">
        <f t="shared" si="267"/>
        <v>INSERT INTO plants (sequence_number,year,plant_location_code,plant_name,generator_id,generator_status,generator_annual_net_generation) VALUES (17109,2019,'NC','OAKBORO PV1','OAKPV','P',0)</v>
      </c>
    </row>
    <row r="17112" spans="1:8" ht="15" customHeight="1" thickBot="1">
      <c r="A17112" s="5">
        <v>17110</v>
      </c>
      <c r="B17112" s="5">
        <v>2019</v>
      </c>
      <c r="C17112" s="6" t="s">
        <v>11033</v>
      </c>
      <c r="D17112" s="6" t="s">
        <v>11795</v>
      </c>
      <c r="E17112" s="6">
        <v>1</v>
      </c>
      <c r="F17112" s="6" t="s">
        <v>42</v>
      </c>
      <c r="G17112" s="13">
        <v>141</v>
      </c>
      <c r="H17112" t="str">
        <f t="shared" si="267"/>
        <v>INSERT INTO plants (sequence_number,year,plant_location_code,plant_name,generator_id,generator_status,generator_annual_net_generation) VALUES (17110,2019,'NC','Ocracoke Hybrid','1','OP',141)</v>
      </c>
    </row>
    <row r="17113" spans="1:8" ht="15" customHeight="1" thickBot="1">
      <c r="A17113" s="5">
        <v>17111</v>
      </c>
      <c r="B17113" s="5">
        <v>2019</v>
      </c>
      <c r="C17113" s="6" t="s">
        <v>11033</v>
      </c>
      <c r="D17113" s="6" t="s">
        <v>11795</v>
      </c>
      <c r="E17113" s="6" t="s">
        <v>11796</v>
      </c>
      <c r="F17113" s="6" t="s">
        <v>42</v>
      </c>
      <c r="G17113" s="13">
        <v>-9</v>
      </c>
      <c r="H17113" t="str">
        <f t="shared" si="267"/>
        <v>INSERT INTO plants (sequence_number,year,plant_location_code,plant_name,generator_id,generator_status,generator_annual_net_generation) VALUES (17111,2019,'NC','Ocracoke Hybrid','BAT','OP',-9)</v>
      </c>
    </row>
    <row r="17114" spans="1:8" ht="15" customHeight="1" thickBot="1">
      <c r="A17114" s="5">
        <v>17112</v>
      </c>
      <c r="B17114" s="5">
        <v>2019</v>
      </c>
      <c r="C17114" s="6" t="s">
        <v>11033</v>
      </c>
      <c r="D17114" s="6" t="s">
        <v>11797</v>
      </c>
      <c r="E17114" s="6" t="s">
        <v>41</v>
      </c>
      <c r="F17114" s="6" t="s">
        <v>42</v>
      </c>
      <c r="G17114" s="14">
        <v>3528</v>
      </c>
      <c r="H17114" t="str">
        <f t="shared" si="267"/>
        <v>INSERT INTO plants (sequence_number,year,plant_location_code,plant_name,generator_id,generator_status,generator_annual_net_generation) VALUES (17112,2019,'NC','Old Caroleen Solar Farm','GEN1','OP',3528)</v>
      </c>
    </row>
    <row r="17115" spans="1:8" ht="15" customHeight="1" thickBot="1">
      <c r="A17115" s="5">
        <v>17113</v>
      </c>
      <c r="B17115" s="5">
        <v>2019</v>
      </c>
      <c r="C17115" s="6" t="s">
        <v>11033</v>
      </c>
      <c r="D17115" s="6" t="s">
        <v>11798</v>
      </c>
      <c r="E17115" s="6" t="s">
        <v>11799</v>
      </c>
      <c r="F17115" s="6" t="s">
        <v>42</v>
      </c>
      <c r="G17115" s="14">
        <v>5965</v>
      </c>
      <c r="H17115" t="str">
        <f t="shared" si="267"/>
        <v>INSERT INTO plants (sequence_number,year,plant_location_code,plant_name,generator_id,generator_status,generator_annual_net_generation) VALUES (17113,2019,'NC','Old Catawba PV 1','OLDC','OP',5965)</v>
      </c>
    </row>
    <row r="17116" spans="1:8" ht="15" customHeight="1" thickBot="1">
      <c r="A17116" s="5">
        <v>17114</v>
      </c>
      <c r="B17116" s="5">
        <v>2019</v>
      </c>
      <c r="C17116" s="6" t="s">
        <v>11033</v>
      </c>
      <c r="D17116" s="6" t="s">
        <v>11800</v>
      </c>
      <c r="E17116" s="6" t="s">
        <v>463</v>
      </c>
      <c r="F17116" s="6" t="s">
        <v>42</v>
      </c>
      <c r="G17116" s="14">
        <v>9256</v>
      </c>
      <c r="H17116" t="str">
        <f t="shared" si="267"/>
        <v>INSERT INTO plants (sequence_number,year,plant_location_code,plant_name,generator_id,generator_status,generator_annual_net_generation) VALUES (17114,2019,'NC','Old Pageland Monroe Road Solar Farm','PV1','OP',9256)</v>
      </c>
    </row>
    <row r="17117" spans="1:8" ht="15" customHeight="1" thickBot="1">
      <c r="A17117" s="5">
        <v>17115</v>
      </c>
      <c r="B17117" s="5">
        <v>2019</v>
      </c>
      <c r="C17117" s="6" t="s">
        <v>11033</v>
      </c>
      <c r="D17117" s="6" t="s">
        <v>11801</v>
      </c>
      <c r="E17117" s="6">
        <v>1</v>
      </c>
      <c r="F17117" s="6" t="s">
        <v>42</v>
      </c>
      <c r="G17117" s="14">
        <v>10147</v>
      </c>
      <c r="H17117" t="str">
        <f t="shared" si="267"/>
        <v>INSERT INTO plants (sequence_number,year,plant_location_code,plant_name,generator_id,generator_status,generator_annual_net_generation) VALUES (17115,2019,'NC','Old Wire Farm','1','OP',10147)</v>
      </c>
    </row>
    <row r="17118" spans="1:8" ht="15" customHeight="1" thickBot="1">
      <c r="A17118" s="5">
        <v>17116</v>
      </c>
      <c r="B17118" s="5">
        <v>2019</v>
      </c>
      <c r="C17118" s="6" t="s">
        <v>11033</v>
      </c>
      <c r="D17118" s="6" t="s">
        <v>11802</v>
      </c>
      <c r="E17118" s="6" t="s">
        <v>155</v>
      </c>
      <c r="F17118" s="6" t="s">
        <v>56</v>
      </c>
      <c r="G17118" s="12"/>
      <c r="H17118" t="str">
        <f t="shared" si="267"/>
        <v>INSERT INTO plants (sequence_number,year,plant_location_code,plant_name,generator_id,generator_status,generator_annual_net_generation) VALUES (17116,2019,'NC','Onslow Energy','GEN 1','IP',0)</v>
      </c>
    </row>
    <row r="17119" spans="1:8" ht="15" customHeight="1" thickBot="1">
      <c r="A17119" s="5">
        <v>17117</v>
      </c>
      <c r="B17119" s="5">
        <v>2019</v>
      </c>
      <c r="C17119" s="6" t="s">
        <v>11033</v>
      </c>
      <c r="D17119" s="6" t="s">
        <v>11803</v>
      </c>
      <c r="E17119" s="6" t="s">
        <v>41</v>
      </c>
      <c r="F17119" s="6" t="s">
        <v>42</v>
      </c>
      <c r="G17119" s="14">
        <v>8355</v>
      </c>
      <c r="H17119" t="str">
        <f t="shared" si="267"/>
        <v>INSERT INTO plants (sequence_number,year,plant_location_code,plant_name,generator_id,generator_status,generator_annual_net_generation) VALUES (17117,2019,'NC','Onslow Power Producers','GEN1','OP',8355)</v>
      </c>
    </row>
    <row r="17120" spans="1:8" ht="15" customHeight="1" thickBot="1">
      <c r="A17120" s="5">
        <v>17118</v>
      </c>
      <c r="B17120" s="5">
        <v>2019</v>
      </c>
      <c r="C17120" s="6" t="s">
        <v>11033</v>
      </c>
      <c r="D17120" s="6" t="s">
        <v>11804</v>
      </c>
      <c r="E17120" s="6">
        <v>1</v>
      </c>
      <c r="F17120" s="6" t="s">
        <v>42</v>
      </c>
      <c r="G17120" s="14">
        <v>1992</v>
      </c>
      <c r="H17120" t="str">
        <f t="shared" si="267"/>
        <v>INSERT INTO plants (sequence_number,year,plant_location_code,plant_name,generator_id,generator_status,generator_annual_net_generation) VALUES (17118,2019,'NC','Orbit Energy Charlotte','1','OP',1992)</v>
      </c>
    </row>
    <row r="17121" spans="1:8" ht="15" customHeight="1" thickBot="1">
      <c r="A17121" s="5">
        <v>17119</v>
      </c>
      <c r="B17121" s="5">
        <v>2019</v>
      </c>
      <c r="C17121" s="6" t="s">
        <v>11033</v>
      </c>
      <c r="D17121" s="6" t="s">
        <v>11805</v>
      </c>
      <c r="E17121" s="6" t="s">
        <v>463</v>
      </c>
      <c r="F17121" s="6" t="s">
        <v>42</v>
      </c>
      <c r="G17121" s="14">
        <v>9371</v>
      </c>
      <c r="H17121" t="str">
        <f t="shared" si="267"/>
        <v>INSERT INTO plants (sequence_number,year,plant_location_code,plant_name,generator_id,generator_status,generator_annual_net_generation) VALUES (17119,2019,'NC','Organ Church Solar','PV1','OP',9371)</v>
      </c>
    </row>
    <row r="17122" spans="1:8" ht="15" customHeight="1" thickBot="1">
      <c r="A17122" s="5">
        <v>17120</v>
      </c>
      <c r="B17122" s="5">
        <v>2019</v>
      </c>
      <c r="C17122" s="6" t="s">
        <v>11033</v>
      </c>
      <c r="D17122" s="6" t="s">
        <v>11806</v>
      </c>
      <c r="E17122" s="6" t="s">
        <v>463</v>
      </c>
      <c r="F17122" s="6" t="s">
        <v>18</v>
      </c>
      <c r="G17122" s="12"/>
      <c r="H17122" t="str">
        <f t="shared" si="267"/>
        <v>INSERT INTO plants (sequence_number,year,plant_location_code,plant_name,generator_id,generator_status,generator_annual_net_generation) VALUES (17120,2019,'NC','Osceola Solar, LLC','PV1','CN',0)</v>
      </c>
    </row>
    <row r="17123" spans="1:8" ht="15" customHeight="1" thickBot="1">
      <c r="A17123" s="5">
        <v>17121</v>
      </c>
      <c r="B17123" s="5">
        <v>2019</v>
      </c>
      <c r="C17123" s="6" t="s">
        <v>11033</v>
      </c>
      <c r="D17123" s="6" t="s">
        <v>11807</v>
      </c>
      <c r="E17123" s="6" t="s">
        <v>11808</v>
      </c>
      <c r="F17123" s="6" t="s">
        <v>42</v>
      </c>
      <c r="G17123" s="14">
        <v>5201</v>
      </c>
      <c r="H17123" t="str">
        <f t="shared" si="267"/>
        <v>INSERT INTO plants (sequence_number,year,plant_location_code,plant_name,generator_id,generator_status,generator_annual_net_generation) VALUES (17121,2019,'NC','Ouchchy PV1','OUCH1','OP',5201)</v>
      </c>
    </row>
    <row r="17124" spans="1:8" ht="15" customHeight="1" thickBot="1">
      <c r="A17124" s="5">
        <v>17122</v>
      </c>
      <c r="B17124" s="5">
        <v>2019</v>
      </c>
      <c r="C17124" s="6" t="s">
        <v>11033</v>
      </c>
      <c r="D17124" s="6" t="s">
        <v>11809</v>
      </c>
      <c r="E17124" s="6" t="s">
        <v>463</v>
      </c>
      <c r="F17124" s="6" t="s">
        <v>42</v>
      </c>
      <c r="G17124" s="14">
        <v>9593</v>
      </c>
      <c r="H17124" t="str">
        <f t="shared" si="267"/>
        <v>INSERT INTO plants (sequence_number,year,plant_location_code,plant_name,generator_id,generator_status,generator_annual_net_generation) VALUES (17122,2019,'NC','Owen Solar','PV1','OP',9593)</v>
      </c>
    </row>
    <row r="17125" spans="1:8" ht="15" customHeight="1" thickBot="1">
      <c r="A17125" s="5">
        <v>17123</v>
      </c>
      <c r="B17125" s="5">
        <v>2019</v>
      </c>
      <c r="C17125" s="6" t="s">
        <v>11033</v>
      </c>
      <c r="D17125" s="6" t="s">
        <v>11810</v>
      </c>
      <c r="E17125" s="6">
        <v>1</v>
      </c>
      <c r="F17125" s="6" t="s">
        <v>42</v>
      </c>
      <c r="G17125" s="14">
        <v>65599</v>
      </c>
      <c r="H17125" t="str">
        <f t="shared" si="267"/>
        <v>INSERT INTO plants (sequence_number,year,plant_location_code,plant_name,generator_id,generator_status,generator_annual_net_generation) VALUES (17123,2019,'NC','Oxford Dam','1','OP',65599)</v>
      </c>
    </row>
    <row r="17126" spans="1:8" ht="15" customHeight="1" thickBot="1">
      <c r="A17126" s="5">
        <v>17124</v>
      </c>
      <c r="B17126" s="5">
        <v>2019</v>
      </c>
      <c r="C17126" s="6" t="s">
        <v>11033</v>
      </c>
      <c r="D17126" s="6" t="s">
        <v>11810</v>
      </c>
      <c r="E17126" s="6">
        <v>2</v>
      </c>
      <c r="F17126" s="6" t="s">
        <v>42</v>
      </c>
      <c r="G17126" s="14">
        <v>65599</v>
      </c>
      <c r="H17126" t="str">
        <f t="shared" si="267"/>
        <v>INSERT INTO plants (sequence_number,year,plant_location_code,plant_name,generator_id,generator_status,generator_annual_net_generation) VALUES (17124,2019,'NC','Oxford Dam','2','OP',65599)</v>
      </c>
    </row>
    <row r="17127" spans="1:8" ht="15" customHeight="1" thickBot="1">
      <c r="A17127" s="5">
        <v>17125</v>
      </c>
      <c r="B17127" s="5">
        <v>2019</v>
      </c>
      <c r="C17127" s="6" t="s">
        <v>11033</v>
      </c>
      <c r="D17127" s="6" t="s">
        <v>11811</v>
      </c>
      <c r="E17127" s="6" t="s">
        <v>11812</v>
      </c>
      <c r="F17127" s="6" t="s">
        <v>42</v>
      </c>
      <c r="G17127" s="14">
        <v>2385</v>
      </c>
      <c r="H17127" t="str">
        <f t="shared" si="267"/>
        <v>INSERT INTO plants (sequence_number,year,plant_location_code,plant_name,generator_id,generator_status,generator_annual_net_generation) VALUES (17125,2019,'NC','Page Solar','PGRI1','OP',2385)</v>
      </c>
    </row>
    <row r="17128" spans="1:8" ht="15" customHeight="1" thickBot="1">
      <c r="A17128" s="5">
        <v>17126</v>
      </c>
      <c r="B17128" s="5">
        <v>2019</v>
      </c>
      <c r="C17128" s="6" t="s">
        <v>11033</v>
      </c>
      <c r="D17128" s="6" t="s">
        <v>11813</v>
      </c>
      <c r="E17128" s="6">
        <v>1</v>
      </c>
      <c r="F17128" s="6" t="s">
        <v>42</v>
      </c>
      <c r="G17128" s="14">
        <v>8981</v>
      </c>
      <c r="H17128" t="str">
        <f t="shared" si="267"/>
        <v>INSERT INTO plants (sequence_number,year,plant_location_code,plant_name,generator_id,generator_status,generator_annual_net_generation) VALUES (17126,2019,'NC','Pamlico Partners Solar','1','OP',8981)</v>
      </c>
    </row>
    <row r="17129" spans="1:8" ht="15" customHeight="1" thickBot="1">
      <c r="A17129" s="5">
        <v>17127</v>
      </c>
      <c r="B17129" s="5">
        <v>2019</v>
      </c>
      <c r="C17129" s="6" t="s">
        <v>11033</v>
      </c>
      <c r="D17129" s="6" t="s">
        <v>11814</v>
      </c>
      <c r="E17129" s="6">
        <v>20002</v>
      </c>
      <c r="F17129" s="6" t="s">
        <v>42</v>
      </c>
      <c r="G17129" s="14">
        <v>1226</v>
      </c>
      <c r="H17129" t="str">
        <f t="shared" si="267"/>
        <v>INSERT INTO plants (sequence_number,year,plant_location_code,plant_name,generator_id,generator_status,generator_annual_net_generation) VALUES (17127,2019,'NC','Panda Solar NC 1, LLC','20002','OP',1226)</v>
      </c>
    </row>
    <row r="17130" spans="1:8" ht="15" customHeight="1" thickBot="1">
      <c r="A17130" s="5">
        <v>17128</v>
      </c>
      <c r="B17130" s="5">
        <v>2019</v>
      </c>
      <c r="C17130" s="6" t="s">
        <v>11033</v>
      </c>
      <c r="D17130" s="6" t="s">
        <v>11815</v>
      </c>
      <c r="E17130" s="6">
        <v>20031</v>
      </c>
      <c r="F17130" s="6" t="s">
        <v>42</v>
      </c>
      <c r="G17130" s="14">
        <v>1681</v>
      </c>
      <c r="H17130" t="str">
        <f t="shared" si="267"/>
        <v>INSERT INTO plants (sequence_number,year,plant_location_code,plant_name,generator_id,generator_status,generator_annual_net_generation) VALUES (17128,2019,'NC','Panda Solar NC 10, LLC','20031','OP',1681)</v>
      </c>
    </row>
    <row r="17131" spans="1:8" ht="15" customHeight="1" thickBot="1">
      <c r="A17131" s="5">
        <v>17129</v>
      </c>
      <c r="B17131" s="5">
        <v>2019</v>
      </c>
      <c r="C17131" s="6" t="s">
        <v>11033</v>
      </c>
      <c r="D17131" s="6" t="s">
        <v>11816</v>
      </c>
      <c r="E17131" s="6">
        <v>20032</v>
      </c>
      <c r="F17131" s="6" t="s">
        <v>42</v>
      </c>
      <c r="G17131" s="14">
        <v>1629</v>
      </c>
      <c r="H17131" t="str">
        <f t="shared" si="267"/>
        <v>INSERT INTO plants (sequence_number,year,plant_location_code,plant_name,generator_id,generator_status,generator_annual_net_generation) VALUES (17129,2019,'NC','Panda Solar NC 11, LLC','20032','OP',1629)</v>
      </c>
    </row>
    <row r="17132" spans="1:8" ht="15" customHeight="1" thickBot="1">
      <c r="A17132" s="5">
        <v>17130</v>
      </c>
      <c r="B17132" s="5">
        <v>2019</v>
      </c>
      <c r="C17132" s="6" t="s">
        <v>11033</v>
      </c>
      <c r="D17132" s="6" t="s">
        <v>11817</v>
      </c>
      <c r="E17132" s="6">
        <v>20003</v>
      </c>
      <c r="F17132" s="6" t="s">
        <v>42</v>
      </c>
      <c r="G17132" s="14">
        <v>2285</v>
      </c>
      <c r="H17132" t="str">
        <f t="shared" si="267"/>
        <v>INSERT INTO plants (sequence_number,year,plant_location_code,plant_name,generator_id,generator_status,generator_annual_net_generation) VALUES (17130,2019,'NC','Panda Solar NC 2, LLC','20003','OP',2285)</v>
      </c>
    </row>
    <row r="17133" spans="1:8" ht="15" customHeight="1" thickBot="1">
      <c r="A17133" s="5">
        <v>17131</v>
      </c>
      <c r="B17133" s="5">
        <v>2019</v>
      </c>
      <c r="C17133" s="6" t="s">
        <v>11033</v>
      </c>
      <c r="D17133" s="6" t="s">
        <v>11818</v>
      </c>
      <c r="E17133" s="6">
        <v>20011</v>
      </c>
      <c r="F17133" s="6" t="s">
        <v>42</v>
      </c>
      <c r="G17133" s="14">
        <v>1679</v>
      </c>
      <c r="H17133" t="str">
        <f t="shared" si="267"/>
        <v>INSERT INTO plants (sequence_number,year,plant_location_code,plant_name,generator_id,generator_status,generator_annual_net_generation) VALUES (17131,2019,'NC','Panda Solar NC 3, LLC','20011','OP',1679)</v>
      </c>
    </row>
    <row r="17134" spans="1:8" ht="15" customHeight="1" thickBot="1">
      <c r="A17134" s="5">
        <v>17132</v>
      </c>
      <c r="B17134" s="5">
        <v>2019</v>
      </c>
      <c r="C17134" s="6" t="s">
        <v>11033</v>
      </c>
      <c r="D17134" s="6" t="s">
        <v>11819</v>
      </c>
      <c r="E17134" s="6">
        <v>20009</v>
      </c>
      <c r="F17134" s="6" t="s">
        <v>42</v>
      </c>
      <c r="G17134" s="14">
        <v>1622</v>
      </c>
      <c r="H17134" t="str">
        <f t="shared" si="267"/>
        <v>INSERT INTO plants (sequence_number,year,plant_location_code,plant_name,generator_id,generator_status,generator_annual_net_generation) VALUES (17132,2019,'NC','Panda Solar NC 4, LLC','20009','OP',1622)</v>
      </c>
    </row>
    <row r="17135" spans="1:8" ht="15" customHeight="1" thickBot="1">
      <c r="A17135" s="5">
        <v>17133</v>
      </c>
      <c r="B17135" s="5">
        <v>2019</v>
      </c>
      <c r="C17135" s="6" t="s">
        <v>11033</v>
      </c>
      <c r="D17135" s="6" t="s">
        <v>11820</v>
      </c>
      <c r="E17135" s="6">
        <v>20007</v>
      </c>
      <c r="F17135" s="6" t="s">
        <v>42</v>
      </c>
      <c r="G17135" s="14">
        <v>1074</v>
      </c>
      <c r="H17135" t="str">
        <f t="shared" si="267"/>
        <v>INSERT INTO plants (sequence_number,year,plant_location_code,plant_name,generator_id,generator_status,generator_annual_net_generation) VALUES (17133,2019,'NC','Panda Solar NC 5, LLC','20007','OP',1074)</v>
      </c>
    </row>
    <row r="17136" spans="1:8" ht="15" customHeight="1" thickBot="1">
      <c r="A17136" s="5">
        <v>17134</v>
      </c>
      <c r="B17136" s="5">
        <v>2019</v>
      </c>
      <c r="C17136" s="6" t="s">
        <v>11033</v>
      </c>
      <c r="D17136" s="6" t="s">
        <v>11821</v>
      </c>
      <c r="E17136" s="6">
        <v>20028</v>
      </c>
      <c r="F17136" s="6" t="s">
        <v>42</v>
      </c>
      <c r="G17136" s="14">
        <v>1136</v>
      </c>
      <c r="H17136" t="str">
        <f t="shared" si="267"/>
        <v>INSERT INTO plants (sequence_number,year,plant_location_code,plant_name,generator_id,generator_status,generator_annual_net_generation) VALUES (17134,2019,'NC','Panda Solar NC 6, LLC','20028','OP',1136)</v>
      </c>
    </row>
    <row r="17137" spans="1:8" ht="15" customHeight="1" thickBot="1">
      <c r="A17137" s="5">
        <v>17135</v>
      </c>
      <c r="B17137" s="5">
        <v>2019</v>
      </c>
      <c r="C17137" s="6" t="s">
        <v>11033</v>
      </c>
      <c r="D17137" s="6" t="s">
        <v>11822</v>
      </c>
      <c r="E17137" s="6">
        <v>20038</v>
      </c>
      <c r="F17137" s="6" t="s">
        <v>42</v>
      </c>
      <c r="G17137" s="13">
        <v>895</v>
      </c>
      <c r="H17137" t="str">
        <f t="shared" si="267"/>
        <v>INSERT INTO plants (sequence_number,year,plant_location_code,plant_name,generator_id,generator_status,generator_annual_net_generation) VALUES (17135,2019,'NC','Panda Solar NC 7, LLC','20038','OP',895)</v>
      </c>
    </row>
    <row r="17138" spans="1:8" ht="15" customHeight="1" thickBot="1">
      <c r="A17138" s="5">
        <v>17136</v>
      </c>
      <c r="B17138" s="5">
        <v>2019</v>
      </c>
      <c r="C17138" s="6" t="s">
        <v>11033</v>
      </c>
      <c r="D17138" s="6" t="s">
        <v>11823</v>
      </c>
      <c r="E17138" s="6">
        <v>20052</v>
      </c>
      <c r="F17138" s="6" t="s">
        <v>42</v>
      </c>
      <c r="G17138" s="13">
        <v>619</v>
      </c>
      <c r="H17138" t="str">
        <f t="shared" si="267"/>
        <v>INSERT INTO plants (sequence_number,year,plant_location_code,plant_name,generator_id,generator_status,generator_annual_net_generation) VALUES (17136,2019,'NC','Panda Solar NC 8, LLC','20052','OP',619)</v>
      </c>
    </row>
    <row r="17139" spans="1:8" ht="15" customHeight="1" thickBot="1">
      <c r="A17139" s="5">
        <v>17137</v>
      </c>
      <c r="B17139" s="5">
        <v>2019</v>
      </c>
      <c r="C17139" s="6" t="s">
        <v>11033</v>
      </c>
      <c r="D17139" s="6" t="s">
        <v>11824</v>
      </c>
      <c r="E17139" s="6">
        <v>20022</v>
      </c>
      <c r="F17139" s="6" t="s">
        <v>42</v>
      </c>
      <c r="G17139" s="14">
        <v>1911</v>
      </c>
      <c r="H17139" t="str">
        <f t="shared" si="267"/>
        <v>INSERT INTO plants (sequence_number,year,plant_location_code,plant_name,generator_id,generator_status,generator_annual_net_generation) VALUES (17137,2019,'NC','Panda Solar NC 9, LLC','20022','OP',1911)</v>
      </c>
    </row>
    <row r="17140" spans="1:8" ht="15" customHeight="1" thickBot="1">
      <c r="A17140" s="5">
        <v>17138</v>
      </c>
      <c r="B17140" s="5">
        <v>2019</v>
      </c>
      <c r="C17140" s="6" t="s">
        <v>11033</v>
      </c>
      <c r="D17140" s="6" t="s">
        <v>11825</v>
      </c>
      <c r="E17140" s="6">
        <v>95</v>
      </c>
      <c r="F17140" s="6" t="s">
        <v>336</v>
      </c>
      <c r="G17140" s="12"/>
      <c r="H17140" t="str">
        <f t="shared" si="267"/>
        <v>INSERT INTO plants (sequence_number,year,plant_location_code,plant_name,generator_id,generator_status,generator_annual_net_generation) VALUES (17138,2019,'NC','Partin Solar','95','V',0)</v>
      </c>
    </row>
    <row r="17141" spans="1:8" ht="15" customHeight="1" thickBot="1">
      <c r="A17141" s="5">
        <v>17139</v>
      </c>
      <c r="B17141" s="5">
        <v>2019</v>
      </c>
      <c r="C17141" s="6" t="s">
        <v>11033</v>
      </c>
      <c r="D17141" s="6" t="s">
        <v>11826</v>
      </c>
      <c r="E17141" s="6" t="s">
        <v>11827</v>
      </c>
      <c r="F17141" s="6" t="s">
        <v>42</v>
      </c>
      <c r="G17141" s="14">
        <v>35570</v>
      </c>
      <c r="H17141" t="str">
        <f t="shared" si="267"/>
        <v>INSERT INTO plants (sequence_number,year,plant_location_code,plant_name,generator_id,generator_status,generator_annual_net_generation) VALUES (17139,2019,'NC','Pasquotank','PASQ1','OP',35570)</v>
      </c>
    </row>
    <row r="17142" spans="1:8" ht="15" customHeight="1" thickBot="1">
      <c r="A17142" s="5">
        <v>17140</v>
      </c>
      <c r="B17142" s="5">
        <v>2019</v>
      </c>
      <c r="C17142" s="6" t="s">
        <v>11033</v>
      </c>
      <c r="D17142" s="6" t="s">
        <v>11828</v>
      </c>
      <c r="E17142" s="6">
        <v>1</v>
      </c>
      <c r="F17142" s="6" t="s">
        <v>42</v>
      </c>
      <c r="G17142" s="14">
        <v>8530</v>
      </c>
      <c r="H17142" t="str">
        <f t="shared" si="267"/>
        <v>INSERT INTO plants (sequence_number,year,plant_location_code,plant_name,generator_id,generator_status,generator_annual_net_generation) VALUES (17140,2019,'NC','Pate Farm','1','OP',8530)</v>
      </c>
    </row>
    <row r="17143" spans="1:8" ht="15" customHeight="1" thickBot="1">
      <c r="A17143" s="5">
        <v>17141</v>
      </c>
      <c r="B17143" s="5">
        <v>2019</v>
      </c>
      <c r="C17143" s="6" t="s">
        <v>11033</v>
      </c>
      <c r="D17143" s="6" t="s">
        <v>11829</v>
      </c>
      <c r="E17143" s="6" t="s">
        <v>11830</v>
      </c>
      <c r="F17143" s="6" t="s">
        <v>42</v>
      </c>
      <c r="G17143" s="14">
        <v>1749</v>
      </c>
      <c r="H17143" t="str">
        <f t="shared" si="267"/>
        <v>INSERT INTO plants (sequence_number,year,plant_location_code,plant_name,generator_id,generator_status,generator_annual_net_generation) VALUES (17141,2019,'NC','PCIP Solar','PCIP','OP',1749)</v>
      </c>
    </row>
    <row r="17144" spans="1:8" ht="15" customHeight="1" thickBot="1">
      <c r="A17144" s="5">
        <v>17142</v>
      </c>
      <c r="B17144" s="5">
        <v>2019</v>
      </c>
      <c r="C17144" s="6" t="s">
        <v>11033</v>
      </c>
      <c r="D17144" s="6" t="s">
        <v>11831</v>
      </c>
      <c r="E17144" s="6" t="s">
        <v>41</v>
      </c>
      <c r="F17144" s="6" t="s">
        <v>42</v>
      </c>
      <c r="G17144" s="14">
        <v>212862</v>
      </c>
      <c r="H17144" t="str">
        <f t="shared" si="267"/>
        <v>INSERT INTO plants (sequence_number,year,plant_location_code,plant_name,generator_id,generator_status,generator_annual_net_generation) VALUES (17142,2019,'NC','PCS Phosphate','GEN1','OP',212862)</v>
      </c>
    </row>
    <row r="17145" spans="1:8" ht="15" customHeight="1" thickBot="1">
      <c r="A17145" s="5">
        <v>17143</v>
      </c>
      <c r="B17145" s="5">
        <v>2019</v>
      </c>
      <c r="C17145" s="6" t="s">
        <v>11033</v>
      </c>
      <c r="D17145" s="6" t="s">
        <v>11832</v>
      </c>
      <c r="E17145" s="6">
        <v>3</v>
      </c>
      <c r="F17145" s="6" t="s">
        <v>42</v>
      </c>
      <c r="G17145" s="14">
        <v>3733</v>
      </c>
      <c r="H17145" t="str">
        <f t="shared" si="267"/>
        <v>INSERT INTO plants (sequence_number,year,plant_location_code,plant_name,generator_id,generator_status,generator_annual_net_generation) VALUES (17143,2019,'NC','PCSP3 Airport','3','OP',3733)</v>
      </c>
    </row>
    <row r="17146" spans="1:8" ht="15" customHeight="1" thickBot="1">
      <c r="A17146" s="5">
        <v>17144</v>
      </c>
      <c r="B17146" s="5">
        <v>2019</v>
      </c>
      <c r="C17146" s="6" t="s">
        <v>11033</v>
      </c>
      <c r="D17146" s="6" t="s">
        <v>11833</v>
      </c>
      <c r="E17146" s="6">
        <v>1081</v>
      </c>
      <c r="F17146" s="6" t="s">
        <v>42</v>
      </c>
      <c r="G17146" s="14">
        <v>1123</v>
      </c>
      <c r="H17146" t="str">
        <f t="shared" si="267"/>
        <v>INSERT INTO plants (sequence_number,year,plant_location_code,plant_name,generator_id,generator_status,generator_annual_net_generation) VALUES (17144,2019,'NC','Pecan Grove Solar, LLC','1081','OP',1123)</v>
      </c>
    </row>
    <row r="17147" spans="1:8" ht="15" customHeight="1" thickBot="1">
      <c r="A17147" s="5">
        <v>17145</v>
      </c>
      <c r="B17147" s="5">
        <v>2019</v>
      </c>
      <c r="C17147" s="6" t="s">
        <v>11033</v>
      </c>
      <c r="D17147" s="6" t="s">
        <v>11834</v>
      </c>
      <c r="E17147" s="6" t="s">
        <v>11835</v>
      </c>
      <c r="F17147" s="6" t="s">
        <v>42</v>
      </c>
      <c r="G17147" s="14">
        <v>8878</v>
      </c>
      <c r="H17147" t="str">
        <f t="shared" si="267"/>
        <v>INSERT INTO plants (sequence_number,year,plant_location_code,plant_name,generator_id,generator_status,generator_annual_net_generation) VALUES (17145,2019,'NC','Pecan PV1','PEC1','OP',8878)</v>
      </c>
    </row>
    <row r="17148" spans="1:8" ht="15" customHeight="1" thickBot="1">
      <c r="A17148" s="5">
        <v>17146</v>
      </c>
      <c r="B17148" s="5">
        <v>2019</v>
      </c>
      <c r="C17148" s="6" t="s">
        <v>11033</v>
      </c>
      <c r="D17148" s="6" t="s">
        <v>11836</v>
      </c>
      <c r="E17148" s="6" t="s">
        <v>11837</v>
      </c>
      <c r="F17148" s="6" t="s">
        <v>42</v>
      </c>
      <c r="G17148" s="14">
        <v>142477</v>
      </c>
      <c r="H17148" t="str">
        <f t="shared" si="267"/>
        <v>INSERT INTO plants (sequence_number,year,plant_location_code,plant_name,generator_id,generator_status,generator_annual_net_generation) VALUES (17146,2019,'NC','Pecan Solar','PECAN','OP',142477)</v>
      </c>
    </row>
    <row r="17149" spans="1:8" ht="15" customHeight="1" thickBot="1">
      <c r="A17149" s="5">
        <v>17147</v>
      </c>
      <c r="B17149" s="5">
        <v>2019</v>
      </c>
      <c r="C17149" s="6" t="s">
        <v>11033</v>
      </c>
      <c r="D17149" s="6" t="s">
        <v>11838</v>
      </c>
      <c r="E17149" s="6" t="s">
        <v>11839</v>
      </c>
      <c r="F17149" s="6" t="s">
        <v>42</v>
      </c>
      <c r="G17149" s="14">
        <v>3664</v>
      </c>
      <c r="H17149" t="str">
        <f t="shared" si="267"/>
        <v>INSERT INTO plants (sequence_number,year,plant_location_code,plant_name,generator_id,generator_status,generator_annual_net_generation) VALUES (17147,2019,'NC','Penny Hill Solar','NCPHL','OP',3664)</v>
      </c>
    </row>
    <row r="17150" spans="1:8" ht="15" customHeight="1" thickBot="1">
      <c r="A17150" s="5">
        <v>17148</v>
      </c>
      <c r="B17150" s="5">
        <v>2019</v>
      </c>
      <c r="C17150" s="6" t="s">
        <v>11033</v>
      </c>
      <c r="D17150" s="6" t="s">
        <v>11840</v>
      </c>
      <c r="E17150" s="6" t="s">
        <v>463</v>
      </c>
      <c r="F17150" s="6" t="s">
        <v>42</v>
      </c>
      <c r="G17150" s="14">
        <v>3795</v>
      </c>
      <c r="H17150" t="str">
        <f t="shared" si="267"/>
        <v>INSERT INTO plants (sequence_number,year,plant_location_code,plant_name,generator_id,generator_status,generator_annual_net_generation) VALUES (17148,2019,'NC','Perkins Solar, LLC','PV1','OP',3795)</v>
      </c>
    </row>
    <row r="17151" spans="1:8" ht="15" customHeight="1" thickBot="1">
      <c r="A17151" s="5">
        <v>17149</v>
      </c>
      <c r="B17151" s="5">
        <v>2019</v>
      </c>
      <c r="C17151" s="6" t="s">
        <v>11033</v>
      </c>
      <c r="D17151" s="6" t="s">
        <v>11841</v>
      </c>
      <c r="E17151" s="6">
        <v>13504</v>
      </c>
      <c r="F17151" s="6" t="s">
        <v>156</v>
      </c>
      <c r="G17151" s="12"/>
      <c r="H17151" t="str">
        <f t="shared" si="267"/>
        <v>INSERT INTO plants (sequence_number,year,plant_location_code,plant_name,generator_id,generator_status,generator_annual_net_generation) VALUES (17149,2019,'NC','PG Solar, LLC','13504','U',0)</v>
      </c>
    </row>
    <row r="17152" spans="1:8" ht="15" customHeight="1" thickBot="1">
      <c r="A17152" s="5">
        <v>17150</v>
      </c>
      <c r="B17152" s="5">
        <v>2019</v>
      </c>
      <c r="C17152" s="6" t="s">
        <v>11033</v>
      </c>
      <c r="D17152" s="6" t="s">
        <v>11842</v>
      </c>
      <c r="E17152" s="6">
        <v>15800</v>
      </c>
      <c r="F17152" s="6" t="s">
        <v>42</v>
      </c>
      <c r="G17152" s="14">
        <v>9160</v>
      </c>
      <c r="H17152" t="str">
        <f t="shared" si="267"/>
        <v>INSERT INTO plants (sequence_number,year,plant_location_code,plant_name,generator_id,generator_status,generator_annual_net_generation) VALUES (17150,2019,'NC','Phelps 158 Solar Farm','15800','OP',9160)</v>
      </c>
    </row>
    <row r="17153" spans="1:8" ht="15" customHeight="1" thickBot="1">
      <c r="A17153" s="5">
        <v>17151</v>
      </c>
      <c r="B17153" s="5">
        <v>2019</v>
      </c>
      <c r="C17153" s="6" t="s">
        <v>11033</v>
      </c>
      <c r="D17153" s="6" t="s">
        <v>11843</v>
      </c>
      <c r="E17153" s="6">
        <v>51116</v>
      </c>
      <c r="F17153" s="6" t="s">
        <v>56</v>
      </c>
      <c r="G17153" s="12"/>
      <c r="H17153" t="str">
        <f t="shared" si="267"/>
        <v>INSERT INTO plants (sequence_number,year,plant_location_code,plant_name,generator_id,generator_status,generator_annual_net_generation) VALUES (17151,2019,'NC','Pike Road Solar','51116','IP',0)</v>
      </c>
    </row>
    <row r="17154" spans="1:8" ht="15" customHeight="1" thickBot="1">
      <c r="A17154" s="5">
        <v>17152</v>
      </c>
      <c r="B17154" s="5">
        <v>2019</v>
      </c>
      <c r="C17154" s="6" t="s">
        <v>11033</v>
      </c>
      <c r="D17154" s="6" t="s">
        <v>11844</v>
      </c>
      <c r="E17154" s="6">
        <v>1</v>
      </c>
      <c r="F17154" s="6" t="s">
        <v>42</v>
      </c>
      <c r="G17154" s="14">
        <v>10258</v>
      </c>
      <c r="H17154" t="str">
        <f t="shared" si="267"/>
        <v>INSERT INTO plants (sequence_number,year,plant_location_code,plant_name,generator_id,generator_status,generator_annual_net_generation) VALUES (17152,2019,'NC','Pikeville Farm','1','OP',10258)</v>
      </c>
    </row>
    <row r="17155" spans="1:8" ht="15" customHeight="1" thickBot="1">
      <c r="A17155" s="5">
        <v>17153</v>
      </c>
      <c r="B17155" s="5">
        <v>2019</v>
      </c>
      <c r="C17155" s="6" t="s">
        <v>11033</v>
      </c>
      <c r="D17155" s="6" t="s">
        <v>11845</v>
      </c>
      <c r="E17155" s="6" t="s">
        <v>463</v>
      </c>
      <c r="F17155" s="6" t="s">
        <v>352</v>
      </c>
      <c r="G17155" s="12"/>
      <c r="H17155" t="str">
        <f t="shared" si="267"/>
        <v>INSERT INTO plants (sequence_number,year,plant_location_code,plant_name,generator_id,generator_status,generator_annual_net_generation) VALUES (17153,2019,'NC','Pilot Mountain Solar, LLC','PV1','T',0)</v>
      </c>
    </row>
    <row r="17156" spans="1:8" ht="15" customHeight="1" thickBot="1">
      <c r="A17156" s="5">
        <v>17154</v>
      </c>
      <c r="B17156" s="5">
        <v>2019</v>
      </c>
      <c r="C17156" s="6" t="s">
        <v>11033</v>
      </c>
      <c r="D17156" s="6" t="s">
        <v>11846</v>
      </c>
      <c r="E17156" s="6" t="s">
        <v>463</v>
      </c>
      <c r="F17156" s="6" t="s">
        <v>481</v>
      </c>
      <c r="G17156" s="12"/>
      <c r="H17156" t="str">
        <f t="shared" ref="H17156:H17219" si="268">CONCATENATE("INSERT INTO plants (sequence_number,year,plant_location_code,plant_name,generator_id,generator_status,generator_annual_net_generation) VALUES (",A17156,",",B17156,",","'",C17156,"'",",","'",D17156,"'",",","'",E17156,"'",",","'",F17156,"'",",",IF(ISBLANK(G17156),0,G17156),")")</f>
        <v>INSERT INTO plants (sequence_number,year,plant_location_code,plant_name,generator_id,generator_status,generator_annual_net_generation) VALUES (17154,2019,'NC','Pine Valley Solar Farm, LLC','PV1','L',0)</v>
      </c>
    </row>
    <row r="17157" spans="1:8" ht="15" customHeight="1" thickBot="1">
      <c r="A17157" s="5">
        <v>17155</v>
      </c>
      <c r="B17157" s="5">
        <v>2019</v>
      </c>
      <c r="C17157" s="6" t="s">
        <v>11033</v>
      </c>
      <c r="D17157" s="6" t="s">
        <v>11847</v>
      </c>
      <c r="E17157" s="6" t="s">
        <v>41</v>
      </c>
      <c r="F17157" s="6" t="s">
        <v>42</v>
      </c>
      <c r="G17157" s="14">
        <v>5187</v>
      </c>
      <c r="H17157" t="str">
        <f t="shared" si="268"/>
        <v>INSERT INTO plants (sequence_number,year,plant_location_code,plant_name,generator_id,generator_status,generator_annual_net_generation) VALUES (17155,2019,'NC','Pinesage','GEN1','OP',5187)</v>
      </c>
    </row>
    <row r="17158" spans="1:8" ht="15" customHeight="1" thickBot="1">
      <c r="A17158" s="5">
        <v>17156</v>
      </c>
      <c r="B17158" s="5">
        <v>2019</v>
      </c>
      <c r="C17158" s="6" t="s">
        <v>11033</v>
      </c>
      <c r="D17158" s="6" t="s">
        <v>11848</v>
      </c>
      <c r="E17158" s="6">
        <v>1</v>
      </c>
      <c r="F17158" s="6" t="s">
        <v>42</v>
      </c>
      <c r="G17158" s="13">
        <v>-37</v>
      </c>
      <c r="H17158" t="str">
        <f t="shared" si="268"/>
        <v>INSERT INTO plants (sequence_number,year,plant_location_code,plant_name,generator_id,generator_status,generator_annual_net_generation) VALUES (17156,2019,'NC','Pineville Delivery 2','1','OP',-37)</v>
      </c>
    </row>
    <row r="17159" spans="1:8" ht="15" customHeight="1" thickBot="1">
      <c r="A17159" s="5">
        <v>17157</v>
      </c>
      <c r="B17159" s="5">
        <v>2019</v>
      </c>
      <c r="C17159" s="6" t="s">
        <v>11033</v>
      </c>
      <c r="D17159" s="6" t="s">
        <v>11849</v>
      </c>
      <c r="E17159" s="6" t="s">
        <v>11850</v>
      </c>
      <c r="F17159" s="6" t="s">
        <v>18</v>
      </c>
      <c r="G17159" s="12"/>
      <c r="H17159" t="str">
        <f t="shared" si="268"/>
        <v>INSERT INTO plants (sequence_number,year,plant_location_code,plant_name,generator_id,generator_status,generator_annual_net_generation) VALUES (17157,2019,'NC','Pinewood Solar Center LLC','PSC 1','CN',0)</v>
      </c>
    </row>
    <row r="17160" spans="1:8" ht="15" customHeight="1" thickBot="1">
      <c r="A17160" s="5">
        <v>17158</v>
      </c>
      <c r="B17160" s="5">
        <v>2019</v>
      </c>
      <c r="C17160" s="6" t="s">
        <v>11033</v>
      </c>
      <c r="D17160" s="6" t="s">
        <v>11851</v>
      </c>
      <c r="E17160" s="6" t="s">
        <v>11852</v>
      </c>
      <c r="F17160" s="6" t="s">
        <v>481</v>
      </c>
      <c r="G17160" s="12"/>
      <c r="H17160" t="str">
        <f t="shared" si="268"/>
        <v>INSERT INTO plants (sequence_number,year,plant_location_code,plant_name,generator_id,generator_status,generator_annual_net_generation) VALUES (17158,2019,'NC','Pleasant Hill PV1','PHILL','L',0)</v>
      </c>
    </row>
    <row r="17161" spans="1:8" ht="15" customHeight="1" thickBot="1">
      <c r="A17161" s="5">
        <v>17159</v>
      </c>
      <c r="B17161" s="5">
        <v>2019</v>
      </c>
      <c r="C17161" s="6" t="s">
        <v>11033</v>
      </c>
      <c r="D17161" s="6" t="s">
        <v>11853</v>
      </c>
      <c r="E17161" s="6">
        <v>1088</v>
      </c>
      <c r="F17161" s="6" t="s">
        <v>481</v>
      </c>
      <c r="G17161" s="12"/>
      <c r="H17161" t="str">
        <f t="shared" si="268"/>
        <v>INSERT INTO plants (sequence_number,year,plant_location_code,plant_name,generator_id,generator_status,generator_annual_net_generation) VALUES (17159,2019,'NC','Plott Hound Solar','1088','L',0)</v>
      </c>
    </row>
    <row r="17162" spans="1:8" ht="15" customHeight="1" thickBot="1">
      <c r="A17162" s="5">
        <v>17160</v>
      </c>
      <c r="B17162" s="5">
        <v>2019</v>
      </c>
      <c r="C17162" s="6" t="s">
        <v>11033</v>
      </c>
      <c r="D17162" s="6" t="s">
        <v>11854</v>
      </c>
      <c r="E17162" s="6">
        <v>1</v>
      </c>
      <c r="F17162" s="6" t="s">
        <v>42</v>
      </c>
      <c r="G17162" s="14">
        <v>7459</v>
      </c>
      <c r="H17162" t="str">
        <f t="shared" si="268"/>
        <v>INSERT INTO plants (sequence_number,year,plant_location_code,plant_name,generator_id,generator_status,generator_annual_net_generation) VALUES (17160,2019,'NC','Plymouth Solar LLC','1','OP',7459)</v>
      </c>
    </row>
    <row r="17163" spans="1:8" ht="15" customHeight="1" thickBot="1">
      <c r="A17163" s="5">
        <v>17161</v>
      </c>
      <c r="B17163" s="5">
        <v>2019</v>
      </c>
      <c r="C17163" s="6" t="s">
        <v>11033</v>
      </c>
      <c r="D17163" s="6" t="s">
        <v>11855</v>
      </c>
      <c r="E17163" s="6" t="s">
        <v>11142</v>
      </c>
      <c r="F17163" s="6" t="s">
        <v>42</v>
      </c>
      <c r="G17163" s="14">
        <v>9767</v>
      </c>
      <c r="H17163" t="str">
        <f t="shared" si="268"/>
        <v>INSERT INTO plants (sequence_number,year,plant_location_code,plant_name,generator_id,generator_status,generator_annual_net_generation) VALUES (17161,2019,'NC','Pollocksville Solar','5MWPV','OP',9767)</v>
      </c>
    </row>
    <row r="17164" spans="1:8" ht="15" customHeight="1" thickBot="1">
      <c r="A17164" s="5">
        <v>17162</v>
      </c>
      <c r="B17164" s="5">
        <v>2019</v>
      </c>
      <c r="C17164" s="6" t="s">
        <v>11033</v>
      </c>
      <c r="D17164" s="6" t="s">
        <v>11856</v>
      </c>
      <c r="E17164" s="6" t="s">
        <v>463</v>
      </c>
      <c r="F17164" s="6" t="s">
        <v>42</v>
      </c>
      <c r="G17164" s="14">
        <v>8549</v>
      </c>
      <c r="H17164" t="str">
        <f t="shared" si="268"/>
        <v>INSERT INTO plants (sequence_number,year,plant_location_code,plant_name,generator_id,generator_status,generator_annual_net_generation) VALUES (17162,2019,'NC','Porter Solar','PV1','OP',8549)</v>
      </c>
    </row>
    <row r="17165" spans="1:8" ht="15" customHeight="1" thickBot="1">
      <c r="A17165" s="5">
        <v>17163</v>
      </c>
      <c r="B17165" s="5">
        <v>2019</v>
      </c>
      <c r="C17165" s="6" t="s">
        <v>11033</v>
      </c>
      <c r="D17165" s="6" t="s">
        <v>11857</v>
      </c>
      <c r="E17165" s="6" t="s">
        <v>11858</v>
      </c>
      <c r="F17165" s="6" t="s">
        <v>42</v>
      </c>
      <c r="G17165" s="14">
        <v>7319</v>
      </c>
      <c r="H17165" t="str">
        <f t="shared" si="268"/>
        <v>INSERT INTO plants (sequence_number,year,plant_location_code,plant_name,generator_id,generator_status,generator_annual_net_generation) VALUES (17163,2019,'NC','Princeton','PRCTN','OP',7319)</v>
      </c>
    </row>
    <row r="17166" spans="1:8" ht="15" customHeight="1" thickBot="1">
      <c r="A17166" s="5">
        <v>17164</v>
      </c>
      <c r="B17166" s="5">
        <v>2019</v>
      </c>
      <c r="C17166" s="6" t="s">
        <v>11033</v>
      </c>
      <c r="D17166" s="6" t="s">
        <v>11859</v>
      </c>
      <c r="E17166" s="6" t="s">
        <v>11860</v>
      </c>
      <c r="F17166" s="6" t="s">
        <v>42</v>
      </c>
      <c r="G17166" s="14">
        <v>1580</v>
      </c>
      <c r="H17166" t="str">
        <f t="shared" si="268"/>
        <v>INSERT INTO plants (sequence_number,year,plant_location_code,plant_name,generator_id,generator_status,generator_annual_net_generation) VALUES (17164,2019,'NC','Progress Manis I','P11A','OP',1580)</v>
      </c>
    </row>
    <row r="17167" spans="1:8" ht="15" customHeight="1" thickBot="1">
      <c r="A17167" s="5">
        <v>17165</v>
      </c>
      <c r="B17167" s="5">
        <v>2019</v>
      </c>
      <c r="C17167" s="6" t="s">
        <v>11033</v>
      </c>
      <c r="D17167" s="6" t="s">
        <v>11859</v>
      </c>
      <c r="E17167" s="6" t="s">
        <v>11861</v>
      </c>
      <c r="F17167" s="6" t="s">
        <v>42</v>
      </c>
      <c r="G17167" s="14">
        <v>1580</v>
      </c>
      <c r="H17167" t="str">
        <f t="shared" si="268"/>
        <v>INSERT INTO plants (sequence_number,year,plant_location_code,plant_name,generator_id,generator_status,generator_annual_net_generation) VALUES (17165,2019,'NC','Progress Manis I','P11B','OP',1580)</v>
      </c>
    </row>
    <row r="17168" spans="1:8" ht="15" customHeight="1" thickBot="1">
      <c r="A17168" s="5">
        <v>17166</v>
      </c>
      <c r="B17168" s="5">
        <v>2019</v>
      </c>
      <c r="C17168" s="6" t="s">
        <v>11033</v>
      </c>
      <c r="D17168" s="6" t="s">
        <v>11862</v>
      </c>
      <c r="E17168" s="6" t="s">
        <v>11863</v>
      </c>
      <c r="F17168" s="6" t="s">
        <v>42</v>
      </c>
      <c r="G17168" s="14">
        <v>5839</v>
      </c>
      <c r="H17168" t="str">
        <f t="shared" si="268"/>
        <v>INSERT INTO plants (sequence_number,year,plant_location_code,plant_name,generator_id,generator_status,generator_annual_net_generation) VALUES (17166,2019,'NC','Progress Solar 1, LLC','PRO1','OP',5839)</v>
      </c>
    </row>
    <row r="17169" spans="1:8" ht="15" customHeight="1" thickBot="1">
      <c r="A17169" s="5">
        <v>17167</v>
      </c>
      <c r="B17169" s="5">
        <v>2019</v>
      </c>
      <c r="C17169" s="6" t="s">
        <v>11033</v>
      </c>
      <c r="D17169" s="6" t="s">
        <v>11864</v>
      </c>
      <c r="E17169" s="6" t="s">
        <v>11865</v>
      </c>
      <c r="F17169" s="6" t="s">
        <v>42</v>
      </c>
      <c r="G17169" s="14">
        <v>5892</v>
      </c>
      <c r="H17169" t="str">
        <f t="shared" si="268"/>
        <v>INSERT INTO plants (sequence_number,year,plant_location_code,plant_name,generator_id,generator_status,generator_annual_net_generation) VALUES (17167,2019,'NC','Progress Solar II, LLC','PROG2','OP',5892)</v>
      </c>
    </row>
    <row r="17170" spans="1:8" ht="15" customHeight="1" thickBot="1">
      <c r="A17170" s="5">
        <v>17168</v>
      </c>
      <c r="B17170" s="5">
        <v>2019</v>
      </c>
      <c r="C17170" s="6" t="s">
        <v>11033</v>
      </c>
      <c r="D17170" s="6" t="s">
        <v>11866</v>
      </c>
      <c r="E17170" s="6" t="s">
        <v>11867</v>
      </c>
      <c r="F17170" s="6" t="s">
        <v>42</v>
      </c>
      <c r="G17170" s="14">
        <v>6087</v>
      </c>
      <c r="H17170" t="str">
        <f t="shared" si="268"/>
        <v>INSERT INTO plants (sequence_number,year,plant_location_code,plant_name,generator_id,generator_status,generator_annual_net_generation) VALUES (17168,2019,'NC','Progress Solar III, LLC','PROG3','OP',6087)</v>
      </c>
    </row>
    <row r="17171" spans="1:8" ht="15" customHeight="1" thickBot="1">
      <c r="A17171" s="5">
        <v>17169</v>
      </c>
      <c r="B17171" s="5">
        <v>2019</v>
      </c>
      <c r="C17171" s="6" t="s">
        <v>11033</v>
      </c>
      <c r="D17171" s="6" t="s">
        <v>11868</v>
      </c>
      <c r="E17171" s="6" t="s">
        <v>463</v>
      </c>
      <c r="F17171" s="6" t="s">
        <v>481</v>
      </c>
      <c r="G17171" s="12"/>
      <c r="H17171" t="str">
        <f t="shared" si="268"/>
        <v>INSERT INTO plants (sequence_number,year,plant_location_code,plant_name,generator_id,generator_status,generator_annual_net_generation) VALUES (17169,2019,'NC','Quail Holdings','PV1','L',0)</v>
      </c>
    </row>
    <row r="17172" spans="1:8" ht="15" customHeight="1" thickBot="1">
      <c r="A17172" s="5">
        <v>17170</v>
      </c>
      <c r="B17172" s="5">
        <v>2019</v>
      </c>
      <c r="C17172" s="6" t="s">
        <v>11033</v>
      </c>
      <c r="D17172" s="6" t="s">
        <v>11869</v>
      </c>
      <c r="E17172" s="6" t="s">
        <v>11870</v>
      </c>
      <c r="F17172" s="6" t="s">
        <v>42</v>
      </c>
      <c r="G17172" s="14">
        <v>9517</v>
      </c>
      <c r="H17172" t="str">
        <f t="shared" si="268"/>
        <v>INSERT INTO plants (sequence_number,year,plant_location_code,plant_name,generator_id,generator_status,generator_annual_net_generation) VALUES (17170,2019,'NC','Quarter Horse Solar','PGRF5','OP',9517)</v>
      </c>
    </row>
    <row r="17173" spans="1:8" ht="15" customHeight="1" thickBot="1">
      <c r="A17173" s="5">
        <v>17171</v>
      </c>
      <c r="B17173" s="5">
        <v>2019</v>
      </c>
      <c r="C17173" s="6" t="s">
        <v>11033</v>
      </c>
      <c r="D17173" s="6" t="s">
        <v>11871</v>
      </c>
      <c r="E17173" s="6">
        <v>1</v>
      </c>
      <c r="F17173" s="6" t="s">
        <v>42</v>
      </c>
      <c r="G17173" s="14">
        <v>5847</v>
      </c>
      <c r="H17173" t="str">
        <f t="shared" si="268"/>
        <v>INSERT INTO plants (sequence_number,year,plant_location_code,plant_name,generator_id,generator_status,generator_annual_net_generation) VALUES (17171,2019,'NC','Queens Creek','1','OP',5847)</v>
      </c>
    </row>
    <row r="17174" spans="1:8" ht="15" customHeight="1" thickBot="1">
      <c r="A17174" s="5">
        <v>17172</v>
      </c>
      <c r="B17174" s="5">
        <v>2019</v>
      </c>
      <c r="C17174" s="6" t="s">
        <v>11033</v>
      </c>
      <c r="D17174" s="6" t="s">
        <v>4391</v>
      </c>
      <c r="E17174" s="6" t="s">
        <v>463</v>
      </c>
      <c r="F17174" s="6" t="s">
        <v>42</v>
      </c>
      <c r="G17174" s="14">
        <v>5626</v>
      </c>
      <c r="H17174" t="str">
        <f t="shared" si="268"/>
        <v>INSERT INTO plants (sequence_number,year,plant_location_code,plant_name,generator_id,generator_status,generator_annual_net_generation) VALUES (17172,2019,'NC','Quincy Solar','PV1','OP',5626)</v>
      </c>
    </row>
    <row r="17175" spans="1:8" ht="15" customHeight="1" thickBot="1">
      <c r="A17175" s="5">
        <v>17173</v>
      </c>
      <c r="B17175" s="5">
        <v>2019</v>
      </c>
      <c r="C17175" s="6" t="s">
        <v>11033</v>
      </c>
      <c r="D17175" s="6" t="s">
        <v>11872</v>
      </c>
      <c r="E17175" s="6">
        <v>1</v>
      </c>
      <c r="F17175" s="6" t="s">
        <v>42</v>
      </c>
      <c r="G17175" s="14">
        <v>1333</v>
      </c>
      <c r="H17175" t="str">
        <f t="shared" si="268"/>
        <v>INSERT INTO plants (sequence_number,year,plant_location_code,plant_name,generator_id,generator_status,generator_annual_net_generation) VALUES (17173,2019,'NC','QVC Inc','1','OP',1333)</v>
      </c>
    </row>
    <row r="17176" spans="1:8" ht="15" customHeight="1" thickBot="1">
      <c r="A17176" s="5">
        <v>17174</v>
      </c>
      <c r="B17176" s="5">
        <v>2019</v>
      </c>
      <c r="C17176" s="6" t="s">
        <v>11033</v>
      </c>
      <c r="D17176" s="6" t="s">
        <v>11872</v>
      </c>
      <c r="E17176" s="6">
        <v>2</v>
      </c>
      <c r="F17176" s="6" t="s">
        <v>42</v>
      </c>
      <c r="G17176" s="14">
        <v>3865</v>
      </c>
      <c r="H17176" t="str">
        <f t="shared" si="268"/>
        <v>INSERT INTO plants (sequence_number,year,plant_location_code,plant_name,generator_id,generator_status,generator_annual_net_generation) VALUES (17174,2019,'NC','QVC Inc','2','OP',3865)</v>
      </c>
    </row>
    <row r="17177" spans="1:8" ht="15" customHeight="1" thickBot="1">
      <c r="A17177" s="5">
        <v>17175</v>
      </c>
      <c r="B17177" s="5">
        <v>2019</v>
      </c>
      <c r="C17177" s="6" t="s">
        <v>11033</v>
      </c>
      <c r="D17177" s="6" t="s">
        <v>11873</v>
      </c>
      <c r="E17177" s="6" t="s">
        <v>11874</v>
      </c>
      <c r="F17177" s="6" t="s">
        <v>42</v>
      </c>
      <c r="G17177" s="14">
        <v>8932</v>
      </c>
      <c r="H17177" t="str">
        <f t="shared" si="268"/>
        <v>INSERT INTO plants (sequence_number,year,plant_location_code,plant_name,generator_id,generator_status,generator_annual_net_generation) VALUES (17175,2019,'NC','Raeford Farm','RAEF','OP',8932)</v>
      </c>
    </row>
    <row r="17178" spans="1:8" ht="15" customHeight="1" thickBot="1">
      <c r="A17178" s="5">
        <v>17176</v>
      </c>
      <c r="B17178" s="5">
        <v>2019</v>
      </c>
      <c r="C17178" s="6" t="s">
        <v>11033</v>
      </c>
      <c r="D17178" s="6" t="s">
        <v>11875</v>
      </c>
      <c r="E17178" s="6">
        <v>1</v>
      </c>
      <c r="F17178" s="6" t="s">
        <v>42</v>
      </c>
      <c r="G17178" s="14">
        <v>8495</v>
      </c>
      <c r="H17178" t="str">
        <f t="shared" si="268"/>
        <v>INSERT INTO plants (sequence_number,year,plant_location_code,plant_name,generator_id,generator_status,generator_annual_net_generation) VALUES (17176,2019,'NC','Railroad Farm','1','OP',8495)</v>
      </c>
    </row>
    <row r="17179" spans="1:8" ht="15" customHeight="1" thickBot="1">
      <c r="A17179" s="5">
        <v>17177</v>
      </c>
      <c r="B17179" s="5">
        <v>2019</v>
      </c>
      <c r="C17179" s="6" t="s">
        <v>11033</v>
      </c>
      <c r="D17179" s="6" t="s">
        <v>11876</v>
      </c>
      <c r="E17179" s="6">
        <v>1</v>
      </c>
      <c r="F17179" s="6" t="s">
        <v>42</v>
      </c>
      <c r="G17179" s="14">
        <v>9473</v>
      </c>
      <c r="H17179" t="str">
        <f t="shared" si="268"/>
        <v>INSERT INTO plants (sequence_number,year,plant_location_code,plant_name,generator_id,generator_status,generator_annual_net_generation) VALUES (17177,2019,'NC','Railroad Farm 2','1','OP',9473)</v>
      </c>
    </row>
    <row r="17180" spans="1:8" ht="15" customHeight="1" thickBot="1">
      <c r="A17180" s="5">
        <v>17178</v>
      </c>
      <c r="B17180" s="5">
        <v>2019</v>
      </c>
      <c r="C17180" s="6" t="s">
        <v>11033</v>
      </c>
      <c r="D17180" s="6" t="s">
        <v>11877</v>
      </c>
      <c r="E17180" s="6" t="s">
        <v>11878</v>
      </c>
      <c r="F17180" s="6" t="s">
        <v>42</v>
      </c>
      <c r="G17180" s="14">
        <v>6479</v>
      </c>
      <c r="H17180" t="str">
        <f t="shared" si="268"/>
        <v>INSERT INTO plants (sequence_number,year,plant_location_code,plant_name,generator_id,generator_status,generator_annual_net_generation) VALUES (17178,2019,'NC','Railroad Solar Farm, LLC','NCRAL','OP',6479)</v>
      </c>
    </row>
    <row r="17181" spans="1:8" ht="15" customHeight="1" thickBot="1">
      <c r="A17181" s="5">
        <v>17179</v>
      </c>
      <c r="B17181" s="5">
        <v>2019</v>
      </c>
      <c r="C17181" s="6" t="s">
        <v>11033</v>
      </c>
      <c r="D17181" s="6" t="s">
        <v>11879</v>
      </c>
      <c r="E17181" s="6" t="s">
        <v>11880</v>
      </c>
      <c r="F17181" s="6" t="s">
        <v>42</v>
      </c>
      <c r="G17181" s="14">
        <v>8629</v>
      </c>
      <c r="H17181" t="str">
        <f t="shared" si="268"/>
        <v>INSERT INTO plants (sequence_number,year,plant_location_code,plant_name,generator_id,generator_status,generator_annual_net_generation) VALUES (17179,2019,'NC','Rams Horn Solar Center LLC','RHSC1','OP',8629)</v>
      </c>
    </row>
    <row r="17182" spans="1:8" ht="15" customHeight="1" thickBot="1">
      <c r="A17182" s="5">
        <v>17180</v>
      </c>
      <c r="B17182" s="5">
        <v>2019</v>
      </c>
      <c r="C17182" s="6" t="s">
        <v>11033</v>
      </c>
      <c r="D17182" s="6" t="s">
        <v>11881</v>
      </c>
      <c r="E17182" s="6" t="s">
        <v>11882</v>
      </c>
      <c r="F17182" s="6" t="s">
        <v>42</v>
      </c>
      <c r="G17182" s="14">
        <v>122450</v>
      </c>
      <c r="H17182" t="str">
        <f t="shared" si="268"/>
        <v>INSERT INTO plants (sequence_number,year,plant_location_code,plant_name,generator_id,generator_status,generator_annual_net_generation) VALUES (17180,2019,'NC','Ranchland Solar, LLC','RCHLD','OP',122450)</v>
      </c>
    </row>
    <row r="17183" spans="1:8" ht="15" customHeight="1" thickBot="1">
      <c r="A17183" s="5">
        <v>17181</v>
      </c>
      <c r="B17183" s="5">
        <v>2019</v>
      </c>
      <c r="C17183" s="6" t="s">
        <v>11033</v>
      </c>
      <c r="D17183" s="6" t="s">
        <v>11883</v>
      </c>
      <c r="E17183" s="6">
        <v>1090</v>
      </c>
      <c r="F17183" s="6" t="s">
        <v>481</v>
      </c>
      <c r="G17183" s="12"/>
      <c r="H17183" t="str">
        <f t="shared" si="268"/>
        <v>INSERT INTO plants (sequence_number,year,plant_location_code,plant_name,generator_id,generator_status,generator_annual_net_generation) VALUES (17181,2019,'NC','Ray Wilson Solar','1090','L',0)</v>
      </c>
    </row>
    <row r="17184" spans="1:8" ht="15" customHeight="1" thickBot="1">
      <c r="A17184" s="5">
        <v>17182</v>
      </c>
      <c r="B17184" s="5">
        <v>2019</v>
      </c>
      <c r="C17184" s="6" t="s">
        <v>11033</v>
      </c>
      <c r="D17184" s="6" t="s">
        <v>11884</v>
      </c>
      <c r="E17184" s="6" t="s">
        <v>11885</v>
      </c>
      <c r="F17184" s="6" t="s">
        <v>42</v>
      </c>
      <c r="G17184" s="14">
        <v>8558</v>
      </c>
      <c r="H17184" t="str">
        <f t="shared" si="268"/>
        <v>INSERT INTO plants (sequence_number,year,plant_location_code,plant_name,generator_id,generator_status,generator_annual_net_generation) VALUES (17182,2019,'NC','Red Hill Solar Center, LLC','RHILL','OP',8558)</v>
      </c>
    </row>
    <row r="17185" spans="1:8" ht="15" customHeight="1" thickBot="1">
      <c r="A17185" s="5">
        <v>17183</v>
      </c>
      <c r="B17185" s="5">
        <v>2019</v>
      </c>
      <c r="C17185" s="6" t="s">
        <v>11033</v>
      </c>
      <c r="D17185" s="6" t="s">
        <v>11886</v>
      </c>
      <c r="E17185" s="6" t="s">
        <v>11887</v>
      </c>
      <c r="F17185" s="6" t="s">
        <v>42</v>
      </c>
      <c r="G17185" s="14">
        <v>9868</v>
      </c>
      <c r="H17185" t="str">
        <f t="shared" si="268"/>
        <v>INSERT INTO plants (sequence_number,year,plant_location_code,plant_name,generator_id,generator_status,generator_annual_net_generation) VALUES (17183,2019,'NC','Red Oak Solar Farm, LLC','RDOAK','OP',9868)</v>
      </c>
    </row>
    <row r="17186" spans="1:8" ht="15" customHeight="1" thickBot="1">
      <c r="A17186" s="5">
        <v>17184</v>
      </c>
      <c r="B17186" s="5">
        <v>2019</v>
      </c>
      <c r="C17186" s="6" t="s">
        <v>11033</v>
      </c>
      <c r="D17186" s="6" t="s">
        <v>11888</v>
      </c>
      <c r="E17186" s="6" t="s">
        <v>11889</v>
      </c>
      <c r="F17186" s="6" t="s">
        <v>42</v>
      </c>
      <c r="G17186" s="14">
        <v>4023</v>
      </c>
      <c r="H17186" t="str">
        <f t="shared" si="268"/>
        <v>INSERT INTO plants (sequence_number,year,plant_location_code,plant_name,generator_id,generator_status,generator_annual_net_generation) VALUES (17184,2019,'NC','Red Toad 1425 A Powatan Road, LLC','POW','OP',4023)</v>
      </c>
    </row>
    <row r="17187" spans="1:8" ht="15" customHeight="1" thickBot="1">
      <c r="A17187" s="5">
        <v>17185</v>
      </c>
      <c r="B17187" s="5">
        <v>2019</v>
      </c>
      <c r="C17187" s="6" t="s">
        <v>11033</v>
      </c>
      <c r="D17187" s="6" t="s">
        <v>11890</v>
      </c>
      <c r="E17187" s="6" t="s">
        <v>11891</v>
      </c>
      <c r="F17187" s="6" t="s">
        <v>42</v>
      </c>
      <c r="G17187" s="14">
        <v>4168</v>
      </c>
      <c r="H17187" t="str">
        <f t="shared" si="268"/>
        <v>INSERT INTO plants (sequence_number,year,plant_location_code,plant_name,generator_id,generator_status,generator_annual_net_generation) VALUES (17185,2019,'NC','Red Toad 4451 Buffalo Road, LLC','G4451','OP',4168)</v>
      </c>
    </row>
    <row r="17188" spans="1:8" ht="15" customHeight="1" thickBot="1">
      <c r="A17188" s="5">
        <v>17186</v>
      </c>
      <c r="B17188" s="5">
        <v>2019</v>
      </c>
      <c r="C17188" s="6" t="s">
        <v>11033</v>
      </c>
      <c r="D17188" s="6" t="s">
        <v>11892</v>
      </c>
      <c r="E17188" s="6" t="s">
        <v>11893</v>
      </c>
      <c r="F17188" s="6" t="s">
        <v>42</v>
      </c>
      <c r="G17188" s="14">
        <v>4443</v>
      </c>
      <c r="H17188" t="str">
        <f t="shared" si="268"/>
        <v>INSERT INTO plants (sequence_number,year,plant_location_code,plant_name,generator_id,generator_status,generator_annual_net_generation) VALUES (17186,2019,'NC','Red Toad 5840 Buffalo Road, LLC','G5840','OP',4443)</v>
      </c>
    </row>
    <row r="17189" spans="1:8" ht="15" customHeight="1" thickBot="1">
      <c r="A17189" s="5">
        <v>17187</v>
      </c>
      <c r="B17189" s="5">
        <v>2019</v>
      </c>
      <c r="C17189" s="6" t="s">
        <v>11033</v>
      </c>
      <c r="D17189" s="6" t="s">
        <v>11894</v>
      </c>
      <c r="E17189" s="6">
        <v>1</v>
      </c>
      <c r="F17189" s="6" t="s">
        <v>42</v>
      </c>
      <c r="G17189" s="14">
        <v>4043</v>
      </c>
      <c r="H17189" t="str">
        <f t="shared" si="268"/>
        <v>INSERT INTO plants (sequence_number,year,plant_location_code,plant_name,generator_id,generator_status,generator_annual_net_generation) VALUES (17187,2019,'NC','Redmon Solar Farm LLC','1','OP',4043)</v>
      </c>
    </row>
    <row r="17190" spans="1:8" ht="15" customHeight="1" thickBot="1">
      <c r="A17190" s="5">
        <v>17188</v>
      </c>
      <c r="B17190" s="5">
        <v>2019</v>
      </c>
      <c r="C17190" s="6" t="s">
        <v>11033</v>
      </c>
      <c r="D17190" s="6" t="s">
        <v>11895</v>
      </c>
      <c r="E17190" s="6" t="s">
        <v>11896</v>
      </c>
      <c r="F17190" s="6" t="s">
        <v>352</v>
      </c>
      <c r="G17190" s="12"/>
      <c r="H17190" t="str">
        <f t="shared" si="268"/>
        <v>INSERT INTO plants (sequence_number,year,plant_location_code,plant_name,generator_id,generator_status,generator_annual_net_generation) VALUES (17188,2019,'NC','Reidsville Energy Center','REC','T',0)</v>
      </c>
    </row>
    <row r="17191" spans="1:8" ht="15" customHeight="1" thickBot="1">
      <c r="A17191" s="5">
        <v>17189</v>
      </c>
      <c r="B17191" s="5">
        <v>2019</v>
      </c>
      <c r="C17191" s="6" t="s">
        <v>11033</v>
      </c>
      <c r="D17191" s="6" t="s">
        <v>11895</v>
      </c>
      <c r="E17191" s="6" t="s">
        <v>6762</v>
      </c>
      <c r="F17191" s="6" t="s">
        <v>352</v>
      </c>
      <c r="G17191" s="12"/>
      <c r="H17191" t="str">
        <f t="shared" si="268"/>
        <v>INSERT INTO plants (sequence_number,year,plant_location_code,plant_name,generator_id,generator_status,generator_annual_net_generation) VALUES (17189,2019,'NC','Reidsville Energy Center','REC2','T',0)</v>
      </c>
    </row>
    <row r="17192" spans="1:8" ht="15" customHeight="1" thickBot="1">
      <c r="A17192" s="5">
        <v>17190</v>
      </c>
      <c r="B17192" s="5">
        <v>2019</v>
      </c>
      <c r="C17192" s="6" t="s">
        <v>11033</v>
      </c>
      <c r="D17192" s="6" t="s">
        <v>11897</v>
      </c>
      <c r="E17192" s="6" t="s">
        <v>11898</v>
      </c>
      <c r="F17192" s="6" t="s">
        <v>42</v>
      </c>
      <c r="G17192" s="14">
        <v>11899</v>
      </c>
      <c r="H17192" t="str">
        <f t="shared" si="268"/>
        <v>INSERT INTO plants (sequence_number,year,plant_location_code,plant_name,generator_id,generator_status,generator_annual_net_generation) VALUES (17190,2019,'NC','Reventure Park','LFG','OP',11899)</v>
      </c>
    </row>
    <row r="17193" spans="1:8" ht="15" customHeight="1" thickBot="1">
      <c r="A17193" s="5">
        <v>17191</v>
      </c>
      <c r="B17193" s="5">
        <v>2019</v>
      </c>
      <c r="C17193" s="6" t="s">
        <v>11033</v>
      </c>
      <c r="D17193" s="6" t="s">
        <v>11897</v>
      </c>
      <c r="E17193" s="6" t="s">
        <v>11899</v>
      </c>
      <c r="F17193" s="6" t="s">
        <v>42</v>
      </c>
      <c r="G17193" s="14">
        <v>10021</v>
      </c>
      <c r="H17193" t="str">
        <f t="shared" si="268"/>
        <v>INSERT INTO plants (sequence_number,year,plant_location_code,plant_name,generator_id,generator_status,generator_annual_net_generation) VALUES (17191,2019,'NC','Reventure Park','RNG','OP',10021)</v>
      </c>
    </row>
    <row r="17194" spans="1:8" ht="15" customHeight="1" thickBot="1">
      <c r="A17194" s="5">
        <v>17192</v>
      </c>
      <c r="B17194" s="5">
        <v>2019</v>
      </c>
      <c r="C17194" s="6" t="s">
        <v>11033</v>
      </c>
      <c r="D17194" s="6" t="s">
        <v>11900</v>
      </c>
      <c r="E17194" s="6">
        <v>1</v>
      </c>
      <c r="F17194" s="6" t="s">
        <v>42</v>
      </c>
      <c r="G17194" s="14">
        <v>31954</v>
      </c>
      <c r="H17194" t="str">
        <f t="shared" si="268"/>
        <v>INSERT INTO plants (sequence_number,year,plant_location_code,plant_name,generator_id,generator_status,generator_annual_net_generation) VALUES (17192,2019,'NC','Rhodhiss','1','OP',31954)</v>
      </c>
    </row>
    <row r="17195" spans="1:8" ht="15" customHeight="1" thickBot="1">
      <c r="A17195" s="5">
        <v>17193</v>
      </c>
      <c r="B17195" s="5">
        <v>2019</v>
      </c>
      <c r="C17195" s="6" t="s">
        <v>11033</v>
      </c>
      <c r="D17195" s="6" t="s">
        <v>11900</v>
      </c>
      <c r="E17195" s="6">
        <v>2</v>
      </c>
      <c r="F17195" s="6" t="s">
        <v>42</v>
      </c>
      <c r="G17195" s="14">
        <v>31954</v>
      </c>
      <c r="H17195" t="str">
        <f t="shared" si="268"/>
        <v>INSERT INTO plants (sequence_number,year,plant_location_code,plant_name,generator_id,generator_status,generator_annual_net_generation) VALUES (17193,2019,'NC','Rhodhiss','2','OP',31954)</v>
      </c>
    </row>
    <row r="17196" spans="1:8" ht="15" customHeight="1" thickBot="1">
      <c r="A17196" s="5">
        <v>17194</v>
      </c>
      <c r="B17196" s="5">
        <v>2019</v>
      </c>
      <c r="C17196" s="6" t="s">
        <v>11033</v>
      </c>
      <c r="D17196" s="6" t="s">
        <v>11900</v>
      </c>
      <c r="E17196" s="6">
        <v>3</v>
      </c>
      <c r="F17196" s="6" t="s">
        <v>42</v>
      </c>
      <c r="G17196" s="14">
        <v>31954</v>
      </c>
      <c r="H17196" t="str">
        <f t="shared" si="268"/>
        <v>INSERT INTO plants (sequence_number,year,plant_location_code,plant_name,generator_id,generator_status,generator_annual_net_generation) VALUES (17194,2019,'NC','Rhodhiss','3','OP',31954)</v>
      </c>
    </row>
    <row r="17197" spans="1:8" ht="15" customHeight="1" thickBot="1">
      <c r="A17197" s="5">
        <v>17195</v>
      </c>
      <c r="B17197" s="5">
        <v>2019</v>
      </c>
      <c r="C17197" s="6" t="s">
        <v>11033</v>
      </c>
      <c r="D17197" s="6" t="s">
        <v>11901</v>
      </c>
      <c r="E17197" s="6" t="s">
        <v>463</v>
      </c>
      <c r="F17197" s="6" t="s">
        <v>18</v>
      </c>
      <c r="G17197" s="12"/>
      <c r="H17197" t="str">
        <f t="shared" si="268"/>
        <v>INSERT INTO plants (sequence_number,year,plant_location_code,plant_name,generator_id,generator_status,generator_annual_net_generation) VALUES (17195,2019,'NC','Rhubarb One','PV1','CN',0)</v>
      </c>
    </row>
    <row r="17198" spans="1:8" ht="15" customHeight="1" thickBot="1">
      <c r="A17198" s="5">
        <v>17196</v>
      </c>
      <c r="B17198" s="5">
        <v>2019</v>
      </c>
      <c r="C17198" s="6" t="s">
        <v>11033</v>
      </c>
      <c r="D17198" s="6" t="s">
        <v>11902</v>
      </c>
      <c r="E17198" s="6" t="s">
        <v>463</v>
      </c>
      <c r="F17198" s="6" t="s">
        <v>42</v>
      </c>
      <c r="G17198" s="14">
        <v>5570</v>
      </c>
      <c r="H17198" t="str">
        <f t="shared" si="268"/>
        <v>INSERT INTO plants (sequence_number,year,plant_location_code,plant_name,generator_id,generator_status,generator_annual_net_generation) VALUES (17196,2019,'NC','River Road Solar, LLC','PV1','OP',5570)</v>
      </c>
    </row>
    <row r="17199" spans="1:8" ht="15" customHeight="1" thickBot="1">
      <c r="A17199" s="5">
        <v>17197</v>
      </c>
      <c r="B17199" s="5">
        <v>2019</v>
      </c>
      <c r="C17199" s="6" t="s">
        <v>11033</v>
      </c>
      <c r="D17199" s="6" t="s">
        <v>11903</v>
      </c>
      <c r="E17199" s="6">
        <v>10</v>
      </c>
      <c r="F17199" s="6" t="s">
        <v>26</v>
      </c>
      <c r="G17199" s="12"/>
      <c r="H17199" t="str">
        <f t="shared" si="268"/>
        <v>INSERT INTO plants (sequence_number,year,plant_location_code,plant_name,generator_id,generator_status,generator_annual_net_generation) VALUES (17197,2019,'NC','Riverbend','10','RE',0)</v>
      </c>
    </row>
    <row r="17200" spans="1:8" ht="15" customHeight="1" thickBot="1">
      <c r="A17200" s="5">
        <v>17198</v>
      </c>
      <c r="B17200" s="5">
        <v>2019</v>
      </c>
      <c r="C17200" s="6" t="s">
        <v>11033</v>
      </c>
      <c r="D17200" s="6" t="s">
        <v>11903</v>
      </c>
      <c r="E17200" s="6">
        <v>11</v>
      </c>
      <c r="F17200" s="6" t="s">
        <v>26</v>
      </c>
      <c r="G17200" s="12"/>
      <c r="H17200" t="str">
        <f t="shared" si="268"/>
        <v>INSERT INTO plants (sequence_number,year,plant_location_code,plant_name,generator_id,generator_status,generator_annual_net_generation) VALUES (17198,2019,'NC','Riverbend','11','RE',0)</v>
      </c>
    </row>
    <row r="17201" spans="1:8" ht="15" customHeight="1" thickBot="1">
      <c r="A17201" s="5">
        <v>17199</v>
      </c>
      <c r="B17201" s="5">
        <v>2019</v>
      </c>
      <c r="C17201" s="6" t="s">
        <v>11033</v>
      </c>
      <c r="D17201" s="6" t="s">
        <v>11903</v>
      </c>
      <c r="E17201" s="6">
        <v>4</v>
      </c>
      <c r="F17201" s="6" t="s">
        <v>26</v>
      </c>
      <c r="G17201" s="12"/>
      <c r="H17201" t="str">
        <f t="shared" si="268"/>
        <v>INSERT INTO plants (sequence_number,year,plant_location_code,plant_name,generator_id,generator_status,generator_annual_net_generation) VALUES (17199,2019,'NC','Riverbend','4','RE',0)</v>
      </c>
    </row>
    <row r="17202" spans="1:8" ht="15" customHeight="1" thickBot="1">
      <c r="A17202" s="5">
        <v>17200</v>
      </c>
      <c r="B17202" s="5">
        <v>2019</v>
      </c>
      <c r="C17202" s="6" t="s">
        <v>11033</v>
      </c>
      <c r="D17202" s="6" t="s">
        <v>11903</v>
      </c>
      <c r="E17202" s="6">
        <v>5</v>
      </c>
      <c r="F17202" s="6" t="s">
        <v>26</v>
      </c>
      <c r="G17202" s="12"/>
      <c r="H17202" t="str">
        <f t="shared" si="268"/>
        <v>INSERT INTO plants (sequence_number,year,plant_location_code,plant_name,generator_id,generator_status,generator_annual_net_generation) VALUES (17200,2019,'NC','Riverbend','5','RE',0)</v>
      </c>
    </row>
    <row r="17203" spans="1:8" ht="15" customHeight="1" thickBot="1">
      <c r="A17203" s="5">
        <v>17201</v>
      </c>
      <c r="B17203" s="5">
        <v>2019</v>
      </c>
      <c r="C17203" s="6" t="s">
        <v>11033</v>
      </c>
      <c r="D17203" s="6" t="s">
        <v>11903</v>
      </c>
      <c r="E17203" s="6">
        <v>6</v>
      </c>
      <c r="F17203" s="6" t="s">
        <v>26</v>
      </c>
      <c r="G17203" s="12"/>
      <c r="H17203" t="str">
        <f t="shared" si="268"/>
        <v>INSERT INTO plants (sequence_number,year,plant_location_code,plant_name,generator_id,generator_status,generator_annual_net_generation) VALUES (17201,2019,'NC','Riverbend','6','RE',0)</v>
      </c>
    </row>
    <row r="17204" spans="1:8" ht="15" customHeight="1" thickBot="1">
      <c r="A17204" s="5">
        <v>17202</v>
      </c>
      <c r="B17204" s="5">
        <v>2019</v>
      </c>
      <c r="C17204" s="6" t="s">
        <v>11033</v>
      </c>
      <c r="D17204" s="6" t="s">
        <v>11903</v>
      </c>
      <c r="E17204" s="6">
        <v>7</v>
      </c>
      <c r="F17204" s="6" t="s">
        <v>26</v>
      </c>
      <c r="G17204" s="12"/>
      <c r="H17204" t="str">
        <f t="shared" si="268"/>
        <v>INSERT INTO plants (sequence_number,year,plant_location_code,plant_name,generator_id,generator_status,generator_annual_net_generation) VALUES (17202,2019,'NC','Riverbend','7','RE',0)</v>
      </c>
    </row>
    <row r="17205" spans="1:8" ht="15" customHeight="1" thickBot="1">
      <c r="A17205" s="5">
        <v>17203</v>
      </c>
      <c r="B17205" s="5">
        <v>2019</v>
      </c>
      <c r="C17205" s="6" t="s">
        <v>11033</v>
      </c>
      <c r="D17205" s="6" t="s">
        <v>11903</v>
      </c>
      <c r="E17205" s="6">
        <v>8</v>
      </c>
      <c r="F17205" s="6" t="s">
        <v>26</v>
      </c>
      <c r="G17205" s="12"/>
      <c r="H17205" t="str">
        <f t="shared" si="268"/>
        <v>INSERT INTO plants (sequence_number,year,plant_location_code,plant_name,generator_id,generator_status,generator_annual_net_generation) VALUES (17203,2019,'NC','Riverbend','8','RE',0)</v>
      </c>
    </row>
    <row r="17206" spans="1:8" ht="15" customHeight="1" thickBot="1">
      <c r="A17206" s="5">
        <v>17204</v>
      </c>
      <c r="B17206" s="5">
        <v>2019</v>
      </c>
      <c r="C17206" s="6" t="s">
        <v>11033</v>
      </c>
      <c r="D17206" s="6" t="s">
        <v>11903</v>
      </c>
      <c r="E17206" s="6">
        <v>9</v>
      </c>
      <c r="F17206" s="6" t="s">
        <v>26</v>
      </c>
      <c r="G17206" s="12"/>
      <c r="H17206" t="str">
        <f t="shared" si="268"/>
        <v>INSERT INTO plants (sequence_number,year,plant_location_code,plant_name,generator_id,generator_status,generator_annual_net_generation) VALUES (17204,2019,'NC','Riverbend','9','RE',0)</v>
      </c>
    </row>
    <row r="17207" spans="1:8" ht="15" customHeight="1" thickBot="1">
      <c r="A17207" s="5">
        <v>17205</v>
      </c>
      <c r="B17207" s="5">
        <v>2019</v>
      </c>
      <c r="C17207" s="6" t="s">
        <v>11033</v>
      </c>
      <c r="D17207" s="6" t="s">
        <v>11904</v>
      </c>
      <c r="E17207" s="6" t="s">
        <v>463</v>
      </c>
      <c r="F17207" s="6" t="s">
        <v>18</v>
      </c>
      <c r="G17207" s="12"/>
      <c r="H17207" t="str">
        <f t="shared" si="268"/>
        <v>INSERT INTO plants (sequence_number,year,plant_location_code,plant_name,generator_id,generator_status,generator_annual_net_generation) VALUES (17205,2019,'NC','RJ Solar','PV1','CN',0)</v>
      </c>
    </row>
    <row r="17208" spans="1:8" ht="15" customHeight="1" thickBot="1">
      <c r="A17208" s="5">
        <v>17206</v>
      </c>
      <c r="B17208" s="5">
        <v>2019</v>
      </c>
      <c r="C17208" s="6" t="s">
        <v>11033</v>
      </c>
      <c r="D17208" s="6" t="s">
        <v>11905</v>
      </c>
      <c r="E17208" s="6">
        <v>1</v>
      </c>
      <c r="F17208" s="6" t="s">
        <v>42</v>
      </c>
      <c r="G17208" s="14">
        <v>75784</v>
      </c>
      <c r="H17208" t="str">
        <f t="shared" si="268"/>
        <v>INSERT INTO plants (sequence_number,year,plant_location_code,plant_name,generator_id,generator_status,generator_annual_net_generation) VALUES (17206,2019,'NC','Roanoke Rapids','1','OP',75784)</v>
      </c>
    </row>
    <row r="17209" spans="1:8" ht="15" customHeight="1" thickBot="1">
      <c r="A17209" s="5">
        <v>17207</v>
      </c>
      <c r="B17209" s="5">
        <v>2019</v>
      </c>
      <c r="C17209" s="6" t="s">
        <v>11033</v>
      </c>
      <c r="D17209" s="6" t="s">
        <v>11905</v>
      </c>
      <c r="E17209" s="6">
        <v>2</v>
      </c>
      <c r="F17209" s="6" t="s">
        <v>42</v>
      </c>
      <c r="G17209" s="14">
        <v>75784</v>
      </c>
      <c r="H17209" t="str">
        <f t="shared" si="268"/>
        <v>INSERT INTO plants (sequence_number,year,plant_location_code,plant_name,generator_id,generator_status,generator_annual_net_generation) VALUES (17207,2019,'NC','Roanoke Rapids','2','OP',75784)</v>
      </c>
    </row>
    <row r="17210" spans="1:8" ht="15" customHeight="1" thickBot="1">
      <c r="A17210" s="5">
        <v>17208</v>
      </c>
      <c r="B17210" s="5">
        <v>2019</v>
      </c>
      <c r="C17210" s="6" t="s">
        <v>11033</v>
      </c>
      <c r="D17210" s="6" t="s">
        <v>11905</v>
      </c>
      <c r="E17210" s="6">
        <v>3</v>
      </c>
      <c r="F17210" s="6" t="s">
        <v>42</v>
      </c>
      <c r="G17210" s="14">
        <v>75784</v>
      </c>
      <c r="H17210" t="str">
        <f t="shared" si="268"/>
        <v>INSERT INTO plants (sequence_number,year,plant_location_code,plant_name,generator_id,generator_status,generator_annual_net_generation) VALUES (17208,2019,'NC','Roanoke Rapids','3','OP',75784)</v>
      </c>
    </row>
    <row r="17211" spans="1:8" ht="15" customHeight="1" thickBot="1">
      <c r="A17211" s="5">
        <v>17209</v>
      </c>
      <c r="B17211" s="5">
        <v>2019</v>
      </c>
      <c r="C17211" s="6" t="s">
        <v>11033</v>
      </c>
      <c r="D17211" s="6" t="s">
        <v>11905</v>
      </c>
      <c r="E17211" s="6">
        <v>4</v>
      </c>
      <c r="F17211" s="6" t="s">
        <v>42</v>
      </c>
      <c r="G17211" s="14">
        <v>75784</v>
      </c>
      <c r="H17211" t="str">
        <f t="shared" si="268"/>
        <v>INSERT INTO plants (sequence_number,year,plant_location_code,plant_name,generator_id,generator_status,generator_annual_net_generation) VALUES (17209,2019,'NC','Roanoke Rapids','4','OP',75784)</v>
      </c>
    </row>
    <row r="17212" spans="1:8" ht="15" customHeight="1" thickBot="1">
      <c r="A17212" s="5">
        <v>17210</v>
      </c>
      <c r="B17212" s="5">
        <v>2019</v>
      </c>
      <c r="C17212" s="6" t="s">
        <v>11033</v>
      </c>
      <c r="D17212" s="6" t="s">
        <v>11906</v>
      </c>
      <c r="E17212" s="6" t="s">
        <v>480</v>
      </c>
      <c r="F17212" s="6" t="s">
        <v>42</v>
      </c>
      <c r="G17212" s="13">
        <v>0</v>
      </c>
      <c r="H17212" t="str">
        <f t="shared" si="268"/>
        <v>INSERT INTO plants (sequence_number,year,plant_location_code,plant_name,generator_id,generator_status,generator_annual_net_generation) VALUES (17210,2019,'NC','Robeson County LFG to Energy','GEN01','OP',0)</v>
      </c>
    </row>
    <row r="17213" spans="1:8" ht="15" customHeight="1" thickBot="1">
      <c r="A17213" s="5">
        <v>17211</v>
      </c>
      <c r="B17213" s="5">
        <v>2019</v>
      </c>
      <c r="C17213" s="6" t="s">
        <v>11033</v>
      </c>
      <c r="D17213" s="6" t="s">
        <v>11906</v>
      </c>
      <c r="E17213" s="6" t="s">
        <v>1312</v>
      </c>
      <c r="F17213" s="6" t="s">
        <v>42</v>
      </c>
      <c r="G17213" s="13">
        <v>0</v>
      </c>
      <c r="H17213" t="str">
        <f t="shared" si="268"/>
        <v>INSERT INTO plants (sequence_number,year,plant_location_code,plant_name,generator_id,generator_status,generator_annual_net_generation) VALUES (17211,2019,'NC','Robeson County LFG to Energy','GEN02','OP',0)</v>
      </c>
    </row>
    <row r="17214" spans="1:8" ht="15" customHeight="1" thickBot="1">
      <c r="A17214" s="5">
        <v>17212</v>
      </c>
      <c r="B17214" s="5">
        <v>2019</v>
      </c>
      <c r="C17214" s="6" t="s">
        <v>11033</v>
      </c>
      <c r="D17214" s="6" t="s">
        <v>11907</v>
      </c>
      <c r="E17214" s="6" t="s">
        <v>463</v>
      </c>
      <c r="F17214" s="6" t="s">
        <v>352</v>
      </c>
      <c r="G17214" s="12"/>
      <c r="H17214" t="str">
        <f t="shared" si="268"/>
        <v>INSERT INTO plants (sequence_number,year,plant_location_code,plant_name,generator_id,generator_status,generator_annual_net_generation) VALUES (17212,2019,'NC','Robin Solar','PV1','T',0)</v>
      </c>
    </row>
    <row r="17215" spans="1:8" ht="15" customHeight="1" thickBot="1">
      <c r="A17215" s="5">
        <v>17213</v>
      </c>
      <c r="B17215" s="5">
        <v>2019</v>
      </c>
      <c r="C17215" s="6" t="s">
        <v>11033</v>
      </c>
      <c r="D17215" s="6" t="s">
        <v>11908</v>
      </c>
      <c r="E17215" s="6">
        <v>1</v>
      </c>
      <c r="F17215" s="6" t="s">
        <v>42</v>
      </c>
      <c r="G17215" s="14">
        <v>9088</v>
      </c>
      <c r="H17215" t="str">
        <f t="shared" si="268"/>
        <v>INSERT INTO plants (sequence_number,year,plant_location_code,plant_name,generator_id,generator_status,generator_annual_net_generation) VALUES (17213,2019,'NC','Rock Farm','1','OP',9088)</v>
      </c>
    </row>
    <row r="17216" spans="1:8" ht="15" customHeight="1" thickBot="1">
      <c r="A17216" s="5">
        <v>17214</v>
      </c>
      <c r="B17216" s="5">
        <v>2019</v>
      </c>
      <c r="C17216" s="6" t="s">
        <v>11033</v>
      </c>
      <c r="D17216" s="6" t="s">
        <v>11909</v>
      </c>
      <c r="E17216" s="6" t="s">
        <v>314</v>
      </c>
      <c r="F17216" s="6" t="s">
        <v>35</v>
      </c>
      <c r="G17216" s="14">
        <v>191897</v>
      </c>
      <c r="H17216" t="str">
        <f t="shared" si="268"/>
        <v>INSERT INTO plants (sequence_number,year,plant_location_code,plant_name,generator_id,generator_status,generator_annual_net_generation) VALUES (17214,2019,'NC','Rockingham County CT Station','CT1','SB',191897)</v>
      </c>
    </row>
    <row r="17217" spans="1:8" ht="15" customHeight="1" thickBot="1">
      <c r="A17217" s="5">
        <v>17215</v>
      </c>
      <c r="B17217" s="5">
        <v>2019</v>
      </c>
      <c r="C17217" s="6" t="s">
        <v>11033</v>
      </c>
      <c r="D17217" s="6" t="s">
        <v>11909</v>
      </c>
      <c r="E17217" s="6" t="s">
        <v>315</v>
      </c>
      <c r="F17217" s="6" t="s">
        <v>35</v>
      </c>
      <c r="G17217" s="14">
        <v>191897</v>
      </c>
      <c r="H17217" t="str">
        <f t="shared" si="268"/>
        <v>INSERT INTO plants (sequence_number,year,plant_location_code,plant_name,generator_id,generator_status,generator_annual_net_generation) VALUES (17215,2019,'NC','Rockingham County CT Station','CT2','SB',191897)</v>
      </c>
    </row>
    <row r="17218" spans="1:8" ht="15" customHeight="1" thickBot="1">
      <c r="A17218" s="5">
        <v>17216</v>
      </c>
      <c r="B17218" s="5">
        <v>2019</v>
      </c>
      <c r="C17218" s="6" t="s">
        <v>11033</v>
      </c>
      <c r="D17218" s="6" t="s">
        <v>11909</v>
      </c>
      <c r="E17218" s="6" t="s">
        <v>316</v>
      </c>
      <c r="F17218" s="6" t="s">
        <v>35</v>
      </c>
      <c r="G17218" s="14">
        <v>191897</v>
      </c>
      <c r="H17218" t="str">
        <f t="shared" si="268"/>
        <v>INSERT INTO plants (sequence_number,year,plant_location_code,plant_name,generator_id,generator_status,generator_annual_net_generation) VALUES (17216,2019,'NC','Rockingham County CT Station','CT3','SB',191897)</v>
      </c>
    </row>
    <row r="17219" spans="1:8" ht="15" customHeight="1" thickBot="1">
      <c r="A17219" s="5">
        <v>17217</v>
      </c>
      <c r="B17219" s="5">
        <v>2019</v>
      </c>
      <c r="C17219" s="6" t="s">
        <v>11033</v>
      </c>
      <c r="D17219" s="6" t="s">
        <v>11909</v>
      </c>
      <c r="E17219" s="6" t="s">
        <v>317</v>
      </c>
      <c r="F17219" s="6" t="s">
        <v>35</v>
      </c>
      <c r="G17219" s="14">
        <v>191897</v>
      </c>
      <c r="H17219" t="str">
        <f t="shared" si="268"/>
        <v>INSERT INTO plants (sequence_number,year,plant_location_code,plant_name,generator_id,generator_status,generator_annual_net_generation) VALUES (17217,2019,'NC','Rockingham County CT Station','CT4','SB',191897)</v>
      </c>
    </row>
    <row r="17220" spans="1:8" ht="15" customHeight="1" thickBot="1">
      <c r="A17220" s="5">
        <v>17218</v>
      </c>
      <c r="B17220" s="5">
        <v>2019</v>
      </c>
      <c r="C17220" s="6" t="s">
        <v>11033</v>
      </c>
      <c r="D17220" s="6" t="s">
        <v>11909</v>
      </c>
      <c r="E17220" s="6" t="s">
        <v>944</v>
      </c>
      <c r="F17220" s="6" t="s">
        <v>35</v>
      </c>
      <c r="G17220" s="14">
        <v>191897</v>
      </c>
      <c r="H17220" t="str">
        <f t="shared" ref="H17220:H17283" si="269">CONCATENATE("INSERT INTO plants (sequence_number,year,plant_location_code,plant_name,generator_id,generator_status,generator_annual_net_generation) VALUES (",A17220,",",B17220,",","'",C17220,"'",",","'",D17220,"'",",","'",E17220,"'",",","'",F17220,"'",",",IF(ISBLANK(G17220),0,G17220),")")</f>
        <v>INSERT INTO plants (sequence_number,year,plant_location_code,plant_name,generator_id,generator_status,generator_annual_net_generation) VALUES (17218,2019,'NC','Rockingham County CT Station','CT5','SB',191897)</v>
      </c>
    </row>
    <row r="17221" spans="1:8" ht="15" customHeight="1" thickBot="1">
      <c r="A17221" s="5">
        <v>17219</v>
      </c>
      <c r="B17221" s="5">
        <v>2019</v>
      </c>
      <c r="C17221" s="6" t="s">
        <v>11033</v>
      </c>
      <c r="D17221" s="6" t="s">
        <v>11910</v>
      </c>
      <c r="E17221" s="6" t="s">
        <v>11911</v>
      </c>
      <c r="F17221" s="6" t="s">
        <v>42</v>
      </c>
      <c r="G17221" s="14">
        <v>9405</v>
      </c>
      <c r="H17221" t="str">
        <f t="shared" si="269"/>
        <v>INSERT INTO plants (sequence_number,year,plant_location_code,plant_name,generator_id,generator_status,generator_annual_net_generation) VALUES (17219,2019,'NC','Rockingham Solar, LLC','ROCK','OP',9405)</v>
      </c>
    </row>
    <row r="17222" spans="1:8" ht="15" customHeight="1" thickBot="1">
      <c r="A17222" s="5">
        <v>17220</v>
      </c>
      <c r="B17222" s="5">
        <v>2019</v>
      </c>
      <c r="C17222" s="6" t="s">
        <v>11033</v>
      </c>
      <c r="D17222" s="6" t="s">
        <v>11912</v>
      </c>
      <c r="E17222" s="6" t="s">
        <v>11913</v>
      </c>
      <c r="F17222" s="6" t="s">
        <v>42</v>
      </c>
      <c r="G17222" s="14">
        <v>5381</v>
      </c>
      <c r="H17222" t="str">
        <f t="shared" si="269"/>
        <v>INSERT INTO plants (sequence_number,year,plant_location_code,plant_name,generator_id,generator_status,generator_annual_net_generation) VALUES (17220,2019,'NC','Rockwell Solar LLC','ROCKW','OP',5381)</v>
      </c>
    </row>
    <row r="17223" spans="1:8" ht="15" customHeight="1" thickBot="1">
      <c r="A17223" s="5">
        <v>17221</v>
      </c>
      <c r="B17223" s="5">
        <v>2019</v>
      </c>
      <c r="C17223" s="6" t="s">
        <v>11033</v>
      </c>
      <c r="D17223" s="6" t="s">
        <v>11914</v>
      </c>
      <c r="E17223" s="6">
        <v>1</v>
      </c>
      <c r="F17223" s="6" t="s">
        <v>85</v>
      </c>
      <c r="G17223" s="13">
        <v>0</v>
      </c>
      <c r="H17223" t="str">
        <f t="shared" si="269"/>
        <v>INSERT INTO plants (sequence_number,year,plant_location_code,plant_name,generator_id,generator_status,generator_annual_net_generation) VALUES (17221,2019,'NC','Rocky Mount Mill','1','OA',0)</v>
      </c>
    </row>
    <row r="17224" spans="1:8" ht="15" customHeight="1" thickBot="1">
      <c r="A17224" s="5">
        <v>17222</v>
      </c>
      <c r="B17224" s="5">
        <v>2019</v>
      </c>
      <c r="C17224" s="6" t="s">
        <v>11033</v>
      </c>
      <c r="D17224" s="6" t="s">
        <v>11914</v>
      </c>
      <c r="E17224" s="6">
        <v>2</v>
      </c>
      <c r="F17224" s="6" t="s">
        <v>85</v>
      </c>
      <c r="G17224" s="13">
        <v>0</v>
      </c>
      <c r="H17224" t="str">
        <f t="shared" si="269"/>
        <v>INSERT INTO plants (sequence_number,year,plant_location_code,plant_name,generator_id,generator_status,generator_annual_net_generation) VALUES (17222,2019,'NC','Rocky Mount Mill','2','OA',0)</v>
      </c>
    </row>
    <row r="17225" spans="1:8" ht="15" customHeight="1" thickBot="1">
      <c r="A17225" s="5">
        <v>17223</v>
      </c>
      <c r="B17225" s="5">
        <v>2019</v>
      </c>
      <c r="C17225" s="6" t="s">
        <v>11033</v>
      </c>
      <c r="D17225" s="6" t="s">
        <v>11914</v>
      </c>
      <c r="E17225" s="6">
        <v>3</v>
      </c>
      <c r="F17225" s="6" t="s">
        <v>85</v>
      </c>
      <c r="G17225" s="13">
        <v>0</v>
      </c>
      <c r="H17225" t="str">
        <f t="shared" si="269"/>
        <v>INSERT INTO plants (sequence_number,year,plant_location_code,plant_name,generator_id,generator_status,generator_annual_net_generation) VALUES (17223,2019,'NC','Rocky Mount Mill','3','OA',0)</v>
      </c>
    </row>
    <row r="17226" spans="1:8" ht="15" customHeight="1" thickBot="1">
      <c r="A17226" s="5">
        <v>17224</v>
      </c>
      <c r="B17226" s="5">
        <v>2019</v>
      </c>
      <c r="C17226" s="6" t="s">
        <v>11033</v>
      </c>
      <c r="D17226" s="6" t="s">
        <v>11915</v>
      </c>
      <c r="E17226" s="6" t="s">
        <v>463</v>
      </c>
      <c r="F17226" s="6" t="s">
        <v>18</v>
      </c>
      <c r="G17226" s="12"/>
      <c r="H17226" t="str">
        <f t="shared" si="269"/>
        <v>INSERT INTO plants (sequence_number,year,plant_location_code,plant_name,generator_id,generator_status,generator_annual_net_generation) VALUES (17224,2019,'NC','Roman Solar','PV1','CN',0)</v>
      </c>
    </row>
    <row r="17227" spans="1:8" ht="15" customHeight="1" thickBot="1">
      <c r="A17227" s="5">
        <v>17225</v>
      </c>
      <c r="B17227" s="5">
        <v>2019</v>
      </c>
      <c r="C17227" s="6" t="s">
        <v>11033</v>
      </c>
      <c r="D17227" s="6" t="s">
        <v>11916</v>
      </c>
      <c r="E17227" s="6">
        <v>1</v>
      </c>
      <c r="F17227" s="6" t="s">
        <v>42</v>
      </c>
      <c r="G17227" s="14">
        <v>9604</v>
      </c>
      <c r="H17227" t="str">
        <f t="shared" si="269"/>
        <v>INSERT INTO plants (sequence_number,year,plant_location_code,plant_name,generator_id,generator_status,generator_annual_net_generation) VALUES (17225,2019,'NC','Roper Farm, LLC','1','OP',9604)</v>
      </c>
    </row>
    <row r="17228" spans="1:8" ht="15" customHeight="1" thickBot="1">
      <c r="A17228" s="5">
        <v>17226</v>
      </c>
      <c r="B17228" s="5">
        <v>2019</v>
      </c>
      <c r="C17228" s="6" t="s">
        <v>11033</v>
      </c>
      <c r="D17228" s="6" t="s">
        <v>11917</v>
      </c>
      <c r="E17228" s="6" t="s">
        <v>11918</v>
      </c>
      <c r="F17228" s="6" t="s">
        <v>42</v>
      </c>
      <c r="G17228" s="14">
        <v>3431</v>
      </c>
      <c r="H17228" t="str">
        <f t="shared" si="269"/>
        <v>INSERT INTO plants (sequence_number,year,plant_location_code,plant_name,generator_id,generator_status,generator_annual_net_generation) VALUES (17226,2019,'NC','Rose Hill','ROSE1','OP',3431)</v>
      </c>
    </row>
    <row r="17229" spans="1:8" ht="15" customHeight="1" thickBot="1">
      <c r="A17229" s="5">
        <v>17227</v>
      </c>
      <c r="B17229" s="5">
        <v>2019</v>
      </c>
      <c r="C17229" s="6" t="s">
        <v>11033</v>
      </c>
      <c r="D17229" s="6" t="s">
        <v>11919</v>
      </c>
      <c r="E17229" s="6" t="s">
        <v>41</v>
      </c>
      <c r="F17229" s="6" t="s">
        <v>42</v>
      </c>
      <c r="G17229" s="13">
        <v>0</v>
      </c>
      <c r="H17229" t="str">
        <f t="shared" si="269"/>
        <v>INSERT INTO plants (sequence_number,year,plant_location_code,plant_name,generator_id,generator_status,generator_annual_net_generation) VALUES (17227,2019,'NC','Rosemary Power Station','GEN1','OP',0)</v>
      </c>
    </row>
    <row r="17230" spans="1:8" ht="15" customHeight="1" thickBot="1">
      <c r="A17230" s="5">
        <v>17228</v>
      </c>
      <c r="B17230" s="5">
        <v>2019</v>
      </c>
      <c r="C17230" s="6" t="s">
        <v>11033</v>
      </c>
      <c r="D17230" s="6" t="s">
        <v>11919</v>
      </c>
      <c r="E17230" s="6" t="s">
        <v>310</v>
      </c>
      <c r="F17230" s="6" t="s">
        <v>42</v>
      </c>
      <c r="G17230" s="13">
        <v>0</v>
      </c>
      <c r="H17230" t="str">
        <f t="shared" si="269"/>
        <v>INSERT INTO plants (sequence_number,year,plant_location_code,plant_name,generator_id,generator_status,generator_annual_net_generation) VALUES (17228,2019,'NC','Rosemary Power Station','GEN2','OP',0)</v>
      </c>
    </row>
    <row r="17231" spans="1:8" ht="15" customHeight="1" thickBot="1">
      <c r="A17231" s="5">
        <v>17229</v>
      </c>
      <c r="B17231" s="5">
        <v>2019</v>
      </c>
      <c r="C17231" s="6" t="s">
        <v>11033</v>
      </c>
      <c r="D17231" s="6" t="s">
        <v>11919</v>
      </c>
      <c r="E17231" s="6" t="s">
        <v>311</v>
      </c>
      <c r="F17231" s="6" t="s">
        <v>42</v>
      </c>
      <c r="G17231" s="14">
        <v>2992</v>
      </c>
      <c r="H17231" t="str">
        <f t="shared" si="269"/>
        <v>INSERT INTO plants (sequence_number,year,plant_location_code,plant_name,generator_id,generator_status,generator_annual_net_generation) VALUES (17229,2019,'NC','Rosemary Power Station','GEN3','OP',2992)</v>
      </c>
    </row>
    <row r="17232" spans="1:8" ht="15" customHeight="1" thickBot="1">
      <c r="A17232" s="5">
        <v>17230</v>
      </c>
      <c r="B17232" s="5">
        <v>2019</v>
      </c>
      <c r="C17232" s="6" t="s">
        <v>11033</v>
      </c>
      <c r="D17232" s="6" t="s">
        <v>11920</v>
      </c>
      <c r="E17232" s="6" t="s">
        <v>41</v>
      </c>
      <c r="F17232" s="6" t="s">
        <v>42</v>
      </c>
      <c r="G17232" s="14">
        <v>3986</v>
      </c>
      <c r="H17232" t="str">
        <f t="shared" si="269"/>
        <v>INSERT INTO plants (sequence_number,year,plant_location_code,plant_name,generator_id,generator_status,generator_annual_net_generation) VALUES (17230,2019,'NC','Rosewood Solar','GEN1','OP',3986)</v>
      </c>
    </row>
    <row r="17233" spans="1:8" ht="15" customHeight="1" thickBot="1">
      <c r="A17233" s="5">
        <v>17231</v>
      </c>
      <c r="B17233" s="5">
        <v>2019</v>
      </c>
      <c r="C17233" s="6" t="s">
        <v>11033</v>
      </c>
      <c r="D17233" s="6" t="s">
        <v>11921</v>
      </c>
      <c r="E17233" s="6" t="s">
        <v>11922</v>
      </c>
      <c r="F17233" s="6" t="s">
        <v>18</v>
      </c>
      <c r="G17233" s="12"/>
      <c r="H17233" t="str">
        <f t="shared" si="269"/>
        <v>INSERT INTO plants (sequence_number,year,plant_location_code,plant_name,generator_id,generator_status,generator_annual_net_generation) VALUES (17231,2019,'NC','Round Hill PV1','RNDHL','CN',0)</v>
      </c>
    </row>
    <row r="17234" spans="1:8" ht="15" customHeight="1" thickBot="1">
      <c r="A17234" s="5">
        <v>17232</v>
      </c>
      <c r="B17234" s="5">
        <v>2019</v>
      </c>
      <c r="C17234" s="6" t="s">
        <v>11033</v>
      </c>
      <c r="D17234" s="6" t="s">
        <v>11923</v>
      </c>
      <c r="E17234" s="6">
        <v>1</v>
      </c>
      <c r="F17234" s="6" t="s">
        <v>42</v>
      </c>
      <c r="G17234" s="14">
        <v>165948</v>
      </c>
      <c r="H17234" t="str">
        <f t="shared" si="269"/>
        <v>INSERT INTO plants (sequence_number,year,plant_location_code,plant_name,generator_id,generator_status,generator_annual_net_generation) VALUES (17232,2019,'NC','Rowan','1','OP',165948)</v>
      </c>
    </row>
    <row r="17235" spans="1:8" ht="15" customHeight="1" thickBot="1">
      <c r="A17235" s="5">
        <v>17233</v>
      </c>
      <c r="B17235" s="5">
        <v>2019</v>
      </c>
      <c r="C17235" s="6" t="s">
        <v>11033</v>
      </c>
      <c r="D17235" s="6" t="s">
        <v>11923</v>
      </c>
      <c r="E17235" s="6">
        <v>2</v>
      </c>
      <c r="F17235" s="6" t="s">
        <v>42</v>
      </c>
      <c r="G17235" s="14">
        <v>165948</v>
      </c>
      <c r="H17235" t="str">
        <f t="shared" si="269"/>
        <v>INSERT INTO plants (sequence_number,year,plant_location_code,plant_name,generator_id,generator_status,generator_annual_net_generation) VALUES (17233,2019,'NC','Rowan','2','OP',165948)</v>
      </c>
    </row>
    <row r="17236" spans="1:8" ht="15" customHeight="1" thickBot="1">
      <c r="A17236" s="5">
        <v>17234</v>
      </c>
      <c r="B17236" s="5">
        <v>2019</v>
      </c>
      <c r="C17236" s="6" t="s">
        <v>11033</v>
      </c>
      <c r="D17236" s="6" t="s">
        <v>11923</v>
      </c>
      <c r="E17236" s="6">
        <v>3</v>
      </c>
      <c r="F17236" s="6" t="s">
        <v>42</v>
      </c>
      <c r="G17236" s="14">
        <v>165948</v>
      </c>
      <c r="H17236" t="str">
        <f t="shared" si="269"/>
        <v>INSERT INTO plants (sequence_number,year,plant_location_code,plant_name,generator_id,generator_status,generator_annual_net_generation) VALUES (17234,2019,'NC','Rowan','3','OP',165948)</v>
      </c>
    </row>
    <row r="17237" spans="1:8" ht="15" customHeight="1" thickBot="1">
      <c r="A17237" s="5">
        <v>17235</v>
      </c>
      <c r="B17237" s="5">
        <v>2019</v>
      </c>
      <c r="C17237" s="6" t="s">
        <v>11033</v>
      </c>
      <c r="D17237" s="6" t="s">
        <v>11923</v>
      </c>
      <c r="E17237" s="6">
        <v>4</v>
      </c>
      <c r="F17237" s="6" t="s">
        <v>42</v>
      </c>
      <c r="G17237" s="14">
        <v>1357819</v>
      </c>
      <c r="H17237" t="str">
        <f t="shared" si="269"/>
        <v>INSERT INTO plants (sequence_number,year,plant_location_code,plant_name,generator_id,generator_status,generator_annual_net_generation) VALUES (17235,2019,'NC','Rowan','4','OP',1357819)</v>
      </c>
    </row>
    <row r="17238" spans="1:8" ht="15" customHeight="1" thickBot="1">
      <c r="A17238" s="5">
        <v>17236</v>
      </c>
      <c r="B17238" s="5">
        <v>2019</v>
      </c>
      <c r="C17238" s="6" t="s">
        <v>11033</v>
      </c>
      <c r="D17238" s="6" t="s">
        <v>11923</v>
      </c>
      <c r="E17238" s="6">
        <v>5</v>
      </c>
      <c r="F17238" s="6" t="s">
        <v>42</v>
      </c>
      <c r="G17238" s="14">
        <v>1357717</v>
      </c>
      <c r="H17238" t="str">
        <f t="shared" si="269"/>
        <v>INSERT INTO plants (sequence_number,year,plant_location_code,plant_name,generator_id,generator_status,generator_annual_net_generation) VALUES (17236,2019,'NC','Rowan','5','OP',1357717)</v>
      </c>
    </row>
    <row r="17239" spans="1:8" ht="15" customHeight="1" thickBot="1">
      <c r="A17239" s="5">
        <v>17237</v>
      </c>
      <c r="B17239" s="5">
        <v>2019</v>
      </c>
      <c r="C17239" s="6" t="s">
        <v>11033</v>
      </c>
      <c r="D17239" s="6" t="s">
        <v>11923</v>
      </c>
      <c r="E17239" s="6" t="s">
        <v>544</v>
      </c>
      <c r="F17239" s="6" t="s">
        <v>42</v>
      </c>
      <c r="G17239" s="14">
        <v>1456476</v>
      </c>
      <c r="H17239" t="str">
        <f t="shared" si="269"/>
        <v>INSERT INTO plants (sequence_number,year,plant_location_code,plant_name,generator_id,generator_status,generator_annual_net_generation) VALUES (17237,2019,'NC','Rowan','STG','OP',1456476)</v>
      </c>
    </row>
    <row r="17240" spans="1:8" ht="15" customHeight="1" thickBot="1">
      <c r="A17240" s="5">
        <v>17238</v>
      </c>
      <c r="B17240" s="5">
        <v>2019</v>
      </c>
      <c r="C17240" s="6" t="s">
        <v>11033</v>
      </c>
      <c r="D17240" s="6" t="s">
        <v>11924</v>
      </c>
      <c r="E17240" s="6">
        <v>1</v>
      </c>
      <c r="F17240" s="6" t="s">
        <v>42</v>
      </c>
      <c r="G17240" s="14">
        <v>603828</v>
      </c>
      <c r="H17240" t="str">
        <f t="shared" si="269"/>
        <v>INSERT INTO plants (sequence_number,year,plant_location_code,plant_name,generator_id,generator_status,generator_annual_net_generation) VALUES (17238,2019,'NC','Roxboro','1','OP',603828)</v>
      </c>
    </row>
    <row r="17241" spans="1:8" ht="15" customHeight="1" thickBot="1">
      <c r="A17241" s="5">
        <v>17239</v>
      </c>
      <c r="B17241" s="5">
        <v>2019</v>
      </c>
      <c r="C17241" s="6" t="s">
        <v>11033</v>
      </c>
      <c r="D17241" s="6" t="s">
        <v>11924</v>
      </c>
      <c r="E17241" s="6">
        <v>2</v>
      </c>
      <c r="F17241" s="6" t="s">
        <v>42</v>
      </c>
      <c r="G17241" s="14">
        <v>1347349</v>
      </c>
      <c r="H17241" t="str">
        <f t="shared" si="269"/>
        <v>INSERT INTO plants (sequence_number,year,plant_location_code,plant_name,generator_id,generator_status,generator_annual_net_generation) VALUES (17239,2019,'NC','Roxboro','2','OP',1347349)</v>
      </c>
    </row>
    <row r="17242" spans="1:8" ht="15" customHeight="1" thickBot="1">
      <c r="A17242" s="5">
        <v>17240</v>
      </c>
      <c r="B17242" s="5">
        <v>2019</v>
      </c>
      <c r="C17242" s="6" t="s">
        <v>11033</v>
      </c>
      <c r="D17242" s="6" t="s">
        <v>11924</v>
      </c>
      <c r="E17242" s="6">
        <v>3</v>
      </c>
      <c r="F17242" s="6" t="s">
        <v>42</v>
      </c>
      <c r="G17242" s="14">
        <v>2369844</v>
      </c>
      <c r="H17242" t="str">
        <f t="shared" si="269"/>
        <v>INSERT INTO plants (sequence_number,year,plant_location_code,plant_name,generator_id,generator_status,generator_annual_net_generation) VALUES (17240,2019,'NC','Roxboro','3','OP',2369844)</v>
      </c>
    </row>
    <row r="17243" spans="1:8" ht="15" customHeight="1" thickBot="1">
      <c r="A17243" s="5">
        <v>17241</v>
      </c>
      <c r="B17243" s="5">
        <v>2019</v>
      </c>
      <c r="C17243" s="6" t="s">
        <v>11033</v>
      </c>
      <c r="D17243" s="6" t="s">
        <v>11924</v>
      </c>
      <c r="E17243" s="6">
        <v>4</v>
      </c>
      <c r="F17243" s="6" t="s">
        <v>42</v>
      </c>
      <c r="G17243" s="14">
        <v>2626046</v>
      </c>
      <c r="H17243" t="str">
        <f t="shared" si="269"/>
        <v>INSERT INTO plants (sequence_number,year,plant_location_code,plant_name,generator_id,generator_status,generator_annual_net_generation) VALUES (17241,2019,'NC','Roxboro','4','OP',2626046)</v>
      </c>
    </row>
    <row r="17244" spans="1:8" ht="15" customHeight="1" thickBot="1">
      <c r="A17244" s="5">
        <v>17242</v>
      </c>
      <c r="B17244" s="5">
        <v>2019</v>
      </c>
      <c r="C17244" s="6" t="s">
        <v>11033</v>
      </c>
      <c r="D17244" s="6" t="s">
        <v>11924</v>
      </c>
      <c r="E17244" s="6" t="s">
        <v>119</v>
      </c>
      <c r="F17244" s="6" t="s">
        <v>26</v>
      </c>
      <c r="G17244" s="12"/>
      <c r="H17244" t="str">
        <f t="shared" si="269"/>
        <v>INSERT INTO plants (sequence_number,year,plant_location_code,plant_name,generator_id,generator_status,generator_annual_net_generation) VALUES (17242,2019,'NC','Roxboro','GT1','RE',0)</v>
      </c>
    </row>
    <row r="17245" spans="1:8" ht="15" customHeight="1" thickBot="1">
      <c r="A17245" s="5">
        <v>17243</v>
      </c>
      <c r="B17245" s="5">
        <v>2019</v>
      </c>
      <c r="C17245" s="6" t="s">
        <v>11033</v>
      </c>
      <c r="D17245" s="6" t="s">
        <v>11925</v>
      </c>
      <c r="E17245" s="6">
        <v>1</v>
      </c>
      <c r="F17245" s="6" t="s">
        <v>42</v>
      </c>
      <c r="G17245" s="14">
        <v>7901</v>
      </c>
      <c r="H17245" t="str">
        <f t="shared" si="269"/>
        <v>INSERT INTO plants (sequence_number,year,plant_location_code,plant_name,generator_id,generator_status,generator_annual_net_generation) VALUES (17243,2019,'NC','Roxboro Farm','1','OP',7901)</v>
      </c>
    </row>
    <row r="17246" spans="1:8" ht="15" customHeight="1" thickBot="1">
      <c r="A17246" s="5">
        <v>17244</v>
      </c>
      <c r="B17246" s="5">
        <v>2019</v>
      </c>
      <c r="C17246" s="6" t="s">
        <v>11033</v>
      </c>
      <c r="D17246" s="6" t="s">
        <v>11926</v>
      </c>
      <c r="E17246" s="6" t="s">
        <v>41</v>
      </c>
      <c r="F17246" s="6" t="s">
        <v>42</v>
      </c>
      <c r="G17246" s="14">
        <v>9239</v>
      </c>
      <c r="H17246" t="str">
        <f t="shared" si="269"/>
        <v>INSERT INTO plants (sequence_number,year,plant_location_code,plant_name,generator_id,generator_status,generator_annual_net_generation) VALUES (17244,2019,'NC','Roxboro Solar Farm, LLC','GEN1','OP',9239)</v>
      </c>
    </row>
    <row r="17247" spans="1:8" ht="15" customHeight="1" thickBot="1">
      <c r="A17247" s="5">
        <v>17245</v>
      </c>
      <c r="B17247" s="5">
        <v>2019</v>
      </c>
      <c r="C17247" s="6" t="s">
        <v>11033</v>
      </c>
      <c r="D17247" s="6" t="s">
        <v>11927</v>
      </c>
      <c r="E17247" s="6" t="s">
        <v>11053</v>
      </c>
      <c r="F17247" s="6" t="s">
        <v>42</v>
      </c>
      <c r="G17247" s="14">
        <v>8775</v>
      </c>
      <c r="H17247" t="str">
        <f t="shared" si="269"/>
        <v>INSERT INTO plants (sequence_number,year,plant_location_code,plant_name,generator_id,generator_status,generator_annual_net_generation) VALUES (17245,2019,'NC','Royal Solar','FLS1','OP',8775)</v>
      </c>
    </row>
    <row r="17248" spans="1:8" ht="15" customHeight="1" thickBot="1">
      <c r="A17248" s="5">
        <v>17246</v>
      </c>
      <c r="B17248" s="5">
        <v>2019</v>
      </c>
      <c r="C17248" s="6" t="s">
        <v>11033</v>
      </c>
      <c r="D17248" s="6" t="s">
        <v>11928</v>
      </c>
      <c r="E17248" s="6">
        <v>11625</v>
      </c>
      <c r="F17248" s="6" t="s">
        <v>156</v>
      </c>
      <c r="G17248" s="12"/>
      <c r="H17248" t="str">
        <f t="shared" si="269"/>
        <v>INSERT INTO plants (sequence_number,year,plant_location_code,plant_name,generator_id,generator_status,generator_annual_net_generation) VALUES (17246,2019,'NC','Ruff Solar LLC','11625','U',0)</v>
      </c>
    </row>
    <row r="17249" spans="1:8" ht="15" customHeight="1" thickBot="1">
      <c r="A17249" s="5">
        <v>17247</v>
      </c>
      <c r="B17249" s="5">
        <v>2019</v>
      </c>
      <c r="C17249" s="6" t="s">
        <v>11033</v>
      </c>
      <c r="D17249" s="6" t="s">
        <v>11929</v>
      </c>
      <c r="E17249" s="6" t="s">
        <v>463</v>
      </c>
      <c r="F17249" s="6" t="s">
        <v>42</v>
      </c>
      <c r="G17249" s="14">
        <v>4006</v>
      </c>
      <c r="H17249" t="str">
        <f t="shared" si="269"/>
        <v>INSERT INTO plants (sequence_number,year,plant_location_code,plant_name,generator_id,generator_status,generator_annual_net_generation) VALUES (17247,2019,'NC','Ruskin Solar','PV1','OP',4006)</v>
      </c>
    </row>
    <row r="17250" spans="1:8" ht="15" customHeight="1" thickBot="1">
      <c r="A17250" s="5">
        <v>17248</v>
      </c>
      <c r="B17250" s="5">
        <v>2019</v>
      </c>
      <c r="C17250" s="6" t="s">
        <v>11033</v>
      </c>
      <c r="D17250" s="6" t="s">
        <v>11930</v>
      </c>
      <c r="E17250" s="6" t="s">
        <v>463</v>
      </c>
      <c r="F17250" s="6" t="s">
        <v>42</v>
      </c>
      <c r="G17250" s="14">
        <v>137995</v>
      </c>
      <c r="H17250" t="str">
        <f t="shared" si="269"/>
        <v>INSERT INTO plants (sequence_number,year,plant_location_code,plant_name,generator_id,generator_status,generator_annual_net_generation) VALUES (17248,2019,'NC','Rutherford Farm','PV1','OP',137995)</v>
      </c>
    </row>
    <row r="17251" spans="1:8" ht="15" customHeight="1" thickBot="1">
      <c r="A17251" s="5">
        <v>17249</v>
      </c>
      <c r="B17251" s="5">
        <v>2019</v>
      </c>
      <c r="C17251" s="6" t="s">
        <v>11033</v>
      </c>
      <c r="D17251" s="6" t="s">
        <v>11931</v>
      </c>
      <c r="E17251" s="6">
        <v>11999</v>
      </c>
      <c r="F17251" s="6" t="s">
        <v>42</v>
      </c>
      <c r="G17251" s="13">
        <v>836</v>
      </c>
      <c r="H17251" t="str">
        <f t="shared" si="269"/>
        <v>INSERT INTO plants (sequence_number,year,plant_location_code,plant_name,generator_id,generator_status,generator_annual_net_generation) VALUES (17249,2019,'NC','Sabattus Solar LLC','11999','OP',836)</v>
      </c>
    </row>
    <row r="17252" spans="1:8" ht="15" customHeight="1" thickBot="1">
      <c r="A17252" s="5">
        <v>17250</v>
      </c>
      <c r="B17252" s="5">
        <v>2019</v>
      </c>
      <c r="C17252" s="6" t="s">
        <v>11033</v>
      </c>
      <c r="D17252" s="6" t="s">
        <v>11932</v>
      </c>
      <c r="E17252" s="6" t="s">
        <v>463</v>
      </c>
      <c r="F17252" s="6" t="s">
        <v>18</v>
      </c>
      <c r="G17252" s="12"/>
      <c r="H17252" t="str">
        <f t="shared" si="269"/>
        <v>INSERT INTO plants (sequence_number,year,plant_location_code,plant_name,generator_id,generator_status,generator_annual_net_generation) VALUES (17250,2019,'NC','Sadie Solar','PV1','CN',0)</v>
      </c>
    </row>
    <row r="17253" spans="1:8" ht="15" customHeight="1" thickBot="1">
      <c r="A17253" s="5">
        <v>17251</v>
      </c>
      <c r="B17253" s="5">
        <v>2019</v>
      </c>
      <c r="C17253" s="6" t="s">
        <v>11033</v>
      </c>
      <c r="D17253" s="6" t="s">
        <v>11933</v>
      </c>
      <c r="E17253" s="6" t="s">
        <v>11934</v>
      </c>
      <c r="F17253" s="6" t="s">
        <v>42</v>
      </c>
      <c r="G17253" s="14">
        <v>8354</v>
      </c>
      <c r="H17253" t="str">
        <f t="shared" si="269"/>
        <v>INSERT INTO plants (sequence_number,year,plant_location_code,plant_name,generator_id,generator_status,generator_annual_net_generation) VALUES (17251,2019,'NC','Sadiebrook NC Solar','PGRF1','OP',8354)</v>
      </c>
    </row>
    <row r="17254" spans="1:8" ht="15" customHeight="1" thickBot="1">
      <c r="A17254" s="5">
        <v>17252</v>
      </c>
      <c r="B17254" s="5">
        <v>2019</v>
      </c>
      <c r="C17254" s="6" t="s">
        <v>11033</v>
      </c>
      <c r="D17254" s="6" t="s">
        <v>11935</v>
      </c>
      <c r="E17254" s="6" t="s">
        <v>1386</v>
      </c>
      <c r="F17254" s="6" t="s">
        <v>42</v>
      </c>
      <c r="G17254" s="14">
        <v>29818</v>
      </c>
      <c r="H17254" t="str">
        <f t="shared" si="269"/>
        <v>INSERT INTO plants (sequence_number,year,plant_location_code,plant_name,generator_id,generator_status,generator_annual_net_generation) VALUES (17252,2019,'NC','Salem Energy Systems LLC','UNT2','OP',29818)</v>
      </c>
    </row>
    <row r="17255" spans="1:8" ht="15" customHeight="1" thickBot="1">
      <c r="A17255" s="5">
        <v>17253</v>
      </c>
      <c r="B17255" s="5">
        <v>2019</v>
      </c>
      <c r="C17255" s="6" t="s">
        <v>11033</v>
      </c>
      <c r="D17255" s="6" t="s">
        <v>11935</v>
      </c>
      <c r="E17255" s="6" t="s">
        <v>1385</v>
      </c>
      <c r="F17255" s="6" t="s">
        <v>26</v>
      </c>
      <c r="G17255" s="12"/>
      <c r="H17255" t="str">
        <f t="shared" si="269"/>
        <v>INSERT INTO plants (sequence_number,year,plant_location_code,plant_name,generator_id,generator_status,generator_annual_net_generation) VALUES (17253,2019,'NC','Salem Energy Systems LLC','UNT1','RE',0)</v>
      </c>
    </row>
    <row r="17256" spans="1:8" ht="15" customHeight="1" thickBot="1">
      <c r="A17256" s="5">
        <v>17254</v>
      </c>
      <c r="B17256" s="5">
        <v>2019</v>
      </c>
      <c r="C17256" s="6" t="s">
        <v>11033</v>
      </c>
      <c r="D17256" s="6" t="s">
        <v>11936</v>
      </c>
      <c r="E17256" s="6">
        <v>12349</v>
      </c>
      <c r="F17256" s="6" t="s">
        <v>42</v>
      </c>
      <c r="G17256" s="14">
        <v>7833</v>
      </c>
      <c r="H17256" t="str">
        <f t="shared" si="269"/>
        <v>INSERT INTO plants (sequence_number,year,plant_location_code,plant_name,generator_id,generator_status,generator_annual_net_generation) VALUES (17254,2019,'NC','Salisbury Solar','12349','OP',7833)</v>
      </c>
    </row>
    <row r="17257" spans="1:8" ht="15" customHeight="1" thickBot="1">
      <c r="A17257" s="5">
        <v>17255</v>
      </c>
      <c r="B17257" s="5">
        <v>2019</v>
      </c>
      <c r="C17257" s="6" t="s">
        <v>11033</v>
      </c>
      <c r="D17257" s="6" t="s">
        <v>11937</v>
      </c>
      <c r="E17257" s="6" t="s">
        <v>3008</v>
      </c>
      <c r="F17257" s="6" t="s">
        <v>42</v>
      </c>
      <c r="G17257" s="13">
        <v>843</v>
      </c>
      <c r="H17257" t="str">
        <f t="shared" si="269"/>
        <v>INSERT INTO plants (sequence_number,year,plant_location_code,plant_name,generator_id,generator_status,generator_annual_net_generation) VALUES (17255,2019,'NC','Samarcand Solar Farm, LLC','INV1','OP',843)</v>
      </c>
    </row>
    <row r="17258" spans="1:8" ht="15" customHeight="1" thickBot="1">
      <c r="A17258" s="5">
        <v>17256</v>
      </c>
      <c r="B17258" s="5">
        <v>2019</v>
      </c>
      <c r="C17258" s="6" t="s">
        <v>11033</v>
      </c>
      <c r="D17258" s="6" t="s">
        <v>11937</v>
      </c>
      <c r="E17258" s="6" t="s">
        <v>5824</v>
      </c>
      <c r="F17258" s="6" t="s">
        <v>42</v>
      </c>
      <c r="G17258" s="13">
        <v>843</v>
      </c>
      <c r="H17258" t="str">
        <f t="shared" si="269"/>
        <v>INSERT INTO plants (sequence_number,year,plant_location_code,plant_name,generator_id,generator_status,generator_annual_net_generation) VALUES (17256,2019,'NC','Samarcand Solar Farm, LLC','INV10','OP',843)</v>
      </c>
    </row>
    <row r="17259" spans="1:8" ht="15" customHeight="1" thickBot="1">
      <c r="A17259" s="5">
        <v>17257</v>
      </c>
      <c r="B17259" s="5">
        <v>2019</v>
      </c>
      <c r="C17259" s="6" t="s">
        <v>11033</v>
      </c>
      <c r="D17259" s="6" t="s">
        <v>11937</v>
      </c>
      <c r="E17259" s="6" t="s">
        <v>3009</v>
      </c>
      <c r="F17259" s="6" t="s">
        <v>42</v>
      </c>
      <c r="G17259" s="13">
        <v>843</v>
      </c>
      <c r="H17259" t="str">
        <f t="shared" si="269"/>
        <v>INSERT INTO plants (sequence_number,year,plant_location_code,plant_name,generator_id,generator_status,generator_annual_net_generation) VALUES (17257,2019,'NC','Samarcand Solar Farm, LLC','INV2','OP',843)</v>
      </c>
    </row>
    <row r="17260" spans="1:8" ht="15" customHeight="1" thickBot="1">
      <c r="A17260" s="5">
        <v>17258</v>
      </c>
      <c r="B17260" s="5">
        <v>2019</v>
      </c>
      <c r="C17260" s="6" t="s">
        <v>11033</v>
      </c>
      <c r="D17260" s="6" t="s">
        <v>11937</v>
      </c>
      <c r="E17260" s="6" t="s">
        <v>2053</v>
      </c>
      <c r="F17260" s="6" t="s">
        <v>42</v>
      </c>
      <c r="G17260" s="13">
        <v>843</v>
      </c>
      <c r="H17260" t="str">
        <f t="shared" si="269"/>
        <v>INSERT INTO plants (sequence_number,year,plant_location_code,plant_name,generator_id,generator_status,generator_annual_net_generation) VALUES (17258,2019,'NC','Samarcand Solar Farm, LLC','INV3','OP',843)</v>
      </c>
    </row>
    <row r="17261" spans="1:8" ht="15" customHeight="1" thickBot="1">
      <c r="A17261" s="5">
        <v>17259</v>
      </c>
      <c r="B17261" s="5">
        <v>2019</v>
      </c>
      <c r="C17261" s="6" t="s">
        <v>11033</v>
      </c>
      <c r="D17261" s="6" t="s">
        <v>11937</v>
      </c>
      <c r="E17261" s="6" t="s">
        <v>2051</v>
      </c>
      <c r="F17261" s="6" t="s">
        <v>42</v>
      </c>
      <c r="G17261" s="13">
        <v>843</v>
      </c>
      <c r="H17261" t="str">
        <f t="shared" si="269"/>
        <v>INSERT INTO plants (sequence_number,year,plant_location_code,plant_name,generator_id,generator_status,generator_annual_net_generation) VALUES (17259,2019,'NC','Samarcand Solar Farm, LLC','INV4','OP',843)</v>
      </c>
    </row>
    <row r="17262" spans="1:8" ht="15" customHeight="1" thickBot="1">
      <c r="A17262" s="5">
        <v>17260</v>
      </c>
      <c r="B17262" s="5">
        <v>2019</v>
      </c>
      <c r="C17262" s="6" t="s">
        <v>11033</v>
      </c>
      <c r="D17262" s="6" t="s">
        <v>11937</v>
      </c>
      <c r="E17262" s="6" t="s">
        <v>11605</v>
      </c>
      <c r="F17262" s="6" t="s">
        <v>42</v>
      </c>
      <c r="G17262" s="13">
        <v>843</v>
      </c>
      <c r="H17262" t="str">
        <f t="shared" si="269"/>
        <v>INSERT INTO plants (sequence_number,year,plant_location_code,plant_name,generator_id,generator_status,generator_annual_net_generation) VALUES (17260,2019,'NC','Samarcand Solar Farm, LLC','INV5','OP',843)</v>
      </c>
    </row>
    <row r="17263" spans="1:8" ht="15" customHeight="1" thickBot="1">
      <c r="A17263" s="5">
        <v>17261</v>
      </c>
      <c r="B17263" s="5">
        <v>2019</v>
      </c>
      <c r="C17263" s="6" t="s">
        <v>11033</v>
      </c>
      <c r="D17263" s="6" t="s">
        <v>11937</v>
      </c>
      <c r="E17263" s="6" t="s">
        <v>11606</v>
      </c>
      <c r="F17263" s="6" t="s">
        <v>42</v>
      </c>
      <c r="G17263" s="13">
        <v>843</v>
      </c>
      <c r="H17263" t="str">
        <f t="shared" si="269"/>
        <v>INSERT INTO plants (sequence_number,year,plant_location_code,plant_name,generator_id,generator_status,generator_annual_net_generation) VALUES (17261,2019,'NC','Samarcand Solar Farm, LLC','INV6','OP',843)</v>
      </c>
    </row>
    <row r="17264" spans="1:8" ht="15" customHeight="1" thickBot="1">
      <c r="A17264" s="5">
        <v>17262</v>
      </c>
      <c r="B17264" s="5">
        <v>2019</v>
      </c>
      <c r="C17264" s="6" t="s">
        <v>11033</v>
      </c>
      <c r="D17264" s="6" t="s">
        <v>11937</v>
      </c>
      <c r="E17264" s="6" t="s">
        <v>11607</v>
      </c>
      <c r="F17264" s="6" t="s">
        <v>42</v>
      </c>
      <c r="G17264" s="13">
        <v>843</v>
      </c>
      <c r="H17264" t="str">
        <f t="shared" si="269"/>
        <v>INSERT INTO plants (sequence_number,year,plant_location_code,plant_name,generator_id,generator_status,generator_annual_net_generation) VALUES (17262,2019,'NC','Samarcand Solar Farm, LLC','INV7','OP',843)</v>
      </c>
    </row>
    <row r="17265" spans="1:8" ht="15" customHeight="1" thickBot="1">
      <c r="A17265" s="5">
        <v>17263</v>
      </c>
      <c r="B17265" s="5">
        <v>2019</v>
      </c>
      <c r="C17265" s="6" t="s">
        <v>11033</v>
      </c>
      <c r="D17265" s="6" t="s">
        <v>11937</v>
      </c>
      <c r="E17265" s="6" t="s">
        <v>11608</v>
      </c>
      <c r="F17265" s="6" t="s">
        <v>42</v>
      </c>
      <c r="G17265" s="13">
        <v>843</v>
      </c>
      <c r="H17265" t="str">
        <f t="shared" si="269"/>
        <v>INSERT INTO plants (sequence_number,year,plant_location_code,plant_name,generator_id,generator_status,generator_annual_net_generation) VALUES (17263,2019,'NC','Samarcand Solar Farm, LLC','INV8','OP',843)</v>
      </c>
    </row>
    <row r="17266" spans="1:8" ht="15" customHeight="1" thickBot="1">
      <c r="A17266" s="5">
        <v>17264</v>
      </c>
      <c r="B17266" s="5">
        <v>2019</v>
      </c>
      <c r="C17266" s="6" t="s">
        <v>11033</v>
      </c>
      <c r="D17266" s="6" t="s">
        <v>11937</v>
      </c>
      <c r="E17266" s="6" t="s">
        <v>11609</v>
      </c>
      <c r="F17266" s="6" t="s">
        <v>42</v>
      </c>
      <c r="G17266" s="13">
        <v>843</v>
      </c>
      <c r="H17266" t="str">
        <f t="shared" si="269"/>
        <v>INSERT INTO plants (sequence_number,year,plant_location_code,plant_name,generator_id,generator_status,generator_annual_net_generation) VALUES (17264,2019,'NC','Samarcand Solar Farm, LLC','INV9','OP',843)</v>
      </c>
    </row>
    <row r="17267" spans="1:8" ht="15" customHeight="1" thickBot="1">
      <c r="A17267" s="5">
        <v>17265</v>
      </c>
      <c r="B17267" s="5">
        <v>2019</v>
      </c>
      <c r="C17267" s="6" t="s">
        <v>11033</v>
      </c>
      <c r="D17267" s="6" t="s">
        <v>11938</v>
      </c>
      <c r="E17267" s="6" t="s">
        <v>41</v>
      </c>
      <c r="F17267" s="6" t="s">
        <v>42</v>
      </c>
      <c r="G17267" s="14">
        <v>10554</v>
      </c>
      <c r="H17267" t="str">
        <f t="shared" si="269"/>
        <v>INSERT INTO plants (sequence_number,year,plant_location_code,plant_name,generator_id,generator_status,generator_annual_net_generation) VALUES (17265,2019,'NC','Sampson County Disposal','GEN1','OP',10554)</v>
      </c>
    </row>
    <row r="17268" spans="1:8" ht="15" customHeight="1" thickBot="1">
      <c r="A17268" s="5">
        <v>17266</v>
      </c>
      <c r="B17268" s="5">
        <v>2019</v>
      </c>
      <c r="C17268" s="6" t="s">
        <v>11033</v>
      </c>
      <c r="D17268" s="6" t="s">
        <v>11938</v>
      </c>
      <c r="E17268" s="6" t="s">
        <v>310</v>
      </c>
      <c r="F17268" s="6" t="s">
        <v>42</v>
      </c>
      <c r="G17268" s="14">
        <v>10554</v>
      </c>
      <c r="H17268" t="str">
        <f t="shared" si="269"/>
        <v>INSERT INTO plants (sequence_number,year,plant_location_code,plant_name,generator_id,generator_status,generator_annual_net_generation) VALUES (17266,2019,'NC','Sampson County Disposal','GEN2','OP',10554)</v>
      </c>
    </row>
    <row r="17269" spans="1:8" ht="15" customHeight="1" thickBot="1">
      <c r="A17269" s="5">
        <v>17267</v>
      </c>
      <c r="B17269" s="5">
        <v>2019</v>
      </c>
      <c r="C17269" s="6" t="s">
        <v>11033</v>
      </c>
      <c r="D17269" s="6" t="s">
        <v>11938</v>
      </c>
      <c r="E17269" s="6" t="s">
        <v>311</v>
      </c>
      <c r="F17269" s="6" t="s">
        <v>42</v>
      </c>
      <c r="G17269" s="14">
        <v>10554</v>
      </c>
      <c r="H17269" t="str">
        <f t="shared" si="269"/>
        <v>INSERT INTO plants (sequence_number,year,plant_location_code,plant_name,generator_id,generator_status,generator_annual_net_generation) VALUES (17267,2019,'NC','Sampson County Disposal','GEN3','OP',10554)</v>
      </c>
    </row>
    <row r="17270" spans="1:8" ht="15" customHeight="1" thickBot="1">
      <c r="A17270" s="5">
        <v>17268</v>
      </c>
      <c r="B17270" s="5">
        <v>2019</v>
      </c>
      <c r="C17270" s="6" t="s">
        <v>11033</v>
      </c>
      <c r="D17270" s="6" t="s">
        <v>11938</v>
      </c>
      <c r="E17270" s="6" t="s">
        <v>330</v>
      </c>
      <c r="F17270" s="6" t="s">
        <v>42</v>
      </c>
      <c r="G17270" s="14">
        <v>10554</v>
      </c>
      <c r="H17270" t="str">
        <f t="shared" si="269"/>
        <v>INSERT INTO plants (sequence_number,year,plant_location_code,plant_name,generator_id,generator_status,generator_annual_net_generation) VALUES (17268,2019,'NC','Sampson County Disposal','GEN4','OP',10554)</v>
      </c>
    </row>
    <row r="17271" spans="1:8" ht="15" customHeight="1" thickBot="1">
      <c r="A17271" s="5">
        <v>17269</v>
      </c>
      <c r="B17271" s="5">
        <v>2019</v>
      </c>
      <c r="C17271" s="6" t="s">
        <v>11033</v>
      </c>
      <c r="D17271" s="6" t="s">
        <v>11938</v>
      </c>
      <c r="E17271" s="6" t="s">
        <v>331</v>
      </c>
      <c r="F17271" s="6" t="s">
        <v>42</v>
      </c>
      <c r="G17271" s="14">
        <v>10554</v>
      </c>
      <c r="H17271" t="str">
        <f t="shared" si="269"/>
        <v>INSERT INTO plants (sequence_number,year,plant_location_code,plant_name,generator_id,generator_status,generator_annual_net_generation) VALUES (17269,2019,'NC','Sampson County Disposal','GEN5','OP',10554)</v>
      </c>
    </row>
    <row r="17272" spans="1:8" ht="15" customHeight="1" thickBot="1">
      <c r="A17272" s="5">
        <v>17270</v>
      </c>
      <c r="B17272" s="5">
        <v>2019</v>
      </c>
      <c r="C17272" s="6" t="s">
        <v>11033</v>
      </c>
      <c r="D17272" s="6" t="s">
        <v>11938</v>
      </c>
      <c r="E17272" s="6" t="s">
        <v>332</v>
      </c>
      <c r="F17272" s="6" t="s">
        <v>42</v>
      </c>
      <c r="G17272" s="14">
        <v>10554</v>
      </c>
      <c r="H17272" t="str">
        <f t="shared" si="269"/>
        <v>INSERT INTO plants (sequence_number,year,plant_location_code,plant_name,generator_id,generator_status,generator_annual_net_generation) VALUES (17270,2019,'NC','Sampson County Disposal','GEN6','OP',10554)</v>
      </c>
    </row>
    <row r="17273" spans="1:8" ht="15" customHeight="1" thickBot="1">
      <c r="A17273" s="5">
        <v>17271</v>
      </c>
      <c r="B17273" s="5">
        <v>2019</v>
      </c>
      <c r="C17273" s="6" t="s">
        <v>11033</v>
      </c>
      <c r="D17273" s="6" t="s">
        <v>11938</v>
      </c>
      <c r="E17273" s="6" t="s">
        <v>394</v>
      </c>
      <c r="F17273" s="6" t="s">
        <v>352</v>
      </c>
      <c r="G17273" s="12"/>
      <c r="H17273" t="str">
        <f t="shared" si="269"/>
        <v>INSERT INTO plants (sequence_number,year,plant_location_code,plant_name,generator_id,generator_status,generator_annual_net_generation) VALUES (17271,2019,'NC','Sampson County Disposal','GEN7','T',0)</v>
      </c>
    </row>
    <row r="17274" spans="1:8" ht="15" customHeight="1" thickBot="1">
      <c r="A17274" s="5">
        <v>17272</v>
      </c>
      <c r="B17274" s="5">
        <v>2019</v>
      </c>
      <c r="C17274" s="6" t="s">
        <v>11033</v>
      </c>
      <c r="D17274" s="6" t="s">
        <v>11938</v>
      </c>
      <c r="E17274" s="6" t="s">
        <v>395</v>
      </c>
      <c r="F17274" s="6" t="s">
        <v>352</v>
      </c>
      <c r="G17274" s="12"/>
      <c r="H17274" t="str">
        <f t="shared" si="269"/>
        <v>INSERT INTO plants (sequence_number,year,plant_location_code,plant_name,generator_id,generator_status,generator_annual_net_generation) VALUES (17272,2019,'NC','Sampson County Disposal','GEN8','T',0)</v>
      </c>
    </row>
    <row r="17275" spans="1:8" ht="15" customHeight="1" thickBot="1">
      <c r="A17275" s="5">
        <v>17273</v>
      </c>
      <c r="B17275" s="5">
        <v>2019</v>
      </c>
      <c r="C17275" s="6" t="s">
        <v>11033</v>
      </c>
      <c r="D17275" s="6" t="s">
        <v>11939</v>
      </c>
      <c r="E17275" s="6">
        <v>1</v>
      </c>
      <c r="F17275" s="6" t="s">
        <v>42</v>
      </c>
      <c r="G17275" s="14">
        <v>3861</v>
      </c>
      <c r="H17275" t="str">
        <f t="shared" si="269"/>
        <v>INSERT INTO plants (sequence_number,year,plant_location_code,plant_name,generator_id,generator_status,generator_annual_net_generation) VALUES (17273,2019,'NC','Sampson Solar','1','OP',3861)</v>
      </c>
    </row>
    <row r="17276" spans="1:8" ht="15" customHeight="1" thickBot="1">
      <c r="A17276" s="5">
        <v>17274</v>
      </c>
      <c r="B17276" s="5">
        <v>2019</v>
      </c>
      <c r="C17276" s="6" t="s">
        <v>11033</v>
      </c>
      <c r="D17276" s="6" t="s">
        <v>11940</v>
      </c>
      <c r="E17276" s="6" t="s">
        <v>11941</v>
      </c>
      <c r="F17276" s="6" t="s">
        <v>42</v>
      </c>
      <c r="G17276" s="14">
        <v>2076</v>
      </c>
      <c r="H17276" t="str">
        <f t="shared" si="269"/>
        <v>INSERT INTO plants (sequence_number,year,plant_location_code,plant_name,generator_id,generator_status,generator_annual_net_generation) VALUES (17274,2019,'NC','Sandy Cross Solar, LLC','SANDY','OP',2076)</v>
      </c>
    </row>
    <row r="17277" spans="1:8" ht="15" customHeight="1" thickBot="1">
      <c r="A17277" s="5">
        <v>17275</v>
      </c>
      <c r="B17277" s="5">
        <v>2019</v>
      </c>
      <c r="C17277" s="6" t="s">
        <v>11033</v>
      </c>
      <c r="D17277" s="6" t="s">
        <v>11942</v>
      </c>
      <c r="E17277" s="6" t="s">
        <v>11943</v>
      </c>
      <c r="F17277" s="6" t="s">
        <v>42</v>
      </c>
      <c r="G17277" s="14">
        <v>6509</v>
      </c>
      <c r="H17277" t="str">
        <f t="shared" si="269"/>
        <v>INSERT INTO plants (sequence_number,year,plant_location_code,plant_name,generator_id,generator_status,generator_annual_net_generation) VALUES (17275,2019,'NC','Sandy Solar','PGR04','OP',6509)</v>
      </c>
    </row>
    <row r="17278" spans="1:8" ht="15" customHeight="1" thickBot="1">
      <c r="A17278" s="5">
        <v>17276</v>
      </c>
      <c r="B17278" s="5">
        <v>2019</v>
      </c>
      <c r="C17278" s="6" t="s">
        <v>11033</v>
      </c>
      <c r="D17278" s="6" t="s">
        <v>11944</v>
      </c>
      <c r="E17278" s="6">
        <v>1</v>
      </c>
      <c r="F17278" s="6" t="s">
        <v>42</v>
      </c>
      <c r="G17278" s="14">
        <v>88018</v>
      </c>
      <c r="H17278" t="str">
        <f t="shared" si="269"/>
        <v>INSERT INTO plants (sequence_number,year,plant_location_code,plant_name,generator_id,generator_status,generator_annual_net_generation) VALUES (17276,2019,'NC','Santeetlah','1','OP',88018)</v>
      </c>
    </row>
    <row r="17279" spans="1:8" ht="15" customHeight="1" thickBot="1">
      <c r="A17279" s="5">
        <v>17277</v>
      </c>
      <c r="B17279" s="5">
        <v>2019</v>
      </c>
      <c r="C17279" s="6" t="s">
        <v>11033</v>
      </c>
      <c r="D17279" s="6" t="s">
        <v>11944</v>
      </c>
      <c r="E17279" s="6">
        <v>2</v>
      </c>
      <c r="F17279" s="6" t="s">
        <v>42</v>
      </c>
      <c r="G17279" s="14">
        <v>88018</v>
      </c>
      <c r="H17279" t="str">
        <f t="shared" si="269"/>
        <v>INSERT INTO plants (sequence_number,year,plant_location_code,plant_name,generator_id,generator_status,generator_annual_net_generation) VALUES (17277,2019,'NC','Santeetlah','2','OP',88018)</v>
      </c>
    </row>
    <row r="17280" spans="1:8" ht="15" customHeight="1" thickBot="1">
      <c r="A17280" s="5">
        <v>17278</v>
      </c>
      <c r="B17280" s="5">
        <v>2019</v>
      </c>
      <c r="C17280" s="6" t="s">
        <v>11033</v>
      </c>
      <c r="D17280" s="6" t="s">
        <v>11945</v>
      </c>
      <c r="E17280" s="6" t="s">
        <v>11946</v>
      </c>
      <c r="F17280" s="6" t="s">
        <v>42</v>
      </c>
      <c r="G17280" s="14">
        <v>7779</v>
      </c>
      <c r="H17280" t="str">
        <f t="shared" si="269"/>
        <v>INSERT INTO plants (sequence_number,year,plant_location_code,plant_name,generator_id,generator_status,generator_annual_net_generation) VALUES (17278,2019,'NC','Sarah Solar','SARAH','OP',7779)</v>
      </c>
    </row>
    <row r="17281" spans="1:8" ht="15" customHeight="1" thickBot="1">
      <c r="A17281" s="5">
        <v>17279</v>
      </c>
      <c r="B17281" s="5">
        <v>2019</v>
      </c>
      <c r="C17281" s="6" t="s">
        <v>11033</v>
      </c>
      <c r="D17281" s="6" t="s">
        <v>11947</v>
      </c>
      <c r="E17281" s="6">
        <v>1</v>
      </c>
      <c r="F17281" s="6" t="s">
        <v>42</v>
      </c>
      <c r="G17281" s="13">
        <v>459</v>
      </c>
      <c r="H17281" t="str">
        <f t="shared" si="269"/>
        <v>INSERT INTO plants (sequence_number,year,plant_location_code,plant_name,generator_id,generator_status,generator_annual_net_generation) VALUES (17279,2019,'NC','SAS Solar Farm','1','OP',459)</v>
      </c>
    </row>
    <row r="17282" spans="1:8" ht="15" customHeight="1" thickBot="1">
      <c r="A17282" s="5">
        <v>17280</v>
      </c>
      <c r="B17282" s="5">
        <v>2019</v>
      </c>
      <c r="C17282" s="6" t="s">
        <v>11033</v>
      </c>
      <c r="D17282" s="6" t="s">
        <v>11947</v>
      </c>
      <c r="E17282" s="6">
        <v>2</v>
      </c>
      <c r="F17282" s="6" t="s">
        <v>42</v>
      </c>
      <c r="G17282" s="13">
        <v>459</v>
      </c>
      <c r="H17282" t="str">
        <f t="shared" si="269"/>
        <v>INSERT INTO plants (sequence_number,year,plant_location_code,plant_name,generator_id,generator_status,generator_annual_net_generation) VALUES (17280,2019,'NC','SAS Solar Farm','2','OP',459)</v>
      </c>
    </row>
    <row r="17283" spans="1:8" ht="15" customHeight="1" thickBot="1">
      <c r="A17283" s="5">
        <v>17281</v>
      </c>
      <c r="B17283" s="5">
        <v>2019</v>
      </c>
      <c r="C17283" s="6" t="s">
        <v>11033</v>
      </c>
      <c r="D17283" s="6" t="s">
        <v>11947</v>
      </c>
      <c r="E17283" s="6">
        <v>3</v>
      </c>
      <c r="F17283" s="6" t="s">
        <v>42</v>
      </c>
      <c r="G17283" s="13">
        <v>459</v>
      </c>
      <c r="H17283" t="str">
        <f t="shared" si="269"/>
        <v>INSERT INTO plants (sequence_number,year,plant_location_code,plant_name,generator_id,generator_status,generator_annual_net_generation) VALUES (17281,2019,'NC','SAS Solar Farm','3','OP',459)</v>
      </c>
    </row>
    <row r="17284" spans="1:8" ht="15" customHeight="1" thickBot="1">
      <c r="A17284" s="5">
        <v>17282</v>
      </c>
      <c r="B17284" s="5">
        <v>2019</v>
      </c>
      <c r="C17284" s="6" t="s">
        <v>11033</v>
      </c>
      <c r="D17284" s="6" t="s">
        <v>11947</v>
      </c>
      <c r="E17284" s="6">
        <v>4</v>
      </c>
      <c r="F17284" s="6" t="s">
        <v>42</v>
      </c>
      <c r="G17284" s="13">
        <v>459</v>
      </c>
      <c r="H17284" t="str">
        <f t="shared" ref="H17284:H17347" si="270">CONCATENATE("INSERT INTO plants (sequence_number,year,plant_location_code,plant_name,generator_id,generator_status,generator_annual_net_generation) VALUES (",A17284,",",B17284,",","'",C17284,"'",",","'",D17284,"'",",","'",E17284,"'",",","'",F17284,"'",",",IF(ISBLANK(G17284),0,G17284),")")</f>
        <v>INSERT INTO plants (sequence_number,year,plant_location_code,plant_name,generator_id,generator_status,generator_annual_net_generation) VALUES (17282,2019,'NC','SAS Solar Farm','4','OP',459)</v>
      </c>
    </row>
    <row r="17285" spans="1:8" ht="15" customHeight="1" thickBot="1">
      <c r="A17285" s="5">
        <v>17283</v>
      </c>
      <c r="B17285" s="5">
        <v>2019</v>
      </c>
      <c r="C17285" s="6" t="s">
        <v>11033</v>
      </c>
      <c r="D17285" s="6" t="s">
        <v>11948</v>
      </c>
      <c r="E17285" s="6" t="s">
        <v>463</v>
      </c>
      <c r="F17285" s="6" t="s">
        <v>42</v>
      </c>
      <c r="G17285" s="14">
        <v>3931</v>
      </c>
      <c r="H17285" t="str">
        <f t="shared" si="270"/>
        <v>INSERT INTO plants (sequence_number,year,plant_location_code,plant_name,generator_id,generator_status,generator_annual_net_generation) VALUES (17283,2019,'NC','Scarlet Solar','PV1','OP',3931)</v>
      </c>
    </row>
    <row r="17286" spans="1:8" ht="15" customHeight="1" thickBot="1">
      <c r="A17286" s="5">
        <v>17284</v>
      </c>
      <c r="B17286" s="5">
        <v>2019</v>
      </c>
      <c r="C17286" s="6" t="s">
        <v>11033</v>
      </c>
      <c r="D17286" s="6" t="s">
        <v>11949</v>
      </c>
      <c r="E17286" s="6" t="s">
        <v>463</v>
      </c>
      <c r="F17286" s="6" t="s">
        <v>42</v>
      </c>
      <c r="G17286" s="14">
        <v>9192</v>
      </c>
      <c r="H17286" t="str">
        <f t="shared" si="270"/>
        <v>INSERT INTO plants (sequence_number,year,plant_location_code,plant_name,generator_id,generator_status,generator_annual_net_generation) VALUES (17284,2019,'NC','Schell Solar Farm','PV1','OP',9192)</v>
      </c>
    </row>
    <row r="17287" spans="1:8" ht="15" customHeight="1" thickBot="1">
      <c r="A17287" s="5">
        <v>17285</v>
      </c>
      <c r="B17287" s="5">
        <v>2019</v>
      </c>
      <c r="C17287" s="6" t="s">
        <v>11033</v>
      </c>
      <c r="D17287" s="6" t="s">
        <v>11950</v>
      </c>
      <c r="E17287" s="6" t="s">
        <v>11951</v>
      </c>
      <c r="F17287" s="6" t="s">
        <v>352</v>
      </c>
      <c r="G17287" s="12"/>
      <c r="H17287" t="str">
        <f t="shared" si="270"/>
        <v>INSERT INTO plants (sequence_number,year,plant_location_code,plant_name,generator_id,generator_status,generator_annual_net_generation) VALUES (17285,2019,'NC','Scotch Bonnet Solar, LLC','PGR07','T',0)</v>
      </c>
    </row>
    <row r="17288" spans="1:8" ht="15" customHeight="1" thickBot="1">
      <c r="A17288" s="5">
        <v>17286</v>
      </c>
      <c r="B17288" s="5">
        <v>2019</v>
      </c>
      <c r="C17288" s="6" t="s">
        <v>11033</v>
      </c>
      <c r="D17288" s="6" t="s">
        <v>11952</v>
      </c>
      <c r="E17288" s="6" t="s">
        <v>11142</v>
      </c>
      <c r="F17288" s="6" t="s">
        <v>42</v>
      </c>
      <c r="G17288" s="14">
        <v>9082</v>
      </c>
      <c r="H17288" t="str">
        <f t="shared" si="270"/>
        <v>INSERT INTO plants (sequence_number,year,plant_location_code,plant_name,generator_id,generator_status,generator_annual_net_generation) VALUES (17286,2019,'NC','Seaboard Solar LLC','5MWPV','OP',9082)</v>
      </c>
    </row>
    <row r="17289" spans="1:8" ht="15" customHeight="1" thickBot="1">
      <c r="A17289" s="5">
        <v>17287</v>
      </c>
      <c r="B17289" s="5">
        <v>2019</v>
      </c>
      <c r="C17289" s="6" t="s">
        <v>11033</v>
      </c>
      <c r="D17289" s="6" t="s">
        <v>11953</v>
      </c>
      <c r="E17289" s="6" t="s">
        <v>463</v>
      </c>
      <c r="F17289" s="6" t="s">
        <v>42</v>
      </c>
      <c r="G17289" s="14">
        <v>8997</v>
      </c>
      <c r="H17289" t="str">
        <f t="shared" si="270"/>
        <v>INSERT INTO plants (sequence_number,year,plant_location_code,plant_name,generator_id,generator_status,generator_annual_net_generation) VALUES (17287,2019,'NC','Sedberry Farm','PV1','OP',8997)</v>
      </c>
    </row>
    <row r="17290" spans="1:8" ht="15" customHeight="1" thickBot="1">
      <c r="A17290" s="5">
        <v>17288</v>
      </c>
      <c r="B17290" s="5">
        <v>2019</v>
      </c>
      <c r="C17290" s="6" t="s">
        <v>11033</v>
      </c>
      <c r="D17290" s="6" t="s">
        <v>11954</v>
      </c>
      <c r="E17290" s="6" t="s">
        <v>463</v>
      </c>
      <c r="F17290" s="6" t="s">
        <v>352</v>
      </c>
      <c r="G17290" s="12"/>
      <c r="H17290" t="str">
        <f t="shared" si="270"/>
        <v>INSERT INTO plants (sequence_number,year,plant_location_code,plant_name,generator_id,generator_status,generator_annual_net_generation) VALUES (17288,2019,'NC','Sellers Farm Solar','PV1','T',0)</v>
      </c>
    </row>
    <row r="17291" spans="1:8" ht="15" customHeight="1" thickBot="1">
      <c r="A17291" s="5">
        <v>17289</v>
      </c>
      <c r="B17291" s="5">
        <v>2019</v>
      </c>
      <c r="C17291" s="6" t="s">
        <v>11033</v>
      </c>
      <c r="D17291" s="6" t="s">
        <v>11955</v>
      </c>
      <c r="E17291" s="6" t="s">
        <v>11956</v>
      </c>
      <c r="F17291" s="6" t="s">
        <v>42</v>
      </c>
      <c r="G17291" s="14">
        <v>8966</v>
      </c>
      <c r="H17291" t="str">
        <f t="shared" si="270"/>
        <v>INSERT INTO plants (sequence_number,year,plant_location_code,plant_name,generator_id,generator_status,generator_annual_net_generation) VALUES (17289,2019,'NC','Selma Solar LLC','SELMA','OP',8966)</v>
      </c>
    </row>
    <row r="17292" spans="1:8" ht="15" customHeight="1" thickBot="1">
      <c r="A17292" s="5">
        <v>17290</v>
      </c>
      <c r="B17292" s="5">
        <v>2019</v>
      </c>
      <c r="C17292" s="6" t="s">
        <v>11033</v>
      </c>
      <c r="D17292" s="6" t="s">
        <v>11957</v>
      </c>
      <c r="E17292" s="6" t="s">
        <v>463</v>
      </c>
      <c r="F17292" s="6" t="s">
        <v>18</v>
      </c>
      <c r="G17292" s="12"/>
      <c r="H17292" t="str">
        <f t="shared" si="270"/>
        <v>INSERT INTO plants (sequence_number,year,plant_location_code,plant_name,generator_id,generator_status,generator_annual_net_generation) VALUES (17290,2019,'NC','Shadow Solar','PV1','CN',0)</v>
      </c>
    </row>
    <row r="17293" spans="1:8" ht="15" customHeight="1" thickBot="1">
      <c r="A17293" s="5">
        <v>17291</v>
      </c>
      <c r="B17293" s="5">
        <v>2019</v>
      </c>
      <c r="C17293" s="6" t="s">
        <v>11033</v>
      </c>
      <c r="D17293" s="6" t="s">
        <v>11958</v>
      </c>
      <c r="E17293" s="6" t="s">
        <v>11959</v>
      </c>
      <c r="F17293" s="6" t="s">
        <v>209</v>
      </c>
      <c r="G17293" s="12"/>
      <c r="H17293" t="str">
        <f t="shared" si="270"/>
        <v>INSERT INTO plants (sequence_number,year,plant_location_code,plant_name,generator_id,generator_status,generator_annual_net_generation) VALUES (17291,2019,'NC','Shakespeare Solar','PGR12','P',0)</v>
      </c>
    </row>
    <row r="17294" spans="1:8" ht="15" customHeight="1" thickBot="1">
      <c r="A17294" s="5">
        <v>17292</v>
      </c>
      <c r="B17294" s="5">
        <v>2019</v>
      </c>
      <c r="C17294" s="6" t="s">
        <v>11033</v>
      </c>
      <c r="D17294" s="6" t="s">
        <v>11960</v>
      </c>
      <c r="E17294" s="6" t="s">
        <v>11961</v>
      </c>
      <c r="F17294" s="6" t="s">
        <v>42</v>
      </c>
      <c r="G17294" s="14">
        <v>7932</v>
      </c>
      <c r="H17294" t="str">
        <f t="shared" si="270"/>
        <v>INSERT INTO plants (sequence_number,year,plant_location_code,plant_name,generator_id,generator_status,generator_annual_net_generation) VALUES (17292,2019,'NC','Shankle Solar Center LLC','SHAN','OP',7932)</v>
      </c>
    </row>
    <row r="17295" spans="1:8" ht="15" customHeight="1" thickBot="1">
      <c r="A17295" s="5">
        <v>17293</v>
      </c>
      <c r="B17295" s="5">
        <v>2019</v>
      </c>
      <c r="C17295" s="6" t="s">
        <v>11033</v>
      </c>
      <c r="D17295" s="6" t="s">
        <v>11962</v>
      </c>
      <c r="E17295" s="6">
        <v>1</v>
      </c>
      <c r="F17295" s="6" t="s">
        <v>42</v>
      </c>
      <c r="G17295" s="14">
        <v>8349</v>
      </c>
      <c r="H17295" t="str">
        <f t="shared" si="270"/>
        <v>INSERT INTO plants (sequence_number,year,plant_location_code,plant_name,generator_id,generator_status,generator_annual_net_generation) VALUES (17293,2019,'NC','Shannon Farm','1','OP',8349)</v>
      </c>
    </row>
    <row r="17296" spans="1:8" ht="15" customHeight="1" thickBot="1">
      <c r="A17296" s="5">
        <v>17294</v>
      </c>
      <c r="B17296" s="5">
        <v>2019</v>
      </c>
      <c r="C17296" s="6" t="s">
        <v>11033</v>
      </c>
      <c r="D17296" s="6" t="s">
        <v>11963</v>
      </c>
      <c r="E17296" s="6" t="s">
        <v>11964</v>
      </c>
      <c r="F17296" s="6" t="s">
        <v>42</v>
      </c>
      <c r="G17296" s="14">
        <v>33552</v>
      </c>
      <c r="H17296" t="str">
        <f t="shared" si="270"/>
        <v>INSERT INTO plants (sequence_number,year,plant_location_code,plant_name,generator_id,generator_status,generator_annual_net_generation) VALUES (17294,2019,'NC','Shawboro PV1','SHAW1','OP',33552)</v>
      </c>
    </row>
    <row r="17297" spans="1:8" ht="15" customHeight="1" thickBot="1">
      <c r="A17297" s="5">
        <v>17295</v>
      </c>
      <c r="B17297" s="5">
        <v>2019</v>
      </c>
      <c r="C17297" s="6" t="s">
        <v>11033</v>
      </c>
      <c r="D17297" s="6" t="s">
        <v>11965</v>
      </c>
      <c r="E17297" s="6" t="s">
        <v>11966</v>
      </c>
      <c r="F17297" s="6" t="s">
        <v>42</v>
      </c>
      <c r="G17297" s="14">
        <v>3525</v>
      </c>
      <c r="H17297" t="str">
        <f t="shared" si="270"/>
        <v>INSERT INTO plants (sequence_number,year,plant_location_code,plant_name,generator_id,generator_status,generator_annual_net_generation) VALUES (17295,2019,'NC','Shelby Randolph Road Solar 1, LLC','SRR','OP',3525)</v>
      </c>
    </row>
    <row r="17298" spans="1:8" ht="15" customHeight="1" thickBot="1">
      <c r="A17298" s="5">
        <v>17296</v>
      </c>
      <c r="B17298" s="5">
        <v>2019</v>
      </c>
      <c r="C17298" s="6" t="s">
        <v>11033</v>
      </c>
      <c r="D17298" s="6" t="s">
        <v>11967</v>
      </c>
      <c r="E17298" s="6">
        <v>1</v>
      </c>
      <c r="F17298" s="6" t="s">
        <v>42</v>
      </c>
      <c r="G17298" s="14">
        <v>1332</v>
      </c>
      <c r="H17298" t="str">
        <f t="shared" si="270"/>
        <v>INSERT INTO plants (sequence_number,year,plant_location_code,plant_name,generator_id,generator_status,generator_annual_net_generation) VALUES (17296,2019,'NC','Shelby Solar Energy Generation Facility','1','OP',1332)</v>
      </c>
    </row>
    <row r="17299" spans="1:8" ht="15" customHeight="1" thickBot="1">
      <c r="A17299" s="5">
        <v>17297</v>
      </c>
      <c r="B17299" s="5">
        <v>2019</v>
      </c>
      <c r="C17299" s="6" t="s">
        <v>11033</v>
      </c>
      <c r="D17299" s="6" t="s">
        <v>11968</v>
      </c>
      <c r="E17299" s="6" t="s">
        <v>310</v>
      </c>
      <c r="F17299" s="6" t="s">
        <v>35</v>
      </c>
      <c r="G17299" s="13">
        <v>0</v>
      </c>
      <c r="H17299" t="str">
        <f t="shared" si="270"/>
        <v>INSERT INTO plants (sequence_number,year,plant_location_code,plant_name,generator_id,generator_status,generator_annual_net_generation) VALUES (17297,2019,'NC','Shelby, NC','GEN2','SB',0)</v>
      </c>
    </row>
    <row r="17300" spans="1:8" ht="15" customHeight="1" thickBot="1">
      <c r="A17300" s="5">
        <v>17298</v>
      </c>
      <c r="B17300" s="5">
        <v>2019</v>
      </c>
      <c r="C17300" s="6" t="s">
        <v>11033</v>
      </c>
      <c r="D17300" s="6" t="s">
        <v>11968</v>
      </c>
      <c r="E17300" s="6" t="s">
        <v>311</v>
      </c>
      <c r="F17300" s="6" t="s">
        <v>35</v>
      </c>
      <c r="G17300" s="13">
        <v>0</v>
      </c>
      <c r="H17300" t="str">
        <f t="shared" si="270"/>
        <v>INSERT INTO plants (sequence_number,year,plant_location_code,plant_name,generator_id,generator_status,generator_annual_net_generation) VALUES (17298,2019,'NC','Shelby, NC','GEN3','SB',0)</v>
      </c>
    </row>
    <row r="17301" spans="1:8" ht="15" customHeight="1" thickBot="1">
      <c r="A17301" s="5">
        <v>17299</v>
      </c>
      <c r="B17301" s="5">
        <v>2019</v>
      </c>
      <c r="C17301" s="6" t="s">
        <v>11033</v>
      </c>
      <c r="D17301" s="6" t="s">
        <v>11968</v>
      </c>
      <c r="E17301" s="6" t="s">
        <v>330</v>
      </c>
      <c r="F17301" s="6" t="s">
        <v>35</v>
      </c>
      <c r="G17301" s="13">
        <v>0</v>
      </c>
      <c r="H17301" t="str">
        <f t="shared" si="270"/>
        <v>INSERT INTO plants (sequence_number,year,plant_location_code,plant_name,generator_id,generator_status,generator_annual_net_generation) VALUES (17299,2019,'NC','Shelby, NC','GEN4','SB',0)</v>
      </c>
    </row>
    <row r="17302" spans="1:8" ht="15" customHeight="1" thickBot="1">
      <c r="A17302" s="5">
        <v>17300</v>
      </c>
      <c r="B17302" s="5">
        <v>2019</v>
      </c>
      <c r="C17302" s="6" t="s">
        <v>11033</v>
      </c>
      <c r="D17302" s="6" t="s">
        <v>11968</v>
      </c>
      <c r="E17302" s="6" t="s">
        <v>331</v>
      </c>
      <c r="F17302" s="6" t="s">
        <v>35</v>
      </c>
      <c r="G17302" s="13">
        <v>0</v>
      </c>
      <c r="H17302" t="str">
        <f t="shared" si="270"/>
        <v>INSERT INTO plants (sequence_number,year,plant_location_code,plant_name,generator_id,generator_status,generator_annual_net_generation) VALUES (17300,2019,'NC','Shelby, NC','GEN5','SB',0)</v>
      </c>
    </row>
    <row r="17303" spans="1:8" ht="15" customHeight="1" thickBot="1">
      <c r="A17303" s="5">
        <v>17301</v>
      </c>
      <c r="B17303" s="5">
        <v>2019</v>
      </c>
      <c r="C17303" s="6" t="s">
        <v>11033</v>
      </c>
      <c r="D17303" s="6" t="s">
        <v>11969</v>
      </c>
      <c r="E17303" s="6">
        <v>1</v>
      </c>
      <c r="F17303" s="6" t="s">
        <v>42</v>
      </c>
      <c r="G17303" s="13">
        <v>-44</v>
      </c>
      <c r="H17303" t="str">
        <f t="shared" si="270"/>
        <v>INSERT INTO plants (sequence_number,year,plant_location_code,plant_name,generator_id,generator_status,generator_annual_net_generation) VALUES (17301,2019,'NC','Shelby, Toms Street','1','OP',-44)</v>
      </c>
    </row>
    <row r="17304" spans="1:8" ht="15" customHeight="1" thickBot="1">
      <c r="A17304" s="5">
        <v>17302</v>
      </c>
      <c r="B17304" s="5">
        <v>2019</v>
      </c>
      <c r="C17304" s="6" t="s">
        <v>11033</v>
      </c>
      <c r="D17304" s="6" t="s">
        <v>11970</v>
      </c>
      <c r="E17304" s="6" t="s">
        <v>463</v>
      </c>
      <c r="F17304" s="6" t="s">
        <v>42</v>
      </c>
      <c r="G17304" s="14">
        <v>9109</v>
      </c>
      <c r="H17304" t="str">
        <f t="shared" si="270"/>
        <v>INSERT INTO plants (sequence_number,year,plant_location_code,plant_name,generator_id,generator_status,generator_annual_net_generation) VALUES (17302,2019,'NC','Shelter Solar','PV1','OP',9109)</v>
      </c>
    </row>
    <row r="17305" spans="1:8" ht="15" customHeight="1" thickBot="1">
      <c r="A17305" s="5">
        <v>17303</v>
      </c>
      <c r="B17305" s="5">
        <v>2019</v>
      </c>
      <c r="C17305" s="6" t="s">
        <v>11033</v>
      </c>
      <c r="D17305" s="6" t="s">
        <v>11971</v>
      </c>
      <c r="E17305" s="6">
        <v>1</v>
      </c>
      <c r="F17305" s="6" t="s">
        <v>42</v>
      </c>
      <c r="G17305" s="14">
        <v>331606</v>
      </c>
      <c r="H17305" t="str">
        <f t="shared" si="270"/>
        <v>INSERT INTO plants (sequence_number,year,plant_location_code,plant_name,generator_id,generator_status,generator_annual_net_generation) VALUES (17303,2019,'NC','Sherwood H Smith Jr Energy Complex','1','OP',331606)</v>
      </c>
    </row>
    <row r="17306" spans="1:8" ht="15" customHeight="1" thickBot="1">
      <c r="A17306" s="5">
        <v>17304</v>
      </c>
      <c r="B17306" s="5">
        <v>2019</v>
      </c>
      <c r="C17306" s="6" t="s">
        <v>11033</v>
      </c>
      <c r="D17306" s="6" t="s">
        <v>11971</v>
      </c>
      <c r="E17306" s="6">
        <v>2</v>
      </c>
      <c r="F17306" s="6" t="s">
        <v>42</v>
      </c>
      <c r="G17306" s="14">
        <v>331606</v>
      </c>
      <c r="H17306" t="str">
        <f t="shared" si="270"/>
        <v>INSERT INTO plants (sequence_number,year,plant_location_code,plant_name,generator_id,generator_status,generator_annual_net_generation) VALUES (17304,2019,'NC','Sherwood H Smith Jr Energy Complex','2','OP',331606)</v>
      </c>
    </row>
    <row r="17307" spans="1:8" ht="15" customHeight="1" thickBot="1">
      <c r="A17307" s="5">
        <v>17305</v>
      </c>
      <c r="B17307" s="5">
        <v>2019</v>
      </c>
      <c r="C17307" s="6" t="s">
        <v>11033</v>
      </c>
      <c r="D17307" s="6" t="s">
        <v>11971</v>
      </c>
      <c r="E17307" s="6">
        <v>3</v>
      </c>
      <c r="F17307" s="6" t="s">
        <v>42</v>
      </c>
      <c r="G17307" s="14">
        <v>331606</v>
      </c>
      <c r="H17307" t="str">
        <f t="shared" si="270"/>
        <v>INSERT INTO plants (sequence_number,year,plant_location_code,plant_name,generator_id,generator_status,generator_annual_net_generation) VALUES (17305,2019,'NC','Sherwood H Smith Jr Energy Complex','3','OP',331606)</v>
      </c>
    </row>
    <row r="17308" spans="1:8" ht="15" customHeight="1" thickBot="1">
      <c r="A17308" s="5">
        <v>17306</v>
      </c>
      <c r="B17308" s="5">
        <v>2019</v>
      </c>
      <c r="C17308" s="6" t="s">
        <v>11033</v>
      </c>
      <c r="D17308" s="6" t="s">
        <v>11971</v>
      </c>
      <c r="E17308" s="6">
        <v>4</v>
      </c>
      <c r="F17308" s="6" t="s">
        <v>42</v>
      </c>
      <c r="G17308" s="14">
        <v>331606</v>
      </c>
      <c r="H17308" t="str">
        <f t="shared" si="270"/>
        <v>INSERT INTO plants (sequence_number,year,plant_location_code,plant_name,generator_id,generator_status,generator_annual_net_generation) VALUES (17306,2019,'NC','Sherwood H Smith Jr Energy Complex','4','OP',331606)</v>
      </c>
    </row>
    <row r="17309" spans="1:8" ht="15" customHeight="1" thickBot="1">
      <c r="A17309" s="5">
        <v>17307</v>
      </c>
      <c r="B17309" s="5">
        <v>2019</v>
      </c>
      <c r="C17309" s="6" t="s">
        <v>11033</v>
      </c>
      <c r="D17309" s="6" t="s">
        <v>11971</v>
      </c>
      <c r="E17309" s="6">
        <v>10</v>
      </c>
      <c r="F17309" s="6" t="s">
        <v>42</v>
      </c>
      <c r="G17309" s="14">
        <v>1203382</v>
      </c>
      <c r="H17309" t="str">
        <f t="shared" si="270"/>
        <v>INSERT INTO plants (sequence_number,year,plant_location_code,plant_name,generator_id,generator_status,generator_annual_net_generation) VALUES (17307,2019,'NC','Sherwood H Smith Jr Energy Complex','10','OP',1203382)</v>
      </c>
    </row>
    <row r="17310" spans="1:8" ht="15" customHeight="1" thickBot="1">
      <c r="A17310" s="5">
        <v>17308</v>
      </c>
      <c r="B17310" s="5">
        <v>2019</v>
      </c>
      <c r="C17310" s="6" t="s">
        <v>11033</v>
      </c>
      <c r="D17310" s="6" t="s">
        <v>11971</v>
      </c>
      <c r="E17310" s="6">
        <v>6</v>
      </c>
      <c r="F17310" s="6" t="s">
        <v>42</v>
      </c>
      <c r="G17310" s="14">
        <v>331606</v>
      </c>
      <c r="H17310" t="str">
        <f t="shared" si="270"/>
        <v>INSERT INTO plants (sequence_number,year,plant_location_code,plant_name,generator_id,generator_status,generator_annual_net_generation) VALUES (17308,2019,'NC','Sherwood H Smith Jr Energy Complex','6','OP',331606)</v>
      </c>
    </row>
    <row r="17311" spans="1:8" ht="15" customHeight="1" thickBot="1">
      <c r="A17311" s="5">
        <v>17309</v>
      </c>
      <c r="B17311" s="5">
        <v>2019</v>
      </c>
      <c r="C17311" s="6" t="s">
        <v>11033</v>
      </c>
      <c r="D17311" s="6" t="s">
        <v>11971</v>
      </c>
      <c r="E17311" s="6">
        <v>7</v>
      </c>
      <c r="F17311" s="6" t="s">
        <v>42</v>
      </c>
      <c r="G17311" s="14">
        <v>1206375</v>
      </c>
      <c r="H17311" t="str">
        <f t="shared" si="270"/>
        <v>INSERT INTO plants (sequence_number,year,plant_location_code,plant_name,generator_id,generator_status,generator_annual_net_generation) VALUES (17309,2019,'NC','Sherwood H Smith Jr Energy Complex','7','OP',1206375)</v>
      </c>
    </row>
    <row r="17312" spans="1:8" ht="15" customHeight="1" thickBot="1">
      <c r="A17312" s="5">
        <v>17310</v>
      </c>
      <c r="B17312" s="5">
        <v>2019</v>
      </c>
      <c r="C17312" s="6" t="s">
        <v>11033</v>
      </c>
      <c r="D17312" s="6" t="s">
        <v>11971</v>
      </c>
      <c r="E17312" s="6">
        <v>8</v>
      </c>
      <c r="F17312" s="6" t="s">
        <v>42</v>
      </c>
      <c r="G17312" s="14">
        <v>1184949</v>
      </c>
      <c r="H17312" t="str">
        <f t="shared" si="270"/>
        <v>INSERT INTO plants (sequence_number,year,plant_location_code,plant_name,generator_id,generator_status,generator_annual_net_generation) VALUES (17310,2019,'NC','Sherwood H Smith Jr Energy Complex','8','OP',1184949)</v>
      </c>
    </row>
    <row r="17313" spans="1:8" ht="15" customHeight="1" thickBot="1">
      <c r="A17313" s="5">
        <v>17311</v>
      </c>
      <c r="B17313" s="5">
        <v>2019</v>
      </c>
      <c r="C17313" s="6" t="s">
        <v>11033</v>
      </c>
      <c r="D17313" s="6" t="s">
        <v>11971</v>
      </c>
      <c r="E17313" s="6">
        <v>9</v>
      </c>
      <c r="F17313" s="6" t="s">
        <v>42</v>
      </c>
      <c r="G17313" s="14">
        <v>1187327</v>
      </c>
      <c r="H17313" t="str">
        <f t="shared" si="270"/>
        <v>INSERT INTO plants (sequence_number,year,plant_location_code,plant_name,generator_id,generator_status,generator_annual_net_generation) VALUES (17311,2019,'NC','Sherwood H Smith Jr Energy Complex','9','OP',1187327)</v>
      </c>
    </row>
    <row r="17314" spans="1:8" ht="15" customHeight="1" thickBot="1">
      <c r="A17314" s="5">
        <v>17312</v>
      </c>
      <c r="B17314" s="5">
        <v>2019</v>
      </c>
      <c r="C17314" s="6" t="s">
        <v>11033</v>
      </c>
      <c r="D17314" s="6" t="s">
        <v>11971</v>
      </c>
      <c r="E17314" s="6" t="s">
        <v>413</v>
      </c>
      <c r="F17314" s="6" t="s">
        <v>42</v>
      </c>
      <c r="G17314" s="14">
        <v>1353642</v>
      </c>
      <c r="H17314" t="str">
        <f t="shared" si="270"/>
        <v>INSERT INTO plants (sequence_number,year,plant_location_code,plant_name,generator_id,generator_status,generator_annual_net_generation) VALUES (17312,2019,'NC','Sherwood H Smith Jr Energy Complex','ST4','OP',1353642)</v>
      </c>
    </row>
    <row r="17315" spans="1:8" ht="15" customHeight="1" thickBot="1">
      <c r="A17315" s="5">
        <v>17313</v>
      </c>
      <c r="B17315" s="5">
        <v>2019</v>
      </c>
      <c r="C17315" s="6" t="s">
        <v>11033</v>
      </c>
      <c r="D17315" s="6" t="s">
        <v>11971</v>
      </c>
      <c r="E17315" s="6" t="s">
        <v>5065</v>
      </c>
      <c r="F17315" s="6" t="s">
        <v>42</v>
      </c>
      <c r="G17315" s="14">
        <v>1598848</v>
      </c>
      <c r="H17315" t="str">
        <f t="shared" si="270"/>
        <v>INSERT INTO plants (sequence_number,year,plant_location_code,plant_name,generator_id,generator_status,generator_annual_net_generation) VALUES (17313,2019,'NC','Sherwood H Smith Jr Energy Complex','ST5','OP',1598848)</v>
      </c>
    </row>
    <row r="17316" spans="1:8" ht="15" customHeight="1" thickBot="1">
      <c r="A17316" s="5">
        <v>17314</v>
      </c>
      <c r="B17316" s="5">
        <v>2019</v>
      </c>
      <c r="C17316" s="6" t="s">
        <v>11033</v>
      </c>
      <c r="D17316" s="6" t="s">
        <v>11972</v>
      </c>
      <c r="E17316" s="6" t="s">
        <v>11973</v>
      </c>
      <c r="F17316" s="6" t="s">
        <v>42</v>
      </c>
      <c r="G17316" s="14">
        <v>9779</v>
      </c>
      <c r="H17316" t="str">
        <f t="shared" si="270"/>
        <v>INSERT INTO plants (sequence_number,year,plant_location_code,plant_name,generator_id,generator_status,generator_annual_net_generation) VALUES (17314,2019,'NC','Shiloh Hwy Solar','PGR05','OP',9779)</v>
      </c>
    </row>
    <row r="17317" spans="1:8" ht="15" customHeight="1" thickBot="1">
      <c r="A17317" s="5">
        <v>17315</v>
      </c>
      <c r="B17317" s="5">
        <v>2019</v>
      </c>
      <c r="C17317" s="6" t="s">
        <v>11033</v>
      </c>
      <c r="D17317" s="6" t="s">
        <v>11974</v>
      </c>
      <c r="E17317" s="6" t="s">
        <v>11975</v>
      </c>
      <c r="F17317" s="6" t="s">
        <v>42</v>
      </c>
      <c r="G17317" s="14">
        <v>142241</v>
      </c>
      <c r="H17317" t="str">
        <f t="shared" si="270"/>
        <v>INSERT INTO plants (sequence_number,year,plant_location_code,plant_name,generator_id,generator_status,generator_annual_net_generation) VALUES (17315,2019,'NC','Shoe Creek Solar, LLC','SCSPV','OP',142241)</v>
      </c>
    </row>
    <row r="17318" spans="1:8" ht="15" customHeight="1" thickBot="1">
      <c r="A17318" s="5">
        <v>17316</v>
      </c>
      <c r="B17318" s="5">
        <v>2019</v>
      </c>
      <c r="C17318" s="6" t="s">
        <v>11033</v>
      </c>
      <c r="D17318" s="6" t="s">
        <v>11976</v>
      </c>
      <c r="E17318" s="6" t="s">
        <v>11977</v>
      </c>
      <c r="F17318" s="6" t="s">
        <v>42</v>
      </c>
      <c r="G17318" s="14">
        <v>8454</v>
      </c>
      <c r="H17318" t="str">
        <f t="shared" si="270"/>
        <v>INSERT INTO plants (sequence_number,year,plant_location_code,plant_name,generator_id,generator_status,generator_annual_net_generation) VALUES (17316,2019,'NC','SID Solar I, LLC','SID','OP',8454)</v>
      </c>
    </row>
    <row r="17319" spans="1:8" ht="15" customHeight="1" thickBot="1">
      <c r="A17319" s="5">
        <v>17317</v>
      </c>
      <c r="B17319" s="5">
        <v>2019</v>
      </c>
      <c r="C17319" s="6" t="s">
        <v>11033</v>
      </c>
      <c r="D17319" s="6" t="s">
        <v>11978</v>
      </c>
      <c r="E17319" s="6">
        <v>1</v>
      </c>
      <c r="F17319" s="6" t="s">
        <v>42</v>
      </c>
      <c r="G17319" s="14">
        <v>8878</v>
      </c>
      <c r="H17319" t="str">
        <f t="shared" si="270"/>
        <v>INSERT INTO plants (sequence_number,year,plant_location_code,plant_name,generator_id,generator_status,generator_annual_net_generation) VALUES (17317,2019,'NC','Sigmon Catawba Farm','1','OP',8878)</v>
      </c>
    </row>
    <row r="17320" spans="1:8" ht="15" customHeight="1" thickBot="1">
      <c r="A17320" s="5">
        <v>17318</v>
      </c>
      <c r="B17320" s="5">
        <v>2019</v>
      </c>
      <c r="C17320" s="6" t="s">
        <v>11033</v>
      </c>
      <c r="D17320" s="6" t="s">
        <v>11979</v>
      </c>
      <c r="E17320" s="6" t="s">
        <v>463</v>
      </c>
      <c r="F17320" s="6" t="s">
        <v>18</v>
      </c>
      <c r="G17320" s="12"/>
      <c r="H17320" t="str">
        <f t="shared" si="270"/>
        <v>INSERT INTO plants (sequence_number,year,plant_location_code,plant_name,generator_id,generator_status,generator_annual_net_generation) VALUES (17318,2019,'NC','Signature Solar','PV1','CN',0)</v>
      </c>
    </row>
    <row r="17321" spans="1:8" ht="15" customHeight="1" thickBot="1">
      <c r="A17321" s="5">
        <v>17319</v>
      </c>
      <c r="B17321" s="5">
        <v>2019</v>
      </c>
      <c r="C17321" s="6" t="s">
        <v>11033</v>
      </c>
      <c r="D17321" s="6" t="s">
        <v>11980</v>
      </c>
      <c r="E17321" s="6" t="s">
        <v>11981</v>
      </c>
      <c r="F17321" s="6" t="s">
        <v>42</v>
      </c>
      <c r="G17321" s="14">
        <v>10011</v>
      </c>
      <c r="H17321" t="str">
        <f t="shared" si="270"/>
        <v>INSERT INTO plants (sequence_number,year,plant_location_code,plant_name,generator_id,generator_status,generator_annual_net_generation) VALUES (17319,2019,'NC','Siler 421 Farm, LLC','SILER','OP',10011)</v>
      </c>
    </row>
    <row r="17322" spans="1:8" ht="15" customHeight="1" thickBot="1">
      <c r="A17322" s="5">
        <v>17320</v>
      </c>
      <c r="B17322" s="5">
        <v>2019</v>
      </c>
      <c r="C17322" s="6" t="s">
        <v>11033</v>
      </c>
      <c r="D17322" s="6" t="s">
        <v>11982</v>
      </c>
      <c r="E17322" s="6" t="s">
        <v>11983</v>
      </c>
      <c r="F17322" s="6" t="s">
        <v>42</v>
      </c>
      <c r="G17322" s="14">
        <v>9492</v>
      </c>
      <c r="H17322" t="str">
        <f t="shared" si="270"/>
        <v>INSERT INTO plants (sequence_number,year,plant_location_code,plant_name,generator_id,generator_status,generator_annual_net_generation) VALUES (17320,2019,'NC','Simons Farm','SIMON','OP',9492)</v>
      </c>
    </row>
    <row r="17323" spans="1:8" ht="15" customHeight="1" thickBot="1">
      <c r="A17323" s="5">
        <v>17321</v>
      </c>
      <c r="B17323" s="5">
        <v>2019</v>
      </c>
      <c r="C17323" s="6" t="s">
        <v>11033</v>
      </c>
      <c r="D17323" s="6" t="s">
        <v>11984</v>
      </c>
      <c r="E17323" s="6" t="s">
        <v>41</v>
      </c>
      <c r="F17323" s="6" t="s">
        <v>35</v>
      </c>
      <c r="G17323" s="13">
        <v>5</v>
      </c>
      <c r="H17323" t="str">
        <f t="shared" si="270"/>
        <v>INSERT INTO plants (sequence_number,year,plant_location_code,plant_name,generator_id,generator_status,generator_annual_net_generation) VALUES (17321,2019,'NC','Smithfield Farmland Corp Bladen','GEN1','SB',5)</v>
      </c>
    </row>
    <row r="17324" spans="1:8" ht="15" customHeight="1" thickBot="1">
      <c r="A17324" s="5">
        <v>17322</v>
      </c>
      <c r="B17324" s="5">
        <v>2019</v>
      </c>
      <c r="C17324" s="6" t="s">
        <v>11033</v>
      </c>
      <c r="D17324" s="6" t="s">
        <v>11984</v>
      </c>
      <c r="E17324" s="6" t="s">
        <v>310</v>
      </c>
      <c r="F17324" s="6" t="s">
        <v>35</v>
      </c>
      <c r="G17324" s="13">
        <v>5</v>
      </c>
      <c r="H17324" t="str">
        <f t="shared" si="270"/>
        <v>INSERT INTO plants (sequence_number,year,plant_location_code,plant_name,generator_id,generator_status,generator_annual_net_generation) VALUES (17322,2019,'NC','Smithfield Farmland Corp Bladen','GEN2','SB',5)</v>
      </c>
    </row>
    <row r="17325" spans="1:8" ht="15" customHeight="1" thickBot="1">
      <c r="A17325" s="5">
        <v>17323</v>
      </c>
      <c r="B17325" s="5">
        <v>2019</v>
      </c>
      <c r="C17325" s="6" t="s">
        <v>11033</v>
      </c>
      <c r="D17325" s="6" t="s">
        <v>11984</v>
      </c>
      <c r="E17325" s="6" t="s">
        <v>311</v>
      </c>
      <c r="F17325" s="6" t="s">
        <v>35</v>
      </c>
      <c r="G17325" s="13">
        <v>5</v>
      </c>
      <c r="H17325" t="str">
        <f t="shared" si="270"/>
        <v>INSERT INTO plants (sequence_number,year,plant_location_code,plant_name,generator_id,generator_status,generator_annual_net_generation) VALUES (17323,2019,'NC','Smithfield Farmland Corp Bladen','GEN3','SB',5)</v>
      </c>
    </row>
    <row r="17326" spans="1:8" ht="15" customHeight="1" thickBot="1">
      <c r="A17326" s="5">
        <v>17324</v>
      </c>
      <c r="B17326" s="5">
        <v>2019</v>
      </c>
      <c r="C17326" s="6" t="s">
        <v>11033</v>
      </c>
      <c r="D17326" s="6" t="s">
        <v>11984</v>
      </c>
      <c r="E17326" s="6" t="s">
        <v>330</v>
      </c>
      <c r="F17326" s="6" t="s">
        <v>35</v>
      </c>
      <c r="G17326" s="13">
        <v>5</v>
      </c>
      <c r="H17326" t="str">
        <f t="shared" si="270"/>
        <v>INSERT INTO plants (sequence_number,year,plant_location_code,plant_name,generator_id,generator_status,generator_annual_net_generation) VALUES (17324,2019,'NC','Smithfield Farmland Corp Bladen','GEN4','SB',5)</v>
      </c>
    </row>
    <row r="17327" spans="1:8" ht="15" customHeight="1" thickBot="1">
      <c r="A17327" s="5">
        <v>17325</v>
      </c>
      <c r="B17327" s="5">
        <v>2019</v>
      </c>
      <c r="C17327" s="6" t="s">
        <v>11033</v>
      </c>
      <c r="D17327" s="6" t="s">
        <v>11984</v>
      </c>
      <c r="E17327" s="6" t="s">
        <v>331</v>
      </c>
      <c r="F17327" s="6" t="s">
        <v>35</v>
      </c>
      <c r="G17327" s="13">
        <v>5</v>
      </c>
      <c r="H17327" t="str">
        <f t="shared" si="270"/>
        <v>INSERT INTO plants (sequence_number,year,plant_location_code,plant_name,generator_id,generator_status,generator_annual_net_generation) VALUES (17325,2019,'NC','Smithfield Farmland Corp Bladen','GEN5','SB',5)</v>
      </c>
    </row>
    <row r="17328" spans="1:8" ht="15" customHeight="1" thickBot="1">
      <c r="A17328" s="5">
        <v>17326</v>
      </c>
      <c r="B17328" s="5">
        <v>2019</v>
      </c>
      <c r="C17328" s="6" t="s">
        <v>11033</v>
      </c>
      <c r="D17328" s="6" t="s">
        <v>11984</v>
      </c>
      <c r="E17328" s="6" t="s">
        <v>332</v>
      </c>
      <c r="F17328" s="6" t="s">
        <v>35</v>
      </c>
      <c r="G17328" s="13">
        <v>5</v>
      </c>
      <c r="H17328" t="str">
        <f t="shared" si="270"/>
        <v>INSERT INTO plants (sequence_number,year,plant_location_code,plant_name,generator_id,generator_status,generator_annual_net_generation) VALUES (17326,2019,'NC','Smithfield Farmland Corp Bladen','GEN6','SB',5)</v>
      </c>
    </row>
    <row r="17329" spans="1:8" ht="15" customHeight="1" thickBot="1">
      <c r="A17329" s="5">
        <v>17327</v>
      </c>
      <c r="B17329" s="5">
        <v>2019</v>
      </c>
      <c r="C17329" s="6" t="s">
        <v>11033</v>
      </c>
      <c r="D17329" s="6" t="s">
        <v>11984</v>
      </c>
      <c r="E17329" s="6" t="s">
        <v>394</v>
      </c>
      <c r="F17329" s="6" t="s">
        <v>35</v>
      </c>
      <c r="G17329" s="13">
        <v>5</v>
      </c>
      <c r="H17329" t="str">
        <f t="shared" si="270"/>
        <v>INSERT INTO plants (sequence_number,year,plant_location_code,plant_name,generator_id,generator_status,generator_annual_net_generation) VALUES (17327,2019,'NC','Smithfield Farmland Corp Bladen','GEN7','SB',5)</v>
      </c>
    </row>
    <row r="17330" spans="1:8" ht="15" customHeight="1" thickBot="1">
      <c r="A17330" s="5">
        <v>17328</v>
      </c>
      <c r="B17330" s="5">
        <v>2019</v>
      </c>
      <c r="C17330" s="6" t="s">
        <v>11033</v>
      </c>
      <c r="D17330" s="6" t="s">
        <v>11984</v>
      </c>
      <c r="E17330" s="6" t="s">
        <v>395</v>
      </c>
      <c r="F17330" s="6" t="s">
        <v>35</v>
      </c>
      <c r="G17330" s="13">
        <v>5</v>
      </c>
      <c r="H17330" t="str">
        <f t="shared" si="270"/>
        <v>INSERT INTO plants (sequence_number,year,plant_location_code,plant_name,generator_id,generator_status,generator_annual_net_generation) VALUES (17328,2019,'NC','Smithfield Farmland Corp Bladen','GEN8','SB',5)</v>
      </c>
    </row>
    <row r="17331" spans="1:8" ht="15" customHeight="1" thickBot="1">
      <c r="A17331" s="5">
        <v>17329</v>
      </c>
      <c r="B17331" s="5">
        <v>2019</v>
      </c>
      <c r="C17331" s="6" t="s">
        <v>11033</v>
      </c>
      <c r="D17331" s="6" t="s">
        <v>11984</v>
      </c>
      <c r="E17331" s="6" t="s">
        <v>396</v>
      </c>
      <c r="F17331" s="6" t="s">
        <v>35</v>
      </c>
      <c r="G17331" s="13">
        <v>5</v>
      </c>
      <c r="H17331" t="str">
        <f t="shared" si="270"/>
        <v>INSERT INTO plants (sequence_number,year,plant_location_code,plant_name,generator_id,generator_status,generator_annual_net_generation) VALUES (17329,2019,'NC','Smithfield Farmland Corp Bladen','GEN9','SB',5)</v>
      </c>
    </row>
    <row r="17332" spans="1:8" ht="15" customHeight="1" thickBot="1">
      <c r="A17332" s="5">
        <v>17330</v>
      </c>
      <c r="B17332" s="5">
        <v>2019</v>
      </c>
      <c r="C17332" s="6" t="s">
        <v>11033</v>
      </c>
      <c r="D17332" s="6" t="s">
        <v>11984</v>
      </c>
      <c r="E17332" s="6" t="s">
        <v>7182</v>
      </c>
      <c r="F17332" s="6" t="s">
        <v>35</v>
      </c>
      <c r="G17332" s="13">
        <v>5</v>
      </c>
      <c r="H17332" t="str">
        <f t="shared" si="270"/>
        <v>INSERT INTO plants (sequence_number,year,plant_location_code,plant_name,generator_id,generator_status,generator_annual_net_generation) VALUES (17330,2019,'NC','Smithfield Farmland Corp Bladen','GN10','SB',5)</v>
      </c>
    </row>
    <row r="17333" spans="1:8" ht="15" customHeight="1" thickBot="1">
      <c r="A17333" s="5">
        <v>17331</v>
      </c>
      <c r="B17333" s="5">
        <v>2019</v>
      </c>
      <c r="C17333" s="6" t="s">
        <v>11033</v>
      </c>
      <c r="D17333" s="6" t="s">
        <v>11984</v>
      </c>
      <c r="E17333" s="6" t="s">
        <v>8913</v>
      </c>
      <c r="F17333" s="6" t="s">
        <v>35</v>
      </c>
      <c r="G17333" s="13">
        <v>5</v>
      </c>
      <c r="H17333" t="str">
        <f t="shared" si="270"/>
        <v>INSERT INTO plants (sequence_number,year,plant_location_code,plant_name,generator_id,generator_status,generator_annual_net_generation) VALUES (17331,2019,'NC','Smithfield Farmland Corp Bladen','GN11','SB',5)</v>
      </c>
    </row>
    <row r="17334" spans="1:8" ht="15" customHeight="1" thickBot="1">
      <c r="A17334" s="5">
        <v>17332</v>
      </c>
      <c r="B17334" s="5">
        <v>2019</v>
      </c>
      <c r="C17334" s="6" t="s">
        <v>11033</v>
      </c>
      <c r="D17334" s="6" t="s">
        <v>11984</v>
      </c>
      <c r="E17334" s="6" t="s">
        <v>8914</v>
      </c>
      <c r="F17334" s="6" t="s">
        <v>35</v>
      </c>
      <c r="G17334" s="13">
        <v>5</v>
      </c>
      <c r="H17334" t="str">
        <f t="shared" si="270"/>
        <v>INSERT INTO plants (sequence_number,year,plant_location_code,plant_name,generator_id,generator_status,generator_annual_net_generation) VALUES (17332,2019,'NC','Smithfield Farmland Corp Bladen','GN12','SB',5)</v>
      </c>
    </row>
    <row r="17335" spans="1:8" ht="15" customHeight="1" thickBot="1">
      <c r="A17335" s="5">
        <v>17333</v>
      </c>
      <c r="B17335" s="5">
        <v>2019</v>
      </c>
      <c r="C17335" s="6" t="s">
        <v>11033</v>
      </c>
      <c r="D17335" s="6" t="s">
        <v>11984</v>
      </c>
      <c r="E17335" s="6" t="s">
        <v>8915</v>
      </c>
      <c r="F17335" s="6" t="s">
        <v>35</v>
      </c>
      <c r="G17335" s="13">
        <v>5</v>
      </c>
      <c r="H17335" t="str">
        <f t="shared" si="270"/>
        <v>INSERT INTO plants (sequence_number,year,plant_location_code,plant_name,generator_id,generator_status,generator_annual_net_generation) VALUES (17333,2019,'NC','Smithfield Farmland Corp Bladen','GN13','SB',5)</v>
      </c>
    </row>
    <row r="17336" spans="1:8" ht="15" customHeight="1" thickBot="1">
      <c r="A17336" s="5">
        <v>17334</v>
      </c>
      <c r="B17336" s="5">
        <v>2019</v>
      </c>
      <c r="C17336" s="6" t="s">
        <v>11033</v>
      </c>
      <c r="D17336" s="6" t="s">
        <v>11984</v>
      </c>
      <c r="E17336" s="6" t="s">
        <v>8916</v>
      </c>
      <c r="F17336" s="6" t="s">
        <v>35</v>
      </c>
      <c r="G17336" s="13">
        <v>5</v>
      </c>
      <c r="H17336" t="str">
        <f t="shared" si="270"/>
        <v>INSERT INTO plants (sequence_number,year,plant_location_code,plant_name,generator_id,generator_status,generator_annual_net_generation) VALUES (17334,2019,'NC','Smithfield Farmland Corp Bladen','GN14','SB',5)</v>
      </c>
    </row>
    <row r="17337" spans="1:8" ht="15" customHeight="1" thickBot="1">
      <c r="A17337" s="5">
        <v>17335</v>
      </c>
      <c r="B17337" s="5">
        <v>2019</v>
      </c>
      <c r="C17337" s="6" t="s">
        <v>11033</v>
      </c>
      <c r="D17337" s="6" t="s">
        <v>11984</v>
      </c>
      <c r="E17337" s="6" t="s">
        <v>8917</v>
      </c>
      <c r="F17337" s="6" t="s">
        <v>35</v>
      </c>
      <c r="G17337" s="13">
        <v>5</v>
      </c>
      <c r="H17337" t="str">
        <f t="shared" si="270"/>
        <v>INSERT INTO plants (sequence_number,year,plant_location_code,plant_name,generator_id,generator_status,generator_annual_net_generation) VALUES (17335,2019,'NC','Smithfield Farmland Corp Bladen','GN15','SB',5)</v>
      </c>
    </row>
    <row r="17338" spans="1:8" ht="15" customHeight="1" thickBot="1">
      <c r="A17338" s="5">
        <v>17336</v>
      </c>
      <c r="B17338" s="5">
        <v>2019</v>
      </c>
      <c r="C17338" s="6" t="s">
        <v>11033</v>
      </c>
      <c r="D17338" s="6" t="s">
        <v>11984</v>
      </c>
      <c r="E17338" s="6" t="s">
        <v>8918</v>
      </c>
      <c r="F17338" s="6" t="s">
        <v>35</v>
      </c>
      <c r="G17338" s="13">
        <v>5</v>
      </c>
      <c r="H17338" t="str">
        <f t="shared" si="270"/>
        <v>INSERT INTO plants (sequence_number,year,plant_location_code,plant_name,generator_id,generator_status,generator_annual_net_generation) VALUES (17336,2019,'NC','Smithfield Farmland Corp Bladen','GN16','SB',5)</v>
      </c>
    </row>
    <row r="17339" spans="1:8" ht="15" customHeight="1" thickBot="1">
      <c r="A17339" s="5">
        <v>17337</v>
      </c>
      <c r="B17339" s="5">
        <v>2019</v>
      </c>
      <c r="C17339" s="6" t="s">
        <v>11033</v>
      </c>
      <c r="D17339" s="6" t="s">
        <v>11984</v>
      </c>
      <c r="E17339" s="6" t="s">
        <v>8919</v>
      </c>
      <c r="F17339" s="6" t="s">
        <v>35</v>
      </c>
      <c r="G17339" s="13">
        <v>5</v>
      </c>
      <c r="H17339" t="str">
        <f t="shared" si="270"/>
        <v>INSERT INTO plants (sequence_number,year,plant_location_code,plant_name,generator_id,generator_status,generator_annual_net_generation) VALUES (17337,2019,'NC','Smithfield Farmland Corp Bladen','GN17','SB',5)</v>
      </c>
    </row>
    <row r="17340" spans="1:8" ht="15" customHeight="1" thickBot="1">
      <c r="A17340" s="5">
        <v>17338</v>
      </c>
      <c r="B17340" s="5">
        <v>2019</v>
      </c>
      <c r="C17340" s="6" t="s">
        <v>11033</v>
      </c>
      <c r="D17340" s="6" t="s">
        <v>11984</v>
      </c>
      <c r="E17340" s="6" t="s">
        <v>8920</v>
      </c>
      <c r="F17340" s="6" t="s">
        <v>35</v>
      </c>
      <c r="G17340" s="13">
        <v>5</v>
      </c>
      <c r="H17340" t="str">
        <f t="shared" si="270"/>
        <v>INSERT INTO plants (sequence_number,year,plant_location_code,plant_name,generator_id,generator_status,generator_annual_net_generation) VALUES (17338,2019,'NC','Smithfield Farmland Corp Bladen','GN18','SB',5)</v>
      </c>
    </row>
    <row r="17341" spans="1:8" ht="15" customHeight="1" thickBot="1">
      <c r="A17341" s="5">
        <v>17339</v>
      </c>
      <c r="B17341" s="5">
        <v>2019</v>
      </c>
      <c r="C17341" s="6" t="s">
        <v>11033</v>
      </c>
      <c r="D17341" s="6" t="s">
        <v>11984</v>
      </c>
      <c r="E17341" s="6" t="s">
        <v>8921</v>
      </c>
      <c r="F17341" s="6" t="s">
        <v>35</v>
      </c>
      <c r="G17341" s="13">
        <v>5</v>
      </c>
      <c r="H17341" t="str">
        <f t="shared" si="270"/>
        <v>INSERT INTO plants (sequence_number,year,plant_location_code,plant_name,generator_id,generator_status,generator_annual_net_generation) VALUES (17339,2019,'NC','Smithfield Farmland Corp Bladen','GN19','SB',5)</v>
      </c>
    </row>
    <row r="17342" spans="1:8" ht="15" customHeight="1" thickBot="1">
      <c r="A17342" s="5">
        <v>17340</v>
      </c>
      <c r="B17342" s="5">
        <v>2019</v>
      </c>
      <c r="C17342" s="6" t="s">
        <v>11033</v>
      </c>
      <c r="D17342" s="6" t="s">
        <v>11985</v>
      </c>
      <c r="E17342" s="6">
        <v>1</v>
      </c>
      <c r="F17342" s="6" t="s">
        <v>35</v>
      </c>
      <c r="G17342" s="13">
        <v>155</v>
      </c>
      <c r="H17342" t="str">
        <f t="shared" si="270"/>
        <v>INSERT INTO plants (sequence_number,year,plant_location_code,plant_name,generator_id,generator_status,generator_annual_net_generation) VALUES (17340,2019,'NC','Smithfield Packaged Meats Corp.','1','SB',155)</v>
      </c>
    </row>
    <row r="17343" spans="1:8" ht="15" customHeight="1" thickBot="1">
      <c r="A17343" s="5">
        <v>17341</v>
      </c>
      <c r="B17343" s="5">
        <v>2019</v>
      </c>
      <c r="C17343" s="6" t="s">
        <v>11033</v>
      </c>
      <c r="D17343" s="6" t="s">
        <v>11985</v>
      </c>
      <c r="E17343" s="6">
        <v>2</v>
      </c>
      <c r="F17343" s="6" t="s">
        <v>35</v>
      </c>
      <c r="G17343" s="13">
        <v>155</v>
      </c>
      <c r="H17343" t="str">
        <f t="shared" si="270"/>
        <v>INSERT INTO plants (sequence_number,year,plant_location_code,plant_name,generator_id,generator_status,generator_annual_net_generation) VALUES (17341,2019,'NC','Smithfield Packaged Meats Corp.','2','SB',155)</v>
      </c>
    </row>
    <row r="17344" spans="1:8" ht="15" customHeight="1" thickBot="1">
      <c r="A17344" s="5">
        <v>17342</v>
      </c>
      <c r="B17344" s="5">
        <v>2019</v>
      </c>
      <c r="C17344" s="6" t="s">
        <v>11033</v>
      </c>
      <c r="D17344" s="6" t="s">
        <v>11985</v>
      </c>
      <c r="E17344" s="6">
        <v>1</v>
      </c>
      <c r="F17344" s="6" t="s">
        <v>42</v>
      </c>
      <c r="G17344" s="13">
        <v>322</v>
      </c>
      <c r="H17344" t="str">
        <f t="shared" si="270"/>
        <v>INSERT INTO plants (sequence_number,year,plant_location_code,plant_name,generator_id,generator_status,generator_annual_net_generation) VALUES (17342,2019,'NC','Smithfield Packaged Meats Corp.','1','OP',322)</v>
      </c>
    </row>
    <row r="17345" spans="1:8" ht="15" customHeight="1" thickBot="1">
      <c r="A17345" s="5">
        <v>17343</v>
      </c>
      <c r="B17345" s="5">
        <v>2019</v>
      </c>
      <c r="C17345" s="6" t="s">
        <v>11033</v>
      </c>
      <c r="D17345" s="6" t="s">
        <v>11985</v>
      </c>
      <c r="E17345" s="6">
        <v>2</v>
      </c>
      <c r="F17345" s="6" t="s">
        <v>42</v>
      </c>
      <c r="G17345" s="13">
        <v>322</v>
      </c>
      <c r="H17345" t="str">
        <f t="shared" si="270"/>
        <v>INSERT INTO plants (sequence_number,year,plant_location_code,plant_name,generator_id,generator_status,generator_annual_net_generation) VALUES (17343,2019,'NC','Smithfield Packaged Meats Corp.','2','OP',322)</v>
      </c>
    </row>
    <row r="17346" spans="1:8" ht="15" customHeight="1" thickBot="1">
      <c r="A17346" s="5">
        <v>17344</v>
      </c>
      <c r="B17346" s="5">
        <v>2019</v>
      </c>
      <c r="C17346" s="6" t="s">
        <v>11033</v>
      </c>
      <c r="D17346" s="6" t="s">
        <v>11985</v>
      </c>
      <c r="E17346" s="6">
        <v>3</v>
      </c>
      <c r="F17346" s="6" t="s">
        <v>42</v>
      </c>
      <c r="G17346" s="13">
        <v>322</v>
      </c>
      <c r="H17346" t="str">
        <f t="shared" si="270"/>
        <v>INSERT INTO plants (sequence_number,year,plant_location_code,plant_name,generator_id,generator_status,generator_annual_net_generation) VALUES (17344,2019,'NC','Smithfield Packaged Meats Corp.','3','OP',322)</v>
      </c>
    </row>
    <row r="17347" spans="1:8" ht="15" customHeight="1" thickBot="1">
      <c r="A17347" s="5">
        <v>17345</v>
      </c>
      <c r="B17347" s="5">
        <v>2019</v>
      </c>
      <c r="C17347" s="6" t="s">
        <v>11033</v>
      </c>
      <c r="D17347" s="6" t="s">
        <v>11985</v>
      </c>
      <c r="E17347" s="6">
        <v>4</v>
      </c>
      <c r="F17347" s="6" t="s">
        <v>42</v>
      </c>
      <c r="G17347" s="13">
        <v>322</v>
      </c>
      <c r="H17347" t="str">
        <f t="shared" si="270"/>
        <v>INSERT INTO plants (sequence_number,year,plant_location_code,plant_name,generator_id,generator_status,generator_annual_net_generation) VALUES (17345,2019,'NC','Smithfield Packaged Meats Corp.','4','OP',322)</v>
      </c>
    </row>
    <row r="17348" spans="1:8" ht="15" customHeight="1" thickBot="1">
      <c r="A17348" s="5">
        <v>17346</v>
      </c>
      <c r="B17348" s="5">
        <v>2019</v>
      </c>
      <c r="C17348" s="6" t="s">
        <v>11033</v>
      </c>
      <c r="D17348" s="6" t="s">
        <v>11986</v>
      </c>
      <c r="E17348" s="6" t="s">
        <v>11975</v>
      </c>
      <c r="F17348" s="6" t="s">
        <v>42</v>
      </c>
      <c r="G17348" s="14">
        <v>11104</v>
      </c>
      <c r="H17348" t="str">
        <f t="shared" ref="H17348:H17411" si="271">CONCATENATE("INSERT INTO plants (sequence_number,year,plant_location_code,plant_name,generator_id,generator_status,generator_annual_net_generation) VALUES (",A17348,",",B17348,",","'",C17348,"'",",","'",D17348,"'",",","'",E17348,"'",",","'",F17348,"'",",",IF(ISBLANK(G17348),0,G17348),")")</f>
        <v>INSERT INTO plants (sequence_number,year,plant_location_code,plant_name,generator_id,generator_status,generator_annual_net_generation) VALUES (17346,2019,'NC','Snow Camp Solar, LLC','SCSPV','OP',11104)</v>
      </c>
    </row>
    <row r="17349" spans="1:8" ht="15" customHeight="1" thickBot="1">
      <c r="A17349" s="5">
        <v>17347</v>
      </c>
      <c r="B17349" s="5">
        <v>2019</v>
      </c>
      <c r="C17349" s="6" t="s">
        <v>11033</v>
      </c>
      <c r="D17349" s="6" t="s">
        <v>11987</v>
      </c>
      <c r="E17349" s="6">
        <v>1</v>
      </c>
      <c r="F17349" s="6" t="s">
        <v>42</v>
      </c>
      <c r="G17349" s="14">
        <v>3668</v>
      </c>
      <c r="H17349" t="str">
        <f t="shared" si="271"/>
        <v>INSERT INTO plants (sequence_number,year,plant_location_code,plant_name,generator_id,generator_status,generator_annual_net_generation) VALUES (17347,2019,'NC','Snow Hill Solar 2 LLC','1','OP',3668)</v>
      </c>
    </row>
    <row r="17350" spans="1:8" ht="15" customHeight="1" thickBot="1">
      <c r="A17350" s="5">
        <v>17348</v>
      </c>
      <c r="B17350" s="5">
        <v>2019</v>
      </c>
      <c r="C17350" s="6" t="s">
        <v>11033</v>
      </c>
      <c r="D17350" s="6" t="s">
        <v>11988</v>
      </c>
      <c r="E17350" s="6" t="s">
        <v>1790</v>
      </c>
      <c r="F17350" s="6" t="s">
        <v>42</v>
      </c>
      <c r="G17350" s="14">
        <v>10781</v>
      </c>
      <c r="H17350" t="str">
        <f t="shared" si="271"/>
        <v>INSERT INTO plants (sequence_number,year,plant_location_code,plant_name,generator_id,generator_status,generator_annual_net_generation) VALUES (17348,2019,'NC','SoINCPower5, LLC','BAT1','OP',10781)</v>
      </c>
    </row>
    <row r="17351" spans="1:8" ht="15" customHeight="1" thickBot="1">
      <c r="A17351" s="5">
        <v>17349</v>
      </c>
      <c r="B17351" s="5">
        <v>2019</v>
      </c>
      <c r="C17351" s="6" t="s">
        <v>11033</v>
      </c>
      <c r="D17351" s="6" t="s">
        <v>11989</v>
      </c>
      <c r="E17351" s="6" t="s">
        <v>11990</v>
      </c>
      <c r="F17351" s="6" t="s">
        <v>42</v>
      </c>
      <c r="G17351" s="14">
        <v>7382</v>
      </c>
      <c r="H17351" t="str">
        <f t="shared" si="271"/>
        <v>INSERT INTO plants (sequence_number,year,plant_location_code,plant_name,generator_id,generator_status,generator_annual_net_generation) VALUES (17349,2019,'NC','SoINCPower6, LLC','SUN1','OP',7382)</v>
      </c>
    </row>
    <row r="17352" spans="1:8" ht="15" customHeight="1" thickBot="1">
      <c r="A17352" s="5">
        <v>17350</v>
      </c>
      <c r="B17352" s="5">
        <v>2019</v>
      </c>
      <c r="C17352" s="6" t="s">
        <v>11033</v>
      </c>
      <c r="D17352" s="6" t="s">
        <v>11991</v>
      </c>
      <c r="E17352" s="6">
        <v>1</v>
      </c>
      <c r="F17352" s="6" t="s">
        <v>42</v>
      </c>
      <c r="G17352" s="14">
        <v>1345</v>
      </c>
      <c r="H17352" t="str">
        <f t="shared" si="271"/>
        <v>INSERT INTO plants (sequence_number,year,plant_location_code,plant_name,generator_id,generator_status,generator_annual_net_generation) VALUES (17350,2019,'NC','Solar Star North Carolina II LLC','1','OP',1345)</v>
      </c>
    </row>
    <row r="17353" spans="1:8" ht="15" customHeight="1" thickBot="1">
      <c r="A17353" s="5">
        <v>17351</v>
      </c>
      <c r="B17353" s="5">
        <v>2019</v>
      </c>
      <c r="C17353" s="6" t="s">
        <v>11033</v>
      </c>
      <c r="D17353" s="6" t="s">
        <v>11991</v>
      </c>
      <c r="E17353" s="6">
        <v>2</v>
      </c>
      <c r="F17353" s="6" t="s">
        <v>42</v>
      </c>
      <c r="G17353" s="14">
        <v>1345</v>
      </c>
      <c r="H17353" t="str">
        <f t="shared" si="271"/>
        <v>INSERT INTO plants (sequence_number,year,plant_location_code,plant_name,generator_id,generator_status,generator_annual_net_generation) VALUES (17351,2019,'NC','Solar Star North Carolina II LLC','2','OP',1345)</v>
      </c>
    </row>
    <row r="17354" spans="1:8" ht="15" customHeight="1" thickBot="1">
      <c r="A17354" s="5">
        <v>17352</v>
      </c>
      <c r="B17354" s="5">
        <v>2019</v>
      </c>
      <c r="C17354" s="6" t="s">
        <v>11033</v>
      </c>
      <c r="D17354" s="6" t="s">
        <v>11991</v>
      </c>
      <c r="E17354" s="6">
        <v>3</v>
      </c>
      <c r="F17354" s="6" t="s">
        <v>42</v>
      </c>
      <c r="G17354" s="14">
        <v>1345</v>
      </c>
      <c r="H17354" t="str">
        <f t="shared" si="271"/>
        <v>INSERT INTO plants (sequence_number,year,plant_location_code,plant_name,generator_id,generator_status,generator_annual_net_generation) VALUES (17352,2019,'NC','Solar Star North Carolina II LLC','3','OP',1345)</v>
      </c>
    </row>
    <row r="17355" spans="1:8" ht="15" customHeight="1" thickBot="1">
      <c r="A17355" s="5">
        <v>17353</v>
      </c>
      <c r="B17355" s="5">
        <v>2019</v>
      </c>
      <c r="C17355" s="6" t="s">
        <v>11033</v>
      </c>
      <c r="D17355" s="6" t="s">
        <v>11991</v>
      </c>
      <c r="E17355" s="6">
        <v>4</v>
      </c>
      <c r="F17355" s="6" t="s">
        <v>42</v>
      </c>
      <c r="G17355" s="14">
        <v>1345</v>
      </c>
      <c r="H17355" t="str">
        <f t="shared" si="271"/>
        <v>INSERT INTO plants (sequence_number,year,plant_location_code,plant_name,generator_id,generator_status,generator_annual_net_generation) VALUES (17353,2019,'NC','Solar Star North Carolina II LLC','4','OP',1345)</v>
      </c>
    </row>
    <row r="17356" spans="1:8" ht="15" customHeight="1" thickBot="1">
      <c r="A17356" s="5">
        <v>17354</v>
      </c>
      <c r="B17356" s="5">
        <v>2019</v>
      </c>
      <c r="C17356" s="6" t="s">
        <v>11033</v>
      </c>
      <c r="D17356" s="6" t="s">
        <v>11991</v>
      </c>
      <c r="E17356" s="6">
        <v>5</v>
      </c>
      <c r="F17356" s="6" t="s">
        <v>42</v>
      </c>
      <c r="G17356" s="14">
        <v>1345</v>
      </c>
      <c r="H17356" t="str">
        <f t="shared" si="271"/>
        <v>INSERT INTO plants (sequence_number,year,plant_location_code,plant_name,generator_id,generator_status,generator_annual_net_generation) VALUES (17354,2019,'NC','Solar Star North Carolina II LLC','5','OP',1345)</v>
      </c>
    </row>
    <row r="17357" spans="1:8" ht="15" customHeight="1" thickBot="1">
      <c r="A17357" s="5">
        <v>17355</v>
      </c>
      <c r="B17357" s="5">
        <v>2019</v>
      </c>
      <c r="C17357" s="6" t="s">
        <v>11033</v>
      </c>
      <c r="D17357" s="6" t="s">
        <v>11992</v>
      </c>
      <c r="E17357" s="6">
        <v>1</v>
      </c>
      <c r="F17357" s="6" t="s">
        <v>42</v>
      </c>
      <c r="G17357" s="14">
        <v>8939</v>
      </c>
      <c r="H17357" t="str">
        <f t="shared" si="271"/>
        <v>INSERT INTO plants (sequence_number,year,plant_location_code,plant_name,generator_id,generator_status,generator_annual_net_generation) VALUES (17355,2019,'NC','Soluga Farms 1','1','OP',8939)</v>
      </c>
    </row>
    <row r="17358" spans="1:8" ht="15" customHeight="1" thickBot="1">
      <c r="A17358" s="5">
        <v>17356</v>
      </c>
      <c r="B17358" s="5">
        <v>2019</v>
      </c>
      <c r="C17358" s="6" t="s">
        <v>11033</v>
      </c>
      <c r="D17358" s="6" t="s">
        <v>11993</v>
      </c>
      <c r="E17358" s="6">
        <v>1</v>
      </c>
      <c r="F17358" s="6" t="s">
        <v>42</v>
      </c>
      <c r="G17358" s="14">
        <v>8585</v>
      </c>
      <c r="H17358" t="str">
        <f t="shared" si="271"/>
        <v>INSERT INTO plants (sequence_number,year,plant_location_code,plant_name,generator_id,generator_status,generator_annual_net_generation) VALUES (17356,2019,'NC','Soluga Farms 2 LLC','1','OP',8585)</v>
      </c>
    </row>
    <row r="17359" spans="1:8" ht="15" customHeight="1" thickBot="1">
      <c r="A17359" s="5">
        <v>17357</v>
      </c>
      <c r="B17359" s="5">
        <v>2019</v>
      </c>
      <c r="C17359" s="6" t="s">
        <v>11033</v>
      </c>
      <c r="D17359" s="6" t="s">
        <v>11994</v>
      </c>
      <c r="E17359" s="6">
        <v>1</v>
      </c>
      <c r="F17359" s="6" t="s">
        <v>42</v>
      </c>
      <c r="G17359" s="14">
        <v>9585</v>
      </c>
      <c r="H17359" t="str">
        <f t="shared" si="271"/>
        <v>INSERT INTO plants (sequence_number,year,plant_location_code,plant_name,generator_id,generator_status,generator_annual_net_generation) VALUES (17357,2019,'NC','Soluga Farms III','1','OP',9585)</v>
      </c>
    </row>
    <row r="17360" spans="1:8" ht="15" customHeight="1" thickBot="1">
      <c r="A17360" s="5">
        <v>17358</v>
      </c>
      <c r="B17360" s="5">
        <v>2019</v>
      </c>
      <c r="C17360" s="6" t="s">
        <v>11033</v>
      </c>
      <c r="D17360" s="6" t="s">
        <v>11995</v>
      </c>
      <c r="E17360" s="6" t="s">
        <v>11996</v>
      </c>
      <c r="F17360" s="6" t="s">
        <v>42</v>
      </c>
      <c r="G17360" s="14">
        <v>6039</v>
      </c>
      <c r="H17360" t="str">
        <f t="shared" si="271"/>
        <v>INSERT INTO plants (sequence_number,year,plant_location_code,plant_name,generator_id,generator_status,generator_annual_net_generation) VALUES (17358,2019,'NC','Soluga Farms IV','SFIV','OP',6039)</v>
      </c>
    </row>
    <row r="17361" spans="1:8" ht="15" customHeight="1" thickBot="1">
      <c r="A17361" s="5">
        <v>17359</v>
      </c>
      <c r="B17361" s="5">
        <v>2019</v>
      </c>
      <c r="C17361" s="6" t="s">
        <v>11033</v>
      </c>
      <c r="D17361" s="6" t="s">
        <v>11997</v>
      </c>
      <c r="E17361" s="6" t="s">
        <v>463</v>
      </c>
      <c r="F17361" s="6" t="s">
        <v>42</v>
      </c>
      <c r="G17361" s="14">
        <v>9523</v>
      </c>
      <c r="H17361" t="str">
        <f t="shared" si="271"/>
        <v>INSERT INTO plants (sequence_number,year,plant_location_code,plant_name,generator_id,generator_status,generator_annual_net_generation) VALUES (17359,2019,'NC','Sonne One','PV1','OP',9523)</v>
      </c>
    </row>
    <row r="17362" spans="1:8" ht="15" customHeight="1" thickBot="1">
      <c r="A17362" s="5">
        <v>17360</v>
      </c>
      <c r="B17362" s="5">
        <v>2019</v>
      </c>
      <c r="C17362" s="6" t="s">
        <v>11033</v>
      </c>
      <c r="D17362" s="6" t="s">
        <v>11998</v>
      </c>
      <c r="E17362" s="6" t="s">
        <v>463</v>
      </c>
      <c r="F17362" s="6" t="s">
        <v>42</v>
      </c>
      <c r="G17362" s="14">
        <v>9657</v>
      </c>
      <c r="H17362" t="str">
        <f t="shared" si="271"/>
        <v>INSERT INTO plants (sequence_number,year,plant_location_code,plant_name,generator_id,generator_status,generator_annual_net_generation) VALUES (17360,2019,'NC','Sonne Two','PV1','OP',9657)</v>
      </c>
    </row>
    <row r="17363" spans="1:8" ht="15" customHeight="1" thickBot="1">
      <c r="A17363" s="5">
        <v>17361</v>
      </c>
      <c r="B17363" s="5">
        <v>2019</v>
      </c>
      <c r="C17363" s="6" t="s">
        <v>11033</v>
      </c>
      <c r="D17363" s="6" t="s">
        <v>11999</v>
      </c>
      <c r="E17363" s="6" t="s">
        <v>463</v>
      </c>
      <c r="F17363" s="6" t="s">
        <v>42</v>
      </c>
      <c r="G17363" s="14">
        <v>8060</v>
      </c>
      <c r="H17363" t="str">
        <f t="shared" si="271"/>
        <v>INSERT INTO plants (sequence_number,year,plant_location_code,plant_name,generator_id,generator_status,generator_annual_net_generation) VALUES (17361,2019,'NC','Sophie Solar','PV1','OP',8060)</v>
      </c>
    </row>
    <row r="17364" spans="1:8" ht="15" customHeight="1" thickBot="1">
      <c r="A17364" s="5">
        <v>17362</v>
      </c>
      <c r="B17364" s="5">
        <v>2019</v>
      </c>
      <c r="C17364" s="6" t="s">
        <v>11033</v>
      </c>
      <c r="D17364" s="6" t="s">
        <v>12000</v>
      </c>
      <c r="E17364" s="6" t="s">
        <v>11053</v>
      </c>
      <c r="F17364" s="6" t="s">
        <v>42</v>
      </c>
      <c r="G17364" s="14">
        <v>5319</v>
      </c>
      <c r="H17364" t="str">
        <f t="shared" si="271"/>
        <v>INSERT INTO plants (sequence_number,year,plant_location_code,plant_name,generator_id,generator_status,generator_annual_net_generation) VALUES (17362,2019,'NC','Soul City Solar','FLS1','OP',5319)</v>
      </c>
    </row>
    <row r="17365" spans="1:8" ht="15" customHeight="1" thickBot="1">
      <c r="A17365" s="5">
        <v>17363</v>
      </c>
      <c r="B17365" s="5">
        <v>2019</v>
      </c>
      <c r="C17365" s="6" t="s">
        <v>11033</v>
      </c>
      <c r="D17365" s="6" t="s">
        <v>12001</v>
      </c>
      <c r="E17365" s="6" t="s">
        <v>463</v>
      </c>
      <c r="F17365" s="6" t="s">
        <v>42</v>
      </c>
      <c r="G17365" s="14">
        <v>3049</v>
      </c>
      <c r="H17365" t="str">
        <f t="shared" si="271"/>
        <v>INSERT INTO plants (sequence_number,year,plant_location_code,plant_name,generator_id,generator_status,generator_annual_net_generation) VALUES (17363,2019,'NC','South Atlantic Services Solar Farm I','PV1','OP',3049)</v>
      </c>
    </row>
    <row r="17366" spans="1:8" ht="15" customHeight="1" thickBot="1">
      <c r="A17366" s="5">
        <v>17364</v>
      </c>
      <c r="B17366" s="5">
        <v>2019</v>
      </c>
      <c r="C17366" s="6" t="s">
        <v>11033</v>
      </c>
      <c r="D17366" s="6" t="s">
        <v>12002</v>
      </c>
      <c r="E17366" s="6" t="s">
        <v>11142</v>
      </c>
      <c r="F17366" s="6" t="s">
        <v>42</v>
      </c>
      <c r="G17366" s="14">
        <v>9934</v>
      </c>
      <c r="H17366" t="str">
        <f t="shared" si="271"/>
        <v>INSERT INTO plants (sequence_number,year,plant_location_code,plant_name,generator_id,generator_status,generator_annual_net_generation) VALUES (17364,2019,'NC','South Louisburg Solar','5MWPV','OP',9934)</v>
      </c>
    </row>
    <row r="17367" spans="1:8" ht="15" customHeight="1" thickBot="1">
      <c r="A17367" s="5">
        <v>17365</v>
      </c>
      <c r="B17367" s="5">
        <v>2019</v>
      </c>
      <c r="C17367" s="6" t="s">
        <v>11033</v>
      </c>
      <c r="D17367" s="6" t="s">
        <v>12003</v>
      </c>
      <c r="E17367" s="6" t="s">
        <v>12004</v>
      </c>
      <c r="F17367" s="6" t="s">
        <v>42</v>
      </c>
      <c r="G17367" s="14">
        <v>8364</v>
      </c>
      <c r="H17367" t="str">
        <f t="shared" si="271"/>
        <v>INSERT INTO plants (sequence_number,year,plant_location_code,plant_name,generator_id,generator_status,generator_annual_net_generation) VALUES (17365,2019,'NC','South Robeson Farm','SROB','OP',8364)</v>
      </c>
    </row>
    <row r="17368" spans="1:8" ht="15" customHeight="1" thickBot="1">
      <c r="A17368" s="5">
        <v>17366</v>
      </c>
      <c r="B17368" s="5">
        <v>2019</v>
      </c>
      <c r="C17368" s="6" t="s">
        <v>11033</v>
      </c>
      <c r="D17368" s="6" t="s">
        <v>12005</v>
      </c>
      <c r="E17368" s="6" t="s">
        <v>12006</v>
      </c>
      <c r="F17368" s="6" t="s">
        <v>42</v>
      </c>
      <c r="G17368" s="14">
        <v>9276</v>
      </c>
      <c r="H17368" t="str">
        <f t="shared" si="271"/>
        <v>INSERT INTO plants (sequence_number,year,plant_location_code,plant_name,generator_id,generator_status,generator_annual_net_generation) VALUES (17366,2019,'NC','South Winston Farm, LLC','SWFPV','OP',9276)</v>
      </c>
    </row>
    <row r="17369" spans="1:8" ht="15" customHeight="1" thickBot="1">
      <c r="A17369" s="5">
        <v>17367</v>
      </c>
      <c r="B17369" s="5">
        <v>2019</v>
      </c>
      <c r="C17369" s="6" t="s">
        <v>11033</v>
      </c>
      <c r="D17369" s="6" t="s">
        <v>12007</v>
      </c>
      <c r="E17369" s="6">
        <v>1</v>
      </c>
      <c r="F17369" s="6" t="s">
        <v>42</v>
      </c>
      <c r="G17369" s="14">
        <v>9677</v>
      </c>
      <c r="H17369" t="str">
        <f t="shared" si="271"/>
        <v>INSERT INTO plants (sequence_number,year,plant_location_code,plant_name,generator_id,generator_status,generator_annual_net_generation) VALUES (17367,2019,'NC','Southerland Farm Solar','1','OP',9677)</v>
      </c>
    </row>
    <row r="17370" spans="1:8" ht="15" customHeight="1" thickBot="1">
      <c r="A17370" s="5">
        <v>17368</v>
      </c>
      <c r="B17370" s="5">
        <v>2019</v>
      </c>
      <c r="C17370" s="6" t="s">
        <v>11033</v>
      </c>
      <c r="D17370" s="6" t="s">
        <v>12008</v>
      </c>
      <c r="E17370" s="6" t="s">
        <v>41</v>
      </c>
      <c r="F17370" s="6" t="s">
        <v>209</v>
      </c>
      <c r="G17370" s="12"/>
      <c r="H17370" t="str">
        <f t="shared" si="271"/>
        <v>INSERT INTO plants (sequence_number,year,plant_location_code,plant_name,generator_id,generator_status,generator_annual_net_generation) VALUES (17368,2019,'NC','Speedway Solar NC, LLC','GEN1','P',0)</v>
      </c>
    </row>
    <row r="17371" spans="1:8" ht="15" customHeight="1" thickBot="1">
      <c r="A17371" s="5">
        <v>17369</v>
      </c>
      <c r="B17371" s="5">
        <v>2019</v>
      </c>
      <c r="C17371" s="6" t="s">
        <v>11033</v>
      </c>
      <c r="D17371" s="6" t="s">
        <v>12009</v>
      </c>
      <c r="E17371" s="6">
        <v>1</v>
      </c>
      <c r="F17371" s="6" t="s">
        <v>42</v>
      </c>
      <c r="G17371" s="14">
        <v>9023</v>
      </c>
      <c r="H17371" t="str">
        <f t="shared" si="271"/>
        <v>INSERT INTO plants (sequence_number,year,plant_location_code,plant_name,generator_id,generator_status,generator_annual_net_generation) VALUES (17369,2019,'NC','Spencer Farm, LLC','1','OP',9023)</v>
      </c>
    </row>
    <row r="17372" spans="1:8" ht="15" customHeight="1" thickBot="1">
      <c r="A17372" s="5">
        <v>17370</v>
      </c>
      <c r="B17372" s="5">
        <v>2019</v>
      </c>
      <c r="C17372" s="6" t="s">
        <v>11033</v>
      </c>
      <c r="D17372" s="6" t="s">
        <v>12010</v>
      </c>
      <c r="E17372" s="6">
        <v>1</v>
      </c>
      <c r="F17372" s="6" t="s">
        <v>42</v>
      </c>
      <c r="G17372" s="14">
        <v>8460</v>
      </c>
      <c r="H17372" t="str">
        <f t="shared" si="271"/>
        <v>INSERT INTO plants (sequence_number,year,plant_location_code,plant_name,generator_id,generator_status,generator_annual_net_generation) VALUES (17370,2019,'NC','Spicewood Solar Farm LLC','1','OP',8460)</v>
      </c>
    </row>
    <row r="17373" spans="1:8" ht="15" customHeight="1" thickBot="1">
      <c r="A17373" s="5">
        <v>17371</v>
      </c>
      <c r="B17373" s="5">
        <v>2019</v>
      </c>
      <c r="C17373" s="6" t="s">
        <v>11033</v>
      </c>
      <c r="D17373" s="6" t="s">
        <v>12011</v>
      </c>
      <c r="E17373" s="6" t="s">
        <v>12012</v>
      </c>
      <c r="F17373" s="6" t="s">
        <v>209</v>
      </c>
      <c r="G17373" s="12"/>
      <c r="H17373" t="str">
        <f t="shared" si="271"/>
        <v>INSERT INTO plants (sequence_number,year,plant_location_code,plant_name,generator_id,generator_status,generator_annual_net_generation) VALUES (17371,2019,'NC','Spring Hope Solar 3, LLC','PGR09','P',0)</v>
      </c>
    </row>
    <row r="17374" spans="1:8" ht="15" customHeight="1" thickBot="1">
      <c r="A17374" s="5">
        <v>17372</v>
      </c>
      <c r="B17374" s="5">
        <v>2019</v>
      </c>
      <c r="C17374" s="6" t="s">
        <v>11033</v>
      </c>
      <c r="D17374" s="6" t="s">
        <v>12013</v>
      </c>
      <c r="E17374" s="6" t="s">
        <v>463</v>
      </c>
      <c r="F17374" s="6" t="s">
        <v>42</v>
      </c>
      <c r="G17374" s="14">
        <v>9457</v>
      </c>
      <c r="H17374" t="str">
        <f t="shared" si="271"/>
        <v>INSERT INTO plants (sequence_number,year,plant_location_code,plant_name,generator_id,generator_status,generator_annual_net_generation) VALUES (17372,2019,'NC','Spring Valley Farm 2, LLC','PV1','OP',9457)</v>
      </c>
    </row>
    <row r="17375" spans="1:8" ht="15" customHeight="1" thickBot="1">
      <c r="A17375" s="5">
        <v>17373</v>
      </c>
      <c r="B17375" s="5">
        <v>2019</v>
      </c>
      <c r="C17375" s="6" t="s">
        <v>11033</v>
      </c>
      <c r="D17375" s="6" t="s">
        <v>12014</v>
      </c>
      <c r="E17375" s="6" t="s">
        <v>11053</v>
      </c>
      <c r="F17375" s="6" t="s">
        <v>42</v>
      </c>
      <c r="G17375" s="14">
        <v>9076</v>
      </c>
      <c r="H17375" t="str">
        <f t="shared" si="271"/>
        <v>INSERT INTO plants (sequence_number,year,plant_location_code,plant_name,generator_id,generator_status,generator_annual_net_generation) VALUES (17373,2019,'NC','St. Pauls Solar 1, LLC','FLS1','OP',9076)</v>
      </c>
    </row>
    <row r="17376" spans="1:8" ht="15" customHeight="1" thickBot="1">
      <c r="A17376" s="5">
        <v>17374</v>
      </c>
      <c r="B17376" s="5">
        <v>2019</v>
      </c>
      <c r="C17376" s="6" t="s">
        <v>11033</v>
      </c>
      <c r="D17376" s="6" t="s">
        <v>12015</v>
      </c>
      <c r="E17376" s="6" t="s">
        <v>12016</v>
      </c>
      <c r="F17376" s="6" t="s">
        <v>42</v>
      </c>
      <c r="G17376" s="14">
        <v>9564</v>
      </c>
      <c r="H17376" t="str">
        <f t="shared" si="271"/>
        <v>INSERT INTO plants (sequence_number,year,plant_location_code,plant_name,generator_id,generator_status,generator_annual_net_generation) VALUES (17374,2019,'NC','St. Pauls Solar 2','STPAU','OP',9564)</v>
      </c>
    </row>
    <row r="17377" spans="1:8" ht="15" customHeight="1" thickBot="1">
      <c r="A17377" s="5">
        <v>17375</v>
      </c>
      <c r="B17377" s="5">
        <v>2019</v>
      </c>
      <c r="C17377" s="6" t="s">
        <v>11033</v>
      </c>
      <c r="D17377" s="6" t="s">
        <v>12017</v>
      </c>
      <c r="E17377" s="6" t="s">
        <v>11053</v>
      </c>
      <c r="F17377" s="6" t="s">
        <v>42</v>
      </c>
      <c r="G17377" s="14">
        <v>8986</v>
      </c>
      <c r="H17377" t="str">
        <f t="shared" si="271"/>
        <v>INSERT INTO plants (sequence_number,year,plant_location_code,plant_name,generator_id,generator_status,generator_annual_net_generation) VALUES (17375,2019,'NC','Stagecoach Solar','FLS1','OP',8986)</v>
      </c>
    </row>
    <row r="17378" spans="1:8" ht="15" customHeight="1" thickBot="1">
      <c r="A17378" s="5">
        <v>17376</v>
      </c>
      <c r="B17378" s="5">
        <v>2019</v>
      </c>
      <c r="C17378" s="6" t="s">
        <v>11033</v>
      </c>
      <c r="D17378" s="6" t="s">
        <v>12018</v>
      </c>
      <c r="E17378" s="6" t="s">
        <v>3008</v>
      </c>
      <c r="F17378" s="6" t="s">
        <v>42</v>
      </c>
      <c r="G17378" s="14">
        <v>9730</v>
      </c>
      <c r="H17378" t="str">
        <f t="shared" si="271"/>
        <v>INSERT INTO plants (sequence_number,year,plant_location_code,plant_name,generator_id,generator_status,generator_annual_net_generation) VALUES (17376,2019,'NC','Stainback Solar Farm','INV1','OP',9730)</v>
      </c>
    </row>
    <row r="17379" spans="1:8" ht="15" customHeight="1" thickBot="1">
      <c r="A17379" s="5">
        <v>17377</v>
      </c>
      <c r="B17379" s="5">
        <v>2019</v>
      </c>
      <c r="C17379" s="6" t="s">
        <v>11033</v>
      </c>
      <c r="D17379" s="6" t="s">
        <v>12019</v>
      </c>
      <c r="E17379" s="6" t="s">
        <v>463</v>
      </c>
      <c r="F17379" s="6" t="s">
        <v>42</v>
      </c>
      <c r="G17379" s="14">
        <v>9403</v>
      </c>
      <c r="H17379" t="str">
        <f t="shared" si="271"/>
        <v>INSERT INTO plants (sequence_number,year,plant_location_code,plant_name,generator_id,generator_status,generator_annual_net_generation) VALUES (17377,2019,'NC','Star Solar','PV1','OP',9403)</v>
      </c>
    </row>
    <row r="17380" spans="1:8" ht="15" customHeight="1" thickBot="1">
      <c r="A17380" s="5">
        <v>17378</v>
      </c>
      <c r="B17380" s="5">
        <v>2019</v>
      </c>
      <c r="C17380" s="6" t="s">
        <v>11033</v>
      </c>
      <c r="D17380" s="6" t="s">
        <v>12020</v>
      </c>
      <c r="E17380" s="6" t="s">
        <v>12021</v>
      </c>
      <c r="F17380" s="6" t="s">
        <v>42</v>
      </c>
      <c r="G17380" s="14">
        <v>7039</v>
      </c>
      <c r="H17380" t="str">
        <f t="shared" si="271"/>
        <v>INSERT INTO plants (sequence_number,year,plant_location_code,plant_name,generator_id,generator_status,generator_annual_net_generation) VALUES (17378,2019,'NC','Starr','STARR','OP',7039)</v>
      </c>
    </row>
    <row r="17381" spans="1:8" ht="15" customHeight="1" thickBot="1">
      <c r="A17381" s="5">
        <v>17379</v>
      </c>
      <c r="B17381" s="5">
        <v>2019</v>
      </c>
      <c r="C17381" s="6" t="s">
        <v>11033</v>
      </c>
      <c r="D17381" s="6" t="s">
        <v>12022</v>
      </c>
      <c r="E17381" s="6">
        <v>1</v>
      </c>
      <c r="F17381" s="6" t="s">
        <v>42</v>
      </c>
      <c r="G17381" s="13">
        <v>-46</v>
      </c>
      <c r="H17381" t="str">
        <f t="shared" si="271"/>
        <v>INSERT INTO plants (sequence_number,year,plant_location_code,plant_name,generator_id,generator_status,generator_annual_net_generation) VALUES (17379,2019,'NC','Statesville Delivery No 3','1','OP',-46)</v>
      </c>
    </row>
    <row r="17382" spans="1:8" ht="15" customHeight="1" thickBot="1">
      <c r="A17382" s="5">
        <v>17380</v>
      </c>
      <c r="B17382" s="5">
        <v>2019</v>
      </c>
      <c r="C17382" s="6" t="s">
        <v>11033</v>
      </c>
      <c r="D17382" s="6" t="s">
        <v>12023</v>
      </c>
      <c r="E17382" s="6" t="s">
        <v>41</v>
      </c>
      <c r="F17382" s="6" t="s">
        <v>42</v>
      </c>
      <c r="G17382" s="14">
        <v>9586</v>
      </c>
      <c r="H17382" t="str">
        <f t="shared" si="271"/>
        <v>INSERT INTO plants (sequence_number,year,plant_location_code,plant_name,generator_id,generator_status,generator_annual_net_generation) VALUES (17380,2019,'NC','Statesville Solar','GEN1','OP',9586)</v>
      </c>
    </row>
    <row r="17383" spans="1:8" ht="15" customHeight="1" thickBot="1">
      <c r="A17383" s="5">
        <v>17381</v>
      </c>
      <c r="B17383" s="5">
        <v>2019</v>
      </c>
      <c r="C17383" s="6" t="s">
        <v>11033</v>
      </c>
      <c r="D17383" s="6" t="s">
        <v>12024</v>
      </c>
      <c r="E17383" s="6">
        <v>1</v>
      </c>
      <c r="F17383" s="6" t="s">
        <v>42</v>
      </c>
      <c r="G17383" s="13">
        <v>-40</v>
      </c>
      <c r="H17383" t="str">
        <f t="shared" si="271"/>
        <v>INSERT INTO plants (sequence_number,year,plant_location_code,plant_name,generator_id,generator_status,generator_annual_net_generation) VALUES (17381,2019,'NC','Statesville, Highway 64','1','OP',-40)</v>
      </c>
    </row>
    <row r="17384" spans="1:8" ht="15" customHeight="1" thickBot="1">
      <c r="A17384" s="5">
        <v>17382</v>
      </c>
      <c r="B17384" s="5">
        <v>2019</v>
      </c>
      <c r="C17384" s="6" t="s">
        <v>11033</v>
      </c>
      <c r="D17384" s="6" t="s">
        <v>12025</v>
      </c>
      <c r="E17384" s="6" t="s">
        <v>463</v>
      </c>
      <c r="F17384" s="6" t="s">
        <v>42</v>
      </c>
      <c r="G17384" s="14">
        <v>9076</v>
      </c>
      <c r="H17384" t="str">
        <f t="shared" si="271"/>
        <v>INSERT INTO plants (sequence_number,year,plant_location_code,plant_name,generator_id,generator_status,generator_annual_net_generation) VALUES (17382,2019,'NC','Stikeleather Farm','PV1','OP',9076)</v>
      </c>
    </row>
    <row r="17385" spans="1:8" ht="15" customHeight="1" thickBot="1">
      <c r="A17385" s="5">
        <v>17383</v>
      </c>
      <c r="B17385" s="5">
        <v>2019</v>
      </c>
      <c r="C17385" s="6" t="s">
        <v>11033</v>
      </c>
      <c r="D17385" s="6" t="s">
        <v>12026</v>
      </c>
      <c r="E17385" s="6">
        <v>1</v>
      </c>
      <c r="F17385" s="6" t="s">
        <v>42</v>
      </c>
      <c r="G17385" s="14">
        <v>9492</v>
      </c>
      <c r="H17385" t="str">
        <f t="shared" si="271"/>
        <v>INSERT INTO plants (sequence_number,year,plant_location_code,plant_name,generator_id,generator_status,generator_annual_net_generation) VALUES (17383,2019,'NC','Stone Solar','1','OP',9492)</v>
      </c>
    </row>
    <row r="17386" spans="1:8" ht="15" customHeight="1" thickBot="1">
      <c r="A17386" s="5">
        <v>17384</v>
      </c>
      <c r="B17386" s="5">
        <v>2019</v>
      </c>
      <c r="C17386" s="6" t="s">
        <v>11033</v>
      </c>
      <c r="D17386" s="6" t="s">
        <v>12027</v>
      </c>
      <c r="E17386" s="6" t="s">
        <v>41</v>
      </c>
      <c r="F17386" s="6" t="s">
        <v>209</v>
      </c>
      <c r="G17386" s="12"/>
      <c r="H17386" t="str">
        <f t="shared" si="271"/>
        <v>INSERT INTO plants (sequence_number,year,plant_location_code,plant_name,generator_id,generator_status,generator_annual_net_generation) VALUES (17384,2019,'NC','Stony Knoll Solar, LLC','GEN1','P',0)</v>
      </c>
    </row>
    <row r="17387" spans="1:8" ht="15" customHeight="1" thickBot="1">
      <c r="A17387" s="5">
        <v>17385</v>
      </c>
      <c r="B17387" s="5">
        <v>2019</v>
      </c>
      <c r="C17387" s="6" t="s">
        <v>11033</v>
      </c>
      <c r="D17387" s="6" t="s">
        <v>12028</v>
      </c>
      <c r="E17387" s="6" t="s">
        <v>463</v>
      </c>
      <c r="F17387" s="6" t="s">
        <v>42</v>
      </c>
      <c r="G17387" s="14">
        <v>8545</v>
      </c>
      <c r="H17387" t="str">
        <f t="shared" si="271"/>
        <v>INSERT INTO plants (sequence_number,year,plant_location_code,plant_name,generator_id,generator_status,generator_annual_net_generation) VALUES (17385,2019,'NC','Stout Farm','PV1','OP',8545)</v>
      </c>
    </row>
    <row r="17388" spans="1:8" ht="15" customHeight="1" thickBot="1">
      <c r="A17388" s="5">
        <v>17386</v>
      </c>
      <c r="B17388" s="5">
        <v>2019</v>
      </c>
      <c r="C17388" s="6" t="s">
        <v>11033</v>
      </c>
      <c r="D17388" s="6" t="s">
        <v>12029</v>
      </c>
      <c r="E17388" s="6" t="s">
        <v>12030</v>
      </c>
      <c r="F17388" s="6" t="s">
        <v>42</v>
      </c>
      <c r="G17388" s="14">
        <v>9492</v>
      </c>
      <c r="H17388" t="str">
        <f t="shared" si="271"/>
        <v>INSERT INTO plants (sequence_number,year,plant_location_code,plant_name,generator_id,generator_status,generator_annual_net_generation) VALUES (17386,2019,'NC','Strider Solar, LLC','NCSTR','OP',9492)</v>
      </c>
    </row>
    <row r="17389" spans="1:8" ht="15" customHeight="1" thickBot="1">
      <c r="A17389" s="5">
        <v>17387</v>
      </c>
      <c r="B17389" s="5">
        <v>2019</v>
      </c>
      <c r="C17389" s="6" t="s">
        <v>11033</v>
      </c>
      <c r="D17389" s="6" t="s">
        <v>12031</v>
      </c>
      <c r="E17389" s="6" t="s">
        <v>12032</v>
      </c>
      <c r="F17389" s="6" t="s">
        <v>42</v>
      </c>
      <c r="G17389" s="14">
        <v>10326</v>
      </c>
      <c r="H17389" t="str">
        <f t="shared" si="271"/>
        <v>INSERT INTO plants (sequence_number,year,plant_location_code,plant_name,generator_id,generator_status,generator_annual_net_generation) VALUES (17387,2019,'NC','Sugar Run Solar','SRS15','OP',10326)</v>
      </c>
    </row>
    <row r="17390" spans="1:8" ht="15" customHeight="1" thickBot="1">
      <c r="A17390" s="5">
        <v>17388</v>
      </c>
      <c r="B17390" s="5">
        <v>2019</v>
      </c>
      <c r="C17390" s="6" t="s">
        <v>11033</v>
      </c>
      <c r="D17390" s="6" t="s">
        <v>12033</v>
      </c>
      <c r="E17390" s="6" t="s">
        <v>12034</v>
      </c>
      <c r="F17390" s="6" t="s">
        <v>481</v>
      </c>
      <c r="G17390" s="12"/>
      <c r="H17390" t="str">
        <f t="shared" si="271"/>
        <v>INSERT INTO plants (sequence_number,year,plant_location_code,plant_name,generator_id,generator_status,generator_annual_net_generation) VALUES (17388,2019,'NC','Sugar Solar, LLC','PGR29','L',0)</v>
      </c>
    </row>
    <row r="17391" spans="1:8" ht="15" customHeight="1" thickBot="1">
      <c r="A17391" s="5">
        <v>17389</v>
      </c>
      <c r="B17391" s="5">
        <v>2019</v>
      </c>
      <c r="C17391" s="6" t="s">
        <v>11033</v>
      </c>
      <c r="D17391" s="6" t="s">
        <v>12035</v>
      </c>
      <c r="E17391" s="6" t="s">
        <v>463</v>
      </c>
      <c r="F17391" s="6" t="s">
        <v>42</v>
      </c>
      <c r="G17391" s="14">
        <v>122208</v>
      </c>
      <c r="H17391" t="str">
        <f t="shared" si="271"/>
        <v>INSERT INTO plants (sequence_number,year,plant_location_code,plant_name,generator_id,generator_status,generator_annual_net_generation) VALUES (17389,2019,'NC','Summit Farms Solar','PV1','OP',122208)</v>
      </c>
    </row>
    <row r="17392" spans="1:8" ht="15" customHeight="1" thickBot="1">
      <c r="A17392" s="5">
        <v>17390</v>
      </c>
      <c r="B17392" s="5">
        <v>2019</v>
      </c>
      <c r="C17392" s="6" t="s">
        <v>11033</v>
      </c>
      <c r="D17392" s="6" t="s">
        <v>12036</v>
      </c>
      <c r="E17392" s="6" t="s">
        <v>463</v>
      </c>
      <c r="F17392" s="6" t="s">
        <v>42</v>
      </c>
      <c r="G17392" s="14">
        <v>8746</v>
      </c>
      <c r="H17392" t="str">
        <f t="shared" si="271"/>
        <v>INSERT INTO plants (sequence_number,year,plant_location_code,plant_name,generator_id,generator_status,generator_annual_net_generation) VALUES (17390,2019,'NC','Sun Devil Solar','PV1','OP',8746)</v>
      </c>
    </row>
    <row r="17393" spans="1:8" ht="15" customHeight="1" thickBot="1">
      <c r="A17393" s="5">
        <v>17391</v>
      </c>
      <c r="B17393" s="5">
        <v>2019</v>
      </c>
      <c r="C17393" s="6" t="s">
        <v>11033</v>
      </c>
      <c r="D17393" s="6" t="s">
        <v>12037</v>
      </c>
      <c r="E17393" s="6" t="s">
        <v>12038</v>
      </c>
      <c r="F17393" s="6" t="s">
        <v>42</v>
      </c>
      <c r="G17393" s="14">
        <v>9224</v>
      </c>
      <c r="H17393" t="str">
        <f t="shared" si="271"/>
        <v>INSERT INTO plants (sequence_number,year,plant_location_code,plant_name,generator_id,generator_status,generator_annual_net_generation) VALUES (17391,2019,'NC','Sun Farm V, LLC','SF5PV','OP',9224)</v>
      </c>
    </row>
    <row r="17394" spans="1:8" ht="15" customHeight="1" thickBot="1">
      <c r="A17394" s="5">
        <v>17392</v>
      </c>
      <c r="B17394" s="5">
        <v>2019</v>
      </c>
      <c r="C17394" s="6" t="s">
        <v>11033</v>
      </c>
      <c r="D17394" s="6" t="s">
        <v>12039</v>
      </c>
      <c r="E17394" s="6" t="s">
        <v>463</v>
      </c>
      <c r="F17394" s="6" t="s">
        <v>42</v>
      </c>
      <c r="G17394" s="14">
        <v>10727</v>
      </c>
      <c r="H17394" t="str">
        <f t="shared" si="271"/>
        <v>INSERT INTO plants (sequence_number,year,plant_location_code,plant_name,generator_id,generator_status,generator_annual_net_generation) VALUES (17392,2019,'NC','Sun Farm VI, LLC','PV1','OP',10727)</v>
      </c>
    </row>
    <row r="17395" spans="1:8" ht="15" customHeight="1" thickBot="1">
      <c r="A17395" s="5">
        <v>17393</v>
      </c>
      <c r="B17395" s="5">
        <v>2019</v>
      </c>
      <c r="C17395" s="6" t="s">
        <v>11033</v>
      </c>
      <c r="D17395" s="6" t="s">
        <v>12040</v>
      </c>
      <c r="E17395" s="6" t="s">
        <v>12041</v>
      </c>
      <c r="F17395" s="6" t="s">
        <v>42</v>
      </c>
      <c r="G17395" s="14">
        <v>1736</v>
      </c>
      <c r="H17395" t="str">
        <f t="shared" si="271"/>
        <v>INSERT INTO plants (sequence_number,year,plant_location_code,plant_name,generator_id,generator_status,generator_annual_net_generation) VALUES (17393,2019,'NC','SunEdison LV Sutton Plant Site','NCP1','OP',1736)</v>
      </c>
    </row>
    <row r="17396" spans="1:8" ht="15" customHeight="1" thickBot="1">
      <c r="A17396" s="5">
        <v>17394</v>
      </c>
      <c r="B17396" s="5">
        <v>2019</v>
      </c>
      <c r="C17396" s="6" t="s">
        <v>11033</v>
      </c>
      <c r="D17396" s="6" t="s">
        <v>12042</v>
      </c>
      <c r="E17396" s="6" t="s">
        <v>12043</v>
      </c>
      <c r="F17396" s="6" t="s">
        <v>42</v>
      </c>
      <c r="G17396" s="14">
        <v>5896</v>
      </c>
      <c r="H17396" t="str">
        <f t="shared" si="271"/>
        <v>INSERT INTO plants (sequence_number,year,plant_location_code,plant_name,generator_id,generator_status,generator_annual_net_generation) VALUES (17394,2019,'NC','SunEnergy1-Scotland Neck, LLC','SE1SN','OP',5896)</v>
      </c>
    </row>
    <row r="17397" spans="1:8" ht="15" customHeight="1" thickBot="1">
      <c r="A17397" s="5">
        <v>17395</v>
      </c>
      <c r="B17397" s="5">
        <v>2019</v>
      </c>
      <c r="C17397" s="6" t="s">
        <v>11033</v>
      </c>
      <c r="D17397" s="6" t="s">
        <v>12044</v>
      </c>
      <c r="E17397" s="6">
        <v>1</v>
      </c>
      <c r="F17397" s="6" t="s">
        <v>42</v>
      </c>
      <c r="G17397" s="14">
        <v>9067</v>
      </c>
      <c r="H17397" t="str">
        <f t="shared" si="271"/>
        <v>INSERT INTO plants (sequence_number,year,plant_location_code,plant_name,generator_id,generator_status,generator_annual_net_generation) VALUES (17395,2019,'NC','Sunfish Farm','1','OP',9067)</v>
      </c>
    </row>
    <row r="17398" spans="1:8" ht="15" customHeight="1" thickBot="1">
      <c r="A17398" s="5">
        <v>17396</v>
      </c>
      <c r="B17398" s="5">
        <v>2019</v>
      </c>
      <c r="C17398" s="6" t="s">
        <v>11033</v>
      </c>
      <c r="D17398" s="6" t="s">
        <v>12045</v>
      </c>
      <c r="E17398" s="6" t="s">
        <v>11275</v>
      </c>
      <c r="F17398" s="6" t="s">
        <v>42</v>
      </c>
      <c r="G17398" s="14">
        <v>32950</v>
      </c>
      <c r="H17398" t="str">
        <f t="shared" si="271"/>
        <v>INSERT INTO plants (sequence_number,year,plant_location_code,plant_name,generator_id,generator_status,generator_annual_net_generation) VALUES (17396,2019,'NC','Sunflower Solar','NC160','OP',32950)</v>
      </c>
    </row>
    <row r="17399" spans="1:8" ht="15" customHeight="1" thickBot="1">
      <c r="A17399" s="5">
        <v>17397</v>
      </c>
      <c r="B17399" s="5">
        <v>2019</v>
      </c>
      <c r="C17399" s="6" t="s">
        <v>11033</v>
      </c>
      <c r="D17399" s="6" t="s">
        <v>12046</v>
      </c>
      <c r="E17399" s="6">
        <v>5732</v>
      </c>
      <c r="F17399" s="6" t="s">
        <v>42</v>
      </c>
      <c r="G17399" s="14">
        <v>9384</v>
      </c>
      <c r="H17399" t="str">
        <f t="shared" si="271"/>
        <v>INSERT INTO plants (sequence_number,year,plant_location_code,plant_name,generator_id,generator_status,generator_annual_net_generation) VALUES (17397,2019,'NC','Sweetgum Solar','5732','OP',9384)</v>
      </c>
    </row>
    <row r="17400" spans="1:8" ht="15" customHeight="1" thickBot="1">
      <c r="A17400" s="5">
        <v>17398</v>
      </c>
      <c r="B17400" s="5">
        <v>2019</v>
      </c>
      <c r="C17400" s="6" t="s">
        <v>11033</v>
      </c>
      <c r="D17400" s="6" t="s">
        <v>12047</v>
      </c>
      <c r="E17400" s="6" t="s">
        <v>463</v>
      </c>
      <c r="F17400" s="6" t="s">
        <v>42</v>
      </c>
      <c r="G17400" s="14">
        <v>11746</v>
      </c>
      <c r="H17400" t="str">
        <f t="shared" si="271"/>
        <v>INSERT INTO plants (sequence_number,year,plant_location_code,plant_name,generator_id,generator_status,generator_annual_net_generation) VALUES (17398,2019,'NC','Tamworth Holdings','PV1','OP',11746)</v>
      </c>
    </row>
    <row r="17401" spans="1:8" ht="15" customHeight="1" thickBot="1">
      <c r="A17401" s="5">
        <v>17399</v>
      </c>
      <c r="B17401" s="5">
        <v>2019</v>
      </c>
      <c r="C17401" s="6" t="s">
        <v>11033</v>
      </c>
      <c r="D17401" s="6" t="s">
        <v>12048</v>
      </c>
      <c r="E17401" s="6" t="s">
        <v>463</v>
      </c>
      <c r="F17401" s="6" t="s">
        <v>42</v>
      </c>
      <c r="G17401" s="14">
        <v>11746</v>
      </c>
      <c r="H17401" t="str">
        <f t="shared" si="271"/>
        <v>INSERT INTO plants (sequence_number,year,plant_location_code,plant_name,generator_id,generator_status,generator_annual_net_generation) VALUES (17399,2019,'NC','Tanager Holdings','PV1','OP',11746)</v>
      </c>
    </row>
    <row r="17402" spans="1:8" ht="15" customHeight="1" thickBot="1">
      <c r="A17402" s="5">
        <v>17400</v>
      </c>
      <c r="B17402" s="5">
        <v>2019</v>
      </c>
      <c r="C17402" s="6" t="s">
        <v>11033</v>
      </c>
      <c r="D17402" s="6" t="s">
        <v>12049</v>
      </c>
      <c r="E17402" s="6" t="s">
        <v>11142</v>
      </c>
      <c r="F17402" s="6" t="s">
        <v>42</v>
      </c>
      <c r="G17402" s="14">
        <v>8208</v>
      </c>
      <c r="H17402" t="str">
        <f t="shared" si="271"/>
        <v>INSERT INTO plants (sequence_number,year,plant_location_code,plant_name,generator_id,generator_status,generator_annual_net_generation) VALUES (17400,2019,'NC','Tarboro Solar','5MWPV','OP',8208)</v>
      </c>
    </row>
    <row r="17403" spans="1:8" ht="15" customHeight="1" thickBot="1">
      <c r="A17403" s="5">
        <v>17401</v>
      </c>
      <c r="B17403" s="5">
        <v>2019</v>
      </c>
      <c r="C17403" s="6" t="s">
        <v>11033</v>
      </c>
      <c r="D17403" s="6" t="s">
        <v>12050</v>
      </c>
      <c r="E17403" s="6" t="s">
        <v>463</v>
      </c>
      <c r="F17403" s="6" t="s">
        <v>42</v>
      </c>
      <c r="G17403" s="14">
        <v>8912</v>
      </c>
      <c r="H17403" t="str">
        <f t="shared" si="271"/>
        <v>INSERT INTO plants (sequence_number,year,plant_location_code,plant_name,generator_id,generator_status,generator_annual_net_generation) VALUES (17401,2019,'NC','Tart Farm','PV1','OP',8912)</v>
      </c>
    </row>
    <row r="17404" spans="1:8" ht="15" customHeight="1" thickBot="1">
      <c r="A17404" s="5">
        <v>17402</v>
      </c>
      <c r="B17404" s="5">
        <v>2019</v>
      </c>
      <c r="C17404" s="6" t="s">
        <v>11033</v>
      </c>
      <c r="D17404" s="6" t="s">
        <v>12051</v>
      </c>
      <c r="E17404" s="6" t="s">
        <v>463</v>
      </c>
      <c r="F17404" s="6" t="s">
        <v>352</v>
      </c>
      <c r="G17404" s="12"/>
      <c r="H17404" t="str">
        <f t="shared" si="271"/>
        <v>INSERT INTO plants (sequence_number,year,plant_location_code,plant_name,generator_id,generator_status,generator_annual_net_generation) VALUES (17402,2019,'NC','Tate Solar','PV1','T',0)</v>
      </c>
    </row>
    <row r="17405" spans="1:8" ht="15" customHeight="1" thickBot="1">
      <c r="A17405" s="5">
        <v>17403</v>
      </c>
      <c r="B17405" s="5">
        <v>2019</v>
      </c>
      <c r="C17405" s="6" t="s">
        <v>11033</v>
      </c>
      <c r="D17405" s="6" t="s">
        <v>12052</v>
      </c>
      <c r="E17405" s="6" t="s">
        <v>3793</v>
      </c>
      <c r="F17405" s="6" t="s">
        <v>42</v>
      </c>
      <c r="G17405" s="14">
        <v>1645</v>
      </c>
      <c r="H17405" t="str">
        <f t="shared" si="271"/>
        <v>INSERT INTO plants (sequence_number,year,plant_location_code,plant_name,generator_id,generator_status,generator_annual_net_generation) VALUES (17403,2019,'NC','Taylorsville Solar LLC','TAY1','OP',1645)</v>
      </c>
    </row>
    <row r="17406" spans="1:8" ht="15" customHeight="1" thickBot="1">
      <c r="A17406" s="5">
        <v>17404</v>
      </c>
      <c r="B17406" s="5">
        <v>2019</v>
      </c>
      <c r="C17406" s="6" t="s">
        <v>11033</v>
      </c>
      <c r="D17406" s="6" t="s">
        <v>12053</v>
      </c>
      <c r="E17406" s="6">
        <v>1</v>
      </c>
      <c r="F17406" s="6" t="s">
        <v>42</v>
      </c>
      <c r="G17406" s="14">
        <v>15394</v>
      </c>
      <c r="H17406" t="str">
        <f t="shared" si="271"/>
        <v>INSERT INTO plants (sequence_number,year,plant_location_code,plant_name,generator_id,generator_status,generator_annual_net_generation) VALUES (17404,2019,'NC','Tennessee Creek','1','OP',15394)</v>
      </c>
    </row>
    <row r="17407" spans="1:8" ht="15" customHeight="1" thickBot="1">
      <c r="A17407" s="5">
        <v>17405</v>
      </c>
      <c r="B17407" s="5">
        <v>2019</v>
      </c>
      <c r="C17407" s="6" t="s">
        <v>11033</v>
      </c>
      <c r="D17407" s="6" t="s">
        <v>12054</v>
      </c>
      <c r="E17407" s="6">
        <v>12087</v>
      </c>
      <c r="F17407" s="6" t="s">
        <v>42</v>
      </c>
      <c r="G17407" s="13">
        <v>115</v>
      </c>
      <c r="H17407" t="str">
        <f t="shared" si="271"/>
        <v>INSERT INTO plants (sequence_number,year,plant_location_code,plant_name,generator_id,generator_status,generator_annual_net_generation) VALUES (17405,2019,'NC','Thanksgiving Fire Solar Farm, LLC','12087','OP',115)</v>
      </c>
    </row>
    <row r="17408" spans="1:8" ht="15" customHeight="1" thickBot="1">
      <c r="A17408" s="5">
        <v>17406</v>
      </c>
      <c r="B17408" s="5">
        <v>2019</v>
      </c>
      <c r="C17408" s="6" t="s">
        <v>11033</v>
      </c>
      <c r="D17408" s="6" t="s">
        <v>12055</v>
      </c>
      <c r="E17408" s="6" t="s">
        <v>463</v>
      </c>
      <c r="F17408" s="6" t="s">
        <v>7733</v>
      </c>
      <c r="G17408" s="12"/>
      <c r="H17408" t="str">
        <f t="shared" si="271"/>
        <v>INSERT INTO plants (sequence_number,year,plant_location_code,plant_name,generator_id,generator_status,generator_annual_net_generation) VALUES (17406,2019,'NC','Thigpen Farms Solar, LLC','PV1','OT',0)</v>
      </c>
    </row>
    <row r="17409" spans="1:8" ht="15" customHeight="1" thickBot="1">
      <c r="A17409" s="5">
        <v>17407</v>
      </c>
      <c r="B17409" s="5">
        <v>2019</v>
      </c>
      <c r="C17409" s="6" t="s">
        <v>11033</v>
      </c>
      <c r="D17409" s="6" t="s">
        <v>12056</v>
      </c>
      <c r="E17409" s="6" t="s">
        <v>12057</v>
      </c>
      <c r="F17409" s="6" t="s">
        <v>42</v>
      </c>
      <c r="G17409" s="14">
        <v>8427</v>
      </c>
      <c r="H17409" t="str">
        <f t="shared" si="271"/>
        <v>INSERT INTO plants (sequence_number,year,plant_location_code,plant_name,generator_id,generator_status,generator_annual_net_generation) VALUES (17407,2019,'NC','Thornton PV1','THOR1','OP',8427)</v>
      </c>
    </row>
    <row r="17410" spans="1:8" ht="15" customHeight="1" thickBot="1">
      <c r="A17410" s="5">
        <v>17408</v>
      </c>
      <c r="B17410" s="5">
        <v>2019</v>
      </c>
      <c r="C17410" s="6" t="s">
        <v>11033</v>
      </c>
      <c r="D17410" s="6" t="s">
        <v>12058</v>
      </c>
      <c r="E17410" s="6">
        <v>1</v>
      </c>
      <c r="F17410" s="6" t="s">
        <v>42</v>
      </c>
      <c r="G17410" s="14">
        <v>110067</v>
      </c>
      <c r="H17410" t="str">
        <f t="shared" si="271"/>
        <v>INSERT INTO plants (sequence_number,year,plant_location_code,plant_name,generator_id,generator_status,generator_annual_net_generation) VALUES (17408,2019,'NC','Thorpe','1','OP',110067)</v>
      </c>
    </row>
    <row r="17411" spans="1:8" ht="15" customHeight="1" thickBot="1">
      <c r="A17411" s="5">
        <v>17409</v>
      </c>
      <c r="B17411" s="5">
        <v>2019</v>
      </c>
      <c r="C17411" s="6" t="s">
        <v>11033</v>
      </c>
      <c r="D17411" s="6" t="s">
        <v>12059</v>
      </c>
      <c r="E17411" s="6" t="s">
        <v>12060</v>
      </c>
      <c r="F17411" s="6" t="s">
        <v>42</v>
      </c>
      <c r="G17411" s="14">
        <v>3289</v>
      </c>
      <c r="H17411" t="str">
        <f t="shared" si="271"/>
        <v>INSERT INTO plants (sequence_number,year,plant_location_code,plant_name,generator_id,generator_status,generator_annual_net_generation) VALUES (17409,2019,'NC','Three Bridge','PGR01','OP',3289)</v>
      </c>
    </row>
    <row r="17412" spans="1:8" ht="15" customHeight="1" thickBot="1">
      <c r="A17412" s="5">
        <v>17410</v>
      </c>
      <c r="B17412" s="5">
        <v>2019</v>
      </c>
      <c r="C17412" s="6" t="s">
        <v>11033</v>
      </c>
      <c r="D17412" s="6" t="s">
        <v>12061</v>
      </c>
      <c r="E17412" s="6" t="s">
        <v>463</v>
      </c>
      <c r="F17412" s="6" t="s">
        <v>42</v>
      </c>
      <c r="G17412" s="14">
        <v>9467</v>
      </c>
      <c r="H17412" t="str">
        <f t="shared" ref="H17412:H17475" si="272">CONCATENATE("INSERT INTO plants (sequence_number,year,plant_location_code,plant_name,generator_id,generator_status,generator_annual_net_generation) VALUES (",A17412,",",B17412,",","'",C17412,"'",",","'",D17412,"'",",","'",E17412,"'",",","'",F17412,"'",",",IF(ISBLANK(G17412),0,G17412),")")</f>
        <v>INSERT INTO plants (sequence_number,year,plant_location_code,plant_name,generator_id,generator_status,generator_annual_net_generation) VALUES (17410,2019,'NC','Tiburon Holdings','PV1','OP',9467)</v>
      </c>
    </row>
    <row r="17413" spans="1:8" ht="15" customHeight="1" thickBot="1">
      <c r="A17413" s="5">
        <v>17411</v>
      </c>
      <c r="B17413" s="5">
        <v>2019</v>
      </c>
      <c r="C17413" s="6" t="s">
        <v>11033</v>
      </c>
      <c r="D17413" s="6" t="s">
        <v>12062</v>
      </c>
      <c r="E17413" s="6" t="s">
        <v>463</v>
      </c>
      <c r="F17413" s="6" t="s">
        <v>42</v>
      </c>
      <c r="G17413" s="13">
        <v>0</v>
      </c>
      <c r="H17413" t="str">
        <f t="shared" si="272"/>
        <v>INSERT INTO plants (sequence_number,year,plant_location_code,plant_name,generator_id,generator_status,generator_annual_net_generation) VALUES (17411,2019,'NC','Tides Lane Farm','PV1','OP',0)</v>
      </c>
    </row>
    <row r="17414" spans="1:8" ht="15" customHeight="1" thickBot="1">
      <c r="A17414" s="5">
        <v>17412</v>
      </c>
      <c r="B17414" s="5">
        <v>2019</v>
      </c>
      <c r="C17414" s="6" t="s">
        <v>11033</v>
      </c>
      <c r="D17414" s="6" t="s">
        <v>12063</v>
      </c>
      <c r="E17414" s="6">
        <v>1</v>
      </c>
      <c r="F17414" s="6" t="s">
        <v>42</v>
      </c>
      <c r="G17414" s="14">
        <v>60950</v>
      </c>
      <c r="H17414" t="str">
        <f t="shared" si="272"/>
        <v>INSERT INTO plants (sequence_number,year,plant_location_code,plant_name,generator_id,generator_status,generator_annual_net_generation) VALUES (17412,2019,'NC','Tillery','1','OP',60950)</v>
      </c>
    </row>
    <row r="17415" spans="1:8" ht="15" customHeight="1" thickBot="1">
      <c r="A17415" s="5">
        <v>17413</v>
      </c>
      <c r="B17415" s="5">
        <v>2019</v>
      </c>
      <c r="C17415" s="6" t="s">
        <v>11033</v>
      </c>
      <c r="D17415" s="6" t="s">
        <v>12063</v>
      </c>
      <c r="E17415" s="6">
        <v>2</v>
      </c>
      <c r="F17415" s="6" t="s">
        <v>42</v>
      </c>
      <c r="G17415" s="14">
        <v>49869</v>
      </c>
      <c r="H17415" t="str">
        <f t="shared" si="272"/>
        <v>INSERT INTO plants (sequence_number,year,plant_location_code,plant_name,generator_id,generator_status,generator_annual_net_generation) VALUES (17413,2019,'NC','Tillery','2','OP',49869)</v>
      </c>
    </row>
    <row r="17416" spans="1:8" ht="15" customHeight="1" thickBot="1">
      <c r="A17416" s="5">
        <v>17414</v>
      </c>
      <c r="B17416" s="5">
        <v>2019</v>
      </c>
      <c r="C17416" s="6" t="s">
        <v>11033</v>
      </c>
      <c r="D17416" s="6" t="s">
        <v>12063</v>
      </c>
      <c r="E17416" s="6">
        <v>3</v>
      </c>
      <c r="F17416" s="6" t="s">
        <v>42</v>
      </c>
      <c r="G17416" s="14">
        <v>60950</v>
      </c>
      <c r="H17416" t="str">
        <f t="shared" si="272"/>
        <v>INSERT INTO plants (sequence_number,year,plant_location_code,plant_name,generator_id,generator_status,generator_annual_net_generation) VALUES (17414,2019,'NC','Tillery','3','OP',60950)</v>
      </c>
    </row>
    <row r="17417" spans="1:8" ht="15" customHeight="1" thickBot="1">
      <c r="A17417" s="5">
        <v>17415</v>
      </c>
      <c r="B17417" s="5">
        <v>2019</v>
      </c>
      <c r="C17417" s="6" t="s">
        <v>11033</v>
      </c>
      <c r="D17417" s="6" t="s">
        <v>12063</v>
      </c>
      <c r="E17417" s="6">
        <v>4</v>
      </c>
      <c r="F17417" s="6" t="s">
        <v>42</v>
      </c>
      <c r="G17417" s="14">
        <v>60950</v>
      </c>
      <c r="H17417" t="str">
        <f t="shared" si="272"/>
        <v>INSERT INTO plants (sequence_number,year,plant_location_code,plant_name,generator_id,generator_status,generator_annual_net_generation) VALUES (17415,2019,'NC','Tillery','4','OP',60950)</v>
      </c>
    </row>
    <row r="17418" spans="1:8" ht="15" customHeight="1" thickBot="1">
      <c r="A17418" s="5">
        <v>17416</v>
      </c>
      <c r="B17418" s="5">
        <v>2019</v>
      </c>
      <c r="C17418" s="6" t="s">
        <v>11033</v>
      </c>
      <c r="D17418" s="6" t="s">
        <v>12064</v>
      </c>
      <c r="E17418" s="6">
        <v>12345</v>
      </c>
      <c r="F17418" s="6" t="s">
        <v>42</v>
      </c>
      <c r="G17418" s="14">
        <v>5551</v>
      </c>
      <c r="H17418" t="str">
        <f t="shared" si="272"/>
        <v>INSERT INTO plants (sequence_number,year,plant_location_code,plant_name,generator_id,generator_status,generator_annual_net_generation) VALUES (17416,2019,'NC','Tolson Solar','12345','OP',5551)</v>
      </c>
    </row>
    <row r="17419" spans="1:8" ht="15" customHeight="1" thickBot="1">
      <c r="A17419" s="5">
        <v>17417</v>
      </c>
      <c r="B17419" s="5">
        <v>2019</v>
      </c>
      <c r="C17419" s="6" t="s">
        <v>11033</v>
      </c>
      <c r="D17419" s="6" t="s">
        <v>12065</v>
      </c>
      <c r="E17419" s="6" t="s">
        <v>12066</v>
      </c>
      <c r="F17419" s="6" t="s">
        <v>18</v>
      </c>
      <c r="G17419" s="12"/>
      <c r="H17419" t="str">
        <f t="shared" si="272"/>
        <v>INSERT INTO plants (sequence_number,year,plant_location_code,plant_name,generator_id,generator_status,generator_annual_net_generation) VALUES (17417,2019,'NC','Tower Solar Center LLC','TSC 1','CN',0)</v>
      </c>
    </row>
    <row r="17420" spans="1:8" ht="15" customHeight="1" thickBot="1">
      <c r="A17420" s="5">
        <v>17418</v>
      </c>
      <c r="B17420" s="5">
        <v>2019</v>
      </c>
      <c r="C17420" s="6" t="s">
        <v>11033</v>
      </c>
      <c r="D17420" s="6" t="s">
        <v>12067</v>
      </c>
      <c r="E17420" s="6" t="s">
        <v>12068</v>
      </c>
      <c r="F17420" s="6" t="s">
        <v>42</v>
      </c>
      <c r="G17420" s="14">
        <v>2382</v>
      </c>
      <c r="H17420" t="str">
        <f t="shared" si="272"/>
        <v>INSERT INTO plants (sequence_number,year,plant_location_code,plant_name,generator_id,generator_status,generator_annual_net_generation) VALUES (17418,2019,'NC','Town of Cary','CARY1','OP',2382)</v>
      </c>
    </row>
    <row r="17421" spans="1:8" ht="15" customHeight="1" thickBot="1">
      <c r="A17421" s="5">
        <v>17419</v>
      </c>
      <c r="B17421" s="5">
        <v>2019</v>
      </c>
      <c r="C17421" s="6" t="s">
        <v>11033</v>
      </c>
      <c r="D17421" s="6" t="s">
        <v>12069</v>
      </c>
      <c r="E17421" s="6" t="s">
        <v>463</v>
      </c>
      <c r="F17421" s="6" t="s">
        <v>42</v>
      </c>
      <c r="G17421" s="14">
        <v>18549</v>
      </c>
      <c r="H17421" t="str">
        <f t="shared" si="272"/>
        <v>INSERT INTO plants (sequence_number,year,plant_location_code,plant_name,generator_id,generator_status,generator_annual_net_generation) VALUES (17419,2019,'NC','Tracy Solar','PV1','OP',18549)</v>
      </c>
    </row>
    <row r="17422" spans="1:8" ht="15" customHeight="1" thickBot="1">
      <c r="A17422" s="5">
        <v>17420</v>
      </c>
      <c r="B17422" s="5">
        <v>2019</v>
      </c>
      <c r="C17422" s="6" t="s">
        <v>11033</v>
      </c>
      <c r="D17422" s="6" t="s">
        <v>12070</v>
      </c>
      <c r="E17422" s="6" t="s">
        <v>12071</v>
      </c>
      <c r="F17422" s="6" t="s">
        <v>481</v>
      </c>
      <c r="G17422" s="12"/>
      <c r="H17422" t="str">
        <f t="shared" si="272"/>
        <v>INSERT INTO plants (sequence_number,year,plant_location_code,plant_name,generator_id,generator_status,generator_annual_net_generation) VALUES (17420,2019,'NC','Trent River Solar, LLC','PGR25','L',0)</v>
      </c>
    </row>
    <row r="17423" spans="1:8" ht="15" customHeight="1" thickBot="1">
      <c r="A17423" s="5">
        <v>17421</v>
      </c>
      <c r="B17423" s="5">
        <v>2019</v>
      </c>
      <c r="C17423" s="6" t="s">
        <v>11033</v>
      </c>
      <c r="D17423" s="6" t="s">
        <v>12072</v>
      </c>
      <c r="E17423" s="6" t="s">
        <v>463</v>
      </c>
      <c r="F17423" s="6" t="s">
        <v>42</v>
      </c>
      <c r="G17423" s="14">
        <v>2367</v>
      </c>
      <c r="H17423" t="str">
        <f t="shared" si="272"/>
        <v>INSERT INTO plants (sequence_number,year,plant_location_code,plant_name,generator_id,generator_status,generator_annual_net_generation) VALUES (17421,2019,'NC','Trinity Solar','PV1','OP',2367)</v>
      </c>
    </row>
    <row r="17424" spans="1:8" ht="15" customHeight="1" thickBot="1">
      <c r="A17424" s="5">
        <v>17422</v>
      </c>
      <c r="B17424" s="5">
        <v>2019</v>
      </c>
      <c r="C17424" s="6" t="s">
        <v>11033</v>
      </c>
      <c r="D17424" s="6" t="s">
        <v>12073</v>
      </c>
      <c r="E17424" s="6">
        <v>1</v>
      </c>
      <c r="F17424" s="6" t="s">
        <v>42</v>
      </c>
      <c r="G17424" s="14">
        <v>9628</v>
      </c>
      <c r="H17424" t="str">
        <f t="shared" si="272"/>
        <v>INSERT INTO plants (sequence_number,year,plant_location_code,plant_name,generator_id,generator_status,generator_annual_net_generation) VALUES (17422,2019,'NC','Tripple State Farm','1','OP',9628)</v>
      </c>
    </row>
    <row r="17425" spans="1:8" ht="15" customHeight="1" thickBot="1">
      <c r="A17425" s="5">
        <v>17423</v>
      </c>
      <c r="B17425" s="5">
        <v>2019</v>
      </c>
      <c r="C17425" s="6" t="s">
        <v>11033</v>
      </c>
      <c r="D17425" s="6" t="s">
        <v>12074</v>
      </c>
      <c r="E17425" s="6">
        <v>1</v>
      </c>
      <c r="F17425" s="6" t="s">
        <v>42</v>
      </c>
      <c r="G17425" s="14">
        <v>8306</v>
      </c>
      <c r="H17425" t="str">
        <f t="shared" si="272"/>
        <v>INSERT INTO plants (sequence_number,year,plant_location_code,plant_name,generator_id,generator_status,generator_annual_net_generation) VALUES (17423,2019,'NC','Tuckasegee','1','OP',8306)</v>
      </c>
    </row>
    <row r="17426" spans="1:8" ht="15" customHeight="1" thickBot="1">
      <c r="A17426" s="5">
        <v>17424</v>
      </c>
      <c r="B17426" s="5">
        <v>2019</v>
      </c>
      <c r="C17426" s="6" t="s">
        <v>11033</v>
      </c>
      <c r="D17426" s="6" t="s">
        <v>12075</v>
      </c>
      <c r="E17426" s="6" t="s">
        <v>12076</v>
      </c>
      <c r="F17426" s="6" t="s">
        <v>42</v>
      </c>
      <c r="G17426" s="14">
        <v>52317</v>
      </c>
      <c r="H17426" t="str">
        <f t="shared" si="272"/>
        <v>INSERT INTO plants (sequence_number,year,plant_location_code,plant_name,generator_id,generator_status,generator_annual_net_generation) VALUES (17424,2019,'NC','Tuckertown Hydro','TT1','OP',52317)</v>
      </c>
    </row>
    <row r="17427" spans="1:8" ht="15" customHeight="1" thickBot="1">
      <c r="A17427" s="5">
        <v>17425</v>
      </c>
      <c r="B17427" s="5">
        <v>2019</v>
      </c>
      <c r="C17427" s="6" t="s">
        <v>11033</v>
      </c>
      <c r="D17427" s="6" t="s">
        <v>12075</v>
      </c>
      <c r="E17427" s="6" t="s">
        <v>12077</v>
      </c>
      <c r="F17427" s="6" t="s">
        <v>42</v>
      </c>
      <c r="G17427" s="14">
        <v>52317</v>
      </c>
      <c r="H17427" t="str">
        <f t="shared" si="272"/>
        <v>INSERT INTO plants (sequence_number,year,plant_location_code,plant_name,generator_id,generator_status,generator_annual_net_generation) VALUES (17425,2019,'NC','Tuckertown Hydro','TT2','OP',52317)</v>
      </c>
    </row>
    <row r="17428" spans="1:8" ht="15" customHeight="1" thickBot="1">
      <c r="A17428" s="5">
        <v>17426</v>
      </c>
      <c r="B17428" s="5">
        <v>2019</v>
      </c>
      <c r="C17428" s="6" t="s">
        <v>11033</v>
      </c>
      <c r="D17428" s="6" t="s">
        <v>12075</v>
      </c>
      <c r="E17428" s="6" t="s">
        <v>12078</v>
      </c>
      <c r="F17428" s="6" t="s">
        <v>42</v>
      </c>
      <c r="G17428" s="14">
        <v>52317</v>
      </c>
      <c r="H17428" t="str">
        <f t="shared" si="272"/>
        <v>INSERT INTO plants (sequence_number,year,plant_location_code,plant_name,generator_id,generator_status,generator_annual_net_generation) VALUES (17426,2019,'NC','Tuckertown Hydro','TT3','OP',52317)</v>
      </c>
    </row>
    <row r="17429" spans="1:8" ht="15" customHeight="1" thickBot="1">
      <c r="A17429" s="5">
        <v>17427</v>
      </c>
      <c r="B17429" s="5">
        <v>2019</v>
      </c>
      <c r="C17429" s="6" t="s">
        <v>11033</v>
      </c>
      <c r="D17429" s="6" t="s">
        <v>12079</v>
      </c>
      <c r="E17429" s="6" t="s">
        <v>10463</v>
      </c>
      <c r="F17429" s="6" t="s">
        <v>42</v>
      </c>
      <c r="G17429" s="14">
        <v>8804</v>
      </c>
      <c r="H17429" t="str">
        <f t="shared" si="272"/>
        <v>INSERT INTO plants (sequence_number,year,plant_location_code,plant_name,generator_id,generator_status,generator_annual_net_generation) VALUES (17427,2019,'NC','Turkey Branch Solar LLC','TURKY','OP',8804)</v>
      </c>
    </row>
    <row r="17430" spans="1:8" ht="15" customHeight="1" thickBot="1">
      <c r="A17430" s="5">
        <v>17428</v>
      </c>
      <c r="B17430" s="5">
        <v>2019</v>
      </c>
      <c r="C17430" s="6" t="s">
        <v>11033</v>
      </c>
      <c r="D17430" s="6" t="s">
        <v>12080</v>
      </c>
      <c r="E17430" s="6" t="s">
        <v>12081</v>
      </c>
      <c r="F17430" s="6" t="s">
        <v>42</v>
      </c>
      <c r="G17430" s="14">
        <v>24587</v>
      </c>
      <c r="H17430" t="str">
        <f t="shared" si="272"/>
        <v>INSERT INTO plants (sequence_number,year,plant_location_code,plant_name,generator_id,generator_status,generator_annual_net_generation) VALUES (17428,2019,'NC','Turkey Creek PV1','TRKCK','OP',24587)</v>
      </c>
    </row>
    <row r="17431" spans="1:8" ht="15" customHeight="1" thickBot="1">
      <c r="A17431" s="5">
        <v>17429</v>
      </c>
      <c r="B17431" s="5">
        <v>2019</v>
      </c>
      <c r="C17431" s="6" t="s">
        <v>11033</v>
      </c>
      <c r="D17431" s="6" t="s">
        <v>12082</v>
      </c>
      <c r="E17431" s="6">
        <v>1</v>
      </c>
      <c r="F17431" s="6" t="s">
        <v>42</v>
      </c>
      <c r="G17431" s="14">
        <v>8980</v>
      </c>
      <c r="H17431" t="str">
        <f t="shared" si="272"/>
        <v>INSERT INTO plants (sequence_number,year,plant_location_code,plant_name,generator_id,generator_status,generator_annual_net_generation) VALUES (17429,2019,'NC','Turner Shoals','1','OP',8980)</v>
      </c>
    </row>
    <row r="17432" spans="1:8" ht="15" customHeight="1" thickBot="1">
      <c r="A17432" s="5">
        <v>17430</v>
      </c>
      <c r="B17432" s="5">
        <v>2019</v>
      </c>
      <c r="C17432" s="6" t="s">
        <v>11033</v>
      </c>
      <c r="D17432" s="6" t="s">
        <v>12082</v>
      </c>
      <c r="E17432" s="6">
        <v>2</v>
      </c>
      <c r="F17432" s="6" t="s">
        <v>42</v>
      </c>
      <c r="G17432" s="14">
        <v>8980</v>
      </c>
      <c r="H17432" t="str">
        <f t="shared" si="272"/>
        <v>INSERT INTO plants (sequence_number,year,plant_location_code,plant_name,generator_id,generator_status,generator_annual_net_generation) VALUES (17430,2019,'NC','Turner Shoals','2','OP',8980)</v>
      </c>
    </row>
    <row r="17433" spans="1:8" ht="15" customHeight="1" thickBot="1">
      <c r="A17433" s="5">
        <v>17431</v>
      </c>
      <c r="B17433" s="5">
        <v>2019</v>
      </c>
      <c r="C17433" s="6" t="s">
        <v>11033</v>
      </c>
      <c r="D17433" s="6" t="s">
        <v>12083</v>
      </c>
      <c r="E17433" s="6">
        <v>1</v>
      </c>
      <c r="F17433" s="6" t="s">
        <v>42</v>
      </c>
      <c r="G17433" s="14">
        <v>10942</v>
      </c>
      <c r="H17433" t="str">
        <f t="shared" si="272"/>
        <v>INSERT INTO plants (sequence_number,year,plant_location_code,plant_name,generator_id,generator_status,generator_annual_net_generation) VALUES (17431,2019,'NC','Tuxedo','1','OP',10942)</v>
      </c>
    </row>
    <row r="17434" spans="1:8" ht="15" customHeight="1" thickBot="1">
      <c r="A17434" s="5">
        <v>17432</v>
      </c>
      <c r="B17434" s="5">
        <v>2019</v>
      </c>
      <c r="C17434" s="6" t="s">
        <v>11033</v>
      </c>
      <c r="D17434" s="6" t="s">
        <v>12083</v>
      </c>
      <c r="E17434" s="6">
        <v>2</v>
      </c>
      <c r="F17434" s="6" t="s">
        <v>42</v>
      </c>
      <c r="G17434" s="14">
        <v>10942</v>
      </c>
      <c r="H17434" t="str">
        <f t="shared" si="272"/>
        <v>INSERT INTO plants (sequence_number,year,plant_location_code,plant_name,generator_id,generator_status,generator_annual_net_generation) VALUES (17432,2019,'NC','Tuxedo','2','OP',10942)</v>
      </c>
    </row>
    <row r="17435" spans="1:8" ht="15" customHeight="1" thickBot="1">
      <c r="A17435" s="5">
        <v>17433</v>
      </c>
      <c r="B17435" s="5">
        <v>2019</v>
      </c>
      <c r="C17435" s="6" t="s">
        <v>11033</v>
      </c>
      <c r="D17435" s="6" t="s">
        <v>12084</v>
      </c>
      <c r="E17435" s="6" t="s">
        <v>11053</v>
      </c>
      <c r="F17435" s="6" t="s">
        <v>42</v>
      </c>
      <c r="G17435" s="14">
        <v>6958</v>
      </c>
      <c r="H17435" t="str">
        <f t="shared" si="272"/>
        <v>INSERT INTO plants (sequence_number,year,plant_location_code,plant_name,generator_id,generator_status,generator_annual_net_generation) VALUES (17433,2019,'NC','TWE Chocowinity Solar, LLC','FLS1','OP',6958)</v>
      </c>
    </row>
    <row r="17436" spans="1:8" ht="15" customHeight="1" thickBot="1">
      <c r="A17436" s="5">
        <v>17434</v>
      </c>
      <c r="B17436" s="5">
        <v>2019</v>
      </c>
      <c r="C17436" s="6" t="s">
        <v>11033</v>
      </c>
      <c r="D17436" s="6" t="s">
        <v>12085</v>
      </c>
      <c r="E17436" s="6" t="s">
        <v>11053</v>
      </c>
      <c r="F17436" s="6" t="s">
        <v>42</v>
      </c>
      <c r="G17436" s="14">
        <v>6154</v>
      </c>
      <c r="H17436" t="str">
        <f t="shared" si="272"/>
        <v>INSERT INTO plants (sequence_number,year,plant_location_code,plant_name,generator_id,generator_status,generator_annual_net_generation) VALUES (17434,2019,'NC','TWE New Bern Solar Project, LLC','FLS1','OP',6154)</v>
      </c>
    </row>
    <row r="17437" spans="1:8" ht="15" customHeight="1" thickBot="1">
      <c r="A17437" s="5">
        <v>17435</v>
      </c>
      <c r="B17437" s="5">
        <v>2019</v>
      </c>
      <c r="C17437" s="6" t="s">
        <v>11033</v>
      </c>
      <c r="D17437" s="6" t="s">
        <v>12086</v>
      </c>
      <c r="E17437" s="6">
        <v>1</v>
      </c>
      <c r="F17437" s="6" t="s">
        <v>42</v>
      </c>
      <c r="G17437" s="14">
        <v>8651</v>
      </c>
      <c r="H17437" t="str">
        <f t="shared" si="272"/>
        <v>INSERT INTO plants (sequence_number,year,plant_location_code,plant_name,generator_id,generator_status,generator_annual_net_generation) VALUES (17435,2019,'NC','Two Lines Farm','1','OP',8651)</v>
      </c>
    </row>
    <row r="17438" spans="1:8" ht="15" customHeight="1" thickBot="1">
      <c r="A17438" s="5">
        <v>17436</v>
      </c>
      <c r="B17438" s="5">
        <v>2019</v>
      </c>
      <c r="C17438" s="6" t="s">
        <v>11033</v>
      </c>
      <c r="D17438" s="6" t="s">
        <v>12087</v>
      </c>
      <c r="E17438" s="6" t="s">
        <v>463</v>
      </c>
      <c r="F17438" s="6" t="s">
        <v>42</v>
      </c>
      <c r="G17438" s="14">
        <v>16029</v>
      </c>
      <c r="H17438" t="str">
        <f t="shared" si="272"/>
        <v>INSERT INTO plants (sequence_number,year,plant_location_code,plant_name,generator_id,generator_status,generator_annual_net_generation) VALUES (17436,2019,'NC','Two Mile Desert Project','PV1','OP',16029)</v>
      </c>
    </row>
    <row r="17439" spans="1:8" ht="15" customHeight="1" thickBot="1">
      <c r="A17439" s="5">
        <v>17437</v>
      </c>
      <c r="B17439" s="5">
        <v>2019</v>
      </c>
      <c r="C17439" s="6" t="s">
        <v>11033</v>
      </c>
      <c r="D17439" s="6" t="s">
        <v>12088</v>
      </c>
      <c r="E17439" s="6" t="s">
        <v>12089</v>
      </c>
      <c r="F17439" s="6" t="s">
        <v>42</v>
      </c>
      <c r="G17439" s="14">
        <v>8387</v>
      </c>
      <c r="H17439" t="str">
        <f t="shared" si="272"/>
        <v>INSERT INTO plants (sequence_number,year,plant_location_code,plant_name,generator_id,generator_status,generator_annual_net_generation) VALUES (17437,2019,'NC','Two Mile Solar','TMS1','OP',8387)</v>
      </c>
    </row>
    <row r="17440" spans="1:8" ht="15" customHeight="1" thickBot="1">
      <c r="A17440" s="5">
        <v>17438</v>
      </c>
      <c r="B17440" s="5">
        <v>2019</v>
      </c>
      <c r="C17440" s="6" t="s">
        <v>11033</v>
      </c>
      <c r="D17440" s="6" t="s">
        <v>12090</v>
      </c>
      <c r="E17440" s="6" t="s">
        <v>463</v>
      </c>
      <c r="F17440" s="6" t="s">
        <v>18</v>
      </c>
      <c r="G17440" s="12"/>
      <c r="H17440" t="str">
        <f t="shared" si="272"/>
        <v>INSERT INTO plants (sequence_number,year,plant_location_code,plant_name,generator_id,generator_status,generator_annual_net_generation) VALUES (17438,2019,'NC','Tyler Solar','PV1','CN',0)</v>
      </c>
    </row>
    <row r="17441" spans="1:8" ht="15" customHeight="1" thickBot="1">
      <c r="A17441" s="5">
        <v>17439</v>
      </c>
      <c r="B17441" s="5">
        <v>2019</v>
      </c>
      <c r="C17441" s="6" t="s">
        <v>11033</v>
      </c>
      <c r="D17441" s="6" t="s">
        <v>12091</v>
      </c>
      <c r="E17441" s="6" t="s">
        <v>12092</v>
      </c>
      <c r="F17441" s="6" t="s">
        <v>42</v>
      </c>
      <c r="G17441" s="13">
        <v>0</v>
      </c>
      <c r="H17441" t="str">
        <f t="shared" si="272"/>
        <v>INSERT INTO plants (sequence_number,year,plant_location_code,plant_name,generator_id,generator_status,generator_annual_net_generation) VALUES (17439,2019,'NC','UNC-CH LFG Facility','LFG1','OP',0)</v>
      </c>
    </row>
    <row r="17442" spans="1:8" ht="15" customHeight="1" thickBot="1">
      <c r="A17442" s="5">
        <v>17440</v>
      </c>
      <c r="B17442" s="5">
        <v>2019</v>
      </c>
      <c r="C17442" s="6" t="s">
        <v>11033</v>
      </c>
      <c r="D17442" s="6" t="s">
        <v>12093</v>
      </c>
      <c r="E17442" s="6" t="s">
        <v>12094</v>
      </c>
      <c r="F17442" s="6" t="s">
        <v>336</v>
      </c>
      <c r="G17442" s="12"/>
      <c r="H17442" t="str">
        <f t="shared" si="272"/>
        <v>INSERT INTO plants (sequence_number,year,plant_location_code,plant_name,generator_id,generator_status,generator_annual_net_generation) VALUES (17440,2019,'NC','Underwood PV2','UNWD2','V',0)</v>
      </c>
    </row>
    <row r="17443" spans="1:8" ht="15" customHeight="1" thickBot="1">
      <c r="A17443" s="5">
        <v>17441</v>
      </c>
      <c r="B17443" s="5">
        <v>2019</v>
      </c>
      <c r="C17443" s="6" t="s">
        <v>11033</v>
      </c>
      <c r="D17443" s="6" t="s">
        <v>12095</v>
      </c>
      <c r="E17443" s="6" t="s">
        <v>12096</v>
      </c>
      <c r="F17443" s="6" t="s">
        <v>35</v>
      </c>
      <c r="G17443" s="13">
        <v>0</v>
      </c>
      <c r="H17443" t="str">
        <f t="shared" si="272"/>
        <v>INSERT INTO plants (sequence_number,year,plant_location_code,plant_name,generator_id,generator_status,generator_annual_net_generation) VALUES (17441,2019,'NC','Univ of NC Chapel Hill Cogen Facility','ES001','SB',0)</v>
      </c>
    </row>
    <row r="17444" spans="1:8" ht="15" customHeight="1" thickBot="1">
      <c r="A17444" s="5">
        <v>17442</v>
      </c>
      <c r="B17444" s="5">
        <v>2019</v>
      </c>
      <c r="C17444" s="6" t="s">
        <v>11033</v>
      </c>
      <c r="D17444" s="6" t="s">
        <v>12095</v>
      </c>
      <c r="E17444" s="6" t="s">
        <v>12097</v>
      </c>
      <c r="F17444" s="6" t="s">
        <v>35</v>
      </c>
      <c r="G17444" s="13">
        <v>0</v>
      </c>
      <c r="H17444" t="str">
        <f t="shared" si="272"/>
        <v>INSERT INTO plants (sequence_number,year,plant_location_code,plant_name,generator_id,generator_status,generator_annual_net_generation) VALUES (17442,2019,'NC','Univ of NC Chapel Hill Cogen Facility','ES002','SB',0)</v>
      </c>
    </row>
    <row r="17445" spans="1:8" ht="15" customHeight="1" thickBot="1">
      <c r="A17445" s="5">
        <v>17443</v>
      </c>
      <c r="B17445" s="5">
        <v>2019</v>
      </c>
      <c r="C17445" s="6" t="s">
        <v>11033</v>
      </c>
      <c r="D17445" s="6" t="s">
        <v>12095</v>
      </c>
      <c r="E17445" s="6" t="s">
        <v>93</v>
      </c>
      <c r="F17445" s="6" t="s">
        <v>42</v>
      </c>
      <c r="G17445" s="14">
        <v>51408</v>
      </c>
      <c r="H17445" t="str">
        <f t="shared" si="272"/>
        <v>INSERT INTO plants (sequence_number,year,plant_location_code,plant_name,generator_id,generator_status,generator_annual_net_generation) VALUES (17443,2019,'NC','Univ of NC Chapel Hill Cogen Facility','TG3','OP',51408)</v>
      </c>
    </row>
    <row r="17446" spans="1:8" ht="15" customHeight="1" thickBot="1">
      <c r="A17446" s="5">
        <v>17444</v>
      </c>
      <c r="B17446" s="5">
        <v>2019</v>
      </c>
      <c r="C17446" s="6" t="s">
        <v>11033</v>
      </c>
      <c r="D17446" s="6" t="s">
        <v>12095</v>
      </c>
      <c r="E17446" s="6" t="s">
        <v>94</v>
      </c>
      <c r="F17446" s="6" t="s">
        <v>18</v>
      </c>
      <c r="G17446" s="12"/>
      <c r="H17446" t="str">
        <f t="shared" si="272"/>
        <v>INSERT INTO plants (sequence_number,year,plant_location_code,plant_name,generator_id,generator_status,generator_annual_net_generation) VALUES (17444,2019,'NC','Univ of NC Chapel Hill Cogen Facility','TG4','CN',0)</v>
      </c>
    </row>
    <row r="17447" spans="1:8" ht="15" customHeight="1" thickBot="1">
      <c r="A17447" s="5">
        <v>17445</v>
      </c>
      <c r="B17447" s="5">
        <v>2019</v>
      </c>
      <c r="C17447" s="6" t="s">
        <v>11033</v>
      </c>
      <c r="D17447" s="6" t="s">
        <v>12098</v>
      </c>
      <c r="E17447" s="6" t="s">
        <v>12099</v>
      </c>
      <c r="F17447" s="6" t="s">
        <v>42</v>
      </c>
      <c r="G17447" s="14">
        <v>8697</v>
      </c>
      <c r="H17447" t="str">
        <f t="shared" si="272"/>
        <v>INSERT INTO plants (sequence_number,year,plant_location_code,plant_name,generator_id,generator_status,generator_annual_net_generation) VALUES (17445,2019,'NC','Upchurch Solar Center LLC','USC1','OP',8697)</v>
      </c>
    </row>
    <row r="17448" spans="1:8" ht="15" customHeight="1" thickBot="1">
      <c r="A17448" s="5">
        <v>17446</v>
      </c>
      <c r="B17448" s="5">
        <v>2019</v>
      </c>
      <c r="C17448" s="6" t="s">
        <v>11033</v>
      </c>
      <c r="D17448" s="6" t="s">
        <v>12100</v>
      </c>
      <c r="E17448" s="6">
        <v>1</v>
      </c>
      <c r="F17448" s="6" t="s">
        <v>42</v>
      </c>
      <c r="G17448" s="14">
        <v>10118</v>
      </c>
      <c r="H17448" t="str">
        <f t="shared" si="272"/>
        <v>INSERT INTO plants (sequence_number,year,plant_location_code,plant_name,generator_id,generator_status,generator_annual_net_generation) VALUES (17446,2019,'NC','Uwharrie Mountain Renewable','1','OP',10118)</v>
      </c>
    </row>
    <row r="17449" spans="1:8" ht="15" customHeight="1" thickBot="1">
      <c r="A17449" s="5">
        <v>17447</v>
      </c>
      <c r="B17449" s="5">
        <v>2019</v>
      </c>
      <c r="C17449" s="6" t="s">
        <v>11033</v>
      </c>
      <c r="D17449" s="6" t="s">
        <v>12100</v>
      </c>
      <c r="E17449" s="6">
        <v>2</v>
      </c>
      <c r="F17449" s="6" t="s">
        <v>42</v>
      </c>
      <c r="G17449" s="14">
        <v>10118</v>
      </c>
      <c r="H17449" t="str">
        <f t="shared" si="272"/>
        <v>INSERT INTO plants (sequence_number,year,plant_location_code,plant_name,generator_id,generator_status,generator_annual_net_generation) VALUES (17447,2019,'NC','Uwharrie Mountain Renewable','2','OP',10118)</v>
      </c>
    </row>
    <row r="17450" spans="1:8" ht="15" customHeight="1" thickBot="1">
      <c r="A17450" s="5">
        <v>17448</v>
      </c>
      <c r="B17450" s="5">
        <v>2019</v>
      </c>
      <c r="C17450" s="6" t="s">
        <v>11033</v>
      </c>
      <c r="D17450" s="6" t="s">
        <v>12100</v>
      </c>
      <c r="E17450" s="6">
        <v>3</v>
      </c>
      <c r="F17450" s="6" t="s">
        <v>42</v>
      </c>
      <c r="G17450" s="14">
        <v>10118</v>
      </c>
      <c r="H17450" t="str">
        <f t="shared" si="272"/>
        <v>INSERT INTO plants (sequence_number,year,plant_location_code,plant_name,generator_id,generator_status,generator_annual_net_generation) VALUES (17448,2019,'NC','Uwharrie Mountain Renewable','3','OP',10118)</v>
      </c>
    </row>
    <row r="17451" spans="1:8" ht="15" customHeight="1" thickBot="1">
      <c r="A17451" s="5">
        <v>17449</v>
      </c>
      <c r="B17451" s="5">
        <v>2019</v>
      </c>
      <c r="C17451" s="6" t="s">
        <v>11033</v>
      </c>
      <c r="D17451" s="6" t="s">
        <v>12100</v>
      </c>
      <c r="E17451" s="6">
        <v>4</v>
      </c>
      <c r="F17451" s="6" t="s">
        <v>42</v>
      </c>
      <c r="G17451" s="14">
        <v>10118</v>
      </c>
      <c r="H17451" t="str">
        <f t="shared" si="272"/>
        <v>INSERT INTO plants (sequence_number,year,plant_location_code,plant_name,generator_id,generator_status,generator_annual_net_generation) VALUES (17449,2019,'NC','Uwharrie Mountain Renewable','4','OP',10118)</v>
      </c>
    </row>
    <row r="17452" spans="1:8" ht="15" customHeight="1" thickBot="1">
      <c r="A17452" s="5">
        <v>17450</v>
      </c>
      <c r="B17452" s="5">
        <v>2019</v>
      </c>
      <c r="C17452" s="6" t="s">
        <v>11033</v>
      </c>
      <c r="D17452" s="6" t="s">
        <v>12100</v>
      </c>
      <c r="E17452" s="6">
        <v>5</v>
      </c>
      <c r="F17452" s="6" t="s">
        <v>42</v>
      </c>
      <c r="G17452" s="14">
        <v>10118</v>
      </c>
      <c r="H17452" t="str">
        <f t="shared" si="272"/>
        <v>INSERT INTO plants (sequence_number,year,plant_location_code,plant_name,generator_id,generator_status,generator_annual_net_generation) VALUES (17450,2019,'NC','Uwharrie Mountain Renewable','5','OP',10118)</v>
      </c>
    </row>
    <row r="17453" spans="1:8" ht="15" customHeight="1" thickBot="1">
      <c r="A17453" s="5">
        <v>17451</v>
      </c>
      <c r="B17453" s="5">
        <v>2019</v>
      </c>
      <c r="C17453" s="6" t="s">
        <v>11033</v>
      </c>
      <c r="D17453" s="6" t="s">
        <v>12100</v>
      </c>
      <c r="E17453" s="6">
        <v>6</v>
      </c>
      <c r="F17453" s="6" t="s">
        <v>42</v>
      </c>
      <c r="G17453" s="14">
        <v>10118</v>
      </c>
      <c r="H17453" t="str">
        <f t="shared" si="272"/>
        <v>INSERT INTO plants (sequence_number,year,plant_location_code,plant_name,generator_id,generator_status,generator_annual_net_generation) VALUES (17451,2019,'NC','Uwharrie Mountain Renewable','6','OP',10118)</v>
      </c>
    </row>
    <row r="17454" spans="1:8" ht="15" customHeight="1" thickBot="1">
      <c r="A17454" s="5">
        <v>17452</v>
      </c>
      <c r="B17454" s="5">
        <v>2019</v>
      </c>
      <c r="C17454" s="6" t="s">
        <v>11033</v>
      </c>
      <c r="D17454" s="6" t="s">
        <v>12101</v>
      </c>
      <c r="E17454" s="6" t="s">
        <v>12102</v>
      </c>
      <c r="F17454" s="6" t="s">
        <v>42</v>
      </c>
      <c r="G17454" s="14">
        <v>9346</v>
      </c>
      <c r="H17454" t="str">
        <f t="shared" si="272"/>
        <v>INSERT INTO plants (sequence_number,year,plant_location_code,plant_name,generator_id,generator_status,generator_annual_net_generation) VALUES (17452,2019,'NC','Van Slyke Solar Center, LLC','VSLYK','OP',9346)</v>
      </c>
    </row>
    <row r="17455" spans="1:8" ht="15" customHeight="1" thickBot="1">
      <c r="A17455" s="5">
        <v>17453</v>
      </c>
      <c r="B17455" s="5">
        <v>2019</v>
      </c>
      <c r="C17455" s="6" t="s">
        <v>11033</v>
      </c>
      <c r="D17455" s="6" t="s">
        <v>12103</v>
      </c>
      <c r="E17455" s="6" t="s">
        <v>11257</v>
      </c>
      <c r="F17455" s="6" t="s">
        <v>42</v>
      </c>
      <c r="G17455" s="14">
        <v>8836</v>
      </c>
      <c r="H17455" t="str">
        <f t="shared" si="272"/>
        <v>INSERT INTO plants (sequence_number,year,plant_location_code,plant_name,generator_id,generator_status,generator_annual_net_generation) VALUES (17453,2019,'NC','Vance Solar Farm, LLC','NB007','OP',8836)</v>
      </c>
    </row>
    <row r="17456" spans="1:8" ht="15" customHeight="1" thickBot="1">
      <c r="A17456" s="5">
        <v>17454</v>
      </c>
      <c r="B17456" s="5">
        <v>2019</v>
      </c>
      <c r="C17456" s="6" t="s">
        <v>11033</v>
      </c>
      <c r="D17456" s="6" t="s">
        <v>12104</v>
      </c>
      <c r="E17456" s="6" t="s">
        <v>12105</v>
      </c>
      <c r="F17456" s="6" t="s">
        <v>42</v>
      </c>
      <c r="G17456" s="14">
        <v>42293</v>
      </c>
      <c r="H17456" t="str">
        <f t="shared" si="272"/>
        <v>INSERT INTO plants (sequence_number,year,plant_location_code,plant_name,generator_id,generator_status,generator_annual_net_generation) VALUES (17454,2019,'NC','Vaughn Creek PV1','VNCRK','OP',42293)</v>
      </c>
    </row>
    <row r="17457" spans="1:8" ht="15" customHeight="1" thickBot="1">
      <c r="A17457" s="5">
        <v>17455</v>
      </c>
      <c r="B17457" s="5">
        <v>2019</v>
      </c>
      <c r="C17457" s="6" t="s">
        <v>11033</v>
      </c>
      <c r="D17457" s="6" t="s">
        <v>12106</v>
      </c>
      <c r="E17457" s="6">
        <v>11632</v>
      </c>
      <c r="F17457" s="6" t="s">
        <v>156</v>
      </c>
      <c r="G17457" s="12"/>
      <c r="H17457" t="str">
        <f t="shared" si="272"/>
        <v>INSERT INTO plants (sequence_number,year,plant_location_code,plant_name,generator_id,generator_status,generator_annual_net_generation) VALUES (17455,2019,'NC','Ventura Solar, LLC','11632','U',0)</v>
      </c>
    </row>
    <row r="17458" spans="1:8" ht="15" customHeight="1" thickBot="1">
      <c r="A17458" s="5">
        <v>17456</v>
      </c>
      <c r="B17458" s="5">
        <v>2019</v>
      </c>
      <c r="C17458" s="6" t="s">
        <v>11033</v>
      </c>
      <c r="D17458" s="6" t="s">
        <v>12107</v>
      </c>
      <c r="E17458" s="6">
        <v>1</v>
      </c>
      <c r="F17458" s="6" t="s">
        <v>42</v>
      </c>
      <c r="G17458" s="14">
        <v>3787</v>
      </c>
      <c r="H17458" t="str">
        <f t="shared" si="272"/>
        <v>INSERT INTO plants (sequence_number,year,plant_location_code,plant_name,generator_id,generator_status,generator_annual_net_generation) VALUES (17456,2019,'NC','Vickers','1','OP',3787)</v>
      </c>
    </row>
    <row r="17459" spans="1:8" ht="15" customHeight="1" thickBot="1">
      <c r="A17459" s="5">
        <v>17457</v>
      </c>
      <c r="B17459" s="5">
        <v>2019</v>
      </c>
      <c r="C17459" s="6" t="s">
        <v>11033</v>
      </c>
      <c r="D17459" s="6" t="s">
        <v>12108</v>
      </c>
      <c r="E17459" s="6" t="s">
        <v>11053</v>
      </c>
      <c r="F17459" s="6" t="s">
        <v>42</v>
      </c>
      <c r="G17459" s="14">
        <v>8525</v>
      </c>
      <c r="H17459" t="str">
        <f t="shared" si="272"/>
        <v>INSERT INTO plants (sequence_number,year,plant_location_code,plant_name,generator_id,generator_status,generator_annual_net_generation) VALUES (17457,2019,'NC','Vicksburg Solar','FLS1','OP',8525)</v>
      </c>
    </row>
    <row r="17460" spans="1:8" ht="15" customHeight="1" thickBot="1">
      <c r="A17460" s="5">
        <v>17458</v>
      </c>
      <c r="B17460" s="5">
        <v>2019</v>
      </c>
      <c r="C17460" s="6" t="s">
        <v>11033</v>
      </c>
      <c r="D17460" s="6" t="s">
        <v>12109</v>
      </c>
      <c r="E17460" s="6" t="s">
        <v>463</v>
      </c>
      <c r="F17460" s="6" t="s">
        <v>42</v>
      </c>
      <c r="G17460" s="14">
        <v>8790</v>
      </c>
      <c r="H17460" t="str">
        <f t="shared" si="272"/>
        <v>INSERT INTO plants (sequence_number,year,plant_location_code,plant_name,generator_id,generator_status,generator_annual_net_generation) VALUES (17458,2019,'NC','Violet Solar','PV1','OP',8790)</v>
      </c>
    </row>
    <row r="17461" spans="1:8" ht="15" customHeight="1" thickBot="1">
      <c r="A17461" s="5">
        <v>17459</v>
      </c>
      <c r="B17461" s="5">
        <v>2019</v>
      </c>
      <c r="C17461" s="6" t="s">
        <v>11033</v>
      </c>
      <c r="D17461" s="6" t="s">
        <v>12110</v>
      </c>
      <c r="E17461" s="6" t="s">
        <v>463</v>
      </c>
      <c r="F17461" s="6" t="s">
        <v>42</v>
      </c>
      <c r="G17461" s="14">
        <v>3946</v>
      </c>
      <c r="H17461" t="str">
        <f t="shared" si="272"/>
        <v>INSERT INTO plants (sequence_number,year,plant_location_code,plant_name,generator_id,generator_status,generator_annual_net_generation) VALUES (17459,2019,'NC','Viper Solar','PV1','OP',3946)</v>
      </c>
    </row>
    <row r="17462" spans="1:8" ht="15" customHeight="1" thickBot="1">
      <c r="A17462" s="5">
        <v>17460</v>
      </c>
      <c r="B17462" s="5">
        <v>2019</v>
      </c>
      <c r="C17462" s="6" t="s">
        <v>11033</v>
      </c>
      <c r="D17462" s="6" t="s">
        <v>12111</v>
      </c>
      <c r="E17462" s="6" t="s">
        <v>119</v>
      </c>
      <c r="F17462" s="6" t="s">
        <v>42</v>
      </c>
      <c r="G17462" s="13">
        <v>-29</v>
      </c>
      <c r="H17462" t="str">
        <f t="shared" si="272"/>
        <v>INSERT INTO plants (sequence_number,year,plant_location_code,plant_name,generator_id,generator_status,generator_annual_net_generation) VALUES (17460,2019,'NC','W H Weatherspoon','GT1','OP',-29)</v>
      </c>
    </row>
    <row r="17463" spans="1:8" ht="15" customHeight="1" thickBot="1">
      <c r="A17463" s="5">
        <v>17461</v>
      </c>
      <c r="B17463" s="5">
        <v>2019</v>
      </c>
      <c r="C17463" s="6" t="s">
        <v>11033</v>
      </c>
      <c r="D17463" s="6" t="s">
        <v>12111</v>
      </c>
      <c r="E17463" s="6" t="s">
        <v>120</v>
      </c>
      <c r="F17463" s="6" t="s">
        <v>42</v>
      </c>
      <c r="G17463" s="13">
        <v>-29</v>
      </c>
      <c r="H17463" t="str">
        <f t="shared" si="272"/>
        <v>INSERT INTO plants (sequence_number,year,plant_location_code,plant_name,generator_id,generator_status,generator_annual_net_generation) VALUES (17461,2019,'NC','W H Weatherspoon','GT2','OP',-29)</v>
      </c>
    </row>
    <row r="17464" spans="1:8" ht="15" customHeight="1" thickBot="1">
      <c r="A17464" s="5">
        <v>17462</v>
      </c>
      <c r="B17464" s="5">
        <v>2019</v>
      </c>
      <c r="C17464" s="6" t="s">
        <v>11033</v>
      </c>
      <c r="D17464" s="6" t="s">
        <v>12111</v>
      </c>
      <c r="E17464" s="6" t="s">
        <v>232</v>
      </c>
      <c r="F17464" s="6" t="s">
        <v>42</v>
      </c>
      <c r="G17464" s="13">
        <v>-30</v>
      </c>
      <c r="H17464" t="str">
        <f t="shared" si="272"/>
        <v>INSERT INTO plants (sequence_number,year,plant_location_code,plant_name,generator_id,generator_status,generator_annual_net_generation) VALUES (17462,2019,'NC','W H Weatherspoon','GT3','OP',-30)</v>
      </c>
    </row>
    <row r="17465" spans="1:8" ht="15" customHeight="1" thickBot="1">
      <c r="A17465" s="5">
        <v>17463</v>
      </c>
      <c r="B17465" s="5">
        <v>2019</v>
      </c>
      <c r="C17465" s="6" t="s">
        <v>11033</v>
      </c>
      <c r="D17465" s="6" t="s">
        <v>12111</v>
      </c>
      <c r="E17465" s="6" t="s">
        <v>389</v>
      </c>
      <c r="F17465" s="6" t="s">
        <v>42</v>
      </c>
      <c r="G17465" s="13">
        <v>-30</v>
      </c>
      <c r="H17465" t="str">
        <f t="shared" si="272"/>
        <v>INSERT INTO plants (sequence_number,year,plant_location_code,plant_name,generator_id,generator_status,generator_annual_net_generation) VALUES (17463,2019,'NC','W H Weatherspoon','GT4','OP',-30)</v>
      </c>
    </row>
    <row r="17466" spans="1:8" ht="15" customHeight="1" thickBot="1">
      <c r="A17466" s="5">
        <v>17464</v>
      </c>
      <c r="B17466" s="5">
        <v>2019</v>
      </c>
      <c r="C17466" s="6" t="s">
        <v>11033</v>
      </c>
      <c r="D17466" s="6" t="s">
        <v>12111</v>
      </c>
      <c r="E17466" s="6">
        <v>1</v>
      </c>
      <c r="F17466" s="6" t="s">
        <v>26</v>
      </c>
      <c r="G17466" s="12"/>
      <c r="H17466" t="str">
        <f t="shared" si="272"/>
        <v>INSERT INTO plants (sequence_number,year,plant_location_code,plant_name,generator_id,generator_status,generator_annual_net_generation) VALUES (17464,2019,'NC','W H Weatherspoon','1','RE',0)</v>
      </c>
    </row>
    <row r="17467" spans="1:8" ht="15" customHeight="1" thickBot="1">
      <c r="A17467" s="5">
        <v>17465</v>
      </c>
      <c r="B17467" s="5">
        <v>2019</v>
      </c>
      <c r="C17467" s="6" t="s">
        <v>11033</v>
      </c>
      <c r="D17467" s="6" t="s">
        <v>12111</v>
      </c>
      <c r="E17467" s="6">
        <v>2</v>
      </c>
      <c r="F17467" s="6" t="s">
        <v>26</v>
      </c>
      <c r="G17467" s="12"/>
      <c r="H17467" t="str">
        <f t="shared" si="272"/>
        <v>INSERT INTO plants (sequence_number,year,plant_location_code,plant_name,generator_id,generator_status,generator_annual_net_generation) VALUES (17465,2019,'NC','W H Weatherspoon','2','RE',0)</v>
      </c>
    </row>
    <row r="17468" spans="1:8" ht="15" customHeight="1" thickBot="1">
      <c r="A17468" s="5">
        <v>17466</v>
      </c>
      <c r="B17468" s="5">
        <v>2019</v>
      </c>
      <c r="C17468" s="6" t="s">
        <v>11033</v>
      </c>
      <c r="D17468" s="6" t="s">
        <v>12111</v>
      </c>
      <c r="E17468" s="6">
        <v>3</v>
      </c>
      <c r="F17468" s="6" t="s">
        <v>26</v>
      </c>
      <c r="G17468" s="12"/>
      <c r="H17468" t="str">
        <f t="shared" si="272"/>
        <v>INSERT INTO plants (sequence_number,year,plant_location_code,plant_name,generator_id,generator_status,generator_annual_net_generation) VALUES (17466,2019,'NC','W H Weatherspoon','3','RE',0)</v>
      </c>
    </row>
    <row r="17469" spans="1:8" ht="15" customHeight="1" thickBot="1">
      <c r="A17469" s="5">
        <v>17467</v>
      </c>
      <c r="B17469" s="5">
        <v>2019</v>
      </c>
      <c r="C17469" s="6" t="s">
        <v>11033</v>
      </c>
      <c r="D17469" s="6" t="s">
        <v>12112</v>
      </c>
      <c r="E17469" s="6">
        <v>1</v>
      </c>
      <c r="F17469" s="6" t="s">
        <v>42</v>
      </c>
      <c r="G17469" s="14">
        <v>8444</v>
      </c>
      <c r="H17469" t="str">
        <f t="shared" si="272"/>
        <v>INSERT INTO plants (sequence_number,year,plant_location_code,plant_name,generator_id,generator_status,generator_annual_net_generation) VALUES (17467,2019,'NC','Waco Farm','1','OP',8444)</v>
      </c>
    </row>
    <row r="17470" spans="1:8" ht="15" customHeight="1" thickBot="1">
      <c r="A17470" s="5">
        <v>17468</v>
      </c>
      <c r="B17470" s="5">
        <v>2019</v>
      </c>
      <c r="C17470" s="6" t="s">
        <v>11033</v>
      </c>
      <c r="D17470" s="6" t="s">
        <v>12113</v>
      </c>
      <c r="E17470" s="6" t="s">
        <v>12114</v>
      </c>
      <c r="F17470" s="6" t="s">
        <v>42</v>
      </c>
      <c r="G17470" s="14">
        <v>3607</v>
      </c>
      <c r="H17470" t="str">
        <f t="shared" si="272"/>
        <v>INSERT INTO plants (sequence_number,year,plant_location_code,plant_name,generator_id,generator_status,generator_annual_net_generation) VALUES (17468,2019,'NC','Wadesboro 4','WADE4','OP',3607)</v>
      </c>
    </row>
    <row r="17471" spans="1:8" ht="15" customHeight="1" thickBot="1">
      <c r="A17471" s="5">
        <v>17469</v>
      </c>
      <c r="B17471" s="5">
        <v>2019</v>
      </c>
      <c r="C17471" s="6" t="s">
        <v>11033</v>
      </c>
      <c r="D17471" s="6" t="s">
        <v>12115</v>
      </c>
      <c r="E17471" s="6">
        <v>1</v>
      </c>
      <c r="F17471" s="6" t="s">
        <v>42</v>
      </c>
      <c r="G17471" s="14">
        <v>8905</v>
      </c>
      <c r="H17471" t="str">
        <f t="shared" si="272"/>
        <v>INSERT INTO plants (sequence_number,year,plant_location_code,plant_name,generator_id,generator_status,generator_annual_net_generation) VALUES (17469,2019,'NC','Wadesboro Farm 1','1','OP',8905)</v>
      </c>
    </row>
    <row r="17472" spans="1:8" ht="15" customHeight="1" thickBot="1">
      <c r="A17472" s="5">
        <v>17470</v>
      </c>
      <c r="B17472" s="5">
        <v>2019</v>
      </c>
      <c r="C17472" s="6" t="s">
        <v>11033</v>
      </c>
      <c r="D17472" s="6" t="s">
        <v>12116</v>
      </c>
      <c r="E17472" s="6">
        <v>1</v>
      </c>
      <c r="F17472" s="6" t="s">
        <v>42</v>
      </c>
      <c r="G17472" s="14">
        <v>9525</v>
      </c>
      <c r="H17472" t="str">
        <f t="shared" si="272"/>
        <v>INSERT INTO plants (sequence_number,year,plant_location_code,plant_name,generator_id,generator_status,generator_annual_net_generation) VALUES (17470,2019,'NC','Wadesboro Farm 2','1','OP',9525)</v>
      </c>
    </row>
    <row r="17473" spans="1:8" ht="15" customHeight="1" thickBot="1">
      <c r="A17473" s="5">
        <v>17471</v>
      </c>
      <c r="B17473" s="5">
        <v>2019</v>
      </c>
      <c r="C17473" s="6" t="s">
        <v>11033</v>
      </c>
      <c r="D17473" s="6" t="s">
        <v>12117</v>
      </c>
      <c r="E17473" s="6">
        <v>1</v>
      </c>
      <c r="F17473" s="6" t="s">
        <v>42</v>
      </c>
      <c r="G17473" s="14">
        <v>9603</v>
      </c>
      <c r="H17473" t="str">
        <f t="shared" si="272"/>
        <v>INSERT INTO plants (sequence_number,year,plant_location_code,plant_name,generator_id,generator_status,generator_annual_net_generation) VALUES (17471,2019,'NC','Wadesboro Farm 3','1','OP',9603)</v>
      </c>
    </row>
    <row r="17474" spans="1:8" ht="15" customHeight="1" thickBot="1">
      <c r="A17474" s="5">
        <v>17472</v>
      </c>
      <c r="B17474" s="5">
        <v>2019</v>
      </c>
      <c r="C17474" s="6" t="s">
        <v>11033</v>
      </c>
      <c r="D17474" s="6" t="s">
        <v>12118</v>
      </c>
      <c r="E17474" s="6">
        <v>12347</v>
      </c>
      <c r="F17474" s="6" t="s">
        <v>42</v>
      </c>
      <c r="G17474" s="14">
        <v>10103</v>
      </c>
      <c r="H17474" t="str">
        <f t="shared" si="272"/>
        <v>INSERT INTO plants (sequence_number,year,plant_location_code,plant_name,generator_id,generator_status,generator_annual_net_generation) VALUES (17472,2019,'NC','Wadesboro Solar','12347','OP',10103)</v>
      </c>
    </row>
    <row r="17475" spans="1:8" ht="15" customHeight="1" thickBot="1">
      <c r="A17475" s="5">
        <v>17473</v>
      </c>
      <c r="B17475" s="5">
        <v>2019</v>
      </c>
      <c r="C17475" s="6" t="s">
        <v>11033</v>
      </c>
      <c r="D17475" s="6" t="s">
        <v>12119</v>
      </c>
      <c r="E17475" s="6">
        <v>1</v>
      </c>
      <c r="F17475" s="6" t="s">
        <v>42</v>
      </c>
      <c r="G17475" s="14">
        <v>8135</v>
      </c>
      <c r="H17475" t="str">
        <f t="shared" si="272"/>
        <v>INSERT INTO plants (sequence_number,year,plant_location_code,plant_name,generator_id,generator_status,generator_annual_net_generation) VALUES (17473,2019,'NC','Wagstaff Farm 1','1','OP',8135)</v>
      </c>
    </row>
    <row r="17476" spans="1:8" ht="15" customHeight="1" thickBot="1">
      <c r="A17476" s="5">
        <v>17474</v>
      </c>
      <c r="B17476" s="5">
        <v>2019</v>
      </c>
      <c r="C17476" s="6" t="s">
        <v>11033</v>
      </c>
      <c r="D17476" s="6" t="s">
        <v>12120</v>
      </c>
      <c r="E17476" s="6" t="s">
        <v>3292</v>
      </c>
      <c r="F17476" s="6" t="s">
        <v>42</v>
      </c>
      <c r="G17476" s="14">
        <v>1652</v>
      </c>
      <c r="H17476" t="str">
        <f t="shared" ref="H17476:H17539" si="273">CONCATENATE("INSERT INTO plants (sequence_number,year,plant_location_code,plant_name,generator_id,generator_status,generator_annual_net_generation) VALUES (",A17476,",",B17476,",","'",C17476,"'",",","'",D17476,"'",",","'",E17476,"'",",","'",F17476,"'",",",IF(ISBLANK(G17476),0,G17476),")")</f>
        <v>INSERT INTO plants (sequence_number,year,plant_location_code,plant_name,generator_id,generator_status,generator_annual_net_generation) VALUES (17474,2019,'NC','Wake County LFG Facility','E1','OP',1652)</v>
      </c>
    </row>
    <row r="17477" spans="1:8" ht="15" customHeight="1" thickBot="1">
      <c r="A17477" s="5">
        <v>17475</v>
      </c>
      <c r="B17477" s="5">
        <v>2019</v>
      </c>
      <c r="C17477" s="6" t="s">
        <v>11033</v>
      </c>
      <c r="D17477" s="6" t="s">
        <v>12120</v>
      </c>
      <c r="E17477" s="6" t="s">
        <v>12121</v>
      </c>
      <c r="F17477" s="6" t="s">
        <v>42</v>
      </c>
      <c r="G17477" s="14">
        <v>1652</v>
      </c>
      <c r="H17477" t="str">
        <f t="shared" si="273"/>
        <v>INSERT INTO plants (sequence_number,year,plant_location_code,plant_name,generator_id,generator_status,generator_annual_net_generation) VALUES (17475,2019,'NC','Wake County LFG Facility','E10','OP',1652)</v>
      </c>
    </row>
    <row r="17478" spans="1:8" ht="15" customHeight="1" thickBot="1">
      <c r="A17478" s="5">
        <v>17476</v>
      </c>
      <c r="B17478" s="5">
        <v>2019</v>
      </c>
      <c r="C17478" s="6" t="s">
        <v>11033</v>
      </c>
      <c r="D17478" s="6" t="s">
        <v>12120</v>
      </c>
      <c r="E17478" s="6" t="s">
        <v>12122</v>
      </c>
      <c r="F17478" s="6" t="s">
        <v>42</v>
      </c>
      <c r="G17478" s="14">
        <v>1652</v>
      </c>
      <c r="H17478" t="str">
        <f t="shared" si="273"/>
        <v>INSERT INTO plants (sequence_number,year,plant_location_code,plant_name,generator_id,generator_status,generator_annual_net_generation) VALUES (17476,2019,'NC','Wake County LFG Facility','E11','OP',1652)</v>
      </c>
    </row>
    <row r="17479" spans="1:8" ht="15" customHeight="1" thickBot="1">
      <c r="A17479" s="5">
        <v>17477</v>
      </c>
      <c r="B17479" s="5">
        <v>2019</v>
      </c>
      <c r="C17479" s="6" t="s">
        <v>11033</v>
      </c>
      <c r="D17479" s="6" t="s">
        <v>12120</v>
      </c>
      <c r="E17479" s="6" t="s">
        <v>12123</v>
      </c>
      <c r="F17479" s="6" t="s">
        <v>42</v>
      </c>
      <c r="G17479" s="14">
        <v>1652</v>
      </c>
      <c r="H17479" t="str">
        <f t="shared" si="273"/>
        <v>INSERT INTO plants (sequence_number,year,plant_location_code,plant_name,generator_id,generator_status,generator_annual_net_generation) VALUES (17477,2019,'NC','Wake County LFG Facility','E12','OP',1652)</v>
      </c>
    </row>
    <row r="17480" spans="1:8" ht="15" customHeight="1" thickBot="1">
      <c r="A17480" s="5">
        <v>17478</v>
      </c>
      <c r="B17480" s="5">
        <v>2019</v>
      </c>
      <c r="C17480" s="6" t="s">
        <v>11033</v>
      </c>
      <c r="D17480" s="6" t="s">
        <v>12120</v>
      </c>
      <c r="E17480" s="6" t="s">
        <v>12124</v>
      </c>
      <c r="F17480" s="6" t="s">
        <v>42</v>
      </c>
      <c r="G17480" s="14">
        <v>1652</v>
      </c>
      <c r="H17480" t="str">
        <f t="shared" si="273"/>
        <v>INSERT INTO plants (sequence_number,year,plant_location_code,plant_name,generator_id,generator_status,generator_annual_net_generation) VALUES (17478,2019,'NC','Wake County LFG Facility','E13','OP',1652)</v>
      </c>
    </row>
    <row r="17481" spans="1:8" ht="15" customHeight="1" thickBot="1">
      <c r="A17481" s="5">
        <v>17479</v>
      </c>
      <c r="B17481" s="5">
        <v>2019</v>
      </c>
      <c r="C17481" s="6" t="s">
        <v>11033</v>
      </c>
      <c r="D17481" s="6" t="s">
        <v>12120</v>
      </c>
      <c r="E17481" s="6" t="s">
        <v>12125</v>
      </c>
      <c r="F17481" s="6" t="s">
        <v>42</v>
      </c>
      <c r="G17481" s="14">
        <v>1652</v>
      </c>
      <c r="H17481" t="str">
        <f t="shared" si="273"/>
        <v>INSERT INTO plants (sequence_number,year,plant_location_code,plant_name,generator_id,generator_status,generator_annual_net_generation) VALUES (17479,2019,'NC','Wake County LFG Facility','E14','OP',1652)</v>
      </c>
    </row>
    <row r="17482" spans="1:8" ht="15" customHeight="1" thickBot="1">
      <c r="A17482" s="5">
        <v>17480</v>
      </c>
      <c r="B17482" s="5">
        <v>2019</v>
      </c>
      <c r="C17482" s="6" t="s">
        <v>11033</v>
      </c>
      <c r="D17482" s="6" t="s">
        <v>12120</v>
      </c>
      <c r="E17482" s="6" t="s">
        <v>12126</v>
      </c>
      <c r="F17482" s="6" t="s">
        <v>42</v>
      </c>
      <c r="G17482" s="14">
        <v>1652</v>
      </c>
      <c r="H17482" t="str">
        <f t="shared" si="273"/>
        <v>INSERT INTO plants (sequence_number,year,plant_location_code,plant_name,generator_id,generator_status,generator_annual_net_generation) VALUES (17480,2019,'NC','Wake County LFG Facility','E15','OP',1652)</v>
      </c>
    </row>
    <row r="17483" spans="1:8" ht="15" customHeight="1" thickBot="1">
      <c r="A17483" s="5">
        <v>17481</v>
      </c>
      <c r="B17483" s="5">
        <v>2019</v>
      </c>
      <c r="C17483" s="6" t="s">
        <v>11033</v>
      </c>
      <c r="D17483" s="6" t="s">
        <v>12120</v>
      </c>
      <c r="E17483" s="6" t="s">
        <v>12127</v>
      </c>
      <c r="F17483" s="6" t="s">
        <v>42</v>
      </c>
      <c r="G17483" s="14">
        <v>1652</v>
      </c>
      <c r="H17483" t="str">
        <f t="shared" si="273"/>
        <v>INSERT INTO plants (sequence_number,year,plant_location_code,plant_name,generator_id,generator_status,generator_annual_net_generation) VALUES (17481,2019,'NC','Wake County LFG Facility','E16','OP',1652)</v>
      </c>
    </row>
    <row r="17484" spans="1:8" ht="15" customHeight="1" thickBot="1">
      <c r="A17484" s="5">
        <v>17482</v>
      </c>
      <c r="B17484" s="5">
        <v>2019</v>
      </c>
      <c r="C17484" s="6" t="s">
        <v>11033</v>
      </c>
      <c r="D17484" s="6" t="s">
        <v>12120</v>
      </c>
      <c r="E17484" s="6" t="s">
        <v>12128</v>
      </c>
      <c r="F17484" s="6" t="s">
        <v>42</v>
      </c>
      <c r="G17484" s="14">
        <v>1652</v>
      </c>
      <c r="H17484" t="str">
        <f t="shared" si="273"/>
        <v>INSERT INTO plants (sequence_number,year,plant_location_code,plant_name,generator_id,generator_status,generator_annual_net_generation) VALUES (17482,2019,'NC','Wake County LFG Facility','E17','OP',1652)</v>
      </c>
    </row>
    <row r="17485" spans="1:8" ht="15" customHeight="1" thickBot="1">
      <c r="A17485" s="5">
        <v>17483</v>
      </c>
      <c r="B17485" s="5">
        <v>2019</v>
      </c>
      <c r="C17485" s="6" t="s">
        <v>11033</v>
      </c>
      <c r="D17485" s="6" t="s">
        <v>12120</v>
      </c>
      <c r="E17485" s="6" t="s">
        <v>12129</v>
      </c>
      <c r="F17485" s="6" t="s">
        <v>42</v>
      </c>
      <c r="G17485" s="14">
        <v>1652</v>
      </c>
      <c r="H17485" t="str">
        <f t="shared" si="273"/>
        <v>INSERT INTO plants (sequence_number,year,plant_location_code,plant_name,generator_id,generator_status,generator_annual_net_generation) VALUES (17483,2019,'NC','Wake County LFG Facility','E18','OP',1652)</v>
      </c>
    </row>
    <row r="17486" spans="1:8" ht="15" customHeight="1" thickBot="1">
      <c r="A17486" s="5">
        <v>17484</v>
      </c>
      <c r="B17486" s="5">
        <v>2019</v>
      </c>
      <c r="C17486" s="6" t="s">
        <v>11033</v>
      </c>
      <c r="D17486" s="6" t="s">
        <v>12120</v>
      </c>
      <c r="E17486" s="6" t="s">
        <v>12130</v>
      </c>
      <c r="F17486" s="6" t="s">
        <v>42</v>
      </c>
      <c r="G17486" s="14">
        <v>1652</v>
      </c>
      <c r="H17486" t="str">
        <f t="shared" si="273"/>
        <v>INSERT INTO plants (sequence_number,year,plant_location_code,plant_name,generator_id,generator_status,generator_annual_net_generation) VALUES (17484,2019,'NC','Wake County LFG Facility','E19','OP',1652)</v>
      </c>
    </row>
    <row r="17487" spans="1:8" ht="15" customHeight="1" thickBot="1">
      <c r="A17487" s="5">
        <v>17485</v>
      </c>
      <c r="B17487" s="5">
        <v>2019</v>
      </c>
      <c r="C17487" s="6" t="s">
        <v>11033</v>
      </c>
      <c r="D17487" s="6" t="s">
        <v>12120</v>
      </c>
      <c r="E17487" s="6" t="s">
        <v>3293</v>
      </c>
      <c r="F17487" s="6" t="s">
        <v>42</v>
      </c>
      <c r="G17487" s="14">
        <v>1652</v>
      </c>
      <c r="H17487" t="str">
        <f t="shared" si="273"/>
        <v>INSERT INTO plants (sequence_number,year,plant_location_code,plant_name,generator_id,generator_status,generator_annual_net_generation) VALUES (17485,2019,'NC','Wake County LFG Facility','E2','OP',1652)</v>
      </c>
    </row>
    <row r="17488" spans="1:8" ht="15" customHeight="1" thickBot="1">
      <c r="A17488" s="5">
        <v>17486</v>
      </c>
      <c r="B17488" s="5">
        <v>2019</v>
      </c>
      <c r="C17488" s="6" t="s">
        <v>11033</v>
      </c>
      <c r="D17488" s="6" t="s">
        <v>12120</v>
      </c>
      <c r="E17488" s="6" t="s">
        <v>12131</v>
      </c>
      <c r="F17488" s="6" t="s">
        <v>42</v>
      </c>
      <c r="G17488" s="14">
        <v>1652</v>
      </c>
      <c r="H17488" t="str">
        <f t="shared" si="273"/>
        <v>INSERT INTO plants (sequence_number,year,plant_location_code,plant_name,generator_id,generator_status,generator_annual_net_generation) VALUES (17486,2019,'NC','Wake County LFG Facility','E20','OP',1652)</v>
      </c>
    </row>
    <row r="17489" spans="1:8" ht="15" customHeight="1" thickBot="1">
      <c r="A17489" s="5">
        <v>17487</v>
      </c>
      <c r="B17489" s="5">
        <v>2019</v>
      </c>
      <c r="C17489" s="6" t="s">
        <v>11033</v>
      </c>
      <c r="D17489" s="6" t="s">
        <v>12120</v>
      </c>
      <c r="E17489" s="6" t="s">
        <v>12132</v>
      </c>
      <c r="F17489" s="6" t="s">
        <v>42</v>
      </c>
      <c r="G17489" s="14">
        <v>1652</v>
      </c>
      <c r="H17489" t="str">
        <f t="shared" si="273"/>
        <v>INSERT INTO plants (sequence_number,year,plant_location_code,plant_name,generator_id,generator_status,generator_annual_net_generation) VALUES (17487,2019,'NC','Wake County LFG Facility','E21','OP',1652)</v>
      </c>
    </row>
    <row r="17490" spans="1:8" ht="15" customHeight="1" thickBot="1">
      <c r="A17490" s="5">
        <v>17488</v>
      </c>
      <c r="B17490" s="5">
        <v>2019</v>
      </c>
      <c r="C17490" s="6" t="s">
        <v>11033</v>
      </c>
      <c r="D17490" s="6" t="s">
        <v>12120</v>
      </c>
      <c r="E17490" s="6" t="s">
        <v>12133</v>
      </c>
      <c r="F17490" s="6" t="s">
        <v>42</v>
      </c>
      <c r="G17490" s="14">
        <v>1652</v>
      </c>
      <c r="H17490" t="str">
        <f t="shared" si="273"/>
        <v>INSERT INTO plants (sequence_number,year,plant_location_code,plant_name,generator_id,generator_status,generator_annual_net_generation) VALUES (17488,2019,'NC','Wake County LFG Facility','E22','OP',1652)</v>
      </c>
    </row>
    <row r="17491" spans="1:8" ht="15" customHeight="1" thickBot="1">
      <c r="A17491" s="5">
        <v>17489</v>
      </c>
      <c r="B17491" s="5">
        <v>2019</v>
      </c>
      <c r="C17491" s="6" t="s">
        <v>11033</v>
      </c>
      <c r="D17491" s="6" t="s">
        <v>12120</v>
      </c>
      <c r="E17491" s="6" t="s">
        <v>12134</v>
      </c>
      <c r="F17491" s="6" t="s">
        <v>42</v>
      </c>
      <c r="G17491" s="14">
        <v>1652</v>
      </c>
      <c r="H17491" t="str">
        <f t="shared" si="273"/>
        <v>INSERT INTO plants (sequence_number,year,plant_location_code,plant_name,generator_id,generator_status,generator_annual_net_generation) VALUES (17489,2019,'NC','Wake County LFG Facility','E23','OP',1652)</v>
      </c>
    </row>
    <row r="17492" spans="1:8" ht="15" customHeight="1" thickBot="1">
      <c r="A17492" s="5">
        <v>17490</v>
      </c>
      <c r="B17492" s="5">
        <v>2019</v>
      </c>
      <c r="C17492" s="6" t="s">
        <v>11033</v>
      </c>
      <c r="D17492" s="6" t="s">
        <v>12120</v>
      </c>
      <c r="E17492" s="6" t="s">
        <v>12135</v>
      </c>
      <c r="F17492" s="6" t="s">
        <v>42</v>
      </c>
      <c r="G17492" s="14">
        <v>1652</v>
      </c>
      <c r="H17492" t="str">
        <f t="shared" si="273"/>
        <v>INSERT INTO plants (sequence_number,year,plant_location_code,plant_name,generator_id,generator_status,generator_annual_net_generation) VALUES (17490,2019,'NC','Wake County LFG Facility','E24','OP',1652)</v>
      </c>
    </row>
    <row r="17493" spans="1:8" ht="15" customHeight="1" thickBot="1">
      <c r="A17493" s="5">
        <v>17491</v>
      </c>
      <c r="B17493" s="5">
        <v>2019</v>
      </c>
      <c r="C17493" s="6" t="s">
        <v>11033</v>
      </c>
      <c r="D17493" s="6" t="s">
        <v>12120</v>
      </c>
      <c r="E17493" s="6" t="s">
        <v>12136</v>
      </c>
      <c r="F17493" s="6" t="s">
        <v>42</v>
      </c>
      <c r="G17493" s="14">
        <v>1652</v>
      </c>
      <c r="H17493" t="str">
        <f t="shared" si="273"/>
        <v>INSERT INTO plants (sequence_number,year,plant_location_code,plant_name,generator_id,generator_status,generator_annual_net_generation) VALUES (17491,2019,'NC','Wake County LFG Facility','E25','OP',1652)</v>
      </c>
    </row>
    <row r="17494" spans="1:8" ht="15" customHeight="1" thickBot="1">
      <c r="A17494" s="5">
        <v>17492</v>
      </c>
      <c r="B17494" s="5">
        <v>2019</v>
      </c>
      <c r="C17494" s="6" t="s">
        <v>11033</v>
      </c>
      <c r="D17494" s="6" t="s">
        <v>12120</v>
      </c>
      <c r="E17494" s="6" t="s">
        <v>12137</v>
      </c>
      <c r="F17494" s="6" t="s">
        <v>42</v>
      </c>
      <c r="G17494" s="14">
        <v>1652</v>
      </c>
      <c r="H17494" t="str">
        <f t="shared" si="273"/>
        <v>INSERT INTO plants (sequence_number,year,plant_location_code,plant_name,generator_id,generator_status,generator_annual_net_generation) VALUES (17492,2019,'NC','Wake County LFG Facility','E26','OP',1652)</v>
      </c>
    </row>
    <row r="17495" spans="1:8" ht="15" customHeight="1" thickBot="1">
      <c r="A17495" s="5">
        <v>17493</v>
      </c>
      <c r="B17495" s="5">
        <v>2019</v>
      </c>
      <c r="C17495" s="6" t="s">
        <v>11033</v>
      </c>
      <c r="D17495" s="6" t="s">
        <v>12120</v>
      </c>
      <c r="E17495" s="6" t="s">
        <v>12138</v>
      </c>
      <c r="F17495" s="6" t="s">
        <v>42</v>
      </c>
      <c r="G17495" s="14">
        <v>1652</v>
      </c>
      <c r="H17495" t="str">
        <f t="shared" si="273"/>
        <v>INSERT INTO plants (sequence_number,year,plant_location_code,plant_name,generator_id,generator_status,generator_annual_net_generation) VALUES (17493,2019,'NC','Wake County LFG Facility','E27','OP',1652)</v>
      </c>
    </row>
    <row r="17496" spans="1:8" ht="15" customHeight="1" thickBot="1">
      <c r="A17496" s="5">
        <v>17494</v>
      </c>
      <c r="B17496" s="5">
        <v>2019</v>
      </c>
      <c r="C17496" s="6" t="s">
        <v>11033</v>
      </c>
      <c r="D17496" s="6" t="s">
        <v>12120</v>
      </c>
      <c r="E17496" s="6" t="s">
        <v>12139</v>
      </c>
      <c r="F17496" s="6" t="s">
        <v>42</v>
      </c>
      <c r="G17496" s="14">
        <v>1652</v>
      </c>
      <c r="H17496" t="str">
        <f t="shared" si="273"/>
        <v>INSERT INTO plants (sequence_number,year,plant_location_code,plant_name,generator_id,generator_status,generator_annual_net_generation) VALUES (17494,2019,'NC','Wake County LFG Facility','E28','OP',1652)</v>
      </c>
    </row>
    <row r="17497" spans="1:8" ht="15" customHeight="1" thickBot="1">
      <c r="A17497" s="5">
        <v>17495</v>
      </c>
      <c r="B17497" s="5">
        <v>2019</v>
      </c>
      <c r="C17497" s="6" t="s">
        <v>11033</v>
      </c>
      <c r="D17497" s="6" t="s">
        <v>12120</v>
      </c>
      <c r="E17497" s="6" t="s">
        <v>12140</v>
      </c>
      <c r="F17497" s="6" t="s">
        <v>42</v>
      </c>
      <c r="G17497" s="14">
        <v>1652</v>
      </c>
      <c r="H17497" t="str">
        <f t="shared" si="273"/>
        <v>INSERT INTO plants (sequence_number,year,plant_location_code,plant_name,generator_id,generator_status,generator_annual_net_generation) VALUES (17495,2019,'NC','Wake County LFG Facility','E29','OP',1652)</v>
      </c>
    </row>
    <row r="17498" spans="1:8" ht="15" customHeight="1" thickBot="1">
      <c r="A17498" s="5">
        <v>17496</v>
      </c>
      <c r="B17498" s="5">
        <v>2019</v>
      </c>
      <c r="C17498" s="6" t="s">
        <v>11033</v>
      </c>
      <c r="D17498" s="6" t="s">
        <v>12120</v>
      </c>
      <c r="E17498" s="6" t="s">
        <v>3294</v>
      </c>
      <c r="F17498" s="6" t="s">
        <v>42</v>
      </c>
      <c r="G17498" s="14">
        <v>1652</v>
      </c>
      <c r="H17498" t="str">
        <f t="shared" si="273"/>
        <v>INSERT INTO plants (sequence_number,year,plant_location_code,plant_name,generator_id,generator_status,generator_annual_net_generation) VALUES (17496,2019,'NC','Wake County LFG Facility','E3','OP',1652)</v>
      </c>
    </row>
    <row r="17499" spans="1:8" ht="15" customHeight="1" thickBot="1">
      <c r="A17499" s="5">
        <v>17497</v>
      </c>
      <c r="B17499" s="5">
        <v>2019</v>
      </c>
      <c r="C17499" s="6" t="s">
        <v>11033</v>
      </c>
      <c r="D17499" s="6" t="s">
        <v>12120</v>
      </c>
      <c r="E17499" s="6" t="s">
        <v>12141</v>
      </c>
      <c r="F17499" s="6" t="s">
        <v>42</v>
      </c>
      <c r="G17499" s="14">
        <v>1652</v>
      </c>
      <c r="H17499" t="str">
        <f t="shared" si="273"/>
        <v>INSERT INTO plants (sequence_number,year,plant_location_code,plant_name,generator_id,generator_status,generator_annual_net_generation) VALUES (17497,2019,'NC','Wake County LFG Facility','E30','OP',1652)</v>
      </c>
    </row>
    <row r="17500" spans="1:8" ht="15" customHeight="1" thickBot="1">
      <c r="A17500" s="5">
        <v>17498</v>
      </c>
      <c r="B17500" s="5">
        <v>2019</v>
      </c>
      <c r="C17500" s="6" t="s">
        <v>11033</v>
      </c>
      <c r="D17500" s="6" t="s">
        <v>12120</v>
      </c>
      <c r="E17500" s="6" t="s">
        <v>12142</v>
      </c>
      <c r="F17500" s="6" t="s">
        <v>42</v>
      </c>
      <c r="G17500" s="14">
        <v>1652</v>
      </c>
      <c r="H17500" t="str">
        <f t="shared" si="273"/>
        <v>INSERT INTO plants (sequence_number,year,plant_location_code,plant_name,generator_id,generator_status,generator_annual_net_generation) VALUES (17498,2019,'NC','Wake County LFG Facility','E4','OP',1652)</v>
      </c>
    </row>
    <row r="17501" spans="1:8" ht="15" customHeight="1" thickBot="1">
      <c r="A17501" s="5">
        <v>17499</v>
      </c>
      <c r="B17501" s="5">
        <v>2019</v>
      </c>
      <c r="C17501" s="6" t="s">
        <v>11033</v>
      </c>
      <c r="D17501" s="6" t="s">
        <v>12120</v>
      </c>
      <c r="E17501" s="6" t="s">
        <v>3295</v>
      </c>
      <c r="F17501" s="6" t="s">
        <v>42</v>
      </c>
      <c r="G17501" s="14">
        <v>1652</v>
      </c>
      <c r="H17501" t="str">
        <f t="shared" si="273"/>
        <v>INSERT INTO plants (sequence_number,year,plant_location_code,plant_name,generator_id,generator_status,generator_annual_net_generation) VALUES (17499,2019,'NC','Wake County LFG Facility','E5','OP',1652)</v>
      </c>
    </row>
    <row r="17502" spans="1:8" ht="15" customHeight="1" thickBot="1">
      <c r="A17502" s="5">
        <v>17500</v>
      </c>
      <c r="B17502" s="5">
        <v>2019</v>
      </c>
      <c r="C17502" s="6" t="s">
        <v>11033</v>
      </c>
      <c r="D17502" s="6" t="s">
        <v>12120</v>
      </c>
      <c r="E17502" s="6" t="s">
        <v>3296</v>
      </c>
      <c r="F17502" s="6" t="s">
        <v>42</v>
      </c>
      <c r="G17502" s="14">
        <v>1652</v>
      </c>
      <c r="H17502" t="str">
        <f t="shared" si="273"/>
        <v>INSERT INTO plants (sequence_number,year,plant_location_code,plant_name,generator_id,generator_status,generator_annual_net_generation) VALUES (17500,2019,'NC','Wake County LFG Facility','E6','OP',1652)</v>
      </c>
    </row>
    <row r="17503" spans="1:8" ht="15" customHeight="1" thickBot="1">
      <c r="A17503" s="5">
        <v>17501</v>
      </c>
      <c r="B17503" s="5">
        <v>2019</v>
      </c>
      <c r="C17503" s="6" t="s">
        <v>11033</v>
      </c>
      <c r="D17503" s="6" t="s">
        <v>12120</v>
      </c>
      <c r="E17503" s="6" t="s">
        <v>12143</v>
      </c>
      <c r="F17503" s="6" t="s">
        <v>42</v>
      </c>
      <c r="G17503" s="14">
        <v>1652</v>
      </c>
      <c r="H17503" t="str">
        <f t="shared" si="273"/>
        <v>INSERT INTO plants (sequence_number,year,plant_location_code,plant_name,generator_id,generator_status,generator_annual_net_generation) VALUES (17501,2019,'NC','Wake County LFG Facility','E7','OP',1652)</v>
      </c>
    </row>
    <row r="17504" spans="1:8" ht="15" customHeight="1" thickBot="1">
      <c r="A17504" s="5">
        <v>17502</v>
      </c>
      <c r="B17504" s="5">
        <v>2019</v>
      </c>
      <c r="C17504" s="6" t="s">
        <v>11033</v>
      </c>
      <c r="D17504" s="6" t="s">
        <v>12120</v>
      </c>
      <c r="E17504" s="6" t="s">
        <v>12144</v>
      </c>
      <c r="F17504" s="6" t="s">
        <v>42</v>
      </c>
      <c r="G17504" s="14">
        <v>1652</v>
      </c>
      <c r="H17504" t="str">
        <f t="shared" si="273"/>
        <v>INSERT INTO plants (sequence_number,year,plant_location_code,plant_name,generator_id,generator_status,generator_annual_net_generation) VALUES (17502,2019,'NC','Wake County LFG Facility','E8','OP',1652)</v>
      </c>
    </row>
    <row r="17505" spans="1:8" ht="15" customHeight="1" thickBot="1">
      <c r="A17505" s="5">
        <v>17503</v>
      </c>
      <c r="B17505" s="5">
        <v>2019</v>
      </c>
      <c r="C17505" s="6" t="s">
        <v>11033</v>
      </c>
      <c r="D17505" s="6" t="s">
        <v>12120</v>
      </c>
      <c r="E17505" s="6" t="s">
        <v>12145</v>
      </c>
      <c r="F17505" s="6" t="s">
        <v>42</v>
      </c>
      <c r="G17505" s="14">
        <v>1652</v>
      </c>
      <c r="H17505" t="str">
        <f t="shared" si="273"/>
        <v>INSERT INTO plants (sequence_number,year,plant_location_code,plant_name,generator_id,generator_status,generator_annual_net_generation) VALUES (17503,2019,'NC','Wake County LFG Facility','E9','OP',1652)</v>
      </c>
    </row>
    <row r="17506" spans="1:8" ht="15" customHeight="1" thickBot="1">
      <c r="A17506" s="5">
        <v>17504</v>
      </c>
      <c r="B17506" s="5">
        <v>2019</v>
      </c>
      <c r="C17506" s="6" t="s">
        <v>11033</v>
      </c>
      <c r="D17506" s="6" t="s">
        <v>12146</v>
      </c>
      <c r="E17506" s="6" t="s">
        <v>41</v>
      </c>
      <c r="F17506" s="6" t="s">
        <v>42</v>
      </c>
      <c r="G17506" s="14">
        <v>10083</v>
      </c>
      <c r="H17506" t="str">
        <f t="shared" si="273"/>
        <v>INSERT INTO plants (sequence_number,year,plant_location_code,plant_name,generator_id,generator_status,generator_annual_net_generation) VALUES (17504,2019,'NC','Wakefield Solar','GEN1','OP',10083)</v>
      </c>
    </row>
    <row r="17507" spans="1:8" ht="15" customHeight="1" thickBot="1">
      <c r="A17507" s="5">
        <v>17505</v>
      </c>
      <c r="B17507" s="5">
        <v>2019</v>
      </c>
      <c r="C17507" s="6" t="s">
        <v>11033</v>
      </c>
      <c r="D17507" s="6" t="s">
        <v>12147</v>
      </c>
      <c r="E17507" s="6" t="s">
        <v>155</v>
      </c>
      <c r="F17507" s="6" t="s">
        <v>42</v>
      </c>
      <c r="G17507" s="14">
        <v>3366</v>
      </c>
      <c r="H17507" t="str">
        <f t="shared" si="273"/>
        <v>INSERT INTO plants (sequence_number,year,plant_location_code,plant_name,generator_id,generator_status,generator_annual_net_generation) VALUES (17505,2019,'NC','Wallace','GEN 1','OP',3366)</v>
      </c>
    </row>
    <row r="17508" spans="1:8" ht="15" customHeight="1" thickBot="1">
      <c r="A17508" s="5">
        <v>17506</v>
      </c>
      <c r="B17508" s="5">
        <v>2019</v>
      </c>
      <c r="C17508" s="6" t="s">
        <v>11033</v>
      </c>
      <c r="D17508" s="6" t="s">
        <v>12148</v>
      </c>
      <c r="E17508" s="6">
        <v>1</v>
      </c>
      <c r="F17508" s="6" t="s">
        <v>42</v>
      </c>
      <c r="G17508" s="14">
        <v>147142</v>
      </c>
      <c r="H17508" t="str">
        <f t="shared" si="273"/>
        <v>INSERT INTO plants (sequence_number,year,plant_location_code,plant_name,generator_id,generator_status,generator_annual_net_generation) VALUES (17506,2019,'NC','Walters','1','OP',147142)</v>
      </c>
    </row>
    <row r="17509" spans="1:8" ht="15" customHeight="1" thickBot="1">
      <c r="A17509" s="5">
        <v>17507</v>
      </c>
      <c r="B17509" s="5">
        <v>2019</v>
      </c>
      <c r="C17509" s="6" t="s">
        <v>11033</v>
      </c>
      <c r="D17509" s="6" t="s">
        <v>12148</v>
      </c>
      <c r="E17509" s="6">
        <v>2</v>
      </c>
      <c r="F17509" s="6" t="s">
        <v>42</v>
      </c>
      <c r="G17509" s="14">
        <v>147142</v>
      </c>
      <c r="H17509" t="str">
        <f t="shared" si="273"/>
        <v>INSERT INTO plants (sequence_number,year,plant_location_code,plant_name,generator_id,generator_status,generator_annual_net_generation) VALUES (17507,2019,'NC','Walters','2','OP',147142)</v>
      </c>
    </row>
    <row r="17510" spans="1:8" ht="15" customHeight="1" thickBot="1">
      <c r="A17510" s="5">
        <v>17508</v>
      </c>
      <c r="B17510" s="5">
        <v>2019</v>
      </c>
      <c r="C17510" s="6" t="s">
        <v>11033</v>
      </c>
      <c r="D17510" s="6" t="s">
        <v>12148</v>
      </c>
      <c r="E17510" s="6">
        <v>3</v>
      </c>
      <c r="F17510" s="6" t="s">
        <v>42</v>
      </c>
      <c r="G17510" s="14">
        <v>147142</v>
      </c>
      <c r="H17510" t="str">
        <f t="shared" si="273"/>
        <v>INSERT INTO plants (sequence_number,year,plant_location_code,plant_name,generator_id,generator_status,generator_annual_net_generation) VALUES (17508,2019,'NC','Walters','3','OP',147142)</v>
      </c>
    </row>
    <row r="17511" spans="1:8" ht="15" customHeight="1" thickBot="1">
      <c r="A17511" s="5">
        <v>17509</v>
      </c>
      <c r="B17511" s="5">
        <v>2019</v>
      </c>
      <c r="C17511" s="6" t="s">
        <v>11033</v>
      </c>
      <c r="D17511" s="6" t="s">
        <v>12149</v>
      </c>
      <c r="E17511" s="6" t="s">
        <v>11053</v>
      </c>
      <c r="F17511" s="6" t="s">
        <v>42</v>
      </c>
      <c r="G17511" s="14">
        <v>8745</v>
      </c>
      <c r="H17511" t="str">
        <f t="shared" si="273"/>
        <v>INSERT INTO plants (sequence_number,year,plant_location_code,plant_name,generator_id,generator_status,generator_annual_net_generation) VALUES (17509,2019,'NC','Walters Solar (FLS 260)','FLS1','OP',8745)</v>
      </c>
    </row>
    <row r="17512" spans="1:8" ht="15" customHeight="1" thickBot="1">
      <c r="A17512" s="5">
        <v>17510</v>
      </c>
      <c r="B17512" s="5">
        <v>2019</v>
      </c>
      <c r="C17512" s="6" t="s">
        <v>11033</v>
      </c>
      <c r="D17512" s="6" t="s">
        <v>12150</v>
      </c>
      <c r="E17512" s="6" t="s">
        <v>463</v>
      </c>
      <c r="F17512" s="6" t="s">
        <v>481</v>
      </c>
      <c r="G17512" s="12"/>
      <c r="H17512" t="str">
        <f t="shared" si="273"/>
        <v>INSERT INTO plants (sequence_number,year,plant_location_code,plant_name,generator_id,generator_status,generator_annual_net_generation) VALUES (17510,2019,'NC','Warbler Holdings','PV1','L',0)</v>
      </c>
    </row>
    <row r="17513" spans="1:8" ht="15" customHeight="1" thickBot="1">
      <c r="A17513" s="5">
        <v>17511</v>
      </c>
      <c r="B17513" s="5">
        <v>2019</v>
      </c>
      <c r="C17513" s="6" t="s">
        <v>11033</v>
      </c>
      <c r="D17513" s="6" t="s">
        <v>12151</v>
      </c>
      <c r="E17513" s="6">
        <v>1</v>
      </c>
      <c r="F17513" s="6" t="s">
        <v>42</v>
      </c>
      <c r="G17513" s="13">
        <v>54</v>
      </c>
      <c r="H17513" t="str">
        <f t="shared" si="273"/>
        <v>INSERT INTO plants (sequence_number,year,plant_location_code,plant_name,generator_id,generator_status,generator_annual_net_generation) VALUES (17511,2019,'NC','Ward WTP','1','OP',54)</v>
      </c>
    </row>
    <row r="17514" spans="1:8" ht="15" customHeight="1" thickBot="1">
      <c r="A17514" s="5">
        <v>17512</v>
      </c>
      <c r="B17514" s="5">
        <v>2019</v>
      </c>
      <c r="C17514" s="6" t="s">
        <v>11033</v>
      </c>
      <c r="D17514" s="6" t="s">
        <v>12151</v>
      </c>
      <c r="E17514" s="6">
        <v>2</v>
      </c>
      <c r="F17514" s="6" t="s">
        <v>42</v>
      </c>
      <c r="G17514" s="13">
        <v>54</v>
      </c>
      <c r="H17514" t="str">
        <f t="shared" si="273"/>
        <v>INSERT INTO plants (sequence_number,year,plant_location_code,plant_name,generator_id,generator_status,generator_annual_net_generation) VALUES (17512,2019,'NC','Ward WTP','2','OP',54)</v>
      </c>
    </row>
    <row r="17515" spans="1:8" ht="15" customHeight="1" thickBot="1">
      <c r="A17515" s="5">
        <v>17513</v>
      </c>
      <c r="B17515" s="5">
        <v>2019</v>
      </c>
      <c r="C17515" s="6" t="s">
        <v>11033</v>
      </c>
      <c r="D17515" s="6" t="s">
        <v>12152</v>
      </c>
      <c r="E17515" s="6">
        <v>10423</v>
      </c>
      <c r="F17515" s="6" t="s">
        <v>42</v>
      </c>
      <c r="G17515" s="14">
        <v>4323</v>
      </c>
      <c r="H17515" t="str">
        <f t="shared" si="273"/>
        <v>INSERT INTO plants (sequence_number,year,plant_location_code,plant_name,generator_id,generator_status,generator_annual_net_generation) VALUES (17513,2019,'NC','Warren Solar Farm LLC','10423','OP',4323)</v>
      </c>
    </row>
    <row r="17516" spans="1:8" ht="15" customHeight="1" thickBot="1">
      <c r="A17516" s="5">
        <v>17514</v>
      </c>
      <c r="B17516" s="5">
        <v>2019</v>
      </c>
      <c r="C17516" s="6" t="s">
        <v>11033</v>
      </c>
      <c r="D17516" s="6" t="s">
        <v>12153</v>
      </c>
      <c r="E17516" s="6">
        <v>1</v>
      </c>
      <c r="F17516" s="6" t="s">
        <v>42</v>
      </c>
      <c r="G17516" s="14">
        <v>8232</v>
      </c>
      <c r="H17516" t="str">
        <f t="shared" si="273"/>
        <v>INSERT INTO plants (sequence_number,year,plant_location_code,plant_name,generator_id,generator_status,generator_annual_net_generation) VALUES (17514,2019,'NC','Warrenton Farm','1','OP',8232)</v>
      </c>
    </row>
    <row r="17517" spans="1:8" ht="15" customHeight="1" thickBot="1">
      <c r="A17517" s="5">
        <v>17515</v>
      </c>
      <c r="B17517" s="5">
        <v>2019</v>
      </c>
      <c r="C17517" s="6" t="s">
        <v>11033</v>
      </c>
      <c r="D17517" s="6" t="s">
        <v>12154</v>
      </c>
      <c r="E17517" s="6" t="s">
        <v>12155</v>
      </c>
      <c r="F17517" s="6" t="s">
        <v>42</v>
      </c>
      <c r="G17517" s="14">
        <v>7432</v>
      </c>
      <c r="H17517" t="str">
        <f t="shared" si="273"/>
        <v>INSERT INTO plants (sequence_number,year,plant_location_code,plant_name,generator_id,generator_status,generator_annual_net_generation) VALUES (17515,2019,'NC','Warrenton I Solar','PGRI4','OP',7432)</v>
      </c>
    </row>
    <row r="17518" spans="1:8" ht="15" customHeight="1" thickBot="1">
      <c r="A17518" s="5">
        <v>17516</v>
      </c>
      <c r="B17518" s="5">
        <v>2019</v>
      </c>
      <c r="C17518" s="6" t="s">
        <v>11033</v>
      </c>
      <c r="D17518" s="6" t="s">
        <v>12156</v>
      </c>
      <c r="E17518" s="6">
        <v>1</v>
      </c>
      <c r="F17518" s="6" t="s">
        <v>42</v>
      </c>
      <c r="G17518" s="14">
        <v>118516</v>
      </c>
      <c r="H17518" t="str">
        <f t="shared" si="273"/>
        <v>INSERT INTO plants (sequence_number,year,plant_location_code,plant_name,generator_id,generator_status,generator_annual_net_generation) VALUES (17516,2019,'NC','Warsaw Farm','1','OP',118516)</v>
      </c>
    </row>
    <row r="17519" spans="1:8" ht="15" customHeight="1" thickBot="1">
      <c r="A17519" s="5">
        <v>17517</v>
      </c>
      <c r="B17519" s="5">
        <v>2019</v>
      </c>
      <c r="C17519" s="6" t="s">
        <v>11033</v>
      </c>
      <c r="D17519" s="6" t="s">
        <v>12157</v>
      </c>
      <c r="E17519" s="6" t="s">
        <v>463</v>
      </c>
      <c r="F17519" s="6" t="s">
        <v>42</v>
      </c>
      <c r="G17519" s="14">
        <v>3493</v>
      </c>
      <c r="H17519" t="str">
        <f t="shared" si="273"/>
        <v>INSERT INTO plants (sequence_number,year,plant_location_code,plant_name,generator_id,generator_status,generator_annual_net_generation) VALUES (17517,2019,'NC','Warsaw I','PV1','OP',3493)</v>
      </c>
    </row>
    <row r="17520" spans="1:8" ht="15" customHeight="1" thickBot="1">
      <c r="A17520" s="5">
        <v>17518</v>
      </c>
      <c r="B17520" s="5">
        <v>2019</v>
      </c>
      <c r="C17520" s="6" t="s">
        <v>11033</v>
      </c>
      <c r="D17520" s="6" t="s">
        <v>12158</v>
      </c>
      <c r="E17520" s="6" t="s">
        <v>463</v>
      </c>
      <c r="F17520" s="6" t="s">
        <v>42</v>
      </c>
      <c r="G17520" s="14">
        <v>3528</v>
      </c>
      <c r="H17520" t="str">
        <f t="shared" si="273"/>
        <v>INSERT INTO plants (sequence_number,year,plant_location_code,plant_name,generator_id,generator_status,generator_annual_net_generation) VALUES (17518,2019,'NC','Warsaw II','PV1','OP',3528)</v>
      </c>
    </row>
    <row r="17521" spans="1:8" ht="15" customHeight="1" thickBot="1">
      <c r="A17521" s="5">
        <v>17519</v>
      </c>
      <c r="B17521" s="5">
        <v>2019</v>
      </c>
      <c r="C17521" s="6" t="s">
        <v>11033</v>
      </c>
      <c r="D17521" s="6" t="s">
        <v>12159</v>
      </c>
      <c r="E17521" s="6">
        <v>1</v>
      </c>
      <c r="F17521" s="6" t="s">
        <v>42</v>
      </c>
      <c r="G17521" s="14">
        <v>9077</v>
      </c>
      <c r="H17521" t="str">
        <f t="shared" si="273"/>
        <v>INSERT INTO plants (sequence_number,year,plant_location_code,plant_name,generator_id,generator_status,generator_annual_net_generation) VALUES (17519,2019,'NC','Washington Airport Solar LLC','1','OP',9077)</v>
      </c>
    </row>
    <row r="17522" spans="1:8" ht="15" customHeight="1" thickBot="1">
      <c r="A17522" s="5">
        <v>17520</v>
      </c>
      <c r="B17522" s="5">
        <v>2019</v>
      </c>
      <c r="C17522" s="6" t="s">
        <v>11033</v>
      </c>
      <c r="D17522" s="6" t="s">
        <v>12160</v>
      </c>
      <c r="E17522" s="6">
        <v>1</v>
      </c>
      <c r="F17522" s="6" t="s">
        <v>42</v>
      </c>
      <c r="G17522" s="14">
        <v>6018</v>
      </c>
      <c r="H17522" t="str">
        <f t="shared" si="273"/>
        <v>INSERT INTO plants (sequence_number,year,plant_location_code,plant_name,generator_id,generator_status,generator_annual_net_generation) VALUES (17520,2019,'NC','Washington Millfield Solar, LLC','1','OP',6018)</v>
      </c>
    </row>
    <row r="17523" spans="1:8" ht="15" customHeight="1" thickBot="1">
      <c r="A17523" s="5">
        <v>17521</v>
      </c>
      <c r="B17523" s="5">
        <v>2019</v>
      </c>
      <c r="C17523" s="6" t="s">
        <v>11033</v>
      </c>
      <c r="D17523" s="6" t="s">
        <v>12161</v>
      </c>
      <c r="E17523" s="6" t="s">
        <v>463</v>
      </c>
      <c r="F17523" s="6" t="s">
        <v>209</v>
      </c>
      <c r="G17523" s="12"/>
      <c r="H17523" t="str">
        <f t="shared" si="273"/>
        <v>INSERT INTO plants (sequence_number,year,plant_location_code,plant_name,generator_id,generator_status,generator_annual_net_generation) VALUES (17521,2019,'NC','Washington Solar','PV1','P',0)</v>
      </c>
    </row>
    <row r="17524" spans="1:8" ht="15" customHeight="1" thickBot="1">
      <c r="A17524" s="5">
        <v>17522</v>
      </c>
      <c r="B17524" s="5">
        <v>2019</v>
      </c>
      <c r="C17524" s="6" t="s">
        <v>11033</v>
      </c>
      <c r="D17524" s="6" t="s">
        <v>12162</v>
      </c>
      <c r="E17524" s="6">
        <v>1</v>
      </c>
      <c r="F17524" s="6" t="s">
        <v>42</v>
      </c>
      <c r="G17524" s="14">
        <v>20075</v>
      </c>
      <c r="H17524" t="str">
        <f t="shared" si="273"/>
        <v>INSERT INTO plants (sequence_number,year,plant_location_code,plant_name,generator_id,generator_status,generator_annual_net_generation) VALUES (17522,2019,'NC','Washington White Post Solar LLC','1','OP',20075)</v>
      </c>
    </row>
    <row r="17525" spans="1:8" ht="15" customHeight="1" thickBot="1">
      <c r="A17525" s="5">
        <v>17523</v>
      </c>
      <c r="B17525" s="5">
        <v>2019</v>
      </c>
      <c r="C17525" s="6" t="s">
        <v>11033</v>
      </c>
      <c r="D17525" s="6" t="s">
        <v>12163</v>
      </c>
      <c r="E17525" s="6" t="s">
        <v>41</v>
      </c>
      <c r="F17525" s="6" t="s">
        <v>42</v>
      </c>
      <c r="G17525" s="14">
        <v>4501</v>
      </c>
      <c r="H17525" t="str">
        <f t="shared" si="273"/>
        <v>INSERT INTO plants (sequence_number,year,plant_location_code,plant_name,generator_id,generator_status,generator_annual_net_generation) VALUES (17523,2019,'NC','Waste Management Piedmont LFGTE Project','GEN1','OP',4501)</v>
      </c>
    </row>
    <row r="17526" spans="1:8" ht="15" customHeight="1" thickBot="1">
      <c r="A17526" s="5">
        <v>17524</v>
      </c>
      <c r="B17526" s="5">
        <v>2019</v>
      </c>
      <c r="C17526" s="6" t="s">
        <v>11033</v>
      </c>
      <c r="D17526" s="6" t="s">
        <v>12163</v>
      </c>
      <c r="E17526" s="6" t="s">
        <v>310</v>
      </c>
      <c r="F17526" s="6" t="s">
        <v>42</v>
      </c>
      <c r="G17526" s="14">
        <v>4501</v>
      </c>
      <c r="H17526" t="str">
        <f t="shared" si="273"/>
        <v>INSERT INTO plants (sequence_number,year,plant_location_code,plant_name,generator_id,generator_status,generator_annual_net_generation) VALUES (17524,2019,'NC','Waste Management Piedmont LFGTE Project','GEN2','OP',4501)</v>
      </c>
    </row>
    <row r="17527" spans="1:8" ht="15" customHeight="1" thickBot="1">
      <c r="A17527" s="5">
        <v>17525</v>
      </c>
      <c r="B17527" s="5">
        <v>2019</v>
      </c>
      <c r="C17527" s="6" t="s">
        <v>11033</v>
      </c>
      <c r="D17527" s="6" t="s">
        <v>12163</v>
      </c>
      <c r="E17527" s="6" t="s">
        <v>311</v>
      </c>
      <c r="F17527" s="6" t="s">
        <v>42</v>
      </c>
      <c r="G17527" s="14">
        <v>4501</v>
      </c>
      <c r="H17527" t="str">
        <f t="shared" si="273"/>
        <v>INSERT INTO plants (sequence_number,year,plant_location_code,plant_name,generator_id,generator_status,generator_annual_net_generation) VALUES (17525,2019,'NC','Waste Management Piedmont LFGTE Project','GEN3','OP',4501)</v>
      </c>
    </row>
    <row r="17528" spans="1:8" ht="15" customHeight="1" thickBot="1">
      <c r="A17528" s="5">
        <v>17526</v>
      </c>
      <c r="B17528" s="5">
        <v>2019</v>
      </c>
      <c r="C17528" s="6" t="s">
        <v>11033</v>
      </c>
      <c r="D17528" s="6" t="s">
        <v>12164</v>
      </c>
      <c r="E17528" s="6">
        <v>1299</v>
      </c>
      <c r="F17528" s="6" t="s">
        <v>42</v>
      </c>
      <c r="G17528" s="13">
        <v>38</v>
      </c>
      <c r="H17528" t="str">
        <f t="shared" si="273"/>
        <v>INSERT INTO plants (sequence_number,year,plant_location_code,plant_name,generator_id,generator_status,generator_annual_net_generation) VALUES (17526,2019,'NC','Water Filter Plant #2','1299','OP',38)</v>
      </c>
    </row>
    <row r="17529" spans="1:8" ht="15" customHeight="1" thickBot="1">
      <c r="A17529" s="5">
        <v>17527</v>
      </c>
      <c r="B17529" s="5">
        <v>2019</v>
      </c>
      <c r="C17529" s="6" t="s">
        <v>11033</v>
      </c>
      <c r="D17529" s="6" t="s">
        <v>12164</v>
      </c>
      <c r="E17529" s="6">
        <v>3516</v>
      </c>
      <c r="F17529" s="6" t="s">
        <v>26</v>
      </c>
      <c r="G17529" s="12"/>
      <c r="H17529" t="str">
        <f t="shared" si="273"/>
        <v>INSERT INTO plants (sequence_number,year,plant_location_code,plant_name,generator_id,generator_status,generator_annual_net_generation) VALUES (17527,2019,'NC','Water Filter Plant #2','3516','RE',0)</v>
      </c>
    </row>
    <row r="17530" spans="1:8" ht="15" customHeight="1" thickBot="1">
      <c r="A17530" s="5">
        <v>17528</v>
      </c>
      <c r="B17530" s="5">
        <v>2019</v>
      </c>
      <c r="C17530" s="6" t="s">
        <v>11033</v>
      </c>
      <c r="D17530" s="6" t="s">
        <v>12165</v>
      </c>
      <c r="E17530" s="6" t="s">
        <v>8246</v>
      </c>
      <c r="F17530" s="6" t="s">
        <v>42</v>
      </c>
      <c r="G17530" s="14">
        <v>34365</v>
      </c>
      <c r="H17530" t="str">
        <f t="shared" si="273"/>
        <v>INSERT INTO plants (sequence_number,year,plant_location_code,plant_name,generator_id,generator_status,generator_annual_net_generation) VALUES (17528,2019,'NC','Watson Seed Farm PV1','WAT1','OP',34365)</v>
      </c>
    </row>
    <row r="17531" spans="1:8" ht="15" customHeight="1" thickBot="1">
      <c r="A17531" s="5">
        <v>17529</v>
      </c>
      <c r="B17531" s="5">
        <v>2019</v>
      </c>
      <c r="C17531" s="6" t="s">
        <v>11033</v>
      </c>
      <c r="D17531" s="6" t="s">
        <v>12166</v>
      </c>
      <c r="E17531" s="6">
        <v>1</v>
      </c>
      <c r="F17531" s="6" t="s">
        <v>42</v>
      </c>
      <c r="G17531" s="14">
        <v>8060</v>
      </c>
      <c r="H17531" t="str">
        <f t="shared" si="273"/>
        <v>INSERT INTO plants (sequence_number,year,plant_location_code,plant_name,generator_id,generator_status,generator_annual_net_generation) VALUES (17529,2019,'NC','Watts Farm','1','OP',8060)</v>
      </c>
    </row>
    <row r="17532" spans="1:8" ht="15" customHeight="1" thickBot="1">
      <c r="A17532" s="5">
        <v>17530</v>
      </c>
      <c r="B17532" s="5">
        <v>2019</v>
      </c>
      <c r="C17532" s="6" t="s">
        <v>11033</v>
      </c>
      <c r="D17532" s="6" t="s">
        <v>12167</v>
      </c>
      <c r="E17532" s="6" t="s">
        <v>12168</v>
      </c>
      <c r="F17532" s="6" t="s">
        <v>42</v>
      </c>
      <c r="G17532" s="14">
        <v>6330</v>
      </c>
      <c r="H17532" t="str">
        <f t="shared" si="273"/>
        <v>INSERT INTO plants (sequence_number,year,plant_location_code,plant_name,generator_id,generator_status,generator_annual_net_generation) VALUES (17530,2019,'NC','Wayne Solar I LLC','WYN1','OP',6330)</v>
      </c>
    </row>
    <row r="17533" spans="1:8" ht="15" customHeight="1" thickBot="1">
      <c r="A17533" s="5">
        <v>17531</v>
      </c>
      <c r="B17533" s="5">
        <v>2019</v>
      </c>
      <c r="C17533" s="6" t="s">
        <v>11033</v>
      </c>
      <c r="D17533" s="6" t="s">
        <v>12169</v>
      </c>
      <c r="E17533" s="6" t="s">
        <v>12170</v>
      </c>
      <c r="F17533" s="6" t="s">
        <v>42</v>
      </c>
      <c r="G17533" s="14">
        <v>8649</v>
      </c>
      <c r="H17533" t="str">
        <f t="shared" si="273"/>
        <v>INSERT INTO plants (sequence_number,year,plant_location_code,plant_name,generator_id,generator_status,generator_annual_net_generation) VALUES (17531,2019,'NC','Wayne Solar II LLC','WYN2','OP',8649)</v>
      </c>
    </row>
    <row r="17534" spans="1:8" ht="15" customHeight="1" thickBot="1">
      <c r="A17534" s="5">
        <v>17532</v>
      </c>
      <c r="B17534" s="5">
        <v>2019</v>
      </c>
      <c r="C17534" s="6" t="s">
        <v>11033</v>
      </c>
      <c r="D17534" s="6" t="s">
        <v>12171</v>
      </c>
      <c r="E17534" s="6" t="s">
        <v>12172</v>
      </c>
      <c r="F17534" s="6" t="s">
        <v>42</v>
      </c>
      <c r="G17534" s="14">
        <v>8434</v>
      </c>
      <c r="H17534" t="str">
        <f t="shared" si="273"/>
        <v>INSERT INTO plants (sequence_number,year,plant_location_code,plant_name,generator_id,generator_status,generator_annual_net_generation) VALUES (17532,2019,'NC','Wayne Solar III LLC','WYN3','OP',8434)</v>
      </c>
    </row>
    <row r="17535" spans="1:8" ht="15" customHeight="1" thickBot="1">
      <c r="A17535" s="5">
        <v>17533</v>
      </c>
      <c r="B17535" s="5">
        <v>2019</v>
      </c>
      <c r="C17535" s="6" t="s">
        <v>11033</v>
      </c>
      <c r="D17535" s="6" t="s">
        <v>12173</v>
      </c>
      <c r="E17535" s="6" t="s">
        <v>463</v>
      </c>
      <c r="F17535" s="6" t="s">
        <v>42</v>
      </c>
      <c r="G17535" s="14">
        <v>9502</v>
      </c>
      <c r="H17535" t="str">
        <f t="shared" si="273"/>
        <v>INSERT INTO plants (sequence_number,year,plant_location_code,plant_name,generator_id,generator_status,generator_annual_net_generation) VALUES (17533,2019,'NC','Wellons Farm','PV1','OP',9502)</v>
      </c>
    </row>
    <row r="17536" spans="1:8" ht="15" customHeight="1" thickBot="1">
      <c r="A17536" s="5">
        <v>17534</v>
      </c>
      <c r="B17536" s="5">
        <v>2019</v>
      </c>
      <c r="C17536" s="6" t="s">
        <v>11033</v>
      </c>
      <c r="D17536" s="6" t="s">
        <v>12174</v>
      </c>
      <c r="E17536" s="6">
        <v>10424</v>
      </c>
      <c r="F17536" s="6" t="s">
        <v>42</v>
      </c>
      <c r="G17536" s="14">
        <v>1745</v>
      </c>
      <c r="H17536" t="str">
        <f t="shared" si="273"/>
        <v>INSERT INTO plants (sequence_number,year,plant_location_code,plant_name,generator_id,generator_status,generator_annual_net_generation) VALUES (17534,2019,'NC','Wendell Solar Farm LLC','10424','OP',1745)</v>
      </c>
    </row>
    <row r="17537" spans="1:8" ht="15" customHeight="1" thickBot="1">
      <c r="A17537" s="5">
        <v>17535</v>
      </c>
      <c r="B17537" s="5">
        <v>2019</v>
      </c>
      <c r="C17537" s="6" t="s">
        <v>11033</v>
      </c>
      <c r="D17537" s="6" t="s">
        <v>12175</v>
      </c>
      <c r="E17537" s="6" t="s">
        <v>12176</v>
      </c>
      <c r="F17537" s="6" t="s">
        <v>481</v>
      </c>
      <c r="G17537" s="12"/>
      <c r="H17537" t="str">
        <f t="shared" si="273"/>
        <v>INSERT INTO plants (sequence_number,year,plant_location_code,plant_name,generator_id,generator_status,generator_annual_net_generation) VALUES (17535,2019,'NC','West River Solar, LLC','PGR28','L',0)</v>
      </c>
    </row>
    <row r="17538" spans="1:8" ht="15" customHeight="1" thickBot="1">
      <c r="A17538" s="5">
        <v>17536</v>
      </c>
      <c r="B17538" s="5">
        <v>2019</v>
      </c>
      <c r="C17538" s="6" t="s">
        <v>11033</v>
      </c>
      <c r="D17538" s="6" t="s">
        <v>12177</v>
      </c>
      <c r="E17538" s="6">
        <v>1</v>
      </c>
      <c r="F17538" s="6" t="s">
        <v>42</v>
      </c>
      <c r="G17538" s="14">
        <v>6008</v>
      </c>
      <c r="H17538" t="str">
        <f t="shared" si="273"/>
        <v>INSERT INTO plants (sequence_number,year,plant_location_code,plant_name,generator_id,generator_status,generator_annual_net_generation) VALUES (17536,2019,'NC','West Salisbury Farm LLC','1','OP',6008)</v>
      </c>
    </row>
    <row r="17539" spans="1:8" ht="15" customHeight="1" thickBot="1">
      <c r="A17539" s="5">
        <v>17537</v>
      </c>
      <c r="B17539" s="5">
        <v>2019</v>
      </c>
      <c r="C17539" s="6" t="s">
        <v>11033</v>
      </c>
      <c r="D17539" s="6" t="s">
        <v>12178</v>
      </c>
      <c r="E17539" s="6">
        <v>1</v>
      </c>
      <c r="F17539" s="6" t="s">
        <v>42</v>
      </c>
      <c r="G17539" s="14">
        <v>9244</v>
      </c>
      <c r="H17539" t="str">
        <f t="shared" si="273"/>
        <v>INSERT INTO plants (sequence_number,year,plant_location_code,plant_name,generator_id,generator_status,generator_annual_net_generation) VALUES (17537,2019,'NC','West Siler Farm LLC','1','OP',9244)</v>
      </c>
    </row>
    <row r="17540" spans="1:8" ht="15" customHeight="1" thickBot="1">
      <c r="A17540" s="5">
        <v>17538</v>
      </c>
      <c r="B17540" s="5">
        <v>2019</v>
      </c>
      <c r="C17540" s="6" t="s">
        <v>11033</v>
      </c>
      <c r="D17540" s="6" t="s">
        <v>12179</v>
      </c>
      <c r="E17540" s="6" t="s">
        <v>12180</v>
      </c>
      <c r="F17540" s="6" t="s">
        <v>352</v>
      </c>
      <c r="G17540" s="12"/>
      <c r="H17540" t="str">
        <f t="shared" ref="H17540:H17603" si="274">CONCATENATE("INSERT INTO plants (sequence_number,year,plant_location_code,plant_name,generator_id,generator_status,generator_annual_net_generation) VALUES (",A17540,",",B17540,",","'",C17540,"'",",","'",D17540,"'",",","'",E17540,"'",",","'",F17540,"'",",",IF(ISBLANK(G17540),0,G17540),")")</f>
        <v>INSERT INTO plants (sequence_number,year,plant_location_code,plant_name,generator_id,generator_status,generator_annual_net_generation) VALUES (17538,2019,'NC','Westminister NC','WSMTR','T',0)</v>
      </c>
    </row>
    <row r="17541" spans="1:8" ht="15" customHeight="1" thickBot="1">
      <c r="A17541" s="5">
        <v>17539</v>
      </c>
      <c r="B17541" s="5">
        <v>2019</v>
      </c>
      <c r="C17541" s="6" t="s">
        <v>11033</v>
      </c>
      <c r="D17541" s="6" t="s">
        <v>12181</v>
      </c>
      <c r="E17541" s="6">
        <v>1</v>
      </c>
      <c r="F17541" s="6" t="s">
        <v>42</v>
      </c>
      <c r="G17541" s="13">
        <v>104</v>
      </c>
      <c r="H17541" t="str">
        <f t="shared" si="274"/>
        <v>INSERT INTO plants (sequence_number,year,plant_location_code,plant_name,generator_id,generator_status,generator_annual_net_generation) VALUES (17539,2019,'NC','Westside WWTP','1','OP',104)</v>
      </c>
    </row>
    <row r="17542" spans="1:8" ht="15" customHeight="1" thickBot="1">
      <c r="A17542" s="5">
        <v>17540</v>
      </c>
      <c r="B17542" s="5">
        <v>2019</v>
      </c>
      <c r="C17542" s="6" t="s">
        <v>11033</v>
      </c>
      <c r="D17542" s="6" t="s">
        <v>12182</v>
      </c>
      <c r="E17542" s="6" t="s">
        <v>12183</v>
      </c>
      <c r="F17542" s="6" t="s">
        <v>42</v>
      </c>
      <c r="G17542" s="14">
        <v>26886</v>
      </c>
      <c r="H17542" t="str">
        <f t="shared" si="274"/>
        <v>INSERT INTO plants (sequence_number,year,plant_location_code,plant_name,generator_id,generator_status,generator_annual_net_generation) VALUES (17540,2019,'NC','Whitakers','WHIT1','OP',26886)</v>
      </c>
    </row>
    <row r="17543" spans="1:8" ht="15" customHeight="1" thickBot="1">
      <c r="A17543" s="5">
        <v>17541</v>
      </c>
      <c r="B17543" s="5">
        <v>2019</v>
      </c>
      <c r="C17543" s="6" t="s">
        <v>11033</v>
      </c>
      <c r="D17543" s="6" t="s">
        <v>12184</v>
      </c>
      <c r="E17543" s="6">
        <v>1</v>
      </c>
      <c r="F17543" s="6" t="s">
        <v>42</v>
      </c>
      <c r="G17543" s="14">
        <v>6076</v>
      </c>
      <c r="H17543" t="str">
        <f t="shared" si="274"/>
        <v>INSERT INTO plants (sequence_number,year,plant_location_code,plant_name,generator_id,generator_status,generator_annual_net_generation) VALUES (17541,2019,'NC','Whitakers Farm (Fisher Rd)','1','OP',6076)</v>
      </c>
    </row>
    <row r="17544" spans="1:8" ht="15" customHeight="1" thickBot="1">
      <c r="A17544" s="5">
        <v>17542</v>
      </c>
      <c r="B17544" s="5">
        <v>2019</v>
      </c>
      <c r="C17544" s="6" t="s">
        <v>11033</v>
      </c>
      <c r="D17544" s="6" t="s">
        <v>12185</v>
      </c>
      <c r="E17544" s="6">
        <v>1</v>
      </c>
      <c r="F17544" s="6" t="s">
        <v>42</v>
      </c>
      <c r="G17544" s="14">
        <v>8184</v>
      </c>
      <c r="H17544" t="str">
        <f t="shared" si="274"/>
        <v>INSERT INTO plants (sequence_number,year,plant_location_code,plant_name,generator_id,generator_status,generator_annual_net_generation) VALUES (17542,2019,'NC','White Cross Farm','1','OP',8184)</v>
      </c>
    </row>
    <row r="17545" spans="1:8" ht="15" customHeight="1" thickBot="1">
      <c r="A17545" s="5">
        <v>17543</v>
      </c>
      <c r="B17545" s="5">
        <v>2019</v>
      </c>
      <c r="C17545" s="6" t="s">
        <v>11033</v>
      </c>
      <c r="D17545" s="6" t="s">
        <v>12186</v>
      </c>
      <c r="E17545" s="6" t="s">
        <v>12187</v>
      </c>
      <c r="F17545" s="6" t="s">
        <v>42</v>
      </c>
      <c r="G17545" s="14">
        <v>9978</v>
      </c>
      <c r="H17545" t="str">
        <f t="shared" si="274"/>
        <v>INSERT INTO plants (sequence_number,year,plant_location_code,plant_name,generator_id,generator_status,generator_annual_net_generation) VALUES (17543,2019,'NC','White Farm Solar, LLC','WFSPV','OP',9978)</v>
      </c>
    </row>
    <row r="17546" spans="1:8" ht="15" customHeight="1" thickBot="1">
      <c r="A17546" s="5">
        <v>17544</v>
      </c>
      <c r="B17546" s="5">
        <v>2019</v>
      </c>
      <c r="C17546" s="6" t="s">
        <v>11033</v>
      </c>
      <c r="D17546" s="6" t="s">
        <v>12188</v>
      </c>
      <c r="E17546" s="6" t="s">
        <v>12189</v>
      </c>
      <c r="F17546" s="6" t="s">
        <v>42</v>
      </c>
      <c r="G17546" s="14">
        <v>6745</v>
      </c>
      <c r="H17546" t="str">
        <f t="shared" si="274"/>
        <v>INSERT INTO plants (sequence_number,year,plant_location_code,plant_name,generator_id,generator_status,generator_annual_net_generation) VALUES (17544,2019,'NC','White Street Renewables','WSLFG','OP',6745)</v>
      </c>
    </row>
    <row r="17547" spans="1:8" ht="15" customHeight="1" thickBot="1">
      <c r="A17547" s="5">
        <v>17545</v>
      </c>
      <c r="B17547" s="5">
        <v>2019</v>
      </c>
      <c r="C17547" s="6" t="s">
        <v>11033</v>
      </c>
      <c r="D17547" s="6" t="s">
        <v>12188</v>
      </c>
      <c r="E17547" s="6" t="s">
        <v>12190</v>
      </c>
      <c r="F17547" s="6" t="s">
        <v>156</v>
      </c>
      <c r="G17547" s="12"/>
      <c r="H17547" t="str">
        <f t="shared" si="274"/>
        <v>INSERT INTO plants (sequence_number,year,plant_location_code,plant_name,generator_id,generator_status,generator_annual_net_generation) VALUES (17545,2019,'NC','White Street Renewables','WSPV','U',0)</v>
      </c>
    </row>
    <row r="17548" spans="1:8" ht="15" customHeight="1" thickBot="1">
      <c r="A17548" s="5">
        <v>17546</v>
      </c>
      <c r="B17548" s="5">
        <v>2019</v>
      </c>
      <c r="C17548" s="6" t="s">
        <v>11033</v>
      </c>
      <c r="D17548" s="6" t="s">
        <v>12191</v>
      </c>
      <c r="E17548" s="6" t="s">
        <v>463</v>
      </c>
      <c r="F17548" s="6" t="s">
        <v>18</v>
      </c>
      <c r="G17548" s="12"/>
      <c r="H17548" t="str">
        <f t="shared" si="274"/>
        <v>INSERT INTO plants (sequence_number,year,plant_location_code,plant_name,generator_id,generator_status,generator_annual_net_generation) VALUES (17546,2019,'NC','Whiteville Solar 2','PV1','CN',0)</v>
      </c>
    </row>
    <row r="17549" spans="1:8" ht="15" customHeight="1" thickBot="1">
      <c r="A17549" s="5">
        <v>17547</v>
      </c>
      <c r="B17549" s="5">
        <v>2019</v>
      </c>
      <c r="C17549" s="6" t="s">
        <v>11033</v>
      </c>
      <c r="D17549" s="6" t="s">
        <v>12192</v>
      </c>
      <c r="E17549" s="6" t="s">
        <v>463</v>
      </c>
      <c r="F17549" s="6" t="s">
        <v>18</v>
      </c>
      <c r="G17549" s="12"/>
      <c r="H17549" t="str">
        <f t="shared" si="274"/>
        <v>INSERT INTO plants (sequence_number,year,plant_location_code,plant_name,generator_id,generator_status,generator_annual_net_generation) VALUES (17547,2019,'NC','Wilfork Solar','PV1','CN',0)</v>
      </c>
    </row>
    <row r="17550" spans="1:8" ht="15" customHeight="1" thickBot="1">
      <c r="A17550" s="5">
        <v>17548</v>
      </c>
      <c r="B17550" s="5">
        <v>2019</v>
      </c>
      <c r="C17550" s="6" t="s">
        <v>11033</v>
      </c>
      <c r="D17550" s="6" t="s">
        <v>12193</v>
      </c>
      <c r="E17550" s="6" t="s">
        <v>41</v>
      </c>
      <c r="F17550" s="6" t="s">
        <v>42</v>
      </c>
      <c r="G17550" s="14">
        <v>3435</v>
      </c>
      <c r="H17550" t="str">
        <f t="shared" si="274"/>
        <v>INSERT INTO plants (sequence_number,year,plant_location_code,plant_name,generator_id,generator_status,generator_annual_net_generation) VALUES (17548,2019,'NC','Wilkinson Solar LLC','GEN1','OP',3435)</v>
      </c>
    </row>
    <row r="17551" spans="1:8" ht="15" customHeight="1" thickBot="1">
      <c r="A17551" s="5">
        <v>17549</v>
      </c>
      <c r="B17551" s="5">
        <v>2019</v>
      </c>
      <c r="C17551" s="6" t="s">
        <v>11033</v>
      </c>
      <c r="D17551" s="6" t="s">
        <v>12194</v>
      </c>
      <c r="E17551" s="6" t="s">
        <v>463</v>
      </c>
      <c r="F17551" s="6" t="s">
        <v>352</v>
      </c>
      <c r="G17551" s="12"/>
      <c r="H17551" t="str">
        <f t="shared" si="274"/>
        <v>INSERT INTO plants (sequence_number,year,plant_location_code,plant_name,generator_id,generator_status,generator_annual_net_generation) VALUES (17549,2019,'NC','Willard Solar','PV1','T',0)</v>
      </c>
    </row>
    <row r="17552" spans="1:8" ht="15" customHeight="1" thickBot="1">
      <c r="A17552" s="5">
        <v>17550</v>
      </c>
      <c r="B17552" s="5">
        <v>2019</v>
      </c>
      <c r="C17552" s="6" t="s">
        <v>11033</v>
      </c>
      <c r="D17552" s="6" t="s">
        <v>12195</v>
      </c>
      <c r="E17552" s="6" t="s">
        <v>11142</v>
      </c>
      <c r="F17552" s="6" t="s">
        <v>42</v>
      </c>
      <c r="G17552" s="14">
        <v>8030</v>
      </c>
      <c r="H17552" t="str">
        <f t="shared" si="274"/>
        <v>INSERT INTO plants (sequence_number,year,plant_location_code,plant_name,generator_id,generator_status,generator_annual_net_generation) VALUES (17550,2019,'NC','Williamston Solar','5MWPV','OP',8030)</v>
      </c>
    </row>
    <row r="17553" spans="1:8" ht="15" customHeight="1" thickBot="1">
      <c r="A17553" s="5">
        <v>17551</v>
      </c>
      <c r="B17553" s="5">
        <v>2019</v>
      </c>
      <c r="C17553" s="6" t="s">
        <v>11033</v>
      </c>
      <c r="D17553" s="6" t="s">
        <v>12196</v>
      </c>
      <c r="E17553" s="6" t="s">
        <v>12197</v>
      </c>
      <c r="F17553" s="6" t="s">
        <v>42</v>
      </c>
      <c r="G17553" s="14">
        <v>32294</v>
      </c>
      <c r="H17553" t="str">
        <f t="shared" si="274"/>
        <v>INSERT INTO plants (sequence_number,year,plant_location_code,plant_name,generator_id,generator_status,generator_annual_net_generation) VALUES (17551,2019,'NC','Williamston Speight Solar, LLC','SPGHT','OP',32294)</v>
      </c>
    </row>
    <row r="17554" spans="1:8" ht="15" customHeight="1" thickBot="1">
      <c r="A17554" s="5">
        <v>17552</v>
      </c>
      <c r="B17554" s="5">
        <v>2019</v>
      </c>
      <c r="C17554" s="6" t="s">
        <v>11033</v>
      </c>
      <c r="D17554" s="6" t="s">
        <v>12198</v>
      </c>
      <c r="E17554" s="6">
        <v>1</v>
      </c>
      <c r="F17554" s="6" t="s">
        <v>42</v>
      </c>
      <c r="G17554" s="14">
        <v>9063</v>
      </c>
      <c r="H17554" t="str">
        <f t="shared" si="274"/>
        <v>INSERT INTO plants (sequence_number,year,plant_location_code,plant_name,generator_id,generator_status,generator_annual_net_generation) VALUES (17552,2019,'NC','Williamston West Farm, LLC','1','OP',9063)</v>
      </c>
    </row>
    <row r="17555" spans="1:8" ht="15" customHeight="1" thickBot="1">
      <c r="A17555" s="5">
        <v>17553</v>
      </c>
      <c r="B17555" s="5">
        <v>2019</v>
      </c>
      <c r="C17555" s="6" t="s">
        <v>11033</v>
      </c>
      <c r="D17555" s="6" t="s">
        <v>12199</v>
      </c>
      <c r="E17555" s="6" t="s">
        <v>12200</v>
      </c>
      <c r="F17555" s="6" t="s">
        <v>481</v>
      </c>
      <c r="G17555" s="12"/>
      <c r="H17555" t="str">
        <f t="shared" si="274"/>
        <v>INSERT INTO plants (sequence_number,year,plant_location_code,plant_name,generator_id,generator_status,generator_annual_net_generation) VALUES (17553,2019,'NC','Willoughby PV1','WILL1','L',0)</v>
      </c>
    </row>
    <row r="17556" spans="1:8" ht="15" customHeight="1" thickBot="1">
      <c r="A17556" s="5">
        <v>17554</v>
      </c>
      <c r="B17556" s="5">
        <v>2019</v>
      </c>
      <c r="C17556" s="6" t="s">
        <v>11033</v>
      </c>
      <c r="D17556" s="6" t="s">
        <v>12201</v>
      </c>
      <c r="E17556" s="6">
        <v>1</v>
      </c>
      <c r="F17556" s="6" t="s">
        <v>42</v>
      </c>
      <c r="G17556" s="14">
        <v>7823</v>
      </c>
      <c r="H17556" t="str">
        <f t="shared" si="274"/>
        <v>INSERT INTO plants (sequence_number,year,plant_location_code,plant_name,generator_id,generator_status,generator_annual_net_generation) VALUES (17554,2019,'NC','Wilson Farm 1','1','OP',7823)</v>
      </c>
    </row>
    <row r="17557" spans="1:8" ht="15" customHeight="1" thickBot="1">
      <c r="A17557" s="5">
        <v>17555</v>
      </c>
      <c r="B17557" s="5">
        <v>2019</v>
      </c>
      <c r="C17557" s="6" t="s">
        <v>11033</v>
      </c>
      <c r="D17557" s="6" t="s">
        <v>12202</v>
      </c>
      <c r="E17557" s="6" t="s">
        <v>12203</v>
      </c>
      <c r="F17557" s="6" t="s">
        <v>42</v>
      </c>
      <c r="G17557" s="14">
        <v>5951</v>
      </c>
      <c r="H17557" t="str">
        <f t="shared" si="274"/>
        <v>INSERT INTO plants (sequence_number,year,plant_location_code,plant_name,generator_id,generator_status,generator_annual_net_generation) VALUES (17555,2019,'NC','Wilson Solar Farm 1','WISL1','OP',5951)</v>
      </c>
    </row>
    <row r="17558" spans="1:8" ht="15" customHeight="1" thickBot="1">
      <c r="A17558" s="5">
        <v>17556</v>
      </c>
      <c r="B17558" s="5">
        <v>2019</v>
      </c>
      <c r="C17558" s="6" t="s">
        <v>11033</v>
      </c>
      <c r="D17558" s="6" t="s">
        <v>12204</v>
      </c>
      <c r="E17558" s="6" t="s">
        <v>12205</v>
      </c>
      <c r="F17558" s="6" t="s">
        <v>42</v>
      </c>
      <c r="G17558" s="14">
        <v>8567</v>
      </c>
      <c r="H17558" t="str">
        <f t="shared" si="274"/>
        <v>INSERT INTO plants (sequence_number,year,plant_location_code,plant_name,generator_id,generator_status,generator_annual_net_generation) VALUES (17556,2019,'NC','Wilson Solar Farm 2','WILS2','OP',8567)</v>
      </c>
    </row>
    <row r="17559" spans="1:8" ht="15" customHeight="1" thickBot="1">
      <c r="A17559" s="5">
        <v>17557</v>
      </c>
      <c r="B17559" s="5">
        <v>2019</v>
      </c>
      <c r="C17559" s="6" t="s">
        <v>11033</v>
      </c>
      <c r="D17559" s="6" t="s">
        <v>12206</v>
      </c>
      <c r="E17559" s="6" t="s">
        <v>12207</v>
      </c>
      <c r="F17559" s="6" t="s">
        <v>42</v>
      </c>
      <c r="G17559" s="14">
        <v>16116</v>
      </c>
      <c r="H17559" t="str">
        <f t="shared" si="274"/>
        <v>INSERT INTO plants (sequence_number,year,plant_location_code,plant_name,generator_id,generator_status,generator_annual_net_generation) VALUES (17557,2019,'NC','Wilson Solar Farm 3','WILS3','OP',16116)</v>
      </c>
    </row>
    <row r="17560" spans="1:8" ht="15" customHeight="1" thickBot="1">
      <c r="A17560" s="5">
        <v>17558</v>
      </c>
      <c r="B17560" s="5">
        <v>2019</v>
      </c>
      <c r="C17560" s="6" t="s">
        <v>11033</v>
      </c>
      <c r="D17560" s="6" t="s">
        <v>12208</v>
      </c>
      <c r="E17560" s="6" t="s">
        <v>12209</v>
      </c>
      <c r="F17560" s="6" t="s">
        <v>42</v>
      </c>
      <c r="G17560" s="14">
        <v>16888</v>
      </c>
      <c r="H17560" t="str">
        <f t="shared" si="274"/>
        <v>INSERT INTO plants (sequence_number,year,plant_location_code,plant_name,generator_id,generator_status,generator_annual_net_generation) VALUES (17558,2019,'NC','Wilson Solar Farm 4','WILS4','OP',16888)</v>
      </c>
    </row>
    <row r="17561" spans="1:8" ht="15" customHeight="1" thickBot="1">
      <c r="A17561" s="5">
        <v>17559</v>
      </c>
      <c r="B17561" s="5">
        <v>2019</v>
      </c>
      <c r="C17561" s="6" t="s">
        <v>11033</v>
      </c>
      <c r="D17561" s="6" t="s">
        <v>12210</v>
      </c>
      <c r="E17561" s="6" t="s">
        <v>12211</v>
      </c>
      <c r="F17561" s="6" t="s">
        <v>42</v>
      </c>
      <c r="G17561" s="14">
        <v>17001</v>
      </c>
      <c r="H17561" t="str">
        <f t="shared" si="274"/>
        <v>INSERT INTO plants (sequence_number,year,plant_location_code,plant_name,generator_id,generator_status,generator_annual_net_generation) VALUES (17559,2019,'NC','Wilson Solar Farm 5','WILS5','OP',17001)</v>
      </c>
    </row>
    <row r="17562" spans="1:8" ht="15" customHeight="1" thickBot="1">
      <c r="A17562" s="5">
        <v>17560</v>
      </c>
      <c r="B17562" s="5">
        <v>2019</v>
      </c>
      <c r="C17562" s="6" t="s">
        <v>11033</v>
      </c>
      <c r="D17562" s="6" t="s">
        <v>12212</v>
      </c>
      <c r="E17562" s="6" t="s">
        <v>12213</v>
      </c>
      <c r="F17562" s="6" t="s">
        <v>42</v>
      </c>
      <c r="G17562" s="14">
        <v>18520</v>
      </c>
      <c r="H17562" t="str">
        <f t="shared" si="274"/>
        <v>INSERT INTO plants (sequence_number,year,plant_location_code,plant_name,generator_id,generator_status,generator_annual_net_generation) VALUES (17560,2019,'NC','Wilson Solar Farm 6','WILS6','OP',18520)</v>
      </c>
    </row>
    <row r="17563" spans="1:8" ht="15" customHeight="1" thickBot="1">
      <c r="A17563" s="5">
        <v>17561</v>
      </c>
      <c r="B17563" s="5">
        <v>2019</v>
      </c>
      <c r="C17563" s="6" t="s">
        <v>11033</v>
      </c>
      <c r="D17563" s="6" t="s">
        <v>12214</v>
      </c>
      <c r="E17563" s="6" t="s">
        <v>12215</v>
      </c>
      <c r="F17563" s="6" t="s">
        <v>42</v>
      </c>
      <c r="G17563" s="14">
        <v>17290</v>
      </c>
      <c r="H17563" t="str">
        <f t="shared" si="274"/>
        <v>INSERT INTO plants (sequence_number,year,plant_location_code,plant_name,generator_id,generator_status,generator_annual_net_generation) VALUES (17561,2019,'NC','Wilson Solar Farm 7','WILS7','OP',17290)</v>
      </c>
    </row>
    <row r="17564" spans="1:8" ht="15" customHeight="1" thickBot="1">
      <c r="A17564" s="5">
        <v>17562</v>
      </c>
      <c r="B17564" s="5">
        <v>2019</v>
      </c>
      <c r="C17564" s="6" t="s">
        <v>11033</v>
      </c>
      <c r="D17564" s="6" t="s">
        <v>12216</v>
      </c>
      <c r="E17564" s="6">
        <v>1</v>
      </c>
      <c r="F17564" s="6" t="s">
        <v>42</v>
      </c>
      <c r="G17564" s="14">
        <v>9959</v>
      </c>
      <c r="H17564" t="str">
        <f t="shared" si="274"/>
        <v>INSERT INTO plants (sequence_number,year,plant_location_code,plant_name,generator_id,generator_status,generator_annual_net_generation) VALUES (17562,2019,'NC','Windsor Cooper HIill Solar, LLC','1','OP',9959)</v>
      </c>
    </row>
    <row r="17565" spans="1:8" ht="15" customHeight="1" thickBot="1">
      <c r="A17565" s="5">
        <v>17563</v>
      </c>
      <c r="B17565" s="5">
        <v>2019</v>
      </c>
      <c r="C17565" s="6" t="s">
        <v>11033</v>
      </c>
      <c r="D17565" s="6" t="s">
        <v>12217</v>
      </c>
      <c r="E17565" s="6" t="s">
        <v>11142</v>
      </c>
      <c r="F17565" s="6" t="s">
        <v>42</v>
      </c>
      <c r="G17565" s="14">
        <v>9564</v>
      </c>
      <c r="H17565" t="str">
        <f t="shared" si="274"/>
        <v>INSERT INTO plants (sequence_number,year,plant_location_code,plant_name,generator_id,generator_status,generator_annual_net_generation) VALUES (17563,2019,'NC','Windsor Solar','5MWPV','OP',9564)</v>
      </c>
    </row>
    <row r="17566" spans="1:8" ht="15" customHeight="1" thickBot="1">
      <c r="A17566" s="5">
        <v>17564</v>
      </c>
      <c r="B17566" s="5">
        <v>2019</v>
      </c>
      <c r="C17566" s="6" t="s">
        <v>11033</v>
      </c>
      <c r="D17566" s="6" t="s">
        <v>12218</v>
      </c>
      <c r="E17566" s="6" t="s">
        <v>11142</v>
      </c>
      <c r="F17566" s="6" t="s">
        <v>42</v>
      </c>
      <c r="G17566" s="14">
        <v>8682</v>
      </c>
      <c r="H17566" t="str">
        <f t="shared" si="274"/>
        <v>INSERT INTO plants (sequence_number,year,plant_location_code,plant_name,generator_id,generator_status,generator_annual_net_generation) VALUES (17564,2019,'NC','Winton Solar','5MWPV','OP',8682)</v>
      </c>
    </row>
    <row r="17567" spans="1:8" ht="15" customHeight="1" thickBot="1">
      <c r="A17567" s="5">
        <v>17565</v>
      </c>
      <c r="B17567" s="5">
        <v>2019</v>
      </c>
      <c r="C17567" s="6" t="s">
        <v>11033</v>
      </c>
      <c r="D17567" s="6" t="s">
        <v>12219</v>
      </c>
      <c r="E17567" s="6">
        <v>1</v>
      </c>
      <c r="F17567" s="6" t="s">
        <v>18</v>
      </c>
      <c r="G17567" s="12"/>
      <c r="H17567" t="str">
        <f t="shared" si="274"/>
        <v>INSERT INTO plants (sequence_number,year,plant_location_code,plant_name,generator_id,generator_status,generator_annual_net_generation) VALUES (17565,2019,'NC','Woodfin','1','CN',0)</v>
      </c>
    </row>
    <row r="17568" spans="1:8" ht="15" customHeight="1" thickBot="1">
      <c r="A17568" s="5">
        <v>17566</v>
      </c>
      <c r="B17568" s="5">
        <v>2019</v>
      </c>
      <c r="C17568" s="6" t="s">
        <v>11033</v>
      </c>
      <c r="D17568" s="6" t="s">
        <v>12220</v>
      </c>
      <c r="E17568" s="6" t="s">
        <v>463</v>
      </c>
      <c r="F17568" s="6" t="s">
        <v>42</v>
      </c>
      <c r="G17568" s="14">
        <v>8795</v>
      </c>
      <c r="H17568" t="str">
        <f t="shared" si="274"/>
        <v>INSERT INTO plants (sequence_number,year,plant_location_code,plant_name,generator_id,generator_status,generator_annual_net_generation) VALUES (17566,2019,'NC','Woodland Church Farm','PV1','OP',8795)</v>
      </c>
    </row>
    <row r="17569" spans="1:8" ht="15" customHeight="1" thickBot="1">
      <c r="A17569" s="5">
        <v>17567</v>
      </c>
      <c r="B17569" s="5">
        <v>2019</v>
      </c>
      <c r="C17569" s="6" t="s">
        <v>11033</v>
      </c>
      <c r="D17569" s="6" t="s">
        <v>12221</v>
      </c>
      <c r="E17569" s="6" t="s">
        <v>11142</v>
      </c>
      <c r="F17569" s="6" t="s">
        <v>42</v>
      </c>
      <c r="G17569" s="14">
        <v>9583</v>
      </c>
      <c r="H17569" t="str">
        <f t="shared" si="274"/>
        <v>INSERT INTO plants (sequence_number,year,plant_location_code,plant_name,generator_id,generator_status,generator_annual_net_generation) VALUES (17567,2019,'NC','Woodland Solar','5MWPV','OP',9583)</v>
      </c>
    </row>
    <row r="17570" spans="1:8" ht="15" customHeight="1" thickBot="1">
      <c r="A17570" s="5">
        <v>17568</v>
      </c>
      <c r="B17570" s="5">
        <v>2019</v>
      </c>
      <c r="C17570" s="6" t="s">
        <v>11033</v>
      </c>
      <c r="D17570" s="6" t="s">
        <v>12222</v>
      </c>
      <c r="E17570" s="6" t="s">
        <v>463</v>
      </c>
      <c r="F17570" s="6" t="s">
        <v>42</v>
      </c>
      <c r="G17570" s="14">
        <v>7574</v>
      </c>
      <c r="H17570" t="str">
        <f t="shared" si="274"/>
        <v>INSERT INTO plants (sequence_number,year,plant_location_code,plant_name,generator_id,generator_status,generator_annual_net_generation) VALUES (17568,2019,'NC','Woodleaf Solar Facility','PV1','OP',7574)</v>
      </c>
    </row>
    <row r="17571" spans="1:8" ht="15" customHeight="1" thickBot="1">
      <c r="A17571" s="5">
        <v>17569</v>
      </c>
      <c r="B17571" s="5">
        <v>2019</v>
      </c>
      <c r="C17571" s="6" t="s">
        <v>11033</v>
      </c>
      <c r="D17571" s="6" t="s">
        <v>12223</v>
      </c>
      <c r="E17571" s="6" t="s">
        <v>12224</v>
      </c>
      <c r="F17571" s="6" t="s">
        <v>42</v>
      </c>
      <c r="G17571" s="14">
        <v>2874</v>
      </c>
      <c r="H17571" t="str">
        <f t="shared" si="274"/>
        <v>INSERT INTO plants (sequence_number,year,plant_location_code,plant_name,generator_id,generator_status,generator_annual_net_generation) VALUES (17569,2019,'NC','Woodsdale Farm, LLC','NCWOO','OP',2874)</v>
      </c>
    </row>
    <row r="17572" spans="1:8" ht="15" customHeight="1" thickBot="1">
      <c r="A17572" s="5">
        <v>17570</v>
      </c>
      <c r="B17572" s="5">
        <v>2019</v>
      </c>
      <c r="C17572" s="6" t="s">
        <v>11033</v>
      </c>
      <c r="D17572" s="6" t="s">
        <v>12225</v>
      </c>
      <c r="E17572" s="6">
        <v>1</v>
      </c>
      <c r="F17572" s="6" t="s">
        <v>35</v>
      </c>
      <c r="G17572" s="13">
        <v>5</v>
      </c>
      <c r="H17572" t="str">
        <f t="shared" si="274"/>
        <v>INSERT INTO plants (sequence_number,year,plant_location_code,plant_name,generator_id,generator_status,generator_annual_net_generation) VALUES (17570,2019,'NC','Works 53','1','SB',5)</v>
      </c>
    </row>
    <row r="17573" spans="1:8" ht="15" customHeight="1" thickBot="1">
      <c r="A17573" s="5">
        <v>17571</v>
      </c>
      <c r="B17573" s="5">
        <v>2019</v>
      </c>
      <c r="C17573" s="6" t="s">
        <v>11033</v>
      </c>
      <c r="D17573" s="6" t="s">
        <v>12225</v>
      </c>
      <c r="E17573" s="6">
        <v>2</v>
      </c>
      <c r="F17573" s="6" t="s">
        <v>35</v>
      </c>
      <c r="G17573" s="13">
        <v>6</v>
      </c>
      <c r="H17573" t="str">
        <f t="shared" si="274"/>
        <v>INSERT INTO plants (sequence_number,year,plant_location_code,plant_name,generator_id,generator_status,generator_annual_net_generation) VALUES (17571,2019,'NC','Works 53','2','SB',6)</v>
      </c>
    </row>
    <row r="17574" spans="1:8" ht="15" customHeight="1" thickBot="1">
      <c r="A17574" s="5">
        <v>17572</v>
      </c>
      <c r="B17574" s="5">
        <v>2019</v>
      </c>
      <c r="C17574" s="6" t="s">
        <v>11033</v>
      </c>
      <c r="D17574" s="6" t="s">
        <v>12225</v>
      </c>
      <c r="E17574" s="6">
        <v>3</v>
      </c>
      <c r="F17574" s="6" t="s">
        <v>35</v>
      </c>
      <c r="G17574" s="13">
        <v>4</v>
      </c>
      <c r="H17574" t="str">
        <f t="shared" si="274"/>
        <v>INSERT INTO plants (sequence_number,year,plant_location_code,plant_name,generator_id,generator_status,generator_annual_net_generation) VALUES (17572,2019,'NC','Works 53','3','SB',4)</v>
      </c>
    </row>
    <row r="17575" spans="1:8" ht="15" customHeight="1" thickBot="1">
      <c r="A17575" s="5">
        <v>17573</v>
      </c>
      <c r="B17575" s="5">
        <v>2019</v>
      </c>
      <c r="C17575" s="6" t="s">
        <v>11033</v>
      </c>
      <c r="D17575" s="6" t="s">
        <v>12226</v>
      </c>
      <c r="E17575" s="6" t="s">
        <v>3008</v>
      </c>
      <c r="F17575" s="6" t="s">
        <v>42</v>
      </c>
      <c r="G17575" s="14">
        <v>9116</v>
      </c>
      <c r="H17575" t="str">
        <f t="shared" si="274"/>
        <v>INSERT INTO plants (sequence_number,year,plant_location_code,plant_name,generator_id,generator_status,generator_annual_net_generation) VALUES (17573,2019,'NC','Wortham Solar Farm','INV1','OP',9116)</v>
      </c>
    </row>
    <row r="17576" spans="1:8" ht="15" customHeight="1" thickBot="1">
      <c r="A17576" s="5">
        <v>17574</v>
      </c>
      <c r="B17576" s="5">
        <v>2019</v>
      </c>
      <c r="C17576" s="6" t="s">
        <v>11033</v>
      </c>
      <c r="D17576" s="6" t="s">
        <v>12227</v>
      </c>
      <c r="E17576" s="6" t="s">
        <v>463</v>
      </c>
      <c r="F17576" s="6" t="s">
        <v>42</v>
      </c>
      <c r="G17576" s="14">
        <v>4804</v>
      </c>
      <c r="H17576" t="str">
        <f t="shared" si="274"/>
        <v>INSERT INTO plants (sequence_number,year,plant_location_code,plant_name,generator_id,generator_status,generator_annual_net_generation) VALUES (17574,2019,'NC','XPF Solar Field','PV1','OP',4804)</v>
      </c>
    </row>
    <row r="17577" spans="1:8" ht="15" customHeight="1" thickBot="1">
      <c r="A17577" s="5">
        <v>17575</v>
      </c>
      <c r="B17577" s="5">
        <v>2019</v>
      </c>
      <c r="C17577" s="6" t="s">
        <v>11033</v>
      </c>
      <c r="D17577" s="6" t="s">
        <v>12228</v>
      </c>
      <c r="E17577" s="6" t="s">
        <v>463</v>
      </c>
      <c r="F17577" s="6" t="s">
        <v>42</v>
      </c>
      <c r="G17577" s="14">
        <v>5318</v>
      </c>
      <c r="H17577" t="str">
        <f t="shared" si="274"/>
        <v>INSERT INTO plants (sequence_number,year,plant_location_code,plant_name,generator_id,generator_status,generator_annual_net_generation) VALUES (17575,2019,'NC','Yadkin 601 Farm','PV1','OP',5318)</v>
      </c>
    </row>
    <row r="17578" spans="1:8" ht="15" customHeight="1" thickBot="1">
      <c r="A17578" s="5">
        <v>17576</v>
      </c>
      <c r="B17578" s="5">
        <v>2019</v>
      </c>
      <c r="C17578" s="6" t="s">
        <v>11033</v>
      </c>
      <c r="D17578" s="6" t="s">
        <v>12229</v>
      </c>
      <c r="E17578" s="6" t="s">
        <v>12230</v>
      </c>
      <c r="F17578" s="6" t="s">
        <v>42</v>
      </c>
      <c r="G17578" s="14">
        <v>4093</v>
      </c>
      <c r="H17578" t="str">
        <f t="shared" si="274"/>
        <v>INSERT INTO plants (sequence_number,year,plant_location_code,plant_name,generator_id,generator_status,generator_annual_net_generation) VALUES (17576,2019,'NC','Yadkinville Solar','YAK','OP',4093)</v>
      </c>
    </row>
    <row r="17579" spans="1:8" ht="15" customHeight="1" thickBot="1">
      <c r="A17579" s="5">
        <v>17577</v>
      </c>
      <c r="B17579" s="5">
        <v>2019</v>
      </c>
      <c r="C17579" s="6" t="s">
        <v>11033</v>
      </c>
      <c r="D17579" s="6" t="s">
        <v>12231</v>
      </c>
      <c r="E17579" s="6">
        <v>1</v>
      </c>
      <c r="F17579" s="6" t="s">
        <v>42</v>
      </c>
      <c r="G17579" s="14">
        <v>7963</v>
      </c>
      <c r="H17579" t="str">
        <f t="shared" si="274"/>
        <v>INSERT INTO plants (sequence_number,year,plant_location_code,plant_name,generator_id,generator_status,generator_annual_net_generation) VALUES (17577,2019,'NC','Yanceyville Farm','1','OP',7963)</v>
      </c>
    </row>
    <row r="17580" spans="1:8" ht="15" customHeight="1" thickBot="1">
      <c r="A17580" s="5">
        <v>17578</v>
      </c>
      <c r="B17580" s="5">
        <v>2019</v>
      </c>
      <c r="C17580" s="6" t="s">
        <v>11033</v>
      </c>
      <c r="D17580" s="6" t="s">
        <v>12232</v>
      </c>
      <c r="E17580" s="6">
        <v>1</v>
      </c>
      <c r="F17580" s="6" t="s">
        <v>42</v>
      </c>
      <c r="G17580" s="14">
        <v>6551</v>
      </c>
      <c r="H17580" t="str">
        <f t="shared" si="274"/>
        <v>INSERT INTO plants (sequence_number,year,plant_location_code,plant_name,generator_id,generator_status,generator_annual_net_generation) VALUES (17578,2019,'NC','Yanceyville Farm 2 LLC','1','OP',6551)</v>
      </c>
    </row>
    <row r="17581" spans="1:8" ht="15" customHeight="1" thickBot="1">
      <c r="A17581" s="5">
        <v>17579</v>
      </c>
      <c r="B17581" s="5">
        <v>2019</v>
      </c>
      <c r="C17581" s="6" t="s">
        <v>11033</v>
      </c>
      <c r="D17581" s="6" t="s">
        <v>12233</v>
      </c>
      <c r="E17581" s="6">
        <v>1</v>
      </c>
      <c r="F17581" s="6" t="s">
        <v>42</v>
      </c>
      <c r="G17581" s="14">
        <v>8693</v>
      </c>
      <c r="H17581" t="str">
        <f t="shared" si="274"/>
        <v>INSERT INTO plants (sequence_number,year,plant_location_code,plant_name,generator_id,generator_status,generator_annual_net_generation) VALUES (17579,2019,'NC','Yanceyville Farm 3, LLC','1','OP',8693)</v>
      </c>
    </row>
    <row r="17582" spans="1:8" ht="15" customHeight="1" thickBot="1">
      <c r="A17582" s="5">
        <v>17580</v>
      </c>
      <c r="B17582" s="5">
        <v>2019</v>
      </c>
      <c r="C17582" s="6" t="s">
        <v>11033</v>
      </c>
      <c r="D17582" s="6" t="s">
        <v>12234</v>
      </c>
      <c r="E17582" s="6" t="s">
        <v>12235</v>
      </c>
      <c r="F17582" s="6" t="s">
        <v>42</v>
      </c>
      <c r="G17582" s="14">
        <v>3597</v>
      </c>
      <c r="H17582" t="str">
        <f t="shared" si="274"/>
        <v>INSERT INTO plants (sequence_number,year,plant_location_code,plant_name,generator_id,generator_status,generator_annual_net_generation) VALUES (17580,2019,'NC','York Road Solar I, LLC','YORK','OP',3597)</v>
      </c>
    </row>
    <row r="17583" spans="1:8" ht="15" customHeight="1" thickBot="1">
      <c r="A17583" s="5">
        <v>17581</v>
      </c>
      <c r="B17583" s="5">
        <v>2019</v>
      </c>
      <c r="C17583" s="6" t="s">
        <v>11033</v>
      </c>
      <c r="D17583" s="6" t="s">
        <v>12236</v>
      </c>
      <c r="E17583" s="6" t="s">
        <v>463</v>
      </c>
      <c r="F17583" s="6" t="s">
        <v>42</v>
      </c>
      <c r="G17583" s="14">
        <v>9791</v>
      </c>
      <c r="H17583" t="str">
        <f t="shared" si="274"/>
        <v>INSERT INTO plants (sequence_number,year,plant_location_code,plant_name,generator_id,generator_status,generator_annual_net_generation) VALUES (17581,2019,'NC','ZV Solar 1','PV1','OP',9791)</v>
      </c>
    </row>
    <row r="17584" spans="1:8" ht="15" customHeight="1" thickBot="1">
      <c r="A17584" s="5">
        <v>17582</v>
      </c>
      <c r="B17584" s="5">
        <v>2019</v>
      </c>
      <c r="C17584" s="6" t="s">
        <v>11033</v>
      </c>
      <c r="D17584" s="6" t="s">
        <v>12237</v>
      </c>
      <c r="E17584" s="6" t="s">
        <v>12238</v>
      </c>
      <c r="F17584" s="6" t="s">
        <v>42</v>
      </c>
      <c r="G17584" s="14">
        <v>9575</v>
      </c>
      <c r="H17584" t="str">
        <f t="shared" si="274"/>
        <v>INSERT INTO plants (sequence_number,year,plant_location_code,plant_name,generator_id,generator_status,generator_annual_net_generation) VALUES (17582,2019,'NC','ZV Solar 2, LLC','ZV204','OP',9575)</v>
      </c>
    </row>
    <row r="17585" spans="1:8" ht="15" customHeight="1" thickBot="1">
      <c r="A17585" s="5">
        <v>17583</v>
      </c>
      <c r="B17585" s="5">
        <v>2019</v>
      </c>
      <c r="C17585" s="6" t="s">
        <v>11033</v>
      </c>
      <c r="D17585" s="6" t="s">
        <v>12239</v>
      </c>
      <c r="E17585" s="6" t="s">
        <v>12240</v>
      </c>
      <c r="F17585" s="6" t="s">
        <v>42</v>
      </c>
      <c r="G17585" s="14">
        <v>9364</v>
      </c>
      <c r="H17585" t="str">
        <f t="shared" si="274"/>
        <v>INSERT INTO plants (sequence_number,year,plant_location_code,plant_name,generator_id,generator_status,generator_annual_net_generation) VALUES (17583,2019,'NC','ZV Solar 3, LLC','ZV3','OP',9364)</v>
      </c>
    </row>
    <row r="17586" spans="1:8" ht="15" customHeight="1" thickBot="1">
      <c r="A17586" s="5">
        <v>17584</v>
      </c>
      <c r="B17586" s="5">
        <v>2019</v>
      </c>
      <c r="C17586" s="6" t="s">
        <v>12241</v>
      </c>
      <c r="D17586" s="6" t="s">
        <v>12242</v>
      </c>
      <c r="E17586" s="6" t="s">
        <v>563</v>
      </c>
      <c r="F17586" s="6" t="s">
        <v>42</v>
      </c>
      <c r="G17586" s="13">
        <v>0</v>
      </c>
      <c r="H17586" t="str">
        <f t="shared" si="274"/>
        <v>INSERT INTO plants (sequence_number,year,plant_location_code,plant_name,generator_id,generator_status,generator_annual_net_generation) VALUES (17584,2019,'ND','American Crystal Sugar Drayton','G1','OP',0)</v>
      </c>
    </row>
    <row r="17587" spans="1:8" ht="15" customHeight="1" thickBot="1">
      <c r="A17587" s="5">
        <v>17585</v>
      </c>
      <c r="B17587" s="5">
        <v>2019</v>
      </c>
      <c r="C17587" s="6" t="s">
        <v>12241</v>
      </c>
      <c r="D17587" s="6" t="s">
        <v>12243</v>
      </c>
      <c r="E17587" s="6" t="s">
        <v>563</v>
      </c>
      <c r="F17587" s="6" t="s">
        <v>42</v>
      </c>
      <c r="G17587" s="13">
        <v>0</v>
      </c>
      <c r="H17587" t="str">
        <f t="shared" si="274"/>
        <v>INSERT INTO plants (sequence_number,year,plant_location_code,plant_name,generator_id,generator_status,generator_annual_net_generation) VALUES (17585,2019,'ND','American Crystal Sugar Hillsboro','G1','OP',0)</v>
      </c>
    </row>
    <row r="17588" spans="1:8" ht="15" customHeight="1" thickBot="1">
      <c r="A17588" s="5">
        <v>17586</v>
      </c>
      <c r="B17588" s="5">
        <v>2019</v>
      </c>
      <c r="C17588" s="6" t="s">
        <v>12241</v>
      </c>
      <c r="D17588" s="6" t="s">
        <v>12244</v>
      </c>
      <c r="E17588" s="6">
        <v>1</v>
      </c>
      <c r="F17588" s="6" t="s">
        <v>42</v>
      </c>
      <c r="G17588" s="14">
        <v>3191494</v>
      </c>
      <c r="H17588" t="str">
        <f t="shared" si="274"/>
        <v>INSERT INTO plants (sequence_number,year,plant_location_code,plant_name,generator_id,generator_status,generator_annual_net_generation) VALUES (17586,2019,'ND','Antelope Valley','1','OP',3191494)</v>
      </c>
    </row>
    <row r="17589" spans="1:8" ht="15" customHeight="1" thickBot="1">
      <c r="A17589" s="5">
        <v>17587</v>
      </c>
      <c r="B17589" s="5">
        <v>2019</v>
      </c>
      <c r="C17589" s="6" t="s">
        <v>12241</v>
      </c>
      <c r="D17589" s="6" t="s">
        <v>12244</v>
      </c>
      <c r="E17589" s="6">
        <v>2</v>
      </c>
      <c r="F17589" s="6" t="s">
        <v>42</v>
      </c>
      <c r="G17589" s="14">
        <v>2906335</v>
      </c>
      <c r="H17589" t="str">
        <f t="shared" si="274"/>
        <v>INSERT INTO plants (sequence_number,year,plant_location_code,plant_name,generator_id,generator_status,generator_annual_net_generation) VALUES (17587,2019,'ND','Antelope Valley','2','OP',2906335)</v>
      </c>
    </row>
    <row r="17590" spans="1:8" ht="15" customHeight="1" thickBot="1">
      <c r="A17590" s="5">
        <v>17588</v>
      </c>
      <c r="B17590" s="5">
        <v>2019</v>
      </c>
      <c r="C17590" s="6" t="s">
        <v>12241</v>
      </c>
      <c r="D17590" s="6" t="s">
        <v>12245</v>
      </c>
      <c r="E17590" s="6">
        <v>1</v>
      </c>
      <c r="F17590" s="6" t="s">
        <v>42</v>
      </c>
      <c r="G17590" s="14">
        <v>139342</v>
      </c>
      <c r="H17590" t="str">
        <f t="shared" si="274"/>
        <v>INSERT INTO plants (sequence_number,year,plant_location_code,plant_name,generator_id,generator_status,generator_annual_net_generation) VALUES (17588,2019,'ND','Ashtabula Wind Energy Center','1','OP',139342)</v>
      </c>
    </row>
    <row r="17591" spans="1:8" ht="15" customHeight="1" thickBot="1">
      <c r="A17591" s="5">
        <v>17589</v>
      </c>
      <c r="B17591" s="5">
        <v>2019</v>
      </c>
      <c r="C17591" s="6" t="s">
        <v>12241</v>
      </c>
      <c r="D17591" s="6" t="s">
        <v>12246</v>
      </c>
      <c r="E17591" s="6">
        <v>1</v>
      </c>
      <c r="F17591" s="6" t="s">
        <v>42</v>
      </c>
      <c r="G17591" s="14">
        <v>353744</v>
      </c>
      <c r="H17591" t="str">
        <f t="shared" si="274"/>
        <v>INSERT INTO plants (sequence_number,year,plant_location_code,plant_name,generator_id,generator_status,generator_annual_net_generation) VALUES (17589,2019,'ND','Ashtabula Wind II LLC','1','OP',353744)</v>
      </c>
    </row>
    <row r="17592" spans="1:8" ht="15" customHeight="1" thickBot="1">
      <c r="A17592" s="5">
        <v>17590</v>
      </c>
      <c r="B17592" s="5">
        <v>2019</v>
      </c>
      <c r="C17592" s="6" t="s">
        <v>12241</v>
      </c>
      <c r="D17592" s="6" t="s">
        <v>12247</v>
      </c>
      <c r="E17592" s="6" t="s">
        <v>4363</v>
      </c>
      <c r="F17592" s="6" t="s">
        <v>42</v>
      </c>
      <c r="G17592" s="14">
        <v>198904</v>
      </c>
      <c r="H17592" t="str">
        <f t="shared" si="274"/>
        <v>INSERT INTO plants (sequence_number,year,plant_location_code,plant_name,generator_id,generator_status,generator_annual_net_generation) VALUES (17590,2019,'ND','Ashtabula Wind III LLC','GE16','OP',198904)</v>
      </c>
    </row>
    <row r="17593" spans="1:8" ht="15" customHeight="1" thickBot="1">
      <c r="A17593" s="5">
        <v>17591</v>
      </c>
      <c r="B17593" s="5">
        <v>2019</v>
      </c>
      <c r="C17593" s="6" t="s">
        <v>12241</v>
      </c>
      <c r="D17593" s="6" t="s">
        <v>12248</v>
      </c>
      <c r="E17593" s="6" t="s">
        <v>12249</v>
      </c>
      <c r="F17593" s="6" t="s">
        <v>352</v>
      </c>
      <c r="G17593" s="12"/>
      <c r="H17593" t="str">
        <f t="shared" si="274"/>
        <v>INSERT INTO plants (sequence_number,year,plant_location_code,plant_name,generator_id,generator_status,generator_annual_net_generation) VALUES (17591,2019,'ND','Aurora Wind Project','AURWP','T',0)</v>
      </c>
    </row>
    <row r="17594" spans="1:8" ht="15" customHeight="1" thickBot="1">
      <c r="A17594" s="5">
        <v>17592</v>
      </c>
      <c r="B17594" s="5">
        <v>2019</v>
      </c>
      <c r="C17594" s="6" t="s">
        <v>12241</v>
      </c>
      <c r="D17594" s="6" t="s">
        <v>12250</v>
      </c>
      <c r="E17594" s="6" t="s">
        <v>917</v>
      </c>
      <c r="F17594" s="6" t="s">
        <v>42</v>
      </c>
      <c r="G17594" s="14">
        <v>353866</v>
      </c>
      <c r="H17594" t="str">
        <f t="shared" si="274"/>
        <v>INSERT INTO plants (sequence_number,year,plant_location_code,plant_name,generator_id,generator_status,generator_annual_net_generation) VALUES (17592,2019,'ND','Baldwin Wind LLC','GE1','OP',353866)</v>
      </c>
    </row>
    <row r="17595" spans="1:8" ht="15" customHeight="1" thickBot="1">
      <c r="A17595" s="5">
        <v>17593</v>
      </c>
      <c r="B17595" s="5">
        <v>2019</v>
      </c>
      <c r="C17595" s="6" t="s">
        <v>12241</v>
      </c>
      <c r="D17595" s="6" t="s">
        <v>12251</v>
      </c>
      <c r="E17595" s="6" t="s">
        <v>12252</v>
      </c>
      <c r="F17595" s="6" t="s">
        <v>42</v>
      </c>
      <c r="G17595" s="14">
        <v>284922</v>
      </c>
      <c r="H17595" t="str">
        <f t="shared" si="274"/>
        <v>INSERT INTO plants (sequence_number,year,plant_location_code,plant_name,generator_id,generator_status,generator_annual_net_generation) VALUES (17593,2019,'ND','Bison 2 Wind Energy Center','BISO2','OP',284922)</v>
      </c>
    </row>
    <row r="17596" spans="1:8" ht="15" customHeight="1" thickBot="1">
      <c r="A17596" s="5">
        <v>17594</v>
      </c>
      <c r="B17596" s="5">
        <v>2019</v>
      </c>
      <c r="C17596" s="6" t="s">
        <v>12241</v>
      </c>
      <c r="D17596" s="6" t="s">
        <v>12253</v>
      </c>
      <c r="E17596" s="6" t="s">
        <v>12254</v>
      </c>
      <c r="F17596" s="6" t="s">
        <v>42</v>
      </c>
      <c r="G17596" s="14">
        <v>290829</v>
      </c>
      <c r="H17596" t="str">
        <f t="shared" si="274"/>
        <v>INSERT INTO plants (sequence_number,year,plant_location_code,plant_name,generator_id,generator_status,generator_annual_net_generation) VALUES (17594,2019,'ND','Bison 3 Wind Energy Center','BISO3','OP',290829)</v>
      </c>
    </row>
    <row r="17597" spans="1:8" ht="15" customHeight="1" thickBot="1">
      <c r="A17597" s="5">
        <v>17595</v>
      </c>
      <c r="B17597" s="5">
        <v>2019</v>
      </c>
      <c r="C17597" s="6" t="s">
        <v>12241</v>
      </c>
      <c r="D17597" s="6" t="s">
        <v>12255</v>
      </c>
      <c r="E17597" s="6" t="s">
        <v>12256</v>
      </c>
      <c r="F17597" s="6" t="s">
        <v>42</v>
      </c>
      <c r="G17597" s="14">
        <v>750939</v>
      </c>
      <c r="H17597" t="str">
        <f t="shared" si="274"/>
        <v>INSERT INTO plants (sequence_number,year,plant_location_code,plant_name,generator_id,generator_status,generator_annual_net_generation) VALUES (17595,2019,'ND','Bison 4 Wind Energy Center','BISO4','OP',750939)</v>
      </c>
    </row>
    <row r="17598" spans="1:8" ht="15" customHeight="1" thickBot="1">
      <c r="A17598" s="5">
        <v>17596</v>
      </c>
      <c r="B17598" s="5">
        <v>2019</v>
      </c>
      <c r="C17598" s="6" t="s">
        <v>12241</v>
      </c>
      <c r="D17598" s="6" t="s">
        <v>12257</v>
      </c>
      <c r="E17598" s="6" t="s">
        <v>12258</v>
      </c>
      <c r="F17598" s="6" t="s">
        <v>42</v>
      </c>
      <c r="G17598" s="14">
        <v>109930</v>
      </c>
      <c r="H17598" t="str">
        <f t="shared" si="274"/>
        <v>INSERT INTO plants (sequence_number,year,plant_location_code,plant_name,generator_id,generator_status,generator_annual_net_generation) VALUES (17596,2019,'ND','Bison I Wind Energy Center','PHS1','OP',109930)</v>
      </c>
    </row>
    <row r="17599" spans="1:8" ht="15" customHeight="1" thickBot="1">
      <c r="A17599" s="5">
        <v>17597</v>
      </c>
      <c r="B17599" s="5">
        <v>2019</v>
      </c>
      <c r="C17599" s="6" t="s">
        <v>12241</v>
      </c>
      <c r="D17599" s="6" t="s">
        <v>12257</v>
      </c>
      <c r="E17599" s="6" t="s">
        <v>12259</v>
      </c>
      <c r="F17599" s="6" t="s">
        <v>42</v>
      </c>
      <c r="G17599" s="14">
        <v>134426</v>
      </c>
      <c r="H17599" t="str">
        <f t="shared" si="274"/>
        <v>INSERT INTO plants (sequence_number,year,plant_location_code,plant_name,generator_id,generator_status,generator_annual_net_generation) VALUES (17597,2019,'ND','Bison I Wind Energy Center','PHS2','OP',134426)</v>
      </c>
    </row>
    <row r="17600" spans="1:8" ht="15" customHeight="1" thickBot="1">
      <c r="A17600" s="5">
        <v>17598</v>
      </c>
      <c r="B17600" s="5">
        <v>2019</v>
      </c>
      <c r="C17600" s="6" t="s">
        <v>12241</v>
      </c>
      <c r="D17600" s="6" t="s">
        <v>12260</v>
      </c>
      <c r="E17600" s="6">
        <v>1</v>
      </c>
      <c r="F17600" s="6" t="s">
        <v>42</v>
      </c>
      <c r="G17600" s="14">
        <v>612374</v>
      </c>
      <c r="H17600" t="str">
        <f t="shared" si="274"/>
        <v>INSERT INTO plants (sequence_number,year,plant_location_code,plant_name,generator_id,generator_status,generator_annual_net_generation) VALUES (17598,2019,'ND','Border Winds Wind Farm','1','OP',612374)</v>
      </c>
    </row>
    <row r="17601" spans="1:8" ht="15" customHeight="1" thickBot="1">
      <c r="A17601" s="5">
        <v>17599</v>
      </c>
      <c r="B17601" s="5">
        <v>2019</v>
      </c>
      <c r="C17601" s="6" t="s">
        <v>12241</v>
      </c>
      <c r="D17601" s="6" t="s">
        <v>12261</v>
      </c>
      <c r="E17601" s="6" t="s">
        <v>12262</v>
      </c>
      <c r="F17601" s="6" t="s">
        <v>42</v>
      </c>
      <c r="G17601" s="14">
        <v>642203</v>
      </c>
      <c r="H17601" t="str">
        <f t="shared" si="274"/>
        <v>INSERT INTO plants (sequence_number,year,plant_location_code,plant_name,generator_id,generator_status,generator_annual_net_generation) VALUES (17599,2019,'ND','Brady II Wind Energy Center','BWEC2','OP',642203)</v>
      </c>
    </row>
    <row r="17602" spans="1:8" ht="15" customHeight="1" thickBot="1">
      <c r="A17602" s="5">
        <v>17600</v>
      </c>
      <c r="B17602" s="5">
        <v>2019</v>
      </c>
      <c r="C17602" s="6" t="s">
        <v>12241</v>
      </c>
      <c r="D17602" s="6" t="s">
        <v>12263</v>
      </c>
      <c r="E17602" s="6" t="s">
        <v>12264</v>
      </c>
      <c r="F17602" s="6" t="s">
        <v>42</v>
      </c>
      <c r="G17602" s="14">
        <v>651123</v>
      </c>
      <c r="H17602" t="str">
        <f t="shared" si="274"/>
        <v>INSERT INTO plants (sequence_number,year,plant_location_code,plant_name,generator_id,generator_status,generator_annual_net_generation) VALUES (17600,2019,'ND','Brady Wind Energy Center','BWEC1','OP',651123)</v>
      </c>
    </row>
    <row r="17603" spans="1:8" ht="15" customHeight="1" thickBot="1">
      <c r="A17603" s="5">
        <v>17601</v>
      </c>
      <c r="B17603" s="5">
        <v>2019</v>
      </c>
      <c r="C17603" s="6" t="s">
        <v>12241</v>
      </c>
      <c r="D17603" s="6" t="s">
        <v>12265</v>
      </c>
      <c r="E17603" s="6" t="s">
        <v>12266</v>
      </c>
      <c r="F17603" s="6" t="s">
        <v>481</v>
      </c>
      <c r="G17603" s="12"/>
      <c r="H17603" t="str">
        <f t="shared" si="274"/>
        <v>INSERT INTO plants (sequence_number,year,plant_location_code,plant_name,generator_id,generator_status,generator_annual_net_generation) VALUES (17601,2019,'ND','Burke Wind, LLC','GE23','L',0)</v>
      </c>
    </row>
    <row r="17604" spans="1:8" ht="15" customHeight="1" thickBot="1">
      <c r="A17604" s="5">
        <v>17602</v>
      </c>
      <c r="B17604" s="5">
        <v>2019</v>
      </c>
      <c r="C17604" s="6" t="s">
        <v>12241</v>
      </c>
      <c r="D17604" s="6" t="s">
        <v>12267</v>
      </c>
      <c r="E17604" s="6">
        <v>1</v>
      </c>
      <c r="F17604" s="6" t="s">
        <v>42</v>
      </c>
      <c r="G17604" s="14">
        <v>51692</v>
      </c>
      <c r="H17604" t="str">
        <f t="shared" ref="H17604:H17667" si="275">CONCATENATE("INSERT INTO plants (sequence_number,year,plant_location_code,plant_name,generator_id,generator_status,generator_annual_net_generation) VALUES (",A17604,",",B17604,",","'",C17604,"'",",","'",D17604,"'",",","'",E17604,"'",",","'",F17604,"'",",",IF(ISBLANK(G17604),0,G17604),")")</f>
        <v>INSERT INTO plants (sequence_number,year,plant_location_code,plant_name,generator_id,generator_status,generator_annual_net_generation) VALUES (17602,2019,'ND','Cedar Hills Wind Farm','1','OP',51692)</v>
      </c>
    </row>
    <row r="17605" spans="1:8" ht="15" customHeight="1" thickBot="1">
      <c r="A17605" s="5">
        <v>17603</v>
      </c>
      <c r="B17605" s="5">
        <v>2019</v>
      </c>
      <c r="C17605" s="6" t="s">
        <v>12241</v>
      </c>
      <c r="D17605" s="6" t="s">
        <v>12268</v>
      </c>
      <c r="E17605" s="6">
        <v>1</v>
      </c>
      <c r="F17605" s="6" t="s">
        <v>42</v>
      </c>
      <c r="G17605" s="14">
        <v>4591071</v>
      </c>
      <c r="H17605" t="str">
        <f t="shared" si="275"/>
        <v>INSERT INTO plants (sequence_number,year,plant_location_code,plant_name,generator_id,generator_status,generator_annual_net_generation) VALUES (17603,2019,'ND','Coal Creek','1','OP',4591071)</v>
      </c>
    </row>
    <row r="17606" spans="1:8" ht="15" customHeight="1" thickBot="1">
      <c r="A17606" s="5">
        <v>17604</v>
      </c>
      <c r="B17606" s="5">
        <v>2019</v>
      </c>
      <c r="C17606" s="6" t="s">
        <v>12241</v>
      </c>
      <c r="D17606" s="6" t="s">
        <v>12268</v>
      </c>
      <c r="E17606" s="6">
        <v>2</v>
      </c>
      <c r="F17606" s="6" t="s">
        <v>42</v>
      </c>
      <c r="G17606" s="14">
        <v>3601522</v>
      </c>
      <c r="H17606" t="str">
        <f t="shared" si="275"/>
        <v>INSERT INTO plants (sequence_number,year,plant_location_code,plant_name,generator_id,generator_status,generator_annual_net_generation) VALUES (17604,2019,'ND','Coal Creek','2','OP',3601522)</v>
      </c>
    </row>
    <row r="17607" spans="1:8" ht="15" customHeight="1" thickBot="1">
      <c r="A17607" s="5">
        <v>17605</v>
      </c>
      <c r="B17607" s="5">
        <v>2019</v>
      </c>
      <c r="C17607" s="6" t="s">
        <v>12241</v>
      </c>
      <c r="D17607" s="6" t="s">
        <v>12268</v>
      </c>
      <c r="E17607" s="6">
        <v>4</v>
      </c>
      <c r="F17607" s="6" t="s">
        <v>35</v>
      </c>
      <c r="G17607" s="13">
        <v>0</v>
      </c>
      <c r="H17607" t="str">
        <f t="shared" si="275"/>
        <v>INSERT INTO plants (sequence_number,year,plant_location_code,plant_name,generator_id,generator_status,generator_annual_net_generation) VALUES (17605,2019,'ND','Coal Creek','4','SB',0)</v>
      </c>
    </row>
    <row r="17608" spans="1:8" ht="15" customHeight="1" thickBot="1">
      <c r="A17608" s="5">
        <v>17606</v>
      </c>
      <c r="B17608" s="5">
        <v>2019</v>
      </c>
      <c r="C17608" s="6" t="s">
        <v>12241</v>
      </c>
      <c r="D17608" s="6" t="s">
        <v>12268</v>
      </c>
      <c r="E17608" s="6">
        <v>5</v>
      </c>
      <c r="F17608" s="6" t="s">
        <v>35</v>
      </c>
      <c r="G17608" s="13">
        <v>0</v>
      </c>
      <c r="H17608" t="str">
        <f t="shared" si="275"/>
        <v>INSERT INTO plants (sequence_number,year,plant_location_code,plant_name,generator_id,generator_status,generator_annual_net_generation) VALUES (17606,2019,'ND','Coal Creek','5','SB',0)</v>
      </c>
    </row>
    <row r="17609" spans="1:8" ht="15" customHeight="1" thickBot="1">
      <c r="A17609" s="5">
        <v>17607</v>
      </c>
      <c r="B17609" s="5">
        <v>2019</v>
      </c>
      <c r="C17609" s="6" t="s">
        <v>12241</v>
      </c>
      <c r="D17609" s="6" t="s">
        <v>12268</v>
      </c>
      <c r="E17609" s="6">
        <v>3</v>
      </c>
      <c r="F17609" s="6" t="s">
        <v>26</v>
      </c>
      <c r="G17609" s="12"/>
      <c r="H17609" t="str">
        <f t="shared" si="275"/>
        <v>INSERT INTO plants (sequence_number,year,plant_location_code,plant_name,generator_id,generator_status,generator_annual_net_generation) VALUES (17607,2019,'ND','Coal Creek','3','RE',0)</v>
      </c>
    </row>
    <row r="17610" spans="1:8" ht="15" customHeight="1" thickBot="1">
      <c r="A17610" s="5">
        <v>17608</v>
      </c>
      <c r="B17610" s="5">
        <v>2019</v>
      </c>
      <c r="C17610" s="6" t="s">
        <v>12241</v>
      </c>
      <c r="D17610" s="6" t="s">
        <v>12269</v>
      </c>
      <c r="E17610" s="6">
        <v>1</v>
      </c>
      <c r="F17610" s="6" t="s">
        <v>42</v>
      </c>
      <c r="G17610" s="14">
        <v>709772</v>
      </c>
      <c r="H17610" t="str">
        <f t="shared" si="275"/>
        <v>INSERT INTO plants (sequence_number,year,plant_location_code,plant_name,generator_id,generator_status,generator_annual_net_generation) VALUES (17608,2019,'ND','Courtenay Wind Farm','1','OP',709772)</v>
      </c>
    </row>
    <row r="17611" spans="1:8" ht="15" customHeight="1" thickBot="1">
      <c r="A17611" s="5">
        <v>17609</v>
      </c>
      <c r="B17611" s="5">
        <v>2019</v>
      </c>
      <c r="C17611" s="6" t="s">
        <v>12241</v>
      </c>
      <c r="D17611" s="6" t="s">
        <v>12270</v>
      </c>
      <c r="E17611" s="6">
        <v>1</v>
      </c>
      <c r="F17611" s="6" t="s">
        <v>42</v>
      </c>
      <c r="G17611" s="14">
        <v>2061731</v>
      </c>
      <c r="H17611" t="str">
        <f t="shared" si="275"/>
        <v>INSERT INTO plants (sequence_number,year,plant_location_code,plant_name,generator_id,generator_status,generator_annual_net_generation) VALUES (17609,2019,'ND','Coyote','1','OP',2061731)</v>
      </c>
    </row>
    <row r="17612" spans="1:8" ht="15" customHeight="1" thickBot="1">
      <c r="A17612" s="5">
        <v>17610</v>
      </c>
      <c r="B17612" s="5">
        <v>2019</v>
      </c>
      <c r="C17612" s="6" t="s">
        <v>12241</v>
      </c>
      <c r="D17612" s="6" t="s">
        <v>12271</v>
      </c>
      <c r="E17612" s="6">
        <v>1</v>
      </c>
      <c r="F17612" s="6" t="s">
        <v>35</v>
      </c>
      <c r="G17612" s="13">
        <v>0</v>
      </c>
      <c r="H17612" t="str">
        <f t="shared" si="275"/>
        <v>INSERT INTO plants (sequence_number,year,plant_location_code,plant_name,generator_id,generator_status,generator_annual_net_generation) VALUES (17610,2019,'ND','Dakota Magic','1','SB',0)</v>
      </c>
    </row>
    <row r="17613" spans="1:8" ht="15" customHeight="1" thickBot="1">
      <c r="A17613" s="5">
        <v>17611</v>
      </c>
      <c r="B17613" s="5">
        <v>2019</v>
      </c>
      <c r="C17613" s="6" t="s">
        <v>12241</v>
      </c>
      <c r="D17613" s="6" t="s">
        <v>12272</v>
      </c>
      <c r="E17613" s="6" t="s">
        <v>12273</v>
      </c>
      <c r="F17613" s="6" t="s">
        <v>42</v>
      </c>
      <c r="G17613" s="14">
        <v>27725</v>
      </c>
      <c r="H17613" t="str">
        <f t="shared" si="275"/>
        <v>INSERT INTO plants (sequence_number,year,plant_location_code,plant_name,generator_id,generator_status,generator_annual_net_generation) VALUES (17611,2019,'ND','Emmons-Logan Wind, LLC','ELLLC','OP',27725)</v>
      </c>
    </row>
    <row r="17614" spans="1:8" ht="15" customHeight="1" thickBot="1">
      <c r="A17614" s="5">
        <v>17612</v>
      </c>
      <c r="B17614" s="5">
        <v>2019</v>
      </c>
      <c r="C17614" s="6" t="s">
        <v>12241</v>
      </c>
      <c r="D17614" s="6" t="s">
        <v>12274</v>
      </c>
      <c r="E17614" s="6" t="s">
        <v>41</v>
      </c>
      <c r="F17614" s="6" t="s">
        <v>35</v>
      </c>
      <c r="G17614" s="13">
        <v>185</v>
      </c>
      <c r="H17614" t="str">
        <f t="shared" si="275"/>
        <v>INSERT INTO plants (sequence_number,year,plant_location_code,plant_name,generator_id,generator_status,generator_annual_net_generation) VALUES (17612,2019,'ND','Enderlin','GEN1','SB',185)</v>
      </c>
    </row>
    <row r="17615" spans="1:8" ht="15" customHeight="1" thickBot="1">
      <c r="A17615" s="5">
        <v>17613</v>
      </c>
      <c r="B17615" s="5">
        <v>2019</v>
      </c>
      <c r="C17615" s="6" t="s">
        <v>12241</v>
      </c>
      <c r="D17615" s="6" t="s">
        <v>12274</v>
      </c>
      <c r="E17615" s="6" t="s">
        <v>310</v>
      </c>
      <c r="F17615" s="6" t="s">
        <v>35</v>
      </c>
      <c r="G17615" s="13">
        <v>0</v>
      </c>
      <c r="H17615" t="str">
        <f t="shared" si="275"/>
        <v>INSERT INTO plants (sequence_number,year,plant_location_code,plant_name,generator_id,generator_status,generator_annual_net_generation) VALUES (17613,2019,'ND','Enderlin','GEN2','SB',0)</v>
      </c>
    </row>
    <row r="17616" spans="1:8" ht="15" customHeight="1" thickBot="1">
      <c r="A17616" s="5">
        <v>17614</v>
      </c>
      <c r="B17616" s="5">
        <v>2019</v>
      </c>
      <c r="C17616" s="6" t="s">
        <v>12241</v>
      </c>
      <c r="D17616" s="6" t="s">
        <v>12275</v>
      </c>
      <c r="E17616" s="6">
        <v>1</v>
      </c>
      <c r="F17616" s="6" t="s">
        <v>336</v>
      </c>
      <c r="G17616" s="12"/>
      <c r="H17616" t="str">
        <f t="shared" si="275"/>
        <v>INSERT INTO plants (sequence_number,year,plant_location_code,plant_name,generator_id,generator_status,generator_annual_net_generation) VALUES (17614,2019,'ND','Foxtail Wind, LLC','1','V',0)</v>
      </c>
    </row>
    <row r="17617" spans="1:8" ht="15" customHeight="1" thickBot="1">
      <c r="A17617" s="5">
        <v>17615</v>
      </c>
      <c r="B17617" s="5">
        <v>2019</v>
      </c>
      <c r="C17617" s="6" t="s">
        <v>12241</v>
      </c>
      <c r="D17617" s="6" t="s">
        <v>12276</v>
      </c>
      <c r="E17617" s="6" t="s">
        <v>4362</v>
      </c>
      <c r="F17617" s="6" t="s">
        <v>42</v>
      </c>
      <c r="G17617" s="14">
        <v>427455</v>
      </c>
      <c r="H17617" t="str">
        <f t="shared" si="275"/>
        <v>INSERT INTO plants (sequence_number,year,plant_location_code,plant_name,generator_id,generator_status,generator_annual_net_generation) VALUES (17615,2019,'ND','FPL Energy Ashtabula Wind LLC','GE15','OP',427455)</v>
      </c>
    </row>
    <row r="17618" spans="1:8" ht="15" customHeight="1" thickBot="1">
      <c r="A17618" s="5">
        <v>17616</v>
      </c>
      <c r="B17618" s="5">
        <v>2019</v>
      </c>
      <c r="C17618" s="6" t="s">
        <v>12241</v>
      </c>
      <c r="D17618" s="6" t="s">
        <v>12277</v>
      </c>
      <c r="E17618" s="6" t="s">
        <v>2039</v>
      </c>
      <c r="F17618" s="6" t="s">
        <v>42</v>
      </c>
      <c r="G17618" s="14">
        <v>47419</v>
      </c>
      <c r="H17618" t="str">
        <f t="shared" si="275"/>
        <v>INSERT INTO plants (sequence_number,year,plant_location_code,plant_name,generator_id,generator_status,generator_annual_net_generation) VALUES (17616,2019,'ND','FPL Energy Burleigh County Wind','GE','OP',47419)</v>
      </c>
    </row>
    <row r="17619" spans="1:8" ht="15" customHeight="1" thickBot="1">
      <c r="A17619" s="5">
        <v>17617</v>
      </c>
      <c r="B17619" s="5">
        <v>2019</v>
      </c>
      <c r="C17619" s="6" t="s">
        <v>12241</v>
      </c>
      <c r="D17619" s="6" t="s">
        <v>12277</v>
      </c>
      <c r="E17619" s="6" t="s">
        <v>4362</v>
      </c>
      <c r="F17619" s="6" t="s">
        <v>42</v>
      </c>
      <c r="G17619" s="14">
        <v>82983</v>
      </c>
      <c r="H17619" t="str">
        <f t="shared" si="275"/>
        <v>INSERT INTO plants (sequence_number,year,plant_location_code,plant_name,generator_id,generator_status,generator_annual_net_generation) VALUES (17617,2019,'ND','FPL Energy Burleigh County Wind','GE15','OP',82983)</v>
      </c>
    </row>
    <row r="17620" spans="1:8" ht="15" customHeight="1" thickBot="1">
      <c r="A17620" s="5">
        <v>17618</v>
      </c>
      <c r="B17620" s="5">
        <v>2019</v>
      </c>
      <c r="C17620" s="6" t="s">
        <v>12241</v>
      </c>
      <c r="D17620" s="6" t="s">
        <v>12278</v>
      </c>
      <c r="E17620" s="6" t="s">
        <v>4362</v>
      </c>
      <c r="F17620" s="6" t="s">
        <v>42</v>
      </c>
      <c r="G17620" s="14">
        <v>135510</v>
      </c>
      <c r="H17620" t="str">
        <f t="shared" si="275"/>
        <v>INSERT INTO plants (sequence_number,year,plant_location_code,plant_name,generator_id,generator_status,generator_annual_net_generation) VALUES (17618,2019,'ND','FPL Energy North Dakota Wind I/II','GE15','OP',135510)</v>
      </c>
    </row>
    <row r="17621" spans="1:8" ht="15" customHeight="1" thickBot="1">
      <c r="A17621" s="5">
        <v>17619</v>
      </c>
      <c r="B17621" s="5">
        <v>2019</v>
      </c>
      <c r="C17621" s="6" t="s">
        <v>12241</v>
      </c>
      <c r="D17621" s="6" t="s">
        <v>12279</v>
      </c>
      <c r="E17621" s="6">
        <v>1</v>
      </c>
      <c r="F17621" s="6" t="s">
        <v>42</v>
      </c>
      <c r="G17621" s="14">
        <v>146919</v>
      </c>
      <c r="H17621" t="str">
        <f t="shared" si="275"/>
        <v>INSERT INTO plants (sequence_number,year,plant_location_code,plant_name,generator_id,generator_status,generator_annual_net_generation) VALUES (17619,2019,'ND','FPL Energy Oliver Wind I LLC','1','OP',146919)</v>
      </c>
    </row>
    <row r="17622" spans="1:8" ht="15" customHeight="1" thickBot="1">
      <c r="A17622" s="5">
        <v>17620</v>
      </c>
      <c r="B17622" s="5">
        <v>2019</v>
      </c>
      <c r="C17622" s="6" t="s">
        <v>12241</v>
      </c>
      <c r="D17622" s="6" t="s">
        <v>12280</v>
      </c>
      <c r="E17622" s="6">
        <v>2</v>
      </c>
      <c r="F17622" s="6" t="s">
        <v>42</v>
      </c>
      <c r="G17622" s="14">
        <v>146841</v>
      </c>
      <c r="H17622" t="str">
        <f t="shared" si="275"/>
        <v>INSERT INTO plants (sequence_number,year,plant_location_code,plant_name,generator_id,generator_status,generator_annual_net_generation) VALUES (17620,2019,'ND','FPL Energy Oliver Wind II LLC','2','OP',146841)</v>
      </c>
    </row>
    <row r="17623" spans="1:8" ht="15" customHeight="1" thickBot="1">
      <c r="A17623" s="5">
        <v>17621</v>
      </c>
      <c r="B17623" s="5">
        <v>2019</v>
      </c>
      <c r="C17623" s="6" t="s">
        <v>12241</v>
      </c>
      <c r="D17623" s="6" t="s">
        <v>12281</v>
      </c>
      <c r="E17623" s="6">
        <v>1</v>
      </c>
      <c r="F17623" s="6" t="s">
        <v>42</v>
      </c>
      <c r="G17623" s="14">
        <v>662670</v>
      </c>
      <c r="H17623" t="str">
        <f t="shared" si="275"/>
        <v>INSERT INTO plants (sequence_number,year,plant_location_code,plant_name,generator_id,generator_status,generator_annual_net_generation) VALUES (17621,2019,'ND','Garrison','1','OP',662670)</v>
      </c>
    </row>
    <row r="17624" spans="1:8" ht="15" customHeight="1" thickBot="1">
      <c r="A17624" s="5">
        <v>17622</v>
      </c>
      <c r="B17624" s="5">
        <v>2019</v>
      </c>
      <c r="C17624" s="6" t="s">
        <v>12241</v>
      </c>
      <c r="D17624" s="6" t="s">
        <v>12281</v>
      </c>
      <c r="E17624" s="6">
        <v>2</v>
      </c>
      <c r="F17624" s="6" t="s">
        <v>42</v>
      </c>
      <c r="G17624" s="14">
        <v>662670</v>
      </c>
      <c r="H17624" t="str">
        <f t="shared" si="275"/>
        <v>INSERT INTO plants (sequence_number,year,plant_location_code,plant_name,generator_id,generator_status,generator_annual_net_generation) VALUES (17622,2019,'ND','Garrison','2','OP',662670)</v>
      </c>
    </row>
    <row r="17625" spans="1:8" ht="15" customHeight="1" thickBot="1">
      <c r="A17625" s="5">
        <v>17623</v>
      </c>
      <c r="B17625" s="5">
        <v>2019</v>
      </c>
      <c r="C17625" s="6" t="s">
        <v>12241</v>
      </c>
      <c r="D17625" s="6" t="s">
        <v>12281</v>
      </c>
      <c r="E17625" s="6">
        <v>3</v>
      </c>
      <c r="F17625" s="6" t="s">
        <v>42</v>
      </c>
      <c r="G17625" s="14">
        <v>662670</v>
      </c>
      <c r="H17625" t="str">
        <f t="shared" si="275"/>
        <v>INSERT INTO plants (sequence_number,year,plant_location_code,plant_name,generator_id,generator_status,generator_annual_net_generation) VALUES (17623,2019,'ND','Garrison','3','OP',662670)</v>
      </c>
    </row>
    <row r="17626" spans="1:8" ht="15" customHeight="1" thickBot="1">
      <c r="A17626" s="5">
        <v>17624</v>
      </c>
      <c r="B17626" s="5">
        <v>2019</v>
      </c>
      <c r="C17626" s="6" t="s">
        <v>12241</v>
      </c>
      <c r="D17626" s="6" t="s">
        <v>12281</v>
      </c>
      <c r="E17626" s="6">
        <v>4</v>
      </c>
      <c r="F17626" s="6" t="s">
        <v>42</v>
      </c>
      <c r="G17626" s="14">
        <v>595640</v>
      </c>
      <c r="H17626" t="str">
        <f t="shared" si="275"/>
        <v>INSERT INTO plants (sequence_number,year,plant_location_code,plant_name,generator_id,generator_status,generator_annual_net_generation) VALUES (17624,2019,'ND','Garrison','4','OP',595640)</v>
      </c>
    </row>
    <row r="17627" spans="1:8" ht="15" customHeight="1" thickBot="1">
      <c r="A17627" s="5">
        <v>17625</v>
      </c>
      <c r="B17627" s="5">
        <v>2019</v>
      </c>
      <c r="C17627" s="6" t="s">
        <v>12241</v>
      </c>
      <c r="D17627" s="6" t="s">
        <v>12281</v>
      </c>
      <c r="E17627" s="6">
        <v>5</v>
      </c>
      <c r="F17627" s="6" t="s">
        <v>42</v>
      </c>
      <c r="G17627" s="14">
        <v>595640</v>
      </c>
      <c r="H17627" t="str">
        <f t="shared" si="275"/>
        <v>INSERT INTO plants (sequence_number,year,plant_location_code,plant_name,generator_id,generator_status,generator_annual_net_generation) VALUES (17625,2019,'ND','Garrison','5','OP',595640)</v>
      </c>
    </row>
    <row r="17628" spans="1:8" ht="15" customHeight="1" thickBot="1">
      <c r="A17628" s="5">
        <v>17626</v>
      </c>
      <c r="B17628" s="5">
        <v>2019</v>
      </c>
      <c r="C17628" s="6" t="s">
        <v>12241</v>
      </c>
      <c r="D17628" s="6" t="s">
        <v>12282</v>
      </c>
      <c r="E17628" s="6" t="s">
        <v>5143</v>
      </c>
      <c r="F17628" s="6" t="s">
        <v>209</v>
      </c>
      <c r="G17628" s="12"/>
      <c r="H17628" t="str">
        <f t="shared" si="275"/>
        <v>INSERT INTO plants (sequence_number,year,plant_location_code,plant_name,generator_id,generator_status,generator_annual_net_generation) VALUES (17626,2019,'ND','Garrison Butte Wind, LLC','GEN','P',0)</v>
      </c>
    </row>
    <row r="17629" spans="1:8" ht="15" customHeight="1" thickBot="1">
      <c r="A17629" s="5">
        <v>17627</v>
      </c>
      <c r="B17629" s="5">
        <v>2019</v>
      </c>
      <c r="C17629" s="6" t="s">
        <v>12241</v>
      </c>
      <c r="D17629" s="6" t="s">
        <v>12283</v>
      </c>
      <c r="E17629" s="6">
        <v>39001</v>
      </c>
      <c r="F17629" s="6" t="s">
        <v>42</v>
      </c>
      <c r="G17629" s="14">
        <v>28697</v>
      </c>
      <c r="H17629" t="str">
        <f t="shared" si="275"/>
        <v>INSERT INTO plants (sequence_number,year,plant_location_code,plant_name,generator_id,generator_status,generator_annual_net_generation) VALUES (17627,2019,'ND','Glen Ullin Energy Center','39001','OP',28697)</v>
      </c>
    </row>
    <row r="17630" spans="1:8" ht="15" customHeight="1" thickBot="1">
      <c r="A17630" s="5">
        <v>17628</v>
      </c>
      <c r="B17630" s="5">
        <v>2019</v>
      </c>
      <c r="C17630" s="6" t="s">
        <v>12241</v>
      </c>
      <c r="D17630" s="6" t="s">
        <v>12284</v>
      </c>
      <c r="E17630" s="6">
        <v>1</v>
      </c>
      <c r="F17630" s="6" t="s">
        <v>42</v>
      </c>
      <c r="G17630" s="14">
        <v>42254</v>
      </c>
      <c r="H17630" t="str">
        <f t="shared" si="275"/>
        <v>INSERT INTO plants (sequence_number,year,plant_location_code,plant_name,generator_id,generator_status,generator_annual_net_generation) VALUES (17628,2019,'ND','Glen Ullin Station 6','1','OP',42254)</v>
      </c>
    </row>
    <row r="17631" spans="1:8" ht="15" customHeight="1" thickBot="1">
      <c r="A17631" s="5">
        <v>17629</v>
      </c>
      <c r="B17631" s="5">
        <v>2019</v>
      </c>
      <c r="C17631" s="6" t="s">
        <v>12241</v>
      </c>
      <c r="D17631" s="6" t="s">
        <v>12285</v>
      </c>
      <c r="E17631" s="6">
        <v>1</v>
      </c>
      <c r="F17631" s="6" t="s">
        <v>35</v>
      </c>
      <c r="G17631" s="13">
        <v>0</v>
      </c>
      <c r="H17631" t="str">
        <f t="shared" si="275"/>
        <v>INSERT INTO plants (sequence_number,year,plant_location_code,plant_name,generator_id,generator_status,generator_annual_net_generation) VALUES (17629,2019,'ND','Grafton','1','SB',0)</v>
      </c>
    </row>
    <row r="17632" spans="1:8" ht="15" customHeight="1" thickBot="1">
      <c r="A17632" s="5">
        <v>17630</v>
      </c>
      <c r="B17632" s="5">
        <v>2019</v>
      </c>
      <c r="C17632" s="6" t="s">
        <v>12241</v>
      </c>
      <c r="D17632" s="6" t="s">
        <v>12285</v>
      </c>
      <c r="E17632" s="6">
        <v>2</v>
      </c>
      <c r="F17632" s="6" t="s">
        <v>35</v>
      </c>
      <c r="G17632" s="13">
        <v>0</v>
      </c>
      <c r="H17632" t="str">
        <f t="shared" si="275"/>
        <v>INSERT INTO plants (sequence_number,year,plant_location_code,plant_name,generator_id,generator_status,generator_annual_net_generation) VALUES (17630,2019,'ND','Grafton','2','SB',0)</v>
      </c>
    </row>
    <row r="17633" spans="1:8" ht="15" customHeight="1" thickBot="1">
      <c r="A17633" s="5">
        <v>17631</v>
      </c>
      <c r="B17633" s="5">
        <v>2019</v>
      </c>
      <c r="C17633" s="6" t="s">
        <v>12241</v>
      </c>
      <c r="D17633" s="6" t="s">
        <v>12285</v>
      </c>
      <c r="E17633" s="6">
        <v>3</v>
      </c>
      <c r="F17633" s="6" t="s">
        <v>35</v>
      </c>
      <c r="G17633" s="13">
        <v>0</v>
      </c>
      <c r="H17633" t="str">
        <f t="shared" si="275"/>
        <v>INSERT INTO plants (sequence_number,year,plant_location_code,plant_name,generator_id,generator_status,generator_annual_net_generation) VALUES (17631,2019,'ND','Grafton','3','SB',0)</v>
      </c>
    </row>
    <row r="17634" spans="1:8" ht="15" customHeight="1" thickBot="1">
      <c r="A17634" s="5">
        <v>17632</v>
      </c>
      <c r="B17634" s="5">
        <v>2019</v>
      </c>
      <c r="C17634" s="6" t="s">
        <v>12241</v>
      </c>
      <c r="D17634" s="6" t="s">
        <v>12285</v>
      </c>
      <c r="E17634" s="6">
        <v>4</v>
      </c>
      <c r="F17634" s="6" t="s">
        <v>35</v>
      </c>
      <c r="G17634" s="13">
        <v>0</v>
      </c>
      <c r="H17634" t="str">
        <f t="shared" si="275"/>
        <v>INSERT INTO plants (sequence_number,year,plant_location_code,plant_name,generator_id,generator_status,generator_annual_net_generation) VALUES (17632,2019,'ND','Grafton','4','SB',0)</v>
      </c>
    </row>
    <row r="17635" spans="1:8" ht="15" customHeight="1" thickBot="1">
      <c r="A17635" s="5">
        <v>17633</v>
      </c>
      <c r="B17635" s="5">
        <v>2019</v>
      </c>
      <c r="C17635" s="6" t="s">
        <v>12241</v>
      </c>
      <c r="D17635" s="6" t="s">
        <v>12286</v>
      </c>
      <c r="E17635" s="6">
        <v>1</v>
      </c>
      <c r="F17635" s="6" t="s">
        <v>26</v>
      </c>
      <c r="G17635" s="12"/>
      <c r="H17635" t="str">
        <f t="shared" si="275"/>
        <v>INSERT INTO plants (sequence_number,year,plant_location_code,plant_name,generator_id,generator_status,generator_annual_net_generation) VALUES (17633,2019,'ND','Grand Forks','1','RE',0)</v>
      </c>
    </row>
    <row r="17636" spans="1:8" ht="15" customHeight="1" thickBot="1">
      <c r="A17636" s="5">
        <v>17634</v>
      </c>
      <c r="B17636" s="5">
        <v>2019</v>
      </c>
      <c r="C17636" s="6" t="s">
        <v>12241</v>
      </c>
      <c r="D17636" s="6" t="s">
        <v>12286</v>
      </c>
      <c r="E17636" s="6">
        <v>10</v>
      </c>
      <c r="F17636" s="6" t="s">
        <v>26</v>
      </c>
      <c r="G17636" s="12"/>
      <c r="H17636" t="str">
        <f t="shared" si="275"/>
        <v>INSERT INTO plants (sequence_number,year,plant_location_code,plant_name,generator_id,generator_status,generator_annual_net_generation) VALUES (17634,2019,'ND','Grand Forks','10','RE',0)</v>
      </c>
    </row>
    <row r="17637" spans="1:8" ht="15" customHeight="1" thickBot="1">
      <c r="A17637" s="5">
        <v>17635</v>
      </c>
      <c r="B17637" s="5">
        <v>2019</v>
      </c>
      <c r="C17637" s="6" t="s">
        <v>12241</v>
      </c>
      <c r="D17637" s="6" t="s">
        <v>12286</v>
      </c>
      <c r="E17637" s="6">
        <v>11</v>
      </c>
      <c r="F17637" s="6" t="s">
        <v>26</v>
      </c>
      <c r="G17637" s="12"/>
      <c r="H17637" t="str">
        <f t="shared" si="275"/>
        <v>INSERT INTO plants (sequence_number,year,plant_location_code,plant_name,generator_id,generator_status,generator_annual_net_generation) VALUES (17635,2019,'ND','Grand Forks','11','RE',0)</v>
      </c>
    </row>
    <row r="17638" spans="1:8" ht="15" customHeight="1" thickBot="1">
      <c r="A17638" s="5">
        <v>17636</v>
      </c>
      <c r="B17638" s="5">
        <v>2019</v>
      </c>
      <c r="C17638" s="6" t="s">
        <v>12241</v>
      </c>
      <c r="D17638" s="6" t="s">
        <v>12286</v>
      </c>
      <c r="E17638" s="6">
        <v>2</v>
      </c>
      <c r="F17638" s="6" t="s">
        <v>26</v>
      </c>
      <c r="G17638" s="12"/>
      <c r="H17638" t="str">
        <f t="shared" si="275"/>
        <v>INSERT INTO plants (sequence_number,year,plant_location_code,plant_name,generator_id,generator_status,generator_annual_net_generation) VALUES (17636,2019,'ND','Grand Forks','2','RE',0)</v>
      </c>
    </row>
    <row r="17639" spans="1:8" ht="15" customHeight="1" thickBot="1">
      <c r="A17639" s="5">
        <v>17637</v>
      </c>
      <c r="B17639" s="5">
        <v>2019</v>
      </c>
      <c r="C17639" s="6" t="s">
        <v>12241</v>
      </c>
      <c r="D17639" s="6" t="s">
        <v>12286</v>
      </c>
      <c r="E17639" s="6">
        <v>3</v>
      </c>
      <c r="F17639" s="6" t="s">
        <v>26</v>
      </c>
      <c r="G17639" s="12"/>
      <c r="H17639" t="str">
        <f t="shared" si="275"/>
        <v>INSERT INTO plants (sequence_number,year,plant_location_code,plant_name,generator_id,generator_status,generator_annual_net_generation) VALUES (17637,2019,'ND','Grand Forks','3','RE',0)</v>
      </c>
    </row>
    <row r="17640" spans="1:8" ht="15" customHeight="1" thickBot="1">
      <c r="A17640" s="5">
        <v>17638</v>
      </c>
      <c r="B17640" s="5">
        <v>2019</v>
      </c>
      <c r="C17640" s="6" t="s">
        <v>12241</v>
      </c>
      <c r="D17640" s="6" t="s">
        <v>12286</v>
      </c>
      <c r="E17640" s="6">
        <v>4</v>
      </c>
      <c r="F17640" s="6" t="s">
        <v>26</v>
      </c>
      <c r="G17640" s="12"/>
      <c r="H17640" t="str">
        <f t="shared" si="275"/>
        <v>INSERT INTO plants (sequence_number,year,plant_location_code,plant_name,generator_id,generator_status,generator_annual_net_generation) VALUES (17638,2019,'ND','Grand Forks','4','RE',0)</v>
      </c>
    </row>
    <row r="17641" spans="1:8" ht="15" customHeight="1" thickBot="1">
      <c r="A17641" s="5">
        <v>17639</v>
      </c>
      <c r="B17641" s="5">
        <v>2019</v>
      </c>
      <c r="C17641" s="6" t="s">
        <v>12241</v>
      </c>
      <c r="D17641" s="6" t="s">
        <v>12286</v>
      </c>
      <c r="E17641" s="6">
        <v>5</v>
      </c>
      <c r="F17641" s="6" t="s">
        <v>26</v>
      </c>
      <c r="G17641" s="12"/>
      <c r="H17641" t="str">
        <f t="shared" si="275"/>
        <v>INSERT INTO plants (sequence_number,year,plant_location_code,plant_name,generator_id,generator_status,generator_annual_net_generation) VALUES (17639,2019,'ND','Grand Forks','5','RE',0)</v>
      </c>
    </row>
    <row r="17642" spans="1:8" ht="15" customHeight="1" thickBot="1">
      <c r="A17642" s="5">
        <v>17640</v>
      </c>
      <c r="B17642" s="5">
        <v>2019</v>
      </c>
      <c r="C17642" s="6" t="s">
        <v>12241</v>
      </c>
      <c r="D17642" s="6" t="s">
        <v>12286</v>
      </c>
      <c r="E17642" s="6">
        <v>6</v>
      </c>
      <c r="F17642" s="6" t="s">
        <v>26</v>
      </c>
      <c r="G17642" s="12"/>
      <c r="H17642" t="str">
        <f t="shared" si="275"/>
        <v>INSERT INTO plants (sequence_number,year,plant_location_code,plant_name,generator_id,generator_status,generator_annual_net_generation) VALUES (17640,2019,'ND','Grand Forks','6','RE',0)</v>
      </c>
    </row>
    <row r="17643" spans="1:8" ht="15" customHeight="1" thickBot="1">
      <c r="A17643" s="5">
        <v>17641</v>
      </c>
      <c r="B17643" s="5">
        <v>2019</v>
      </c>
      <c r="C17643" s="6" t="s">
        <v>12241</v>
      </c>
      <c r="D17643" s="6" t="s">
        <v>12286</v>
      </c>
      <c r="E17643" s="6">
        <v>7</v>
      </c>
      <c r="F17643" s="6" t="s">
        <v>26</v>
      </c>
      <c r="G17643" s="12"/>
      <c r="H17643" t="str">
        <f t="shared" si="275"/>
        <v>INSERT INTO plants (sequence_number,year,plant_location_code,plant_name,generator_id,generator_status,generator_annual_net_generation) VALUES (17641,2019,'ND','Grand Forks','7','RE',0)</v>
      </c>
    </row>
    <row r="17644" spans="1:8" ht="15" customHeight="1" thickBot="1">
      <c r="A17644" s="5">
        <v>17642</v>
      </c>
      <c r="B17644" s="5">
        <v>2019</v>
      </c>
      <c r="C17644" s="6" t="s">
        <v>12241</v>
      </c>
      <c r="D17644" s="6" t="s">
        <v>12286</v>
      </c>
      <c r="E17644" s="6">
        <v>8</v>
      </c>
      <c r="F17644" s="6" t="s">
        <v>26</v>
      </c>
      <c r="G17644" s="12"/>
      <c r="H17644" t="str">
        <f t="shared" si="275"/>
        <v>INSERT INTO plants (sequence_number,year,plant_location_code,plant_name,generator_id,generator_status,generator_annual_net_generation) VALUES (17642,2019,'ND','Grand Forks','8','RE',0)</v>
      </c>
    </row>
    <row r="17645" spans="1:8" ht="15" customHeight="1" thickBot="1">
      <c r="A17645" s="5">
        <v>17643</v>
      </c>
      <c r="B17645" s="5">
        <v>2019</v>
      </c>
      <c r="C17645" s="6" t="s">
        <v>12241</v>
      </c>
      <c r="D17645" s="6" t="s">
        <v>12286</v>
      </c>
      <c r="E17645" s="6">
        <v>9</v>
      </c>
      <c r="F17645" s="6" t="s">
        <v>26</v>
      </c>
      <c r="G17645" s="12"/>
      <c r="H17645" t="str">
        <f t="shared" si="275"/>
        <v>INSERT INTO plants (sequence_number,year,plant_location_code,plant_name,generator_id,generator_status,generator_annual_net_generation) VALUES (17643,2019,'ND','Grand Forks','9','RE',0)</v>
      </c>
    </row>
    <row r="17646" spans="1:8" ht="15" customHeight="1" thickBot="1">
      <c r="A17646" s="5">
        <v>17644</v>
      </c>
      <c r="B17646" s="5">
        <v>2019</v>
      </c>
      <c r="C17646" s="6" t="s">
        <v>12241</v>
      </c>
      <c r="D17646" s="6" t="s">
        <v>12287</v>
      </c>
      <c r="E17646" s="6">
        <v>1</v>
      </c>
      <c r="F17646" s="6" t="s">
        <v>26</v>
      </c>
      <c r="G17646" s="12"/>
      <c r="H17646" t="str">
        <f t="shared" si="275"/>
        <v>INSERT INTO plants (sequence_number,year,plant_location_code,plant_name,generator_id,generator_status,generator_annual_net_generation) VALUES (17644,2019,'ND','Harwood','1','RE',0)</v>
      </c>
    </row>
    <row r="17647" spans="1:8" ht="15" customHeight="1" thickBot="1">
      <c r="A17647" s="5">
        <v>17645</v>
      </c>
      <c r="B17647" s="5">
        <v>2019</v>
      </c>
      <c r="C17647" s="6" t="s">
        <v>12241</v>
      </c>
      <c r="D17647" s="6" t="s">
        <v>12287</v>
      </c>
      <c r="E17647" s="6">
        <v>2</v>
      </c>
      <c r="F17647" s="6" t="s">
        <v>26</v>
      </c>
      <c r="G17647" s="12"/>
      <c r="H17647" t="str">
        <f t="shared" si="275"/>
        <v>INSERT INTO plants (sequence_number,year,plant_location_code,plant_name,generator_id,generator_status,generator_annual_net_generation) VALUES (17645,2019,'ND','Harwood','2','RE',0)</v>
      </c>
    </row>
    <row r="17648" spans="1:8" ht="15" customHeight="1" thickBot="1">
      <c r="A17648" s="5">
        <v>17646</v>
      </c>
      <c r="B17648" s="5">
        <v>2019</v>
      </c>
      <c r="C17648" s="6" t="s">
        <v>12241</v>
      </c>
      <c r="D17648" s="6" t="s">
        <v>12287</v>
      </c>
      <c r="E17648" s="6">
        <v>3</v>
      </c>
      <c r="F17648" s="6" t="s">
        <v>26</v>
      </c>
      <c r="G17648" s="12"/>
      <c r="H17648" t="str">
        <f t="shared" si="275"/>
        <v>INSERT INTO plants (sequence_number,year,plant_location_code,plant_name,generator_id,generator_status,generator_annual_net_generation) VALUES (17646,2019,'ND','Harwood','3','RE',0)</v>
      </c>
    </row>
    <row r="17649" spans="1:8" ht="15" customHeight="1" thickBot="1">
      <c r="A17649" s="5">
        <v>17647</v>
      </c>
      <c r="B17649" s="5">
        <v>2019</v>
      </c>
      <c r="C17649" s="6" t="s">
        <v>12241</v>
      </c>
      <c r="D17649" s="6" t="s">
        <v>12288</v>
      </c>
      <c r="E17649" s="6">
        <v>1</v>
      </c>
      <c r="F17649" s="6" t="s">
        <v>42</v>
      </c>
      <c r="G17649" s="13">
        <v>8</v>
      </c>
      <c r="H17649" t="str">
        <f t="shared" si="275"/>
        <v>INSERT INTO plants (sequence_number,year,plant_location_code,plant_name,generator_id,generator_status,generator_annual_net_generation) VALUES (17647,2019,'ND','Hillsboro','1','OP',8)</v>
      </c>
    </row>
    <row r="17650" spans="1:8" ht="15" customHeight="1" thickBot="1">
      <c r="A17650" s="5">
        <v>17648</v>
      </c>
      <c r="B17650" s="5">
        <v>2019</v>
      </c>
      <c r="C17650" s="6" t="s">
        <v>12241</v>
      </c>
      <c r="D17650" s="6" t="s">
        <v>12288</v>
      </c>
      <c r="E17650" s="6">
        <v>2</v>
      </c>
      <c r="F17650" s="6" t="s">
        <v>42</v>
      </c>
      <c r="G17650" s="13">
        <v>8</v>
      </c>
      <c r="H17650" t="str">
        <f t="shared" si="275"/>
        <v>INSERT INTO plants (sequence_number,year,plant_location_code,plant_name,generator_id,generator_status,generator_annual_net_generation) VALUES (17648,2019,'ND','Hillsboro','2','OP',8)</v>
      </c>
    </row>
    <row r="17651" spans="1:8" ht="15" customHeight="1" thickBot="1">
      <c r="A17651" s="5">
        <v>17649</v>
      </c>
      <c r="B17651" s="5">
        <v>2019</v>
      </c>
      <c r="C17651" s="6" t="s">
        <v>12241</v>
      </c>
      <c r="D17651" s="6" t="s">
        <v>12289</v>
      </c>
      <c r="E17651" s="6">
        <v>1</v>
      </c>
      <c r="F17651" s="6" t="s">
        <v>35</v>
      </c>
      <c r="G17651" s="13">
        <v>229</v>
      </c>
      <c r="H17651" t="str">
        <f t="shared" si="275"/>
        <v>INSERT INTO plants (sequence_number,year,plant_location_code,plant_name,generator_id,generator_status,generator_annual_net_generation) VALUES (17649,2019,'ND','Jamestown','1','SB',229)</v>
      </c>
    </row>
    <row r="17652" spans="1:8" ht="15" customHeight="1" thickBot="1">
      <c r="A17652" s="5">
        <v>17650</v>
      </c>
      <c r="B17652" s="5">
        <v>2019</v>
      </c>
      <c r="C17652" s="6" t="s">
        <v>12241</v>
      </c>
      <c r="D17652" s="6" t="s">
        <v>12289</v>
      </c>
      <c r="E17652" s="6">
        <v>2</v>
      </c>
      <c r="F17652" s="6" t="s">
        <v>35</v>
      </c>
      <c r="G17652" s="13">
        <v>229</v>
      </c>
      <c r="H17652" t="str">
        <f t="shared" si="275"/>
        <v>INSERT INTO plants (sequence_number,year,plant_location_code,plant_name,generator_id,generator_status,generator_annual_net_generation) VALUES (17650,2019,'ND','Jamestown','2','SB',229)</v>
      </c>
    </row>
    <row r="17653" spans="1:8" ht="15" customHeight="1" thickBot="1">
      <c r="A17653" s="5">
        <v>17651</v>
      </c>
      <c r="B17653" s="5">
        <v>2019</v>
      </c>
      <c r="C17653" s="6" t="s">
        <v>12241</v>
      </c>
      <c r="D17653" s="6" t="s">
        <v>12290</v>
      </c>
      <c r="E17653" s="6">
        <v>1</v>
      </c>
      <c r="F17653" s="6" t="s">
        <v>35</v>
      </c>
      <c r="G17653" s="13">
        <v>78</v>
      </c>
      <c r="H17653" t="str">
        <f t="shared" si="275"/>
        <v>INSERT INTO plants (sequence_number,year,plant_location_code,plant_name,generator_id,generator_status,generator_annual_net_generation) VALUES (17651,2019,'ND','Kindred School','1','SB',78)</v>
      </c>
    </row>
    <row r="17654" spans="1:8" ht="15" customHeight="1" thickBot="1">
      <c r="A17654" s="5">
        <v>17652</v>
      </c>
      <c r="B17654" s="5">
        <v>2019</v>
      </c>
      <c r="C17654" s="6" t="s">
        <v>12241</v>
      </c>
      <c r="D17654" s="6" t="s">
        <v>12291</v>
      </c>
      <c r="E17654" s="6" t="s">
        <v>4362</v>
      </c>
      <c r="F17654" s="6" t="s">
        <v>42</v>
      </c>
      <c r="G17654" s="14">
        <v>462960</v>
      </c>
      <c r="H17654" t="str">
        <f t="shared" si="275"/>
        <v>INSERT INTO plants (sequence_number,year,plant_location_code,plant_name,generator_id,generator_status,generator_annual_net_generation) VALUES (17652,2019,'ND','Langdon Renewables, LLC','GE15','OP',462960)</v>
      </c>
    </row>
    <row r="17655" spans="1:8" ht="15" customHeight="1" thickBot="1">
      <c r="A17655" s="5">
        <v>17653</v>
      </c>
      <c r="B17655" s="5">
        <v>2019</v>
      </c>
      <c r="C17655" s="6" t="s">
        <v>12241</v>
      </c>
      <c r="D17655" s="6" t="s">
        <v>12292</v>
      </c>
      <c r="E17655" s="6">
        <v>1</v>
      </c>
      <c r="F17655" s="6" t="s">
        <v>42</v>
      </c>
      <c r="G17655" s="14">
        <v>137190</v>
      </c>
      <c r="H17655" t="str">
        <f t="shared" si="275"/>
        <v>INSERT INTO plants (sequence_number,year,plant_location_code,plant_name,generator_id,generator_status,generator_annual_net_generation) VALUES (17653,2019,'ND','Langdon Wind Energy Center','1','OP',137190)</v>
      </c>
    </row>
    <row r="17656" spans="1:8" ht="15" customHeight="1" thickBot="1">
      <c r="A17656" s="5">
        <v>17654</v>
      </c>
      <c r="B17656" s="5">
        <v>2019</v>
      </c>
      <c r="C17656" s="6" t="s">
        <v>12241</v>
      </c>
      <c r="D17656" s="6" t="s">
        <v>12293</v>
      </c>
      <c r="E17656" s="6" t="s">
        <v>4362</v>
      </c>
      <c r="F17656" s="6" t="s">
        <v>42</v>
      </c>
      <c r="G17656" s="14">
        <v>162703</v>
      </c>
      <c r="H17656" t="str">
        <f t="shared" si="275"/>
        <v>INSERT INTO plants (sequence_number,year,plant_location_code,plant_name,generator_id,generator_status,generator_annual_net_generation) VALUES (17654,2019,'ND','Langdon Wind II LLC','GE15','OP',162703)</v>
      </c>
    </row>
    <row r="17657" spans="1:8" ht="15" customHeight="1" thickBot="1">
      <c r="A17657" s="5">
        <v>17655</v>
      </c>
      <c r="B17657" s="5">
        <v>2019</v>
      </c>
      <c r="C17657" s="6" t="s">
        <v>12241</v>
      </c>
      <c r="D17657" s="6" t="s">
        <v>12294</v>
      </c>
      <c r="E17657" s="6">
        <v>1</v>
      </c>
      <c r="F17657" s="6" t="s">
        <v>42</v>
      </c>
      <c r="G17657" s="14">
        <v>1210636</v>
      </c>
      <c r="H17657" t="str">
        <f t="shared" si="275"/>
        <v>INSERT INTO plants (sequence_number,year,plant_location_code,plant_name,generator_id,generator_status,generator_annual_net_generation) VALUES (17655,2019,'ND','Leland Olds','1','OP',1210636)</v>
      </c>
    </row>
    <row r="17658" spans="1:8" ht="15" customHeight="1" thickBot="1">
      <c r="A17658" s="5">
        <v>17656</v>
      </c>
      <c r="B17658" s="5">
        <v>2019</v>
      </c>
      <c r="C17658" s="6" t="s">
        <v>12241</v>
      </c>
      <c r="D17658" s="6" t="s">
        <v>12294</v>
      </c>
      <c r="E17658" s="6">
        <v>2</v>
      </c>
      <c r="F17658" s="6" t="s">
        <v>42</v>
      </c>
      <c r="G17658" s="14">
        <v>2394769</v>
      </c>
      <c r="H17658" t="str">
        <f t="shared" si="275"/>
        <v>INSERT INTO plants (sequence_number,year,plant_location_code,plant_name,generator_id,generator_status,generator_annual_net_generation) VALUES (17656,2019,'ND','Leland Olds','2','OP',2394769)</v>
      </c>
    </row>
    <row r="17659" spans="1:8" ht="15" customHeight="1" thickBot="1">
      <c r="A17659" s="5">
        <v>17657</v>
      </c>
      <c r="B17659" s="5">
        <v>2019</v>
      </c>
      <c r="C17659" s="6" t="s">
        <v>12241</v>
      </c>
      <c r="D17659" s="6" t="s">
        <v>12295</v>
      </c>
      <c r="E17659" s="6" t="s">
        <v>12296</v>
      </c>
      <c r="F17659" s="6" t="s">
        <v>42</v>
      </c>
      <c r="G17659" s="14">
        <v>587816</v>
      </c>
      <c r="H17659" t="str">
        <f t="shared" si="275"/>
        <v>INSERT INTO plants (sequence_number,year,plant_location_code,plant_name,generator_id,generator_status,generator_annual_net_generation) VALUES (17657,2019,'ND','Lindahl Wind Project, LLC','LWP01','OP',587816)</v>
      </c>
    </row>
    <row r="17660" spans="1:8" ht="15" customHeight="1" thickBot="1">
      <c r="A17660" s="5">
        <v>17658</v>
      </c>
      <c r="B17660" s="5">
        <v>2019</v>
      </c>
      <c r="C17660" s="6" t="s">
        <v>12241</v>
      </c>
      <c r="D17660" s="6" t="s">
        <v>12297</v>
      </c>
      <c r="E17660" s="6">
        <v>1</v>
      </c>
      <c r="F17660" s="6" t="s">
        <v>42</v>
      </c>
      <c r="G17660" s="14">
        <v>172383</v>
      </c>
      <c r="H17660" t="str">
        <f t="shared" si="275"/>
        <v>INSERT INTO plants (sequence_number,year,plant_location_code,plant_name,generator_id,generator_status,generator_annual_net_generation) VALUES (17658,2019,'ND','Lonesome Creek Station','1','OP',172383)</v>
      </c>
    </row>
    <row r="17661" spans="1:8" ht="15" customHeight="1" thickBot="1">
      <c r="A17661" s="5">
        <v>17659</v>
      </c>
      <c r="B17661" s="5">
        <v>2019</v>
      </c>
      <c r="C17661" s="6" t="s">
        <v>12241</v>
      </c>
      <c r="D17661" s="6" t="s">
        <v>12297</v>
      </c>
      <c r="E17661" s="6">
        <v>2</v>
      </c>
      <c r="F17661" s="6" t="s">
        <v>42</v>
      </c>
      <c r="G17661" s="14">
        <v>172383</v>
      </c>
      <c r="H17661" t="str">
        <f t="shared" si="275"/>
        <v>INSERT INTO plants (sequence_number,year,plant_location_code,plant_name,generator_id,generator_status,generator_annual_net_generation) VALUES (17659,2019,'ND','Lonesome Creek Station','2','OP',172383)</v>
      </c>
    </row>
    <row r="17662" spans="1:8" ht="15" customHeight="1" thickBot="1">
      <c r="A17662" s="5">
        <v>17660</v>
      </c>
      <c r="B17662" s="5">
        <v>2019</v>
      </c>
      <c r="C17662" s="6" t="s">
        <v>12241</v>
      </c>
      <c r="D17662" s="6" t="s">
        <v>12297</v>
      </c>
      <c r="E17662" s="6">
        <v>3</v>
      </c>
      <c r="F17662" s="6" t="s">
        <v>42</v>
      </c>
      <c r="G17662" s="14">
        <v>172383</v>
      </c>
      <c r="H17662" t="str">
        <f t="shared" si="275"/>
        <v>INSERT INTO plants (sequence_number,year,plant_location_code,plant_name,generator_id,generator_status,generator_annual_net_generation) VALUES (17660,2019,'ND','Lonesome Creek Station','3','OP',172383)</v>
      </c>
    </row>
    <row r="17663" spans="1:8" ht="15" customHeight="1" thickBot="1">
      <c r="A17663" s="5">
        <v>17661</v>
      </c>
      <c r="B17663" s="5">
        <v>2019</v>
      </c>
      <c r="C17663" s="6" t="s">
        <v>12241</v>
      </c>
      <c r="D17663" s="6" t="s">
        <v>12297</v>
      </c>
      <c r="E17663" s="6">
        <v>4</v>
      </c>
      <c r="F17663" s="6" t="s">
        <v>42</v>
      </c>
      <c r="G17663" s="14">
        <v>172383</v>
      </c>
      <c r="H17663" t="str">
        <f t="shared" si="275"/>
        <v>INSERT INTO plants (sequence_number,year,plant_location_code,plant_name,generator_id,generator_status,generator_annual_net_generation) VALUES (17661,2019,'ND','Lonesome Creek Station','4','OP',172383)</v>
      </c>
    </row>
    <row r="17664" spans="1:8" ht="15" customHeight="1" thickBot="1">
      <c r="A17664" s="5">
        <v>17662</v>
      </c>
      <c r="B17664" s="5">
        <v>2019</v>
      </c>
      <c r="C17664" s="6" t="s">
        <v>12241</v>
      </c>
      <c r="D17664" s="6" t="s">
        <v>12297</v>
      </c>
      <c r="E17664" s="6">
        <v>5</v>
      </c>
      <c r="F17664" s="6" t="s">
        <v>42</v>
      </c>
      <c r="G17664" s="14">
        <v>172383</v>
      </c>
      <c r="H17664" t="str">
        <f t="shared" si="275"/>
        <v>INSERT INTO plants (sequence_number,year,plant_location_code,plant_name,generator_id,generator_status,generator_annual_net_generation) VALUES (17662,2019,'ND','Lonesome Creek Station','5','OP',172383)</v>
      </c>
    </row>
    <row r="17665" spans="1:8" ht="15" customHeight="1" thickBot="1">
      <c r="A17665" s="5">
        <v>17663</v>
      </c>
      <c r="B17665" s="5">
        <v>2019</v>
      </c>
      <c r="C17665" s="6" t="s">
        <v>12241</v>
      </c>
      <c r="D17665" s="6" t="s">
        <v>12298</v>
      </c>
      <c r="E17665" s="6">
        <v>1</v>
      </c>
      <c r="F17665" s="6" t="s">
        <v>42</v>
      </c>
      <c r="G17665" s="14">
        <v>165726</v>
      </c>
      <c r="H17665" t="str">
        <f t="shared" si="275"/>
        <v>INSERT INTO plants (sequence_number,year,plant_location_code,plant_name,generator_id,generator_status,generator_annual_net_generation) VALUES (17663,2019,'ND','Luverne Wind Energy Center','1','OP',165726)</v>
      </c>
    </row>
    <row r="17666" spans="1:8" ht="15" customHeight="1" thickBot="1">
      <c r="A17666" s="5">
        <v>17664</v>
      </c>
      <c r="B17666" s="5">
        <v>2019</v>
      </c>
      <c r="C17666" s="6" t="s">
        <v>12241</v>
      </c>
      <c r="D17666" s="6" t="s">
        <v>12299</v>
      </c>
      <c r="E17666" s="6">
        <v>1</v>
      </c>
      <c r="F17666" s="6" t="s">
        <v>156</v>
      </c>
      <c r="G17666" s="12"/>
      <c r="H17666" t="str">
        <f t="shared" si="275"/>
        <v>INSERT INTO plants (sequence_number,year,plant_location_code,plant_name,generator_id,generator_status,generator_annual_net_generation) VALUES (17664,2019,'ND','Merricourt Wind Energy Center','1','U',0)</v>
      </c>
    </row>
    <row r="17667" spans="1:8" ht="15" customHeight="1" thickBot="1">
      <c r="A17667" s="5">
        <v>17665</v>
      </c>
      <c r="B17667" s="5">
        <v>2019</v>
      </c>
      <c r="C17667" s="6" t="s">
        <v>12241</v>
      </c>
      <c r="D17667" s="6" t="s">
        <v>12300</v>
      </c>
      <c r="E17667" s="6">
        <v>1</v>
      </c>
      <c r="F17667" s="6" t="s">
        <v>42</v>
      </c>
      <c r="G17667" s="14">
        <v>1834096</v>
      </c>
      <c r="H17667" t="str">
        <f t="shared" si="275"/>
        <v>INSERT INTO plants (sequence_number,year,plant_location_code,plant_name,generator_id,generator_status,generator_annual_net_generation) VALUES (17665,2019,'ND','Milton R Young','1','OP',1834096)</v>
      </c>
    </row>
    <row r="17668" spans="1:8" ht="15" customHeight="1" thickBot="1">
      <c r="A17668" s="5">
        <v>17666</v>
      </c>
      <c r="B17668" s="5">
        <v>2019</v>
      </c>
      <c r="C17668" s="6" t="s">
        <v>12241</v>
      </c>
      <c r="D17668" s="6" t="s">
        <v>12300</v>
      </c>
      <c r="E17668" s="6">
        <v>2</v>
      </c>
      <c r="F17668" s="6" t="s">
        <v>42</v>
      </c>
      <c r="G17668" s="14">
        <v>2871091</v>
      </c>
      <c r="H17668" t="str">
        <f t="shared" ref="H17668:H17731" si="276">CONCATENATE("INSERT INTO plants (sequence_number,year,plant_location_code,plant_name,generator_id,generator_status,generator_annual_net_generation) VALUES (",A17668,",",B17668,",","'",C17668,"'",",","'",D17668,"'",",","'",E17668,"'",",","'",F17668,"'",",",IF(ISBLANK(G17668),0,G17668),")")</f>
        <v>INSERT INTO plants (sequence_number,year,plant_location_code,plant_name,generator_id,generator_status,generator_annual_net_generation) VALUES (17666,2019,'ND','Milton R Young','2','OP',2871091)</v>
      </c>
    </row>
    <row r="17669" spans="1:8" ht="15" customHeight="1" thickBot="1">
      <c r="A17669" s="5">
        <v>17667</v>
      </c>
      <c r="B17669" s="5">
        <v>2019</v>
      </c>
      <c r="C17669" s="6" t="s">
        <v>12241</v>
      </c>
      <c r="D17669" s="6" t="s">
        <v>12301</v>
      </c>
      <c r="E17669" s="6" t="s">
        <v>12302</v>
      </c>
      <c r="F17669" s="6" t="s">
        <v>42</v>
      </c>
      <c r="G17669" s="14">
        <v>6415</v>
      </c>
      <c r="H17669" t="str">
        <f t="shared" si="276"/>
        <v>INSERT INTO plants (sequence_number,year,plant_location_code,plant_name,generator_id,generator_status,generator_annual_net_generation) VALUES (17667,2019,'ND','Minot Wind Project','MWP','OP',6415)</v>
      </c>
    </row>
    <row r="17670" spans="1:8" ht="15" customHeight="1" thickBot="1">
      <c r="A17670" s="5">
        <v>17668</v>
      </c>
      <c r="B17670" s="5">
        <v>2019</v>
      </c>
      <c r="C17670" s="6" t="s">
        <v>12241</v>
      </c>
      <c r="D17670" s="6" t="s">
        <v>12301</v>
      </c>
      <c r="E17670" s="6" t="s">
        <v>12303</v>
      </c>
      <c r="F17670" s="6" t="s">
        <v>42</v>
      </c>
      <c r="G17670" s="14">
        <v>11103</v>
      </c>
      <c r="H17670" t="str">
        <f t="shared" si="276"/>
        <v>INSERT INTO plants (sequence_number,year,plant_location_code,plant_name,generator_id,generator_status,generator_annual_net_generation) VALUES (17668,2019,'ND','Minot Wind Project','MWP2','OP',11103)</v>
      </c>
    </row>
    <row r="17671" spans="1:8" ht="15" customHeight="1" thickBot="1">
      <c r="A17671" s="5">
        <v>17669</v>
      </c>
      <c r="B17671" s="5">
        <v>2019</v>
      </c>
      <c r="C17671" s="6" t="s">
        <v>12241</v>
      </c>
      <c r="D17671" s="6" t="s">
        <v>12304</v>
      </c>
      <c r="E17671" s="6" t="s">
        <v>5143</v>
      </c>
      <c r="F17671" s="6" t="s">
        <v>42</v>
      </c>
      <c r="G17671" s="14">
        <v>384407</v>
      </c>
      <c r="H17671" t="str">
        <f t="shared" si="276"/>
        <v>INSERT INTO plants (sequence_number,year,plant_location_code,plant_name,generator_id,generator_status,generator_annual_net_generation) VALUES (17669,2019,'ND','New Frontier Wind','GEN','OP',384407)</v>
      </c>
    </row>
    <row r="17672" spans="1:8" ht="15" customHeight="1" thickBot="1">
      <c r="A17672" s="5">
        <v>17670</v>
      </c>
      <c r="B17672" s="5">
        <v>2019</v>
      </c>
      <c r="C17672" s="6" t="s">
        <v>12241</v>
      </c>
      <c r="D17672" s="6" t="s">
        <v>12305</v>
      </c>
      <c r="E17672" s="6" t="s">
        <v>17</v>
      </c>
      <c r="F17672" s="6" t="s">
        <v>42</v>
      </c>
      <c r="G17672" s="14">
        <v>429884</v>
      </c>
      <c r="H17672" t="str">
        <f t="shared" si="276"/>
        <v>INSERT INTO plants (sequence_number,year,plant_location_code,plant_name,generator_id,generator_status,generator_annual_net_generation) VALUES (17670,2019,'ND','Oliver Wind III, LLC','WT1','OP',429884)</v>
      </c>
    </row>
    <row r="17673" spans="1:8" ht="15" customHeight="1" thickBot="1">
      <c r="A17673" s="5">
        <v>17671</v>
      </c>
      <c r="B17673" s="5">
        <v>2019</v>
      </c>
      <c r="C17673" s="6" t="s">
        <v>12241</v>
      </c>
      <c r="D17673" s="6" t="s">
        <v>12306</v>
      </c>
      <c r="E17673" s="6" t="s">
        <v>12307</v>
      </c>
      <c r="F17673" s="6" t="s">
        <v>85</v>
      </c>
      <c r="G17673" s="13">
        <v>0</v>
      </c>
      <c r="H17673" t="str">
        <f t="shared" si="276"/>
        <v>INSERT INTO plants (sequence_number,year,plant_location_code,plant_name,generator_id,generator_status,generator_annual_net_generation) VALUES (17671,2019,'ND','Pembina Land Port of Entry Wind Turbine','PEMWT','OA',0)</v>
      </c>
    </row>
    <row r="17674" spans="1:8" ht="15" customHeight="1" thickBot="1">
      <c r="A17674" s="5">
        <v>17672</v>
      </c>
      <c r="B17674" s="5">
        <v>2019</v>
      </c>
      <c r="C17674" s="6" t="s">
        <v>12241</v>
      </c>
      <c r="D17674" s="6" t="s">
        <v>12308</v>
      </c>
      <c r="E17674" s="6">
        <v>1</v>
      </c>
      <c r="F17674" s="6" t="s">
        <v>42</v>
      </c>
      <c r="G17674" s="14">
        <v>91178</v>
      </c>
      <c r="H17674" t="str">
        <f t="shared" si="276"/>
        <v>INSERT INTO plants (sequence_number,year,plant_location_code,plant_name,generator_id,generator_status,generator_annual_net_generation) VALUES (17672,2019,'ND','Pioneer Generating Station','1','OP',91178)</v>
      </c>
    </row>
    <row r="17675" spans="1:8" ht="15" customHeight="1" thickBot="1">
      <c r="A17675" s="5">
        <v>17673</v>
      </c>
      <c r="B17675" s="5">
        <v>2019</v>
      </c>
      <c r="C17675" s="6" t="s">
        <v>12241</v>
      </c>
      <c r="D17675" s="6" t="s">
        <v>12308</v>
      </c>
      <c r="E17675" s="6">
        <v>2</v>
      </c>
      <c r="F17675" s="6" t="s">
        <v>42</v>
      </c>
      <c r="G17675" s="14">
        <v>91178</v>
      </c>
      <c r="H17675" t="str">
        <f t="shared" si="276"/>
        <v>INSERT INTO plants (sequence_number,year,plant_location_code,plant_name,generator_id,generator_status,generator_annual_net_generation) VALUES (17673,2019,'ND','Pioneer Generating Station','2','OP',91178)</v>
      </c>
    </row>
    <row r="17676" spans="1:8" ht="15" customHeight="1" thickBot="1">
      <c r="A17676" s="5">
        <v>17674</v>
      </c>
      <c r="B17676" s="5">
        <v>2019</v>
      </c>
      <c r="C17676" s="6" t="s">
        <v>12241</v>
      </c>
      <c r="D17676" s="6" t="s">
        <v>12308</v>
      </c>
      <c r="E17676" s="6">
        <v>3</v>
      </c>
      <c r="F17676" s="6" t="s">
        <v>42</v>
      </c>
      <c r="G17676" s="14">
        <v>91178</v>
      </c>
      <c r="H17676" t="str">
        <f t="shared" si="276"/>
        <v>INSERT INTO plants (sequence_number,year,plant_location_code,plant_name,generator_id,generator_status,generator_annual_net_generation) VALUES (17674,2019,'ND','Pioneer Generating Station','3','OP',91178)</v>
      </c>
    </row>
    <row r="17677" spans="1:8" ht="15" customHeight="1" thickBot="1">
      <c r="A17677" s="5">
        <v>17675</v>
      </c>
      <c r="B17677" s="5">
        <v>2019</v>
      </c>
      <c r="C17677" s="6" t="s">
        <v>12241</v>
      </c>
      <c r="D17677" s="6" t="s">
        <v>12308</v>
      </c>
      <c r="E17677" s="6">
        <v>11</v>
      </c>
      <c r="F17677" s="6" t="s">
        <v>42</v>
      </c>
      <c r="G17677" s="14">
        <v>19449</v>
      </c>
      <c r="H17677" t="str">
        <f t="shared" si="276"/>
        <v>INSERT INTO plants (sequence_number,year,plant_location_code,plant_name,generator_id,generator_status,generator_annual_net_generation) VALUES (17675,2019,'ND','Pioneer Generating Station','11','OP',19449)</v>
      </c>
    </row>
    <row r="17678" spans="1:8" ht="15" customHeight="1" thickBot="1">
      <c r="A17678" s="5">
        <v>17676</v>
      </c>
      <c r="B17678" s="5">
        <v>2019</v>
      </c>
      <c r="C17678" s="6" t="s">
        <v>12241</v>
      </c>
      <c r="D17678" s="6" t="s">
        <v>12308</v>
      </c>
      <c r="E17678" s="6">
        <v>12</v>
      </c>
      <c r="F17678" s="6" t="s">
        <v>42</v>
      </c>
      <c r="G17678" s="14">
        <v>19449</v>
      </c>
      <c r="H17678" t="str">
        <f t="shared" si="276"/>
        <v>INSERT INTO plants (sequence_number,year,plant_location_code,plant_name,generator_id,generator_status,generator_annual_net_generation) VALUES (17676,2019,'ND','Pioneer Generating Station','12','OP',19449)</v>
      </c>
    </row>
    <row r="17679" spans="1:8" ht="15" customHeight="1" thickBot="1">
      <c r="A17679" s="5">
        <v>17677</v>
      </c>
      <c r="B17679" s="5">
        <v>2019</v>
      </c>
      <c r="C17679" s="6" t="s">
        <v>12241</v>
      </c>
      <c r="D17679" s="6" t="s">
        <v>12308</v>
      </c>
      <c r="E17679" s="6">
        <v>13</v>
      </c>
      <c r="F17679" s="6" t="s">
        <v>42</v>
      </c>
      <c r="G17679" s="14">
        <v>19449</v>
      </c>
      <c r="H17679" t="str">
        <f t="shared" si="276"/>
        <v>INSERT INTO plants (sequence_number,year,plant_location_code,plant_name,generator_id,generator_status,generator_annual_net_generation) VALUES (17677,2019,'ND','Pioneer Generating Station','13','OP',19449)</v>
      </c>
    </row>
    <row r="17680" spans="1:8" ht="15" customHeight="1" thickBot="1">
      <c r="A17680" s="5">
        <v>17678</v>
      </c>
      <c r="B17680" s="5">
        <v>2019</v>
      </c>
      <c r="C17680" s="6" t="s">
        <v>12241</v>
      </c>
      <c r="D17680" s="6" t="s">
        <v>12308</v>
      </c>
      <c r="E17680" s="6">
        <v>14</v>
      </c>
      <c r="F17680" s="6" t="s">
        <v>42</v>
      </c>
      <c r="G17680" s="14">
        <v>19449</v>
      </c>
      <c r="H17680" t="str">
        <f t="shared" si="276"/>
        <v>INSERT INTO plants (sequence_number,year,plant_location_code,plant_name,generator_id,generator_status,generator_annual_net_generation) VALUES (17678,2019,'ND','Pioneer Generating Station','14','OP',19449)</v>
      </c>
    </row>
    <row r="17681" spans="1:8" ht="15" customHeight="1" thickBot="1">
      <c r="A17681" s="5">
        <v>17679</v>
      </c>
      <c r="B17681" s="5">
        <v>2019</v>
      </c>
      <c r="C17681" s="6" t="s">
        <v>12241</v>
      </c>
      <c r="D17681" s="6" t="s">
        <v>12308</v>
      </c>
      <c r="E17681" s="6">
        <v>15</v>
      </c>
      <c r="F17681" s="6" t="s">
        <v>42</v>
      </c>
      <c r="G17681" s="14">
        <v>19449</v>
      </c>
      <c r="H17681" t="str">
        <f t="shared" si="276"/>
        <v>INSERT INTO plants (sequence_number,year,plant_location_code,plant_name,generator_id,generator_status,generator_annual_net_generation) VALUES (17679,2019,'ND','Pioneer Generating Station','15','OP',19449)</v>
      </c>
    </row>
    <row r="17682" spans="1:8" ht="15" customHeight="1" thickBot="1">
      <c r="A17682" s="5">
        <v>17680</v>
      </c>
      <c r="B17682" s="5">
        <v>2019</v>
      </c>
      <c r="C17682" s="6" t="s">
        <v>12241</v>
      </c>
      <c r="D17682" s="6" t="s">
        <v>12308</v>
      </c>
      <c r="E17682" s="6">
        <v>16</v>
      </c>
      <c r="F17682" s="6" t="s">
        <v>42</v>
      </c>
      <c r="G17682" s="14">
        <v>19449</v>
      </c>
      <c r="H17682" t="str">
        <f t="shared" si="276"/>
        <v>INSERT INTO plants (sequence_number,year,plant_location_code,plant_name,generator_id,generator_status,generator_annual_net_generation) VALUES (17680,2019,'ND','Pioneer Generating Station','16','OP',19449)</v>
      </c>
    </row>
    <row r="17683" spans="1:8" ht="15" customHeight="1" thickBot="1">
      <c r="A17683" s="5">
        <v>17681</v>
      </c>
      <c r="B17683" s="5">
        <v>2019</v>
      </c>
      <c r="C17683" s="6" t="s">
        <v>12241</v>
      </c>
      <c r="D17683" s="6" t="s">
        <v>12308</v>
      </c>
      <c r="E17683" s="6">
        <v>17</v>
      </c>
      <c r="F17683" s="6" t="s">
        <v>42</v>
      </c>
      <c r="G17683" s="14">
        <v>19449</v>
      </c>
      <c r="H17683" t="str">
        <f t="shared" si="276"/>
        <v>INSERT INTO plants (sequence_number,year,plant_location_code,plant_name,generator_id,generator_status,generator_annual_net_generation) VALUES (17681,2019,'ND','Pioneer Generating Station','17','OP',19449)</v>
      </c>
    </row>
    <row r="17684" spans="1:8" ht="15" customHeight="1" thickBot="1">
      <c r="A17684" s="5">
        <v>17682</v>
      </c>
      <c r="B17684" s="5">
        <v>2019</v>
      </c>
      <c r="C17684" s="6" t="s">
        <v>12241</v>
      </c>
      <c r="D17684" s="6" t="s">
        <v>12308</v>
      </c>
      <c r="E17684" s="6">
        <v>18</v>
      </c>
      <c r="F17684" s="6" t="s">
        <v>42</v>
      </c>
      <c r="G17684" s="14">
        <v>19449</v>
      </c>
      <c r="H17684" t="str">
        <f t="shared" si="276"/>
        <v>INSERT INTO plants (sequence_number,year,plant_location_code,plant_name,generator_id,generator_status,generator_annual_net_generation) VALUES (17682,2019,'ND','Pioneer Generating Station','18','OP',19449)</v>
      </c>
    </row>
    <row r="17685" spans="1:8" ht="15" customHeight="1" thickBot="1">
      <c r="A17685" s="5">
        <v>17683</v>
      </c>
      <c r="B17685" s="5">
        <v>2019</v>
      </c>
      <c r="C17685" s="6" t="s">
        <v>12241</v>
      </c>
      <c r="D17685" s="6" t="s">
        <v>12308</v>
      </c>
      <c r="E17685" s="6">
        <v>19</v>
      </c>
      <c r="F17685" s="6" t="s">
        <v>42</v>
      </c>
      <c r="G17685" s="14">
        <v>19449</v>
      </c>
      <c r="H17685" t="str">
        <f t="shared" si="276"/>
        <v>INSERT INTO plants (sequence_number,year,plant_location_code,plant_name,generator_id,generator_status,generator_annual_net_generation) VALUES (17683,2019,'ND','Pioneer Generating Station','19','OP',19449)</v>
      </c>
    </row>
    <row r="17686" spans="1:8" ht="15" customHeight="1" thickBot="1">
      <c r="A17686" s="5">
        <v>17684</v>
      </c>
      <c r="B17686" s="5">
        <v>2019</v>
      </c>
      <c r="C17686" s="6" t="s">
        <v>12241</v>
      </c>
      <c r="D17686" s="6" t="s">
        <v>12308</v>
      </c>
      <c r="E17686" s="6">
        <v>20</v>
      </c>
      <c r="F17686" s="6" t="s">
        <v>42</v>
      </c>
      <c r="G17686" s="14">
        <v>19449</v>
      </c>
      <c r="H17686" t="str">
        <f t="shared" si="276"/>
        <v>INSERT INTO plants (sequence_number,year,plant_location_code,plant_name,generator_id,generator_status,generator_annual_net_generation) VALUES (17684,2019,'ND','Pioneer Generating Station','20','OP',19449)</v>
      </c>
    </row>
    <row r="17687" spans="1:8" ht="15" customHeight="1" thickBot="1">
      <c r="A17687" s="5">
        <v>17685</v>
      </c>
      <c r="B17687" s="5">
        <v>2019</v>
      </c>
      <c r="C17687" s="6" t="s">
        <v>12241</v>
      </c>
      <c r="D17687" s="6" t="s">
        <v>12308</v>
      </c>
      <c r="E17687" s="6">
        <v>21</v>
      </c>
      <c r="F17687" s="6" t="s">
        <v>42</v>
      </c>
      <c r="G17687" s="14">
        <v>19449</v>
      </c>
      <c r="H17687" t="str">
        <f t="shared" si="276"/>
        <v>INSERT INTO plants (sequence_number,year,plant_location_code,plant_name,generator_id,generator_status,generator_annual_net_generation) VALUES (17685,2019,'ND','Pioneer Generating Station','21','OP',19449)</v>
      </c>
    </row>
    <row r="17688" spans="1:8" ht="15" customHeight="1" thickBot="1">
      <c r="A17688" s="5">
        <v>17686</v>
      </c>
      <c r="B17688" s="5">
        <v>2019</v>
      </c>
      <c r="C17688" s="6" t="s">
        <v>12241</v>
      </c>
      <c r="D17688" s="6" t="s">
        <v>12308</v>
      </c>
      <c r="E17688" s="6">
        <v>22</v>
      </c>
      <c r="F17688" s="6" t="s">
        <v>42</v>
      </c>
      <c r="G17688" s="14">
        <v>19449</v>
      </c>
      <c r="H17688" t="str">
        <f t="shared" si="276"/>
        <v>INSERT INTO plants (sequence_number,year,plant_location_code,plant_name,generator_id,generator_status,generator_annual_net_generation) VALUES (17686,2019,'ND','Pioneer Generating Station','22','OP',19449)</v>
      </c>
    </row>
    <row r="17689" spans="1:8" ht="15" customHeight="1" thickBot="1">
      <c r="A17689" s="5">
        <v>17687</v>
      </c>
      <c r="B17689" s="5">
        <v>2019</v>
      </c>
      <c r="C17689" s="6" t="s">
        <v>12241</v>
      </c>
      <c r="D17689" s="6" t="s">
        <v>12309</v>
      </c>
      <c r="E17689" s="6" t="s">
        <v>143</v>
      </c>
      <c r="F17689" s="6" t="s">
        <v>26</v>
      </c>
      <c r="G17689" s="12"/>
      <c r="H17689" t="str">
        <f t="shared" si="276"/>
        <v>INSERT INTO plants (sequence_number,year,plant_location_code,plant_name,generator_id,generator_status,generator_annual_net_generation) VALUES (17687,2019,'ND','Portable Generator 1','IC1','RE',0)</v>
      </c>
    </row>
    <row r="17690" spans="1:8" ht="15" customHeight="1" thickBot="1">
      <c r="A17690" s="5">
        <v>17688</v>
      </c>
      <c r="B17690" s="5">
        <v>2019</v>
      </c>
      <c r="C17690" s="6" t="s">
        <v>12241</v>
      </c>
      <c r="D17690" s="6" t="s">
        <v>12310</v>
      </c>
      <c r="E17690" s="6" t="s">
        <v>143</v>
      </c>
      <c r="F17690" s="6" t="s">
        <v>35</v>
      </c>
      <c r="G17690" s="13">
        <v>2</v>
      </c>
      <c r="H17690" t="str">
        <f t="shared" si="276"/>
        <v>INSERT INTO plants (sequence_number,year,plant_location_code,plant_name,generator_id,generator_status,generator_annual_net_generation) VALUES (17688,2019,'ND','Portable Generator 2','IC1','SB',2)</v>
      </c>
    </row>
    <row r="17691" spans="1:8" ht="15" customHeight="1" thickBot="1">
      <c r="A17691" s="5">
        <v>17689</v>
      </c>
      <c r="B17691" s="5">
        <v>2019</v>
      </c>
      <c r="C17691" s="6" t="s">
        <v>12241</v>
      </c>
      <c r="D17691" s="6" t="s">
        <v>12311</v>
      </c>
      <c r="E17691" s="6" t="s">
        <v>144</v>
      </c>
      <c r="F17691" s="6" t="s">
        <v>35</v>
      </c>
      <c r="G17691" s="13">
        <v>2</v>
      </c>
      <c r="H17691" t="str">
        <f t="shared" si="276"/>
        <v>INSERT INTO plants (sequence_number,year,plant_location_code,plant_name,generator_id,generator_status,generator_annual_net_generation) VALUES (17689,2019,'ND','Portable Generator 3','IC2','SB',2)</v>
      </c>
    </row>
    <row r="17692" spans="1:8" ht="15" customHeight="1" thickBot="1">
      <c r="A17692" s="5">
        <v>17690</v>
      </c>
      <c r="B17692" s="5">
        <v>2019</v>
      </c>
      <c r="C17692" s="6" t="s">
        <v>12241</v>
      </c>
      <c r="D17692" s="6" t="s">
        <v>12312</v>
      </c>
      <c r="E17692" s="6" t="s">
        <v>12313</v>
      </c>
      <c r="F17692" s="6" t="s">
        <v>42</v>
      </c>
      <c r="G17692" s="14">
        <v>364782</v>
      </c>
      <c r="H17692" t="str">
        <f t="shared" si="276"/>
        <v>INSERT INTO plants (sequence_number,year,plant_location_code,plant_name,generator_id,generator_status,generator_annual_net_generation) VALUES (17690,2019,'ND','Prairie Winds ND1','ND1','OP',364782)</v>
      </c>
    </row>
    <row r="17693" spans="1:8" ht="15" customHeight="1" thickBot="1">
      <c r="A17693" s="5">
        <v>17691</v>
      </c>
      <c r="B17693" s="5">
        <v>2019</v>
      </c>
      <c r="C17693" s="6" t="s">
        <v>12241</v>
      </c>
      <c r="D17693" s="6" t="s">
        <v>12314</v>
      </c>
      <c r="E17693" s="6">
        <v>1</v>
      </c>
      <c r="F17693" s="6" t="s">
        <v>42</v>
      </c>
      <c r="G17693" s="14">
        <v>65930</v>
      </c>
      <c r="H17693" t="str">
        <f t="shared" si="276"/>
        <v>INSERT INTO plants (sequence_number,year,plant_location_code,plant_name,generator_id,generator_status,generator_annual_net_generation) VALUES (17691,2019,'ND','R M Heskett','1','OP',65930)</v>
      </c>
    </row>
    <row r="17694" spans="1:8" ht="15" customHeight="1" thickBot="1">
      <c r="A17694" s="5">
        <v>17692</v>
      </c>
      <c r="B17694" s="5">
        <v>2019</v>
      </c>
      <c r="C17694" s="6" t="s">
        <v>12241</v>
      </c>
      <c r="D17694" s="6" t="s">
        <v>12314</v>
      </c>
      <c r="E17694" s="6">
        <v>2</v>
      </c>
      <c r="F17694" s="6" t="s">
        <v>42</v>
      </c>
      <c r="G17694" s="14">
        <v>372796</v>
      </c>
      <c r="H17694" t="str">
        <f t="shared" si="276"/>
        <v>INSERT INTO plants (sequence_number,year,plant_location_code,plant_name,generator_id,generator_status,generator_annual_net_generation) VALUES (17692,2019,'ND','R M Heskett','2','OP',372796)</v>
      </c>
    </row>
    <row r="17695" spans="1:8" ht="15" customHeight="1" thickBot="1">
      <c r="A17695" s="5">
        <v>17693</v>
      </c>
      <c r="B17695" s="5">
        <v>2019</v>
      </c>
      <c r="C17695" s="6" t="s">
        <v>12241</v>
      </c>
      <c r="D17695" s="6" t="s">
        <v>12314</v>
      </c>
      <c r="E17695" s="6">
        <v>3</v>
      </c>
      <c r="F17695" s="6" t="s">
        <v>42</v>
      </c>
      <c r="G17695" s="13">
        <v>714</v>
      </c>
      <c r="H17695" t="str">
        <f t="shared" si="276"/>
        <v>INSERT INTO plants (sequence_number,year,plant_location_code,plant_name,generator_id,generator_status,generator_annual_net_generation) VALUES (17693,2019,'ND','R M Heskett','3','OP',714)</v>
      </c>
    </row>
    <row r="17696" spans="1:8" ht="15" customHeight="1" thickBot="1">
      <c r="A17696" s="5">
        <v>17694</v>
      </c>
      <c r="B17696" s="5">
        <v>2019</v>
      </c>
      <c r="C17696" s="6" t="s">
        <v>12241</v>
      </c>
      <c r="D17696" s="6" t="s">
        <v>12314</v>
      </c>
      <c r="E17696" s="6">
        <v>4</v>
      </c>
      <c r="F17696" s="6" t="s">
        <v>209</v>
      </c>
      <c r="G17696" s="12"/>
      <c r="H17696" t="str">
        <f t="shared" si="276"/>
        <v>INSERT INTO plants (sequence_number,year,plant_location_code,plant_name,generator_id,generator_status,generator_annual_net_generation) VALUES (17694,2019,'ND','R M Heskett','4','P',0)</v>
      </c>
    </row>
    <row r="17697" spans="1:8" ht="15" customHeight="1" thickBot="1">
      <c r="A17697" s="5">
        <v>17695</v>
      </c>
      <c r="B17697" s="5">
        <v>2019</v>
      </c>
      <c r="C17697" s="6" t="s">
        <v>12241</v>
      </c>
      <c r="D17697" s="6" t="s">
        <v>12315</v>
      </c>
      <c r="E17697" s="6">
        <v>1</v>
      </c>
      <c r="F17697" s="6" t="s">
        <v>42</v>
      </c>
      <c r="G17697" s="14">
        <v>393213</v>
      </c>
      <c r="H17697" t="str">
        <f t="shared" si="276"/>
        <v>INSERT INTO plants (sequence_number,year,plant_location_code,plant_name,generator_id,generator_status,generator_annual_net_generation) VALUES (17695,2019,'ND','Rugby Wind Power Project','1','OP',393213)</v>
      </c>
    </row>
    <row r="17698" spans="1:8" ht="15" customHeight="1" thickBot="1">
      <c r="A17698" s="5">
        <v>17696</v>
      </c>
      <c r="B17698" s="5">
        <v>2019</v>
      </c>
      <c r="C17698" s="6" t="s">
        <v>12241</v>
      </c>
      <c r="D17698" s="6" t="s">
        <v>12316</v>
      </c>
      <c r="E17698" s="6">
        <v>1</v>
      </c>
      <c r="F17698" s="6" t="s">
        <v>42</v>
      </c>
      <c r="G17698" s="14">
        <v>181335</v>
      </c>
      <c r="H17698" t="str">
        <f t="shared" si="276"/>
        <v>INSERT INTO plants (sequence_number,year,plant_location_code,plant_name,generator_id,generator_status,generator_annual_net_generation) VALUES (17696,2019,'ND','Spiritwood Station','1','OP',181335)</v>
      </c>
    </row>
    <row r="17699" spans="1:8" ht="15" customHeight="1" thickBot="1">
      <c r="A17699" s="5">
        <v>17697</v>
      </c>
      <c r="B17699" s="5">
        <v>2019</v>
      </c>
      <c r="C17699" s="6" t="s">
        <v>12241</v>
      </c>
      <c r="D17699" s="6" t="s">
        <v>12317</v>
      </c>
      <c r="E17699" s="6">
        <v>1</v>
      </c>
      <c r="F17699" s="6" t="s">
        <v>26</v>
      </c>
      <c r="G17699" s="12"/>
      <c r="H17699" t="str">
        <f t="shared" si="276"/>
        <v>INSERT INTO plants (sequence_number,year,plant_location_code,plant_name,generator_id,generator_status,generator_annual_net_generation) VALUES (17697,2019,'ND','Stanton','1','RE',0)</v>
      </c>
    </row>
    <row r="17700" spans="1:8" ht="15" customHeight="1" thickBot="1">
      <c r="A17700" s="5">
        <v>17698</v>
      </c>
      <c r="B17700" s="5">
        <v>2019</v>
      </c>
      <c r="C17700" s="6" t="s">
        <v>12241</v>
      </c>
      <c r="D17700" s="6" t="s">
        <v>12317</v>
      </c>
      <c r="E17700" s="6">
        <v>2</v>
      </c>
      <c r="F17700" s="6" t="s">
        <v>26</v>
      </c>
      <c r="G17700" s="12"/>
      <c r="H17700" t="str">
        <f t="shared" si="276"/>
        <v>INSERT INTO plants (sequence_number,year,plant_location_code,plant_name,generator_id,generator_status,generator_annual_net_generation) VALUES (17698,2019,'ND','Stanton','2','RE',0)</v>
      </c>
    </row>
    <row r="17701" spans="1:8" ht="15" customHeight="1" thickBot="1">
      <c r="A17701" s="5">
        <v>17699</v>
      </c>
      <c r="B17701" s="5">
        <v>2019</v>
      </c>
      <c r="C17701" s="6" t="s">
        <v>12241</v>
      </c>
      <c r="D17701" s="6" t="s">
        <v>12318</v>
      </c>
      <c r="E17701" s="6" t="s">
        <v>12319</v>
      </c>
      <c r="F17701" s="6" t="s">
        <v>42</v>
      </c>
      <c r="G17701" s="14">
        <v>438251</v>
      </c>
      <c r="H17701" t="str">
        <f t="shared" si="276"/>
        <v>INSERT INTO plants (sequence_number,year,plant_location_code,plant_name,generator_id,generator_status,generator_annual_net_generation) VALUES (17699,2019,'ND','Sunflower Wind Project','SNFLR','OP',438251)</v>
      </c>
    </row>
    <row r="17702" spans="1:8" ht="15" customHeight="1" thickBot="1">
      <c r="A17702" s="5">
        <v>17700</v>
      </c>
      <c r="B17702" s="5">
        <v>2019</v>
      </c>
      <c r="C17702" s="6" t="s">
        <v>12241</v>
      </c>
      <c r="D17702" s="6" t="s">
        <v>12320</v>
      </c>
      <c r="E17702" s="6" t="s">
        <v>12321</v>
      </c>
      <c r="F17702" s="6" t="s">
        <v>42</v>
      </c>
      <c r="G17702" s="14">
        <v>602534</v>
      </c>
      <c r="H17702" t="str">
        <f t="shared" si="276"/>
        <v>INSERT INTO plants (sequence_number,year,plant_location_code,plant_name,generator_id,generator_status,generator_annual_net_generation) VALUES (17700,2019,'ND','Tatanka Wind Power LLC','TW1','OP',602534)</v>
      </c>
    </row>
    <row r="17703" spans="1:8" ht="15" customHeight="1" thickBot="1">
      <c r="A17703" s="5">
        <v>17701</v>
      </c>
      <c r="B17703" s="5">
        <v>2019</v>
      </c>
      <c r="C17703" s="6" t="s">
        <v>12241</v>
      </c>
      <c r="D17703" s="6" t="s">
        <v>12322</v>
      </c>
      <c r="E17703" s="6" t="s">
        <v>41</v>
      </c>
      <c r="F17703" s="6" t="s">
        <v>42</v>
      </c>
      <c r="G17703" s="14">
        <v>19962</v>
      </c>
      <c r="H17703" t="str">
        <f t="shared" si="276"/>
        <v>INSERT INTO plants (sequence_number,year,plant_location_code,plant_name,generator_id,generator_status,generator_annual_net_generation) VALUES (17701,2019,'ND','Tesoro Mandan Cogeneration Plant','GEN1','OP',19962)</v>
      </c>
    </row>
    <row r="17704" spans="1:8" ht="15" customHeight="1" thickBot="1">
      <c r="A17704" s="5">
        <v>17702</v>
      </c>
      <c r="B17704" s="5">
        <v>2019</v>
      </c>
      <c r="C17704" s="6" t="s">
        <v>12241</v>
      </c>
      <c r="D17704" s="6" t="s">
        <v>12322</v>
      </c>
      <c r="E17704" s="6" t="s">
        <v>310</v>
      </c>
      <c r="F17704" s="6" t="s">
        <v>42</v>
      </c>
      <c r="G17704" s="14">
        <v>19925</v>
      </c>
      <c r="H17704" t="str">
        <f t="shared" si="276"/>
        <v>INSERT INTO plants (sequence_number,year,plant_location_code,plant_name,generator_id,generator_status,generator_annual_net_generation) VALUES (17702,2019,'ND','Tesoro Mandan Cogeneration Plant','GEN2','OP',19925)</v>
      </c>
    </row>
    <row r="17705" spans="1:8" ht="15" customHeight="1" thickBot="1">
      <c r="A17705" s="5">
        <v>17703</v>
      </c>
      <c r="B17705" s="5">
        <v>2019</v>
      </c>
      <c r="C17705" s="6" t="s">
        <v>12241</v>
      </c>
      <c r="D17705" s="6" t="s">
        <v>12322</v>
      </c>
      <c r="E17705" s="6" t="s">
        <v>311</v>
      </c>
      <c r="F17705" s="6" t="s">
        <v>42</v>
      </c>
      <c r="G17705" s="14">
        <v>19768</v>
      </c>
      <c r="H17705" t="str">
        <f t="shared" si="276"/>
        <v>INSERT INTO plants (sequence_number,year,plant_location_code,plant_name,generator_id,generator_status,generator_annual_net_generation) VALUES (17703,2019,'ND','Tesoro Mandan Cogeneration Plant','GEN3','OP',19768)</v>
      </c>
    </row>
    <row r="17706" spans="1:8" ht="15" customHeight="1" thickBot="1">
      <c r="A17706" s="5">
        <v>17704</v>
      </c>
      <c r="B17706" s="5">
        <v>2019</v>
      </c>
      <c r="C17706" s="6" t="s">
        <v>12241</v>
      </c>
      <c r="D17706" s="6" t="s">
        <v>12323</v>
      </c>
      <c r="E17706" s="6">
        <v>2</v>
      </c>
      <c r="F17706" s="6" t="s">
        <v>42</v>
      </c>
      <c r="G17706" s="14">
        <v>169033</v>
      </c>
      <c r="H17706" t="str">
        <f t="shared" si="276"/>
        <v>INSERT INTO plants (sequence_number,year,plant_location_code,plant_name,generator_id,generator_status,generator_annual_net_generation) VALUES (17704,2019,'ND','Thunder Spirit Wind, LLC','2','OP',169033)</v>
      </c>
    </row>
    <row r="17707" spans="1:8" ht="15" customHeight="1" thickBot="1">
      <c r="A17707" s="5">
        <v>17705</v>
      </c>
      <c r="B17707" s="5">
        <v>2019</v>
      </c>
      <c r="C17707" s="6" t="s">
        <v>12241</v>
      </c>
      <c r="D17707" s="6" t="s">
        <v>12323</v>
      </c>
      <c r="E17707" s="6" t="s">
        <v>12324</v>
      </c>
      <c r="F17707" s="6" t="s">
        <v>42</v>
      </c>
      <c r="G17707" s="14">
        <v>378563</v>
      </c>
      <c r="H17707" t="str">
        <f t="shared" si="276"/>
        <v>INSERT INTO plants (sequence_number,year,plant_location_code,plant_name,generator_id,generator_status,generator_annual_net_generation) VALUES (17705,2019,'ND','Thunder Spirit Wind, LLC','THNDR','OP',378563)</v>
      </c>
    </row>
    <row r="17708" spans="1:8" ht="15" customHeight="1" thickBot="1">
      <c r="A17708" s="5">
        <v>17706</v>
      </c>
      <c r="B17708" s="5">
        <v>2019</v>
      </c>
      <c r="C17708" s="6" t="s">
        <v>12241</v>
      </c>
      <c r="D17708" s="6" t="s">
        <v>12325</v>
      </c>
      <c r="E17708" s="6" t="s">
        <v>1589</v>
      </c>
      <c r="F17708" s="6" t="s">
        <v>42</v>
      </c>
      <c r="G17708" s="14">
        <v>27448</v>
      </c>
      <c r="H17708" t="str">
        <f t="shared" si="276"/>
        <v>INSERT INTO plants (sequence_number,year,plant_location_code,plant_name,generator_id,generator_status,generator_annual_net_generation) VALUES (17706,2019,'ND','Velva Windfarm LLC','VW1','OP',27448)</v>
      </c>
    </row>
    <row r="17709" spans="1:8" ht="15" customHeight="1" thickBot="1">
      <c r="A17709" s="5">
        <v>17707</v>
      </c>
      <c r="B17709" s="5">
        <v>2019</v>
      </c>
      <c r="C17709" s="6" t="s">
        <v>12241</v>
      </c>
      <c r="D17709" s="6" t="s">
        <v>12326</v>
      </c>
      <c r="E17709" s="6" t="s">
        <v>41</v>
      </c>
      <c r="F17709" s="6" t="s">
        <v>26</v>
      </c>
      <c r="G17709" s="12"/>
      <c r="H17709" t="str">
        <f t="shared" si="276"/>
        <v>INSERT INTO plants (sequence_number,year,plant_location_code,plant_name,generator_id,generator_status,generator_annual_net_generation) VALUES (17707,2019,'ND','Walhalla','GEN1','RE',0)</v>
      </c>
    </row>
    <row r="17710" spans="1:8" ht="15" customHeight="1" thickBot="1">
      <c r="A17710" s="5">
        <v>17708</v>
      </c>
      <c r="B17710" s="5">
        <v>2019</v>
      </c>
      <c r="C17710" s="6" t="s">
        <v>12241</v>
      </c>
      <c r="D17710" s="6" t="s">
        <v>12327</v>
      </c>
      <c r="E17710" s="6">
        <v>2</v>
      </c>
      <c r="F17710" s="6" t="s">
        <v>26</v>
      </c>
      <c r="G17710" s="12"/>
      <c r="H17710" t="str">
        <f t="shared" si="276"/>
        <v>INSERT INTO plants (sequence_number,year,plant_location_code,plant_name,generator_id,generator_status,generator_annual_net_generation) VALUES (17708,2019,'ND','Williston','2','RE',0)</v>
      </c>
    </row>
    <row r="17711" spans="1:8" ht="15" customHeight="1" thickBot="1">
      <c r="A17711" s="5">
        <v>17709</v>
      </c>
      <c r="B17711" s="5">
        <v>2019</v>
      </c>
      <c r="C17711" s="6" t="s">
        <v>12241</v>
      </c>
      <c r="D17711" s="6" t="s">
        <v>12327</v>
      </c>
      <c r="E17711" s="6">
        <v>3</v>
      </c>
      <c r="F17711" s="6" t="s">
        <v>26</v>
      </c>
      <c r="G17711" s="12"/>
      <c r="H17711" t="str">
        <f t="shared" si="276"/>
        <v>INSERT INTO plants (sequence_number,year,plant_location_code,plant_name,generator_id,generator_status,generator_annual_net_generation) VALUES (17709,2019,'ND','Williston','3','RE',0)</v>
      </c>
    </row>
    <row r="17712" spans="1:8" ht="15" customHeight="1" thickBot="1">
      <c r="A17712" s="5">
        <v>17710</v>
      </c>
      <c r="B17712" s="5">
        <v>2019</v>
      </c>
      <c r="C17712" s="6" t="s">
        <v>12241</v>
      </c>
      <c r="D17712" s="6" t="s">
        <v>12328</v>
      </c>
      <c r="E17712" s="6">
        <v>1</v>
      </c>
      <c r="F17712" s="6" t="s">
        <v>42</v>
      </c>
      <c r="G17712" s="14">
        <v>163382</v>
      </c>
      <c r="H17712" t="str">
        <f t="shared" si="276"/>
        <v>INSERT INTO plants (sequence_number,year,plant_location_code,plant_name,generator_id,generator_status,generator_annual_net_generation) VALUES (17710,2019,'ND','Wilton Wind II LLC','1','OP',163382)</v>
      </c>
    </row>
    <row r="17713" spans="1:8" ht="15" customHeight="1" thickBot="1">
      <c r="A17713" s="5">
        <v>17711</v>
      </c>
      <c r="B17713" s="5">
        <v>2019</v>
      </c>
      <c r="C17713" s="6" t="s">
        <v>12329</v>
      </c>
      <c r="D17713" s="6" t="s">
        <v>12330</v>
      </c>
      <c r="E17713" s="6">
        <v>1</v>
      </c>
      <c r="F17713" s="6" t="s">
        <v>42</v>
      </c>
      <c r="G17713" s="14">
        <v>127261</v>
      </c>
      <c r="H17713" t="str">
        <f t="shared" si="276"/>
        <v>INSERT INTO plants (sequence_number,year,plant_location_code,plant_name,generator_id,generator_status,generator_annual_net_generation) VALUES (17711,2019,'NE','Ainsworth Wind','1','OP',127261)</v>
      </c>
    </row>
    <row r="17714" spans="1:8" ht="15" customHeight="1" thickBot="1">
      <c r="A17714" s="5">
        <v>17712</v>
      </c>
      <c r="B17714" s="5">
        <v>2019</v>
      </c>
      <c r="C17714" s="6" t="s">
        <v>12329</v>
      </c>
      <c r="D17714" s="6" t="s">
        <v>12331</v>
      </c>
      <c r="E17714" s="6">
        <v>2</v>
      </c>
      <c r="F17714" s="6" t="s">
        <v>42</v>
      </c>
      <c r="G17714" s="13">
        <v>7</v>
      </c>
      <c r="H17714" t="str">
        <f t="shared" si="276"/>
        <v>INSERT INTO plants (sequence_number,year,plant_location_code,plant_name,generator_id,generator_status,generator_annual_net_generation) VALUES (17712,2019,'NE','Ansley','2','OP',7)</v>
      </c>
    </row>
    <row r="17715" spans="1:8" ht="15" customHeight="1" thickBot="1">
      <c r="A17715" s="5">
        <v>17713</v>
      </c>
      <c r="B17715" s="5">
        <v>2019</v>
      </c>
      <c r="C17715" s="6" t="s">
        <v>12329</v>
      </c>
      <c r="D17715" s="6" t="s">
        <v>12331</v>
      </c>
      <c r="E17715" s="6">
        <v>3</v>
      </c>
      <c r="F17715" s="6" t="s">
        <v>42</v>
      </c>
      <c r="G17715" s="13">
        <v>5</v>
      </c>
      <c r="H17715" t="str">
        <f t="shared" si="276"/>
        <v>INSERT INTO plants (sequence_number,year,plant_location_code,plant_name,generator_id,generator_status,generator_annual_net_generation) VALUES (17713,2019,'NE','Ansley','3','OP',5)</v>
      </c>
    </row>
    <row r="17716" spans="1:8" ht="15" customHeight="1" thickBot="1">
      <c r="A17716" s="5">
        <v>17714</v>
      </c>
      <c r="B17716" s="5">
        <v>2019</v>
      </c>
      <c r="C17716" s="6" t="s">
        <v>12329</v>
      </c>
      <c r="D17716" s="6" t="s">
        <v>12332</v>
      </c>
      <c r="E17716" s="6" t="s">
        <v>41</v>
      </c>
      <c r="F17716" s="6" t="s">
        <v>42</v>
      </c>
      <c r="G17716" s="14">
        <v>292861</v>
      </c>
      <c r="H17716" t="str">
        <f t="shared" si="276"/>
        <v>INSERT INTO plants (sequence_number,year,plant_location_code,plant_name,generator_id,generator_status,generator_annual_net_generation) VALUES (17714,2019,'NE','Archer Daniels Midland Columbus','GEN1','OP',292861)</v>
      </c>
    </row>
    <row r="17717" spans="1:8" ht="15" customHeight="1" thickBot="1">
      <c r="A17717" s="5">
        <v>17715</v>
      </c>
      <c r="B17717" s="5">
        <v>2019</v>
      </c>
      <c r="C17717" s="6" t="s">
        <v>12329</v>
      </c>
      <c r="D17717" s="6" t="s">
        <v>12333</v>
      </c>
      <c r="E17717" s="6" t="s">
        <v>41</v>
      </c>
      <c r="F17717" s="6" t="s">
        <v>42</v>
      </c>
      <c r="G17717" s="14">
        <v>26882</v>
      </c>
      <c r="H17717" t="str">
        <f t="shared" si="276"/>
        <v>INSERT INTO plants (sequence_number,year,plant_location_code,plant_name,generator_id,generator_status,generator_annual_net_generation) VALUES (17715,2019,'NE','Archer Daniels Midland Lincoln','GEN1','OP',26882)</v>
      </c>
    </row>
    <row r="17718" spans="1:8" ht="15" customHeight="1" thickBot="1">
      <c r="A17718" s="5">
        <v>17716</v>
      </c>
      <c r="B17718" s="5">
        <v>2019</v>
      </c>
      <c r="C17718" s="6" t="s">
        <v>12329</v>
      </c>
      <c r="D17718" s="6" t="s">
        <v>12334</v>
      </c>
      <c r="E17718" s="6">
        <v>1</v>
      </c>
      <c r="F17718" s="6" t="s">
        <v>35</v>
      </c>
      <c r="G17718" s="13">
        <v>0</v>
      </c>
      <c r="H17718" t="str">
        <f t="shared" si="276"/>
        <v>INSERT INTO plants (sequence_number,year,plant_location_code,plant_name,generator_id,generator_status,generator_annual_net_generation) VALUES (17716,2019,'NE','Arnold','1','SB',0)</v>
      </c>
    </row>
    <row r="17719" spans="1:8" ht="15" customHeight="1" thickBot="1">
      <c r="A17719" s="5">
        <v>17717</v>
      </c>
      <c r="B17719" s="5">
        <v>2019</v>
      </c>
      <c r="C17719" s="6" t="s">
        <v>12329</v>
      </c>
      <c r="D17719" s="6" t="s">
        <v>12334</v>
      </c>
      <c r="E17719" s="6" t="s">
        <v>51</v>
      </c>
      <c r="F17719" s="6" t="s">
        <v>20</v>
      </c>
      <c r="G17719" s="13">
        <v>0</v>
      </c>
      <c r="H17719" t="str">
        <f t="shared" si="276"/>
        <v>INSERT INTO plants (sequence_number,year,plant_location_code,plant_name,generator_id,generator_status,generator_annual_net_generation) VALUES (17717,2019,'NE','Arnold','2A','OS',0)</v>
      </c>
    </row>
    <row r="17720" spans="1:8" ht="15" customHeight="1" thickBot="1">
      <c r="A17720" s="5">
        <v>17718</v>
      </c>
      <c r="B17720" s="5">
        <v>2019</v>
      </c>
      <c r="C17720" s="6" t="s">
        <v>12329</v>
      </c>
      <c r="D17720" s="6" t="s">
        <v>12334</v>
      </c>
      <c r="E17720" s="6">
        <v>3</v>
      </c>
      <c r="F17720" s="6" t="s">
        <v>20</v>
      </c>
      <c r="G17720" s="13">
        <v>0</v>
      </c>
      <c r="H17720" t="str">
        <f t="shared" si="276"/>
        <v>INSERT INTO plants (sequence_number,year,plant_location_code,plant_name,generator_id,generator_status,generator_annual_net_generation) VALUES (17718,2019,'NE','Arnold','3','OS',0)</v>
      </c>
    </row>
    <row r="17721" spans="1:8" ht="15" customHeight="1" thickBot="1">
      <c r="A17721" s="5">
        <v>17719</v>
      </c>
      <c r="B17721" s="5">
        <v>2019</v>
      </c>
      <c r="C17721" s="6" t="s">
        <v>12329</v>
      </c>
      <c r="D17721" s="6" t="s">
        <v>12334</v>
      </c>
      <c r="E17721" s="6">
        <v>4</v>
      </c>
      <c r="F17721" s="6" t="s">
        <v>20</v>
      </c>
      <c r="G17721" s="13">
        <v>0</v>
      </c>
      <c r="H17721" t="str">
        <f t="shared" si="276"/>
        <v>INSERT INTO plants (sequence_number,year,plant_location_code,plant_name,generator_id,generator_status,generator_annual_net_generation) VALUES (17719,2019,'NE','Arnold','4','OS',0)</v>
      </c>
    </row>
    <row r="17722" spans="1:8" ht="15" customHeight="1" thickBot="1">
      <c r="A17722" s="5">
        <v>17720</v>
      </c>
      <c r="B17722" s="5">
        <v>2019</v>
      </c>
      <c r="C17722" s="6" t="s">
        <v>12329</v>
      </c>
      <c r="D17722" s="6" t="s">
        <v>12335</v>
      </c>
      <c r="E17722" s="6">
        <v>1</v>
      </c>
      <c r="F17722" s="6" t="s">
        <v>42</v>
      </c>
      <c r="G17722" s="13">
        <v>21</v>
      </c>
      <c r="H17722" t="str">
        <f t="shared" si="276"/>
        <v>INSERT INTO plants (sequence_number,year,plant_location_code,plant_name,generator_id,generator_status,generator_annual_net_generation) VALUES (17720,2019,'NE','Auburn','1','OP',21)</v>
      </c>
    </row>
    <row r="17723" spans="1:8" ht="15" customHeight="1" thickBot="1">
      <c r="A17723" s="5">
        <v>17721</v>
      </c>
      <c r="B17723" s="5">
        <v>2019</v>
      </c>
      <c r="C17723" s="6" t="s">
        <v>12329</v>
      </c>
      <c r="D17723" s="6" t="s">
        <v>12335</v>
      </c>
      <c r="E17723" s="6">
        <v>2</v>
      </c>
      <c r="F17723" s="6" t="s">
        <v>42</v>
      </c>
      <c r="G17723" s="13">
        <v>9</v>
      </c>
      <c r="H17723" t="str">
        <f t="shared" si="276"/>
        <v>INSERT INTO plants (sequence_number,year,plant_location_code,plant_name,generator_id,generator_status,generator_annual_net_generation) VALUES (17721,2019,'NE','Auburn','2','OP',9)</v>
      </c>
    </row>
    <row r="17724" spans="1:8" ht="15" customHeight="1" thickBot="1">
      <c r="A17724" s="5">
        <v>17722</v>
      </c>
      <c r="B17724" s="5">
        <v>2019</v>
      </c>
      <c r="C17724" s="6" t="s">
        <v>12329</v>
      </c>
      <c r="D17724" s="6" t="s">
        <v>12335</v>
      </c>
      <c r="E17724" s="6" t="s">
        <v>134</v>
      </c>
      <c r="F17724" s="6" t="s">
        <v>42</v>
      </c>
      <c r="G17724" s="13">
        <v>32</v>
      </c>
      <c r="H17724" t="str">
        <f t="shared" si="276"/>
        <v>INSERT INTO plants (sequence_number,year,plant_location_code,plant_name,generator_id,generator_status,generator_annual_net_generation) VALUES (17722,2019,'NE','Auburn','4A','OP',32)</v>
      </c>
    </row>
    <row r="17725" spans="1:8" ht="15" customHeight="1" thickBot="1">
      <c r="A17725" s="5">
        <v>17723</v>
      </c>
      <c r="B17725" s="5">
        <v>2019</v>
      </c>
      <c r="C17725" s="6" t="s">
        <v>12329</v>
      </c>
      <c r="D17725" s="6" t="s">
        <v>12335</v>
      </c>
      <c r="E17725" s="6">
        <v>5</v>
      </c>
      <c r="F17725" s="6" t="s">
        <v>42</v>
      </c>
      <c r="G17725" s="13">
        <v>28</v>
      </c>
      <c r="H17725" t="str">
        <f t="shared" si="276"/>
        <v>INSERT INTO plants (sequence_number,year,plant_location_code,plant_name,generator_id,generator_status,generator_annual_net_generation) VALUES (17723,2019,'NE','Auburn','5','OP',28)</v>
      </c>
    </row>
    <row r="17726" spans="1:8" ht="15" customHeight="1" thickBot="1">
      <c r="A17726" s="5">
        <v>17724</v>
      </c>
      <c r="B17726" s="5">
        <v>2019</v>
      </c>
      <c r="C17726" s="6" t="s">
        <v>12329</v>
      </c>
      <c r="D17726" s="6" t="s">
        <v>12335</v>
      </c>
      <c r="E17726" s="6">
        <v>6</v>
      </c>
      <c r="F17726" s="6" t="s">
        <v>42</v>
      </c>
      <c r="G17726" s="13">
        <v>23</v>
      </c>
      <c r="H17726" t="str">
        <f t="shared" si="276"/>
        <v>INSERT INTO plants (sequence_number,year,plant_location_code,plant_name,generator_id,generator_status,generator_annual_net_generation) VALUES (17724,2019,'NE','Auburn','6','OP',23)</v>
      </c>
    </row>
    <row r="17727" spans="1:8" ht="15" customHeight="1" thickBot="1">
      <c r="A17727" s="5">
        <v>17725</v>
      </c>
      <c r="B17727" s="5">
        <v>2019</v>
      </c>
      <c r="C17727" s="6" t="s">
        <v>12329</v>
      </c>
      <c r="D17727" s="6" t="s">
        <v>12335</v>
      </c>
      <c r="E17727" s="6">
        <v>7</v>
      </c>
      <c r="F17727" s="6" t="s">
        <v>42</v>
      </c>
      <c r="G17727" s="13">
        <v>48</v>
      </c>
      <c r="H17727" t="str">
        <f t="shared" si="276"/>
        <v>INSERT INTO plants (sequence_number,year,plant_location_code,plant_name,generator_id,generator_status,generator_annual_net_generation) VALUES (17725,2019,'NE','Auburn','7','OP',48)</v>
      </c>
    </row>
    <row r="17728" spans="1:8" ht="15" customHeight="1" thickBot="1">
      <c r="A17728" s="5">
        <v>17726</v>
      </c>
      <c r="B17728" s="5">
        <v>2019</v>
      </c>
      <c r="C17728" s="6" t="s">
        <v>12329</v>
      </c>
      <c r="D17728" s="6" t="s">
        <v>12336</v>
      </c>
      <c r="E17728" s="6" t="s">
        <v>314</v>
      </c>
      <c r="F17728" s="6" t="s">
        <v>42</v>
      </c>
      <c r="G17728" s="14">
        <v>218363</v>
      </c>
      <c r="H17728" t="str">
        <f t="shared" si="276"/>
        <v>INSERT INTO plants (sequence_number,year,plant_location_code,plant_name,generator_id,generator_status,generator_annual_net_generation) VALUES (17726,2019,'NE','Beatrice','CT1','OP',218363)</v>
      </c>
    </row>
    <row r="17729" spans="1:8" ht="15" customHeight="1" thickBot="1">
      <c r="A17729" s="5">
        <v>17727</v>
      </c>
      <c r="B17729" s="5">
        <v>2019</v>
      </c>
      <c r="C17729" s="6" t="s">
        <v>12329</v>
      </c>
      <c r="D17729" s="6" t="s">
        <v>12336</v>
      </c>
      <c r="E17729" s="6" t="s">
        <v>315</v>
      </c>
      <c r="F17729" s="6" t="s">
        <v>42</v>
      </c>
      <c r="G17729" s="14">
        <v>180637</v>
      </c>
      <c r="H17729" t="str">
        <f t="shared" si="276"/>
        <v>INSERT INTO plants (sequence_number,year,plant_location_code,plant_name,generator_id,generator_status,generator_annual_net_generation) VALUES (17727,2019,'NE','Beatrice','CT2','OP',180637)</v>
      </c>
    </row>
    <row r="17730" spans="1:8" ht="15" customHeight="1" thickBot="1">
      <c r="A17730" s="5">
        <v>17728</v>
      </c>
      <c r="B17730" s="5">
        <v>2019</v>
      </c>
      <c r="C17730" s="6" t="s">
        <v>12329</v>
      </c>
      <c r="D17730" s="6" t="s">
        <v>12336</v>
      </c>
      <c r="E17730" s="6" t="s">
        <v>226</v>
      </c>
      <c r="F17730" s="6" t="s">
        <v>42</v>
      </c>
      <c r="G17730" s="14">
        <v>238374</v>
      </c>
      <c r="H17730" t="str">
        <f t="shared" si="276"/>
        <v>INSERT INTO plants (sequence_number,year,plant_location_code,plant_name,generator_id,generator_status,generator_annual_net_generation) VALUES (17728,2019,'NE','Beatrice','ST1','OP',238374)</v>
      </c>
    </row>
    <row r="17731" spans="1:8" ht="15" customHeight="1" thickBot="1">
      <c r="A17731" s="5">
        <v>17729</v>
      </c>
      <c r="B17731" s="5">
        <v>2019</v>
      </c>
      <c r="C17731" s="6" t="s">
        <v>12329</v>
      </c>
      <c r="D17731" s="6" t="s">
        <v>12337</v>
      </c>
      <c r="E17731" s="6">
        <v>1</v>
      </c>
      <c r="F17731" s="6" t="s">
        <v>42</v>
      </c>
      <c r="G17731" s="13">
        <v>0</v>
      </c>
      <c r="H17731" t="str">
        <f t="shared" si="276"/>
        <v>INSERT INTO plants (sequence_number,year,plant_location_code,plant_name,generator_id,generator_status,generator_annual_net_generation) VALUES (17729,2019,'NE','Beaver City','1','OP',0)</v>
      </c>
    </row>
    <row r="17732" spans="1:8" ht="15" customHeight="1" thickBot="1">
      <c r="A17732" s="5">
        <v>17730</v>
      </c>
      <c r="B17732" s="5">
        <v>2019</v>
      </c>
      <c r="C17732" s="6" t="s">
        <v>12329</v>
      </c>
      <c r="D17732" s="6" t="s">
        <v>12337</v>
      </c>
      <c r="E17732" s="6">
        <v>2</v>
      </c>
      <c r="F17732" s="6" t="s">
        <v>42</v>
      </c>
      <c r="G17732" s="13">
        <v>0</v>
      </c>
      <c r="H17732" t="str">
        <f t="shared" ref="H17732:H17795" si="277">CONCATENATE("INSERT INTO plants (sequence_number,year,plant_location_code,plant_name,generator_id,generator_status,generator_annual_net_generation) VALUES (",A17732,",",B17732,",","'",C17732,"'",",","'",D17732,"'",",","'",E17732,"'",",","'",F17732,"'",",",IF(ISBLANK(G17732),0,G17732),")")</f>
        <v>INSERT INTO plants (sequence_number,year,plant_location_code,plant_name,generator_id,generator_status,generator_annual_net_generation) VALUES (17730,2019,'NE','Beaver City','2','OP',0)</v>
      </c>
    </row>
    <row r="17733" spans="1:8" ht="15" customHeight="1" thickBot="1">
      <c r="A17733" s="5">
        <v>17731</v>
      </c>
      <c r="B17733" s="5">
        <v>2019</v>
      </c>
      <c r="C17733" s="6" t="s">
        <v>12329</v>
      </c>
      <c r="D17733" s="6" t="s">
        <v>12337</v>
      </c>
      <c r="E17733" s="6">
        <v>3</v>
      </c>
      <c r="F17733" s="6" t="s">
        <v>42</v>
      </c>
      <c r="G17733" s="13">
        <v>0</v>
      </c>
      <c r="H17733" t="str">
        <f t="shared" si="277"/>
        <v>INSERT INTO plants (sequence_number,year,plant_location_code,plant_name,generator_id,generator_status,generator_annual_net_generation) VALUES (17731,2019,'NE','Beaver City','3','OP',0)</v>
      </c>
    </row>
    <row r="17734" spans="1:8" ht="15" customHeight="1" thickBot="1">
      <c r="A17734" s="5">
        <v>17732</v>
      </c>
      <c r="B17734" s="5">
        <v>2019</v>
      </c>
      <c r="C17734" s="6" t="s">
        <v>12329</v>
      </c>
      <c r="D17734" s="6" t="s">
        <v>12337</v>
      </c>
      <c r="E17734" s="6">
        <v>4</v>
      </c>
      <c r="F17734" s="6" t="s">
        <v>42</v>
      </c>
      <c r="G17734" s="13">
        <v>0</v>
      </c>
      <c r="H17734" t="str">
        <f t="shared" si="277"/>
        <v>INSERT INTO plants (sequence_number,year,plant_location_code,plant_name,generator_id,generator_status,generator_annual_net_generation) VALUES (17732,2019,'NE','Beaver City','4','OP',0)</v>
      </c>
    </row>
    <row r="17735" spans="1:8" ht="15" customHeight="1" thickBot="1">
      <c r="A17735" s="5">
        <v>17733</v>
      </c>
      <c r="B17735" s="5">
        <v>2019</v>
      </c>
      <c r="C17735" s="6" t="s">
        <v>12329</v>
      </c>
      <c r="D17735" s="6" t="s">
        <v>12338</v>
      </c>
      <c r="E17735" s="6">
        <v>1</v>
      </c>
      <c r="F17735" s="6" t="s">
        <v>42</v>
      </c>
      <c r="G17735" s="13">
        <v>3</v>
      </c>
      <c r="H17735" t="str">
        <f t="shared" si="277"/>
        <v>INSERT INTO plants (sequence_number,year,plant_location_code,plant_name,generator_id,generator_status,generator_annual_net_generation) VALUES (17733,2019,'NE','Broken Bow','1','OP',3)</v>
      </c>
    </row>
    <row r="17736" spans="1:8" ht="15" customHeight="1" thickBot="1">
      <c r="A17736" s="5">
        <v>17734</v>
      </c>
      <c r="B17736" s="5">
        <v>2019</v>
      </c>
      <c r="C17736" s="6" t="s">
        <v>12329</v>
      </c>
      <c r="D17736" s="6" t="s">
        <v>12338</v>
      </c>
      <c r="E17736" s="6">
        <v>2</v>
      </c>
      <c r="F17736" s="6" t="s">
        <v>42</v>
      </c>
      <c r="G17736" s="13">
        <v>23</v>
      </c>
      <c r="H17736" t="str">
        <f t="shared" si="277"/>
        <v>INSERT INTO plants (sequence_number,year,plant_location_code,plant_name,generator_id,generator_status,generator_annual_net_generation) VALUES (17734,2019,'NE','Broken Bow','2','OP',23)</v>
      </c>
    </row>
    <row r="17737" spans="1:8" ht="15" customHeight="1" thickBot="1">
      <c r="A17737" s="5">
        <v>17735</v>
      </c>
      <c r="B17737" s="5">
        <v>2019</v>
      </c>
      <c r="C17737" s="6" t="s">
        <v>12329</v>
      </c>
      <c r="D17737" s="6" t="s">
        <v>12338</v>
      </c>
      <c r="E17737" s="6">
        <v>3</v>
      </c>
      <c r="F17737" s="6" t="s">
        <v>42</v>
      </c>
      <c r="G17737" s="13">
        <v>5</v>
      </c>
      <c r="H17737" t="str">
        <f t="shared" si="277"/>
        <v>INSERT INTO plants (sequence_number,year,plant_location_code,plant_name,generator_id,generator_status,generator_annual_net_generation) VALUES (17735,2019,'NE','Broken Bow','3','OP',5)</v>
      </c>
    </row>
    <row r="17738" spans="1:8" ht="15" customHeight="1" thickBot="1">
      <c r="A17738" s="5">
        <v>17736</v>
      </c>
      <c r="B17738" s="5">
        <v>2019</v>
      </c>
      <c r="C17738" s="6" t="s">
        <v>12329</v>
      </c>
      <c r="D17738" s="6" t="s">
        <v>12338</v>
      </c>
      <c r="E17738" s="6">
        <v>4</v>
      </c>
      <c r="F17738" s="6" t="s">
        <v>42</v>
      </c>
      <c r="G17738" s="13">
        <v>5</v>
      </c>
      <c r="H17738" t="str">
        <f t="shared" si="277"/>
        <v>INSERT INTO plants (sequence_number,year,plant_location_code,plant_name,generator_id,generator_status,generator_annual_net_generation) VALUES (17736,2019,'NE','Broken Bow','4','OP',5)</v>
      </c>
    </row>
    <row r="17739" spans="1:8" ht="15" customHeight="1" thickBot="1">
      <c r="A17739" s="5">
        <v>17737</v>
      </c>
      <c r="B17739" s="5">
        <v>2019</v>
      </c>
      <c r="C17739" s="6" t="s">
        <v>12329</v>
      </c>
      <c r="D17739" s="6" t="s">
        <v>12338</v>
      </c>
      <c r="E17739" s="6">
        <v>5</v>
      </c>
      <c r="F17739" s="6" t="s">
        <v>42</v>
      </c>
      <c r="G17739" s="13">
        <v>6</v>
      </c>
      <c r="H17739" t="str">
        <f t="shared" si="277"/>
        <v>INSERT INTO plants (sequence_number,year,plant_location_code,plant_name,generator_id,generator_status,generator_annual_net_generation) VALUES (17737,2019,'NE','Broken Bow','5','OP',6)</v>
      </c>
    </row>
    <row r="17740" spans="1:8" ht="15" customHeight="1" thickBot="1">
      <c r="A17740" s="5">
        <v>17738</v>
      </c>
      <c r="B17740" s="5">
        <v>2019</v>
      </c>
      <c r="C17740" s="6" t="s">
        <v>12329</v>
      </c>
      <c r="D17740" s="6" t="s">
        <v>12338</v>
      </c>
      <c r="E17740" s="6">
        <v>6</v>
      </c>
      <c r="F17740" s="6" t="s">
        <v>42</v>
      </c>
      <c r="G17740" s="13">
        <v>14</v>
      </c>
      <c r="H17740" t="str">
        <f t="shared" si="277"/>
        <v>INSERT INTO plants (sequence_number,year,plant_location_code,plant_name,generator_id,generator_status,generator_annual_net_generation) VALUES (17738,2019,'NE','Broken Bow','6','OP',14)</v>
      </c>
    </row>
    <row r="17741" spans="1:8" ht="15" customHeight="1" thickBot="1">
      <c r="A17741" s="5">
        <v>17739</v>
      </c>
      <c r="B17741" s="5">
        <v>2019</v>
      </c>
      <c r="C17741" s="6" t="s">
        <v>12329</v>
      </c>
      <c r="D17741" s="6" t="s">
        <v>12339</v>
      </c>
      <c r="E17741" s="6" t="s">
        <v>12340</v>
      </c>
      <c r="F17741" s="6" t="s">
        <v>42</v>
      </c>
      <c r="G17741" s="14">
        <v>293375</v>
      </c>
      <c r="H17741" t="str">
        <f t="shared" si="277"/>
        <v>INSERT INTO plants (sequence_number,year,plant_location_code,plant_name,generator_id,generator_status,generator_annual_net_generation) VALUES (17739,2019,'NE','Broken Bow Wind II, LLC','BBII','OP',293375)</v>
      </c>
    </row>
    <row r="17742" spans="1:8" ht="15" customHeight="1" thickBot="1">
      <c r="A17742" s="5">
        <v>17740</v>
      </c>
      <c r="B17742" s="5">
        <v>2019</v>
      </c>
      <c r="C17742" s="6" t="s">
        <v>12329</v>
      </c>
      <c r="D17742" s="6" t="s">
        <v>12341</v>
      </c>
      <c r="E17742" s="6">
        <v>1</v>
      </c>
      <c r="F17742" s="6" t="s">
        <v>42</v>
      </c>
      <c r="G17742" s="14">
        <v>277163</v>
      </c>
      <c r="H17742" t="str">
        <f t="shared" si="277"/>
        <v>INSERT INTO plants (sequence_number,year,plant_location_code,plant_name,generator_id,generator_status,generator_annual_net_generation) VALUES (17740,2019,'NE','Broken Bow Wind LLC','1','OP',277163)</v>
      </c>
    </row>
    <row r="17743" spans="1:8" ht="15" customHeight="1" thickBot="1">
      <c r="A17743" s="5">
        <v>17741</v>
      </c>
      <c r="B17743" s="5">
        <v>2019</v>
      </c>
      <c r="C17743" s="6" t="s">
        <v>12329</v>
      </c>
      <c r="D17743" s="6" t="s">
        <v>12342</v>
      </c>
      <c r="E17743" s="6" t="s">
        <v>12343</v>
      </c>
      <c r="F17743" s="6" t="s">
        <v>481</v>
      </c>
      <c r="G17743" s="12"/>
      <c r="H17743" t="str">
        <f t="shared" si="277"/>
        <v>INSERT INTO plants (sequence_number,year,plant_location_code,plant_name,generator_id,generator_status,generator_annual_net_generation) VALUES (17741,2019,'NE','Burt County Wind','BCNE','L',0)</v>
      </c>
    </row>
    <row r="17744" spans="1:8" ht="15" customHeight="1" thickBot="1">
      <c r="A17744" s="5">
        <v>17742</v>
      </c>
      <c r="B17744" s="5">
        <v>2019</v>
      </c>
      <c r="C17744" s="6" t="s">
        <v>12329</v>
      </c>
      <c r="D17744" s="6" t="s">
        <v>12344</v>
      </c>
      <c r="E17744" s="6">
        <v>1</v>
      </c>
      <c r="F17744" s="6" t="s">
        <v>42</v>
      </c>
      <c r="G17744" s="13">
        <v>9</v>
      </c>
      <c r="H17744" t="str">
        <f t="shared" si="277"/>
        <v>INSERT INTO plants (sequence_number,year,plant_location_code,plant_name,generator_id,generator_status,generator_annual_net_generation) VALUES (17742,2019,'NE','Burwell','1','OP',9)</v>
      </c>
    </row>
    <row r="17745" spans="1:8" ht="15" customHeight="1" thickBot="1">
      <c r="A17745" s="5">
        <v>17743</v>
      </c>
      <c r="B17745" s="5">
        <v>2019</v>
      </c>
      <c r="C17745" s="6" t="s">
        <v>12329</v>
      </c>
      <c r="D17745" s="6" t="s">
        <v>12344</v>
      </c>
      <c r="E17745" s="6">
        <v>2</v>
      </c>
      <c r="F17745" s="6" t="s">
        <v>42</v>
      </c>
      <c r="G17745" s="13">
        <v>7</v>
      </c>
      <c r="H17745" t="str">
        <f t="shared" si="277"/>
        <v>INSERT INTO plants (sequence_number,year,plant_location_code,plant_name,generator_id,generator_status,generator_annual_net_generation) VALUES (17743,2019,'NE','Burwell','2','OP',7)</v>
      </c>
    </row>
    <row r="17746" spans="1:8" ht="15" customHeight="1" thickBot="1">
      <c r="A17746" s="5">
        <v>17744</v>
      </c>
      <c r="B17746" s="5">
        <v>2019</v>
      </c>
      <c r="C17746" s="6" t="s">
        <v>12329</v>
      </c>
      <c r="D17746" s="6" t="s">
        <v>12344</v>
      </c>
      <c r="E17746" s="6">
        <v>3</v>
      </c>
      <c r="F17746" s="6" t="s">
        <v>42</v>
      </c>
      <c r="G17746" s="13">
        <v>6</v>
      </c>
      <c r="H17746" t="str">
        <f t="shared" si="277"/>
        <v>INSERT INTO plants (sequence_number,year,plant_location_code,plant_name,generator_id,generator_status,generator_annual_net_generation) VALUES (17744,2019,'NE','Burwell','3','OP',6)</v>
      </c>
    </row>
    <row r="17747" spans="1:8" ht="15" customHeight="1" thickBot="1">
      <c r="A17747" s="5">
        <v>17745</v>
      </c>
      <c r="B17747" s="5">
        <v>2019</v>
      </c>
      <c r="C17747" s="6" t="s">
        <v>12329</v>
      </c>
      <c r="D17747" s="6" t="s">
        <v>12344</v>
      </c>
      <c r="E17747" s="6">
        <v>4</v>
      </c>
      <c r="F17747" s="6" t="s">
        <v>35</v>
      </c>
      <c r="G17747" s="13">
        <v>4</v>
      </c>
      <c r="H17747" t="str">
        <f t="shared" si="277"/>
        <v>INSERT INTO plants (sequence_number,year,plant_location_code,plant_name,generator_id,generator_status,generator_annual_net_generation) VALUES (17745,2019,'NE','Burwell','4','SB',4)</v>
      </c>
    </row>
    <row r="17748" spans="1:8" ht="15" customHeight="1" thickBot="1">
      <c r="A17748" s="5">
        <v>17746</v>
      </c>
      <c r="B17748" s="5">
        <v>2019</v>
      </c>
      <c r="C17748" s="6" t="s">
        <v>12329</v>
      </c>
      <c r="D17748" s="6" t="s">
        <v>12345</v>
      </c>
      <c r="E17748" s="6" t="s">
        <v>119</v>
      </c>
      <c r="F17748" s="6" t="s">
        <v>42</v>
      </c>
      <c r="G17748" s="13">
        <v>791</v>
      </c>
      <c r="H17748" t="str">
        <f t="shared" si="277"/>
        <v>INSERT INTO plants (sequence_number,year,plant_location_code,plant_name,generator_id,generator_status,generator_annual_net_generation) VALUES (17746,2019,'NE','C W Burdick','GT1','OP',791)</v>
      </c>
    </row>
    <row r="17749" spans="1:8" ht="15" customHeight="1" thickBot="1">
      <c r="A17749" s="5">
        <v>17747</v>
      </c>
      <c r="B17749" s="5">
        <v>2019</v>
      </c>
      <c r="C17749" s="6" t="s">
        <v>12329</v>
      </c>
      <c r="D17749" s="6" t="s">
        <v>12345</v>
      </c>
      <c r="E17749" s="6" t="s">
        <v>120</v>
      </c>
      <c r="F17749" s="6" t="s">
        <v>42</v>
      </c>
      <c r="G17749" s="14">
        <v>3136</v>
      </c>
      <c r="H17749" t="str">
        <f t="shared" si="277"/>
        <v>INSERT INTO plants (sequence_number,year,plant_location_code,plant_name,generator_id,generator_status,generator_annual_net_generation) VALUES (17747,2019,'NE','C W Burdick','GT2','OP',3136)</v>
      </c>
    </row>
    <row r="17750" spans="1:8" ht="15" customHeight="1" thickBot="1">
      <c r="A17750" s="5">
        <v>17748</v>
      </c>
      <c r="B17750" s="5">
        <v>2019</v>
      </c>
      <c r="C17750" s="6" t="s">
        <v>12329</v>
      </c>
      <c r="D17750" s="6" t="s">
        <v>12345</v>
      </c>
      <c r="E17750" s="6" t="s">
        <v>232</v>
      </c>
      <c r="F17750" s="6" t="s">
        <v>42</v>
      </c>
      <c r="G17750" s="14">
        <v>3136</v>
      </c>
      <c r="H17750" t="str">
        <f t="shared" si="277"/>
        <v>INSERT INTO plants (sequence_number,year,plant_location_code,plant_name,generator_id,generator_status,generator_annual_net_generation) VALUES (17748,2019,'NE','C W Burdick','GT3','OP',3136)</v>
      </c>
    </row>
    <row r="17751" spans="1:8" ht="15" customHeight="1" thickBot="1">
      <c r="A17751" s="5">
        <v>17749</v>
      </c>
      <c r="B17751" s="5">
        <v>2019</v>
      </c>
      <c r="C17751" s="6" t="s">
        <v>12329</v>
      </c>
      <c r="D17751" s="6" t="s">
        <v>12345</v>
      </c>
      <c r="E17751" s="6">
        <v>1</v>
      </c>
      <c r="F17751" s="6" t="s">
        <v>26</v>
      </c>
      <c r="G17751" s="12"/>
      <c r="H17751" t="str">
        <f t="shared" si="277"/>
        <v>INSERT INTO plants (sequence_number,year,plant_location_code,plant_name,generator_id,generator_status,generator_annual_net_generation) VALUES (17749,2019,'NE','C W Burdick','1','RE',0)</v>
      </c>
    </row>
    <row r="17752" spans="1:8" ht="15" customHeight="1" thickBot="1">
      <c r="A17752" s="5">
        <v>17750</v>
      </c>
      <c r="B17752" s="5">
        <v>2019</v>
      </c>
      <c r="C17752" s="6" t="s">
        <v>12329</v>
      </c>
      <c r="D17752" s="6" t="s">
        <v>12345</v>
      </c>
      <c r="E17752" s="6">
        <v>2</v>
      </c>
      <c r="F17752" s="6" t="s">
        <v>26</v>
      </c>
      <c r="G17752" s="12"/>
      <c r="H17752" t="str">
        <f t="shared" si="277"/>
        <v>INSERT INTO plants (sequence_number,year,plant_location_code,plant_name,generator_id,generator_status,generator_annual_net_generation) VALUES (17750,2019,'NE','C W Burdick','2','RE',0)</v>
      </c>
    </row>
    <row r="17753" spans="1:8" ht="15" customHeight="1" thickBot="1">
      <c r="A17753" s="5">
        <v>17751</v>
      </c>
      <c r="B17753" s="5">
        <v>2019</v>
      </c>
      <c r="C17753" s="6" t="s">
        <v>12329</v>
      </c>
      <c r="D17753" s="6" t="s">
        <v>12345</v>
      </c>
      <c r="E17753" s="6">
        <v>3</v>
      </c>
      <c r="F17753" s="6" t="s">
        <v>26</v>
      </c>
      <c r="G17753" s="12"/>
      <c r="H17753" t="str">
        <f t="shared" si="277"/>
        <v>INSERT INTO plants (sequence_number,year,plant_location_code,plant_name,generator_id,generator_status,generator_annual_net_generation) VALUES (17751,2019,'NE','C W Burdick','3','RE',0)</v>
      </c>
    </row>
    <row r="17754" spans="1:8" ht="15" customHeight="1" thickBot="1">
      <c r="A17754" s="5">
        <v>17752</v>
      </c>
      <c r="B17754" s="5">
        <v>2019</v>
      </c>
      <c r="C17754" s="6" t="s">
        <v>12329</v>
      </c>
      <c r="D17754" s="6" t="s">
        <v>12346</v>
      </c>
      <c r="E17754" s="6" t="s">
        <v>333</v>
      </c>
      <c r="F17754" s="6" t="s">
        <v>35</v>
      </c>
      <c r="G17754" s="13">
        <v>2</v>
      </c>
      <c r="H17754" t="str">
        <f t="shared" si="277"/>
        <v>INSERT INTO plants (sequence_number,year,plant_location_code,plant_name,generator_id,generator_status,generator_annual_net_generation) VALUES (17752,2019,'NE','Cambridge','CAT1','SB',2)</v>
      </c>
    </row>
    <row r="17755" spans="1:8" ht="15" customHeight="1" thickBot="1">
      <c r="A17755" s="5">
        <v>17753</v>
      </c>
      <c r="B17755" s="5">
        <v>2019</v>
      </c>
      <c r="C17755" s="6" t="s">
        <v>12329</v>
      </c>
      <c r="D17755" s="6" t="s">
        <v>12346</v>
      </c>
      <c r="E17755" s="6" t="s">
        <v>334</v>
      </c>
      <c r="F17755" s="6" t="s">
        <v>42</v>
      </c>
      <c r="G17755" s="13">
        <v>2</v>
      </c>
      <c r="H17755" t="str">
        <f t="shared" si="277"/>
        <v>INSERT INTO plants (sequence_number,year,plant_location_code,plant_name,generator_id,generator_status,generator_annual_net_generation) VALUES (17753,2019,'NE','Cambridge','CAT2','OP',2)</v>
      </c>
    </row>
    <row r="17756" spans="1:8" ht="15" customHeight="1" thickBot="1">
      <c r="A17756" s="5">
        <v>17754</v>
      </c>
      <c r="B17756" s="5">
        <v>2019</v>
      </c>
      <c r="C17756" s="6" t="s">
        <v>12329</v>
      </c>
      <c r="D17756" s="6" t="s">
        <v>12346</v>
      </c>
      <c r="E17756" s="6">
        <v>1</v>
      </c>
      <c r="F17756" s="6" t="s">
        <v>26</v>
      </c>
      <c r="G17756" s="12"/>
      <c r="H17756" t="str">
        <f t="shared" si="277"/>
        <v>INSERT INTO plants (sequence_number,year,plant_location_code,plant_name,generator_id,generator_status,generator_annual_net_generation) VALUES (17754,2019,'NE','Cambridge','1','RE',0)</v>
      </c>
    </row>
    <row r="17757" spans="1:8" ht="15" customHeight="1" thickBot="1">
      <c r="A17757" s="5">
        <v>17755</v>
      </c>
      <c r="B17757" s="5">
        <v>2019</v>
      </c>
      <c r="C17757" s="6" t="s">
        <v>12329</v>
      </c>
      <c r="D17757" s="6" t="s">
        <v>12346</v>
      </c>
      <c r="E17757" s="6">
        <v>2</v>
      </c>
      <c r="F17757" s="6" t="s">
        <v>26</v>
      </c>
      <c r="G17757" s="12"/>
      <c r="H17757" t="str">
        <f t="shared" si="277"/>
        <v>INSERT INTO plants (sequence_number,year,plant_location_code,plant_name,generator_id,generator_status,generator_annual_net_generation) VALUES (17755,2019,'NE','Cambridge','2','RE',0)</v>
      </c>
    </row>
    <row r="17758" spans="1:8" ht="15" customHeight="1" thickBot="1">
      <c r="A17758" s="5">
        <v>17756</v>
      </c>
      <c r="B17758" s="5">
        <v>2019</v>
      </c>
      <c r="C17758" s="6" t="s">
        <v>12329</v>
      </c>
      <c r="D17758" s="6" t="s">
        <v>12346</v>
      </c>
      <c r="E17758" s="6">
        <v>3</v>
      </c>
      <c r="F17758" s="6" t="s">
        <v>26</v>
      </c>
      <c r="G17758" s="12"/>
      <c r="H17758" t="str">
        <f t="shared" si="277"/>
        <v>INSERT INTO plants (sequence_number,year,plant_location_code,plant_name,generator_id,generator_status,generator_annual_net_generation) VALUES (17756,2019,'NE','Cambridge','3','RE',0)</v>
      </c>
    </row>
    <row r="17759" spans="1:8" ht="15" customHeight="1" thickBot="1">
      <c r="A17759" s="5">
        <v>17757</v>
      </c>
      <c r="B17759" s="5">
        <v>2019</v>
      </c>
      <c r="C17759" s="6" t="s">
        <v>12329</v>
      </c>
      <c r="D17759" s="6" t="s">
        <v>12347</v>
      </c>
      <c r="E17759" s="6" t="s">
        <v>146</v>
      </c>
      <c r="F17759" s="6" t="s">
        <v>35</v>
      </c>
      <c r="G17759" s="13">
        <v>0</v>
      </c>
      <c r="H17759" t="str">
        <f t="shared" si="277"/>
        <v>INSERT INTO plants (sequence_number,year,plant_location_code,plant_name,generator_id,generator_status,generator_annual_net_generation) VALUES (17757,2019,'NE','Campbell Village','IC4','SB',0)</v>
      </c>
    </row>
    <row r="17760" spans="1:8" ht="15" customHeight="1" thickBot="1">
      <c r="A17760" s="5">
        <v>17758</v>
      </c>
      <c r="B17760" s="5">
        <v>2019</v>
      </c>
      <c r="C17760" s="6" t="s">
        <v>12329</v>
      </c>
      <c r="D17760" s="6" t="s">
        <v>12347</v>
      </c>
      <c r="E17760" s="6">
        <v>1</v>
      </c>
      <c r="F17760" s="6" t="s">
        <v>26</v>
      </c>
      <c r="G17760" s="12"/>
      <c r="H17760" t="str">
        <f t="shared" si="277"/>
        <v>INSERT INTO plants (sequence_number,year,plant_location_code,plant_name,generator_id,generator_status,generator_annual_net_generation) VALUES (17758,2019,'NE','Campbell Village','1','RE',0)</v>
      </c>
    </row>
    <row r="17761" spans="1:8" ht="15" customHeight="1" thickBot="1">
      <c r="A17761" s="5">
        <v>17759</v>
      </c>
      <c r="B17761" s="5">
        <v>2019</v>
      </c>
      <c r="C17761" s="6" t="s">
        <v>12329</v>
      </c>
      <c r="D17761" s="6" t="s">
        <v>12347</v>
      </c>
      <c r="E17761" s="6">
        <v>2</v>
      </c>
      <c r="F17761" s="6" t="s">
        <v>26</v>
      </c>
      <c r="G17761" s="12"/>
      <c r="H17761" t="str">
        <f t="shared" si="277"/>
        <v>INSERT INTO plants (sequence_number,year,plant_location_code,plant_name,generator_id,generator_status,generator_annual_net_generation) VALUES (17759,2019,'NE','Campbell Village','2','RE',0)</v>
      </c>
    </row>
    <row r="17762" spans="1:8" ht="15" customHeight="1" thickBot="1">
      <c r="A17762" s="5">
        <v>17760</v>
      </c>
      <c r="B17762" s="5">
        <v>2019</v>
      </c>
      <c r="C17762" s="6" t="s">
        <v>12329</v>
      </c>
      <c r="D17762" s="6" t="s">
        <v>12347</v>
      </c>
      <c r="E17762" s="6">
        <v>3</v>
      </c>
      <c r="F17762" s="6" t="s">
        <v>26</v>
      </c>
      <c r="G17762" s="12"/>
      <c r="H17762" t="str">
        <f t="shared" si="277"/>
        <v>INSERT INTO plants (sequence_number,year,plant_location_code,plant_name,generator_id,generator_status,generator_annual_net_generation) VALUES (17760,2019,'NE','Campbell Village','3','RE',0)</v>
      </c>
    </row>
    <row r="17763" spans="1:8" ht="15" customHeight="1" thickBot="1">
      <c r="A17763" s="5">
        <v>17761</v>
      </c>
      <c r="B17763" s="5">
        <v>2019</v>
      </c>
      <c r="C17763" s="6" t="s">
        <v>12329</v>
      </c>
      <c r="D17763" s="6" t="s">
        <v>12348</v>
      </c>
      <c r="E17763" s="6">
        <v>1</v>
      </c>
      <c r="F17763" s="6" t="s">
        <v>42</v>
      </c>
      <c r="G17763" s="13">
        <v>892</v>
      </c>
      <c r="H17763" t="str">
        <f t="shared" si="277"/>
        <v>INSERT INTO plants (sequence_number,year,plant_location_code,plant_name,generator_id,generator_status,generator_annual_net_generation) VALUES (17761,2019,'NE','Canaday','1','OP',892)</v>
      </c>
    </row>
    <row r="17764" spans="1:8" ht="15" customHeight="1" thickBot="1">
      <c r="A17764" s="5">
        <v>17762</v>
      </c>
      <c r="B17764" s="5">
        <v>2019</v>
      </c>
      <c r="C17764" s="6" t="s">
        <v>12329</v>
      </c>
      <c r="D17764" s="6" t="s">
        <v>12349</v>
      </c>
      <c r="E17764" s="6" t="s">
        <v>4782</v>
      </c>
      <c r="F17764" s="6" t="s">
        <v>42</v>
      </c>
      <c r="G17764" s="14">
        <v>97543</v>
      </c>
      <c r="H17764" t="str">
        <f t="shared" si="277"/>
        <v>INSERT INTO plants (sequence_number,year,plant_location_code,plant_name,generator_id,generator_status,generator_annual_net_generation) VALUES (17762,2019,'NE','Cass County','CT-1','OP',97543)</v>
      </c>
    </row>
    <row r="17765" spans="1:8" ht="15" customHeight="1" thickBot="1">
      <c r="A17765" s="5">
        <v>17763</v>
      </c>
      <c r="B17765" s="5">
        <v>2019</v>
      </c>
      <c r="C17765" s="6" t="s">
        <v>12329</v>
      </c>
      <c r="D17765" s="6" t="s">
        <v>12349</v>
      </c>
      <c r="E17765" s="6" t="s">
        <v>7596</v>
      </c>
      <c r="F17765" s="6" t="s">
        <v>42</v>
      </c>
      <c r="G17765" s="14">
        <v>97543</v>
      </c>
      <c r="H17765" t="str">
        <f t="shared" si="277"/>
        <v>INSERT INTO plants (sequence_number,year,plant_location_code,plant_name,generator_id,generator_status,generator_annual_net_generation) VALUES (17763,2019,'NE','Cass County','CT-2','OP',97543)</v>
      </c>
    </row>
    <row r="17766" spans="1:8" ht="15" customHeight="1" thickBot="1">
      <c r="A17766" s="5">
        <v>17764</v>
      </c>
      <c r="B17766" s="5">
        <v>2019</v>
      </c>
      <c r="C17766" s="6" t="s">
        <v>12329</v>
      </c>
      <c r="D17766" s="6" t="s">
        <v>12350</v>
      </c>
      <c r="E17766" s="6" t="s">
        <v>17</v>
      </c>
      <c r="F17766" s="6" t="s">
        <v>42</v>
      </c>
      <c r="G17766" s="14">
        <v>7315</v>
      </c>
      <c r="H17766" t="str">
        <f t="shared" si="277"/>
        <v>INSERT INTO plants (sequence_number,year,plant_location_code,plant_name,generator_id,generator_status,generator_annual_net_generation) VALUES (17764,2019,'NE','CCC Hastings Wind Turbine','WT1','OP',7315)</v>
      </c>
    </row>
    <row r="17767" spans="1:8" ht="15" customHeight="1" thickBot="1">
      <c r="A17767" s="5">
        <v>17765</v>
      </c>
      <c r="B17767" s="5">
        <v>2019</v>
      </c>
      <c r="C17767" s="6" t="s">
        <v>12329</v>
      </c>
      <c r="D17767" s="6" t="s">
        <v>12351</v>
      </c>
      <c r="E17767" s="6">
        <v>5</v>
      </c>
      <c r="F17767" s="6" t="s">
        <v>42</v>
      </c>
      <c r="G17767" s="13">
        <v>7</v>
      </c>
      <c r="H17767" t="str">
        <f t="shared" si="277"/>
        <v>INSERT INTO plants (sequence_number,year,plant_location_code,plant_name,generator_id,generator_status,generator_annual_net_generation) VALUES (17765,2019,'NE','Chappell','5','OP',7)</v>
      </c>
    </row>
    <row r="17768" spans="1:8" ht="15" customHeight="1" thickBot="1">
      <c r="A17768" s="5">
        <v>17766</v>
      </c>
      <c r="B17768" s="5">
        <v>2019</v>
      </c>
      <c r="C17768" s="6" t="s">
        <v>12329</v>
      </c>
      <c r="D17768" s="6" t="s">
        <v>12351</v>
      </c>
      <c r="E17768" s="6">
        <v>1</v>
      </c>
      <c r="F17768" s="6" t="s">
        <v>26</v>
      </c>
      <c r="G17768" s="12"/>
      <c r="H17768" t="str">
        <f t="shared" si="277"/>
        <v>INSERT INTO plants (sequence_number,year,plant_location_code,plant_name,generator_id,generator_status,generator_annual_net_generation) VALUES (17766,2019,'NE','Chappell','1','RE',0)</v>
      </c>
    </row>
    <row r="17769" spans="1:8" ht="15" customHeight="1" thickBot="1">
      <c r="A17769" s="5">
        <v>17767</v>
      </c>
      <c r="B17769" s="5">
        <v>2019</v>
      </c>
      <c r="C17769" s="6" t="s">
        <v>12329</v>
      </c>
      <c r="D17769" s="6" t="s">
        <v>12352</v>
      </c>
      <c r="E17769" s="6">
        <v>1</v>
      </c>
      <c r="F17769" s="6" t="s">
        <v>42</v>
      </c>
      <c r="G17769" s="13">
        <v>5</v>
      </c>
      <c r="H17769" t="str">
        <f t="shared" si="277"/>
        <v>INSERT INTO plants (sequence_number,year,plant_location_code,plant_name,generator_id,generator_status,generator_annual_net_generation) VALUES (17767,2019,'NE','City Light &amp; Water','1','OP',5)</v>
      </c>
    </row>
    <row r="17770" spans="1:8" ht="15" customHeight="1" thickBot="1">
      <c r="A17770" s="5">
        <v>17768</v>
      </c>
      <c r="B17770" s="5">
        <v>2019</v>
      </c>
      <c r="C17770" s="6" t="s">
        <v>12329</v>
      </c>
      <c r="D17770" s="6" t="s">
        <v>12352</v>
      </c>
      <c r="E17770" s="6">
        <v>2</v>
      </c>
      <c r="F17770" s="6" t="s">
        <v>42</v>
      </c>
      <c r="G17770" s="13">
        <v>2</v>
      </c>
      <c r="H17770" t="str">
        <f t="shared" si="277"/>
        <v>INSERT INTO plants (sequence_number,year,plant_location_code,plant_name,generator_id,generator_status,generator_annual_net_generation) VALUES (17768,2019,'NE','City Light &amp; Water','2','OP',2)</v>
      </c>
    </row>
    <row r="17771" spans="1:8" ht="15" customHeight="1" thickBot="1">
      <c r="A17771" s="5">
        <v>17769</v>
      </c>
      <c r="B17771" s="5">
        <v>2019</v>
      </c>
      <c r="C17771" s="6" t="s">
        <v>12329</v>
      </c>
      <c r="D17771" s="6" t="s">
        <v>12353</v>
      </c>
      <c r="E17771" s="6" t="s">
        <v>12354</v>
      </c>
      <c r="F17771" s="6" t="s">
        <v>42</v>
      </c>
      <c r="G17771" s="14">
        <v>6482</v>
      </c>
      <c r="H17771" t="str">
        <f t="shared" si="277"/>
        <v>INSERT INTO plants (sequence_number,year,plant_location_code,plant_name,generator_id,generator_status,generator_annual_net_generation) VALUES (17769,2019,'NE','City of Lexington','LXNE1','OP',6482)</v>
      </c>
    </row>
    <row r="17772" spans="1:8" ht="15" customHeight="1" thickBot="1">
      <c r="A17772" s="5">
        <v>17770</v>
      </c>
      <c r="B17772" s="5">
        <v>2019</v>
      </c>
      <c r="C17772" s="6" t="s">
        <v>12329</v>
      </c>
      <c r="D17772" s="6" t="s">
        <v>12355</v>
      </c>
      <c r="E17772" s="6">
        <v>1</v>
      </c>
      <c r="F17772" s="6" t="s">
        <v>42</v>
      </c>
      <c r="G17772" s="14">
        <v>25799</v>
      </c>
      <c r="H17772" t="str">
        <f t="shared" si="277"/>
        <v>INSERT INTO plants (sequence_number,year,plant_location_code,plant_name,generator_id,generator_status,generator_annual_net_generation) VALUES (17770,2019,'NE','Columbus','1','OP',25799)</v>
      </c>
    </row>
    <row r="17773" spans="1:8" ht="15" customHeight="1" thickBot="1">
      <c r="A17773" s="5">
        <v>17771</v>
      </c>
      <c r="B17773" s="5">
        <v>2019</v>
      </c>
      <c r="C17773" s="6" t="s">
        <v>12329</v>
      </c>
      <c r="D17773" s="6" t="s">
        <v>12355</v>
      </c>
      <c r="E17773" s="6">
        <v>2</v>
      </c>
      <c r="F17773" s="6" t="s">
        <v>42</v>
      </c>
      <c r="G17773" s="14">
        <v>25799</v>
      </c>
      <c r="H17773" t="str">
        <f t="shared" si="277"/>
        <v>INSERT INTO plants (sequence_number,year,plant_location_code,plant_name,generator_id,generator_status,generator_annual_net_generation) VALUES (17771,2019,'NE','Columbus','2','OP',25799)</v>
      </c>
    </row>
    <row r="17774" spans="1:8" ht="15" customHeight="1" thickBot="1">
      <c r="A17774" s="5">
        <v>17772</v>
      </c>
      <c r="B17774" s="5">
        <v>2019</v>
      </c>
      <c r="C17774" s="6" t="s">
        <v>12329</v>
      </c>
      <c r="D17774" s="6" t="s">
        <v>12355</v>
      </c>
      <c r="E17774" s="6">
        <v>3</v>
      </c>
      <c r="F17774" s="6" t="s">
        <v>42</v>
      </c>
      <c r="G17774" s="14">
        <v>25799</v>
      </c>
      <c r="H17774" t="str">
        <f t="shared" si="277"/>
        <v>INSERT INTO plants (sequence_number,year,plant_location_code,plant_name,generator_id,generator_status,generator_annual_net_generation) VALUES (17772,2019,'NE','Columbus','3','OP',25799)</v>
      </c>
    </row>
    <row r="17775" spans="1:8" ht="15" customHeight="1" thickBot="1">
      <c r="A17775" s="5">
        <v>17773</v>
      </c>
      <c r="B17775" s="5">
        <v>2019</v>
      </c>
      <c r="C17775" s="6" t="s">
        <v>12329</v>
      </c>
      <c r="D17775" s="6" t="s">
        <v>12356</v>
      </c>
      <c r="E17775" s="6">
        <v>1</v>
      </c>
      <c r="F17775" s="6" t="s">
        <v>42</v>
      </c>
      <c r="G17775" s="14">
        <v>6951600</v>
      </c>
      <c r="H17775" t="str">
        <f t="shared" si="277"/>
        <v>INSERT INTO plants (sequence_number,year,plant_location_code,plant_name,generator_id,generator_status,generator_annual_net_generation) VALUES (17773,2019,'NE','Cooper Nuclear Station','1','OP',6951600)</v>
      </c>
    </row>
    <row r="17776" spans="1:8" ht="15" customHeight="1" thickBot="1">
      <c r="A17776" s="5">
        <v>17774</v>
      </c>
      <c r="B17776" s="5">
        <v>2019</v>
      </c>
      <c r="C17776" s="6" t="s">
        <v>12329</v>
      </c>
      <c r="D17776" s="6" t="s">
        <v>12357</v>
      </c>
      <c r="E17776" s="6" t="s">
        <v>12358</v>
      </c>
      <c r="F17776" s="6" t="s">
        <v>42</v>
      </c>
      <c r="G17776" s="14">
        <v>423755</v>
      </c>
      <c r="H17776" t="str">
        <f t="shared" si="277"/>
        <v>INSERT INTO plants (sequence_number,year,plant_location_code,plant_name,generator_id,generator_status,generator_annual_net_generation) VALUES (17774,2019,'NE','Cottonwood Wind Energy Center','CTNWD','OP',423755)</v>
      </c>
    </row>
    <row r="17777" spans="1:8" ht="15" customHeight="1" thickBot="1">
      <c r="A17777" s="5">
        <v>17775</v>
      </c>
      <c r="B17777" s="5">
        <v>2019</v>
      </c>
      <c r="C17777" s="6" t="s">
        <v>12329</v>
      </c>
      <c r="D17777" s="6" t="s">
        <v>12359</v>
      </c>
      <c r="E17777" s="6" t="s">
        <v>12360</v>
      </c>
      <c r="F17777" s="6" t="s">
        <v>42</v>
      </c>
      <c r="G17777" s="14">
        <v>9610</v>
      </c>
      <c r="H17777" t="str">
        <f t="shared" si="277"/>
        <v>INSERT INTO plants (sequence_number,year,plant_location_code,plant_name,generator_id,generator_status,generator_annual_net_generation) VALUES (17775,2019,'NE','Creston Ridge II, LLC','CR2-1','OP',9610)</v>
      </c>
    </row>
    <row r="17778" spans="1:8" ht="15" customHeight="1" thickBot="1">
      <c r="A17778" s="5">
        <v>17776</v>
      </c>
      <c r="B17778" s="5">
        <v>2019</v>
      </c>
      <c r="C17778" s="6" t="s">
        <v>12329</v>
      </c>
      <c r="D17778" s="6" t="s">
        <v>12359</v>
      </c>
      <c r="E17778" s="6" t="s">
        <v>12361</v>
      </c>
      <c r="F17778" s="6" t="s">
        <v>42</v>
      </c>
      <c r="G17778" s="14">
        <v>9610</v>
      </c>
      <c r="H17778" t="str">
        <f t="shared" si="277"/>
        <v>INSERT INTO plants (sequence_number,year,plant_location_code,plant_name,generator_id,generator_status,generator_annual_net_generation) VALUES (17776,2019,'NE','Creston Ridge II, LLC','CR2-2','OP',9610)</v>
      </c>
    </row>
    <row r="17779" spans="1:8" ht="15" customHeight="1" thickBot="1">
      <c r="A17779" s="5">
        <v>17777</v>
      </c>
      <c r="B17779" s="5">
        <v>2019</v>
      </c>
      <c r="C17779" s="6" t="s">
        <v>12329</v>
      </c>
      <c r="D17779" s="6" t="s">
        <v>12359</v>
      </c>
      <c r="E17779" s="6" t="s">
        <v>12362</v>
      </c>
      <c r="F17779" s="6" t="s">
        <v>42</v>
      </c>
      <c r="G17779" s="14">
        <v>9610</v>
      </c>
      <c r="H17779" t="str">
        <f t="shared" si="277"/>
        <v>INSERT INTO plants (sequence_number,year,plant_location_code,plant_name,generator_id,generator_status,generator_annual_net_generation) VALUES (17777,2019,'NE','Creston Ridge II, LLC','CR2-3','OP',9610)</v>
      </c>
    </row>
    <row r="17780" spans="1:8" ht="15" customHeight="1" thickBot="1">
      <c r="A17780" s="5">
        <v>17778</v>
      </c>
      <c r="B17780" s="5">
        <v>2019</v>
      </c>
      <c r="C17780" s="6" t="s">
        <v>12329</v>
      </c>
      <c r="D17780" s="6" t="s">
        <v>12363</v>
      </c>
      <c r="E17780" s="6" t="s">
        <v>17</v>
      </c>
      <c r="F17780" s="6" t="s">
        <v>42</v>
      </c>
      <c r="G17780" s="14">
        <v>27593</v>
      </c>
      <c r="H17780" t="str">
        <f t="shared" si="277"/>
        <v>INSERT INTO plants (sequence_number,year,plant_location_code,plant_name,generator_id,generator_status,generator_annual_net_generation) VALUES (17778,2019,'NE','Creston Ridge Wind Farm','WT1','OP',27593)</v>
      </c>
    </row>
    <row r="17781" spans="1:8" ht="15" customHeight="1" thickBot="1">
      <c r="A17781" s="5">
        <v>17779</v>
      </c>
      <c r="B17781" s="5">
        <v>2019</v>
      </c>
      <c r="C17781" s="6" t="s">
        <v>12329</v>
      </c>
      <c r="D17781" s="6" t="s">
        <v>12364</v>
      </c>
      <c r="E17781" s="6">
        <v>7</v>
      </c>
      <c r="F17781" s="6" t="s">
        <v>42</v>
      </c>
      <c r="G17781" s="13">
        <v>46</v>
      </c>
      <c r="H17781" t="str">
        <f t="shared" si="277"/>
        <v>INSERT INTO plants (sequence_number,year,plant_location_code,plant_name,generator_id,generator_status,generator_annual_net_generation) VALUES (17779,2019,'NE','Crete','7','OP',46)</v>
      </c>
    </row>
    <row r="17782" spans="1:8" ht="15" customHeight="1" thickBot="1">
      <c r="A17782" s="5">
        <v>17780</v>
      </c>
      <c r="B17782" s="5">
        <v>2019</v>
      </c>
      <c r="C17782" s="6" t="s">
        <v>12329</v>
      </c>
      <c r="D17782" s="6" t="s">
        <v>12364</v>
      </c>
      <c r="E17782" s="6">
        <v>1</v>
      </c>
      <c r="F17782" s="6" t="s">
        <v>26</v>
      </c>
      <c r="G17782" s="12"/>
      <c r="H17782" t="str">
        <f t="shared" si="277"/>
        <v>INSERT INTO plants (sequence_number,year,plant_location_code,plant_name,generator_id,generator_status,generator_annual_net_generation) VALUES (17780,2019,'NE','Crete','1','RE',0)</v>
      </c>
    </row>
    <row r="17783" spans="1:8" ht="15" customHeight="1" thickBot="1">
      <c r="A17783" s="5">
        <v>17781</v>
      </c>
      <c r="B17783" s="5">
        <v>2019</v>
      </c>
      <c r="C17783" s="6" t="s">
        <v>12329</v>
      </c>
      <c r="D17783" s="6" t="s">
        <v>12364</v>
      </c>
      <c r="E17783" s="6">
        <v>2</v>
      </c>
      <c r="F17783" s="6" t="s">
        <v>26</v>
      </c>
      <c r="G17783" s="12"/>
      <c r="H17783" t="str">
        <f t="shared" si="277"/>
        <v>INSERT INTO plants (sequence_number,year,plant_location_code,plant_name,generator_id,generator_status,generator_annual_net_generation) VALUES (17781,2019,'NE','Crete','2','RE',0)</v>
      </c>
    </row>
    <row r="17784" spans="1:8" ht="15" customHeight="1" thickBot="1">
      <c r="A17784" s="5">
        <v>17782</v>
      </c>
      <c r="B17784" s="5">
        <v>2019</v>
      </c>
      <c r="C17784" s="6" t="s">
        <v>12329</v>
      </c>
      <c r="D17784" s="6" t="s">
        <v>12364</v>
      </c>
      <c r="E17784" s="6">
        <v>3</v>
      </c>
      <c r="F17784" s="6" t="s">
        <v>26</v>
      </c>
      <c r="G17784" s="12"/>
      <c r="H17784" t="str">
        <f t="shared" si="277"/>
        <v>INSERT INTO plants (sequence_number,year,plant_location_code,plant_name,generator_id,generator_status,generator_annual_net_generation) VALUES (17782,2019,'NE','Crete','3','RE',0)</v>
      </c>
    </row>
    <row r="17785" spans="1:8" ht="15" customHeight="1" thickBot="1">
      <c r="A17785" s="5">
        <v>17783</v>
      </c>
      <c r="B17785" s="5">
        <v>2019</v>
      </c>
      <c r="C17785" s="6" t="s">
        <v>12329</v>
      </c>
      <c r="D17785" s="6" t="s">
        <v>12364</v>
      </c>
      <c r="E17785" s="6">
        <v>4</v>
      </c>
      <c r="F17785" s="6" t="s">
        <v>26</v>
      </c>
      <c r="G17785" s="12"/>
      <c r="H17785" t="str">
        <f t="shared" si="277"/>
        <v>INSERT INTO plants (sequence_number,year,plant_location_code,plant_name,generator_id,generator_status,generator_annual_net_generation) VALUES (17783,2019,'NE','Crete','4','RE',0)</v>
      </c>
    </row>
    <row r="17786" spans="1:8" ht="15" customHeight="1" thickBot="1">
      <c r="A17786" s="5">
        <v>17784</v>
      </c>
      <c r="B17786" s="5">
        <v>2019</v>
      </c>
      <c r="C17786" s="6" t="s">
        <v>12329</v>
      </c>
      <c r="D17786" s="6" t="s">
        <v>12364</v>
      </c>
      <c r="E17786" s="6">
        <v>5</v>
      </c>
      <c r="F17786" s="6" t="s">
        <v>26</v>
      </c>
      <c r="G17786" s="12"/>
      <c r="H17786" t="str">
        <f t="shared" si="277"/>
        <v>INSERT INTO plants (sequence_number,year,plant_location_code,plant_name,generator_id,generator_status,generator_annual_net_generation) VALUES (17784,2019,'NE','Crete','5','RE',0)</v>
      </c>
    </row>
    <row r="17787" spans="1:8" ht="15" customHeight="1" thickBot="1">
      <c r="A17787" s="5">
        <v>17785</v>
      </c>
      <c r="B17787" s="5">
        <v>2019</v>
      </c>
      <c r="C17787" s="6" t="s">
        <v>12329</v>
      </c>
      <c r="D17787" s="6" t="s">
        <v>12364</v>
      </c>
      <c r="E17787" s="6">
        <v>6</v>
      </c>
      <c r="F17787" s="6" t="s">
        <v>26</v>
      </c>
      <c r="G17787" s="12"/>
      <c r="H17787" t="str">
        <f t="shared" si="277"/>
        <v>INSERT INTO plants (sequence_number,year,plant_location_code,plant_name,generator_id,generator_status,generator_annual_net_generation) VALUES (17785,2019,'NE','Crete','6','RE',0)</v>
      </c>
    </row>
    <row r="17788" spans="1:8" ht="15" customHeight="1" thickBot="1">
      <c r="A17788" s="5">
        <v>17786</v>
      </c>
      <c r="B17788" s="5">
        <v>2019</v>
      </c>
      <c r="C17788" s="6" t="s">
        <v>12329</v>
      </c>
      <c r="D17788" s="6" t="s">
        <v>12365</v>
      </c>
      <c r="E17788" s="6" t="s">
        <v>12366</v>
      </c>
      <c r="F17788" s="6" t="s">
        <v>42</v>
      </c>
      <c r="G17788" s="14">
        <v>157326</v>
      </c>
      <c r="H17788" t="str">
        <f t="shared" si="277"/>
        <v>INSERT INTO plants (sequence_number,year,plant_location_code,plant_name,generator_id,generator_status,generator_annual_net_generation) VALUES (17786,2019,'NE','Crofton Bluffs Wind LLC','CWET1','OP',157326)</v>
      </c>
    </row>
    <row r="17789" spans="1:8" ht="15" customHeight="1" thickBot="1">
      <c r="A17789" s="5">
        <v>17787</v>
      </c>
      <c r="B17789" s="5">
        <v>2019</v>
      </c>
      <c r="C17789" s="6" t="s">
        <v>12329</v>
      </c>
      <c r="D17789" s="6" t="s">
        <v>12367</v>
      </c>
      <c r="E17789" s="6" t="s">
        <v>4135</v>
      </c>
      <c r="F17789" s="6" t="s">
        <v>42</v>
      </c>
      <c r="G17789" s="13">
        <v>465</v>
      </c>
      <c r="H17789" t="str">
        <f t="shared" si="277"/>
        <v>INSERT INTO plants (sequence_number,year,plant_location_code,plant_name,generator_id,generator_status,generator_annual_net_generation) VALUES (17787,2019,'NE','Cuming County Renewables, LLC','T-1','OP',465)</v>
      </c>
    </row>
    <row r="17790" spans="1:8" ht="15" customHeight="1" thickBot="1">
      <c r="A17790" s="5">
        <v>17788</v>
      </c>
      <c r="B17790" s="5">
        <v>2019</v>
      </c>
      <c r="C17790" s="6" t="s">
        <v>12329</v>
      </c>
      <c r="D17790" s="6" t="s">
        <v>12368</v>
      </c>
      <c r="E17790" s="6">
        <v>2</v>
      </c>
      <c r="F17790" s="6" t="s">
        <v>42</v>
      </c>
      <c r="G17790" s="13">
        <v>10</v>
      </c>
      <c r="H17790" t="str">
        <f t="shared" si="277"/>
        <v>INSERT INTO plants (sequence_number,year,plant_location_code,plant_name,generator_id,generator_status,generator_annual_net_generation) VALUES (17788,2019,'NE','Curtis','2','OP',10)</v>
      </c>
    </row>
    <row r="17791" spans="1:8" ht="15" customHeight="1" thickBot="1">
      <c r="A17791" s="5">
        <v>17789</v>
      </c>
      <c r="B17791" s="5">
        <v>2019</v>
      </c>
      <c r="C17791" s="6" t="s">
        <v>12329</v>
      </c>
      <c r="D17791" s="6" t="s">
        <v>12368</v>
      </c>
      <c r="E17791" s="6">
        <v>3</v>
      </c>
      <c r="F17791" s="6" t="s">
        <v>42</v>
      </c>
      <c r="G17791" s="13">
        <v>12</v>
      </c>
      <c r="H17791" t="str">
        <f t="shared" si="277"/>
        <v>INSERT INTO plants (sequence_number,year,plant_location_code,plant_name,generator_id,generator_status,generator_annual_net_generation) VALUES (17789,2019,'NE','Curtis','3','OP',12)</v>
      </c>
    </row>
    <row r="17792" spans="1:8" ht="15" customHeight="1" thickBot="1">
      <c r="A17792" s="5">
        <v>17790</v>
      </c>
      <c r="B17792" s="5">
        <v>2019</v>
      </c>
      <c r="C17792" s="6" t="s">
        <v>12329</v>
      </c>
      <c r="D17792" s="6" t="s">
        <v>12368</v>
      </c>
      <c r="E17792" s="6">
        <v>4</v>
      </c>
      <c r="F17792" s="6" t="s">
        <v>42</v>
      </c>
      <c r="G17792" s="13">
        <v>16</v>
      </c>
      <c r="H17792" t="str">
        <f t="shared" si="277"/>
        <v>INSERT INTO plants (sequence_number,year,plant_location_code,plant_name,generator_id,generator_status,generator_annual_net_generation) VALUES (17790,2019,'NE','Curtis','4','OP',16)</v>
      </c>
    </row>
    <row r="17793" spans="1:8" ht="15" customHeight="1" thickBot="1">
      <c r="A17793" s="5">
        <v>17791</v>
      </c>
      <c r="B17793" s="5">
        <v>2019</v>
      </c>
      <c r="C17793" s="6" t="s">
        <v>12329</v>
      </c>
      <c r="D17793" s="6" t="s">
        <v>12369</v>
      </c>
      <c r="E17793" s="6">
        <v>1</v>
      </c>
      <c r="F17793" s="6" t="s">
        <v>42</v>
      </c>
      <c r="G17793" s="13">
        <v>3</v>
      </c>
      <c r="H17793" t="str">
        <f t="shared" si="277"/>
        <v>INSERT INTO plants (sequence_number,year,plant_location_code,plant_name,generator_id,generator_status,generator_annual_net_generation) VALUES (17791,2019,'NE','David City','1','OP',3)</v>
      </c>
    </row>
    <row r="17794" spans="1:8" ht="15" customHeight="1" thickBot="1">
      <c r="A17794" s="5">
        <v>17792</v>
      </c>
      <c r="B17794" s="5">
        <v>2019</v>
      </c>
      <c r="C17794" s="6" t="s">
        <v>12329</v>
      </c>
      <c r="D17794" s="6" t="s">
        <v>12369</v>
      </c>
      <c r="E17794" s="6">
        <v>2</v>
      </c>
      <c r="F17794" s="6" t="s">
        <v>42</v>
      </c>
      <c r="G17794" s="13">
        <v>2</v>
      </c>
      <c r="H17794" t="str">
        <f t="shared" si="277"/>
        <v>INSERT INTO plants (sequence_number,year,plant_location_code,plant_name,generator_id,generator_status,generator_annual_net_generation) VALUES (17792,2019,'NE','David City','2','OP',2)</v>
      </c>
    </row>
    <row r="17795" spans="1:8" ht="15" customHeight="1" thickBot="1">
      <c r="A17795" s="5">
        <v>17793</v>
      </c>
      <c r="B17795" s="5">
        <v>2019</v>
      </c>
      <c r="C17795" s="6" t="s">
        <v>12329</v>
      </c>
      <c r="D17795" s="6" t="s">
        <v>12369</v>
      </c>
      <c r="E17795" s="6">
        <v>3</v>
      </c>
      <c r="F17795" s="6" t="s">
        <v>42</v>
      </c>
      <c r="G17795" s="13">
        <v>2</v>
      </c>
      <c r="H17795" t="str">
        <f t="shared" si="277"/>
        <v>INSERT INTO plants (sequence_number,year,plant_location_code,plant_name,generator_id,generator_status,generator_annual_net_generation) VALUES (17793,2019,'NE','David City','3','OP',2)</v>
      </c>
    </row>
    <row r="17796" spans="1:8" ht="15" customHeight="1" thickBot="1">
      <c r="A17796" s="5">
        <v>17794</v>
      </c>
      <c r="B17796" s="5">
        <v>2019</v>
      </c>
      <c r="C17796" s="6" t="s">
        <v>12329</v>
      </c>
      <c r="D17796" s="6" t="s">
        <v>12369</v>
      </c>
      <c r="E17796" s="6">
        <v>4</v>
      </c>
      <c r="F17796" s="6" t="s">
        <v>42</v>
      </c>
      <c r="G17796" s="13">
        <v>5</v>
      </c>
      <c r="H17796" t="str">
        <f t="shared" ref="H17796:H17859" si="278">CONCATENATE("INSERT INTO plants (sequence_number,year,plant_location_code,plant_name,generator_id,generator_status,generator_annual_net_generation) VALUES (",A17796,",",B17796,",","'",C17796,"'",",","'",D17796,"'",",","'",E17796,"'",",","'",F17796,"'",",",IF(ISBLANK(G17796),0,G17796),")")</f>
        <v>INSERT INTO plants (sequence_number,year,plant_location_code,plant_name,generator_id,generator_status,generator_annual_net_generation) VALUES (17794,2019,'NE','David City','4','OP',5)</v>
      </c>
    </row>
    <row r="17797" spans="1:8" ht="15" customHeight="1" thickBot="1">
      <c r="A17797" s="5">
        <v>17795</v>
      </c>
      <c r="B17797" s="5">
        <v>2019</v>
      </c>
      <c r="C17797" s="6" t="s">
        <v>12329</v>
      </c>
      <c r="D17797" s="6" t="s">
        <v>12369</v>
      </c>
      <c r="E17797" s="6">
        <v>5</v>
      </c>
      <c r="F17797" s="6" t="s">
        <v>42</v>
      </c>
      <c r="G17797" s="13">
        <v>3</v>
      </c>
      <c r="H17797" t="str">
        <f t="shared" si="278"/>
        <v>INSERT INTO plants (sequence_number,year,plant_location_code,plant_name,generator_id,generator_status,generator_annual_net_generation) VALUES (17795,2019,'NE','David City','5','OP',3)</v>
      </c>
    </row>
    <row r="17798" spans="1:8" ht="15" customHeight="1" thickBot="1">
      <c r="A17798" s="5">
        <v>17796</v>
      </c>
      <c r="B17798" s="5">
        <v>2019</v>
      </c>
      <c r="C17798" s="6" t="s">
        <v>12329</v>
      </c>
      <c r="D17798" s="6" t="s">
        <v>12369</v>
      </c>
      <c r="E17798" s="6">
        <v>6</v>
      </c>
      <c r="F17798" s="6" t="s">
        <v>42</v>
      </c>
      <c r="G17798" s="13">
        <v>3</v>
      </c>
      <c r="H17798" t="str">
        <f t="shared" si="278"/>
        <v>INSERT INTO plants (sequence_number,year,plant_location_code,plant_name,generator_id,generator_status,generator_annual_net_generation) VALUES (17796,2019,'NE','David City','6','OP',3)</v>
      </c>
    </row>
    <row r="17799" spans="1:8" ht="15" customHeight="1" thickBot="1">
      <c r="A17799" s="5">
        <v>17797</v>
      </c>
      <c r="B17799" s="5">
        <v>2019</v>
      </c>
      <c r="C17799" s="6" t="s">
        <v>12329</v>
      </c>
      <c r="D17799" s="6" t="s">
        <v>12369</v>
      </c>
      <c r="E17799" s="6">
        <v>7</v>
      </c>
      <c r="F17799" s="6" t="s">
        <v>42</v>
      </c>
      <c r="G17799" s="13">
        <v>3</v>
      </c>
      <c r="H17799" t="str">
        <f t="shared" si="278"/>
        <v>INSERT INTO plants (sequence_number,year,plant_location_code,plant_name,generator_id,generator_status,generator_annual_net_generation) VALUES (17797,2019,'NE','David City','7','OP',3)</v>
      </c>
    </row>
    <row r="17800" spans="1:8" ht="15" customHeight="1" thickBot="1">
      <c r="A17800" s="5">
        <v>17798</v>
      </c>
      <c r="B17800" s="5">
        <v>2019</v>
      </c>
      <c r="C17800" s="6" t="s">
        <v>12329</v>
      </c>
      <c r="D17800" s="6" t="s">
        <v>12370</v>
      </c>
      <c r="E17800" s="6">
        <v>4</v>
      </c>
      <c r="F17800" s="6" t="s">
        <v>42</v>
      </c>
      <c r="G17800" s="13">
        <v>0</v>
      </c>
      <c r="H17800" t="str">
        <f t="shared" si="278"/>
        <v>INSERT INTO plants (sequence_number,year,plant_location_code,plant_name,generator_id,generator_status,generator_annual_net_generation) VALUES (17798,2019,'NE','Deshler','4','OP',0)</v>
      </c>
    </row>
    <row r="17801" spans="1:8" ht="15" customHeight="1" thickBot="1">
      <c r="A17801" s="5">
        <v>17799</v>
      </c>
      <c r="B17801" s="5">
        <v>2019</v>
      </c>
      <c r="C17801" s="6" t="s">
        <v>12329</v>
      </c>
      <c r="D17801" s="6" t="s">
        <v>12370</v>
      </c>
      <c r="E17801" s="6">
        <v>5</v>
      </c>
      <c r="F17801" s="6" t="s">
        <v>42</v>
      </c>
      <c r="G17801" s="13">
        <v>0</v>
      </c>
      <c r="H17801" t="str">
        <f t="shared" si="278"/>
        <v>INSERT INTO plants (sequence_number,year,plant_location_code,plant_name,generator_id,generator_status,generator_annual_net_generation) VALUES (17799,2019,'NE','Deshler','5','OP',0)</v>
      </c>
    </row>
    <row r="17802" spans="1:8" ht="15" customHeight="1" thickBot="1">
      <c r="A17802" s="5">
        <v>17800</v>
      </c>
      <c r="B17802" s="5">
        <v>2019</v>
      </c>
      <c r="C17802" s="6" t="s">
        <v>12329</v>
      </c>
      <c r="D17802" s="6" t="s">
        <v>12370</v>
      </c>
      <c r="E17802" s="6" t="s">
        <v>50</v>
      </c>
      <c r="F17802" s="6" t="s">
        <v>26</v>
      </c>
      <c r="G17802" s="12"/>
      <c r="H17802" t="str">
        <f t="shared" si="278"/>
        <v>INSERT INTO plants (sequence_number,year,plant_location_code,plant_name,generator_id,generator_status,generator_annual_net_generation) VALUES (17800,2019,'NE','Deshler','1A','RE',0)</v>
      </c>
    </row>
    <row r="17803" spans="1:8" ht="15" customHeight="1" thickBot="1">
      <c r="A17803" s="5">
        <v>17801</v>
      </c>
      <c r="B17803" s="5">
        <v>2019</v>
      </c>
      <c r="C17803" s="6" t="s">
        <v>12329</v>
      </c>
      <c r="D17803" s="6" t="s">
        <v>12370</v>
      </c>
      <c r="E17803" s="6">
        <v>2</v>
      </c>
      <c r="F17803" s="6" t="s">
        <v>26</v>
      </c>
      <c r="G17803" s="12"/>
      <c r="H17803" t="str">
        <f t="shared" si="278"/>
        <v>INSERT INTO plants (sequence_number,year,plant_location_code,plant_name,generator_id,generator_status,generator_annual_net_generation) VALUES (17801,2019,'NE','Deshler','2','RE',0)</v>
      </c>
    </row>
    <row r="17804" spans="1:8" ht="15" customHeight="1" thickBot="1">
      <c r="A17804" s="5">
        <v>17802</v>
      </c>
      <c r="B17804" s="5">
        <v>2019</v>
      </c>
      <c r="C17804" s="6" t="s">
        <v>12329</v>
      </c>
      <c r="D17804" s="6" t="s">
        <v>12371</v>
      </c>
      <c r="E17804" s="6">
        <v>1</v>
      </c>
      <c r="F17804" s="6" t="s">
        <v>35</v>
      </c>
      <c r="G17804" s="13">
        <v>-466</v>
      </c>
      <c r="H17804" t="str">
        <f t="shared" si="278"/>
        <v>INSERT INTO plants (sequence_number,year,plant_location_code,plant_name,generator_id,generator_status,generator_annual_net_generation) VALUES (17802,2019,'NE','Don Henry','1','SB',-466)</v>
      </c>
    </row>
    <row r="17805" spans="1:8" ht="15" customHeight="1" thickBot="1">
      <c r="A17805" s="5">
        <v>17803</v>
      </c>
      <c r="B17805" s="5">
        <v>2019</v>
      </c>
      <c r="C17805" s="6" t="s">
        <v>12329</v>
      </c>
      <c r="D17805" s="6" t="s">
        <v>12372</v>
      </c>
      <c r="E17805" s="6">
        <v>1</v>
      </c>
      <c r="F17805" s="6" t="s">
        <v>42</v>
      </c>
      <c r="G17805" s="14">
        <v>5710</v>
      </c>
      <c r="H17805" t="str">
        <f t="shared" si="278"/>
        <v>INSERT INTO plants (sequence_number,year,plant_location_code,plant_name,generator_id,generator_status,generator_annual_net_generation) VALUES (17803,2019,'NE','Elk City Station','1','OP',5710)</v>
      </c>
    </row>
    <row r="17806" spans="1:8" ht="15" customHeight="1" thickBot="1">
      <c r="A17806" s="5">
        <v>17804</v>
      </c>
      <c r="B17806" s="5">
        <v>2019</v>
      </c>
      <c r="C17806" s="6" t="s">
        <v>12329</v>
      </c>
      <c r="D17806" s="6" t="s">
        <v>12372</v>
      </c>
      <c r="E17806" s="6">
        <v>2</v>
      </c>
      <c r="F17806" s="6" t="s">
        <v>42</v>
      </c>
      <c r="G17806" s="14">
        <v>5710</v>
      </c>
      <c r="H17806" t="str">
        <f t="shared" si="278"/>
        <v>INSERT INTO plants (sequence_number,year,plant_location_code,plant_name,generator_id,generator_status,generator_annual_net_generation) VALUES (17804,2019,'NE','Elk City Station','2','OP',5710)</v>
      </c>
    </row>
    <row r="17807" spans="1:8" ht="15" customHeight="1" thickBot="1">
      <c r="A17807" s="5">
        <v>17805</v>
      </c>
      <c r="B17807" s="5">
        <v>2019</v>
      </c>
      <c r="C17807" s="6" t="s">
        <v>12329</v>
      </c>
      <c r="D17807" s="6" t="s">
        <v>12372</v>
      </c>
      <c r="E17807" s="6">
        <v>3</v>
      </c>
      <c r="F17807" s="6" t="s">
        <v>42</v>
      </c>
      <c r="G17807" s="14">
        <v>5710</v>
      </c>
      <c r="H17807" t="str">
        <f t="shared" si="278"/>
        <v>INSERT INTO plants (sequence_number,year,plant_location_code,plant_name,generator_id,generator_status,generator_annual_net_generation) VALUES (17805,2019,'NE','Elk City Station','3','OP',5710)</v>
      </c>
    </row>
    <row r="17808" spans="1:8" ht="15" customHeight="1" thickBot="1">
      <c r="A17808" s="5">
        <v>17806</v>
      </c>
      <c r="B17808" s="5">
        <v>2019</v>
      </c>
      <c r="C17808" s="6" t="s">
        <v>12329</v>
      </c>
      <c r="D17808" s="6" t="s">
        <v>12372</v>
      </c>
      <c r="E17808" s="6">
        <v>4</v>
      </c>
      <c r="F17808" s="6" t="s">
        <v>42</v>
      </c>
      <c r="G17808" s="14">
        <v>5710</v>
      </c>
      <c r="H17808" t="str">
        <f t="shared" si="278"/>
        <v>INSERT INTO plants (sequence_number,year,plant_location_code,plant_name,generator_id,generator_status,generator_annual_net_generation) VALUES (17806,2019,'NE','Elk City Station','4','OP',5710)</v>
      </c>
    </row>
    <row r="17809" spans="1:8" ht="15" customHeight="1" thickBot="1">
      <c r="A17809" s="5">
        <v>17807</v>
      </c>
      <c r="B17809" s="5">
        <v>2019</v>
      </c>
      <c r="C17809" s="6" t="s">
        <v>12329</v>
      </c>
      <c r="D17809" s="6" t="s">
        <v>12372</v>
      </c>
      <c r="E17809" s="6">
        <v>5</v>
      </c>
      <c r="F17809" s="6" t="s">
        <v>42</v>
      </c>
      <c r="G17809" s="14">
        <v>5710</v>
      </c>
      <c r="H17809" t="str">
        <f t="shared" si="278"/>
        <v>INSERT INTO plants (sequence_number,year,plant_location_code,plant_name,generator_id,generator_status,generator_annual_net_generation) VALUES (17807,2019,'NE','Elk City Station','5','OP',5710)</v>
      </c>
    </row>
    <row r="17810" spans="1:8" ht="15" customHeight="1" thickBot="1">
      <c r="A17810" s="5">
        <v>17808</v>
      </c>
      <c r="B17810" s="5">
        <v>2019</v>
      </c>
      <c r="C17810" s="6" t="s">
        <v>12329</v>
      </c>
      <c r="D17810" s="6" t="s">
        <v>12372</v>
      </c>
      <c r="E17810" s="6">
        <v>6</v>
      </c>
      <c r="F17810" s="6" t="s">
        <v>42</v>
      </c>
      <c r="G17810" s="14">
        <v>5710</v>
      </c>
      <c r="H17810" t="str">
        <f t="shared" si="278"/>
        <v>INSERT INTO plants (sequence_number,year,plant_location_code,plant_name,generator_id,generator_status,generator_annual_net_generation) VALUES (17808,2019,'NE','Elk City Station','6','OP',5710)</v>
      </c>
    </row>
    <row r="17811" spans="1:8" ht="15" customHeight="1" thickBot="1">
      <c r="A17811" s="5">
        <v>17809</v>
      </c>
      <c r="B17811" s="5">
        <v>2019</v>
      </c>
      <c r="C17811" s="6" t="s">
        <v>12329</v>
      </c>
      <c r="D17811" s="6" t="s">
        <v>12372</v>
      </c>
      <c r="E17811" s="6">
        <v>7</v>
      </c>
      <c r="F17811" s="6" t="s">
        <v>42</v>
      </c>
      <c r="G17811" s="14">
        <v>5710</v>
      </c>
      <c r="H17811" t="str">
        <f t="shared" si="278"/>
        <v>INSERT INTO plants (sequence_number,year,plant_location_code,plant_name,generator_id,generator_status,generator_annual_net_generation) VALUES (17809,2019,'NE','Elk City Station','7','OP',5710)</v>
      </c>
    </row>
    <row r="17812" spans="1:8" ht="15" customHeight="1" thickBot="1">
      <c r="A17812" s="5">
        <v>17810</v>
      </c>
      <c r="B17812" s="5">
        <v>2019</v>
      </c>
      <c r="C17812" s="6" t="s">
        <v>12329</v>
      </c>
      <c r="D17812" s="6" t="s">
        <v>12372</v>
      </c>
      <c r="E17812" s="6">
        <v>8</v>
      </c>
      <c r="F17812" s="6" t="s">
        <v>42</v>
      </c>
      <c r="G17812" s="14">
        <v>5710</v>
      </c>
      <c r="H17812" t="str">
        <f t="shared" si="278"/>
        <v>INSERT INTO plants (sequence_number,year,plant_location_code,plant_name,generator_id,generator_status,generator_annual_net_generation) VALUES (17810,2019,'NE','Elk City Station','8','OP',5710)</v>
      </c>
    </row>
    <row r="17813" spans="1:8" ht="15" customHeight="1" thickBot="1">
      <c r="A17813" s="5">
        <v>17811</v>
      </c>
      <c r="B17813" s="5">
        <v>2019</v>
      </c>
      <c r="C17813" s="6" t="s">
        <v>12329</v>
      </c>
      <c r="D17813" s="6" t="s">
        <v>12373</v>
      </c>
      <c r="E17813" s="6">
        <v>1</v>
      </c>
      <c r="F17813" s="6" t="s">
        <v>42</v>
      </c>
      <c r="G17813" s="14">
        <v>206759</v>
      </c>
      <c r="H17813" t="str">
        <f t="shared" si="278"/>
        <v>INSERT INTO plants (sequence_number,year,plant_location_code,plant_name,generator_id,generator_status,generator_annual_net_generation) VALUES (17811,2019,'NE','Elkhorn Ridge Wind LLC','1','OP',206759)</v>
      </c>
    </row>
    <row r="17814" spans="1:8" ht="15" customHeight="1" thickBot="1">
      <c r="A17814" s="5">
        <v>17812</v>
      </c>
      <c r="B17814" s="5">
        <v>2019</v>
      </c>
      <c r="C17814" s="6" t="s">
        <v>12329</v>
      </c>
      <c r="D17814" s="6" t="s">
        <v>12374</v>
      </c>
      <c r="E17814" s="6">
        <v>2</v>
      </c>
      <c r="F17814" s="6" t="s">
        <v>42</v>
      </c>
      <c r="G17814" s="13">
        <v>4</v>
      </c>
      <c r="H17814" t="str">
        <f t="shared" si="278"/>
        <v>INSERT INTO plants (sequence_number,year,plant_location_code,plant_name,generator_id,generator_status,generator_annual_net_generation) VALUES (17812,2019,'NE','Emerson','2','OP',4)</v>
      </c>
    </row>
    <row r="17815" spans="1:8" ht="15" customHeight="1" thickBot="1">
      <c r="A17815" s="5">
        <v>17813</v>
      </c>
      <c r="B17815" s="5">
        <v>2019</v>
      </c>
      <c r="C17815" s="6" t="s">
        <v>12329</v>
      </c>
      <c r="D17815" s="6" t="s">
        <v>12374</v>
      </c>
      <c r="E17815" s="6">
        <v>3</v>
      </c>
      <c r="F17815" s="6" t="s">
        <v>42</v>
      </c>
      <c r="G17815" s="13">
        <v>0</v>
      </c>
      <c r="H17815" t="str">
        <f t="shared" si="278"/>
        <v>INSERT INTO plants (sequence_number,year,plant_location_code,plant_name,generator_id,generator_status,generator_annual_net_generation) VALUES (17813,2019,'NE','Emerson','3','OP',0)</v>
      </c>
    </row>
    <row r="17816" spans="1:8" ht="15" customHeight="1" thickBot="1">
      <c r="A17816" s="5">
        <v>17814</v>
      </c>
      <c r="B17816" s="5">
        <v>2019</v>
      </c>
      <c r="C17816" s="6" t="s">
        <v>12329</v>
      </c>
      <c r="D17816" s="6" t="s">
        <v>12374</v>
      </c>
      <c r="E17816" s="6">
        <v>4</v>
      </c>
      <c r="F17816" s="6" t="s">
        <v>42</v>
      </c>
      <c r="G17816" s="13">
        <v>2</v>
      </c>
      <c r="H17816" t="str">
        <f t="shared" si="278"/>
        <v>INSERT INTO plants (sequence_number,year,plant_location_code,plant_name,generator_id,generator_status,generator_annual_net_generation) VALUES (17814,2019,'NE','Emerson','4','OP',2)</v>
      </c>
    </row>
    <row r="17817" spans="1:8" ht="15" customHeight="1" thickBot="1">
      <c r="A17817" s="5">
        <v>17815</v>
      </c>
      <c r="B17817" s="5">
        <v>2019</v>
      </c>
      <c r="C17817" s="6" t="s">
        <v>12329</v>
      </c>
      <c r="D17817" s="6" t="s">
        <v>12375</v>
      </c>
      <c r="E17817" s="6">
        <v>1</v>
      </c>
      <c r="F17817" s="6" t="s">
        <v>42</v>
      </c>
      <c r="G17817" s="13">
        <v>3</v>
      </c>
      <c r="H17817" t="str">
        <f t="shared" si="278"/>
        <v>INSERT INTO plants (sequence_number,year,plant_location_code,plant_name,generator_id,generator_status,generator_annual_net_generation) VALUES (17815,2019,'NE','Falls City','1','OP',3)</v>
      </c>
    </row>
    <row r="17818" spans="1:8" ht="15" customHeight="1" thickBot="1">
      <c r="A17818" s="5">
        <v>17816</v>
      </c>
      <c r="B17818" s="5">
        <v>2019</v>
      </c>
      <c r="C17818" s="6" t="s">
        <v>12329</v>
      </c>
      <c r="D17818" s="6" t="s">
        <v>12375</v>
      </c>
      <c r="E17818" s="6">
        <v>2</v>
      </c>
      <c r="F17818" s="6" t="s">
        <v>42</v>
      </c>
      <c r="G17818" s="13">
        <v>5</v>
      </c>
      <c r="H17818" t="str">
        <f t="shared" si="278"/>
        <v>INSERT INTO plants (sequence_number,year,plant_location_code,plant_name,generator_id,generator_status,generator_annual_net_generation) VALUES (17816,2019,'NE','Falls City','2','OP',5)</v>
      </c>
    </row>
    <row r="17819" spans="1:8" ht="15" customHeight="1" thickBot="1">
      <c r="A17819" s="5">
        <v>17817</v>
      </c>
      <c r="B17819" s="5">
        <v>2019</v>
      </c>
      <c r="C17819" s="6" t="s">
        <v>12329</v>
      </c>
      <c r="D17819" s="6" t="s">
        <v>12375</v>
      </c>
      <c r="E17819" s="6">
        <v>3</v>
      </c>
      <c r="F17819" s="6" t="s">
        <v>42</v>
      </c>
      <c r="G17819" s="13">
        <v>14</v>
      </c>
      <c r="H17819" t="str">
        <f t="shared" si="278"/>
        <v>INSERT INTO plants (sequence_number,year,plant_location_code,plant_name,generator_id,generator_status,generator_annual_net_generation) VALUES (17817,2019,'NE','Falls City','3','OP',14)</v>
      </c>
    </row>
    <row r="17820" spans="1:8" ht="15" customHeight="1" thickBot="1">
      <c r="A17820" s="5">
        <v>17818</v>
      </c>
      <c r="B17820" s="5">
        <v>2019</v>
      </c>
      <c r="C17820" s="6" t="s">
        <v>12329</v>
      </c>
      <c r="D17820" s="6" t="s">
        <v>12375</v>
      </c>
      <c r="E17820" s="6">
        <v>4</v>
      </c>
      <c r="F17820" s="6" t="s">
        <v>42</v>
      </c>
      <c r="G17820" s="13">
        <v>6</v>
      </c>
      <c r="H17820" t="str">
        <f t="shared" si="278"/>
        <v>INSERT INTO plants (sequence_number,year,plant_location_code,plant_name,generator_id,generator_status,generator_annual_net_generation) VALUES (17818,2019,'NE','Falls City','4','OP',6)</v>
      </c>
    </row>
    <row r="17821" spans="1:8" ht="15" customHeight="1" thickBot="1">
      <c r="A17821" s="5">
        <v>17819</v>
      </c>
      <c r="B17821" s="5">
        <v>2019</v>
      </c>
      <c r="C17821" s="6" t="s">
        <v>12329</v>
      </c>
      <c r="D17821" s="6" t="s">
        <v>12375</v>
      </c>
      <c r="E17821" s="6">
        <v>5</v>
      </c>
      <c r="F17821" s="6" t="s">
        <v>42</v>
      </c>
      <c r="G17821" s="13">
        <v>10</v>
      </c>
      <c r="H17821" t="str">
        <f t="shared" si="278"/>
        <v>INSERT INTO plants (sequence_number,year,plant_location_code,plant_name,generator_id,generator_status,generator_annual_net_generation) VALUES (17819,2019,'NE','Falls City','5','OP',10)</v>
      </c>
    </row>
    <row r="17822" spans="1:8" ht="15" customHeight="1" thickBot="1">
      <c r="A17822" s="5">
        <v>17820</v>
      </c>
      <c r="B17822" s="5">
        <v>2019</v>
      </c>
      <c r="C17822" s="6" t="s">
        <v>12329</v>
      </c>
      <c r="D17822" s="6" t="s">
        <v>12375</v>
      </c>
      <c r="E17822" s="6">
        <v>6</v>
      </c>
      <c r="F17822" s="6" t="s">
        <v>42</v>
      </c>
      <c r="G17822" s="13">
        <v>13</v>
      </c>
      <c r="H17822" t="str">
        <f t="shared" si="278"/>
        <v>INSERT INTO plants (sequence_number,year,plant_location_code,plant_name,generator_id,generator_status,generator_annual_net_generation) VALUES (17820,2019,'NE','Falls City','6','OP',13)</v>
      </c>
    </row>
    <row r="17823" spans="1:8" ht="15" customHeight="1" thickBot="1">
      <c r="A17823" s="5">
        <v>17821</v>
      </c>
      <c r="B17823" s="5">
        <v>2019</v>
      </c>
      <c r="C17823" s="6" t="s">
        <v>12329</v>
      </c>
      <c r="D17823" s="6" t="s">
        <v>12375</v>
      </c>
      <c r="E17823" s="6">
        <v>7</v>
      </c>
      <c r="F17823" s="6" t="s">
        <v>42</v>
      </c>
      <c r="G17823" s="13">
        <v>32</v>
      </c>
      <c r="H17823" t="str">
        <f t="shared" si="278"/>
        <v>INSERT INTO plants (sequence_number,year,plant_location_code,plant_name,generator_id,generator_status,generator_annual_net_generation) VALUES (17821,2019,'NE','Falls City','7','OP',32)</v>
      </c>
    </row>
    <row r="17824" spans="1:8" ht="15" customHeight="1" thickBot="1">
      <c r="A17824" s="5">
        <v>17822</v>
      </c>
      <c r="B17824" s="5">
        <v>2019</v>
      </c>
      <c r="C17824" s="6" t="s">
        <v>12329</v>
      </c>
      <c r="D17824" s="6" t="s">
        <v>12375</v>
      </c>
      <c r="E17824" s="6">
        <v>8</v>
      </c>
      <c r="F17824" s="6" t="s">
        <v>42</v>
      </c>
      <c r="G17824" s="13">
        <v>31</v>
      </c>
      <c r="H17824" t="str">
        <f t="shared" si="278"/>
        <v>INSERT INTO plants (sequence_number,year,plant_location_code,plant_name,generator_id,generator_status,generator_annual_net_generation) VALUES (17822,2019,'NE','Falls City','8','OP',31)</v>
      </c>
    </row>
    <row r="17825" spans="1:8" ht="15" customHeight="1" thickBot="1">
      <c r="A17825" s="5">
        <v>17823</v>
      </c>
      <c r="B17825" s="5">
        <v>2019</v>
      </c>
      <c r="C17825" s="6" t="s">
        <v>12329</v>
      </c>
      <c r="D17825" s="6" t="s">
        <v>12375</v>
      </c>
      <c r="E17825" s="6">
        <v>9</v>
      </c>
      <c r="F17825" s="6" t="s">
        <v>42</v>
      </c>
      <c r="G17825" s="13">
        <v>48</v>
      </c>
      <c r="H17825" t="str">
        <f t="shared" si="278"/>
        <v>INSERT INTO plants (sequence_number,year,plant_location_code,plant_name,generator_id,generator_status,generator_annual_net_generation) VALUES (17823,2019,'NE','Falls City','9','OP',48)</v>
      </c>
    </row>
    <row r="17826" spans="1:8" ht="15" customHeight="1" thickBot="1">
      <c r="A17826" s="5">
        <v>17824</v>
      </c>
      <c r="B17826" s="5">
        <v>2019</v>
      </c>
      <c r="C17826" s="6" t="s">
        <v>12329</v>
      </c>
      <c r="D17826" s="6" t="s">
        <v>12376</v>
      </c>
      <c r="E17826" s="6" t="s">
        <v>1918</v>
      </c>
      <c r="F17826" s="6" t="s">
        <v>42</v>
      </c>
      <c r="G17826" s="14">
        <v>202167</v>
      </c>
      <c r="H17826" t="str">
        <f t="shared" si="278"/>
        <v>INSERT INTO plants (sequence_number,year,plant_location_code,plant_name,generator_id,generator_status,generator_annual_net_generation) VALUES (17824,2019,'NE','Flat Water Wind Farm LLC','WTG1','OP',202167)</v>
      </c>
    </row>
    <row r="17827" spans="1:8" ht="15" customHeight="1" thickBot="1">
      <c r="A17827" s="5">
        <v>17825</v>
      </c>
      <c r="B17827" s="5">
        <v>2019</v>
      </c>
      <c r="C17827" s="6" t="s">
        <v>12329</v>
      </c>
      <c r="D17827" s="6" t="s">
        <v>12376</v>
      </c>
      <c r="E17827" s="6" t="s">
        <v>1922</v>
      </c>
      <c r="F17827" s="6" t="s">
        <v>209</v>
      </c>
      <c r="G17827" s="12"/>
      <c r="H17827" t="str">
        <f t="shared" si="278"/>
        <v>INSERT INTO plants (sequence_number,year,plant_location_code,plant_name,generator_id,generator_status,generator_annual_net_generation) VALUES (17825,2019,'NE','Flat Water Wind Farm LLC','WTG2','P',0)</v>
      </c>
    </row>
    <row r="17828" spans="1:8" ht="15" customHeight="1" thickBot="1">
      <c r="A17828" s="5">
        <v>17826</v>
      </c>
      <c r="B17828" s="5">
        <v>2019</v>
      </c>
      <c r="C17828" s="6" t="s">
        <v>12329</v>
      </c>
      <c r="D17828" s="6" t="s">
        <v>12377</v>
      </c>
      <c r="E17828" s="6">
        <v>1</v>
      </c>
      <c r="F17828" s="6" t="s">
        <v>26</v>
      </c>
      <c r="G17828" s="12"/>
      <c r="H17828" t="str">
        <f t="shared" si="278"/>
        <v>INSERT INTO plants (sequence_number,year,plant_location_code,plant_name,generator_id,generator_status,generator_annual_net_generation) VALUES (17826,2019,'NE','Fort Calhoun','1','RE',0)</v>
      </c>
    </row>
    <row r="17829" spans="1:8" ht="15" customHeight="1" thickBot="1">
      <c r="A17829" s="5">
        <v>17827</v>
      </c>
      <c r="B17829" s="5">
        <v>2019</v>
      </c>
      <c r="C17829" s="6" t="s">
        <v>12329</v>
      </c>
      <c r="D17829" s="6" t="s">
        <v>12378</v>
      </c>
      <c r="E17829" s="6" t="s">
        <v>12379</v>
      </c>
      <c r="F17829" s="6" t="s">
        <v>42</v>
      </c>
      <c r="G17829" s="13">
        <v>99</v>
      </c>
      <c r="H17829" t="str">
        <f t="shared" si="278"/>
        <v>INSERT INTO plants (sequence_number,year,plant_location_code,plant_name,generator_id,generator_status,generator_annual_net_generation) VALUES (17827,2019,'NE','Fort Calhoun Community Solar','FTCAL','OP',99)</v>
      </c>
    </row>
    <row r="17830" spans="1:8" ht="15" customHeight="1" thickBot="1">
      <c r="A17830" s="5">
        <v>17828</v>
      </c>
      <c r="B17830" s="5">
        <v>2019</v>
      </c>
      <c r="C17830" s="6" t="s">
        <v>12329</v>
      </c>
      <c r="D17830" s="6" t="s">
        <v>12380</v>
      </c>
      <c r="E17830" s="6">
        <v>1</v>
      </c>
      <c r="F17830" s="6" t="s">
        <v>42</v>
      </c>
      <c r="G17830" s="13">
        <v>1</v>
      </c>
      <c r="H17830" t="str">
        <f t="shared" si="278"/>
        <v>INSERT INTO plants (sequence_number,year,plant_location_code,plant_name,generator_id,generator_status,generator_annual_net_generation) VALUES (17828,2019,'NE','Franklin (NE)','1','OP',1)</v>
      </c>
    </row>
    <row r="17831" spans="1:8" ht="15" customHeight="1" thickBot="1">
      <c r="A17831" s="5">
        <v>17829</v>
      </c>
      <c r="B17831" s="5">
        <v>2019</v>
      </c>
      <c r="C17831" s="6" t="s">
        <v>12329</v>
      </c>
      <c r="D17831" s="6" t="s">
        <v>12380</v>
      </c>
      <c r="E17831" s="6">
        <v>2</v>
      </c>
      <c r="F17831" s="6" t="s">
        <v>42</v>
      </c>
      <c r="G17831" s="13">
        <v>3</v>
      </c>
      <c r="H17831" t="str">
        <f t="shared" si="278"/>
        <v>INSERT INTO plants (sequence_number,year,plant_location_code,plant_name,generator_id,generator_status,generator_annual_net_generation) VALUES (17829,2019,'NE','Franklin (NE)','2','OP',3)</v>
      </c>
    </row>
    <row r="17832" spans="1:8" ht="15" customHeight="1" thickBot="1">
      <c r="A17832" s="5">
        <v>17830</v>
      </c>
      <c r="B17832" s="5">
        <v>2019</v>
      </c>
      <c r="C17832" s="6" t="s">
        <v>12329</v>
      </c>
      <c r="D17832" s="6" t="s">
        <v>12380</v>
      </c>
      <c r="E17832" s="6">
        <v>3</v>
      </c>
      <c r="F17832" s="6" t="s">
        <v>42</v>
      </c>
      <c r="G17832" s="13">
        <v>3</v>
      </c>
      <c r="H17832" t="str">
        <f t="shared" si="278"/>
        <v>INSERT INTO plants (sequence_number,year,plant_location_code,plant_name,generator_id,generator_status,generator_annual_net_generation) VALUES (17830,2019,'NE','Franklin (NE)','3','OP',3)</v>
      </c>
    </row>
    <row r="17833" spans="1:8" ht="15" customHeight="1" thickBot="1">
      <c r="A17833" s="5">
        <v>17831</v>
      </c>
      <c r="B17833" s="5">
        <v>2019</v>
      </c>
      <c r="C17833" s="6" t="s">
        <v>12329</v>
      </c>
      <c r="D17833" s="6" t="s">
        <v>12380</v>
      </c>
      <c r="E17833" s="6">
        <v>4</v>
      </c>
      <c r="F17833" s="6" t="s">
        <v>42</v>
      </c>
      <c r="G17833" s="13">
        <v>2</v>
      </c>
      <c r="H17833" t="str">
        <f t="shared" si="278"/>
        <v>INSERT INTO plants (sequence_number,year,plant_location_code,plant_name,generator_id,generator_status,generator_annual_net_generation) VALUES (17831,2019,'NE','Franklin (NE)','4','OP',2)</v>
      </c>
    </row>
    <row r="17834" spans="1:8" ht="15" customHeight="1" thickBot="1">
      <c r="A17834" s="5">
        <v>17832</v>
      </c>
      <c r="B17834" s="5">
        <v>2019</v>
      </c>
      <c r="C17834" s="6" t="s">
        <v>12329</v>
      </c>
      <c r="D17834" s="6" t="s">
        <v>12381</v>
      </c>
      <c r="E17834" s="6">
        <v>1</v>
      </c>
      <c r="F17834" s="6" t="s">
        <v>42</v>
      </c>
      <c r="G17834" s="14">
        <v>212710</v>
      </c>
      <c r="H17834" t="str">
        <f t="shared" si="278"/>
        <v>INSERT INTO plants (sequence_number,year,plant_location_code,plant_name,generator_id,generator_status,generator_annual_net_generation) VALUES (17832,2019,'NE','Gavins Point','1','OP',212710)</v>
      </c>
    </row>
    <row r="17835" spans="1:8" ht="15" customHeight="1" thickBot="1">
      <c r="A17835" s="5">
        <v>17833</v>
      </c>
      <c r="B17835" s="5">
        <v>2019</v>
      </c>
      <c r="C17835" s="6" t="s">
        <v>12329</v>
      </c>
      <c r="D17835" s="6" t="s">
        <v>12381</v>
      </c>
      <c r="E17835" s="6">
        <v>2</v>
      </c>
      <c r="F17835" s="6" t="s">
        <v>42</v>
      </c>
      <c r="G17835" s="14">
        <v>212710</v>
      </c>
      <c r="H17835" t="str">
        <f t="shared" si="278"/>
        <v>INSERT INTO plants (sequence_number,year,plant_location_code,plant_name,generator_id,generator_status,generator_annual_net_generation) VALUES (17833,2019,'NE','Gavins Point','2','OP',212710)</v>
      </c>
    </row>
    <row r="17836" spans="1:8" ht="15" customHeight="1" thickBot="1">
      <c r="A17836" s="5">
        <v>17834</v>
      </c>
      <c r="B17836" s="5">
        <v>2019</v>
      </c>
      <c r="C17836" s="6" t="s">
        <v>12329</v>
      </c>
      <c r="D17836" s="6" t="s">
        <v>12381</v>
      </c>
      <c r="E17836" s="6">
        <v>3</v>
      </c>
      <c r="F17836" s="6" t="s">
        <v>42</v>
      </c>
      <c r="G17836" s="14">
        <v>212710</v>
      </c>
      <c r="H17836" t="str">
        <f t="shared" si="278"/>
        <v>INSERT INTO plants (sequence_number,year,plant_location_code,plant_name,generator_id,generator_status,generator_annual_net_generation) VALUES (17834,2019,'NE','Gavins Point','3','OP',212710)</v>
      </c>
    </row>
    <row r="17837" spans="1:8" ht="15" customHeight="1" thickBot="1">
      <c r="A17837" s="5">
        <v>17835</v>
      </c>
      <c r="B17837" s="5">
        <v>2019</v>
      </c>
      <c r="C17837" s="6" t="s">
        <v>12329</v>
      </c>
      <c r="D17837" s="6" t="s">
        <v>12382</v>
      </c>
      <c r="E17837" s="6">
        <v>1</v>
      </c>
      <c r="F17837" s="6" t="s">
        <v>42</v>
      </c>
      <c r="G17837" s="14">
        <v>3911344</v>
      </c>
      <c r="H17837" t="str">
        <f t="shared" si="278"/>
        <v>INSERT INTO plants (sequence_number,year,plant_location_code,plant_name,generator_id,generator_status,generator_annual_net_generation) VALUES (17835,2019,'NE','Gerald Gentleman','1','OP',3911344)</v>
      </c>
    </row>
    <row r="17838" spans="1:8" ht="15" customHeight="1" thickBot="1">
      <c r="A17838" s="5">
        <v>17836</v>
      </c>
      <c r="B17838" s="5">
        <v>2019</v>
      </c>
      <c r="C17838" s="6" t="s">
        <v>12329</v>
      </c>
      <c r="D17838" s="6" t="s">
        <v>12382</v>
      </c>
      <c r="E17838" s="6">
        <v>2</v>
      </c>
      <c r="F17838" s="6" t="s">
        <v>42</v>
      </c>
      <c r="G17838" s="14">
        <v>4489211</v>
      </c>
      <c r="H17838" t="str">
        <f t="shared" si="278"/>
        <v>INSERT INTO plants (sequence_number,year,plant_location_code,plant_name,generator_id,generator_status,generator_annual_net_generation) VALUES (17836,2019,'NE','Gerald Gentleman','2','OP',4489211)</v>
      </c>
    </row>
    <row r="17839" spans="1:8" ht="15" customHeight="1" thickBot="1">
      <c r="A17839" s="5">
        <v>17837</v>
      </c>
      <c r="B17839" s="5">
        <v>2019</v>
      </c>
      <c r="C17839" s="6" t="s">
        <v>12329</v>
      </c>
      <c r="D17839" s="6" t="s">
        <v>12383</v>
      </c>
      <c r="E17839" s="6">
        <v>1</v>
      </c>
      <c r="F17839" s="6" t="s">
        <v>42</v>
      </c>
      <c r="G17839" s="14">
        <v>1434129</v>
      </c>
      <c r="H17839" t="str">
        <f t="shared" si="278"/>
        <v>INSERT INTO plants (sequence_number,year,plant_location_code,plant_name,generator_id,generator_status,generator_annual_net_generation) VALUES (17837,2019,'NE','Grande Prairie Wind Farm','1','OP',1434129)</v>
      </c>
    </row>
    <row r="17840" spans="1:8" ht="15" customHeight="1" thickBot="1">
      <c r="A17840" s="5">
        <v>17838</v>
      </c>
      <c r="B17840" s="5">
        <v>2019</v>
      </c>
      <c r="C17840" s="6" t="s">
        <v>12329</v>
      </c>
      <c r="D17840" s="6" t="s">
        <v>12384</v>
      </c>
      <c r="E17840" s="6">
        <v>1</v>
      </c>
      <c r="F17840" s="6" t="s">
        <v>42</v>
      </c>
      <c r="G17840" s="14">
        <v>5041</v>
      </c>
      <c r="H17840" t="str">
        <f t="shared" si="278"/>
        <v>INSERT INTO plants (sequence_number,year,plant_location_code,plant_name,generator_id,generator_status,generator_annual_net_generation) VALUES (17838,2019,'NE','Hallam','1','OP',5041)</v>
      </c>
    </row>
    <row r="17841" spans="1:8" ht="15" customHeight="1" thickBot="1">
      <c r="A17841" s="5">
        <v>17839</v>
      </c>
      <c r="B17841" s="5">
        <v>2019</v>
      </c>
      <c r="C17841" s="6" t="s">
        <v>12329</v>
      </c>
      <c r="D17841" s="6" t="s">
        <v>12385</v>
      </c>
      <c r="E17841" s="6" t="s">
        <v>833</v>
      </c>
      <c r="F17841" s="6" t="s">
        <v>42</v>
      </c>
      <c r="G17841" s="13">
        <v>686</v>
      </c>
      <c r="H17841" t="str">
        <f t="shared" si="278"/>
        <v>INSERT INTO plants (sequence_number,year,plant_location_code,plant_name,generator_id,generator_status,generator_annual_net_generation) VALUES (17839,2019,'NE','Hastings Community Solar Farm','PV','OP',686)</v>
      </c>
    </row>
    <row r="17842" spans="1:8" ht="15" customHeight="1" thickBot="1">
      <c r="A17842" s="5">
        <v>17840</v>
      </c>
      <c r="B17842" s="5">
        <v>2019</v>
      </c>
      <c r="C17842" s="6" t="s">
        <v>12329</v>
      </c>
      <c r="D17842" s="6" t="s">
        <v>12386</v>
      </c>
      <c r="E17842" s="6">
        <v>1</v>
      </c>
      <c r="F17842" s="6" t="s">
        <v>42</v>
      </c>
      <c r="G17842" s="13">
        <v>925</v>
      </c>
      <c r="H17842" t="str">
        <f t="shared" si="278"/>
        <v>INSERT INTO plants (sequence_number,year,plant_location_code,plant_name,generator_id,generator_status,generator_annual_net_generation) VALUES (17840,2019,'NE','Hebron','1','OP',925)</v>
      </c>
    </row>
    <row r="17843" spans="1:8" ht="15" customHeight="1" thickBot="1">
      <c r="A17843" s="5">
        <v>17841</v>
      </c>
      <c r="B17843" s="5">
        <v>2019</v>
      </c>
      <c r="C17843" s="6" t="s">
        <v>12329</v>
      </c>
      <c r="D17843" s="6" t="s">
        <v>12387</v>
      </c>
      <c r="E17843" s="6" t="s">
        <v>12388</v>
      </c>
      <c r="F17843" s="6" t="s">
        <v>42</v>
      </c>
      <c r="G17843" s="14">
        <v>6523</v>
      </c>
      <c r="H17843" t="str">
        <f t="shared" si="278"/>
        <v>INSERT INTO plants (sequence_number,year,plant_location_code,plant_name,generator_id,generator_status,generator_annual_net_generation) VALUES (17841,2019,'NE','Holdrege Solar Center','HDSC','OP',6523)</v>
      </c>
    </row>
    <row r="17844" spans="1:8" ht="15" customHeight="1" thickBot="1">
      <c r="A17844" s="5">
        <v>17842</v>
      </c>
      <c r="B17844" s="5">
        <v>2019</v>
      </c>
      <c r="C17844" s="6" t="s">
        <v>12329</v>
      </c>
      <c r="D17844" s="6" t="s">
        <v>12389</v>
      </c>
      <c r="E17844" s="6">
        <v>1</v>
      </c>
      <c r="F17844" s="6" t="s">
        <v>42</v>
      </c>
      <c r="G17844" s="14">
        <v>1416</v>
      </c>
      <c r="H17844" t="str">
        <f t="shared" si="278"/>
        <v>INSERT INTO plants (sequence_number,year,plant_location_code,plant_name,generator_id,generator_status,generator_annual_net_generation) VALUES (17842,2019,'NE','J Street','1','OP',1416)</v>
      </c>
    </row>
    <row r="17845" spans="1:8" ht="15" customHeight="1" thickBot="1">
      <c r="A17845" s="5">
        <v>17843</v>
      </c>
      <c r="B17845" s="5">
        <v>2019</v>
      </c>
      <c r="C17845" s="6" t="s">
        <v>12329</v>
      </c>
      <c r="D17845" s="6" t="s">
        <v>12390</v>
      </c>
      <c r="E17845" s="6">
        <v>1</v>
      </c>
      <c r="F17845" s="6" t="s">
        <v>42</v>
      </c>
      <c r="G17845" s="14">
        <v>66259</v>
      </c>
      <c r="H17845" t="str">
        <f t="shared" si="278"/>
        <v>INSERT INTO plants (sequence_number,year,plant_location_code,plant_name,generator_id,generator_status,generator_annual_net_generation) VALUES (17843,2019,'NE','Jeffrey','1','OP',66259)</v>
      </c>
    </row>
    <row r="17846" spans="1:8" ht="15" customHeight="1" thickBot="1">
      <c r="A17846" s="5">
        <v>17844</v>
      </c>
      <c r="B17846" s="5">
        <v>2019</v>
      </c>
      <c r="C17846" s="6" t="s">
        <v>12329</v>
      </c>
      <c r="D17846" s="6" t="s">
        <v>12390</v>
      </c>
      <c r="E17846" s="6">
        <v>2</v>
      </c>
      <c r="F17846" s="6" t="s">
        <v>42</v>
      </c>
      <c r="G17846" s="14">
        <v>66259</v>
      </c>
      <c r="H17846" t="str">
        <f t="shared" si="278"/>
        <v>INSERT INTO plants (sequence_number,year,plant_location_code,plant_name,generator_id,generator_status,generator_annual_net_generation) VALUES (17844,2019,'NE','Jeffrey','2','OP',66259)</v>
      </c>
    </row>
    <row r="17847" spans="1:8" ht="15" customHeight="1" thickBot="1">
      <c r="A17847" s="5">
        <v>17845</v>
      </c>
      <c r="B17847" s="5">
        <v>2019</v>
      </c>
      <c r="C17847" s="6" t="s">
        <v>12329</v>
      </c>
      <c r="D17847" s="6" t="s">
        <v>12391</v>
      </c>
      <c r="E17847" s="6">
        <v>1</v>
      </c>
      <c r="F17847" s="6" t="s">
        <v>42</v>
      </c>
      <c r="G17847" s="14">
        <v>56102</v>
      </c>
      <c r="H17847" t="str">
        <f t="shared" si="278"/>
        <v>INSERT INTO plants (sequence_number,year,plant_location_code,plant_name,generator_id,generator_status,generator_annual_net_generation) VALUES (17845,2019,'NE','Johnson 1','1','OP',56102)</v>
      </c>
    </row>
    <row r="17848" spans="1:8" ht="15" customHeight="1" thickBot="1">
      <c r="A17848" s="5">
        <v>17846</v>
      </c>
      <c r="B17848" s="5">
        <v>2019</v>
      </c>
      <c r="C17848" s="6" t="s">
        <v>12329</v>
      </c>
      <c r="D17848" s="6" t="s">
        <v>12391</v>
      </c>
      <c r="E17848" s="6">
        <v>2</v>
      </c>
      <c r="F17848" s="6" t="s">
        <v>42</v>
      </c>
      <c r="G17848" s="14">
        <v>56102</v>
      </c>
      <c r="H17848" t="str">
        <f t="shared" si="278"/>
        <v>INSERT INTO plants (sequence_number,year,plant_location_code,plant_name,generator_id,generator_status,generator_annual_net_generation) VALUES (17846,2019,'NE','Johnson 1','2','OP',56102)</v>
      </c>
    </row>
    <row r="17849" spans="1:8" ht="15" customHeight="1" thickBot="1">
      <c r="A17849" s="5">
        <v>17847</v>
      </c>
      <c r="B17849" s="5">
        <v>2019</v>
      </c>
      <c r="C17849" s="6" t="s">
        <v>12329</v>
      </c>
      <c r="D17849" s="6" t="s">
        <v>12392</v>
      </c>
      <c r="E17849" s="6">
        <v>1</v>
      </c>
      <c r="F17849" s="6" t="s">
        <v>42</v>
      </c>
      <c r="G17849" s="14">
        <v>141424</v>
      </c>
      <c r="H17849" t="str">
        <f t="shared" si="278"/>
        <v>INSERT INTO plants (sequence_number,year,plant_location_code,plant_name,generator_id,generator_status,generator_annual_net_generation) VALUES (17847,2019,'NE','Johnson 2','1','OP',141424)</v>
      </c>
    </row>
    <row r="17850" spans="1:8" ht="15" customHeight="1" thickBot="1">
      <c r="A17850" s="5">
        <v>17848</v>
      </c>
      <c r="B17850" s="5">
        <v>2019</v>
      </c>
      <c r="C17850" s="6" t="s">
        <v>12329</v>
      </c>
      <c r="D17850" s="6" t="s">
        <v>12393</v>
      </c>
      <c r="E17850" s="6">
        <v>1</v>
      </c>
      <c r="F17850" s="6" t="s">
        <v>42</v>
      </c>
      <c r="G17850" s="14">
        <v>1533</v>
      </c>
      <c r="H17850" t="str">
        <f t="shared" si="278"/>
        <v>INSERT INTO plants (sequence_number,year,plant_location_code,plant_name,generator_id,generator_status,generator_annual_net_generation) VALUES (17848,2019,'NE','Jones Street','1','OP',1533)</v>
      </c>
    </row>
    <row r="17851" spans="1:8" ht="15" customHeight="1" thickBot="1">
      <c r="A17851" s="5">
        <v>17849</v>
      </c>
      <c r="B17851" s="5">
        <v>2019</v>
      </c>
      <c r="C17851" s="6" t="s">
        <v>12329</v>
      </c>
      <c r="D17851" s="6" t="s">
        <v>12393</v>
      </c>
      <c r="E17851" s="6">
        <v>2</v>
      </c>
      <c r="F17851" s="6" t="s">
        <v>42</v>
      </c>
      <c r="G17851" s="14">
        <v>1533</v>
      </c>
      <c r="H17851" t="str">
        <f t="shared" si="278"/>
        <v>INSERT INTO plants (sequence_number,year,plant_location_code,plant_name,generator_id,generator_status,generator_annual_net_generation) VALUES (17849,2019,'NE','Jones Street','2','OP',1533)</v>
      </c>
    </row>
    <row r="17852" spans="1:8" ht="15" customHeight="1" thickBot="1">
      <c r="A17852" s="5">
        <v>17850</v>
      </c>
      <c r="B17852" s="5">
        <v>2019</v>
      </c>
      <c r="C17852" s="6" t="s">
        <v>12329</v>
      </c>
      <c r="D17852" s="6" t="s">
        <v>12394</v>
      </c>
      <c r="E17852" s="6">
        <v>1</v>
      </c>
      <c r="F17852" s="6" t="s">
        <v>42</v>
      </c>
      <c r="G17852" s="13">
        <v>404</v>
      </c>
      <c r="H17852" t="str">
        <f t="shared" si="278"/>
        <v>INSERT INTO plants (sequence_number,year,plant_location_code,plant_name,generator_id,generator_status,generator_annual_net_generation) VALUES (17850,2019,'NE','Kearney','1','OP',404)</v>
      </c>
    </row>
    <row r="17853" spans="1:8" ht="15" customHeight="1" thickBot="1">
      <c r="A17853" s="5">
        <v>17851</v>
      </c>
      <c r="B17853" s="5">
        <v>2019</v>
      </c>
      <c r="C17853" s="6" t="s">
        <v>12329</v>
      </c>
      <c r="D17853" s="6" t="s">
        <v>12395</v>
      </c>
      <c r="E17853" s="6" t="s">
        <v>463</v>
      </c>
      <c r="F17853" s="6" t="s">
        <v>42</v>
      </c>
      <c r="G17853" s="14">
        <v>10596</v>
      </c>
      <c r="H17853" t="str">
        <f t="shared" si="278"/>
        <v>INSERT INTO plants (sequence_number,year,plant_location_code,plant_name,generator_id,generator_status,generator_annual_net_generation) VALUES (17851,2019,'NE','Kearney NPPD Solar Project','PV1','OP',10596)</v>
      </c>
    </row>
    <row r="17854" spans="1:8" ht="15" customHeight="1" thickBot="1">
      <c r="A17854" s="5">
        <v>17852</v>
      </c>
      <c r="B17854" s="5">
        <v>2019</v>
      </c>
      <c r="C17854" s="6" t="s">
        <v>12329</v>
      </c>
      <c r="D17854" s="6" t="s">
        <v>12396</v>
      </c>
      <c r="E17854" s="6">
        <v>1</v>
      </c>
      <c r="F17854" s="6" t="s">
        <v>42</v>
      </c>
      <c r="G17854" s="13">
        <v>5</v>
      </c>
      <c r="H17854" t="str">
        <f t="shared" si="278"/>
        <v>INSERT INTO plants (sequence_number,year,plant_location_code,plant_name,generator_id,generator_status,generator_annual_net_generation) VALUES (17852,2019,'NE','Kimball','1','OP',5)</v>
      </c>
    </row>
    <row r="17855" spans="1:8" ht="15" customHeight="1" thickBot="1">
      <c r="A17855" s="5">
        <v>17853</v>
      </c>
      <c r="B17855" s="5">
        <v>2019</v>
      </c>
      <c r="C17855" s="6" t="s">
        <v>12329</v>
      </c>
      <c r="D17855" s="6" t="s">
        <v>12396</v>
      </c>
      <c r="E17855" s="6">
        <v>2</v>
      </c>
      <c r="F17855" s="6" t="s">
        <v>42</v>
      </c>
      <c r="G17855" s="13">
        <v>5</v>
      </c>
      <c r="H17855" t="str">
        <f t="shared" si="278"/>
        <v>INSERT INTO plants (sequence_number,year,plant_location_code,plant_name,generator_id,generator_status,generator_annual_net_generation) VALUES (17853,2019,'NE','Kimball','2','OP',5)</v>
      </c>
    </row>
    <row r="17856" spans="1:8" ht="15" customHeight="1" thickBot="1">
      <c r="A17856" s="5">
        <v>17854</v>
      </c>
      <c r="B17856" s="5">
        <v>2019</v>
      </c>
      <c r="C17856" s="6" t="s">
        <v>12329</v>
      </c>
      <c r="D17856" s="6" t="s">
        <v>12396</v>
      </c>
      <c r="E17856" s="6">
        <v>3</v>
      </c>
      <c r="F17856" s="6" t="s">
        <v>42</v>
      </c>
      <c r="G17856" s="13">
        <v>7</v>
      </c>
      <c r="H17856" t="str">
        <f t="shared" si="278"/>
        <v>INSERT INTO plants (sequence_number,year,plant_location_code,plant_name,generator_id,generator_status,generator_annual_net_generation) VALUES (17854,2019,'NE','Kimball','3','OP',7)</v>
      </c>
    </row>
    <row r="17857" spans="1:8" ht="15" customHeight="1" thickBot="1">
      <c r="A17857" s="5">
        <v>17855</v>
      </c>
      <c r="B17857" s="5">
        <v>2019</v>
      </c>
      <c r="C17857" s="6" t="s">
        <v>12329</v>
      </c>
      <c r="D17857" s="6" t="s">
        <v>12396</v>
      </c>
      <c r="E17857" s="6">
        <v>4</v>
      </c>
      <c r="F17857" s="6" t="s">
        <v>42</v>
      </c>
      <c r="G17857" s="13">
        <v>7</v>
      </c>
      <c r="H17857" t="str">
        <f t="shared" si="278"/>
        <v>INSERT INTO plants (sequence_number,year,plant_location_code,plant_name,generator_id,generator_status,generator_annual_net_generation) VALUES (17855,2019,'NE','Kimball','4','OP',7)</v>
      </c>
    </row>
    <row r="17858" spans="1:8" ht="15" customHeight="1" thickBot="1">
      <c r="A17858" s="5">
        <v>17856</v>
      </c>
      <c r="B17858" s="5">
        <v>2019</v>
      </c>
      <c r="C17858" s="6" t="s">
        <v>12329</v>
      </c>
      <c r="D17858" s="6" t="s">
        <v>12396</v>
      </c>
      <c r="E17858" s="6">
        <v>5</v>
      </c>
      <c r="F17858" s="6" t="s">
        <v>42</v>
      </c>
      <c r="G17858" s="13">
        <v>6</v>
      </c>
      <c r="H17858" t="str">
        <f t="shared" si="278"/>
        <v>INSERT INTO plants (sequence_number,year,plant_location_code,plant_name,generator_id,generator_status,generator_annual_net_generation) VALUES (17856,2019,'NE','Kimball','5','OP',6)</v>
      </c>
    </row>
    <row r="17859" spans="1:8" ht="15" customHeight="1" thickBot="1">
      <c r="A17859" s="5">
        <v>17857</v>
      </c>
      <c r="B17859" s="5">
        <v>2019</v>
      </c>
      <c r="C17859" s="6" t="s">
        <v>12329</v>
      </c>
      <c r="D17859" s="6" t="s">
        <v>12396</v>
      </c>
      <c r="E17859" s="6">
        <v>6</v>
      </c>
      <c r="F17859" s="6" t="s">
        <v>42</v>
      </c>
      <c r="G17859" s="13">
        <v>20</v>
      </c>
      <c r="H17859" t="str">
        <f t="shared" si="278"/>
        <v>INSERT INTO plants (sequence_number,year,plant_location_code,plant_name,generator_id,generator_status,generator_annual_net_generation) VALUES (17857,2019,'NE','Kimball','6','OP',20)</v>
      </c>
    </row>
    <row r="17860" spans="1:8" ht="15" customHeight="1" thickBot="1">
      <c r="A17860" s="5">
        <v>17858</v>
      </c>
      <c r="B17860" s="5">
        <v>2019</v>
      </c>
      <c r="C17860" s="6" t="s">
        <v>12329</v>
      </c>
      <c r="D17860" s="6" t="s">
        <v>12397</v>
      </c>
      <c r="E17860" s="6" t="s">
        <v>12398</v>
      </c>
      <c r="F17860" s="6" t="s">
        <v>42</v>
      </c>
      <c r="G17860" s="14">
        <v>116156</v>
      </c>
      <c r="H17860" t="str">
        <f t="shared" ref="H17860:H17923" si="279">CONCATENATE("INSERT INTO plants (sequence_number,year,plant_location_code,plant_name,generator_id,generator_status,generator_annual_net_generation) VALUES (",A17860,",",B17860,",","'",C17860,"'",",","'",D17860,"'",",","'",E17860,"'",",","'",F17860,"'",",",IF(ISBLANK(G17860),0,G17860),")")</f>
        <v>INSERT INTO plants (sequence_number,year,plant_location_code,plant_name,generator_id,generator_status,generator_annual_net_generation) VALUES (17858,2019,'NE','Kimball Wind','KIM01','OP',116156)</v>
      </c>
    </row>
    <row r="17861" spans="1:8" ht="15" customHeight="1" thickBot="1">
      <c r="A17861" s="5">
        <v>17859</v>
      </c>
      <c r="B17861" s="5">
        <v>2019</v>
      </c>
      <c r="C17861" s="6" t="s">
        <v>12329</v>
      </c>
      <c r="D17861" s="6" t="s">
        <v>12397</v>
      </c>
      <c r="E17861" s="6">
        <v>1</v>
      </c>
      <c r="F17861" s="6" t="s">
        <v>26</v>
      </c>
      <c r="G17861" s="12"/>
      <c r="H17861" t="str">
        <f t="shared" si="279"/>
        <v>INSERT INTO plants (sequence_number,year,plant_location_code,plant_name,generator_id,generator_status,generator_annual_net_generation) VALUES (17859,2019,'NE','Kimball Wind','1','RE',0)</v>
      </c>
    </row>
    <row r="17862" spans="1:8" ht="15" customHeight="1" thickBot="1">
      <c r="A17862" s="5">
        <v>17860</v>
      </c>
      <c r="B17862" s="5">
        <v>2019</v>
      </c>
      <c r="C17862" s="6" t="s">
        <v>12329</v>
      </c>
      <c r="D17862" s="6" t="s">
        <v>12399</v>
      </c>
      <c r="E17862" s="6">
        <v>1</v>
      </c>
      <c r="F17862" s="6" t="s">
        <v>42</v>
      </c>
      <c r="G17862" s="14">
        <v>104622</v>
      </c>
      <c r="H17862" t="str">
        <f t="shared" si="279"/>
        <v>INSERT INTO plants (sequence_number,year,plant_location_code,plant_name,generator_id,generator_status,generator_annual_net_generation) VALUES (17860,2019,'NE','Kingsley','1','OP',104622)</v>
      </c>
    </row>
    <row r="17863" spans="1:8" ht="15" customHeight="1" thickBot="1">
      <c r="A17863" s="5">
        <v>17861</v>
      </c>
      <c r="B17863" s="5">
        <v>2019</v>
      </c>
      <c r="C17863" s="6" t="s">
        <v>12329</v>
      </c>
      <c r="D17863" s="6" t="s">
        <v>12400</v>
      </c>
      <c r="E17863" s="6">
        <v>1</v>
      </c>
      <c r="F17863" s="6" t="s">
        <v>42</v>
      </c>
      <c r="G17863" s="14">
        <v>257405</v>
      </c>
      <c r="H17863" t="str">
        <f t="shared" si="279"/>
        <v>INSERT INTO plants (sequence_number,year,plant_location_code,plant_name,generator_id,generator_status,generator_annual_net_generation) VALUES (17861,2019,'NE','Laredo Ridge Wind LLC','1','OP',257405)</v>
      </c>
    </row>
    <row r="17864" spans="1:8" ht="15" customHeight="1" thickBot="1">
      <c r="A17864" s="5">
        <v>17862</v>
      </c>
      <c r="B17864" s="5">
        <v>2019</v>
      </c>
      <c r="C17864" s="6" t="s">
        <v>12329</v>
      </c>
      <c r="D17864" s="6" t="s">
        <v>12401</v>
      </c>
      <c r="E17864" s="6">
        <v>1</v>
      </c>
      <c r="F17864" s="6" t="s">
        <v>35</v>
      </c>
      <c r="G17864" s="13">
        <v>2</v>
      </c>
      <c r="H17864" t="str">
        <f t="shared" si="279"/>
        <v>INSERT INTO plants (sequence_number,year,plant_location_code,plant_name,generator_id,generator_status,generator_annual_net_generation) VALUES (17862,2019,'NE','Laurel','1','SB',2)</v>
      </c>
    </row>
    <row r="17865" spans="1:8" ht="15" customHeight="1" thickBot="1">
      <c r="A17865" s="5">
        <v>17863</v>
      </c>
      <c r="B17865" s="5">
        <v>2019</v>
      </c>
      <c r="C17865" s="6" t="s">
        <v>12329</v>
      </c>
      <c r="D17865" s="6" t="s">
        <v>12401</v>
      </c>
      <c r="E17865" s="6">
        <v>2</v>
      </c>
      <c r="F17865" s="6" t="s">
        <v>35</v>
      </c>
      <c r="G17865" s="13">
        <v>2</v>
      </c>
      <c r="H17865" t="str">
        <f t="shared" si="279"/>
        <v>INSERT INTO plants (sequence_number,year,plant_location_code,plant_name,generator_id,generator_status,generator_annual_net_generation) VALUES (17863,2019,'NE','Laurel','2','SB',2)</v>
      </c>
    </row>
    <row r="17866" spans="1:8" ht="15" customHeight="1" thickBot="1">
      <c r="A17866" s="5">
        <v>17864</v>
      </c>
      <c r="B17866" s="5">
        <v>2019</v>
      </c>
      <c r="C17866" s="6" t="s">
        <v>12329</v>
      </c>
      <c r="D17866" s="6" t="s">
        <v>12401</v>
      </c>
      <c r="E17866" s="6">
        <v>7</v>
      </c>
      <c r="F17866" s="6" t="s">
        <v>35</v>
      </c>
      <c r="G17866" s="13">
        <v>2</v>
      </c>
      <c r="H17866" t="str">
        <f t="shared" si="279"/>
        <v>INSERT INTO plants (sequence_number,year,plant_location_code,plant_name,generator_id,generator_status,generator_annual_net_generation) VALUES (17864,2019,'NE','Laurel','7','SB',2)</v>
      </c>
    </row>
    <row r="17867" spans="1:8" ht="15" customHeight="1" thickBot="1">
      <c r="A17867" s="5">
        <v>17865</v>
      </c>
      <c r="B17867" s="5">
        <v>2019</v>
      </c>
      <c r="C17867" s="6" t="s">
        <v>12329</v>
      </c>
      <c r="D17867" s="6" t="s">
        <v>12401</v>
      </c>
      <c r="E17867" s="6">
        <v>3</v>
      </c>
      <c r="F17867" s="6" t="s">
        <v>26</v>
      </c>
      <c r="G17867" s="12"/>
      <c r="H17867" t="str">
        <f t="shared" si="279"/>
        <v>INSERT INTO plants (sequence_number,year,plant_location_code,plant_name,generator_id,generator_status,generator_annual_net_generation) VALUES (17865,2019,'NE','Laurel','3','RE',0)</v>
      </c>
    </row>
    <row r="17868" spans="1:8" ht="15" customHeight="1" thickBot="1">
      <c r="A17868" s="5">
        <v>17866</v>
      </c>
      <c r="B17868" s="5">
        <v>2019</v>
      </c>
      <c r="C17868" s="6" t="s">
        <v>12329</v>
      </c>
      <c r="D17868" s="6" t="s">
        <v>12401</v>
      </c>
      <c r="E17868" s="6">
        <v>4</v>
      </c>
      <c r="F17868" s="6" t="s">
        <v>26</v>
      </c>
      <c r="G17868" s="12"/>
      <c r="H17868" t="str">
        <f t="shared" si="279"/>
        <v>INSERT INTO plants (sequence_number,year,plant_location_code,plant_name,generator_id,generator_status,generator_annual_net_generation) VALUES (17866,2019,'NE','Laurel','4','RE',0)</v>
      </c>
    </row>
    <row r="17869" spans="1:8" ht="15" customHeight="1" thickBot="1">
      <c r="A17869" s="5">
        <v>17867</v>
      </c>
      <c r="B17869" s="5">
        <v>2019</v>
      </c>
      <c r="C17869" s="6" t="s">
        <v>12329</v>
      </c>
      <c r="D17869" s="6" t="s">
        <v>12401</v>
      </c>
      <c r="E17869" s="6">
        <v>6</v>
      </c>
      <c r="F17869" s="6" t="s">
        <v>26</v>
      </c>
      <c r="G17869" s="12"/>
      <c r="H17869" t="str">
        <f t="shared" si="279"/>
        <v>INSERT INTO plants (sequence_number,year,plant_location_code,plant_name,generator_id,generator_status,generator_annual_net_generation) VALUES (17867,2019,'NE','Laurel','6','RE',0)</v>
      </c>
    </row>
    <row r="17870" spans="1:8" ht="15" customHeight="1" thickBot="1">
      <c r="A17870" s="5">
        <v>17868</v>
      </c>
      <c r="B17870" s="5">
        <v>2019</v>
      </c>
      <c r="C17870" s="6" t="s">
        <v>12329</v>
      </c>
      <c r="D17870" s="6" t="s">
        <v>12402</v>
      </c>
      <c r="E17870" s="6" t="s">
        <v>12403</v>
      </c>
      <c r="F17870" s="6" t="s">
        <v>42</v>
      </c>
      <c r="G17870" s="14">
        <v>3824</v>
      </c>
      <c r="H17870" t="str">
        <f t="shared" si="279"/>
        <v>INSERT INTO plants (sequence_number,year,plant_location_code,plant_name,generator_id,generator_status,generator_annual_net_generation) VALUES (17868,2019,'NE','Lon Wright','5OT','OP',3824)</v>
      </c>
    </row>
    <row r="17871" spans="1:8" ht="15" customHeight="1" thickBot="1">
      <c r="A17871" s="5">
        <v>17869</v>
      </c>
      <c r="B17871" s="5">
        <v>2019</v>
      </c>
      <c r="C17871" s="6" t="s">
        <v>12329</v>
      </c>
      <c r="D17871" s="6" t="s">
        <v>12402</v>
      </c>
      <c r="E17871" s="6">
        <v>6</v>
      </c>
      <c r="F17871" s="6" t="s">
        <v>42</v>
      </c>
      <c r="G17871" s="14">
        <v>25565</v>
      </c>
      <c r="H17871" t="str">
        <f t="shared" si="279"/>
        <v>INSERT INTO plants (sequence_number,year,plant_location_code,plant_name,generator_id,generator_status,generator_annual_net_generation) VALUES (17869,2019,'NE','Lon Wright','6','OP',25565)</v>
      </c>
    </row>
    <row r="17872" spans="1:8" ht="15" customHeight="1" thickBot="1">
      <c r="A17872" s="5">
        <v>17870</v>
      </c>
      <c r="B17872" s="5">
        <v>2019</v>
      </c>
      <c r="C17872" s="6" t="s">
        <v>12329</v>
      </c>
      <c r="D17872" s="6" t="s">
        <v>12402</v>
      </c>
      <c r="E17872" s="6">
        <v>7</v>
      </c>
      <c r="F17872" s="6" t="s">
        <v>42</v>
      </c>
      <c r="G17872" s="14">
        <v>62160</v>
      </c>
      <c r="H17872" t="str">
        <f t="shared" si="279"/>
        <v>INSERT INTO plants (sequence_number,year,plant_location_code,plant_name,generator_id,generator_status,generator_annual_net_generation) VALUES (17870,2019,'NE','Lon Wright','7','OP',62160)</v>
      </c>
    </row>
    <row r="17873" spans="1:8" ht="15" customHeight="1" thickBot="1">
      <c r="A17873" s="5">
        <v>17871</v>
      </c>
      <c r="B17873" s="5">
        <v>2019</v>
      </c>
      <c r="C17873" s="6" t="s">
        <v>12329</v>
      </c>
      <c r="D17873" s="6" t="s">
        <v>12402</v>
      </c>
      <c r="E17873" s="6">
        <v>8</v>
      </c>
      <c r="F17873" s="6" t="s">
        <v>42</v>
      </c>
      <c r="G17873" s="14">
        <v>359108</v>
      </c>
      <c r="H17873" t="str">
        <f t="shared" si="279"/>
        <v>INSERT INTO plants (sequence_number,year,plant_location_code,plant_name,generator_id,generator_status,generator_annual_net_generation) VALUES (17871,2019,'NE','Lon Wright','8','OP',359108)</v>
      </c>
    </row>
    <row r="17874" spans="1:8" ht="15" customHeight="1" thickBot="1">
      <c r="A17874" s="5">
        <v>17872</v>
      </c>
      <c r="B17874" s="5">
        <v>2019</v>
      </c>
      <c r="C17874" s="6" t="s">
        <v>12329</v>
      </c>
      <c r="D17874" s="6" t="s">
        <v>12402</v>
      </c>
      <c r="E17874" s="6" t="s">
        <v>12358</v>
      </c>
      <c r="F17874" s="6" t="s">
        <v>42</v>
      </c>
      <c r="G17874" s="14">
        <v>194506</v>
      </c>
      <c r="H17874" t="str">
        <f t="shared" si="279"/>
        <v>INSERT INTO plants (sequence_number,year,plant_location_code,plant_name,generator_id,generator_status,generator_annual_net_generation) VALUES (17872,2019,'NE','Lon Wright','CTNWD','OP',194506)</v>
      </c>
    </row>
    <row r="17875" spans="1:8" ht="15" customHeight="1" thickBot="1">
      <c r="A17875" s="5">
        <v>17873</v>
      </c>
      <c r="B17875" s="5">
        <v>2019</v>
      </c>
      <c r="C17875" s="6" t="s">
        <v>12329</v>
      </c>
      <c r="D17875" s="6" t="s">
        <v>12402</v>
      </c>
      <c r="E17875" s="6" t="s">
        <v>12404</v>
      </c>
      <c r="F17875" s="6" t="s">
        <v>42</v>
      </c>
      <c r="G17875" s="14">
        <v>2228</v>
      </c>
      <c r="H17875" t="str">
        <f t="shared" si="279"/>
        <v>INSERT INTO plants (sequence_number,year,plant_location_code,plant_name,generator_id,generator_status,generator_annual_net_generation) VALUES (17873,2019,'NE','Lon Wright','SLR1','OP',2228)</v>
      </c>
    </row>
    <row r="17876" spans="1:8" ht="15" customHeight="1" thickBot="1">
      <c r="A17876" s="5">
        <v>17874</v>
      </c>
      <c r="B17876" s="5">
        <v>2019</v>
      </c>
      <c r="C17876" s="6" t="s">
        <v>12329</v>
      </c>
      <c r="D17876" s="6" t="s">
        <v>12402</v>
      </c>
      <c r="E17876" s="6" t="s">
        <v>12405</v>
      </c>
      <c r="F17876" s="6" t="s">
        <v>42</v>
      </c>
      <c r="G17876" s="14">
        <v>1714</v>
      </c>
      <c r="H17876" t="str">
        <f t="shared" si="279"/>
        <v>INSERT INTO plants (sequence_number,year,plant_location_code,plant_name,generator_id,generator_status,generator_annual_net_generation) VALUES (17874,2019,'NE','Lon Wright','SLR2','OP',1714)</v>
      </c>
    </row>
    <row r="17877" spans="1:8" ht="15" customHeight="1" thickBot="1">
      <c r="A17877" s="5">
        <v>17875</v>
      </c>
      <c r="B17877" s="5">
        <v>2019</v>
      </c>
      <c r="C17877" s="6" t="s">
        <v>12329</v>
      </c>
      <c r="D17877" s="6" t="s">
        <v>12406</v>
      </c>
      <c r="E17877" s="6">
        <v>2</v>
      </c>
      <c r="F17877" s="6" t="s">
        <v>42</v>
      </c>
      <c r="G17877" s="13">
        <v>0</v>
      </c>
      <c r="H17877" t="str">
        <f t="shared" si="279"/>
        <v>INSERT INTO plants (sequence_number,year,plant_location_code,plant_name,generator_id,generator_status,generator_annual_net_generation) VALUES (17875,2019,'NE','Lyons','2','OP',0)</v>
      </c>
    </row>
    <row r="17878" spans="1:8" ht="15" customHeight="1" thickBot="1">
      <c r="A17878" s="5">
        <v>17876</v>
      </c>
      <c r="B17878" s="5">
        <v>2019</v>
      </c>
      <c r="C17878" s="6" t="s">
        <v>12329</v>
      </c>
      <c r="D17878" s="6" t="s">
        <v>12406</v>
      </c>
      <c r="E17878" s="6">
        <v>3</v>
      </c>
      <c r="F17878" s="6" t="s">
        <v>42</v>
      </c>
      <c r="G17878" s="13">
        <v>0</v>
      </c>
      <c r="H17878" t="str">
        <f t="shared" si="279"/>
        <v>INSERT INTO plants (sequence_number,year,plant_location_code,plant_name,generator_id,generator_status,generator_annual_net_generation) VALUES (17876,2019,'NE','Lyons','3','OP',0)</v>
      </c>
    </row>
    <row r="17879" spans="1:8" ht="15" customHeight="1" thickBot="1">
      <c r="A17879" s="5">
        <v>17877</v>
      </c>
      <c r="B17879" s="5">
        <v>2019</v>
      </c>
      <c r="C17879" s="6" t="s">
        <v>12329</v>
      </c>
      <c r="D17879" s="6" t="s">
        <v>12406</v>
      </c>
      <c r="E17879" s="6" t="s">
        <v>134</v>
      </c>
      <c r="F17879" s="6" t="s">
        <v>42</v>
      </c>
      <c r="G17879" s="13">
        <v>0</v>
      </c>
      <c r="H17879" t="str">
        <f t="shared" si="279"/>
        <v>INSERT INTO plants (sequence_number,year,plant_location_code,plant_name,generator_id,generator_status,generator_annual_net_generation) VALUES (17877,2019,'NE','Lyons','4A','OP',0)</v>
      </c>
    </row>
    <row r="17880" spans="1:8" ht="15" customHeight="1" thickBot="1">
      <c r="A17880" s="5">
        <v>17878</v>
      </c>
      <c r="B17880" s="5">
        <v>2019</v>
      </c>
      <c r="C17880" s="6" t="s">
        <v>12329</v>
      </c>
      <c r="D17880" s="6" t="s">
        <v>12406</v>
      </c>
      <c r="E17880" s="6">
        <v>5</v>
      </c>
      <c r="F17880" s="6" t="s">
        <v>26</v>
      </c>
      <c r="G17880" s="12"/>
      <c r="H17880" t="str">
        <f t="shared" si="279"/>
        <v>INSERT INTO plants (sequence_number,year,plant_location_code,plant_name,generator_id,generator_status,generator_annual_net_generation) VALUES (17878,2019,'NE','Lyons','5','RE',0)</v>
      </c>
    </row>
    <row r="17881" spans="1:8" ht="15" customHeight="1" thickBot="1">
      <c r="A17881" s="5">
        <v>17879</v>
      </c>
      <c r="B17881" s="5">
        <v>2019</v>
      </c>
      <c r="C17881" s="6" t="s">
        <v>12329</v>
      </c>
      <c r="D17881" s="6" t="s">
        <v>12407</v>
      </c>
      <c r="E17881" s="6" t="s">
        <v>12408</v>
      </c>
      <c r="F17881" s="6" t="s">
        <v>42</v>
      </c>
      <c r="G17881" s="13">
        <v>3</v>
      </c>
      <c r="H17881" t="str">
        <f t="shared" si="279"/>
        <v>INSERT INTO plants (sequence_number,year,plant_location_code,plant_name,generator_id,generator_status,generator_annual_net_generation) VALUES (17879,2019,'NE','Madison Utilities','FM1','OP',3)</v>
      </c>
    </row>
    <row r="17882" spans="1:8" ht="15" customHeight="1" thickBot="1">
      <c r="A17882" s="5">
        <v>17880</v>
      </c>
      <c r="B17882" s="5">
        <v>2019</v>
      </c>
      <c r="C17882" s="6" t="s">
        <v>12329</v>
      </c>
      <c r="D17882" s="6" t="s">
        <v>12407</v>
      </c>
      <c r="E17882" s="6" t="s">
        <v>12409</v>
      </c>
      <c r="F17882" s="6" t="s">
        <v>42</v>
      </c>
      <c r="G17882" s="13">
        <v>2</v>
      </c>
      <c r="H17882" t="str">
        <f t="shared" si="279"/>
        <v>INSERT INTO plants (sequence_number,year,plant_location_code,plant_name,generator_id,generator_status,generator_annual_net_generation) VALUES (17880,2019,'NE','Madison Utilities','FM2','OP',2)</v>
      </c>
    </row>
    <row r="17883" spans="1:8" ht="15" customHeight="1" thickBot="1">
      <c r="A17883" s="5">
        <v>17881</v>
      </c>
      <c r="B17883" s="5">
        <v>2019</v>
      </c>
      <c r="C17883" s="6" t="s">
        <v>12329</v>
      </c>
      <c r="D17883" s="6" t="s">
        <v>12407</v>
      </c>
      <c r="E17883" s="6" t="s">
        <v>12410</v>
      </c>
      <c r="F17883" s="6" t="s">
        <v>42</v>
      </c>
      <c r="G17883" s="13">
        <v>2</v>
      </c>
      <c r="H17883" t="str">
        <f t="shared" si="279"/>
        <v>INSERT INTO plants (sequence_number,year,plant_location_code,plant_name,generator_id,generator_status,generator_annual_net_generation) VALUES (17881,2019,'NE','Madison Utilities','FM3','OP',2)</v>
      </c>
    </row>
    <row r="17884" spans="1:8" ht="15" customHeight="1" thickBot="1">
      <c r="A17884" s="5">
        <v>17882</v>
      </c>
      <c r="B17884" s="5">
        <v>2019</v>
      </c>
      <c r="C17884" s="6" t="s">
        <v>12329</v>
      </c>
      <c r="D17884" s="6" t="s">
        <v>12407</v>
      </c>
      <c r="E17884" s="6" t="s">
        <v>12411</v>
      </c>
      <c r="F17884" s="6" t="s">
        <v>42</v>
      </c>
      <c r="G17884" s="13">
        <v>2</v>
      </c>
      <c r="H17884" t="str">
        <f t="shared" si="279"/>
        <v>INSERT INTO plants (sequence_number,year,plant_location_code,plant_name,generator_id,generator_status,generator_annual_net_generation) VALUES (17882,2019,'NE','Madison Utilities','FM5','OP',2)</v>
      </c>
    </row>
    <row r="17885" spans="1:8" ht="15" customHeight="1" thickBot="1">
      <c r="A17885" s="5">
        <v>17883</v>
      </c>
      <c r="B17885" s="5">
        <v>2019</v>
      </c>
      <c r="C17885" s="6" t="s">
        <v>12329</v>
      </c>
      <c r="D17885" s="6" t="s">
        <v>12407</v>
      </c>
      <c r="E17885" s="6" t="s">
        <v>12412</v>
      </c>
      <c r="F17885" s="6" t="s">
        <v>26</v>
      </c>
      <c r="G17885" s="12"/>
      <c r="H17885" t="str">
        <f t="shared" si="279"/>
        <v>INSERT INTO plants (sequence_number,year,plant_location_code,plant_name,generator_id,generator_status,generator_annual_net_generation) VALUES (17883,2019,'NE','Madison Utilities','FM4','RE',0)</v>
      </c>
    </row>
    <row r="17886" spans="1:8" ht="15" customHeight="1" thickBot="1">
      <c r="A17886" s="5">
        <v>17884</v>
      </c>
      <c r="B17886" s="5">
        <v>2019</v>
      </c>
      <c r="C17886" s="6" t="s">
        <v>12329</v>
      </c>
      <c r="D17886" s="6" t="s">
        <v>12413</v>
      </c>
      <c r="E17886" s="6">
        <v>1</v>
      </c>
      <c r="F17886" s="6" t="s">
        <v>42</v>
      </c>
      <c r="G17886" s="13">
        <v>717</v>
      </c>
      <c r="H17886" t="str">
        <f t="shared" si="279"/>
        <v>INSERT INTO plants (sequence_number,year,plant_location_code,plant_name,generator_id,generator_status,generator_annual_net_generation) VALUES (17884,2019,'NE','McCook','1','OP',717)</v>
      </c>
    </row>
    <row r="17887" spans="1:8" ht="15" customHeight="1" thickBot="1">
      <c r="A17887" s="5">
        <v>17885</v>
      </c>
      <c r="B17887" s="5">
        <v>2019</v>
      </c>
      <c r="C17887" s="6" t="s">
        <v>12329</v>
      </c>
      <c r="D17887" s="6" t="s">
        <v>12414</v>
      </c>
      <c r="E17887" s="6" t="s">
        <v>12415</v>
      </c>
      <c r="F17887" s="6" t="s">
        <v>352</v>
      </c>
      <c r="G17887" s="12"/>
      <c r="H17887" t="str">
        <f t="shared" si="279"/>
        <v>INSERT INTO plants (sequence_number,year,plant_location_code,plant_name,generator_id,generator_status,generator_annual_net_generation) VALUES (17885,2019,'NE','Milligan III Wind Farm','M3001','T',0)</v>
      </c>
    </row>
    <row r="17888" spans="1:8" ht="15" customHeight="1" thickBot="1">
      <c r="A17888" s="5">
        <v>17886</v>
      </c>
      <c r="B17888" s="5">
        <v>2019</v>
      </c>
      <c r="C17888" s="6" t="s">
        <v>12329</v>
      </c>
      <c r="D17888" s="6" t="s">
        <v>12416</v>
      </c>
      <c r="E17888" s="6">
        <v>6013</v>
      </c>
      <c r="F17888" s="6" t="s">
        <v>42</v>
      </c>
      <c r="G17888" s="14">
        <v>3565</v>
      </c>
      <c r="H17888" t="str">
        <f t="shared" si="279"/>
        <v>INSERT INTO plants (sequence_number,year,plant_location_code,plant_name,generator_id,generator_status,generator_annual_net_generation) VALUES (17886,2019,'NE','Missouri River Wastewater Treatment','6013','OP',3565)</v>
      </c>
    </row>
    <row r="17889" spans="1:8" ht="15" customHeight="1" thickBot="1">
      <c r="A17889" s="5">
        <v>17887</v>
      </c>
      <c r="B17889" s="5">
        <v>2019</v>
      </c>
      <c r="C17889" s="6" t="s">
        <v>12329</v>
      </c>
      <c r="D17889" s="6" t="s">
        <v>12416</v>
      </c>
      <c r="E17889" s="6">
        <v>6101</v>
      </c>
      <c r="F17889" s="6" t="s">
        <v>42</v>
      </c>
      <c r="G17889" s="14">
        <v>3565</v>
      </c>
      <c r="H17889" t="str">
        <f t="shared" si="279"/>
        <v>INSERT INTO plants (sequence_number,year,plant_location_code,plant_name,generator_id,generator_status,generator_annual_net_generation) VALUES (17887,2019,'NE','Missouri River Wastewater Treatment','6101','OP',3565)</v>
      </c>
    </row>
    <row r="17890" spans="1:8" ht="15" customHeight="1" thickBot="1">
      <c r="A17890" s="5">
        <v>17888</v>
      </c>
      <c r="B17890" s="5">
        <v>2019</v>
      </c>
      <c r="C17890" s="6" t="s">
        <v>12329</v>
      </c>
      <c r="D17890" s="6" t="s">
        <v>12416</v>
      </c>
      <c r="E17890" s="6">
        <v>6102</v>
      </c>
      <c r="F17890" s="6" t="s">
        <v>42</v>
      </c>
      <c r="G17890" s="14">
        <v>3565</v>
      </c>
      <c r="H17890" t="str">
        <f t="shared" si="279"/>
        <v>INSERT INTO plants (sequence_number,year,plant_location_code,plant_name,generator_id,generator_status,generator_annual_net_generation) VALUES (17888,2019,'NE','Missouri River Wastewater Treatment','6102','OP',3565)</v>
      </c>
    </row>
    <row r="17891" spans="1:8" ht="15" customHeight="1" thickBot="1">
      <c r="A17891" s="5">
        <v>17889</v>
      </c>
      <c r="B17891" s="5">
        <v>2019</v>
      </c>
      <c r="C17891" s="6" t="s">
        <v>12329</v>
      </c>
      <c r="D17891" s="6" t="s">
        <v>12417</v>
      </c>
      <c r="E17891" s="6">
        <v>1</v>
      </c>
      <c r="F17891" s="6" t="s">
        <v>42</v>
      </c>
      <c r="G17891" s="13">
        <v>21</v>
      </c>
      <c r="H17891" t="str">
        <f t="shared" si="279"/>
        <v>INSERT INTO plants (sequence_number,year,plant_location_code,plant_name,generator_id,generator_status,generator_annual_net_generation) VALUES (17889,2019,'NE','Mobile','1','OP',21)</v>
      </c>
    </row>
    <row r="17892" spans="1:8" ht="15" customHeight="1" thickBot="1">
      <c r="A17892" s="5">
        <v>17890</v>
      </c>
      <c r="B17892" s="5">
        <v>2019</v>
      </c>
      <c r="C17892" s="6" t="s">
        <v>12329</v>
      </c>
      <c r="D17892" s="6" t="s">
        <v>12417</v>
      </c>
      <c r="E17892" s="6">
        <v>2</v>
      </c>
      <c r="F17892" s="6" t="s">
        <v>42</v>
      </c>
      <c r="G17892" s="13">
        <v>34</v>
      </c>
      <c r="H17892" t="str">
        <f t="shared" si="279"/>
        <v>INSERT INTO plants (sequence_number,year,plant_location_code,plant_name,generator_id,generator_status,generator_annual_net_generation) VALUES (17890,2019,'NE','Mobile','2','OP',34)</v>
      </c>
    </row>
    <row r="17893" spans="1:8" ht="15" customHeight="1" thickBot="1">
      <c r="A17893" s="5">
        <v>17891</v>
      </c>
      <c r="B17893" s="5">
        <v>2019</v>
      </c>
      <c r="C17893" s="6" t="s">
        <v>12329</v>
      </c>
      <c r="D17893" s="6" t="s">
        <v>12417</v>
      </c>
      <c r="E17893" s="6">
        <v>500</v>
      </c>
      <c r="F17893" s="6" t="s">
        <v>42</v>
      </c>
      <c r="G17893" s="13">
        <v>11</v>
      </c>
      <c r="H17893" t="str">
        <f t="shared" si="279"/>
        <v>INSERT INTO plants (sequence_number,year,plant_location_code,plant_name,generator_id,generator_status,generator_annual_net_generation) VALUES (17891,2019,'NE','Mobile','500','OP',11)</v>
      </c>
    </row>
    <row r="17894" spans="1:8" ht="15" customHeight="1" thickBot="1">
      <c r="A17894" s="5">
        <v>17892</v>
      </c>
      <c r="B17894" s="5">
        <v>2019</v>
      </c>
      <c r="C17894" s="6" t="s">
        <v>12329</v>
      </c>
      <c r="D17894" s="6" t="s">
        <v>12417</v>
      </c>
      <c r="E17894" s="6">
        <v>3</v>
      </c>
      <c r="F17894" s="6" t="s">
        <v>26</v>
      </c>
      <c r="G17894" s="12"/>
      <c r="H17894" t="str">
        <f t="shared" si="279"/>
        <v>INSERT INTO plants (sequence_number,year,plant_location_code,plant_name,generator_id,generator_status,generator_annual_net_generation) VALUES (17892,2019,'NE','Mobile','3','RE',0)</v>
      </c>
    </row>
    <row r="17895" spans="1:8" ht="15" customHeight="1" thickBot="1">
      <c r="A17895" s="5">
        <v>17893</v>
      </c>
      <c r="B17895" s="5">
        <v>2019</v>
      </c>
      <c r="C17895" s="6" t="s">
        <v>12329</v>
      </c>
      <c r="D17895" s="6" t="s">
        <v>12418</v>
      </c>
      <c r="E17895" s="6">
        <v>1</v>
      </c>
      <c r="F17895" s="6" t="s">
        <v>42</v>
      </c>
      <c r="G17895" s="14">
        <v>5133</v>
      </c>
      <c r="H17895" t="str">
        <f t="shared" si="279"/>
        <v>INSERT INTO plants (sequence_number,year,plant_location_code,plant_name,generator_id,generator_status,generator_annual_net_generation) VALUES (17893,2019,'NE','Monroe (NE)','1','OP',5133)</v>
      </c>
    </row>
    <row r="17896" spans="1:8" ht="15" customHeight="1" thickBot="1">
      <c r="A17896" s="5">
        <v>17894</v>
      </c>
      <c r="B17896" s="5">
        <v>2019</v>
      </c>
      <c r="C17896" s="6" t="s">
        <v>12329</v>
      </c>
      <c r="D17896" s="6" t="s">
        <v>12418</v>
      </c>
      <c r="E17896" s="6">
        <v>2</v>
      </c>
      <c r="F17896" s="6" t="s">
        <v>42</v>
      </c>
      <c r="G17896" s="14">
        <v>5133</v>
      </c>
      <c r="H17896" t="str">
        <f t="shared" si="279"/>
        <v>INSERT INTO plants (sequence_number,year,plant_location_code,plant_name,generator_id,generator_status,generator_annual_net_generation) VALUES (17894,2019,'NE','Monroe (NE)','2','OP',5133)</v>
      </c>
    </row>
    <row r="17897" spans="1:8" ht="15" customHeight="1" thickBot="1">
      <c r="A17897" s="5">
        <v>17895</v>
      </c>
      <c r="B17897" s="5">
        <v>2019</v>
      </c>
      <c r="C17897" s="6" t="s">
        <v>12329</v>
      </c>
      <c r="D17897" s="6" t="s">
        <v>12418</v>
      </c>
      <c r="E17897" s="6">
        <v>3</v>
      </c>
      <c r="F17897" s="6" t="s">
        <v>42</v>
      </c>
      <c r="G17897" s="14">
        <v>5133</v>
      </c>
      <c r="H17897" t="str">
        <f t="shared" si="279"/>
        <v>INSERT INTO plants (sequence_number,year,plant_location_code,plant_name,generator_id,generator_status,generator_annual_net_generation) VALUES (17895,2019,'NE','Monroe (NE)','3','OP',5133)</v>
      </c>
    </row>
    <row r="17898" spans="1:8" ht="15" customHeight="1" thickBot="1">
      <c r="A17898" s="5">
        <v>17896</v>
      </c>
      <c r="B17898" s="5">
        <v>2019</v>
      </c>
      <c r="C17898" s="6" t="s">
        <v>12329</v>
      </c>
      <c r="D17898" s="6" t="s">
        <v>12419</v>
      </c>
      <c r="E17898" s="6" t="s">
        <v>12420</v>
      </c>
      <c r="F17898" s="6" t="s">
        <v>481</v>
      </c>
      <c r="G17898" s="12"/>
      <c r="H17898" t="str">
        <f t="shared" si="279"/>
        <v>INSERT INTO plants (sequence_number,year,plant_location_code,plant_name,generator_id,generator_status,generator_annual_net_generation) VALUES (17896,2019,'NE','Monument Road','MR001','L',0)</v>
      </c>
    </row>
    <row r="17899" spans="1:8" ht="15" customHeight="1" thickBot="1">
      <c r="A17899" s="5">
        <v>17897</v>
      </c>
      <c r="B17899" s="5">
        <v>2019</v>
      </c>
      <c r="C17899" s="6" t="s">
        <v>12329</v>
      </c>
      <c r="D17899" s="6" t="s">
        <v>12421</v>
      </c>
      <c r="E17899" s="6">
        <v>1</v>
      </c>
      <c r="F17899" s="6" t="s">
        <v>42</v>
      </c>
      <c r="G17899" s="14">
        <v>3060230</v>
      </c>
      <c r="H17899" t="str">
        <f t="shared" si="279"/>
        <v>INSERT INTO plants (sequence_number,year,plant_location_code,plant_name,generator_id,generator_status,generator_annual_net_generation) VALUES (17897,2019,'NE','Nebraska City','1','OP',3060230)</v>
      </c>
    </row>
    <row r="17900" spans="1:8" ht="15" customHeight="1" thickBot="1">
      <c r="A17900" s="5">
        <v>17898</v>
      </c>
      <c r="B17900" s="5">
        <v>2019</v>
      </c>
      <c r="C17900" s="6" t="s">
        <v>12329</v>
      </c>
      <c r="D17900" s="6" t="s">
        <v>12421</v>
      </c>
      <c r="E17900" s="6">
        <v>2</v>
      </c>
      <c r="F17900" s="6" t="s">
        <v>42</v>
      </c>
      <c r="G17900" s="14">
        <v>3752227</v>
      </c>
      <c r="H17900" t="str">
        <f t="shared" si="279"/>
        <v>INSERT INTO plants (sequence_number,year,plant_location_code,plant_name,generator_id,generator_status,generator_annual_net_generation) VALUES (17898,2019,'NE','Nebraska City','2','OP',3752227)</v>
      </c>
    </row>
    <row r="17901" spans="1:8" ht="15" customHeight="1" thickBot="1">
      <c r="A17901" s="5">
        <v>17899</v>
      </c>
      <c r="B17901" s="5">
        <v>2019</v>
      </c>
      <c r="C17901" s="6" t="s">
        <v>12329</v>
      </c>
      <c r="D17901" s="6" t="s">
        <v>12422</v>
      </c>
      <c r="E17901" s="6">
        <v>10</v>
      </c>
      <c r="F17901" s="6" t="s">
        <v>42</v>
      </c>
      <c r="G17901" s="13">
        <v>-63</v>
      </c>
      <c r="H17901" t="str">
        <f t="shared" si="279"/>
        <v>INSERT INTO plants (sequence_number,year,plant_location_code,plant_name,generator_id,generator_status,generator_annual_net_generation) VALUES (17899,2019,'NE','Nebraska City # 1','10','OP',-63)</v>
      </c>
    </row>
    <row r="17902" spans="1:8" ht="15" customHeight="1" thickBot="1">
      <c r="A17902" s="5">
        <v>17900</v>
      </c>
      <c r="B17902" s="5">
        <v>2019</v>
      </c>
      <c r="C17902" s="6" t="s">
        <v>12329</v>
      </c>
      <c r="D17902" s="6" t="s">
        <v>12422</v>
      </c>
      <c r="E17902" s="6">
        <v>2</v>
      </c>
      <c r="F17902" s="6" t="s">
        <v>42</v>
      </c>
      <c r="G17902" s="13">
        <v>-15</v>
      </c>
      <c r="H17902" t="str">
        <f t="shared" si="279"/>
        <v>INSERT INTO plants (sequence_number,year,plant_location_code,plant_name,generator_id,generator_status,generator_annual_net_generation) VALUES (17900,2019,'NE','Nebraska City # 1','2','OP',-15)</v>
      </c>
    </row>
    <row r="17903" spans="1:8" ht="15" customHeight="1" thickBot="1">
      <c r="A17903" s="5">
        <v>17901</v>
      </c>
      <c r="B17903" s="5">
        <v>2019</v>
      </c>
      <c r="C17903" s="6" t="s">
        <v>12329</v>
      </c>
      <c r="D17903" s="6" t="s">
        <v>12422</v>
      </c>
      <c r="E17903" s="6">
        <v>3</v>
      </c>
      <c r="F17903" s="6" t="s">
        <v>42</v>
      </c>
      <c r="G17903" s="13">
        <v>-24</v>
      </c>
      <c r="H17903" t="str">
        <f t="shared" si="279"/>
        <v>INSERT INTO plants (sequence_number,year,plant_location_code,plant_name,generator_id,generator_status,generator_annual_net_generation) VALUES (17901,2019,'NE','Nebraska City # 1','3','OP',-24)</v>
      </c>
    </row>
    <row r="17904" spans="1:8" ht="15" customHeight="1" thickBot="1">
      <c r="A17904" s="5">
        <v>17902</v>
      </c>
      <c r="B17904" s="5">
        <v>2019</v>
      </c>
      <c r="C17904" s="6" t="s">
        <v>12329</v>
      </c>
      <c r="D17904" s="6" t="s">
        <v>12422</v>
      </c>
      <c r="E17904" s="6">
        <v>4</v>
      </c>
      <c r="F17904" s="6" t="s">
        <v>42</v>
      </c>
      <c r="G17904" s="13">
        <v>-30</v>
      </c>
      <c r="H17904" t="str">
        <f t="shared" si="279"/>
        <v>INSERT INTO plants (sequence_number,year,plant_location_code,plant_name,generator_id,generator_status,generator_annual_net_generation) VALUES (17902,2019,'NE','Nebraska City # 1','4','OP',-30)</v>
      </c>
    </row>
    <row r="17905" spans="1:8" ht="15" customHeight="1" thickBot="1">
      <c r="A17905" s="5">
        <v>17903</v>
      </c>
      <c r="B17905" s="5">
        <v>2019</v>
      </c>
      <c r="C17905" s="6" t="s">
        <v>12329</v>
      </c>
      <c r="D17905" s="6" t="s">
        <v>12422</v>
      </c>
      <c r="E17905" s="6">
        <v>5</v>
      </c>
      <c r="F17905" s="6" t="s">
        <v>42</v>
      </c>
      <c r="G17905" s="13">
        <v>-19</v>
      </c>
      <c r="H17905" t="str">
        <f t="shared" si="279"/>
        <v>INSERT INTO plants (sequence_number,year,plant_location_code,plant_name,generator_id,generator_status,generator_annual_net_generation) VALUES (17903,2019,'NE','Nebraska City # 1','5','OP',-19)</v>
      </c>
    </row>
    <row r="17906" spans="1:8" ht="15" customHeight="1" thickBot="1">
      <c r="A17906" s="5">
        <v>17904</v>
      </c>
      <c r="B17906" s="5">
        <v>2019</v>
      </c>
      <c r="C17906" s="6" t="s">
        <v>12329</v>
      </c>
      <c r="D17906" s="6" t="s">
        <v>12422</v>
      </c>
      <c r="E17906" s="6">
        <v>8</v>
      </c>
      <c r="F17906" s="6" t="s">
        <v>42</v>
      </c>
      <c r="G17906" s="13">
        <v>-40</v>
      </c>
      <c r="H17906" t="str">
        <f t="shared" si="279"/>
        <v>INSERT INTO plants (sequence_number,year,plant_location_code,plant_name,generator_id,generator_status,generator_annual_net_generation) VALUES (17904,2019,'NE','Nebraska City # 1','8','OP',-40)</v>
      </c>
    </row>
    <row r="17907" spans="1:8" ht="15" customHeight="1" thickBot="1">
      <c r="A17907" s="5">
        <v>17905</v>
      </c>
      <c r="B17907" s="5">
        <v>2019</v>
      </c>
      <c r="C17907" s="6" t="s">
        <v>12329</v>
      </c>
      <c r="D17907" s="6" t="s">
        <v>12422</v>
      </c>
      <c r="E17907" s="6">
        <v>9</v>
      </c>
      <c r="F17907" s="6" t="s">
        <v>42</v>
      </c>
      <c r="G17907" s="13">
        <v>-62</v>
      </c>
      <c r="H17907" t="str">
        <f t="shared" si="279"/>
        <v>INSERT INTO plants (sequence_number,year,plant_location_code,plant_name,generator_id,generator_status,generator_annual_net_generation) VALUES (17905,2019,'NE','Nebraska City # 1','9','OP',-62)</v>
      </c>
    </row>
    <row r="17908" spans="1:8" ht="15" customHeight="1" thickBot="1">
      <c r="A17908" s="5">
        <v>17906</v>
      </c>
      <c r="B17908" s="5">
        <v>2019</v>
      </c>
      <c r="C17908" s="6" t="s">
        <v>12329</v>
      </c>
      <c r="D17908" s="6" t="s">
        <v>12423</v>
      </c>
      <c r="E17908" s="6">
        <v>11</v>
      </c>
      <c r="F17908" s="6" t="s">
        <v>42</v>
      </c>
      <c r="G17908" s="13">
        <v>-259</v>
      </c>
      <c r="H17908" t="str">
        <f t="shared" si="279"/>
        <v>INSERT INTO plants (sequence_number,year,plant_location_code,plant_name,generator_id,generator_status,generator_annual_net_generation) VALUES (17906,2019,'NE','Nebraska City # 2','11','OP',-259)</v>
      </c>
    </row>
    <row r="17909" spans="1:8" ht="15" customHeight="1" thickBot="1">
      <c r="A17909" s="5">
        <v>17907</v>
      </c>
      <c r="B17909" s="5">
        <v>2019</v>
      </c>
      <c r="C17909" s="6" t="s">
        <v>12329</v>
      </c>
      <c r="D17909" s="6" t="s">
        <v>12423</v>
      </c>
      <c r="E17909" s="6">
        <v>12</v>
      </c>
      <c r="F17909" s="6" t="s">
        <v>42</v>
      </c>
      <c r="G17909" s="13">
        <v>-259</v>
      </c>
      <c r="H17909" t="str">
        <f t="shared" si="279"/>
        <v>INSERT INTO plants (sequence_number,year,plant_location_code,plant_name,generator_id,generator_status,generator_annual_net_generation) VALUES (17907,2019,'NE','Nebraska City # 2','12','OP',-259)</v>
      </c>
    </row>
    <row r="17910" spans="1:8" ht="15" customHeight="1" thickBot="1">
      <c r="A17910" s="5">
        <v>17908</v>
      </c>
      <c r="B17910" s="5">
        <v>2019</v>
      </c>
      <c r="C17910" s="6" t="s">
        <v>12329</v>
      </c>
      <c r="D17910" s="6" t="s">
        <v>12423</v>
      </c>
      <c r="E17910" s="6">
        <v>13</v>
      </c>
      <c r="F17910" s="6" t="s">
        <v>42</v>
      </c>
      <c r="G17910" s="13">
        <v>-259</v>
      </c>
      <c r="H17910" t="str">
        <f t="shared" si="279"/>
        <v>INSERT INTO plants (sequence_number,year,plant_location_code,plant_name,generator_id,generator_status,generator_annual_net_generation) VALUES (17908,2019,'NE','Nebraska City # 2','13','OP',-259)</v>
      </c>
    </row>
    <row r="17911" spans="1:8" ht="15" customHeight="1" thickBot="1">
      <c r="A17911" s="5">
        <v>17909</v>
      </c>
      <c r="B17911" s="5">
        <v>2019</v>
      </c>
      <c r="C17911" s="6" t="s">
        <v>12329</v>
      </c>
      <c r="D17911" s="6" t="s">
        <v>12424</v>
      </c>
      <c r="E17911" s="6">
        <v>4</v>
      </c>
      <c r="F17911" s="6" t="s">
        <v>35</v>
      </c>
      <c r="G17911" s="13">
        <v>-31</v>
      </c>
      <c r="H17911" t="str">
        <f t="shared" si="279"/>
        <v>INSERT INTO plants (sequence_number,year,plant_location_code,plant_name,generator_id,generator_status,generator_annual_net_generation) VALUES (17909,2019,'NE','North Denver','4','SB',-31)</v>
      </c>
    </row>
    <row r="17912" spans="1:8" ht="15" customHeight="1" thickBot="1">
      <c r="A17912" s="5">
        <v>17910</v>
      </c>
      <c r="B17912" s="5">
        <v>2019</v>
      </c>
      <c r="C17912" s="6" t="s">
        <v>12329</v>
      </c>
      <c r="D17912" s="6" t="s">
        <v>12424</v>
      </c>
      <c r="E17912" s="6">
        <v>5</v>
      </c>
      <c r="F17912" s="6" t="s">
        <v>35</v>
      </c>
      <c r="G17912" s="13">
        <v>-124</v>
      </c>
      <c r="H17912" t="str">
        <f t="shared" si="279"/>
        <v>INSERT INTO plants (sequence_number,year,plant_location_code,plant_name,generator_id,generator_status,generator_annual_net_generation) VALUES (17910,2019,'NE','North Denver','5','SB',-124)</v>
      </c>
    </row>
    <row r="17913" spans="1:8" ht="15" customHeight="1" thickBot="1">
      <c r="A17913" s="5">
        <v>17911</v>
      </c>
      <c r="B17913" s="5">
        <v>2019</v>
      </c>
      <c r="C17913" s="6" t="s">
        <v>12329</v>
      </c>
      <c r="D17913" s="6" t="s">
        <v>12425</v>
      </c>
      <c r="E17913" s="6">
        <v>1</v>
      </c>
      <c r="F17913" s="6" t="s">
        <v>42</v>
      </c>
      <c r="G17913" s="14">
        <v>8423</v>
      </c>
      <c r="H17913" t="str">
        <f t="shared" si="279"/>
        <v>INSERT INTO plants (sequence_number,year,plant_location_code,plant_name,generator_id,generator_status,generator_annual_net_generation) VALUES (17911,2019,'NE','North Omaha','1','OP',8423)</v>
      </c>
    </row>
    <row r="17914" spans="1:8" ht="15" customHeight="1" thickBot="1">
      <c r="A17914" s="5">
        <v>17912</v>
      </c>
      <c r="B17914" s="5">
        <v>2019</v>
      </c>
      <c r="C17914" s="6" t="s">
        <v>12329</v>
      </c>
      <c r="D17914" s="6" t="s">
        <v>12425</v>
      </c>
      <c r="E17914" s="6">
        <v>2</v>
      </c>
      <c r="F17914" s="6" t="s">
        <v>42</v>
      </c>
      <c r="G17914" s="14">
        <v>13336</v>
      </c>
      <c r="H17914" t="str">
        <f t="shared" si="279"/>
        <v>INSERT INTO plants (sequence_number,year,plant_location_code,plant_name,generator_id,generator_status,generator_annual_net_generation) VALUES (17912,2019,'NE','North Omaha','2','OP',13336)</v>
      </c>
    </row>
    <row r="17915" spans="1:8" ht="15" customHeight="1" thickBot="1">
      <c r="A17915" s="5">
        <v>17913</v>
      </c>
      <c r="B17915" s="5">
        <v>2019</v>
      </c>
      <c r="C17915" s="6" t="s">
        <v>12329</v>
      </c>
      <c r="D17915" s="6" t="s">
        <v>12425</v>
      </c>
      <c r="E17915" s="6">
        <v>3</v>
      </c>
      <c r="F17915" s="6" t="s">
        <v>42</v>
      </c>
      <c r="G17915" s="14">
        <v>31333</v>
      </c>
      <c r="H17915" t="str">
        <f t="shared" si="279"/>
        <v>INSERT INTO plants (sequence_number,year,plant_location_code,plant_name,generator_id,generator_status,generator_annual_net_generation) VALUES (17913,2019,'NE','North Omaha','3','OP',31333)</v>
      </c>
    </row>
    <row r="17916" spans="1:8" ht="15" customHeight="1" thickBot="1">
      <c r="A17916" s="5">
        <v>17914</v>
      </c>
      <c r="B17916" s="5">
        <v>2019</v>
      </c>
      <c r="C17916" s="6" t="s">
        <v>12329</v>
      </c>
      <c r="D17916" s="6" t="s">
        <v>12425</v>
      </c>
      <c r="E17916" s="6">
        <v>4</v>
      </c>
      <c r="F17916" s="6" t="s">
        <v>42</v>
      </c>
      <c r="G17916" s="14">
        <v>669627</v>
      </c>
      <c r="H17916" t="str">
        <f t="shared" si="279"/>
        <v>INSERT INTO plants (sequence_number,year,plant_location_code,plant_name,generator_id,generator_status,generator_annual_net_generation) VALUES (17914,2019,'NE','North Omaha','4','OP',669627)</v>
      </c>
    </row>
    <row r="17917" spans="1:8" ht="15" customHeight="1" thickBot="1">
      <c r="A17917" s="5">
        <v>17915</v>
      </c>
      <c r="B17917" s="5">
        <v>2019</v>
      </c>
      <c r="C17917" s="6" t="s">
        <v>12329</v>
      </c>
      <c r="D17917" s="6" t="s">
        <v>12425</v>
      </c>
      <c r="E17917" s="6">
        <v>5</v>
      </c>
      <c r="F17917" s="6" t="s">
        <v>42</v>
      </c>
      <c r="G17917" s="14">
        <v>1150577</v>
      </c>
      <c r="H17917" t="str">
        <f t="shared" si="279"/>
        <v>INSERT INTO plants (sequence_number,year,plant_location_code,plant_name,generator_id,generator_status,generator_annual_net_generation) VALUES (17915,2019,'NE','North Omaha','5','OP',1150577)</v>
      </c>
    </row>
    <row r="17918" spans="1:8" ht="15" customHeight="1" thickBot="1">
      <c r="A17918" s="5">
        <v>17916</v>
      </c>
      <c r="B17918" s="5">
        <v>2019</v>
      </c>
      <c r="C17918" s="6" t="s">
        <v>12329</v>
      </c>
      <c r="D17918" s="6" t="s">
        <v>12426</v>
      </c>
      <c r="E17918" s="6">
        <v>1</v>
      </c>
      <c r="F17918" s="6" t="s">
        <v>42</v>
      </c>
      <c r="G17918" s="14">
        <v>57489</v>
      </c>
      <c r="H17918" t="str">
        <f t="shared" si="279"/>
        <v>INSERT INTO plants (sequence_number,year,plant_location_code,plant_name,generator_id,generator_status,generator_annual_net_generation) VALUES (17916,2019,'NE','North Platte','1','OP',57489)</v>
      </c>
    </row>
    <row r="17919" spans="1:8" ht="15" customHeight="1" thickBot="1">
      <c r="A17919" s="5">
        <v>17917</v>
      </c>
      <c r="B17919" s="5">
        <v>2019</v>
      </c>
      <c r="C17919" s="6" t="s">
        <v>12329</v>
      </c>
      <c r="D17919" s="6" t="s">
        <v>12426</v>
      </c>
      <c r="E17919" s="6">
        <v>2</v>
      </c>
      <c r="F17919" s="6" t="s">
        <v>42</v>
      </c>
      <c r="G17919" s="14">
        <v>57489</v>
      </c>
      <c r="H17919" t="str">
        <f t="shared" si="279"/>
        <v>INSERT INTO plants (sequence_number,year,plant_location_code,plant_name,generator_id,generator_status,generator_annual_net_generation) VALUES (17917,2019,'NE','North Platte','2','OP',57489)</v>
      </c>
    </row>
    <row r="17920" spans="1:8" ht="15" customHeight="1" thickBot="1">
      <c r="A17920" s="5">
        <v>17918</v>
      </c>
      <c r="B17920" s="5">
        <v>2019</v>
      </c>
      <c r="C17920" s="6" t="s">
        <v>12329</v>
      </c>
      <c r="D17920" s="6" t="s">
        <v>12427</v>
      </c>
      <c r="E17920" s="6">
        <v>1</v>
      </c>
      <c r="F17920" s="6" t="s">
        <v>42</v>
      </c>
      <c r="G17920" s="13">
        <v>44</v>
      </c>
      <c r="H17920" t="str">
        <f t="shared" si="279"/>
        <v>INSERT INTO plants (sequence_number,year,plant_location_code,plant_name,generator_id,generator_status,generator_annual_net_generation) VALUES (17918,2019,'NE','Ord','1','OP',44)</v>
      </c>
    </row>
    <row r="17921" spans="1:8" ht="15" customHeight="1" thickBot="1">
      <c r="A17921" s="5">
        <v>17919</v>
      </c>
      <c r="B17921" s="5">
        <v>2019</v>
      </c>
      <c r="C17921" s="6" t="s">
        <v>12329</v>
      </c>
      <c r="D17921" s="6" t="s">
        <v>12427</v>
      </c>
      <c r="E17921" s="6">
        <v>2</v>
      </c>
      <c r="F17921" s="6" t="s">
        <v>42</v>
      </c>
      <c r="G17921" s="13">
        <v>13</v>
      </c>
      <c r="H17921" t="str">
        <f t="shared" si="279"/>
        <v>INSERT INTO plants (sequence_number,year,plant_location_code,plant_name,generator_id,generator_status,generator_annual_net_generation) VALUES (17919,2019,'NE','Ord','2','OP',13)</v>
      </c>
    </row>
    <row r="17922" spans="1:8" ht="15" customHeight="1" thickBot="1">
      <c r="A17922" s="5">
        <v>17920</v>
      </c>
      <c r="B17922" s="5">
        <v>2019</v>
      </c>
      <c r="C17922" s="6" t="s">
        <v>12329</v>
      </c>
      <c r="D17922" s="6" t="s">
        <v>12427</v>
      </c>
      <c r="E17922" s="6">
        <v>3</v>
      </c>
      <c r="F17922" s="6" t="s">
        <v>42</v>
      </c>
      <c r="G17922" s="13">
        <v>22</v>
      </c>
      <c r="H17922" t="str">
        <f t="shared" si="279"/>
        <v>INSERT INTO plants (sequence_number,year,plant_location_code,plant_name,generator_id,generator_status,generator_annual_net_generation) VALUES (17920,2019,'NE','Ord','3','OP',22)</v>
      </c>
    </row>
    <row r="17923" spans="1:8" ht="15" customHeight="1" thickBot="1">
      <c r="A17923" s="5">
        <v>17921</v>
      </c>
      <c r="B17923" s="5">
        <v>2019</v>
      </c>
      <c r="C17923" s="6" t="s">
        <v>12329</v>
      </c>
      <c r="D17923" s="6" t="s">
        <v>12427</v>
      </c>
      <c r="E17923" s="6" t="s">
        <v>134</v>
      </c>
      <c r="F17923" s="6" t="s">
        <v>42</v>
      </c>
      <c r="G17923" s="13">
        <v>13</v>
      </c>
      <c r="H17923" t="str">
        <f t="shared" si="279"/>
        <v>INSERT INTO plants (sequence_number,year,plant_location_code,plant_name,generator_id,generator_status,generator_annual_net_generation) VALUES (17921,2019,'NE','Ord','4A','OP',13)</v>
      </c>
    </row>
    <row r="17924" spans="1:8" ht="15" customHeight="1" thickBot="1">
      <c r="A17924" s="5">
        <v>17922</v>
      </c>
      <c r="B17924" s="5">
        <v>2019</v>
      </c>
      <c r="C17924" s="6" t="s">
        <v>12329</v>
      </c>
      <c r="D17924" s="6" t="s">
        <v>12427</v>
      </c>
      <c r="E17924" s="6" t="s">
        <v>135</v>
      </c>
      <c r="F17924" s="6" t="s">
        <v>42</v>
      </c>
      <c r="G17924" s="13">
        <v>13</v>
      </c>
      <c r="H17924" t="str">
        <f t="shared" ref="H17924:H17987" si="280">CONCATENATE("INSERT INTO plants (sequence_number,year,plant_location_code,plant_name,generator_id,generator_status,generator_annual_net_generation) VALUES (",A17924,",",B17924,",","'",C17924,"'",",","'",D17924,"'",",","'",E17924,"'",",","'",F17924,"'",",",IF(ISBLANK(G17924),0,G17924),")")</f>
        <v>INSERT INTO plants (sequence_number,year,plant_location_code,plant_name,generator_id,generator_status,generator_annual_net_generation) VALUES (17922,2019,'NE','Ord','5A','OP',13)</v>
      </c>
    </row>
    <row r="17925" spans="1:8" ht="15" customHeight="1" thickBot="1">
      <c r="A17925" s="5">
        <v>17923</v>
      </c>
      <c r="B17925" s="5">
        <v>2019</v>
      </c>
      <c r="C17925" s="6" t="s">
        <v>12329</v>
      </c>
      <c r="D17925" s="6" t="s">
        <v>12428</v>
      </c>
      <c r="E17925" s="6">
        <v>2</v>
      </c>
      <c r="F17925" s="6" t="s">
        <v>42</v>
      </c>
      <c r="G17925" s="13">
        <v>9</v>
      </c>
      <c r="H17925" t="str">
        <f t="shared" si="280"/>
        <v>INSERT INTO plants (sequence_number,year,plant_location_code,plant_name,generator_id,generator_status,generator_annual_net_generation) VALUES (17923,2019,'NE','Oxford (NE)','2','OP',9)</v>
      </c>
    </row>
    <row r="17926" spans="1:8" ht="15" customHeight="1" thickBot="1">
      <c r="A17926" s="5">
        <v>17924</v>
      </c>
      <c r="B17926" s="5">
        <v>2019</v>
      </c>
      <c r="C17926" s="6" t="s">
        <v>12329</v>
      </c>
      <c r="D17926" s="6" t="s">
        <v>12428</v>
      </c>
      <c r="E17926" s="6">
        <v>3</v>
      </c>
      <c r="F17926" s="6" t="s">
        <v>42</v>
      </c>
      <c r="G17926" s="13">
        <v>14</v>
      </c>
      <c r="H17926" t="str">
        <f t="shared" si="280"/>
        <v>INSERT INTO plants (sequence_number,year,plant_location_code,plant_name,generator_id,generator_status,generator_annual_net_generation) VALUES (17924,2019,'NE','Oxford (NE)','3','OP',14)</v>
      </c>
    </row>
    <row r="17927" spans="1:8" ht="15" customHeight="1" thickBot="1">
      <c r="A17927" s="5">
        <v>17925</v>
      </c>
      <c r="B17927" s="5">
        <v>2019</v>
      </c>
      <c r="C17927" s="6" t="s">
        <v>12329</v>
      </c>
      <c r="D17927" s="6" t="s">
        <v>12428</v>
      </c>
      <c r="E17927" s="6">
        <v>4</v>
      </c>
      <c r="F17927" s="6" t="s">
        <v>42</v>
      </c>
      <c r="G17927" s="13">
        <v>9</v>
      </c>
      <c r="H17927" t="str">
        <f t="shared" si="280"/>
        <v>INSERT INTO plants (sequence_number,year,plant_location_code,plant_name,generator_id,generator_status,generator_annual_net_generation) VALUES (17925,2019,'NE','Oxford (NE)','4','OP',9)</v>
      </c>
    </row>
    <row r="17928" spans="1:8" ht="15" customHeight="1" thickBot="1">
      <c r="A17928" s="5">
        <v>17926</v>
      </c>
      <c r="B17928" s="5">
        <v>2019</v>
      </c>
      <c r="C17928" s="6" t="s">
        <v>12329</v>
      </c>
      <c r="D17928" s="6" t="s">
        <v>12428</v>
      </c>
      <c r="E17928" s="6">
        <v>5</v>
      </c>
      <c r="F17928" s="6" t="s">
        <v>42</v>
      </c>
      <c r="G17928" s="13">
        <v>20</v>
      </c>
      <c r="H17928" t="str">
        <f t="shared" si="280"/>
        <v>INSERT INTO plants (sequence_number,year,plant_location_code,plant_name,generator_id,generator_status,generator_annual_net_generation) VALUES (17926,2019,'NE','Oxford (NE)','5','OP',20)</v>
      </c>
    </row>
    <row r="17929" spans="1:8" ht="15" customHeight="1" thickBot="1">
      <c r="A17929" s="5">
        <v>17927</v>
      </c>
      <c r="B17929" s="5">
        <v>2019</v>
      </c>
      <c r="C17929" s="6" t="s">
        <v>12329</v>
      </c>
      <c r="D17929" s="6" t="s">
        <v>12429</v>
      </c>
      <c r="E17929" s="6">
        <v>951</v>
      </c>
      <c r="F17929" s="6" t="s">
        <v>35</v>
      </c>
      <c r="G17929" s="14">
        <v>2275</v>
      </c>
      <c r="H17929" t="str">
        <f t="shared" si="280"/>
        <v>INSERT INTO plants (sequence_number,year,plant_location_code,plant_name,generator_id,generator_status,generator_annual_net_generation) VALUES (17927,2019,'NE','Papillion Creek Wastewater','951','SB',2275)</v>
      </c>
    </row>
    <row r="17930" spans="1:8" ht="15" customHeight="1" thickBot="1">
      <c r="A17930" s="5">
        <v>17928</v>
      </c>
      <c r="B17930" s="5">
        <v>2019</v>
      </c>
      <c r="C17930" s="6" t="s">
        <v>12329</v>
      </c>
      <c r="D17930" s="6" t="s">
        <v>12429</v>
      </c>
      <c r="E17930" s="6">
        <v>952</v>
      </c>
      <c r="F17930" s="6" t="s">
        <v>42</v>
      </c>
      <c r="G17930" s="14">
        <v>2275</v>
      </c>
      <c r="H17930" t="str">
        <f t="shared" si="280"/>
        <v>INSERT INTO plants (sequence_number,year,plant_location_code,plant_name,generator_id,generator_status,generator_annual_net_generation) VALUES (17928,2019,'NE','Papillion Creek Wastewater','952','OP',2275)</v>
      </c>
    </row>
    <row r="17931" spans="1:8" ht="15" customHeight="1" thickBot="1">
      <c r="A17931" s="5">
        <v>17929</v>
      </c>
      <c r="B17931" s="5">
        <v>2019</v>
      </c>
      <c r="C17931" s="6" t="s">
        <v>12329</v>
      </c>
      <c r="D17931" s="6" t="s">
        <v>12429</v>
      </c>
      <c r="E17931" s="6">
        <v>953</v>
      </c>
      <c r="F17931" s="6" t="s">
        <v>42</v>
      </c>
      <c r="G17931" s="14">
        <v>2275</v>
      </c>
      <c r="H17931" t="str">
        <f t="shared" si="280"/>
        <v>INSERT INTO plants (sequence_number,year,plant_location_code,plant_name,generator_id,generator_status,generator_annual_net_generation) VALUES (17929,2019,'NE','Papillion Creek Wastewater','953','OP',2275)</v>
      </c>
    </row>
    <row r="17932" spans="1:8" ht="15" customHeight="1" thickBot="1">
      <c r="A17932" s="5">
        <v>17930</v>
      </c>
      <c r="B17932" s="5">
        <v>2019</v>
      </c>
      <c r="C17932" s="6" t="s">
        <v>12329</v>
      </c>
      <c r="D17932" s="6" t="s">
        <v>12430</v>
      </c>
      <c r="E17932" s="6">
        <v>1</v>
      </c>
      <c r="F17932" s="6" t="s">
        <v>42</v>
      </c>
      <c r="G17932" s="13">
        <v>72</v>
      </c>
      <c r="H17932" t="str">
        <f t="shared" si="280"/>
        <v>INSERT INTO plants (sequence_number,year,plant_location_code,plant_name,generator_id,generator_status,generator_annual_net_generation) VALUES (17930,2019,'NE','Pender','1','OP',72)</v>
      </c>
    </row>
    <row r="17933" spans="1:8" ht="15" customHeight="1" thickBot="1">
      <c r="A17933" s="5">
        <v>17931</v>
      </c>
      <c r="B17933" s="5">
        <v>2019</v>
      </c>
      <c r="C17933" s="6" t="s">
        <v>12329</v>
      </c>
      <c r="D17933" s="6" t="s">
        <v>12430</v>
      </c>
      <c r="E17933" s="6">
        <v>2</v>
      </c>
      <c r="F17933" s="6" t="s">
        <v>42</v>
      </c>
      <c r="G17933" s="13">
        <v>96</v>
      </c>
      <c r="H17933" t="str">
        <f t="shared" si="280"/>
        <v>INSERT INTO plants (sequence_number,year,plant_location_code,plant_name,generator_id,generator_status,generator_annual_net_generation) VALUES (17931,2019,'NE','Pender','2','OP',96)</v>
      </c>
    </row>
    <row r="17934" spans="1:8" ht="15" customHeight="1" thickBot="1">
      <c r="A17934" s="5">
        <v>17932</v>
      </c>
      <c r="B17934" s="5">
        <v>2019</v>
      </c>
      <c r="C17934" s="6" t="s">
        <v>12329</v>
      </c>
      <c r="D17934" s="6" t="s">
        <v>12430</v>
      </c>
      <c r="E17934" s="6">
        <v>3</v>
      </c>
      <c r="F17934" s="6" t="s">
        <v>42</v>
      </c>
      <c r="G17934" s="13">
        <v>24</v>
      </c>
      <c r="H17934" t="str">
        <f t="shared" si="280"/>
        <v>INSERT INTO plants (sequence_number,year,plant_location_code,plant_name,generator_id,generator_status,generator_annual_net_generation) VALUES (17932,2019,'NE','Pender','3','OP',24)</v>
      </c>
    </row>
    <row r="17935" spans="1:8" ht="15" customHeight="1" thickBot="1">
      <c r="A17935" s="5">
        <v>17933</v>
      </c>
      <c r="B17935" s="5">
        <v>2019</v>
      </c>
      <c r="C17935" s="6" t="s">
        <v>12329</v>
      </c>
      <c r="D17935" s="6" t="s">
        <v>12430</v>
      </c>
      <c r="E17935" s="6">
        <v>4</v>
      </c>
      <c r="F17935" s="6" t="s">
        <v>42</v>
      </c>
      <c r="G17935" s="13">
        <v>43</v>
      </c>
      <c r="H17935" t="str">
        <f t="shared" si="280"/>
        <v>INSERT INTO plants (sequence_number,year,plant_location_code,plant_name,generator_id,generator_status,generator_annual_net_generation) VALUES (17933,2019,'NE','Pender','4','OP',43)</v>
      </c>
    </row>
    <row r="17936" spans="1:8" ht="15" customHeight="1" thickBot="1">
      <c r="A17936" s="5">
        <v>17934</v>
      </c>
      <c r="B17936" s="5">
        <v>2019</v>
      </c>
      <c r="C17936" s="6" t="s">
        <v>12329</v>
      </c>
      <c r="D17936" s="6" t="s">
        <v>12430</v>
      </c>
      <c r="E17936" s="6">
        <v>5</v>
      </c>
      <c r="F17936" s="6" t="s">
        <v>26</v>
      </c>
      <c r="G17936" s="12"/>
      <c r="H17936" t="str">
        <f t="shared" si="280"/>
        <v>INSERT INTO plants (sequence_number,year,plant_location_code,plant_name,generator_id,generator_status,generator_annual_net_generation) VALUES (17934,2019,'NE','Pender','5','RE',0)</v>
      </c>
    </row>
    <row r="17937" spans="1:8" ht="15" customHeight="1" thickBot="1">
      <c r="A17937" s="5">
        <v>17935</v>
      </c>
      <c r="B17937" s="5">
        <v>2019</v>
      </c>
      <c r="C17937" s="6" t="s">
        <v>12329</v>
      </c>
      <c r="D17937" s="6" t="s">
        <v>12431</v>
      </c>
      <c r="E17937" s="6" t="s">
        <v>4135</v>
      </c>
      <c r="F17937" s="6" t="s">
        <v>42</v>
      </c>
      <c r="G17937" s="14">
        <v>10286</v>
      </c>
      <c r="H17937" t="str">
        <f t="shared" si="280"/>
        <v>INSERT INTO plants (sequence_number,year,plant_location_code,plant_name,generator_id,generator_status,generator_annual_net_generation) VALUES (17935,2019,'NE','Perennial Windfarm','T-1','OP',10286)</v>
      </c>
    </row>
    <row r="17938" spans="1:8" ht="15" customHeight="1" thickBot="1">
      <c r="A17938" s="5">
        <v>17936</v>
      </c>
      <c r="B17938" s="5">
        <v>2019</v>
      </c>
      <c r="C17938" s="6" t="s">
        <v>12329</v>
      </c>
      <c r="D17938" s="6" t="s">
        <v>12431</v>
      </c>
      <c r="E17938" s="6" t="s">
        <v>4136</v>
      </c>
      <c r="F17938" s="6" t="s">
        <v>42</v>
      </c>
      <c r="G17938" s="14">
        <v>10286</v>
      </c>
      <c r="H17938" t="str">
        <f t="shared" si="280"/>
        <v>INSERT INTO plants (sequence_number,year,plant_location_code,plant_name,generator_id,generator_status,generator_annual_net_generation) VALUES (17936,2019,'NE','Perennial Windfarm','T-2','OP',10286)</v>
      </c>
    </row>
    <row r="17939" spans="1:8" ht="15" customHeight="1" thickBot="1">
      <c r="A17939" s="5">
        <v>17937</v>
      </c>
      <c r="B17939" s="5">
        <v>2019</v>
      </c>
      <c r="C17939" s="6" t="s">
        <v>12329</v>
      </c>
      <c r="D17939" s="6" t="s">
        <v>12431</v>
      </c>
      <c r="E17939" s="6" t="s">
        <v>12432</v>
      </c>
      <c r="F17939" s="6" t="s">
        <v>42</v>
      </c>
      <c r="G17939" s="14">
        <v>10286</v>
      </c>
      <c r="H17939" t="str">
        <f t="shared" si="280"/>
        <v>INSERT INTO plants (sequence_number,year,plant_location_code,plant_name,generator_id,generator_status,generator_annual_net_generation) VALUES (17937,2019,'NE','Perennial Windfarm','T-3','OP',10286)</v>
      </c>
    </row>
    <row r="17940" spans="1:8" ht="15" customHeight="1" thickBot="1">
      <c r="A17940" s="5">
        <v>17938</v>
      </c>
      <c r="B17940" s="5">
        <v>2019</v>
      </c>
      <c r="C17940" s="6" t="s">
        <v>12329</v>
      </c>
      <c r="D17940" s="6" t="s">
        <v>12433</v>
      </c>
      <c r="E17940" s="6">
        <v>1</v>
      </c>
      <c r="F17940" s="6" t="s">
        <v>42</v>
      </c>
      <c r="G17940" s="13">
        <v>1</v>
      </c>
      <c r="H17940" t="str">
        <f t="shared" si="280"/>
        <v>INSERT INTO plants (sequence_number,year,plant_location_code,plant_name,generator_id,generator_status,generator_annual_net_generation) VALUES (17938,2019,'NE','Plainview Muncipal Power','1','OP',1)</v>
      </c>
    </row>
    <row r="17941" spans="1:8" ht="15" customHeight="1" thickBot="1">
      <c r="A17941" s="5">
        <v>17939</v>
      </c>
      <c r="B17941" s="5">
        <v>2019</v>
      </c>
      <c r="C17941" s="6" t="s">
        <v>12329</v>
      </c>
      <c r="D17941" s="6" t="s">
        <v>12433</v>
      </c>
      <c r="E17941" s="6">
        <v>3</v>
      </c>
      <c r="F17941" s="6" t="s">
        <v>42</v>
      </c>
      <c r="G17941" s="13">
        <v>1</v>
      </c>
      <c r="H17941" t="str">
        <f t="shared" si="280"/>
        <v>INSERT INTO plants (sequence_number,year,plant_location_code,plant_name,generator_id,generator_status,generator_annual_net_generation) VALUES (17939,2019,'NE','Plainview Muncipal Power','3','OP',1)</v>
      </c>
    </row>
    <row r="17942" spans="1:8" ht="15" customHeight="1" thickBot="1">
      <c r="A17942" s="5">
        <v>17940</v>
      </c>
      <c r="B17942" s="5">
        <v>2019</v>
      </c>
      <c r="C17942" s="6" t="s">
        <v>12329</v>
      </c>
      <c r="D17942" s="6" t="s">
        <v>12433</v>
      </c>
      <c r="E17942" s="6">
        <v>4</v>
      </c>
      <c r="F17942" s="6" t="s">
        <v>42</v>
      </c>
      <c r="G17942" s="13">
        <v>1</v>
      </c>
      <c r="H17942" t="str">
        <f t="shared" si="280"/>
        <v>INSERT INTO plants (sequence_number,year,plant_location_code,plant_name,generator_id,generator_status,generator_annual_net_generation) VALUES (17940,2019,'NE','Plainview Muncipal Power','4','OP',1)</v>
      </c>
    </row>
    <row r="17943" spans="1:8" ht="15" customHeight="1" thickBot="1">
      <c r="A17943" s="5">
        <v>17941</v>
      </c>
      <c r="B17943" s="5">
        <v>2019</v>
      </c>
      <c r="C17943" s="6" t="s">
        <v>12329</v>
      </c>
      <c r="D17943" s="6" t="s">
        <v>12433</v>
      </c>
      <c r="E17943" s="6">
        <v>5</v>
      </c>
      <c r="F17943" s="6" t="s">
        <v>42</v>
      </c>
      <c r="G17943" s="13">
        <v>1</v>
      </c>
      <c r="H17943" t="str">
        <f t="shared" si="280"/>
        <v>INSERT INTO plants (sequence_number,year,plant_location_code,plant_name,generator_id,generator_status,generator_annual_net_generation) VALUES (17941,2019,'NE','Plainview Muncipal Power','5','OP',1)</v>
      </c>
    </row>
    <row r="17944" spans="1:8" ht="15" customHeight="1" thickBot="1">
      <c r="A17944" s="5">
        <v>17942</v>
      </c>
      <c r="B17944" s="5">
        <v>2019</v>
      </c>
      <c r="C17944" s="6" t="s">
        <v>12329</v>
      </c>
      <c r="D17944" s="6" t="s">
        <v>12434</v>
      </c>
      <c r="E17944" s="6">
        <v>1</v>
      </c>
      <c r="F17944" s="6" t="s">
        <v>42</v>
      </c>
      <c r="G17944" s="14">
        <v>505226</v>
      </c>
      <c r="H17944" t="str">
        <f t="shared" si="280"/>
        <v>INSERT INTO plants (sequence_number,year,plant_location_code,plant_name,generator_id,generator_status,generator_annual_net_generation) VALUES (17942,2019,'NE','Platte','1','OP',505226)</v>
      </c>
    </row>
    <row r="17945" spans="1:8" ht="15" customHeight="1" thickBot="1">
      <c r="A17945" s="5">
        <v>17943</v>
      </c>
      <c r="B17945" s="5">
        <v>2019</v>
      </c>
      <c r="C17945" s="6" t="s">
        <v>12329</v>
      </c>
      <c r="D17945" s="6" t="s">
        <v>12435</v>
      </c>
      <c r="E17945" s="6" t="s">
        <v>12436</v>
      </c>
      <c r="F17945" s="6" t="s">
        <v>18</v>
      </c>
      <c r="G17945" s="12"/>
      <c r="H17945" t="str">
        <f t="shared" si="280"/>
        <v>INSERT INTO plants (sequence_number,year,plant_location_code,plant_name,generator_id,generator_status,generator_annual_net_generation) VALUES (17943,2019,'NE','Plum Creek Wind Project (NE)','PLUM','CN',0)</v>
      </c>
    </row>
    <row r="17946" spans="1:8" ht="15" customHeight="1" thickBot="1">
      <c r="A17946" s="5">
        <v>17944</v>
      </c>
      <c r="B17946" s="5">
        <v>2019</v>
      </c>
      <c r="C17946" s="6" t="s">
        <v>12329</v>
      </c>
      <c r="D17946" s="6" t="s">
        <v>12437</v>
      </c>
      <c r="E17946" s="6" t="s">
        <v>4135</v>
      </c>
      <c r="F17946" s="6" t="s">
        <v>42</v>
      </c>
      <c r="G17946" s="14">
        <v>10094</v>
      </c>
      <c r="H17946" t="str">
        <f t="shared" si="280"/>
        <v>INSERT INTO plants (sequence_number,year,plant_location_code,plant_name,generator_id,generator_status,generator_annual_net_generation) VALUES (17944,2019,'NE','Polk County Renewables, LLC','T-1','OP',10094)</v>
      </c>
    </row>
    <row r="17947" spans="1:8" ht="15" customHeight="1" thickBot="1">
      <c r="A17947" s="5">
        <v>17945</v>
      </c>
      <c r="B17947" s="5">
        <v>2019</v>
      </c>
      <c r="C17947" s="6" t="s">
        <v>12329</v>
      </c>
      <c r="D17947" s="6" t="s">
        <v>12438</v>
      </c>
      <c r="E17947" s="6">
        <v>1</v>
      </c>
      <c r="F17947" s="6" t="s">
        <v>42</v>
      </c>
      <c r="G17947" s="14">
        <v>645033</v>
      </c>
      <c r="H17947" t="str">
        <f t="shared" si="280"/>
        <v>INSERT INTO plants (sequence_number,year,plant_location_code,plant_name,generator_id,generator_status,generator_annual_net_generation) VALUES (17945,2019,'NE','Prairie Breeze','1','OP',645033)</v>
      </c>
    </row>
    <row r="17948" spans="1:8" ht="15" customHeight="1" thickBot="1">
      <c r="A17948" s="5">
        <v>17946</v>
      </c>
      <c r="B17948" s="5">
        <v>2019</v>
      </c>
      <c r="C17948" s="6" t="s">
        <v>12329</v>
      </c>
      <c r="D17948" s="6" t="s">
        <v>12439</v>
      </c>
      <c r="E17948" s="6" t="s">
        <v>41</v>
      </c>
      <c r="F17948" s="6" t="s">
        <v>42</v>
      </c>
      <c r="G17948" s="14">
        <v>272698</v>
      </c>
      <c r="H17948" t="str">
        <f t="shared" si="280"/>
        <v>INSERT INTO plants (sequence_number,year,plant_location_code,plant_name,generator_id,generator_status,generator_annual_net_generation) VALUES (17946,2019,'NE','Prairie Breeze II','GEN1','OP',272698)</v>
      </c>
    </row>
    <row r="17949" spans="1:8" ht="15" customHeight="1" thickBot="1">
      <c r="A17949" s="5">
        <v>17947</v>
      </c>
      <c r="B17949" s="5">
        <v>2019</v>
      </c>
      <c r="C17949" s="6" t="s">
        <v>12329</v>
      </c>
      <c r="D17949" s="6" t="s">
        <v>12440</v>
      </c>
      <c r="E17949" s="6" t="s">
        <v>41</v>
      </c>
      <c r="F17949" s="6" t="s">
        <v>42</v>
      </c>
      <c r="G17949" s="14">
        <v>129194</v>
      </c>
      <c r="H17949" t="str">
        <f t="shared" si="280"/>
        <v>INSERT INTO plants (sequence_number,year,plant_location_code,plant_name,generator_id,generator_status,generator_annual_net_generation) VALUES (17947,2019,'NE','Prairie Breeze III','GEN1','OP',129194)</v>
      </c>
    </row>
    <row r="17950" spans="1:8" ht="15" customHeight="1" thickBot="1">
      <c r="A17950" s="5">
        <v>17948</v>
      </c>
      <c r="B17950" s="5">
        <v>2019</v>
      </c>
      <c r="C17950" s="6" t="s">
        <v>12329</v>
      </c>
      <c r="D17950" s="6" t="s">
        <v>12441</v>
      </c>
      <c r="E17950" s="6" t="s">
        <v>12442</v>
      </c>
      <c r="F17950" s="6" t="s">
        <v>42</v>
      </c>
      <c r="G17950" s="14">
        <v>1027001</v>
      </c>
      <c r="H17950" t="str">
        <f t="shared" si="280"/>
        <v>INSERT INTO plants (sequence_number,year,plant_location_code,plant_name,generator_id,generator_status,generator_annual_net_generation) VALUES (17948,2019,'NE','Rattlesnake Creek Wind Project','RCWP','OP',1027001)</v>
      </c>
    </row>
    <row r="17951" spans="1:8" ht="15" customHeight="1" thickBot="1">
      <c r="A17951" s="5">
        <v>17949</v>
      </c>
      <c r="B17951" s="5">
        <v>2019</v>
      </c>
      <c r="C17951" s="6" t="s">
        <v>12329</v>
      </c>
      <c r="D17951" s="6" t="s">
        <v>12443</v>
      </c>
      <c r="E17951" s="6">
        <v>2</v>
      </c>
      <c r="F17951" s="6" t="s">
        <v>42</v>
      </c>
      <c r="G17951" s="13">
        <v>14</v>
      </c>
      <c r="H17951" t="str">
        <f t="shared" si="280"/>
        <v>INSERT INTO plants (sequence_number,year,plant_location_code,plant_name,generator_id,generator_status,generator_annual_net_generation) VALUES (17949,2019,'NE','Red Cloud','2','OP',14)</v>
      </c>
    </row>
    <row r="17952" spans="1:8" ht="15" customHeight="1" thickBot="1">
      <c r="A17952" s="5">
        <v>17950</v>
      </c>
      <c r="B17952" s="5">
        <v>2019</v>
      </c>
      <c r="C17952" s="6" t="s">
        <v>12329</v>
      </c>
      <c r="D17952" s="6" t="s">
        <v>12443</v>
      </c>
      <c r="E17952" s="6">
        <v>3</v>
      </c>
      <c r="F17952" s="6" t="s">
        <v>42</v>
      </c>
      <c r="G17952" s="13">
        <v>20</v>
      </c>
      <c r="H17952" t="str">
        <f t="shared" si="280"/>
        <v>INSERT INTO plants (sequence_number,year,plant_location_code,plant_name,generator_id,generator_status,generator_annual_net_generation) VALUES (17950,2019,'NE','Red Cloud','3','OP',20)</v>
      </c>
    </row>
    <row r="17953" spans="1:8" ht="15" customHeight="1" thickBot="1">
      <c r="A17953" s="5">
        <v>17951</v>
      </c>
      <c r="B17953" s="5">
        <v>2019</v>
      </c>
      <c r="C17953" s="6" t="s">
        <v>12329</v>
      </c>
      <c r="D17953" s="6" t="s">
        <v>12443</v>
      </c>
      <c r="E17953" s="6">
        <v>4</v>
      </c>
      <c r="F17953" s="6" t="s">
        <v>42</v>
      </c>
      <c r="G17953" s="13">
        <v>20</v>
      </c>
      <c r="H17953" t="str">
        <f t="shared" si="280"/>
        <v>INSERT INTO plants (sequence_number,year,plant_location_code,plant_name,generator_id,generator_status,generator_annual_net_generation) VALUES (17951,2019,'NE','Red Cloud','4','OP',20)</v>
      </c>
    </row>
    <row r="17954" spans="1:8" ht="15" customHeight="1" thickBot="1">
      <c r="A17954" s="5">
        <v>17952</v>
      </c>
      <c r="B17954" s="5">
        <v>2019</v>
      </c>
      <c r="C17954" s="6" t="s">
        <v>12329</v>
      </c>
      <c r="D17954" s="6" t="s">
        <v>12443</v>
      </c>
      <c r="E17954" s="6">
        <v>5</v>
      </c>
      <c r="F17954" s="6" t="s">
        <v>42</v>
      </c>
      <c r="G17954" s="13">
        <v>34</v>
      </c>
      <c r="H17954" t="str">
        <f t="shared" si="280"/>
        <v>INSERT INTO plants (sequence_number,year,plant_location_code,plant_name,generator_id,generator_status,generator_annual_net_generation) VALUES (17952,2019,'NE','Red Cloud','5','OP',34)</v>
      </c>
    </row>
    <row r="17955" spans="1:8" ht="15" customHeight="1" thickBot="1">
      <c r="A17955" s="5">
        <v>17953</v>
      </c>
      <c r="B17955" s="5">
        <v>2019</v>
      </c>
      <c r="C17955" s="6" t="s">
        <v>12329</v>
      </c>
      <c r="D17955" s="6" t="s">
        <v>12443</v>
      </c>
      <c r="E17955" s="6">
        <v>1</v>
      </c>
      <c r="F17955" s="6" t="s">
        <v>26</v>
      </c>
      <c r="G17955" s="12"/>
      <c r="H17955" t="str">
        <f t="shared" si="280"/>
        <v>INSERT INTO plants (sequence_number,year,plant_location_code,plant_name,generator_id,generator_status,generator_annual_net_generation) VALUES (17953,2019,'NE','Red Cloud','1','RE',0)</v>
      </c>
    </row>
    <row r="17956" spans="1:8" ht="15" customHeight="1" thickBot="1">
      <c r="A17956" s="5">
        <v>17954</v>
      </c>
      <c r="B17956" s="5">
        <v>2019</v>
      </c>
      <c r="C17956" s="6" t="s">
        <v>12329</v>
      </c>
      <c r="D17956" s="6" t="s">
        <v>12444</v>
      </c>
      <c r="E17956" s="6">
        <v>1</v>
      </c>
      <c r="F17956" s="6" t="s">
        <v>42</v>
      </c>
      <c r="G17956" s="14">
        <v>3498</v>
      </c>
      <c r="H17956" t="str">
        <f t="shared" si="280"/>
        <v>INSERT INTO plants (sequence_number,year,plant_location_code,plant_name,generator_id,generator_status,generator_annual_net_generation) VALUES (17954,2019,'NE','Rokeby','1','OP',3498)</v>
      </c>
    </row>
    <row r="17957" spans="1:8" ht="15" customHeight="1" thickBot="1">
      <c r="A17957" s="5">
        <v>17955</v>
      </c>
      <c r="B17957" s="5">
        <v>2019</v>
      </c>
      <c r="C17957" s="6" t="s">
        <v>12329</v>
      </c>
      <c r="D17957" s="6" t="s">
        <v>12444</v>
      </c>
      <c r="E17957" s="6">
        <v>2</v>
      </c>
      <c r="F17957" s="6" t="s">
        <v>42</v>
      </c>
      <c r="G17957" s="14">
        <v>4609</v>
      </c>
      <c r="H17957" t="str">
        <f t="shared" si="280"/>
        <v>INSERT INTO plants (sequence_number,year,plant_location_code,plant_name,generator_id,generator_status,generator_annual_net_generation) VALUES (17955,2019,'NE','Rokeby','2','OP',4609)</v>
      </c>
    </row>
    <row r="17958" spans="1:8" ht="15" customHeight="1" thickBot="1">
      <c r="A17958" s="5">
        <v>17956</v>
      </c>
      <c r="B17958" s="5">
        <v>2019</v>
      </c>
      <c r="C17958" s="6" t="s">
        <v>12329</v>
      </c>
      <c r="D17958" s="6" t="s">
        <v>12444</v>
      </c>
      <c r="E17958" s="6">
        <v>3</v>
      </c>
      <c r="F17958" s="6" t="s">
        <v>42</v>
      </c>
      <c r="G17958" s="14">
        <v>4609</v>
      </c>
      <c r="H17958" t="str">
        <f t="shared" si="280"/>
        <v>INSERT INTO plants (sequence_number,year,plant_location_code,plant_name,generator_id,generator_status,generator_annual_net_generation) VALUES (17956,2019,'NE','Rokeby','3','OP',4609)</v>
      </c>
    </row>
    <row r="17959" spans="1:8" ht="15" customHeight="1" thickBot="1">
      <c r="A17959" s="5">
        <v>17957</v>
      </c>
      <c r="B17959" s="5">
        <v>2019</v>
      </c>
      <c r="C17959" s="6" t="s">
        <v>12329</v>
      </c>
      <c r="D17959" s="6" t="s">
        <v>12444</v>
      </c>
      <c r="E17959" s="6" t="s">
        <v>12445</v>
      </c>
      <c r="F17959" s="6" t="s">
        <v>42</v>
      </c>
      <c r="G17959" s="13">
        <v>1</v>
      </c>
      <c r="H17959" t="str">
        <f t="shared" si="280"/>
        <v>INSERT INTO plants (sequence_number,year,plant_location_code,plant_name,generator_id,generator_status,generator_annual_net_generation) VALUES (17957,2019,'NE','Rokeby','BSU','OP',1)</v>
      </c>
    </row>
    <row r="17960" spans="1:8" ht="15" customHeight="1" thickBot="1">
      <c r="A17960" s="5">
        <v>17958</v>
      </c>
      <c r="B17960" s="5">
        <v>2019</v>
      </c>
      <c r="C17960" s="6" t="s">
        <v>12329</v>
      </c>
      <c r="D17960" s="6" t="s">
        <v>12446</v>
      </c>
      <c r="E17960" s="6" t="s">
        <v>563</v>
      </c>
      <c r="F17960" s="6" t="s">
        <v>42</v>
      </c>
      <c r="G17960" s="14">
        <v>1182</v>
      </c>
      <c r="H17960" t="str">
        <f t="shared" si="280"/>
        <v>INSERT INTO plants (sequence_number,year,plant_location_code,plant_name,generator_id,generator_status,generator_annual_net_generation) VALUES (17958,2019,'NE','Salt Valley Wind Plant','G1','OP',1182)</v>
      </c>
    </row>
    <row r="17961" spans="1:8" ht="15" customHeight="1" thickBot="1">
      <c r="A17961" s="5">
        <v>17959</v>
      </c>
      <c r="B17961" s="5">
        <v>2019</v>
      </c>
      <c r="C17961" s="6" t="s">
        <v>12329</v>
      </c>
      <c r="D17961" s="6" t="s">
        <v>12446</v>
      </c>
      <c r="E17961" s="6" t="s">
        <v>564</v>
      </c>
      <c r="F17961" s="6" t="s">
        <v>42</v>
      </c>
      <c r="G17961" s="14">
        <v>1182</v>
      </c>
      <c r="H17961" t="str">
        <f t="shared" si="280"/>
        <v>INSERT INTO plants (sequence_number,year,plant_location_code,plant_name,generator_id,generator_status,generator_annual_net_generation) VALUES (17959,2019,'NE','Salt Valley Wind Plant','G2','OP',1182)</v>
      </c>
    </row>
    <row r="17962" spans="1:8" ht="15" customHeight="1" thickBot="1">
      <c r="A17962" s="5">
        <v>17960</v>
      </c>
      <c r="B17962" s="5">
        <v>2019</v>
      </c>
      <c r="C17962" s="6" t="s">
        <v>12329</v>
      </c>
      <c r="D17962" s="6" t="s">
        <v>12447</v>
      </c>
      <c r="E17962" s="6">
        <v>1</v>
      </c>
      <c r="F17962" s="6" t="s">
        <v>42</v>
      </c>
      <c r="G17962" s="13">
        <v>0</v>
      </c>
      <c r="H17962" t="str">
        <f t="shared" si="280"/>
        <v>INSERT INTO plants (sequence_number,year,plant_location_code,plant_name,generator_id,generator_status,generator_annual_net_generation) VALUES (17960,2019,'NE','Sargent','1','OP',0)</v>
      </c>
    </row>
    <row r="17963" spans="1:8" ht="15" customHeight="1" thickBot="1">
      <c r="A17963" s="5">
        <v>17961</v>
      </c>
      <c r="B17963" s="5">
        <v>2019</v>
      </c>
      <c r="C17963" s="6" t="s">
        <v>12329</v>
      </c>
      <c r="D17963" s="6" t="s">
        <v>12447</v>
      </c>
      <c r="E17963" s="6">
        <v>3</v>
      </c>
      <c r="F17963" s="6" t="s">
        <v>42</v>
      </c>
      <c r="G17963" s="13">
        <v>0</v>
      </c>
      <c r="H17963" t="str">
        <f t="shared" si="280"/>
        <v>INSERT INTO plants (sequence_number,year,plant_location_code,plant_name,generator_id,generator_status,generator_annual_net_generation) VALUES (17961,2019,'NE','Sargent','3','OP',0)</v>
      </c>
    </row>
    <row r="17964" spans="1:8" ht="15" customHeight="1" thickBot="1">
      <c r="A17964" s="5">
        <v>17962</v>
      </c>
      <c r="B17964" s="5">
        <v>2019</v>
      </c>
      <c r="C17964" s="6" t="s">
        <v>12329</v>
      </c>
      <c r="D17964" s="6" t="s">
        <v>12447</v>
      </c>
      <c r="E17964" s="6">
        <v>4</v>
      </c>
      <c r="F17964" s="6" t="s">
        <v>42</v>
      </c>
      <c r="G17964" s="13">
        <v>0</v>
      </c>
      <c r="H17964" t="str">
        <f t="shared" si="280"/>
        <v>INSERT INTO plants (sequence_number,year,plant_location_code,plant_name,generator_id,generator_status,generator_annual_net_generation) VALUES (17962,2019,'NE','Sargent','4','OP',0)</v>
      </c>
    </row>
    <row r="17965" spans="1:8" ht="15" customHeight="1" thickBot="1">
      <c r="A17965" s="5">
        <v>17963</v>
      </c>
      <c r="B17965" s="5">
        <v>2019</v>
      </c>
      <c r="C17965" s="6" t="s">
        <v>12329</v>
      </c>
      <c r="D17965" s="6" t="s">
        <v>12448</v>
      </c>
      <c r="E17965" s="6">
        <v>1</v>
      </c>
      <c r="F17965" s="6" t="s">
        <v>42</v>
      </c>
      <c r="G17965" s="14">
        <v>15347</v>
      </c>
      <c r="H17965" t="str">
        <f t="shared" si="280"/>
        <v>INSERT INTO plants (sequence_number,year,plant_location_code,plant_name,generator_id,generator_status,generator_annual_net_generation) VALUES (17963,2019,'NE','Sarpy County','1','OP',15347)</v>
      </c>
    </row>
    <row r="17966" spans="1:8" ht="15" customHeight="1" thickBot="1">
      <c r="A17966" s="5">
        <v>17964</v>
      </c>
      <c r="B17966" s="5">
        <v>2019</v>
      </c>
      <c r="C17966" s="6" t="s">
        <v>12329</v>
      </c>
      <c r="D17966" s="6" t="s">
        <v>12448</v>
      </c>
      <c r="E17966" s="6">
        <v>2</v>
      </c>
      <c r="F17966" s="6" t="s">
        <v>42</v>
      </c>
      <c r="G17966" s="14">
        <v>15347</v>
      </c>
      <c r="H17966" t="str">
        <f t="shared" si="280"/>
        <v>INSERT INTO plants (sequence_number,year,plant_location_code,plant_name,generator_id,generator_status,generator_annual_net_generation) VALUES (17964,2019,'NE','Sarpy County','2','OP',15347)</v>
      </c>
    </row>
    <row r="17967" spans="1:8" ht="15" customHeight="1" thickBot="1">
      <c r="A17967" s="5">
        <v>17965</v>
      </c>
      <c r="B17967" s="5">
        <v>2019</v>
      </c>
      <c r="C17967" s="6" t="s">
        <v>12329</v>
      </c>
      <c r="D17967" s="6" t="s">
        <v>12448</v>
      </c>
      <c r="E17967" s="6">
        <v>3</v>
      </c>
      <c r="F17967" s="6" t="s">
        <v>42</v>
      </c>
      <c r="G17967" s="14">
        <v>29447</v>
      </c>
      <c r="H17967" t="str">
        <f t="shared" si="280"/>
        <v>INSERT INTO plants (sequence_number,year,plant_location_code,plant_name,generator_id,generator_status,generator_annual_net_generation) VALUES (17965,2019,'NE','Sarpy County','3','OP',29447)</v>
      </c>
    </row>
    <row r="17968" spans="1:8" ht="15" customHeight="1" thickBot="1">
      <c r="A17968" s="5">
        <v>17966</v>
      </c>
      <c r="B17968" s="5">
        <v>2019</v>
      </c>
      <c r="C17968" s="6" t="s">
        <v>12329</v>
      </c>
      <c r="D17968" s="6" t="s">
        <v>12448</v>
      </c>
      <c r="E17968" s="6">
        <v>4</v>
      </c>
      <c r="F17968" s="6" t="s">
        <v>42</v>
      </c>
      <c r="G17968" s="14">
        <v>16316</v>
      </c>
      <c r="H17968" t="str">
        <f t="shared" si="280"/>
        <v>INSERT INTO plants (sequence_number,year,plant_location_code,plant_name,generator_id,generator_status,generator_annual_net_generation) VALUES (17966,2019,'NE','Sarpy County','4','OP',16316)</v>
      </c>
    </row>
    <row r="17969" spans="1:8" ht="15" customHeight="1" thickBot="1">
      <c r="A17969" s="5">
        <v>17967</v>
      </c>
      <c r="B17969" s="5">
        <v>2019</v>
      </c>
      <c r="C17969" s="6" t="s">
        <v>12329</v>
      </c>
      <c r="D17969" s="6" t="s">
        <v>12448</v>
      </c>
      <c r="E17969" s="6">
        <v>5</v>
      </c>
      <c r="F17969" s="6" t="s">
        <v>42</v>
      </c>
      <c r="G17969" s="14">
        <v>16316</v>
      </c>
      <c r="H17969" t="str">
        <f t="shared" si="280"/>
        <v>INSERT INTO plants (sequence_number,year,plant_location_code,plant_name,generator_id,generator_status,generator_annual_net_generation) VALUES (17967,2019,'NE','Sarpy County','5','OP',16316)</v>
      </c>
    </row>
    <row r="17970" spans="1:8" ht="15" customHeight="1" thickBot="1">
      <c r="A17970" s="5">
        <v>17968</v>
      </c>
      <c r="B17970" s="5">
        <v>2019</v>
      </c>
      <c r="C17970" s="6" t="s">
        <v>12329</v>
      </c>
      <c r="D17970" s="6" t="s">
        <v>12448</v>
      </c>
      <c r="E17970" s="6" t="s">
        <v>12449</v>
      </c>
      <c r="F17970" s="6" t="s">
        <v>35</v>
      </c>
      <c r="G17970" s="13">
        <v>12</v>
      </c>
      <c r="H17970" t="str">
        <f t="shared" si="280"/>
        <v>INSERT INTO plants (sequence_number,year,plant_location_code,plant_name,generator_id,generator_status,generator_annual_net_generation) VALUES (17968,2019,'NE','Sarpy County','BSD','SB',12)</v>
      </c>
    </row>
    <row r="17971" spans="1:8" ht="15" customHeight="1" thickBot="1">
      <c r="A17971" s="5">
        <v>17969</v>
      </c>
      <c r="B17971" s="5">
        <v>2019</v>
      </c>
      <c r="C17971" s="6" t="s">
        <v>12329</v>
      </c>
      <c r="D17971" s="6" t="s">
        <v>12450</v>
      </c>
      <c r="E17971" s="6" t="s">
        <v>1755</v>
      </c>
      <c r="F17971" s="6" t="s">
        <v>42</v>
      </c>
      <c r="G17971" s="14">
        <v>7232</v>
      </c>
      <c r="H17971" t="str">
        <f t="shared" si="280"/>
        <v>INSERT INTO plants (sequence_number,year,plant_location_code,plant_name,generator_id,generator_status,generator_annual_net_generation) VALUES (17969,2019,'NE','Seward Wind Farm','T1','OP',7232)</v>
      </c>
    </row>
    <row r="17972" spans="1:8" ht="15" customHeight="1" thickBot="1">
      <c r="A17972" s="5">
        <v>17970</v>
      </c>
      <c r="B17972" s="5">
        <v>2019</v>
      </c>
      <c r="C17972" s="6" t="s">
        <v>12329</v>
      </c>
      <c r="D17972" s="6" t="s">
        <v>12451</v>
      </c>
      <c r="E17972" s="6">
        <v>1</v>
      </c>
      <c r="F17972" s="6" t="s">
        <v>42</v>
      </c>
      <c r="G17972" s="14">
        <v>370614</v>
      </c>
      <c r="H17972" t="str">
        <f t="shared" si="280"/>
        <v>INSERT INTO plants (sequence_number,year,plant_location_code,plant_name,generator_id,generator_status,generator_annual_net_generation) VALUES (17970,2019,'NE','Sheldon','1','OP',370614)</v>
      </c>
    </row>
    <row r="17973" spans="1:8" ht="15" customHeight="1" thickBot="1">
      <c r="A17973" s="5">
        <v>17971</v>
      </c>
      <c r="B17973" s="5">
        <v>2019</v>
      </c>
      <c r="C17973" s="6" t="s">
        <v>12329</v>
      </c>
      <c r="D17973" s="6" t="s">
        <v>12451</v>
      </c>
      <c r="E17973" s="6">
        <v>2</v>
      </c>
      <c r="F17973" s="6" t="s">
        <v>42</v>
      </c>
      <c r="G17973" s="14">
        <v>367894</v>
      </c>
      <c r="H17973" t="str">
        <f t="shared" si="280"/>
        <v>INSERT INTO plants (sequence_number,year,plant_location_code,plant_name,generator_id,generator_status,generator_annual_net_generation) VALUES (17971,2019,'NE','Sheldon','2','OP',367894)</v>
      </c>
    </row>
    <row r="17974" spans="1:8" ht="15" customHeight="1" thickBot="1">
      <c r="A17974" s="5">
        <v>17972</v>
      </c>
      <c r="B17974" s="5">
        <v>2019</v>
      </c>
      <c r="C17974" s="6" t="s">
        <v>12329</v>
      </c>
      <c r="D17974" s="6" t="s">
        <v>12452</v>
      </c>
      <c r="E17974" s="6" t="s">
        <v>12453</v>
      </c>
      <c r="F17974" s="6" t="s">
        <v>42</v>
      </c>
      <c r="G17974" s="14">
        <v>115378</v>
      </c>
      <c r="H17974" t="str">
        <f t="shared" si="280"/>
        <v>INSERT INTO plants (sequence_number,year,plant_location_code,plant_name,generator_id,generator_status,generator_annual_net_generation) VALUES (17972,2019,'NE','Sholes Wind Energy Center','WSN1','OP',115378)</v>
      </c>
    </row>
    <row r="17975" spans="1:8" ht="15" customHeight="1" thickBot="1">
      <c r="A17975" s="5">
        <v>17973</v>
      </c>
      <c r="B17975" s="5">
        <v>2019</v>
      </c>
      <c r="C17975" s="6" t="s">
        <v>12329</v>
      </c>
      <c r="D17975" s="6" t="s">
        <v>12454</v>
      </c>
      <c r="E17975" s="6">
        <v>1</v>
      </c>
      <c r="F17975" s="6" t="s">
        <v>42</v>
      </c>
      <c r="G17975" s="13">
        <v>0</v>
      </c>
      <c r="H17975" t="str">
        <f t="shared" si="280"/>
        <v>INSERT INTO plants (sequence_number,year,plant_location_code,plant_name,generator_id,generator_status,generator_annual_net_generation) VALUES (17973,2019,'NE','Sidney (NE)','1','OP',0)</v>
      </c>
    </row>
    <row r="17976" spans="1:8" ht="15" customHeight="1" thickBot="1">
      <c r="A17976" s="5">
        <v>17974</v>
      </c>
      <c r="B17976" s="5">
        <v>2019</v>
      </c>
      <c r="C17976" s="6" t="s">
        <v>12329</v>
      </c>
      <c r="D17976" s="6" t="s">
        <v>12454</v>
      </c>
      <c r="E17976" s="6">
        <v>3</v>
      </c>
      <c r="F17976" s="6" t="s">
        <v>42</v>
      </c>
      <c r="G17976" s="13">
        <v>0</v>
      </c>
      <c r="H17976" t="str">
        <f t="shared" si="280"/>
        <v>INSERT INTO plants (sequence_number,year,plant_location_code,plant_name,generator_id,generator_status,generator_annual_net_generation) VALUES (17974,2019,'NE','Sidney (NE)','3','OP',0)</v>
      </c>
    </row>
    <row r="17977" spans="1:8" ht="15" customHeight="1" thickBot="1">
      <c r="A17977" s="5">
        <v>17975</v>
      </c>
      <c r="B17977" s="5">
        <v>2019</v>
      </c>
      <c r="C17977" s="6" t="s">
        <v>12329</v>
      </c>
      <c r="D17977" s="6" t="s">
        <v>12454</v>
      </c>
      <c r="E17977" s="6">
        <v>5</v>
      </c>
      <c r="F17977" s="6" t="s">
        <v>42</v>
      </c>
      <c r="G17977" s="13">
        <v>1</v>
      </c>
      <c r="H17977" t="str">
        <f t="shared" si="280"/>
        <v>INSERT INTO plants (sequence_number,year,plant_location_code,plant_name,generator_id,generator_status,generator_annual_net_generation) VALUES (17975,2019,'NE','Sidney (NE)','5','OP',1)</v>
      </c>
    </row>
    <row r="17978" spans="1:8" ht="15" customHeight="1" thickBot="1">
      <c r="A17978" s="5">
        <v>17976</v>
      </c>
      <c r="B17978" s="5">
        <v>2019</v>
      </c>
      <c r="C17978" s="6" t="s">
        <v>12329</v>
      </c>
      <c r="D17978" s="6" t="s">
        <v>12454</v>
      </c>
      <c r="E17978" s="6">
        <v>2</v>
      </c>
      <c r="F17978" s="6" t="s">
        <v>26</v>
      </c>
      <c r="G17978" s="12"/>
      <c r="H17978" t="str">
        <f t="shared" si="280"/>
        <v>INSERT INTO plants (sequence_number,year,plant_location_code,plant_name,generator_id,generator_status,generator_annual_net_generation) VALUES (17976,2019,'NE','Sidney (NE)','2','RE',0)</v>
      </c>
    </row>
    <row r="17979" spans="1:8" ht="15" customHeight="1" thickBot="1">
      <c r="A17979" s="5">
        <v>17977</v>
      </c>
      <c r="B17979" s="5">
        <v>2019</v>
      </c>
      <c r="C17979" s="6" t="s">
        <v>12329</v>
      </c>
      <c r="D17979" s="6" t="s">
        <v>12454</v>
      </c>
      <c r="E17979" s="6">
        <v>4</v>
      </c>
      <c r="F17979" s="6" t="s">
        <v>26</v>
      </c>
      <c r="G17979" s="12"/>
      <c r="H17979" t="str">
        <f t="shared" si="280"/>
        <v>INSERT INTO plants (sequence_number,year,plant_location_code,plant_name,generator_id,generator_status,generator_annual_net_generation) VALUES (17977,2019,'NE','Sidney (NE)','4','RE',0)</v>
      </c>
    </row>
    <row r="17980" spans="1:8" ht="15" customHeight="1" thickBot="1">
      <c r="A17980" s="5">
        <v>17978</v>
      </c>
      <c r="B17980" s="5">
        <v>2019</v>
      </c>
      <c r="C17980" s="6" t="s">
        <v>12329</v>
      </c>
      <c r="D17980" s="6" t="s">
        <v>12455</v>
      </c>
      <c r="E17980" s="6" t="s">
        <v>463</v>
      </c>
      <c r="F17980" s="6" t="s">
        <v>42</v>
      </c>
      <c r="G17980" s="14">
        <v>2913</v>
      </c>
      <c r="H17980" t="str">
        <f t="shared" si="280"/>
        <v>INSERT INTO plants (sequence_number,year,plant_location_code,plant_name,generator_id,generator_status,generator_annual_net_generation) VALUES (17978,2019,'NE','South Sioux City Solar','PV1','OP',2913)</v>
      </c>
    </row>
    <row r="17981" spans="1:8" ht="15" customHeight="1" thickBot="1">
      <c r="A17981" s="5">
        <v>17979</v>
      </c>
      <c r="B17981" s="5">
        <v>2019</v>
      </c>
      <c r="C17981" s="6" t="s">
        <v>12329</v>
      </c>
      <c r="D17981" s="6" t="s">
        <v>12456</v>
      </c>
      <c r="E17981" s="6">
        <v>1</v>
      </c>
      <c r="F17981" s="6" t="s">
        <v>42</v>
      </c>
      <c r="G17981" s="13">
        <v>0</v>
      </c>
      <c r="H17981" t="str">
        <f t="shared" si="280"/>
        <v>INSERT INTO plants (sequence_number,year,plant_location_code,plant_name,generator_id,generator_status,generator_annual_net_generation) VALUES (17979,2019,'NE','Spalding','1','OP',0)</v>
      </c>
    </row>
    <row r="17982" spans="1:8" ht="15" customHeight="1" thickBot="1">
      <c r="A17982" s="5">
        <v>17980</v>
      </c>
      <c r="B17982" s="5">
        <v>2019</v>
      </c>
      <c r="C17982" s="6" t="s">
        <v>12329</v>
      </c>
      <c r="D17982" s="6" t="s">
        <v>12456</v>
      </c>
      <c r="E17982" s="6">
        <v>2</v>
      </c>
      <c r="F17982" s="6" t="s">
        <v>42</v>
      </c>
      <c r="G17982" s="13">
        <v>0</v>
      </c>
      <c r="H17982" t="str">
        <f t="shared" si="280"/>
        <v>INSERT INTO plants (sequence_number,year,plant_location_code,plant_name,generator_id,generator_status,generator_annual_net_generation) VALUES (17980,2019,'NE','Spalding','2','OP',0)</v>
      </c>
    </row>
    <row r="17983" spans="1:8" ht="15" customHeight="1" thickBot="1">
      <c r="A17983" s="5">
        <v>17981</v>
      </c>
      <c r="B17983" s="5">
        <v>2019</v>
      </c>
      <c r="C17983" s="6" t="s">
        <v>12329</v>
      </c>
      <c r="D17983" s="6" t="s">
        <v>12456</v>
      </c>
      <c r="E17983" s="6">
        <v>4</v>
      </c>
      <c r="F17983" s="6" t="s">
        <v>35</v>
      </c>
      <c r="G17983" s="13">
        <v>1</v>
      </c>
      <c r="H17983" t="str">
        <f t="shared" si="280"/>
        <v>INSERT INTO plants (sequence_number,year,plant_location_code,plant_name,generator_id,generator_status,generator_annual_net_generation) VALUES (17981,2019,'NE','Spalding','4','SB',1)</v>
      </c>
    </row>
    <row r="17984" spans="1:8" ht="15" customHeight="1" thickBot="1">
      <c r="A17984" s="5">
        <v>17982</v>
      </c>
      <c r="B17984" s="5">
        <v>2019</v>
      </c>
      <c r="C17984" s="6" t="s">
        <v>12329</v>
      </c>
      <c r="D17984" s="6" t="s">
        <v>12456</v>
      </c>
      <c r="E17984" s="6">
        <v>5</v>
      </c>
      <c r="F17984" s="6" t="s">
        <v>35</v>
      </c>
      <c r="G17984" s="13">
        <v>3</v>
      </c>
      <c r="H17984" t="str">
        <f t="shared" si="280"/>
        <v>INSERT INTO plants (sequence_number,year,plant_location_code,plant_name,generator_id,generator_status,generator_annual_net_generation) VALUES (17982,2019,'NE','Spalding','5','SB',3)</v>
      </c>
    </row>
    <row r="17985" spans="1:8" ht="15" customHeight="1" thickBot="1">
      <c r="A17985" s="5">
        <v>17983</v>
      </c>
      <c r="B17985" s="5">
        <v>2019</v>
      </c>
      <c r="C17985" s="6" t="s">
        <v>12329</v>
      </c>
      <c r="D17985" s="6" t="s">
        <v>12456</v>
      </c>
      <c r="E17985" s="6">
        <v>6</v>
      </c>
      <c r="F17985" s="6" t="s">
        <v>35</v>
      </c>
      <c r="G17985" s="13">
        <v>9</v>
      </c>
      <c r="H17985" t="str">
        <f t="shared" si="280"/>
        <v>INSERT INTO plants (sequence_number,year,plant_location_code,plant_name,generator_id,generator_status,generator_annual_net_generation) VALUES (17983,2019,'NE','Spalding','6','SB',9)</v>
      </c>
    </row>
    <row r="17986" spans="1:8" ht="15" customHeight="1" thickBot="1">
      <c r="A17986" s="5">
        <v>17984</v>
      </c>
      <c r="B17986" s="5">
        <v>2019</v>
      </c>
      <c r="C17986" s="6" t="s">
        <v>12329</v>
      </c>
      <c r="D17986" s="6" t="s">
        <v>12457</v>
      </c>
      <c r="E17986" s="6">
        <v>1</v>
      </c>
      <c r="F17986" s="6" t="s">
        <v>26</v>
      </c>
      <c r="G17986" s="14">
        <v>1059</v>
      </c>
      <c r="H17986" t="str">
        <f t="shared" si="280"/>
        <v>INSERT INTO plants (sequence_number,year,plant_location_code,plant_name,generator_id,generator_status,generator_annual_net_generation) VALUES (17984,2019,'NE','Spencer Hydro','1','RE',1059)</v>
      </c>
    </row>
    <row r="17987" spans="1:8" ht="15" customHeight="1" thickBot="1">
      <c r="A17987" s="5">
        <v>17985</v>
      </c>
      <c r="B17987" s="5">
        <v>2019</v>
      </c>
      <c r="C17987" s="6" t="s">
        <v>12329</v>
      </c>
      <c r="D17987" s="6" t="s">
        <v>12457</v>
      </c>
      <c r="E17987" s="6">
        <v>2</v>
      </c>
      <c r="F17987" s="6" t="s">
        <v>26</v>
      </c>
      <c r="G17987" s="14">
        <v>2117</v>
      </c>
      <c r="H17987" t="str">
        <f t="shared" si="280"/>
        <v>INSERT INTO plants (sequence_number,year,plant_location_code,plant_name,generator_id,generator_status,generator_annual_net_generation) VALUES (17985,2019,'NE','Spencer Hydro','2','RE',2117)</v>
      </c>
    </row>
    <row r="17988" spans="1:8" ht="15" customHeight="1" thickBot="1">
      <c r="A17988" s="5">
        <v>17986</v>
      </c>
      <c r="B17988" s="5">
        <v>2019</v>
      </c>
      <c r="C17988" s="6" t="s">
        <v>12329</v>
      </c>
      <c r="D17988" s="6" t="s">
        <v>12458</v>
      </c>
      <c r="E17988" s="6">
        <v>3</v>
      </c>
      <c r="F17988" s="6" t="s">
        <v>42</v>
      </c>
      <c r="G17988" s="14">
        <v>3784</v>
      </c>
      <c r="H17988" t="str">
        <f t="shared" ref="H17988:H18051" si="281">CONCATENATE("INSERT INTO plants (sequence_number,year,plant_location_code,plant_name,generator_id,generator_status,generator_annual_net_generation) VALUES (",A17988,",",B17988,",","'",C17988,"'",",","'",D17988,"'",",","'",E17988,"'",",","'",F17988,"'",",",IF(ISBLANK(G17988),0,G17988),")")</f>
        <v>INSERT INTO plants (sequence_number,year,plant_location_code,plant_name,generator_id,generator_status,generator_annual_net_generation) VALUES (17986,2019,'NE','Springview','3','OP',3784)</v>
      </c>
    </row>
    <row r="17989" spans="1:8" ht="15" customHeight="1" thickBot="1">
      <c r="A17989" s="5">
        <v>17987</v>
      </c>
      <c r="B17989" s="5">
        <v>2019</v>
      </c>
      <c r="C17989" s="6" t="s">
        <v>12329</v>
      </c>
      <c r="D17989" s="6" t="s">
        <v>12458</v>
      </c>
      <c r="E17989" s="6">
        <v>4</v>
      </c>
      <c r="F17989" s="6" t="s">
        <v>42</v>
      </c>
      <c r="G17989" s="14">
        <v>3784</v>
      </c>
      <c r="H17989" t="str">
        <f t="shared" si="281"/>
        <v>INSERT INTO plants (sequence_number,year,plant_location_code,plant_name,generator_id,generator_status,generator_annual_net_generation) VALUES (17987,2019,'NE','Springview','4','OP',3784)</v>
      </c>
    </row>
    <row r="17990" spans="1:8" ht="15" customHeight="1" thickBot="1">
      <c r="A17990" s="5">
        <v>17988</v>
      </c>
      <c r="B17990" s="5">
        <v>2019</v>
      </c>
      <c r="C17990" s="6" t="s">
        <v>12329</v>
      </c>
      <c r="D17990" s="6" t="s">
        <v>12458</v>
      </c>
      <c r="E17990" s="6">
        <v>1</v>
      </c>
      <c r="F17990" s="6" t="s">
        <v>26</v>
      </c>
      <c r="G17990" s="12"/>
      <c r="H17990" t="str">
        <f t="shared" si="281"/>
        <v>INSERT INTO plants (sequence_number,year,plant_location_code,plant_name,generator_id,generator_status,generator_annual_net_generation) VALUES (17988,2019,'NE','Springview','1','RE',0)</v>
      </c>
    </row>
    <row r="17991" spans="1:8" ht="15" customHeight="1" thickBot="1">
      <c r="A17991" s="5">
        <v>17989</v>
      </c>
      <c r="B17991" s="5">
        <v>2019</v>
      </c>
      <c r="C17991" s="6" t="s">
        <v>12329</v>
      </c>
      <c r="D17991" s="6" t="s">
        <v>12458</v>
      </c>
      <c r="E17991" s="6">
        <v>2</v>
      </c>
      <c r="F17991" s="6" t="s">
        <v>26</v>
      </c>
      <c r="G17991" s="12"/>
      <c r="H17991" t="str">
        <f t="shared" si="281"/>
        <v>INSERT INTO plants (sequence_number,year,plant_location_code,plant_name,generator_id,generator_status,generator_annual_net_generation) VALUES (17989,2019,'NE','Springview','2','RE',0)</v>
      </c>
    </row>
    <row r="17992" spans="1:8" ht="15" customHeight="1" thickBot="1">
      <c r="A17992" s="5">
        <v>17990</v>
      </c>
      <c r="B17992" s="5">
        <v>2019</v>
      </c>
      <c r="C17992" s="6" t="s">
        <v>12329</v>
      </c>
      <c r="D17992" s="6" t="s">
        <v>12459</v>
      </c>
      <c r="E17992" s="6">
        <v>1</v>
      </c>
      <c r="F17992" s="6" t="s">
        <v>42</v>
      </c>
      <c r="G17992" s="14">
        <v>307621</v>
      </c>
      <c r="H17992" t="str">
        <f t="shared" si="281"/>
        <v>INSERT INTO plants (sequence_number,year,plant_location_code,plant_name,generator_id,generator_status,generator_annual_net_generation) VALUES (17990,2019,'NE','Steele Flats Wind Project LLC','1','OP',307621)</v>
      </c>
    </row>
    <row r="17993" spans="1:8" ht="15" customHeight="1" thickBot="1">
      <c r="A17993" s="5">
        <v>17991</v>
      </c>
      <c r="B17993" s="5">
        <v>2019</v>
      </c>
      <c r="C17993" s="6" t="s">
        <v>12329</v>
      </c>
      <c r="D17993" s="6" t="s">
        <v>12460</v>
      </c>
      <c r="E17993" s="6">
        <v>1</v>
      </c>
      <c r="F17993" s="6" t="s">
        <v>42</v>
      </c>
      <c r="G17993" s="13">
        <v>3</v>
      </c>
      <c r="H17993" t="str">
        <f t="shared" si="281"/>
        <v>INSERT INTO plants (sequence_number,year,plant_location_code,plant_name,generator_id,generator_status,generator_annual_net_generation) VALUES (17991,2019,'NE','Stuart (NE)','1','OP',3)</v>
      </c>
    </row>
    <row r="17994" spans="1:8" ht="15" customHeight="1" thickBot="1">
      <c r="A17994" s="5">
        <v>17992</v>
      </c>
      <c r="B17994" s="5">
        <v>2019</v>
      </c>
      <c r="C17994" s="6" t="s">
        <v>12329</v>
      </c>
      <c r="D17994" s="6" t="s">
        <v>12460</v>
      </c>
      <c r="E17994" s="6">
        <v>2</v>
      </c>
      <c r="F17994" s="6" t="s">
        <v>35</v>
      </c>
      <c r="G17994" s="13">
        <v>1</v>
      </c>
      <c r="H17994" t="str">
        <f t="shared" si="281"/>
        <v>INSERT INTO plants (sequence_number,year,plant_location_code,plant_name,generator_id,generator_status,generator_annual_net_generation) VALUES (17992,2019,'NE','Stuart (NE)','2','SB',1)</v>
      </c>
    </row>
    <row r="17995" spans="1:8" ht="15" customHeight="1" thickBot="1">
      <c r="A17995" s="5">
        <v>17993</v>
      </c>
      <c r="B17995" s="5">
        <v>2019</v>
      </c>
      <c r="C17995" s="6" t="s">
        <v>12329</v>
      </c>
      <c r="D17995" s="6" t="s">
        <v>12460</v>
      </c>
      <c r="E17995" s="6">
        <v>3</v>
      </c>
      <c r="F17995" s="6" t="s">
        <v>35</v>
      </c>
      <c r="G17995" s="13">
        <v>1</v>
      </c>
      <c r="H17995" t="str">
        <f t="shared" si="281"/>
        <v>INSERT INTO plants (sequence_number,year,plant_location_code,plant_name,generator_id,generator_status,generator_annual_net_generation) VALUES (17993,2019,'NE','Stuart (NE)','3','SB',1)</v>
      </c>
    </row>
    <row r="17996" spans="1:8" ht="15" customHeight="1" thickBot="1">
      <c r="A17996" s="5">
        <v>17994</v>
      </c>
      <c r="B17996" s="5">
        <v>2019</v>
      </c>
      <c r="C17996" s="6" t="s">
        <v>12329</v>
      </c>
      <c r="D17996" s="6" t="s">
        <v>12460</v>
      </c>
      <c r="E17996" s="6">
        <v>5</v>
      </c>
      <c r="F17996" s="6" t="s">
        <v>42</v>
      </c>
      <c r="G17996" s="13">
        <v>4</v>
      </c>
      <c r="H17996" t="str">
        <f t="shared" si="281"/>
        <v>INSERT INTO plants (sequence_number,year,plant_location_code,plant_name,generator_id,generator_status,generator_annual_net_generation) VALUES (17994,2019,'NE','Stuart (NE)','5','OP',4)</v>
      </c>
    </row>
    <row r="17997" spans="1:8" ht="15" customHeight="1" thickBot="1">
      <c r="A17997" s="5">
        <v>17995</v>
      </c>
      <c r="B17997" s="5">
        <v>2019</v>
      </c>
      <c r="C17997" s="6" t="s">
        <v>12329</v>
      </c>
      <c r="D17997" s="6" t="s">
        <v>12461</v>
      </c>
      <c r="E17997" s="6">
        <v>6</v>
      </c>
      <c r="F17997" s="6" t="s">
        <v>42</v>
      </c>
      <c r="G17997" s="13">
        <v>-171</v>
      </c>
      <c r="H17997" t="str">
        <f t="shared" si="281"/>
        <v>INSERT INTO plants (sequence_number,year,plant_location_code,plant_name,generator_id,generator_status,generator_annual_net_generation) VALUES (17995,2019,'NE','Syracuse # 2','6','OP',-171)</v>
      </c>
    </row>
    <row r="17998" spans="1:8" ht="15" customHeight="1" thickBot="1">
      <c r="A17998" s="5">
        <v>17996</v>
      </c>
      <c r="B17998" s="5">
        <v>2019</v>
      </c>
      <c r="C17998" s="6" t="s">
        <v>12329</v>
      </c>
      <c r="D17998" s="6" t="s">
        <v>12461</v>
      </c>
      <c r="E17998" s="6">
        <v>7</v>
      </c>
      <c r="F17998" s="6" t="s">
        <v>42</v>
      </c>
      <c r="G17998" s="13">
        <v>-171</v>
      </c>
      <c r="H17998" t="str">
        <f t="shared" si="281"/>
        <v>INSERT INTO plants (sequence_number,year,plant_location_code,plant_name,generator_id,generator_status,generator_annual_net_generation) VALUES (17996,2019,'NE','Syracuse # 2','7','OP',-171)</v>
      </c>
    </row>
    <row r="17999" spans="1:8" ht="15" customHeight="1" thickBot="1">
      <c r="A17999" s="5">
        <v>17997</v>
      </c>
      <c r="B17999" s="5">
        <v>2019</v>
      </c>
      <c r="C17999" s="6" t="s">
        <v>12329</v>
      </c>
      <c r="D17999" s="6" t="s">
        <v>12462</v>
      </c>
      <c r="E17999" s="6">
        <v>1</v>
      </c>
      <c r="F17999" s="6" t="s">
        <v>42</v>
      </c>
      <c r="G17999" s="13">
        <v>6</v>
      </c>
      <c r="H17999" t="str">
        <f t="shared" si="281"/>
        <v>INSERT INTO plants (sequence_number,year,plant_location_code,plant_name,generator_id,generator_status,generator_annual_net_generation) VALUES (17997,2019,'NE','Tecumseh','1','OP',6)</v>
      </c>
    </row>
    <row r="18000" spans="1:8" ht="15" customHeight="1" thickBot="1">
      <c r="A18000" s="5">
        <v>17998</v>
      </c>
      <c r="B18000" s="5">
        <v>2019</v>
      </c>
      <c r="C18000" s="6" t="s">
        <v>12329</v>
      </c>
      <c r="D18000" s="6" t="s">
        <v>12462</v>
      </c>
      <c r="E18000" s="6">
        <v>2</v>
      </c>
      <c r="F18000" s="6" t="s">
        <v>42</v>
      </c>
      <c r="G18000" s="13">
        <v>12</v>
      </c>
      <c r="H18000" t="str">
        <f t="shared" si="281"/>
        <v>INSERT INTO plants (sequence_number,year,plant_location_code,plant_name,generator_id,generator_status,generator_annual_net_generation) VALUES (17998,2019,'NE','Tecumseh','2','OP',12)</v>
      </c>
    </row>
    <row r="18001" spans="1:8" ht="15" customHeight="1" thickBot="1">
      <c r="A18001" s="5">
        <v>17999</v>
      </c>
      <c r="B18001" s="5">
        <v>2019</v>
      </c>
      <c r="C18001" s="6" t="s">
        <v>12329</v>
      </c>
      <c r="D18001" s="6" t="s">
        <v>12462</v>
      </c>
      <c r="E18001" s="6">
        <v>3</v>
      </c>
      <c r="F18001" s="6" t="s">
        <v>42</v>
      </c>
      <c r="G18001" s="13">
        <v>9</v>
      </c>
      <c r="H18001" t="str">
        <f t="shared" si="281"/>
        <v>INSERT INTO plants (sequence_number,year,plant_location_code,plant_name,generator_id,generator_status,generator_annual_net_generation) VALUES (17999,2019,'NE','Tecumseh','3','OP',9)</v>
      </c>
    </row>
    <row r="18002" spans="1:8" ht="15" customHeight="1" thickBot="1">
      <c r="A18002" s="5">
        <v>18000</v>
      </c>
      <c r="B18002" s="5">
        <v>2019</v>
      </c>
      <c r="C18002" s="6" t="s">
        <v>12329</v>
      </c>
      <c r="D18002" s="6" t="s">
        <v>12462</v>
      </c>
      <c r="E18002" s="6">
        <v>4</v>
      </c>
      <c r="F18002" s="6" t="s">
        <v>42</v>
      </c>
      <c r="G18002" s="13">
        <v>11</v>
      </c>
      <c r="H18002" t="str">
        <f t="shared" si="281"/>
        <v>INSERT INTO plants (sequence_number,year,plant_location_code,plant_name,generator_id,generator_status,generator_annual_net_generation) VALUES (18000,2019,'NE','Tecumseh','4','OP',11)</v>
      </c>
    </row>
    <row r="18003" spans="1:8" ht="15" customHeight="1" thickBot="1">
      <c r="A18003" s="5">
        <v>18001</v>
      </c>
      <c r="B18003" s="5">
        <v>2019</v>
      </c>
      <c r="C18003" s="6" t="s">
        <v>12329</v>
      </c>
      <c r="D18003" s="6" t="s">
        <v>12462</v>
      </c>
      <c r="E18003" s="6" t="s">
        <v>135</v>
      </c>
      <c r="F18003" s="6" t="s">
        <v>42</v>
      </c>
      <c r="G18003" s="13">
        <v>20</v>
      </c>
      <c r="H18003" t="str">
        <f t="shared" si="281"/>
        <v>INSERT INTO plants (sequence_number,year,plant_location_code,plant_name,generator_id,generator_status,generator_annual_net_generation) VALUES (18001,2019,'NE','Tecumseh','5A','OP',20)</v>
      </c>
    </row>
    <row r="18004" spans="1:8" ht="15" customHeight="1" thickBot="1">
      <c r="A18004" s="5">
        <v>18002</v>
      </c>
      <c r="B18004" s="5">
        <v>2019</v>
      </c>
      <c r="C18004" s="6" t="s">
        <v>12329</v>
      </c>
      <c r="D18004" s="6" t="s">
        <v>12463</v>
      </c>
      <c r="E18004" s="6">
        <v>1</v>
      </c>
      <c r="F18004" s="6" t="s">
        <v>42</v>
      </c>
      <c r="G18004" s="14">
        <v>10456</v>
      </c>
      <c r="H18004" t="str">
        <f t="shared" si="281"/>
        <v>INSERT INTO plants (sequence_number,year,plant_location_code,plant_name,generator_id,generator_status,generator_annual_net_generation) VALUES (18002,2019,'NE','Terry Bundy Generating Station','1','OP',10456)</v>
      </c>
    </row>
    <row r="18005" spans="1:8" ht="15" customHeight="1" thickBot="1">
      <c r="A18005" s="5">
        <v>18003</v>
      </c>
      <c r="B18005" s="5">
        <v>2019</v>
      </c>
      <c r="C18005" s="6" t="s">
        <v>12329</v>
      </c>
      <c r="D18005" s="6" t="s">
        <v>12463</v>
      </c>
      <c r="E18005" s="6">
        <v>2</v>
      </c>
      <c r="F18005" s="6" t="s">
        <v>42</v>
      </c>
      <c r="G18005" s="14">
        <v>19757</v>
      </c>
      <c r="H18005" t="str">
        <f t="shared" si="281"/>
        <v>INSERT INTO plants (sequence_number,year,plant_location_code,plant_name,generator_id,generator_status,generator_annual_net_generation) VALUES (18003,2019,'NE','Terry Bundy Generating Station','2','OP',19757)</v>
      </c>
    </row>
    <row r="18006" spans="1:8" ht="15" customHeight="1" thickBot="1">
      <c r="A18006" s="5">
        <v>18004</v>
      </c>
      <c r="B18006" s="5">
        <v>2019</v>
      </c>
      <c r="C18006" s="6" t="s">
        <v>12329</v>
      </c>
      <c r="D18006" s="6" t="s">
        <v>12463</v>
      </c>
      <c r="E18006" s="6">
        <v>3</v>
      </c>
      <c r="F18006" s="6" t="s">
        <v>42</v>
      </c>
      <c r="G18006" s="14">
        <v>23600</v>
      </c>
      <c r="H18006" t="str">
        <f t="shared" si="281"/>
        <v>INSERT INTO plants (sequence_number,year,plant_location_code,plant_name,generator_id,generator_status,generator_annual_net_generation) VALUES (18004,2019,'NE','Terry Bundy Generating Station','3','OP',23600)</v>
      </c>
    </row>
    <row r="18007" spans="1:8" ht="15" customHeight="1" thickBot="1">
      <c r="A18007" s="5">
        <v>18005</v>
      </c>
      <c r="B18007" s="5">
        <v>2019</v>
      </c>
      <c r="C18007" s="6" t="s">
        <v>12329</v>
      </c>
      <c r="D18007" s="6" t="s">
        <v>12463</v>
      </c>
      <c r="E18007" s="6">
        <v>4</v>
      </c>
      <c r="F18007" s="6" t="s">
        <v>42</v>
      </c>
      <c r="G18007" s="14">
        <v>118039</v>
      </c>
      <c r="H18007" t="str">
        <f t="shared" si="281"/>
        <v>INSERT INTO plants (sequence_number,year,plant_location_code,plant_name,generator_id,generator_status,generator_annual_net_generation) VALUES (18005,2019,'NE','Terry Bundy Generating Station','4','OP',118039)</v>
      </c>
    </row>
    <row r="18008" spans="1:8" ht="15" customHeight="1" thickBot="1">
      <c r="A18008" s="5">
        <v>18006</v>
      </c>
      <c r="B18008" s="5">
        <v>2019</v>
      </c>
      <c r="C18008" s="6" t="s">
        <v>12329</v>
      </c>
      <c r="D18008" s="6" t="s">
        <v>12463</v>
      </c>
      <c r="E18008" s="6" t="s">
        <v>12445</v>
      </c>
      <c r="F18008" s="6" t="s">
        <v>42</v>
      </c>
      <c r="G18008" s="14">
        <v>6963</v>
      </c>
      <c r="H18008" t="str">
        <f t="shared" si="281"/>
        <v>INSERT INTO plants (sequence_number,year,plant_location_code,plant_name,generator_id,generator_status,generator_annual_net_generation) VALUES (18006,2019,'NE','Terry Bundy Generating Station','BSU','OP',6963)</v>
      </c>
    </row>
    <row r="18009" spans="1:8" ht="15" customHeight="1" thickBot="1">
      <c r="A18009" s="5">
        <v>18007</v>
      </c>
      <c r="B18009" s="5">
        <v>2019</v>
      </c>
      <c r="C18009" s="6" t="s">
        <v>12329</v>
      </c>
      <c r="D18009" s="6" t="s">
        <v>12463</v>
      </c>
      <c r="E18009" s="6" t="s">
        <v>12092</v>
      </c>
      <c r="F18009" s="6" t="s">
        <v>42</v>
      </c>
      <c r="G18009" s="14">
        <v>6190</v>
      </c>
      <c r="H18009" t="str">
        <f t="shared" si="281"/>
        <v>INSERT INTO plants (sequence_number,year,plant_location_code,plant_name,generator_id,generator_status,generator_annual_net_generation) VALUES (18007,2019,'NE','Terry Bundy Generating Station','LFG1','OP',6190)</v>
      </c>
    </row>
    <row r="18010" spans="1:8" ht="15" customHeight="1" thickBot="1">
      <c r="A18010" s="5">
        <v>18008</v>
      </c>
      <c r="B18010" s="5">
        <v>2019</v>
      </c>
      <c r="C18010" s="6" t="s">
        <v>12329</v>
      </c>
      <c r="D18010" s="6" t="s">
        <v>12463</v>
      </c>
      <c r="E18010" s="6" t="s">
        <v>12464</v>
      </c>
      <c r="F18010" s="6" t="s">
        <v>42</v>
      </c>
      <c r="G18010" s="14">
        <v>6190</v>
      </c>
      <c r="H18010" t="str">
        <f t="shared" si="281"/>
        <v>INSERT INTO plants (sequence_number,year,plant_location_code,plant_name,generator_id,generator_status,generator_annual_net_generation) VALUES (18008,2019,'NE','Terry Bundy Generating Station','LFG2','OP',6190)</v>
      </c>
    </row>
    <row r="18011" spans="1:8" ht="15" customHeight="1" thickBot="1">
      <c r="A18011" s="5">
        <v>18009</v>
      </c>
      <c r="B18011" s="5">
        <v>2019</v>
      </c>
      <c r="C18011" s="6" t="s">
        <v>12329</v>
      </c>
      <c r="D18011" s="6" t="s">
        <v>12463</v>
      </c>
      <c r="E18011" s="6" t="s">
        <v>12465</v>
      </c>
      <c r="F18011" s="6" t="s">
        <v>42</v>
      </c>
      <c r="G18011" s="14">
        <v>6190</v>
      </c>
      <c r="H18011" t="str">
        <f t="shared" si="281"/>
        <v>INSERT INTO plants (sequence_number,year,plant_location_code,plant_name,generator_id,generator_status,generator_annual_net_generation) VALUES (18009,2019,'NE','Terry Bundy Generating Station','LFG3','OP',6190)</v>
      </c>
    </row>
    <row r="18012" spans="1:8" ht="15" customHeight="1" thickBot="1">
      <c r="A18012" s="5">
        <v>18010</v>
      </c>
      <c r="B18012" s="5">
        <v>2019</v>
      </c>
      <c r="C18012" s="6" t="s">
        <v>12329</v>
      </c>
      <c r="D18012" s="6" t="s">
        <v>12466</v>
      </c>
      <c r="E18012" s="6" t="s">
        <v>41</v>
      </c>
      <c r="F18012" s="6" t="s">
        <v>156</v>
      </c>
      <c r="G18012" s="12"/>
      <c r="H18012" t="str">
        <f t="shared" si="281"/>
        <v>INSERT INTO plants (sequence_number,year,plant_location_code,plant_name,generator_id,generator_status,generator_annual_net_generation) VALUES (18010,2019,'NE','Thunderhead Wind Energy LLC','GEN1','U',0)</v>
      </c>
    </row>
    <row r="18013" spans="1:8" ht="15" customHeight="1" thickBot="1">
      <c r="A18013" s="5">
        <v>18011</v>
      </c>
      <c r="B18013" s="5">
        <v>2019</v>
      </c>
      <c r="C18013" s="6" t="s">
        <v>12329</v>
      </c>
      <c r="D18013" s="6" t="s">
        <v>12467</v>
      </c>
      <c r="E18013" s="6" t="s">
        <v>12468</v>
      </c>
      <c r="F18013" s="6" t="s">
        <v>42</v>
      </c>
      <c r="G18013" s="14">
        <v>150704</v>
      </c>
      <c r="H18013" t="str">
        <f t="shared" si="281"/>
        <v>INSERT INTO plants (sequence_number,year,plant_location_code,plant_name,generator_id,generator_status,generator_annual_net_generation) VALUES (18011,2019,'NE','TPW Petersburg','PETE','OP',150704)</v>
      </c>
    </row>
    <row r="18014" spans="1:8" ht="15" customHeight="1" thickBot="1">
      <c r="A18014" s="5">
        <v>18012</v>
      </c>
      <c r="B18014" s="5">
        <v>2019</v>
      </c>
      <c r="C18014" s="6" t="s">
        <v>12329</v>
      </c>
      <c r="D18014" s="6" t="s">
        <v>12469</v>
      </c>
      <c r="E18014" s="6" t="s">
        <v>12470</v>
      </c>
      <c r="F18014" s="6" t="s">
        <v>42</v>
      </c>
      <c r="G18014" s="14">
        <v>745803</v>
      </c>
      <c r="H18014" t="str">
        <f t="shared" si="281"/>
        <v>INSERT INTO plants (sequence_number,year,plant_location_code,plant_name,generator_id,generator_status,generator_annual_net_generation) VALUES (18012,2019,'NE','Upstream Wind Energy LLC','UWE','OP',745803)</v>
      </c>
    </row>
    <row r="18015" spans="1:8" ht="15" customHeight="1" thickBot="1">
      <c r="A18015" s="5">
        <v>18013</v>
      </c>
      <c r="B18015" s="5">
        <v>2019</v>
      </c>
      <c r="C18015" s="6" t="s">
        <v>12329</v>
      </c>
      <c r="D18015" s="6" t="s">
        <v>12471</v>
      </c>
      <c r="E18015" s="6">
        <v>7772</v>
      </c>
      <c r="F18015" s="6" t="s">
        <v>42</v>
      </c>
      <c r="G18015" s="14">
        <v>5807</v>
      </c>
      <c r="H18015" t="str">
        <f t="shared" si="281"/>
        <v>INSERT INTO plants (sequence_number,year,plant_location_code,plant_name,generator_id,generator_status,generator_annual_net_generation) VALUES (18013,2019,'NE','Valentine Wind, LLC','7772','OP',5807)</v>
      </c>
    </row>
    <row r="18016" spans="1:8" ht="15" customHeight="1" thickBot="1">
      <c r="A18016" s="5">
        <v>18014</v>
      </c>
      <c r="B18016" s="5">
        <v>2019</v>
      </c>
      <c r="C18016" s="6" t="s">
        <v>12329</v>
      </c>
      <c r="D18016" s="6" t="s">
        <v>12472</v>
      </c>
      <c r="E18016" s="6">
        <v>1</v>
      </c>
      <c r="F18016" s="6" t="s">
        <v>42</v>
      </c>
      <c r="G18016" s="13">
        <v>3</v>
      </c>
      <c r="H18016" t="str">
        <f t="shared" si="281"/>
        <v>INSERT INTO plants (sequence_number,year,plant_location_code,plant_name,generator_id,generator_status,generator_annual_net_generation) VALUES (18014,2019,'NE','Wahoo','1','OP',3)</v>
      </c>
    </row>
    <row r="18017" spans="1:8" ht="15" customHeight="1" thickBot="1">
      <c r="A18017" s="5">
        <v>18015</v>
      </c>
      <c r="B18017" s="5">
        <v>2019</v>
      </c>
      <c r="C18017" s="6" t="s">
        <v>12329</v>
      </c>
      <c r="D18017" s="6" t="s">
        <v>12472</v>
      </c>
      <c r="E18017" s="6">
        <v>2</v>
      </c>
      <c r="F18017" s="6" t="s">
        <v>42</v>
      </c>
      <c r="G18017" s="13">
        <v>1</v>
      </c>
      <c r="H18017" t="str">
        <f t="shared" si="281"/>
        <v>INSERT INTO plants (sequence_number,year,plant_location_code,plant_name,generator_id,generator_status,generator_annual_net_generation) VALUES (18015,2019,'NE','Wahoo','2','OP',1)</v>
      </c>
    </row>
    <row r="18018" spans="1:8" ht="15" customHeight="1" thickBot="1">
      <c r="A18018" s="5">
        <v>18016</v>
      </c>
      <c r="B18018" s="5">
        <v>2019</v>
      </c>
      <c r="C18018" s="6" t="s">
        <v>12329</v>
      </c>
      <c r="D18018" s="6" t="s">
        <v>12472</v>
      </c>
      <c r="E18018" s="6">
        <v>3</v>
      </c>
      <c r="F18018" s="6" t="s">
        <v>42</v>
      </c>
      <c r="G18018" s="13">
        <v>5</v>
      </c>
      <c r="H18018" t="str">
        <f t="shared" si="281"/>
        <v>INSERT INTO plants (sequence_number,year,plant_location_code,plant_name,generator_id,generator_status,generator_annual_net_generation) VALUES (18016,2019,'NE','Wahoo','3','OP',5)</v>
      </c>
    </row>
    <row r="18019" spans="1:8" ht="15" customHeight="1" thickBot="1">
      <c r="A18019" s="5">
        <v>18017</v>
      </c>
      <c r="B18019" s="5">
        <v>2019</v>
      </c>
      <c r="C18019" s="6" t="s">
        <v>12329</v>
      </c>
      <c r="D18019" s="6" t="s">
        <v>12472</v>
      </c>
      <c r="E18019" s="6">
        <v>4</v>
      </c>
      <c r="F18019" s="6" t="s">
        <v>42</v>
      </c>
      <c r="G18019" s="13">
        <v>1</v>
      </c>
      <c r="H18019" t="str">
        <f t="shared" si="281"/>
        <v>INSERT INTO plants (sequence_number,year,plant_location_code,plant_name,generator_id,generator_status,generator_annual_net_generation) VALUES (18017,2019,'NE','Wahoo','4','OP',1)</v>
      </c>
    </row>
    <row r="18020" spans="1:8" ht="15" customHeight="1" thickBot="1">
      <c r="A18020" s="5">
        <v>18018</v>
      </c>
      <c r="B18020" s="5">
        <v>2019</v>
      </c>
      <c r="C18020" s="6" t="s">
        <v>12329</v>
      </c>
      <c r="D18020" s="6" t="s">
        <v>12472</v>
      </c>
      <c r="E18020" s="6">
        <v>5</v>
      </c>
      <c r="F18020" s="6" t="s">
        <v>42</v>
      </c>
      <c r="G18020" s="13">
        <v>3</v>
      </c>
      <c r="H18020" t="str">
        <f t="shared" si="281"/>
        <v>INSERT INTO plants (sequence_number,year,plant_location_code,plant_name,generator_id,generator_status,generator_annual_net_generation) VALUES (18018,2019,'NE','Wahoo','5','OP',3)</v>
      </c>
    </row>
    <row r="18021" spans="1:8" ht="15" customHeight="1" thickBot="1">
      <c r="A18021" s="5">
        <v>18019</v>
      </c>
      <c r="B18021" s="5">
        <v>2019</v>
      </c>
      <c r="C18021" s="6" t="s">
        <v>12329</v>
      </c>
      <c r="D18021" s="6" t="s">
        <v>12472</v>
      </c>
      <c r="E18021" s="6">
        <v>6</v>
      </c>
      <c r="F18021" s="6" t="s">
        <v>42</v>
      </c>
      <c r="G18021" s="13">
        <v>4</v>
      </c>
      <c r="H18021" t="str">
        <f t="shared" si="281"/>
        <v>INSERT INTO plants (sequence_number,year,plant_location_code,plant_name,generator_id,generator_status,generator_annual_net_generation) VALUES (18019,2019,'NE','Wahoo','6','OP',4)</v>
      </c>
    </row>
    <row r="18022" spans="1:8" ht="15" customHeight="1" thickBot="1">
      <c r="A18022" s="5">
        <v>18020</v>
      </c>
      <c r="B18022" s="5">
        <v>2019</v>
      </c>
      <c r="C18022" s="6" t="s">
        <v>12329</v>
      </c>
      <c r="D18022" s="6" t="s">
        <v>12473</v>
      </c>
      <c r="E18022" s="6">
        <v>2</v>
      </c>
      <c r="F18022" s="6" t="s">
        <v>42</v>
      </c>
      <c r="G18022" s="13">
        <v>1</v>
      </c>
      <c r="H18022" t="str">
        <f t="shared" si="281"/>
        <v>INSERT INTO plants (sequence_number,year,plant_location_code,plant_name,generator_id,generator_status,generator_annual_net_generation) VALUES (18020,2019,'NE','Wakefield','2','OP',1)</v>
      </c>
    </row>
    <row r="18023" spans="1:8" ht="15" customHeight="1" thickBot="1">
      <c r="A18023" s="5">
        <v>18021</v>
      </c>
      <c r="B18023" s="5">
        <v>2019</v>
      </c>
      <c r="C18023" s="6" t="s">
        <v>12329</v>
      </c>
      <c r="D18023" s="6" t="s">
        <v>12473</v>
      </c>
      <c r="E18023" s="6">
        <v>5</v>
      </c>
      <c r="F18023" s="6" t="s">
        <v>42</v>
      </c>
      <c r="G18023" s="13">
        <v>2</v>
      </c>
      <c r="H18023" t="str">
        <f t="shared" si="281"/>
        <v>INSERT INTO plants (sequence_number,year,plant_location_code,plant_name,generator_id,generator_status,generator_annual_net_generation) VALUES (18021,2019,'NE','Wakefield','5','OP',2)</v>
      </c>
    </row>
    <row r="18024" spans="1:8" ht="15" customHeight="1" thickBot="1">
      <c r="A18024" s="5">
        <v>18022</v>
      </c>
      <c r="B18024" s="5">
        <v>2019</v>
      </c>
      <c r="C18024" s="6" t="s">
        <v>12329</v>
      </c>
      <c r="D18024" s="6" t="s">
        <v>12473</v>
      </c>
      <c r="E18024" s="6">
        <v>6</v>
      </c>
      <c r="F18024" s="6" t="s">
        <v>42</v>
      </c>
      <c r="G18024" s="13">
        <v>2</v>
      </c>
      <c r="H18024" t="str">
        <f t="shared" si="281"/>
        <v>INSERT INTO plants (sequence_number,year,plant_location_code,plant_name,generator_id,generator_status,generator_annual_net_generation) VALUES (18022,2019,'NE','Wakefield','6','OP',2)</v>
      </c>
    </row>
    <row r="18025" spans="1:8" ht="15" customHeight="1" thickBot="1">
      <c r="A18025" s="5">
        <v>18023</v>
      </c>
      <c r="B18025" s="5">
        <v>2019</v>
      </c>
      <c r="C18025" s="6" t="s">
        <v>12329</v>
      </c>
      <c r="D18025" s="6" t="s">
        <v>12473</v>
      </c>
      <c r="E18025" s="6" t="s">
        <v>146</v>
      </c>
      <c r="F18025" s="6" t="s">
        <v>42</v>
      </c>
      <c r="G18025" s="13">
        <v>1</v>
      </c>
      <c r="H18025" t="str">
        <f t="shared" si="281"/>
        <v>INSERT INTO plants (sequence_number,year,plant_location_code,plant_name,generator_id,generator_status,generator_annual_net_generation) VALUES (18023,2019,'NE','Wakefield','IC4','OP',1)</v>
      </c>
    </row>
    <row r="18026" spans="1:8" ht="15" customHeight="1" thickBot="1">
      <c r="A18026" s="5">
        <v>18024</v>
      </c>
      <c r="B18026" s="5">
        <v>2019</v>
      </c>
      <c r="C18026" s="6" t="s">
        <v>12329</v>
      </c>
      <c r="D18026" s="6" t="s">
        <v>12474</v>
      </c>
      <c r="E18026" s="6">
        <v>1</v>
      </c>
      <c r="F18026" s="6" t="s">
        <v>42</v>
      </c>
      <c r="G18026" s="13">
        <v>3</v>
      </c>
      <c r="H18026" t="str">
        <f t="shared" si="281"/>
        <v>INSERT INTO plants (sequence_number,year,plant_location_code,plant_name,generator_id,generator_status,generator_annual_net_generation) VALUES (18024,2019,'NE','Wayne IC','1','OP',3)</v>
      </c>
    </row>
    <row r="18027" spans="1:8" ht="15" customHeight="1" thickBot="1">
      <c r="A18027" s="5">
        <v>18025</v>
      </c>
      <c r="B18027" s="5">
        <v>2019</v>
      </c>
      <c r="C18027" s="6" t="s">
        <v>12329</v>
      </c>
      <c r="D18027" s="6" t="s">
        <v>12474</v>
      </c>
      <c r="E18027" s="6">
        <v>2</v>
      </c>
      <c r="F18027" s="6" t="s">
        <v>35</v>
      </c>
      <c r="G18027" s="13">
        <v>3</v>
      </c>
      <c r="H18027" t="str">
        <f t="shared" si="281"/>
        <v>INSERT INTO plants (sequence_number,year,plant_location_code,plant_name,generator_id,generator_status,generator_annual_net_generation) VALUES (18025,2019,'NE','Wayne IC','2','SB',3)</v>
      </c>
    </row>
    <row r="18028" spans="1:8" ht="15" customHeight="1" thickBot="1">
      <c r="A18028" s="5">
        <v>18026</v>
      </c>
      <c r="B18028" s="5">
        <v>2019</v>
      </c>
      <c r="C18028" s="6" t="s">
        <v>12329</v>
      </c>
      <c r="D18028" s="6" t="s">
        <v>12474</v>
      </c>
      <c r="E18028" s="6">
        <v>3</v>
      </c>
      <c r="F18028" s="6" t="s">
        <v>42</v>
      </c>
      <c r="G18028" s="13">
        <v>5</v>
      </c>
      <c r="H18028" t="str">
        <f t="shared" si="281"/>
        <v>INSERT INTO plants (sequence_number,year,plant_location_code,plant_name,generator_id,generator_status,generator_annual_net_generation) VALUES (18026,2019,'NE','Wayne IC','3','OP',5)</v>
      </c>
    </row>
    <row r="18029" spans="1:8" ht="15" customHeight="1" thickBot="1">
      <c r="A18029" s="5">
        <v>18027</v>
      </c>
      <c r="B18029" s="5">
        <v>2019</v>
      </c>
      <c r="C18029" s="6" t="s">
        <v>12329</v>
      </c>
      <c r="D18029" s="6" t="s">
        <v>12474</v>
      </c>
      <c r="E18029" s="6">
        <v>4</v>
      </c>
      <c r="F18029" s="6" t="s">
        <v>42</v>
      </c>
      <c r="G18029" s="13">
        <v>5</v>
      </c>
      <c r="H18029" t="str">
        <f t="shared" si="281"/>
        <v>INSERT INTO plants (sequence_number,year,plant_location_code,plant_name,generator_id,generator_status,generator_annual_net_generation) VALUES (18027,2019,'NE','Wayne IC','4','OP',5)</v>
      </c>
    </row>
    <row r="18030" spans="1:8" ht="15" customHeight="1" thickBot="1">
      <c r="A18030" s="5">
        <v>18028</v>
      </c>
      <c r="B18030" s="5">
        <v>2019</v>
      </c>
      <c r="C18030" s="6" t="s">
        <v>12329</v>
      </c>
      <c r="D18030" s="6" t="s">
        <v>12474</v>
      </c>
      <c r="E18030" s="6">
        <v>5</v>
      </c>
      <c r="F18030" s="6" t="s">
        <v>42</v>
      </c>
      <c r="G18030" s="13">
        <v>9</v>
      </c>
      <c r="H18030" t="str">
        <f t="shared" si="281"/>
        <v>INSERT INTO plants (sequence_number,year,plant_location_code,plant_name,generator_id,generator_status,generator_annual_net_generation) VALUES (18028,2019,'NE','Wayne IC','5','OP',9)</v>
      </c>
    </row>
    <row r="18031" spans="1:8" ht="15" customHeight="1" thickBot="1">
      <c r="A18031" s="5">
        <v>18029</v>
      </c>
      <c r="B18031" s="5">
        <v>2019</v>
      </c>
      <c r="C18031" s="6" t="s">
        <v>12329</v>
      </c>
      <c r="D18031" s="6" t="s">
        <v>12474</v>
      </c>
      <c r="E18031" s="6">
        <v>6</v>
      </c>
      <c r="F18031" s="6" t="s">
        <v>42</v>
      </c>
      <c r="G18031" s="13">
        <v>13</v>
      </c>
      <c r="H18031" t="str">
        <f t="shared" si="281"/>
        <v>INSERT INTO plants (sequence_number,year,plant_location_code,plant_name,generator_id,generator_status,generator_annual_net_generation) VALUES (18029,2019,'NE','Wayne IC','6','OP',13)</v>
      </c>
    </row>
    <row r="18032" spans="1:8" ht="15" customHeight="1" thickBot="1">
      <c r="A18032" s="5">
        <v>18030</v>
      </c>
      <c r="B18032" s="5">
        <v>2019</v>
      </c>
      <c r="C18032" s="6" t="s">
        <v>12329</v>
      </c>
      <c r="D18032" s="6" t="s">
        <v>12474</v>
      </c>
      <c r="E18032" s="6">
        <v>7</v>
      </c>
      <c r="F18032" s="6" t="s">
        <v>42</v>
      </c>
      <c r="G18032" s="13">
        <v>9</v>
      </c>
      <c r="H18032" t="str">
        <f t="shared" si="281"/>
        <v>INSERT INTO plants (sequence_number,year,plant_location_code,plant_name,generator_id,generator_status,generator_annual_net_generation) VALUES (18030,2019,'NE','Wayne IC','7','OP',9)</v>
      </c>
    </row>
    <row r="18033" spans="1:8" ht="15" customHeight="1" thickBot="1">
      <c r="A18033" s="5">
        <v>18031</v>
      </c>
      <c r="B18033" s="5">
        <v>2019</v>
      </c>
      <c r="C18033" s="6" t="s">
        <v>12329</v>
      </c>
      <c r="D18033" s="6" t="s">
        <v>12474</v>
      </c>
      <c r="E18033" s="6">
        <v>8</v>
      </c>
      <c r="F18033" s="6" t="s">
        <v>42</v>
      </c>
      <c r="G18033" s="13">
        <v>9</v>
      </c>
      <c r="H18033" t="str">
        <f t="shared" si="281"/>
        <v>INSERT INTO plants (sequence_number,year,plant_location_code,plant_name,generator_id,generator_status,generator_annual_net_generation) VALUES (18031,2019,'NE','Wayne IC','8','OP',9)</v>
      </c>
    </row>
    <row r="18034" spans="1:8" ht="15" customHeight="1" thickBot="1">
      <c r="A18034" s="5">
        <v>18032</v>
      </c>
      <c r="B18034" s="5">
        <v>2019</v>
      </c>
      <c r="C18034" s="6" t="s">
        <v>12329</v>
      </c>
      <c r="D18034" s="6" t="s">
        <v>12475</v>
      </c>
      <c r="E18034" s="6">
        <v>2</v>
      </c>
      <c r="F18034" s="6" t="s">
        <v>42</v>
      </c>
      <c r="G18034" s="13">
        <v>12</v>
      </c>
      <c r="H18034" t="str">
        <f t="shared" si="281"/>
        <v>INSERT INTO plants (sequence_number,year,plant_location_code,plant_name,generator_id,generator_status,generator_annual_net_generation) VALUES (18032,2019,'NE','West Point Municipal','2','OP',12)</v>
      </c>
    </row>
    <row r="18035" spans="1:8" ht="15" customHeight="1" thickBot="1">
      <c r="A18035" s="5">
        <v>18033</v>
      </c>
      <c r="B18035" s="5">
        <v>2019</v>
      </c>
      <c r="C18035" s="6" t="s">
        <v>12329</v>
      </c>
      <c r="D18035" s="6" t="s">
        <v>12475</v>
      </c>
      <c r="E18035" s="6">
        <v>3</v>
      </c>
      <c r="F18035" s="6" t="s">
        <v>42</v>
      </c>
      <c r="G18035" s="13">
        <v>16</v>
      </c>
      <c r="H18035" t="str">
        <f t="shared" si="281"/>
        <v>INSERT INTO plants (sequence_number,year,plant_location_code,plant_name,generator_id,generator_status,generator_annual_net_generation) VALUES (18033,2019,'NE','West Point Municipal','3','OP',16)</v>
      </c>
    </row>
    <row r="18036" spans="1:8" ht="15" customHeight="1" thickBot="1">
      <c r="A18036" s="5">
        <v>18034</v>
      </c>
      <c r="B18036" s="5">
        <v>2019</v>
      </c>
      <c r="C18036" s="6" t="s">
        <v>12329</v>
      </c>
      <c r="D18036" s="6" t="s">
        <v>12475</v>
      </c>
      <c r="E18036" s="6">
        <v>4</v>
      </c>
      <c r="F18036" s="6" t="s">
        <v>42</v>
      </c>
      <c r="G18036" s="13">
        <v>31</v>
      </c>
      <c r="H18036" t="str">
        <f t="shared" si="281"/>
        <v>INSERT INTO plants (sequence_number,year,plant_location_code,plant_name,generator_id,generator_status,generator_annual_net_generation) VALUES (18034,2019,'NE','West Point Municipal','4','OP',31)</v>
      </c>
    </row>
    <row r="18037" spans="1:8" ht="15" customHeight="1" thickBot="1">
      <c r="A18037" s="5">
        <v>18035</v>
      </c>
      <c r="B18037" s="5">
        <v>2019</v>
      </c>
      <c r="C18037" s="6" t="s">
        <v>12329</v>
      </c>
      <c r="D18037" s="6" t="s">
        <v>12475</v>
      </c>
      <c r="E18037" s="6">
        <v>5</v>
      </c>
      <c r="F18037" s="6" t="s">
        <v>26</v>
      </c>
      <c r="G18037" s="12"/>
      <c r="H18037" t="str">
        <f t="shared" si="281"/>
        <v>INSERT INTO plants (sequence_number,year,plant_location_code,plant_name,generator_id,generator_status,generator_annual_net_generation) VALUES (18035,2019,'NE','West Point Municipal','5','RE',0)</v>
      </c>
    </row>
    <row r="18038" spans="1:8" ht="15" customHeight="1" thickBot="1">
      <c r="A18038" s="5">
        <v>18036</v>
      </c>
      <c r="B18038" s="5">
        <v>2019</v>
      </c>
      <c r="C18038" s="6" t="s">
        <v>12329</v>
      </c>
      <c r="D18038" s="6" t="s">
        <v>12476</v>
      </c>
      <c r="E18038" s="6" t="s">
        <v>12477</v>
      </c>
      <c r="F18038" s="6" t="s">
        <v>42</v>
      </c>
      <c r="G18038" s="14">
        <v>27820</v>
      </c>
      <c r="H18038" t="str">
        <f t="shared" si="281"/>
        <v>INSERT INTO plants (sequence_number,year,plant_location_code,plant_name,generator_id,generator_status,generator_annual_net_generation) VALUES (18036,2019,'NE','Western Sugar Coop - Scottsbluff','SCBF','OP',27820)</v>
      </c>
    </row>
    <row r="18039" spans="1:8" ht="15" customHeight="1" thickBot="1">
      <c r="A18039" s="5">
        <v>18037</v>
      </c>
      <c r="B18039" s="5">
        <v>2019</v>
      </c>
      <c r="C18039" s="6" t="s">
        <v>12329</v>
      </c>
      <c r="D18039" s="6" t="s">
        <v>12478</v>
      </c>
      <c r="E18039" s="6">
        <v>1</v>
      </c>
      <c r="F18039" s="6" t="s">
        <v>42</v>
      </c>
      <c r="G18039" s="14">
        <v>305259</v>
      </c>
      <c r="H18039" t="str">
        <f t="shared" si="281"/>
        <v>INSERT INTO plants (sequence_number,year,plant_location_code,plant_name,generator_id,generator_status,generator_annual_net_generation) VALUES (18037,2019,'NE','Whelan Energy Center','1','OP',305259)</v>
      </c>
    </row>
    <row r="18040" spans="1:8" ht="15" customHeight="1" thickBot="1">
      <c r="A18040" s="5">
        <v>18038</v>
      </c>
      <c r="B18040" s="5">
        <v>2019</v>
      </c>
      <c r="C18040" s="6" t="s">
        <v>12329</v>
      </c>
      <c r="D18040" s="6" t="s">
        <v>12478</v>
      </c>
      <c r="E18040" s="6">
        <v>2</v>
      </c>
      <c r="F18040" s="6" t="s">
        <v>42</v>
      </c>
      <c r="G18040" s="14">
        <v>1112350</v>
      </c>
      <c r="H18040" t="str">
        <f t="shared" si="281"/>
        <v>INSERT INTO plants (sequence_number,year,plant_location_code,plant_name,generator_id,generator_status,generator_annual_net_generation) VALUES (18038,2019,'NE','Whelan Energy Center','2','OP',1112350)</v>
      </c>
    </row>
    <row r="18041" spans="1:8" ht="15" customHeight="1" thickBot="1">
      <c r="A18041" s="5">
        <v>18039</v>
      </c>
      <c r="B18041" s="5">
        <v>2019</v>
      </c>
      <c r="C18041" s="6" t="s">
        <v>12329</v>
      </c>
      <c r="D18041" s="6" t="s">
        <v>12479</v>
      </c>
      <c r="E18041" s="6">
        <v>4</v>
      </c>
      <c r="F18041" s="6" t="s">
        <v>42</v>
      </c>
      <c r="G18041" s="13">
        <v>2</v>
      </c>
      <c r="H18041" t="str">
        <f t="shared" si="281"/>
        <v>INSERT INTO plants (sequence_number,year,plant_location_code,plant_name,generator_id,generator_status,generator_annual_net_generation) VALUES (18039,2019,'NE','Wilber','4','OP',2)</v>
      </c>
    </row>
    <row r="18042" spans="1:8" ht="15" customHeight="1" thickBot="1">
      <c r="A18042" s="5">
        <v>18040</v>
      </c>
      <c r="B18042" s="5">
        <v>2019</v>
      </c>
      <c r="C18042" s="6" t="s">
        <v>12329</v>
      </c>
      <c r="D18042" s="6" t="s">
        <v>12479</v>
      </c>
      <c r="E18042" s="6">
        <v>5</v>
      </c>
      <c r="F18042" s="6" t="s">
        <v>42</v>
      </c>
      <c r="G18042" s="13">
        <v>2</v>
      </c>
      <c r="H18042" t="str">
        <f t="shared" si="281"/>
        <v>INSERT INTO plants (sequence_number,year,plant_location_code,plant_name,generator_id,generator_status,generator_annual_net_generation) VALUES (18040,2019,'NE','Wilber','5','OP',2)</v>
      </c>
    </row>
    <row r="18043" spans="1:8" ht="15" customHeight="1" thickBot="1">
      <c r="A18043" s="5">
        <v>18041</v>
      </c>
      <c r="B18043" s="5">
        <v>2019</v>
      </c>
      <c r="C18043" s="6" t="s">
        <v>12329</v>
      </c>
      <c r="D18043" s="6" t="s">
        <v>12479</v>
      </c>
      <c r="E18043" s="6">
        <v>6</v>
      </c>
      <c r="F18043" s="6" t="s">
        <v>42</v>
      </c>
      <c r="G18043" s="13">
        <v>3</v>
      </c>
      <c r="H18043" t="str">
        <f t="shared" si="281"/>
        <v>INSERT INTO plants (sequence_number,year,plant_location_code,plant_name,generator_id,generator_status,generator_annual_net_generation) VALUES (18041,2019,'NE','Wilber','6','OP',3)</v>
      </c>
    </row>
    <row r="18044" spans="1:8" ht="15" customHeight="1" thickBot="1">
      <c r="A18044" s="5">
        <v>18042</v>
      </c>
      <c r="B18044" s="5">
        <v>2019</v>
      </c>
      <c r="C18044" s="6" t="s">
        <v>12329</v>
      </c>
      <c r="D18044" s="6" t="s">
        <v>12480</v>
      </c>
      <c r="E18044" s="6">
        <v>3</v>
      </c>
      <c r="F18044" s="6" t="s">
        <v>42</v>
      </c>
      <c r="G18044" s="13">
        <v>5</v>
      </c>
      <c r="H18044" t="str">
        <f t="shared" si="281"/>
        <v>INSERT INTO plants (sequence_number,year,plant_location_code,plant_name,generator_id,generator_status,generator_annual_net_generation) VALUES (18042,2019,'NE','Wisner','3','OP',5)</v>
      </c>
    </row>
    <row r="18045" spans="1:8" ht="15" customHeight="1" thickBot="1">
      <c r="A18045" s="5">
        <v>18043</v>
      </c>
      <c r="B18045" s="5">
        <v>2019</v>
      </c>
      <c r="C18045" s="6" t="s">
        <v>12329</v>
      </c>
      <c r="D18045" s="6" t="s">
        <v>12480</v>
      </c>
      <c r="E18045" s="6">
        <v>4</v>
      </c>
      <c r="F18045" s="6" t="s">
        <v>42</v>
      </c>
      <c r="G18045" s="13">
        <v>9</v>
      </c>
      <c r="H18045" t="str">
        <f t="shared" si="281"/>
        <v>INSERT INTO plants (sequence_number,year,plant_location_code,plant_name,generator_id,generator_status,generator_annual_net_generation) VALUES (18043,2019,'NE','Wisner','4','OP',9)</v>
      </c>
    </row>
    <row r="18046" spans="1:8" ht="15" customHeight="1" thickBot="1">
      <c r="A18046" s="5">
        <v>18044</v>
      </c>
      <c r="B18046" s="5">
        <v>2019</v>
      </c>
      <c r="C18046" s="6" t="s">
        <v>12329</v>
      </c>
      <c r="D18046" s="6" t="s">
        <v>12480</v>
      </c>
      <c r="E18046" s="6">
        <v>5</v>
      </c>
      <c r="F18046" s="6" t="s">
        <v>42</v>
      </c>
      <c r="G18046" s="13">
        <v>9</v>
      </c>
      <c r="H18046" t="str">
        <f t="shared" si="281"/>
        <v>INSERT INTO plants (sequence_number,year,plant_location_code,plant_name,generator_id,generator_status,generator_annual_net_generation) VALUES (18044,2019,'NE','Wisner','5','OP',9)</v>
      </c>
    </row>
    <row r="18047" spans="1:8" ht="15" customHeight="1" thickBot="1">
      <c r="A18047" s="5">
        <v>18045</v>
      </c>
      <c r="B18047" s="5">
        <v>2019</v>
      </c>
      <c r="C18047" s="6" t="s">
        <v>12329</v>
      </c>
      <c r="D18047" s="6" t="s">
        <v>12480</v>
      </c>
      <c r="E18047" s="6">
        <v>1</v>
      </c>
      <c r="F18047" s="6" t="s">
        <v>26</v>
      </c>
      <c r="G18047" s="12"/>
      <c r="H18047" t="str">
        <f t="shared" si="281"/>
        <v>INSERT INTO plants (sequence_number,year,plant_location_code,plant_name,generator_id,generator_status,generator_annual_net_generation) VALUES (18045,2019,'NE','Wisner','1','RE',0)</v>
      </c>
    </row>
    <row r="18048" spans="1:8" ht="15" customHeight="1" thickBot="1">
      <c r="A18048" s="5">
        <v>18046</v>
      </c>
      <c r="B18048" s="5">
        <v>2019</v>
      </c>
      <c r="C18048" s="6" t="s">
        <v>12329</v>
      </c>
      <c r="D18048" s="6" t="s">
        <v>12480</v>
      </c>
      <c r="E18048" s="6">
        <v>2</v>
      </c>
      <c r="F18048" s="6" t="s">
        <v>26</v>
      </c>
      <c r="G18048" s="12"/>
      <c r="H18048" t="str">
        <f t="shared" si="281"/>
        <v>INSERT INTO plants (sequence_number,year,plant_location_code,plant_name,generator_id,generator_status,generator_annual_net_generation) VALUES (18046,2019,'NE','Wisner','2','RE',0)</v>
      </c>
    </row>
    <row r="18049" spans="1:8" ht="15" customHeight="1" thickBot="1">
      <c r="A18049" s="5">
        <v>18047</v>
      </c>
      <c r="B18049" s="5">
        <v>2019</v>
      </c>
      <c r="C18049" s="6" t="s">
        <v>12481</v>
      </c>
      <c r="D18049" s="6" t="s">
        <v>12482</v>
      </c>
      <c r="E18049" s="6">
        <v>1</v>
      </c>
      <c r="F18049" s="6" t="s">
        <v>42</v>
      </c>
      <c r="G18049" s="14">
        <v>34037</v>
      </c>
      <c r="H18049" t="str">
        <f t="shared" si="281"/>
        <v>INSERT INTO plants (sequence_number,year,plant_location_code,plant_name,generator_id,generator_status,generator_annual_net_generation) VALUES (18047,2019,'NH','Amoskeag','1','OP',34037)</v>
      </c>
    </row>
    <row r="18050" spans="1:8" ht="15" customHeight="1" thickBot="1">
      <c r="A18050" s="5">
        <v>18048</v>
      </c>
      <c r="B18050" s="5">
        <v>2019</v>
      </c>
      <c r="C18050" s="6" t="s">
        <v>12481</v>
      </c>
      <c r="D18050" s="6" t="s">
        <v>12482</v>
      </c>
      <c r="E18050" s="6">
        <v>2</v>
      </c>
      <c r="F18050" s="6" t="s">
        <v>42</v>
      </c>
      <c r="G18050" s="14">
        <v>28364</v>
      </c>
      <c r="H18050" t="str">
        <f t="shared" si="281"/>
        <v>INSERT INTO plants (sequence_number,year,plant_location_code,plant_name,generator_id,generator_status,generator_annual_net_generation) VALUES (18048,2019,'NH','Amoskeag','2','OP',28364)</v>
      </c>
    </row>
    <row r="18051" spans="1:8" ht="15" customHeight="1" thickBot="1">
      <c r="A18051" s="5">
        <v>18049</v>
      </c>
      <c r="B18051" s="5">
        <v>2019</v>
      </c>
      <c r="C18051" s="6" t="s">
        <v>12481</v>
      </c>
      <c r="D18051" s="6" t="s">
        <v>12482</v>
      </c>
      <c r="E18051" s="6">
        <v>3</v>
      </c>
      <c r="F18051" s="6" t="s">
        <v>42</v>
      </c>
      <c r="G18051" s="14">
        <v>28364</v>
      </c>
      <c r="H18051" t="str">
        <f t="shared" si="281"/>
        <v>INSERT INTO plants (sequence_number,year,plant_location_code,plant_name,generator_id,generator_status,generator_annual_net_generation) VALUES (18049,2019,'NH','Amoskeag','3','OP',28364)</v>
      </c>
    </row>
    <row r="18052" spans="1:8" ht="15" customHeight="1" thickBot="1">
      <c r="A18052" s="5">
        <v>18050</v>
      </c>
      <c r="B18052" s="5">
        <v>2019</v>
      </c>
      <c r="C18052" s="6" t="s">
        <v>12481</v>
      </c>
      <c r="D18052" s="6" t="s">
        <v>12483</v>
      </c>
      <c r="E18052" s="6" t="s">
        <v>6446</v>
      </c>
      <c r="F18052" s="6" t="s">
        <v>42</v>
      </c>
      <c r="G18052" s="14">
        <v>6040</v>
      </c>
      <c r="H18052" t="str">
        <f t="shared" ref="H18052:H18115" si="282">CONCATENATE("INSERT INTO plants (sequence_number,year,plant_location_code,plant_name,generator_id,generator_status,generator_annual_net_generation) VALUES (",A18052,",",B18052,",","'",C18052,"'",",","'",D18052,"'",",","'",E18052,"'",",","'",F18052,"'",",",IF(ISBLANK(G18052),0,G18052),")")</f>
        <v>INSERT INTO plants (sequence_number,year,plant_location_code,plant_name,generator_id,generator_status,generator_annual_net_generation) VALUES (18050,2019,'NH','Antrim Wind','AWND1','OP',6040)</v>
      </c>
    </row>
    <row r="18053" spans="1:8" ht="15" customHeight="1" thickBot="1">
      <c r="A18053" s="5">
        <v>18051</v>
      </c>
      <c r="B18053" s="5">
        <v>2019</v>
      </c>
      <c r="C18053" s="6" t="s">
        <v>12481</v>
      </c>
      <c r="D18053" s="6" t="s">
        <v>12484</v>
      </c>
      <c r="E18053" s="6">
        <v>1</v>
      </c>
      <c r="F18053" s="6" t="s">
        <v>42</v>
      </c>
      <c r="G18053" s="14">
        <v>16517</v>
      </c>
      <c r="H18053" t="str">
        <f t="shared" si="282"/>
        <v>INSERT INTO plants (sequence_number,year,plant_location_code,plant_name,generator_id,generator_status,generator_annual_net_generation) VALUES (18051,2019,'NH','Ayers Island','1','OP',16517)</v>
      </c>
    </row>
    <row r="18054" spans="1:8" ht="15" customHeight="1" thickBot="1">
      <c r="A18054" s="5">
        <v>18052</v>
      </c>
      <c r="B18054" s="5">
        <v>2019</v>
      </c>
      <c r="C18054" s="6" t="s">
        <v>12481</v>
      </c>
      <c r="D18054" s="6" t="s">
        <v>12484</v>
      </c>
      <c r="E18054" s="6">
        <v>2</v>
      </c>
      <c r="F18054" s="6" t="s">
        <v>42</v>
      </c>
      <c r="G18054" s="14">
        <v>16517</v>
      </c>
      <c r="H18054" t="str">
        <f t="shared" si="282"/>
        <v>INSERT INTO plants (sequence_number,year,plant_location_code,plant_name,generator_id,generator_status,generator_annual_net_generation) VALUES (18052,2019,'NH','Ayers Island','2','OP',16517)</v>
      </c>
    </row>
    <row r="18055" spans="1:8" ht="15" customHeight="1" thickBot="1">
      <c r="A18055" s="5">
        <v>18053</v>
      </c>
      <c r="B18055" s="5">
        <v>2019</v>
      </c>
      <c r="C18055" s="6" t="s">
        <v>12481</v>
      </c>
      <c r="D18055" s="6" t="s">
        <v>12484</v>
      </c>
      <c r="E18055" s="6">
        <v>3</v>
      </c>
      <c r="F18055" s="6" t="s">
        <v>42</v>
      </c>
      <c r="G18055" s="14">
        <v>16517</v>
      </c>
      <c r="H18055" t="str">
        <f t="shared" si="282"/>
        <v>INSERT INTO plants (sequence_number,year,plant_location_code,plant_name,generator_id,generator_status,generator_annual_net_generation) VALUES (18053,2019,'NH','Ayers Island','3','OP',16517)</v>
      </c>
    </row>
    <row r="18056" spans="1:8" ht="15" customHeight="1" thickBot="1">
      <c r="A18056" s="5">
        <v>18054</v>
      </c>
      <c r="B18056" s="5">
        <v>2019</v>
      </c>
      <c r="C18056" s="6" t="s">
        <v>12481</v>
      </c>
      <c r="D18056" s="6" t="s">
        <v>12485</v>
      </c>
      <c r="E18056" s="6" t="s">
        <v>9064</v>
      </c>
      <c r="F18056" s="6" t="s">
        <v>42</v>
      </c>
      <c r="G18056" s="14">
        <v>10103</v>
      </c>
      <c r="H18056" t="str">
        <f t="shared" si="282"/>
        <v>INSERT INTO plants (sequence_number,year,plant_location_code,plant_name,generator_id,generator_status,generator_annual_net_generation) VALUES (18054,2019,'NH','Berlin Gorham','CAS1','OP',10103)</v>
      </c>
    </row>
    <row r="18057" spans="1:8" ht="15" customHeight="1" thickBot="1">
      <c r="A18057" s="5">
        <v>18055</v>
      </c>
      <c r="B18057" s="5">
        <v>2019</v>
      </c>
      <c r="C18057" s="6" t="s">
        <v>12481</v>
      </c>
      <c r="D18057" s="6" t="s">
        <v>12485</v>
      </c>
      <c r="E18057" s="6" t="s">
        <v>12486</v>
      </c>
      <c r="F18057" s="6" t="s">
        <v>42</v>
      </c>
      <c r="G18057" s="14">
        <v>10103</v>
      </c>
      <c r="H18057" t="str">
        <f t="shared" si="282"/>
        <v>INSERT INTO plants (sequence_number,year,plant_location_code,plant_name,generator_id,generator_status,generator_annual_net_generation) VALUES (18055,2019,'NH','Berlin Gorham','CAS2','OP',10103)</v>
      </c>
    </row>
    <row r="18058" spans="1:8" ht="15" customHeight="1" thickBot="1">
      <c r="A18058" s="5">
        <v>18056</v>
      </c>
      <c r="B18058" s="5">
        <v>2019</v>
      </c>
      <c r="C18058" s="6" t="s">
        <v>12481</v>
      </c>
      <c r="D18058" s="6" t="s">
        <v>12485</v>
      </c>
      <c r="E18058" s="6" t="s">
        <v>12487</v>
      </c>
      <c r="F18058" s="6" t="s">
        <v>42</v>
      </c>
      <c r="G18058" s="14">
        <v>13050</v>
      </c>
      <c r="H18058" t="str">
        <f t="shared" si="282"/>
        <v>INSERT INTO plants (sequence_number,year,plant_location_code,plant_name,generator_id,generator_status,generator_annual_net_generation) VALUES (18056,2019,'NH','Berlin Gorham','CAS3','OP',13050)</v>
      </c>
    </row>
    <row r="18059" spans="1:8" ht="15" customHeight="1" thickBot="1">
      <c r="A18059" s="5">
        <v>18057</v>
      </c>
      <c r="B18059" s="5">
        <v>2019</v>
      </c>
      <c r="C18059" s="6" t="s">
        <v>12481</v>
      </c>
      <c r="D18059" s="6" t="s">
        <v>12485</v>
      </c>
      <c r="E18059" s="6" t="s">
        <v>12488</v>
      </c>
      <c r="F18059" s="6" t="s">
        <v>42</v>
      </c>
      <c r="G18059" s="14">
        <v>5052</v>
      </c>
      <c r="H18059" t="str">
        <f t="shared" si="282"/>
        <v>INSERT INTO plants (sequence_number,year,plant_location_code,plant_name,generator_id,generator_status,generator_annual_net_generation) VALUES (18057,2019,'NH','Berlin Gorham','GOR1','OP',5052)</v>
      </c>
    </row>
    <row r="18060" spans="1:8" ht="15" customHeight="1" thickBot="1">
      <c r="A18060" s="5">
        <v>18058</v>
      </c>
      <c r="B18060" s="5">
        <v>2019</v>
      </c>
      <c r="C18060" s="6" t="s">
        <v>12481</v>
      </c>
      <c r="D18060" s="6" t="s">
        <v>12485</v>
      </c>
      <c r="E18060" s="6" t="s">
        <v>12489</v>
      </c>
      <c r="F18060" s="6" t="s">
        <v>42</v>
      </c>
      <c r="G18060" s="14">
        <v>5052</v>
      </c>
      <c r="H18060" t="str">
        <f t="shared" si="282"/>
        <v>INSERT INTO plants (sequence_number,year,plant_location_code,plant_name,generator_id,generator_status,generator_annual_net_generation) VALUES (18058,2019,'NH','Berlin Gorham','GOR2','OP',5052)</v>
      </c>
    </row>
    <row r="18061" spans="1:8" ht="15" customHeight="1" thickBot="1">
      <c r="A18061" s="5">
        <v>18059</v>
      </c>
      <c r="B18061" s="5">
        <v>2019</v>
      </c>
      <c r="C18061" s="6" t="s">
        <v>12481</v>
      </c>
      <c r="D18061" s="6" t="s">
        <v>12485</v>
      </c>
      <c r="E18061" s="6" t="s">
        <v>12490</v>
      </c>
      <c r="F18061" s="6" t="s">
        <v>42</v>
      </c>
      <c r="G18061" s="14">
        <v>5052</v>
      </c>
      <c r="H18061" t="str">
        <f t="shared" si="282"/>
        <v>INSERT INTO plants (sequence_number,year,plant_location_code,plant_name,generator_id,generator_status,generator_annual_net_generation) VALUES (18059,2019,'NH','Berlin Gorham','GOR3','OP',5052)</v>
      </c>
    </row>
    <row r="18062" spans="1:8" ht="15" customHeight="1" thickBot="1">
      <c r="A18062" s="5">
        <v>18060</v>
      </c>
      <c r="B18062" s="5">
        <v>2019</v>
      </c>
      <c r="C18062" s="6" t="s">
        <v>12481</v>
      </c>
      <c r="D18062" s="6" t="s">
        <v>12485</v>
      </c>
      <c r="E18062" s="6" t="s">
        <v>12491</v>
      </c>
      <c r="F18062" s="6" t="s">
        <v>42</v>
      </c>
      <c r="G18062" s="14">
        <v>5052</v>
      </c>
      <c r="H18062" t="str">
        <f t="shared" si="282"/>
        <v>INSERT INTO plants (sequence_number,year,plant_location_code,plant_name,generator_id,generator_status,generator_annual_net_generation) VALUES (18060,2019,'NH','Berlin Gorham','GOR4','OP',5052)</v>
      </c>
    </row>
    <row r="18063" spans="1:8" ht="15" customHeight="1" thickBot="1">
      <c r="A18063" s="5">
        <v>18061</v>
      </c>
      <c r="B18063" s="5">
        <v>2019</v>
      </c>
      <c r="C18063" s="6" t="s">
        <v>12481</v>
      </c>
      <c r="D18063" s="6" t="s">
        <v>12485</v>
      </c>
      <c r="E18063" s="6" t="s">
        <v>2036</v>
      </c>
      <c r="F18063" s="6" t="s">
        <v>42</v>
      </c>
      <c r="G18063" s="14">
        <v>15996</v>
      </c>
      <c r="H18063" t="str">
        <f t="shared" si="282"/>
        <v>INSERT INTO plants (sequence_number,year,plant_location_code,plant_name,generator_id,generator_status,generator_annual_net_generation) VALUES (18061,2019,'NH','Berlin Gorham','RS1','OP',15996)</v>
      </c>
    </row>
    <row r="18064" spans="1:8" ht="15" customHeight="1" thickBot="1">
      <c r="A18064" s="5">
        <v>18062</v>
      </c>
      <c r="B18064" s="5">
        <v>2019</v>
      </c>
      <c r="C18064" s="6" t="s">
        <v>12481</v>
      </c>
      <c r="D18064" s="6" t="s">
        <v>12485</v>
      </c>
      <c r="E18064" s="6" t="s">
        <v>12492</v>
      </c>
      <c r="F18064" s="6" t="s">
        <v>42</v>
      </c>
      <c r="G18064" s="14">
        <v>17259</v>
      </c>
      <c r="H18064" t="str">
        <f t="shared" si="282"/>
        <v>INSERT INTO plants (sequence_number,year,plant_location_code,plant_name,generator_id,generator_status,generator_annual_net_generation) VALUES (18062,2019,'NH','Berlin Gorham','RS3','OP',17259)</v>
      </c>
    </row>
    <row r="18065" spans="1:8" ht="15" customHeight="1" thickBot="1">
      <c r="A18065" s="5">
        <v>18063</v>
      </c>
      <c r="B18065" s="5">
        <v>2019</v>
      </c>
      <c r="C18065" s="6" t="s">
        <v>12481</v>
      </c>
      <c r="D18065" s="6" t="s">
        <v>12485</v>
      </c>
      <c r="E18065" s="6" t="s">
        <v>8932</v>
      </c>
      <c r="F18065" s="6" t="s">
        <v>42</v>
      </c>
      <c r="G18065" s="14">
        <v>3789</v>
      </c>
      <c r="H18065" t="str">
        <f t="shared" si="282"/>
        <v>INSERT INTO plants (sequence_number,year,plant_location_code,plant_name,generator_id,generator_status,generator_annual_net_generation) VALUES (18063,2019,'NH','Berlin Gorham','SH2','OP',3789)</v>
      </c>
    </row>
    <row r="18066" spans="1:8" ht="15" customHeight="1" thickBot="1">
      <c r="A18066" s="5">
        <v>18064</v>
      </c>
      <c r="B18066" s="5">
        <v>2019</v>
      </c>
      <c r="C18066" s="6" t="s">
        <v>12481</v>
      </c>
      <c r="D18066" s="6" t="s">
        <v>12485</v>
      </c>
      <c r="E18066" s="6" t="s">
        <v>12493</v>
      </c>
      <c r="F18066" s="6" t="s">
        <v>42</v>
      </c>
      <c r="G18066" s="14">
        <v>3789</v>
      </c>
      <c r="H18066" t="str">
        <f t="shared" si="282"/>
        <v>INSERT INTO plants (sequence_number,year,plant_location_code,plant_name,generator_id,generator_status,generator_annual_net_generation) VALUES (18064,2019,'NH','Berlin Gorham','SHL1','OP',3789)</v>
      </c>
    </row>
    <row r="18067" spans="1:8" ht="15" customHeight="1" thickBot="1">
      <c r="A18067" s="5">
        <v>18065</v>
      </c>
      <c r="B18067" s="5">
        <v>2019</v>
      </c>
      <c r="C18067" s="6" t="s">
        <v>12481</v>
      </c>
      <c r="D18067" s="6" t="s">
        <v>12485</v>
      </c>
      <c r="E18067" s="6" t="s">
        <v>12494</v>
      </c>
      <c r="F18067" s="6" t="s">
        <v>42</v>
      </c>
      <c r="G18067" s="14">
        <v>7577</v>
      </c>
      <c r="H18067" t="str">
        <f t="shared" si="282"/>
        <v>INSERT INTO plants (sequence_number,year,plant_location_code,plant_name,generator_id,generator_status,generator_annual_net_generation) VALUES (18065,2019,'NH','Berlin Gorham','SHL3','OP',7577)</v>
      </c>
    </row>
    <row r="18068" spans="1:8" ht="15" customHeight="1" thickBot="1">
      <c r="A18068" s="5">
        <v>18066</v>
      </c>
      <c r="B18068" s="5">
        <v>2019</v>
      </c>
      <c r="C18068" s="6" t="s">
        <v>12481</v>
      </c>
      <c r="D18068" s="6" t="s">
        <v>12485</v>
      </c>
      <c r="E18068" s="6" t="s">
        <v>12495</v>
      </c>
      <c r="F18068" s="6" t="s">
        <v>42</v>
      </c>
      <c r="G18068" s="14">
        <v>3368</v>
      </c>
      <c r="H18068" t="str">
        <f t="shared" si="282"/>
        <v>INSERT INTO plants (sequence_number,year,plant_location_code,plant_name,generator_id,generator_status,generator_annual_net_generation) VALUES (18066,2019,'NH','Berlin Gorham','SM1','OP',3368)</v>
      </c>
    </row>
    <row r="18069" spans="1:8" ht="15" customHeight="1" thickBot="1">
      <c r="A18069" s="5">
        <v>18067</v>
      </c>
      <c r="B18069" s="5">
        <v>2019</v>
      </c>
      <c r="C18069" s="6" t="s">
        <v>12481</v>
      </c>
      <c r="D18069" s="6" t="s">
        <v>12485</v>
      </c>
      <c r="E18069" s="6" t="s">
        <v>12496</v>
      </c>
      <c r="F18069" s="6" t="s">
        <v>42</v>
      </c>
      <c r="G18069" s="14">
        <v>3368</v>
      </c>
      <c r="H18069" t="str">
        <f t="shared" si="282"/>
        <v>INSERT INTO plants (sequence_number,year,plant_location_code,plant_name,generator_id,generator_status,generator_annual_net_generation) VALUES (18067,2019,'NH','Berlin Gorham','SM2','OP',3368)</v>
      </c>
    </row>
    <row r="18070" spans="1:8" ht="15" customHeight="1" thickBot="1">
      <c r="A18070" s="5">
        <v>18068</v>
      </c>
      <c r="B18070" s="5">
        <v>2019</v>
      </c>
      <c r="C18070" s="6" t="s">
        <v>12481</v>
      </c>
      <c r="D18070" s="6" t="s">
        <v>12485</v>
      </c>
      <c r="E18070" s="6" t="s">
        <v>12497</v>
      </c>
      <c r="F18070" s="6" t="s">
        <v>42</v>
      </c>
      <c r="G18070" s="14">
        <v>2947</v>
      </c>
      <c r="H18070" t="str">
        <f t="shared" si="282"/>
        <v>INSERT INTO plants (sequence_number,year,plant_location_code,plant_name,generator_id,generator_status,generator_annual_net_generation) VALUES (18068,2019,'NH','Berlin Gorham','SM3','OP',2947)</v>
      </c>
    </row>
    <row r="18071" spans="1:8" ht="15" customHeight="1" thickBot="1">
      <c r="A18071" s="5">
        <v>18069</v>
      </c>
      <c r="B18071" s="5">
        <v>2019</v>
      </c>
      <c r="C18071" s="6" t="s">
        <v>12481</v>
      </c>
      <c r="D18071" s="6" t="s">
        <v>12485</v>
      </c>
      <c r="E18071" s="6" t="s">
        <v>12498</v>
      </c>
      <c r="F18071" s="6" t="s">
        <v>42</v>
      </c>
      <c r="G18071" s="14">
        <v>3368</v>
      </c>
      <c r="H18071" t="str">
        <f t="shared" si="282"/>
        <v>INSERT INTO plants (sequence_number,year,plant_location_code,plant_name,generator_id,generator_status,generator_annual_net_generation) VALUES (18069,2019,'NH','Berlin Gorham','SM4','OP',3368)</v>
      </c>
    </row>
    <row r="18072" spans="1:8" ht="15" customHeight="1" thickBot="1">
      <c r="A18072" s="5">
        <v>18070</v>
      </c>
      <c r="B18072" s="5">
        <v>2019</v>
      </c>
      <c r="C18072" s="6" t="s">
        <v>12481</v>
      </c>
      <c r="D18072" s="6" t="s">
        <v>12485</v>
      </c>
      <c r="E18072" s="6" t="s">
        <v>12499</v>
      </c>
      <c r="F18072" s="6" t="s">
        <v>42</v>
      </c>
      <c r="G18072" s="14">
        <v>2526</v>
      </c>
      <c r="H18072" t="str">
        <f t="shared" si="282"/>
        <v>INSERT INTO plants (sequence_number,year,plant_location_code,plant_name,generator_id,generator_status,generator_annual_net_generation) VALUES (18070,2019,'NH','Berlin Gorham','XP1','OP',2526)</v>
      </c>
    </row>
    <row r="18073" spans="1:8" ht="15" customHeight="1" thickBot="1">
      <c r="A18073" s="5">
        <v>18071</v>
      </c>
      <c r="B18073" s="5">
        <v>2019</v>
      </c>
      <c r="C18073" s="6" t="s">
        <v>12481</v>
      </c>
      <c r="D18073" s="6" t="s">
        <v>12485</v>
      </c>
      <c r="E18073" s="6" t="s">
        <v>12500</v>
      </c>
      <c r="F18073" s="6" t="s">
        <v>42</v>
      </c>
      <c r="G18073" s="14">
        <v>2526</v>
      </c>
      <c r="H18073" t="str">
        <f t="shared" si="282"/>
        <v>INSERT INTO plants (sequence_number,year,plant_location_code,plant_name,generator_id,generator_status,generator_annual_net_generation) VALUES (18071,2019,'NH','Berlin Gorham','XP2','OP',2526)</v>
      </c>
    </row>
    <row r="18074" spans="1:8" ht="15" customHeight="1" thickBot="1">
      <c r="A18074" s="5">
        <v>18072</v>
      </c>
      <c r="B18074" s="5">
        <v>2019</v>
      </c>
      <c r="C18074" s="6" t="s">
        <v>12481</v>
      </c>
      <c r="D18074" s="6" t="s">
        <v>12485</v>
      </c>
      <c r="E18074" s="6" t="s">
        <v>12501</v>
      </c>
      <c r="F18074" s="6" t="s">
        <v>42</v>
      </c>
      <c r="G18074" s="14">
        <v>2526</v>
      </c>
      <c r="H18074" t="str">
        <f t="shared" si="282"/>
        <v>INSERT INTO plants (sequence_number,year,plant_location_code,plant_name,generator_id,generator_status,generator_annual_net_generation) VALUES (18072,2019,'NH','Berlin Gorham','XP3','OP',2526)</v>
      </c>
    </row>
    <row r="18075" spans="1:8" ht="15" customHeight="1" thickBot="1">
      <c r="A18075" s="5">
        <v>18073</v>
      </c>
      <c r="B18075" s="5">
        <v>2019</v>
      </c>
      <c r="C18075" s="6" t="s">
        <v>12481</v>
      </c>
      <c r="D18075" s="6" t="s">
        <v>12485</v>
      </c>
      <c r="E18075" s="6" t="s">
        <v>12502</v>
      </c>
      <c r="F18075" s="6" t="s">
        <v>42</v>
      </c>
      <c r="G18075" s="14">
        <v>2105</v>
      </c>
      <c r="H18075" t="str">
        <f t="shared" si="282"/>
        <v>INSERT INTO plants (sequence_number,year,plant_location_code,plant_name,generator_id,generator_status,generator_annual_net_generation) VALUES (18073,2019,'NH','Berlin Gorham','XP4','OP',2105)</v>
      </c>
    </row>
    <row r="18076" spans="1:8" ht="15" customHeight="1" thickBot="1">
      <c r="A18076" s="5">
        <v>18074</v>
      </c>
      <c r="B18076" s="5">
        <v>2019</v>
      </c>
      <c r="C18076" s="6" t="s">
        <v>12481</v>
      </c>
      <c r="D18076" s="6" t="s">
        <v>12485</v>
      </c>
      <c r="E18076" s="6" t="s">
        <v>12503</v>
      </c>
      <c r="F18076" s="6" t="s">
        <v>42</v>
      </c>
      <c r="G18076" s="14">
        <v>2947</v>
      </c>
      <c r="H18076" t="str">
        <f t="shared" si="282"/>
        <v>INSERT INTO plants (sequence_number,year,plant_location_code,plant_name,generator_id,generator_status,generator_annual_net_generation) VALUES (18074,2019,'NH','Berlin Gorham','XP5','OP',2947)</v>
      </c>
    </row>
    <row r="18077" spans="1:8" ht="15" customHeight="1" thickBot="1">
      <c r="A18077" s="5">
        <v>18075</v>
      </c>
      <c r="B18077" s="5">
        <v>2019</v>
      </c>
      <c r="C18077" s="6" t="s">
        <v>12481</v>
      </c>
      <c r="D18077" s="6" t="s">
        <v>12504</v>
      </c>
      <c r="E18077" s="6" t="s">
        <v>41</v>
      </c>
      <c r="F18077" s="6" t="s">
        <v>42</v>
      </c>
      <c r="G18077" s="14">
        <v>81646</v>
      </c>
      <c r="H18077" t="str">
        <f t="shared" si="282"/>
        <v>INSERT INTO plants (sequence_number,year,plant_location_code,plant_name,generator_id,generator_status,generator_annual_net_generation) VALUES (18075,2019,'NH','Bridgewater Power LP','GEN1','OP',81646)</v>
      </c>
    </row>
    <row r="18078" spans="1:8" ht="15" customHeight="1" thickBot="1">
      <c r="A18078" s="5">
        <v>18076</v>
      </c>
      <c r="B18078" s="5">
        <v>2019</v>
      </c>
      <c r="C18078" s="6" t="s">
        <v>12481</v>
      </c>
      <c r="D18078" s="6" t="s">
        <v>12505</v>
      </c>
      <c r="E18078" s="6" t="s">
        <v>448</v>
      </c>
      <c r="F18078" s="6" t="s">
        <v>42</v>
      </c>
      <c r="G18078" s="14">
        <v>538914</v>
      </c>
      <c r="H18078" t="str">
        <f t="shared" si="282"/>
        <v>INSERT INTO plants (sequence_number,year,plant_location_code,plant_name,generator_id,generator_status,generator_annual_net_generation) VALUES (18076,2019,'NH','Burgess BioPower','ST01','OP',538914)</v>
      </c>
    </row>
    <row r="18079" spans="1:8" ht="15" customHeight="1" thickBot="1">
      <c r="A18079" s="5">
        <v>18077</v>
      </c>
      <c r="B18079" s="5">
        <v>2019</v>
      </c>
      <c r="C18079" s="6" t="s">
        <v>12481</v>
      </c>
      <c r="D18079" s="6" t="s">
        <v>12506</v>
      </c>
      <c r="E18079" s="6" t="s">
        <v>155</v>
      </c>
      <c r="F18079" s="6" t="s">
        <v>42</v>
      </c>
      <c r="G18079" s="14">
        <v>3294</v>
      </c>
      <c r="H18079" t="str">
        <f t="shared" si="282"/>
        <v>INSERT INTO plants (sequence_number,year,plant_location_code,plant_name,generator_id,generator_status,generator_annual_net_generation) VALUES (18077,2019,'NH','China Mill Hydro','GEN 1','OP',3294)</v>
      </c>
    </row>
    <row r="18080" spans="1:8" ht="15" customHeight="1" thickBot="1">
      <c r="A18080" s="5">
        <v>18078</v>
      </c>
      <c r="B18080" s="5">
        <v>2019</v>
      </c>
      <c r="C18080" s="6" t="s">
        <v>12481</v>
      </c>
      <c r="D18080" s="6" t="s">
        <v>12507</v>
      </c>
      <c r="E18080" s="6">
        <v>49</v>
      </c>
      <c r="F18080" s="6" t="s">
        <v>42</v>
      </c>
      <c r="G18080" s="14">
        <v>10725</v>
      </c>
      <c r="H18080" t="str">
        <f t="shared" si="282"/>
        <v>INSERT INTO plants (sequence_number,year,plant_location_code,plant_name,generator_id,generator_status,generator_annual_net_generation) VALUES (18078,2019,'NH','Clement Dam Hydro LLC','49','OP',10725)</v>
      </c>
    </row>
    <row r="18081" spans="1:8" ht="15" customHeight="1" thickBot="1">
      <c r="A18081" s="5">
        <v>18079</v>
      </c>
      <c r="B18081" s="5">
        <v>2019</v>
      </c>
      <c r="C18081" s="6" t="s">
        <v>12481</v>
      </c>
      <c r="D18081" s="6" t="s">
        <v>12508</v>
      </c>
      <c r="E18081" s="6" t="s">
        <v>41</v>
      </c>
      <c r="F18081" s="6" t="s">
        <v>42</v>
      </c>
      <c r="G18081" s="14">
        <v>54725</v>
      </c>
      <c r="H18081" t="str">
        <f t="shared" si="282"/>
        <v>INSERT INTO plants (sequence_number,year,plant_location_code,plant_name,generator_id,generator_status,generator_annual_net_generation) VALUES (18079,2019,'NH','Comerford','GEN1','OP',54725)</v>
      </c>
    </row>
    <row r="18082" spans="1:8" ht="15" customHeight="1" thickBot="1">
      <c r="A18082" s="5">
        <v>18080</v>
      </c>
      <c r="B18082" s="5">
        <v>2019</v>
      </c>
      <c r="C18082" s="6" t="s">
        <v>12481</v>
      </c>
      <c r="D18082" s="6" t="s">
        <v>12508</v>
      </c>
      <c r="E18082" s="6" t="s">
        <v>310</v>
      </c>
      <c r="F18082" s="6" t="s">
        <v>42</v>
      </c>
      <c r="G18082" s="14">
        <v>120893</v>
      </c>
      <c r="H18082" t="str">
        <f t="shared" si="282"/>
        <v>INSERT INTO plants (sequence_number,year,plant_location_code,plant_name,generator_id,generator_status,generator_annual_net_generation) VALUES (18080,2019,'NH','Comerford','GEN2','OP',120893)</v>
      </c>
    </row>
    <row r="18083" spans="1:8" ht="15" customHeight="1" thickBot="1">
      <c r="A18083" s="5">
        <v>18081</v>
      </c>
      <c r="B18083" s="5">
        <v>2019</v>
      </c>
      <c r="C18083" s="6" t="s">
        <v>12481</v>
      </c>
      <c r="D18083" s="6" t="s">
        <v>12508</v>
      </c>
      <c r="E18083" s="6" t="s">
        <v>311</v>
      </c>
      <c r="F18083" s="6" t="s">
        <v>42</v>
      </c>
      <c r="G18083" s="14">
        <v>120893</v>
      </c>
      <c r="H18083" t="str">
        <f t="shared" si="282"/>
        <v>INSERT INTO plants (sequence_number,year,plant_location_code,plant_name,generator_id,generator_status,generator_annual_net_generation) VALUES (18081,2019,'NH','Comerford','GEN3','OP',120893)</v>
      </c>
    </row>
    <row r="18084" spans="1:8" ht="15" customHeight="1" thickBot="1">
      <c r="A18084" s="5">
        <v>18082</v>
      </c>
      <c r="B18084" s="5">
        <v>2019</v>
      </c>
      <c r="C18084" s="6" t="s">
        <v>12481</v>
      </c>
      <c r="D18084" s="6" t="s">
        <v>12508</v>
      </c>
      <c r="E18084" s="6" t="s">
        <v>330</v>
      </c>
      <c r="F18084" s="6" t="s">
        <v>42</v>
      </c>
      <c r="G18084" s="14">
        <v>120893</v>
      </c>
      <c r="H18084" t="str">
        <f t="shared" si="282"/>
        <v>INSERT INTO plants (sequence_number,year,plant_location_code,plant_name,generator_id,generator_status,generator_annual_net_generation) VALUES (18082,2019,'NH','Comerford','GEN4','OP',120893)</v>
      </c>
    </row>
    <row r="18085" spans="1:8" ht="15" customHeight="1" thickBot="1">
      <c r="A18085" s="5">
        <v>18083</v>
      </c>
      <c r="B18085" s="5">
        <v>2019</v>
      </c>
      <c r="C18085" s="6" t="s">
        <v>12481</v>
      </c>
      <c r="D18085" s="6" t="s">
        <v>12509</v>
      </c>
      <c r="E18085" s="6" t="s">
        <v>41</v>
      </c>
      <c r="F18085" s="6" t="s">
        <v>35</v>
      </c>
      <c r="G18085" s="13">
        <v>11</v>
      </c>
      <c r="H18085" t="str">
        <f t="shared" si="282"/>
        <v>INSERT INTO plants (sequence_number,year,plant_location_code,plant_name,generator_id,generator_status,generator_annual_net_generation) VALUES (18083,2019,'NH','Crotched Mountain Rehabilitation Center','GEN1','SB',11)</v>
      </c>
    </row>
    <row r="18086" spans="1:8" ht="15" customHeight="1" thickBot="1">
      <c r="A18086" s="5">
        <v>18084</v>
      </c>
      <c r="B18086" s="5">
        <v>2019</v>
      </c>
      <c r="C18086" s="6" t="s">
        <v>12481</v>
      </c>
      <c r="D18086" s="6" t="s">
        <v>12509</v>
      </c>
      <c r="E18086" s="6" t="s">
        <v>310</v>
      </c>
      <c r="F18086" s="6" t="s">
        <v>35</v>
      </c>
      <c r="G18086" s="13">
        <v>11</v>
      </c>
      <c r="H18086" t="str">
        <f t="shared" si="282"/>
        <v>INSERT INTO plants (sequence_number,year,plant_location_code,plant_name,generator_id,generator_status,generator_annual_net_generation) VALUES (18084,2019,'NH','Crotched Mountain Rehabilitation Center','GEN2','SB',11)</v>
      </c>
    </row>
    <row r="18087" spans="1:8" ht="15" customHeight="1" thickBot="1">
      <c r="A18087" s="5">
        <v>18085</v>
      </c>
      <c r="B18087" s="5">
        <v>2019</v>
      </c>
      <c r="C18087" s="6" t="s">
        <v>12481</v>
      </c>
      <c r="D18087" s="6" t="s">
        <v>12509</v>
      </c>
      <c r="E18087" s="6" t="s">
        <v>311</v>
      </c>
      <c r="F18087" s="6" t="s">
        <v>35</v>
      </c>
      <c r="G18087" s="13">
        <v>11</v>
      </c>
      <c r="H18087" t="str">
        <f t="shared" si="282"/>
        <v>INSERT INTO plants (sequence_number,year,plant_location_code,plant_name,generator_id,generator_status,generator_annual_net_generation) VALUES (18085,2019,'NH','Crotched Mountain Rehabilitation Center','GEN3','SB',11)</v>
      </c>
    </row>
    <row r="18088" spans="1:8" ht="15" customHeight="1" thickBot="1">
      <c r="A18088" s="5">
        <v>18086</v>
      </c>
      <c r="B18088" s="5">
        <v>2019</v>
      </c>
      <c r="C18088" s="6" t="s">
        <v>12481</v>
      </c>
      <c r="D18088" s="6" t="s">
        <v>12510</v>
      </c>
      <c r="E18088" s="6" t="s">
        <v>41</v>
      </c>
      <c r="F18088" s="6" t="s">
        <v>42</v>
      </c>
      <c r="G18088" s="14">
        <v>2649</v>
      </c>
      <c r="H18088" t="str">
        <f t="shared" si="282"/>
        <v>INSERT INTO plants (sequence_number,year,plant_location_code,plant_name,generator_id,generator_status,generator_annual_net_generation) VALUES (18086,2019,'NH','Dartmouth College Heating Plant','GEN1','OP',2649)</v>
      </c>
    </row>
    <row r="18089" spans="1:8" ht="15" customHeight="1" thickBot="1">
      <c r="A18089" s="5">
        <v>18087</v>
      </c>
      <c r="B18089" s="5">
        <v>2019</v>
      </c>
      <c r="C18089" s="6" t="s">
        <v>12481</v>
      </c>
      <c r="D18089" s="6" t="s">
        <v>12510</v>
      </c>
      <c r="E18089" s="6" t="s">
        <v>310</v>
      </c>
      <c r="F18089" s="6" t="s">
        <v>42</v>
      </c>
      <c r="G18089" s="14">
        <v>2215</v>
      </c>
      <c r="H18089" t="str">
        <f t="shared" si="282"/>
        <v>INSERT INTO plants (sequence_number,year,plant_location_code,plant_name,generator_id,generator_status,generator_annual_net_generation) VALUES (18087,2019,'NH','Dartmouth College Heating Plant','GEN2','OP',2215)</v>
      </c>
    </row>
    <row r="18090" spans="1:8" ht="15" customHeight="1" thickBot="1">
      <c r="A18090" s="5">
        <v>18088</v>
      </c>
      <c r="B18090" s="5">
        <v>2019</v>
      </c>
      <c r="C18090" s="6" t="s">
        <v>12481</v>
      </c>
      <c r="D18090" s="6" t="s">
        <v>12510</v>
      </c>
      <c r="E18090" s="6" t="s">
        <v>311</v>
      </c>
      <c r="F18090" s="6" t="s">
        <v>42</v>
      </c>
      <c r="G18090" s="14">
        <v>7784</v>
      </c>
      <c r="H18090" t="str">
        <f t="shared" si="282"/>
        <v>INSERT INTO plants (sequence_number,year,plant_location_code,plant_name,generator_id,generator_status,generator_annual_net_generation) VALUES (18088,2019,'NH','Dartmouth College Heating Plant','GEN3','OP',7784)</v>
      </c>
    </row>
    <row r="18091" spans="1:8" ht="15" customHeight="1" thickBot="1">
      <c r="A18091" s="5">
        <v>18089</v>
      </c>
      <c r="B18091" s="5">
        <v>2019</v>
      </c>
      <c r="C18091" s="6" t="s">
        <v>12481</v>
      </c>
      <c r="D18091" s="6" t="s">
        <v>12511</v>
      </c>
      <c r="E18091" s="6" t="s">
        <v>41</v>
      </c>
      <c r="F18091" s="6" t="s">
        <v>42</v>
      </c>
      <c r="G18091" s="14">
        <v>22347</v>
      </c>
      <c r="H18091" t="str">
        <f t="shared" si="282"/>
        <v>INSERT INTO plants (sequence_number,year,plant_location_code,plant_name,generator_id,generator_status,generator_annual_net_generation) VALUES (18089,2019,'NH','DG Whitefield LLC','GEN1','OP',22347)</v>
      </c>
    </row>
    <row r="18092" spans="1:8" ht="15" customHeight="1" thickBot="1">
      <c r="A18092" s="5">
        <v>18090</v>
      </c>
      <c r="B18092" s="5">
        <v>2019</v>
      </c>
      <c r="C18092" s="6" t="s">
        <v>12481</v>
      </c>
      <c r="D18092" s="6" t="s">
        <v>12512</v>
      </c>
      <c r="E18092" s="6" t="s">
        <v>11292</v>
      </c>
      <c r="F18092" s="6" t="s">
        <v>42</v>
      </c>
      <c r="G18092" s="14">
        <v>28029</v>
      </c>
      <c r="H18092" t="str">
        <f t="shared" si="282"/>
        <v>INSERT INTO plants (sequence_number,year,plant_location_code,plant_name,generator_id,generator_status,generator_annual_net_generation) VALUES (18090,2019,'NH','Dodge Falls Associates','1UNI','OP',28029)</v>
      </c>
    </row>
    <row r="18093" spans="1:8" ht="15" customHeight="1" thickBot="1">
      <c r="A18093" s="5">
        <v>18091</v>
      </c>
      <c r="B18093" s="5">
        <v>2019</v>
      </c>
      <c r="C18093" s="6" t="s">
        <v>12481</v>
      </c>
      <c r="D18093" s="6" t="s">
        <v>12513</v>
      </c>
      <c r="E18093" s="6" t="s">
        <v>12514</v>
      </c>
      <c r="F18093" s="6" t="s">
        <v>26</v>
      </c>
      <c r="G18093" s="12"/>
      <c r="H18093" t="str">
        <f t="shared" si="282"/>
        <v>INSERT INTO plants (sequence_number,year,plant_location_code,plant_name,generator_id,generator_status,generator_annual_net_generation) VALUES (18091,2019,'NH','Dunbarton Energy Partners LP','MA1','RE',0)</v>
      </c>
    </row>
    <row r="18094" spans="1:8" ht="15" customHeight="1" thickBot="1">
      <c r="A18094" s="5">
        <v>18092</v>
      </c>
      <c r="B18094" s="5">
        <v>2019</v>
      </c>
      <c r="C18094" s="6" t="s">
        <v>12481</v>
      </c>
      <c r="D18094" s="6" t="s">
        <v>12513</v>
      </c>
      <c r="E18094" s="6" t="s">
        <v>7863</v>
      </c>
      <c r="F18094" s="6" t="s">
        <v>26</v>
      </c>
      <c r="G18094" s="12"/>
      <c r="H18094" t="str">
        <f t="shared" si="282"/>
        <v>INSERT INTO plants (sequence_number,year,plant_location_code,plant_name,generator_id,generator_status,generator_annual_net_generation) VALUES (18092,2019,'NH','Dunbarton Energy Partners LP','MA2','RE',0)</v>
      </c>
    </row>
    <row r="18095" spans="1:8" ht="15" customHeight="1" thickBot="1">
      <c r="A18095" s="5">
        <v>18093</v>
      </c>
      <c r="B18095" s="5">
        <v>2019</v>
      </c>
      <c r="C18095" s="6" t="s">
        <v>12481</v>
      </c>
      <c r="D18095" s="6" t="s">
        <v>12515</v>
      </c>
      <c r="E18095" s="6">
        <v>1</v>
      </c>
      <c r="F18095" s="6" t="s">
        <v>42</v>
      </c>
      <c r="G18095" s="14">
        <v>8667</v>
      </c>
      <c r="H18095" t="str">
        <f t="shared" si="282"/>
        <v>INSERT INTO plants (sequence_number,year,plant_location_code,plant_name,generator_id,generator_status,generator_annual_net_generation) VALUES (18093,2019,'NH','Eastman Falls','1','OP',8667)</v>
      </c>
    </row>
    <row r="18096" spans="1:8" ht="15" customHeight="1" thickBot="1">
      <c r="A18096" s="5">
        <v>18094</v>
      </c>
      <c r="B18096" s="5">
        <v>2019</v>
      </c>
      <c r="C18096" s="6" t="s">
        <v>12481</v>
      </c>
      <c r="D18096" s="6" t="s">
        <v>12515</v>
      </c>
      <c r="E18096" s="6">
        <v>2</v>
      </c>
      <c r="F18096" s="6" t="s">
        <v>42</v>
      </c>
      <c r="G18096" s="14">
        <v>22148</v>
      </c>
      <c r="H18096" t="str">
        <f t="shared" si="282"/>
        <v>INSERT INTO plants (sequence_number,year,plant_location_code,plant_name,generator_id,generator_status,generator_annual_net_generation) VALUES (18094,2019,'NH','Eastman Falls','2','OP',22148)</v>
      </c>
    </row>
    <row r="18097" spans="1:8" ht="15" customHeight="1" thickBot="1">
      <c r="A18097" s="5">
        <v>18095</v>
      </c>
      <c r="B18097" s="5">
        <v>2019</v>
      </c>
      <c r="C18097" s="6" t="s">
        <v>12481</v>
      </c>
      <c r="D18097" s="6" t="s">
        <v>12516</v>
      </c>
      <c r="E18097" s="6" t="s">
        <v>41</v>
      </c>
      <c r="F18097" s="6" t="s">
        <v>42</v>
      </c>
      <c r="G18097" s="14">
        <v>3781</v>
      </c>
      <c r="H18097" t="str">
        <f t="shared" si="282"/>
        <v>INSERT INTO plants (sequence_number,year,plant_location_code,plant_name,generator_id,generator_status,generator_annual_net_generation) VALUES (18095,2019,'NH','EHC West Hopkinton','GEN1','OP',3781)</v>
      </c>
    </row>
    <row r="18098" spans="1:8" ht="15" customHeight="1" thickBot="1">
      <c r="A18098" s="5">
        <v>18096</v>
      </c>
      <c r="B18098" s="5">
        <v>2019</v>
      </c>
      <c r="C18098" s="6" t="s">
        <v>12481</v>
      </c>
      <c r="D18098" s="6" t="s">
        <v>12517</v>
      </c>
      <c r="E18098" s="6">
        <v>1</v>
      </c>
      <c r="F18098" s="6" t="s">
        <v>42</v>
      </c>
      <c r="G18098" s="14">
        <v>12511</v>
      </c>
      <c r="H18098" t="str">
        <f t="shared" si="282"/>
        <v>INSERT INTO plants (sequence_number,year,plant_location_code,plant_name,generator_id,generator_status,generator_annual_net_generation) VALUES (18096,2019,'NH','Errol Hydroelectric Project','1','OP',12511)</v>
      </c>
    </row>
    <row r="18099" spans="1:8" ht="15" customHeight="1" thickBot="1">
      <c r="A18099" s="5">
        <v>18097</v>
      </c>
      <c r="B18099" s="5">
        <v>2019</v>
      </c>
      <c r="C18099" s="6" t="s">
        <v>12481</v>
      </c>
      <c r="D18099" s="6" t="s">
        <v>12518</v>
      </c>
      <c r="E18099" s="6" t="s">
        <v>2439</v>
      </c>
      <c r="F18099" s="6" t="s">
        <v>42</v>
      </c>
      <c r="G18099" s="14">
        <v>159923</v>
      </c>
      <c r="H18099" t="str">
        <f t="shared" si="282"/>
        <v>INSERT INTO plants (sequence_number,year,plant_location_code,plant_name,generator_id,generator_status,generator_annual_net_generation) VALUES (18097,2019,'NH','Essential Power Newington LLC','GT-1','OP',159923)</v>
      </c>
    </row>
    <row r="18100" spans="1:8" ht="15" customHeight="1" thickBot="1">
      <c r="A18100" s="5">
        <v>18098</v>
      </c>
      <c r="B18100" s="5">
        <v>2019</v>
      </c>
      <c r="C18100" s="6" t="s">
        <v>12481</v>
      </c>
      <c r="D18100" s="6" t="s">
        <v>12518</v>
      </c>
      <c r="E18100" s="6" t="s">
        <v>2440</v>
      </c>
      <c r="F18100" s="6" t="s">
        <v>42</v>
      </c>
      <c r="G18100" s="14">
        <v>164234</v>
      </c>
      <c r="H18100" t="str">
        <f t="shared" si="282"/>
        <v>INSERT INTO plants (sequence_number,year,plant_location_code,plant_name,generator_id,generator_status,generator_annual_net_generation) VALUES (18098,2019,'NH','Essential Power Newington LLC','GT-2','OP',164234)</v>
      </c>
    </row>
    <row r="18101" spans="1:8" ht="15" customHeight="1" thickBot="1">
      <c r="A18101" s="5">
        <v>18099</v>
      </c>
      <c r="B18101" s="5">
        <v>2019</v>
      </c>
      <c r="C18101" s="6" t="s">
        <v>12481</v>
      </c>
      <c r="D18101" s="6" t="s">
        <v>12518</v>
      </c>
      <c r="E18101" s="6" t="s">
        <v>4646</v>
      </c>
      <c r="F18101" s="6" t="s">
        <v>42</v>
      </c>
      <c r="G18101" s="14">
        <v>193652</v>
      </c>
      <c r="H18101" t="str">
        <f t="shared" si="282"/>
        <v>INSERT INTO plants (sequence_number,year,plant_location_code,plant_name,generator_id,generator_status,generator_annual_net_generation) VALUES (18099,2019,'NH','Essential Power Newington LLC','ST','OP',193652)</v>
      </c>
    </row>
    <row r="18102" spans="1:8" ht="15" customHeight="1" thickBot="1">
      <c r="A18102" s="5">
        <v>18100</v>
      </c>
      <c r="B18102" s="5">
        <v>2019</v>
      </c>
      <c r="C18102" s="6" t="s">
        <v>12481</v>
      </c>
      <c r="D18102" s="6" t="s">
        <v>12519</v>
      </c>
      <c r="E18102" s="6">
        <v>1</v>
      </c>
      <c r="F18102" s="6" t="s">
        <v>42</v>
      </c>
      <c r="G18102" s="14">
        <v>10639</v>
      </c>
      <c r="H18102" t="str">
        <f t="shared" si="282"/>
        <v>INSERT INTO plants (sequence_number,year,plant_location_code,plant_name,generator_id,generator_status,generator_annual_net_generation) VALUES (18100,2019,'NH','Garvins Falls','1','OP',10639)</v>
      </c>
    </row>
    <row r="18103" spans="1:8" ht="15" customHeight="1" thickBot="1">
      <c r="A18103" s="5">
        <v>18101</v>
      </c>
      <c r="B18103" s="5">
        <v>2019</v>
      </c>
      <c r="C18103" s="6" t="s">
        <v>12481</v>
      </c>
      <c r="D18103" s="6" t="s">
        <v>12519</v>
      </c>
      <c r="E18103" s="6">
        <v>2</v>
      </c>
      <c r="F18103" s="6" t="s">
        <v>42</v>
      </c>
      <c r="G18103" s="14">
        <v>10639</v>
      </c>
      <c r="H18103" t="str">
        <f t="shared" si="282"/>
        <v>INSERT INTO plants (sequence_number,year,plant_location_code,plant_name,generator_id,generator_status,generator_annual_net_generation) VALUES (18101,2019,'NH','Garvins Falls','2','OP',10639)</v>
      </c>
    </row>
    <row r="18104" spans="1:8" ht="15" customHeight="1" thickBot="1">
      <c r="A18104" s="5">
        <v>18102</v>
      </c>
      <c r="B18104" s="5">
        <v>2019</v>
      </c>
      <c r="C18104" s="6" t="s">
        <v>12481</v>
      </c>
      <c r="D18104" s="6" t="s">
        <v>12519</v>
      </c>
      <c r="E18104" s="6">
        <v>3</v>
      </c>
      <c r="F18104" s="6" t="s">
        <v>42</v>
      </c>
      <c r="G18104" s="14">
        <v>7510</v>
      </c>
      <c r="H18104" t="str">
        <f t="shared" si="282"/>
        <v>INSERT INTO plants (sequence_number,year,plant_location_code,plant_name,generator_id,generator_status,generator_annual_net_generation) VALUES (18102,2019,'NH','Garvins Falls','3','OP',7510)</v>
      </c>
    </row>
    <row r="18105" spans="1:8" ht="15" customHeight="1" thickBot="1">
      <c r="A18105" s="5">
        <v>18103</v>
      </c>
      <c r="B18105" s="5">
        <v>2019</v>
      </c>
      <c r="C18105" s="6" t="s">
        <v>12481</v>
      </c>
      <c r="D18105" s="6" t="s">
        <v>12519</v>
      </c>
      <c r="E18105" s="6">
        <v>4</v>
      </c>
      <c r="F18105" s="6" t="s">
        <v>42</v>
      </c>
      <c r="G18105" s="14">
        <v>10013</v>
      </c>
      <c r="H18105" t="str">
        <f t="shared" si="282"/>
        <v>INSERT INTO plants (sequence_number,year,plant_location_code,plant_name,generator_id,generator_status,generator_annual_net_generation) VALUES (18103,2019,'NH','Garvins Falls','4','OP',10013)</v>
      </c>
    </row>
    <row r="18106" spans="1:8" ht="15" customHeight="1" thickBot="1">
      <c r="A18106" s="5">
        <v>18104</v>
      </c>
      <c r="B18106" s="5">
        <v>2019</v>
      </c>
      <c r="C18106" s="6" t="s">
        <v>12481</v>
      </c>
      <c r="D18106" s="6" t="s">
        <v>12520</v>
      </c>
      <c r="E18106" s="6">
        <v>1575</v>
      </c>
      <c r="F18106" s="6" t="s">
        <v>20</v>
      </c>
      <c r="G18106" s="12"/>
      <c r="H18106" t="str">
        <f t="shared" si="282"/>
        <v>INSERT INTO plants (sequence_number,year,plant_location_code,plant_name,generator_id,generator_status,generator_annual_net_generation) VALUES (18104,2019,'NH','General Electric Great Falls Upper Hydro','1575','OS',0)</v>
      </c>
    </row>
    <row r="18107" spans="1:8" ht="15" customHeight="1" thickBot="1">
      <c r="A18107" s="5">
        <v>18105</v>
      </c>
      <c r="B18107" s="5">
        <v>2019</v>
      </c>
      <c r="C18107" s="6" t="s">
        <v>12481</v>
      </c>
      <c r="D18107" s="6" t="s">
        <v>12520</v>
      </c>
      <c r="E18107" s="6">
        <v>500</v>
      </c>
      <c r="F18107" s="6" t="s">
        <v>20</v>
      </c>
      <c r="G18107" s="12"/>
      <c r="H18107" t="str">
        <f t="shared" si="282"/>
        <v>INSERT INTO plants (sequence_number,year,plant_location_code,plant_name,generator_id,generator_status,generator_annual_net_generation) VALUES (18105,2019,'NH','General Electric Great Falls Upper Hydro','500','OS',0)</v>
      </c>
    </row>
    <row r="18108" spans="1:8" ht="15" customHeight="1" thickBot="1">
      <c r="A18108" s="5">
        <v>18106</v>
      </c>
      <c r="B18108" s="5">
        <v>2019</v>
      </c>
      <c r="C18108" s="6" t="s">
        <v>12481</v>
      </c>
      <c r="D18108" s="6" t="s">
        <v>12521</v>
      </c>
      <c r="E18108" s="6">
        <v>1</v>
      </c>
      <c r="F18108" s="6" t="s">
        <v>42</v>
      </c>
      <c r="G18108" s="14">
        <v>1932</v>
      </c>
      <c r="H18108" t="str">
        <f t="shared" si="282"/>
        <v>INSERT INTO plants (sequence_number,year,plant_location_code,plant_name,generator_id,generator_status,generator_annual_net_generation) VALUES (18106,2019,'NH','Gorham','1','OP',1932)</v>
      </c>
    </row>
    <row r="18109" spans="1:8" ht="15" customHeight="1" thickBot="1">
      <c r="A18109" s="5">
        <v>18107</v>
      </c>
      <c r="B18109" s="5">
        <v>2019</v>
      </c>
      <c r="C18109" s="6" t="s">
        <v>12481</v>
      </c>
      <c r="D18109" s="6" t="s">
        <v>12521</v>
      </c>
      <c r="E18109" s="6">
        <v>2</v>
      </c>
      <c r="F18109" s="6" t="s">
        <v>42</v>
      </c>
      <c r="G18109" s="14">
        <v>1932</v>
      </c>
      <c r="H18109" t="str">
        <f t="shared" si="282"/>
        <v>INSERT INTO plants (sequence_number,year,plant_location_code,plant_name,generator_id,generator_status,generator_annual_net_generation) VALUES (18107,2019,'NH','Gorham','2','OP',1932)</v>
      </c>
    </row>
    <row r="18110" spans="1:8" ht="15" customHeight="1" thickBot="1">
      <c r="A18110" s="5">
        <v>18108</v>
      </c>
      <c r="B18110" s="5">
        <v>2019</v>
      </c>
      <c r="C18110" s="6" t="s">
        <v>12481</v>
      </c>
      <c r="D18110" s="6" t="s">
        <v>12521</v>
      </c>
      <c r="E18110" s="6">
        <v>3</v>
      </c>
      <c r="F18110" s="6" t="s">
        <v>42</v>
      </c>
      <c r="G18110" s="14">
        <v>3381</v>
      </c>
      <c r="H18110" t="str">
        <f t="shared" si="282"/>
        <v>INSERT INTO plants (sequence_number,year,plant_location_code,plant_name,generator_id,generator_status,generator_annual_net_generation) VALUES (18108,2019,'NH','Gorham','3','OP',3381)</v>
      </c>
    </row>
    <row r="18111" spans="1:8" ht="15" customHeight="1" thickBot="1">
      <c r="A18111" s="5">
        <v>18109</v>
      </c>
      <c r="B18111" s="5">
        <v>2019</v>
      </c>
      <c r="C18111" s="6" t="s">
        <v>12481</v>
      </c>
      <c r="D18111" s="6" t="s">
        <v>12521</v>
      </c>
      <c r="E18111" s="6">
        <v>4</v>
      </c>
      <c r="F18111" s="6" t="s">
        <v>42</v>
      </c>
      <c r="G18111" s="14">
        <v>3381</v>
      </c>
      <c r="H18111" t="str">
        <f t="shared" si="282"/>
        <v>INSERT INTO plants (sequence_number,year,plant_location_code,plant_name,generator_id,generator_status,generator_annual_net_generation) VALUES (18109,2019,'NH','Gorham','4','OP',3381)</v>
      </c>
    </row>
    <row r="18112" spans="1:8" ht="15" customHeight="1" thickBot="1">
      <c r="A18112" s="5">
        <v>18110</v>
      </c>
      <c r="B18112" s="5">
        <v>2019</v>
      </c>
      <c r="C18112" s="6" t="s">
        <v>12481</v>
      </c>
      <c r="D18112" s="6" t="s">
        <v>12522</v>
      </c>
      <c r="E18112" s="6">
        <v>1</v>
      </c>
      <c r="F18112" s="6" t="s">
        <v>42</v>
      </c>
      <c r="G18112" s="14">
        <v>233010</v>
      </c>
      <c r="H18112" t="str">
        <f t="shared" si="282"/>
        <v>INSERT INTO plants (sequence_number,year,plant_location_code,plant_name,generator_id,generator_status,generator_annual_net_generation) VALUES (18110,2019,'NH','Granite Reliable Power','1','OP',233010)</v>
      </c>
    </row>
    <row r="18113" spans="1:8" ht="15" customHeight="1" thickBot="1">
      <c r="A18113" s="5">
        <v>18111</v>
      </c>
      <c r="B18113" s="5">
        <v>2019</v>
      </c>
      <c r="C18113" s="6" t="s">
        <v>12481</v>
      </c>
      <c r="D18113" s="6" t="s">
        <v>12523</v>
      </c>
      <c r="E18113" s="6" t="s">
        <v>949</v>
      </c>
      <c r="F18113" s="6" t="s">
        <v>42</v>
      </c>
      <c r="G18113" s="14">
        <v>906927</v>
      </c>
      <c r="H18113" t="str">
        <f t="shared" si="282"/>
        <v>INSERT INTO plants (sequence_number,year,plant_location_code,plant_name,generator_id,generator_status,generator_annual_net_generation) VALUES (18111,2019,'NH','Granite Ridge','CT11','OP',906927)</v>
      </c>
    </row>
    <row r="18114" spans="1:8" ht="15" customHeight="1" thickBot="1">
      <c r="A18114" s="5">
        <v>18112</v>
      </c>
      <c r="B18114" s="5">
        <v>2019</v>
      </c>
      <c r="C18114" s="6" t="s">
        <v>12481</v>
      </c>
      <c r="D18114" s="6" t="s">
        <v>12523</v>
      </c>
      <c r="E18114" s="6" t="s">
        <v>950</v>
      </c>
      <c r="F18114" s="6" t="s">
        <v>42</v>
      </c>
      <c r="G18114" s="14">
        <v>1037167</v>
      </c>
      <c r="H18114" t="str">
        <f t="shared" si="282"/>
        <v>INSERT INTO plants (sequence_number,year,plant_location_code,plant_name,generator_id,generator_status,generator_annual_net_generation) VALUES (18112,2019,'NH','Granite Ridge','CT12','OP',1037167)</v>
      </c>
    </row>
    <row r="18115" spans="1:8" ht="15" customHeight="1" thickBot="1">
      <c r="A18115" s="5">
        <v>18113</v>
      </c>
      <c r="B18115" s="5">
        <v>2019</v>
      </c>
      <c r="C18115" s="6" t="s">
        <v>12481</v>
      </c>
      <c r="D18115" s="6" t="s">
        <v>12523</v>
      </c>
      <c r="E18115" s="6" t="s">
        <v>544</v>
      </c>
      <c r="F18115" s="6" t="s">
        <v>42</v>
      </c>
      <c r="G18115" s="14">
        <v>1081501</v>
      </c>
      <c r="H18115" t="str">
        <f t="shared" si="282"/>
        <v>INSERT INTO plants (sequence_number,year,plant_location_code,plant_name,generator_id,generator_status,generator_annual_net_generation) VALUES (18113,2019,'NH','Granite Ridge','STG','OP',1081501)</v>
      </c>
    </row>
    <row r="18116" spans="1:8" ht="15" customHeight="1" thickBot="1">
      <c r="A18116" s="5">
        <v>18114</v>
      </c>
      <c r="B18116" s="5">
        <v>2019</v>
      </c>
      <c r="C18116" s="6" t="s">
        <v>12481</v>
      </c>
      <c r="D18116" s="6" t="s">
        <v>12524</v>
      </c>
      <c r="E18116" s="6">
        <v>1</v>
      </c>
      <c r="F18116" s="6" t="s">
        <v>42</v>
      </c>
      <c r="G18116" s="14">
        <v>6461</v>
      </c>
      <c r="H18116" t="str">
        <f t="shared" ref="H18116:H18179" si="283">CONCATENATE("INSERT INTO plants (sequence_number,year,plant_location_code,plant_name,generator_id,generator_status,generator_annual_net_generation) VALUES (",A18116,",",B18116,",","'",C18116,"'",",","'",D18116,"'",",","'",E18116,"'",",","'",F18116,"'",",",IF(ISBLANK(G18116),0,G18116),")")</f>
        <v>INSERT INTO plants (sequence_number,year,plant_location_code,plant_name,generator_id,generator_status,generator_annual_net_generation) VALUES (18114,2019,'NH','Gregg Falls','1','OP',6461)</v>
      </c>
    </row>
    <row r="18117" spans="1:8" ht="15" customHeight="1" thickBot="1">
      <c r="A18117" s="5">
        <v>18115</v>
      </c>
      <c r="B18117" s="5">
        <v>2019</v>
      </c>
      <c r="C18117" s="6" t="s">
        <v>12481</v>
      </c>
      <c r="D18117" s="6" t="s">
        <v>12524</v>
      </c>
      <c r="E18117" s="6">
        <v>2</v>
      </c>
      <c r="F18117" s="6" t="s">
        <v>42</v>
      </c>
      <c r="G18117" s="14">
        <v>3818</v>
      </c>
      <c r="H18117" t="str">
        <f t="shared" si="283"/>
        <v>INSERT INTO plants (sequence_number,year,plant_location_code,plant_name,generator_id,generator_status,generator_annual_net_generation) VALUES (18115,2019,'NH','Gregg Falls','2','OP',3818)</v>
      </c>
    </row>
    <row r="18118" spans="1:8" ht="15" customHeight="1" thickBot="1">
      <c r="A18118" s="5">
        <v>18116</v>
      </c>
      <c r="B18118" s="5">
        <v>2019</v>
      </c>
      <c r="C18118" s="6" t="s">
        <v>12481</v>
      </c>
      <c r="D18118" s="6" t="s">
        <v>12525</v>
      </c>
      <c r="E18118" s="6">
        <v>1</v>
      </c>
      <c r="F18118" s="6" t="s">
        <v>42</v>
      </c>
      <c r="G18118" s="14">
        <v>107744</v>
      </c>
      <c r="H18118" t="str">
        <f t="shared" si="283"/>
        <v>INSERT INTO plants (sequence_number,year,plant_location_code,plant_name,generator_id,generator_status,generator_annual_net_generation) VALUES (18116,2019,'NH','Groton Wind LLC','1','OP',107744)</v>
      </c>
    </row>
    <row r="18119" spans="1:8" ht="15" customHeight="1" thickBot="1">
      <c r="A18119" s="5">
        <v>18117</v>
      </c>
      <c r="B18119" s="5">
        <v>2019</v>
      </c>
      <c r="C18119" s="6" t="s">
        <v>12481</v>
      </c>
      <c r="D18119" s="6" t="s">
        <v>12526</v>
      </c>
      <c r="E18119" s="6" t="s">
        <v>395</v>
      </c>
      <c r="F18119" s="6" t="s">
        <v>42</v>
      </c>
      <c r="G18119" s="14">
        <v>29838</v>
      </c>
      <c r="H18119" t="str">
        <f t="shared" si="283"/>
        <v>INSERT INTO plants (sequence_number,year,plant_location_code,plant_name,generator_id,generator_status,generator_annual_net_generation) VALUES (18117,2019,'NH','Hampton Facility','GEN8','OP',29838)</v>
      </c>
    </row>
    <row r="18120" spans="1:8" ht="15" customHeight="1" thickBot="1">
      <c r="A18120" s="5">
        <v>18118</v>
      </c>
      <c r="B18120" s="5">
        <v>2019</v>
      </c>
      <c r="C18120" s="6" t="s">
        <v>12481</v>
      </c>
      <c r="D18120" s="6" t="s">
        <v>12526</v>
      </c>
      <c r="E18120" s="6" t="s">
        <v>41</v>
      </c>
      <c r="F18120" s="6" t="s">
        <v>26</v>
      </c>
      <c r="G18120" s="12"/>
      <c r="H18120" t="str">
        <f t="shared" si="283"/>
        <v>INSERT INTO plants (sequence_number,year,plant_location_code,plant_name,generator_id,generator_status,generator_annual_net_generation) VALUES (18118,2019,'NH','Hampton Facility','GEN1','RE',0)</v>
      </c>
    </row>
    <row r="18121" spans="1:8" ht="15" customHeight="1" thickBot="1">
      <c r="A18121" s="5">
        <v>18119</v>
      </c>
      <c r="B18121" s="5">
        <v>2019</v>
      </c>
      <c r="C18121" s="6" t="s">
        <v>12481</v>
      </c>
      <c r="D18121" s="6" t="s">
        <v>12526</v>
      </c>
      <c r="E18121" s="6" t="s">
        <v>310</v>
      </c>
      <c r="F18121" s="6" t="s">
        <v>26</v>
      </c>
      <c r="G18121" s="12"/>
      <c r="H18121" t="str">
        <f t="shared" si="283"/>
        <v>INSERT INTO plants (sequence_number,year,plant_location_code,plant_name,generator_id,generator_status,generator_annual_net_generation) VALUES (18119,2019,'NH','Hampton Facility','GEN2','RE',0)</v>
      </c>
    </row>
    <row r="18122" spans="1:8" ht="15" customHeight="1" thickBot="1">
      <c r="A18122" s="5">
        <v>18120</v>
      </c>
      <c r="B18122" s="5">
        <v>2019</v>
      </c>
      <c r="C18122" s="6" t="s">
        <v>12481</v>
      </c>
      <c r="D18122" s="6" t="s">
        <v>12526</v>
      </c>
      <c r="E18122" s="6" t="s">
        <v>311</v>
      </c>
      <c r="F18122" s="6" t="s">
        <v>26</v>
      </c>
      <c r="G18122" s="12"/>
      <c r="H18122" t="str">
        <f t="shared" si="283"/>
        <v>INSERT INTO plants (sequence_number,year,plant_location_code,plant_name,generator_id,generator_status,generator_annual_net_generation) VALUES (18120,2019,'NH','Hampton Facility','GEN3','RE',0)</v>
      </c>
    </row>
    <row r="18123" spans="1:8" ht="15" customHeight="1" thickBot="1">
      <c r="A18123" s="5">
        <v>18121</v>
      </c>
      <c r="B18123" s="5">
        <v>2019</v>
      </c>
      <c r="C18123" s="6" t="s">
        <v>12481</v>
      </c>
      <c r="D18123" s="6" t="s">
        <v>12526</v>
      </c>
      <c r="E18123" s="6" t="s">
        <v>330</v>
      </c>
      <c r="F18123" s="6" t="s">
        <v>26</v>
      </c>
      <c r="G18123" s="12"/>
      <c r="H18123" t="str">
        <f t="shared" si="283"/>
        <v>INSERT INTO plants (sequence_number,year,plant_location_code,plant_name,generator_id,generator_status,generator_annual_net_generation) VALUES (18121,2019,'NH','Hampton Facility','GEN4','RE',0)</v>
      </c>
    </row>
    <row r="18124" spans="1:8" ht="15" customHeight="1" thickBot="1">
      <c r="A18124" s="5">
        <v>18122</v>
      </c>
      <c r="B18124" s="5">
        <v>2019</v>
      </c>
      <c r="C18124" s="6" t="s">
        <v>12481</v>
      </c>
      <c r="D18124" s="6" t="s">
        <v>12526</v>
      </c>
      <c r="E18124" s="6" t="s">
        <v>331</v>
      </c>
      <c r="F18124" s="6" t="s">
        <v>26</v>
      </c>
      <c r="G18124" s="12"/>
      <c r="H18124" t="str">
        <f t="shared" si="283"/>
        <v>INSERT INTO plants (sequence_number,year,plant_location_code,plant_name,generator_id,generator_status,generator_annual_net_generation) VALUES (18122,2019,'NH','Hampton Facility','GEN5','RE',0)</v>
      </c>
    </row>
    <row r="18125" spans="1:8" ht="15" customHeight="1" thickBot="1">
      <c r="A18125" s="5">
        <v>18123</v>
      </c>
      <c r="B18125" s="5">
        <v>2019</v>
      </c>
      <c r="C18125" s="6" t="s">
        <v>12481</v>
      </c>
      <c r="D18125" s="6" t="s">
        <v>12526</v>
      </c>
      <c r="E18125" s="6" t="s">
        <v>332</v>
      </c>
      <c r="F18125" s="6" t="s">
        <v>26</v>
      </c>
      <c r="G18125" s="12"/>
      <c r="H18125" t="str">
        <f t="shared" si="283"/>
        <v>INSERT INTO plants (sequence_number,year,plant_location_code,plant_name,generator_id,generator_status,generator_annual_net_generation) VALUES (18123,2019,'NH','Hampton Facility','GEN6','RE',0)</v>
      </c>
    </row>
    <row r="18126" spans="1:8" ht="15" customHeight="1" thickBot="1">
      <c r="A18126" s="5">
        <v>18124</v>
      </c>
      <c r="B18126" s="5">
        <v>2019</v>
      </c>
      <c r="C18126" s="6" t="s">
        <v>12481</v>
      </c>
      <c r="D18126" s="6" t="s">
        <v>12527</v>
      </c>
      <c r="E18126" s="6" t="s">
        <v>41</v>
      </c>
      <c r="F18126" s="6" t="s">
        <v>42</v>
      </c>
      <c r="G18126" s="14">
        <v>2106</v>
      </c>
      <c r="H18126" t="str">
        <f t="shared" si="283"/>
        <v>INSERT INTO plants (sequence_number,year,plant_location_code,plant_name,generator_id,generator_status,generator_annual_net_generation) VALUES (18124,2019,'NH','Hillsborough Hosiery','GEN1','OP',2106)</v>
      </c>
    </row>
    <row r="18127" spans="1:8" ht="15" customHeight="1" thickBot="1">
      <c r="A18127" s="5">
        <v>18125</v>
      </c>
      <c r="B18127" s="5">
        <v>2019</v>
      </c>
      <c r="C18127" s="6" t="s">
        <v>12481</v>
      </c>
      <c r="D18127" s="6" t="s">
        <v>12527</v>
      </c>
      <c r="E18127" s="6" t="s">
        <v>310</v>
      </c>
      <c r="F18127" s="6" t="s">
        <v>42</v>
      </c>
      <c r="G18127" s="14">
        <v>2106</v>
      </c>
      <c r="H18127" t="str">
        <f t="shared" si="283"/>
        <v>INSERT INTO plants (sequence_number,year,plant_location_code,plant_name,generator_id,generator_status,generator_annual_net_generation) VALUES (18125,2019,'NH','Hillsborough Hosiery','GEN2','OP',2106)</v>
      </c>
    </row>
    <row r="18128" spans="1:8" ht="15" customHeight="1" thickBot="1">
      <c r="A18128" s="5">
        <v>18126</v>
      </c>
      <c r="B18128" s="5">
        <v>2019</v>
      </c>
      <c r="C18128" s="6" t="s">
        <v>12481</v>
      </c>
      <c r="D18128" s="6" t="s">
        <v>12528</v>
      </c>
      <c r="E18128" s="6">
        <v>1</v>
      </c>
      <c r="F18128" s="6" t="s">
        <v>42</v>
      </c>
      <c r="G18128" s="14">
        <v>7556</v>
      </c>
      <c r="H18128" t="str">
        <f t="shared" si="283"/>
        <v>INSERT INTO plants (sequence_number,year,plant_location_code,plant_name,generator_id,generator_status,generator_annual_net_generation) VALUES (18126,2019,'NH','Hooksett','1','OP',7556)</v>
      </c>
    </row>
    <row r="18129" spans="1:8" ht="15" customHeight="1" thickBot="1">
      <c r="A18129" s="5">
        <v>18127</v>
      </c>
      <c r="B18129" s="5">
        <v>2019</v>
      </c>
      <c r="C18129" s="6" t="s">
        <v>12481</v>
      </c>
      <c r="D18129" s="6" t="s">
        <v>12529</v>
      </c>
      <c r="E18129" s="6" t="s">
        <v>41</v>
      </c>
      <c r="F18129" s="6" t="s">
        <v>42</v>
      </c>
      <c r="G18129" s="13">
        <v>0</v>
      </c>
      <c r="H18129" t="str">
        <f t="shared" si="283"/>
        <v>INSERT INTO plants (sequence_number,year,plant_location_code,plant_name,generator_id,generator_status,generator_annual_net_generation) VALUES (18127,2019,'NH','Indeck Energy-Alexandria','GEN1','OP',0)</v>
      </c>
    </row>
    <row r="18130" spans="1:8" ht="15" customHeight="1" thickBot="1">
      <c r="A18130" s="5">
        <v>18128</v>
      </c>
      <c r="B18130" s="5">
        <v>2019</v>
      </c>
      <c r="C18130" s="6" t="s">
        <v>12481</v>
      </c>
      <c r="D18130" s="6" t="s">
        <v>12530</v>
      </c>
      <c r="E18130" s="6">
        <v>1</v>
      </c>
      <c r="F18130" s="6" t="s">
        <v>42</v>
      </c>
      <c r="G18130" s="14">
        <v>11234</v>
      </c>
      <c r="H18130" t="str">
        <f t="shared" si="283"/>
        <v>INSERT INTO plants (sequence_number,year,plant_location_code,plant_name,generator_id,generator_status,generator_annual_net_generation) VALUES (18128,2019,'NH','Jackman','1','OP',11234)</v>
      </c>
    </row>
    <row r="18131" spans="1:8" ht="15" customHeight="1" thickBot="1">
      <c r="A18131" s="5">
        <v>18129</v>
      </c>
      <c r="B18131" s="5">
        <v>2019</v>
      </c>
      <c r="C18131" s="6" t="s">
        <v>12481</v>
      </c>
      <c r="D18131" s="6" t="s">
        <v>12531</v>
      </c>
      <c r="E18131" s="6" t="s">
        <v>5898</v>
      </c>
      <c r="F18131" s="6" t="s">
        <v>42</v>
      </c>
      <c r="G18131" s="14">
        <v>20092</v>
      </c>
      <c r="H18131" t="str">
        <f t="shared" si="283"/>
        <v>INSERT INTO plants (sequence_number,year,plant_location_code,plant_name,generator_id,generator_status,generator_annual_net_generation) VALUES (18129,2019,'NH','Jericho Power','WT 1','OP',20092)</v>
      </c>
    </row>
    <row r="18132" spans="1:8" ht="15" customHeight="1" thickBot="1">
      <c r="A18132" s="5">
        <v>18130</v>
      </c>
      <c r="B18132" s="5">
        <v>2019</v>
      </c>
      <c r="C18132" s="6" t="s">
        <v>12481</v>
      </c>
      <c r="D18132" s="6" t="s">
        <v>12532</v>
      </c>
      <c r="E18132" s="6">
        <v>1</v>
      </c>
      <c r="F18132" s="6" t="s">
        <v>42</v>
      </c>
      <c r="G18132" s="14">
        <v>66519</v>
      </c>
      <c r="H18132" t="str">
        <f t="shared" si="283"/>
        <v>INSERT INTO plants (sequence_number,year,plant_location_code,plant_name,generator_id,generator_status,generator_annual_net_generation) VALUES (18130,2019,'NH','Lempster Wind LLC','1','OP',66519)</v>
      </c>
    </row>
    <row r="18133" spans="1:8" ht="15" customHeight="1" thickBot="1">
      <c r="A18133" s="5">
        <v>18131</v>
      </c>
      <c r="B18133" s="5">
        <v>2019</v>
      </c>
      <c r="C18133" s="6" t="s">
        <v>12481</v>
      </c>
      <c r="D18133" s="6" t="s">
        <v>12533</v>
      </c>
      <c r="E18133" s="6" t="s">
        <v>1385</v>
      </c>
      <c r="F18133" s="6" t="s">
        <v>42</v>
      </c>
      <c r="G18133" s="13">
        <v>836</v>
      </c>
      <c r="H18133" t="str">
        <f t="shared" si="283"/>
        <v>INSERT INTO plants (sequence_number,year,plant_location_code,plant_name,generator_id,generator_status,generator_annual_net_generation) VALUES (18131,2019,'NH','Lochmere Hydroelectric Plant','UNT1','OP',836)</v>
      </c>
    </row>
    <row r="18134" spans="1:8" ht="15" customHeight="1" thickBot="1">
      <c r="A18134" s="5">
        <v>18132</v>
      </c>
      <c r="B18134" s="5">
        <v>2019</v>
      </c>
      <c r="C18134" s="6" t="s">
        <v>12481</v>
      </c>
      <c r="D18134" s="6" t="s">
        <v>12533</v>
      </c>
      <c r="E18134" s="6" t="s">
        <v>1386</v>
      </c>
      <c r="F18134" s="6" t="s">
        <v>42</v>
      </c>
      <c r="G18134" s="13">
        <v>836</v>
      </c>
      <c r="H18134" t="str">
        <f t="shared" si="283"/>
        <v>INSERT INTO plants (sequence_number,year,plant_location_code,plant_name,generator_id,generator_status,generator_annual_net_generation) VALUES (18132,2019,'NH','Lochmere Hydroelectric Plant','UNT2','OP',836)</v>
      </c>
    </row>
    <row r="18135" spans="1:8" ht="15" customHeight="1" thickBot="1">
      <c r="A18135" s="5">
        <v>18133</v>
      </c>
      <c r="B18135" s="5">
        <v>2019</v>
      </c>
      <c r="C18135" s="6" t="s">
        <v>12481</v>
      </c>
      <c r="D18135" s="6" t="s">
        <v>12533</v>
      </c>
      <c r="E18135" s="6" t="s">
        <v>1499</v>
      </c>
      <c r="F18135" s="6" t="s">
        <v>42</v>
      </c>
      <c r="G18135" s="13">
        <v>836</v>
      </c>
      <c r="H18135" t="str">
        <f t="shared" si="283"/>
        <v>INSERT INTO plants (sequence_number,year,plant_location_code,plant_name,generator_id,generator_status,generator_annual_net_generation) VALUES (18133,2019,'NH','Lochmere Hydroelectric Plant','UNT3','OP',836)</v>
      </c>
    </row>
    <row r="18136" spans="1:8" ht="15" customHeight="1" thickBot="1">
      <c r="A18136" s="5">
        <v>18134</v>
      </c>
      <c r="B18136" s="5">
        <v>2019</v>
      </c>
      <c r="C18136" s="6" t="s">
        <v>12481</v>
      </c>
      <c r="D18136" s="6" t="s">
        <v>12533</v>
      </c>
      <c r="E18136" s="6" t="s">
        <v>2546</v>
      </c>
      <c r="F18136" s="6" t="s">
        <v>42</v>
      </c>
      <c r="G18136" s="13">
        <v>836</v>
      </c>
      <c r="H18136" t="str">
        <f t="shared" si="283"/>
        <v>INSERT INTO plants (sequence_number,year,plant_location_code,plant_name,generator_id,generator_status,generator_annual_net_generation) VALUES (18134,2019,'NH','Lochmere Hydroelectric Plant','UNT4','OP',836)</v>
      </c>
    </row>
    <row r="18137" spans="1:8" ht="15" customHeight="1" thickBot="1">
      <c r="A18137" s="5">
        <v>18135</v>
      </c>
      <c r="B18137" s="5">
        <v>2019</v>
      </c>
      <c r="C18137" s="6" t="s">
        <v>12481</v>
      </c>
      <c r="D18137" s="6" t="s">
        <v>12534</v>
      </c>
      <c r="E18137" s="6" t="s">
        <v>119</v>
      </c>
      <c r="F18137" s="6" t="s">
        <v>42</v>
      </c>
      <c r="G18137" s="13">
        <v>239</v>
      </c>
      <c r="H18137" t="str">
        <f t="shared" si="283"/>
        <v>INSERT INTO plants (sequence_number,year,plant_location_code,plant_name,generator_id,generator_status,generator_annual_net_generation) VALUES (18135,2019,'NH','Lost Nation','GT1','OP',239)</v>
      </c>
    </row>
    <row r="18138" spans="1:8" ht="15" customHeight="1" thickBot="1">
      <c r="A18138" s="5">
        <v>18136</v>
      </c>
      <c r="B18138" s="5">
        <v>2019</v>
      </c>
      <c r="C18138" s="6" t="s">
        <v>12481</v>
      </c>
      <c r="D18138" s="6" t="s">
        <v>12535</v>
      </c>
      <c r="E18138" s="6">
        <v>1</v>
      </c>
      <c r="F18138" s="6" t="s">
        <v>42</v>
      </c>
      <c r="G18138" s="14">
        <v>2848</v>
      </c>
      <c r="H18138" t="str">
        <f t="shared" si="283"/>
        <v>INSERT INTO plants (sequence_number,year,plant_location_code,plant_name,generator_id,generator_status,generator_annual_net_generation) VALUES (18136,2019,'NH','Lower Village Water Power Project','1','OP',2848)</v>
      </c>
    </row>
    <row r="18139" spans="1:8" ht="15" customHeight="1" thickBot="1">
      <c r="A18139" s="5">
        <v>18137</v>
      </c>
      <c r="B18139" s="5">
        <v>2019</v>
      </c>
      <c r="C18139" s="6" t="s">
        <v>12481</v>
      </c>
      <c r="D18139" s="6" t="s">
        <v>12535</v>
      </c>
      <c r="E18139" s="6">
        <v>2</v>
      </c>
      <c r="F18139" s="6" t="s">
        <v>42</v>
      </c>
      <c r="G18139" s="14">
        <v>2848</v>
      </c>
      <c r="H18139" t="str">
        <f t="shared" si="283"/>
        <v>INSERT INTO plants (sequence_number,year,plant_location_code,plant_name,generator_id,generator_status,generator_annual_net_generation) VALUES (18137,2019,'NH','Lower Village Water Power Project','2','OP',2848)</v>
      </c>
    </row>
    <row r="18140" spans="1:8" ht="15" customHeight="1" thickBot="1">
      <c r="A18140" s="5">
        <v>18138</v>
      </c>
      <c r="B18140" s="5">
        <v>2019</v>
      </c>
      <c r="C18140" s="6" t="s">
        <v>12481</v>
      </c>
      <c r="D18140" s="6" t="s">
        <v>12536</v>
      </c>
      <c r="E18140" s="6">
        <v>1</v>
      </c>
      <c r="F18140" s="6" t="s">
        <v>42</v>
      </c>
      <c r="G18140" s="14">
        <v>1283</v>
      </c>
      <c r="H18140" t="str">
        <f t="shared" si="283"/>
        <v>INSERT INTO plants (sequence_number,year,plant_location_code,plant_name,generator_id,generator_status,generator_annual_net_generation) VALUES (18138,2019,'NH','Mascoma Hydro','1','OP',1283)</v>
      </c>
    </row>
    <row r="18141" spans="1:8" ht="15" customHeight="1" thickBot="1">
      <c r="A18141" s="5">
        <v>18139</v>
      </c>
      <c r="B18141" s="5">
        <v>2019</v>
      </c>
      <c r="C18141" s="6" t="s">
        <v>12481</v>
      </c>
      <c r="D18141" s="6" t="s">
        <v>12536</v>
      </c>
      <c r="E18141" s="6">
        <v>2</v>
      </c>
      <c r="F18141" s="6" t="s">
        <v>42</v>
      </c>
      <c r="G18141" s="14">
        <v>1283</v>
      </c>
      <c r="H18141" t="str">
        <f t="shared" si="283"/>
        <v>INSERT INTO plants (sequence_number,year,plant_location_code,plant_name,generator_id,generator_status,generator_annual_net_generation) VALUES (18139,2019,'NH','Mascoma Hydro','2','OP',1283)</v>
      </c>
    </row>
    <row r="18142" spans="1:8" ht="15" customHeight="1" thickBot="1">
      <c r="A18142" s="5">
        <v>18140</v>
      </c>
      <c r="B18142" s="5">
        <v>2019</v>
      </c>
      <c r="C18142" s="6" t="s">
        <v>12481</v>
      </c>
      <c r="D18142" s="6" t="s">
        <v>12536</v>
      </c>
      <c r="E18142" s="6">
        <v>3</v>
      </c>
      <c r="F18142" s="6" t="s">
        <v>42</v>
      </c>
      <c r="G18142" s="14">
        <v>1283</v>
      </c>
      <c r="H18142" t="str">
        <f t="shared" si="283"/>
        <v>INSERT INTO plants (sequence_number,year,plant_location_code,plant_name,generator_id,generator_status,generator_annual_net_generation) VALUES (18140,2019,'NH','Mascoma Hydro','3','OP',1283)</v>
      </c>
    </row>
    <row r="18143" spans="1:8" ht="15" customHeight="1" thickBot="1">
      <c r="A18143" s="5">
        <v>18141</v>
      </c>
      <c r="B18143" s="5">
        <v>2019</v>
      </c>
      <c r="C18143" s="6" t="s">
        <v>12481</v>
      </c>
      <c r="D18143" s="6" t="s">
        <v>12537</v>
      </c>
      <c r="E18143" s="6">
        <v>1</v>
      </c>
      <c r="F18143" s="6" t="s">
        <v>42</v>
      </c>
      <c r="G18143" s="14">
        <v>65697</v>
      </c>
      <c r="H18143" t="str">
        <f t="shared" si="283"/>
        <v>INSERT INTO plants (sequence_number,year,plant_location_code,plant_name,generator_id,generator_status,generator_annual_net_generation) VALUES (18141,2019,'NH','Merrimack','1','OP',65697)</v>
      </c>
    </row>
    <row r="18144" spans="1:8" ht="15" customHeight="1" thickBot="1">
      <c r="A18144" s="5">
        <v>18142</v>
      </c>
      <c r="B18144" s="5">
        <v>2019</v>
      </c>
      <c r="C18144" s="6" t="s">
        <v>12481</v>
      </c>
      <c r="D18144" s="6" t="s">
        <v>12537</v>
      </c>
      <c r="E18144" s="6">
        <v>2</v>
      </c>
      <c r="F18144" s="6" t="s">
        <v>42</v>
      </c>
      <c r="G18144" s="14">
        <v>235588</v>
      </c>
      <c r="H18144" t="str">
        <f t="shared" si="283"/>
        <v>INSERT INTO plants (sequence_number,year,plant_location_code,plant_name,generator_id,generator_status,generator_annual_net_generation) VALUES (18142,2019,'NH','Merrimack','2','OP',235588)</v>
      </c>
    </row>
    <row r="18145" spans="1:8" ht="15" customHeight="1" thickBot="1">
      <c r="A18145" s="5">
        <v>18143</v>
      </c>
      <c r="B18145" s="5">
        <v>2019</v>
      </c>
      <c r="C18145" s="6" t="s">
        <v>12481</v>
      </c>
      <c r="D18145" s="6" t="s">
        <v>12537</v>
      </c>
      <c r="E18145" s="6" t="s">
        <v>119</v>
      </c>
      <c r="F18145" s="6" t="s">
        <v>42</v>
      </c>
      <c r="G18145" s="13">
        <v>185</v>
      </c>
      <c r="H18145" t="str">
        <f t="shared" si="283"/>
        <v>INSERT INTO plants (sequence_number,year,plant_location_code,plant_name,generator_id,generator_status,generator_annual_net_generation) VALUES (18143,2019,'NH','Merrimack','GT1','OP',185)</v>
      </c>
    </row>
    <row r="18146" spans="1:8" ht="15" customHeight="1" thickBot="1">
      <c r="A18146" s="5">
        <v>18144</v>
      </c>
      <c r="B18146" s="5">
        <v>2019</v>
      </c>
      <c r="C18146" s="6" t="s">
        <v>12481</v>
      </c>
      <c r="D18146" s="6" t="s">
        <v>12537</v>
      </c>
      <c r="E18146" s="6" t="s">
        <v>120</v>
      </c>
      <c r="F18146" s="6" t="s">
        <v>42</v>
      </c>
      <c r="G18146" s="13">
        <v>185</v>
      </c>
      <c r="H18146" t="str">
        <f t="shared" si="283"/>
        <v>INSERT INTO plants (sequence_number,year,plant_location_code,plant_name,generator_id,generator_status,generator_annual_net_generation) VALUES (18144,2019,'NH','Merrimack','GT2','OP',185)</v>
      </c>
    </row>
    <row r="18147" spans="1:8" ht="15" customHeight="1" thickBot="1">
      <c r="A18147" s="5">
        <v>18145</v>
      </c>
      <c r="B18147" s="5">
        <v>2019</v>
      </c>
      <c r="C18147" s="6" t="s">
        <v>12481</v>
      </c>
      <c r="D18147" s="6" t="s">
        <v>12538</v>
      </c>
      <c r="E18147" s="6">
        <v>1</v>
      </c>
      <c r="F18147" s="6" t="s">
        <v>42</v>
      </c>
      <c r="G18147" s="13">
        <v>986</v>
      </c>
      <c r="H18147" t="str">
        <f t="shared" si="283"/>
        <v>INSERT INTO plants (sequence_number,year,plant_location_code,plant_name,generator_id,generator_status,generator_annual_net_generation) VALUES (18145,2019,'NH','Milton Hydro','1','OP',986)</v>
      </c>
    </row>
    <row r="18148" spans="1:8" ht="15" customHeight="1" thickBot="1">
      <c r="A18148" s="5">
        <v>18146</v>
      </c>
      <c r="B18148" s="5">
        <v>2019</v>
      </c>
      <c r="C18148" s="6" t="s">
        <v>12481</v>
      </c>
      <c r="D18148" s="6" t="s">
        <v>12538</v>
      </c>
      <c r="E18148" s="6">
        <v>2</v>
      </c>
      <c r="F18148" s="6" t="s">
        <v>42</v>
      </c>
      <c r="G18148" s="14">
        <v>1972</v>
      </c>
      <c r="H18148" t="str">
        <f t="shared" si="283"/>
        <v>INSERT INTO plants (sequence_number,year,plant_location_code,plant_name,generator_id,generator_status,generator_annual_net_generation) VALUES (18146,2019,'NH','Milton Hydro','2','OP',1972)</v>
      </c>
    </row>
    <row r="18149" spans="1:8" ht="15" customHeight="1" thickBot="1">
      <c r="A18149" s="5">
        <v>18147</v>
      </c>
      <c r="B18149" s="5">
        <v>2019</v>
      </c>
      <c r="C18149" s="6" t="s">
        <v>12481</v>
      </c>
      <c r="D18149" s="6" t="s">
        <v>12538</v>
      </c>
      <c r="E18149" s="6">
        <v>3</v>
      </c>
      <c r="F18149" s="6" t="s">
        <v>42</v>
      </c>
      <c r="G18149" s="14">
        <v>1479</v>
      </c>
      <c r="H18149" t="str">
        <f t="shared" si="283"/>
        <v>INSERT INTO plants (sequence_number,year,plant_location_code,plant_name,generator_id,generator_status,generator_annual_net_generation) VALUES (18147,2019,'NH','Milton Hydro','3','OP',1479)</v>
      </c>
    </row>
    <row r="18150" spans="1:8" ht="15" customHeight="1" thickBot="1">
      <c r="A18150" s="5">
        <v>18148</v>
      </c>
      <c r="B18150" s="5">
        <v>2019</v>
      </c>
      <c r="C18150" s="6" t="s">
        <v>12481</v>
      </c>
      <c r="D18150" s="6" t="s">
        <v>12538</v>
      </c>
      <c r="E18150" s="6">
        <v>4</v>
      </c>
      <c r="F18150" s="6" t="s">
        <v>42</v>
      </c>
      <c r="G18150" s="14">
        <v>2465</v>
      </c>
      <c r="H18150" t="str">
        <f t="shared" si="283"/>
        <v>INSERT INTO plants (sequence_number,year,plant_location_code,plant_name,generator_id,generator_status,generator_annual_net_generation) VALUES (18148,2019,'NH','Milton Hydro','4','OP',2465)</v>
      </c>
    </row>
    <row r="18151" spans="1:8" ht="15" customHeight="1" thickBot="1">
      <c r="A18151" s="5">
        <v>18149</v>
      </c>
      <c r="B18151" s="5">
        <v>2019</v>
      </c>
      <c r="C18151" s="6" t="s">
        <v>12481</v>
      </c>
      <c r="D18151" s="6" t="s">
        <v>12539</v>
      </c>
      <c r="E18151" s="6" t="s">
        <v>41</v>
      </c>
      <c r="F18151" s="6" t="s">
        <v>85</v>
      </c>
      <c r="G18151" s="14">
        <v>4864</v>
      </c>
      <c r="H18151" t="str">
        <f t="shared" si="283"/>
        <v>INSERT INTO plants (sequence_number,year,plant_location_code,plant_name,generator_id,generator_status,generator_annual_net_generation) VALUES (18149,2019,'NH','Mine Falls Generating Station','GEN1','OA',4864)</v>
      </c>
    </row>
    <row r="18152" spans="1:8" ht="15" customHeight="1" thickBot="1">
      <c r="A18152" s="5">
        <v>18150</v>
      </c>
      <c r="B18152" s="5">
        <v>2019</v>
      </c>
      <c r="C18152" s="6" t="s">
        <v>12481</v>
      </c>
      <c r="D18152" s="6" t="s">
        <v>12539</v>
      </c>
      <c r="E18152" s="6" t="s">
        <v>310</v>
      </c>
      <c r="F18152" s="6" t="s">
        <v>42</v>
      </c>
      <c r="G18152" s="14">
        <v>4864</v>
      </c>
      <c r="H18152" t="str">
        <f t="shared" si="283"/>
        <v>INSERT INTO plants (sequence_number,year,plant_location_code,plant_name,generator_id,generator_status,generator_annual_net_generation) VALUES (18150,2019,'NH','Mine Falls Generating Station','GEN2','OP',4864)</v>
      </c>
    </row>
    <row r="18153" spans="1:8" ht="15" customHeight="1" thickBot="1">
      <c r="A18153" s="5">
        <v>18151</v>
      </c>
      <c r="B18153" s="5">
        <v>2019</v>
      </c>
      <c r="C18153" s="6" t="s">
        <v>12481</v>
      </c>
      <c r="D18153" s="6" t="s">
        <v>12540</v>
      </c>
      <c r="E18153" s="6" t="s">
        <v>1386</v>
      </c>
      <c r="F18153" s="6" t="s">
        <v>42</v>
      </c>
      <c r="G18153" s="14">
        <v>4978</v>
      </c>
      <c r="H18153" t="str">
        <f t="shared" si="283"/>
        <v>INSERT INTO plants (sequence_number,year,plant_location_code,plant_name,generator_id,generator_status,generator_annual_net_generation) VALUES (18151,2019,'NH','Nashua Plant','UNT2','OP',4978)</v>
      </c>
    </row>
    <row r="18154" spans="1:8" ht="15" customHeight="1" thickBot="1">
      <c r="A18154" s="5">
        <v>18152</v>
      </c>
      <c r="B18154" s="5">
        <v>2019</v>
      </c>
      <c r="C18154" s="6" t="s">
        <v>12481</v>
      </c>
      <c r="D18154" s="6" t="s">
        <v>12540</v>
      </c>
      <c r="E18154" s="6" t="s">
        <v>1499</v>
      </c>
      <c r="F18154" s="6" t="s">
        <v>42</v>
      </c>
      <c r="G18154" s="14">
        <v>9957</v>
      </c>
      <c r="H18154" t="str">
        <f t="shared" si="283"/>
        <v>INSERT INTO plants (sequence_number,year,plant_location_code,plant_name,generator_id,generator_status,generator_annual_net_generation) VALUES (18152,2019,'NH','Nashua Plant','UNT3','OP',9957)</v>
      </c>
    </row>
    <row r="18155" spans="1:8" ht="15" customHeight="1" thickBot="1">
      <c r="A18155" s="5">
        <v>18153</v>
      </c>
      <c r="B18155" s="5">
        <v>2019</v>
      </c>
      <c r="C18155" s="6" t="s">
        <v>12481</v>
      </c>
      <c r="D18155" s="6" t="s">
        <v>12540</v>
      </c>
      <c r="E18155" s="6" t="s">
        <v>1385</v>
      </c>
      <c r="F18155" s="6" t="s">
        <v>26</v>
      </c>
      <c r="G18155" s="12"/>
      <c r="H18155" t="str">
        <f t="shared" si="283"/>
        <v>INSERT INTO plants (sequence_number,year,plant_location_code,plant_name,generator_id,generator_status,generator_annual_net_generation) VALUES (18153,2019,'NH','Nashua Plant','UNT1','RE',0)</v>
      </c>
    </row>
    <row r="18156" spans="1:8" ht="15" customHeight="1" thickBot="1">
      <c r="A18156" s="5">
        <v>18154</v>
      </c>
      <c r="B18156" s="5">
        <v>2019</v>
      </c>
      <c r="C18156" s="6" t="s">
        <v>12481</v>
      </c>
      <c r="D18156" s="6" t="s">
        <v>12541</v>
      </c>
      <c r="E18156" s="6">
        <v>1</v>
      </c>
      <c r="F18156" s="6" t="s">
        <v>42</v>
      </c>
      <c r="G18156" s="14">
        <v>1058</v>
      </c>
      <c r="H18156" t="str">
        <f t="shared" si="283"/>
        <v>INSERT INTO plants (sequence_number,year,plant_location_code,plant_name,generator_id,generator_status,generator_annual_net_generation) VALUES (18154,2019,'NH','Newfound Hydroelectric','1','OP',1058)</v>
      </c>
    </row>
    <row r="18157" spans="1:8" ht="15" customHeight="1" thickBot="1">
      <c r="A18157" s="5">
        <v>18155</v>
      </c>
      <c r="B18157" s="5">
        <v>2019</v>
      </c>
      <c r="C18157" s="6" t="s">
        <v>12481</v>
      </c>
      <c r="D18157" s="6" t="s">
        <v>12541</v>
      </c>
      <c r="E18157" s="6">
        <v>2</v>
      </c>
      <c r="F18157" s="6" t="s">
        <v>42</v>
      </c>
      <c r="G18157" s="14">
        <v>1058</v>
      </c>
      <c r="H18157" t="str">
        <f t="shared" si="283"/>
        <v>INSERT INTO plants (sequence_number,year,plant_location_code,plant_name,generator_id,generator_status,generator_annual_net_generation) VALUES (18155,2019,'NH','Newfound Hydroelectric','2','OP',1058)</v>
      </c>
    </row>
    <row r="18158" spans="1:8" ht="15" customHeight="1" thickBot="1">
      <c r="A18158" s="5">
        <v>18156</v>
      </c>
      <c r="B18158" s="5">
        <v>2019</v>
      </c>
      <c r="C18158" s="6" t="s">
        <v>12481</v>
      </c>
      <c r="D18158" s="6" t="s">
        <v>12542</v>
      </c>
      <c r="E18158" s="6">
        <v>1</v>
      </c>
      <c r="F18158" s="6" t="s">
        <v>42</v>
      </c>
      <c r="G18158" s="14">
        <v>5780</v>
      </c>
      <c r="H18158" t="str">
        <f t="shared" si="283"/>
        <v>INSERT INTO plants (sequence_number,year,plant_location_code,plant_name,generator_id,generator_status,generator_annual_net_generation) VALUES (18156,2019,'NH','Newington','1','OP',5780)</v>
      </c>
    </row>
    <row r="18159" spans="1:8" ht="15" customHeight="1" thickBot="1">
      <c r="A18159" s="5">
        <v>18157</v>
      </c>
      <c r="B18159" s="5">
        <v>2019</v>
      </c>
      <c r="C18159" s="6" t="s">
        <v>12481</v>
      </c>
      <c r="D18159" s="6" t="s">
        <v>12543</v>
      </c>
      <c r="E18159" s="6">
        <v>1</v>
      </c>
      <c r="F18159" s="6" t="s">
        <v>42</v>
      </c>
      <c r="G18159" s="14">
        <v>9705</v>
      </c>
      <c r="H18159" t="str">
        <f t="shared" si="283"/>
        <v>INSERT INTO plants (sequence_number,year,plant_location_code,plant_name,generator_id,generator_status,generator_annual_net_generation) VALUES (18157,2019,'NH','Pembroke Hydro','1','OP',9705)</v>
      </c>
    </row>
    <row r="18160" spans="1:8" ht="15" customHeight="1" thickBot="1">
      <c r="A18160" s="5">
        <v>18158</v>
      </c>
      <c r="B18160" s="5">
        <v>2019</v>
      </c>
      <c r="C18160" s="6" t="s">
        <v>12481</v>
      </c>
      <c r="D18160" s="6" t="s">
        <v>12544</v>
      </c>
      <c r="E18160" s="6">
        <v>1</v>
      </c>
      <c r="F18160" s="6" t="s">
        <v>42</v>
      </c>
      <c r="G18160" s="14">
        <v>19010</v>
      </c>
      <c r="H18160" t="str">
        <f t="shared" si="283"/>
        <v>INSERT INTO plants (sequence_number,year,plant_location_code,plant_name,generator_id,generator_status,generator_annual_net_generation) VALUES (18158,2019,'NH','Penacook Lower Falls','1','OP',19010)</v>
      </c>
    </row>
    <row r="18161" spans="1:8" ht="15" customHeight="1" thickBot="1">
      <c r="A18161" s="5">
        <v>18159</v>
      </c>
      <c r="B18161" s="5">
        <v>2019</v>
      </c>
      <c r="C18161" s="6" t="s">
        <v>12481</v>
      </c>
      <c r="D18161" s="6" t="s">
        <v>12545</v>
      </c>
      <c r="E18161" s="6">
        <v>1</v>
      </c>
      <c r="F18161" s="6" t="s">
        <v>42</v>
      </c>
      <c r="G18161" s="14">
        <v>13014</v>
      </c>
      <c r="H18161" t="str">
        <f t="shared" si="283"/>
        <v>INSERT INTO plants (sequence_number,year,plant_location_code,plant_name,generator_id,generator_status,generator_annual_net_generation) VALUES (18159,2019,'NH','Penacook Upper Falls Hydro','1','OP',13014)</v>
      </c>
    </row>
    <row r="18162" spans="1:8" ht="15" customHeight="1" thickBot="1">
      <c r="A18162" s="5">
        <v>18160</v>
      </c>
      <c r="B18162" s="5">
        <v>2019</v>
      </c>
      <c r="C18162" s="6" t="s">
        <v>12481</v>
      </c>
      <c r="D18162" s="6" t="s">
        <v>12546</v>
      </c>
      <c r="E18162" s="6" t="s">
        <v>41</v>
      </c>
      <c r="F18162" s="6" t="s">
        <v>42</v>
      </c>
      <c r="G18162" s="14">
        <v>80337</v>
      </c>
      <c r="H18162" t="str">
        <f t="shared" si="283"/>
        <v>INSERT INTO plants (sequence_number,year,plant_location_code,plant_name,generator_id,generator_status,generator_annual_net_generation) VALUES (18160,2019,'NH','Pinetree Power','GEN1','OP',80337)</v>
      </c>
    </row>
    <row r="18163" spans="1:8" ht="15" customHeight="1" thickBot="1">
      <c r="A18163" s="5">
        <v>18161</v>
      </c>
      <c r="B18163" s="5">
        <v>2019</v>
      </c>
      <c r="C18163" s="6" t="s">
        <v>12481</v>
      </c>
      <c r="D18163" s="6" t="s">
        <v>12547</v>
      </c>
      <c r="E18163" s="6" t="s">
        <v>41</v>
      </c>
      <c r="F18163" s="6" t="s">
        <v>42</v>
      </c>
      <c r="G18163" s="14">
        <v>113672</v>
      </c>
      <c r="H18163" t="str">
        <f t="shared" si="283"/>
        <v>INSERT INTO plants (sequence_number,year,plant_location_code,plant_name,generator_id,generator_status,generator_annual_net_generation) VALUES (18161,2019,'NH','Pinetree Power Tamworth','GEN1','OP',113672)</v>
      </c>
    </row>
    <row r="18164" spans="1:8" ht="15" customHeight="1" thickBot="1">
      <c r="A18164" s="5">
        <v>18162</v>
      </c>
      <c r="B18164" s="5">
        <v>2019</v>
      </c>
      <c r="C18164" s="6" t="s">
        <v>12481</v>
      </c>
      <c r="D18164" s="6" t="s">
        <v>12548</v>
      </c>
      <c r="E18164" s="6" t="s">
        <v>546</v>
      </c>
      <c r="F18164" s="6" t="s">
        <v>35</v>
      </c>
      <c r="G18164" s="13">
        <v>0</v>
      </c>
      <c r="H18164" t="str">
        <f t="shared" si="283"/>
        <v>INSERT INTO plants (sequence_number,year,plant_location_code,plant_name,generator_id,generator_status,generator_annual_net_generation) VALUES (18162,2019,'NH','Plymouth State College Cogeneration','A','SB',0)</v>
      </c>
    </row>
    <row r="18165" spans="1:8" ht="15" customHeight="1" thickBot="1">
      <c r="A18165" s="5">
        <v>18163</v>
      </c>
      <c r="B18165" s="5">
        <v>2019</v>
      </c>
      <c r="C18165" s="6" t="s">
        <v>12481</v>
      </c>
      <c r="D18165" s="6" t="s">
        <v>12548</v>
      </c>
      <c r="E18165" s="6" t="s">
        <v>547</v>
      </c>
      <c r="F18165" s="6" t="s">
        <v>35</v>
      </c>
      <c r="G18165" s="13">
        <v>0</v>
      </c>
      <c r="H18165" t="str">
        <f t="shared" si="283"/>
        <v>INSERT INTO plants (sequence_number,year,plant_location_code,plant_name,generator_id,generator_status,generator_annual_net_generation) VALUES (18163,2019,'NH','Plymouth State College Cogeneration','B','SB',0)</v>
      </c>
    </row>
    <row r="18166" spans="1:8" ht="15" customHeight="1" thickBot="1">
      <c r="A18166" s="5">
        <v>18164</v>
      </c>
      <c r="B18166" s="5">
        <v>2019</v>
      </c>
      <c r="C18166" s="6" t="s">
        <v>12481</v>
      </c>
      <c r="D18166" s="6" t="s">
        <v>12549</v>
      </c>
      <c r="E18166" s="6" t="s">
        <v>41</v>
      </c>
      <c r="F18166" s="6" t="s">
        <v>42</v>
      </c>
      <c r="G18166" s="14">
        <v>16972</v>
      </c>
      <c r="H18166" t="str">
        <f t="shared" si="283"/>
        <v>INSERT INTO plants (sequence_number,year,plant_location_code,plant_name,generator_id,generator_status,generator_annual_net_generation) VALUES (18164,2019,'NH','Pontook Hydro Facility','GEN1','OP',16972)</v>
      </c>
    </row>
    <row r="18167" spans="1:8" ht="15" customHeight="1" thickBot="1">
      <c r="A18167" s="5">
        <v>18165</v>
      </c>
      <c r="B18167" s="5">
        <v>2019</v>
      </c>
      <c r="C18167" s="6" t="s">
        <v>12481</v>
      </c>
      <c r="D18167" s="6" t="s">
        <v>12549</v>
      </c>
      <c r="E18167" s="6" t="s">
        <v>310</v>
      </c>
      <c r="F18167" s="6" t="s">
        <v>42</v>
      </c>
      <c r="G18167" s="14">
        <v>16972</v>
      </c>
      <c r="H18167" t="str">
        <f t="shared" si="283"/>
        <v>INSERT INTO plants (sequence_number,year,plant_location_code,plant_name,generator_id,generator_status,generator_annual_net_generation) VALUES (18165,2019,'NH','Pontook Hydro Facility','GEN2','OP',16972)</v>
      </c>
    </row>
    <row r="18168" spans="1:8" ht="15" customHeight="1" thickBot="1">
      <c r="A18168" s="5">
        <v>18166</v>
      </c>
      <c r="B18168" s="5">
        <v>2019</v>
      </c>
      <c r="C18168" s="6" t="s">
        <v>12481</v>
      </c>
      <c r="D18168" s="6" t="s">
        <v>12549</v>
      </c>
      <c r="E18168" s="6" t="s">
        <v>311</v>
      </c>
      <c r="F18168" s="6" t="s">
        <v>42</v>
      </c>
      <c r="G18168" s="14">
        <v>16972</v>
      </c>
      <c r="H18168" t="str">
        <f t="shared" si="283"/>
        <v>INSERT INTO plants (sequence_number,year,plant_location_code,plant_name,generator_id,generator_status,generator_annual_net_generation) VALUES (18166,2019,'NH','Pontook Hydro Facility','GEN3','OP',16972)</v>
      </c>
    </row>
    <row r="18169" spans="1:8" ht="15" customHeight="1" thickBot="1">
      <c r="A18169" s="5">
        <v>18167</v>
      </c>
      <c r="B18169" s="5">
        <v>2019</v>
      </c>
      <c r="C18169" s="6" t="s">
        <v>12481</v>
      </c>
      <c r="D18169" s="6" t="s">
        <v>12550</v>
      </c>
      <c r="E18169" s="6">
        <v>1</v>
      </c>
      <c r="F18169" s="6" t="s">
        <v>42</v>
      </c>
      <c r="G18169" s="14">
        <v>21084</v>
      </c>
      <c r="H18169" t="str">
        <f t="shared" si="283"/>
        <v>INSERT INTO plants (sequence_number,year,plant_location_code,plant_name,generator_id,generator_status,generator_annual_net_generation) VALUES (18167,2019,'NH','Rolfe Canal Hydro','1','OP',21084)</v>
      </c>
    </row>
    <row r="18170" spans="1:8" ht="15" customHeight="1" thickBot="1">
      <c r="A18170" s="5">
        <v>18168</v>
      </c>
      <c r="B18170" s="5">
        <v>2019</v>
      </c>
      <c r="C18170" s="6" t="s">
        <v>12481</v>
      </c>
      <c r="D18170" s="6" t="s">
        <v>12551</v>
      </c>
      <c r="E18170" s="6" t="s">
        <v>41</v>
      </c>
      <c r="F18170" s="6" t="s">
        <v>42</v>
      </c>
      <c r="G18170" s="14">
        <v>3204</v>
      </c>
      <c r="H18170" t="str">
        <f t="shared" si="283"/>
        <v>INSERT INTO plants (sequence_number,year,plant_location_code,plant_name,generator_id,generator_status,generator_annual_net_generation) VALUES (18168,2019,'NH','Rollinsford','GEN1','OP',3204)</v>
      </c>
    </row>
    <row r="18171" spans="1:8" ht="15" customHeight="1" thickBot="1">
      <c r="A18171" s="5">
        <v>18169</v>
      </c>
      <c r="B18171" s="5">
        <v>2019</v>
      </c>
      <c r="C18171" s="6" t="s">
        <v>12481</v>
      </c>
      <c r="D18171" s="6" t="s">
        <v>12551</v>
      </c>
      <c r="E18171" s="6" t="s">
        <v>310</v>
      </c>
      <c r="F18171" s="6" t="s">
        <v>42</v>
      </c>
      <c r="G18171" s="14">
        <v>3204</v>
      </c>
      <c r="H18171" t="str">
        <f t="shared" si="283"/>
        <v>INSERT INTO plants (sequence_number,year,plant_location_code,plant_name,generator_id,generator_status,generator_annual_net_generation) VALUES (18169,2019,'NH','Rollinsford','GEN2','OP',3204)</v>
      </c>
    </row>
    <row r="18172" spans="1:8" ht="15" customHeight="1" thickBot="1">
      <c r="A18172" s="5">
        <v>18170</v>
      </c>
      <c r="B18172" s="5">
        <v>2019</v>
      </c>
      <c r="C18172" s="6" t="s">
        <v>12481</v>
      </c>
      <c r="D18172" s="6" t="s">
        <v>12552</v>
      </c>
      <c r="E18172" s="6" t="s">
        <v>41</v>
      </c>
      <c r="F18172" s="6" t="s">
        <v>42</v>
      </c>
      <c r="G18172" s="14">
        <v>84058</v>
      </c>
      <c r="H18172" t="str">
        <f t="shared" si="283"/>
        <v>INSERT INTO plants (sequence_number,year,plant_location_code,plant_name,generator_id,generator_status,generator_annual_net_generation) VALUES (18170,2019,'NH','S C Moore','GEN1','OP',84058)</v>
      </c>
    </row>
    <row r="18173" spans="1:8" ht="15" customHeight="1" thickBot="1">
      <c r="A18173" s="5">
        <v>18171</v>
      </c>
      <c r="B18173" s="5">
        <v>2019</v>
      </c>
      <c r="C18173" s="6" t="s">
        <v>12481</v>
      </c>
      <c r="D18173" s="6" t="s">
        <v>12552</v>
      </c>
      <c r="E18173" s="6" t="s">
        <v>310</v>
      </c>
      <c r="F18173" s="6" t="s">
        <v>42</v>
      </c>
      <c r="G18173" s="14">
        <v>84058</v>
      </c>
      <c r="H18173" t="str">
        <f t="shared" si="283"/>
        <v>INSERT INTO plants (sequence_number,year,plant_location_code,plant_name,generator_id,generator_status,generator_annual_net_generation) VALUES (18171,2019,'NH','S C Moore','GEN2','OP',84058)</v>
      </c>
    </row>
    <row r="18174" spans="1:8" ht="15" customHeight="1" thickBot="1">
      <c r="A18174" s="5">
        <v>18172</v>
      </c>
      <c r="B18174" s="5">
        <v>2019</v>
      </c>
      <c r="C18174" s="6" t="s">
        <v>12481</v>
      </c>
      <c r="D18174" s="6" t="s">
        <v>12552</v>
      </c>
      <c r="E18174" s="6" t="s">
        <v>311</v>
      </c>
      <c r="F18174" s="6" t="s">
        <v>42</v>
      </c>
      <c r="G18174" s="14">
        <v>84058</v>
      </c>
      <c r="H18174" t="str">
        <f t="shared" si="283"/>
        <v>INSERT INTO plants (sequence_number,year,plant_location_code,plant_name,generator_id,generator_status,generator_annual_net_generation) VALUES (18172,2019,'NH','S C Moore','GEN3','OP',84058)</v>
      </c>
    </row>
    <row r="18175" spans="1:8" ht="15" customHeight="1" thickBot="1">
      <c r="A18175" s="5">
        <v>18173</v>
      </c>
      <c r="B18175" s="5">
        <v>2019</v>
      </c>
      <c r="C18175" s="6" t="s">
        <v>12481</v>
      </c>
      <c r="D18175" s="6" t="s">
        <v>12552</v>
      </c>
      <c r="E18175" s="6" t="s">
        <v>330</v>
      </c>
      <c r="F18175" s="6" t="s">
        <v>42</v>
      </c>
      <c r="G18175" s="14">
        <v>84058</v>
      </c>
      <c r="H18175" t="str">
        <f t="shared" si="283"/>
        <v>INSERT INTO plants (sequence_number,year,plant_location_code,plant_name,generator_id,generator_status,generator_annual_net_generation) VALUES (18173,2019,'NH','S C Moore','GEN4','OP',84058)</v>
      </c>
    </row>
    <row r="18176" spans="1:8" ht="15" customHeight="1" thickBot="1">
      <c r="A18176" s="5">
        <v>18174</v>
      </c>
      <c r="B18176" s="5">
        <v>2019</v>
      </c>
      <c r="C18176" s="6" t="s">
        <v>12481</v>
      </c>
      <c r="D18176" s="6" t="s">
        <v>12552</v>
      </c>
      <c r="E18176" s="6" t="s">
        <v>331</v>
      </c>
      <c r="F18176" s="6" t="s">
        <v>481</v>
      </c>
      <c r="G18176" s="12"/>
      <c r="H18176" t="str">
        <f t="shared" si="283"/>
        <v>INSERT INTO plants (sequence_number,year,plant_location_code,plant_name,generator_id,generator_status,generator_annual_net_generation) VALUES (18174,2019,'NH','S C Moore','GEN5','L',0)</v>
      </c>
    </row>
    <row r="18177" spans="1:8" ht="15" customHeight="1" thickBot="1">
      <c r="A18177" s="5">
        <v>18175</v>
      </c>
      <c r="B18177" s="5">
        <v>2019</v>
      </c>
      <c r="C18177" s="6" t="s">
        <v>12481</v>
      </c>
      <c r="D18177" s="6" t="s">
        <v>12553</v>
      </c>
      <c r="E18177" s="6">
        <v>4</v>
      </c>
      <c r="F18177" s="6" t="s">
        <v>42</v>
      </c>
      <c r="G18177" s="14">
        <v>25529</v>
      </c>
      <c r="H18177" t="str">
        <f t="shared" si="283"/>
        <v>INSERT INTO plants (sequence_number,year,plant_location_code,plant_name,generator_id,generator_status,generator_annual_net_generation) VALUES (18175,2019,'NH','Schiller','4','OP',25529)</v>
      </c>
    </row>
    <row r="18178" spans="1:8" ht="15" customHeight="1" thickBot="1">
      <c r="A18178" s="5">
        <v>18176</v>
      </c>
      <c r="B18178" s="5">
        <v>2019</v>
      </c>
      <c r="C18178" s="6" t="s">
        <v>12481</v>
      </c>
      <c r="D18178" s="6" t="s">
        <v>12553</v>
      </c>
      <c r="E18178" s="6">
        <v>5</v>
      </c>
      <c r="F18178" s="6" t="s">
        <v>42</v>
      </c>
      <c r="G18178" s="14">
        <v>211338</v>
      </c>
      <c r="H18178" t="str">
        <f t="shared" si="283"/>
        <v>INSERT INTO plants (sequence_number,year,plant_location_code,plant_name,generator_id,generator_status,generator_annual_net_generation) VALUES (18176,2019,'NH','Schiller','5','OP',211338)</v>
      </c>
    </row>
    <row r="18179" spans="1:8" ht="15" customHeight="1" thickBot="1">
      <c r="A18179" s="5">
        <v>18177</v>
      </c>
      <c r="B18179" s="5">
        <v>2019</v>
      </c>
      <c r="C18179" s="6" t="s">
        <v>12481</v>
      </c>
      <c r="D18179" s="6" t="s">
        <v>12553</v>
      </c>
      <c r="E18179" s="6">
        <v>6</v>
      </c>
      <c r="F18179" s="6" t="s">
        <v>42</v>
      </c>
      <c r="G18179" s="14">
        <v>26782</v>
      </c>
      <c r="H18179" t="str">
        <f t="shared" si="283"/>
        <v>INSERT INTO plants (sequence_number,year,plant_location_code,plant_name,generator_id,generator_status,generator_annual_net_generation) VALUES (18177,2019,'NH','Schiller','6','OP',26782)</v>
      </c>
    </row>
    <row r="18180" spans="1:8" ht="15" customHeight="1" thickBot="1">
      <c r="A18180" s="5">
        <v>18178</v>
      </c>
      <c r="B18180" s="5">
        <v>2019</v>
      </c>
      <c r="C18180" s="6" t="s">
        <v>12481</v>
      </c>
      <c r="D18180" s="6" t="s">
        <v>12553</v>
      </c>
      <c r="E18180" s="6" t="s">
        <v>119</v>
      </c>
      <c r="F18180" s="6" t="s">
        <v>42</v>
      </c>
      <c r="G18180" s="13">
        <v>226</v>
      </c>
      <c r="H18180" t="str">
        <f t="shared" ref="H18180:H18243" si="284">CONCATENATE("INSERT INTO plants (sequence_number,year,plant_location_code,plant_name,generator_id,generator_status,generator_annual_net_generation) VALUES (",A18180,",",B18180,",","'",C18180,"'",",","'",D18180,"'",",","'",E18180,"'",",","'",F18180,"'",",",IF(ISBLANK(G18180),0,G18180),")")</f>
        <v>INSERT INTO plants (sequence_number,year,plant_location_code,plant_name,generator_id,generator_status,generator_annual_net_generation) VALUES (18178,2019,'NH','Schiller','GT1','OP',226)</v>
      </c>
    </row>
    <row r="18181" spans="1:8" ht="15" customHeight="1" thickBot="1">
      <c r="A18181" s="5">
        <v>18179</v>
      </c>
      <c r="B18181" s="5">
        <v>2019</v>
      </c>
      <c r="C18181" s="6" t="s">
        <v>12481</v>
      </c>
      <c r="D18181" s="6" t="s">
        <v>12554</v>
      </c>
      <c r="E18181" s="6">
        <v>1</v>
      </c>
      <c r="F18181" s="6" t="s">
        <v>42</v>
      </c>
      <c r="G18181" s="14">
        <v>10906923</v>
      </c>
      <c r="H18181" t="str">
        <f t="shared" si="284"/>
        <v>INSERT INTO plants (sequence_number,year,plant_location_code,plant_name,generator_id,generator_status,generator_annual_net_generation) VALUES (18179,2019,'NH','Seabrook','1','OP',10906923)</v>
      </c>
    </row>
    <row r="18182" spans="1:8" ht="15" customHeight="1" thickBot="1">
      <c r="A18182" s="5">
        <v>18180</v>
      </c>
      <c r="B18182" s="5">
        <v>2019</v>
      </c>
      <c r="C18182" s="6" t="s">
        <v>12481</v>
      </c>
      <c r="D18182" s="6" t="s">
        <v>12555</v>
      </c>
      <c r="E18182" s="6">
        <v>1</v>
      </c>
      <c r="F18182" s="6" t="s">
        <v>42</v>
      </c>
      <c r="G18182" s="14">
        <v>106476</v>
      </c>
      <c r="H18182" t="str">
        <f t="shared" si="284"/>
        <v>INSERT INTO plants (sequence_number,year,plant_location_code,plant_name,generator_id,generator_status,generator_annual_net_generation) VALUES (18180,2019,'NH','Smith (NH)','1','OP',106476)</v>
      </c>
    </row>
    <row r="18183" spans="1:8" ht="15" customHeight="1" thickBot="1">
      <c r="A18183" s="5">
        <v>18181</v>
      </c>
      <c r="B18183" s="5">
        <v>2019</v>
      </c>
      <c r="C18183" s="6" t="s">
        <v>12481</v>
      </c>
      <c r="D18183" s="6" t="s">
        <v>12556</v>
      </c>
      <c r="E18183" s="6" t="s">
        <v>41</v>
      </c>
      <c r="F18183" s="6" t="s">
        <v>42</v>
      </c>
      <c r="G18183" s="14">
        <v>3397</v>
      </c>
      <c r="H18183" t="str">
        <f t="shared" si="284"/>
        <v>INSERT INTO plants (sequence_number,year,plant_location_code,plant_name,generator_id,generator_status,generator_annual_net_generation) VALUES (18181,2019,'NH','Somersworth Lower Great Dam','GEN1','OP',3397)</v>
      </c>
    </row>
    <row r="18184" spans="1:8" ht="15" customHeight="1" thickBot="1">
      <c r="A18184" s="5">
        <v>18182</v>
      </c>
      <c r="B18184" s="5">
        <v>2019</v>
      </c>
      <c r="C18184" s="6" t="s">
        <v>12481</v>
      </c>
      <c r="D18184" s="6" t="s">
        <v>12557</v>
      </c>
      <c r="E18184" s="6" t="s">
        <v>41</v>
      </c>
      <c r="F18184" s="6" t="s">
        <v>42</v>
      </c>
      <c r="G18184" s="14">
        <v>30129</v>
      </c>
      <c r="H18184" t="str">
        <f t="shared" si="284"/>
        <v>INSERT INTO plants (sequence_number,year,plant_location_code,plant_name,generator_id,generator_status,generator_annual_net_generation) VALUES (18182,2019,'NH','Springfield Power LLC','GEN1','OP',30129)</v>
      </c>
    </row>
    <row r="18185" spans="1:8" ht="15" customHeight="1" thickBot="1">
      <c r="A18185" s="5">
        <v>18183</v>
      </c>
      <c r="B18185" s="5">
        <v>2019</v>
      </c>
      <c r="C18185" s="6" t="s">
        <v>12481</v>
      </c>
      <c r="D18185" s="6" t="s">
        <v>12558</v>
      </c>
      <c r="E18185" s="6" t="s">
        <v>12559</v>
      </c>
      <c r="F18185" s="6" t="s">
        <v>42</v>
      </c>
      <c r="G18185" s="13">
        <v>740</v>
      </c>
      <c r="H18185" t="str">
        <f t="shared" si="284"/>
        <v>INSERT INTO plants (sequence_number,year,plant_location_code,plant_name,generator_id,generator_status,generator_annual_net_generation) VALUES (18183,2019,'NH','Stevens Mills Dam','1G','OP',740)</v>
      </c>
    </row>
    <row r="18186" spans="1:8" ht="15" customHeight="1" thickBot="1">
      <c r="A18186" s="5">
        <v>18184</v>
      </c>
      <c r="B18186" s="5">
        <v>2019</v>
      </c>
      <c r="C18186" s="6" t="s">
        <v>12481</v>
      </c>
      <c r="D18186" s="6" t="s">
        <v>12558</v>
      </c>
      <c r="E18186" s="6" t="s">
        <v>12560</v>
      </c>
      <c r="F18186" s="6" t="s">
        <v>42</v>
      </c>
      <c r="G18186" s="14">
        <v>6294</v>
      </c>
      <c r="H18186" t="str">
        <f t="shared" si="284"/>
        <v>INSERT INTO plants (sequence_number,year,plant_location_code,plant_name,generator_id,generator_status,generator_annual_net_generation) VALUES (18184,2019,'NH','Stevens Mills Dam','3G','OP',6294)</v>
      </c>
    </row>
    <row r="18187" spans="1:8" ht="15" customHeight="1" thickBot="1">
      <c r="A18187" s="5">
        <v>18185</v>
      </c>
      <c r="B18187" s="5">
        <v>2019</v>
      </c>
      <c r="C18187" s="6" t="s">
        <v>12481</v>
      </c>
      <c r="D18187" s="6" t="s">
        <v>12558</v>
      </c>
      <c r="E18187" s="6">
        <v>2</v>
      </c>
      <c r="F18187" s="6" t="s">
        <v>26</v>
      </c>
      <c r="G18187" s="12"/>
      <c r="H18187" t="str">
        <f t="shared" si="284"/>
        <v>INSERT INTO plants (sequence_number,year,plant_location_code,plant_name,generator_id,generator_status,generator_annual_net_generation) VALUES (18185,2019,'NH','Stevens Mills Dam','2','RE',0)</v>
      </c>
    </row>
    <row r="18188" spans="1:8" ht="15" customHeight="1" thickBot="1">
      <c r="A18188" s="5">
        <v>18186</v>
      </c>
      <c r="B18188" s="5">
        <v>2019</v>
      </c>
      <c r="C18188" s="6" t="s">
        <v>12481</v>
      </c>
      <c r="D18188" s="6" t="s">
        <v>12561</v>
      </c>
      <c r="E18188" s="6" t="s">
        <v>41</v>
      </c>
      <c r="F18188" s="6" t="s">
        <v>42</v>
      </c>
      <c r="G18188" s="14">
        <v>1818</v>
      </c>
      <c r="H18188" t="str">
        <f t="shared" si="284"/>
        <v>INSERT INTO plants (sequence_number,year,plant_location_code,plant_name,generator_id,generator_status,generator_annual_net_generation) VALUES (18186,2019,'NH','Turnkey Landfill Gas Recovery','GEN1','OP',1818)</v>
      </c>
    </row>
    <row r="18189" spans="1:8" ht="15" customHeight="1" thickBot="1">
      <c r="A18189" s="5">
        <v>18187</v>
      </c>
      <c r="B18189" s="5">
        <v>2019</v>
      </c>
      <c r="C18189" s="6" t="s">
        <v>12481</v>
      </c>
      <c r="D18189" s="6" t="s">
        <v>12561</v>
      </c>
      <c r="E18189" s="6" t="s">
        <v>310</v>
      </c>
      <c r="F18189" s="6" t="s">
        <v>42</v>
      </c>
      <c r="G18189" s="14">
        <v>1818</v>
      </c>
      <c r="H18189" t="str">
        <f t="shared" si="284"/>
        <v>INSERT INTO plants (sequence_number,year,plant_location_code,plant_name,generator_id,generator_status,generator_annual_net_generation) VALUES (18187,2019,'NH','Turnkey Landfill Gas Recovery','GEN2','OP',1818)</v>
      </c>
    </row>
    <row r="18190" spans="1:8" ht="15" customHeight="1" thickBot="1">
      <c r="A18190" s="5">
        <v>18188</v>
      </c>
      <c r="B18190" s="5">
        <v>2019</v>
      </c>
      <c r="C18190" s="6" t="s">
        <v>12481</v>
      </c>
      <c r="D18190" s="6" t="s">
        <v>12561</v>
      </c>
      <c r="E18190" s="6" t="s">
        <v>311</v>
      </c>
      <c r="F18190" s="6" t="s">
        <v>42</v>
      </c>
      <c r="G18190" s="14">
        <v>1818</v>
      </c>
      <c r="H18190" t="str">
        <f t="shared" si="284"/>
        <v>INSERT INTO plants (sequence_number,year,plant_location_code,plant_name,generator_id,generator_status,generator_annual_net_generation) VALUES (18188,2019,'NH','Turnkey Landfill Gas Recovery','GEN3','OP',1818)</v>
      </c>
    </row>
    <row r="18191" spans="1:8" ht="15" customHeight="1" thickBot="1">
      <c r="A18191" s="5">
        <v>18189</v>
      </c>
      <c r="B18191" s="5">
        <v>2019</v>
      </c>
      <c r="C18191" s="6" t="s">
        <v>12481</v>
      </c>
      <c r="D18191" s="6" t="s">
        <v>12561</v>
      </c>
      <c r="E18191" s="6" t="s">
        <v>330</v>
      </c>
      <c r="F18191" s="6" t="s">
        <v>42</v>
      </c>
      <c r="G18191" s="14">
        <v>1818</v>
      </c>
      <c r="H18191" t="str">
        <f t="shared" si="284"/>
        <v>INSERT INTO plants (sequence_number,year,plant_location_code,plant_name,generator_id,generator_status,generator_annual_net_generation) VALUES (18189,2019,'NH','Turnkey Landfill Gas Recovery','GEN4','OP',1818)</v>
      </c>
    </row>
    <row r="18192" spans="1:8" ht="15" customHeight="1" thickBot="1">
      <c r="A18192" s="5">
        <v>18190</v>
      </c>
      <c r="B18192" s="5">
        <v>2019</v>
      </c>
      <c r="C18192" s="6" t="s">
        <v>12481</v>
      </c>
      <c r="D18192" s="6" t="s">
        <v>12561</v>
      </c>
      <c r="E18192" s="6" t="s">
        <v>331</v>
      </c>
      <c r="F18192" s="6" t="s">
        <v>42</v>
      </c>
      <c r="G18192" s="14">
        <v>13175</v>
      </c>
      <c r="H18192" t="str">
        <f t="shared" si="284"/>
        <v>INSERT INTO plants (sequence_number,year,plant_location_code,plant_name,generator_id,generator_status,generator_annual_net_generation) VALUES (18190,2019,'NH','Turnkey Landfill Gas Recovery','GEN5','OP',13175)</v>
      </c>
    </row>
    <row r="18193" spans="1:8" ht="15" customHeight="1" thickBot="1">
      <c r="A18193" s="5">
        <v>18191</v>
      </c>
      <c r="B18193" s="5">
        <v>2019</v>
      </c>
      <c r="C18193" s="6" t="s">
        <v>12481</v>
      </c>
      <c r="D18193" s="6" t="s">
        <v>12561</v>
      </c>
      <c r="E18193" s="6" t="s">
        <v>332</v>
      </c>
      <c r="F18193" s="6" t="s">
        <v>42</v>
      </c>
      <c r="G18193" s="14">
        <v>13175</v>
      </c>
      <c r="H18193" t="str">
        <f t="shared" si="284"/>
        <v>INSERT INTO plants (sequence_number,year,plant_location_code,plant_name,generator_id,generator_status,generator_annual_net_generation) VALUES (18191,2019,'NH','Turnkey Landfill Gas Recovery','GEN6','OP',13175)</v>
      </c>
    </row>
    <row r="18194" spans="1:8" ht="15" customHeight="1" thickBot="1">
      <c r="A18194" s="5">
        <v>18192</v>
      </c>
      <c r="B18194" s="5">
        <v>2019</v>
      </c>
      <c r="C18194" s="6" t="s">
        <v>12481</v>
      </c>
      <c r="D18194" s="6" t="s">
        <v>12562</v>
      </c>
      <c r="E18194" s="6">
        <v>1</v>
      </c>
      <c r="F18194" s="6" t="s">
        <v>42</v>
      </c>
      <c r="G18194" s="14">
        <v>51648</v>
      </c>
      <c r="H18194" t="str">
        <f t="shared" si="284"/>
        <v>INSERT INTO plants (sequence_number,year,plant_location_code,plant_name,generator_id,generator_status,generator_annual_net_generation) VALUES (18192,2019,'NH','UNH 7.9 MW Plant','1','OP',51648)</v>
      </c>
    </row>
    <row r="18195" spans="1:8" ht="15" customHeight="1" thickBot="1">
      <c r="A18195" s="5">
        <v>18193</v>
      </c>
      <c r="B18195" s="5">
        <v>2019</v>
      </c>
      <c r="C18195" s="6" t="s">
        <v>12481</v>
      </c>
      <c r="D18195" s="6" t="s">
        <v>12563</v>
      </c>
      <c r="E18195" s="6" t="s">
        <v>41</v>
      </c>
      <c r="F18195" s="6" t="s">
        <v>26</v>
      </c>
      <c r="G18195" s="12"/>
      <c r="H18195" t="str">
        <f t="shared" si="284"/>
        <v>INSERT INTO plants (sequence_number,year,plant_location_code,plant_name,generator_id,generator_status,generator_annual_net_generation) VALUES (18193,2019,'NH','Wheelabrator Claremont Facility','GEN1','RE',0)</v>
      </c>
    </row>
    <row r="18196" spans="1:8" ht="15" customHeight="1" thickBot="1">
      <c r="A18196" s="5">
        <v>18194</v>
      </c>
      <c r="B18196" s="5">
        <v>2019</v>
      </c>
      <c r="C18196" s="6" t="s">
        <v>12481</v>
      </c>
      <c r="D18196" s="6" t="s">
        <v>12564</v>
      </c>
      <c r="E18196" s="6" t="s">
        <v>41</v>
      </c>
      <c r="F18196" s="6" t="s">
        <v>42</v>
      </c>
      <c r="G18196" s="14">
        <v>99344</v>
      </c>
      <c r="H18196" t="str">
        <f t="shared" si="284"/>
        <v>INSERT INTO plants (sequence_number,year,plant_location_code,plant_name,generator_id,generator_status,generator_annual_net_generation) VALUES (18194,2019,'NH','Wheelabrator Concord Facility','GEN1','OP',99344)</v>
      </c>
    </row>
    <row r="18197" spans="1:8" ht="15" customHeight="1" thickBot="1">
      <c r="A18197" s="5">
        <v>18195</v>
      </c>
      <c r="B18197" s="5">
        <v>2019</v>
      </c>
      <c r="C18197" s="6" t="s">
        <v>12481</v>
      </c>
      <c r="D18197" s="6" t="s">
        <v>12565</v>
      </c>
      <c r="E18197" s="6" t="s">
        <v>119</v>
      </c>
      <c r="F18197" s="6" t="s">
        <v>42</v>
      </c>
      <c r="G18197" s="13">
        <v>159</v>
      </c>
      <c r="H18197" t="str">
        <f t="shared" si="284"/>
        <v>INSERT INTO plants (sequence_number,year,plant_location_code,plant_name,generator_id,generator_status,generator_annual_net_generation) VALUES (18195,2019,'NH','White Lake','GT1','OP',159)</v>
      </c>
    </row>
    <row r="18198" spans="1:8" ht="15" customHeight="1" thickBot="1">
      <c r="A18198" s="5">
        <v>18196</v>
      </c>
      <c r="B18198" s="5">
        <v>2019</v>
      </c>
      <c r="C18198" s="6" t="s">
        <v>12566</v>
      </c>
      <c r="D18198" s="6" t="s">
        <v>12567</v>
      </c>
      <c r="E18198" s="6" t="s">
        <v>463</v>
      </c>
      <c r="F18198" s="6" t="s">
        <v>42</v>
      </c>
      <c r="G18198" s="14">
        <v>2349</v>
      </c>
      <c r="H18198" t="str">
        <f t="shared" si="284"/>
        <v>INSERT INTO plants (sequence_number,year,plant_location_code,plant_name,generator_id,generator_status,generator_annual_net_generation) VALUES (18196,2019,'NJ','12 Applegate Solar LLC','PV1','OP',2349)</v>
      </c>
    </row>
    <row r="18199" spans="1:8" ht="15" customHeight="1" thickBot="1">
      <c r="A18199" s="5">
        <v>18197</v>
      </c>
      <c r="B18199" s="5">
        <v>2019</v>
      </c>
      <c r="C18199" s="6" t="s">
        <v>12566</v>
      </c>
      <c r="D18199" s="6" t="s">
        <v>12568</v>
      </c>
      <c r="E18199" s="6">
        <v>1</v>
      </c>
      <c r="F18199" s="6" t="s">
        <v>42</v>
      </c>
      <c r="G18199" s="14">
        <v>5010</v>
      </c>
      <c r="H18199" t="str">
        <f t="shared" si="284"/>
        <v>INSERT INTO plants (sequence_number,year,plant_location_code,plant_name,generator_id,generator_status,generator_annual_net_generation) VALUES (18197,2019,'NJ','145 Talmadge Solar','1','OP',5010)</v>
      </c>
    </row>
    <row r="18200" spans="1:8" ht="15" customHeight="1" thickBot="1">
      <c r="A18200" s="5">
        <v>18198</v>
      </c>
      <c r="B18200" s="5">
        <v>2019</v>
      </c>
      <c r="C18200" s="6" t="s">
        <v>12566</v>
      </c>
      <c r="D18200" s="6" t="s">
        <v>12569</v>
      </c>
      <c r="E18200" s="6">
        <v>1</v>
      </c>
      <c r="F18200" s="6" t="s">
        <v>42</v>
      </c>
      <c r="G18200" s="14">
        <v>2659</v>
      </c>
      <c r="H18200" t="str">
        <f t="shared" si="284"/>
        <v>INSERT INTO plants (sequence_number,year,plant_location_code,plant_name,generator_id,generator_status,generator_annual_net_generation) VALUES (18198,2019,'NJ','180 Raritan Solar','1','OP',2659)</v>
      </c>
    </row>
    <row r="18201" spans="1:8" ht="15" customHeight="1" thickBot="1">
      <c r="A18201" s="5">
        <v>18199</v>
      </c>
      <c r="B18201" s="5">
        <v>2019</v>
      </c>
      <c r="C18201" s="6" t="s">
        <v>12566</v>
      </c>
      <c r="D18201" s="6" t="s">
        <v>12570</v>
      </c>
      <c r="E18201" s="6" t="s">
        <v>463</v>
      </c>
      <c r="F18201" s="6" t="s">
        <v>42</v>
      </c>
      <c r="G18201" s="13">
        <v>866</v>
      </c>
      <c r="H18201" t="str">
        <f t="shared" si="284"/>
        <v>INSERT INTO plants (sequence_number,year,plant_location_code,plant_name,generator_id,generator_status,generator_annual_net_generation) VALUES (18199,2019,'NJ','24 Applegate Solar LLC','PV1','OP',866)</v>
      </c>
    </row>
    <row r="18202" spans="1:8" ht="15" customHeight="1" thickBot="1">
      <c r="A18202" s="5">
        <v>18200</v>
      </c>
      <c r="B18202" s="5">
        <v>2019</v>
      </c>
      <c r="C18202" s="6" t="s">
        <v>12566</v>
      </c>
      <c r="D18202" s="6" t="s">
        <v>12571</v>
      </c>
      <c r="E18202" s="6">
        <v>5400</v>
      </c>
      <c r="F18202" s="6" t="s">
        <v>42</v>
      </c>
      <c r="G18202" s="14">
        <v>1980</v>
      </c>
      <c r="H18202" t="str">
        <f t="shared" si="284"/>
        <v>INSERT INTO plants (sequence_number,year,plant_location_code,plant_name,generator_id,generator_status,generator_annual_net_generation) VALUES (18200,2019,'NJ','350 Clark Solar, NG, LLC','5400','OP',1980)</v>
      </c>
    </row>
    <row r="18203" spans="1:8" ht="15" customHeight="1" thickBot="1">
      <c r="A18203" s="5">
        <v>18201</v>
      </c>
      <c r="B18203" s="5">
        <v>2019</v>
      </c>
      <c r="C18203" s="6" t="s">
        <v>12566</v>
      </c>
      <c r="D18203" s="6" t="s">
        <v>12572</v>
      </c>
      <c r="E18203" s="6" t="s">
        <v>463</v>
      </c>
      <c r="F18203" s="6" t="s">
        <v>42</v>
      </c>
      <c r="G18203" s="14">
        <v>2056</v>
      </c>
      <c r="H18203" t="str">
        <f t="shared" si="284"/>
        <v>INSERT INTO plants (sequence_number,year,plant_location_code,plant_name,generator_id,generator_status,generator_annual_net_generation) VALUES (18201,2019,'NJ','4 Applegate Solar LLC','PV1','OP',2056)</v>
      </c>
    </row>
    <row r="18204" spans="1:8" ht="15" customHeight="1" thickBot="1">
      <c r="A18204" s="5">
        <v>18202</v>
      </c>
      <c r="B18204" s="5">
        <v>2019</v>
      </c>
      <c r="C18204" s="6" t="s">
        <v>12566</v>
      </c>
      <c r="D18204" s="6" t="s">
        <v>12573</v>
      </c>
      <c r="E18204" s="6">
        <v>1</v>
      </c>
      <c r="F18204" s="6" t="s">
        <v>42</v>
      </c>
      <c r="G18204" s="14">
        <v>1194</v>
      </c>
      <c r="H18204" t="str">
        <f t="shared" si="284"/>
        <v>INSERT INTO plants (sequence_number,year,plant_location_code,plant_name,generator_id,generator_status,generator_annual_net_generation) VALUES (18202,2019,'NJ','435A Bergen Avenue','1','OP',1194)</v>
      </c>
    </row>
    <row r="18205" spans="1:8" ht="15" customHeight="1" thickBot="1">
      <c r="A18205" s="5">
        <v>18203</v>
      </c>
      <c r="B18205" s="5">
        <v>2019</v>
      </c>
      <c r="C18205" s="6" t="s">
        <v>12566</v>
      </c>
      <c r="D18205" s="6" t="s">
        <v>12574</v>
      </c>
      <c r="E18205" s="6">
        <v>1</v>
      </c>
      <c r="F18205" s="6" t="s">
        <v>42</v>
      </c>
      <c r="G18205" s="14">
        <v>2261</v>
      </c>
      <c r="H18205" t="str">
        <f t="shared" si="284"/>
        <v>INSERT INTO plants (sequence_number,year,plant_location_code,plant_name,generator_id,generator_status,generator_annual_net_generation) VALUES (18203,2019,'NJ','46 Meadowlands Parkway','1','OP',2261)</v>
      </c>
    </row>
    <row r="18206" spans="1:8" ht="15" customHeight="1" thickBot="1">
      <c r="A18206" s="5">
        <v>18204</v>
      </c>
      <c r="B18206" s="5">
        <v>2019</v>
      </c>
      <c r="C18206" s="6" t="s">
        <v>12566</v>
      </c>
      <c r="D18206" s="6" t="s">
        <v>12575</v>
      </c>
      <c r="E18206" s="6">
        <v>1</v>
      </c>
      <c r="F18206" s="6" t="s">
        <v>42</v>
      </c>
      <c r="G18206" s="14">
        <v>1537</v>
      </c>
      <c r="H18206" t="str">
        <f t="shared" si="284"/>
        <v>INSERT INTO plants (sequence_number,year,plant_location_code,plant_name,generator_id,generator_status,generator_annual_net_generation) VALUES (18204,2019,'NJ','77 Metro Way','1','OP',1537)</v>
      </c>
    </row>
    <row r="18207" spans="1:8" ht="15" customHeight="1" thickBot="1">
      <c r="A18207" s="5">
        <v>18205</v>
      </c>
      <c r="B18207" s="5">
        <v>2019</v>
      </c>
      <c r="C18207" s="6" t="s">
        <v>12566</v>
      </c>
      <c r="D18207" s="6" t="s">
        <v>12576</v>
      </c>
      <c r="E18207" s="6" t="s">
        <v>12577</v>
      </c>
      <c r="F18207" s="6" t="s">
        <v>42</v>
      </c>
      <c r="G18207" s="14">
        <v>1898</v>
      </c>
      <c r="H18207" t="str">
        <f t="shared" si="284"/>
        <v>INSERT INTO plants (sequence_number,year,plant_location_code,plant_name,generator_id,generator_status,generator_annual_net_generation) VALUES (18205,2019,'NJ','AC Criminal Courts Complex SPE2, LLC','ACCCC','OP',1898)</v>
      </c>
    </row>
    <row r="18208" spans="1:8" ht="15" customHeight="1" thickBot="1">
      <c r="A18208" s="5">
        <v>18206</v>
      </c>
      <c r="B18208" s="5">
        <v>2019</v>
      </c>
      <c r="C18208" s="6" t="s">
        <v>12566</v>
      </c>
      <c r="D18208" s="6" t="s">
        <v>12578</v>
      </c>
      <c r="E18208" s="6" t="s">
        <v>37</v>
      </c>
      <c r="F18208" s="6" t="s">
        <v>42</v>
      </c>
      <c r="G18208" s="14">
        <v>6460</v>
      </c>
      <c r="H18208" t="str">
        <f t="shared" si="284"/>
        <v>INSERT INTO plants (sequence_number,year,plant_location_code,plant_name,generator_id,generator_status,generator_annual_net_generation) VALUES (18206,2019,'NJ','AC Landfill Energy LLC','UNIT1','OP',6460)</v>
      </c>
    </row>
    <row r="18209" spans="1:8" ht="15" customHeight="1" thickBot="1">
      <c r="A18209" s="5">
        <v>18207</v>
      </c>
      <c r="B18209" s="5">
        <v>2019</v>
      </c>
      <c r="C18209" s="6" t="s">
        <v>12566</v>
      </c>
      <c r="D18209" s="6" t="s">
        <v>12578</v>
      </c>
      <c r="E18209" s="6" t="s">
        <v>38</v>
      </c>
      <c r="F18209" s="6" t="s">
        <v>42</v>
      </c>
      <c r="G18209" s="14">
        <v>7671</v>
      </c>
      <c r="H18209" t="str">
        <f t="shared" si="284"/>
        <v>INSERT INTO plants (sequence_number,year,plant_location_code,plant_name,generator_id,generator_status,generator_annual_net_generation) VALUES (18207,2019,'NJ','AC Landfill Energy LLC','UNIT2','OP',7671)</v>
      </c>
    </row>
    <row r="18210" spans="1:8" ht="15" customHeight="1" thickBot="1">
      <c r="A18210" s="5">
        <v>18208</v>
      </c>
      <c r="B18210" s="5">
        <v>2019</v>
      </c>
      <c r="C18210" s="6" t="s">
        <v>12566</v>
      </c>
      <c r="D18210" s="6" t="s">
        <v>12578</v>
      </c>
      <c r="E18210" s="6" t="s">
        <v>39</v>
      </c>
      <c r="F18210" s="6" t="s">
        <v>26</v>
      </c>
      <c r="G18210" s="12"/>
      <c r="H18210" t="str">
        <f t="shared" si="284"/>
        <v>INSERT INTO plants (sequence_number,year,plant_location_code,plant_name,generator_id,generator_status,generator_annual_net_generation) VALUES (18208,2019,'NJ','AC Landfill Energy LLC','UNIT3','RE',0)</v>
      </c>
    </row>
    <row r="18211" spans="1:8" ht="15" customHeight="1" thickBot="1">
      <c r="A18211" s="5">
        <v>18209</v>
      </c>
      <c r="B18211" s="5">
        <v>2019</v>
      </c>
      <c r="C18211" s="6" t="s">
        <v>12566</v>
      </c>
      <c r="D18211" s="6" t="s">
        <v>12579</v>
      </c>
      <c r="E18211" s="6" t="s">
        <v>12580</v>
      </c>
      <c r="F18211" s="6" t="s">
        <v>42</v>
      </c>
      <c r="G18211" s="13">
        <v>899</v>
      </c>
      <c r="H18211" t="str">
        <f t="shared" si="284"/>
        <v>INSERT INTO plants (sequence_number,year,plant_location_code,plant_name,generator_id,generator_status,generator_annual_net_generation) VALUES (18209,2019,'NJ','AC Power','ACP','OP',899)</v>
      </c>
    </row>
    <row r="18212" spans="1:8" ht="15" customHeight="1" thickBot="1">
      <c r="A18212" s="5">
        <v>18210</v>
      </c>
      <c r="B18212" s="5">
        <v>2019</v>
      </c>
      <c r="C18212" s="6" t="s">
        <v>12566</v>
      </c>
      <c r="D18212" s="6" t="s">
        <v>12581</v>
      </c>
      <c r="E18212" s="6" t="s">
        <v>12582</v>
      </c>
      <c r="F18212" s="6" t="s">
        <v>209</v>
      </c>
      <c r="G18212" s="12"/>
      <c r="H18212" t="str">
        <f t="shared" si="284"/>
        <v>INSERT INTO plants (sequence_number,year,plant_location_code,plant_name,generator_id,generator_status,generator_annual_net_generation) VALUES (18210,2019,'NJ','AC Power 2','ACP2','P',0)</v>
      </c>
    </row>
    <row r="18213" spans="1:8" ht="15" customHeight="1" thickBot="1">
      <c r="A18213" s="5">
        <v>18211</v>
      </c>
      <c r="B18213" s="5">
        <v>2019</v>
      </c>
      <c r="C18213" s="6" t="s">
        <v>12566</v>
      </c>
      <c r="D18213" s="6" t="s">
        <v>12583</v>
      </c>
      <c r="E18213" s="6" t="s">
        <v>12584</v>
      </c>
      <c r="F18213" s="6" t="s">
        <v>42</v>
      </c>
      <c r="G18213" s="14">
        <v>61758</v>
      </c>
      <c r="H18213" t="str">
        <f t="shared" si="284"/>
        <v>INSERT INTO plants (sequence_number,year,plant_location_code,plant_name,generator_id,generator_status,generator_annual_net_generation) VALUES (18211,2019,'NJ','ACB Energy Parntners LLC - MTF Cogen','ACB-1','OP',61758)</v>
      </c>
    </row>
    <row r="18214" spans="1:8" ht="15" customHeight="1" thickBot="1">
      <c r="A18214" s="5">
        <v>18212</v>
      </c>
      <c r="B18214" s="5">
        <v>2019</v>
      </c>
      <c r="C18214" s="6" t="s">
        <v>12566</v>
      </c>
      <c r="D18214" s="6" t="s">
        <v>12585</v>
      </c>
      <c r="E18214" s="6" t="s">
        <v>463</v>
      </c>
      <c r="F18214" s="6" t="s">
        <v>42</v>
      </c>
      <c r="G18214" s="14">
        <v>1979</v>
      </c>
      <c r="H18214" t="str">
        <f t="shared" si="284"/>
        <v>INSERT INTO plants (sequence_number,year,plant_location_code,plant_name,generator_id,generator_status,generator_annual_net_generation) VALUES (18212,2019,'NJ','ACCC Mays Landing','PV1','OP',1979)</v>
      </c>
    </row>
    <row r="18215" spans="1:8" ht="15" customHeight="1" thickBot="1">
      <c r="A18215" s="5">
        <v>18213</v>
      </c>
      <c r="B18215" s="5">
        <v>2019</v>
      </c>
      <c r="C18215" s="6" t="s">
        <v>12566</v>
      </c>
      <c r="D18215" s="6" t="s">
        <v>12586</v>
      </c>
      <c r="E18215" s="6" t="s">
        <v>12587</v>
      </c>
      <c r="F18215" s="6" t="s">
        <v>481</v>
      </c>
      <c r="G18215" s="12"/>
      <c r="H18215" t="str">
        <f t="shared" si="284"/>
        <v>INSERT INTO plants (sequence_number,year,plant_location_code,plant_name,generator_id,generator_status,generator_annual_net_generation) VALUES (18213,2019,'NJ','ACCP NJ 1','ACCP1','L',0)</v>
      </c>
    </row>
    <row r="18216" spans="1:8" ht="15" customHeight="1" thickBot="1">
      <c r="A18216" s="5">
        <v>18214</v>
      </c>
      <c r="B18216" s="5">
        <v>2019</v>
      </c>
      <c r="C18216" s="6" t="s">
        <v>12566</v>
      </c>
      <c r="D18216" s="6" t="s">
        <v>12588</v>
      </c>
      <c r="E18216" s="6" t="s">
        <v>12589</v>
      </c>
      <c r="F18216" s="6" t="s">
        <v>42</v>
      </c>
      <c r="G18216" s="14">
        <v>46920</v>
      </c>
      <c r="H18216" t="str">
        <f t="shared" si="284"/>
        <v>INSERT INTO plants (sequence_number,year,plant_location_code,plant_name,generator_id,generator_status,generator_annual_net_generation) VALUES (18214,2019,'NJ','ACM - Midtown Thermal','T60-1','OP',46920)</v>
      </c>
    </row>
    <row r="18217" spans="1:8" ht="15" customHeight="1" thickBot="1">
      <c r="A18217" s="5">
        <v>18215</v>
      </c>
      <c r="B18217" s="5">
        <v>2019</v>
      </c>
      <c r="C18217" s="6" t="s">
        <v>12566</v>
      </c>
      <c r="D18217" s="6" t="s">
        <v>12590</v>
      </c>
      <c r="E18217" s="6" t="s">
        <v>12591</v>
      </c>
      <c r="F18217" s="6" t="s">
        <v>42</v>
      </c>
      <c r="G18217" s="13">
        <v>-141</v>
      </c>
      <c r="H18217" t="str">
        <f t="shared" si="284"/>
        <v>INSERT INTO plants (sequence_number,year,plant_location_code,plant_name,generator_id,generator_status,generator_annual_net_generation) VALUES (18215,2019,'NJ','ACUA','VACUA','OP',-141)</v>
      </c>
    </row>
    <row r="18218" spans="1:8" ht="15" customHeight="1" thickBot="1">
      <c r="A18218" s="5">
        <v>18216</v>
      </c>
      <c r="B18218" s="5">
        <v>2019</v>
      </c>
      <c r="C18218" s="6" t="s">
        <v>12566</v>
      </c>
      <c r="D18218" s="6" t="s">
        <v>12592</v>
      </c>
      <c r="E18218" s="6" t="s">
        <v>12593</v>
      </c>
      <c r="F18218" s="6" t="s">
        <v>42</v>
      </c>
      <c r="G18218" s="14">
        <v>2713</v>
      </c>
      <c r="H18218" t="str">
        <f t="shared" si="284"/>
        <v>INSERT INTO plants (sequence_number,year,plant_location_code,plant_name,generator_id,generator_status,generator_annual_net_generation) VALUES (18216,2019,'NJ','Adams Ave MS and HS','PVHS','OP',2713)</v>
      </c>
    </row>
    <row r="18219" spans="1:8" ht="15" customHeight="1" thickBot="1">
      <c r="A18219" s="5">
        <v>18217</v>
      </c>
      <c r="B18219" s="5">
        <v>2019</v>
      </c>
      <c r="C18219" s="6" t="s">
        <v>12566</v>
      </c>
      <c r="D18219" s="6" t="s">
        <v>12592</v>
      </c>
      <c r="E18219" s="6" t="s">
        <v>12594</v>
      </c>
      <c r="F18219" s="6" t="s">
        <v>42</v>
      </c>
      <c r="G18219" s="14">
        <v>1960</v>
      </c>
      <c r="H18219" t="str">
        <f t="shared" si="284"/>
        <v>INSERT INTO plants (sequence_number,year,plant_location_code,plant_name,generator_id,generator_status,generator_annual_net_generation) VALUES (18217,2019,'NJ','Adams Ave MS and HS','PVMS','OP',1960)</v>
      </c>
    </row>
    <row r="18220" spans="1:8" ht="15" customHeight="1" thickBot="1">
      <c r="A18220" s="5">
        <v>18218</v>
      </c>
      <c r="B18220" s="5">
        <v>2019</v>
      </c>
      <c r="C18220" s="6" t="s">
        <v>12566</v>
      </c>
      <c r="D18220" s="6" t="s">
        <v>12595</v>
      </c>
      <c r="E18220" s="6" t="s">
        <v>12596</v>
      </c>
      <c r="F18220" s="6" t="s">
        <v>209</v>
      </c>
      <c r="G18220" s="12"/>
      <c r="H18220" t="str">
        <f t="shared" si="284"/>
        <v>INSERT INTO plants (sequence_number,year,plant_location_code,plant_name,generator_id,generator_status,generator_annual_net_generation) VALUES (18218,2019,'NJ','Aero Haven Solar','ACP3','P',0)</v>
      </c>
    </row>
    <row r="18221" spans="1:8" ht="15" customHeight="1" thickBot="1">
      <c r="A18221" s="5">
        <v>18219</v>
      </c>
      <c r="B18221" s="5">
        <v>2019</v>
      </c>
      <c r="C18221" s="6" t="s">
        <v>12566</v>
      </c>
      <c r="D18221" s="6" t="s">
        <v>12597</v>
      </c>
      <c r="E18221" s="6">
        <v>1</v>
      </c>
      <c r="F18221" s="6" t="s">
        <v>42</v>
      </c>
      <c r="G18221" s="14">
        <v>3860</v>
      </c>
      <c r="H18221" t="str">
        <f t="shared" si="284"/>
        <v>INSERT INTO plants (sequence_number,year,plant_location_code,plant_name,generator_id,generator_status,generator_annual_net_generation) VALUES (18219,2019,'NJ','Alethea I','1','OP',3860)</v>
      </c>
    </row>
    <row r="18222" spans="1:8" ht="15" customHeight="1" thickBot="1">
      <c r="A18222" s="5">
        <v>18220</v>
      </c>
      <c r="B18222" s="5">
        <v>2019</v>
      </c>
      <c r="C18222" s="6" t="s">
        <v>12566</v>
      </c>
      <c r="D18222" s="6" t="s">
        <v>12598</v>
      </c>
      <c r="E18222" s="6" t="s">
        <v>12599</v>
      </c>
      <c r="F18222" s="6" t="s">
        <v>42</v>
      </c>
      <c r="G18222" s="14">
        <v>2910</v>
      </c>
      <c r="H18222" t="str">
        <f t="shared" si="284"/>
        <v>INSERT INTO plants (sequence_number,year,plant_location_code,plant_name,generator_id,generator_status,generator_annual_net_generation) VALUES (18220,2019,'NJ','Allied Beverages Elizabeth','ABE','OP',2910)</v>
      </c>
    </row>
    <row r="18223" spans="1:8" ht="15" customHeight="1" thickBot="1">
      <c r="A18223" s="5">
        <v>18221</v>
      </c>
      <c r="B18223" s="5">
        <v>2019</v>
      </c>
      <c r="C18223" s="6" t="s">
        <v>12566</v>
      </c>
      <c r="D18223" s="6" t="s">
        <v>12600</v>
      </c>
      <c r="E18223" s="6" t="s">
        <v>12601</v>
      </c>
      <c r="F18223" s="6" t="s">
        <v>42</v>
      </c>
      <c r="G18223" s="14">
        <v>5671</v>
      </c>
      <c r="H18223" t="str">
        <f t="shared" si="284"/>
        <v>INSERT INTO plants (sequence_number,year,plant_location_code,plant_name,generator_id,generator_status,generator_annual_net_generation) VALUES (18221,2019,'NJ','Amazon','WR','OP',5671)</v>
      </c>
    </row>
    <row r="18224" spans="1:8" ht="15" customHeight="1" thickBot="1">
      <c r="A18224" s="5">
        <v>18222</v>
      </c>
      <c r="B18224" s="5">
        <v>2019</v>
      </c>
      <c r="C18224" s="6" t="s">
        <v>12566</v>
      </c>
      <c r="D18224" s="6" t="s">
        <v>12602</v>
      </c>
      <c r="E18224" s="6" t="s">
        <v>41</v>
      </c>
      <c r="F18224" s="6" t="s">
        <v>26</v>
      </c>
      <c r="G18224" s="12"/>
      <c r="H18224" t="str">
        <f t="shared" si="284"/>
        <v>INSERT INTO plants (sequence_number,year,plant_location_code,plant_name,generator_id,generator_status,generator_annual_net_generation) VALUES (18222,2019,'NJ','Anheuser-Busch Newark Brewery','GEN1','RE',0)</v>
      </c>
    </row>
    <row r="18225" spans="1:8" ht="15" customHeight="1" thickBot="1">
      <c r="A18225" s="5">
        <v>18223</v>
      </c>
      <c r="B18225" s="5">
        <v>2019</v>
      </c>
      <c r="C18225" s="6" t="s">
        <v>12566</v>
      </c>
      <c r="D18225" s="6" t="s">
        <v>12602</v>
      </c>
      <c r="E18225" s="6" t="s">
        <v>310</v>
      </c>
      <c r="F18225" s="6" t="s">
        <v>26</v>
      </c>
      <c r="G18225" s="12"/>
      <c r="H18225" t="str">
        <f t="shared" si="284"/>
        <v>INSERT INTO plants (sequence_number,year,plant_location_code,plant_name,generator_id,generator_status,generator_annual_net_generation) VALUES (18223,2019,'NJ','Anheuser-Busch Newark Brewery','GEN2','RE',0)</v>
      </c>
    </row>
    <row r="18226" spans="1:8" ht="15" customHeight="1" thickBot="1">
      <c r="A18226" s="5">
        <v>18224</v>
      </c>
      <c r="B18226" s="5">
        <v>2019</v>
      </c>
      <c r="C18226" s="6" t="s">
        <v>12566</v>
      </c>
      <c r="D18226" s="6" t="s">
        <v>12603</v>
      </c>
      <c r="E18226" s="6">
        <v>1</v>
      </c>
      <c r="F18226" s="6" t="s">
        <v>42</v>
      </c>
      <c r="G18226" s="13">
        <v>779</v>
      </c>
      <c r="H18226" t="str">
        <f t="shared" si="284"/>
        <v>INSERT INTO plants (sequence_number,year,plant_location_code,plant_name,generator_id,generator_status,generator_annual_net_generation) VALUES (18224,2019,'NJ','Atlantic City Convention Center','1','OP',779)</v>
      </c>
    </row>
    <row r="18227" spans="1:8" ht="15" customHeight="1" thickBot="1">
      <c r="A18227" s="5">
        <v>18225</v>
      </c>
      <c r="B18227" s="5">
        <v>2019</v>
      </c>
      <c r="C18227" s="6" t="s">
        <v>12566</v>
      </c>
      <c r="D18227" s="6" t="s">
        <v>12603</v>
      </c>
      <c r="E18227" s="6">
        <v>2</v>
      </c>
      <c r="F18227" s="6" t="s">
        <v>42</v>
      </c>
      <c r="G18227" s="13">
        <v>779</v>
      </c>
      <c r="H18227" t="str">
        <f t="shared" si="284"/>
        <v>INSERT INTO plants (sequence_number,year,plant_location_code,plant_name,generator_id,generator_status,generator_annual_net_generation) VALUES (18225,2019,'NJ','Atlantic City Convention Center','2','OP',779)</v>
      </c>
    </row>
    <row r="18228" spans="1:8" ht="15" customHeight="1" thickBot="1">
      <c r="A18228" s="5">
        <v>18226</v>
      </c>
      <c r="B18228" s="5">
        <v>2019</v>
      </c>
      <c r="C18228" s="6" t="s">
        <v>12566</v>
      </c>
      <c r="D18228" s="6" t="s">
        <v>12603</v>
      </c>
      <c r="E18228" s="6">
        <v>3</v>
      </c>
      <c r="F18228" s="6" t="s">
        <v>42</v>
      </c>
      <c r="G18228" s="13">
        <v>779</v>
      </c>
      <c r="H18228" t="str">
        <f t="shared" si="284"/>
        <v>INSERT INTO plants (sequence_number,year,plant_location_code,plant_name,generator_id,generator_status,generator_annual_net_generation) VALUES (18226,2019,'NJ','Atlantic City Convention Center','3','OP',779)</v>
      </c>
    </row>
    <row r="18229" spans="1:8" ht="15" customHeight="1" thickBot="1">
      <c r="A18229" s="5">
        <v>18227</v>
      </c>
      <c r="B18229" s="5">
        <v>2019</v>
      </c>
      <c r="C18229" s="6" t="s">
        <v>12566</v>
      </c>
      <c r="D18229" s="6" t="s">
        <v>12603</v>
      </c>
      <c r="E18229" s="6">
        <v>4</v>
      </c>
      <c r="F18229" s="6" t="s">
        <v>42</v>
      </c>
      <c r="G18229" s="13">
        <v>779</v>
      </c>
      <c r="H18229" t="str">
        <f t="shared" si="284"/>
        <v>INSERT INTO plants (sequence_number,year,plant_location_code,plant_name,generator_id,generator_status,generator_annual_net_generation) VALUES (18227,2019,'NJ','Atlantic City Convention Center','4','OP',779)</v>
      </c>
    </row>
    <row r="18230" spans="1:8" ht="15" customHeight="1" thickBot="1">
      <c r="A18230" s="5">
        <v>18228</v>
      </c>
      <c r="B18230" s="5">
        <v>2019</v>
      </c>
      <c r="C18230" s="6" t="s">
        <v>12566</v>
      </c>
      <c r="D18230" s="6" t="s">
        <v>12604</v>
      </c>
      <c r="E18230" s="6" t="s">
        <v>12605</v>
      </c>
      <c r="F18230" s="6" t="s">
        <v>42</v>
      </c>
      <c r="G18230" s="14">
        <v>3238</v>
      </c>
      <c r="H18230" t="str">
        <f t="shared" si="284"/>
        <v>INSERT INTO plants (sequence_number,year,plant_location_code,plant_name,generator_id,generator_status,generator_annual_net_generation) VALUES (18228,2019,'NJ','Atlantic Coast Freezers Solar Facility','ACF','OP',3238)</v>
      </c>
    </row>
    <row r="18231" spans="1:8" ht="15" customHeight="1" thickBot="1">
      <c r="A18231" s="5">
        <v>18229</v>
      </c>
      <c r="B18231" s="5">
        <v>2019</v>
      </c>
      <c r="C18231" s="6" t="s">
        <v>12566</v>
      </c>
      <c r="D18231" s="6" t="s">
        <v>12606</v>
      </c>
      <c r="E18231" s="6" t="s">
        <v>12607</v>
      </c>
      <c r="F18231" s="6" t="s">
        <v>42</v>
      </c>
      <c r="G18231" s="14">
        <v>4425</v>
      </c>
      <c r="H18231" t="str">
        <f t="shared" si="284"/>
        <v>INSERT INTO plants (sequence_number,year,plant_location_code,plant_name,generator_id,generator_status,generator_annual_net_generation) VALUES (18229,2019,'NJ','Augusta Solar Farm','AUGSF','OP',4425)</v>
      </c>
    </row>
    <row r="18232" spans="1:8" ht="15" customHeight="1" thickBot="1">
      <c r="A18232" s="5">
        <v>18230</v>
      </c>
      <c r="B18232" s="5">
        <v>2019</v>
      </c>
      <c r="C18232" s="6" t="s">
        <v>12566</v>
      </c>
      <c r="D18232" s="6" t="s">
        <v>12608</v>
      </c>
      <c r="E18232" s="6">
        <v>1</v>
      </c>
      <c r="F18232" s="6" t="s">
        <v>26</v>
      </c>
      <c r="G18232" s="12"/>
      <c r="H18232" t="str">
        <f t="shared" si="284"/>
        <v>INSERT INTO plants (sequence_number,year,plant_location_code,plant_name,generator_id,generator_status,generator_annual_net_generation) VALUES (18230,2019,'NJ','B L England','1','RE',0)</v>
      </c>
    </row>
    <row r="18233" spans="1:8" ht="15" customHeight="1" thickBot="1">
      <c r="A18233" s="5">
        <v>18231</v>
      </c>
      <c r="B18233" s="5">
        <v>2019</v>
      </c>
      <c r="C18233" s="6" t="s">
        <v>12566</v>
      </c>
      <c r="D18233" s="6" t="s">
        <v>12608</v>
      </c>
      <c r="E18233" s="6">
        <v>2</v>
      </c>
      <c r="F18233" s="6" t="s">
        <v>26</v>
      </c>
      <c r="G18233" s="13">
        <v>0</v>
      </c>
      <c r="H18233" t="str">
        <f t="shared" si="284"/>
        <v>INSERT INTO plants (sequence_number,year,plant_location_code,plant_name,generator_id,generator_status,generator_annual_net_generation) VALUES (18231,2019,'NJ','B L England','2','RE',0)</v>
      </c>
    </row>
    <row r="18234" spans="1:8" ht="15" customHeight="1" thickBot="1">
      <c r="A18234" s="5">
        <v>18232</v>
      </c>
      <c r="B18234" s="5">
        <v>2019</v>
      </c>
      <c r="C18234" s="6" t="s">
        <v>12566</v>
      </c>
      <c r="D18234" s="6" t="s">
        <v>12608</v>
      </c>
      <c r="E18234" s="6">
        <v>3</v>
      </c>
      <c r="F18234" s="6" t="s">
        <v>26</v>
      </c>
      <c r="G18234" s="13">
        <v>0</v>
      </c>
      <c r="H18234" t="str">
        <f t="shared" si="284"/>
        <v>INSERT INTO plants (sequence_number,year,plant_location_code,plant_name,generator_id,generator_status,generator_annual_net_generation) VALUES (18232,2019,'NJ','B L England','3','RE',0)</v>
      </c>
    </row>
    <row r="18235" spans="1:8" ht="15" customHeight="1" thickBot="1">
      <c r="A18235" s="5">
        <v>18233</v>
      </c>
      <c r="B18235" s="5">
        <v>2019</v>
      </c>
      <c r="C18235" s="6" t="s">
        <v>12566</v>
      </c>
      <c r="D18235" s="6" t="s">
        <v>12608</v>
      </c>
      <c r="E18235" s="6">
        <v>4</v>
      </c>
      <c r="F18235" s="6" t="s">
        <v>18</v>
      </c>
      <c r="G18235" s="12"/>
      <c r="H18235" t="str">
        <f t="shared" si="284"/>
        <v>INSERT INTO plants (sequence_number,year,plant_location_code,plant_name,generator_id,generator_status,generator_annual_net_generation) VALUES (18233,2019,'NJ','B L England','4','CN',0)</v>
      </c>
    </row>
    <row r="18236" spans="1:8" ht="15" customHeight="1" thickBot="1">
      <c r="A18236" s="5">
        <v>18234</v>
      </c>
      <c r="B18236" s="5">
        <v>2019</v>
      </c>
      <c r="C18236" s="6" t="s">
        <v>12566</v>
      </c>
      <c r="D18236" s="6" t="s">
        <v>12608</v>
      </c>
      <c r="E18236" s="6" t="s">
        <v>143</v>
      </c>
      <c r="F18236" s="6" t="s">
        <v>26</v>
      </c>
      <c r="G18236" s="12"/>
      <c r="H18236" t="str">
        <f t="shared" si="284"/>
        <v>INSERT INTO plants (sequence_number,year,plant_location_code,plant_name,generator_id,generator_status,generator_annual_net_generation) VALUES (18234,2019,'NJ','B L England','IC1','RE',0)</v>
      </c>
    </row>
    <row r="18237" spans="1:8" ht="15" customHeight="1" thickBot="1">
      <c r="A18237" s="5">
        <v>18235</v>
      </c>
      <c r="B18237" s="5">
        <v>2019</v>
      </c>
      <c r="C18237" s="6" t="s">
        <v>12566</v>
      </c>
      <c r="D18237" s="6" t="s">
        <v>12608</v>
      </c>
      <c r="E18237" s="6" t="s">
        <v>144</v>
      </c>
      <c r="F18237" s="6" t="s">
        <v>26</v>
      </c>
      <c r="G18237" s="12"/>
      <c r="H18237" t="str">
        <f t="shared" si="284"/>
        <v>INSERT INTO plants (sequence_number,year,plant_location_code,plant_name,generator_id,generator_status,generator_annual_net_generation) VALUES (18235,2019,'NJ','B L England','IC2','RE',0)</v>
      </c>
    </row>
    <row r="18238" spans="1:8" ht="15" customHeight="1" thickBot="1">
      <c r="A18238" s="5">
        <v>18236</v>
      </c>
      <c r="B18238" s="5">
        <v>2019</v>
      </c>
      <c r="C18238" s="6" t="s">
        <v>12566</v>
      </c>
      <c r="D18238" s="6" t="s">
        <v>12608</v>
      </c>
      <c r="E18238" s="6" t="s">
        <v>145</v>
      </c>
      <c r="F18238" s="6" t="s">
        <v>26</v>
      </c>
      <c r="G18238" s="12"/>
      <c r="H18238" t="str">
        <f t="shared" si="284"/>
        <v>INSERT INTO plants (sequence_number,year,plant_location_code,plant_name,generator_id,generator_status,generator_annual_net_generation) VALUES (18236,2019,'NJ','B L England','IC3','RE',0)</v>
      </c>
    </row>
    <row r="18239" spans="1:8" ht="15" customHeight="1" thickBot="1">
      <c r="A18239" s="5">
        <v>18237</v>
      </c>
      <c r="B18239" s="5">
        <v>2019</v>
      </c>
      <c r="C18239" s="6" t="s">
        <v>12566</v>
      </c>
      <c r="D18239" s="6" t="s">
        <v>12608</v>
      </c>
      <c r="E18239" s="6" t="s">
        <v>146</v>
      </c>
      <c r="F18239" s="6" t="s">
        <v>26</v>
      </c>
      <c r="G18239" s="12"/>
      <c r="H18239" t="str">
        <f t="shared" si="284"/>
        <v>INSERT INTO plants (sequence_number,year,plant_location_code,plant_name,generator_id,generator_status,generator_annual_net_generation) VALUES (18237,2019,'NJ','B L England','IC4','RE',0)</v>
      </c>
    </row>
    <row r="18240" spans="1:8" ht="15" customHeight="1" thickBot="1">
      <c r="A18240" s="5">
        <v>18238</v>
      </c>
      <c r="B18240" s="5">
        <v>2019</v>
      </c>
      <c r="C18240" s="6" t="s">
        <v>12566</v>
      </c>
      <c r="D18240" s="6" t="s">
        <v>12609</v>
      </c>
      <c r="E18240" s="6" t="s">
        <v>12610</v>
      </c>
      <c r="F18240" s="6" t="s">
        <v>42</v>
      </c>
      <c r="G18240" s="14">
        <v>2105</v>
      </c>
      <c r="H18240" t="str">
        <f t="shared" si="284"/>
        <v>INSERT INTO plants (sequence_number,year,plant_location_code,plant_name,generator_id,generator_status,generator_annual_net_generation) VALUES (18238,2019,'NJ','Barrette Outdoor Living, Inc.','BARRE','OP',2105)</v>
      </c>
    </row>
    <row r="18241" spans="1:8" ht="15" customHeight="1" thickBot="1">
      <c r="A18241" s="5">
        <v>18239</v>
      </c>
      <c r="B18241" s="5">
        <v>2019</v>
      </c>
      <c r="C18241" s="6" t="s">
        <v>12566</v>
      </c>
      <c r="D18241" s="6" t="s">
        <v>12611</v>
      </c>
      <c r="E18241" s="6" t="s">
        <v>119</v>
      </c>
      <c r="F18241" s="6" t="s">
        <v>42</v>
      </c>
      <c r="G18241" s="14">
        <v>65266</v>
      </c>
      <c r="H18241" t="str">
        <f t="shared" si="284"/>
        <v>INSERT INTO plants (sequence_number,year,plant_location_code,plant_name,generator_id,generator_status,generator_annual_net_generation) VALUES (18239,2019,'NJ','Bayonne Energy Center','GT1','OP',65266)</v>
      </c>
    </row>
    <row r="18242" spans="1:8" ht="15" customHeight="1" thickBot="1">
      <c r="A18242" s="5">
        <v>18240</v>
      </c>
      <c r="B18242" s="5">
        <v>2019</v>
      </c>
      <c r="C18242" s="6" t="s">
        <v>12566</v>
      </c>
      <c r="D18242" s="6" t="s">
        <v>12611</v>
      </c>
      <c r="E18242" s="6" t="s">
        <v>432</v>
      </c>
      <c r="F18242" s="6" t="s">
        <v>42</v>
      </c>
      <c r="G18242" s="14">
        <v>67306</v>
      </c>
      <c r="H18242" t="str">
        <f t="shared" si="284"/>
        <v>INSERT INTO plants (sequence_number,year,plant_location_code,plant_name,generator_id,generator_status,generator_annual_net_generation) VALUES (18240,2019,'NJ','Bayonne Energy Center','GT10','OP',67306)</v>
      </c>
    </row>
    <row r="18243" spans="1:8" ht="15" customHeight="1" thickBot="1">
      <c r="A18243" s="5">
        <v>18241</v>
      </c>
      <c r="B18243" s="5">
        <v>2019</v>
      </c>
      <c r="C18243" s="6" t="s">
        <v>12566</v>
      </c>
      <c r="D18243" s="6" t="s">
        <v>12611</v>
      </c>
      <c r="E18243" s="6" t="s">
        <v>120</v>
      </c>
      <c r="F18243" s="6" t="s">
        <v>42</v>
      </c>
      <c r="G18243" s="14">
        <v>65266</v>
      </c>
      <c r="H18243" t="str">
        <f t="shared" si="284"/>
        <v>INSERT INTO plants (sequence_number,year,plant_location_code,plant_name,generator_id,generator_status,generator_annual_net_generation) VALUES (18241,2019,'NJ','Bayonne Energy Center','GT2','OP',65266)</v>
      </c>
    </row>
    <row r="18244" spans="1:8" ht="15" customHeight="1" thickBot="1">
      <c r="A18244" s="5">
        <v>18242</v>
      </c>
      <c r="B18244" s="5">
        <v>2019</v>
      </c>
      <c r="C18244" s="6" t="s">
        <v>12566</v>
      </c>
      <c r="D18244" s="6" t="s">
        <v>12611</v>
      </c>
      <c r="E18244" s="6" t="s">
        <v>232</v>
      </c>
      <c r="F18244" s="6" t="s">
        <v>42</v>
      </c>
      <c r="G18244" s="14">
        <v>65266</v>
      </c>
      <c r="H18244" t="str">
        <f t="shared" ref="H18244:H18307" si="285">CONCATENATE("INSERT INTO plants (sequence_number,year,plant_location_code,plant_name,generator_id,generator_status,generator_annual_net_generation) VALUES (",A18244,",",B18244,",","'",C18244,"'",",","'",D18244,"'",",","'",E18244,"'",",","'",F18244,"'",",",IF(ISBLANK(G18244),0,G18244),")")</f>
        <v>INSERT INTO plants (sequence_number,year,plant_location_code,plant_name,generator_id,generator_status,generator_annual_net_generation) VALUES (18242,2019,'NJ','Bayonne Energy Center','GT3','OP',65266)</v>
      </c>
    </row>
    <row r="18245" spans="1:8" ht="15" customHeight="1" thickBot="1">
      <c r="A18245" s="5">
        <v>18243</v>
      </c>
      <c r="B18245" s="5">
        <v>2019</v>
      </c>
      <c r="C18245" s="6" t="s">
        <v>12566</v>
      </c>
      <c r="D18245" s="6" t="s">
        <v>12611</v>
      </c>
      <c r="E18245" s="6" t="s">
        <v>389</v>
      </c>
      <c r="F18245" s="6" t="s">
        <v>42</v>
      </c>
      <c r="G18245" s="14">
        <v>65266</v>
      </c>
      <c r="H18245" t="str">
        <f t="shared" si="285"/>
        <v>INSERT INTO plants (sequence_number,year,plant_location_code,plant_name,generator_id,generator_status,generator_annual_net_generation) VALUES (18243,2019,'NJ','Bayonne Energy Center','GT4','OP',65266)</v>
      </c>
    </row>
    <row r="18246" spans="1:8" ht="15" customHeight="1" thickBot="1">
      <c r="A18246" s="5">
        <v>18244</v>
      </c>
      <c r="B18246" s="5">
        <v>2019</v>
      </c>
      <c r="C18246" s="6" t="s">
        <v>12566</v>
      </c>
      <c r="D18246" s="6" t="s">
        <v>12611</v>
      </c>
      <c r="E18246" s="6" t="s">
        <v>390</v>
      </c>
      <c r="F18246" s="6" t="s">
        <v>42</v>
      </c>
      <c r="G18246" s="14">
        <v>65266</v>
      </c>
      <c r="H18246" t="str">
        <f t="shared" si="285"/>
        <v>INSERT INTO plants (sequence_number,year,plant_location_code,plant_name,generator_id,generator_status,generator_annual_net_generation) VALUES (18244,2019,'NJ','Bayonne Energy Center','GT5','OP',65266)</v>
      </c>
    </row>
    <row r="18247" spans="1:8" ht="15" customHeight="1" thickBot="1">
      <c r="A18247" s="5">
        <v>18245</v>
      </c>
      <c r="B18247" s="5">
        <v>2019</v>
      </c>
      <c r="C18247" s="6" t="s">
        <v>12566</v>
      </c>
      <c r="D18247" s="6" t="s">
        <v>12611</v>
      </c>
      <c r="E18247" s="6" t="s">
        <v>391</v>
      </c>
      <c r="F18247" s="6" t="s">
        <v>42</v>
      </c>
      <c r="G18247" s="14">
        <v>65266</v>
      </c>
      <c r="H18247" t="str">
        <f t="shared" si="285"/>
        <v>INSERT INTO plants (sequence_number,year,plant_location_code,plant_name,generator_id,generator_status,generator_annual_net_generation) VALUES (18245,2019,'NJ','Bayonne Energy Center','GT6','OP',65266)</v>
      </c>
    </row>
    <row r="18248" spans="1:8" ht="15" customHeight="1" thickBot="1">
      <c r="A18248" s="5">
        <v>18246</v>
      </c>
      <c r="B18248" s="5">
        <v>2019</v>
      </c>
      <c r="C18248" s="6" t="s">
        <v>12566</v>
      </c>
      <c r="D18248" s="6" t="s">
        <v>12611</v>
      </c>
      <c r="E18248" s="6" t="s">
        <v>392</v>
      </c>
      <c r="F18248" s="6" t="s">
        <v>42</v>
      </c>
      <c r="G18248" s="14">
        <v>65266</v>
      </c>
      <c r="H18248" t="str">
        <f t="shared" si="285"/>
        <v>INSERT INTO plants (sequence_number,year,plant_location_code,plant_name,generator_id,generator_status,generator_annual_net_generation) VALUES (18246,2019,'NJ','Bayonne Energy Center','GT7','OP',65266)</v>
      </c>
    </row>
    <row r="18249" spans="1:8" ht="15" customHeight="1" thickBot="1">
      <c r="A18249" s="5">
        <v>18247</v>
      </c>
      <c r="B18249" s="5">
        <v>2019</v>
      </c>
      <c r="C18249" s="6" t="s">
        <v>12566</v>
      </c>
      <c r="D18249" s="6" t="s">
        <v>12611</v>
      </c>
      <c r="E18249" s="6" t="s">
        <v>139</v>
      </c>
      <c r="F18249" s="6" t="s">
        <v>42</v>
      </c>
      <c r="G18249" s="14">
        <v>65266</v>
      </c>
      <c r="H18249" t="str">
        <f t="shared" si="285"/>
        <v>INSERT INTO plants (sequence_number,year,plant_location_code,plant_name,generator_id,generator_status,generator_annual_net_generation) VALUES (18247,2019,'NJ','Bayonne Energy Center','GT8','OP',65266)</v>
      </c>
    </row>
    <row r="18250" spans="1:8" ht="15" customHeight="1" thickBot="1">
      <c r="A18250" s="5">
        <v>18248</v>
      </c>
      <c r="B18250" s="5">
        <v>2019</v>
      </c>
      <c r="C18250" s="6" t="s">
        <v>12566</v>
      </c>
      <c r="D18250" s="6" t="s">
        <v>12611</v>
      </c>
      <c r="E18250" s="6" t="s">
        <v>431</v>
      </c>
      <c r="F18250" s="6" t="s">
        <v>42</v>
      </c>
      <c r="G18250" s="14">
        <v>67306</v>
      </c>
      <c r="H18250" t="str">
        <f t="shared" si="285"/>
        <v>INSERT INTO plants (sequence_number,year,plant_location_code,plant_name,generator_id,generator_status,generator_annual_net_generation) VALUES (18248,2019,'NJ','Bayonne Energy Center','GT9','OP',67306)</v>
      </c>
    </row>
    <row r="18251" spans="1:8" ht="15" customHeight="1" thickBot="1">
      <c r="A18251" s="5">
        <v>18249</v>
      </c>
      <c r="B18251" s="5">
        <v>2019</v>
      </c>
      <c r="C18251" s="6" t="s">
        <v>12566</v>
      </c>
      <c r="D18251" s="6" t="s">
        <v>12612</v>
      </c>
      <c r="E18251" s="6" t="s">
        <v>17</v>
      </c>
      <c r="F18251" s="6" t="s">
        <v>42</v>
      </c>
      <c r="G18251" s="14">
        <v>1060</v>
      </c>
      <c r="H18251" t="str">
        <f t="shared" si="285"/>
        <v>INSERT INTO plants (sequence_number,year,plant_location_code,plant_name,generator_id,generator_status,generator_annual_net_generation) VALUES (18249,2019,'NJ','Bayonne MUA- Leitner-Poma Wind Turbine','WT1','OP',1060)</v>
      </c>
    </row>
    <row r="18252" spans="1:8" ht="15" customHeight="1" thickBot="1">
      <c r="A18252" s="5">
        <v>18250</v>
      </c>
      <c r="B18252" s="5">
        <v>2019</v>
      </c>
      <c r="C18252" s="6" t="s">
        <v>12566</v>
      </c>
      <c r="D18252" s="6" t="s">
        <v>12613</v>
      </c>
      <c r="E18252" s="6" t="s">
        <v>498</v>
      </c>
      <c r="F18252" s="6" t="s">
        <v>26</v>
      </c>
      <c r="G18252" s="12"/>
      <c r="H18252" t="str">
        <f t="shared" si="285"/>
        <v>INSERT INTO plants (sequence_number,year,plant_location_code,plant_name,generator_id,generator_status,generator_annual_net_generation) VALUES (18250,2019,'NJ','Bayonne Plant Holding LLC','GTG1','RE',0)</v>
      </c>
    </row>
    <row r="18253" spans="1:8" ht="15" customHeight="1" thickBot="1">
      <c r="A18253" s="5">
        <v>18251</v>
      </c>
      <c r="B18253" s="5">
        <v>2019</v>
      </c>
      <c r="C18253" s="6" t="s">
        <v>12566</v>
      </c>
      <c r="D18253" s="6" t="s">
        <v>12613</v>
      </c>
      <c r="E18253" s="6" t="s">
        <v>499</v>
      </c>
      <c r="F18253" s="6" t="s">
        <v>26</v>
      </c>
      <c r="G18253" s="12"/>
      <c r="H18253" t="str">
        <f t="shared" si="285"/>
        <v>INSERT INTO plants (sequence_number,year,plant_location_code,plant_name,generator_id,generator_status,generator_annual_net_generation) VALUES (18251,2019,'NJ','Bayonne Plant Holding LLC','GTG2','RE',0)</v>
      </c>
    </row>
    <row r="18254" spans="1:8" ht="15" customHeight="1" thickBot="1">
      <c r="A18254" s="5">
        <v>18252</v>
      </c>
      <c r="B18254" s="5">
        <v>2019</v>
      </c>
      <c r="C18254" s="6" t="s">
        <v>12566</v>
      </c>
      <c r="D18254" s="6" t="s">
        <v>12613</v>
      </c>
      <c r="E18254" s="6" t="s">
        <v>500</v>
      </c>
      <c r="F18254" s="6" t="s">
        <v>26</v>
      </c>
      <c r="G18254" s="12"/>
      <c r="H18254" t="str">
        <f t="shared" si="285"/>
        <v>INSERT INTO plants (sequence_number,year,plant_location_code,plant_name,generator_id,generator_status,generator_annual_net_generation) VALUES (18252,2019,'NJ','Bayonne Plant Holding LLC','GTG3','RE',0)</v>
      </c>
    </row>
    <row r="18255" spans="1:8" ht="15" customHeight="1" thickBot="1">
      <c r="A18255" s="5">
        <v>18253</v>
      </c>
      <c r="B18255" s="5">
        <v>2019</v>
      </c>
      <c r="C18255" s="6" t="s">
        <v>12566</v>
      </c>
      <c r="D18255" s="6" t="s">
        <v>12613</v>
      </c>
      <c r="E18255" s="6" t="s">
        <v>233</v>
      </c>
      <c r="F18255" s="6" t="s">
        <v>26</v>
      </c>
      <c r="G18255" s="12"/>
      <c r="H18255" t="str">
        <f t="shared" si="285"/>
        <v>INSERT INTO plants (sequence_number,year,plant_location_code,plant_name,generator_id,generator_status,generator_annual_net_generation) VALUES (18253,2019,'NJ','Bayonne Plant Holding LLC','STG1','RE',0)</v>
      </c>
    </row>
    <row r="18256" spans="1:8" ht="15" customHeight="1" thickBot="1">
      <c r="A18256" s="5">
        <v>18254</v>
      </c>
      <c r="B18256" s="5">
        <v>2019</v>
      </c>
      <c r="C18256" s="6" t="s">
        <v>12566</v>
      </c>
      <c r="D18256" s="6" t="s">
        <v>12614</v>
      </c>
      <c r="E18256" s="6" t="s">
        <v>2162</v>
      </c>
      <c r="F18256" s="6" t="s">
        <v>42</v>
      </c>
      <c r="G18256" s="13">
        <v>302</v>
      </c>
      <c r="H18256" t="str">
        <f t="shared" si="285"/>
        <v>INSERT INTO plants (sequence_number,year,plant_location_code,plant_name,generator_id,generator_status,generator_annual_net_generation) VALUES (18254,2019,'NJ','Bayville Central Facility','COG1','OP',302)</v>
      </c>
    </row>
    <row r="18257" spans="1:8" ht="15" customHeight="1" thickBot="1">
      <c r="A18257" s="5">
        <v>18255</v>
      </c>
      <c r="B18257" s="5">
        <v>2019</v>
      </c>
      <c r="C18257" s="6" t="s">
        <v>12566</v>
      </c>
      <c r="D18257" s="6" t="s">
        <v>12614</v>
      </c>
      <c r="E18257" s="6" t="s">
        <v>2163</v>
      </c>
      <c r="F18257" s="6" t="s">
        <v>42</v>
      </c>
      <c r="G18257" s="13">
        <v>302</v>
      </c>
      <c r="H18257" t="str">
        <f t="shared" si="285"/>
        <v>INSERT INTO plants (sequence_number,year,plant_location_code,plant_name,generator_id,generator_status,generator_annual_net_generation) VALUES (18255,2019,'NJ','Bayville Central Facility','COG2','OP',302)</v>
      </c>
    </row>
    <row r="18258" spans="1:8" ht="15" customHeight="1" thickBot="1">
      <c r="A18258" s="5">
        <v>18256</v>
      </c>
      <c r="B18258" s="5">
        <v>2019</v>
      </c>
      <c r="C18258" s="6" t="s">
        <v>12566</v>
      </c>
      <c r="D18258" s="6" t="s">
        <v>12614</v>
      </c>
      <c r="E18258" s="6" t="s">
        <v>2164</v>
      </c>
      <c r="F18258" s="6" t="s">
        <v>42</v>
      </c>
      <c r="G18258" s="13">
        <v>302</v>
      </c>
      <c r="H18258" t="str">
        <f t="shared" si="285"/>
        <v>INSERT INTO plants (sequence_number,year,plant_location_code,plant_name,generator_id,generator_status,generator_annual_net_generation) VALUES (18256,2019,'NJ','Bayville Central Facility','COG3','OP',302)</v>
      </c>
    </row>
    <row r="18259" spans="1:8" ht="15" customHeight="1" thickBot="1">
      <c r="A18259" s="5">
        <v>18257</v>
      </c>
      <c r="B18259" s="5">
        <v>2019</v>
      </c>
      <c r="C18259" s="6" t="s">
        <v>12566</v>
      </c>
      <c r="D18259" s="6" t="s">
        <v>12614</v>
      </c>
      <c r="E18259" s="6" t="s">
        <v>12615</v>
      </c>
      <c r="F18259" s="6" t="s">
        <v>42</v>
      </c>
      <c r="G18259" s="14">
        <v>1511</v>
      </c>
      <c r="H18259" t="str">
        <f t="shared" si="285"/>
        <v>INSERT INTO plants (sequence_number,year,plant_location_code,plant_name,generator_id,generator_status,generator_annual_net_generation) VALUES (18257,2019,'NJ','Bayville Central Facility','COG4','OP',1511)</v>
      </c>
    </row>
    <row r="18260" spans="1:8" ht="15" customHeight="1" thickBot="1">
      <c r="A18260" s="5">
        <v>18258</v>
      </c>
      <c r="B18260" s="5">
        <v>2019</v>
      </c>
      <c r="C18260" s="6" t="s">
        <v>12566</v>
      </c>
      <c r="D18260" s="6" t="s">
        <v>12614</v>
      </c>
      <c r="E18260" s="6" t="s">
        <v>12616</v>
      </c>
      <c r="F18260" s="6" t="s">
        <v>42</v>
      </c>
      <c r="G18260" s="14">
        <v>1511</v>
      </c>
      <c r="H18260" t="str">
        <f t="shared" si="285"/>
        <v>INSERT INTO plants (sequence_number,year,plant_location_code,plant_name,generator_id,generator_status,generator_annual_net_generation) VALUES (18258,2019,'NJ','Bayville Central Facility','COG5','OP',1511)</v>
      </c>
    </row>
    <row r="18261" spans="1:8" ht="15" customHeight="1" thickBot="1">
      <c r="A18261" s="5">
        <v>18259</v>
      </c>
      <c r="B18261" s="5">
        <v>2019</v>
      </c>
      <c r="C18261" s="6" t="s">
        <v>12566</v>
      </c>
      <c r="D18261" s="6" t="s">
        <v>12614</v>
      </c>
      <c r="E18261" s="6" t="s">
        <v>12617</v>
      </c>
      <c r="F18261" s="6" t="s">
        <v>42</v>
      </c>
      <c r="G18261" s="14">
        <v>1511</v>
      </c>
      <c r="H18261" t="str">
        <f t="shared" si="285"/>
        <v>INSERT INTO plants (sequence_number,year,plant_location_code,plant_name,generator_id,generator_status,generator_annual_net_generation) VALUES (18259,2019,'NJ','Bayville Central Facility','COG6','OP',1511)</v>
      </c>
    </row>
    <row r="18262" spans="1:8" ht="15" customHeight="1" thickBot="1">
      <c r="A18262" s="5">
        <v>18260</v>
      </c>
      <c r="B18262" s="5">
        <v>2019</v>
      </c>
      <c r="C18262" s="6" t="s">
        <v>12566</v>
      </c>
      <c r="D18262" s="6" t="s">
        <v>12614</v>
      </c>
      <c r="E18262" s="6" t="s">
        <v>12618</v>
      </c>
      <c r="F18262" s="6" t="s">
        <v>42</v>
      </c>
      <c r="G18262" s="14">
        <v>1511</v>
      </c>
      <c r="H18262" t="str">
        <f t="shared" si="285"/>
        <v>INSERT INTO plants (sequence_number,year,plant_location_code,plant_name,generator_id,generator_status,generator_annual_net_generation) VALUES (18260,2019,'NJ','Bayville Central Facility','COG7','OP',1511)</v>
      </c>
    </row>
    <row r="18263" spans="1:8" ht="15" customHeight="1" thickBot="1">
      <c r="A18263" s="5">
        <v>18261</v>
      </c>
      <c r="B18263" s="5">
        <v>2019</v>
      </c>
      <c r="C18263" s="6" t="s">
        <v>12566</v>
      </c>
      <c r="D18263" s="6" t="s">
        <v>12614</v>
      </c>
      <c r="E18263" s="6" t="s">
        <v>7249</v>
      </c>
      <c r="F18263" s="6" t="s">
        <v>42</v>
      </c>
      <c r="G18263" s="13">
        <v>91</v>
      </c>
      <c r="H18263" t="str">
        <f t="shared" si="285"/>
        <v>INSERT INTO plants (sequence_number,year,plant_location_code,plant_name,generator_id,generator_status,generator_annual_net_generation) VALUES (18261,2019,'NJ','Bayville Central Facility','CPV1','OP',91)</v>
      </c>
    </row>
    <row r="18264" spans="1:8" ht="15" customHeight="1" thickBot="1">
      <c r="A18264" s="5">
        <v>18262</v>
      </c>
      <c r="B18264" s="5">
        <v>2019</v>
      </c>
      <c r="C18264" s="6" t="s">
        <v>12566</v>
      </c>
      <c r="D18264" s="6" t="s">
        <v>12614</v>
      </c>
      <c r="E18264" s="6" t="s">
        <v>12619</v>
      </c>
      <c r="F18264" s="6" t="s">
        <v>26</v>
      </c>
      <c r="G18264" s="12"/>
      <c r="H18264" t="str">
        <f t="shared" si="285"/>
        <v>INSERT INTO plants (sequence_number,year,plant_location_code,plant_name,generator_id,generator_status,generator_annual_net_generation) VALUES (18262,2019,'NJ','Bayville Central Facility','SBG1','RE',0)</v>
      </c>
    </row>
    <row r="18265" spans="1:8" ht="15" customHeight="1" thickBot="1">
      <c r="A18265" s="5">
        <v>18263</v>
      </c>
      <c r="B18265" s="5">
        <v>2019</v>
      </c>
      <c r="C18265" s="6" t="s">
        <v>12566</v>
      </c>
      <c r="D18265" s="6" t="s">
        <v>12620</v>
      </c>
      <c r="E18265" s="6" t="s">
        <v>12621</v>
      </c>
      <c r="F18265" s="6" t="s">
        <v>42</v>
      </c>
      <c r="G18265" s="14">
        <v>59634</v>
      </c>
      <c r="H18265" t="str">
        <f t="shared" si="285"/>
        <v>INSERT INTO plants (sequence_number,year,plant_location_code,plant_name,generator_id,generator_status,generator_annual_net_generation) VALUES (18263,2019,'NJ','Bayway Refinery','FGX','OP',59634)</v>
      </c>
    </row>
    <row r="18266" spans="1:8" ht="15" customHeight="1" thickBot="1">
      <c r="A18266" s="5">
        <v>18264</v>
      </c>
      <c r="B18266" s="5">
        <v>2019</v>
      </c>
      <c r="C18266" s="6" t="s">
        <v>12566</v>
      </c>
      <c r="D18266" s="6" t="s">
        <v>12622</v>
      </c>
      <c r="E18266" s="6" t="s">
        <v>12623</v>
      </c>
      <c r="F18266" s="6" t="s">
        <v>42</v>
      </c>
      <c r="G18266" s="14">
        <v>1393</v>
      </c>
      <c r="H18266" t="str">
        <f t="shared" si="285"/>
        <v>INSERT INTO plants (sequence_number,year,plant_location_code,plant_name,generator_id,generator_status,generator_annual_net_generation) VALUES (18264,2019,'NJ','BBB Corporate Headquarters','HQNJ','OP',1393)</v>
      </c>
    </row>
    <row r="18267" spans="1:8" ht="15" customHeight="1" thickBot="1">
      <c r="A18267" s="5">
        <v>18265</v>
      </c>
      <c r="B18267" s="5">
        <v>2019</v>
      </c>
      <c r="C18267" s="6" t="s">
        <v>12566</v>
      </c>
      <c r="D18267" s="6" t="s">
        <v>12624</v>
      </c>
      <c r="E18267" s="6" t="s">
        <v>37</v>
      </c>
      <c r="F18267" s="6" t="s">
        <v>42</v>
      </c>
      <c r="G18267" s="14">
        <v>8091</v>
      </c>
      <c r="H18267" t="str">
        <f t="shared" si="285"/>
        <v>INSERT INTO plants (sequence_number,year,plant_location_code,plant_name,generator_id,generator_status,generator_annual_net_generation) VALUES (18265,2019,'NJ','BC Landfill Energy LLC','UNIT1','OP',8091)</v>
      </c>
    </row>
    <row r="18268" spans="1:8" ht="15" customHeight="1" thickBot="1">
      <c r="A18268" s="5">
        <v>18266</v>
      </c>
      <c r="B18268" s="5">
        <v>2019</v>
      </c>
      <c r="C18268" s="6" t="s">
        <v>12566</v>
      </c>
      <c r="D18268" s="6" t="s">
        <v>12624</v>
      </c>
      <c r="E18268" s="6" t="s">
        <v>38</v>
      </c>
      <c r="F18268" s="6" t="s">
        <v>42</v>
      </c>
      <c r="G18268" s="14">
        <v>8091</v>
      </c>
      <c r="H18268" t="str">
        <f t="shared" si="285"/>
        <v>INSERT INTO plants (sequence_number,year,plant_location_code,plant_name,generator_id,generator_status,generator_annual_net_generation) VALUES (18266,2019,'NJ','BC Landfill Energy LLC','UNIT2','OP',8091)</v>
      </c>
    </row>
    <row r="18269" spans="1:8" ht="15" customHeight="1" thickBot="1">
      <c r="A18269" s="5">
        <v>18267</v>
      </c>
      <c r="B18269" s="5">
        <v>2019</v>
      </c>
      <c r="C18269" s="6" t="s">
        <v>12566</v>
      </c>
      <c r="D18269" s="6" t="s">
        <v>12624</v>
      </c>
      <c r="E18269" s="6" t="s">
        <v>39</v>
      </c>
      <c r="F18269" s="6" t="s">
        <v>42</v>
      </c>
      <c r="G18269" s="14">
        <v>8091</v>
      </c>
      <c r="H18269" t="str">
        <f t="shared" si="285"/>
        <v>INSERT INTO plants (sequence_number,year,plant_location_code,plant_name,generator_id,generator_status,generator_annual_net_generation) VALUES (18267,2019,'NJ','BC Landfill Energy LLC','UNIT3','OP',8091)</v>
      </c>
    </row>
    <row r="18270" spans="1:8" ht="15" customHeight="1" thickBot="1">
      <c r="A18270" s="5">
        <v>18268</v>
      </c>
      <c r="B18270" s="5">
        <v>2019</v>
      </c>
      <c r="C18270" s="6" t="s">
        <v>12566</v>
      </c>
      <c r="D18270" s="6" t="s">
        <v>12624</v>
      </c>
      <c r="E18270" s="6" t="s">
        <v>34</v>
      </c>
      <c r="F18270" s="6" t="s">
        <v>42</v>
      </c>
      <c r="G18270" s="14">
        <v>8091</v>
      </c>
      <c r="H18270" t="str">
        <f t="shared" si="285"/>
        <v>INSERT INTO plants (sequence_number,year,plant_location_code,plant_name,generator_id,generator_status,generator_annual_net_generation) VALUES (18268,2019,'NJ','BC Landfill Energy LLC','UNIT4','OP',8091)</v>
      </c>
    </row>
    <row r="18271" spans="1:8" ht="15" customHeight="1" thickBot="1">
      <c r="A18271" s="5">
        <v>18269</v>
      </c>
      <c r="B18271" s="5">
        <v>2019</v>
      </c>
      <c r="C18271" s="6" t="s">
        <v>12566</v>
      </c>
      <c r="D18271" s="6" t="s">
        <v>12624</v>
      </c>
      <c r="E18271" s="6" t="s">
        <v>228</v>
      </c>
      <c r="F18271" s="6" t="s">
        <v>42</v>
      </c>
      <c r="G18271" s="14">
        <v>8091</v>
      </c>
      <c r="H18271" t="str">
        <f t="shared" si="285"/>
        <v>INSERT INTO plants (sequence_number,year,plant_location_code,plant_name,generator_id,generator_status,generator_annual_net_generation) VALUES (18269,2019,'NJ','BC Landfill Energy LLC','UNIT5','OP',8091)</v>
      </c>
    </row>
    <row r="18272" spans="1:8" ht="15" customHeight="1" thickBot="1">
      <c r="A18272" s="5">
        <v>18270</v>
      </c>
      <c r="B18272" s="5">
        <v>2019</v>
      </c>
      <c r="C18272" s="6" t="s">
        <v>12566</v>
      </c>
      <c r="D18272" s="6" t="s">
        <v>12625</v>
      </c>
      <c r="E18272" s="6" t="s">
        <v>12626</v>
      </c>
      <c r="F18272" s="6" t="s">
        <v>42</v>
      </c>
      <c r="G18272" s="14">
        <v>10884</v>
      </c>
      <c r="H18272" t="str">
        <f t="shared" si="285"/>
        <v>INSERT INTO plants (sequence_number,year,plant_location_code,plant_name,generator_id,generator_status,generator_annual_net_generation) VALUES (18270,2019,'NJ','Beaver Run','BRUN1','OP',10884)</v>
      </c>
    </row>
    <row r="18273" spans="1:8" ht="15" customHeight="1" thickBot="1">
      <c r="A18273" s="5">
        <v>18271</v>
      </c>
      <c r="B18273" s="5">
        <v>2019</v>
      </c>
      <c r="C18273" s="6" t="s">
        <v>12566</v>
      </c>
      <c r="D18273" s="6" t="s">
        <v>12627</v>
      </c>
      <c r="E18273" s="6" t="s">
        <v>12628</v>
      </c>
      <c r="F18273" s="6" t="s">
        <v>42</v>
      </c>
      <c r="G18273" s="14">
        <v>2457</v>
      </c>
      <c r="H18273" t="str">
        <f t="shared" si="285"/>
        <v>INSERT INTO plants (sequence_number,year,plant_location_code,plant_name,generator_id,generator_status,generator_annual_net_generation) VALUES (18271,2019,'NJ','Bed Bath &amp; Beyond DC Port Reading NJ','PTNJ','OP',2457)</v>
      </c>
    </row>
    <row r="18274" spans="1:8" ht="15" customHeight="1" thickBot="1">
      <c r="A18274" s="5">
        <v>18272</v>
      </c>
      <c r="B18274" s="5">
        <v>2019</v>
      </c>
      <c r="C18274" s="6" t="s">
        <v>12566</v>
      </c>
      <c r="D18274" s="6" t="s">
        <v>12629</v>
      </c>
      <c r="E18274" s="6" t="s">
        <v>12630</v>
      </c>
      <c r="F18274" s="6" t="s">
        <v>336</v>
      </c>
      <c r="G18274" s="12"/>
      <c r="H18274" t="str">
        <f t="shared" si="285"/>
        <v>INSERT INTO plants (sequence_number,year,plant_location_code,plant_name,generator_id,generator_status,generator_annual_net_generation) VALUES (18272,2019,'NJ','Ben Moreell Solar Farm','BMSF','V',0)</v>
      </c>
    </row>
    <row r="18275" spans="1:8" ht="15" customHeight="1" thickBot="1">
      <c r="A18275" s="5">
        <v>18273</v>
      </c>
      <c r="B18275" s="5">
        <v>2019</v>
      </c>
      <c r="C18275" s="6" t="s">
        <v>12566</v>
      </c>
      <c r="D18275" s="6" t="s">
        <v>12631</v>
      </c>
      <c r="E18275" s="6" t="s">
        <v>463</v>
      </c>
      <c r="F18275" s="6" t="s">
        <v>42</v>
      </c>
      <c r="G18275" s="14">
        <v>1963</v>
      </c>
      <c r="H18275" t="str">
        <f t="shared" si="285"/>
        <v>INSERT INTO plants (sequence_number,year,plant_location_code,plant_name,generator_id,generator_status,generator_annual_net_generation) VALUES (18273,2019,'NJ','Benjamin Moore &amp; Co. Solar','PV1','OP',1963)</v>
      </c>
    </row>
    <row r="18276" spans="1:8" ht="15" customHeight="1" thickBot="1">
      <c r="A18276" s="5">
        <v>18274</v>
      </c>
      <c r="B18276" s="5">
        <v>2019</v>
      </c>
      <c r="C18276" s="6" t="s">
        <v>12566</v>
      </c>
      <c r="D18276" s="6" t="s">
        <v>12632</v>
      </c>
      <c r="E18276" s="6">
        <v>1101</v>
      </c>
      <c r="F18276" s="6" t="s">
        <v>42</v>
      </c>
      <c r="G18276" s="14">
        <v>180977</v>
      </c>
      <c r="H18276" t="str">
        <f t="shared" si="285"/>
        <v>INSERT INTO plants (sequence_number,year,plant_location_code,plant_name,generator_id,generator_status,generator_annual_net_generation) VALUES (18274,2019,'NJ','Bergen Generating Station','1101','OP',180977)</v>
      </c>
    </row>
    <row r="18277" spans="1:8" ht="15" customHeight="1" thickBot="1">
      <c r="A18277" s="5">
        <v>18275</v>
      </c>
      <c r="B18277" s="5">
        <v>2019</v>
      </c>
      <c r="C18277" s="6" t="s">
        <v>12566</v>
      </c>
      <c r="D18277" s="6" t="s">
        <v>12632</v>
      </c>
      <c r="E18277" s="6">
        <v>1201</v>
      </c>
      <c r="F18277" s="6" t="s">
        <v>42</v>
      </c>
      <c r="G18277" s="14">
        <v>160271</v>
      </c>
      <c r="H18277" t="str">
        <f t="shared" si="285"/>
        <v>INSERT INTO plants (sequence_number,year,plant_location_code,plant_name,generator_id,generator_status,generator_annual_net_generation) VALUES (18275,2019,'NJ','Bergen Generating Station','1201','OP',160271)</v>
      </c>
    </row>
    <row r="18278" spans="1:8" ht="15" customHeight="1" thickBot="1">
      <c r="A18278" s="5">
        <v>18276</v>
      </c>
      <c r="B18278" s="5">
        <v>2019</v>
      </c>
      <c r="C18278" s="6" t="s">
        <v>12566</v>
      </c>
      <c r="D18278" s="6" t="s">
        <v>12632</v>
      </c>
      <c r="E18278" s="6">
        <v>1301</v>
      </c>
      <c r="F18278" s="6" t="s">
        <v>42</v>
      </c>
      <c r="G18278" s="14">
        <v>200649</v>
      </c>
      <c r="H18278" t="str">
        <f t="shared" si="285"/>
        <v>INSERT INTO plants (sequence_number,year,plant_location_code,plant_name,generator_id,generator_status,generator_annual_net_generation) VALUES (18276,2019,'NJ','Bergen Generating Station','1301','OP',200649)</v>
      </c>
    </row>
    <row r="18279" spans="1:8" ht="15" customHeight="1" thickBot="1">
      <c r="A18279" s="5">
        <v>18277</v>
      </c>
      <c r="B18279" s="5">
        <v>2019</v>
      </c>
      <c r="C18279" s="6" t="s">
        <v>12566</v>
      </c>
      <c r="D18279" s="6" t="s">
        <v>12632</v>
      </c>
      <c r="E18279" s="6">
        <v>1401</v>
      </c>
      <c r="F18279" s="6" t="s">
        <v>42</v>
      </c>
      <c r="G18279" s="14">
        <v>207746</v>
      </c>
      <c r="H18279" t="str">
        <f t="shared" si="285"/>
        <v>INSERT INTO plants (sequence_number,year,plant_location_code,plant_name,generator_id,generator_status,generator_annual_net_generation) VALUES (18277,2019,'NJ','Bergen Generating Station','1401','OP',207746)</v>
      </c>
    </row>
    <row r="18280" spans="1:8" ht="15" customHeight="1" thickBot="1">
      <c r="A18280" s="5">
        <v>18278</v>
      </c>
      <c r="B18280" s="5">
        <v>2019</v>
      </c>
      <c r="C18280" s="6" t="s">
        <v>12566</v>
      </c>
      <c r="D18280" s="6" t="s">
        <v>12632</v>
      </c>
      <c r="E18280" s="6">
        <v>1501</v>
      </c>
      <c r="F18280" s="6" t="s">
        <v>42</v>
      </c>
      <c r="G18280" s="14">
        <v>321145</v>
      </c>
      <c r="H18280" t="str">
        <f t="shared" si="285"/>
        <v>INSERT INTO plants (sequence_number,year,plant_location_code,plant_name,generator_id,generator_status,generator_annual_net_generation) VALUES (18278,2019,'NJ','Bergen Generating Station','1501','OP',321145)</v>
      </c>
    </row>
    <row r="18281" spans="1:8" ht="15" customHeight="1" thickBot="1">
      <c r="A18281" s="5">
        <v>18279</v>
      </c>
      <c r="B18281" s="5">
        <v>2019</v>
      </c>
      <c r="C18281" s="6" t="s">
        <v>12566</v>
      </c>
      <c r="D18281" s="6" t="s">
        <v>12632</v>
      </c>
      <c r="E18281" s="6">
        <v>2101</v>
      </c>
      <c r="F18281" s="6" t="s">
        <v>42</v>
      </c>
      <c r="G18281" s="14">
        <v>614126</v>
      </c>
      <c r="H18281" t="str">
        <f t="shared" si="285"/>
        <v>INSERT INTO plants (sequence_number,year,plant_location_code,plant_name,generator_id,generator_status,generator_annual_net_generation) VALUES (18279,2019,'NJ','Bergen Generating Station','2101','OP',614126)</v>
      </c>
    </row>
    <row r="18282" spans="1:8" ht="15" customHeight="1" thickBot="1">
      <c r="A18282" s="5">
        <v>18280</v>
      </c>
      <c r="B18282" s="5">
        <v>2019</v>
      </c>
      <c r="C18282" s="6" t="s">
        <v>12566</v>
      </c>
      <c r="D18282" s="6" t="s">
        <v>12632</v>
      </c>
      <c r="E18282" s="6">
        <v>2201</v>
      </c>
      <c r="F18282" s="6" t="s">
        <v>42</v>
      </c>
      <c r="G18282" s="14">
        <v>553211</v>
      </c>
      <c r="H18282" t="str">
        <f t="shared" si="285"/>
        <v>INSERT INTO plants (sequence_number,year,plant_location_code,plant_name,generator_id,generator_status,generator_annual_net_generation) VALUES (18280,2019,'NJ','Bergen Generating Station','2201','OP',553211)</v>
      </c>
    </row>
    <row r="18283" spans="1:8" ht="15" customHeight="1" thickBot="1">
      <c r="A18283" s="5">
        <v>18281</v>
      </c>
      <c r="B18283" s="5">
        <v>2019</v>
      </c>
      <c r="C18283" s="6" t="s">
        <v>12566</v>
      </c>
      <c r="D18283" s="6" t="s">
        <v>12632</v>
      </c>
      <c r="E18283" s="6">
        <v>2301</v>
      </c>
      <c r="F18283" s="6" t="s">
        <v>42</v>
      </c>
      <c r="G18283" s="14">
        <v>677255</v>
      </c>
      <c r="H18283" t="str">
        <f t="shared" si="285"/>
        <v>INSERT INTO plants (sequence_number,year,plant_location_code,plant_name,generator_id,generator_status,generator_annual_net_generation) VALUES (18281,2019,'NJ','Bergen Generating Station','2301','OP',677255)</v>
      </c>
    </row>
    <row r="18284" spans="1:8" ht="15" customHeight="1" thickBot="1">
      <c r="A18284" s="5">
        <v>18282</v>
      </c>
      <c r="B18284" s="5">
        <v>2019</v>
      </c>
      <c r="C18284" s="6" t="s">
        <v>12566</v>
      </c>
      <c r="D18284" s="6" t="s">
        <v>12632</v>
      </c>
      <c r="E18284" s="6">
        <v>3</v>
      </c>
      <c r="F18284" s="6" t="s">
        <v>26</v>
      </c>
      <c r="G18284" s="12"/>
      <c r="H18284" t="str">
        <f t="shared" si="285"/>
        <v>INSERT INTO plants (sequence_number,year,plant_location_code,plant_name,generator_id,generator_status,generator_annual_net_generation) VALUES (18282,2019,'NJ','Bergen Generating Station','3','RE',0)</v>
      </c>
    </row>
    <row r="18285" spans="1:8" ht="15" customHeight="1" thickBot="1">
      <c r="A18285" s="5">
        <v>18283</v>
      </c>
      <c r="B18285" s="5">
        <v>2019</v>
      </c>
      <c r="C18285" s="6" t="s">
        <v>12566</v>
      </c>
      <c r="D18285" s="6" t="s">
        <v>12633</v>
      </c>
      <c r="E18285" s="6" t="s">
        <v>12634</v>
      </c>
      <c r="F18285" s="6" t="s">
        <v>42</v>
      </c>
      <c r="G18285" s="13">
        <v>0</v>
      </c>
      <c r="H18285" t="str">
        <f t="shared" si="285"/>
        <v>INSERT INTO plants (sequence_number,year,plant_location_code,plant_name,generator_id,generator_status,generator_annual_net_generation) VALUES (18283,2019,'NJ','Bergenmand Solar Partners, LLC Mahwah','SA1','OP',0)</v>
      </c>
    </row>
    <row r="18286" spans="1:8" ht="15" customHeight="1" thickBot="1">
      <c r="A18286" s="5">
        <v>18284</v>
      </c>
      <c r="B18286" s="5">
        <v>2019</v>
      </c>
      <c r="C18286" s="6" t="s">
        <v>12566</v>
      </c>
      <c r="D18286" s="6" t="s">
        <v>12633</v>
      </c>
      <c r="E18286" s="6" t="s">
        <v>12635</v>
      </c>
      <c r="F18286" s="6" t="s">
        <v>42</v>
      </c>
      <c r="G18286" s="13">
        <v>0</v>
      </c>
      <c r="H18286" t="str">
        <f t="shared" si="285"/>
        <v>INSERT INTO plants (sequence_number,year,plant_location_code,plant_name,generator_id,generator_status,generator_annual_net_generation) VALUES (18284,2019,'NJ','Bergenmand Solar Partners, LLC Mahwah','SA2','OP',0)</v>
      </c>
    </row>
    <row r="18287" spans="1:8" ht="15" customHeight="1" thickBot="1">
      <c r="A18287" s="5">
        <v>18285</v>
      </c>
      <c r="B18287" s="5">
        <v>2019</v>
      </c>
      <c r="C18287" s="6" t="s">
        <v>12566</v>
      </c>
      <c r="D18287" s="6" t="s">
        <v>12636</v>
      </c>
      <c r="E18287" s="6" t="s">
        <v>12637</v>
      </c>
      <c r="F18287" s="6" t="s">
        <v>42</v>
      </c>
      <c r="G18287" s="14">
        <v>4603</v>
      </c>
      <c r="H18287" t="str">
        <f t="shared" si="285"/>
        <v>INSERT INTO plants (sequence_number,year,plant_location_code,plant_name,generator_id,generator_status,generator_annual_net_generation) VALUES (18285,2019,'NJ','Bernards Solar','BERNS','OP',4603)</v>
      </c>
    </row>
    <row r="18288" spans="1:8" ht="15" customHeight="1" thickBot="1">
      <c r="A18288" s="5">
        <v>18286</v>
      </c>
      <c r="B18288" s="5">
        <v>2019</v>
      </c>
      <c r="C18288" s="6" t="s">
        <v>12566</v>
      </c>
      <c r="D18288" s="6" t="s">
        <v>12638</v>
      </c>
      <c r="E18288" s="6" t="s">
        <v>463</v>
      </c>
      <c r="F18288" s="6" t="s">
        <v>42</v>
      </c>
      <c r="G18288" s="14">
        <v>15728</v>
      </c>
      <c r="H18288" t="str">
        <f t="shared" si="285"/>
        <v>INSERT INTO plants (sequence_number,year,plant_location_code,plant_name,generator_id,generator_status,generator_annual_net_generation) VALUES (18286,2019,'NJ','Berry Plastics Solar','PV1','OP',15728)</v>
      </c>
    </row>
    <row r="18289" spans="1:8" ht="15" customHeight="1" thickBot="1">
      <c r="A18289" s="5">
        <v>18287</v>
      </c>
      <c r="B18289" s="5">
        <v>2019</v>
      </c>
      <c r="C18289" s="6" t="s">
        <v>12566</v>
      </c>
      <c r="D18289" s="6" t="s">
        <v>19175</v>
      </c>
      <c r="E18289" s="6" t="s">
        <v>463</v>
      </c>
      <c r="F18289" s="6" t="s">
        <v>42</v>
      </c>
      <c r="G18289" s="14">
        <v>1114</v>
      </c>
      <c r="H18289" t="str">
        <f t="shared" si="285"/>
        <v>INSERT INTO plants (sequence_number,year,plant_location_code,plant_name,generator_id,generator_status,generator_annual_net_generation) VALUES (18287,2019,'NJ','BJ s Wholesale Club Inc Dist Center','PV1','OP',1114)</v>
      </c>
    </row>
    <row r="18290" spans="1:8" ht="15" customHeight="1" thickBot="1">
      <c r="A18290" s="5">
        <v>18288</v>
      </c>
      <c r="B18290" s="5">
        <v>2019</v>
      </c>
      <c r="C18290" s="6" t="s">
        <v>12566</v>
      </c>
      <c r="D18290" s="6" t="s">
        <v>12639</v>
      </c>
      <c r="E18290" s="6" t="s">
        <v>12640</v>
      </c>
      <c r="F18290" s="6" t="s">
        <v>42</v>
      </c>
      <c r="G18290" s="14">
        <v>3383</v>
      </c>
      <c r="H18290" t="str">
        <f t="shared" si="285"/>
        <v>INSERT INTO plants (sequence_number,year,plant_location_code,plant_name,generator_id,generator_status,generator_annual_net_generation) VALUES (18288,2019,'NJ','BlackRock-Matrix','BLAR','OP',3383)</v>
      </c>
    </row>
    <row r="18291" spans="1:8" ht="15" customHeight="1" thickBot="1">
      <c r="A18291" s="5">
        <v>18289</v>
      </c>
      <c r="B18291" s="5">
        <v>2019</v>
      </c>
      <c r="C18291" s="6" t="s">
        <v>12566</v>
      </c>
      <c r="D18291" s="6" t="s">
        <v>12641</v>
      </c>
      <c r="E18291" s="6" t="s">
        <v>12642</v>
      </c>
      <c r="F18291" s="6" t="s">
        <v>42</v>
      </c>
      <c r="G18291" s="14">
        <v>3286</v>
      </c>
      <c r="H18291" t="str">
        <f t="shared" si="285"/>
        <v>INSERT INTO plants (sequence_number,year,plant_location_code,plant_name,generator_id,generator_status,generator_annual_net_generation) VALUES (18289,2019,'NJ','BNB Camden Solar','BNBHQ','OP',3286)</v>
      </c>
    </row>
    <row r="18292" spans="1:8" ht="15" customHeight="1" thickBot="1">
      <c r="A18292" s="5">
        <v>18290</v>
      </c>
      <c r="B18292" s="5">
        <v>2019</v>
      </c>
      <c r="C18292" s="6" t="s">
        <v>12566</v>
      </c>
      <c r="D18292" s="6" t="s">
        <v>12641</v>
      </c>
      <c r="E18292" s="6" t="s">
        <v>12643</v>
      </c>
      <c r="F18292" s="6" t="s">
        <v>42</v>
      </c>
      <c r="G18292" s="14">
        <v>2241</v>
      </c>
      <c r="H18292" t="str">
        <f t="shared" si="285"/>
        <v>INSERT INTO plants (sequence_number,year,plant_location_code,plant_name,generator_id,generator_status,generator_annual_net_generation) VALUES (18290,2019,'NJ','BNB Camden Solar','BNBSO','OP',2241)</v>
      </c>
    </row>
    <row r="18293" spans="1:8" ht="15" customHeight="1" thickBot="1">
      <c r="A18293" s="5">
        <v>18291</v>
      </c>
      <c r="B18293" s="5">
        <v>2019</v>
      </c>
      <c r="C18293" s="6" t="s">
        <v>12566</v>
      </c>
      <c r="D18293" s="6" t="s">
        <v>12644</v>
      </c>
      <c r="E18293" s="6" t="s">
        <v>463</v>
      </c>
      <c r="F18293" s="6" t="s">
        <v>42</v>
      </c>
      <c r="G18293" s="14">
        <v>10709</v>
      </c>
      <c r="H18293" t="str">
        <f t="shared" si="285"/>
        <v>INSERT INTO plants (sequence_number,year,plant_location_code,plant_name,generator_id,generator_status,generator_annual_net_generation) VALUES (18291,2019,'NJ','Bordentown Solar','PV1','OP',10709)</v>
      </c>
    </row>
    <row r="18294" spans="1:8" ht="15" customHeight="1" thickBot="1">
      <c r="A18294" s="5">
        <v>18292</v>
      </c>
      <c r="B18294" s="5">
        <v>2019</v>
      </c>
      <c r="C18294" s="6" t="s">
        <v>12566</v>
      </c>
      <c r="D18294" s="6" t="s">
        <v>12645</v>
      </c>
      <c r="E18294" s="6" t="s">
        <v>463</v>
      </c>
      <c r="F18294" s="6" t="s">
        <v>42</v>
      </c>
      <c r="G18294" s="14">
        <v>2170</v>
      </c>
      <c r="H18294" t="str">
        <f t="shared" si="285"/>
        <v>INSERT INTO plants (sequence_number,year,plant_location_code,plant_name,generator_id,generator_status,generator_annual_net_generation) VALUES (18292,2019,'NJ','Brickyard Solar','PV1','OP',2170)</v>
      </c>
    </row>
    <row r="18295" spans="1:8" ht="15" customHeight="1" thickBot="1">
      <c r="A18295" s="5">
        <v>18293</v>
      </c>
      <c r="B18295" s="5">
        <v>2019</v>
      </c>
      <c r="C18295" s="6" t="s">
        <v>12566</v>
      </c>
      <c r="D18295" s="6" t="s">
        <v>12646</v>
      </c>
      <c r="E18295" s="6" t="s">
        <v>12647</v>
      </c>
      <c r="F18295" s="6" t="s">
        <v>42</v>
      </c>
      <c r="G18295" s="14">
        <v>1847</v>
      </c>
      <c r="H18295" t="str">
        <f t="shared" si="285"/>
        <v>INSERT INTO plants (sequence_number,year,plant_location_code,plant_name,generator_id,generator_status,generator_annual_net_generation) VALUES (18293,2019,'NJ','Bridgeport Disposal Solar Farm','BRIDG','OP',1847)</v>
      </c>
    </row>
    <row r="18296" spans="1:8" ht="15" customHeight="1" thickBot="1">
      <c r="A18296" s="5">
        <v>18294</v>
      </c>
      <c r="B18296" s="5">
        <v>2019</v>
      </c>
      <c r="C18296" s="6" t="s">
        <v>12566</v>
      </c>
      <c r="D18296" s="6" t="s">
        <v>12648</v>
      </c>
      <c r="E18296" s="6" t="s">
        <v>12649</v>
      </c>
      <c r="F18296" s="6" t="s">
        <v>35</v>
      </c>
      <c r="G18296" s="13">
        <v>9</v>
      </c>
      <c r="H18296" t="str">
        <f t="shared" si="285"/>
        <v>INSERT INTO plants (sequence_number,year,plant_location_code,plant_name,generator_id,generator_status,generator_annual_net_generation) VALUES (18294,2019,'NJ','Bristol Myers Squibb Lawrenceville','DG101','SB',9)</v>
      </c>
    </row>
    <row r="18297" spans="1:8" ht="15" customHeight="1" thickBot="1">
      <c r="A18297" s="5">
        <v>18295</v>
      </c>
      <c r="B18297" s="5">
        <v>2019</v>
      </c>
      <c r="C18297" s="6" t="s">
        <v>12566</v>
      </c>
      <c r="D18297" s="6" t="s">
        <v>12648</v>
      </c>
      <c r="E18297" s="6" t="s">
        <v>12650</v>
      </c>
      <c r="F18297" s="6" t="s">
        <v>42</v>
      </c>
      <c r="G18297" s="14">
        <v>13984</v>
      </c>
      <c r="H18297" t="str">
        <f t="shared" si="285"/>
        <v>INSERT INTO plants (sequence_number,year,plant_location_code,plant_name,generator_id,generator_status,generator_annual_net_generation) VALUES (18295,2019,'NJ','Bristol Myers Squibb Lawrenceville','TG101','OP',13984)</v>
      </c>
    </row>
    <row r="18298" spans="1:8" ht="15" customHeight="1" thickBot="1">
      <c r="A18298" s="5">
        <v>18296</v>
      </c>
      <c r="B18298" s="5">
        <v>2019</v>
      </c>
      <c r="C18298" s="6" t="s">
        <v>12566</v>
      </c>
      <c r="D18298" s="6" t="s">
        <v>12648</v>
      </c>
      <c r="E18298" s="6" t="s">
        <v>12651</v>
      </c>
      <c r="F18298" s="6" t="s">
        <v>336</v>
      </c>
      <c r="G18298" s="14">
        <v>17561</v>
      </c>
      <c r="H18298" t="str">
        <f t="shared" si="285"/>
        <v>INSERT INTO plants (sequence_number,year,plant_location_code,plant_name,generator_id,generator_status,generator_annual_net_generation) VALUES (18296,2019,'NJ','Bristol Myers Squibb Lawrenceville','TG102','V',17561)</v>
      </c>
    </row>
    <row r="18299" spans="1:8" ht="15" customHeight="1" thickBot="1">
      <c r="A18299" s="5">
        <v>18297</v>
      </c>
      <c r="B18299" s="5">
        <v>2019</v>
      </c>
      <c r="C18299" s="6" t="s">
        <v>12566</v>
      </c>
      <c r="D18299" s="6" t="s">
        <v>12652</v>
      </c>
      <c r="E18299" s="6" t="s">
        <v>41</v>
      </c>
      <c r="F18299" s="6" t="s">
        <v>42</v>
      </c>
      <c r="G18299" s="14">
        <v>44612</v>
      </c>
      <c r="H18299" t="str">
        <f t="shared" si="285"/>
        <v>INSERT INTO plants (sequence_number,year,plant_location_code,plant_name,generator_id,generator_status,generator_annual_net_generation) VALUES (18297,2019,'NJ','Bristol Myers Squibb New Brunswick','GEN1','OP',44612)</v>
      </c>
    </row>
    <row r="18300" spans="1:8" ht="15" customHeight="1" thickBot="1">
      <c r="A18300" s="5">
        <v>18298</v>
      </c>
      <c r="B18300" s="5">
        <v>2019</v>
      </c>
      <c r="C18300" s="6" t="s">
        <v>12566</v>
      </c>
      <c r="D18300" s="6" t="s">
        <v>12652</v>
      </c>
      <c r="E18300" s="6" t="s">
        <v>310</v>
      </c>
      <c r="F18300" s="6" t="s">
        <v>35</v>
      </c>
      <c r="G18300" s="13">
        <v>27</v>
      </c>
      <c r="H18300" t="str">
        <f t="shared" si="285"/>
        <v>INSERT INTO plants (sequence_number,year,plant_location_code,plant_name,generator_id,generator_status,generator_annual_net_generation) VALUES (18298,2019,'NJ','Bristol Myers Squibb New Brunswick','GEN2','SB',27)</v>
      </c>
    </row>
    <row r="18301" spans="1:8" ht="15" customHeight="1" thickBot="1">
      <c r="A18301" s="5">
        <v>18299</v>
      </c>
      <c r="B18301" s="5">
        <v>2019</v>
      </c>
      <c r="C18301" s="6" t="s">
        <v>12566</v>
      </c>
      <c r="D18301" s="6" t="s">
        <v>12653</v>
      </c>
      <c r="E18301" s="6" t="s">
        <v>12654</v>
      </c>
      <c r="F18301" s="6" t="s">
        <v>42</v>
      </c>
      <c r="G18301" s="14">
        <v>4568</v>
      </c>
      <c r="H18301" t="str">
        <f t="shared" si="285"/>
        <v>INSERT INTO plants (sequence_number,year,plant_location_code,plant_name,generator_id,generator_status,generator_annual_net_generation) VALUES (18299,2019,'NJ','Burlington Coat Factory Solar','BCF','OP',4568)</v>
      </c>
    </row>
    <row r="18302" spans="1:8" ht="15" customHeight="1" thickBot="1">
      <c r="A18302" s="5">
        <v>18300</v>
      </c>
      <c r="B18302" s="5">
        <v>2019</v>
      </c>
      <c r="C18302" s="6" t="s">
        <v>12566</v>
      </c>
      <c r="D18302" s="6" t="s">
        <v>12655</v>
      </c>
      <c r="E18302" s="6" t="s">
        <v>1790</v>
      </c>
      <c r="F18302" s="6" t="s">
        <v>42</v>
      </c>
      <c r="G18302" s="13">
        <v>-59</v>
      </c>
      <c r="H18302" t="str">
        <f t="shared" si="285"/>
        <v>INSERT INTO plants (sequence_number,year,plant_location_code,plant_name,generator_id,generator_status,generator_annual_net_generation) VALUES (18300,2019,'NJ','Caldwell Wastewater Treatment Plant Hybrid','BAT1','OP',-59)</v>
      </c>
    </row>
    <row r="18303" spans="1:8" ht="15" customHeight="1" thickBot="1">
      <c r="A18303" s="5">
        <v>18301</v>
      </c>
      <c r="B18303" s="5">
        <v>2019</v>
      </c>
      <c r="C18303" s="6" t="s">
        <v>12566</v>
      </c>
      <c r="D18303" s="6" t="s">
        <v>12655</v>
      </c>
      <c r="E18303" s="6" t="s">
        <v>463</v>
      </c>
      <c r="F18303" s="6" t="s">
        <v>42</v>
      </c>
      <c r="G18303" s="13">
        <v>926</v>
      </c>
      <c r="H18303" t="str">
        <f t="shared" si="285"/>
        <v>INSERT INTO plants (sequence_number,year,plant_location_code,plant_name,generator_id,generator_status,generator_annual_net_generation) VALUES (18301,2019,'NJ','Caldwell Wastewater Treatment Plant Hybrid','PV1','OP',926)</v>
      </c>
    </row>
    <row r="18304" spans="1:8" ht="15" customHeight="1" thickBot="1">
      <c r="A18304" s="5">
        <v>18302</v>
      </c>
      <c r="B18304" s="5">
        <v>2019</v>
      </c>
      <c r="C18304" s="6" t="s">
        <v>12566</v>
      </c>
      <c r="D18304" s="6" t="s">
        <v>12656</v>
      </c>
      <c r="E18304" s="6" t="s">
        <v>1420</v>
      </c>
      <c r="F18304" s="6" t="s">
        <v>42</v>
      </c>
      <c r="G18304" s="14">
        <v>2925</v>
      </c>
      <c r="H18304" t="str">
        <f t="shared" si="285"/>
        <v>INSERT INTO plants (sequence_number,year,plant_location_code,plant_name,generator_id,generator_status,generator_annual_net_generation) VALUES (18302,2019,'NJ','Calpine Vineland Solar LLC','CVS1','OP',2925)</v>
      </c>
    </row>
    <row r="18305" spans="1:8" ht="15" customHeight="1" thickBot="1">
      <c r="A18305" s="5">
        <v>18303</v>
      </c>
      <c r="B18305" s="5">
        <v>2019</v>
      </c>
      <c r="C18305" s="6" t="s">
        <v>12566</v>
      </c>
      <c r="D18305" s="6" t="s">
        <v>12656</v>
      </c>
      <c r="E18305" s="6" t="s">
        <v>12657</v>
      </c>
      <c r="F18305" s="6" t="s">
        <v>42</v>
      </c>
      <c r="G18305" s="14">
        <v>2289</v>
      </c>
      <c r="H18305" t="str">
        <f t="shared" si="285"/>
        <v>INSERT INTO plants (sequence_number,year,plant_location_code,plant_name,generator_id,generator_status,generator_annual_net_generation) VALUES (18303,2019,'NJ','Calpine Vineland Solar LLC','CVS2','OP',2289)</v>
      </c>
    </row>
    <row r="18306" spans="1:8" ht="15" customHeight="1" thickBot="1">
      <c r="A18306" s="5">
        <v>18304</v>
      </c>
      <c r="B18306" s="5">
        <v>2019</v>
      </c>
      <c r="C18306" s="6" t="s">
        <v>12566</v>
      </c>
      <c r="D18306" s="6" t="s">
        <v>12658</v>
      </c>
      <c r="E18306" s="6" t="s">
        <v>41</v>
      </c>
      <c r="F18306" s="6" t="s">
        <v>42</v>
      </c>
      <c r="G18306" s="14">
        <v>41617</v>
      </c>
      <c r="H18306" t="str">
        <f t="shared" si="285"/>
        <v>INSERT INTO plants (sequence_number,year,plant_location_code,plant_name,generator_id,generator_status,generator_annual_net_generation) VALUES (18304,2019,'NJ','Camden Plant Holdings LLC','GEN1','OP',41617)</v>
      </c>
    </row>
    <row r="18307" spans="1:8" ht="15" customHeight="1" thickBot="1">
      <c r="A18307" s="5">
        <v>18305</v>
      </c>
      <c r="B18307" s="5">
        <v>2019</v>
      </c>
      <c r="C18307" s="6" t="s">
        <v>12566</v>
      </c>
      <c r="D18307" s="6" t="s">
        <v>12658</v>
      </c>
      <c r="E18307" s="6" t="s">
        <v>310</v>
      </c>
      <c r="F18307" s="6" t="s">
        <v>42</v>
      </c>
      <c r="G18307" s="14">
        <v>17598</v>
      </c>
      <c r="H18307" t="str">
        <f t="shared" si="285"/>
        <v>INSERT INTO plants (sequence_number,year,plant_location_code,plant_name,generator_id,generator_status,generator_annual_net_generation) VALUES (18305,2019,'NJ','Camden Plant Holdings LLC','GEN2','OP',17598)</v>
      </c>
    </row>
    <row r="18308" spans="1:8" ht="15" customHeight="1" thickBot="1">
      <c r="A18308" s="5">
        <v>18306</v>
      </c>
      <c r="B18308" s="5">
        <v>2019</v>
      </c>
      <c r="C18308" s="6" t="s">
        <v>12566</v>
      </c>
      <c r="D18308" s="6" t="s">
        <v>12659</v>
      </c>
      <c r="E18308" s="6" t="s">
        <v>12660</v>
      </c>
      <c r="F18308" s="6" t="s">
        <v>42</v>
      </c>
      <c r="G18308" s="14">
        <v>87206</v>
      </c>
      <c r="H18308" t="str">
        <f t="shared" ref="H18308:H18371" si="286">CONCATENATE("INSERT INTO plants (sequence_number,year,plant_location_code,plant_name,generator_id,generator_status,generator_annual_net_generation) VALUES (",A18308,",",B18308,",","'",C18308,"'",",","'",D18308,"'",",","'",E18308,"'",",","'",F18308,"'",",",IF(ISBLANK(G18308),0,G18308),")")</f>
        <v>INSERT INTO plants (sequence_number,year,plant_location_code,plant_name,generator_id,generator_status,generator_annual_net_generation) VALUES (18306,2019,'NJ','Camden Resource Recovery Facility','TGA','OP',87206)</v>
      </c>
    </row>
    <row r="18309" spans="1:8" ht="15" customHeight="1" thickBot="1">
      <c r="A18309" s="5">
        <v>18307</v>
      </c>
      <c r="B18309" s="5">
        <v>2019</v>
      </c>
      <c r="C18309" s="6" t="s">
        <v>12566</v>
      </c>
      <c r="D18309" s="6" t="s">
        <v>12659</v>
      </c>
      <c r="E18309" s="6" t="s">
        <v>12661</v>
      </c>
      <c r="F18309" s="6" t="s">
        <v>42</v>
      </c>
      <c r="G18309" s="14">
        <v>62932</v>
      </c>
      <c r="H18309" t="str">
        <f t="shared" si="286"/>
        <v>INSERT INTO plants (sequence_number,year,plant_location_code,plant_name,generator_id,generator_status,generator_annual_net_generation) VALUES (18307,2019,'NJ','Camden Resource Recovery Facility','TGB','OP',62932)</v>
      </c>
    </row>
    <row r="18310" spans="1:8" ht="15" customHeight="1" thickBot="1">
      <c r="A18310" s="5">
        <v>18308</v>
      </c>
      <c r="B18310" s="5">
        <v>2019</v>
      </c>
      <c r="C18310" s="6" t="s">
        <v>12566</v>
      </c>
      <c r="D18310" s="6" t="s">
        <v>12662</v>
      </c>
      <c r="E18310" s="6" t="s">
        <v>12663</v>
      </c>
      <c r="F18310" s="6" t="s">
        <v>481</v>
      </c>
      <c r="G18310" s="12"/>
      <c r="H18310" t="str">
        <f t="shared" si="286"/>
        <v>INSERT INTO plants (sequence_number,year,plant_location_code,plant_name,generator_id,generator_status,generator_annual_net_generation) VALUES (18308,2019,'NJ','Campus Drive Solar','CAMPS','L',0)</v>
      </c>
    </row>
    <row r="18311" spans="1:8" ht="15" customHeight="1" thickBot="1">
      <c r="A18311" s="5">
        <v>18309</v>
      </c>
      <c r="B18311" s="5">
        <v>2019</v>
      </c>
      <c r="C18311" s="6" t="s">
        <v>12566</v>
      </c>
      <c r="D18311" s="6" t="s">
        <v>12664</v>
      </c>
      <c r="E18311" s="6" t="s">
        <v>8338</v>
      </c>
      <c r="F18311" s="6" t="s">
        <v>42</v>
      </c>
      <c r="G18311" s="14">
        <v>2956</v>
      </c>
      <c r="H18311" t="str">
        <f t="shared" si="286"/>
        <v>INSERT INTO plants (sequence_number,year,plant_location_code,plant_name,generator_id,generator_status,generator_annual_net_generation) VALUES (18309,2019,'NJ','Carlls Corner','CA1','OP',2956)</v>
      </c>
    </row>
    <row r="18312" spans="1:8" ht="15" customHeight="1" thickBot="1">
      <c r="A18312" s="5">
        <v>18310</v>
      </c>
      <c r="B18312" s="5">
        <v>2019</v>
      </c>
      <c r="C18312" s="6" t="s">
        <v>12566</v>
      </c>
      <c r="D18312" s="6" t="s">
        <v>12664</v>
      </c>
      <c r="E18312" s="6" t="s">
        <v>12665</v>
      </c>
      <c r="F18312" s="6" t="s">
        <v>42</v>
      </c>
      <c r="G18312" s="14">
        <v>2956</v>
      </c>
      <c r="H18312" t="str">
        <f t="shared" si="286"/>
        <v>INSERT INTO plants (sequence_number,year,plant_location_code,plant_name,generator_id,generator_status,generator_annual_net_generation) VALUES (18310,2019,'NJ','Carlls Corner','CA2','OP',2956)</v>
      </c>
    </row>
    <row r="18313" spans="1:8" ht="15" customHeight="1" thickBot="1">
      <c r="A18313" s="5">
        <v>18311</v>
      </c>
      <c r="B18313" s="5">
        <v>2019</v>
      </c>
      <c r="C18313" s="6" t="s">
        <v>12566</v>
      </c>
      <c r="D18313" s="6" t="s">
        <v>12666</v>
      </c>
      <c r="E18313" s="6" t="s">
        <v>12667</v>
      </c>
      <c r="F18313" s="6" t="s">
        <v>42</v>
      </c>
      <c r="G18313" s="14">
        <v>1938</v>
      </c>
      <c r="H18313" t="str">
        <f t="shared" si="286"/>
        <v>INSERT INTO plants (sequence_number,year,plant_location_code,plant_name,generator_id,generator_status,generator_annual_net_generation) VALUES (18311,2019,'NJ','Carrier Clinic','CARRI','OP',1938)</v>
      </c>
    </row>
    <row r="18314" spans="1:8" ht="15" customHeight="1" thickBot="1">
      <c r="A18314" s="5">
        <v>18312</v>
      </c>
      <c r="B18314" s="5">
        <v>2019</v>
      </c>
      <c r="C18314" s="6" t="s">
        <v>12566</v>
      </c>
      <c r="D18314" s="6" t="s">
        <v>12668</v>
      </c>
      <c r="E18314" s="6" t="s">
        <v>12669</v>
      </c>
      <c r="F18314" s="6" t="s">
        <v>42</v>
      </c>
      <c r="G18314" s="14">
        <v>2289</v>
      </c>
      <c r="H18314" t="str">
        <f t="shared" si="286"/>
        <v>INSERT INTO plants (sequence_number,year,plant_location_code,plant_name,generator_id,generator_status,generator_annual_net_generation) VALUES (18312,2019,'NJ','CCG Marketing','CCGWC','OP',2289)</v>
      </c>
    </row>
    <row r="18315" spans="1:8" ht="15" customHeight="1" thickBot="1">
      <c r="A18315" s="5">
        <v>18313</v>
      </c>
      <c r="B18315" s="5">
        <v>2019</v>
      </c>
      <c r="C18315" s="6" t="s">
        <v>12566</v>
      </c>
      <c r="D18315" s="6" t="s">
        <v>12670</v>
      </c>
      <c r="E18315" s="6" t="s">
        <v>12670</v>
      </c>
      <c r="F18315" s="6" t="s">
        <v>42</v>
      </c>
      <c r="G18315" s="14">
        <v>1804</v>
      </c>
      <c r="H18315" t="str">
        <f t="shared" si="286"/>
        <v>INSERT INTO plants (sequence_number,year,plant_location_code,plant_name,generator_id,generator_status,generator_annual_net_generation) VALUES (18313,2019,'NJ','CCMUA','CCMUA','OP',1804)</v>
      </c>
    </row>
    <row r="18316" spans="1:8" ht="15" customHeight="1" thickBot="1">
      <c r="A18316" s="5">
        <v>18314</v>
      </c>
      <c r="B18316" s="5">
        <v>2019</v>
      </c>
      <c r="C18316" s="6" t="s">
        <v>12566</v>
      </c>
      <c r="D18316" s="6" t="s">
        <v>12671</v>
      </c>
      <c r="E18316" s="6" t="s">
        <v>12672</v>
      </c>
      <c r="F18316" s="6" t="s">
        <v>42</v>
      </c>
      <c r="G18316" s="14">
        <v>10198</v>
      </c>
      <c r="H18316" t="str">
        <f t="shared" si="286"/>
        <v>INSERT INTO plants (sequence_number,year,plant_location_code,plant_name,generator_id,generator_status,generator_annual_net_generation) VALUES (18314,2019,'NJ','Cedar Branch','CEDAR','OP',10198)</v>
      </c>
    </row>
    <row r="18317" spans="1:8" ht="15" customHeight="1" thickBot="1">
      <c r="A18317" s="5">
        <v>18315</v>
      </c>
      <c r="B18317" s="5">
        <v>2019</v>
      </c>
      <c r="C18317" s="6" t="s">
        <v>12566</v>
      </c>
      <c r="D18317" s="6" t="s">
        <v>12673</v>
      </c>
      <c r="E18317" s="6" t="s">
        <v>12674</v>
      </c>
      <c r="F18317" s="6" t="s">
        <v>26</v>
      </c>
      <c r="G18317" s="12"/>
      <c r="H18317" t="str">
        <f t="shared" si="286"/>
        <v>INSERT INTO plants (sequence_number,year,plant_location_code,plant_name,generator_id,generator_status,generator_annual_net_generation) VALUES (18315,2019,'NJ','Cedar Station','CED1','RE',0)</v>
      </c>
    </row>
    <row r="18318" spans="1:8" ht="15" customHeight="1" thickBot="1">
      <c r="A18318" s="5">
        <v>18316</v>
      </c>
      <c r="B18318" s="5">
        <v>2019</v>
      </c>
      <c r="C18318" s="6" t="s">
        <v>12566</v>
      </c>
      <c r="D18318" s="6" t="s">
        <v>12673</v>
      </c>
      <c r="E18318" s="6" t="s">
        <v>12675</v>
      </c>
      <c r="F18318" s="6" t="s">
        <v>26</v>
      </c>
      <c r="G18318" s="12"/>
      <c r="H18318" t="str">
        <f t="shared" si="286"/>
        <v>INSERT INTO plants (sequence_number,year,plant_location_code,plant_name,generator_id,generator_status,generator_annual_net_generation) VALUES (18316,2019,'NJ','Cedar Station','CED2','RE',0)</v>
      </c>
    </row>
    <row r="18319" spans="1:8" ht="15" customHeight="1" thickBot="1">
      <c r="A18319" s="5">
        <v>18317</v>
      </c>
      <c r="B18319" s="5">
        <v>2019</v>
      </c>
      <c r="C18319" s="6" t="s">
        <v>12566</v>
      </c>
      <c r="D18319" s="6" t="s">
        <v>12676</v>
      </c>
      <c r="E18319" s="6" t="s">
        <v>12677</v>
      </c>
      <c r="F18319" s="6" t="s">
        <v>42</v>
      </c>
      <c r="G18319" s="14">
        <v>7991</v>
      </c>
      <c r="H18319" t="str">
        <f t="shared" si="286"/>
        <v>INSERT INTO plants (sequence_number,year,plant_location_code,plant_name,generator_id,generator_status,generator_annual_net_generation) VALUES (18317,2019,'NJ','CentraState Medical Center PV Facility','CS','OP',7991)</v>
      </c>
    </row>
    <row r="18320" spans="1:8" ht="15" customHeight="1" thickBot="1">
      <c r="A18320" s="5">
        <v>18318</v>
      </c>
      <c r="B18320" s="5">
        <v>2019</v>
      </c>
      <c r="C18320" s="6" t="s">
        <v>12566</v>
      </c>
      <c r="D18320" s="6" t="s">
        <v>12678</v>
      </c>
      <c r="E18320" s="6" t="s">
        <v>12679</v>
      </c>
      <c r="F18320" s="6" t="s">
        <v>42</v>
      </c>
      <c r="G18320" s="14">
        <v>1835</v>
      </c>
      <c r="H18320" t="str">
        <f t="shared" si="286"/>
        <v>INSERT INTO plants (sequence_number,year,plant_location_code,plant_name,generator_id,generator_status,generator_annual_net_generation) VALUES (18318,2019,'NJ','CES Cherry Hill Solar','CHNJ','OP',1835)</v>
      </c>
    </row>
    <row r="18321" spans="1:8" ht="15" customHeight="1" thickBot="1">
      <c r="A18321" s="5">
        <v>18319</v>
      </c>
      <c r="B18321" s="5">
        <v>2019</v>
      </c>
      <c r="C18321" s="6" t="s">
        <v>12566</v>
      </c>
      <c r="D18321" s="6" t="s">
        <v>12680</v>
      </c>
      <c r="E18321" s="6" t="s">
        <v>41</v>
      </c>
      <c r="F18321" s="6" t="s">
        <v>42</v>
      </c>
      <c r="G18321" s="14">
        <v>564872</v>
      </c>
      <c r="H18321" t="str">
        <f t="shared" si="286"/>
        <v>INSERT INTO plants (sequence_number,year,plant_location_code,plant_name,generator_id,generator_status,generator_annual_net_generation) VALUES (18319,2019,'NJ','Chambers Cogeneration LP','GEN1','OP',564872)</v>
      </c>
    </row>
    <row r="18322" spans="1:8" ht="15" customHeight="1" thickBot="1">
      <c r="A18322" s="5">
        <v>18320</v>
      </c>
      <c r="B18322" s="5">
        <v>2019</v>
      </c>
      <c r="C18322" s="6" t="s">
        <v>12566</v>
      </c>
      <c r="D18322" s="6" t="s">
        <v>12681</v>
      </c>
      <c r="E18322" s="6" t="s">
        <v>12682</v>
      </c>
      <c r="F18322" s="6" t="s">
        <v>42</v>
      </c>
      <c r="G18322" s="13">
        <v>264</v>
      </c>
      <c r="H18322" t="str">
        <f t="shared" si="286"/>
        <v>INSERT INTO plants (sequence_number,year,plant_location_code,plant_name,generator_id,generator_status,generator_annual_net_generation) VALUES (18320,2019,'NJ','Chanel Piscataway Rooftop','CPR','OP',264)</v>
      </c>
    </row>
    <row r="18323" spans="1:8" ht="15" customHeight="1" thickBot="1">
      <c r="A18323" s="5">
        <v>18321</v>
      </c>
      <c r="B18323" s="5">
        <v>2019</v>
      </c>
      <c r="C18323" s="6" t="s">
        <v>12566</v>
      </c>
      <c r="D18323" s="6" t="s">
        <v>12683</v>
      </c>
      <c r="E18323" s="6" t="s">
        <v>12684</v>
      </c>
      <c r="F18323" s="6" t="s">
        <v>42</v>
      </c>
      <c r="G18323" s="14">
        <v>1506</v>
      </c>
      <c r="H18323" t="str">
        <f t="shared" si="286"/>
        <v>INSERT INTO plants (sequence_number,year,plant_location_code,plant_name,generator_id,generator_status,generator_annual_net_generation) VALUES (18321,2019,'NJ','Cherry Hill','CH','OP',1506)</v>
      </c>
    </row>
    <row r="18324" spans="1:8" ht="15" customHeight="1" thickBot="1">
      <c r="A18324" s="5">
        <v>18322</v>
      </c>
      <c r="B18324" s="5">
        <v>2019</v>
      </c>
      <c r="C18324" s="6" t="s">
        <v>12566</v>
      </c>
      <c r="D18324" s="6" t="s">
        <v>12685</v>
      </c>
      <c r="E18324" s="6" t="s">
        <v>12686</v>
      </c>
      <c r="F18324" s="6" t="s">
        <v>42</v>
      </c>
      <c r="G18324" s="14">
        <v>3142</v>
      </c>
      <c r="H18324" t="str">
        <f t="shared" si="286"/>
        <v>INSERT INTO plants (sequence_number,year,plant_location_code,plant_name,generator_id,generator_status,generator_annual_net_generation) VALUES (18322,2019,'NJ','Christmas Tree Shops DC Burlington NJ','FINJ','OP',3142)</v>
      </c>
    </row>
    <row r="18325" spans="1:8" ht="15" customHeight="1" thickBot="1">
      <c r="A18325" s="5">
        <v>18323</v>
      </c>
      <c r="B18325" s="5">
        <v>2019</v>
      </c>
      <c r="C18325" s="6" t="s">
        <v>12566</v>
      </c>
      <c r="D18325" s="6" t="s">
        <v>12687</v>
      </c>
      <c r="E18325" s="6">
        <v>1</v>
      </c>
      <c r="F18325" s="6" t="s">
        <v>42</v>
      </c>
      <c r="G18325" s="12"/>
      <c r="H18325" t="str">
        <f t="shared" si="286"/>
        <v>INSERT INTO plants (sequence_number,year,plant_location_code,plant_name,generator_id,generator_status,generator_annual_net_generation) VALUES (18323,2019,'NJ','Cinnamon Bay Edgeboro Landfill','1','OP',0)</v>
      </c>
    </row>
    <row r="18326" spans="1:8" ht="15" customHeight="1" thickBot="1">
      <c r="A18326" s="5">
        <v>18324</v>
      </c>
      <c r="B18326" s="5">
        <v>2019</v>
      </c>
      <c r="C18326" s="6" t="s">
        <v>12566</v>
      </c>
      <c r="D18326" s="6" t="s">
        <v>12688</v>
      </c>
      <c r="E18326" s="6">
        <v>2</v>
      </c>
      <c r="F18326" s="6" t="s">
        <v>42</v>
      </c>
      <c r="G18326" s="14">
        <v>22663</v>
      </c>
      <c r="H18326" t="str">
        <f t="shared" si="286"/>
        <v>INSERT INTO plants (sequence_number,year,plant_location_code,plant_name,generator_id,generator_status,generator_annual_net_generation) VALUES (18324,2019,'NJ','CIP II/AR Bridgewater Holdings - NJCOE','2','OP',22663)</v>
      </c>
    </row>
    <row r="18327" spans="1:8" ht="15" customHeight="1" thickBot="1">
      <c r="A18327" s="5">
        <v>18325</v>
      </c>
      <c r="B18327" s="5">
        <v>2019</v>
      </c>
      <c r="C18327" s="6" t="s">
        <v>12566</v>
      </c>
      <c r="D18327" s="6" t="s">
        <v>12688</v>
      </c>
      <c r="E18327" s="6">
        <v>1</v>
      </c>
      <c r="F18327" s="6" t="s">
        <v>26</v>
      </c>
      <c r="G18327" s="12"/>
      <c r="H18327" t="str">
        <f t="shared" si="286"/>
        <v>INSERT INTO plants (sequence_number,year,plant_location_code,plant_name,generator_id,generator_status,generator_annual_net_generation) VALUES (18325,2019,'NJ','CIP II/AR Bridgewater Holdings - NJCOE','1','RE',0)</v>
      </c>
    </row>
    <row r="18328" spans="1:8" ht="15" customHeight="1" thickBot="1">
      <c r="A18328" s="5">
        <v>18326</v>
      </c>
      <c r="B18328" s="5">
        <v>2019</v>
      </c>
      <c r="C18328" s="6" t="s">
        <v>12566</v>
      </c>
      <c r="D18328" s="6" t="s">
        <v>12689</v>
      </c>
      <c r="E18328" s="6">
        <v>1</v>
      </c>
      <c r="F18328" s="6" t="s">
        <v>42</v>
      </c>
      <c r="G18328" s="14">
        <v>78859</v>
      </c>
      <c r="H18328" t="str">
        <f t="shared" si="286"/>
        <v>INSERT INTO plants (sequence_number,year,plant_location_code,plant_name,generator_id,generator_status,generator_annual_net_generation) VALUES (18326,2019,'NJ','Clayville','1','OP',78859)</v>
      </c>
    </row>
    <row r="18329" spans="1:8" ht="15" customHeight="1" thickBot="1">
      <c r="A18329" s="5">
        <v>18327</v>
      </c>
      <c r="B18329" s="5">
        <v>2019</v>
      </c>
      <c r="C18329" s="6" t="s">
        <v>12566</v>
      </c>
      <c r="D18329" s="6" t="s">
        <v>12690</v>
      </c>
      <c r="E18329" s="6" t="s">
        <v>1530</v>
      </c>
      <c r="F18329" s="6" t="s">
        <v>42</v>
      </c>
      <c r="G18329" s="14">
        <v>37093</v>
      </c>
      <c r="H18329" t="str">
        <f t="shared" si="286"/>
        <v>INSERT INTO plants (sequence_number,year,plant_location_code,plant_name,generator_id,generator_status,generator_annual_net_generation) VALUES (18327,2019,'NJ','College of New Jersey','COGEN','OP',37093)</v>
      </c>
    </row>
    <row r="18330" spans="1:8" ht="15" customHeight="1" thickBot="1">
      <c r="A18330" s="5">
        <v>18328</v>
      </c>
      <c r="B18330" s="5">
        <v>2019</v>
      </c>
      <c r="C18330" s="6" t="s">
        <v>12566</v>
      </c>
      <c r="D18330" s="6" t="s">
        <v>12691</v>
      </c>
      <c r="E18330" s="6" t="s">
        <v>1662</v>
      </c>
      <c r="F18330" s="6" t="s">
        <v>42</v>
      </c>
      <c r="G18330" s="14">
        <v>1070</v>
      </c>
      <c r="H18330" t="str">
        <f t="shared" si="286"/>
        <v>INSERT INTO plants (sequence_number,year,plant_location_code,plant_name,generator_id,generator_status,generator_annual_net_generation) VALUES (18328,2019,'NJ','Colonial Pipeline Allentown Chesterfield','CPAC','OP',1070)</v>
      </c>
    </row>
    <row r="18331" spans="1:8" ht="15" customHeight="1" thickBot="1">
      <c r="A18331" s="5">
        <v>18329</v>
      </c>
      <c r="B18331" s="5">
        <v>2019</v>
      </c>
      <c r="C18331" s="6" t="s">
        <v>12566</v>
      </c>
      <c r="D18331" s="6" t="s">
        <v>12692</v>
      </c>
      <c r="E18331" s="6" t="s">
        <v>12693</v>
      </c>
      <c r="F18331" s="6" t="s">
        <v>42</v>
      </c>
      <c r="G18331" s="14">
        <v>3933</v>
      </c>
      <c r="H18331" t="str">
        <f t="shared" si="286"/>
        <v>INSERT INTO plants (sequence_number,year,plant_location_code,plant_name,generator_id,generator_status,generator_annual_net_generation) VALUES (18329,2019,'NJ','Colonial Pipeline Woodbury West Deptford','CPWWD','OP',3933)</v>
      </c>
    </row>
    <row r="18332" spans="1:8" ht="15" customHeight="1" thickBot="1">
      <c r="A18332" s="5">
        <v>18330</v>
      </c>
      <c r="B18332" s="5">
        <v>2019</v>
      </c>
      <c r="C18332" s="6" t="s">
        <v>12566</v>
      </c>
      <c r="D18332" s="6" t="s">
        <v>12694</v>
      </c>
      <c r="E18332" s="6" t="s">
        <v>12695</v>
      </c>
      <c r="F18332" s="6" t="s">
        <v>42</v>
      </c>
      <c r="G18332" s="14">
        <v>1092</v>
      </c>
      <c r="H18332" t="str">
        <f t="shared" si="286"/>
        <v>INSERT INTO plants (sequence_number,year,plant_location_code,plant_name,generator_id,generator_status,generator_annual_net_generation) VALUES (18330,2019,'NJ','Community Foodbank of NJ','FDBNK','OP',1092)</v>
      </c>
    </row>
    <row r="18333" spans="1:8" ht="15" customHeight="1" thickBot="1">
      <c r="A18333" s="5">
        <v>18331</v>
      </c>
      <c r="B18333" s="5">
        <v>2019</v>
      </c>
      <c r="C18333" s="6" t="s">
        <v>12566</v>
      </c>
      <c r="D18333" s="6" t="s">
        <v>12696</v>
      </c>
      <c r="E18333" s="6" t="s">
        <v>12697</v>
      </c>
      <c r="F18333" s="6" t="s">
        <v>42</v>
      </c>
      <c r="G18333" s="14">
        <v>1500</v>
      </c>
      <c r="H18333" t="str">
        <f t="shared" si="286"/>
        <v>INSERT INTO plants (sequence_number,year,plant_location_code,plant_name,generator_id,generator_status,generator_annual_net_generation) VALUES (18331,2019,'NJ','Connell East LLC','LOREA','OP',1500)</v>
      </c>
    </row>
    <row r="18334" spans="1:8" ht="15" customHeight="1" thickBot="1">
      <c r="A18334" s="5">
        <v>18332</v>
      </c>
      <c r="B18334" s="5">
        <v>2019</v>
      </c>
      <c r="C18334" s="6" t="s">
        <v>12566</v>
      </c>
      <c r="D18334" s="6" t="s">
        <v>12698</v>
      </c>
      <c r="E18334" s="6" t="s">
        <v>463</v>
      </c>
      <c r="F18334" s="6" t="s">
        <v>42</v>
      </c>
      <c r="G18334" s="14">
        <v>6299</v>
      </c>
      <c r="H18334" t="str">
        <f t="shared" si="286"/>
        <v>INSERT INTO plants (sequence_number,year,plant_location_code,plant_name,generator_id,generator_status,generator_annual_net_generation) VALUES (18332,2019,'NJ','Constellation New Energy Inc','PV1','OP',6299)</v>
      </c>
    </row>
    <row r="18335" spans="1:8" ht="15" customHeight="1" thickBot="1">
      <c r="A18335" s="5">
        <v>18333</v>
      </c>
      <c r="B18335" s="5">
        <v>2019</v>
      </c>
      <c r="C18335" s="6" t="s">
        <v>12566</v>
      </c>
      <c r="D18335" s="6" t="s">
        <v>12699</v>
      </c>
      <c r="E18335" s="6">
        <v>1</v>
      </c>
      <c r="F18335" s="6" t="s">
        <v>42</v>
      </c>
      <c r="G18335" s="14">
        <v>3904</v>
      </c>
      <c r="H18335" t="str">
        <f t="shared" si="286"/>
        <v>INSERT INTO plants (sequence_number,year,plant_location_code,plant_name,generator_id,generator_status,generator_annual_net_generation) VALUES (18333,2019,'NJ','Cornerstone Power Holmdel LLC','1','OP',3904)</v>
      </c>
    </row>
    <row r="18336" spans="1:8" ht="15" customHeight="1" thickBot="1">
      <c r="A18336" s="5">
        <v>18334</v>
      </c>
      <c r="B18336" s="5">
        <v>2019</v>
      </c>
      <c r="C18336" s="6" t="s">
        <v>12566</v>
      </c>
      <c r="D18336" s="6" t="s">
        <v>12700</v>
      </c>
      <c r="E18336" s="6" t="s">
        <v>463</v>
      </c>
      <c r="F18336" s="6" t="s">
        <v>42</v>
      </c>
      <c r="G18336" s="14">
        <v>5282</v>
      </c>
      <c r="H18336" t="str">
        <f t="shared" si="286"/>
        <v>INSERT INTO plants (sequence_number,year,plant_location_code,plant_name,generator_id,generator_status,generator_annual_net_generation) VALUES (18334,2019,'NJ','Cornerstone Power Vineland I LLC','PV1','OP',5282)</v>
      </c>
    </row>
    <row r="18337" spans="1:8" ht="15" customHeight="1" thickBot="1">
      <c r="A18337" s="5">
        <v>18335</v>
      </c>
      <c r="B18337" s="5">
        <v>2019</v>
      </c>
      <c r="C18337" s="6" t="s">
        <v>12566</v>
      </c>
      <c r="D18337" s="6" t="s">
        <v>12701</v>
      </c>
      <c r="E18337" s="6" t="s">
        <v>12702</v>
      </c>
      <c r="F18337" s="6" t="s">
        <v>42</v>
      </c>
      <c r="G18337" s="14">
        <v>3492</v>
      </c>
      <c r="H18337" t="str">
        <f t="shared" si="286"/>
        <v>INSERT INTO plants (sequence_number,year,plant_location_code,plant_name,generator_id,generator_status,generator_annual_net_generation) VALUES (18335,2019,'NJ','Corning Pharmaceutical Glass','GG','OP',3492)</v>
      </c>
    </row>
    <row r="18338" spans="1:8" ht="15" customHeight="1" thickBot="1">
      <c r="A18338" s="5">
        <v>18336</v>
      </c>
      <c r="B18338" s="5">
        <v>2019</v>
      </c>
      <c r="C18338" s="6" t="s">
        <v>12566</v>
      </c>
      <c r="D18338" s="6" t="s">
        <v>12703</v>
      </c>
      <c r="E18338" s="6" t="s">
        <v>5524</v>
      </c>
      <c r="F18338" s="6" t="s">
        <v>42</v>
      </c>
      <c r="G18338" s="14">
        <v>3842</v>
      </c>
      <c r="H18338" t="str">
        <f t="shared" si="286"/>
        <v>INSERT INTO plants (sequence_number,year,plant_location_code,plant_name,generator_id,generator_status,generator_annual_net_generation) VALUES (18336,2019,'NJ','County College of Morris','PV01','OP',3842)</v>
      </c>
    </row>
    <row r="18339" spans="1:8" ht="15" customHeight="1" thickBot="1">
      <c r="A18339" s="5">
        <v>18337</v>
      </c>
      <c r="B18339" s="5">
        <v>2019</v>
      </c>
      <c r="C18339" s="6" t="s">
        <v>12566</v>
      </c>
      <c r="D18339" s="6" t="s">
        <v>12704</v>
      </c>
      <c r="E18339" s="6" t="s">
        <v>41</v>
      </c>
      <c r="F18339" s="6" t="s">
        <v>42</v>
      </c>
      <c r="G18339" s="14">
        <v>249104</v>
      </c>
      <c r="H18339" t="str">
        <f t="shared" si="286"/>
        <v>INSERT INTO plants (sequence_number,year,plant_location_code,plant_name,generator_id,generator_status,generator_annual_net_generation) VALUES (18337,2019,'NJ','Covanta Essex Company','GEN1','OP',249104)</v>
      </c>
    </row>
    <row r="18340" spans="1:8" ht="15" customHeight="1" thickBot="1">
      <c r="A18340" s="5">
        <v>18338</v>
      </c>
      <c r="B18340" s="5">
        <v>2019</v>
      </c>
      <c r="C18340" s="6" t="s">
        <v>12566</v>
      </c>
      <c r="D18340" s="6" t="s">
        <v>12704</v>
      </c>
      <c r="E18340" s="6" t="s">
        <v>310</v>
      </c>
      <c r="F18340" s="6" t="s">
        <v>42</v>
      </c>
      <c r="G18340" s="14">
        <v>248058</v>
      </c>
      <c r="H18340" t="str">
        <f t="shared" si="286"/>
        <v>INSERT INTO plants (sequence_number,year,plant_location_code,plant_name,generator_id,generator_status,generator_annual_net_generation) VALUES (18338,2019,'NJ','Covanta Essex Company','GEN2','OP',248058)</v>
      </c>
    </row>
    <row r="18341" spans="1:8" ht="15" customHeight="1" thickBot="1">
      <c r="A18341" s="5">
        <v>18339</v>
      </c>
      <c r="B18341" s="5">
        <v>2019</v>
      </c>
      <c r="C18341" s="6" t="s">
        <v>12566</v>
      </c>
      <c r="D18341" s="6" t="s">
        <v>12705</v>
      </c>
      <c r="E18341" s="6">
        <v>1</v>
      </c>
      <c r="F18341" s="6" t="s">
        <v>26</v>
      </c>
      <c r="G18341" s="14">
        <v>8054</v>
      </c>
      <c r="H18341" t="str">
        <f t="shared" si="286"/>
        <v>INSERT INTO plants (sequence_number,year,plant_location_code,plant_name,generator_id,generator_status,generator_annual_net_generation) VALUES (18339,2019,'NJ','Covanta Warren Energy','1','RE',8054)</v>
      </c>
    </row>
    <row r="18342" spans="1:8" ht="15" customHeight="1" thickBot="1">
      <c r="A18342" s="5">
        <v>18340</v>
      </c>
      <c r="B18342" s="5">
        <v>2019</v>
      </c>
      <c r="C18342" s="6" t="s">
        <v>12566</v>
      </c>
      <c r="D18342" s="6" t="s">
        <v>12706</v>
      </c>
      <c r="E18342" s="6" t="s">
        <v>12707</v>
      </c>
      <c r="F18342" s="6" t="s">
        <v>42</v>
      </c>
      <c r="G18342" s="14">
        <v>6710</v>
      </c>
      <c r="H18342" t="str">
        <f t="shared" si="286"/>
        <v>INSERT INTO plants (sequence_number,year,plant_location_code,plant_name,generator_id,generator_status,generator_annual_net_generation) VALUES (18340,2019,'NJ','Cranbury','CRANB','OP',6710)</v>
      </c>
    </row>
    <row r="18343" spans="1:8" ht="15" customHeight="1" thickBot="1">
      <c r="A18343" s="5">
        <v>18341</v>
      </c>
      <c r="B18343" s="5">
        <v>2019</v>
      </c>
      <c r="C18343" s="6" t="s">
        <v>12566</v>
      </c>
      <c r="D18343" s="6" t="s">
        <v>12708</v>
      </c>
      <c r="E18343" s="6" t="s">
        <v>399</v>
      </c>
      <c r="F18343" s="6" t="s">
        <v>42</v>
      </c>
      <c r="G18343" s="14">
        <v>41142</v>
      </c>
      <c r="H18343" t="str">
        <f t="shared" si="286"/>
        <v>INSERT INTO plants (sequence_number,year,plant_location_code,plant_name,generator_id,generator_status,generator_annual_net_generation) VALUES (18341,2019,'NJ','Cumberland (NJ)','CUMB','OP',41142)</v>
      </c>
    </row>
    <row r="18344" spans="1:8" ht="15" customHeight="1" thickBot="1">
      <c r="A18344" s="5">
        <v>18342</v>
      </c>
      <c r="B18344" s="5">
        <v>2019</v>
      </c>
      <c r="C18344" s="6" t="s">
        <v>12566</v>
      </c>
      <c r="D18344" s="6" t="s">
        <v>12708</v>
      </c>
      <c r="E18344" s="6" t="s">
        <v>12709</v>
      </c>
      <c r="F18344" s="6" t="s">
        <v>42</v>
      </c>
      <c r="G18344" s="14">
        <v>54553</v>
      </c>
      <c r="H18344" t="str">
        <f t="shared" si="286"/>
        <v>INSERT INTO plants (sequence_number,year,plant_location_code,plant_name,generator_id,generator_status,generator_annual_net_generation) VALUES (18342,2019,'NJ','Cumberland (NJ)','CUMB2','OP',54553)</v>
      </c>
    </row>
    <row r="18345" spans="1:8" ht="15" customHeight="1" thickBot="1">
      <c r="A18345" s="5">
        <v>18343</v>
      </c>
      <c r="B18345" s="5">
        <v>2019</v>
      </c>
      <c r="C18345" s="6" t="s">
        <v>12566</v>
      </c>
      <c r="D18345" s="6" t="s">
        <v>12710</v>
      </c>
      <c r="E18345" s="6" t="s">
        <v>1000</v>
      </c>
      <c r="F18345" s="6" t="s">
        <v>42</v>
      </c>
      <c r="G18345" s="14">
        <v>5483</v>
      </c>
      <c r="H18345" t="str">
        <f t="shared" si="286"/>
        <v>INSERT INTO plants (sequence_number,year,plant_location_code,plant_name,generator_id,generator_status,generator_annual_net_generation) VALUES (18343,2019,'NJ','Cumberland County Solid Waste Complex','GEN 2','OP',5483)</v>
      </c>
    </row>
    <row r="18346" spans="1:8" ht="15" customHeight="1" thickBot="1">
      <c r="A18346" s="5">
        <v>18344</v>
      </c>
      <c r="B18346" s="5">
        <v>2019</v>
      </c>
      <c r="C18346" s="6" t="s">
        <v>12566</v>
      </c>
      <c r="D18346" s="6" t="s">
        <v>12710</v>
      </c>
      <c r="E18346" s="6" t="s">
        <v>6591</v>
      </c>
      <c r="F18346" s="6" t="s">
        <v>42</v>
      </c>
      <c r="G18346" s="14">
        <v>5483</v>
      </c>
      <c r="H18346" t="str">
        <f t="shared" si="286"/>
        <v>INSERT INTO plants (sequence_number,year,plant_location_code,plant_name,generator_id,generator_status,generator_annual_net_generation) VALUES (18344,2019,'NJ','Cumberland County Solid Waste Complex','GEN 3','OP',5483)</v>
      </c>
    </row>
    <row r="18347" spans="1:8" ht="15" customHeight="1" thickBot="1">
      <c r="A18347" s="5">
        <v>18345</v>
      </c>
      <c r="B18347" s="5">
        <v>2019</v>
      </c>
      <c r="C18347" s="6" t="s">
        <v>12566</v>
      </c>
      <c r="D18347" s="6" t="s">
        <v>12710</v>
      </c>
      <c r="E18347" s="6" t="s">
        <v>41</v>
      </c>
      <c r="F18347" s="6" t="s">
        <v>42</v>
      </c>
      <c r="G18347" s="14">
        <v>5483</v>
      </c>
      <c r="H18347" t="str">
        <f t="shared" si="286"/>
        <v>INSERT INTO plants (sequence_number,year,plant_location_code,plant_name,generator_id,generator_status,generator_annual_net_generation) VALUES (18345,2019,'NJ','Cumberland County Solid Waste Complex','GEN1','OP',5483)</v>
      </c>
    </row>
    <row r="18348" spans="1:8" ht="15" customHeight="1" thickBot="1">
      <c r="A18348" s="5">
        <v>18346</v>
      </c>
      <c r="B18348" s="5">
        <v>2019</v>
      </c>
      <c r="C18348" s="6" t="s">
        <v>12566</v>
      </c>
      <c r="D18348" s="6" t="s">
        <v>12711</v>
      </c>
      <c r="E18348" s="6" t="s">
        <v>12712</v>
      </c>
      <c r="F18348" s="6" t="s">
        <v>42</v>
      </c>
      <c r="G18348" s="14">
        <v>7946</v>
      </c>
      <c r="H18348" t="str">
        <f t="shared" si="286"/>
        <v>INSERT INTO plants (sequence_number,year,plant_location_code,plant_name,generator_id,generator_status,generator_annual_net_generation) VALUES (18346,2019,'NJ','Day Four Solar LLC','DAY04','OP',7946)</v>
      </c>
    </row>
    <row r="18349" spans="1:8" ht="15" customHeight="1" thickBot="1">
      <c r="A18349" s="5">
        <v>18347</v>
      </c>
      <c r="B18349" s="5">
        <v>2019</v>
      </c>
      <c r="C18349" s="6" t="s">
        <v>12566</v>
      </c>
      <c r="D18349" s="6" t="s">
        <v>12713</v>
      </c>
      <c r="E18349" s="6" t="s">
        <v>10353</v>
      </c>
      <c r="F18349" s="6" t="s">
        <v>42</v>
      </c>
      <c r="G18349" s="14">
        <v>18130</v>
      </c>
      <c r="H18349" t="str">
        <f t="shared" si="286"/>
        <v>INSERT INTO plants (sequence_number,year,plant_location_code,plant_name,generator_id,generator_status,generator_annual_net_generation) VALUES (18347,2019,'NJ','DCO Burlington','CTG-1','OP',18130)</v>
      </c>
    </row>
    <row r="18350" spans="1:8" ht="15" customHeight="1" thickBot="1">
      <c r="A18350" s="5">
        <v>18348</v>
      </c>
      <c r="B18350" s="5">
        <v>2019</v>
      </c>
      <c r="C18350" s="6" t="s">
        <v>12566</v>
      </c>
      <c r="D18350" s="6" t="s">
        <v>12714</v>
      </c>
      <c r="E18350" s="6">
        <v>1</v>
      </c>
      <c r="F18350" s="6" t="s">
        <v>26</v>
      </c>
      <c r="G18350" s="12"/>
      <c r="H18350" t="str">
        <f t="shared" si="286"/>
        <v>INSERT INTO plants (sequence_number,year,plant_location_code,plant_name,generator_id,generator_status,generator_annual_net_generation) VALUES (18348,2019,'NJ','Deepwater','1','RE',0)</v>
      </c>
    </row>
    <row r="18351" spans="1:8" ht="15" customHeight="1" thickBot="1">
      <c r="A18351" s="5">
        <v>18349</v>
      </c>
      <c r="B18351" s="5">
        <v>2019</v>
      </c>
      <c r="C18351" s="6" t="s">
        <v>12566</v>
      </c>
      <c r="D18351" s="6" t="s">
        <v>12714</v>
      </c>
      <c r="E18351" s="6">
        <v>4</v>
      </c>
      <c r="F18351" s="6" t="s">
        <v>26</v>
      </c>
      <c r="G18351" s="12"/>
      <c r="H18351" t="str">
        <f t="shared" si="286"/>
        <v>INSERT INTO plants (sequence_number,year,plant_location_code,plant_name,generator_id,generator_status,generator_annual_net_generation) VALUES (18349,2019,'NJ','Deepwater','4','RE',0)</v>
      </c>
    </row>
    <row r="18352" spans="1:8" ht="15" customHeight="1" thickBot="1">
      <c r="A18352" s="5">
        <v>18350</v>
      </c>
      <c r="B18352" s="5">
        <v>2019</v>
      </c>
      <c r="C18352" s="6" t="s">
        <v>12566</v>
      </c>
      <c r="D18352" s="6" t="s">
        <v>12714</v>
      </c>
      <c r="E18352" s="6">
        <v>6</v>
      </c>
      <c r="F18352" s="6" t="s">
        <v>26</v>
      </c>
      <c r="G18352" s="12"/>
      <c r="H18352" t="str">
        <f t="shared" si="286"/>
        <v>INSERT INTO plants (sequence_number,year,plant_location_code,plant_name,generator_id,generator_status,generator_annual_net_generation) VALUES (18350,2019,'NJ','Deepwater','6','RE',0)</v>
      </c>
    </row>
    <row r="18353" spans="1:8" ht="15" customHeight="1" thickBot="1">
      <c r="A18353" s="5">
        <v>18351</v>
      </c>
      <c r="B18353" s="5">
        <v>2019</v>
      </c>
      <c r="C18353" s="6" t="s">
        <v>12566</v>
      </c>
      <c r="D18353" s="6" t="s">
        <v>12714</v>
      </c>
      <c r="E18353" s="6" t="s">
        <v>314</v>
      </c>
      <c r="F18353" s="6" t="s">
        <v>18</v>
      </c>
      <c r="G18353" s="12"/>
      <c r="H18353" t="str">
        <f t="shared" si="286"/>
        <v>INSERT INTO plants (sequence_number,year,plant_location_code,plant_name,generator_id,generator_status,generator_annual_net_generation) VALUES (18351,2019,'NJ','Deepwater','CT1','CN',0)</v>
      </c>
    </row>
    <row r="18354" spans="1:8" ht="15" customHeight="1" thickBot="1">
      <c r="A18354" s="5">
        <v>18352</v>
      </c>
      <c r="B18354" s="5">
        <v>2019</v>
      </c>
      <c r="C18354" s="6" t="s">
        <v>12566</v>
      </c>
      <c r="D18354" s="6" t="s">
        <v>12714</v>
      </c>
      <c r="E18354" s="6" t="s">
        <v>11626</v>
      </c>
      <c r="F18354" s="6" t="s">
        <v>26</v>
      </c>
      <c r="G18354" s="12"/>
      <c r="H18354" t="str">
        <f t="shared" si="286"/>
        <v>INSERT INTO plants (sequence_number,year,plant_location_code,plant_name,generator_id,generator_status,generator_annual_net_generation) VALUES (18352,2019,'NJ','Deepwater','GTA','RE',0)</v>
      </c>
    </row>
    <row r="18355" spans="1:8" ht="15" customHeight="1" thickBot="1">
      <c r="A18355" s="5">
        <v>18353</v>
      </c>
      <c r="B18355" s="5">
        <v>2019</v>
      </c>
      <c r="C18355" s="6" t="s">
        <v>12566</v>
      </c>
      <c r="D18355" s="6" t="s">
        <v>12714</v>
      </c>
      <c r="E18355" s="6" t="s">
        <v>226</v>
      </c>
      <c r="F18355" s="6" t="s">
        <v>18</v>
      </c>
      <c r="G18355" s="12"/>
      <c r="H18355" t="str">
        <f t="shared" si="286"/>
        <v>INSERT INTO plants (sequence_number,year,plant_location_code,plant_name,generator_id,generator_status,generator_annual_net_generation) VALUES (18353,2019,'NJ','Deepwater','ST1','CN',0)</v>
      </c>
    </row>
    <row r="18356" spans="1:8" ht="15" customHeight="1" thickBot="1">
      <c r="A18356" s="5">
        <v>18354</v>
      </c>
      <c r="B18356" s="5">
        <v>2019</v>
      </c>
      <c r="C18356" s="6" t="s">
        <v>12566</v>
      </c>
      <c r="D18356" s="6" t="s">
        <v>12715</v>
      </c>
      <c r="E18356" s="6" t="s">
        <v>12716</v>
      </c>
      <c r="F18356" s="6" t="s">
        <v>42</v>
      </c>
      <c r="G18356" s="14">
        <v>14890</v>
      </c>
      <c r="H18356" t="str">
        <f t="shared" si="286"/>
        <v>INSERT INTO plants (sequence_number,year,plant_location_code,plant_name,generator_id,generator_status,generator_annual_net_generation) VALUES (18354,2019,'NJ','Delilah Road Landfill','DRLS','OP',14890)</v>
      </c>
    </row>
    <row r="18357" spans="1:8" ht="15" customHeight="1" thickBot="1">
      <c r="A18357" s="5">
        <v>18355</v>
      </c>
      <c r="B18357" s="5">
        <v>2019</v>
      </c>
      <c r="C18357" s="6" t="s">
        <v>12566</v>
      </c>
      <c r="D18357" s="6" t="s">
        <v>12717</v>
      </c>
      <c r="E18357" s="6" t="s">
        <v>12718</v>
      </c>
      <c r="F18357" s="6" t="s">
        <v>42</v>
      </c>
      <c r="G18357" s="14">
        <v>1332</v>
      </c>
      <c r="H18357" t="str">
        <f t="shared" si="286"/>
        <v>INSERT INTO plants (sequence_number,year,plant_location_code,plant_name,generator_id,generator_status,generator_annual_net_generation) VALUES (18355,2019,'NJ','Deutsche Bank- Piscataway Solar','DBPIS','OP',1332)</v>
      </c>
    </row>
    <row r="18358" spans="1:8" ht="15" customHeight="1" thickBot="1">
      <c r="A18358" s="5">
        <v>18356</v>
      </c>
      <c r="B18358" s="5">
        <v>2019</v>
      </c>
      <c r="C18358" s="6" t="s">
        <v>12566</v>
      </c>
      <c r="D18358" s="6" t="s">
        <v>12719</v>
      </c>
      <c r="E18358" s="6" t="s">
        <v>12720</v>
      </c>
      <c r="F18358" s="6" t="s">
        <v>42</v>
      </c>
      <c r="G18358" s="14">
        <v>3441</v>
      </c>
      <c r="H18358" t="str">
        <f t="shared" si="286"/>
        <v>INSERT INTO plants (sequence_number,year,plant_location_code,plant_name,generator_id,generator_status,generator_annual_net_generation) VALUES (18356,2019,'NJ','DG Amaze ACY1','ACY1','OP',3441)</v>
      </c>
    </row>
    <row r="18359" spans="1:8" ht="15" customHeight="1" thickBot="1">
      <c r="A18359" s="5">
        <v>18357</v>
      </c>
      <c r="B18359" s="5">
        <v>2019</v>
      </c>
      <c r="C18359" s="6" t="s">
        <v>12566</v>
      </c>
      <c r="D18359" s="6" t="s">
        <v>12721</v>
      </c>
      <c r="E18359" s="6" t="s">
        <v>12722</v>
      </c>
      <c r="F18359" s="6" t="s">
        <v>42</v>
      </c>
      <c r="G18359" s="14">
        <v>4014</v>
      </c>
      <c r="H18359" t="str">
        <f t="shared" si="286"/>
        <v>INSERT INTO plants (sequence_number,year,plant_location_code,plant_name,generator_id,generator_status,generator_annual_net_generation) VALUES (18357,2019,'NJ','DG Camden LLC Holtec','HOLTC','OP',4014)</v>
      </c>
    </row>
    <row r="18360" spans="1:8" ht="15" customHeight="1" thickBot="1">
      <c r="A18360" s="5">
        <v>18358</v>
      </c>
      <c r="B18360" s="5">
        <v>2019</v>
      </c>
      <c r="C18360" s="6" t="s">
        <v>12566</v>
      </c>
      <c r="D18360" s="6" t="s">
        <v>12723</v>
      </c>
      <c r="E18360" s="6" t="s">
        <v>12724</v>
      </c>
      <c r="F18360" s="6" t="s">
        <v>42</v>
      </c>
      <c r="G18360" s="13">
        <v>230</v>
      </c>
      <c r="H18360" t="str">
        <f t="shared" si="286"/>
        <v>INSERT INTO plants (sequence_number,year,plant_location_code,plant_name,generator_id,generator_status,generator_annual_net_generation) VALUES (18358,2019,'NJ','DG Florham Park Solar LLC','BASF','OP',230)</v>
      </c>
    </row>
    <row r="18361" spans="1:8" ht="15" customHeight="1" thickBot="1">
      <c r="A18361" s="5">
        <v>18359</v>
      </c>
      <c r="B18361" s="5">
        <v>2019</v>
      </c>
      <c r="C18361" s="6" t="s">
        <v>12566</v>
      </c>
      <c r="D18361" s="6" t="s">
        <v>12725</v>
      </c>
      <c r="E18361" s="6" t="s">
        <v>12726</v>
      </c>
      <c r="F18361" s="6" t="s">
        <v>1721</v>
      </c>
      <c r="G18361" s="12"/>
      <c r="H18361" t="str">
        <f t="shared" si="286"/>
        <v>INSERT INTO plants (sequence_number,year,plant_location_code,plant_name,generator_id,generator_status,generator_annual_net_generation) VALUES (18359,2019,'NJ','DG Infineum','INFNM','TS',0)</v>
      </c>
    </row>
    <row r="18362" spans="1:8" ht="15" customHeight="1" thickBot="1">
      <c r="A18362" s="5">
        <v>18360</v>
      </c>
      <c r="B18362" s="5">
        <v>2019</v>
      </c>
      <c r="C18362" s="6" t="s">
        <v>12566</v>
      </c>
      <c r="D18362" s="6" t="s">
        <v>12727</v>
      </c>
      <c r="E18362" s="6" t="s">
        <v>12728</v>
      </c>
      <c r="F18362" s="6" t="s">
        <v>336</v>
      </c>
      <c r="G18362" s="12"/>
      <c r="H18362" t="str">
        <f t="shared" si="286"/>
        <v>INSERT INTO plants (sequence_number,year,plant_location_code,plant_name,generator_id,generator_status,generator_annual_net_generation) VALUES (18360,2019,'NJ','DG Iron Mountain','IRNMT','V',0)</v>
      </c>
    </row>
    <row r="18363" spans="1:8" ht="15" customHeight="1" thickBot="1">
      <c r="A18363" s="5">
        <v>18361</v>
      </c>
      <c r="B18363" s="5">
        <v>2019</v>
      </c>
      <c r="C18363" s="6" t="s">
        <v>12566</v>
      </c>
      <c r="D18363" s="6" t="s">
        <v>12729</v>
      </c>
      <c r="E18363" s="6" t="s">
        <v>12730</v>
      </c>
      <c r="F18363" s="6" t="s">
        <v>42</v>
      </c>
      <c r="G18363" s="14">
        <v>5491</v>
      </c>
      <c r="H18363" t="str">
        <f t="shared" si="286"/>
        <v>INSERT INTO plants (sequence_number,year,plant_location_code,plant_name,generator_id,generator_status,generator_annual_net_generation) VALUES (18361,2019,'NJ','DG New Jersey Solar RLS Logistics','RLSNJ','OP',5491)</v>
      </c>
    </row>
    <row r="18364" spans="1:8" ht="15" customHeight="1" thickBot="1">
      <c r="A18364" s="5">
        <v>18362</v>
      </c>
      <c r="B18364" s="5">
        <v>2019</v>
      </c>
      <c r="C18364" s="6" t="s">
        <v>12566</v>
      </c>
      <c r="D18364" s="6" t="s">
        <v>12731</v>
      </c>
      <c r="E18364" s="6" t="s">
        <v>12732</v>
      </c>
      <c r="F18364" s="6" t="s">
        <v>42</v>
      </c>
      <c r="G18364" s="14">
        <v>20681</v>
      </c>
      <c r="H18364" t="str">
        <f t="shared" si="286"/>
        <v>INSERT INTO plants (sequence_number,year,plant_location_code,plant_name,generator_id,generator_status,generator_annual_net_generation) VALUES (18362,2019,'NJ','Dix Solar, L.L.C','DIXSL','OP',20681)</v>
      </c>
    </row>
    <row r="18365" spans="1:8" ht="15" customHeight="1" thickBot="1">
      <c r="A18365" s="5">
        <v>18363</v>
      </c>
      <c r="B18365" s="5">
        <v>2019</v>
      </c>
      <c r="C18365" s="6" t="s">
        <v>12566</v>
      </c>
      <c r="D18365" s="6" t="s">
        <v>12733</v>
      </c>
      <c r="E18365" s="6" t="s">
        <v>5524</v>
      </c>
      <c r="F18365" s="6" t="s">
        <v>42</v>
      </c>
      <c r="G18365" s="14">
        <v>2938</v>
      </c>
      <c r="H18365" t="str">
        <f t="shared" si="286"/>
        <v>INSERT INTO plants (sequence_number,year,plant_location_code,plant_name,generator_id,generator_status,generator_annual_net_generation) VALUES (18363,2019,'NJ','Dow Jones South Brunswick Solar','PV01','OP',2938)</v>
      </c>
    </row>
    <row r="18366" spans="1:8" ht="15" customHeight="1" thickBot="1">
      <c r="A18366" s="5">
        <v>18364</v>
      </c>
      <c r="B18366" s="5">
        <v>2019</v>
      </c>
      <c r="C18366" s="6" t="s">
        <v>12566</v>
      </c>
      <c r="D18366" s="6" t="s">
        <v>12733</v>
      </c>
      <c r="E18366" s="6" t="s">
        <v>12734</v>
      </c>
      <c r="F18366" s="6" t="s">
        <v>42</v>
      </c>
      <c r="G18366" s="14">
        <v>1880</v>
      </c>
      <c r="H18366" t="str">
        <f t="shared" si="286"/>
        <v>INSERT INTO plants (sequence_number,year,plant_location_code,plant_name,generator_id,generator_status,generator_annual_net_generation) VALUES (18364,2019,'NJ','Dow Jones South Brunswick Solar','PV02','OP',1880)</v>
      </c>
    </row>
    <row r="18367" spans="1:8" ht="15" customHeight="1" thickBot="1">
      <c r="A18367" s="5">
        <v>18365</v>
      </c>
      <c r="B18367" s="5">
        <v>2019</v>
      </c>
      <c r="C18367" s="6" t="s">
        <v>12566</v>
      </c>
      <c r="D18367" s="6" t="s">
        <v>12735</v>
      </c>
      <c r="E18367" s="6" t="s">
        <v>12736</v>
      </c>
      <c r="F18367" s="6" t="s">
        <v>42</v>
      </c>
      <c r="G18367" s="14">
        <v>11392</v>
      </c>
      <c r="H18367" t="str">
        <f t="shared" si="286"/>
        <v>INSERT INTO plants (sequence_number,year,plant_location_code,plant_name,generator_id,generator_status,generator_annual_net_generation) VALUES (18365,2019,'NJ','DSM Nutritional Products Solar','DSM','OP',11392)</v>
      </c>
    </row>
    <row r="18368" spans="1:8" ht="15" customHeight="1" thickBot="1">
      <c r="A18368" s="5">
        <v>18366</v>
      </c>
      <c r="B18368" s="5">
        <v>2019</v>
      </c>
      <c r="C18368" s="6" t="s">
        <v>12566</v>
      </c>
      <c r="D18368" s="6" t="s">
        <v>12737</v>
      </c>
      <c r="E18368" s="6" t="s">
        <v>463</v>
      </c>
      <c r="F18368" s="6" t="s">
        <v>42</v>
      </c>
      <c r="G18368" s="14">
        <v>6252</v>
      </c>
      <c r="H18368" t="str">
        <f t="shared" si="286"/>
        <v>INSERT INTO plants (sequence_number,year,plant_location_code,plant_name,generator_id,generator_status,generator_annual_net_generation) VALUES (18366,2019,'NJ','DSM Solar','PV1','OP',6252)</v>
      </c>
    </row>
    <row r="18369" spans="1:8" ht="15" customHeight="1" thickBot="1">
      <c r="A18369" s="5">
        <v>18367</v>
      </c>
      <c r="B18369" s="5">
        <v>2019</v>
      </c>
      <c r="C18369" s="6" t="s">
        <v>12566</v>
      </c>
      <c r="D18369" s="6" t="s">
        <v>12738</v>
      </c>
      <c r="E18369" s="6" t="s">
        <v>498</v>
      </c>
      <c r="F18369" s="6" t="s">
        <v>42</v>
      </c>
      <c r="G18369" s="14">
        <v>235799</v>
      </c>
      <c r="H18369" t="str">
        <f t="shared" si="286"/>
        <v>INSERT INTO plants (sequence_number,year,plant_location_code,plant_name,generator_id,generator_status,generator_annual_net_generation) VALUES (18367,2019,'NJ','Eagle Point Power Generation','GTG1','OP',235799)</v>
      </c>
    </row>
    <row r="18370" spans="1:8" ht="15" customHeight="1" thickBot="1">
      <c r="A18370" s="5">
        <v>18368</v>
      </c>
      <c r="B18370" s="5">
        <v>2019</v>
      </c>
      <c r="C18370" s="6" t="s">
        <v>12566</v>
      </c>
      <c r="D18370" s="6" t="s">
        <v>12738</v>
      </c>
      <c r="E18370" s="6" t="s">
        <v>499</v>
      </c>
      <c r="F18370" s="6" t="s">
        <v>42</v>
      </c>
      <c r="G18370" s="14">
        <v>226901</v>
      </c>
      <c r="H18370" t="str">
        <f t="shared" si="286"/>
        <v>INSERT INTO plants (sequence_number,year,plant_location_code,plant_name,generator_id,generator_status,generator_annual_net_generation) VALUES (18368,2019,'NJ','Eagle Point Power Generation','GTG2','OP',226901)</v>
      </c>
    </row>
    <row r="18371" spans="1:8" ht="15" customHeight="1" thickBot="1">
      <c r="A18371" s="5">
        <v>18369</v>
      </c>
      <c r="B18371" s="5">
        <v>2019</v>
      </c>
      <c r="C18371" s="6" t="s">
        <v>12566</v>
      </c>
      <c r="D18371" s="6" t="s">
        <v>12738</v>
      </c>
      <c r="E18371" s="6" t="s">
        <v>233</v>
      </c>
      <c r="F18371" s="6" t="s">
        <v>42</v>
      </c>
      <c r="G18371" s="14">
        <v>127295</v>
      </c>
      <c r="H18371" t="str">
        <f t="shared" si="286"/>
        <v>INSERT INTO plants (sequence_number,year,plant_location_code,plant_name,generator_id,generator_status,generator_annual_net_generation) VALUES (18369,2019,'NJ','Eagle Point Power Generation','STG1','OP',127295)</v>
      </c>
    </row>
    <row r="18372" spans="1:8" ht="15" customHeight="1" thickBot="1">
      <c r="A18372" s="5">
        <v>18370</v>
      </c>
      <c r="B18372" s="5">
        <v>2019</v>
      </c>
      <c r="C18372" s="6" t="s">
        <v>12566</v>
      </c>
      <c r="D18372" s="6" t="s">
        <v>12738</v>
      </c>
      <c r="E18372" s="6" t="s">
        <v>631</v>
      </c>
      <c r="F18372" s="6" t="s">
        <v>42</v>
      </c>
      <c r="G18372" s="14">
        <v>64410</v>
      </c>
      <c r="H18372" t="str">
        <f t="shared" ref="H18372:H18435" si="287">CONCATENATE("INSERT INTO plants (sequence_number,year,plant_location_code,plant_name,generator_id,generator_status,generator_annual_net_generation) VALUES (",A18372,",",B18372,",","'",C18372,"'",",","'",D18372,"'",",","'",E18372,"'",",","'",F18372,"'",",",IF(ISBLANK(G18372),0,G18372),")")</f>
        <v>INSERT INTO plants (sequence_number,year,plant_location_code,plant_name,generator_id,generator_status,generator_annual_net_generation) VALUES (18370,2019,'NJ','Eagle Point Power Generation','STG2','OP',64410)</v>
      </c>
    </row>
    <row r="18373" spans="1:8" ht="15" customHeight="1" thickBot="1">
      <c r="A18373" s="5">
        <v>18371</v>
      </c>
      <c r="B18373" s="5">
        <v>2019</v>
      </c>
      <c r="C18373" s="6" t="s">
        <v>12566</v>
      </c>
      <c r="D18373" s="6" t="s">
        <v>12739</v>
      </c>
      <c r="E18373" s="6" t="s">
        <v>12740</v>
      </c>
      <c r="F18373" s="6" t="s">
        <v>42</v>
      </c>
      <c r="G18373" s="14">
        <v>2825</v>
      </c>
      <c r="H18373" t="str">
        <f t="shared" si="287"/>
        <v>INSERT INTO plants (sequence_number,year,plant_location_code,plant_name,generator_id,generator_status,generator_annual_net_generation) VALUES (18371,2019,'NJ','East Amwell','AMWEL','OP',2825)</v>
      </c>
    </row>
    <row r="18374" spans="1:8" ht="15" customHeight="1" thickBot="1">
      <c r="A18374" s="5">
        <v>18372</v>
      </c>
      <c r="B18374" s="5">
        <v>2019</v>
      </c>
      <c r="C18374" s="6" t="s">
        <v>12566</v>
      </c>
      <c r="D18374" s="6" t="s">
        <v>12741</v>
      </c>
      <c r="E18374" s="6" t="s">
        <v>463</v>
      </c>
      <c r="F18374" s="6" t="s">
        <v>42</v>
      </c>
      <c r="G18374" s="14">
        <v>6194</v>
      </c>
      <c r="H18374" t="str">
        <f t="shared" si="287"/>
        <v>INSERT INTO plants (sequence_number,year,plant_location_code,plant_name,generator_id,generator_status,generator_annual_net_generation) VALUES (18372,2019,'NJ','East Orange Solar','PV1','OP',6194)</v>
      </c>
    </row>
    <row r="18375" spans="1:8" ht="15" customHeight="1" thickBot="1">
      <c r="A18375" s="5">
        <v>18373</v>
      </c>
      <c r="B18375" s="5">
        <v>2019</v>
      </c>
      <c r="C18375" s="6" t="s">
        <v>12566</v>
      </c>
      <c r="D18375" s="6" t="s">
        <v>12742</v>
      </c>
      <c r="E18375" s="6" t="s">
        <v>41</v>
      </c>
      <c r="F18375" s="6" t="s">
        <v>42</v>
      </c>
      <c r="G18375" s="13">
        <v>999</v>
      </c>
      <c r="H18375" t="str">
        <f t="shared" si="287"/>
        <v>INSERT INTO plants (sequence_number,year,plant_location_code,plant_name,generator_id,generator_status,generator_annual_net_generation) VALUES (18373,2019,'NJ','Elmwood Park Power LLC','GEN1','OP',999)</v>
      </c>
    </row>
    <row r="18376" spans="1:8" ht="15" customHeight="1" thickBot="1">
      <c r="A18376" s="5">
        <v>18374</v>
      </c>
      <c r="B18376" s="5">
        <v>2019</v>
      </c>
      <c r="C18376" s="6" t="s">
        <v>12566</v>
      </c>
      <c r="D18376" s="6" t="s">
        <v>12742</v>
      </c>
      <c r="E18376" s="6" t="s">
        <v>310</v>
      </c>
      <c r="F18376" s="6" t="s">
        <v>42</v>
      </c>
      <c r="G18376" s="13">
        <v>324</v>
      </c>
      <c r="H18376" t="str">
        <f t="shared" si="287"/>
        <v>INSERT INTO plants (sequence_number,year,plant_location_code,plant_name,generator_id,generator_status,generator_annual_net_generation) VALUES (18374,2019,'NJ','Elmwood Park Power LLC','GEN2','OP',324)</v>
      </c>
    </row>
    <row r="18377" spans="1:8" ht="15" customHeight="1" thickBot="1">
      <c r="A18377" s="5">
        <v>18375</v>
      </c>
      <c r="B18377" s="5">
        <v>2019</v>
      </c>
      <c r="C18377" s="6" t="s">
        <v>12566</v>
      </c>
      <c r="D18377" s="6" t="s">
        <v>12743</v>
      </c>
      <c r="E18377" s="6" t="s">
        <v>463</v>
      </c>
      <c r="F18377" s="6" t="s">
        <v>42</v>
      </c>
      <c r="G18377" s="13">
        <v>910</v>
      </c>
      <c r="H18377" t="str">
        <f t="shared" si="287"/>
        <v>INSERT INTO plants (sequence_number,year,plant_location_code,plant_name,generator_id,generator_status,generator_annual_net_generation) VALUES (18375,2019,'NJ','Engelhard Solar LLC','PV1','OP',910)</v>
      </c>
    </row>
    <row r="18378" spans="1:8" ht="15" customHeight="1" thickBot="1">
      <c r="A18378" s="5">
        <v>18376</v>
      </c>
      <c r="B18378" s="5">
        <v>2019</v>
      </c>
      <c r="C18378" s="6" t="s">
        <v>12566</v>
      </c>
      <c r="D18378" s="6" t="s">
        <v>12744</v>
      </c>
      <c r="E18378" s="6" t="s">
        <v>12745</v>
      </c>
      <c r="F18378" s="6" t="s">
        <v>42</v>
      </c>
      <c r="G18378" s="14">
        <v>6636</v>
      </c>
      <c r="H18378" t="str">
        <f t="shared" si="287"/>
        <v>INSERT INTO plants (sequence_number,year,plant_location_code,plant_name,generator_id,generator_status,generator_annual_net_generation) VALUES (18376,2019,'NJ','EQX002 Secaucus Rd Fuel Cell','EQX02','OP',6636)</v>
      </c>
    </row>
    <row r="18379" spans="1:8" ht="15" customHeight="1" thickBot="1">
      <c r="A18379" s="5">
        <v>18377</v>
      </c>
      <c r="B18379" s="5">
        <v>2019</v>
      </c>
      <c r="C18379" s="6" t="s">
        <v>12566</v>
      </c>
      <c r="D18379" s="6" t="s">
        <v>12746</v>
      </c>
      <c r="E18379" s="6" t="s">
        <v>12747</v>
      </c>
      <c r="F18379" s="6" t="s">
        <v>42</v>
      </c>
      <c r="G18379" s="14">
        <v>16941</v>
      </c>
      <c r="H18379" t="str">
        <f t="shared" si="287"/>
        <v>INSERT INTO plants (sequence_number,year,plant_location_code,plant_name,generator_id,generator_status,generator_annual_net_generation) VALUES (18377,2019,'NJ','EQX003 Secaucus Rd Fuel Cell','EQX03','OP',16941)</v>
      </c>
    </row>
    <row r="18380" spans="1:8" ht="15" customHeight="1" thickBot="1">
      <c r="A18380" s="5">
        <v>18378</v>
      </c>
      <c r="B18380" s="5">
        <v>2019</v>
      </c>
      <c r="C18380" s="6" t="s">
        <v>12566</v>
      </c>
      <c r="D18380" s="6" t="s">
        <v>12748</v>
      </c>
      <c r="E18380" s="6" t="s">
        <v>12749</v>
      </c>
      <c r="F18380" s="6" t="s">
        <v>42</v>
      </c>
      <c r="G18380" s="14">
        <v>20067</v>
      </c>
      <c r="H18380" t="str">
        <f t="shared" si="287"/>
        <v>INSERT INTO plants (sequence_number,year,plant_location_code,plant_name,generator_id,generator_status,generator_annual_net_generation) VALUES (18378,2019,'NJ','EQX012 Harz Fuel Cell','EQX12','OP',20067)</v>
      </c>
    </row>
    <row r="18381" spans="1:8" ht="15" customHeight="1" thickBot="1">
      <c r="A18381" s="5">
        <v>18379</v>
      </c>
      <c r="B18381" s="5">
        <v>2019</v>
      </c>
      <c r="C18381" s="6" t="s">
        <v>12566</v>
      </c>
      <c r="D18381" s="6" t="s">
        <v>12750</v>
      </c>
      <c r="E18381" s="6" t="s">
        <v>1256</v>
      </c>
      <c r="F18381" s="6" t="s">
        <v>42</v>
      </c>
      <c r="G18381" s="14">
        <v>11808</v>
      </c>
      <c r="H18381" t="str">
        <f t="shared" si="287"/>
        <v>INSERT INTO plants (sequence_number,year,plant_location_code,plant_name,generator_id,generator_status,generator_annual_net_generation) VALUES (18379,2019,'NJ','Essex County Correctional Facility Cogen','EG1','OP',11808)</v>
      </c>
    </row>
    <row r="18382" spans="1:8" ht="15" customHeight="1" thickBot="1">
      <c r="A18382" s="5">
        <v>18380</v>
      </c>
      <c r="B18382" s="5">
        <v>2019</v>
      </c>
      <c r="C18382" s="6" t="s">
        <v>12566</v>
      </c>
      <c r="D18382" s="6" t="s">
        <v>12750</v>
      </c>
      <c r="E18382" s="6" t="s">
        <v>1257</v>
      </c>
      <c r="F18382" s="6" t="s">
        <v>42</v>
      </c>
      <c r="G18382" s="14">
        <v>11808</v>
      </c>
      <c r="H18382" t="str">
        <f t="shared" si="287"/>
        <v>INSERT INTO plants (sequence_number,year,plant_location_code,plant_name,generator_id,generator_status,generator_annual_net_generation) VALUES (18380,2019,'NJ','Essex County Correctional Facility Cogen','EG2','OP',11808)</v>
      </c>
    </row>
    <row r="18383" spans="1:8" ht="15" customHeight="1" thickBot="1">
      <c r="A18383" s="5">
        <v>18381</v>
      </c>
      <c r="B18383" s="5">
        <v>2019</v>
      </c>
      <c r="C18383" s="6" t="s">
        <v>12566</v>
      </c>
      <c r="D18383" s="6" t="s">
        <v>12751</v>
      </c>
      <c r="E18383" s="6" t="s">
        <v>12752</v>
      </c>
      <c r="F18383" s="6" t="s">
        <v>42</v>
      </c>
      <c r="G18383" s="14">
        <v>2237</v>
      </c>
      <c r="H18383" t="str">
        <f t="shared" si="287"/>
        <v>INSERT INTO plants (sequence_number,year,plant_location_code,plant_name,generator_id,generator_status,generator_annual_net_generation) VALUES (18381,2019,'NJ','ETS Ewing Solar Facility','ETS1','OP',2237)</v>
      </c>
    </row>
    <row r="18384" spans="1:8" ht="15" customHeight="1" thickBot="1">
      <c r="A18384" s="5">
        <v>18382</v>
      </c>
      <c r="B18384" s="5">
        <v>2019</v>
      </c>
      <c r="C18384" s="6" t="s">
        <v>12566</v>
      </c>
      <c r="D18384" s="6" t="s">
        <v>12753</v>
      </c>
      <c r="E18384" s="6">
        <v>1</v>
      </c>
      <c r="F18384" s="6" t="s">
        <v>42</v>
      </c>
      <c r="G18384" s="14">
        <v>2275</v>
      </c>
      <c r="H18384" t="str">
        <f t="shared" si="287"/>
        <v>INSERT INTO plants (sequence_number,year,plant_location_code,plant_name,generator_id,generator_status,generator_annual_net_generation) VALUES (18382,2019,'NJ','FedEx Woodbridge','1','OP',2275)</v>
      </c>
    </row>
    <row r="18385" spans="1:8" ht="15" customHeight="1" thickBot="1">
      <c r="A18385" s="5">
        <v>18383</v>
      </c>
      <c r="B18385" s="5">
        <v>2019</v>
      </c>
      <c r="C18385" s="6" t="s">
        <v>12566</v>
      </c>
      <c r="D18385" s="6" t="s">
        <v>12754</v>
      </c>
      <c r="E18385" s="6" t="s">
        <v>12755</v>
      </c>
      <c r="F18385" s="6" t="s">
        <v>42</v>
      </c>
      <c r="G18385" s="14">
        <v>12314</v>
      </c>
      <c r="H18385" t="str">
        <f t="shared" si="287"/>
        <v>INSERT INTO plants (sequence_number,year,plant_location_code,plant_name,generator_id,generator_status,generator_annual_net_generation) VALUES (18383,2019,'NJ','Flemington Solar','FSNJ','OP',12314)</v>
      </c>
    </row>
    <row r="18386" spans="1:8" ht="15" customHeight="1" thickBot="1">
      <c r="A18386" s="5">
        <v>18384</v>
      </c>
      <c r="B18386" s="5">
        <v>2019</v>
      </c>
      <c r="C18386" s="6" t="s">
        <v>12566</v>
      </c>
      <c r="D18386" s="6" t="s">
        <v>12756</v>
      </c>
      <c r="E18386" s="6" t="s">
        <v>463</v>
      </c>
      <c r="F18386" s="6" t="s">
        <v>42</v>
      </c>
      <c r="G18386" s="14">
        <v>12288</v>
      </c>
      <c r="H18386" t="str">
        <f t="shared" si="287"/>
        <v>INSERT INTO plants (sequence_number,year,plant_location_code,plant_name,generator_id,generator_status,generator_annual_net_generation) VALUES (18384,2019,'NJ','Florence Solar W3-080, LLC','PV1','OP',12288)</v>
      </c>
    </row>
    <row r="18387" spans="1:8" ht="15" customHeight="1" thickBot="1">
      <c r="A18387" s="5">
        <v>18385</v>
      </c>
      <c r="B18387" s="5">
        <v>2019</v>
      </c>
      <c r="C18387" s="6" t="s">
        <v>12566</v>
      </c>
      <c r="D18387" s="6" t="s">
        <v>12757</v>
      </c>
      <c r="E18387" s="6">
        <v>1</v>
      </c>
      <c r="F18387" s="6" t="s">
        <v>42</v>
      </c>
      <c r="G18387" s="14">
        <v>3147</v>
      </c>
      <c r="H18387" t="str">
        <f t="shared" si="287"/>
        <v>INSERT INTO plants (sequence_number,year,plant_location_code,plant_name,generator_id,generator_status,generator_annual_net_generation) VALUES (18385,2019,'NJ','Forked River','1','OP',3147)</v>
      </c>
    </row>
    <row r="18388" spans="1:8" ht="15" customHeight="1" thickBot="1">
      <c r="A18388" s="5">
        <v>18386</v>
      </c>
      <c r="B18388" s="5">
        <v>2019</v>
      </c>
      <c r="C18388" s="6" t="s">
        <v>12566</v>
      </c>
      <c r="D18388" s="6" t="s">
        <v>12757</v>
      </c>
      <c r="E18388" s="6">
        <v>2</v>
      </c>
      <c r="F18388" s="6" t="s">
        <v>42</v>
      </c>
      <c r="G18388" s="14">
        <v>3147</v>
      </c>
      <c r="H18388" t="str">
        <f t="shared" si="287"/>
        <v>INSERT INTO plants (sequence_number,year,plant_location_code,plant_name,generator_id,generator_status,generator_annual_net_generation) VALUES (18386,2019,'NJ','Forked River','2','OP',3147)</v>
      </c>
    </row>
    <row r="18389" spans="1:8" ht="15" customHeight="1" thickBot="1">
      <c r="A18389" s="5">
        <v>18387</v>
      </c>
      <c r="B18389" s="5">
        <v>2019</v>
      </c>
      <c r="C18389" s="6" t="s">
        <v>12566</v>
      </c>
      <c r="D18389" s="6" t="s">
        <v>12758</v>
      </c>
      <c r="E18389" s="6" t="s">
        <v>463</v>
      </c>
      <c r="F18389" s="6" t="s">
        <v>42</v>
      </c>
      <c r="G18389" s="14">
        <v>10165</v>
      </c>
      <c r="H18389" t="str">
        <f t="shared" si="287"/>
        <v>INSERT INTO plants (sequence_number,year,plant_location_code,plant_name,generator_id,generator_status,generator_annual_net_generation) VALUES (18387,2019,'NJ','Frankford Solar','PV1','OP',10165)</v>
      </c>
    </row>
    <row r="18390" spans="1:8" ht="15" customHeight="1" thickBot="1">
      <c r="A18390" s="5">
        <v>18388</v>
      </c>
      <c r="B18390" s="5">
        <v>2019</v>
      </c>
      <c r="C18390" s="6" t="s">
        <v>12566</v>
      </c>
      <c r="D18390" s="6" t="s">
        <v>4609</v>
      </c>
      <c r="E18390" s="6" t="s">
        <v>4610</v>
      </c>
      <c r="F18390" s="6" t="s">
        <v>336</v>
      </c>
      <c r="G18390" s="12"/>
      <c r="H18390" t="str">
        <f t="shared" si="287"/>
        <v>INSERT INTO plants (sequence_number,year,plant_location_code,plant_name,generator_id,generator_status,generator_annual_net_generation) VALUES (18388,2019,'NJ','Franklin Solar','FRANK','V',0)</v>
      </c>
    </row>
    <row r="18391" spans="1:8" ht="15" customHeight="1" thickBot="1">
      <c r="A18391" s="5">
        <v>18389</v>
      </c>
      <c r="B18391" s="5">
        <v>2019</v>
      </c>
      <c r="C18391" s="6" t="s">
        <v>12566</v>
      </c>
      <c r="D18391" s="6" t="s">
        <v>12759</v>
      </c>
      <c r="E18391" s="6" t="s">
        <v>463</v>
      </c>
      <c r="F18391" s="6" t="s">
        <v>42</v>
      </c>
      <c r="G18391" s="14">
        <v>1871</v>
      </c>
      <c r="H18391" t="str">
        <f t="shared" si="287"/>
        <v>INSERT INTO plants (sequence_number,year,plant_location_code,plant_name,generator_id,generator_status,generator_annual_net_generation) VALUES (18389,2019,'NJ','Freeze Solar','PV1','OP',1871)</v>
      </c>
    </row>
    <row r="18392" spans="1:8" ht="15" customHeight="1" thickBot="1">
      <c r="A18392" s="5">
        <v>18390</v>
      </c>
      <c r="B18392" s="5">
        <v>2019</v>
      </c>
      <c r="C18392" s="6" t="s">
        <v>12566</v>
      </c>
      <c r="D18392" s="6" t="s">
        <v>19176</v>
      </c>
      <c r="E18392" s="6" t="s">
        <v>41</v>
      </c>
      <c r="F18392" s="6" t="s">
        <v>42</v>
      </c>
      <c r="G18392" s="14">
        <v>5085</v>
      </c>
      <c r="H18392" t="str">
        <f t="shared" si="287"/>
        <v>INSERT INTO plants (sequence_number,year,plant_location_code,plant_name,generator_id,generator_status,generator_annual_net_generation) VALUES (18390,2019,'NJ','French s Landfill PV','GEN1','OP',5085)</v>
      </c>
    </row>
    <row r="18393" spans="1:8" ht="15" customHeight="1" thickBot="1">
      <c r="A18393" s="5">
        <v>18391</v>
      </c>
      <c r="B18393" s="5">
        <v>2019</v>
      </c>
      <c r="C18393" s="6" t="s">
        <v>12566</v>
      </c>
      <c r="D18393" s="6" t="s">
        <v>12760</v>
      </c>
      <c r="E18393" s="6" t="s">
        <v>12761</v>
      </c>
      <c r="F18393" s="6" t="s">
        <v>42</v>
      </c>
      <c r="G18393" s="14">
        <v>4440</v>
      </c>
      <c r="H18393" t="str">
        <f t="shared" si="287"/>
        <v>INSERT INTO plants (sequence_number,year,plant_location_code,plant_name,generator_id,generator_status,generator_annual_net_generation) VALUES (18391,2019,'NJ','Frenchtown I Solar','F1NJ','OP',4440)</v>
      </c>
    </row>
    <row r="18394" spans="1:8" ht="15" customHeight="1" thickBot="1">
      <c r="A18394" s="5">
        <v>18392</v>
      </c>
      <c r="B18394" s="5">
        <v>2019</v>
      </c>
      <c r="C18394" s="6" t="s">
        <v>12566</v>
      </c>
      <c r="D18394" s="6" t="s">
        <v>12762</v>
      </c>
      <c r="E18394" s="6" t="s">
        <v>12763</v>
      </c>
      <c r="F18394" s="6" t="s">
        <v>42</v>
      </c>
      <c r="G18394" s="14">
        <v>4285</v>
      </c>
      <c r="H18394" t="str">
        <f t="shared" si="287"/>
        <v>INSERT INTO plants (sequence_number,year,plant_location_code,plant_name,generator_id,generator_status,generator_annual_net_generation) VALUES (18392,2019,'NJ','Frenchtown II Solar','F2NJ','OP',4285)</v>
      </c>
    </row>
    <row r="18395" spans="1:8" ht="15" customHeight="1" thickBot="1">
      <c r="A18395" s="5">
        <v>18393</v>
      </c>
      <c r="B18395" s="5">
        <v>2019</v>
      </c>
      <c r="C18395" s="6" t="s">
        <v>12566</v>
      </c>
      <c r="D18395" s="6" t="s">
        <v>12764</v>
      </c>
      <c r="E18395" s="6" t="s">
        <v>12765</v>
      </c>
      <c r="F18395" s="6" t="s">
        <v>42</v>
      </c>
      <c r="G18395" s="14">
        <v>12372</v>
      </c>
      <c r="H18395" t="str">
        <f t="shared" si="287"/>
        <v>INSERT INTO plants (sequence_number,year,plant_location_code,plant_name,generator_id,generator_status,generator_annual_net_generation) VALUES (18393,2019,'NJ','Frenchtown III Solar','F3NJ','OP',12372)</v>
      </c>
    </row>
    <row r="18396" spans="1:8" ht="15" customHeight="1" thickBot="1">
      <c r="A18396" s="5">
        <v>18394</v>
      </c>
      <c r="B18396" s="5">
        <v>2019</v>
      </c>
      <c r="C18396" s="6" t="s">
        <v>12566</v>
      </c>
      <c r="D18396" s="6" t="s">
        <v>12766</v>
      </c>
      <c r="E18396" s="6" t="s">
        <v>463</v>
      </c>
      <c r="F18396" s="6" t="s">
        <v>42</v>
      </c>
      <c r="G18396" s="14">
        <v>9305</v>
      </c>
      <c r="H18396" t="str">
        <f t="shared" si="287"/>
        <v>INSERT INTO plants (sequence_number,year,plant_location_code,plant_name,generator_id,generator_status,generator_annual_net_generation) VALUES (18394,2019,'NJ','G&amp;S Wantage Solar LLC','PV1','OP',9305)</v>
      </c>
    </row>
    <row r="18397" spans="1:8" ht="15" customHeight="1" thickBot="1">
      <c r="A18397" s="5">
        <v>18395</v>
      </c>
      <c r="B18397" s="5">
        <v>2019</v>
      </c>
      <c r="C18397" s="6" t="s">
        <v>12566</v>
      </c>
      <c r="D18397" s="6" t="s">
        <v>12767</v>
      </c>
      <c r="E18397" s="6" t="s">
        <v>12768</v>
      </c>
      <c r="F18397" s="6" t="s">
        <v>481</v>
      </c>
      <c r="G18397" s="12"/>
      <c r="H18397" t="str">
        <f t="shared" si="287"/>
        <v>INSERT INTO plants (sequence_number,year,plant_location_code,plant_name,generator_id,generator_status,generator_annual_net_generation) VALUES (18395,2019,'NJ','Galloway Landfill','GALLO','L',0)</v>
      </c>
    </row>
    <row r="18398" spans="1:8" ht="15" customHeight="1" thickBot="1">
      <c r="A18398" s="5">
        <v>18396</v>
      </c>
      <c r="B18398" s="5">
        <v>2019</v>
      </c>
      <c r="C18398" s="6" t="s">
        <v>12566</v>
      </c>
      <c r="D18398" s="6" t="s">
        <v>12769</v>
      </c>
      <c r="E18398" s="6" t="s">
        <v>12770</v>
      </c>
      <c r="F18398" s="6" t="s">
        <v>42</v>
      </c>
      <c r="G18398" s="13">
        <v>84</v>
      </c>
      <c r="H18398" t="str">
        <f t="shared" si="287"/>
        <v>INSERT INTO plants (sequence_number,year,plant_location_code,plant_name,generator_id,generator_status,generator_annual_net_generation) VALUES (18396,2019,'NJ','Garfield Solar','GARFE','OP',84)</v>
      </c>
    </row>
    <row r="18399" spans="1:8" ht="15" customHeight="1" thickBot="1">
      <c r="A18399" s="5">
        <v>18397</v>
      </c>
      <c r="B18399" s="5">
        <v>2019</v>
      </c>
      <c r="C18399" s="6" t="s">
        <v>12566</v>
      </c>
      <c r="D18399" s="6" t="s">
        <v>12769</v>
      </c>
      <c r="E18399" s="6" t="s">
        <v>12771</v>
      </c>
      <c r="F18399" s="6" t="s">
        <v>42</v>
      </c>
      <c r="G18399" s="13">
        <v>167</v>
      </c>
      <c r="H18399" t="str">
        <f t="shared" si="287"/>
        <v>INSERT INTO plants (sequence_number,year,plant_location_code,plant_name,generator_id,generator_status,generator_annual_net_generation) VALUES (18397,2019,'NJ','Garfield Solar','GARFN','OP',167)</v>
      </c>
    </row>
    <row r="18400" spans="1:8" ht="15" customHeight="1" thickBot="1">
      <c r="A18400" s="5">
        <v>18398</v>
      </c>
      <c r="B18400" s="5">
        <v>2019</v>
      </c>
      <c r="C18400" s="6" t="s">
        <v>12566</v>
      </c>
      <c r="D18400" s="6" t="s">
        <v>12769</v>
      </c>
      <c r="E18400" s="6" t="s">
        <v>12772</v>
      </c>
      <c r="F18400" s="6" t="s">
        <v>42</v>
      </c>
      <c r="G18400" s="13">
        <v>292</v>
      </c>
      <c r="H18400" t="str">
        <f t="shared" si="287"/>
        <v>INSERT INTO plants (sequence_number,year,plant_location_code,plant_name,generator_id,generator_status,generator_annual_net_generation) VALUES (18398,2019,'NJ','Garfield Solar','GARFS','OP',292)</v>
      </c>
    </row>
    <row r="18401" spans="1:8" ht="15" customHeight="1" thickBot="1">
      <c r="A18401" s="5">
        <v>18399</v>
      </c>
      <c r="B18401" s="5">
        <v>2019</v>
      </c>
      <c r="C18401" s="6" t="s">
        <v>12566</v>
      </c>
      <c r="D18401" s="6" t="s">
        <v>12769</v>
      </c>
      <c r="E18401" s="6" t="s">
        <v>12773</v>
      </c>
      <c r="F18401" s="6" t="s">
        <v>42</v>
      </c>
      <c r="G18401" s="13">
        <v>334</v>
      </c>
      <c r="H18401" t="str">
        <f t="shared" si="287"/>
        <v>INSERT INTO plants (sequence_number,year,plant_location_code,plant_name,generator_id,generator_status,generator_annual_net_generation) VALUES (18399,2019,'NJ','Garfield Solar','GARMS','OP',334)</v>
      </c>
    </row>
    <row r="18402" spans="1:8" ht="15" customHeight="1" thickBot="1">
      <c r="A18402" s="5">
        <v>18400</v>
      </c>
      <c r="B18402" s="5">
        <v>2019</v>
      </c>
      <c r="C18402" s="6" t="s">
        <v>12566</v>
      </c>
      <c r="D18402" s="6" t="s">
        <v>12774</v>
      </c>
      <c r="E18402" s="6" t="s">
        <v>12775</v>
      </c>
      <c r="F18402" s="6" t="s">
        <v>42</v>
      </c>
      <c r="G18402" s="14">
        <v>1650</v>
      </c>
      <c r="H18402" t="str">
        <f t="shared" si="287"/>
        <v>INSERT INTO plants (sequence_number,year,plant_location_code,plant_name,generator_id,generator_status,generator_annual_net_generation) VALUES (18400,2019,'NJ','Gemini Technologies Services, Inc. Solar','DBGAT','OP',1650)</v>
      </c>
    </row>
    <row r="18403" spans="1:8" ht="15" customHeight="1" thickBot="1">
      <c r="A18403" s="5">
        <v>18401</v>
      </c>
      <c r="B18403" s="5">
        <v>2019</v>
      </c>
      <c r="C18403" s="6" t="s">
        <v>12566</v>
      </c>
      <c r="D18403" s="6" t="s">
        <v>12776</v>
      </c>
      <c r="E18403" s="6">
        <v>4</v>
      </c>
      <c r="F18403" s="6" t="s">
        <v>42</v>
      </c>
      <c r="G18403" s="13">
        <v>416</v>
      </c>
      <c r="H18403" t="str">
        <f t="shared" si="287"/>
        <v>INSERT INTO plants (sequence_number,year,plant_location_code,plant_name,generator_id,generator_status,generator_annual_net_generation) VALUES (18401,2019,'NJ','Gilbert','4','OP',416)</v>
      </c>
    </row>
    <row r="18404" spans="1:8" ht="15" customHeight="1" thickBot="1">
      <c r="A18404" s="5">
        <v>18402</v>
      </c>
      <c r="B18404" s="5">
        <v>2019</v>
      </c>
      <c r="C18404" s="6" t="s">
        <v>12566</v>
      </c>
      <c r="D18404" s="6" t="s">
        <v>12776</v>
      </c>
      <c r="E18404" s="6">
        <v>5</v>
      </c>
      <c r="F18404" s="6" t="s">
        <v>42</v>
      </c>
      <c r="G18404" s="13">
        <v>-811</v>
      </c>
      <c r="H18404" t="str">
        <f t="shared" si="287"/>
        <v>INSERT INTO plants (sequence_number,year,plant_location_code,plant_name,generator_id,generator_status,generator_annual_net_generation) VALUES (18402,2019,'NJ','Gilbert','5','OP',-811)</v>
      </c>
    </row>
    <row r="18405" spans="1:8" ht="15" customHeight="1" thickBot="1">
      <c r="A18405" s="5">
        <v>18403</v>
      </c>
      <c r="B18405" s="5">
        <v>2019</v>
      </c>
      <c r="C18405" s="6" t="s">
        <v>12566</v>
      </c>
      <c r="D18405" s="6" t="s">
        <v>12776</v>
      </c>
      <c r="E18405" s="6">
        <v>6</v>
      </c>
      <c r="F18405" s="6" t="s">
        <v>42</v>
      </c>
      <c r="G18405" s="13">
        <v>-726</v>
      </c>
      <c r="H18405" t="str">
        <f t="shared" si="287"/>
        <v>INSERT INTO plants (sequence_number,year,plant_location_code,plant_name,generator_id,generator_status,generator_annual_net_generation) VALUES (18403,2019,'NJ','Gilbert','6','OP',-726)</v>
      </c>
    </row>
    <row r="18406" spans="1:8" ht="15" customHeight="1" thickBot="1">
      <c r="A18406" s="5">
        <v>18404</v>
      </c>
      <c r="B18406" s="5">
        <v>2019</v>
      </c>
      <c r="C18406" s="6" t="s">
        <v>12566</v>
      </c>
      <c r="D18406" s="6" t="s">
        <v>12776</v>
      </c>
      <c r="E18406" s="6">
        <v>7</v>
      </c>
      <c r="F18406" s="6" t="s">
        <v>42</v>
      </c>
      <c r="G18406" s="13">
        <v>-891</v>
      </c>
      <c r="H18406" t="str">
        <f t="shared" si="287"/>
        <v>INSERT INTO plants (sequence_number,year,plant_location_code,plant_name,generator_id,generator_status,generator_annual_net_generation) VALUES (18404,2019,'NJ','Gilbert','7','OP',-891)</v>
      </c>
    </row>
    <row r="18407" spans="1:8" ht="15" customHeight="1" thickBot="1">
      <c r="A18407" s="5">
        <v>18405</v>
      </c>
      <c r="B18407" s="5">
        <v>2019</v>
      </c>
      <c r="C18407" s="6" t="s">
        <v>12566</v>
      </c>
      <c r="D18407" s="6" t="s">
        <v>12776</v>
      </c>
      <c r="E18407" s="6">
        <v>8</v>
      </c>
      <c r="F18407" s="6" t="s">
        <v>42</v>
      </c>
      <c r="G18407" s="14">
        <v>-1219</v>
      </c>
      <c r="H18407" t="str">
        <f t="shared" si="287"/>
        <v>INSERT INTO plants (sequence_number,year,plant_location_code,plant_name,generator_id,generator_status,generator_annual_net_generation) VALUES (18405,2019,'NJ','Gilbert','8','OP',-1219)</v>
      </c>
    </row>
    <row r="18408" spans="1:8" ht="15" customHeight="1" thickBot="1">
      <c r="A18408" s="5">
        <v>18406</v>
      </c>
      <c r="B18408" s="5">
        <v>2019</v>
      </c>
      <c r="C18408" s="6" t="s">
        <v>12566</v>
      </c>
      <c r="D18408" s="6" t="s">
        <v>12776</v>
      </c>
      <c r="E18408" s="6">
        <v>9</v>
      </c>
      <c r="F18408" s="6" t="s">
        <v>42</v>
      </c>
      <c r="G18408" s="14">
        <v>7427</v>
      </c>
      <c r="H18408" t="str">
        <f t="shared" si="287"/>
        <v>INSERT INTO plants (sequence_number,year,plant_location_code,plant_name,generator_id,generator_status,generator_annual_net_generation) VALUES (18406,2019,'NJ','Gilbert','9','OP',7427)</v>
      </c>
    </row>
    <row r="18409" spans="1:8" ht="15" customHeight="1" thickBot="1">
      <c r="A18409" s="5">
        <v>18407</v>
      </c>
      <c r="B18409" s="5">
        <v>2019</v>
      </c>
      <c r="C18409" s="6" t="s">
        <v>12566</v>
      </c>
      <c r="D18409" s="6" t="s">
        <v>12776</v>
      </c>
      <c r="E18409" s="6" t="s">
        <v>1494</v>
      </c>
      <c r="F18409" s="6" t="s">
        <v>26</v>
      </c>
      <c r="G18409" s="12"/>
      <c r="H18409" t="str">
        <f t="shared" si="287"/>
        <v>INSERT INTO plants (sequence_number,year,plant_location_code,plant_name,generator_id,generator_status,generator_annual_net_generation) VALUES (18407,2019,'NJ','Gilbert','C1','RE',0)</v>
      </c>
    </row>
    <row r="18410" spans="1:8" ht="15" customHeight="1" thickBot="1">
      <c r="A18410" s="5">
        <v>18408</v>
      </c>
      <c r="B18410" s="5">
        <v>2019</v>
      </c>
      <c r="C18410" s="6" t="s">
        <v>12566</v>
      </c>
      <c r="D18410" s="6" t="s">
        <v>12776</v>
      </c>
      <c r="E18410" s="6" t="s">
        <v>1495</v>
      </c>
      <c r="F18410" s="6" t="s">
        <v>26</v>
      </c>
      <c r="G18410" s="12"/>
      <c r="H18410" t="str">
        <f t="shared" si="287"/>
        <v>INSERT INTO plants (sequence_number,year,plant_location_code,plant_name,generator_id,generator_status,generator_annual_net_generation) VALUES (18408,2019,'NJ','Gilbert','C2','RE',0)</v>
      </c>
    </row>
    <row r="18411" spans="1:8" ht="15" customHeight="1" thickBot="1">
      <c r="A18411" s="5">
        <v>18409</v>
      </c>
      <c r="B18411" s="5">
        <v>2019</v>
      </c>
      <c r="C18411" s="6" t="s">
        <v>12566</v>
      </c>
      <c r="D18411" s="6" t="s">
        <v>12776</v>
      </c>
      <c r="E18411" s="6" t="s">
        <v>1496</v>
      </c>
      <c r="F18411" s="6" t="s">
        <v>26</v>
      </c>
      <c r="G18411" s="12"/>
      <c r="H18411" t="str">
        <f t="shared" si="287"/>
        <v>INSERT INTO plants (sequence_number,year,plant_location_code,plant_name,generator_id,generator_status,generator_annual_net_generation) VALUES (18409,2019,'NJ','Gilbert','C3','RE',0)</v>
      </c>
    </row>
    <row r="18412" spans="1:8" ht="15" customHeight="1" thickBot="1">
      <c r="A18412" s="5">
        <v>18410</v>
      </c>
      <c r="B18412" s="5">
        <v>2019</v>
      </c>
      <c r="C18412" s="6" t="s">
        <v>12566</v>
      </c>
      <c r="D18412" s="6" t="s">
        <v>12776</v>
      </c>
      <c r="E18412" s="6" t="s">
        <v>1497</v>
      </c>
      <c r="F18412" s="6" t="s">
        <v>26</v>
      </c>
      <c r="G18412" s="12"/>
      <c r="H18412" t="str">
        <f t="shared" si="287"/>
        <v>INSERT INTO plants (sequence_number,year,plant_location_code,plant_name,generator_id,generator_status,generator_annual_net_generation) VALUES (18410,2019,'NJ','Gilbert','C4','RE',0)</v>
      </c>
    </row>
    <row r="18413" spans="1:8" ht="15" customHeight="1" thickBot="1">
      <c r="A18413" s="5">
        <v>18411</v>
      </c>
      <c r="B18413" s="5">
        <v>2019</v>
      </c>
      <c r="C18413" s="6" t="s">
        <v>12566</v>
      </c>
      <c r="D18413" s="6" t="s">
        <v>12777</v>
      </c>
      <c r="E18413" s="6">
        <v>1</v>
      </c>
      <c r="F18413" s="6" t="s">
        <v>26</v>
      </c>
      <c r="G18413" s="12"/>
      <c r="H18413" t="str">
        <f t="shared" si="287"/>
        <v>INSERT INTO plants (sequence_number,year,plant_location_code,plant_name,generator_id,generator_status,generator_annual_net_generation) VALUES (18411,2019,'NJ','Glen Gardner','1','RE',0)</v>
      </c>
    </row>
    <row r="18414" spans="1:8" ht="15" customHeight="1" thickBot="1">
      <c r="A18414" s="5">
        <v>18412</v>
      </c>
      <c r="B18414" s="5">
        <v>2019</v>
      </c>
      <c r="C18414" s="6" t="s">
        <v>12566</v>
      </c>
      <c r="D18414" s="6" t="s">
        <v>12777</v>
      </c>
      <c r="E18414" s="6">
        <v>2</v>
      </c>
      <c r="F18414" s="6" t="s">
        <v>26</v>
      </c>
      <c r="G18414" s="12"/>
      <c r="H18414" t="str">
        <f t="shared" si="287"/>
        <v>INSERT INTO plants (sequence_number,year,plant_location_code,plant_name,generator_id,generator_status,generator_annual_net_generation) VALUES (18412,2019,'NJ','Glen Gardner','2','RE',0)</v>
      </c>
    </row>
    <row r="18415" spans="1:8" ht="15" customHeight="1" thickBot="1">
      <c r="A18415" s="5">
        <v>18413</v>
      </c>
      <c r="B18415" s="5">
        <v>2019</v>
      </c>
      <c r="C18415" s="6" t="s">
        <v>12566</v>
      </c>
      <c r="D18415" s="6" t="s">
        <v>12777</v>
      </c>
      <c r="E18415" s="6">
        <v>3</v>
      </c>
      <c r="F18415" s="6" t="s">
        <v>26</v>
      </c>
      <c r="G18415" s="12"/>
      <c r="H18415" t="str">
        <f t="shared" si="287"/>
        <v>INSERT INTO plants (sequence_number,year,plant_location_code,plant_name,generator_id,generator_status,generator_annual_net_generation) VALUES (18413,2019,'NJ','Glen Gardner','3','RE',0)</v>
      </c>
    </row>
    <row r="18416" spans="1:8" ht="15" customHeight="1" thickBot="1">
      <c r="A18416" s="5">
        <v>18414</v>
      </c>
      <c r="B18416" s="5">
        <v>2019</v>
      </c>
      <c r="C18416" s="6" t="s">
        <v>12566</v>
      </c>
      <c r="D18416" s="6" t="s">
        <v>12777</v>
      </c>
      <c r="E18416" s="6">
        <v>4</v>
      </c>
      <c r="F18416" s="6" t="s">
        <v>26</v>
      </c>
      <c r="G18416" s="12"/>
      <c r="H18416" t="str">
        <f t="shared" si="287"/>
        <v>INSERT INTO plants (sequence_number,year,plant_location_code,plant_name,generator_id,generator_status,generator_annual_net_generation) VALUES (18414,2019,'NJ','Glen Gardner','4','RE',0)</v>
      </c>
    </row>
    <row r="18417" spans="1:8" ht="15" customHeight="1" thickBot="1">
      <c r="A18417" s="5">
        <v>18415</v>
      </c>
      <c r="B18417" s="5">
        <v>2019</v>
      </c>
      <c r="C18417" s="6" t="s">
        <v>12566</v>
      </c>
      <c r="D18417" s="6" t="s">
        <v>12777</v>
      </c>
      <c r="E18417" s="6">
        <v>5</v>
      </c>
      <c r="F18417" s="6" t="s">
        <v>26</v>
      </c>
      <c r="G18417" s="12"/>
      <c r="H18417" t="str">
        <f t="shared" si="287"/>
        <v>INSERT INTO plants (sequence_number,year,plant_location_code,plant_name,generator_id,generator_status,generator_annual_net_generation) VALUES (18415,2019,'NJ','Glen Gardner','5','RE',0)</v>
      </c>
    </row>
    <row r="18418" spans="1:8" ht="15" customHeight="1" thickBot="1">
      <c r="A18418" s="5">
        <v>18416</v>
      </c>
      <c r="B18418" s="5">
        <v>2019</v>
      </c>
      <c r="C18418" s="6" t="s">
        <v>12566</v>
      </c>
      <c r="D18418" s="6" t="s">
        <v>12777</v>
      </c>
      <c r="E18418" s="6">
        <v>6</v>
      </c>
      <c r="F18418" s="6" t="s">
        <v>26</v>
      </c>
      <c r="G18418" s="12"/>
      <c r="H18418" t="str">
        <f t="shared" si="287"/>
        <v>INSERT INTO plants (sequence_number,year,plant_location_code,plant_name,generator_id,generator_status,generator_annual_net_generation) VALUES (18416,2019,'NJ','Glen Gardner','6','RE',0)</v>
      </c>
    </row>
    <row r="18419" spans="1:8" ht="15" customHeight="1" thickBot="1">
      <c r="A18419" s="5">
        <v>18417</v>
      </c>
      <c r="B18419" s="5">
        <v>2019</v>
      </c>
      <c r="C18419" s="6" t="s">
        <v>12566</v>
      </c>
      <c r="D18419" s="6" t="s">
        <v>12777</v>
      </c>
      <c r="E18419" s="6">
        <v>7</v>
      </c>
      <c r="F18419" s="6" t="s">
        <v>26</v>
      </c>
      <c r="G18419" s="12"/>
      <c r="H18419" t="str">
        <f t="shared" si="287"/>
        <v>INSERT INTO plants (sequence_number,year,plant_location_code,plant_name,generator_id,generator_status,generator_annual_net_generation) VALUES (18417,2019,'NJ','Glen Gardner','7','RE',0)</v>
      </c>
    </row>
    <row r="18420" spans="1:8" ht="15" customHeight="1" thickBot="1">
      <c r="A18420" s="5">
        <v>18418</v>
      </c>
      <c r="B18420" s="5">
        <v>2019</v>
      </c>
      <c r="C18420" s="6" t="s">
        <v>12566</v>
      </c>
      <c r="D18420" s="6" t="s">
        <v>12777</v>
      </c>
      <c r="E18420" s="6">
        <v>8</v>
      </c>
      <c r="F18420" s="6" t="s">
        <v>26</v>
      </c>
      <c r="G18420" s="12"/>
      <c r="H18420" t="str">
        <f t="shared" si="287"/>
        <v>INSERT INTO plants (sequence_number,year,plant_location_code,plant_name,generator_id,generator_status,generator_annual_net_generation) VALUES (18418,2019,'NJ','Glen Gardner','8','RE',0)</v>
      </c>
    </row>
    <row r="18421" spans="1:8" ht="15" customHeight="1" thickBot="1">
      <c r="A18421" s="5">
        <v>18419</v>
      </c>
      <c r="B18421" s="5">
        <v>2019</v>
      </c>
      <c r="C18421" s="6" t="s">
        <v>12566</v>
      </c>
      <c r="D18421" s="6" t="s">
        <v>12778</v>
      </c>
      <c r="E18421" s="6" t="s">
        <v>12779</v>
      </c>
      <c r="F18421" s="6" t="s">
        <v>42</v>
      </c>
      <c r="G18421" s="13">
        <v>587</v>
      </c>
      <c r="H18421" t="str">
        <f t="shared" si="287"/>
        <v>INSERT INTO plants (sequence_number,year,plant_location_code,plant_name,generator_id,generator_status,generator_annual_net_generation) VALUES (18419,2019,'NJ','Glopak Solar PV Power Plant','INV1R','OP',587)</v>
      </c>
    </row>
    <row r="18422" spans="1:8" ht="15" customHeight="1" thickBot="1">
      <c r="A18422" s="5">
        <v>18420</v>
      </c>
      <c r="B18422" s="5">
        <v>2019</v>
      </c>
      <c r="C18422" s="6" t="s">
        <v>12566</v>
      </c>
      <c r="D18422" s="6" t="s">
        <v>12778</v>
      </c>
      <c r="E18422" s="6" t="s">
        <v>12780</v>
      </c>
      <c r="F18422" s="6" t="s">
        <v>42</v>
      </c>
      <c r="G18422" s="13">
        <v>587</v>
      </c>
      <c r="H18422" t="str">
        <f t="shared" si="287"/>
        <v>INSERT INTO plants (sequence_number,year,plant_location_code,plant_name,generator_id,generator_status,generator_annual_net_generation) VALUES (18420,2019,'NJ','Glopak Solar PV Power Plant','INV2G','OP',587)</v>
      </c>
    </row>
    <row r="18423" spans="1:8" ht="15" customHeight="1" thickBot="1">
      <c r="A18423" s="5">
        <v>18421</v>
      </c>
      <c r="B18423" s="5">
        <v>2019</v>
      </c>
      <c r="C18423" s="6" t="s">
        <v>12566</v>
      </c>
      <c r="D18423" s="6" t="s">
        <v>12781</v>
      </c>
      <c r="E18423" s="6" t="s">
        <v>463</v>
      </c>
      <c r="F18423" s="6" t="s">
        <v>42</v>
      </c>
      <c r="G18423" s="14">
        <v>3378</v>
      </c>
      <c r="H18423" t="str">
        <f t="shared" si="287"/>
        <v>INSERT INTO plants (sequence_number,year,plant_location_code,plant_name,generator_id,generator_status,generator_annual_net_generation) VALUES (18421,2019,'NJ','Gloucester Community College Solar','PV1','OP',3378)</v>
      </c>
    </row>
    <row r="18424" spans="1:8" ht="15" customHeight="1" thickBot="1">
      <c r="A18424" s="5">
        <v>18422</v>
      </c>
      <c r="B18424" s="5">
        <v>2019</v>
      </c>
      <c r="C18424" s="6" t="s">
        <v>12566</v>
      </c>
      <c r="D18424" s="6" t="s">
        <v>12782</v>
      </c>
      <c r="E18424" s="6" t="s">
        <v>463</v>
      </c>
      <c r="F18424" s="6" t="s">
        <v>42</v>
      </c>
      <c r="G18424" s="14">
        <v>4057</v>
      </c>
      <c r="H18424" t="str">
        <f t="shared" si="287"/>
        <v>INSERT INTO plants (sequence_number,year,plant_location_code,plant_name,generator_id,generator_status,generator_annual_net_generation) VALUES (18422,2019,'NJ','Goya Foods, Inc- Jersey City Solar','PV1','OP',4057)</v>
      </c>
    </row>
    <row r="18425" spans="1:8" ht="15" customHeight="1" thickBot="1">
      <c r="A18425" s="5">
        <v>18423</v>
      </c>
      <c r="B18425" s="5">
        <v>2019</v>
      </c>
      <c r="C18425" s="6" t="s">
        <v>12566</v>
      </c>
      <c r="D18425" s="6" t="s">
        <v>12783</v>
      </c>
      <c r="E18425" s="6" t="s">
        <v>463</v>
      </c>
      <c r="F18425" s="6" t="s">
        <v>42</v>
      </c>
      <c r="G18425" s="14">
        <v>2546</v>
      </c>
      <c r="H18425" t="str">
        <f t="shared" si="287"/>
        <v>INSERT INTO plants (sequence_number,year,plant_location_code,plant_name,generator_id,generator_status,generator_annual_net_generation) VALUES (18423,2019,'NJ','Goya Foods, Inc- Secaucus Solar','PV1','OP',2546)</v>
      </c>
    </row>
    <row r="18426" spans="1:8" ht="15" customHeight="1" thickBot="1">
      <c r="A18426" s="5">
        <v>18424</v>
      </c>
      <c r="B18426" s="5">
        <v>2019</v>
      </c>
      <c r="C18426" s="6" t="s">
        <v>12566</v>
      </c>
      <c r="D18426" s="6" t="s">
        <v>12784</v>
      </c>
      <c r="E18426" s="6" t="s">
        <v>41</v>
      </c>
      <c r="F18426" s="6" t="s">
        <v>42</v>
      </c>
      <c r="G18426" s="14">
        <v>8823</v>
      </c>
      <c r="H18426" t="str">
        <f t="shared" si="287"/>
        <v>INSERT INTO plants (sequence_number,year,plant_location_code,plant_name,generator_id,generator_status,generator_annual_net_generation) VALUES (18424,2019,'NJ','Great Falls Hydro Project','GEN1','OP',8823)</v>
      </c>
    </row>
    <row r="18427" spans="1:8" ht="15" customHeight="1" thickBot="1">
      <c r="A18427" s="5">
        <v>18425</v>
      </c>
      <c r="B18427" s="5">
        <v>2019</v>
      </c>
      <c r="C18427" s="6" t="s">
        <v>12566</v>
      </c>
      <c r="D18427" s="6" t="s">
        <v>12784</v>
      </c>
      <c r="E18427" s="6" t="s">
        <v>310</v>
      </c>
      <c r="F18427" s="6" t="s">
        <v>42</v>
      </c>
      <c r="G18427" s="14">
        <v>8823</v>
      </c>
      <c r="H18427" t="str">
        <f t="shared" si="287"/>
        <v>INSERT INTO plants (sequence_number,year,plant_location_code,plant_name,generator_id,generator_status,generator_annual_net_generation) VALUES (18425,2019,'NJ','Great Falls Hydro Project','GEN2','OP',8823)</v>
      </c>
    </row>
    <row r="18428" spans="1:8" ht="15" customHeight="1" thickBot="1">
      <c r="A18428" s="5">
        <v>18426</v>
      </c>
      <c r="B18428" s="5">
        <v>2019</v>
      </c>
      <c r="C18428" s="6" t="s">
        <v>12566</v>
      </c>
      <c r="D18428" s="6" t="s">
        <v>12784</v>
      </c>
      <c r="E18428" s="6" t="s">
        <v>311</v>
      </c>
      <c r="F18428" s="6" t="s">
        <v>42</v>
      </c>
      <c r="G18428" s="14">
        <v>8823</v>
      </c>
      <c r="H18428" t="str">
        <f t="shared" si="287"/>
        <v>INSERT INTO plants (sequence_number,year,plant_location_code,plant_name,generator_id,generator_status,generator_annual_net_generation) VALUES (18426,2019,'NJ','Great Falls Hydro Project','GEN3','OP',8823)</v>
      </c>
    </row>
    <row r="18429" spans="1:8" ht="15" customHeight="1" thickBot="1">
      <c r="A18429" s="5">
        <v>18427</v>
      </c>
      <c r="B18429" s="5">
        <v>2019</v>
      </c>
      <c r="C18429" s="6" t="s">
        <v>12566</v>
      </c>
      <c r="D18429" s="6" t="s">
        <v>19177</v>
      </c>
      <c r="E18429" s="6" t="s">
        <v>1545</v>
      </c>
      <c r="F18429" s="6" t="s">
        <v>42</v>
      </c>
      <c r="G18429" s="14">
        <v>1557</v>
      </c>
      <c r="H18429" t="str">
        <f t="shared" si="287"/>
        <v>INSERT INTO plants (sequence_number,year,plant_location_code,plant_name,generator_id,generator_status,generator_annual_net_generation) VALUES (18427,2019,'NJ','Hall s Warehouse Solar Project','TBD','OP',1557)</v>
      </c>
    </row>
    <row r="18430" spans="1:8" ht="15" customHeight="1" thickBot="1">
      <c r="A18430" s="5">
        <v>18428</v>
      </c>
      <c r="B18430" s="5">
        <v>2019</v>
      </c>
      <c r="C18430" s="6" t="s">
        <v>12566</v>
      </c>
      <c r="D18430" s="6" t="s">
        <v>12785</v>
      </c>
      <c r="E18430" s="6" t="s">
        <v>463</v>
      </c>
      <c r="F18430" s="6" t="s">
        <v>42</v>
      </c>
      <c r="G18430" s="14">
        <v>4800</v>
      </c>
      <c r="H18430" t="str">
        <f t="shared" si="287"/>
        <v>INSERT INTO plants (sequence_number,year,plant_location_code,plant_name,generator_id,generator_status,generator_annual_net_generation) VALUES (18428,2019,'NJ','Hamilton Solar-Crosswicks','PV1','OP',4800)</v>
      </c>
    </row>
    <row r="18431" spans="1:8" ht="15" customHeight="1" thickBot="1">
      <c r="A18431" s="5">
        <v>18429</v>
      </c>
      <c r="B18431" s="5">
        <v>2019</v>
      </c>
      <c r="C18431" s="6" t="s">
        <v>12566</v>
      </c>
      <c r="D18431" s="6" t="s">
        <v>12785</v>
      </c>
      <c r="E18431" s="6" t="s">
        <v>767</v>
      </c>
      <c r="F18431" s="6" t="s">
        <v>42</v>
      </c>
      <c r="G18431" s="14">
        <v>5485</v>
      </c>
      <c r="H18431" t="str">
        <f t="shared" si="287"/>
        <v>INSERT INTO plants (sequence_number,year,plant_location_code,plant_name,generator_id,generator_status,generator_annual_net_generation) VALUES (18429,2019,'NJ','Hamilton Solar-Crosswicks','PV2','OP',5485)</v>
      </c>
    </row>
    <row r="18432" spans="1:8" ht="15" customHeight="1" thickBot="1">
      <c r="A18432" s="5">
        <v>18430</v>
      </c>
      <c r="B18432" s="5">
        <v>2019</v>
      </c>
      <c r="C18432" s="6" t="s">
        <v>12566</v>
      </c>
      <c r="D18432" s="6" t="s">
        <v>12786</v>
      </c>
      <c r="E18432" s="6" t="s">
        <v>12787</v>
      </c>
      <c r="F18432" s="6" t="s">
        <v>42</v>
      </c>
      <c r="G18432" s="14">
        <v>7883</v>
      </c>
      <c r="H18432" t="str">
        <f t="shared" si="287"/>
        <v>INSERT INTO plants (sequence_number,year,plant_location_code,plant_name,generator_id,generator_status,generator_annual_net_generation) VALUES (18430,2019,'NJ','Hanover','HNOVR','OP',7883)</v>
      </c>
    </row>
    <row r="18433" spans="1:8" ht="15" customHeight="1" thickBot="1">
      <c r="A18433" s="5">
        <v>18431</v>
      </c>
      <c r="B18433" s="5">
        <v>2019</v>
      </c>
      <c r="C18433" s="6" t="s">
        <v>12566</v>
      </c>
      <c r="D18433" s="6" t="s">
        <v>12788</v>
      </c>
      <c r="E18433" s="6" t="s">
        <v>12789</v>
      </c>
      <c r="F18433" s="6" t="s">
        <v>42</v>
      </c>
      <c r="G18433" s="14">
        <v>1884</v>
      </c>
      <c r="H18433" t="str">
        <f t="shared" si="287"/>
        <v>INSERT INTO plants (sequence_number,year,plant_location_code,plant_name,generator_id,generator_status,generator_annual_net_generation) VALUES (18431,2019,'NJ','Harmon DC Totowa NJ','TONJ','OP',1884)</v>
      </c>
    </row>
    <row r="18434" spans="1:8" ht="15" customHeight="1" thickBot="1">
      <c r="A18434" s="5">
        <v>18432</v>
      </c>
      <c r="B18434" s="5">
        <v>2019</v>
      </c>
      <c r="C18434" s="6" t="s">
        <v>12566</v>
      </c>
      <c r="D18434" s="6" t="s">
        <v>12790</v>
      </c>
      <c r="E18434" s="6" t="s">
        <v>12791</v>
      </c>
      <c r="F18434" s="6" t="s">
        <v>42</v>
      </c>
      <c r="G18434" s="14">
        <v>4431</v>
      </c>
      <c r="H18434" t="str">
        <f t="shared" si="287"/>
        <v>INSERT INTO plants (sequence_number,year,plant_location_code,plant_name,generator_id,generator_status,generator_annual_net_generation) VALUES (18432,2019,'NJ','Harmony','HRMNY','OP',4431)</v>
      </c>
    </row>
    <row r="18435" spans="1:8" ht="15" customHeight="1" thickBot="1">
      <c r="A18435" s="5">
        <v>18433</v>
      </c>
      <c r="B18435" s="5">
        <v>2019</v>
      </c>
      <c r="C18435" s="6" t="s">
        <v>12566</v>
      </c>
      <c r="D18435" s="6" t="s">
        <v>12792</v>
      </c>
      <c r="E18435" s="6">
        <v>1</v>
      </c>
      <c r="F18435" s="6" t="s">
        <v>42</v>
      </c>
      <c r="G18435" s="14">
        <v>1226</v>
      </c>
      <c r="H18435" t="str">
        <f t="shared" si="287"/>
        <v>INSERT INTO plants (sequence_number,year,plant_location_code,plant_name,generator_id,generator_status,generator_annual_net_generation) VALUES (18433,2019,'NJ','Hartz Way','1','OP',1226)</v>
      </c>
    </row>
    <row r="18436" spans="1:8" ht="15" customHeight="1" thickBot="1">
      <c r="A18436" s="5">
        <v>18434</v>
      </c>
      <c r="B18436" s="5">
        <v>2019</v>
      </c>
      <c r="C18436" s="6" t="s">
        <v>12566</v>
      </c>
      <c r="D18436" s="6" t="s">
        <v>12793</v>
      </c>
      <c r="E18436" s="6" t="s">
        <v>41</v>
      </c>
      <c r="F18436" s="6" t="s">
        <v>42</v>
      </c>
      <c r="G18436" s="14">
        <v>2225</v>
      </c>
      <c r="H18436" t="str">
        <f t="shared" ref="H18436:H18499" si="288">CONCATENATE("INSERT INTO plants (sequence_number,year,plant_location_code,plant_name,generator_id,generator_status,generator_annual_net_generation) VALUES (",A18436,",",B18436,",","'",C18436,"'",",","'",D18436,"'",",","'",E18436,"'",",","'",F18436,"'",",",IF(ISBLANK(G18436),0,G18436),")")</f>
        <v>INSERT INTO plants (sequence_number,year,plant_location_code,plant_name,generator_id,generator_status,generator_annual_net_generation) VALUES (18434,2019,'NJ','Haworth Water Treatment Plant','GEN1','OP',2225)</v>
      </c>
    </row>
    <row r="18437" spans="1:8" ht="15" customHeight="1" thickBot="1">
      <c r="A18437" s="5">
        <v>18435</v>
      </c>
      <c r="B18437" s="5">
        <v>2019</v>
      </c>
      <c r="C18437" s="6" t="s">
        <v>12566</v>
      </c>
      <c r="D18437" s="6" t="s">
        <v>12793</v>
      </c>
      <c r="E18437" s="6" t="s">
        <v>310</v>
      </c>
      <c r="F18437" s="6" t="s">
        <v>42</v>
      </c>
      <c r="G18437" s="14">
        <v>2225</v>
      </c>
      <c r="H18437" t="str">
        <f t="shared" si="288"/>
        <v>INSERT INTO plants (sequence_number,year,plant_location_code,plant_name,generator_id,generator_status,generator_annual_net_generation) VALUES (18435,2019,'NJ','Haworth Water Treatment Plant','GEN2','OP',2225)</v>
      </c>
    </row>
    <row r="18438" spans="1:8" ht="15" customHeight="1" thickBot="1">
      <c r="A18438" s="5">
        <v>18436</v>
      </c>
      <c r="B18438" s="5">
        <v>2019</v>
      </c>
      <c r="C18438" s="6" t="s">
        <v>12566</v>
      </c>
      <c r="D18438" s="6" t="s">
        <v>12793</v>
      </c>
      <c r="E18438" s="6" t="s">
        <v>311</v>
      </c>
      <c r="F18438" s="6" t="s">
        <v>42</v>
      </c>
      <c r="G18438" s="14">
        <v>2225</v>
      </c>
      <c r="H18438" t="str">
        <f t="shared" si="288"/>
        <v>INSERT INTO plants (sequence_number,year,plant_location_code,plant_name,generator_id,generator_status,generator_annual_net_generation) VALUES (18436,2019,'NJ','Haworth Water Treatment Plant','GEN3','OP',2225)</v>
      </c>
    </row>
    <row r="18439" spans="1:8" ht="15" customHeight="1" thickBot="1">
      <c r="A18439" s="5">
        <v>18437</v>
      </c>
      <c r="B18439" s="5">
        <v>2019</v>
      </c>
      <c r="C18439" s="6" t="s">
        <v>12566</v>
      </c>
      <c r="D18439" s="6" t="s">
        <v>12793</v>
      </c>
      <c r="E18439" s="6" t="s">
        <v>330</v>
      </c>
      <c r="F18439" s="6" t="s">
        <v>42</v>
      </c>
      <c r="G18439" s="14">
        <v>2225</v>
      </c>
      <c r="H18439" t="str">
        <f t="shared" si="288"/>
        <v>INSERT INTO plants (sequence_number,year,plant_location_code,plant_name,generator_id,generator_status,generator_annual_net_generation) VALUES (18437,2019,'NJ','Haworth Water Treatment Plant','GEN4','OP',2225)</v>
      </c>
    </row>
    <row r="18440" spans="1:8" ht="15" customHeight="1" thickBot="1">
      <c r="A18440" s="5">
        <v>18438</v>
      </c>
      <c r="B18440" s="5">
        <v>2019</v>
      </c>
      <c r="C18440" s="6" t="s">
        <v>12566</v>
      </c>
      <c r="D18440" s="6" t="s">
        <v>12793</v>
      </c>
      <c r="E18440" s="6" t="s">
        <v>331</v>
      </c>
      <c r="F18440" s="6" t="s">
        <v>42</v>
      </c>
      <c r="G18440" s="14">
        <v>4449</v>
      </c>
      <c r="H18440" t="str">
        <f t="shared" si="288"/>
        <v>INSERT INTO plants (sequence_number,year,plant_location_code,plant_name,generator_id,generator_status,generator_annual_net_generation) VALUES (18438,2019,'NJ','Haworth Water Treatment Plant','GEN5','OP',4449)</v>
      </c>
    </row>
    <row r="18441" spans="1:8" ht="15" customHeight="1" thickBot="1">
      <c r="A18441" s="5">
        <v>18439</v>
      </c>
      <c r="B18441" s="5">
        <v>2019</v>
      </c>
      <c r="C18441" s="6" t="s">
        <v>12566</v>
      </c>
      <c r="D18441" s="6" t="s">
        <v>12793</v>
      </c>
      <c r="E18441" s="6" t="s">
        <v>332</v>
      </c>
      <c r="F18441" s="6" t="s">
        <v>42</v>
      </c>
      <c r="G18441" s="14">
        <v>4449</v>
      </c>
      <c r="H18441" t="str">
        <f t="shared" si="288"/>
        <v>INSERT INTO plants (sequence_number,year,plant_location_code,plant_name,generator_id,generator_status,generator_annual_net_generation) VALUES (18439,2019,'NJ','Haworth Water Treatment Plant','GEN6','OP',4449)</v>
      </c>
    </row>
    <row r="18442" spans="1:8" ht="15" customHeight="1" thickBot="1">
      <c r="A18442" s="5">
        <v>18440</v>
      </c>
      <c r="B18442" s="5">
        <v>2019</v>
      </c>
      <c r="C18442" s="6" t="s">
        <v>12566</v>
      </c>
      <c r="D18442" s="6" t="s">
        <v>12794</v>
      </c>
      <c r="E18442" s="6" t="s">
        <v>546</v>
      </c>
      <c r="F18442" s="6" t="s">
        <v>42</v>
      </c>
      <c r="G18442" s="13">
        <v>957</v>
      </c>
      <c r="H18442" t="str">
        <f t="shared" si="288"/>
        <v>INSERT INTO plants (sequence_number,year,plant_location_code,plant_name,generator_id,generator_status,generator_annual_net_generation) VALUES (18440,2019,'NJ','Heller 400M','A','OP',957)</v>
      </c>
    </row>
    <row r="18443" spans="1:8" ht="15" customHeight="1" thickBot="1">
      <c r="A18443" s="5">
        <v>18441</v>
      </c>
      <c r="B18443" s="5">
        <v>2019</v>
      </c>
      <c r="C18443" s="6" t="s">
        <v>12566</v>
      </c>
      <c r="D18443" s="6" t="s">
        <v>12794</v>
      </c>
      <c r="E18443" s="6" t="s">
        <v>547</v>
      </c>
      <c r="F18443" s="6" t="s">
        <v>42</v>
      </c>
      <c r="G18443" s="13">
        <v>239</v>
      </c>
      <c r="H18443" t="str">
        <f t="shared" si="288"/>
        <v>INSERT INTO plants (sequence_number,year,plant_location_code,plant_name,generator_id,generator_status,generator_annual_net_generation) VALUES (18441,2019,'NJ','Heller 400M','B','OP',239)</v>
      </c>
    </row>
    <row r="18444" spans="1:8" ht="15" customHeight="1" thickBot="1">
      <c r="A18444" s="5">
        <v>18442</v>
      </c>
      <c r="B18444" s="5">
        <v>2019</v>
      </c>
      <c r="C18444" s="6" t="s">
        <v>12566</v>
      </c>
      <c r="D18444" s="6" t="s">
        <v>12794</v>
      </c>
      <c r="E18444" s="6" t="s">
        <v>548</v>
      </c>
      <c r="F18444" s="6" t="s">
        <v>42</v>
      </c>
      <c r="G18444" s="13">
        <v>239</v>
      </c>
      <c r="H18444" t="str">
        <f t="shared" si="288"/>
        <v>INSERT INTO plants (sequence_number,year,plant_location_code,plant_name,generator_id,generator_status,generator_annual_net_generation) VALUES (18442,2019,'NJ','Heller 400M','C','OP',239)</v>
      </c>
    </row>
    <row r="18445" spans="1:8" ht="15" customHeight="1" thickBot="1">
      <c r="A18445" s="5">
        <v>18443</v>
      </c>
      <c r="B18445" s="5">
        <v>2019</v>
      </c>
      <c r="C18445" s="6" t="s">
        <v>12566</v>
      </c>
      <c r="D18445" s="6" t="s">
        <v>12795</v>
      </c>
      <c r="E18445" s="6" t="s">
        <v>12796</v>
      </c>
      <c r="F18445" s="6" t="s">
        <v>42</v>
      </c>
      <c r="G18445" s="13">
        <v>661</v>
      </c>
      <c r="H18445" t="str">
        <f t="shared" si="288"/>
        <v>INSERT INTO plants (sequence_number,year,plant_location_code,plant_name,generator_id,generator_status,generator_annual_net_generation) VALUES (18443,2019,'NJ','Heller Industrial Parks','HH','OP',661)</v>
      </c>
    </row>
    <row r="18446" spans="1:8" ht="15" customHeight="1" thickBot="1">
      <c r="A18446" s="5">
        <v>18444</v>
      </c>
      <c r="B18446" s="5">
        <v>2019</v>
      </c>
      <c r="C18446" s="6" t="s">
        <v>12566</v>
      </c>
      <c r="D18446" s="6" t="s">
        <v>12795</v>
      </c>
      <c r="E18446" s="6" t="s">
        <v>12797</v>
      </c>
      <c r="F18446" s="6" t="s">
        <v>42</v>
      </c>
      <c r="G18446" s="13">
        <v>529</v>
      </c>
      <c r="H18446" t="str">
        <f t="shared" si="288"/>
        <v>INSERT INTO plants (sequence_number,year,plant_location_code,plant_name,generator_id,generator_status,generator_annual_net_generation) VALUES (18444,2019,'NJ','Heller Industrial Parks','HII','OP',529)</v>
      </c>
    </row>
    <row r="18447" spans="1:8" ht="15" customHeight="1" thickBot="1">
      <c r="A18447" s="5">
        <v>18445</v>
      </c>
      <c r="B18447" s="5">
        <v>2019</v>
      </c>
      <c r="C18447" s="6" t="s">
        <v>12566</v>
      </c>
      <c r="D18447" s="6" t="s">
        <v>12795</v>
      </c>
      <c r="E18447" s="6" t="s">
        <v>12798</v>
      </c>
      <c r="F18447" s="6" t="s">
        <v>42</v>
      </c>
      <c r="G18447" s="13">
        <v>264</v>
      </c>
      <c r="H18447" t="str">
        <f t="shared" si="288"/>
        <v>INSERT INTO plants (sequence_number,year,plant_location_code,plant_name,generator_id,generator_status,generator_annual_net_generation) VALUES (18445,2019,'NJ','Heller Industrial Parks','HJC','OP',264)</v>
      </c>
    </row>
    <row r="18448" spans="1:8" ht="15" customHeight="1" thickBot="1">
      <c r="A18448" s="5">
        <v>18446</v>
      </c>
      <c r="B18448" s="5">
        <v>2019</v>
      </c>
      <c r="C18448" s="6" t="s">
        <v>12566</v>
      </c>
      <c r="D18448" s="6" t="s">
        <v>12795</v>
      </c>
      <c r="E18448" s="6" t="s">
        <v>12799</v>
      </c>
      <c r="F18448" s="6" t="s">
        <v>42</v>
      </c>
      <c r="G18448" s="14">
        <v>1058</v>
      </c>
      <c r="H18448" t="str">
        <f t="shared" si="288"/>
        <v>INSERT INTO plants (sequence_number,year,plant_location_code,plant_name,generator_id,generator_status,generator_annual_net_generation) VALUES (18446,2019,'NJ','Heller Industrial Parks','HM','OP',1058)</v>
      </c>
    </row>
    <row r="18449" spans="1:8" ht="15" customHeight="1" thickBot="1">
      <c r="A18449" s="5">
        <v>18447</v>
      </c>
      <c r="B18449" s="5">
        <v>2019</v>
      </c>
      <c r="C18449" s="6" t="s">
        <v>12566</v>
      </c>
      <c r="D18449" s="6" t="s">
        <v>12795</v>
      </c>
      <c r="E18449" s="6" t="s">
        <v>37</v>
      </c>
      <c r="F18449" s="6" t="s">
        <v>42</v>
      </c>
      <c r="G18449" s="14">
        <v>3569</v>
      </c>
      <c r="H18449" t="str">
        <f t="shared" si="288"/>
        <v>INSERT INTO plants (sequence_number,year,plant_location_code,plant_name,generator_id,generator_status,generator_annual_net_generation) VALUES (18447,2019,'NJ','Heller Industrial Parks','UNIT1','OP',3569)</v>
      </c>
    </row>
    <row r="18450" spans="1:8" ht="15" customHeight="1" thickBot="1">
      <c r="A18450" s="5">
        <v>18448</v>
      </c>
      <c r="B18450" s="5">
        <v>2019</v>
      </c>
      <c r="C18450" s="6" t="s">
        <v>12566</v>
      </c>
      <c r="D18450" s="6" t="s">
        <v>12800</v>
      </c>
      <c r="E18450" s="6" t="s">
        <v>2595</v>
      </c>
      <c r="F18450" s="6" t="s">
        <v>42</v>
      </c>
      <c r="G18450" s="14">
        <v>16427</v>
      </c>
      <c r="H18450" t="str">
        <f t="shared" si="288"/>
        <v>INSERT INTO plants (sequence_number,year,plant_location_code,plant_name,generator_id,generator_status,generator_annual_net_generation) VALUES (18448,2019,'NJ','Hoffmann LaRoche','TG01','OP',16427)</v>
      </c>
    </row>
    <row r="18451" spans="1:8" ht="15" customHeight="1" thickBot="1">
      <c r="A18451" s="5">
        <v>18449</v>
      </c>
      <c r="B18451" s="5">
        <v>2019</v>
      </c>
      <c r="C18451" s="6" t="s">
        <v>12566</v>
      </c>
      <c r="D18451" s="6" t="s">
        <v>12800</v>
      </c>
      <c r="E18451" s="6" t="s">
        <v>6632</v>
      </c>
      <c r="F18451" s="6" t="s">
        <v>42</v>
      </c>
      <c r="G18451" s="14">
        <v>16427</v>
      </c>
      <c r="H18451" t="str">
        <f t="shared" si="288"/>
        <v>INSERT INTO plants (sequence_number,year,plant_location_code,plant_name,generator_id,generator_status,generator_annual_net_generation) VALUES (18449,2019,'NJ','Hoffmann LaRoche','TG03','OP',16427)</v>
      </c>
    </row>
    <row r="18452" spans="1:8" ht="15" customHeight="1" thickBot="1">
      <c r="A18452" s="5">
        <v>18450</v>
      </c>
      <c r="B18452" s="5">
        <v>2019</v>
      </c>
      <c r="C18452" s="6" t="s">
        <v>12566</v>
      </c>
      <c r="D18452" s="6" t="s">
        <v>12800</v>
      </c>
      <c r="E18452" s="6" t="s">
        <v>91</v>
      </c>
      <c r="F18452" s="6" t="s">
        <v>26</v>
      </c>
      <c r="G18452" s="12"/>
      <c r="H18452" t="str">
        <f t="shared" si="288"/>
        <v>INSERT INTO plants (sequence_number,year,plant_location_code,plant_name,generator_id,generator_status,generator_annual_net_generation) VALUES (18450,2019,'NJ','Hoffmann LaRoche','TG1','RE',0)</v>
      </c>
    </row>
    <row r="18453" spans="1:8" ht="15" customHeight="1" thickBot="1">
      <c r="A18453" s="5">
        <v>18451</v>
      </c>
      <c r="B18453" s="5">
        <v>2019</v>
      </c>
      <c r="C18453" s="6" t="s">
        <v>12566</v>
      </c>
      <c r="D18453" s="6" t="s">
        <v>12800</v>
      </c>
      <c r="E18453" s="6" t="s">
        <v>92</v>
      </c>
      <c r="F18453" s="6" t="s">
        <v>26</v>
      </c>
      <c r="G18453" s="12"/>
      <c r="H18453" t="str">
        <f t="shared" si="288"/>
        <v>INSERT INTO plants (sequence_number,year,plant_location_code,plant_name,generator_id,generator_status,generator_annual_net_generation) VALUES (18451,2019,'NJ','Hoffmann LaRoche','TG2','RE',0)</v>
      </c>
    </row>
    <row r="18454" spans="1:8" ht="15" customHeight="1" thickBot="1">
      <c r="A18454" s="5">
        <v>18452</v>
      </c>
      <c r="B18454" s="5">
        <v>2019</v>
      </c>
      <c r="C18454" s="6" t="s">
        <v>12566</v>
      </c>
      <c r="D18454" s="6" t="s">
        <v>12800</v>
      </c>
      <c r="E18454" s="6" t="s">
        <v>93</v>
      </c>
      <c r="F18454" s="6" t="s">
        <v>26</v>
      </c>
      <c r="G18454" s="12"/>
      <c r="H18454" t="str">
        <f t="shared" si="288"/>
        <v>INSERT INTO plants (sequence_number,year,plant_location_code,plant_name,generator_id,generator_status,generator_annual_net_generation) VALUES (18452,2019,'NJ','Hoffmann LaRoche','TG3','RE',0)</v>
      </c>
    </row>
    <row r="18455" spans="1:8" ht="15" customHeight="1" thickBot="1">
      <c r="A18455" s="5">
        <v>18453</v>
      </c>
      <c r="B18455" s="5">
        <v>2019</v>
      </c>
      <c r="C18455" s="6" t="s">
        <v>12566</v>
      </c>
      <c r="D18455" s="6" t="s">
        <v>12801</v>
      </c>
      <c r="E18455" s="6" t="s">
        <v>463</v>
      </c>
      <c r="F18455" s="6" t="s">
        <v>42</v>
      </c>
      <c r="G18455" s="14">
        <v>3657</v>
      </c>
      <c r="H18455" t="str">
        <f t="shared" si="288"/>
        <v>INSERT INTO plants (sequence_number,year,plant_location_code,plant_name,generator_id,generator_status,generator_annual_net_generation) VALUES (18453,2019,'NJ','Holland Solar','PV1','OP',3657)</v>
      </c>
    </row>
    <row r="18456" spans="1:8" ht="15" customHeight="1" thickBot="1">
      <c r="A18456" s="5">
        <v>18454</v>
      </c>
      <c r="B18456" s="5">
        <v>2019</v>
      </c>
      <c r="C18456" s="6" t="s">
        <v>12566</v>
      </c>
      <c r="D18456" s="6" t="s">
        <v>12802</v>
      </c>
      <c r="E18456" s="6" t="s">
        <v>41</v>
      </c>
      <c r="F18456" s="6" t="s">
        <v>42</v>
      </c>
      <c r="G18456" s="14">
        <v>2376</v>
      </c>
      <c r="H18456" t="str">
        <f t="shared" si="288"/>
        <v>INSERT INTO plants (sequence_number,year,plant_location_code,plant_name,generator_id,generator_status,generator_annual_net_generation) VALUES (18454,2019,'NJ','Hopewell Cogeneration NJ','GEN1','OP',2376)</v>
      </c>
    </row>
    <row r="18457" spans="1:8" ht="15" customHeight="1" thickBot="1">
      <c r="A18457" s="5">
        <v>18455</v>
      </c>
      <c r="B18457" s="5">
        <v>2019</v>
      </c>
      <c r="C18457" s="6" t="s">
        <v>12566</v>
      </c>
      <c r="D18457" s="6" t="s">
        <v>12802</v>
      </c>
      <c r="E18457" s="6" t="s">
        <v>310</v>
      </c>
      <c r="F18457" s="6" t="s">
        <v>42</v>
      </c>
      <c r="G18457" s="14">
        <v>2376</v>
      </c>
      <c r="H18457" t="str">
        <f t="shared" si="288"/>
        <v>INSERT INTO plants (sequence_number,year,plant_location_code,plant_name,generator_id,generator_status,generator_annual_net_generation) VALUES (18455,2019,'NJ','Hopewell Cogeneration NJ','GEN2','OP',2376)</v>
      </c>
    </row>
    <row r="18458" spans="1:8" ht="15" customHeight="1" thickBot="1">
      <c r="A18458" s="5">
        <v>18456</v>
      </c>
      <c r="B18458" s="5">
        <v>2019</v>
      </c>
      <c r="C18458" s="6" t="s">
        <v>12566</v>
      </c>
      <c r="D18458" s="6" t="s">
        <v>12803</v>
      </c>
      <c r="E18458" s="6" t="s">
        <v>826</v>
      </c>
      <c r="F18458" s="6" t="s">
        <v>42</v>
      </c>
      <c r="G18458" s="13">
        <v>-95</v>
      </c>
      <c r="H18458" t="str">
        <f t="shared" si="288"/>
        <v>INSERT INTO plants (sequence_number,year,plant_location_code,plant_name,generator_id,generator_status,generator_annual_net_generation) VALUES (18456,2019,'NJ','Hopewell Valley High School Hybrid','BA1','OP',-95)</v>
      </c>
    </row>
    <row r="18459" spans="1:8" ht="15" customHeight="1" thickBot="1">
      <c r="A18459" s="5">
        <v>18457</v>
      </c>
      <c r="B18459" s="5">
        <v>2019</v>
      </c>
      <c r="C18459" s="6" t="s">
        <v>12566</v>
      </c>
      <c r="D18459" s="6" t="s">
        <v>12803</v>
      </c>
      <c r="E18459" s="6" t="s">
        <v>12804</v>
      </c>
      <c r="F18459" s="6" t="s">
        <v>42</v>
      </c>
      <c r="G18459" s="13">
        <v>800</v>
      </c>
      <c r="H18459" t="str">
        <f t="shared" si="288"/>
        <v>INSERT INTO plants (sequence_number,year,plant_location_code,plant_name,generator_id,generator_status,generator_annual_net_generation) VALUES (18457,2019,'NJ','Hopewell Valley High School Hybrid','HWVHS','OP',800)</v>
      </c>
    </row>
    <row r="18460" spans="1:8" ht="15" customHeight="1" thickBot="1">
      <c r="A18460" s="5">
        <v>18458</v>
      </c>
      <c r="B18460" s="5">
        <v>2019</v>
      </c>
      <c r="C18460" s="6" t="s">
        <v>12566</v>
      </c>
      <c r="D18460" s="6" t="s">
        <v>12805</v>
      </c>
      <c r="E18460" s="6">
        <v>11</v>
      </c>
      <c r="F18460" s="6" t="s">
        <v>42</v>
      </c>
      <c r="G18460" s="14">
        <v>80373</v>
      </c>
      <c r="H18460" t="str">
        <f t="shared" si="288"/>
        <v>INSERT INTO plants (sequence_number,year,plant_location_code,plant_name,generator_id,generator_status,generator_annual_net_generation) VALUES (18458,2019,'NJ','Howard Down','11','OP',80373)</v>
      </c>
    </row>
    <row r="18461" spans="1:8" ht="15" customHeight="1" thickBot="1">
      <c r="A18461" s="5">
        <v>18459</v>
      </c>
      <c r="B18461" s="5">
        <v>2019</v>
      </c>
      <c r="C18461" s="6" t="s">
        <v>12566</v>
      </c>
      <c r="D18461" s="6" t="s">
        <v>12805</v>
      </c>
      <c r="E18461" s="6">
        <v>10</v>
      </c>
      <c r="F18461" s="6" t="s">
        <v>26</v>
      </c>
      <c r="G18461" s="12"/>
      <c r="H18461" t="str">
        <f t="shared" si="288"/>
        <v>INSERT INTO plants (sequence_number,year,plant_location_code,plant_name,generator_id,generator_status,generator_annual_net_generation) VALUES (18459,2019,'NJ','Howard Down','10','RE',0)</v>
      </c>
    </row>
    <row r="18462" spans="1:8" ht="15" customHeight="1" thickBot="1">
      <c r="A18462" s="5">
        <v>18460</v>
      </c>
      <c r="B18462" s="5">
        <v>2019</v>
      </c>
      <c r="C18462" s="6" t="s">
        <v>12566</v>
      </c>
      <c r="D18462" s="6" t="s">
        <v>12805</v>
      </c>
      <c r="E18462" s="6">
        <v>5</v>
      </c>
      <c r="F18462" s="6" t="s">
        <v>26</v>
      </c>
      <c r="G18462" s="12"/>
      <c r="H18462" t="str">
        <f t="shared" si="288"/>
        <v>INSERT INTO plants (sequence_number,year,plant_location_code,plant_name,generator_id,generator_status,generator_annual_net_generation) VALUES (18460,2019,'NJ','Howard Down','5','RE',0)</v>
      </c>
    </row>
    <row r="18463" spans="1:8" ht="15" customHeight="1" thickBot="1">
      <c r="A18463" s="5">
        <v>18461</v>
      </c>
      <c r="B18463" s="5">
        <v>2019</v>
      </c>
      <c r="C18463" s="6" t="s">
        <v>12566</v>
      </c>
      <c r="D18463" s="6" t="s">
        <v>12805</v>
      </c>
      <c r="E18463" s="6">
        <v>6</v>
      </c>
      <c r="F18463" s="6" t="s">
        <v>26</v>
      </c>
      <c r="G18463" s="12"/>
      <c r="H18463" t="str">
        <f t="shared" si="288"/>
        <v>INSERT INTO plants (sequence_number,year,plant_location_code,plant_name,generator_id,generator_status,generator_annual_net_generation) VALUES (18461,2019,'NJ','Howard Down','6','RE',0)</v>
      </c>
    </row>
    <row r="18464" spans="1:8" ht="15" customHeight="1" thickBot="1">
      <c r="A18464" s="5">
        <v>18462</v>
      </c>
      <c r="B18464" s="5">
        <v>2019</v>
      </c>
      <c r="C18464" s="6" t="s">
        <v>12566</v>
      </c>
      <c r="D18464" s="6" t="s">
        <v>12805</v>
      </c>
      <c r="E18464" s="6">
        <v>7</v>
      </c>
      <c r="F18464" s="6" t="s">
        <v>26</v>
      </c>
      <c r="G18464" s="12"/>
      <c r="H18464" t="str">
        <f t="shared" si="288"/>
        <v>INSERT INTO plants (sequence_number,year,plant_location_code,plant_name,generator_id,generator_status,generator_annual_net_generation) VALUES (18462,2019,'NJ','Howard Down','7','RE',0)</v>
      </c>
    </row>
    <row r="18465" spans="1:8" ht="15" customHeight="1" thickBot="1">
      <c r="A18465" s="5">
        <v>18463</v>
      </c>
      <c r="B18465" s="5">
        <v>2019</v>
      </c>
      <c r="C18465" s="6" t="s">
        <v>12566</v>
      </c>
      <c r="D18465" s="6" t="s">
        <v>12805</v>
      </c>
      <c r="E18465" s="6">
        <v>8</v>
      </c>
      <c r="F18465" s="6" t="s">
        <v>26</v>
      </c>
      <c r="G18465" s="12"/>
      <c r="H18465" t="str">
        <f t="shared" si="288"/>
        <v>INSERT INTO plants (sequence_number,year,plant_location_code,plant_name,generator_id,generator_status,generator_annual_net_generation) VALUES (18463,2019,'NJ','Howard Down','8','RE',0)</v>
      </c>
    </row>
    <row r="18466" spans="1:8" ht="15" customHeight="1" thickBot="1">
      <c r="A18466" s="5">
        <v>18464</v>
      </c>
      <c r="B18466" s="5">
        <v>2019</v>
      </c>
      <c r="C18466" s="6" t="s">
        <v>12566</v>
      </c>
      <c r="D18466" s="6" t="s">
        <v>12805</v>
      </c>
      <c r="E18466" s="6">
        <v>9</v>
      </c>
      <c r="F18466" s="6" t="s">
        <v>26</v>
      </c>
      <c r="G18466" s="12"/>
      <c r="H18466" t="str">
        <f t="shared" si="288"/>
        <v>INSERT INTO plants (sequence_number,year,plant_location_code,plant_name,generator_id,generator_status,generator_annual_net_generation) VALUES (18464,2019,'NJ','Howard Down','9','RE',0)</v>
      </c>
    </row>
    <row r="18467" spans="1:8" ht="15" customHeight="1" thickBot="1">
      <c r="A18467" s="5">
        <v>18465</v>
      </c>
      <c r="B18467" s="5">
        <v>2019</v>
      </c>
      <c r="C18467" s="6" t="s">
        <v>12566</v>
      </c>
      <c r="D18467" s="6" t="s">
        <v>12806</v>
      </c>
      <c r="E18467" s="6" t="s">
        <v>463</v>
      </c>
      <c r="F18467" s="6" t="s">
        <v>42</v>
      </c>
      <c r="G18467" s="14">
        <v>11825</v>
      </c>
      <c r="H18467" t="str">
        <f t="shared" si="288"/>
        <v>INSERT INTO plants (sequence_number,year,plant_location_code,plant_name,generator_id,generator_status,generator_annual_net_generation) VALUES (18465,2019,'NJ','Howell Solar','PV1','OP',11825)</v>
      </c>
    </row>
    <row r="18468" spans="1:8" ht="15" customHeight="1" thickBot="1">
      <c r="A18468" s="5">
        <v>18466</v>
      </c>
      <c r="B18468" s="5">
        <v>2019</v>
      </c>
      <c r="C18468" s="6" t="s">
        <v>12566</v>
      </c>
      <c r="D18468" s="6" t="s">
        <v>12807</v>
      </c>
      <c r="E18468" s="6" t="s">
        <v>463</v>
      </c>
      <c r="F18468" s="6" t="s">
        <v>42</v>
      </c>
      <c r="G18468" s="14">
        <v>1772</v>
      </c>
      <c r="H18468" t="str">
        <f t="shared" si="288"/>
        <v>INSERT INTO plants (sequence_number,year,plant_location_code,plant_name,generator_id,generator_status,generator_annual_net_generation) VALUES (18466,2019,'NJ','Hunterdon Health System Solar Project','PV1','OP',1772)</v>
      </c>
    </row>
    <row r="18469" spans="1:8" ht="15" customHeight="1" thickBot="1">
      <c r="A18469" s="5">
        <v>18467</v>
      </c>
      <c r="B18469" s="5">
        <v>2019</v>
      </c>
      <c r="C18469" s="6" t="s">
        <v>12566</v>
      </c>
      <c r="D18469" s="6" t="s">
        <v>12808</v>
      </c>
      <c r="E18469" s="6" t="s">
        <v>4547</v>
      </c>
      <c r="F18469" s="6" t="s">
        <v>42</v>
      </c>
      <c r="G18469" s="14">
        <v>4704</v>
      </c>
      <c r="H18469" t="str">
        <f t="shared" si="288"/>
        <v>INSERT INTO plants (sequence_number,year,plant_location_code,plant_name,generator_id,generator_status,generator_annual_net_generation) VALUES (18467,2019,'NJ','IFF Hazlet','GRND','OP',4704)</v>
      </c>
    </row>
    <row r="18470" spans="1:8" ht="15" customHeight="1" thickBot="1">
      <c r="A18470" s="5">
        <v>18468</v>
      </c>
      <c r="B18470" s="5">
        <v>2019</v>
      </c>
      <c r="C18470" s="6" t="s">
        <v>12566</v>
      </c>
      <c r="D18470" s="6" t="s">
        <v>12808</v>
      </c>
      <c r="E18470" s="6" t="s">
        <v>12809</v>
      </c>
      <c r="F18470" s="6" t="s">
        <v>26</v>
      </c>
      <c r="G18470" s="12"/>
      <c r="H18470" t="str">
        <f t="shared" si="288"/>
        <v>INSERT INTO plants (sequence_number,year,plant_location_code,plant_name,generator_id,generator_status,generator_annual_net_generation) VALUES (18468,2019,'NJ','IFF Hazlet','ROOF','RE',0)</v>
      </c>
    </row>
    <row r="18471" spans="1:8" ht="15" customHeight="1" thickBot="1">
      <c r="A18471" s="5">
        <v>18469</v>
      </c>
      <c r="B18471" s="5">
        <v>2019</v>
      </c>
      <c r="C18471" s="6" t="s">
        <v>12566</v>
      </c>
      <c r="D18471" s="6" t="s">
        <v>12810</v>
      </c>
      <c r="E18471" s="6" t="s">
        <v>12811</v>
      </c>
      <c r="F18471" s="6" t="s">
        <v>42</v>
      </c>
      <c r="G18471" s="14">
        <v>3020</v>
      </c>
      <c r="H18471" t="str">
        <f t="shared" si="288"/>
        <v>INSERT INTO plants (sequence_number,year,plant_location_code,plant_name,generator_id,generator_status,generator_annual_net_generation) VALUES (18469,2019,'NJ','IFF Union Beach Project','IFFUB','OP',3020)</v>
      </c>
    </row>
    <row r="18472" spans="1:8" ht="15" customHeight="1" thickBot="1">
      <c r="A18472" s="5">
        <v>18470</v>
      </c>
      <c r="B18472" s="5">
        <v>2019</v>
      </c>
      <c r="C18472" s="6" t="s">
        <v>12566</v>
      </c>
      <c r="D18472" s="6" t="s">
        <v>12812</v>
      </c>
      <c r="E18472" s="6">
        <v>229</v>
      </c>
      <c r="F18472" s="6" t="s">
        <v>336</v>
      </c>
      <c r="G18472" s="12"/>
      <c r="H18472" t="str">
        <f t="shared" si="288"/>
        <v>INSERT INTO plants (sequence_number,year,plant_location_code,plant_name,generator_id,generator_status,generator_annual_net_generation) VALUES (18470,2019,'NJ','IGS FE Trenton, LLC','229','V',0)</v>
      </c>
    </row>
    <row r="18473" spans="1:8" ht="15" customHeight="1" thickBot="1">
      <c r="A18473" s="5">
        <v>18471</v>
      </c>
      <c r="B18473" s="5">
        <v>2019</v>
      </c>
      <c r="C18473" s="6" t="s">
        <v>12566</v>
      </c>
      <c r="D18473" s="6" t="s">
        <v>12813</v>
      </c>
      <c r="E18473" s="6" t="s">
        <v>12814</v>
      </c>
      <c r="F18473" s="6" t="s">
        <v>42</v>
      </c>
      <c r="G18473" s="14">
        <v>3661</v>
      </c>
      <c r="H18473" t="str">
        <f t="shared" si="288"/>
        <v>INSERT INTO plants (sequence_number,year,plant_location_code,plant_name,generator_id,generator_status,generator_annual_net_generation) VALUES (18471,2019,'NJ','IGS Solar I - EWR5','EWR5','OP',3661)</v>
      </c>
    </row>
    <row r="18474" spans="1:8" ht="15" customHeight="1" thickBot="1">
      <c r="A18474" s="5">
        <v>18472</v>
      </c>
      <c r="B18474" s="5">
        <v>2019</v>
      </c>
      <c r="C18474" s="6" t="s">
        <v>12566</v>
      </c>
      <c r="D18474" s="6" t="s">
        <v>12815</v>
      </c>
      <c r="E18474" s="6" t="s">
        <v>12816</v>
      </c>
      <c r="F18474" s="6" t="s">
        <v>42</v>
      </c>
      <c r="G18474" s="14">
        <v>3302</v>
      </c>
      <c r="H18474" t="str">
        <f t="shared" si="288"/>
        <v>INSERT INTO plants (sequence_number,year,plant_location_code,plant_name,generator_id,generator_status,generator_annual_net_generation) VALUES (18472,2019,'NJ','IGS Solar I - EWR6','EWR6','OP',3302)</v>
      </c>
    </row>
    <row r="18475" spans="1:8" ht="15" customHeight="1" thickBot="1">
      <c r="A18475" s="5">
        <v>18473</v>
      </c>
      <c r="B18475" s="5">
        <v>2019</v>
      </c>
      <c r="C18475" s="6" t="s">
        <v>12566</v>
      </c>
      <c r="D18475" s="6" t="s">
        <v>12817</v>
      </c>
      <c r="E18475" s="6" t="s">
        <v>12818</v>
      </c>
      <c r="F18475" s="6" t="s">
        <v>42</v>
      </c>
      <c r="G18475" s="14">
        <v>9715</v>
      </c>
      <c r="H18475" t="str">
        <f t="shared" si="288"/>
        <v>INSERT INTO plants (sequence_number,year,plant_location_code,plant_name,generator_id,generator_status,generator_annual_net_generation) VALUES (18473,2019,'NJ','IIV000 Mt Bethel Fuel Cell','IIV0A','OP',9715)</v>
      </c>
    </row>
    <row r="18476" spans="1:8" ht="15" customHeight="1" thickBot="1">
      <c r="A18476" s="5">
        <v>18474</v>
      </c>
      <c r="B18476" s="5">
        <v>2019</v>
      </c>
      <c r="C18476" s="6" t="s">
        <v>12566</v>
      </c>
      <c r="D18476" s="6" t="s">
        <v>12817</v>
      </c>
      <c r="E18476" s="6" t="s">
        <v>12819</v>
      </c>
      <c r="F18476" s="6" t="s">
        <v>42</v>
      </c>
      <c r="G18476" s="14">
        <v>9715</v>
      </c>
      <c r="H18476" t="str">
        <f t="shared" si="288"/>
        <v>INSERT INTO plants (sequence_number,year,plant_location_code,plant_name,generator_id,generator_status,generator_annual_net_generation) VALUES (18474,2019,'NJ','IIV000 Mt Bethel Fuel Cell','IIV0B','OP',9715)</v>
      </c>
    </row>
    <row r="18477" spans="1:8" ht="15" customHeight="1" thickBot="1">
      <c r="A18477" s="5">
        <v>18475</v>
      </c>
      <c r="B18477" s="5">
        <v>2019</v>
      </c>
      <c r="C18477" s="6" t="s">
        <v>12566</v>
      </c>
      <c r="D18477" s="6" t="s">
        <v>12820</v>
      </c>
      <c r="E18477" s="6" t="s">
        <v>833</v>
      </c>
      <c r="F18477" s="6" t="s">
        <v>42</v>
      </c>
      <c r="G18477" s="14">
        <v>2349</v>
      </c>
      <c r="H18477" t="str">
        <f t="shared" si="288"/>
        <v>INSERT INTO plants (sequence_number,year,plant_location_code,plant_name,generator_id,generator_status,generator_annual_net_generation) VALUES (18475,2019,'NJ','IKEA Westhampton 061','PV','OP',2349)</v>
      </c>
    </row>
    <row r="18478" spans="1:8" ht="15" customHeight="1" thickBot="1">
      <c r="A18478" s="5">
        <v>18476</v>
      </c>
      <c r="B18478" s="5">
        <v>2019</v>
      </c>
      <c r="C18478" s="6" t="s">
        <v>12566</v>
      </c>
      <c r="D18478" s="6" t="s">
        <v>12821</v>
      </c>
      <c r="E18478" s="6" t="s">
        <v>12822</v>
      </c>
      <c r="F18478" s="6" t="s">
        <v>42</v>
      </c>
      <c r="G18478" s="14">
        <v>9628</v>
      </c>
      <c r="H18478" t="str">
        <f t="shared" si="288"/>
        <v>INSERT INTO plants (sequence_number,year,plant_location_code,plant_name,generator_id,generator_status,generator_annual_net_generation) VALUES (18476,2019,'NJ','ILR Landfill','ILR1','OP',9628)</v>
      </c>
    </row>
    <row r="18479" spans="1:8" ht="15" customHeight="1" thickBot="1">
      <c r="A18479" s="5">
        <v>18477</v>
      </c>
      <c r="B18479" s="5">
        <v>2019</v>
      </c>
      <c r="C18479" s="6" t="s">
        <v>12566</v>
      </c>
      <c r="D18479" s="6" t="s">
        <v>12823</v>
      </c>
      <c r="E18479" s="6" t="s">
        <v>12824</v>
      </c>
      <c r="F18479" s="6" t="s">
        <v>42</v>
      </c>
      <c r="G18479" s="14">
        <v>12342</v>
      </c>
      <c r="H18479" t="str">
        <f t="shared" si="288"/>
        <v>INSERT INTO plants (sequence_number,year,plant_location_code,plant_name,generator_id,generator_status,generator_annual_net_generation) VALUES (18477,2019,'NJ','Imclone Solar Electric Facility','IM','OP',12342)</v>
      </c>
    </row>
    <row r="18480" spans="1:8" ht="15" customHeight="1" thickBot="1">
      <c r="A18480" s="5">
        <v>18478</v>
      </c>
      <c r="B18480" s="5">
        <v>2019</v>
      </c>
      <c r="C18480" s="6" t="s">
        <v>12566</v>
      </c>
      <c r="D18480" s="6" t="s">
        <v>12825</v>
      </c>
      <c r="E18480" s="6" t="s">
        <v>12826</v>
      </c>
      <c r="F18480" s="6" t="s">
        <v>42</v>
      </c>
      <c r="G18480" s="14">
        <v>8842</v>
      </c>
      <c r="H18480" t="str">
        <f t="shared" si="288"/>
        <v>INSERT INTO plants (sequence_number,year,plant_location_code,plant_name,generator_id,generator_status,generator_annual_net_generation) VALUES (18478,2019,'NJ','IOS - ERW9','EWR9','OP',8842)</v>
      </c>
    </row>
    <row r="18481" spans="1:8" ht="15" customHeight="1" thickBot="1">
      <c r="A18481" s="5">
        <v>18479</v>
      </c>
      <c r="B18481" s="5">
        <v>2019</v>
      </c>
      <c r="C18481" s="6" t="s">
        <v>12566</v>
      </c>
      <c r="D18481" s="6" t="s">
        <v>12827</v>
      </c>
      <c r="E18481" s="6">
        <v>1</v>
      </c>
      <c r="F18481" s="6" t="s">
        <v>42</v>
      </c>
      <c r="G18481" s="14">
        <v>1443</v>
      </c>
      <c r="H18481" t="str">
        <f t="shared" si="288"/>
        <v>INSERT INTO plants (sequence_number,year,plant_location_code,plant_name,generator_id,generator_status,generator_annual_net_generation) VALUES (18479,2019,'NJ','ISH Solar Central, LLC','1','OP',1443)</v>
      </c>
    </row>
    <row r="18482" spans="1:8" ht="15" customHeight="1" thickBot="1">
      <c r="A18482" s="5">
        <v>18480</v>
      </c>
      <c r="B18482" s="5">
        <v>2019</v>
      </c>
      <c r="C18482" s="6" t="s">
        <v>12566</v>
      </c>
      <c r="D18482" s="6" t="s">
        <v>12828</v>
      </c>
      <c r="E18482" s="6" t="s">
        <v>463</v>
      </c>
      <c r="F18482" s="6" t="s">
        <v>42</v>
      </c>
      <c r="G18482" s="14">
        <v>1800</v>
      </c>
      <c r="H18482" t="str">
        <f t="shared" si="288"/>
        <v>INSERT INTO plants (sequence_number,year,plant_location_code,plant_name,generator_id,generator_status,generator_annual_net_generation) VALUES (18480,2019,'NJ','Jackson Board of Education-Liberty HS','PV1','OP',1800)</v>
      </c>
    </row>
    <row r="18483" spans="1:8" ht="15" customHeight="1" thickBot="1">
      <c r="A18483" s="5">
        <v>18481</v>
      </c>
      <c r="B18483" s="5">
        <v>2019</v>
      </c>
      <c r="C18483" s="6" t="s">
        <v>12566</v>
      </c>
      <c r="D18483" s="6" t="s">
        <v>12829</v>
      </c>
      <c r="E18483" s="6" t="s">
        <v>463</v>
      </c>
      <c r="F18483" s="6" t="s">
        <v>42</v>
      </c>
      <c r="G18483" s="14">
        <v>8026</v>
      </c>
      <c r="H18483" t="str">
        <f t="shared" si="288"/>
        <v>INSERT INTO plants (sequence_number,year,plant_location_code,plant_name,generator_id,generator_status,generator_annual_net_generation) VALUES (18481,2019,'NJ','Jacobstown','PV1','OP',8026)</v>
      </c>
    </row>
    <row r="18484" spans="1:8" ht="15" customHeight="1" thickBot="1">
      <c r="A18484" s="5">
        <v>18482</v>
      </c>
      <c r="B18484" s="5">
        <v>2019</v>
      </c>
      <c r="C18484" s="6" t="s">
        <v>12566</v>
      </c>
      <c r="D18484" s="6" t="s">
        <v>12830</v>
      </c>
      <c r="E18484" s="6">
        <v>1</v>
      </c>
      <c r="F18484" s="6" t="s">
        <v>42</v>
      </c>
      <c r="G18484" s="14">
        <v>2039</v>
      </c>
      <c r="H18484" t="str">
        <f t="shared" si="288"/>
        <v>INSERT INTO plants (sequence_number,year,plant_location_code,plant_name,generator_id,generator_status,generator_annual_net_generation) VALUES (18482,2019,'NJ','Jefferson Avenue','1','OP',2039)</v>
      </c>
    </row>
    <row r="18485" spans="1:8" ht="15" customHeight="1" thickBot="1">
      <c r="A18485" s="5">
        <v>18483</v>
      </c>
      <c r="B18485" s="5">
        <v>2019</v>
      </c>
      <c r="C18485" s="6" t="s">
        <v>12566</v>
      </c>
      <c r="D18485" s="6" t="s">
        <v>12831</v>
      </c>
      <c r="E18485" s="6">
        <v>10331</v>
      </c>
      <c r="F18485" s="6" t="s">
        <v>42</v>
      </c>
      <c r="G18485" s="13">
        <v>16</v>
      </c>
      <c r="H18485" t="str">
        <f t="shared" si="288"/>
        <v>INSERT INTO plants (sequence_number,year,plant_location_code,plant_name,generator_id,generator_status,generator_annual_net_generation) VALUES (18483,2019,'NJ','Jersey City DWP','10331','OP',16)</v>
      </c>
    </row>
    <row r="18486" spans="1:8" ht="15" customHeight="1" thickBot="1">
      <c r="A18486" s="5">
        <v>18484</v>
      </c>
      <c r="B18486" s="5">
        <v>2019</v>
      </c>
      <c r="C18486" s="6" t="s">
        <v>12566</v>
      </c>
      <c r="D18486" s="6" t="s">
        <v>12832</v>
      </c>
      <c r="E18486" s="6">
        <v>1</v>
      </c>
      <c r="F18486" s="6" t="s">
        <v>42</v>
      </c>
      <c r="G18486" s="14">
        <v>3102</v>
      </c>
      <c r="H18486" t="str">
        <f t="shared" si="288"/>
        <v>INSERT INTO plants (sequence_number,year,plant_location_code,plant_name,generator_id,generator_status,generator_annual_net_generation) VALUES (18484,2019,'NJ','Jersey Gardens Phase 1','1','OP',3102)</v>
      </c>
    </row>
    <row r="18487" spans="1:8" ht="15" customHeight="1" thickBot="1">
      <c r="A18487" s="5">
        <v>18485</v>
      </c>
      <c r="B18487" s="5">
        <v>2019</v>
      </c>
      <c r="C18487" s="6" t="s">
        <v>12566</v>
      </c>
      <c r="D18487" s="6" t="s">
        <v>12833</v>
      </c>
      <c r="E18487" s="6">
        <v>1</v>
      </c>
      <c r="F18487" s="6" t="s">
        <v>42</v>
      </c>
      <c r="G18487" s="14">
        <v>3060</v>
      </c>
      <c r="H18487" t="str">
        <f t="shared" si="288"/>
        <v>INSERT INTO plants (sequence_number,year,plant_location_code,plant_name,generator_id,generator_status,generator_annual_net_generation) VALUES (18485,2019,'NJ','Jersey Gardens Phase 2','1','OP',3060)</v>
      </c>
    </row>
    <row r="18488" spans="1:8" ht="15" customHeight="1" thickBot="1">
      <c r="A18488" s="5">
        <v>18486</v>
      </c>
      <c r="B18488" s="5">
        <v>2019</v>
      </c>
      <c r="C18488" s="6" t="s">
        <v>12566</v>
      </c>
      <c r="D18488" s="6" t="s">
        <v>12834</v>
      </c>
      <c r="E18488" s="6">
        <v>1</v>
      </c>
      <c r="F18488" s="6" t="s">
        <v>42</v>
      </c>
      <c r="G18488" s="14">
        <v>20936</v>
      </c>
      <c r="H18488" t="str">
        <f t="shared" si="288"/>
        <v>INSERT INTO plants (sequence_number,year,plant_location_code,plant_name,generator_id,generator_status,generator_annual_net_generation) VALUES (18486,2019,'NJ','Jersey-Atlantic Wind Farm','1','OP',20936)</v>
      </c>
    </row>
    <row r="18489" spans="1:8" ht="15" customHeight="1" thickBot="1">
      <c r="A18489" s="5">
        <v>18487</v>
      </c>
      <c r="B18489" s="5">
        <v>2019</v>
      </c>
      <c r="C18489" s="6" t="s">
        <v>12566</v>
      </c>
      <c r="D18489" s="6" t="s">
        <v>12835</v>
      </c>
      <c r="E18489" s="6" t="s">
        <v>12836</v>
      </c>
      <c r="F18489" s="6" t="s">
        <v>42</v>
      </c>
      <c r="G18489" s="14">
        <v>13033</v>
      </c>
      <c r="H18489" t="str">
        <f t="shared" si="288"/>
        <v>INSERT INTO plants (sequence_number,year,plant_location_code,plant_name,generator_id,generator_status,generator_annual_net_generation) VALUES (18487,2019,'NJ','JMB Mcguire-Dix-Lakehurst Solar Project','UCIV','OP',13033)</v>
      </c>
    </row>
    <row r="18490" spans="1:8" ht="15" customHeight="1" thickBot="1">
      <c r="A18490" s="5">
        <v>18488</v>
      </c>
      <c r="B18490" s="5">
        <v>2019</v>
      </c>
      <c r="C18490" s="6" t="s">
        <v>12566</v>
      </c>
      <c r="D18490" s="6" t="s">
        <v>12837</v>
      </c>
      <c r="E18490" s="6" t="s">
        <v>463</v>
      </c>
      <c r="F18490" s="6" t="s">
        <v>42</v>
      </c>
      <c r="G18490" s="14">
        <v>7214</v>
      </c>
      <c r="H18490" t="str">
        <f t="shared" si="288"/>
        <v>INSERT INTO plants (sequence_number,year,plant_location_code,plant_name,generator_id,generator_status,generator_annual_net_generation) VALUES (18488,2019,'NJ','Johnson Matthey, Inc. Solar','PV1','OP',7214)</v>
      </c>
    </row>
    <row r="18491" spans="1:8" ht="15" customHeight="1" thickBot="1">
      <c r="A18491" s="5">
        <v>18489</v>
      </c>
      <c r="B18491" s="5">
        <v>2019</v>
      </c>
      <c r="C18491" s="6" t="s">
        <v>12566</v>
      </c>
      <c r="D18491" s="6" t="s">
        <v>12838</v>
      </c>
      <c r="E18491" s="6" t="s">
        <v>833</v>
      </c>
      <c r="F18491" s="6" t="s">
        <v>42</v>
      </c>
      <c r="G18491" s="13">
        <v>130</v>
      </c>
      <c r="H18491" t="str">
        <f t="shared" si="288"/>
        <v>INSERT INTO plants (sequence_number,year,plant_location_code,plant_name,generator_id,generator_status,generator_annual_net_generation) VALUES (18489,2019,'NJ','Jordache Enterprises Solar','PV','OP',130)</v>
      </c>
    </row>
    <row r="18492" spans="1:8" ht="15" customHeight="1" thickBot="1">
      <c r="A18492" s="5">
        <v>18490</v>
      </c>
      <c r="B18492" s="5">
        <v>2019</v>
      </c>
      <c r="C18492" s="6" t="s">
        <v>12566</v>
      </c>
      <c r="D18492" s="6" t="s">
        <v>12839</v>
      </c>
      <c r="E18492" s="6" t="s">
        <v>12840</v>
      </c>
      <c r="F18492" s="6" t="s">
        <v>42</v>
      </c>
      <c r="G18492" s="14">
        <v>7364</v>
      </c>
      <c r="H18492" t="str">
        <f t="shared" si="288"/>
        <v>INSERT INTO plants (sequence_number,year,plant_location_code,plant_name,generator_id,generator_status,generator_annual_net_generation) VALUES (18490,2019,'NJ','Junction Road','JUNCT','OP',7364)</v>
      </c>
    </row>
    <row r="18493" spans="1:8" ht="15" customHeight="1" thickBot="1">
      <c r="A18493" s="5">
        <v>18491</v>
      </c>
      <c r="B18493" s="5">
        <v>2019</v>
      </c>
      <c r="C18493" s="6" t="s">
        <v>12566</v>
      </c>
      <c r="D18493" s="6" t="s">
        <v>12841</v>
      </c>
      <c r="E18493" s="6" t="s">
        <v>12842</v>
      </c>
      <c r="F18493" s="6" t="s">
        <v>42</v>
      </c>
      <c r="G18493" s="14">
        <v>3820</v>
      </c>
      <c r="H18493" t="str">
        <f t="shared" si="288"/>
        <v>INSERT INTO plants (sequence_number,year,plant_location_code,plant_name,generator_id,generator_status,generator_annual_net_generation) VALUES (18491,2019,'NJ','KDC Solar ASGM','ARDAH','OP',3820)</v>
      </c>
    </row>
    <row r="18494" spans="1:8" ht="15" customHeight="1" thickBot="1">
      <c r="A18494" s="5">
        <v>18492</v>
      </c>
      <c r="B18494" s="5">
        <v>2019</v>
      </c>
      <c r="C18494" s="6" t="s">
        <v>12566</v>
      </c>
      <c r="D18494" s="6" t="s">
        <v>12843</v>
      </c>
      <c r="E18494" s="6" t="s">
        <v>12844</v>
      </c>
      <c r="F18494" s="6" t="s">
        <v>42</v>
      </c>
      <c r="G18494" s="14">
        <v>1030</v>
      </c>
      <c r="H18494" t="str">
        <f t="shared" si="288"/>
        <v>INSERT INTO plants (sequence_number,year,plant_location_code,plant_name,generator_id,generator_status,generator_annual_net_generation) VALUES (18492,2019,'NJ','KDC Solar CSCP LLC','CSCP','OP',1030)</v>
      </c>
    </row>
    <row r="18495" spans="1:8" ht="15" customHeight="1" thickBot="1">
      <c r="A18495" s="5">
        <v>18493</v>
      </c>
      <c r="B18495" s="5">
        <v>2019</v>
      </c>
      <c r="C18495" s="6" t="s">
        <v>12566</v>
      </c>
      <c r="D18495" s="6" t="s">
        <v>12845</v>
      </c>
      <c r="E18495" s="6" t="s">
        <v>12846</v>
      </c>
      <c r="F18495" s="6" t="s">
        <v>42</v>
      </c>
      <c r="G18495" s="14">
        <v>15491</v>
      </c>
      <c r="H18495" t="str">
        <f t="shared" si="288"/>
        <v>INSERT INTO plants (sequence_number,year,plant_location_code,plant_name,generator_id,generator_status,generator_annual_net_generation) VALUES (18493,2019,'NJ','KDC Solar PR1, LLC','SF','OP',15491)</v>
      </c>
    </row>
    <row r="18496" spans="1:8" ht="15" customHeight="1" thickBot="1">
      <c r="A18496" s="5">
        <v>18494</v>
      </c>
      <c r="B18496" s="5">
        <v>2019</v>
      </c>
      <c r="C18496" s="6" t="s">
        <v>12566</v>
      </c>
      <c r="D18496" s="6" t="s">
        <v>12847</v>
      </c>
      <c r="E18496" s="6" t="s">
        <v>41</v>
      </c>
      <c r="F18496" s="6" t="s">
        <v>42</v>
      </c>
      <c r="G18496" s="14">
        <v>128545</v>
      </c>
      <c r="H18496" t="str">
        <f t="shared" si="288"/>
        <v>INSERT INTO plants (sequence_number,year,plant_location_code,plant_name,generator_id,generator_status,generator_annual_net_generation) VALUES (18494,2019,'NJ','Kenilworth Energy Facility','GEN1','OP',128545)</v>
      </c>
    </row>
    <row r="18497" spans="1:8" ht="15" customHeight="1" thickBot="1">
      <c r="A18497" s="5">
        <v>18495</v>
      </c>
      <c r="B18497" s="5">
        <v>2019</v>
      </c>
      <c r="C18497" s="6" t="s">
        <v>12566</v>
      </c>
      <c r="D18497" s="6" t="s">
        <v>12847</v>
      </c>
      <c r="E18497" s="6" t="s">
        <v>310</v>
      </c>
      <c r="F18497" s="6" t="s">
        <v>42</v>
      </c>
      <c r="G18497" s="14">
        <v>22515</v>
      </c>
      <c r="H18497" t="str">
        <f t="shared" si="288"/>
        <v>INSERT INTO plants (sequence_number,year,plant_location_code,plant_name,generator_id,generator_status,generator_annual_net_generation) VALUES (18495,2019,'NJ','Kenilworth Energy Facility','GEN2','OP',22515)</v>
      </c>
    </row>
    <row r="18498" spans="1:8" ht="15" customHeight="1" thickBot="1">
      <c r="A18498" s="5">
        <v>18496</v>
      </c>
      <c r="B18498" s="5">
        <v>2019</v>
      </c>
      <c r="C18498" s="6" t="s">
        <v>12566</v>
      </c>
      <c r="D18498" s="6" t="s">
        <v>12848</v>
      </c>
      <c r="E18498" s="6" t="s">
        <v>12849</v>
      </c>
      <c r="F18498" s="6" t="s">
        <v>42</v>
      </c>
      <c r="G18498" s="14">
        <v>14363</v>
      </c>
      <c r="H18498" t="str">
        <f t="shared" si="288"/>
        <v>INSERT INTO plants (sequence_number,year,plant_location_code,plant_name,generator_id,generator_status,generator_annual_net_generation) VALUES (18496,2019,'NJ','Kinsley Landfill Solar','KINS','OP',14363)</v>
      </c>
    </row>
    <row r="18499" spans="1:8" ht="15" customHeight="1" thickBot="1">
      <c r="A18499" s="5">
        <v>18497</v>
      </c>
      <c r="B18499" s="5">
        <v>2019</v>
      </c>
      <c r="C18499" s="6" t="s">
        <v>12566</v>
      </c>
      <c r="D18499" s="6" t="s">
        <v>12850</v>
      </c>
      <c r="E18499" s="6" t="s">
        <v>12851</v>
      </c>
      <c r="F18499" s="6" t="s">
        <v>42</v>
      </c>
      <c r="G18499" s="14">
        <v>16708</v>
      </c>
      <c r="H18499" t="str">
        <f t="shared" si="288"/>
        <v>INSERT INTO plants (sequence_number,year,plant_location_code,plant_name,generator_id,generator_status,generator_annual_net_generation) VALUES (18497,2019,'NJ','L&amp;D Landfill Solar','L&amp;D','OP',16708)</v>
      </c>
    </row>
    <row r="18500" spans="1:8" ht="15" customHeight="1" thickBot="1">
      <c r="A18500" s="5">
        <v>18498</v>
      </c>
      <c r="B18500" s="5">
        <v>2019</v>
      </c>
      <c r="C18500" s="6" t="s">
        <v>12566</v>
      </c>
      <c r="D18500" s="6" t="s">
        <v>12852</v>
      </c>
      <c r="E18500" s="6" t="s">
        <v>8830</v>
      </c>
      <c r="F18500" s="6" t="s">
        <v>26</v>
      </c>
      <c r="G18500" s="12"/>
      <c r="H18500" t="str">
        <f t="shared" ref="H18500:H18563" si="289">CONCATENATE("INSERT INTO plants (sequence_number,year,plant_location_code,plant_name,generator_id,generator_status,generator_annual_net_generation) VALUES (",A18500,",",B18500,",","'",C18500,"'",",","'",D18500,"'",",","'",E18500,"'",",","'",F18500,"'",",",IF(ISBLANK(G18500),0,G18500),")")</f>
        <v>INSERT INTO plants (sequence_number,year,plant_location_code,plant_name,generator_id,generator_status,generator_annual_net_generation) VALUES (18498,2019,'NJ','Lafayette Energy Partners LP','HA1','RE',0)</v>
      </c>
    </row>
    <row r="18501" spans="1:8" ht="15" customHeight="1" thickBot="1">
      <c r="A18501" s="5">
        <v>18499</v>
      </c>
      <c r="B18501" s="5">
        <v>2019</v>
      </c>
      <c r="C18501" s="6" t="s">
        <v>12566</v>
      </c>
      <c r="D18501" s="6" t="s">
        <v>12852</v>
      </c>
      <c r="E18501" s="6" t="s">
        <v>8831</v>
      </c>
      <c r="F18501" s="6" t="s">
        <v>26</v>
      </c>
      <c r="G18501" s="12"/>
      <c r="H18501" t="str">
        <f t="shared" si="289"/>
        <v>INSERT INTO plants (sequence_number,year,plant_location_code,plant_name,generator_id,generator_status,generator_annual_net_generation) VALUES (18499,2019,'NJ','Lafayette Energy Partners LP','HA2','RE',0)</v>
      </c>
    </row>
    <row r="18502" spans="1:8" ht="15" customHeight="1" thickBot="1">
      <c r="A18502" s="5">
        <v>18500</v>
      </c>
      <c r="B18502" s="5">
        <v>2019</v>
      </c>
      <c r="C18502" s="6" t="s">
        <v>12566</v>
      </c>
      <c r="D18502" s="6" t="s">
        <v>12853</v>
      </c>
      <c r="E18502" s="6" t="s">
        <v>12854</v>
      </c>
      <c r="F18502" s="6" t="s">
        <v>336</v>
      </c>
      <c r="G18502" s="12"/>
      <c r="H18502" t="str">
        <f t="shared" si="289"/>
        <v>INSERT INTO plants (sequence_number,year,plant_location_code,plant_name,generator_id,generator_status,generator_annual_net_generation) VALUES (18500,2019,'NJ','Lakehurst Solar','LAKHS','V',0)</v>
      </c>
    </row>
    <row r="18503" spans="1:8" ht="15" customHeight="1" thickBot="1">
      <c r="A18503" s="5">
        <v>18501</v>
      </c>
      <c r="B18503" s="5">
        <v>2019</v>
      </c>
      <c r="C18503" s="6" t="s">
        <v>12566</v>
      </c>
      <c r="D18503" s="6" t="s">
        <v>12855</v>
      </c>
      <c r="E18503" s="6">
        <v>1</v>
      </c>
      <c r="F18503" s="6" t="s">
        <v>42</v>
      </c>
      <c r="G18503" s="14">
        <v>1367</v>
      </c>
      <c r="H18503" t="str">
        <f t="shared" si="289"/>
        <v>INSERT INTO plants (sequence_number,year,plant_location_code,plant_name,generator_id,generator_status,generator_annual_net_generation) VALUES (18501,2019,'NJ','Lakewood Cheddar School','1','OP',1367)</v>
      </c>
    </row>
    <row r="18504" spans="1:8" ht="15" customHeight="1" thickBot="1">
      <c r="A18504" s="5">
        <v>18502</v>
      </c>
      <c r="B18504" s="5">
        <v>2019</v>
      </c>
      <c r="C18504" s="6" t="s">
        <v>12566</v>
      </c>
      <c r="D18504" s="6" t="s">
        <v>12856</v>
      </c>
      <c r="E18504" s="6" t="s">
        <v>463</v>
      </c>
      <c r="F18504" s="6" t="s">
        <v>42</v>
      </c>
      <c r="G18504" s="14">
        <v>1076</v>
      </c>
      <c r="H18504" t="str">
        <f t="shared" si="289"/>
        <v>INSERT INTO plants (sequence_number,year,plant_location_code,plant_name,generator_id,generator_status,generator_annual_net_generation) VALUES (18502,2019,'NJ','Lakewood Seven Solar LLC','PV1','OP',1076)</v>
      </c>
    </row>
    <row r="18505" spans="1:8" ht="15" customHeight="1" thickBot="1">
      <c r="A18505" s="5">
        <v>18503</v>
      </c>
      <c r="B18505" s="5">
        <v>2019</v>
      </c>
      <c r="C18505" s="6" t="s">
        <v>12566</v>
      </c>
      <c r="D18505" s="6" t="s">
        <v>12857</v>
      </c>
      <c r="E18505" s="6" t="s">
        <v>12858</v>
      </c>
      <c r="F18505" s="6" t="s">
        <v>42</v>
      </c>
      <c r="G18505" s="14">
        <v>2791</v>
      </c>
      <c r="H18505" t="str">
        <f t="shared" si="289"/>
        <v>INSERT INTO plants (sequence_number,year,plant_location_code,plant_name,generator_id,generator_status,generator_annual_net_generation) VALUES (18503,2019,'NJ','Lebanon Solar','LSNJ','OP',2791)</v>
      </c>
    </row>
    <row r="18506" spans="1:8" ht="15" customHeight="1" thickBot="1">
      <c r="A18506" s="5">
        <v>18504</v>
      </c>
      <c r="B18506" s="5">
        <v>2019</v>
      </c>
      <c r="C18506" s="6" t="s">
        <v>12566</v>
      </c>
      <c r="D18506" s="6" t="s">
        <v>12859</v>
      </c>
      <c r="E18506" s="6" t="s">
        <v>498</v>
      </c>
      <c r="F18506" s="6" t="s">
        <v>42</v>
      </c>
      <c r="G18506" s="14">
        <v>526531</v>
      </c>
      <c r="H18506" t="str">
        <f t="shared" si="289"/>
        <v>INSERT INTO plants (sequence_number,year,plant_location_code,plant_name,generator_id,generator_status,generator_annual_net_generation) VALUES (18504,2019,'NJ','Linden Cogen Plant','GTG1','OP',526531)</v>
      </c>
    </row>
    <row r="18507" spans="1:8" ht="15" customHeight="1" thickBot="1">
      <c r="A18507" s="5">
        <v>18505</v>
      </c>
      <c r="B18507" s="5">
        <v>2019</v>
      </c>
      <c r="C18507" s="6" t="s">
        <v>12566</v>
      </c>
      <c r="D18507" s="6" t="s">
        <v>12859</v>
      </c>
      <c r="E18507" s="6" t="s">
        <v>499</v>
      </c>
      <c r="F18507" s="6" t="s">
        <v>42</v>
      </c>
      <c r="G18507" s="14">
        <v>641256</v>
      </c>
      <c r="H18507" t="str">
        <f t="shared" si="289"/>
        <v>INSERT INTO plants (sequence_number,year,plant_location_code,plant_name,generator_id,generator_status,generator_annual_net_generation) VALUES (18505,2019,'NJ','Linden Cogen Plant','GTG2','OP',641256)</v>
      </c>
    </row>
    <row r="18508" spans="1:8" ht="15" customHeight="1" thickBot="1">
      <c r="A18508" s="5">
        <v>18506</v>
      </c>
      <c r="B18508" s="5">
        <v>2019</v>
      </c>
      <c r="C18508" s="6" t="s">
        <v>12566</v>
      </c>
      <c r="D18508" s="6" t="s">
        <v>12859</v>
      </c>
      <c r="E18508" s="6" t="s">
        <v>500</v>
      </c>
      <c r="F18508" s="6" t="s">
        <v>42</v>
      </c>
      <c r="G18508" s="14">
        <v>596489</v>
      </c>
      <c r="H18508" t="str">
        <f t="shared" si="289"/>
        <v>INSERT INTO plants (sequence_number,year,plant_location_code,plant_name,generator_id,generator_status,generator_annual_net_generation) VALUES (18506,2019,'NJ','Linden Cogen Plant','GTG3','OP',596489)</v>
      </c>
    </row>
    <row r="18509" spans="1:8" ht="15" customHeight="1" thickBot="1">
      <c r="A18509" s="5">
        <v>18507</v>
      </c>
      <c r="B18509" s="5">
        <v>2019</v>
      </c>
      <c r="C18509" s="6" t="s">
        <v>12566</v>
      </c>
      <c r="D18509" s="6" t="s">
        <v>12859</v>
      </c>
      <c r="E18509" s="6" t="s">
        <v>3812</v>
      </c>
      <c r="F18509" s="6" t="s">
        <v>42</v>
      </c>
      <c r="G18509" s="14">
        <v>587074</v>
      </c>
      <c r="H18509" t="str">
        <f t="shared" si="289"/>
        <v>INSERT INTO plants (sequence_number,year,plant_location_code,plant_name,generator_id,generator_status,generator_annual_net_generation) VALUES (18507,2019,'NJ','Linden Cogen Plant','GTG4','OP',587074)</v>
      </c>
    </row>
    <row r="18510" spans="1:8" ht="15" customHeight="1" thickBot="1">
      <c r="A18510" s="5">
        <v>18508</v>
      </c>
      <c r="B18510" s="5">
        <v>2019</v>
      </c>
      <c r="C18510" s="6" t="s">
        <v>12566</v>
      </c>
      <c r="D18510" s="6" t="s">
        <v>12859</v>
      </c>
      <c r="E18510" s="6" t="s">
        <v>5591</v>
      </c>
      <c r="F18510" s="6" t="s">
        <v>42</v>
      </c>
      <c r="G18510" s="14">
        <v>580671</v>
      </c>
      <c r="H18510" t="str">
        <f t="shared" si="289"/>
        <v>INSERT INTO plants (sequence_number,year,plant_location_code,plant_name,generator_id,generator_status,generator_annual_net_generation) VALUES (18508,2019,'NJ','Linden Cogen Plant','GTG5','OP',580671)</v>
      </c>
    </row>
    <row r="18511" spans="1:8" ht="15" customHeight="1" thickBot="1">
      <c r="A18511" s="5">
        <v>18509</v>
      </c>
      <c r="B18511" s="5">
        <v>2019</v>
      </c>
      <c r="C18511" s="6" t="s">
        <v>12566</v>
      </c>
      <c r="D18511" s="6" t="s">
        <v>12859</v>
      </c>
      <c r="E18511" s="6" t="s">
        <v>5592</v>
      </c>
      <c r="F18511" s="6" t="s">
        <v>42</v>
      </c>
      <c r="G18511" s="14">
        <v>1197763</v>
      </c>
      <c r="H18511" t="str">
        <f t="shared" si="289"/>
        <v>INSERT INTO plants (sequence_number,year,plant_location_code,plant_name,generator_id,generator_status,generator_annual_net_generation) VALUES (18509,2019,'NJ','Linden Cogen Plant','GTG6','OP',1197763)</v>
      </c>
    </row>
    <row r="18512" spans="1:8" ht="15" customHeight="1" thickBot="1">
      <c r="A18512" s="5">
        <v>18510</v>
      </c>
      <c r="B18512" s="5">
        <v>2019</v>
      </c>
      <c r="C18512" s="6" t="s">
        <v>12566</v>
      </c>
      <c r="D18512" s="6" t="s">
        <v>12859</v>
      </c>
      <c r="E18512" s="6" t="s">
        <v>233</v>
      </c>
      <c r="F18512" s="6" t="s">
        <v>42</v>
      </c>
      <c r="G18512" s="14">
        <v>349503</v>
      </c>
      <c r="H18512" t="str">
        <f t="shared" si="289"/>
        <v>INSERT INTO plants (sequence_number,year,plant_location_code,plant_name,generator_id,generator_status,generator_annual_net_generation) VALUES (18510,2019,'NJ','Linden Cogen Plant','STG1','OP',349503)</v>
      </c>
    </row>
    <row r="18513" spans="1:8" ht="15" customHeight="1" thickBot="1">
      <c r="A18513" s="5">
        <v>18511</v>
      </c>
      <c r="B18513" s="5">
        <v>2019</v>
      </c>
      <c r="C18513" s="6" t="s">
        <v>12566</v>
      </c>
      <c r="D18513" s="6" t="s">
        <v>12859</v>
      </c>
      <c r="E18513" s="6" t="s">
        <v>631</v>
      </c>
      <c r="F18513" s="6" t="s">
        <v>42</v>
      </c>
      <c r="G18513" s="14">
        <v>506865</v>
      </c>
      <c r="H18513" t="str">
        <f t="shared" si="289"/>
        <v>INSERT INTO plants (sequence_number,year,plant_location_code,plant_name,generator_id,generator_status,generator_annual_net_generation) VALUES (18511,2019,'NJ','Linden Cogen Plant','STG2','OP',506865)</v>
      </c>
    </row>
    <row r="18514" spans="1:8" ht="15" customHeight="1" thickBot="1">
      <c r="A18514" s="5">
        <v>18512</v>
      </c>
      <c r="B18514" s="5">
        <v>2019</v>
      </c>
      <c r="C18514" s="6" t="s">
        <v>12566</v>
      </c>
      <c r="D18514" s="6" t="s">
        <v>12859</v>
      </c>
      <c r="E18514" s="6" t="s">
        <v>632</v>
      </c>
      <c r="F18514" s="6" t="s">
        <v>42</v>
      </c>
      <c r="G18514" s="14">
        <v>513875</v>
      </c>
      <c r="H18514" t="str">
        <f t="shared" si="289"/>
        <v>INSERT INTO plants (sequence_number,year,plant_location_code,plant_name,generator_id,generator_status,generator_annual_net_generation) VALUES (18512,2019,'NJ','Linden Cogen Plant','STG3','OP',513875)</v>
      </c>
    </row>
    <row r="18515" spans="1:8" ht="15" customHeight="1" thickBot="1">
      <c r="A18515" s="5">
        <v>18513</v>
      </c>
      <c r="B18515" s="5">
        <v>2019</v>
      </c>
      <c r="C18515" s="6" t="s">
        <v>12566</v>
      </c>
      <c r="D18515" s="6" t="s">
        <v>12860</v>
      </c>
      <c r="E18515" s="6" t="s">
        <v>12861</v>
      </c>
      <c r="F18515" s="6" t="s">
        <v>42</v>
      </c>
      <c r="G18515" s="14">
        <v>3797</v>
      </c>
      <c r="H18515" t="str">
        <f t="shared" si="289"/>
        <v>INSERT INTO plants (sequence_number,year,plant_location_code,plant_name,generator_id,generator_status,generator_annual_net_generation) VALUES (18513,2019,'NJ','Linden Solar Farm','LIND','OP',3797)</v>
      </c>
    </row>
    <row r="18516" spans="1:8" ht="15" customHeight="1" thickBot="1">
      <c r="A18516" s="5">
        <v>18514</v>
      </c>
      <c r="B18516" s="5">
        <v>2019</v>
      </c>
      <c r="C18516" s="6" t="s">
        <v>12566</v>
      </c>
      <c r="D18516" s="6" t="s">
        <v>12862</v>
      </c>
      <c r="E18516" s="6" t="s">
        <v>12863</v>
      </c>
      <c r="F18516" s="6" t="s">
        <v>42</v>
      </c>
      <c r="G18516" s="14">
        <v>7424</v>
      </c>
      <c r="H18516" t="str">
        <f t="shared" si="289"/>
        <v>INSERT INTO plants (sequence_number,year,plant_location_code,plant_name,generator_id,generator_status,generator_annual_net_generation) VALUES (18514,2019,'NJ','Livingston Solar Canopies','LVSC','OP',7424)</v>
      </c>
    </row>
    <row r="18517" spans="1:8" ht="15" customHeight="1" thickBot="1">
      <c r="A18517" s="5">
        <v>18515</v>
      </c>
      <c r="B18517" s="5">
        <v>2019</v>
      </c>
      <c r="C18517" s="6" t="s">
        <v>12566</v>
      </c>
      <c r="D18517" s="6" t="s">
        <v>12864</v>
      </c>
      <c r="E18517" s="6" t="s">
        <v>12865</v>
      </c>
      <c r="F18517" s="6" t="s">
        <v>42</v>
      </c>
      <c r="G18517" s="14">
        <v>1097</v>
      </c>
      <c r="H18517" t="str">
        <f t="shared" si="289"/>
        <v>INSERT INTO plants (sequence_number,year,plant_location_code,plant_name,generator_id,generator_status,generator_annual_net_generation) VALUES (18515,2019,'NJ','Livingston Solar Farm','LVSF','OP',1097)</v>
      </c>
    </row>
    <row r="18518" spans="1:8" ht="15" customHeight="1" thickBot="1">
      <c r="A18518" s="5">
        <v>18516</v>
      </c>
      <c r="B18518" s="5">
        <v>2019</v>
      </c>
      <c r="C18518" s="6" t="s">
        <v>12566</v>
      </c>
      <c r="D18518" s="6" t="s">
        <v>12866</v>
      </c>
      <c r="E18518" s="6" t="s">
        <v>41</v>
      </c>
      <c r="F18518" s="6" t="s">
        <v>42</v>
      </c>
      <c r="G18518" s="14">
        <v>482265</v>
      </c>
      <c r="H18518" t="str">
        <f t="shared" si="289"/>
        <v>INSERT INTO plants (sequence_number,year,plant_location_code,plant_name,generator_id,generator_status,generator_annual_net_generation) VALUES (18516,2019,'NJ','Logan Generating Plant','GEN1','OP',482265)</v>
      </c>
    </row>
    <row r="18519" spans="1:8" ht="15" customHeight="1" thickBot="1">
      <c r="A18519" s="5">
        <v>18517</v>
      </c>
      <c r="B18519" s="5">
        <v>2019</v>
      </c>
      <c r="C18519" s="6" t="s">
        <v>12566</v>
      </c>
      <c r="D18519" s="6" t="s">
        <v>19178</v>
      </c>
      <c r="E18519" s="6" t="s">
        <v>463</v>
      </c>
      <c r="F18519" s="6" t="s">
        <v>42</v>
      </c>
      <c r="G18519" s="14">
        <v>1931</v>
      </c>
      <c r="H18519" t="str">
        <f t="shared" si="289"/>
        <v>INSERT INTO plants (sequence_number,year,plant_location_code,plant_name,generator_id,generator_status,generator_annual_net_generation) VALUES (18517,2019,'NJ','L Oreal Franklin','PV1','OP',1931)</v>
      </c>
    </row>
    <row r="18520" spans="1:8" ht="15" customHeight="1" thickBot="1">
      <c r="A18520" s="5">
        <v>18518</v>
      </c>
      <c r="B18520" s="5">
        <v>2019</v>
      </c>
      <c r="C18520" s="6" t="s">
        <v>12566</v>
      </c>
      <c r="D18520" s="6" t="s">
        <v>19179</v>
      </c>
      <c r="E18520" s="6" t="s">
        <v>463</v>
      </c>
      <c r="F18520" s="6" t="s">
        <v>42</v>
      </c>
      <c r="G18520" s="14">
        <v>2229</v>
      </c>
      <c r="H18520" t="str">
        <f t="shared" si="289"/>
        <v>INSERT INTO plants (sequence_number,year,plant_location_code,plant_name,generator_id,generator_status,generator_annual_net_generation) VALUES (18518,2019,'NJ','L Oreal Monmouth','PV1','OP',2229)</v>
      </c>
    </row>
    <row r="18521" spans="1:8" ht="15" customHeight="1" thickBot="1">
      <c r="A18521" s="5">
        <v>18519</v>
      </c>
      <c r="B18521" s="5">
        <v>2019</v>
      </c>
      <c r="C18521" s="6" t="s">
        <v>12566</v>
      </c>
      <c r="D18521" s="6" t="s">
        <v>19180</v>
      </c>
      <c r="E18521" s="6" t="s">
        <v>37</v>
      </c>
      <c r="F18521" s="6" t="s">
        <v>42</v>
      </c>
      <c r="G18521" s="14">
        <v>1258</v>
      </c>
      <c r="H18521" t="str">
        <f t="shared" si="289"/>
        <v>INSERT INTO plants (sequence_number,year,plant_location_code,plant_name,generator_id,generator_status,generator_annual_net_generation) VALUES (18519,2019,'NJ','L Oreal Piscataway','UNIT1','OP',1258)</v>
      </c>
    </row>
    <row r="18522" spans="1:8" ht="15" customHeight="1" thickBot="1">
      <c r="A18522" s="5">
        <v>18520</v>
      </c>
      <c r="B18522" s="5">
        <v>2019</v>
      </c>
      <c r="C18522" s="6" t="s">
        <v>12566</v>
      </c>
      <c r="D18522" s="6" t="s">
        <v>19180</v>
      </c>
      <c r="E18522" s="6" t="s">
        <v>38</v>
      </c>
      <c r="F18522" s="6" t="s">
        <v>42</v>
      </c>
      <c r="G18522" s="13">
        <v>290</v>
      </c>
      <c r="H18522" t="str">
        <f t="shared" si="289"/>
        <v>INSERT INTO plants (sequence_number,year,plant_location_code,plant_name,generator_id,generator_status,generator_annual_net_generation) VALUES (18520,2019,'NJ','L Oreal Piscataway','UNIT2','OP',290)</v>
      </c>
    </row>
    <row r="18523" spans="1:8" ht="15" customHeight="1" thickBot="1">
      <c r="A18523" s="5">
        <v>18521</v>
      </c>
      <c r="B18523" s="5">
        <v>2019</v>
      </c>
      <c r="C18523" s="6" t="s">
        <v>12566</v>
      </c>
      <c r="D18523" s="6" t="s">
        <v>19180</v>
      </c>
      <c r="E18523" s="6" t="s">
        <v>39</v>
      </c>
      <c r="F18523" s="6" t="s">
        <v>42</v>
      </c>
      <c r="G18523" s="13">
        <v>677</v>
      </c>
      <c r="H18523" t="str">
        <f t="shared" si="289"/>
        <v>INSERT INTO plants (sequence_number,year,plant_location_code,plant_name,generator_id,generator_status,generator_annual_net_generation) VALUES (18521,2019,'NJ','L Oreal Piscataway','UNIT3','OP',677)</v>
      </c>
    </row>
    <row r="18524" spans="1:8" ht="15" customHeight="1" thickBot="1">
      <c r="A18524" s="5">
        <v>18522</v>
      </c>
      <c r="B18524" s="5">
        <v>2019</v>
      </c>
      <c r="C18524" s="6" t="s">
        <v>12566</v>
      </c>
      <c r="D18524" s="6" t="s">
        <v>12867</v>
      </c>
      <c r="E18524" s="6" t="s">
        <v>463</v>
      </c>
      <c r="F18524" s="6" t="s">
        <v>42</v>
      </c>
      <c r="G18524" s="14">
        <v>2496</v>
      </c>
      <c r="H18524" t="str">
        <f t="shared" si="289"/>
        <v>INSERT INTO plants (sequence_number,year,plant_location_code,plant_name,generator_id,generator_status,generator_annual_net_generation) VALUES (18522,2019,'NJ','Lower Cape May HS','PV1','OP',2496)</v>
      </c>
    </row>
    <row r="18525" spans="1:8" ht="15" customHeight="1" thickBot="1">
      <c r="A18525" s="5">
        <v>18523</v>
      </c>
      <c r="B18525" s="5">
        <v>2019</v>
      </c>
      <c r="C18525" s="6" t="s">
        <v>12566</v>
      </c>
      <c r="D18525" s="6" t="s">
        <v>12868</v>
      </c>
      <c r="E18525" s="6">
        <v>1</v>
      </c>
      <c r="F18525" s="6" t="s">
        <v>42</v>
      </c>
      <c r="G18525" s="14">
        <v>1663</v>
      </c>
      <c r="H18525" t="str">
        <f t="shared" si="289"/>
        <v>INSERT INTO plants (sequence_number,year,plant_location_code,plant_name,generator_id,generator_status,generator_annual_net_generation) VALUES (18523,2019,'NJ','LTMUA','1','OP',1663)</v>
      </c>
    </row>
    <row r="18526" spans="1:8" ht="15" customHeight="1" thickBot="1">
      <c r="A18526" s="5">
        <v>18524</v>
      </c>
      <c r="B18526" s="5">
        <v>2019</v>
      </c>
      <c r="C18526" s="6" t="s">
        <v>12566</v>
      </c>
      <c r="D18526" s="6" t="s">
        <v>12869</v>
      </c>
      <c r="E18526" s="6" t="s">
        <v>12870</v>
      </c>
      <c r="F18526" s="6" t="s">
        <v>42</v>
      </c>
      <c r="G18526" s="14">
        <v>4218</v>
      </c>
      <c r="H18526" t="str">
        <f t="shared" si="289"/>
        <v>INSERT INTO plants (sequence_number,year,plant_location_code,plant_name,generator_id,generator_status,generator_annual_net_generation) VALUES (18524,2019,'NJ','Manalapan Village Solar','MANVL','OP',4218)</v>
      </c>
    </row>
    <row r="18527" spans="1:8" ht="15" customHeight="1" thickBot="1">
      <c r="A18527" s="5">
        <v>18525</v>
      </c>
      <c r="B18527" s="5">
        <v>2019</v>
      </c>
      <c r="C18527" s="6" t="s">
        <v>12566</v>
      </c>
      <c r="D18527" s="6" t="s">
        <v>12871</v>
      </c>
      <c r="E18527" s="6" t="s">
        <v>12872</v>
      </c>
      <c r="F18527" s="6" t="s">
        <v>42</v>
      </c>
      <c r="G18527" s="13">
        <v>959</v>
      </c>
      <c r="H18527" t="str">
        <f t="shared" si="289"/>
        <v>INSERT INTO plants (sequence_number,year,plant_location_code,plant_name,generator_id,generator_status,generator_annual_net_generation) VALUES (18525,2019,'NJ','Manheim New Jersey','NJSGR','OP',959)</v>
      </c>
    </row>
    <row r="18528" spans="1:8" ht="15" customHeight="1" thickBot="1">
      <c r="A18528" s="5">
        <v>18526</v>
      </c>
      <c r="B18528" s="5">
        <v>2019</v>
      </c>
      <c r="C18528" s="6" t="s">
        <v>12566</v>
      </c>
      <c r="D18528" s="6" t="s">
        <v>12871</v>
      </c>
      <c r="E18528" s="6" t="s">
        <v>12873</v>
      </c>
      <c r="F18528" s="6" t="s">
        <v>42</v>
      </c>
      <c r="G18528" s="14">
        <v>1679</v>
      </c>
      <c r="H18528" t="str">
        <f t="shared" si="289"/>
        <v>INSERT INTO plants (sequence_number,year,plant_location_code,plant_name,generator_id,generator_status,generator_annual_net_generation) VALUES (18526,2019,'NJ','Manheim New Jersey','NJSRO','OP',1679)</v>
      </c>
    </row>
    <row r="18529" spans="1:8" ht="15" customHeight="1" thickBot="1">
      <c r="A18529" s="5">
        <v>18527</v>
      </c>
      <c r="B18529" s="5">
        <v>2019</v>
      </c>
      <c r="C18529" s="6" t="s">
        <v>12566</v>
      </c>
      <c r="D18529" s="6" t="s">
        <v>12874</v>
      </c>
      <c r="E18529" s="6" t="s">
        <v>4866</v>
      </c>
      <c r="F18529" s="6" t="s">
        <v>42</v>
      </c>
      <c r="G18529" s="14">
        <v>2735</v>
      </c>
      <c r="H18529" t="str">
        <f t="shared" si="289"/>
        <v>INSERT INTO plants (sequence_number,year,plant_location_code,plant_name,generator_id,generator_status,generator_annual_net_generation) VALUES (18527,2019,'NJ','Maple Solar','P1','OP',2735)</v>
      </c>
    </row>
    <row r="18530" spans="1:8" ht="15" customHeight="1" thickBot="1">
      <c r="A18530" s="5">
        <v>18528</v>
      </c>
      <c r="B18530" s="5">
        <v>2019</v>
      </c>
      <c r="C18530" s="6" t="s">
        <v>12566</v>
      </c>
      <c r="D18530" s="6" t="s">
        <v>12874</v>
      </c>
      <c r="E18530" s="6" t="s">
        <v>4867</v>
      </c>
      <c r="F18530" s="6" t="s">
        <v>42</v>
      </c>
      <c r="G18530" s="14">
        <v>1368</v>
      </c>
      <c r="H18530" t="str">
        <f t="shared" si="289"/>
        <v>INSERT INTO plants (sequence_number,year,plant_location_code,plant_name,generator_id,generator_status,generator_annual_net_generation) VALUES (18528,2019,'NJ','Maple Solar','P2','OP',1368)</v>
      </c>
    </row>
    <row r="18531" spans="1:8" ht="15" customHeight="1" thickBot="1">
      <c r="A18531" s="5">
        <v>18529</v>
      </c>
      <c r="B18531" s="5">
        <v>2019</v>
      </c>
      <c r="C18531" s="6" t="s">
        <v>12566</v>
      </c>
      <c r="D18531" s="6" t="s">
        <v>12875</v>
      </c>
      <c r="E18531" s="6" t="s">
        <v>41</v>
      </c>
      <c r="F18531" s="6" t="s">
        <v>42</v>
      </c>
      <c r="G18531" s="14">
        <v>57470</v>
      </c>
      <c r="H18531" t="str">
        <f t="shared" si="289"/>
        <v>INSERT INTO plants (sequence_number,year,plant_location_code,plant_name,generator_id,generator_status,generator_annual_net_generation) VALUES (18529,2019,'NJ','Mars Wrigley Confectionery US, LLC','GEN1','OP',57470)</v>
      </c>
    </row>
    <row r="18532" spans="1:8" ht="15" customHeight="1" thickBot="1">
      <c r="A18532" s="5">
        <v>18530</v>
      </c>
      <c r="B18532" s="5">
        <v>2019</v>
      </c>
      <c r="C18532" s="6" t="s">
        <v>12566</v>
      </c>
      <c r="D18532" s="6" t="s">
        <v>12875</v>
      </c>
      <c r="E18532" s="6" t="s">
        <v>310</v>
      </c>
      <c r="F18532" s="6" t="s">
        <v>20</v>
      </c>
      <c r="G18532" s="13">
        <v>0</v>
      </c>
      <c r="H18532" t="str">
        <f t="shared" si="289"/>
        <v>INSERT INTO plants (sequence_number,year,plant_location_code,plant_name,generator_id,generator_status,generator_annual_net_generation) VALUES (18530,2019,'NJ','Mars Wrigley Confectionery US, LLC','GEN2','OS',0)</v>
      </c>
    </row>
    <row r="18533" spans="1:8" ht="15" customHeight="1" thickBot="1">
      <c r="A18533" s="5">
        <v>18531</v>
      </c>
      <c r="B18533" s="5">
        <v>2019</v>
      </c>
      <c r="C18533" s="6" t="s">
        <v>12566</v>
      </c>
      <c r="D18533" s="6" t="s">
        <v>12876</v>
      </c>
      <c r="E18533" s="6" t="s">
        <v>12877</v>
      </c>
      <c r="F18533" s="6" t="s">
        <v>42</v>
      </c>
      <c r="G18533" s="14">
        <v>2537</v>
      </c>
      <c r="H18533" t="str">
        <f t="shared" si="289"/>
        <v>INSERT INTO plants (sequence_number,year,plant_location_code,plant_name,generator_id,generator_status,generator_annual_net_generation) VALUES (18531,2019,'NJ','Matrix Buildings A&amp;B (Perth Amboy) Solar','MATR','OP',2537)</v>
      </c>
    </row>
    <row r="18534" spans="1:8" ht="15" customHeight="1" thickBot="1">
      <c r="A18534" s="5">
        <v>18532</v>
      </c>
      <c r="B18534" s="5">
        <v>2019</v>
      </c>
      <c r="C18534" s="6" t="s">
        <v>12566</v>
      </c>
      <c r="D18534" s="6" t="s">
        <v>12878</v>
      </c>
      <c r="E18534" s="6" t="s">
        <v>12879</v>
      </c>
      <c r="F18534" s="6" t="s">
        <v>42</v>
      </c>
      <c r="G18534" s="14">
        <v>3404</v>
      </c>
      <c r="H18534" t="str">
        <f t="shared" si="289"/>
        <v>INSERT INTO plants (sequence_number,year,plant_location_code,plant_name,generator_id,generator_status,generator_annual_net_generation) VALUES (18532,2019,'NJ','Matrix Stults Road Solar Facility','STULT','OP',3404)</v>
      </c>
    </row>
    <row r="18535" spans="1:8" ht="15" customHeight="1" thickBot="1">
      <c r="A18535" s="5">
        <v>18533</v>
      </c>
      <c r="B18535" s="5">
        <v>2019</v>
      </c>
      <c r="C18535" s="6" t="s">
        <v>12566</v>
      </c>
      <c r="D18535" s="6" t="s">
        <v>12880</v>
      </c>
      <c r="E18535" s="6" t="s">
        <v>12881</v>
      </c>
      <c r="F18535" s="6" t="s">
        <v>42</v>
      </c>
      <c r="G18535" s="14">
        <v>6297</v>
      </c>
      <c r="H18535" t="str">
        <f t="shared" si="289"/>
        <v>INSERT INTO plants (sequence_number,year,plant_location_code,plant_name,generator_id,generator_status,generator_annual_net_generation) VALUES (18533,2019,'NJ','McCullough Road Solar Farm','WASHG','OP',6297)</v>
      </c>
    </row>
    <row r="18536" spans="1:8" ht="15" customHeight="1" thickBot="1">
      <c r="A18536" s="5">
        <v>18534</v>
      </c>
      <c r="B18536" s="5">
        <v>2019</v>
      </c>
      <c r="C18536" s="6" t="s">
        <v>12566</v>
      </c>
      <c r="D18536" s="6" t="s">
        <v>12882</v>
      </c>
      <c r="E18536" s="6" t="s">
        <v>12883</v>
      </c>
      <c r="F18536" s="6" t="s">
        <v>42</v>
      </c>
      <c r="G18536" s="14">
        <v>18055</v>
      </c>
      <c r="H18536" t="str">
        <f t="shared" si="289"/>
        <v>INSERT INTO plants (sequence_number,year,plant_location_code,plant_name,generator_id,generator_status,generator_annual_net_generation) VALUES (18534,2019,'NJ','McGraw Hill Solar','MCGRH','OP',18055)</v>
      </c>
    </row>
    <row r="18537" spans="1:8" ht="15" customHeight="1" thickBot="1">
      <c r="A18537" s="5">
        <v>18535</v>
      </c>
      <c r="B18537" s="5">
        <v>2019</v>
      </c>
      <c r="C18537" s="6" t="s">
        <v>12566</v>
      </c>
      <c r="D18537" s="6" t="s">
        <v>12884</v>
      </c>
      <c r="E18537" s="6" t="s">
        <v>37</v>
      </c>
      <c r="F18537" s="6" t="s">
        <v>42</v>
      </c>
      <c r="G18537" s="14">
        <v>3106</v>
      </c>
      <c r="H18537" t="str">
        <f t="shared" si="289"/>
        <v>INSERT INTO plants (sequence_number,year,plant_location_code,plant_name,generator_id,generator_status,generator_annual_net_generation) VALUES (18535,2019,'NJ','McKee City Solar Phase 2','UNIT1','OP',3106)</v>
      </c>
    </row>
    <row r="18538" spans="1:8" ht="15" customHeight="1" thickBot="1">
      <c r="A18538" s="5">
        <v>18536</v>
      </c>
      <c r="B18538" s="5">
        <v>2019</v>
      </c>
      <c r="C18538" s="6" t="s">
        <v>12566</v>
      </c>
      <c r="D18538" s="6" t="s">
        <v>12885</v>
      </c>
      <c r="E18538" s="6" t="s">
        <v>12886</v>
      </c>
      <c r="F18538" s="6" t="s">
        <v>42</v>
      </c>
      <c r="G18538" s="14">
        <v>2009</v>
      </c>
      <c r="H18538" t="str">
        <f t="shared" si="289"/>
        <v>INSERT INTO plants (sequence_number,year,plant_location_code,plant_name,generator_id,generator_status,generator_annual_net_generation) VALUES (18536,2019,'NJ','Medford WWTP','MED1','OP',2009)</v>
      </c>
    </row>
    <row r="18539" spans="1:8" ht="15" customHeight="1" thickBot="1">
      <c r="A18539" s="5">
        <v>18537</v>
      </c>
      <c r="B18539" s="5">
        <v>2019</v>
      </c>
      <c r="C18539" s="6" t="s">
        <v>12566</v>
      </c>
      <c r="D18539" s="6" t="s">
        <v>12887</v>
      </c>
      <c r="E18539" s="6" t="s">
        <v>5524</v>
      </c>
      <c r="F18539" s="6" t="s">
        <v>42</v>
      </c>
      <c r="G18539" s="14">
        <v>10828</v>
      </c>
      <c r="H18539" t="str">
        <f t="shared" si="289"/>
        <v>INSERT INTO plants (sequence_number,year,plant_location_code,plant_name,generator_id,generator_status,generator_annual_net_generation) VALUES (18537,2019,'NJ','Mercer County Community College','PV01','OP',10828)</v>
      </c>
    </row>
    <row r="18540" spans="1:8" ht="15" customHeight="1" thickBot="1">
      <c r="A18540" s="5">
        <v>18538</v>
      </c>
      <c r="B18540" s="5">
        <v>2019</v>
      </c>
      <c r="C18540" s="6" t="s">
        <v>12566</v>
      </c>
      <c r="D18540" s="6" t="s">
        <v>12888</v>
      </c>
      <c r="E18540" s="6">
        <v>1</v>
      </c>
      <c r="F18540" s="6" t="s">
        <v>42</v>
      </c>
      <c r="G18540" s="14">
        <v>1422</v>
      </c>
      <c r="H18540" t="str">
        <f t="shared" si="289"/>
        <v>INSERT INTO plants (sequence_number,year,plant_location_code,plant_name,generator_id,generator_status,generator_annual_net_generation) VALUES (18538,2019,'NJ','Mercer Mall','1','OP',1422)</v>
      </c>
    </row>
    <row r="18541" spans="1:8" ht="15" customHeight="1" thickBot="1">
      <c r="A18541" s="5">
        <v>18539</v>
      </c>
      <c r="B18541" s="5">
        <v>2019</v>
      </c>
      <c r="C18541" s="6" t="s">
        <v>12566</v>
      </c>
      <c r="D18541" s="6" t="s">
        <v>12889</v>
      </c>
      <c r="E18541" s="6" t="s">
        <v>395</v>
      </c>
      <c r="F18541" s="6" t="s">
        <v>20</v>
      </c>
      <c r="G18541" s="13">
        <v>0</v>
      </c>
      <c r="H18541" t="str">
        <f t="shared" si="289"/>
        <v>INSERT INTO plants (sequence_number,year,plant_location_code,plant_name,generator_id,generator_status,generator_annual_net_generation) VALUES (18539,2019,'NJ','Merck Rahway Power Plant','GEN8','OS',0)</v>
      </c>
    </row>
    <row r="18542" spans="1:8" ht="15" customHeight="1" thickBot="1">
      <c r="A18542" s="5">
        <v>18540</v>
      </c>
      <c r="B18542" s="5">
        <v>2019</v>
      </c>
      <c r="C18542" s="6" t="s">
        <v>12566</v>
      </c>
      <c r="D18542" s="6" t="s">
        <v>12889</v>
      </c>
      <c r="E18542" s="6" t="s">
        <v>396</v>
      </c>
      <c r="F18542" s="6" t="s">
        <v>42</v>
      </c>
      <c r="G18542" s="14">
        <v>18258</v>
      </c>
      <c r="H18542" t="str">
        <f t="shared" si="289"/>
        <v>INSERT INTO plants (sequence_number,year,plant_location_code,plant_name,generator_id,generator_status,generator_annual_net_generation) VALUES (18540,2019,'NJ','Merck Rahway Power Plant','GEN9','OP',18258)</v>
      </c>
    </row>
    <row r="18543" spans="1:8" ht="15" customHeight="1" thickBot="1">
      <c r="A18543" s="5">
        <v>18541</v>
      </c>
      <c r="B18543" s="5">
        <v>2019</v>
      </c>
      <c r="C18543" s="6" t="s">
        <v>12566</v>
      </c>
      <c r="D18543" s="6" t="s">
        <v>12889</v>
      </c>
      <c r="E18543" s="6" t="s">
        <v>12890</v>
      </c>
      <c r="F18543" s="6" t="s">
        <v>42</v>
      </c>
      <c r="G18543" s="14">
        <v>24565</v>
      </c>
      <c r="H18543" t="str">
        <f t="shared" si="289"/>
        <v>INSERT INTO plants (sequence_number,year,plant_location_code,plant_name,generator_id,generator_status,generator_annual_net_generation) VALUES (18541,2019,'NJ','Merck Rahway Power Plant','GEN9A','OP',24565)</v>
      </c>
    </row>
    <row r="18544" spans="1:8" ht="15" customHeight="1" thickBot="1">
      <c r="A18544" s="5">
        <v>18542</v>
      </c>
      <c r="B18544" s="5">
        <v>2019</v>
      </c>
      <c r="C18544" s="6" t="s">
        <v>12566</v>
      </c>
      <c r="D18544" s="6" t="s">
        <v>12889</v>
      </c>
      <c r="E18544" s="6" t="s">
        <v>1437</v>
      </c>
      <c r="F18544" s="6" t="s">
        <v>42</v>
      </c>
      <c r="G18544" s="13">
        <v>454</v>
      </c>
      <c r="H18544" t="str">
        <f t="shared" si="289"/>
        <v>INSERT INTO plants (sequence_number,year,plant_location_code,plant_name,generator_id,generator_status,generator_annual_net_generation) VALUES (18542,2019,'NJ','Merck Rahway Power Plant','SOLAR','OP',454)</v>
      </c>
    </row>
    <row r="18545" spans="1:8" ht="15" customHeight="1" thickBot="1">
      <c r="A18545" s="5">
        <v>18543</v>
      </c>
      <c r="B18545" s="5">
        <v>2019</v>
      </c>
      <c r="C18545" s="6" t="s">
        <v>12566</v>
      </c>
      <c r="D18545" s="6" t="s">
        <v>12889</v>
      </c>
      <c r="E18545" s="6" t="s">
        <v>394</v>
      </c>
      <c r="F18545" s="6" t="s">
        <v>26</v>
      </c>
      <c r="G18545" s="12"/>
      <c r="H18545" t="str">
        <f t="shared" si="289"/>
        <v>INSERT INTO plants (sequence_number,year,plant_location_code,plant_name,generator_id,generator_status,generator_annual_net_generation) VALUES (18543,2019,'NJ','Merck Rahway Power Plant','GEN7','RE',0)</v>
      </c>
    </row>
    <row r="18546" spans="1:8" ht="15" customHeight="1" thickBot="1">
      <c r="A18546" s="5">
        <v>18544</v>
      </c>
      <c r="B18546" s="5">
        <v>2019</v>
      </c>
      <c r="C18546" s="6" t="s">
        <v>12566</v>
      </c>
      <c r="D18546" s="6" t="s">
        <v>12891</v>
      </c>
      <c r="E18546" s="6" t="s">
        <v>12892</v>
      </c>
      <c r="F18546" s="6" t="s">
        <v>85</v>
      </c>
      <c r="G18546" s="13">
        <v>59</v>
      </c>
      <c r="H18546" t="str">
        <f t="shared" si="289"/>
        <v>INSERT INTO plants (sequence_number,year,plant_location_code,plant_name,generator_id,generator_status,generator_annual_net_generation) VALUES (18544,2019,'NJ','Mickleton Station','MICK','OA',59)</v>
      </c>
    </row>
    <row r="18547" spans="1:8" ht="15" customHeight="1" thickBot="1">
      <c r="A18547" s="5">
        <v>18545</v>
      </c>
      <c r="B18547" s="5">
        <v>2019</v>
      </c>
      <c r="C18547" s="6" t="s">
        <v>12566</v>
      </c>
      <c r="D18547" s="6" t="s">
        <v>12893</v>
      </c>
      <c r="E18547" s="6" t="s">
        <v>12894</v>
      </c>
      <c r="F18547" s="6" t="s">
        <v>26</v>
      </c>
      <c r="G18547" s="12"/>
      <c r="H18547" t="str">
        <f t="shared" si="289"/>
        <v>INSERT INTO plants (sequence_number,year,plant_location_code,plant_name,generator_id,generator_status,generator_annual_net_generation) VALUES (18545,2019,'NJ','Middle Station','MID1','RE',0)</v>
      </c>
    </row>
    <row r="18548" spans="1:8" ht="15" customHeight="1" thickBot="1">
      <c r="A18548" s="5">
        <v>18546</v>
      </c>
      <c r="B18548" s="5">
        <v>2019</v>
      </c>
      <c r="C18548" s="6" t="s">
        <v>12566</v>
      </c>
      <c r="D18548" s="6" t="s">
        <v>12893</v>
      </c>
      <c r="E18548" s="6" t="s">
        <v>12895</v>
      </c>
      <c r="F18548" s="6" t="s">
        <v>26</v>
      </c>
      <c r="G18548" s="12"/>
      <c r="H18548" t="str">
        <f t="shared" si="289"/>
        <v>INSERT INTO plants (sequence_number,year,plant_location_code,plant_name,generator_id,generator_status,generator_annual_net_generation) VALUES (18546,2019,'NJ','Middle Station','MID2','RE',0)</v>
      </c>
    </row>
    <row r="18549" spans="1:8" ht="15" customHeight="1" thickBot="1">
      <c r="A18549" s="5">
        <v>18547</v>
      </c>
      <c r="B18549" s="5">
        <v>2019</v>
      </c>
      <c r="C18549" s="6" t="s">
        <v>12566</v>
      </c>
      <c r="D18549" s="6" t="s">
        <v>12893</v>
      </c>
      <c r="E18549" s="6" t="s">
        <v>12896</v>
      </c>
      <c r="F18549" s="6" t="s">
        <v>26</v>
      </c>
      <c r="G18549" s="12"/>
      <c r="H18549" t="str">
        <f t="shared" si="289"/>
        <v>INSERT INTO plants (sequence_number,year,plant_location_code,plant_name,generator_id,generator_status,generator_annual_net_generation) VALUES (18547,2019,'NJ','Middle Station','MID3','RE',0)</v>
      </c>
    </row>
    <row r="18550" spans="1:8" ht="15" customHeight="1" thickBot="1">
      <c r="A18550" s="5">
        <v>18548</v>
      </c>
      <c r="B18550" s="5">
        <v>2019</v>
      </c>
      <c r="C18550" s="6" t="s">
        <v>12566</v>
      </c>
      <c r="D18550" s="6" t="s">
        <v>12897</v>
      </c>
      <c r="E18550" s="6" t="s">
        <v>12898</v>
      </c>
      <c r="F18550" s="6" t="s">
        <v>42</v>
      </c>
      <c r="G18550" s="14">
        <v>2086</v>
      </c>
      <c r="H18550" t="str">
        <f t="shared" si="289"/>
        <v>INSERT INTO plants (sequence_number,year,plant_location_code,plant_name,generator_id,generator_status,generator_annual_net_generation) VALUES (18548,2019,'NJ','Middlesex Apple Orchard Solar','SEF-1','OP',2086)</v>
      </c>
    </row>
    <row r="18551" spans="1:8" ht="15" customHeight="1" thickBot="1">
      <c r="A18551" s="5">
        <v>18549</v>
      </c>
      <c r="B18551" s="5">
        <v>2019</v>
      </c>
      <c r="C18551" s="6" t="s">
        <v>12566</v>
      </c>
      <c r="D18551" s="6" t="s">
        <v>12897</v>
      </c>
      <c r="E18551" s="6" t="s">
        <v>12899</v>
      </c>
      <c r="F18551" s="6" t="s">
        <v>42</v>
      </c>
      <c r="G18551" s="14">
        <v>5455</v>
      </c>
      <c r="H18551" t="str">
        <f t="shared" si="289"/>
        <v>INSERT INTO plants (sequence_number,year,plant_location_code,plant_name,generator_id,generator_status,generator_annual_net_generation) VALUES (18549,2019,'NJ','Middlesex Apple Orchard Solar','SEF-2','OP',5455)</v>
      </c>
    </row>
    <row r="18552" spans="1:8" ht="15" customHeight="1" thickBot="1">
      <c r="A18552" s="5">
        <v>18550</v>
      </c>
      <c r="B18552" s="5">
        <v>2019</v>
      </c>
      <c r="C18552" s="6" t="s">
        <v>12566</v>
      </c>
      <c r="D18552" s="6" t="s">
        <v>12900</v>
      </c>
      <c r="E18552" s="6" t="s">
        <v>12901</v>
      </c>
      <c r="F18552" s="6" t="s">
        <v>18</v>
      </c>
      <c r="G18552" s="12"/>
      <c r="H18552" t="str">
        <f t="shared" si="289"/>
        <v>INSERT INTO plants (sequence_number,year,plant_location_code,plant_name,generator_id,generator_status,generator_annual_net_generation) VALUES (18550,2019,'NJ','Middlesex Energy Center LLC','CT001','CN',0)</v>
      </c>
    </row>
    <row r="18553" spans="1:8" ht="15" customHeight="1" thickBot="1">
      <c r="A18553" s="5">
        <v>18551</v>
      </c>
      <c r="B18553" s="5">
        <v>2019</v>
      </c>
      <c r="C18553" s="6" t="s">
        <v>12566</v>
      </c>
      <c r="D18553" s="6" t="s">
        <v>12902</v>
      </c>
      <c r="E18553" s="6">
        <v>100</v>
      </c>
      <c r="F18553" s="6" t="s">
        <v>42</v>
      </c>
      <c r="G18553" s="14">
        <v>29055</v>
      </c>
      <c r="H18553" t="str">
        <f t="shared" si="289"/>
        <v>INSERT INTO plants (sequence_number,year,plant_location_code,plant_name,generator_id,generator_status,generator_annual_net_generation) VALUES (18551,2019,'NJ','Middlesex Generating Facility','100','OP',29055)</v>
      </c>
    </row>
    <row r="18554" spans="1:8" ht="15" customHeight="1" thickBot="1">
      <c r="A18554" s="5">
        <v>18552</v>
      </c>
      <c r="B18554" s="5">
        <v>2019</v>
      </c>
      <c r="C18554" s="6" t="s">
        <v>12566</v>
      </c>
      <c r="D18554" s="6" t="s">
        <v>12902</v>
      </c>
      <c r="E18554" s="6">
        <v>200</v>
      </c>
      <c r="F18554" s="6" t="s">
        <v>42</v>
      </c>
      <c r="G18554" s="14">
        <v>27680</v>
      </c>
      <c r="H18554" t="str">
        <f t="shared" si="289"/>
        <v>INSERT INTO plants (sequence_number,year,plant_location_code,plant_name,generator_id,generator_status,generator_annual_net_generation) VALUES (18552,2019,'NJ','Middlesex Generating Facility','200','OP',27680)</v>
      </c>
    </row>
    <row r="18555" spans="1:8" ht="15" customHeight="1" thickBot="1">
      <c r="A18555" s="5">
        <v>18553</v>
      </c>
      <c r="B18555" s="5">
        <v>2019</v>
      </c>
      <c r="C18555" s="6" t="s">
        <v>12566</v>
      </c>
      <c r="D18555" s="6" t="s">
        <v>12902</v>
      </c>
      <c r="E18555" s="6">
        <v>300</v>
      </c>
      <c r="F18555" s="6" t="s">
        <v>42</v>
      </c>
      <c r="G18555" s="14">
        <v>14738</v>
      </c>
      <c r="H18555" t="str">
        <f t="shared" si="289"/>
        <v>INSERT INTO plants (sequence_number,year,plant_location_code,plant_name,generator_id,generator_status,generator_annual_net_generation) VALUES (18553,2019,'NJ','Middlesex Generating Facility','300','OP',14738)</v>
      </c>
    </row>
    <row r="18556" spans="1:8" ht="15" customHeight="1" thickBot="1">
      <c r="A18556" s="5">
        <v>18554</v>
      </c>
      <c r="B18556" s="5">
        <v>2019</v>
      </c>
      <c r="C18556" s="6" t="s">
        <v>12566</v>
      </c>
      <c r="D18556" s="6" t="s">
        <v>12903</v>
      </c>
      <c r="E18556" s="6" t="s">
        <v>12904</v>
      </c>
      <c r="F18556" s="6" t="s">
        <v>42</v>
      </c>
      <c r="G18556" s="14">
        <v>2102</v>
      </c>
      <c r="H18556" t="str">
        <f t="shared" si="289"/>
        <v>INSERT INTO plants (sequence_number,year,plant_location_code,plant_name,generator_id,generator_status,generator_annual_net_generation) VALUES (18554,2019,'NJ','Milford Solar Farm (NJ) LLC','MILFD','OP',2102)</v>
      </c>
    </row>
    <row r="18557" spans="1:8" ht="15" customHeight="1" thickBot="1">
      <c r="A18557" s="5">
        <v>18555</v>
      </c>
      <c r="B18557" s="5">
        <v>2019</v>
      </c>
      <c r="C18557" s="6" t="s">
        <v>12566</v>
      </c>
      <c r="D18557" s="6" t="s">
        <v>12905</v>
      </c>
      <c r="E18557" s="6" t="s">
        <v>12906</v>
      </c>
      <c r="F18557" s="6" t="s">
        <v>42</v>
      </c>
      <c r="G18557" s="14">
        <v>2284</v>
      </c>
      <c r="H18557" t="str">
        <f t="shared" si="289"/>
        <v>INSERT INTO plants (sequence_number,year,plant_location_code,plant_name,generator_id,generator_status,generator_annual_net_generation) VALUES (18555,2019,'NJ','Milhurst Solar','NPSMH','OP',2284)</v>
      </c>
    </row>
    <row r="18558" spans="1:8" ht="15" customHeight="1" thickBot="1">
      <c r="A18558" s="5">
        <v>18556</v>
      </c>
      <c r="B18558" s="5">
        <v>2019</v>
      </c>
      <c r="C18558" s="6" t="s">
        <v>12566</v>
      </c>
      <c r="D18558" s="6" t="s">
        <v>12907</v>
      </c>
      <c r="E18558" s="6" t="s">
        <v>12908</v>
      </c>
      <c r="F18558" s="6" t="s">
        <v>42</v>
      </c>
      <c r="G18558" s="14">
        <v>5005</v>
      </c>
      <c r="H18558" t="str">
        <f t="shared" si="289"/>
        <v>INSERT INTO plants (sequence_number,year,plant_location_code,plant_name,generator_id,generator_status,generator_annual_net_generation) VALUES (18556,2019,'NJ','Mill Creek Solar','MILLC','OP',5005)</v>
      </c>
    </row>
    <row r="18559" spans="1:8" ht="15" customHeight="1" thickBot="1">
      <c r="A18559" s="5">
        <v>18557</v>
      </c>
      <c r="B18559" s="5">
        <v>2019</v>
      </c>
      <c r="C18559" s="6" t="s">
        <v>12566</v>
      </c>
      <c r="D18559" s="6" t="s">
        <v>12909</v>
      </c>
      <c r="E18559" s="6" t="s">
        <v>12910</v>
      </c>
      <c r="F18559" s="6" t="s">
        <v>42</v>
      </c>
      <c r="G18559" s="14">
        <v>1027</v>
      </c>
      <c r="H18559" t="str">
        <f t="shared" si="289"/>
        <v>INSERT INTO plants (sequence_number,year,plant_location_code,plant_name,generator_id,generator_status,generator_annual_net_generation) VALUES (18557,2019,'NJ','Millville City Sewer Auth WTP','U1BB','OP',1027)</v>
      </c>
    </row>
    <row r="18560" spans="1:8" ht="15" customHeight="1" thickBot="1">
      <c r="A18560" s="5">
        <v>18558</v>
      </c>
      <c r="B18560" s="5">
        <v>2019</v>
      </c>
      <c r="C18560" s="6" t="s">
        <v>12566</v>
      </c>
      <c r="D18560" s="6" t="s">
        <v>12909</v>
      </c>
      <c r="E18560" s="6" t="s">
        <v>12911</v>
      </c>
      <c r="F18560" s="6" t="s">
        <v>42</v>
      </c>
      <c r="G18560" s="13">
        <v>642</v>
      </c>
      <c r="H18560" t="str">
        <f t="shared" si="289"/>
        <v>INSERT INTO plants (sequence_number,year,plant_location_code,plant_name,generator_id,generator_status,generator_annual_net_generation) VALUES (18558,2019,'NJ','Millville City Sewer Auth WTP','U2DB','OP',642)</v>
      </c>
    </row>
    <row r="18561" spans="1:8" ht="15" customHeight="1" thickBot="1">
      <c r="A18561" s="5">
        <v>18559</v>
      </c>
      <c r="B18561" s="5">
        <v>2019</v>
      </c>
      <c r="C18561" s="6" t="s">
        <v>12566</v>
      </c>
      <c r="D18561" s="6" t="s">
        <v>12912</v>
      </c>
      <c r="E18561" s="6" t="s">
        <v>12913</v>
      </c>
      <c r="F18561" s="6" t="s">
        <v>26</v>
      </c>
      <c r="G18561" s="12"/>
      <c r="H18561" t="str">
        <f t="shared" si="289"/>
        <v>INSERT INTO plants (sequence_number,year,plant_location_code,plant_name,generator_id,generator_status,generator_annual_net_generation) VALUES (18559,2019,'NJ','Missouri Avenue','MISB','RE',0)</v>
      </c>
    </row>
    <row r="18562" spans="1:8" ht="15" customHeight="1" thickBot="1">
      <c r="A18562" s="5">
        <v>18560</v>
      </c>
      <c r="B18562" s="5">
        <v>2019</v>
      </c>
      <c r="C18562" s="6" t="s">
        <v>12566</v>
      </c>
      <c r="D18562" s="6" t="s">
        <v>12912</v>
      </c>
      <c r="E18562" s="6" t="s">
        <v>12914</v>
      </c>
      <c r="F18562" s="6" t="s">
        <v>26</v>
      </c>
      <c r="G18562" s="12"/>
      <c r="H18562" t="str">
        <f t="shared" si="289"/>
        <v>INSERT INTO plants (sequence_number,year,plant_location_code,plant_name,generator_id,generator_status,generator_annual_net_generation) VALUES (18560,2019,'NJ','Missouri Avenue','MISC','RE',0)</v>
      </c>
    </row>
    <row r="18563" spans="1:8" ht="15" customHeight="1" thickBot="1">
      <c r="A18563" s="5">
        <v>18561</v>
      </c>
      <c r="B18563" s="5">
        <v>2019</v>
      </c>
      <c r="C18563" s="6" t="s">
        <v>12566</v>
      </c>
      <c r="D18563" s="6" t="s">
        <v>12912</v>
      </c>
      <c r="E18563" s="6" t="s">
        <v>12915</v>
      </c>
      <c r="F18563" s="6" t="s">
        <v>26</v>
      </c>
      <c r="G18563" s="12"/>
      <c r="H18563" t="str">
        <f t="shared" si="289"/>
        <v>INSERT INTO plants (sequence_number,year,plant_location_code,plant_name,generator_id,generator_status,generator_annual_net_generation) VALUES (18561,2019,'NJ','Missouri Avenue','MISD','RE',0)</v>
      </c>
    </row>
    <row r="18564" spans="1:8" ht="15" customHeight="1" thickBot="1">
      <c r="A18564" s="5">
        <v>18562</v>
      </c>
      <c r="B18564" s="5">
        <v>2019</v>
      </c>
      <c r="C18564" s="6" t="s">
        <v>12566</v>
      </c>
      <c r="D18564" s="6" t="s">
        <v>12916</v>
      </c>
      <c r="E18564" s="6" t="s">
        <v>41</v>
      </c>
      <c r="F18564" s="6" t="s">
        <v>26</v>
      </c>
      <c r="G18564" s="14">
        <v>9159</v>
      </c>
      <c r="H18564" t="str">
        <f t="shared" ref="H18564:H18627" si="290">CONCATENATE("INSERT INTO plants (sequence_number,year,plant_location_code,plant_name,generator_id,generator_status,generator_annual_net_generation) VALUES (",A18564,",",B18564,",","'",C18564,"'",",","'",D18564,"'",",","'",E18564,"'",",","'",F18564,"'",",",IF(ISBLANK(G18564),0,G18564),")")</f>
        <v>INSERT INTO plants (sequence_number,year,plant_location_code,plant_name,generator_id,generator_status,generator_annual_net_generation) VALUES (18562,2019,'NJ','Monmouth Landfill Gas to Energy','GEN1','RE',9159)</v>
      </c>
    </row>
    <row r="18565" spans="1:8" ht="15" customHeight="1" thickBot="1">
      <c r="A18565" s="5">
        <v>18563</v>
      </c>
      <c r="B18565" s="5">
        <v>2019</v>
      </c>
      <c r="C18565" s="6" t="s">
        <v>12566</v>
      </c>
      <c r="D18565" s="6" t="s">
        <v>12916</v>
      </c>
      <c r="E18565" s="6" t="s">
        <v>310</v>
      </c>
      <c r="F18565" s="6" t="s">
        <v>26</v>
      </c>
      <c r="G18565" s="14">
        <v>9159</v>
      </c>
      <c r="H18565" t="str">
        <f t="shared" si="290"/>
        <v>INSERT INTO plants (sequence_number,year,plant_location_code,plant_name,generator_id,generator_status,generator_annual_net_generation) VALUES (18563,2019,'NJ','Monmouth Landfill Gas to Energy','GEN2','RE',9159)</v>
      </c>
    </row>
    <row r="18566" spans="1:8" ht="15" customHeight="1" thickBot="1">
      <c r="A18566" s="5">
        <v>18564</v>
      </c>
      <c r="B18566" s="5">
        <v>2019</v>
      </c>
      <c r="C18566" s="6" t="s">
        <v>12566</v>
      </c>
      <c r="D18566" s="6" t="s">
        <v>12917</v>
      </c>
      <c r="E18566" s="6" t="s">
        <v>12918</v>
      </c>
      <c r="F18566" s="6" t="s">
        <v>481</v>
      </c>
      <c r="G18566" s="12"/>
      <c r="H18566" t="str">
        <f t="shared" si="290"/>
        <v>INSERT INTO plants (sequence_number,year,plant_location_code,plant_name,generator_id,generator_status,generator_annual_net_generation) VALUES (18564,2019,'NJ','Monroe Solar Farm, LLC','MONR1','L',0)</v>
      </c>
    </row>
    <row r="18567" spans="1:8" ht="15" customHeight="1" thickBot="1">
      <c r="A18567" s="5">
        <v>18565</v>
      </c>
      <c r="B18567" s="5">
        <v>2019</v>
      </c>
      <c r="C18567" s="6" t="s">
        <v>12566</v>
      </c>
      <c r="D18567" s="6" t="s">
        <v>12919</v>
      </c>
      <c r="E18567" s="6" t="s">
        <v>10353</v>
      </c>
      <c r="F18567" s="6" t="s">
        <v>42</v>
      </c>
      <c r="G18567" s="13">
        <v>0</v>
      </c>
      <c r="H18567" t="str">
        <f t="shared" si="290"/>
        <v>INSERT INTO plants (sequence_number,year,plant_location_code,plant_name,generator_id,generator_status,generator_annual_net_generation) VALUES (18565,2019,'NJ','Montclair State University Cogen','CTG-1','OP',0)</v>
      </c>
    </row>
    <row r="18568" spans="1:8" ht="15" customHeight="1" thickBot="1">
      <c r="A18568" s="5">
        <v>18566</v>
      </c>
      <c r="B18568" s="5">
        <v>2019</v>
      </c>
      <c r="C18568" s="6" t="s">
        <v>12566</v>
      </c>
      <c r="D18568" s="6" t="s">
        <v>12919</v>
      </c>
      <c r="E18568" s="6" t="s">
        <v>12920</v>
      </c>
      <c r="F18568" s="6" t="s">
        <v>42</v>
      </c>
      <c r="G18568" s="13">
        <v>948</v>
      </c>
      <c r="H18568" t="str">
        <f t="shared" si="290"/>
        <v>INSERT INTO plants (sequence_number,year,plant_location_code,plant_name,generator_id,generator_status,generator_annual_net_generation) VALUES (18566,2019,'NJ','Montclair State University Cogen','ENG-1','OP',948)</v>
      </c>
    </row>
    <row r="18569" spans="1:8" ht="15" customHeight="1" thickBot="1">
      <c r="A18569" s="5">
        <v>18567</v>
      </c>
      <c r="B18569" s="5">
        <v>2019</v>
      </c>
      <c r="C18569" s="6" t="s">
        <v>12566</v>
      </c>
      <c r="D18569" s="6" t="s">
        <v>12919</v>
      </c>
      <c r="E18569" s="6" t="s">
        <v>12921</v>
      </c>
      <c r="F18569" s="6" t="s">
        <v>42</v>
      </c>
      <c r="G18569" s="13">
        <v>948</v>
      </c>
      <c r="H18569" t="str">
        <f t="shared" si="290"/>
        <v>INSERT INTO plants (sequence_number,year,plant_location_code,plant_name,generator_id,generator_status,generator_annual_net_generation) VALUES (18567,2019,'NJ','Montclair State University Cogen','ENG-2','OP',948)</v>
      </c>
    </row>
    <row r="18570" spans="1:8" ht="15" customHeight="1" thickBot="1">
      <c r="A18570" s="5">
        <v>18568</v>
      </c>
      <c r="B18570" s="5">
        <v>2019</v>
      </c>
      <c r="C18570" s="6" t="s">
        <v>12566</v>
      </c>
      <c r="D18570" s="6" t="s">
        <v>12922</v>
      </c>
      <c r="E18570" s="6" t="s">
        <v>12923</v>
      </c>
      <c r="F18570" s="6" t="s">
        <v>42</v>
      </c>
      <c r="G18570" s="14">
        <v>1768</v>
      </c>
      <c r="H18570" t="str">
        <f t="shared" si="290"/>
        <v>INSERT INTO plants (sequence_number,year,plant_location_code,plant_name,generator_id,generator_status,generator_annual_net_generation) VALUES (18568,2019,'NJ','Munich Re Plaza','PZ1','OP',1768)</v>
      </c>
    </row>
    <row r="18571" spans="1:8" ht="15" customHeight="1" thickBot="1">
      <c r="A18571" s="5">
        <v>18569</v>
      </c>
      <c r="B18571" s="5">
        <v>2019</v>
      </c>
      <c r="C18571" s="6" t="s">
        <v>12566</v>
      </c>
      <c r="D18571" s="6" t="s">
        <v>12922</v>
      </c>
      <c r="E18571" s="6" t="s">
        <v>12924</v>
      </c>
      <c r="F18571" s="6" t="s">
        <v>42</v>
      </c>
      <c r="G18571" s="13">
        <v>884</v>
      </c>
      <c r="H18571" t="str">
        <f t="shared" si="290"/>
        <v>INSERT INTO plants (sequence_number,year,plant_location_code,plant_name,generator_id,generator_status,generator_annual_net_generation) VALUES (18569,2019,'NJ','Munich Re Plaza','PZ2','OP',884)</v>
      </c>
    </row>
    <row r="18572" spans="1:8" ht="15" customHeight="1" thickBot="1">
      <c r="A18572" s="5">
        <v>18570</v>
      </c>
      <c r="B18572" s="5">
        <v>2019</v>
      </c>
      <c r="C18572" s="6" t="s">
        <v>12566</v>
      </c>
      <c r="D18572" s="6" t="s">
        <v>12925</v>
      </c>
      <c r="E18572" s="6" t="s">
        <v>12926</v>
      </c>
      <c r="F18572" s="6" t="s">
        <v>42</v>
      </c>
      <c r="G18572" s="14">
        <v>1662</v>
      </c>
      <c r="H18572" t="str">
        <f t="shared" si="290"/>
        <v>INSERT INTO plants (sequence_number,year,plant_location_code,plant_name,generator_id,generator_status,generator_annual_net_generation) VALUES (18570,2019,'NJ','Murray Hill Solar','MHNJ','OP',1662)</v>
      </c>
    </row>
    <row r="18573" spans="1:8" ht="15" customHeight="1" thickBot="1">
      <c r="A18573" s="5">
        <v>18571</v>
      </c>
      <c r="B18573" s="5">
        <v>2019</v>
      </c>
      <c r="C18573" s="6" t="s">
        <v>12566</v>
      </c>
      <c r="D18573" s="6" t="s">
        <v>12927</v>
      </c>
      <c r="E18573" s="6" t="s">
        <v>41</v>
      </c>
      <c r="F18573" s="6" t="s">
        <v>35</v>
      </c>
      <c r="G18573" s="14">
        <v>113415</v>
      </c>
      <c r="H18573" t="str">
        <f t="shared" si="290"/>
        <v>INSERT INTO plants (sequence_number,year,plant_location_code,plant_name,generator_id,generator_status,generator_annual_net_generation) VALUES (18571,2019,'NJ','NAEA Lakewood LLC','GEN1','SB',113415)</v>
      </c>
    </row>
    <row r="18574" spans="1:8" ht="15" customHeight="1" thickBot="1">
      <c r="A18574" s="5">
        <v>18572</v>
      </c>
      <c r="B18574" s="5">
        <v>2019</v>
      </c>
      <c r="C18574" s="6" t="s">
        <v>12566</v>
      </c>
      <c r="D18574" s="6" t="s">
        <v>12927</v>
      </c>
      <c r="E18574" s="6" t="s">
        <v>310</v>
      </c>
      <c r="F18574" s="6" t="s">
        <v>35</v>
      </c>
      <c r="G18574" s="14">
        <v>119698</v>
      </c>
      <c r="H18574" t="str">
        <f t="shared" si="290"/>
        <v>INSERT INTO plants (sequence_number,year,plant_location_code,plant_name,generator_id,generator_status,generator_annual_net_generation) VALUES (18572,2019,'NJ','NAEA Lakewood LLC','GEN2','SB',119698)</v>
      </c>
    </row>
    <row r="18575" spans="1:8" ht="15" customHeight="1" thickBot="1">
      <c r="A18575" s="5">
        <v>18573</v>
      </c>
      <c r="B18575" s="5">
        <v>2019</v>
      </c>
      <c r="C18575" s="6" t="s">
        <v>12566</v>
      </c>
      <c r="D18575" s="6" t="s">
        <v>12927</v>
      </c>
      <c r="E18575" s="6" t="s">
        <v>311</v>
      </c>
      <c r="F18575" s="6" t="s">
        <v>35</v>
      </c>
      <c r="G18575" s="14">
        <v>119876</v>
      </c>
      <c r="H18575" t="str">
        <f t="shared" si="290"/>
        <v>INSERT INTO plants (sequence_number,year,plant_location_code,plant_name,generator_id,generator_status,generator_annual_net_generation) VALUES (18573,2019,'NJ','NAEA Lakewood LLC','GEN3','SB',119876)</v>
      </c>
    </row>
    <row r="18576" spans="1:8" ht="15" customHeight="1" thickBot="1">
      <c r="A18576" s="5">
        <v>18574</v>
      </c>
      <c r="B18576" s="5">
        <v>2019</v>
      </c>
      <c r="C18576" s="6" t="s">
        <v>12566</v>
      </c>
      <c r="D18576" s="6" t="s">
        <v>12928</v>
      </c>
      <c r="E18576" s="6" t="s">
        <v>12929</v>
      </c>
      <c r="F18576" s="6" t="s">
        <v>42</v>
      </c>
      <c r="G18576" s="14">
        <v>23909</v>
      </c>
      <c r="H18576" t="str">
        <f t="shared" si="290"/>
        <v>INSERT INTO plants (sequence_number,year,plant_location_code,plant_name,generator_id,generator_status,generator_annual_net_generation) VALUES (18574,2019,'NJ','NAEA Ocean Peaking Power LLC','OPP3','OP',23909)</v>
      </c>
    </row>
    <row r="18577" spans="1:8" ht="15" customHeight="1" thickBot="1">
      <c r="A18577" s="5">
        <v>18575</v>
      </c>
      <c r="B18577" s="5">
        <v>2019</v>
      </c>
      <c r="C18577" s="6" t="s">
        <v>12566</v>
      </c>
      <c r="D18577" s="6" t="s">
        <v>12928</v>
      </c>
      <c r="E18577" s="6" t="s">
        <v>12930</v>
      </c>
      <c r="F18577" s="6" t="s">
        <v>42</v>
      </c>
      <c r="G18577" s="14">
        <v>23909</v>
      </c>
      <c r="H18577" t="str">
        <f t="shared" si="290"/>
        <v>INSERT INTO plants (sequence_number,year,plant_location_code,plant_name,generator_id,generator_status,generator_annual_net_generation) VALUES (18575,2019,'NJ','NAEA Ocean Peaking Power LLC','OPP4','OP',23909)</v>
      </c>
    </row>
    <row r="18578" spans="1:8" ht="15" customHeight="1" thickBot="1">
      <c r="A18578" s="5">
        <v>18576</v>
      </c>
      <c r="B18578" s="5">
        <v>2019</v>
      </c>
      <c r="C18578" s="6" t="s">
        <v>12566</v>
      </c>
      <c r="D18578" s="6" t="s">
        <v>12928</v>
      </c>
      <c r="E18578" s="6" t="s">
        <v>12931</v>
      </c>
      <c r="F18578" s="6" t="s">
        <v>56</v>
      </c>
      <c r="G18578" s="14">
        <v>23909</v>
      </c>
      <c r="H18578" t="str">
        <f t="shared" si="290"/>
        <v>INSERT INTO plants (sequence_number,year,plant_location_code,plant_name,generator_id,generator_status,generator_annual_net_generation) VALUES (18576,2019,'NJ','NAEA Ocean Peaking Power LLC','OPP5','IP',23909)</v>
      </c>
    </row>
    <row r="18579" spans="1:8" ht="15" customHeight="1" thickBot="1">
      <c r="A18579" s="5">
        <v>18577</v>
      </c>
      <c r="B18579" s="5">
        <v>2019</v>
      </c>
      <c r="C18579" s="6" t="s">
        <v>12566</v>
      </c>
      <c r="D18579" s="6" t="s">
        <v>12932</v>
      </c>
      <c r="E18579" s="6" t="s">
        <v>12933</v>
      </c>
      <c r="F18579" s="6" t="s">
        <v>42</v>
      </c>
      <c r="G18579" s="14">
        <v>1197</v>
      </c>
      <c r="H18579" t="str">
        <f t="shared" si="290"/>
        <v>INSERT INTO plants (sequence_number,year,plant_location_code,plant_name,generator_id,generator_status,generator_annual_net_generation) VALUES (18577,2019,'NJ','NES Rutgers Solar','LKWD1','OP',1197)</v>
      </c>
    </row>
    <row r="18580" spans="1:8" ht="15" customHeight="1" thickBot="1">
      <c r="A18580" s="5">
        <v>18578</v>
      </c>
      <c r="B18580" s="5">
        <v>2019</v>
      </c>
      <c r="C18580" s="6" t="s">
        <v>12566</v>
      </c>
      <c r="D18580" s="6" t="s">
        <v>12934</v>
      </c>
      <c r="E18580" s="6" t="s">
        <v>12935</v>
      </c>
      <c r="F18580" s="6" t="s">
        <v>42</v>
      </c>
      <c r="G18580" s="14">
        <v>16732</v>
      </c>
      <c r="H18580" t="str">
        <f t="shared" si="290"/>
        <v>INSERT INTO plants (sequence_number,year,plant_location_code,plant_name,generator_id,generator_status,generator_annual_net_generation) VALUES (18578,2019,'NJ','New Road Solar, LLC','NEWRD','OP',16732)</v>
      </c>
    </row>
    <row r="18581" spans="1:8" ht="15" customHeight="1" thickBot="1">
      <c r="A18581" s="5">
        <v>18579</v>
      </c>
      <c r="B18581" s="5">
        <v>2019</v>
      </c>
      <c r="C18581" s="6" t="s">
        <v>12566</v>
      </c>
      <c r="D18581" s="6" t="s">
        <v>12936</v>
      </c>
      <c r="E18581" s="6" t="s">
        <v>41</v>
      </c>
      <c r="F18581" s="6" t="s">
        <v>42</v>
      </c>
      <c r="G18581" s="14">
        <v>8605</v>
      </c>
      <c r="H18581" t="str">
        <f t="shared" si="290"/>
        <v>INSERT INTO plants (sequence_number,year,plant_location_code,plant_name,generator_id,generator_status,generator_annual_net_generation) VALUES (18579,2019,'NJ','Newark Bay Cogeneration Partnership LP','GEN1','OP',8605)</v>
      </c>
    </row>
    <row r="18582" spans="1:8" ht="15" customHeight="1" thickBot="1">
      <c r="A18582" s="5">
        <v>18580</v>
      </c>
      <c r="B18582" s="5">
        <v>2019</v>
      </c>
      <c r="C18582" s="6" t="s">
        <v>12566</v>
      </c>
      <c r="D18582" s="6" t="s">
        <v>12936</v>
      </c>
      <c r="E18582" s="6" t="s">
        <v>310</v>
      </c>
      <c r="F18582" s="6" t="s">
        <v>42</v>
      </c>
      <c r="G18582" s="14">
        <v>6925</v>
      </c>
      <c r="H18582" t="str">
        <f t="shared" si="290"/>
        <v>INSERT INTO plants (sequence_number,year,plant_location_code,plant_name,generator_id,generator_status,generator_annual_net_generation) VALUES (18580,2019,'NJ','Newark Bay Cogeneration Partnership LP','GEN2','OP',6925)</v>
      </c>
    </row>
    <row r="18583" spans="1:8" ht="15" customHeight="1" thickBot="1">
      <c r="A18583" s="5">
        <v>18581</v>
      </c>
      <c r="B18583" s="5">
        <v>2019</v>
      </c>
      <c r="C18583" s="6" t="s">
        <v>12566</v>
      </c>
      <c r="D18583" s="6" t="s">
        <v>12936</v>
      </c>
      <c r="E18583" s="6" t="s">
        <v>311</v>
      </c>
      <c r="F18583" s="6" t="s">
        <v>42</v>
      </c>
      <c r="G18583" s="14">
        <v>4241</v>
      </c>
      <c r="H18583" t="str">
        <f t="shared" si="290"/>
        <v>INSERT INTO plants (sequence_number,year,plant_location_code,plant_name,generator_id,generator_status,generator_annual_net_generation) VALUES (18581,2019,'NJ','Newark Bay Cogeneration Partnership LP','GEN3','OP',4241)</v>
      </c>
    </row>
    <row r="18584" spans="1:8" ht="15" customHeight="1" thickBot="1">
      <c r="A18584" s="5">
        <v>18582</v>
      </c>
      <c r="B18584" s="5">
        <v>2019</v>
      </c>
      <c r="C18584" s="6" t="s">
        <v>12566</v>
      </c>
      <c r="D18584" s="6" t="s">
        <v>12937</v>
      </c>
      <c r="E18584" s="6" t="s">
        <v>2439</v>
      </c>
      <c r="F18584" s="6" t="s">
        <v>42</v>
      </c>
      <c r="G18584" s="14">
        <v>1628257</v>
      </c>
      <c r="H18584" t="str">
        <f t="shared" si="290"/>
        <v>INSERT INTO plants (sequence_number,year,plant_location_code,plant_name,generator_id,generator_status,generator_annual_net_generation) VALUES (18582,2019,'NJ','Newark Energy Center','GT-1','OP',1628257)</v>
      </c>
    </row>
    <row r="18585" spans="1:8" ht="15" customHeight="1" thickBot="1">
      <c r="A18585" s="5">
        <v>18583</v>
      </c>
      <c r="B18585" s="5">
        <v>2019</v>
      </c>
      <c r="C18585" s="6" t="s">
        <v>12566</v>
      </c>
      <c r="D18585" s="6" t="s">
        <v>12937</v>
      </c>
      <c r="E18585" s="6" t="s">
        <v>2440</v>
      </c>
      <c r="F18585" s="6" t="s">
        <v>42</v>
      </c>
      <c r="G18585" s="14">
        <v>1588482</v>
      </c>
      <c r="H18585" t="str">
        <f t="shared" si="290"/>
        <v>INSERT INTO plants (sequence_number,year,plant_location_code,plant_name,generator_id,generator_status,generator_annual_net_generation) VALUES (18583,2019,'NJ','Newark Energy Center','GT-2','OP',1588482)</v>
      </c>
    </row>
    <row r="18586" spans="1:8" ht="15" customHeight="1" thickBot="1">
      <c r="A18586" s="5">
        <v>18584</v>
      </c>
      <c r="B18586" s="5">
        <v>2019</v>
      </c>
      <c r="C18586" s="6" t="s">
        <v>12566</v>
      </c>
      <c r="D18586" s="6" t="s">
        <v>12937</v>
      </c>
      <c r="E18586" s="6" t="s">
        <v>9097</v>
      </c>
      <c r="F18586" s="6" t="s">
        <v>42</v>
      </c>
      <c r="G18586" s="14">
        <v>1790476</v>
      </c>
      <c r="H18586" t="str">
        <f t="shared" si="290"/>
        <v>INSERT INTO plants (sequence_number,year,plant_location_code,plant_name,generator_id,generator_status,generator_annual_net_generation) VALUES (18584,2019,'NJ','Newark Energy Center','STG-1','OP',1790476)</v>
      </c>
    </row>
    <row r="18587" spans="1:8" ht="15" customHeight="1" thickBot="1">
      <c r="A18587" s="5">
        <v>18585</v>
      </c>
      <c r="B18587" s="5">
        <v>2019</v>
      </c>
      <c r="C18587" s="6" t="s">
        <v>12566</v>
      </c>
      <c r="D18587" s="6" t="s">
        <v>12938</v>
      </c>
      <c r="E18587" s="6" t="s">
        <v>463</v>
      </c>
      <c r="F18587" s="6" t="s">
        <v>42</v>
      </c>
      <c r="G18587" s="14">
        <v>7552</v>
      </c>
      <c r="H18587" t="str">
        <f t="shared" si="290"/>
        <v>INSERT INTO plants (sequence_number,year,plant_location_code,plant_name,generator_id,generator_status,generator_annual_net_generation) VALUES (18585,2019,'NJ','NHA at Mansfield NJ','PV1','OP',7552)</v>
      </c>
    </row>
    <row r="18588" spans="1:8" ht="15" customHeight="1" thickBot="1">
      <c r="A18588" s="5">
        <v>18586</v>
      </c>
      <c r="B18588" s="5">
        <v>2019</v>
      </c>
      <c r="C18588" s="6" t="s">
        <v>12566</v>
      </c>
      <c r="D18588" s="6" t="s">
        <v>12939</v>
      </c>
      <c r="E18588" s="6" t="s">
        <v>12940</v>
      </c>
      <c r="F18588" s="6" t="s">
        <v>42</v>
      </c>
      <c r="G18588" s="14">
        <v>14626</v>
      </c>
      <c r="H18588" t="str">
        <f t="shared" si="290"/>
        <v>INSERT INTO plants (sequence_number,year,plant_location_code,plant_name,generator_id,generator_status,generator_annual_net_generation) VALUES (18586,2019,'NJ','NJ Oak Solar Plant','OAK','OP',14626)</v>
      </c>
    </row>
    <row r="18589" spans="1:8" ht="15" customHeight="1" thickBot="1">
      <c r="A18589" s="5">
        <v>18587</v>
      </c>
      <c r="B18589" s="5">
        <v>2019</v>
      </c>
      <c r="C18589" s="6" t="s">
        <v>12566</v>
      </c>
      <c r="D18589" s="6" t="s">
        <v>12941</v>
      </c>
      <c r="E18589" s="6" t="s">
        <v>10353</v>
      </c>
      <c r="F18589" s="6" t="s">
        <v>481</v>
      </c>
      <c r="G18589" s="12"/>
      <c r="H18589" t="str">
        <f t="shared" si="290"/>
        <v>INSERT INTO plants (sequence_number,year,plant_location_code,plant_name,generator_id,generator_status,generator_annual_net_generation) VALUES (18587,2019,'NJ','NJ TRANSITGRID','CTG-1','L',0)</v>
      </c>
    </row>
    <row r="18590" spans="1:8" ht="15" customHeight="1" thickBot="1">
      <c r="A18590" s="5">
        <v>18588</v>
      </c>
      <c r="B18590" s="5">
        <v>2019</v>
      </c>
      <c r="C18590" s="6" t="s">
        <v>12566</v>
      </c>
      <c r="D18590" s="6" t="s">
        <v>12941</v>
      </c>
      <c r="E18590" s="6" t="s">
        <v>12942</v>
      </c>
      <c r="F18590" s="6" t="s">
        <v>481</v>
      </c>
      <c r="G18590" s="12"/>
      <c r="H18590" t="str">
        <f t="shared" si="290"/>
        <v>INSERT INTO plants (sequence_number,year,plant_location_code,plant_name,generator_id,generator_status,generator_annual_net_generation) VALUES (18588,2019,'NJ','NJ TRANSITGRID','CTG-2','L',0)</v>
      </c>
    </row>
    <row r="18591" spans="1:8" ht="15" customHeight="1" thickBot="1">
      <c r="A18591" s="5">
        <v>18589</v>
      </c>
      <c r="B18591" s="5">
        <v>2019</v>
      </c>
      <c r="C18591" s="6" t="s">
        <v>12566</v>
      </c>
      <c r="D18591" s="6" t="s">
        <v>12941</v>
      </c>
      <c r="E18591" s="6" t="s">
        <v>12943</v>
      </c>
      <c r="F18591" s="6" t="s">
        <v>481</v>
      </c>
      <c r="G18591" s="12"/>
      <c r="H18591" t="str">
        <f t="shared" si="290"/>
        <v>INSERT INTO plants (sequence_number,year,plant_location_code,plant_name,generator_id,generator_status,generator_annual_net_generation) VALUES (18589,2019,'NJ','NJ TRANSITGRID','CTG-3','L',0)</v>
      </c>
    </row>
    <row r="18592" spans="1:8" ht="15" customHeight="1" thickBot="1">
      <c r="A18592" s="5">
        <v>18590</v>
      </c>
      <c r="B18592" s="5">
        <v>2019</v>
      </c>
      <c r="C18592" s="6" t="s">
        <v>12566</v>
      </c>
      <c r="D18592" s="6" t="s">
        <v>12941</v>
      </c>
      <c r="E18592" s="6" t="s">
        <v>12944</v>
      </c>
      <c r="F18592" s="6" t="s">
        <v>481</v>
      </c>
      <c r="G18592" s="12"/>
      <c r="H18592" t="str">
        <f t="shared" si="290"/>
        <v>INSERT INTO plants (sequence_number,year,plant_location_code,plant_name,generator_id,generator_status,generator_annual_net_generation) VALUES (18590,2019,'NJ','NJ TRANSITGRID','CTG-4','L',0)</v>
      </c>
    </row>
    <row r="18593" spans="1:8" ht="15" customHeight="1" thickBot="1">
      <c r="A18593" s="5">
        <v>18591</v>
      </c>
      <c r="B18593" s="5">
        <v>2019</v>
      </c>
      <c r="C18593" s="6" t="s">
        <v>12566</v>
      </c>
      <c r="D18593" s="6" t="s">
        <v>12941</v>
      </c>
      <c r="E18593" s="6" t="s">
        <v>12945</v>
      </c>
      <c r="F18593" s="6" t="s">
        <v>481</v>
      </c>
      <c r="G18593" s="12"/>
      <c r="H18593" t="str">
        <f t="shared" si="290"/>
        <v>INSERT INTO plants (sequence_number,year,plant_location_code,plant_name,generator_id,generator_status,generator_annual_net_generation) VALUES (18591,2019,'NJ','NJ TRANSITGRID','CTG-5','L',0)</v>
      </c>
    </row>
    <row r="18594" spans="1:8" ht="15" customHeight="1" thickBot="1">
      <c r="A18594" s="5">
        <v>18592</v>
      </c>
      <c r="B18594" s="5">
        <v>2019</v>
      </c>
      <c r="C18594" s="6" t="s">
        <v>12566</v>
      </c>
      <c r="D18594" s="6" t="s">
        <v>12941</v>
      </c>
      <c r="E18594" s="6" t="s">
        <v>463</v>
      </c>
      <c r="F18594" s="6" t="s">
        <v>481</v>
      </c>
      <c r="G18594" s="12"/>
      <c r="H18594" t="str">
        <f t="shared" si="290"/>
        <v>INSERT INTO plants (sequence_number,year,plant_location_code,plant_name,generator_id,generator_status,generator_annual_net_generation) VALUES (18592,2019,'NJ','NJ TRANSITGRID','PV1','L',0)</v>
      </c>
    </row>
    <row r="18595" spans="1:8" ht="15" customHeight="1" thickBot="1">
      <c r="A18595" s="5">
        <v>18593</v>
      </c>
      <c r="B18595" s="5">
        <v>2019</v>
      </c>
      <c r="C18595" s="6" t="s">
        <v>12566</v>
      </c>
      <c r="D18595" s="6" t="s">
        <v>12941</v>
      </c>
      <c r="E18595" s="6" t="s">
        <v>9097</v>
      </c>
      <c r="F18595" s="6" t="s">
        <v>481</v>
      </c>
      <c r="G18595" s="12"/>
      <c r="H18595" t="str">
        <f t="shared" si="290"/>
        <v>INSERT INTO plants (sequence_number,year,plant_location_code,plant_name,generator_id,generator_status,generator_annual_net_generation) VALUES (18593,2019,'NJ','NJ TRANSITGRID','STG-1','L',0)</v>
      </c>
    </row>
    <row r="18596" spans="1:8" ht="15" customHeight="1" thickBot="1">
      <c r="A18596" s="5">
        <v>18594</v>
      </c>
      <c r="B18596" s="5">
        <v>2019</v>
      </c>
      <c r="C18596" s="6" t="s">
        <v>12566</v>
      </c>
      <c r="D18596" s="6" t="s">
        <v>12941</v>
      </c>
      <c r="E18596" s="6" t="s">
        <v>12946</v>
      </c>
      <c r="F18596" s="6" t="s">
        <v>481</v>
      </c>
      <c r="G18596" s="12"/>
      <c r="H18596" t="str">
        <f t="shared" si="290"/>
        <v>INSERT INTO plants (sequence_number,year,plant_location_code,plant_name,generator_id,generator_status,generator_annual_net_generation) VALUES (18594,2019,'NJ','NJ TRANSITGRID','STOR1','L',0)</v>
      </c>
    </row>
    <row r="18597" spans="1:8" ht="15" customHeight="1" thickBot="1">
      <c r="A18597" s="5">
        <v>18595</v>
      </c>
      <c r="B18597" s="5">
        <v>2019</v>
      </c>
      <c r="C18597" s="6" t="s">
        <v>12566</v>
      </c>
      <c r="D18597" s="6" t="s">
        <v>12947</v>
      </c>
      <c r="E18597" s="6" t="s">
        <v>12948</v>
      </c>
      <c r="F18597" s="6" t="s">
        <v>42</v>
      </c>
      <c r="G18597" s="14">
        <v>3690</v>
      </c>
      <c r="H18597" t="str">
        <f t="shared" si="290"/>
        <v>INSERT INTO plants (sequence_number,year,plant_location_code,plant_name,generator_id,generator_status,generator_annual_net_generation) VALUES (18595,2019,'NJ','NJMC Landfill','NJMC','OP',3690)</v>
      </c>
    </row>
    <row r="18598" spans="1:8" ht="15" customHeight="1" thickBot="1">
      <c r="A18598" s="5">
        <v>18596</v>
      </c>
      <c r="B18598" s="5">
        <v>2019</v>
      </c>
      <c r="C18598" s="6" t="s">
        <v>12566</v>
      </c>
      <c r="D18598" s="6" t="s">
        <v>12949</v>
      </c>
      <c r="E18598" s="6" t="s">
        <v>463</v>
      </c>
      <c r="F18598" s="6" t="s">
        <v>42</v>
      </c>
      <c r="G18598" s="14">
        <v>2442</v>
      </c>
      <c r="H18598" t="str">
        <f t="shared" si="290"/>
        <v>INSERT INTO plants (sequence_number,year,plant_location_code,plant_name,generator_id,generator_status,generator_annual_net_generation) VALUES (18596,2019,'NJ','North Bergen Solar','PV1','OP',2442)</v>
      </c>
    </row>
    <row r="18599" spans="1:8" ht="15" customHeight="1" thickBot="1">
      <c r="A18599" s="5">
        <v>18597</v>
      </c>
      <c r="B18599" s="5">
        <v>2019</v>
      </c>
      <c r="C18599" s="6" t="s">
        <v>12566</v>
      </c>
      <c r="D18599" s="6" t="s">
        <v>12950</v>
      </c>
      <c r="E18599" s="6" t="s">
        <v>12951</v>
      </c>
      <c r="F18599" s="6" t="s">
        <v>42</v>
      </c>
      <c r="G18599" s="14">
        <v>5406</v>
      </c>
      <c r="H18599" t="str">
        <f t="shared" si="290"/>
        <v>INSERT INTO plants (sequence_number,year,plant_location_code,plant_name,generator_id,generator_status,generator_annual_net_generation) VALUES (18597,2019,'NJ','North Jersey Media Group Solar Facility','NJMG','OP',5406)</v>
      </c>
    </row>
    <row r="18600" spans="1:8" ht="15" customHeight="1" thickBot="1">
      <c r="A18600" s="5">
        <v>18598</v>
      </c>
      <c r="B18600" s="5">
        <v>2019</v>
      </c>
      <c r="C18600" s="6" t="s">
        <v>12566</v>
      </c>
      <c r="D18600" s="6" t="s">
        <v>12952</v>
      </c>
      <c r="E18600" s="6" t="s">
        <v>12953</v>
      </c>
      <c r="F18600" s="6" t="s">
        <v>42</v>
      </c>
      <c r="G18600" s="14">
        <v>7938</v>
      </c>
      <c r="H18600" t="str">
        <f t="shared" si="290"/>
        <v>INSERT INTO plants (sequence_number,year,plant_location_code,plant_name,generator_id,generator_status,generator_annual_net_generation) VALUES (18598,2019,'NJ','North Run','NRUN1','OP',7938)</v>
      </c>
    </row>
    <row r="18601" spans="1:8" ht="15" customHeight="1" thickBot="1">
      <c r="A18601" s="5">
        <v>18599</v>
      </c>
      <c r="B18601" s="5">
        <v>2019</v>
      </c>
      <c r="C18601" s="6" t="s">
        <v>12566</v>
      </c>
      <c r="D18601" s="6" t="s">
        <v>12954</v>
      </c>
      <c r="E18601" s="6" t="s">
        <v>12955</v>
      </c>
      <c r="F18601" s="6" t="s">
        <v>42</v>
      </c>
      <c r="G18601" s="14">
        <v>9446</v>
      </c>
      <c r="H18601" t="str">
        <f t="shared" si="290"/>
        <v>INSERT INTO plants (sequence_number,year,plant_location_code,plant_name,generator_id,generator_status,generator_annual_net_generation) VALUES (18599,2019,'NJ','NorthPark Solar','NPSP1','OP',9446)</v>
      </c>
    </row>
    <row r="18602" spans="1:8" ht="15" customHeight="1" thickBot="1">
      <c r="A18602" s="5">
        <v>18600</v>
      </c>
      <c r="B18602" s="5">
        <v>2019</v>
      </c>
      <c r="C18602" s="6" t="s">
        <v>12566</v>
      </c>
      <c r="D18602" s="6" t="s">
        <v>12954</v>
      </c>
      <c r="E18602" s="6" t="s">
        <v>12956</v>
      </c>
      <c r="F18602" s="6" t="s">
        <v>42</v>
      </c>
      <c r="G18602" s="14">
        <v>6969</v>
      </c>
      <c r="H18602" t="str">
        <f t="shared" si="290"/>
        <v>INSERT INTO plants (sequence_number,year,plant_location_code,plant_name,generator_id,generator_status,generator_annual_net_generation) VALUES (18600,2019,'NJ','NorthPark Solar','NPSP2','OP',6969)</v>
      </c>
    </row>
    <row r="18603" spans="1:8" ht="15" customHeight="1" thickBot="1">
      <c r="A18603" s="5">
        <v>18601</v>
      </c>
      <c r="B18603" s="5">
        <v>2019</v>
      </c>
      <c r="C18603" s="6" t="s">
        <v>12566</v>
      </c>
      <c r="D18603" s="6" t="s">
        <v>12957</v>
      </c>
      <c r="E18603" s="6" t="s">
        <v>1385</v>
      </c>
      <c r="F18603" s="6" t="s">
        <v>42</v>
      </c>
      <c r="G18603" s="14">
        <v>5517</v>
      </c>
      <c r="H18603" t="str">
        <f t="shared" si="290"/>
        <v>INSERT INTO plants (sequence_number,year,plant_location_code,plant_name,generator_id,generator_status,generator_annual_net_generation) VALUES (18601,2019,'NJ','Ocean County Landfill','UNT1','OP',5517)</v>
      </c>
    </row>
    <row r="18604" spans="1:8" ht="15" customHeight="1" thickBot="1">
      <c r="A18604" s="5">
        <v>18602</v>
      </c>
      <c r="B18604" s="5">
        <v>2019</v>
      </c>
      <c r="C18604" s="6" t="s">
        <v>12566</v>
      </c>
      <c r="D18604" s="6" t="s">
        <v>12957</v>
      </c>
      <c r="E18604" s="6" t="s">
        <v>12958</v>
      </c>
      <c r="F18604" s="6" t="s">
        <v>42</v>
      </c>
      <c r="G18604" s="14">
        <v>11034</v>
      </c>
      <c r="H18604" t="str">
        <f t="shared" si="290"/>
        <v>INSERT INTO plants (sequence_number,year,plant_location_code,plant_name,generator_id,generator_status,generator_annual_net_generation) VALUES (18602,2019,'NJ','Ocean County Landfill','UNT10','OP',11034)</v>
      </c>
    </row>
    <row r="18605" spans="1:8" ht="15" customHeight="1" thickBot="1">
      <c r="A18605" s="5">
        <v>18603</v>
      </c>
      <c r="B18605" s="5">
        <v>2019</v>
      </c>
      <c r="C18605" s="6" t="s">
        <v>12566</v>
      </c>
      <c r="D18605" s="6" t="s">
        <v>12957</v>
      </c>
      <c r="E18605" s="6" t="s">
        <v>12959</v>
      </c>
      <c r="F18605" s="6" t="s">
        <v>42</v>
      </c>
      <c r="G18605" s="14">
        <v>11034</v>
      </c>
      <c r="H18605" t="str">
        <f t="shared" si="290"/>
        <v>INSERT INTO plants (sequence_number,year,plant_location_code,plant_name,generator_id,generator_status,generator_annual_net_generation) VALUES (18603,2019,'NJ','Ocean County Landfill','UNT11','OP',11034)</v>
      </c>
    </row>
    <row r="18606" spans="1:8" ht="15" customHeight="1" thickBot="1">
      <c r="A18606" s="5">
        <v>18604</v>
      </c>
      <c r="B18606" s="5">
        <v>2019</v>
      </c>
      <c r="C18606" s="6" t="s">
        <v>12566</v>
      </c>
      <c r="D18606" s="6" t="s">
        <v>12957</v>
      </c>
      <c r="E18606" s="6" t="s">
        <v>12960</v>
      </c>
      <c r="F18606" s="6" t="s">
        <v>42</v>
      </c>
      <c r="G18606" s="14">
        <v>11034</v>
      </c>
      <c r="H18606" t="str">
        <f t="shared" si="290"/>
        <v>INSERT INTO plants (sequence_number,year,plant_location_code,plant_name,generator_id,generator_status,generator_annual_net_generation) VALUES (18604,2019,'NJ','Ocean County Landfill','UNT12','OP',11034)</v>
      </c>
    </row>
    <row r="18607" spans="1:8" ht="15" customHeight="1" thickBot="1">
      <c r="A18607" s="5">
        <v>18605</v>
      </c>
      <c r="B18607" s="5">
        <v>2019</v>
      </c>
      <c r="C18607" s="6" t="s">
        <v>12566</v>
      </c>
      <c r="D18607" s="6" t="s">
        <v>12957</v>
      </c>
      <c r="E18607" s="6" t="s">
        <v>1386</v>
      </c>
      <c r="F18607" s="6" t="s">
        <v>42</v>
      </c>
      <c r="G18607" s="14">
        <v>5517</v>
      </c>
      <c r="H18607" t="str">
        <f t="shared" si="290"/>
        <v>INSERT INTO plants (sequence_number,year,plant_location_code,plant_name,generator_id,generator_status,generator_annual_net_generation) VALUES (18605,2019,'NJ','Ocean County Landfill','UNT2','OP',5517)</v>
      </c>
    </row>
    <row r="18608" spans="1:8" ht="15" customHeight="1" thickBot="1">
      <c r="A18608" s="5">
        <v>18606</v>
      </c>
      <c r="B18608" s="5">
        <v>2019</v>
      </c>
      <c r="C18608" s="6" t="s">
        <v>12566</v>
      </c>
      <c r="D18608" s="6" t="s">
        <v>12957</v>
      </c>
      <c r="E18608" s="6" t="s">
        <v>1499</v>
      </c>
      <c r="F18608" s="6" t="s">
        <v>42</v>
      </c>
      <c r="G18608" s="14">
        <v>5517</v>
      </c>
      <c r="H18608" t="str">
        <f t="shared" si="290"/>
        <v>INSERT INTO plants (sequence_number,year,plant_location_code,plant_name,generator_id,generator_status,generator_annual_net_generation) VALUES (18606,2019,'NJ','Ocean County Landfill','UNT3','OP',5517)</v>
      </c>
    </row>
    <row r="18609" spans="1:8" ht="15" customHeight="1" thickBot="1">
      <c r="A18609" s="5">
        <v>18607</v>
      </c>
      <c r="B18609" s="5">
        <v>2019</v>
      </c>
      <c r="C18609" s="6" t="s">
        <v>12566</v>
      </c>
      <c r="D18609" s="6" t="s">
        <v>12957</v>
      </c>
      <c r="E18609" s="6" t="s">
        <v>2546</v>
      </c>
      <c r="F18609" s="6" t="s">
        <v>42</v>
      </c>
      <c r="G18609" s="14">
        <v>5517</v>
      </c>
      <c r="H18609" t="str">
        <f t="shared" si="290"/>
        <v>INSERT INTO plants (sequence_number,year,plant_location_code,plant_name,generator_id,generator_status,generator_annual_net_generation) VALUES (18607,2019,'NJ','Ocean County Landfill','UNT4','OP',5517)</v>
      </c>
    </row>
    <row r="18610" spans="1:8" ht="15" customHeight="1" thickBot="1">
      <c r="A18610" s="5">
        <v>18608</v>
      </c>
      <c r="B18610" s="5">
        <v>2019</v>
      </c>
      <c r="C18610" s="6" t="s">
        <v>12566</v>
      </c>
      <c r="D18610" s="6" t="s">
        <v>12957</v>
      </c>
      <c r="E18610" s="6" t="s">
        <v>12961</v>
      </c>
      <c r="F18610" s="6" t="s">
        <v>42</v>
      </c>
      <c r="G18610" s="14">
        <v>5517</v>
      </c>
      <c r="H18610" t="str">
        <f t="shared" si="290"/>
        <v>INSERT INTO plants (sequence_number,year,plant_location_code,plant_name,generator_id,generator_status,generator_annual_net_generation) VALUES (18608,2019,'NJ','Ocean County Landfill','UNT5','OP',5517)</v>
      </c>
    </row>
    <row r="18611" spans="1:8" ht="15" customHeight="1" thickBot="1">
      <c r="A18611" s="5">
        <v>18609</v>
      </c>
      <c r="B18611" s="5">
        <v>2019</v>
      </c>
      <c r="C18611" s="6" t="s">
        <v>12566</v>
      </c>
      <c r="D18611" s="6" t="s">
        <v>12957</v>
      </c>
      <c r="E18611" s="6" t="s">
        <v>12962</v>
      </c>
      <c r="F18611" s="6" t="s">
        <v>42</v>
      </c>
      <c r="G18611" s="14">
        <v>5517</v>
      </c>
      <c r="H18611" t="str">
        <f t="shared" si="290"/>
        <v>INSERT INTO plants (sequence_number,year,plant_location_code,plant_name,generator_id,generator_status,generator_annual_net_generation) VALUES (18609,2019,'NJ','Ocean County Landfill','UNT6','OP',5517)</v>
      </c>
    </row>
    <row r="18612" spans="1:8" ht="15" customHeight="1" thickBot="1">
      <c r="A18612" s="5">
        <v>18610</v>
      </c>
      <c r="B18612" s="5">
        <v>2019</v>
      </c>
      <c r="C18612" s="6" t="s">
        <v>12566</v>
      </c>
      <c r="D18612" s="6" t="s">
        <v>12957</v>
      </c>
      <c r="E18612" s="6" t="s">
        <v>12963</v>
      </c>
      <c r="F18612" s="6" t="s">
        <v>42</v>
      </c>
      <c r="G18612" s="14">
        <v>11034</v>
      </c>
      <c r="H18612" t="str">
        <f t="shared" si="290"/>
        <v>INSERT INTO plants (sequence_number,year,plant_location_code,plant_name,generator_id,generator_status,generator_annual_net_generation) VALUES (18610,2019,'NJ','Ocean County Landfill','UNT7','OP',11034)</v>
      </c>
    </row>
    <row r="18613" spans="1:8" ht="15" customHeight="1" thickBot="1">
      <c r="A18613" s="5">
        <v>18611</v>
      </c>
      <c r="B18613" s="5">
        <v>2019</v>
      </c>
      <c r="C18613" s="6" t="s">
        <v>12566</v>
      </c>
      <c r="D18613" s="6" t="s">
        <v>12957</v>
      </c>
      <c r="E18613" s="6" t="s">
        <v>12964</v>
      </c>
      <c r="F18613" s="6" t="s">
        <v>42</v>
      </c>
      <c r="G18613" s="14">
        <v>11034</v>
      </c>
      <c r="H18613" t="str">
        <f t="shared" si="290"/>
        <v>INSERT INTO plants (sequence_number,year,plant_location_code,plant_name,generator_id,generator_status,generator_annual_net_generation) VALUES (18611,2019,'NJ','Ocean County Landfill','UNT8','OP',11034)</v>
      </c>
    </row>
    <row r="18614" spans="1:8" ht="15" customHeight="1" thickBot="1">
      <c r="A18614" s="5">
        <v>18612</v>
      </c>
      <c r="B18614" s="5">
        <v>2019</v>
      </c>
      <c r="C18614" s="6" t="s">
        <v>12566</v>
      </c>
      <c r="D18614" s="6" t="s">
        <v>12957</v>
      </c>
      <c r="E18614" s="6" t="s">
        <v>12965</v>
      </c>
      <c r="F18614" s="6" t="s">
        <v>42</v>
      </c>
      <c r="G18614" s="14">
        <v>11034</v>
      </c>
      <c r="H18614" t="str">
        <f t="shared" si="290"/>
        <v>INSERT INTO plants (sequence_number,year,plant_location_code,plant_name,generator_id,generator_status,generator_annual_net_generation) VALUES (18612,2019,'NJ','Ocean County Landfill','UNT9','OP',11034)</v>
      </c>
    </row>
    <row r="18615" spans="1:8" ht="15" customHeight="1" thickBot="1">
      <c r="A18615" s="5">
        <v>18613</v>
      </c>
      <c r="B18615" s="5">
        <v>2019</v>
      </c>
      <c r="C18615" s="6" t="s">
        <v>12566</v>
      </c>
      <c r="D18615" s="6" t="s">
        <v>12966</v>
      </c>
      <c r="E18615" s="6" t="s">
        <v>12967</v>
      </c>
      <c r="F18615" s="6" t="s">
        <v>42</v>
      </c>
      <c r="G18615" s="14">
        <v>13837</v>
      </c>
      <c r="H18615" t="str">
        <f t="shared" si="290"/>
        <v>INSERT INTO plants (sequence_number,year,plant_location_code,plant_name,generator_id,generator_status,generator_annual_net_generation) VALUES (18613,2019,'NJ','Old Bridge Solar Farm','OLDBR','OP',13837)</v>
      </c>
    </row>
    <row r="18616" spans="1:8" ht="15" customHeight="1" thickBot="1">
      <c r="A18616" s="5">
        <v>18614</v>
      </c>
      <c r="B18616" s="5">
        <v>2019</v>
      </c>
      <c r="C18616" s="6" t="s">
        <v>12566</v>
      </c>
      <c r="D18616" s="6" t="s">
        <v>12968</v>
      </c>
      <c r="E18616" s="6" t="s">
        <v>12969</v>
      </c>
      <c r="F18616" s="6" t="s">
        <v>42</v>
      </c>
      <c r="G18616" s="14">
        <v>2744</v>
      </c>
      <c r="H18616" t="str">
        <f t="shared" si="290"/>
        <v>INSERT INTO plants (sequence_number,year,plant_location_code,plant_name,generator_id,generator_status,generator_annual_net_generation) VALUES (18614,2019,'NJ','Overlook Medical Center','CHPS1','OP',2744)</v>
      </c>
    </row>
    <row r="18617" spans="1:8" ht="15" customHeight="1" thickBot="1">
      <c r="A18617" s="5">
        <v>18615</v>
      </c>
      <c r="B18617" s="5">
        <v>2019</v>
      </c>
      <c r="C18617" s="6" t="s">
        <v>12566</v>
      </c>
      <c r="D18617" s="6" t="s">
        <v>12968</v>
      </c>
      <c r="E18617" s="6" t="s">
        <v>12970</v>
      </c>
      <c r="F18617" s="6" t="s">
        <v>42</v>
      </c>
      <c r="G18617" s="14">
        <v>2744</v>
      </c>
      <c r="H18617" t="str">
        <f t="shared" si="290"/>
        <v>INSERT INTO plants (sequence_number,year,plant_location_code,plant_name,generator_id,generator_status,generator_annual_net_generation) VALUES (18615,2019,'NJ','Overlook Medical Center','CHPS2','OP',2744)</v>
      </c>
    </row>
    <row r="18618" spans="1:8" ht="15" customHeight="1" thickBot="1">
      <c r="A18618" s="5">
        <v>18616</v>
      </c>
      <c r="B18618" s="5">
        <v>2019</v>
      </c>
      <c r="C18618" s="6" t="s">
        <v>12566</v>
      </c>
      <c r="D18618" s="6" t="s">
        <v>12968</v>
      </c>
      <c r="E18618" s="6" t="s">
        <v>12971</v>
      </c>
      <c r="F18618" s="6" t="s">
        <v>35</v>
      </c>
      <c r="G18618" s="14">
        <v>5488</v>
      </c>
      <c r="H18618" t="str">
        <f t="shared" si="290"/>
        <v>INSERT INTO plants (sequence_number,year,plant_location_code,plant_name,generator_id,generator_status,generator_annual_net_generation) VALUES (18616,2019,'NJ','Overlook Medical Center','CHPS3','SB',5488)</v>
      </c>
    </row>
    <row r="18619" spans="1:8" ht="15" customHeight="1" thickBot="1">
      <c r="A18619" s="5">
        <v>18617</v>
      </c>
      <c r="B18619" s="5">
        <v>2019</v>
      </c>
      <c r="C18619" s="6" t="s">
        <v>12566</v>
      </c>
      <c r="D18619" s="6" t="s">
        <v>12972</v>
      </c>
      <c r="E18619" s="6" t="s">
        <v>546</v>
      </c>
      <c r="F18619" s="6" t="s">
        <v>42</v>
      </c>
      <c r="G18619" s="14">
        <v>4725</v>
      </c>
      <c r="H18619" t="str">
        <f t="shared" si="290"/>
        <v>INSERT INTO plants (sequence_number,year,plant_location_code,plant_name,generator_id,generator_status,generator_annual_net_generation) VALUES (18617,2019,'NJ','Owens Corning','A','OP',4725)</v>
      </c>
    </row>
    <row r="18620" spans="1:8" ht="15" customHeight="1" thickBot="1">
      <c r="A18620" s="5">
        <v>18618</v>
      </c>
      <c r="B18620" s="5">
        <v>2019</v>
      </c>
      <c r="C18620" s="6" t="s">
        <v>12566</v>
      </c>
      <c r="D18620" s="6" t="s">
        <v>12973</v>
      </c>
      <c r="E18620" s="6">
        <v>1</v>
      </c>
      <c r="F18620" s="6" t="s">
        <v>26</v>
      </c>
      <c r="G18620" s="12"/>
      <c r="H18620" t="str">
        <f t="shared" si="290"/>
        <v>INSERT INTO plants (sequence_number,year,plant_location_code,plant_name,generator_id,generator_status,generator_annual_net_generation) VALUES (18618,2019,'NJ','Oyster Creek','1','RE',0)</v>
      </c>
    </row>
    <row r="18621" spans="1:8" ht="15" customHeight="1" thickBot="1">
      <c r="A18621" s="5">
        <v>18619</v>
      </c>
      <c r="B18621" s="5">
        <v>2019</v>
      </c>
      <c r="C18621" s="6" t="s">
        <v>12566</v>
      </c>
      <c r="D18621" s="6" t="s">
        <v>12974</v>
      </c>
      <c r="E18621" s="6">
        <v>1</v>
      </c>
      <c r="F18621" s="6" t="s">
        <v>42</v>
      </c>
      <c r="G18621" s="14">
        <v>7997</v>
      </c>
      <c r="H18621" t="str">
        <f t="shared" si="290"/>
        <v>INSERT INTO plants (sequence_number,year,plant_location_code,plant_name,generator_id,generator_status,generator_annual_net_generation) VALUES (18619,2019,'NJ','Paradise Solar Energy Center','1','OP',7997)</v>
      </c>
    </row>
    <row r="18622" spans="1:8" ht="15" customHeight="1" thickBot="1">
      <c r="A18622" s="5">
        <v>18620</v>
      </c>
      <c r="B18622" s="5">
        <v>2019</v>
      </c>
      <c r="C18622" s="6" t="s">
        <v>12566</v>
      </c>
      <c r="D18622" s="6" t="s">
        <v>12975</v>
      </c>
      <c r="E18622" s="6" t="s">
        <v>12976</v>
      </c>
      <c r="F18622" s="6" t="s">
        <v>42</v>
      </c>
      <c r="G18622" s="14">
        <v>12751</v>
      </c>
      <c r="H18622" t="str">
        <f t="shared" si="290"/>
        <v>INSERT INTO plants (sequence_number,year,plant_location_code,plant_name,generator_id,generator_status,generator_annual_net_generation) VALUES (18620,2019,'NJ','Parkland Landfill Solar','PARK','OP',12751)</v>
      </c>
    </row>
    <row r="18623" spans="1:8" ht="15" customHeight="1" thickBot="1">
      <c r="A18623" s="5">
        <v>18621</v>
      </c>
      <c r="B18623" s="5">
        <v>2019</v>
      </c>
      <c r="C18623" s="6" t="s">
        <v>12566</v>
      </c>
      <c r="D18623" s="6" t="s">
        <v>12977</v>
      </c>
      <c r="E18623" s="6" t="s">
        <v>41</v>
      </c>
      <c r="F18623" s="6" t="s">
        <v>42</v>
      </c>
      <c r="G18623" s="14">
        <v>2770</v>
      </c>
      <c r="H18623" t="str">
        <f t="shared" si="290"/>
        <v>INSERT INTO plants (sequence_number,year,plant_location_code,plant_name,generator_id,generator_status,generator_annual_net_generation) VALUES (18621,2019,'NJ','Parlin Power Plant','GEN1','OP',2770)</v>
      </c>
    </row>
    <row r="18624" spans="1:8" ht="15" customHeight="1" thickBot="1">
      <c r="A18624" s="5">
        <v>18622</v>
      </c>
      <c r="B18624" s="5">
        <v>2019</v>
      </c>
      <c r="C18624" s="6" t="s">
        <v>12566</v>
      </c>
      <c r="D18624" s="6" t="s">
        <v>12977</v>
      </c>
      <c r="E18624" s="6" t="s">
        <v>310</v>
      </c>
      <c r="F18624" s="6" t="s">
        <v>42</v>
      </c>
      <c r="G18624" s="14">
        <v>2885</v>
      </c>
      <c r="H18624" t="str">
        <f t="shared" si="290"/>
        <v>INSERT INTO plants (sequence_number,year,plant_location_code,plant_name,generator_id,generator_status,generator_annual_net_generation) VALUES (18622,2019,'NJ','Parlin Power Plant','GEN2','OP',2885)</v>
      </c>
    </row>
    <row r="18625" spans="1:8" ht="15" customHeight="1" thickBot="1">
      <c r="A18625" s="5">
        <v>18623</v>
      </c>
      <c r="B18625" s="5">
        <v>2019</v>
      </c>
      <c r="C18625" s="6" t="s">
        <v>12566</v>
      </c>
      <c r="D18625" s="6" t="s">
        <v>12977</v>
      </c>
      <c r="E18625" s="6" t="s">
        <v>311</v>
      </c>
      <c r="F18625" s="6" t="s">
        <v>42</v>
      </c>
      <c r="G18625" s="14">
        <v>1160</v>
      </c>
      <c r="H18625" t="str">
        <f t="shared" si="290"/>
        <v>INSERT INTO plants (sequence_number,year,plant_location_code,plant_name,generator_id,generator_status,generator_annual_net_generation) VALUES (18623,2019,'NJ','Parlin Power Plant','GEN3','OP',1160)</v>
      </c>
    </row>
    <row r="18626" spans="1:8" ht="15" customHeight="1" thickBot="1">
      <c r="A18626" s="5">
        <v>18624</v>
      </c>
      <c r="B18626" s="5">
        <v>2019</v>
      </c>
      <c r="C18626" s="6" t="s">
        <v>12566</v>
      </c>
      <c r="D18626" s="6" t="s">
        <v>12977</v>
      </c>
      <c r="E18626" s="6" t="s">
        <v>330</v>
      </c>
      <c r="F18626" s="6" t="s">
        <v>42</v>
      </c>
      <c r="G18626" s="14">
        <v>1244</v>
      </c>
      <c r="H18626" t="str">
        <f t="shared" si="290"/>
        <v>INSERT INTO plants (sequence_number,year,plant_location_code,plant_name,generator_id,generator_status,generator_annual_net_generation) VALUES (18624,2019,'NJ','Parlin Power Plant','GEN4','OP',1244)</v>
      </c>
    </row>
    <row r="18627" spans="1:8" ht="15" customHeight="1" thickBot="1">
      <c r="A18627" s="5">
        <v>18625</v>
      </c>
      <c r="B18627" s="5">
        <v>2019</v>
      </c>
      <c r="C18627" s="6" t="s">
        <v>12566</v>
      </c>
      <c r="D18627" s="6" t="s">
        <v>12978</v>
      </c>
      <c r="E18627" s="6" t="s">
        <v>463</v>
      </c>
      <c r="F18627" s="6" t="s">
        <v>42</v>
      </c>
      <c r="G18627" s="14">
        <v>1130</v>
      </c>
      <c r="H18627" t="str">
        <f t="shared" si="290"/>
        <v>INSERT INTO plants (sequence_number,year,plant_location_code,plant_name,generator_id,generator_status,generator_annual_net_generation) VALUES (18625,2019,'NJ','Parlin Solar LLC','PV1','OP',1130)</v>
      </c>
    </row>
    <row r="18628" spans="1:8" ht="15" customHeight="1" thickBot="1">
      <c r="A18628" s="5">
        <v>18626</v>
      </c>
      <c r="B18628" s="5">
        <v>2019</v>
      </c>
      <c r="C18628" s="6" t="s">
        <v>12566</v>
      </c>
      <c r="D18628" s="6" t="s">
        <v>12979</v>
      </c>
      <c r="E18628" s="6" t="s">
        <v>41</v>
      </c>
      <c r="F18628" s="6" t="s">
        <v>20</v>
      </c>
      <c r="G18628" s="12"/>
      <c r="H18628" t="str">
        <f t="shared" ref="H18628:H18691" si="291">CONCATENATE("INSERT INTO plants (sequence_number,year,plant_location_code,plant_name,generator_id,generator_status,generator_annual_net_generation) VALUES (",A18628,",",B18628,",","'",C18628,"'",",","'",D18628,"'",",","'",E18628,"'",",","'",F18628,"'",",",IF(ISBLANK(G18628),0,G18628),")")</f>
        <v>INSERT INTO plants (sequence_number,year,plant_location_code,plant_name,generator_id,generator_status,generator_annual_net_generation) VALUES (18626,2019,'NJ','Passaic Valley Water Commission','GEN1','OS',0)</v>
      </c>
    </row>
    <row r="18629" spans="1:8" ht="15" customHeight="1" thickBot="1">
      <c r="A18629" s="5">
        <v>18627</v>
      </c>
      <c r="B18629" s="5">
        <v>2019</v>
      </c>
      <c r="C18629" s="6" t="s">
        <v>12566</v>
      </c>
      <c r="D18629" s="6" t="s">
        <v>12979</v>
      </c>
      <c r="E18629" s="6" t="s">
        <v>310</v>
      </c>
      <c r="F18629" s="6" t="s">
        <v>20</v>
      </c>
      <c r="G18629" s="12"/>
      <c r="H18629" t="str">
        <f t="shared" si="291"/>
        <v>INSERT INTO plants (sequence_number,year,plant_location_code,plant_name,generator_id,generator_status,generator_annual_net_generation) VALUES (18627,2019,'NJ','Passaic Valley Water Commission','GEN2','OS',0)</v>
      </c>
    </row>
    <row r="18630" spans="1:8" ht="15" customHeight="1" thickBot="1">
      <c r="A18630" s="5">
        <v>18628</v>
      </c>
      <c r="B18630" s="5">
        <v>2019</v>
      </c>
      <c r="C18630" s="6" t="s">
        <v>12566</v>
      </c>
      <c r="D18630" s="6" t="s">
        <v>12979</v>
      </c>
      <c r="E18630" s="6" t="s">
        <v>311</v>
      </c>
      <c r="F18630" s="6" t="s">
        <v>20</v>
      </c>
      <c r="G18630" s="12"/>
      <c r="H18630" t="str">
        <f t="shared" si="291"/>
        <v>INSERT INTO plants (sequence_number,year,plant_location_code,plant_name,generator_id,generator_status,generator_annual_net_generation) VALUES (18628,2019,'NJ','Passaic Valley Water Commission','GEN3','OS',0)</v>
      </c>
    </row>
    <row r="18631" spans="1:8" ht="15" customHeight="1" thickBot="1">
      <c r="A18631" s="5">
        <v>18629</v>
      </c>
      <c r="B18631" s="5">
        <v>2019</v>
      </c>
      <c r="C18631" s="6" t="s">
        <v>12566</v>
      </c>
      <c r="D18631" s="6" t="s">
        <v>12979</v>
      </c>
      <c r="E18631" s="6" t="s">
        <v>330</v>
      </c>
      <c r="F18631" s="6" t="s">
        <v>20</v>
      </c>
      <c r="G18631" s="12"/>
      <c r="H18631" t="str">
        <f t="shared" si="291"/>
        <v>INSERT INTO plants (sequence_number,year,plant_location_code,plant_name,generator_id,generator_status,generator_annual_net_generation) VALUES (18629,2019,'NJ','Passaic Valley Water Commission','GEN4','OS',0)</v>
      </c>
    </row>
    <row r="18632" spans="1:8" ht="15" customHeight="1" thickBot="1">
      <c r="A18632" s="5">
        <v>18630</v>
      </c>
      <c r="B18632" s="5">
        <v>2019</v>
      </c>
      <c r="C18632" s="6" t="s">
        <v>12566</v>
      </c>
      <c r="D18632" s="6" t="s">
        <v>12980</v>
      </c>
      <c r="E18632" s="6" t="s">
        <v>5524</v>
      </c>
      <c r="F18632" s="6" t="s">
        <v>42</v>
      </c>
      <c r="G18632" s="13">
        <v>658</v>
      </c>
      <c r="H18632" t="str">
        <f t="shared" si="291"/>
        <v>INSERT INTO plants (sequence_number,year,plant_location_code,plant_name,generator_id,generator_status,generator_annual_net_generation) VALUES (18630,2019,'NJ','Patriots Stadium','PV01','OP',658)</v>
      </c>
    </row>
    <row r="18633" spans="1:8" ht="15" customHeight="1" thickBot="1">
      <c r="A18633" s="5">
        <v>18631</v>
      </c>
      <c r="B18633" s="5">
        <v>2019</v>
      </c>
      <c r="C18633" s="6" t="s">
        <v>12566</v>
      </c>
      <c r="D18633" s="6" t="s">
        <v>12981</v>
      </c>
      <c r="E18633" s="6" t="s">
        <v>41</v>
      </c>
      <c r="F18633" s="6" t="s">
        <v>42</v>
      </c>
      <c r="G18633" s="14">
        <v>229972</v>
      </c>
      <c r="H18633" t="str">
        <f t="shared" si="291"/>
        <v>INSERT INTO plants (sequence_number,year,plant_location_code,plant_name,generator_id,generator_status,generator_annual_net_generation) VALUES (18631,2019,'NJ','Paulsboro Refinery','GEN1','OP',229972)</v>
      </c>
    </row>
    <row r="18634" spans="1:8" ht="15" customHeight="1" thickBot="1">
      <c r="A18634" s="5">
        <v>18632</v>
      </c>
      <c r="B18634" s="5">
        <v>2019</v>
      </c>
      <c r="C18634" s="6" t="s">
        <v>12566</v>
      </c>
      <c r="D18634" s="6" t="s">
        <v>12981</v>
      </c>
      <c r="E18634" s="6" t="s">
        <v>310</v>
      </c>
      <c r="F18634" s="6" t="s">
        <v>42</v>
      </c>
      <c r="G18634" s="14">
        <v>114609</v>
      </c>
      <c r="H18634" t="str">
        <f t="shared" si="291"/>
        <v>INSERT INTO plants (sequence_number,year,plant_location_code,plant_name,generator_id,generator_status,generator_annual_net_generation) VALUES (18632,2019,'NJ','Paulsboro Refinery','GEN2','OP',114609)</v>
      </c>
    </row>
    <row r="18635" spans="1:8" ht="15" customHeight="1" thickBot="1">
      <c r="A18635" s="5">
        <v>18633</v>
      </c>
      <c r="B18635" s="5">
        <v>2019</v>
      </c>
      <c r="C18635" s="6" t="s">
        <v>12566</v>
      </c>
      <c r="D18635" s="6" t="s">
        <v>12981</v>
      </c>
      <c r="E18635" s="6" t="s">
        <v>311</v>
      </c>
      <c r="F18635" s="6" t="s">
        <v>42</v>
      </c>
      <c r="G18635" s="14">
        <v>101829</v>
      </c>
      <c r="H18635" t="str">
        <f t="shared" si="291"/>
        <v>INSERT INTO plants (sequence_number,year,plant_location_code,plant_name,generator_id,generator_status,generator_annual_net_generation) VALUES (18633,2019,'NJ','Paulsboro Refinery','GEN3','OP',101829)</v>
      </c>
    </row>
    <row r="18636" spans="1:8" ht="15" customHeight="1" thickBot="1">
      <c r="A18636" s="5">
        <v>18634</v>
      </c>
      <c r="B18636" s="5">
        <v>2019</v>
      </c>
      <c r="C18636" s="6" t="s">
        <v>12566</v>
      </c>
      <c r="D18636" s="6" t="s">
        <v>12981</v>
      </c>
      <c r="E18636" s="6" t="s">
        <v>330</v>
      </c>
      <c r="F18636" s="6" t="s">
        <v>42</v>
      </c>
      <c r="G18636" s="14">
        <v>70942</v>
      </c>
      <c r="H18636" t="str">
        <f t="shared" si="291"/>
        <v>INSERT INTO plants (sequence_number,year,plant_location_code,plant_name,generator_id,generator_status,generator_annual_net_generation) VALUES (18634,2019,'NJ','Paulsboro Refinery','GEN4','OP',70942)</v>
      </c>
    </row>
    <row r="18637" spans="1:8" ht="15" customHeight="1" thickBot="1">
      <c r="A18637" s="5">
        <v>18635</v>
      </c>
      <c r="B18637" s="5">
        <v>2019</v>
      </c>
      <c r="C18637" s="6" t="s">
        <v>12566</v>
      </c>
      <c r="D18637" s="6" t="s">
        <v>12982</v>
      </c>
      <c r="E18637" s="6" t="s">
        <v>41</v>
      </c>
      <c r="F18637" s="6" t="s">
        <v>42</v>
      </c>
      <c r="G18637" s="14">
        <v>3733</v>
      </c>
      <c r="H18637" t="str">
        <f t="shared" si="291"/>
        <v>INSERT INTO plants (sequence_number,year,plant_location_code,plant_name,generator_id,generator_status,generator_annual_net_generation) VALUES (18635,2019,'NJ','Pedricktown Cogeneration Company LP','GEN1','OP',3733)</v>
      </c>
    </row>
    <row r="18638" spans="1:8" ht="15" customHeight="1" thickBot="1">
      <c r="A18638" s="5">
        <v>18636</v>
      </c>
      <c r="B18638" s="5">
        <v>2019</v>
      </c>
      <c r="C18638" s="6" t="s">
        <v>12566</v>
      </c>
      <c r="D18638" s="6" t="s">
        <v>12982</v>
      </c>
      <c r="E18638" s="6" t="s">
        <v>310</v>
      </c>
      <c r="F18638" s="6" t="s">
        <v>42</v>
      </c>
      <c r="G18638" s="14">
        <v>1116</v>
      </c>
      <c r="H18638" t="str">
        <f t="shared" si="291"/>
        <v>INSERT INTO plants (sequence_number,year,plant_location_code,plant_name,generator_id,generator_status,generator_annual_net_generation) VALUES (18636,2019,'NJ','Pedricktown Cogeneration Company LP','GEN2','OP',1116)</v>
      </c>
    </row>
    <row r="18639" spans="1:8" ht="15" customHeight="1" thickBot="1">
      <c r="A18639" s="5">
        <v>18637</v>
      </c>
      <c r="B18639" s="5">
        <v>2019</v>
      </c>
      <c r="C18639" s="6" t="s">
        <v>12566</v>
      </c>
      <c r="D18639" s="6" t="s">
        <v>12983</v>
      </c>
      <c r="E18639" s="6" t="s">
        <v>12984</v>
      </c>
      <c r="F18639" s="6" t="s">
        <v>42</v>
      </c>
      <c r="G18639" s="14">
        <v>13428</v>
      </c>
      <c r="H18639" t="str">
        <f t="shared" si="291"/>
        <v>INSERT INTO plants (sequence_number,year,plant_location_code,plant_name,generator_id,generator_status,generator_annual_net_generation) VALUES (18637,2019,'NJ','Pemberton Road I','PEMB1','OP',13428)</v>
      </c>
    </row>
    <row r="18640" spans="1:8" ht="15" customHeight="1" thickBot="1">
      <c r="A18640" s="5">
        <v>18638</v>
      </c>
      <c r="B18640" s="5">
        <v>2019</v>
      </c>
      <c r="C18640" s="6" t="s">
        <v>12566</v>
      </c>
      <c r="D18640" s="6" t="s">
        <v>12985</v>
      </c>
      <c r="E18640" s="6" t="s">
        <v>12986</v>
      </c>
      <c r="F18640" s="6" t="s">
        <v>42</v>
      </c>
      <c r="G18640" s="14">
        <v>13399</v>
      </c>
      <c r="H18640" t="str">
        <f t="shared" si="291"/>
        <v>INSERT INTO plants (sequence_number,year,plant_location_code,plant_name,generator_id,generator_status,generator_annual_net_generation) VALUES (18638,2019,'NJ','Pemberton Road II','PEMB2','OP',13399)</v>
      </c>
    </row>
    <row r="18641" spans="1:8" ht="15" customHeight="1" thickBot="1">
      <c r="A18641" s="5">
        <v>18639</v>
      </c>
      <c r="B18641" s="5">
        <v>2019</v>
      </c>
      <c r="C18641" s="6" t="s">
        <v>12566</v>
      </c>
      <c r="D18641" s="6" t="s">
        <v>12987</v>
      </c>
      <c r="E18641" s="6" t="s">
        <v>41</v>
      </c>
      <c r="F18641" s="6" t="s">
        <v>42</v>
      </c>
      <c r="G18641" s="14">
        <v>2692</v>
      </c>
      <c r="H18641" t="str">
        <f t="shared" si="291"/>
        <v>INSERT INTO plants (sequence_number,year,plant_location_code,plant_name,generator_id,generator_status,generator_annual_net_generation) VALUES (18639,2019,'NJ','Pennsauken Landfill','GEN1','OP',2692)</v>
      </c>
    </row>
    <row r="18642" spans="1:8" ht="15" customHeight="1" thickBot="1">
      <c r="A18642" s="5">
        <v>18640</v>
      </c>
      <c r="B18642" s="5">
        <v>2019</v>
      </c>
      <c r="C18642" s="6" t="s">
        <v>12566</v>
      </c>
      <c r="D18642" s="6" t="s">
        <v>12987</v>
      </c>
      <c r="E18642" s="6" t="s">
        <v>310</v>
      </c>
      <c r="F18642" s="6" t="s">
        <v>42</v>
      </c>
      <c r="G18642" s="14">
        <v>2692</v>
      </c>
      <c r="H18642" t="str">
        <f t="shared" si="291"/>
        <v>INSERT INTO plants (sequence_number,year,plant_location_code,plant_name,generator_id,generator_status,generator_annual_net_generation) VALUES (18640,2019,'NJ','Pennsauken Landfill','GEN2','OP',2692)</v>
      </c>
    </row>
    <row r="18643" spans="1:8" ht="15" customHeight="1" thickBot="1">
      <c r="A18643" s="5">
        <v>18641</v>
      </c>
      <c r="B18643" s="5">
        <v>2019</v>
      </c>
      <c r="C18643" s="6" t="s">
        <v>12566</v>
      </c>
      <c r="D18643" s="6" t="s">
        <v>12987</v>
      </c>
      <c r="E18643" s="6" t="s">
        <v>311</v>
      </c>
      <c r="F18643" s="6" t="s">
        <v>26</v>
      </c>
      <c r="G18643" s="12"/>
      <c r="H18643" t="str">
        <f t="shared" si="291"/>
        <v>INSERT INTO plants (sequence_number,year,plant_location_code,plant_name,generator_id,generator_status,generator_annual_net_generation) VALUES (18641,2019,'NJ','Pennsauken Landfill','GEN3','RE',0)</v>
      </c>
    </row>
    <row r="18644" spans="1:8" ht="15" customHeight="1" thickBot="1">
      <c r="A18644" s="5">
        <v>18642</v>
      </c>
      <c r="B18644" s="5">
        <v>2019</v>
      </c>
      <c r="C18644" s="6" t="s">
        <v>12566</v>
      </c>
      <c r="D18644" s="6" t="s">
        <v>12988</v>
      </c>
      <c r="E18644" s="6" t="s">
        <v>155</v>
      </c>
      <c r="F18644" s="6" t="s">
        <v>42</v>
      </c>
      <c r="G18644" s="13">
        <v>118</v>
      </c>
      <c r="H18644" t="str">
        <f t="shared" si="291"/>
        <v>INSERT INTO plants (sequence_number,year,plant_location_code,plant_name,generator_id,generator_status,generator_annual_net_generation) VALUES (18642,2019,'NJ','Pennsauken Solar','GEN 1','OP',118)</v>
      </c>
    </row>
    <row r="18645" spans="1:8" ht="15" customHeight="1" thickBot="1">
      <c r="A18645" s="5">
        <v>18643</v>
      </c>
      <c r="B18645" s="5">
        <v>2019</v>
      </c>
      <c r="C18645" s="6" t="s">
        <v>12566</v>
      </c>
      <c r="D18645" s="6" t="s">
        <v>12988</v>
      </c>
      <c r="E18645" s="6" t="s">
        <v>1000</v>
      </c>
      <c r="F18645" s="6" t="s">
        <v>42</v>
      </c>
      <c r="G18645" s="13">
        <v>118</v>
      </c>
      <c r="H18645" t="str">
        <f t="shared" si="291"/>
        <v>INSERT INTO plants (sequence_number,year,plant_location_code,plant_name,generator_id,generator_status,generator_annual_net_generation) VALUES (18643,2019,'NJ','Pennsauken Solar','GEN 2','OP',118)</v>
      </c>
    </row>
    <row r="18646" spans="1:8" ht="15" customHeight="1" thickBot="1">
      <c r="A18646" s="5">
        <v>18644</v>
      </c>
      <c r="B18646" s="5">
        <v>2019</v>
      </c>
      <c r="C18646" s="6" t="s">
        <v>12566</v>
      </c>
      <c r="D18646" s="6" t="s">
        <v>12988</v>
      </c>
      <c r="E18646" s="6" t="s">
        <v>6591</v>
      </c>
      <c r="F18646" s="6" t="s">
        <v>42</v>
      </c>
      <c r="G18646" s="13">
        <v>59</v>
      </c>
      <c r="H18646" t="str">
        <f t="shared" si="291"/>
        <v>INSERT INTO plants (sequence_number,year,plant_location_code,plant_name,generator_id,generator_status,generator_annual_net_generation) VALUES (18644,2019,'NJ','Pennsauken Solar','GEN 3','OP',59)</v>
      </c>
    </row>
    <row r="18647" spans="1:8" ht="15" customHeight="1" thickBot="1">
      <c r="A18647" s="5">
        <v>18645</v>
      </c>
      <c r="B18647" s="5">
        <v>2019</v>
      </c>
      <c r="C18647" s="6" t="s">
        <v>12566</v>
      </c>
      <c r="D18647" s="6" t="s">
        <v>12988</v>
      </c>
      <c r="E18647" s="6" t="s">
        <v>6592</v>
      </c>
      <c r="F18647" s="6" t="s">
        <v>42</v>
      </c>
      <c r="G18647" s="13">
        <v>118</v>
      </c>
      <c r="H18647" t="str">
        <f t="shared" si="291"/>
        <v>INSERT INTO plants (sequence_number,year,plant_location_code,plant_name,generator_id,generator_status,generator_annual_net_generation) VALUES (18645,2019,'NJ','Pennsauken Solar','GEN 4','OP',118)</v>
      </c>
    </row>
    <row r="18648" spans="1:8" ht="15" customHeight="1" thickBot="1">
      <c r="A18648" s="5">
        <v>18646</v>
      </c>
      <c r="B18648" s="5">
        <v>2019</v>
      </c>
      <c r="C18648" s="6" t="s">
        <v>12566</v>
      </c>
      <c r="D18648" s="6" t="s">
        <v>12988</v>
      </c>
      <c r="E18648" s="6" t="s">
        <v>2376</v>
      </c>
      <c r="F18648" s="6" t="s">
        <v>42</v>
      </c>
      <c r="G18648" s="13">
        <v>59</v>
      </c>
      <c r="H18648" t="str">
        <f t="shared" si="291"/>
        <v>INSERT INTO plants (sequence_number,year,plant_location_code,plant_name,generator_id,generator_status,generator_annual_net_generation) VALUES (18646,2019,'NJ','Pennsauken Solar','GEN 5','OP',59)</v>
      </c>
    </row>
    <row r="18649" spans="1:8" ht="15" customHeight="1" thickBot="1">
      <c r="A18649" s="5">
        <v>18647</v>
      </c>
      <c r="B18649" s="5">
        <v>2019</v>
      </c>
      <c r="C18649" s="6" t="s">
        <v>12566</v>
      </c>
      <c r="D18649" s="6" t="s">
        <v>12988</v>
      </c>
      <c r="E18649" s="6" t="s">
        <v>2377</v>
      </c>
      <c r="F18649" s="6" t="s">
        <v>42</v>
      </c>
      <c r="G18649" s="13">
        <v>118</v>
      </c>
      <c r="H18649" t="str">
        <f t="shared" si="291"/>
        <v>INSERT INTO plants (sequence_number,year,plant_location_code,plant_name,generator_id,generator_status,generator_annual_net_generation) VALUES (18647,2019,'NJ','Pennsauken Solar','GEN 6','OP',118)</v>
      </c>
    </row>
    <row r="18650" spans="1:8" ht="15" customHeight="1" thickBot="1">
      <c r="A18650" s="5">
        <v>18648</v>
      </c>
      <c r="B18650" s="5">
        <v>2019</v>
      </c>
      <c r="C18650" s="6" t="s">
        <v>12566</v>
      </c>
      <c r="D18650" s="6" t="s">
        <v>12988</v>
      </c>
      <c r="E18650" s="6" t="s">
        <v>622</v>
      </c>
      <c r="F18650" s="6" t="s">
        <v>42</v>
      </c>
      <c r="G18650" s="13">
        <v>118</v>
      </c>
      <c r="H18650" t="str">
        <f t="shared" si="291"/>
        <v>INSERT INTO plants (sequence_number,year,plant_location_code,plant_name,generator_id,generator_status,generator_annual_net_generation) VALUES (18648,2019,'NJ','Pennsauken Solar','GEN 7','OP',118)</v>
      </c>
    </row>
    <row r="18651" spans="1:8" ht="15" customHeight="1" thickBot="1">
      <c r="A18651" s="5">
        <v>18649</v>
      </c>
      <c r="B18651" s="5">
        <v>2019</v>
      </c>
      <c r="C18651" s="6" t="s">
        <v>12566</v>
      </c>
      <c r="D18651" s="6" t="s">
        <v>12988</v>
      </c>
      <c r="E18651" s="6" t="s">
        <v>12989</v>
      </c>
      <c r="F18651" s="6" t="s">
        <v>42</v>
      </c>
      <c r="G18651" s="13">
        <v>118</v>
      </c>
      <c r="H18651" t="str">
        <f t="shared" si="291"/>
        <v>INSERT INTO plants (sequence_number,year,plant_location_code,plant_name,generator_id,generator_status,generator_annual_net_generation) VALUES (18649,2019,'NJ','Pennsauken Solar','GEN 8','OP',118)</v>
      </c>
    </row>
    <row r="18652" spans="1:8" ht="15" customHeight="1" thickBot="1">
      <c r="A18652" s="5">
        <v>18650</v>
      </c>
      <c r="B18652" s="5">
        <v>2019</v>
      </c>
      <c r="C18652" s="6" t="s">
        <v>12566</v>
      </c>
      <c r="D18652" s="6" t="s">
        <v>12988</v>
      </c>
      <c r="E18652" s="6" t="s">
        <v>12990</v>
      </c>
      <c r="F18652" s="6" t="s">
        <v>42</v>
      </c>
      <c r="G18652" s="13">
        <v>59</v>
      </c>
      <c r="H18652" t="str">
        <f t="shared" si="291"/>
        <v>INSERT INTO plants (sequence_number,year,plant_location_code,plant_name,generator_id,generator_status,generator_annual_net_generation) VALUES (18650,2019,'NJ','Pennsauken Solar','GEN 9','OP',59)</v>
      </c>
    </row>
    <row r="18653" spans="1:8" ht="15" customHeight="1" thickBot="1">
      <c r="A18653" s="5">
        <v>18651</v>
      </c>
      <c r="B18653" s="5">
        <v>2019</v>
      </c>
      <c r="C18653" s="6" t="s">
        <v>12566</v>
      </c>
      <c r="D18653" s="6" t="s">
        <v>12988</v>
      </c>
      <c r="E18653" s="6" t="s">
        <v>6060</v>
      </c>
      <c r="F18653" s="6" t="s">
        <v>42</v>
      </c>
      <c r="G18653" s="14">
        <v>1410</v>
      </c>
      <c r="H18653" t="str">
        <f t="shared" si="291"/>
        <v>INSERT INTO plants (sequence_number,year,plant_location_code,plant_name,generator_id,generator_status,generator_annual_net_generation) VALUES (18651,2019,'NJ','Pennsauken Solar','GEN10','OP',1410)</v>
      </c>
    </row>
    <row r="18654" spans="1:8" ht="15" customHeight="1" thickBot="1">
      <c r="A18654" s="5">
        <v>18652</v>
      </c>
      <c r="B18654" s="5">
        <v>2019</v>
      </c>
      <c r="C18654" s="6" t="s">
        <v>12566</v>
      </c>
      <c r="D18654" s="6" t="s">
        <v>12991</v>
      </c>
      <c r="E18654" s="6" t="s">
        <v>12992</v>
      </c>
      <c r="F18654" s="6" t="s">
        <v>352</v>
      </c>
      <c r="G18654" s="12"/>
      <c r="H18654" t="str">
        <f t="shared" si="291"/>
        <v>INSERT INTO plants (sequence_number,year,plant_location_code,plant_name,generator_id,generator_status,generator_annual_net_generation) VALUES (18652,2019,'NJ','Pettinos Solar','ACP4','T',0)</v>
      </c>
    </row>
    <row r="18655" spans="1:8" ht="15" customHeight="1" thickBot="1">
      <c r="A18655" s="5">
        <v>18653</v>
      </c>
      <c r="B18655" s="5">
        <v>2019</v>
      </c>
      <c r="C18655" s="6" t="s">
        <v>12566</v>
      </c>
      <c r="D18655" s="6" t="s">
        <v>12993</v>
      </c>
      <c r="E18655" s="6">
        <v>7934</v>
      </c>
      <c r="F18655" s="6" t="s">
        <v>42</v>
      </c>
      <c r="G18655" s="14">
        <v>10165</v>
      </c>
      <c r="H18655" t="str">
        <f t="shared" si="291"/>
        <v>INSERT INTO plants (sequence_number,year,plant_location_code,plant_name,generator_id,generator_status,generator_annual_net_generation) VALUES (18653,2019,'NJ','Pfizer Peapack Solar','7934','OP',10165)</v>
      </c>
    </row>
    <row r="18656" spans="1:8" ht="15" customHeight="1" thickBot="1">
      <c r="A18656" s="5">
        <v>18654</v>
      </c>
      <c r="B18656" s="5">
        <v>2019</v>
      </c>
      <c r="C18656" s="6" t="s">
        <v>12566</v>
      </c>
      <c r="D18656" s="6" t="s">
        <v>12994</v>
      </c>
      <c r="E18656" s="6" t="s">
        <v>12995</v>
      </c>
      <c r="F18656" s="6" t="s">
        <v>42</v>
      </c>
      <c r="G18656" s="14">
        <v>26446</v>
      </c>
      <c r="H18656" t="str">
        <f t="shared" si="291"/>
        <v>INSERT INTO plants (sequence_number,year,plant_location_code,plant_name,generator_id,generator_status,generator_annual_net_generation) VALUES (18654,2019,'NJ','Pilesgrove','PILE','OP',26446)</v>
      </c>
    </row>
    <row r="18657" spans="1:8" ht="15" customHeight="1" thickBot="1">
      <c r="A18657" s="5">
        <v>18655</v>
      </c>
      <c r="B18657" s="5">
        <v>2019</v>
      </c>
      <c r="C18657" s="6" t="s">
        <v>12566</v>
      </c>
      <c r="D18657" s="6" t="s">
        <v>12996</v>
      </c>
      <c r="E18657" s="6" t="s">
        <v>463</v>
      </c>
      <c r="F18657" s="6" t="s">
        <v>42</v>
      </c>
      <c r="G18657" s="14">
        <v>3024</v>
      </c>
      <c r="H18657" t="str">
        <f t="shared" si="291"/>
        <v>INSERT INTO plants (sequence_number,year,plant_location_code,plant_name,generator_id,generator_status,generator_annual_net_generation) VALUES (18655,2019,'NJ','Pittsgrove Solar','PV1','OP',3024)</v>
      </c>
    </row>
    <row r="18658" spans="1:8" ht="15" customHeight="1" thickBot="1">
      <c r="A18658" s="5">
        <v>18656</v>
      </c>
      <c r="B18658" s="5">
        <v>2019</v>
      </c>
      <c r="C18658" s="6" t="s">
        <v>12566</v>
      </c>
      <c r="D18658" s="6" t="s">
        <v>12997</v>
      </c>
      <c r="E18658" s="6" t="s">
        <v>463</v>
      </c>
      <c r="F18658" s="6" t="s">
        <v>42</v>
      </c>
      <c r="G18658" s="14">
        <v>1338</v>
      </c>
      <c r="H18658" t="str">
        <f t="shared" si="291"/>
        <v>INSERT INTO plants (sequence_number,year,plant_location_code,plant_name,generator_id,generator_status,generator_annual_net_generation) VALUES (18656,2019,'NJ','Plainfield One Solar LLC','PV1','OP',1338)</v>
      </c>
    </row>
    <row r="18659" spans="1:8" ht="15" customHeight="1" thickBot="1">
      <c r="A18659" s="5">
        <v>18657</v>
      </c>
      <c r="B18659" s="5">
        <v>2019</v>
      </c>
      <c r="C18659" s="6" t="s">
        <v>12566</v>
      </c>
      <c r="D18659" s="6" t="s">
        <v>12998</v>
      </c>
      <c r="E18659" s="6" t="s">
        <v>12999</v>
      </c>
      <c r="F18659" s="6" t="s">
        <v>42</v>
      </c>
      <c r="G18659" s="14">
        <v>-5599</v>
      </c>
      <c r="H18659" t="str">
        <f t="shared" si="291"/>
        <v>INSERT INTO plants (sequence_number,year,plant_location_code,plant_name,generator_id,generator_status,generator_annual_net_generation) VALUES (18657,2019,'NJ','Plumsted 537 LLC','PLMST','OP',-5599)</v>
      </c>
    </row>
    <row r="18660" spans="1:8" ht="15" customHeight="1" thickBot="1">
      <c r="A18660" s="5">
        <v>18658</v>
      </c>
      <c r="B18660" s="5">
        <v>2019</v>
      </c>
      <c r="C18660" s="6" t="s">
        <v>12566</v>
      </c>
      <c r="D18660" s="6" t="s">
        <v>13000</v>
      </c>
      <c r="E18660" s="6" t="s">
        <v>13001</v>
      </c>
      <c r="F18660" s="6" t="s">
        <v>336</v>
      </c>
      <c r="G18660" s="12"/>
      <c r="H18660" t="str">
        <f t="shared" si="291"/>
        <v>INSERT INTO plants (sequence_number,year,plant_location_code,plant_name,generator_id,generator_status,generator_annual_net_generation) VALUES (18658,2019,'NJ','Pohatcong Solar Farm','POHAT','V',0)</v>
      </c>
    </row>
    <row r="18661" spans="1:8" ht="15" customHeight="1" thickBot="1">
      <c r="A18661" s="5">
        <v>18659</v>
      </c>
      <c r="B18661" s="5">
        <v>2019</v>
      </c>
      <c r="C18661" s="6" t="s">
        <v>12566</v>
      </c>
      <c r="D18661" s="6" t="s">
        <v>13002</v>
      </c>
      <c r="E18661" s="6" t="s">
        <v>155</v>
      </c>
      <c r="F18661" s="6" t="s">
        <v>42</v>
      </c>
      <c r="G18661" s="14">
        <v>1500</v>
      </c>
      <c r="H18661" t="str">
        <f t="shared" si="291"/>
        <v>INSERT INTO plants (sequence_number,year,plant_location_code,plant_name,generator_id,generator_status,generator_annual_net_generation) VALUES (18659,2019,'NJ','PPL Renewable Energy Merck Solar','GEN 1','OP',1500)</v>
      </c>
    </row>
    <row r="18662" spans="1:8" ht="15" customHeight="1" thickBot="1">
      <c r="A18662" s="5">
        <v>18660</v>
      </c>
      <c r="B18662" s="5">
        <v>2019</v>
      </c>
      <c r="C18662" s="6" t="s">
        <v>12566</v>
      </c>
      <c r="D18662" s="6" t="s">
        <v>13003</v>
      </c>
      <c r="E18662" s="6" t="s">
        <v>5164</v>
      </c>
      <c r="F18662" s="6" t="s">
        <v>35</v>
      </c>
      <c r="G18662" s="13">
        <v>0</v>
      </c>
      <c r="H18662" t="str">
        <f t="shared" si="291"/>
        <v>INSERT INTO plants (sequence_number,year,plant_location_code,plant_name,generator_id,generator_status,generator_annual_net_generation) VALUES (18660,2019,'NJ','Princeton Energy Center, LLC','EDG1','SB',0)</v>
      </c>
    </row>
    <row r="18663" spans="1:8" ht="15" customHeight="1" thickBot="1">
      <c r="A18663" s="5">
        <v>18661</v>
      </c>
      <c r="B18663" s="5">
        <v>2019</v>
      </c>
      <c r="C18663" s="6" t="s">
        <v>12566</v>
      </c>
      <c r="D18663" s="6" t="s">
        <v>13003</v>
      </c>
      <c r="E18663" s="6" t="s">
        <v>5165</v>
      </c>
      <c r="F18663" s="6" t="s">
        <v>35</v>
      </c>
      <c r="G18663" s="13">
        <v>0</v>
      </c>
      <c r="H18663" t="str">
        <f t="shared" si="291"/>
        <v>INSERT INTO plants (sequence_number,year,plant_location_code,plant_name,generator_id,generator_status,generator_annual_net_generation) VALUES (18661,2019,'NJ','Princeton Energy Center, LLC','EDG2','SB',0)</v>
      </c>
    </row>
    <row r="18664" spans="1:8" ht="15" customHeight="1" thickBot="1">
      <c r="A18664" s="5">
        <v>18662</v>
      </c>
      <c r="B18664" s="5">
        <v>2019</v>
      </c>
      <c r="C18664" s="6" t="s">
        <v>12566</v>
      </c>
      <c r="D18664" s="6" t="s">
        <v>13003</v>
      </c>
      <c r="E18664" s="6" t="s">
        <v>13004</v>
      </c>
      <c r="F18664" s="6" t="s">
        <v>35</v>
      </c>
      <c r="G18664" s="13">
        <v>0</v>
      </c>
      <c r="H18664" t="str">
        <f t="shared" si="291"/>
        <v>INSERT INTO plants (sequence_number,year,plant_location_code,plant_name,generator_id,generator_status,generator_annual_net_generation) VALUES (18662,2019,'NJ','Princeton Energy Center, LLC','EDG3','SB',0)</v>
      </c>
    </row>
    <row r="18665" spans="1:8" ht="15" customHeight="1" thickBot="1">
      <c r="A18665" s="5">
        <v>18663</v>
      </c>
      <c r="B18665" s="5">
        <v>2019</v>
      </c>
      <c r="C18665" s="6" t="s">
        <v>12566</v>
      </c>
      <c r="D18665" s="6" t="s">
        <v>13003</v>
      </c>
      <c r="E18665" s="6" t="s">
        <v>119</v>
      </c>
      <c r="F18665" s="6" t="s">
        <v>42</v>
      </c>
      <c r="G18665" s="14">
        <v>21186</v>
      </c>
      <c r="H18665" t="str">
        <f t="shared" si="291"/>
        <v>INSERT INTO plants (sequence_number,year,plant_location_code,plant_name,generator_id,generator_status,generator_annual_net_generation) VALUES (18663,2019,'NJ','Princeton Energy Center, LLC','GT1','OP',21186)</v>
      </c>
    </row>
    <row r="18666" spans="1:8" ht="15" customHeight="1" thickBot="1">
      <c r="A18666" s="5">
        <v>18664</v>
      </c>
      <c r="B18666" s="5">
        <v>2019</v>
      </c>
      <c r="C18666" s="6" t="s">
        <v>12566</v>
      </c>
      <c r="D18666" s="6" t="s">
        <v>13003</v>
      </c>
      <c r="E18666" s="6" t="s">
        <v>3250</v>
      </c>
      <c r="F18666" s="6" t="s">
        <v>42</v>
      </c>
      <c r="G18666" s="13">
        <v>229</v>
      </c>
      <c r="H18666" t="str">
        <f t="shared" si="291"/>
        <v>INSERT INTO plants (sequence_number,year,plant_location_code,plant_name,generator_id,generator_status,generator_annual_net_generation) VALUES (18664,2019,'NJ','Princeton Energy Center, LLC','S1','OP',229)</v>
      </c>
    </row>
    <row r="18667" spans="1:8" ht="15" customHeight="1" thickBot="1">
      <c r="A18667" s="5">
        <v>18665</v>
      </c>
      <c r="B18667" s="5">
        <v>2019</v>
      </c>
      <c r="C18667" s="6" t="s">
        <v>12566</v>
      </c>
      <c r="D18667" s="6" t="s">
        <v>13005</v>
      </c>
      <c r="E18667" s="6" t="s">
        <v>13006</v>
      </c>
      <c r="F18667" s="6" t="s">
        <v>42</v>
      </c>
      <c r="G18667" s="14">
        <v>3568</v>
      </c>
      <c r="H18667" t="str">
        <f t="shared" si="291"/>
        <v>INSERT INTO plants (sequence_number,year,plant_location_code,plant_name,generator_id,generator_status,generator_annual_net_generation) VALUES (18665,2019,'NJ','Princeton Solar Project','STONY','OP',3568)</v>
      </c>
    </row>
    <row r="18668" spans="1:8" ht="15" customHeight="1" thickBot="1">
      <c r="A18668" s="5">
        <v>18666</v>
      </c>
      <c r="B18668" s="5">
        <v>2019</v>
      </c>
      <c r="C18668" s="6" t="s">
        <v>12566</v>
      </c>
      <c r="D18668" s="6" t="s">
        <v>13007</v>
      </c>
      <c r="E18668" s="6" t="s">
        <v>119</v>
      </c>
      <c r="F18668" s="6" t="s">
        <v>42</v>
      </c>
      <c r="G18668" s="14">
        <v>51724</v>
      </c>
      <c r="H18668" t="str">
        <f t="shared" si="291"/>
        <v>INSERT INTO plants (sequence_number,year,plant_location_code,plant_name,generator_id,generator_status,generator_annual_net_generation) VALUES (18666,2019,'NJ','Princeton University Cogeneration','GT1','OP',51724)</v>
      </c>
    </row>
    <row r="18669" spans="1:8" ht="15" customHeight="1" thickBot="1">
      <c r="A18669" s="5">
        <v>18667</v>
      </c>
      <c r="B18669" s="5">
        <v>2019</v>
      </c>
      <c r="C18669" s="6" t="s">
        <v>12566</v>
      </c>
      <c r="D18669" s="6" t="s">
        <v>13007</v>
      </c>
      <c r="E18669" s="6" t="s">
        <v>463</v>
      </c>
      <c r="F18669" s="6" t="s">
        <v>42</v>
      </c>
      <c r="G18669" s="14">
        <v>7409</v>
      </c>
      <c r="H18669" t="str">
        <f t="shared" si="291"/>
        <v>INSERT INTO plants (sequence_number,year,plant_location_code,plant_name,generator_id,generator_status,generator_annual_net_generation) VALUES (18667,2019,'NJ','Princeton University Cogeneration','PV1','OP',7409)</v>
      </c>
    </row>
    <row r="18670" spans="1:8" ht="15" customHeight="1" thickBot="1">
      <c r="A18670" s="5">
        <v>18668</v>
      </c>
      <c r="B18670" s="5">
        <v>2019</v>
      </c>
      <c r="C18670" s="6" t="s">
        <v>12566</v>
      </c>
      <c r="D18670" s="6" t="s">
        <v>13008</v>
      </c>
      <c r="E18670" s="6" t="s">
        <v>463</v>
      </c>
      <c r="F18670" s="6" t="s">
        <v>42</v>
      </c>
      <c r="G18670" s="14">
        <v>2038</v>
      </c>
      <c r="H18670" t="str">
        <f t="shared" si="291"/>
        <v>INSERT INTO plants (sequence_number,year,plant_location_code,plant_name,generator_id,generator_status,generator_annual_net_generation) VALUES (18668,2019,'NJ','Prudential 55 Livingston Roseland Solar','PV1','OP',2038)</v>
      </c>
    </row>
    <row r="18671" spans="1:8" ht="15" customHeight="1" thickBot="1">
      <c r="A18671" s="5">
        <v>18669</v>
      </c>
      <c r="B18671" s="5">
        <v>2019</v>
      </c>
      <c r="C18671" s="6" t="s">
        <v>12566</v>
      </c>
      <c r="D18671" s="6" t="s">
        <v>13009</v>
      </c>
      <c r="E18671" s="6" t="s">
        <v>463</v>
      </c>
      <c r="F18671" s="6" t="s">
        <v>42</v>
      </c>
      <c r="G18671" s="14">
        <v>2910</v>
      </c>
      <c r="H18671" t="str">
        <f t="shared" si="291"/>
        <v>INSERT INTO plants (sequence_number,year,plant_location_code,plant_name,generator_id,generator_status,generator_annual_net_generation) VALUES (18669,2019,'NJ','Prudential 80 Livingston Roseland Solar','PV1','OP',2910)</v>
      </c>
    </row>
    <row r="18672" spans="1:8" ht="15" customHeight="1" thickBot="1">
      <c r="A18672" s="5">
        <v>18670</v>
      </c>
      <c r="B18672" s="5">
        <v>2019</v>
      </c>
      <c r="C18672" s="6" t="s">
        <v>12566</v>
      </c>
      <c r="D18672" s="6" t="s">
        <v>13010</v>
      </c>
      <c r="E18672" s="6">
        <v>1</v>
      </c>
      <c r="F18672" s="6" t="s">
        <v>26</v>
      </c>
      <c r="G18672" s="12"/>
      <c r="H18672" t="str">
        <f t="shared" si="291"/>
        <v>INSERT INTO plants (sequence_number,year,plant_location_code,plant_name,generator_id,generator_status,generator_annual_net_generation) VALUES (18670,2019,'NJ','PSEG Bayonne Generating Station','1','RE',0)</v>
      </c>
    </row>
    <row r="18673" spans="1:8" ht="15" customHeight="1" thickBot="1">
      <c r="A18673" s="5">
        <v>18671</v>
      </c>
      <c r="B18673" s="5">
        <v>2019</v>
      </c>
      <c r="C18673" s="6" t="s">
        <v>12566</v>
      </c>
      <c r="D18673" s="6" t="s">
        <v>13010</v>
      </c>
      <c r="E18673" s="6">
        <v>2</v>
      </c>
      <c r="F18673" s="6" t="s">
        <v>26</v>
      </c>
      <c r="G18673" s="12"/>
      <c r="H18673" t="str">
        <f t="shared" si="291"/>
        <v>INSERT INTO plants (sequence_number,year,plant_location_code,plant_name,generator_id,generator_status,generator_annual_net_generation) VALUES (18671,2019,'NJ','PSEG Bayonne Generating Station','2','RE',0)</v>
      </c>
    </row>
    <row r="18674" spans="1:8" ht="15" customHeight="1" thickBot="1">
      <c r="A18674" s="5">
        <v>18672</v>
      </c>
      <c r="B18674" s="5">
        <v>2019</v>
      </c>
      <c r="C18674" s="6" t="s">
        <v>12566</v>
      </c>
      <c r="D18674" s="6" t="s">
        <v>13011</v>
      </c>
      <c r="E18674" s="6">
        <v>121</v>
      </c>
      <c r="F18674" s="6" t="s">
        <v>42</v>
      </c>
      <c r="G18674" s="14">
        <v>3267</v>
      </c>
      <c r="H18674" t="str">
        <f t="shared" si="291"/>
        <v>INSERT INTO plants (sequence_number,year,plant_location_code,plant_name,generator_id,generator_status,generator_annual_net_generation) VALUES (18672,2019,'NJ','PSEG Burlington Generating Station','121','OP',3267)</v>
      </c>
    </row>
    <row r="18675" spans="1:8" ht="15" customHeight="1" thickBot="1">
      <c r="A18675" s="5">
        <v>18673</v>
      </c>
      <c r="B18675" s="5">
        <v>2019</v>
      </c>
      <c r="C18675" s="6" t="s">
        <v>12566</v>
      </c>
      <c r="D18675" s="6" t="s">
        <v>13011</v>
      </c>
      <c r="E18675" s="6">
        <v>122</v>
      </c>
      <c r="F18675" s="6" t="s">
        <v>42</v>
      </c>
      <c r="G18675" s="14">
        <v>3267</v>
      </c>
      <c r="H18675" t="str">
        <f t="shared" si="291"/>
        <v>INSERT INTO plants (sequence_number,year,plant_location_code,plant_name,generator_id,generator_status,generator_annual_net_generation) VALUES (18673,2019,'NJ','PSEG Burlington Generating Station','122','OP',3267)</v>
      </c>
    </row>
    <row r="18676" spans="1:8" ht="15" customHeight="1" thickBot="1">
      <c r="A18676" s="5">
        <v>18674</v>
      </c>
      <c r="B18676" s="5">
        <v>2019</v>
      </c>
      <c r="C18676" s="6" t="s">
        <v>12566</v>
      </c>
      <c r="D18676" s="6" t="s">
        <v>13011</v>
      </c>
      <c r="E18676" s="6">
        <v>123</v>
      </c>
      <c r="F18676" s="6" t="s">
        <v>42</v>
      </c>
      <c r="G18676" s="14">
        <v>3267</v>
      </c>
      <c r="H18676" t="str">
        <f t="shared" si="291"/>
        <v>INSERT INTO plants (sequence_number,year,plant_location_code,plant_name,generator_id,generator_status,generator_annual_net_generation) VALUES (18674,2019,'NJ','PSEG Burlington Generating Station','123','OP',3267)</v>
      </c>
    </row>
    <row r="18677" spans="1:8" ht="15" customHeight="1" thickBot="1">
      <c r="A18677" s="5">
        <v>18675</v>
      </c>
      <c r="B18677" s="5">
        <v>2019</v>
      </c>
      <c r="C18677" s="6" t="s">
        <v>12566</v>
      </c>
      <c r="D18677" s="6" t="s">
        <v>13011</v>
      </c>
      <c r="E18677" s="6">
        <v>124</v>
      </c>
      <c r="F18677" s="6" t="s">
        <v>42</v>
      </c>
      <c r="G18677" s="14">
        <v>3267</v>
      </c>
      <c r="H18677" t="str">
        <f t="shared" si="291"/>
        <v>INSERT INTO plants (sequence_number,year,plant_location_code,plant_name,generator_id,generator_status,generator_annual_net_generation) VALUES (18675,2019,'NJ','PSEG Burlington Generating Station','124','OP',3267)</v>
      </c>
    </row>
    <row r="18678" spans="1:8" ht="15" customHeight="1" thickBot="1">
      <c r="A18678" s="5">
        <v>18676</v>
      </c>
      <c r="B18678" s="5">
        <v>2019</v>
      </c>
      <c r="C18678" s="6" t="s">
        <v>12566</v>
      </c>
      <c r="D18678" s="6" t="s">
        <v>13011</v>
      </c>
      <c r="E18678" s="6">
        <v>101</v>
      </c>
      <c r="F18678" s="6" t="s">
        <v>26</v>
      </c>
      <c r="G18678" s="12"/>
      <c r="H18678" t="str">
        <f t="shared" si="291"/>
        <v>INSERT INTO plants (sequence_number,year,plant_location_code,plant_name,generator_id,generator_status,generator_annual_net_generation) VALUES (18676,2019,'NJ','PSEG Burlington Generating Station','101','RE',0)</v>
      </c>
    </row>
    <row r="18679" spans="1:8" ht="15" customHeight="1" thickBot="1">
      <c r="A18679" s="5">
        <v>18677</v>
      </c>
      <c r="B18679" s="5">
        <v>2019</v>
      </c>
      <c r="C18679" s="6" t="s">
        <v>12566</v>
      </c>
      <c r="D18679" s="6" t="s">
        <v>13011</v>
      </c>
      <c r="E18679" s="6">
        <v>102</v>
      </c>
      <c r="F18679" s="6" t="s">
        <v>26</v>
      </c>
      <c r="G18679" s="12"/>
      <c r="H18679" t="str">
        <f t="shared" si="291"/>
        <v>INSERT INTO plants (sequence_number,year,plant_location_code,plant_name,generator_id,generator_status,generator_annual_net_generation) VALUES (18677,2019,'NJ','PSEG Burlington Generating Station','102','RE',0)</v>
      </c>
    </row>
    <row r="18680" spans="1:8" ht="15" customHeight="1" thickBot="1">
      <c r="A18680" s="5">
        <v>18678</v>
      </c>
      <c r="B18680" s="5">
        <v>2019</v>
      </c>
      <c r="C18680" s="6" t="s">
        <v>12566</v>
      </c>
      <c r="D18680" s="6" t="s">
        <v>13011</v>
      </c>
      <c r="E18680" s="6">
        <v>103</v>
      </c>
      <c r="F18680" s="6" t="s">
        <v>26</v>
      </c>
      <c r="G18680" s="12"/>
      <c r="H18680" t="str">
        <f t="shared" si="291"/>
        <v>INSERT INTO plants (sequence_number,year,plant_location_code,plant_name,generator_id,generator_status,generator_annual_net_generation) VALUES (18678,2019,'NJ','PSEG Burlington Generating Station','103','RE',0)</v>
      </c>
    </row>
    <row r="18681" spans="1:8" ht="15" customHeight="1" thickBot="1">
      <c r="A18681" s="5">
        <v>18679</v>
      </c>
      <c r="B18681" s="5">
        <v>2019</v>
      </c>
      <c r="C18681" s="6" t="s">
        <v>12566</v>
      </c>
      <c r="D18681" s="6" t="s">
        <v>13011</v>
      </c>
      <c r="E18681" s="6">
        <v>104</v>
      </c>
      <c r="F18681" s="6" t="s">
        <v>26</v>
      </c>
      <c r="G18681" s="12"/>
      <c r="H18681" t="str">
        <f t="shared" si="291"/>
        <v>INSERT INTO plants (sequence_number,year,plant_location_code,plant_name,generator_id,generator_status,generator_annual_net_generation) VALUES (18679,2019,'NJ','PSEG Burlington Generating Station','104','RE',0)</v>
      </c>
    </row>
    <row r="18682" spans="1:8" ht="15" customHeight="1" thickBot="1">
      <c r="A18682" s="5">
        <v>18680</v>
      </c>
      <c r="B18682" s="5">
        <v>2019</v>
      </c>
      <c r="C18682" s="6" t="s">
        <v>12566</v>
      </c>
      <c r="D18682" s="6" t="s">
        <v>13011</v>
      </c>
      <c r="E18682" s="6">
        <v>105</v>
      </c>
      <c r="F18682" s="6" t="s">
        <v>26</v>
      </c>
      <c r="G18682" s="12"/>
      <c r="H18682" t="str">
        <f t="shared" si="291"/>
        <v>INSERT INTO plants (sequence_number,year,plant_location_code,plant_name,generator_id,generator_status,generator_annual_net_generation) VALUES (18680,2019,'NJ','PSEG Burlington Generating Station','105','RE',0)</v>
      </c>
    </row>
    <row r="18683" spans="1:8" ht="15" customHeight="1" thickBot="1">
      <c r="A18683" s="5">
        <v>18681</v>
      </c>
      <c r="B18683" s="5">
        <v>2019</v>
      </c>
      <c r="C18683" s="6" t="s">
        <v>12566</v>
      </c>
      <c r="D18683" s="6" t="s">
        <v>13011</v>
      </c>
      <c r="E18683" s="6">
        <v>111</v>
      </c>
      <c r="F18683" s="6" t="s">
        <v>26</v>
      </c>
      <c r="G18683" s="12"/>
      <c r="H18683" t="str">
        <f t="shared" si="291"/>
        <v>INSERT INTO plants (sequence_number,year,plant_location_code,plant_name,generator_id,generator_status,generator_annual_net_generation) VALUES (18681,2019,'NJ','PSEG Burlington Generating Station','111','RE',0)</v>
      </c>
    </row>
    <row r="18684" spans="1:8" ht="15" customHeight="1" thickBot="1">
      <c r="A18684" s="5">
        <v>18682</v>
      </c>
      <c r="B18684" s="5">
        <v>2019</v>
      </c>
      <c r="C18684" s="6" t="s">
        <v>12566</v>
      </c>
      <c r="D18684" s="6" t="s">
        <v>13011</v>
      </c>
      <c r="E18684" s="6">
        <v>112</v>
      </c>
      <c r="F18684" s="6" t="s">
        <v>26</v>
      </c>
      <c r="G18684" s="12"/>
      <c r="H18684" t="str">
        <f t="shared" si="291"/>
        <v>INSERT INTO plants (sequence_number,year,plant_location_code,plant_name,generator_id,generator_status,generator_annual_net_generation) VALUES (18682,2019,'NJ','PSEG Burlington Generating Station','112','RE',0)</v>
      </c>
    </row>
    <row r="18685" spans="1:8" ht="15" customHeight="1" thickBot="1">
      <c r="A18685" s="5">
        <v>18683</v>
      </c>
      <c r="B18685" s="5">
        <v>2019</v>
      </c>
      <c r="C18685" s="6" t="s">
        <v>12566</v>
      </c>
      <c r="D18685" s="6" t="s">
        <v>13011</v>
      </c>
      <c r="E18685" s="6">
        <v>113</v>
      </c>
      <c r="F18685" s="6" t="s">
        <v>26</v>
      </c>
      <c r="G18685" s="12"/>
      <c r="H18685" t="str">
        <f t="shared" si="291"/>
        <v>INSERT INTO plants (sequence_number,year,plant_location_code,plant_name,generator_id,generator_status,generator_annual_net_generation) VALUES (18683,2019,'NJ','PSEG Burlington Generating Station','113','RE',0)</v>
      </c>
    </row>
    <row r="18686" spans="1:8" ht="15" customHeight="1" thickBot="1">
      <c r="A18686" s="5">
        <v>18684</v>
      </c>
      <c r="B18686" s="5">
        <v>2019</v>
      </c>
      <c r="C18686" s="6" t="s">
        <v>12566</v>
      </c>
      <c r="D18686" s="6" t="s">
        <v>13011</v>
      </c>
      <c r="E18686" s="6">
        <v>114</v>
      </c>
      <c r="F18686" s="6" t="s">
        <v>26</v>
      </c>
      <c r="G18686" s="12"/>
      <c r="H18686" t="str">
        <f t="shared" si="291"/>
        <v>INSERT INTO plants (sequence_number,year,plant_location_code,plant_name,generator_id,generator_status,generator_annual_net_generation) VALUES (18684,2019,'NJ','PSEG Burlington Generating Station','114','RE',0)</v>
      </c>
    </row>
    <row r="18687" spans="1:8" ht="15" customHeight="1" thickBot="1">
      <c r="A18687" s="5">
        <v>18685</v>
      </c>
      <c r="B18687" s="5">
        <v>2019</v>
      </c>
      <c r="C18687" s="6" t="s">
        <v>12566</v>
      </c>
      <c r="D18687" s="6" t="s">
        <v>13011</v>
      </c>
      <c r="E18687" s="6">
        <v>8</v>
      </c>
      <c r="F18687" s="6" t="s">
        <v>26</v>
      </c>
      <c r="G18687" s="12"/>
      <c r="H18687" t="str">
        <f t="shared" si="291"/>
        <v>INSERT INTO plants (sequence_number,year,plant_location_code,plant_name,generator_id,generator_status,generator_annual_net_generation) VALUES (18685,2019,'NJ','PSEG Burlington Generating Station','8','RE',0)</v>
      </c>
    </row>
    <row r="18688" spans="1:8" ht="15" customHeight="1" thickBot="1">
      <c r="A18688" s="5">
        <v>18686</v>
      </c>
      <c r="B18688" s="5">
        <v>2019</v>
      </c>
      <c r="C18688" s="6" t="s">
        <v>12566</v>
      </c>
      <c r="D18688" s="6" t="s">
        <v>13011</v>
      </c>
      <c r="E18688" s="6">
        <v>91</v>
      </c>
      <c r="F18688" s="6" t="s">
        <v>26</v>
      </c>
      <c r="G18688" s="12"/>
      <c r="H18688" t="str">
        <f t="shared" si="291"/>
        <v>INSERT INTO plants (sequence_number,year,plant_location_code,plant_name,generator_id,generator_status,generator_annual_net_generation) VALUES (18686,2019,'NJ','PSEG Burlington Generating Station','91','RE',0)</v>
      </c>
    </row>
    <row r="18689" spans="1:8" ht="15" customHeight="1" thickBot="1">
      <c r="A18689" s="5">
        <v>18687</v>
      </c>
      <c r="B18689" s="5">
        <v>2019</v>
      </c>
      <c r="C18689" s="6" t="s">
        <v>12566</v>
      </c>
      <c r="D18689" s="6" t="s">
        <v>13011</v>
      </c>
      <c r="E18689" s="6">
        <v>92</v>
      </c>
      <c r="F18689" s="6" t="s">
        <v>26</v>
      </c>
      <c r="G18689" s="12"/>
      <c r="H18689" t="str">
        <f t="shared" si="291"/>
        <v>INSERT INTO plants (sequence_number,year,plant_location_code,plant_name,generator_id,generator_status,generator_annual_net_generation) VALUES (18687,2019,'NJ','PSEG Burlington Generating Station','92','RE',0)</v>
      </c>
    </row>
    <row r="18690" spans="1:8" ht="15" customHeight="1" thickBot="1">
      <c r="A18690" s="5">
        <v>18688</v>
      </c>
      <c r="B18690" s="5">
        <v>2019</v>
      </c>
      <c r="C18690" s="6" t="s">
        <v>12566</v>
      </c>
      <c r="D18690" s="6" t="s">
        <v>13011</v>
      </c>
      <c r="E18690" s="6">
        <v>93</v>
      </c>
      <c r="F18690" s="6" t="s">
        <v>26</v>
      </c>
      <c r="G18690" s="12"/>
      <c r="H18690" t="str">
        <f t="shared" si="291"/>
        <v>INSERT INTO plants (sequence_number,year,plant_location_code,plant_name,generator_id,generator_status,generator_annual_net_generation) VALUES (18688,2019,'NJ','PSEG Burlington Generating Station','93','RE',0)</v>
      </c>
    </row>
    <row r="18691" spans="1:8" ht="15" customHeight="1" thickBot="1">
      <c r="A18691" s="5">
        <v>18689</v>
      </c>
      <c r="B18691" s="5">
        <v>2019</v>
      </c>
      <c r="C18691" s="6" t="s">
        <v>12566</v>
      </c>
      <c r="D18691" s="6" t="s">
        <v>13011</v>
      </c>
      <c r="E18691" s="6">
        <v>94</v>
      </c>
      <c r="F18691" s="6" t="s">
        <v>26</v>
      </c>
      <c r="G18691" s="12"/>
      <c r="H18691" t="str">
        <f t="shared" si="291"/>
        <v>INSERT INTO plants (sequence_number,year,plant_location_code,plant_name,generator_id,generator_status,generator_annual_net_generation) VALUES (18689,2019,'NJ','PSEG Burlington Generating Station','94','RE',0)</v>
      </c>
    </row>
    <row r="18692" spans="1:8" ht="15" customHeight="1" thickBot="1">
      <c r="A18692" s="5">
        <v>18690</v>
      </c>
      <c r="B18692" s="5">
        <v>2019</v>
      </c>
      <c r="C18692" s="6" t="s">
        <v>12566</v>
      </c>
      <c r="D18692" s="6" t="s">
        <v>13012</v>
      </c>
      <c r="E18692" s="6">
        <v>11</v>
      </c>
      <c r="F18692" s="6" t="s">
        <v>26</v>
      </c>
      <c r="G18692" s="12"/>
      <c r="H18692" t="str">
        <f t="shared" ref="H18692:H18755" si="292">CONCATENATE("INSERT INTO plants (sequence_number,year,plant_location_code,plant_name,generator_id,generator_status,generator_annual_net_generation) VALUES (",A18692,",",B18692,",","'",C18692,"'",",","'",D18692,"'",",","'",E18692,"'",",","'",F18692,"'",",",IF(ISBLANK(G18692),0,G18692),")")</f>
        <v>INSERT INTO plants (sequence_number,year,plant_location_code,plant_name,generator_id,generator_status,generator_annual_net_generation) VALUES (18690,2019,'NJ','PSEG Edison Generating Station','11','RE',0)</v>
      </c>
    </row>
    <row r="18693" spans="1:8" ht="15" customHeight="1" thickBot="1">
      <c r="A18693" s="5">
        <v>18691</v>
      </c>
      <c r="B18693" s="5">
        <v>2019</v>
      </c>
      <c r="C18693" s="6" t="s">
        <v>12566</v>
      </c>
      <c r="D18693" s="6" t="s">
        <v>13012</v>
      </c>
      <c r="E18693" s="6">
        <v>12</v>
      </c>
      <c r="F18693" s="6" t="s">
        <v>26</v>
      </c>
      <c r="G18693" s="12"/>
      <c r="H18693" t="str">
        <f t="shared" si="292"/>
        <v>INSERT INTO plants (sequence_number,year,plant_location_code,plant_name,generator_id,generator_status,generator_annual_net_generation) VALUES (18691,2019,'NJ','PSEG Edison Generating Station','12','RE',0)</v>
      </c>
    </row>
    <row r="18694" spans="1:8" ht="15" customHeight="1" thickBot="1">
      <c r="A18694" s="5">
        <v>18692</v>
      </c>
      <c r="B18694" s="5">
        <v>2019</v>
      </c>
      <c r="C18694" s="6" t="s">
        <v>12566</v>
      </c>
      <c r="D18694" s="6" t="s">
        <v>13012</v>
      </c>
      <c r="E18694" s="6">
        <v>13</v>
      </c>
      <c r="F18694" s="6" t="s">
        <v>26</v>
      </c>
      <c r="G18694" s="12"/>
      <c r="H18694" t="str">
        <f t="shared" si="292"/>
        <v>INSERT INTO plants (sequence_number,year,plant_location_code,plant_name,generator_id,generator_status,generator_annual_net_generation) VALUES (18692,2019,'NJ','PSEG Edison Generating Station','13','RE',0)</v>
      </c>
    </row>
    <row r="18695" spans="1:8" ht="15" customHeight="1" thickBot="1">
      <c r="A18695" s="5">
        <v>18693</v>
      </c>
      <c r="B18695" s="5">
        <v>2019</v>
      </c>
      <c r="C18695" s="6" t="s">
        <v>12566</v>
      </c>
      <c r="D18695" s="6" t="s">
        <v>13012</v>
      </c>
      <c r="E18695" s="6">
        <v>14</v>
      </c>
      <c r="F18695" s="6" t="s">
        <v>26</v>
      </c>
      <c r="G18695" s="12"/>
      <c r="H18695" t="str">
        <f t="shared" si="292"/>
        <v>INSERT INTO plants (sequence_number,year,plant_location_code,plant_name,generator_id,generator_status,generator_annual_net_generation) VALUES (18693,2019,'NJ','PSEG Edison Generating Station','14','RE',0)</v>
      </c>
    </row>
    <row r="18696" spans="1:8" ht="15" customHeight="1" thickBot="1">
      <c r="A18696" s="5">
        <v>18694</v>
      </c>
      <c r="B18696" s="5">
        <v>2019</v>
      </c>
      <c r="C18696" s="6" t="s">
        <v>12566</v>
      </c>
      <c r="D18696" s="6" t="s">
        <v>13012</v>
      </c>
      <c r="E18696" s="6">
        <v>21</v>
      </c>
      <c r="F18696" s="6" t="s">
        <v>26</v>
      </c>
      <c r="G18696" s="12"/>
      <c r="H18696" t="str">
        <f t="shared" si="292"/>
        <v>INSERT INTO plants (sequence_number,year,plant_location_code,plant_name,generator_id,generator_status,generator_annual_net_generation) VALUES (18694,2019,'NJ','PSEG Edison Generating Station','21','RE',0)</v>
      </c>
    </row>
    <row r="18697" spans="1:8" ht="15" customHeight="1" thickBot="1">
      <c r="A18697" s="5">
        <v>18695</v>
      </c>
      <c r="B18697" s="5">
        <v>2019</v>
      </c>
      <c r="C18697" s="6" t="s">
        <v>12566</v>
      </c>
      <c r="D18697" s="6" t="s">
        <v>13012</v>
      </c>
      <c r="E18697" s="6">
        <v>22</v>
      </c>
      <c r="F18697" s="6" t="s">
        <v>26</v>
      </c>
      <c r="G18697" s="12"/>
      <c r="H18697" t="str">
        <f t="shared" si="292"/>
        <v>INSERT INTO plants (sequence_number,year,plant_location_code,plant_name,generator_id,generator_status,generator_annual_net_generation) VALUES (18695,2019,'NJ','PSEG Edison Generating Station','22','RE',0)</v>
      </c>
    </row>
    <row r="18698" spans="1:8" ht="15" customHeight="1" thickBot="1">
      <c r="A18698" s="5">
        <v>18696</v>
      </c>
      <c r="B18698" s="5">
        <v>2019</v>
      </c>
      <c r="C18698" s="6" t="s">
        <v>12566</v>
      </c>
      <c r="D18698" s="6" t="s">
        <v>13012</v>
      </c>
      <c r="E18698" s="6">
        <v>23</v>
      </c>
      <c r="F18698" s="6" t="s">
        <v>26</v>
      </c>
      <c r="G18698" s="12"/>
      <c r="H18698" t="str">
        <f t="shared" si="292"/>
        <v>INSERT INTO plants (sequence_number,year,plant_location_code,plant_name,generator_id,generator_status,generator_annual_net_generation) VALUES (18696,2019,'NJ','PSEG Edison Generating Station','23','RE',0)</v>
      </c>
    </row>
    <row r="18699" spans="1:8" ht="15" customHeight="1" thickBot="1">
      <c r="A18699" s="5">
        <v>18697</v>
      </c>
      <c r="B18699" s="5">
        <v>2019</v>
      </c>
      <c r="C18699" s="6" t="s">
        <v>12566</v>
      </c>
      <c r="D18699" s="6" t="s">
        <v>13012</v>
      </c>
      <c r="E18699" s="6">
        <v>24</v>
      </c>
      <c r="F18699" s="6" t="s">
        <v>26</v>
      </c>
      <c r="G18699" s="12"/>
      <c r="H18699" t="str">
        <f t="shared" si="292"/>
        <v>INSERT INTO plants (sequence_number,year,plant_location_code,plant_name,generator_id,generator_status,generator_annual_net_generation) VALUES (18697,2019,'NJ','PSEG Edison Generating Station','24','RE',0)</v>
      </c>
    </row>
    <row r="18700" spans="1:8" ht="15" customHeight="1" thickBot="1">
      <c r="A18700" s="5">
        <v>18698</v>
      </c>
      <c r="B18700" s="5">
        <v>2019</v>
      </c>
      <c r="C18700" s="6" t="s">
        <v>12566</v>
      </c>
      <c r="D18700" s="6" t="s">
        <v>13012</v>
      </c>
      <c r="E18700" s="6">
        <v>31</v>
      </c>
      <c r="F18700" s="6" t="s">
        <v>26</v>
      </c>
      <c r="G18700" s="12"/>
      <c r="H18700" t="str">
        <f t="shared" si="292"/>
        <v>INSERT INTO plants (sequence_number,year,plant_location_code,plant_name,generator_id,generator_status,generator_annual_net_generation) VALUES (18698,2019,'NJ','PSEG Edison Generating Station','31','RE',0)</v>
      </c>
    </row>
    <row r="18701" spans="1:8" ht="15" customHeight="1" thickBot="1">
      <c r="A18701" s="5">
        <v>18699</v>
      </c>
      <c r="B18701" s="5">
        <v>2019</v>
      </c>
      <c r="C18701" s="6" t="s">
        <v>12566</v>
      </c>
      <c r="D18701" s="6" t="s">
        <v>13012</v>
      </c>
      <c r="E18701" s="6">
        <v>32</v>
      </c>
      <c r="F18701" s="6" t="s">
        <v>26</v>
      </c>
      <c r="G18701" s="12"/>
      <c r="H18701" t="str">
        <f t="shared" si="292"/>
        <v>INSERT INTO plants (sequence_number,year,plant_location_code,plant_name,generator_id,generator_status,generator_annual_net_generation) VALUES (18699,2019,'NJ','PSEG Edison Generating Station','32','RE',0)</v>
      </c>
    </row>
    <row r="18702" spans="1:8" ht="15" customHeight="1" thickBot="1">
      <c r="A18702" s="5">
        <v>18700</v>
      </c>
      <c r="B18702" s="5">
        <v>2019</v>
      </c>
      <c r="C18702" s="6" t="s">
        <v>12566</v>
      </c>
      <c r="D18702" s="6" t="s">
        <v>13012</v>
      </c>
      <c r="E18702" s="6">
        <v>33</v>
      </c>
      <c r="F18702" s="6" t="s">
        <v>26</v>
      </c>
      <c r="G18702" s="12"/>
      <c r="H18702" t="str">
        <f t="shared" si="292"/>
        <v>INSERT INTO plants (sequence_number,year,plant_location_code,plant_name,generator_id,generator_status,generator_annual_net_generation) VALUES (18700,2019,'NJ','PSEG Edison Generating Station','33','RE',0)</v>
      </c>
    </row>
    <row r="18703" spans="1:8" ht="15" customHeight="1" thickBot="1">
      <c r="A18703" s="5">
        <v>18701</v>
      </c>
      <c r="B18703" s="5">
        <v>2019</v>
      </c>
      <c r="C18703" s="6" t="s">
        <v>12566</v>
      </c>
      <c r="D18703" s="6" t="s">
        <v>13012</v>
      </c>
      <c r="E18703" s="6">
        <v>34</v>
      </c>
      <c r="F18703" s="6" t="s">
        <v>26</v>
      </c>
      <c r="G18703" s="12"/>
      <c r="H18703" t="str">
        <f t="shared" si="292"/>
        <v>INSERT INTO plants (sequence_number,year,plant_location_code,plant_name,generator_id,generator_status,generator_annual_net_generation) VALUES (18701,2019,'NJ','PSEG Edison Generating Station','34','RE',0)</v>
      </c>
    </row>
    <row r="18704" spans="1:8" ht="15" customHeight="1" thickBot="1">
      <c r="A18704" s="5">
        <v>18702</v>
      </c>
      <c r="B18704" s="5">
        <v>2019</v>
      </c>
      <c r="C18704" s="6" t="s">
        <v>12566</v>
      </c>
      <c r="D18704" s="6" t="s">
        <v>13013</v>
      </c>
      <c r="E18704" s="6">
        <v>9</v>
      </c>
      <c r="F18704" s="6" t="s">
        <v>42</v>
      </c>
      <c r="G18704" s="14">
        <v>1158</v>
      </c>
      <c r="H18704" t="str">
        <f t="shared" si="292"/>
        <v>INSERT INTO plants (sequence_number,year,plant_location_code,plant_name,generator_id,generator_status,generator_annual_net_generation) VALUES (18702,2019,'NJ','PSEG Essex Generating Station','9','OP',1158)</v>
      </c>
    </row>
    <row r="18705" spans="1:8" ht="15" customHeight="1" thickBot="1">
      <c r="A18705" s="5">
        <v>18703</v>
      </c>
      <c r="B18705" s="5">
        <v>2019</v>
      </c>
      <c r="C18705" s="6" t="s">
        <v>12566</v>
      </c>
      <c r="D18705" s="6" t="s">
        <v>13013</v>
      </c>
      <c r="E18705" s="6">
        <v>101</v>
      </c>
      <c r="F18705" s="6" t="s">
        <v>26</v>
      </c>
      <c r="G18705" s="12"/>
      <c r="H18705" t="str">
        <f t="shared" si="292"/>
        <v>INSERT INTO plants (sequence_number,year,plant_location_code,plant_name,generator_id,generator_status,generator_annual_net_generation) VALUES (18703,2019,'NJ','PSEG Essex Generating Station','101','RE',0)</v>
      </c>
    </row>
    <row r="18706" spans="1:8" ht="15" customHeight="1" thickBot="1">
      <c r="A18706" s="5">
        <v>18704</v>
      </c>
      <c r="B18706" s="5">
        <v>2019</v>
      </c>
      <c r="C18706" s="6" t="s">
        <v>12566</v>
      </c>
      <c r="D18706" s="6" t="s">
        <v>13013</v>
      </c>
      <c r="E18706" s="6">
        <v>102</v>
      </c>
      <c r="F18706" s="6" t="s">
        <v>26</v>
      </c>
      <c r="G18706" s="12"/>
      <c r="H18706" t="str">
        <f t="shared" si="292"/>
        <v>INSERT INTO plants (sequence_number,year,plant_location_code,plant_name,generator_id,generator_status,generator_annual_net_generation) VALUES (18704,2019,'NJ','PSEG Essex Generating Station','102','RE',0)</v>
      </c>
    </row>
    <row r="18707" spans="1:8" ht="15" customHeight="1" thickBot="1">
      <c r="A18707" s="5">
        <v>18705</v>
      </c>
      <c r="B18707" s="5">
        <v>2019</v>
      </c>
      <c r="C18707" s="6" t="s">
        <v>12566</v>
      </c>
      <c r="D18707" s="6" t="s">
        <v>13013</v>
      </c>
      <c r="E18707" s="6">
        <v>103</v>
      </c>
      <c r="F18707" s="6" t="s">
        <v>26</v>
      </c>
      <c r="G18707" s="12"/>
      <c r="H18707" t="str">
        <f t="shared" si="292"/>
        <v>INSERT INTO plants (sequence_number,year,plant_location_code,plant_name,generator_id,generator_status,generator_annual_net_generation) VALUES (18705,2019,'NJ','PSEG Essex Generating Station','103','RE',0)</v>
      </c>
    </row>
    <row r="18708" spans="1:8" ht="15" customHeight="1" thickBot="1">
      <c r="A18708" s="5">
        <v>18706</v>
      </c>
      <c r="B18708" s="5">
        <v>2019</v>
      </c>
      <c r="C18708" s="6" t="s">
        <v>12566</v>
      </c>
      <c r="D18708" s="6" t="s">
        <v>13013</v>
      </c>
      <c r="E18708" s="6">
        <v>104</v>
      </c>
      <c r="F18708" s="6" t="s">
        <v>26</v>
      </c>
      <c r="G18708" s="12"/>
      <c r="H18708" t="str">
        <f t="shared" si="292"/>
        <v>INSERT INTO plants (sequence_number,year,plant_location_code,plant_name,generator_id,generator_status,generator_annual_net_generation) VALUES (18706,2019,'NJ','PSEG Essex Generating Station','104','RE',0)</v>
      </c>
    </row>
    <row r="18709" spans="1:8" ht="15" customHeight="1" thickBot="1">
      <c r="A18709" s="5">
        <v>18707</v>
      </c>
      <c r="B18709" s="5">
        <v>2019</v>
      </c>
      <c r="C18709" s="6" t="s">
        <v>12566</v>
      </c>
      <c r="D18709" s="6" t="s">
        <v>13013</v>
      </c>
      <c r="E18709" s="6">
        <v>111</v>
      </c>
      <c r="F18709" s="6" t="s">
        <v>26</v>
      </c>
      <c r="G18709" s="12"/>
      <c r="H18709" t="str">
        <f t="shared" si="292"/>
        <v>INSERT INTO plants (sequence_number,year,plant_location_code,plant_name,generator_id,generator_status,generator_annual_net_generation) VALUES (18707,2019,'NJ','PSEG Essex Generating Station','111','RE',0)</v>
      </c>
    </row>
    <row r="18710" spans="1:8" ht="15" customHeight="1" thickBot="1">
      <c r="A18710" s="5">
        <v>18708</v>
      </c>
      <c r="B18710" s="5">
        <v>2019</v>
      </c>
      <c r="C18710" s="6" t="s">
        <v>12566</v>
      </c>
      <c r="D18710" s="6" t="s">
        <v>13013</v>
      </c>
      <c r="E18710" s="6">
        <v>112</v>
      </c>
      <c r="F18710" s="6" t="s">
        <v>26</v>
      </c>
      <c r="G18710" s="12"/>
      <c r="H18710" t="str">
        <f t="shared" si="292"/>
        <v>INSERT INTO plants (sequence_number,year,plant_location_code,plant_name,generator_id,generator_status,generator_annual_net_generation) VALUES (18708,2019,'NJ','PSEG Essex Generating Station','112','RE',0)</v>
      </c>
    </row>
    <row r="18711" spans="1:8" ht="15" customHeight="1" thickBot="1">
      <c r="A18711" s="5">
        <v>18709</v>
      </c>
      <c r="B18711" s="5">
        <v>2019</v>
      </c>
      <c r="C18711" s="6" t="s">
        <v>12566</v>
      </c>
      <c r="D18711" s="6" t="s">
        <v>13013</v>
      </c>
      <c r="E18711" s="6">
        <v>113</v>
      </c>
      <c r="F18711" s="6" t="s">
        <v>26</v>
      </c>
      <c r="G18711" s="12"/>
      <c r="H18711" t="str">
        <f t="shared" si="292"/>
        <v>INSERT INTO plants (sequence_number,year,plant_location_code,plant_name,generator_id,generator_status,generator_annual_net_generation) VALUES (18709,2019,'NJ','PSEG Essex Generating Station','113','RE',0)</v>
      </c>
    </row>
    <row r="18712" spans="1:8" ht="15" customHeight="1" thickBot="1">
      <c r="A18712" s="5">
        <v>18710</v>
      </c>
      <c r="B18712" s="5">
        <v>2019</v>
      </c>
      <c r="C18712" s="6" t="s">
        <v>12566</v>
      </c>
      <c r="D18712" s="6" t="s">
        <v>13013</v>
      </c>
      <c r="E18712" s="6">
        <v>114</v>
      </c>
      <c r="F18712" s="6" t="s">
        <v>26</v>
      </c>
      <c r="G18712" s="12"/>
      <c r="H18712" t="str">
        <f t="shared" si="292"/>
        <v>INSERT INTO plants (sequence_number,year,plant_location_code,plant_name,generator_id,generator_status,generator_annual_net_generation) VALUES (18710,2019,'NJ','PSEG Essex Generating Station','114','RE',0)</v>
      </c>
    </row>
    <row r="18713" spans="1:8" ht="15" customHeight="1" thickBot="1">
      <c r="A18713" s="5">
        <v>18711</v>
      </c>
      <c r="B18713" s="5">
        <v>2019</v>
      </c>
      <c r="C18713" s="6" t="s">
        <v>12566</v>
      </c>
      <c r="D18713" s="6" t="s">
        <v>13013</v>
      </c>
      <c r="E18713" s="6">
        <v>121</v>
      </c>
      <c r="F18713" s="6" t="s">
        <v>26</v>
      </c>
      <c r="G18713" s="12"/>
      <c r="H18713" t="str">
        <f t="shared" si="292"/>
        <v>INSERT INTO plants (sequence_number,year,plant_location_code,plant_name,generator_id,generator_status,generator_annual_net_generation) VALUES (18711,2019,'NJ','PSEG Essex Generating Station','121','RE',0)</v>
      </c>
    </row>
    <row r="18714" spans="1:8" ht="15" customHeight="1" thickBot="1">
      <c r="A18714" s="5">
        <v>18712</v>
      </c>
      <c r="B18714" s="5">
        <v>2019</v>
      </c>
      <c r="C18714" s="6" t="s">
        <v>12566</v>
      </c>
      <c r="D18714" s="6" t="s">
        <v>13013</v>
      </c>
      <c r="E18714" s="6">
        <v>122</v>
      </c>
      <c r="F18714" s="6" t="s">
        <v>26</v>
      </c>
      <c r="G18714" s="12"/>
      <c r="H18714" t="str">
        <f t="shared" si="292"/>
        <v>INSERT INTO plants (sequence_number,year,plant_location_code,plant_name,generator_id,generator_status,generator_annual_net_generation) VALUES (18712,2019,'NJ','PSEG Essex Generating Station','122','RE',0)</v>
      </c>
    </row>
    <row r="18715" spans="1:8" ht="15" customHeight="1" thickBot="1">
      <c r="A18715" s="5">
        <v>18713</v>
      </c>
      <c r="B18715" s="5">
        <v>2019</v>
      </c>
      <c r="C18715" s="6" t="s">
        <v>12566</v>
      </c>
      <c r="D18715" s="6" t="s">
        <v>13013</v>
      </c>
      <c r="E18715" s="6">
        <v>123</v>
      </c>
      <c r="F18715" s="6" t="s">
        <v>26</v>
      </c>
      <c r="G18715" s="12"/>
      <c r="H18715" t="str">
        <f t="shared" si="292"/>
        <v>INSERT INTO plants (sequence_number,year,plant_location_code,plant_name,generator_id,generator_status,generator_annual_net_generation) VALUES (18713,2019,'NJ','PSEG Essex Generating Station','123','RE',0)</v>
      </c>
    </row>
    <row r="18716" spans="1:8" ht="15" customHeight="1" thickBot="1">
      <c r="A18716" s="5">
        <v>18714</v>
      </c>
      <c r="B18716" s="5">
        <v>2019</v>
      </c>
      <c r="C18716" s="6" t="s">
        <v>12566</v>
      </c>
      <c r="D18716" s="6" t="s">
        <v>13013</v>
      </c>
      <c r="E18716" s="6">
        <v>124</v>
      </c>
      <c r="F18716" s="6" t="s">
        <v>26</v>
      </c>
      <c r="G18716" s="12"/>
      <c r="H18716" t="str">
        <f t="shared" si="292"/>
        <v>INSERT INTO plants (sequence_number,year,plant_location_code,plant_name,generator_id,generator_status,generator_annual_net_generation) VALUES (18714,2019,'NJ','PSEG Essex Generating Station','124','RE',0)</v>
      </c>
    </row>
    <row r="18717" spans="1:8" ht="15" customHeight="1" thickBot="1">
      <c r="A18717" s="5">
        <v>18715</v>
      </c>
      <c r="B18717" s="5">
        <v>2019</v>
      </c>
      <c r="C18717" s="6" t="s">
        <v>12566</v>
      </c>
      <c r="D18717" s="6" t="s">
        <v>13014</v>
      </c>
      <c r="E18717" s="6">
        <v>1</v>
      </c>
      <c r="F18717" s="6" t="s">
        <v>42</v>
      </c>
      <c r="G18717" s="14">
        <v>2391</v>
      </c>
      <c r="H18717" t="str">
        <f t="shared" si="292"/>
        <v>INSERT INTO plants (sequence_number,year,plant_location_code,plant_name,generator_id,generator_status,generator_annual_net_generation) VALUES (18715,2019,'NJ','PSEG Hackettstown','1','OP',2391)</v>
      </c>
    </row>
    <row r="18718" spans="1:8" ht="15" customHeight="1" thickBot="1">
      <c r="A18718" s="5">
        <v>18716</v>
      </c>
      <c r="B18718" s="5">
        <v>2019</v>
      </c>
      <c r="C18718" s="6" t="s">
        <v>12566</v>
      </c>
      <c r="D18718" s="6" t="s">
        <v>13015</v>
      </c>
      <c r="E18718" s="6">
        <v>1</v>
      </c>
      <c r="F18718" s="6" t="s">
        <v>42</v>
      </c>
      <c r="G18718" s="14">
        <v>8726946</v>
      </c>
      <c r="H18718" t="str">
        <f t="shared" si="292"/>
        <v>INSERT INTO plants (sequence_number,year,plant_location_code,plant_name,generator_id,generator_status,generator_annual_net_generation) VALUES (18716,2019,'NJ','PSEG Hope Creek Generating Station','1','OP',8726946)</v>
      </c>
    </row>
    <row r="18719" spans="1:8" ht="15" customHeight="1" thickBot="1">
      <c r="A18719" s="5">
        <v>18717</v>
      </c>
      <c r="B18719" s="5">
        <v>2019</v>
      </c>
      <c r="C18719" s="6" t="s">
        <v>12566</v>
      </c>
      <c r="D18719" s="6" t="s">
        <v>13016</v>
      </c>
      <c r="E18719" s="6">
        <v>1</v>
      </c>
      <c r="F18719" s="6" t="s">
        <v>26</v>
      </c>
      <c r="G18719" s="12"/>
      <c r="H18719" t="str">
        <f t="shared" si="292"/>
        <v>INSERT INTO plants (sequence_number,year,plant_location_code,plant_name,generator_id,generator_status,generator_annual_net_generation) VALUES (18717,2019,'NJ','PSEG Hudson Generating Station','1','RE',0)</v>
      </c>
    </row>
    <row r="18720" spans="1:8" ht="15" customHeight="1" thickBot="1">
      <c r="A18720" s="5">
        <v>18718</v>
      </c>
      <c r="B18720" s="5">
        <v>2019</v>
      </c>
      <c r="C18720" s="6" t="s">
        <v>12566</v>
      </c>
      <c r="D18720" s="6" t="s">
        <v>13016</v>
      </c>
      <c r="E18720" s="6">
        <v>2</v>
      </c>
      <c r="F18720" s="6" t="s">
        <v>26</v>
      </c>
      <c r="G18720" s="12"/>
      <c r="H18720" t="str">
        <f t="shared" si="292"/>
        <v>INSERT INTO plants (sequence_number,year,plant_location_code,plant_name,generator_id,generator_status,generator_annual_net_generation) VALUES (18718,2019,'NJ','PSEG Hudson Generating Station','2','RE',0)</v>
      </c>
    </row>
    <row r="18721" spans="1:8" ht="15" customHeight="1" thickBot="1">
      <c r="A18721" s="5">
        <v>18719</v>
      </c>
      <c r="B18721" s="5">
        <v>2019</v>
      </c>
      <c r="C18721" s="6" t="s">
        <v>12566</v>
      </c>
      <c r="D18721" s="6" t="s">
        <v>13016</v>
      </c>
      <c r="E18721" s="6">
        <v>3</v>
      </c>
      <c r="F18721" s="6" t="s">
        <v>26</v>
      </c>
      <c r="G18721" s="12"/>
      <c r="H18721" t="str">
        <f t="shared" si="292"/>
        <v>INSERT INTO plants (sequence_number,year,plant_location_code,plant_name,generator_id,generator_status,generator_annual_net_generation) VALUES (18719,2019,'NJ','PSEG Hudson Generating Station','3','RE',0)</v>
      </c>
    </row>
    <row r="18722" spans="1:8" ht="15" customHeight="1" thickBot="1">
      <c r="A18722" s="5">
        <v>18720</v>
      </c>
      <c r="B18722" s="5">
        <v>2019</v>
      </c>
      <c r="C18722" s="6" t="s">
        <v>12566</v>
      </c>
      <c r="D18722" s="6" t="s">
        <v>13017</v>
      </c>
      <c r="E18722" s="6">
        <v>131</v>
      </c>
      <c r="F18722" s="6" t="s">
        <v>42</v>
      </c>
      <c r="G18722" s="14">
        <v>8916</v>
      </c>
      <c r="H18722" t="str">
        <f t="shared" si="292"/>
        <v>INSERT INTO plants (sequence_number,year,plant_location_code,plant_name,generator_id,generator_status,generator_annual_net_generation) VALUES (18720,2019,'NJ','PSEG Kearny Generating Station','131','OP',8916)</v>
      </c>
    </row>
    <row r="18723" spans="1:8" ht="15" customHeight="1" thickBot="1">
      <c r="A18723" s="5">
        <v>18721</v>
      </c>
      <c r="B18723" s="5">
        <v>2019</v>
      </c>
      <c r="C18723" s="6" t="s">
        <v>12566</v>
      </c>
      <c r="D18723" s="6" t="s">
        <v>13017</v>
      </c>
      <c r="E18723" s="6">
        <v>132</v>
      </c>
      <c r="F18723" s="6" t="s">
        <v>42</v>
      </c>
      <c r="G18723" s="14">
        <v>8916</v>
      </c>
      <c r="H18723" t="str">
        <f t="shared" si="292"/>
        <v>INSERT INTO plants (sequence_number,year,plant_location_code,plant_name,generator_id,generator_status,generator_annual_net_generation) VALUES (18721,2019,'NJ','PSEG Kearny Generating Station','132','OP',8916)</v>
      </c>
    </row>
    <row r="18724" spans="1:8" ht="15" customHeight="1" thickBot="1">
      <c r="A18724" s="5">
        <v>18722</v>
      </c>
      <c r="B18724" s="5">
        <v>2019</v>
      </c>
      <c r="C18724" s="6" t="s">
        <v>12566</v>
      </c>
      <c r="D18724" s="6" t="s">
        <v>13017</v>
      </c>
      <c r="E18724" s="6">
        <v>133</v>
      </c>
      <c r="F18724" s="6" t="s">
        <v>42</v>
      </c>
      <c r="G18724" s="14">
        <v>8916</v>
      </c>
      <c r="H18724" t="str">
        <f t="shared" si="292"/>
        <v>INSERT INTO plants (sequence_number,year,plant_location_code,plant_name,generator_id,generator_status,generator_annual_net_generation) VALUES (18722,2019,'NJ','PSEG Kearny Generating Station','133','OP',8916)</v>
      </c>
    </row>
    <row r="18725" spans="1:8" ht="15" customHeight="1" thickBot="1">
      <c r="A18725" s="5">
        <v>18723</v>
      </c>
      <c r="B18725" s="5">
        <v>2019</v>
      </c>
      <c r="C18725" s="6" t="s">
        <v>12566</v>
      </c>
      <c r="D18725" s="6" t="s">
        <v>13017</v>
      </c>
      <c r="E18725" s="6">
        <v>134</v>
      </c>
      <c r="F18725" s="6" t="s">
        <v>42</v>
      </c>
      <c r="G18725" s="14">
        <v>8916</v>
      </c>
      <c r="H18725" t="str">
        <f t="shared" si="292"/>
        <v>INSERT INTO plants (sequence_number,year,plant_location_code,plant_name,generator_id,generator_status,generator_annual_net_generation) VALUES (18723,2019,'NJ','PSEG Kearny Generating Station','134','OP',8916)</v>
      </c>
    </row>
    <row r="18726" spans="1:8" ht="15" customHeight="1" thickBot="1">
      <c r="A18726" s="5">
        <v>18724</v>
      </c>
      <c r="B18726" s="5">
        <v>2019</v>
      </c>
      <c r="C18726" s="6" t="s">
        <v>12566</v>
      </c>
      <c r="D18726" s="6" t="s">
        <v>13017</v>
      </c>
      <c r="E18726" s="6">
        <v>141</v>
      </c>
      <c r="F18726" s="6" t="s">
        <v>42</v>
      </c>
      <c r="G18726" s="14">
        <v>8916</v>
      </c>
      <c r="H18726" t="str">
        <f t="shared" si="292"/>
        <v>INSERT INTO plants (sequence_number,year,plant_location_code,plant_name,generator_id,generator_status,generator_annual_net_generation) VALUES (18724,2019,'NJ','PSEG Kearny Generating Station','141','OP',8916)</v>
      </c>
    </row>
    <row r="18727" spans="1:8" ht="15" customHeight="1" thickBot="1">
      <c r="A18727" s="5">
        <v>18725</v>
      </c>
      <c r="B18727" s="5">
        <v>2019</v>
      </c>
      <c r="C18727" s="6" t="s">
        <v>12566</v>
      </c>
      <c r="D18727" s="6" t="s">
        <v>13017</v>
      </c>
      <c r="E18727" s="6">
        <v>142</v>
      </c>
      <c r="F18727" s="6" t="s">
        <v>42</v>
      </c>
      <c r="G18727" s="14">
        <v>8916</v>
      </c>
      <c r="H18727" t="str">
        <f t="shared" si="292"/>
        <v>INSERT INTO plants (sequence_number,year,plant_location_code,plant_name,generator_id,generator_status,generator_annual_net_generation) VALUES (18725,2019,'NJ','PSEG Kearny Generating Station','142','OP',8916)</v>
      </c>
    </row>
    <row r="18728" spans="1:8" ht="15" customHeight="1" thickBot="1">
      <c r="A18728" s="5">
        <v>18726</v>
      </c>
      <c r="B18728" s="5">
        <v>2019</v>
      </c>
      <c r="C18728" s="6" t="s">
        <v>12566</v>
      </c>
      <c r="D18728" s="6" t="s">
        <v>13017</v>
      </c>
      <c r="E18728" s="6" t="s">
        <v>13018</v>
      </c>
      <c r="F18728" s="6" t="s">
        <v>42</v>
      </c>
      <c r="G18728" s="14">
        <v>8916</v>
      </c>
      <c r="H18728" t="str">
        <f t="shared" si="292"/>
        <v>INSERT INTO plants (sequence_number,year,plant_location_code,plant_name,generator_id,generator_status,generator_annual_net_generation) VALUES (18726,2019,'NJ','PSEG Kearny Generating Station','N121','OP',8916)</v>
      </c>
    </row>
    <row r="18729" spans="1:8" ht="15" customHeight="1" thickBot="1">
      <c r="A18729" s="5">
        <v>18727</v>
      </c>
      <c r="B18729" s="5">
        <v>2019</v>
      </c>
      <c r="C18729" s="6" t="s">
        <v>12566</v>
      </c>
      <c r="D18729" s="6" t="s">
        <v>13017</v>
      </c>
      <c r="E18729" s="6" t="s">
        <v>13019</v>
      </c>
      <c r="F18729" s="6" t="s">
        <v>42</v>
      </c>
      <c r="G18729" s="14">
        <v>8916</v>
      </c>
      <c r="H18729" t="str">
        <f t="shared" si="292"/>
        <v>INSERT INTO plants (sequence_number,year,plant_location_code,plant_name,generator_id,generator_status,generator_annual_net_generation) VALUES (18727,2019,'NJ','PSEG Kearny Generating Station','N122','OP',8916)</v>
      </c>
    </row>
    <row r="18730" spans="1:8" ht="15" customHeight="1" thickBot="1">
      <c r="A18730" s="5">
        <v>18728</v>
      </c>
      <c r="B18730" s="5">
        <v>2019</v>
      </c>
      <c r="C18730" s="6" t="s">
        <v>12566</v>
      </c>
      <c r="D18730" s="6" t="s">
        <v>13017</v>
      </c>
      <c r="E18730" s="6" t="s">
        <v>13020</v>
      </c>
      <c r="F18730" s="6" t="s">
        <v>42</v>
      </c>
      <c r="G18730" s="14">
        <v>8916</v>
      </c>
      <c r="H18730" t="str">
        <f t="shared" si="292"/>
        <v>INSERT INTO plants (sequence_number,year,plant_location_code,plant_name,generator_id,generator_status,generator_annual_net_generation) VALUES (18728,2019,'NJ','PSEG Kearny Generating Station','N123','OP',8916)</v>
      </c>
    </row>
    <row r="18731" spans="1:8" ht="15" customHeight="1" thickBot="1">
      <c r="A18731" s="5">
        <v>18729</v>
      </c>
      <c r="B18731" s="5">
        <v>2019</v>
      </c>
      <c r="C18731" s="6" t="s">
        <v>12566</v>
      </c>
      <c r="D18731" s="6" t="s">
        <v>13017</v>
      </c>
      <c r="E18731" s="6" t="s">
        <v>13021</v>
      </c>
      <c r="F18731" s="6" t="s">
        <v>42</v>
      </c>
      <c r="G18731" s="14">
        <v>8916</v>
      </c>
      <c r="H18731" t="str">
        <f t="shared" si="292"/>
        <v>INSERT INTO plants (sequence_number,year,plant_location_code,plant_name,generator_id,generator_status,generator_annual_net_generation) VALUES (18729,2019,'NJ','PSEG Kearny Generating Station','N124','OP',8916)</v>
      </c>
    </row>
    <row r="18732" spans="1:8" ht="15" customHeight="1" thickBot="1">
      <c r="A18732" s="5">
        <v>18730</v>
      </c>
      <c r="B18732" s="5">
        <v>2019</v>
      </c>
      <c r="C18732" s="6" t="s">
        <v>12566</v>
      </c>
      <c r="D18732" s="6" t="s">
        <v>13017</v>
      </c>
      <c r="E18732" s="6">
        <v>10</v>
      </c>
      <c r="F18732" s="6" t="s">
        <v>26</v>
      </c>
      <c r="G18732" s="12"/>
      <c r="H18732" t="str">
        <f t="shared" si="292"/>
        <v>INSERT INTO plants (sequence_number,year,plant_location_code,plant_name,generator_id,generator_status,generator_annual_net_generation) VALUES (18730,2019,'NJ','PSEG Kearny Generating Station','10','RE',0)</v>
      </c>
    </row>
    <row r="18733" spans="1:8" ht="15" customHeight="1" thickBot="1">
      <c r="A18733" s="5">
        <v>18731</v>
      </c>
      <c r="B18733" s="5">
        <v>2019</v>
      </c>
      <c r="C18733" s="6" t="s">
        <v>12566</v>
      </c>
      <c r="D18733" s="6" t="s">
        <v>13017</v>
      </c>
      <c r="E18733" s="6">
        <v>11</v>
      </c>
      <c r="F18733" s="6" t="s">
        <v>26</v>
      </c>
      <c r="G18733" s="12"/>
      <c r="H18733" t="str">
        <f t="shared" si="292"/>
        <v>INSERT INTO plants (sequence_number,year,plant_location_code,plant_name,generator_id,generator_status,generator_annual_net_generation) VALUES (18731,2019,'NJ','PSEG Kearny Generating Station','11','RE',0)</v>
      </c>
    </row>
    <row r="18734" spans="1:8" ht="15" customHeight="1" thickBot="1">
      <c r="A18734" s="5">
        <v>18732</v>
      </c>
      <c r="B18734" s="5">
        <v>2019</v>
      </c>
      <c r="C18734" s="6" t="s">
        <v>12566</v>
      </c>
      <c r="D18734" s="6" t="s">
        <v>13017</v>
      </c>
      <c r="E18734" s="6">
        <v>121</v>
      </c>
      <c r="F18734" s="6" t="s">
        <v>26</v>
      </c>
      <c r="G18734" s="12"/>
      <c r="H18734" t="str">
        <f t="shared" si="292"/>
        <v>INSERT INTO plants (sequence_number,year,plant_location_code,plant_name,generator_id,generator_status,generator_annual_net_generation) VALUES (18732,2019,'NJ','PSEG Kearny Generating Station','121','RE',0)</v>
      </c>
    </row>
    <row r="18735" spans="1:8" ht="15" customHeight="1" thickBot="1">
      <c r="A18735" s="5">
        <v>18733</v>
      </c>
      <c r="B18735" s="5">
        <v>2019</v>
      </c>
      <c r="C18735" s="6" t="s">
        <v>12566</v>
      </c>
      <c r="D18735" s="6" t="s">
        <v>13017</v>
      </c>
      <c r="E18735" s="6">
        <v>122</v>
      </c>
      <c r="F18735" s="6" t="s">
        <v>26</v>
      </c>
      <c r="G18735" s="12"/>
      <c r="H18735" t="str">
        <f t="shared" si="292"/>
        <v>INSERT INTO plants (sequence_number,year,plant_location_code,plant_name,generator_id,generator_status,generator_annual_net_generation) VALUES (18733,2019,'NJ','PSEG Kearny Generating Station','122','RE',0)</v>
      </c>
    </row>
    <row r="18736" spans="1:8" ht="15" customHeight="1" thickBot="1">
      <c r="A18736" s="5">
        <v>18734</v>
      </c>
      <c r="B18736" s="5">
        <v>2019</v>
      </c>
      <c r="C18736" s="6" t="s">
        <v>12566</v>
      </c>
      <c r="D18736" s="6" t="s">
        <v>13017</v>
      </c>
      <c r="E18736" s="6">
        <v>123</v>
      </c>
      <c r="F18736" s="6" t="s">
        <v>26</v>
      </c>
      <c r="G18736" s="12"/>
      <c r="H18736" t="str">
        <f t="shared" si="292"/>
        <v>INSERT INTO plants (sequence_number,year,plant_location_code,plant_name,generator_id,generator_status,generator_annual_net_generation) VALUES (18734,2019,'NJ','PSEG Kearny Generating Station','123','RE',0)</v>
      </c>
    </row>
    <row r="18737" spans="1:8" ht="15" customHeight="1" thickBot="1">
      <c r="A18737" s="5">
        <v>18735</v>
      </c>
      <c r="B18737" s="5">
        <v>2019</v>
      </c>
      <c r="C18737" s="6" t="s">
        <v>12566</v>
      </c>
      <c r="D18737" s="6" t="s">
        <v>13017</v>
      </c>
      <c r="E18737" s="6">
        <v>124</v>
      </c>
      <c r="F18737" s="6" t="s">
        <v>26</v>
      </c>
      <c r="G18737" s="12"/>
      <c r="H18737" t="str">
        <f t="shared" si="292"/>
        <v>INSERT INTO plants (sequence_number,year,plant_location_code,plant_name,generator_id,generator_status,generator_annual_net_generation) VALUES (18735,2019,'NJ','PSEG Kearny Generating Station','124','RE',0)</v>
      </c>
    </row>
    <row r="18738" spans="1:8" ht="15" customHeight="1" thickBot="1">
      <c r="A18738" s="5">
        <v>18736</v>
      </c>
      <c r="B18738" s="5">
        <v>2019</v>
      </c>
      <c r="C18738" s="6" t="s">
        <v>12566</v>
      </c>
      <c r="D18738" s="6" t="s">
        <v>13017</v>
      </c>
      <c r="E18738" s="6">
        <v>7</v>
      </c>
      <c r="F18738" s="6" t="s">
        <v>26</v>
      </c>
      <c r="G18738" s="12"/>
      <c r="H18738" t="str">
        <f t="shared" si="292"/>
        <v>INSERT INTO plants (sequence_number,year,plant_location_code,plant_name,generator_id,generator_status,generator_annual_net_generation) VALUES (18736,2019,'NJ','PSEG Kearny Generating Station','7','RE',0)</v>
      </c>
    </row>
    <row r="18739" spans="1:8" ht="15" customHeight="1" thickBot="1">
      <c r="A18739" s="5">
        <v>18737</v>
      </c>
      <c r="B18739" s="5">
        <v>2019</v>
      </c>
      <c r="C18739" s="6" t="s">
        <v>12566</v>
      </c>
      <c r="D18739" s="6" t="s">
        <v>13017</v>
      </c>
      <c r="E18739" s="6">
        <v>8</v>
      </c>
      <c r="F18739" s="6" t="s">
        <v>26</v>
      </c>
      <c r="G18739" s="12"/>
      <c r="H18739" t="str">
        <f t="shared" si="292"/>
        <v>INSERT INTO plants (sequence_number,year,plant_location_code,plant_name,generator_id,generator_status,generator_annual_net_generation) VALUES (18737,2019,'NJ','PSEG Kearny Generating Station','8','RE',0)</v>
      </c>
    </row>
    <row r="18740" spans="1:8" ht="15" customHeight="1" thickBot="1">
      <c r="A18740" s="5">
        <v>18738</v>
      </c>
      <c r="B18740" s="5">
        <v>2019</v>
      </c>
      <c r="C18740" s="6" t="s">
        <v>12566</v>
      </c>
      <c r="D18740" s="6" t="s">
        <v>13017</v>
      </c>
      <c r="E18740" s="6">
        <v>9</v>
      </c>
      <c r="F18740" s="6" t="s">
        <v>26</v>
      </c>
      <c r="G18740" s="12"/>
      <c r="H18740" t="str">
        <f t="shared" si="292"/>
        <v>INSERT INTO plants (sequence_number,year,plant_location_code,plant_name,generator_id,generator_status,generator_annual_net_generation) VALUES (18738,2019,'NJ','PSEG Kearny Generating Station','9','RE',0)</v>
      </c>
    </row>
    <row r="18741" spans="1:8" ht="15" customHeight="1" thickBot="1">
      <c r="A18741" s="5">
        <v>18739</v>
      </c>
      <c r="B18741" s="5">
        <v>2019</v>
      </c>
      <c r="C18741" s="6" t="s">
        <v>12566</v>
      </c>
      <c r="D18741" s="6" t="s">
        <v>13022</v>
      </c>
      <c r="E18741" s="6">
        <v>1001</v>
      </c>
      <c r="F18741" s="6" t="s">
        <v>42</v>
      </c>
      <c r="G18741" s="14">
        <v>964127</v>
      </c>
      <c r="H18741" t="str">
        <f t="shared" si="292"/>
        <v>INSERT INTO plants (sequence_number,year,plant_location_code,plant_name,generator_id,generator_status,generator_annual_net_generation) VALUES (18739,2019,'NJ','PSEG Linden Generating Station','1001','OP',964127)</v>
      </c>
    </row>
    <row r="18742" spans="1:8" ht="15" customHeight="1" thickBot="1">
      <c r="A18742" s="5">
        <v>18740</v>
      </c>
      <c r="B18742" s="5">
        <v>2019</v>
      </c>
      <c r="C18742" s="6" t="s">
        <v>12566</v>
      </c>
      <c r="D18742" s="6" t="s">
        <v>13022</v>
      </c>
      <c r="E18742" s="6">
        <v>1101</v>
      </c>
      <c r="F18742" s="6" t="s">
        <v>42</v>
      </c>
      <c r="G18742" s="14">
        <v>886227</v>
      </c>
      <c r="H18742" t="str">
        <f t="shared" si="292"/>
        <v>INSERT INTO plants (sequence_number,year,plant_location_code,plant_name,generator_id,generator_status,generator_annual_net_generation) VALUES (18740,2019,'NJ','PSEG Linden Generating Station','1101','OP',886227)</v>
      </c>
    </row>
    <row r="18743" spans="1:8" ht="15" customHeight="1" thickBot="1">
      <c r="A18743" s="5">
        <v>18741</v>
      </c>
      <c r="B18743" s="5">
        <v>2019</v>
      </c>
      <c r="C18743" s="6" t="s">
        <v>12566</v>
      </c>
      <c r="D18743" s="6" t="s">
        <v>13022</v>
      </c>
      <c r="E18743" s="6">
        <v>1201</v>
      </c>
      <c r="F18743" s="6" t="s">
        <v>42</v>
      </c>
      <c r="G18743" s="14">
        <v>830918</v>
      </c>
      <c r="H18743" t="str">
        <f t="shared" si="292"/>
        <v>INSERT INTO plants (sequence_number,year,plant_location_code,plant_name,generator_id,generator_status,generator_annual_net_generation) VALUES (18741,2019,'NJ','PSEG Linden Generating Station','1201','OP',830918)</v>
      </c>
    </row>
    <row r="18744" spans="1:8" ht="15" customHeight="1" thickBot="1">
      <c r="A18744" s="5">
        <v>18742</v>
      </c>
      <c r="B18744" s="5">
        <v>2019</v>
      </c>
      <c r="C18744" s="6" t="s">
        <v>12566</v>
      </c>
      <c r="D18744" s="6" t="s">
        <v>13022</v>
      </c>
      <c r="E18744" s="6">
        <v>2001</v>
      </c>
      <c r="F18744" s="6" t="s">
        <v>42</v>
      </c>
      <c r="G18744" s="14">
        <v>945579</v>
      </c>
      <c r="H18744" t="str">
        <f t="shared" si="292"/>
        <v>INSERT INTO plants (sequence_number,year,plant_location_code,plant_name,generator_id,generator_status,generator_annual_net_generation) VALUES (18742,2019,'NJ','PSEG Linden Generating Station','2001','OP',945579)</v>
      </c>
    </row>
    <row r="18745" spans="1:8" ht="15" customHeight="1" thickBot="1">
      <c r="A18745" s="5">
        <v>18743</v>
      </c>
      <c r="B18745" s="5">
        <v>2019</v>
      </c>
      <c r="C18745" s="6" t="s">
        <v>12566</v>
      </c>
      <c r="D18745" s="6" t="s">
        <v>13022</v>
      </c>
      <c r="E18745" s="6">
        <v>2101</v>
      </c>
      <c r="F18745" s="6" t="s">
        <v>42</v>
      </c>
      <c r="G18745" s="14">
        <v>834373</v>
      </c>
      <c r="H18745" t="str">
        <f t="shared" si="292"/>
        <v>INSERT INTO plants (sequence_number,year,plant_location_code,plant_name,generator_id,generator_status,generator_annual_net_generation) VALUES (18743,2019,'NJ','PSEG Linden Generating Station','2101','OP',834373)</v>
      </c>
    </row>
    <row r="18746" spans="1:8" ht="15" customHeight="1" thickBot="1">
      <c r="A18746" s="5">
        <v>18744</v>
      </c>
      <c r="B18746" s="5">
        <v>2019</v>
      </c>
      <c r="C18746" s="6" t="s">
        <v>12566</v>
      </c>
      <c r="D18746" s="6" t="s">
        <v>13022</v>
      </c>
      <c r="E18746" s="6">
        <v>2201</v>
      </c>
      <c r="F18746" s="6" t="s">
        <v>42</v>
      </c>
      <c r="G18746" s="14">
        <v>838019</v>
      </c>
      <c r="H18746" t="str">
        <f t="shared" si="292"/>
        <v>INSERT INTO plants (sequence_number,year,plant_location_code,plant_name,generator_id,generator_status,generator_annual_net_generation) VALUES (18744,2019,'NJ','PSEG Linden Generating Station','2201','OP',838019)</v>
      </c>
    </row>
    <row r="18747" spans="1:8" ht="15" customHeight="1" thickBot="1">
      <c r="A18747" s="5">
        <v>18745</v>
      </c>
      <c r="B18747" s="5">
        <v>2019</v>
      </c>
      <c r="C18747" s="6" t="s">
        <v>12566</v>
      </c>
      <c r="D18747" s="6" t="s">
        <v>13022</v>
      </c>
      <c r="E18747" s="6">
        <v>5</v>
      </c>
      <c r="F18747" s="6" t="s">
        <v>42</v>
      </c>
      <c r="G18747" s="14">
        <v>2740</v>
      </c>
      <c r="H18747" t="str">
        <f t="shared" si="292"/>
        <v>INSERT INTO plants (sequence_number,year,plant_location_code,plant_name,generator_id,generator_status,generator_annual_net_generation) VALUES (18745,2019,'NJ','PSEG Linden Generating Station','5','OP',2740)</v>
      </c>
    </row>
    <row r="18748" spans="1:8" ht="15" customHeight="1" thickBot="1">
      <c r="A18748" s="5">
        <v>18746</v>
      </c>
      <c r="B18748" s="5">
        <v>2019</v>
      </c>
      <c r="C18748" s="6" t="s">
        <v>12566</v>
      </c>
      <c r="D18748" s="6" t="s">
        <v>13022</v>
      </c>
      <c r="E18748" s="6">
        <v>6</v>
      </c>
      <c r="F18748" s="6" t="s">
        <v>42</v>
      </c>
      <c r="G18748" s="14">
        <v>2740</v>
      </c>
      <c r="H18748" t="str">
        <f t="shared" si="292"/>
        <v>INSERT INTO plants (sequence_number,year,plant_location_code,plant_name,generator_id,generator_status,generator_annual_net_generation) VALUES (18746,2019,'NJ','PSEG Linden Generating Station','6','OP',2740)</v>
      </c>
    </row>
    <row r="18749" spans="1:8" ht="15" customHeight="1" thickBot="1">
      <c r="A18749" s="5">
        <v>18747</v>
      </c>
      <c r="B18749" s="5">
        <v>2019</v>
      </c>
      <c r="C18749" s="6" t="s">
        <v>12566</v>
      </c>
      <c r="D18749" s="6" t="s">
        <v>13022</v>
      </c>
      <c r="E18749" s="6">
        <v>7</v>
      </c>
      <c r="F18749" s="6" t="s">
        <v>42</v>
      </c>
      <c r="G18749" s="14">
        <v>2740</v>
      </c>
      <c r="H18749" t="str">
        <f t="shared" si="292"/>
        <v>INSERT INTO plants (sequence_number,year,plant_location_code,plant_name,generator_id,generator_status,generator_annual_net_generation) VALUES (18747,2019,'NJ','PSEG Linden Generating Station','7','OP',2740)</v>
      </c>
    </row>
    <row r="18750" spans="1:8" ht="15" customHeight="1" thickBot="1">
      <c r="A18750" s="5">
        <v>18748</v>
      </c>
      <c r="B18750" s="5">
        <v>2019</v>
      </c>
      <c r="C18750" s="6" t="s">
        <v>12566</v>
      </c>
      <c r="D18750" s="6" t="s">
        <v>13022</v>
      </c>
      <c r="E18750" s="6">
        <v>8</v>
      </c>
      <c r="F18750" s="6" t="s">
        <v>42</v>
      </c>
      <c r="G18750" s="14">
        <v>2740</v>
      </c>
      <c r="H18750" t="str">
        <f t="shared" si="292"/>
        <v>INSERT INTO plants (sequence_number,year,plant_location_code,plant_name,generator_id,generator_status,generator_annual_net_generation) VALUES (18748,2019,'NJ','PSEG Linden Generating Station','8','OP',2740)</v>
      </c>
    </row>
    <row r="18751" spans="1:8" ht="15" customHeight="1" thickBot="1">
      <c r="A18751" s="5">
        <v>18749</v>
      </c>
      <c r="B18751" s="5">
        <v>2019</v>
      </c>
      <c r="C18751" s="6" t="s">
        <v>12566</v>
      </c>
      <c r="D18751" s="6" t="s">
        <v>13022</v>
      </c>
      <c r="E18751" s="6">
        <v>1</v>
      </c>
      <c r="F18751" s="6" t="s">
        <v>26</v>
      </c>
      <c r="G18751" s="12"/>
      <c r="H18751" t="str">
        <f t="shared" si="292"/>
        <v>INSERT INTO plants (sequence_number,year,plant_location_code,plant_name,generator_id,generator_status,generator_annual_net_generation) VALUES (18749,2019,'NJ','PSEG Linden Generating Station','1','RE',0)</v>
      </c>
    </row>
    <row r="18752" spans="1:8" ht="15" customHeight="1" thickBot="1">
      <c r="A18752" s="5">
        <v>18750</v>
      </c>
      <c r="B18752" s="5">
        <v>2019</v>
      </c>
      <c r="C18752" s="6" t="s">
        <v>12566</v>
      </c>
      <c r="D18752" s="6" t="s">
        <v>13022</v>
      </c>
      <c r="E18752" s="6">
        <v>2</v>
      </c>
      <c r="F18752" s="6" t="s">
        <v>26</v>
      </c>
      <c r="G18752" s="12"/>
      <c r="H18752" t="str">
        <f t="shared" si="292"/>
        <v>INSERT INTO plants (sequence_number,year,plant_location_code,plant_name,generator_id,generator_status,generator_annual_net_generation) VALUES (18750,2019,'NJ','PSEG Linden Generating Station','2','RE',0)</v>
      </c>
    </row>
    <row r="18753" spans="1:8" ht="15" customHeight="1" thickBot="1">
      <c r="A18753" s="5">
        <v>18751</v>
      </c>
      <c r="B18753" s="5">
        <v>2019</v>
      </c>
      <c r="C18753" s="6" t="s">
        <v>12566</v>
      </c>
      <c r="D18753" s="6" t="s">
        <v>13022</v>
      </c>
      <c r="E18753" s="6">
        <v>3</v>
      </c>
      <c r="F18753" s="6" t="s">
        <v>26</v>
      </c>
      <c r="G18753" s="12"/>
      <c r="H18753" t="str">
        <f t="shared" si="292"/>
        <v>INSERT INTO plants (sequence_number,year,plant_location_code,plant_name,generator_id,generator_status,generator_annual_net_generation) VALUES (18751,2019,'NJ','PSEG Linden Generating Station','3','RE',0)</v>
      </c>
    </row>
    <row r="18754" spans="1:8" ht="15" customHeight="1" thickBot="1">
      <c r="A18754" s="5">
        <v>18752</v>
      </c>
      <c r="B18754" s="5">
        <v>2019</v>
      </c>
      <c r="C18754" s="6" t="s">
        <v>12566</v>
      </c>
      <c r="D18754" s="6" t="s">
        <v>13023</v>
      </c>
      <c r="E18754" s="6">
        <v>1</v>
      </c>
      <c r="F18754" s="6" t="s">
        <v>26</v>
      </c>
      <c r="G18754" s="12"/>
      <c r="H18754" t="str">
        <f t="shared" si="292"/>
        <v>INSERT INTO plants (sequence_number,year,plant_location_code,plant_name,generator_id,generator_status,generator_annual_net_generation) VALUES (18752,2019,'NJ','PSEG Mercer Generating Station','1','RE',0)</v>
      </c>
    </row>
    <row r="18755" spans="1:8" ht="15" customHeight="1" thickBot="1">
      <c r="A18755" s="5">
        <v>18753</v>
      </c>
      <c r="B18755" s="5">
        <v>2019</v>
      </c>
      <c r="C18755" s="6" t="s">
        <v>12566</v>
      </c>
      <c r="D18755" s="6" t="s">
        <v>13023</v>
      </c>
      <c r="E18755" s="6">
        <v>2</v>
      </c>
      <c r="F18755" s="6" t="s">
        <v>26</v>
      </c>
      <c r="G18755" s="12"/>
      <c r="H18755" t="str">
        <f t="shared" si="292"/>
        <v>INSERT INTO plants (sequence_number,year,plant_location_code,plant_name,generator_id,generator_status,generator_annual_net_generation) VALUES (18753,2019,'NJ','PSEG Mercer Generating Station','2','RE',0)</v>
      </c>
    </row>
    <row r="18756" spans="1:8" ht="15" customHeight="1" thickBot="1">
      <c r="A18756" s="5">
        <v>18754</v>
      </c>
      <c r="B18756" s="5">
        <v>2019</v>
      </c>
      <c r="C18756" s="6" t="s">
        <v>12566</v>
      </c>
      <c r="D18756" s="6" t="s">
        <v>13023</v>
      </c>
      <c r="E18756" s="6">
        <v>3</v>
      </c>
      <c r="F18756" s="6" t="s">
        <v>26</v>
      </c>
      <c r="G18756" s="12"/>
      <c r="H18756" t="str">
        <f t="shared" ref="H18756:H18819" si="293">CONCATENATE("INSERT INTO plants (sequence_number,year,plant_location_code,plant_name,generator_id,generator_status,generator_annual_net_generation) VALUES (",A18756,",",B18756,",","'",C18756,"'",",","'",D18756,"'",",","'",E18756,"'",",","'",F18756,"'",",",IF(ISBLANK(G18756),0,G18756),")")</f>
        <v>INSERT INTO plants (sequence_number,year,plant_location_code,plant_name,generator_id,generator_status,generator_annual_net_generation) VALUES (18754,2019,'NJ','PSEG Mercer Generating Station','3','RE',0)</v>
      </c>
    </row>
    <row r="18757" spans="1:8" ht="15" customHeight="1" thickBot="1">
      <c r="A18757" s="5">
        <v>18755</v>
      </c>
      <c r="B18757" s="5">
        <v>2019</v>
      </c>
      <c r="C18757" s="6" t="s">
        <v>12566</v>
      </c>
      <c r="D18757" s="6" t="s">
        <v>13024</v>
      </c>
      <c r="E18757" s="6">
        <v>1</v>
      </c>
      <c r="F18757" s="6" t="s">
        <v>26</v>
      </c>
      <c r="G18757" s="12"/>
      <c r="H18757" t="str">
        <f t="shared" si="293"/>
        <v>INSERT INTO plants (sequence_number,year,plant_location_code,plant_name,generator_id,generator_status,generator_annual_net_generation) VALUES (18755,2019,'NJ','PSEG National Park Generating Station','1','RE',0)</v>
      </c>
    </row>
    <row r="18758" spans="1:8" ht="15" customHeight="1" thickBot="1">
      <c r="A18758" s="5">
        <v>18756</v>
      </c>
      <c r="B18758" s="5">
        <v>2019</v>
      </c>
      <c r="C18758" s="6" t="s">
        <v>12566</v>
      </c>
      <c r="D18758" s="6" t="s">
        <v>13025</v>
      </c>
      <c r="E18758" s="6">
        <v>1</v>
      </c>
      <c r="F18758" s="6" t="s">
        <v>42</v>
      </c>
      <c r="G18758" s="14">
        <v>8955189</v>
      </c>
      <c r="H18758" t="str">
        <f t="shared" si="293"/>
        <v>INSERT INTO plants (sequence_number,year,plant_location_code,plant_name,generator_id,generator_status,generator_annual_net_generation) VALUES (18756,2019,'NJ','PSEG Salem Generating Station','1','OP',8955189)</v>
      </c>
    </row>
    <row r="18759" spans="1:8" ht="15" customHeight="1" thickBot="1">
      <c r="A18759" s="5">
        <v>18757</v>
      </c>
      <c r="B18759" s="5">
        <v>2019</v>
      </c>
      <c r="C18759" s="6" t="s">
        <v>12566</v>
      </c>
      <c r="D18759" s="6" t="s">
        <v>13025</v>
      </c>
      <c r="E18759" s="6">
        <v>2</v>
      </c>
      <c r="F18759" s="6" t="s">
        <v>42</v>
      </c>
      <c r="G18759" s="14">
        <v>8955189</v>
      </c>
      <c r="H18759" t="str">
        <f t="shared" si="293"/>
        <v>INSERT INTO plants (sequence_number,year,plant_location_code,plant_name,generator_id,generator_status,generator_annual_net_generation) VALUES (18757,2019,'NJ','PSEG Salem Generating Station','2','OP',8955189)</v>
      </c>
    </row>
    <row r="18760" spans="1:8" ht="15" customHeight="1" thickBot="1">
      <c r="A18760" s="5">
        <v>18758</v>
      </c>
      <c r="B18760" s="5">
        <v>2019</v>
      </c>
      <c r="C18760" s="6" t="s">
        <v>12566</v>
      </c>
      <c r="D18760" s="6" t="s">
        <v>13025</v>
      </c>
      <c r="E18760" s="6">
        <v>3</v>
      </c>
      <c r="F18760" s="6" t="s">
        <v>35</v>
      </c>
      <c r="G18760" s="13">
        <v>-116</v>
      </c>
      <c r="H18760" t="str">
        <f t="shared" si="293"/>
        <v>INSERT INTO plants (sequence_number,year,plant_location_code,plant_name,generator_id,generator_status,generator_annual_net_generation) VALUES (18758,2019,'NJ','PSEG Salem Generating Station','3','SB',-116)</v>
      </c>
    </row>
    <row r="18761" spans="1:8" ht="15" customHeight="1" thickBot="1">
      <c r="A18761" s="5">
        <v>18759</v>
      </c>
      <c r="B18761" s="5">
        <v>2019</v>
      </c>
      <c r="C18761" s="6" t="s">
        <v>12566</v>
      </c>
      <c r="D18761" s="6" t="s">
        <v>13026</v>
      </c>
      <c r="E18761" s="6">
        <v>701</v>
      </c>
      <c r="F18761" s="6" t="s">
        <v>42</v>
      </c>
      <c r="G18761" s="14">
        <v>2270296</v>
      </c>
      <c r="H18761" t="str">
        <f t="shared" si="293"/>
        <v>INSERT INTO plants (sequence_number,year,plant_location_code,plant_name,generator_id,generator_status,generator_annual_net_generation) VALUES (18759,2019,'NJ','PSEG Sewaren Generating Station','701','OP',2270296)</v>
      </c>
    </row>
    <row r="18762" spans="1:8" ht="15" customHeight="1" thickBot="1">
      <c r="A18762" s="5">
        <v>18760</v>
      </c>
      <c r="B18762" s="5">
        <v>2019</v>
      </c>
      <c r="C18762" s="6" t="s">
        <v>12566</v>
      </c>
      <c r="D18762" s="6" t="s">
        <v>13026</v>
      </c>
      <c r="E18762" s="6">
        <v>702</v>
      </c>
      <c r="F18762" s="6" t="s">
        <v>42</v>
      </c>
      <c r="G18762" s="14">
        <v>1038425</v>
      </c>
      <c r="H18762" t="str">
        <f t="shared" si="293"/>
        <v>INSERT INTO plants (sequence_number,year,plant_location_code,plant_name,generator_id,generator_status,generator_annual_net_generation) VALUES (18760,2019,'NJ','PSEG Sewaren Generating Station','702','OP',1038425)</v>
      </c>
    </row>
    <row r="18763" spans="1:8" ht="15" customHeight="1" thickBot="1">
      <c r="A18763" s="5">
        <v>18761</v>
      </c>
      <c r="B18763" s="5">
        <v>2019</v>
      </c>
      <c r="C18763" s="6" t="s">
        <v>12566</v>
      </c>
      <c r="D18763" s="6" t="s">
        <v>13026</v>
      </c>
      <c r="E18763" s="6">
        <v>1</v>
      </c>
      <c r="F18763" s="6" t="s">
        <v>26</v>
      </c>
      <c r="G18763" s="12"/>
      <c r="H18763" t="str">
        <f t="shared" si="293"/>
        <v>INSERT INTO plants (sequence_number,year,plant_location_code,plant_name,generator_id,generator_status,generator_annual_net_generation) VALUES (18761,2019,'NJ','PSEG Sewaren Generating Station','1','RE',0)</v>
      </c>
    </row>
    <row r="18764" spans="1:8" ht="15" customHeight="1" thickBot="1">
      <c r="A18764" s="5">
        <v>18762</v>
      </c>
      <c r="B18764" s="5">
        <v>2019</v>
      </c>
      <c r="C18764" s="6" t="s">
        <v>12566</v>
      </c>
      <c r="D18764" s="6" t="s">
        <v>13026</v>
      </c>
      <c r="E18764" s="6">
        <v>2</v>
      </c>
      <c r="F18764" s="6" t="s">
        <v>26</v>
      </c>
      <c r="G18764" s="12"/>
      <c r="H18764" t="str">
        <f t="shared" si="293"/>
        <v>INSERT INTO plants (sequence_number,year,plant_location_code,plant_name,generator_id,generator_status,generator_annual_net_generation) VALUES (18762,2019,'NJ','PSEG Sewaren Generating Station','2','RE',0)</v>
      </c>
    </row>
    <row r="18765" spans="1:8" ht="15" customHeight="1" thickBot="1">
      <c r="A18765" s="5">
        <v>18763</v>
      </c>
      <c r="B18765" s="5">
        <v>2019</v>
      </c>
      <c r="C18765" s="6" t="s">
        <v>12566</v>
      </c>
      <c r="D18765" s="6" t="s">
        <v>13026</v>
      </c>
      <c r="E18765" s="6">
        <v>3</v>
      </c>
      <c r="F18765" s="6" t="s">
        <v>26</v>
      </c>
      <c r="G18765" s="12"/>
      <c r="H18765" t="str">
        <f t="shared" si="293"/>
        <v>INSERT INTO plants (sequence_number,year,plant_location_code,plant_name,generator_id,generator_status,generator_annual_net_generation) VALUES (18763,2019,'NJ','PSEG Sewaren Generating Station','3','RE',0)</v>
      </c>
    </row>
    <row r="18766" spans="1:8" ht="15" customHeight="1" thickBot="1">
      <c r="A18766" s="5">
        <v>18764</v>
      </c>
      <c r="B18766" s="5">
        <v>2019</v>
      </c>
      <c r="C18766" s="6" t="s">
        <v>12566</v>
      </c>
      <c r="D18766" s="6" t="s">
        <v>13026</v>
      </c>
      <c r="E18766" s="6">
        <v>4</v>
      </c>
      <c r="F18766" s="6" t="s">
        <v>26</v>
      </c>
      <c r="G18766" s="12"/>
      <c r="H18766" t="str">
        <f t="shared" si="293"/>
        <v>INSERT INTO plants (sequence_number,year,plant_location_code,plant_name,generator_id,generator_status,generator_annual_net_generation) VALUES (18764,2019,'NJ','PSEG Sewaren Generating Station','4','RE',0)</v>
      </c>
    </row>
    <row r="18767" spans="1:8" ht="15" customHeight="1" thickBot="1">
      <c r="A18767" s="5">
        <v>18765</v>
      </c>
      <c r="B18767" s="5">
        <v>2019</v>
      </c>
      <c r="C18767" s="6" t="s">
        <v>12566</v>
      </c>
      <c r="D18767" s="6" t="s">
        <v>13026</v>
      </c>
      <c r="E18767" s="6">
        <v>6</v>
      </c>
      <c r="F18767" s="6" t="s">
        <v>26</v>
      </c>
      <c r="G18767" s="12"/>
      <c r="H18767" t="str">
        <f t="shared" si="293"/>
        <v>INSERT INTO plants (sequence_number,year,plant_location_code,plant_name,generator_id,generator_status,generator_annual_net_generation) VALUES (18765,2019,'NJ','PSEG Sewaren Generating Station','6','RE',0)</v>
      </c>
    </row>
    <row r="18768" spans="1:8" ht="15" customHeight="1" thickBot="1">
      <c r="A18768" s="5">
        <v>18766</v>
      </c>
      <c r="B18768" s="5">
        <v>2019</v>
      </c>
      <c r="C18768" s="6" t="s">
        <v>12566</v>
      </c>
      <c r="D18768" s="6" t="s">
        <v>13027</v>
      </c>
      <c r="E18768" s="6" t="s">
        <v>13028</v>
      </c>
      <c r="F18768" s="6" t="s">
        <v>42</v>
      </c>
      <c r="G18768" s="14">
        <v>13457</v>
      </c>
      <c r="H18768" t="str">
        <f t="shared" si="293"/>
        <v>INSERT INTO plants (sequence_number,year,plant_location_code,plant_name,generator_id,generator_status,generator_annual_net_generation) VALUES (18766,2019,'NJ','Quakertown Solar Farm, LLC','QKRTN','OP',13457)</v>
      </c>
    </row>
    <row r="18769" spans="1:8" ht="15" customHeight="1" thickBot="1">
      <c r="A18769" s="5">
        <v>18767</v>
      </c>
      <c r="B18769" s="5">
        <v>2019</v>
      </c>
      <c r="C18769" s="6" t="s">
        <v>12566</v>
      </c>
      <c r="D18769" s="6" t="s">
        <v>13029</v>
      </c>
      <c r="E18769" s="6" t="s">
        <v>155</v>
      </c>
      <c r="F18769" s="6" t="s">
        <v>42</v>
      </c>
      <c r="G18769" s="14">
        <v>2128</v>
      </c>
      <c r="H18769" t="str">
        <f t="shared" si="293"/>
        <v>INSERT INTO plants (sequence_number,year,plant_location_code,plant_name,generator_id,generator_status,generator_annual_net_generation) VALUES (18767,2019,'NJ','Raritan ITS','GEN 1','OP',2128)</v>
      </c>
    </row>
    <row r="18770" spans="1:8" ht="15" customHeight="1" thickBot="1">
      <c r="A18770" s="5">
        <v>18768</v>
      </c>
      <c r="B18770" s="5">
        <v>2019</v>
      </c>
      <c r="C18770" s="6" t="s">
        <v>12566</v>
      </c>
      <c r="D18770" s="6" t="s">
        <v>13030</v>
      </c>
      <c r="E18770" s="6" t="s">
        <v>463</v>
      </c>
      <c r="F18770" s="6" t="s">
        <v>42</v>
      </c>
      <c r="G18770" s="14">
        <v>12565</v>
      </c>
      <c r="H18770" t="str">
        <f t="shared" si="293"/>
        <v>INSERT INTO plants (sequence_number,year,plant_location_code,plant_name,generator_id,generator_status,generator_annual_net_generation) VALUES (18768,2019,'NJ','Raritan Solar','PV1','OP',12565)</v>
      </c>
    </row>
    <row r="18771" spans="1:8" ht="15" customHeight="1" thickBot="1">
      <c r="A18771" s="5">
        <v>18769</v>
      </c>
      <c r="B18771" s="5">
        <v>2019</v>
      </c>
      <c r="C18771" s="6" t="s">
        <v>12566</v>
      </c>
      <c r="D18771" s="6" t="s">
        <v>13031</v>
      </c>
      <c r="E18771" s="6" t="s">
        <v>13032</v>
      </c>
      <c r="F18771" s="6" t="s">
        <v>42</v>
      </c>
      <c r="G18771" s="14">
        <v>12238</v>
      </c>
      <c r="H18771" t="str">
        <f t="shared" si="293"/>
        <v>INSERT INTO plants (sequence_number,year,plant_location_code,plant_name,generator_id,generator_status,generator_annual_net_generation) VALUES (18769,2019,'NJ','Raritan Solar - 53 Highway','RARIT','OP',12238)</v>
      </c>
    </row>
    <row r="18772" spans="1:8" ht="15" customHeight="1" thickBot="1">
      <c r="A18772" s="5">
        <v>18770</v>
      </c>
      <c r="B18772" s="5">
        <v>2019</v>
      </c>
      <c r="C18772" s="6" t="s">
        <v>12566</v>
      </c>
      <c r="D18772" s="6" t="s">
        <v>13033</v>
      </c>
      <c r="E18772" s="6" t="s">
        <v>4599</v>
      </c>
      <c r="F18772" s="6" t="s">
        <v>42</v>
      </c>
      <c r="G18772" s="13">
        <v>194</v>
      </c>
      <c r="H18772" t="str">
        <f t="shared" si="293"/>
        <v>INSERT INTO plants (sequence_number,year,plant_location_code,plant_name,generator_id,generator_status,generator_annual_net_generation) VALUES (18770,2019,'NJ','Rariton OMP','CHP1','OP',194)</v>
      </c>
    </row>
    <row r="18773" spans="1:8" ht="15" customHeight="1" thickBot="1">
      <c r="A18773" s="5">
        <v>18771</v>
      </c>
      <c r="B18773" s="5">
        <v>2019</v>
      </c>
      <c r="C18773" s="6" t="s">
        <v>12566</v>
      </c>
      <c r="D18773" s="6" t="s">
        <v>13033</v>
      </c>
      <c r="E18773" s="6" t="s">
        <v>463</v>
      </c>
      <c r="F18773" s="6" t="s">
        <v>42</v>
      </c>
      <c r="G18773" s="14">
        <v>1279</v>
      </c>
      <c r="H18773" t="str">
        <f t="shared" si="293"/>
        <v>INSERT INTO plants (sequence_number,year,plant_location_code,plant_name,generator_id,generator_status,generator_annual_net_generation) VALUES (18771,2019,'NJ','Rariton OMP','PV1','OP',1279)</v>
      </c>
    </row>
    <row r="18774" spans="1:8" ht="15" customHeight="1" thickBot="1">
      <c r="A18774" s="5">
        <v>18772</v>
      </c>
      <c r="B18774" s="5">
        <v>2019</v>
      </c>
      <c r="C18774" s="6" t="s">
        <v>12566</v>
      </c>
      <c r="D18774" s="6" t="s">
        <v>13034</v>
      </c>
      <c r="E18774" s="6" t="s">
        <v>13035</v>
      </c>
      <c r="F18774" s="6" t="s">
        <v>42</v>
      </c>
      <c r="G18774" s="14">
        <v>1203</v>
      </c>
      <c r="H18774" t="str">
        <f t="shared" si="293"/>
        <v>INSERT INTO plants (sequence_number,year,plant_location_code,plant_name,generator_id,generator_status,generator_annual_net_generation) VALUES (18772,2019,'NJ','RB Manufacturing LLC Belle Mead NJ','RBBM','OP',1203)</v>
      </c>
    </row>
    <row r="18775" spans="1:8" ht="15" customHeight="1" thickBot="1">
      <c r="A18775" s="5">
        <v>18773</v>
      </c>
      <c r="B18775" s="5">
        <v>2019</v>
      </c>
      <c r="C18775" s="6" t="s">
        <v>12566</v>
      </c>
      <c r="D18775" s="6" t="s">
        <v>13036</v>
      </c>
      <c r="E18775" s="6">
        <v>1</v>
      </c>
      <c r="F18775" s="6" t="s">
        <v>42</v>
      </c>
      <c r="G18775" s="14">
        <v>1110569</v>
      </c>
      <c r="H18775" t="str">
        <f t="shared" si="293"/>
        <v>INSERT INTO plants (sequence_number,year,plant_location_code,plant_name,generator_id,generator_status,generator_annual_net_generation) VALUES (18773,2019,'NJ','Red Oak Power LLC','1','OP',1110569)</v>
      </c>
    </row>
    <row r="18776" spans="1:8" ht="15" customHeight="1" thickBot="1">
      <c r="A18776" s="5">
        <v>18774</v>
      </c>
      <c r="B18776" s="5">
        <v>2019</v>
      </c>
      <c r="C18776" s="6" t="s">
        <v>12566</v>
      </c>
      <c r="D18776" s="6" t="s">
        <v>13036</v>
      </c>
      <c r="E18776" s="6">
        <v>2</v>
      </c>
      <c r="F18776" s="6" t="s">
        <v>42</v>
      </c>
      <c r="G18776" s="14">
        <v>1110569</v>
      </c>
      <c r="H18776" t="str">
        <f t="shared" si="293"/>
        <v>INSERT INTO plants (sequence_number,year,plant_location_code,plant_name,generator_id,generator_status,generator_annual_net_generation) VALUES (18774,2019,'NJ','Red Oak Power LLC','2','OP',1110569)</v>
      </c>
    </row>
    <row r="18777" spans="1:8" ht="15" customHeight="1" thickBot="1">
      <c r="A18777" s="5">
        <v>18775</v>
      </c>
      <c r="B18777" s="5">
        <v>2019</v>
      </c>
      <c r="C18777" s="6" t="s">
        <v>12566</v>
      </c>
      <c r="D18777" s="6" t="s">
        <v>13036</v>
      </c>
      <c r="E18777" s="6">
        <v>3</v>
      </c>
      <c r="F18777" s="6" t="s">
        <v>42</v>
      </c>
      <c r="G18777" s="14">
        <v>1110569</v>
      </c>
      <c r="H18777" t="str">
        <f t="shared" si="293"/>
        <v>INSERT INTO plants (sequence_number,year,plant_location_code,plant_name,generator_id,generator_status,generator_annual_net_generation) VALUES (18775,2019,'NJ','Red Oak Power LLC','3','OP',1110569)</v>
      </c>
    </row>
    <row r="18778" spans="1:8" ht="15" customHeight="1" thickBot="1">
      <c r="A18778" s="5">
        <v>18776</v>
      </c>
      <c r="B18778" s="5">
        <v>2019</v>
      </c>
      <c r="C18778" s="6" t="s">
        <v>12566</v>
      </c>
      <c r="D18778" s="6" t="s">
        <v>13036</v>
      </c>
      <c r="E18778" s="6">
        <v>4</v>
      </c>
      <c r="F18778" s="6" t="s">
        <v>42</v>
      </c>
      <c r="G18778" s="14">
        <v>1760421</v>
      </c>
      <c r="H18778" t="str">
        <f t="shared" si="293"/>
        <v>INSERT INTO plants (sequence_number,year,plant_location_code,plant_name,generator_id,generator_status,generator_annual_net_generation) VALUES (18776,2019,'NJ','Red Oak Power LLC','4','OP',1760421)</v>
      </c>
    </row>
    <row r="18779" spans="1:8" ht="15" customHeight="1" thickBot="1">
      <c r="A18779" s="5">
        <v>18777</v>
      </c>
      <c r="B18779" s="5">
        <v>2019</v>
      </c>
      <c r="C18779" s="6" t="s">
        <v>12566</v>
      </c>
      <c r="D18779" s="6" t="s">
        <v>13037</v>
      </c>
      <c r="E18779" s="6" t="s">
        <v>13038</v>
      </c>
      <c r="F18779" s="6" t="s">
        <v>42</v>
      </c>
      <c r="G18779" s="14">
        <v>1798</v>
      </c>
      <c r="H18779" t="str">
        <f t="shared" si="293"/>
        <v>INSERT INTO plants (sequence_number,year,plant_location_code,plant_name,generator_id,generator_status,generator_annual_net_generation) VALUES (18777,2019,'NJ','Reeves South','REEV1','OP',1798)</v>
      </c>
    </row>
    <row r="18780" spans="1:8" ht="15" customHeight="1" thickBot="1">
      <c r="A18780" s="5">
        <v>18778</v>
      </c>
      <c r="B18780" s="5">
        <v>2019</v>
      </c>
      <c r="C18780" s="6" t="s">
        <v>12566</v>
      </c>
      <c r="D18780" s="6" t="s">
        <v>13039</v>
      </c>
      <c r="E18780" s="6" t="s">
        <v>13040</v>
      </c>
      <c r="F18780" s="6" t="s">
        <v>42</v>
      </c>
      <c r="G18780" s="14">
        <v>8650</v>
      </c>
      <c r="H18780" t="str">
        <f t="shared" si="293"/>
        <v>INSERT INTO plants (sequence_number,year,plant_location_code,plant_name,generator_id,generator_status,generator_annual_net_generation) VALUES (18778,2019,'NJ','Reeves Station Rd East','REEVE','OP',8650)</v>
      </c>
    </row>
    <row r="18781" spans="1:8" ht="15" customHeight="1" thickBot="1">
      <c r="A18781" s="5">
        <v>18779</v>
      </c>
      <c r="B18781" s="5">
        <v>2019</v>
      </c>
      <c r="C18781" s="6" t="s">
        <v>12566</v>
      </c>
      <c r="D18781" s="6" t="s">
        <v>13041</v>
      </c>
      <c r="E18781" s="6" t="s">
        <v>13042</v>
      </c>
      <c r="F18781" s="6" t="s">
        <v>42</v>
      </c>
      <c r="G18781" s="13">
        <v>623</v>
      </c>
      <c r="H18781" t="str">
        <f t="shared" si="293"/>
        <v>INSERT INTO plants (sequence_number,year,plant_location_code,plant_name,generator_id,generator_status,generator_annual_net_generation) VALUES (18779,2019,'NJ','River Terminal Development Solar','RTD1','OP',623)</v>
      </c>
    </row>
    <row r="18782" spans="1:8" ht="15" customHeight="1" thickBot="1">
      <c r="A18782" s="5">
        <v>18780</v>
      </c>
      <c r="B18782" s="5">
        <v>2019</v>
      </c>
      <c r="C18782" s="6" t="s">
        <v>12566</v>
      </c>
      <c r="D18782" s="6" t="s">
        <v>13041</v>
      </c>
      <c r="E18782" s="6" t="s">
        <v>13043</v>
      </c>
      <c r="F18782" s="6" t="s">
        <v>42</v>
      </c>
      <c r="G18782" s="13">
        <v>747</v>
      </c>
      <c r="H18782" t="str">
        <f t="shared" si="293"/>
        <v>INSERT INTO plants (sequence_number,year,plant_location_code,plant_name,generator_id,generator_status,generator_annual_net_generation) VALUES (18780,2019,'NJ','River Terminal Development Solar','RTD2','OP',747)</v>
      </c>
    </row>
    <row r="18783" spans="1:8" ht="15" customHeight="1" thickBot="1">
      <c r="A18783" s="5">
        <v>18781</v>
      </c>
      <c r="B18783" s="5">
        <v>2019</v>
      </c>
      <c r="C18783" s="6" t="s">
        <v>12566</v>
      </c>
      <c r="D18783" s="6" t="s">
        <v>13041</v>
      </c>
      <c r="E18783" s="6" t="s">
        <v>13044</v>
      </c>
      <c r="F18783" s="6" t="s">
        <v>42</v>
      </c>
      <c r="G18783" s="13">
        <v>249</v>
      </c>
      <c r="H18783" t="str">
        <f t="shared" si="293"/>
        <v>INSERT INTO plants (sequence_number,year,plant_location_code,plant_name,generator_id,generator_status,generator_annual_net_generation) VALUES (18781,2019,'NJ','River Terminal Development Solar','RTD3','OP',249)</v>
      </c>
    </row>
    <row r="18784" spans="1:8" ht="15" customHeight="1" thickBot="1">
      <c r="A18784" s="5">
        <v>18782</v>
      </c>
      <c r="B18784" s="5">
        <v>2019</v>
      </c>
      <c r="C18784" s="6" t="s">
        <v>12566</v>
      </c>
      <c r="D18784" s="6" t="s">
        <v>13041</v>
      </c>
      <c r="E18784" s="6" t="s">
        <v>13045</v>
      </c>
      <c r="F18784" s="6" t="s">
        <v>42</v>
      </c>
      <c r="G18784" s="14">
        <v>1246</v>
      </c>
      <c r="H18784" t="str">
        <f t="shared" si="293"/>
        <v>INSERT INTO plants (sequence_number,year,plant_location_code,plant_name,generator_id,generator_status,generator_annual_net_generation) VALUES (18782,2019,'NJ','River Terminal Development Solar','RTD4','OP',1246)</v>
      </c>
    </row>
    <row r="18785" spans="1:8" ht="15" customHeight="1" thickBot="1">
      <c r="A18785" s="5">
        <v>18783</v>
      </c>
      <c r="B18785" s="5">
        <v>2019</v>
      </c>
      <c r="C18785" s="6" t="s">
        <v>12566</v>
      </c>
      <c r="D18785" s="6" t="s">
        <v>13041</v>
      </c>
      <c r="E18785" s="6" t="s">
        <v>13046</v>
      </c>
      <c r="F18785" s="6" t="s">
        <v>42</v>
      </c>
      <c r="G18785" s="13">
        <v>498</v>
      </c>
      <c r="H18785" t="str">
        <f t="shared" si="293"/>
        <v>INSERT INTO plants (sequence_number,year,plant_location_code,plant_name,generator_id,generator_status,generator_annual_net_generation) VALUES (18783,2019,'NJ','River Terminal Development Solar','RTD5','OP',498)</v>
      </c>
    </row>
    <row r="18786" spans="1:8" ht="15" customHeight="1" thickBot="1">
      <c r="A18786" s="5">
        <v>18784</v>
      </c>
      <c r="B18786" s="5">
        <v>2019</v>
      </c>
      <c r="C18786" s="6" t="s">
        <v>12566</v>
      </c>
      <c r="D18786" s="6" t="s">
        <v>13041</v>
      </c>
      <c r="E18786" s="6" t="s">
        <v>13047</v>
      </c>
      <c r="F18786" s="6" t="s">
        <v>352</v>
      </c>
      <c r="G18786" s="12"/>
      <c r="H18786" t="str">
        <f t="shared" si="293"/>
        <v>INSERT INTO plants (sequence_number,year,plant_location_code,plant_name,generator_id,generator_status,generator_annual_net_generation) VALUES (18784,2019,'NJ','River Terminal Development Solar','RTD6','T',0)</v>
      </c>
    </row>
    <row r="18787" spans="1:8" ht="15" customHeight="1" thickBot="1">
      <c r="A18787" s="5">
        <v>18785</v>
      </c>
      <c r="B18787" s="5">
        <v>2019</v>
      </c>
      <c r="C18787" s="6" t="s">
        <v>12566</v>
      </c>
      <c r="D18787" s="6" t="s">
        <v>13048</v>
      </c>
      <c r="E18787" s="6">
        <v>1</v>
      </c>
      <c r="F18787" s="6" t="s">
        <v>42</v>
      </c>
      <c r="G18787" s="14">
        <v>10375</v>
      </c>
      <c r="H18787" t="str">
        <f t="shared" si="293"/>
        <v>INSERT INTO plants (sequence_number,year,plant_location_code,plant_name,generator_id,generator_status,generator_annual_net_generation) VALUES (18785,2019,'NJ','Riverside Renewable Energy LLC','1','OP',10375)</v>
      </c>
    </row>
    <row r="18788" spans="1:8" ht="15" customHeight="1" thickBot="1">
      <c r="A18788" s="5">
        <v>18786</v>
      </c>
      <c r="B18788" s="5">
        <v>2019</v>
      </c>
      <c r="C18788" s="6" t="s">
        <v>12566</v>
      </c>
      <c r="D18788" s="6" t="s">
        <v>13049</v>
      </c>
      <c r="E18788" s="6" t="s">
        <v>13050</v>
      </c>
      <c r="F18788" s="6" t="s">
        <v>42</v>
      </c>
      <c r="G18788" s="14">
        <v>13364</v>
      </c>
      <c r="H18788" t="str">
        <f t="shared" si="293"/>
        <v>INSERT INTO plants (sequence_number,year,plant_location_code,plant_name,generator_id,generator_status,generator_annual_net_generation) VALUES (18786,2019,'NJ','Rock Solid','ROCK1','OP',13364)</v>
      </c>
    </row>
    <row r="18789" spans="1:8" ht="15" customHeight="1" thickBot="1">
      <c r="A18789" s="5">
        <v>18787</v>
      </c>
      <c r="B18789" s="5">
        <v>2019</v>
      </c>
      <c r="C18789" s="6" t="s">
        <v>12566</v>
      </c>
      <c r="D18789" s="6" t="s">
        <v>13051</v>
      </c>
      <c r="E18789" s="6" t="s">
        <v>13052</v>
      </c>
      <c r="F18789" s="6" t="s">
        <v>42</v>
      </c>
      <c r="G18789" s="14">
        <v>4574</v>
      </c>
      <c r="H18789" t="str">
        <f t="shared" si="293"/>
        <v>INSERT INTO plants (sequence_number,year,plant_location_code,plant_name,generator_id,generator_status,generator_annual_net_generation) VALUES (18787,2019,'NJ','Rotor Clip','RCLIP','OP',4574)</v>
      </c>
    </row>
    <row r="18790" spans="1:8" ht="15" customHeight="1" thickBot="1">
      <c r="A18790" s="5">
        <v>18788</v>
      </c>
      <c r="B18790" s="5">
        <v>2019</v>
      </c>
      <c r="C18790" s="6" t="s">
        <v>12566</v>
      </c>
      <c r="D18790" s="6" t="s">
        <v>13053</v>
      </c>
      <c r="E18790" s="6" t="s">
        <v>463</v>
      </c>
      <c r="F18790" s="6" t="s">
        <v>42</v>
      </c>
      <c r="G18790" s="14">
        <v>1353</v>
      </c>
      <c r="H18790" t="str">
        <f t="shared" si="293"/>
        <v>INSERT INTO plants (sequence_number,year,plant_location_code,plant_name,generator_id,generator_status,generator_annual_net_generation) VALUES (18788,2019,'NJ','Royal Wine Corp Solar Power Plant','PV1','OP',1353)</v>
      </c>
    </row>
    <row r="18791" spans="1:8" ht="15" customHeight="1" thickBot="1">
      <c r="A18791" s="5">
        <v>18789</v>
      </c>
      <c r="B18791" s="5">
        <v>2019</v>
      </c>
      <c r="C18791" s="6" t="s">
        <v>12566</v>
      </c>
      <c r="D18791" s="6" t="s">
        <v>13054</v>
      </c>
      <c r="E18791" s="6" t="s">
        <v>41</v>
      </c>
      <c r="F18791" s="6" t="s">
        <v>42</v>
      </c>
      <c r="G18791" s="14">
        <v>18360</v>
      </c>
      <c r="H18791" t="str">
        <f t="shared" si="293"/>
        <v>INSERT INTO plants (sequence_number,year,plant_location_code,plant_name,generator_id,generator_status,generator_annual_net_generation) VALUES (18789,2019,'NJ','Rutgers Biomedical and Health Cogen','GEN1','OP',18360)</v>
      </c>
    </row>
    <row r="18792" spans="1:8" ht="15" customHeight="1" thickBot="1">
      <c r="A18792" s="5">
        <v>18790</v>
      </c>
      <c r="B18792" s="5">
        <v>2019</v>
      </c>
      <c r="C18792" s="6" t="s">
        <v>12566</v>
      </c>
      <c r="D18792" s="6" t="s">
        <v>13054</v>
      </c>
      <c r="E18792" s="6" t="s">
        <v>310</v>
      </c>
      <c r="F18792" s="6" t="s">
        <v>42</v>
      </c>
      <c r="G18792" s="14">
        <v>18360</v>
      </c>
      <c r="H18792" t="str">
        <f t="shared" si="293"/>
        <v>INSERT INTO plants (sequence_number,year,plant_location_code,plant_name,generator_id,generator_status,generator_annual_net_generation) VALUES (18790,2019,'NJ','Rutgers Biomedical and Health Cogen','GEN2','OP',18360)</v>
      </c>
    </row>
    <row r="18793" spans="1:8" ht="15" customHeight="1" thickBot="1">
      <c r="A18793" s="5">
        <v>18791</v>
      </c>
      <c r="B18793" s="5">
        <v>2019</v>
      </c>
      <c r="C18793" s="6" t="s">
        <v>12566</v>
      </c>
      <c r="D18793" s="6" t="s">
        <v>13054</v>
      </c>
      <c r="E18793" s="6" t="s">
        <v>311</v>
      </c>
      <c r="F18793" s="6" t="s">
        <v>42</v>
      </c>
      <c r="G18793" s="14">
        <v>18360</v>
      </c>
      <c r="H18793" t="str">
        <f t="shared" si="293"/>
        <v>INSERT INTO plants (sequence_number,year,plant_location_code,plant_name,generator_id,generator_status,generator_annual_net_generation) VALUES (18791,2019,'NJ','Rutgers Biomedical and Health Cogen','GEN3','OP',18360)</v>
      </c>
    </row>
    <row r="18794" spans="1:8" ht="15" customHeight="1" thickBot="1">
      <c r="A18794" s="5">
        <v>18792</v>
      </c>
      <c r="B18794" s="5">
        <v>2019</v>
      </c>
      <c r="C18794" s="6" t="s">
        <v>12566</v>
      </c>
      <c r="D18794" s="6" t="s">
        <v>13055</v>
      </c>
      <c r="E18794" s="6" t="s">
        <v>13056</v>
      </c>
      <c r="F18794" s="6" t="s">
        <v>42</v>
      </c>
      <c r="G18794" s="14">
        <v>1862</v>
      </c>
      <c r="H18794" t="str">
        <f t="shared" si="293"/>
        <v>INSERT INTO plants (sequence_number,year,plant_location_code,plant_name,generator_id,generator_status,generator_annual_net_generation) VALUES (18792,2019,'NJ','Sabert Solar','SABER','OP',1862)</v>
      </c>
    </row>
    <row r="18795" spans="1:8" ht="15" customHeight="1" thickBot="1">
      <c r="A18795" s="5">
        <v>18793</v>
      </c>
      <c r="B18795" s="5">
        <v>2019</v>
      </c>
      <c r="C18795" s="6" t="s">
        <v>12566</v>
      </c>
      <c r="D18795" s="6" t="s">
        <v>13057</v>
      </c>
      <c r="E18795" s="6" t="s">
        <v>119</v>
      </c>
      <c r="F18795" s="6" t="s">
        <v>42</v>
      </c>
      <c r="G18795" s="13">
        <v>-229</v>
      </c>
      <c r="H18795" t="str">
        <f t="shared" si="293"/>
        <v>INSERT INTO plants (sequence_number,year,plant_location_code,plant_name,generator_id,generator_status,generator_annual_net_generation) VALUES (18793,2019,'NJ','Sayreville','GT1','OP',-229)</v>
      </c>
    </row>
    <row r="18796" spans="1:8" ht="15" customHeight="1" thickBot="1">
      <c r="A18796" s="5">
        <v>18794</v>
      </c>
      <c r="B18796" s="5">
        <v>2019</v>
      </c>
      <c r="C18796" s="6" t="s">
        <v>12566</v>
      </c>
      <c r="D18796" s="6" t="s">
        <v>13057</v>
      </c>
      <c r="E18796" s="6" t="s">
        <v>120</v>
      </c>
      <c r="F18796" s="6" t="s">
        <v>42</v>
      </c>
      <c r="G18796" s="13">
        <v>-229</v>
      </c>
      <c r="H18796" t="str">
        <f t="shared" si="293"/>
        <v>INSERT INTO plants (sequence_number,year,plant_location_code,plant_name,generator_id,generator_status,generator_annual_net_generation) VALUES (18794,2019,'NJ','Sayreville','GT2','OP',-229)</v>
      </c>
    </row>
    <row r="18797" spans="1:8" ht="15" customHeight="1" thickBot="1">
      <c r="A18797" s="5">
        <v>18795</v>
      </c>
      <c r="B18797" s="5">
        <v>2019</v>
      </c>
      <c r="C18797" s="6" t="s">
        <v>12566</v>
      </c>
      <c r="D18797" s="6" t="s">
        <v>13057</v>
      </c>
      <c r="E18797" s="6" t="s">
        <v>232</v>
      </c>
      <c r="F18797" s="6" t="s">
        <v>42</v>
      </c>
      <c r="G18797" s="13">
        <v>-229</v>
      </c>
      <c r="H18797" t="str">
        <f t="shared" si="293"/>
        <v>INSERT INTO plants (sequence_number,year,plant_location_code,plant_name,generator_id,generator_status,generator_annual_net_generation) VALUES (18795,2019,'NJ','Sayreville','GT3','OP',-229)</v>
      </c>
    </row>
    <row r="18798" spans="1:8" ht="15" customHeight="1" thickBot="1">
      <c r="A18798" s="5">
        <v>18796</v>
      </c>
      <c r="B18798" s="5">
        <v>2019</v>
      </c>
      <c r="C18798" s="6" t="s">
        <v>12566</v>
      </c>
      <c r="D18798" s="6" t="s">
        <v>13057</v>
      </c>
      <c r="E18798" s="6" t="s">
        <v>389</v>
      </c>
      <c r="F18798" s="6" t="s">
        <v>42</v>
      </c>
      <c r="G18798" s="13">
        <v>-229</v>
      </c>
      <c r="H18798" t="str">
        <f t="shared" si="293"/>
        <v>INSERT INTO plants (sequence_number,year,plant_location_code,plant_name,generator_id,generator_status,generator_annual_net_generation) VALUES (18796,2019,'NJ','Sayreville','GT4','OP',-229)</v>
      </c>
    </row>
    <row r="18799" spans="1:8" ht="15" customHeight="1" thickBot="1">
      <c r="A18799" s="5">
        <v>18797</v>
      </c>
      <c r="B18799" s="5">
        <v>2019</v>
      </c>
      <c r="C18799" s="6" t="s">
        <v>12566</v>
      </c>
      <c r="D18799" s="6" t="s">
        <v>13057</v>
      </c>
      <c r="E18799" s="6">
        <v>4</v>
      </c>
      <c r="F18799" s="6" t="s">
        <v>26</v>
      </c>
      <c r="G18799" s="12"/>
      <c r="H18799" t="str">
        <f t="shared" si="293"/>
        <v>INSERT INTO plants (sequence_number,year,plant_location_code,plant_name,generator_id,generator_status,generator_annual_net_generation) VALUES (18797,2019,'NJ','Sayreville','4','RE',0)</v>
      </c>
    </row>
    <row r="18800" spans="1:8" ht="15" customHeight="1" thickBot="1">
      <c r="A18800" s="5">
        <v>18798</v>
      </c>
      <c r="B18800" s="5">
        <v>2019</v>
      </c>
      <c r="C18800" s="6" t="s">
        <v>12566</v>
      </c>
      <c r="D18800" s="6" t="s">
        <v>13057</v>
      </c>
      <c r="E18800" s="6">
        <v>5</v>
      </c>
      <c r="F18800" s="6" t="s">
        <v>26</v>
      </c>
      <c r="G18800" s="12"/>
      <c r="H18800" t="str">
        <f t="shared" si="293"/>
        <v>INSERT INTO plants (sequence_number,year,plant_location_code,plant_name,generator_id,generator_status,generator_annual_net_generation) VALUES (18798,2019,'NJ','Sayreville','5','RE',0)</v>
      </c>
    </row>
    <row r="18801" spans="1:8" ht="15" customHeight="1" thickBot="1">
      <c r="A18801" s="5">
        <v>18799</v>
      </c>
      <c r="B18801" s="5">
        <v>2019</v>
      </c>
      <c r="C18801" s="6" t="s">
        <v>12566</v>
      </c>
      <c r="D18801" s="6" t="s">
        <v>13058</v>
      </c>
      <c r="E18801" s="6" t="s">
        <v>314</v>
      </c>
      <c r="F18801" s="6" t="s">
        <v>42</v>
      </c>
      <c r="G18801" s="14">
        <v>152892</v>
      </c>
      <c r="H18801" t="str">
        <f t="shared" si="293"/>
        <v>INSERT INTO plants (sequence_number,year,plant_location_code,plant_name,generator_id,generator_status,generator_annual_net_generation) VALUES (18799,2019,'NJ','Sayreville Cogeneration Facility','CT1','OP',152892)</v>
      </c>
    </row>
    <row r="18802" spans="1:8" ht="15" customHeight="1" thickBot="1">
      <c r="A18802" s="5">
        <v>18800</v>
      </c>
      <c r="B18802" s="5">
        <v>2019</v>
      </c>
      <c r="C18802" s="6" t="s">
        <v>12566</v>
      </c>
      <c r="D18802" s="6" t="s">
        <v>13058</v>
      </c>
      <c r="E18802" s="6" t="s">
        <v>315</v>
      </c>
      <c r="F18802" s="6" t="s">
        <v>42</v>
      </c>
      <c r="G18802" s="14">
        <v>133944</v>
      </c>
      <c r="H18802" t="str">
        <f t="shared" si="293"/>
        <v>INSERT INTO plants (sequence_number,year,plant_location_code,plant_name,generator_id,generator_status,generator_annual_net_generation) VALUES (18800,2019,'NJ','Sayreville Cogeneration Facility','CT2','OP',133944)</v>
      </c>
    </row>
    <row r="18803" spans="1:8" ht="15" customHeight="1" thickBot="1">
      <c r="A18803" s="5">
        <v>18801</v>
      </c>
      <c r="B18803" s="5">
        <v>2019</v>
      </c>
      <c r="C18803" s="6" t="s">
        <v>12566</v>
      </c>
      <c r="D18803" s="6" t="s">
        <v>13058</v>
      </c>
      <c r="E18803" s="6" t="s">
        <v>226</v>
      </c>
      <c r="F18803" s="6" t="s">
        <v>42</v>
      </c>
      <c r="G18803" s="14">
        <v>105200</v>
      </c>
      <c r="H18803" t="str">
        <f t="shared" si="293"/>
        <v>INSERT INTO plants (sequence_number,year,plant_location_code,plant_name,generator_id,generator_status,generator_annual_net_generation) VALUES (18801,2019,'NJ','Sayreville Cogeneration Facility','ST1','OP',105200)</v>
      </c>
    </row>
    <row r="18804" spans="1:8" ht="15" customHeight="1" thickBot="1">
      <c r="A18804" s="5">
        <v>18802</v>
      </c>
      <c r="B18804" s="5">
        <v>2019</v>
      </c>
      <c r="C18804" s="6" t="s">
        <v>12566</v>
      </c>
      <c r="D18804" s="6" t="s">
        <v>13059</v>
      </c>
      <c r="E18804" s="6" t="s">
        <v>13060</v>
      </c>
      <c r="F18804" s="6" t="s">
        <v>42</v>
      </c>
      <c r="G18804" s="14">
        <v>1227</v>
      </c>
      <c r="H18804" t="str">
        <f t="shared" si="293"/>
        <v>INSERT INTO plants (sequence_number,year,plant_location_code,plant_name,generator_id,generator_status,generator_annual_net_generation) VALUES (18802,2019,'NJ','Sayreville Solar Project','SAYRE','OP',1227)</v>
      </c>
    </row>
    <row r="18805" spans="1:8" ht="15" customHeight="1" thickBot="1">
      <c r="A18805" s="5">
        <v>18803</v>
      </c>
      <c r="B18805" s="5">
        <v>2019</v>
      </c>
      <c r="C18805" s="6" t="s">
        <v>12566</v>
      </c>
      <c r="D18805" s="6" t="s">
        <v>13061</v>
      </c>
      <c r="E18805" s="6" t="s">
        <v>41</v>
      </c>
      <c r="F18805" s="6" t="s">
        <v>42</v>
      </c>
      <c r="G18805" s="14">
        <v>4901</v>
      </c>
      <c r="H18805" t="str">
        <f t="shared" si="293"/>
        <v>INSERT INTO plants (sequence_number,year,plant_location_code,plant_name,generator_id,generator_status,generator_annual_net_generation) VALUES (18803,2019,'NJ','SC Landfill Energy LLC','GEN1','OP',4901)</v>
      </c>
    </row>
    <row r="18806" spans="1:8" ht="15" customHeight="1" thickBot="1">
      <c r="A18806" s="5">
        <v>18804</v>
      </c>
      <c r="B18806" s="5">
        <v>2019</v>
      </c>
      <c r="C18806" s="6" t="s">
        <v>12566</v>
      </c>
      <c r="D18806" s="6" t="s">
        <v>13062</v>
      </c>
      <c r="E18806" s="6" t="s">
        <v>13063</v>
      </c>
      <c r="F18806" s="6" t="s">
        <v>42</v>
      </c>
      <c r="G18806" s="14">
        <v>1990</v>
      </c>
      <c r="H18806" t="str">
        <f t="shared" si="293"/>
        <v>INSERT INTO plants (sequence_number,year,plant_location_code,plant_name,generator_id,generator_status,generator_annual_net_generation) VALUES (18804,2019,'NJ','Seabrook Solar Plant','P21A','OP',1990)</v>
      </c>
    </row>
    <row r="18807" spans="1:8" ht="15" customHeight="1" thickBot="1">
      <c r="A18807" s="5">
        <v>18805</v>
      </c>
      <c r="B18807" s="5">
        <v>2019</v>
      </c>
      <c r="C18807" s="6" t="s">
        <v>12566</v>
      </c>
      <c r="D18807" s="6" t="s">
        <v>13062</v>
      </c>
      <c r="E18807" s="6" t="s">
        <v>13064</v>
      </c>
      <c r="F18807" s="6" t="s">
        <v>42</v>
      </c>
      <c r="G18807" s="14">
        <v>1990</v>
      </c>
      <c r="H18807" t="str">
        <f t="shared" si="293"/>
        <v>INSERT INTO plants (sequence_number,year,plant_location_code,plant_name,generator_id,generator_status,generator_annual_net_generation) VALUES (18805,2019,'NJ','Seabrook Solar Plant','P21B','OP',1990)</v>
      </c>
    </row>
    <row r="18808" spans="1:8" ht="15" customHeight="1" thickBot="1">
      <c r="A18808" s="5">
        <v>18806</v>
      </c>
      <c r="B18808" s="5">
        <v>2019</v>
      </c>
      <c r="C18808" s="6" t="s">
        <v>12566</v>
      </c>
      <c r="D18808" s="6" t="s">
        <v>13062</v>
      </c>
      <c r="E18808" s="6" t="s">
        <v>13065</v>
      </c>
      <c r="F18808" s="6" t="s">
        <v>42</v>
      </c>
      <c r="G18808" s="14">
        <v>1061</v>
      </c>
      <c r="H18808" t="str">
        <f t="shared" si="293"/>
        <v>INSERT INTO plants (sequence_number,year,plant_location_code,plant_name,generator_id,generator_status,generator_annual_net_generation) VALUES (18806,2019,'NJ','Seabrook Solar Plant','P2P2','OP',1061)</v>
      </c>
    </row>
    <row r="18809" spans="1:8" ht="15" customHeight="1" thickBot="1">
      <c r="A18809" s="5">
        <v>18807</v>
      </c>
      <c r="B18809" s="5">
        <v>2019</v>
      </c>
      <c r="C18809" s="6" t="s">
        <v>12566</v>
      </c>
      <c r="D18809" s="6" t="s">
        <v>13062</v>
      </c>
      <c r="E18809" s="6" t="s">
        <v>13066</v>
      </c>
      <c r="F18809" s="6" t="s">
        <v>42</v>
      </c>
      <c r="G18809" s="14">
        <v>3979</v>
      </c>
      <c r="H18809" t="str">
        <f t="shared" si="293"/>
        <v>INSERT INTO plants (sequence_number,year,plant_location_code,plant_name,generator_id,generator_status,generator_annual_net_generation) VALUES (18807,2019,'NJ','Seabrook Solar Plant','SBS1','OP',3979)</v>
      </c>
    </row>
    <row r="18810" spans="1:8" ht="15" customHeight="1" thickBot="1">
      <c r="A18810" s="5">
        <v>18808</v>
      </c>
      <c r="B18810" s="5">
        <v>2019</v>
      </c>
      <c r="C18810" s="6" t="s">
        <v>12566</v>
      </c>
      <c r="D18810" s="6" t="s">
        <v>13067</v>
      </c>
      <c r="E18810" s="6">
        <v>7724</v>
      </c>
      <c r="F18810" s="6" t="s">
        <v>42</v>
      </c>
      <c r="G18810" s="14">
        <v>4967</v>
      </c>
      <c r="H18810" t="str">
        <f t="shared" si="293"/>
        <v>INSERT INTO plants (sequence_number,year,plant_location_code,plant_name,generator_id,generator_status,generator_annual_net_generation) VALUES (18808,2019,'NJ','Seabrook Village','7724','OP',4967)</v>
      </c>
    </row>
    <row r="18811" spans="1:8" ht="15" customHeight="1" thickBot="1">
      <c r="A18811" s="5">
        <v>18809</v>
      </c>
      <c r="B18811" s="5">
        <v>2019</v>
      </c>
      <c r="C18811" s="6" t="s">
        <v>12566</v>
      </c>
      <c r="D18811" s="6" t="s">
        <v>13068</v>
      </c>
      <c r="E18811" s="6" t="s">
        <v>13069</v>
      </c>
      <c r="F18811" s="6" t="s">
        <v>85</v>
      </c>
      <c r="G18811" s="13">
        <v>0</v>
      </c>
      <c r="H18811" t="str">
        <f t="shared" si="293"/>
        <v>INSERT INTO plants (sequence_number,year,plant_location_code,plant_name,generator_id,generator_status,generator_annual_net_generation) VALUES (18809,2019,'NJ','Seaside Heights Power Plant','UINT3','OA',0)</v>
      </c>
    </row>
    <row r="18812" spans="1:8" ht="15" customHeight="1" thickBot="1">
      <c r="A18812" s="5">
        <v>18810</v>
      </c>
      <c r="B18812" s="5">
        <v>2019</v>
      </c>
      <c r="C18812" s="6" t="s">
        <v>12566</v>
      </c>
      <c r="D18812" s="6" t="s">
        <v>13068</v>
      </c>
      <c r="E18812" s="6" t="s">
        <v>37</v>
      </c>
      <c r="F18812" s="6" t="s">
        <v>85</v>
      </c>
      <c r="G18812" s="13">
        <v>0</v>
      </c>
      <c r="H18812" t="str">
        <f t="shared" si="293"/>
        <v>INSERT INTO plants (sequence_number,year,plant_location_code,plant_name,generator_id,generator_status,generator_annual_net_generation) VALUES (18810,2019,'NJ','Seaside Heights Power Plant','UNIT1','OA',0)</v>
      </c>
    </row>
    <row r="18813" spans="1:8" ht="15" customHeight="1" thickBot="1">
      <c r="A18813" s="5">
        <v>18811</v>
      </c>
      <c r="B18813" s="5">
        <v>2019</v>
      </c>
      <c r="C18813" s="6" t="s">
        <v>12566</v>
      </c>
      <c r="D18813" s="6" t="s">
        <v>13068</v>
      </c>
      <c r="E18813" s="6" t="s">
        <v>38</v>
      </c>
      <c r="F18813" s="6" t="s">
        <v>85</v>
      </c>
      <c r="G18813" s="13">
        <v>0</v>
      </c>
      <c r="H18813" t="str">
        <f t="shared" si="293"/>
        <v>INSERT INTO plants (sequence_number,year,plant_location_code,plant_name,generator_id,generator_status,generator_annual_net_generation) VALUES (18811,2019,'NJ','Seaside Heights Power Plant','UNIT2','OA',0)</v>
      </c>
    </row>
    <row r="18814" spans="1:8" ht="15" customHeight="1" thickBot="1">
      <c r="A18814" s="5">
        <v>18812</v>
      </c>
      <c r="B18814" s="5">
        <v>2019</v>
      </c>
      <c r="C18814" s="6" t="s">
        <v>12566</v>
      </c>
      <c r="D18814" s="6" t="s">
        <v>13070</v>
      </c>
      <c r="E18814" s="6">
        <v>9853</v>
      </c>
      <c r="F18814" s="6" t="s">
        <v>42</v>
      </c>
      <c r="G18814" s="13">
        <v>147</v>
      </c>
      <c r="H18814" t="str">
        <f t="shared" si="293"/>
        <v>INSERT INTO plants (sequence_number,year,plant_location_code,plant_name,generator_id,generator_status,generator_annual_net_generation) VALUES (18812,2019,'NJ','Selective Insurance','9853','OP',147)</v>
      </c>
    </row>
    <row r="18815" spans="1:8" ht="15" customHeight="1" thickBot="1">
      <c r="A18815" s="5">
        <v>18813</v>
      </c>
      <c r="B18815" s="5">
        <v>2019</v>
      </c>
      <c r="C18815" s="6" t="s">
        <v>12566</v>
      </c>
      <c r="D18815" s="6" t="s">
        <v>13071</v>
      </c>
      <c r="E18815" s="6" t="s">
        <v>13072</v>
      </c>
      <c r="F18815" s="6" t="s">
        <v>42</v>
      </c>
      <c r="G18815" s="14">
        <v>4563</v>
      </c>
      <c r="H18815" t="str">
        <f t="shared" si="293"/>
        <v>INSERT INTO plants (sequence_number,year,plant_location_code,plant_name,generator_id,generator_status,generator_annual_net_generation) VALUES (18813,2019,'NJ','Sharon Station','SHRN1','OP',4563)</v>
      </c>
    </row>
    <row r="18816" spans="1:8" ht="15" customHeight="1" thickBot="1">
      <c r="A18816" s="5">
        <v>18814</v>
      </c>
      <c r="B18816" s="5">
        <v>2019</v>
      </c>
      <c r="C18816" s="6" t="s">
        <v>12566</v>
      </c>
      <c r="D18816" s="6" t="s">
        <v>13073</v>
      </c>
      <c r="E18816" s="6" t="s">
        <v>13074</v>
      </c>
      <c r="F18816" s="6" t="s">
        <v>42</v>
      </c>
      <c r="G18816" s="14">
        <v>24263</v>
      </c>
      <c r="H18816" t="str">
        <f t="shared" si="293"/>
        <v>INSERT INTO plants (sequence_number,year,plant_location_code,plant_name,generator_id,generator_status,generator_annual_net_generation) VALUES (18814,2019,'NJ','Sherman Avenue','SEHR','OP',24263)</v>
      </c>
    </row>
    <row r="18817" spans="1:8" ht="15" customHeight="1" thickBot="1">
      <c r="A18817" s="5">
        <v>18815</v>
      </c>
      <c r="B18817" s="5">
        <v>2019</v>
      </c>
      <c r="C18817" s="6" t="s">
        <v>12566</v>
      </c>
      <c r="D18817" s="6" t="s">
        <v>13075</v>
      </c>
      <c r="E18817" s="6">
        <v>1</v>
      </c>
      <c r="F18817" s="6" t="s">
        <v>42</v>
      </c>
      <c r="G18817" s="14">
        <v>1684</v>
      </c>
      <c r="H18817" t="str">
        <f t="shared" si="293"/>
        <v>INSERT INTO plants (sequence_number,year,plant_location_code,plant_name,generator_id,generator_status,generator_annual_net_generation) VALUES (18815,2019,'NJ','Shore Point Solar','1','OP',1684)</v>
      </c>
    </row>
    <row r="18818" spans="1:8" ht="15" customHeight="1" thickBot="1">
      <c r="A18818" s="5">
        <v>18816</v>
      </c>
      <c r="B18818" s="5">
        <v>2019</v>
      </c>
      <c r="C18818" s="6" t="s">
        <v>12566</v>
      </c>
      <c r="D18818" s="6" t="s">
        <v>13076</v>
      </c>
      <c r="E18818" s="6" t="s">
        <v>13077</v>
      </c>
      <c r="F18818" s="6" t="s">
        <v>42</v>
      </c>
      <c r="G18818" s="14">
        <v>3505</v>
      </c>
      <c r="H18818" t="str">
        <f t="shared" si="293"/>
        <v>INSERT INTO plants (sequence_number,year,plant_location_code,plant_name,generator_id,generator_status,generator_annual_net_generation) VALUES (18816,2019,'NJ','Short Hills Mall','SHM','OP',3505)</v>
      </c>
    </row>
    <row r="18819" spans="1:8" ht="15" customHeight="1" thickBot="1">
      <c r="A18819" s="5">
        <v>18817</v>
      </c>
      <c r="B18819" s="5">
        <v>2019</v>
      </c>
      <c r="C18819" s="6" t="s">
        <v>12566</v>
      </c>
      <c r="D18819" s="6" t="s">
        <v>13078</v>
      </c>
      <c r="E18819" s="6" t="s">
        <v>13079</v>
      </c>
      <c r="F18819" s="6" t="s">
        <v>42</v>
      </c>
      <c r="G18819" s="14">
        <v>2343</v>
      </c>
      <c r="H18819" t="str">
        <f t="shared" si="293"/>
        <v>INSERT INTO plants (sequence_number,year,plant_location_code,plant_name,generator_id,generator_status,generator_annual_net_generation) VALUES (18817,2019,'NJ','Silver Lake Solar Farm','SILV','OP',2343)</v>
      </c>
    </row>
    <row r="18820" spans="1:8" ht="15" customHeight="1" thickBot="1">
      <c r="A18820" s="5">
        <v>18818</v>
      </c>
      <c r="B18820" s="5">
        <v>2019</v>
      </c>
      <c r="C18820" s="6" t="s">
        <v>12566</v>
      </c>
      <c r="D18820" s="6" t="s">
        <v>13080</v>
      </c>
      <c r="E18820" s="6">
        <v>8502</v>
      </c>
      <c r="F18820" s="6" t="s">
        <v>42</v>
      </c>
      <c r="G18820" s="14">
        <v>3940</v>
      </c>
      <c r="H18820" t="str">
        <f t="shared" ref="H18820:H18883" si="294">CONCATENATE("INSERT INTO plants (sequence_number,year,plant_location_code,plant_name,generator_id,generator_status,generator_annual_net_generation) VALUES (",A18820,",",B18820,",","'",C18820,"'",",","'",D18820,"'",",","'",E18820,"'",",","'",F18820,"'",",",IF(ISBLANK(G18820),0,G18820),")")</f>
        <v>INSERT INTO plants (sequence_number,year,plant_location_code,plant_name,generator_id,generator_status,generator_annual_net_generation) VALUES (18818,2019,'NJ','Silvi Gibraltar Rock','8502','OP',3940)</v>
      </c>
    </row>
    <row r="18821" spans="1:8" ht="15" customHeight="1" thickBot="1">
      <c r="A18821" s="5">
        <v>18819</v>
      </c>
      <c r="B18821" s="5">
        <v>2019</v>
      </c>
      <c r="C18821" s="6" t="s">
        <v>12566</v>
      </c>
      <c r="D18821" s="6" t="s">
        <v>13081</v>
      </c>
      <c r="E18821" s="6" t="s">
        <v>155</v>
      </c>
      <c r="F18821" s="6" t="s">
        <v>42</v>
      </c>
      <c r="G18821" s="14">
        <v>1049</v>
      </c>
      <c r="H18821" t="str">
        <f t="shared" si="294"/>
        <v>INSERT INTO plants (sequence_number,year,plant_location_code,plant_name,generator_id,generator_status,generator_annual_net_generation) VALUES (18819,2019,'NJ','Skillman','GEN 1','OP',1049)</v>
      </c>
    </row>
    <row r="18822" spans="1:8" ht="15" customHeight="1" thickBot="1">
      <c r="A18822" s="5">
        <v>18820</v>
      </c>
      <c r="B18822" s="5">
        <v>2019</v>
      </c>
      <c r="C18822" s="6" t="s">
        <v>12566</v>
      </c>
      <c r="D18822" s="6" t="s">
        <v>13082</v>
      </c>
      <c r="E18822" s="6">
        <v>1</v>
      </c>
      <c r="F18822" s="6" t="s">
        <v>42</v>
      </c>
      <c r="G18822" s="14">
        <v>2501</v>
      </c>
      <c r="H18822" t="str">
        <f t="shared" si="294"/>
        <v>INSERT INTO plants (sequence_number,year,plant_location_code,plant_name,generator_id,generator_status,generator_annual_net_generation) VALUES (18820,2019,'NJ','Solar Star New Jersey NJ LLC','1','OP',2501)</v>
      </c>
    </row>
    <row r="18823" spans="1:8" ht="15" customHeight="1" thickBot="1">
      <c r="A18823" s="5">
        <v>18821</v>
      </c>
      <c r="B18823" s="5">
        <v>2019</v>
      </c>
      <c r="C18823" s="6" t="s">
        <v>12566</v>
      </c>
      <c r="D18823" s="6" t="s">
        <v>13083</v>
      </c>
      <c r="E18823" s="6" t="s">
        <v>10242</v>
      </c>
      <c r="F18823" s="6" t="s">
        <v>209</v>
      </c>
      <c r="G18823" s="12"/>
      <c r="H18823" t="str">
        <f t="shared" si="294"/>
        <v>INSERT INTO plants (sequence_number,year,plant_location_code,plant_name,generator_id,generator_status,generator_annual_net_generation) VALUES (18821,2019,'NJ','Solvay Solar','SSP','P',0)</v>
      </c>
    </row>
    <row r="18824" spans="1:8" ht="15" customHeight="1" thickBot="1">
      <c r="A18824" s="5">
        <v>18822</v>
      </c>
      <c r="B18824" s="5">
        <v>2019</v>
      </c>
      <c r="C18824" s="6" t="s">
        <v>12566</v>
      </c>
      <c r="D18824" s="6" t="s">
        <v>13084</v>
      </c>
      <c r="E18824" s="6" t="s">
        <v>463</v>
      </c>
      <c r="F18824" s="6" t="s">
        <v>42</v>
      </c>
      <c r="G18824" s="14">
        <v>13810</v>
      </c>
      <c r="H18824" t="str">
        <f t="shared" si="294"/>
        <v>INSERT INTO plants (sequence_number,year,plant_location_code,plant_name,generator_id,generator_status,generator_annual_net_generation) VALUES (18822,2019,'NJ','Spartan','PV1','OP',13810)</v>
      </c>
    </row>
    <row r="18825" spans="1:8" ht="15" customHeight="1" thickBot="1">
      <c r="A18825" s="5">
        <v>18823</v>
      </c>
      <c r="B18825" s="5">
        <v>2019</v>
      </c>
      <c r="C18825" s="6" t="s">
        <v>12566</v>
      </c>
      <c r="D18825" s="6" t="s">
        <v>13085</v>
      </c>
      <c r="E18825" s="6" t="s">
        <v>13086</v>
      </c>
      <c r="F18825" s="6" t="s">
        <v>42</v>
      </c>
      <c r="G18825" s="14">
        <v>8989</v>
      </c>
      <c r="H18825" t="str">
        <f t="shared" si="294"/>
        <v>INSERT INTO plants (sequence_number,year,plant_location_code,plant_name,generator_id,generator_status,generator_annual_net_generation) VALUES (18823,2019,'NJ','Springfield Solar Project','NJLND','OP',8989)</v>
      </c>
    </row>
    <row r="18826" spans="1:8" ht="15" customHeight="1" thickBot="1">
      <c r="A18826" s="5">
        <v>18824</v>
      </c>
      <c r="B18826" s="5">
        <v>2019</v>
      </c>
      <c r="C18826" s="6" t="s">
        <v>12566</v>
      </c>
      <c r="D18826" s="6" t="s">
        <v>19181</v>
      </c>
      <c r="E18826" s="9" t="s">
        <v>13087</v>
      </c>
      <c r="F18826" s="6" t="s">
        <v>35</v>
      </c>
      <c r="G18826" s="12"/>
      <c r="H18826" t="str">
        <f t="shared" si="294"/>
        <v>INSERT INTO plants (sequence_number,year,plant_location_code,plant_name,generator_id,generator_status,generator_annual_net_generation) VALUES (18824,2019,'NJ','St.Joseph s Regional Medical Center','7E600','SB',0)</v>
      </c>
    </row>
    <row r="18827" spans="1:8" ht="15" customHeight="1" thickBot="1">
      <c r="A18827" s="5">
        <v>18825</v>
      </c>
      <c r="B18827" s="5">
        <v>2019</v>
      </c>
      <c r="C18827" s="6" t="s">
        <v>12566</v>
      </c>
      <c r="D18827" s="6" t="s">
        <v>19181</v>
      </c>
      <c r="E18827" s="9" t="s">
        <v>13088</v>
      </c>
      <c r="F18827" s="6" t="s">
        <v>35</v>
      </c>
      <c r="G18827" s="12"/>
      <c r="H18827" t="str">
        <f t="shared" si="294"/>
        <v>INSERT INTO plants (sequence_number,year,plant_location_code,plant_name,generator_id,generator_status,generator_annual_net_generation) VALUES (18825,2019,'NJ','St.Joseph s Regional Medical Center','8E675','SB',0)</v>
      </c>
    </row>
    <row r="18828" spans="1:8" ht="15" customHeight="1" thickBot="1">
      <c r="A18828" s="5">
        <v>18826</v>
      </c>
      <c r="B18828" s="5">
        <v>2019</v>
      </c>
      <c r="C18828" s="6" t="s">
        <v>12566</v>
      </c>
      <c r="D18828" s="6" t="s">
        <v>19181</v>
      </c>
      <c r="E18828" s="9" t="s">
        <v>13089</v>
      </c>
      <c r="F18828" s="6" t="s">
        <v>35</v>
      </c>
      <c r="G18828" s="12"/>
      <c r="H18828" t="str">
        <f t="shared" si="294"/>
        <v>INSERT INTO plants (sequence_number,year,plant_location_code,plant_name,generator_id,generator_status,generator_annual_net_generation) VALUES (18826,2019,'NJ','St.Joseph s Regional Medical Center','9E600','SB',0)</v>
      </c>
    </row>
    <row r="18829" spans="1:8" ht="15" customHeight="1" thickBot="1">
      <c r="A18829" s="5">
        <v>18827</v>
      </c>
      <c r="B18829" s="5">
        <v>2019</v>
      </c>
      <c r="C18829" s="6" t="s">
        <v>12566</v>
      </c>
      <c r="D18829" s="6" t="s">
        <v>19181</v>
      </c>
      <c r="E18829" s="6" t="s">
        <v>12121</v>
      </c>
      <c r="F18829" s="6" t="s">
        <v>35</v>
      </c>
      <c r="G18829" s="12"/>
      <c r="H18829" t="str">
        <f t="shared" si="294"/>
        <v>INSERT INTO plants (sequence_number,year,plant_location_code,plant_name,generator_id,generator_status,generator_annual_net_generation) VALUES (18827,2019,'NJ','St.Joseph s Regional Medical Center','E10','SB',0)</v>
      </c>
    </row>
    <row r="18830" spans="1:8" ht="15" customHeight="1" thickBot="1">
      <c r="A18830" s="5">
        <v>18828</v>
      </c>
      <c r="B18830" s="5">
        <v>2019</v>
      </c>
      <c r="C18830" s="6" t="s">
        <v>12566</v>
      </c>
      <c r="D18830" s="6" t="s">
        <v>19181</v>
      </c>
      <c r="E18830" s="6" t="s">
        <v>12127</v>
      </c>
      <c r="F18830" s="6" t="s">
        <v>35</v>
      </c>
      <c r="G18830" s="12"/>
      <c r="H18830" t="str">
        <f t="shared" si="294"/>
        <v>INSERT INTO plants (sequence_number,year,plant_location_code,plant_name,generator_id,generator_status,generator_annual_net_generation) VALUES (18828,2019,'NJ','St.Joseph s Regional Medical Center','E16','SB',0)</v>
      </c>
    </row>
    <row r="18831" spans="1:8" ht="15" customHeight="1" thickBot="1">
      <c r="A18831" s="5">
        <v>18829</v>
      </c>
      <c r="B18831" s="5">
        <v>2019</v>
      </c>
      <c r="C18831" s="6" t="s">
        <v>12566</v>
      </c>
      <c r="D18831" s="6" t="s">
        <v>19181</v>
      </c>
      <c r="E18831" s="6" t="s">
        <v>12138</v>
      </c>
      <c r="F18831" s="6" t="s">
        <v>35</v>
      </c>
      <c r="G18831" s="12"/>
      <c r="H18831" t="str">
        <f t="shared" si="294"/>
        <v>INSERT INTO plants (sequence_number,year,plant_location_code,plant_name,generator_id,generator_status,generator_annual_net_generation) VALUES (18829,2019,'NJ','St.Joseph s Regional Medical Center','E27','SB',0)</v>
      </c>
    </row>
    <row r="18832" spans="1:8" ht="15" customHeight="1" thickBot="1">
      <c r="A18832" s="5">
        <v>18830</v>
      </c>
      <c r="B18832" s="5">
        <v>2019</v>
      </c>
      <c r="C18832" s="6" t="s">
        <v>12566</v>
      </c>
      <c r="D18832" s="6" t="s">
        <v>19181</v>
      </c>
      <c r="E18832" s="6" t="s">
        <v>12139</v>
      </c>
      <c r="F18832" s="6" t="s">
        <v>35</v>
      </c>
      <c r="G18832" s="12"/>
      <c r="H18832" t="str">
        <f t="shared" si="294"/>
        <v>INSERT INTO plants (sequence_number,year,plant_location_code,plant_name,generator_id,generator_status,generator_annual_net_generation) VALUES (18830,2019,'NJ','St.Joseph s Regional Medical Center','E28','SB',0)</v>
      </c>
    </row>
    <row r="18833" spans="1:8" ht="15" customHeight="1" thickBot="1">
      <c r="A18833" s="5">
        <v>18831</v>
      </c>
      <c r="B18833" s="5">
        <v>2019</v>
      </c>
      <c r="C18833" s="6" t="s">
        <v>12566</v>
      </c>
      <c r="D18833" s="6" t="s">
        <v>19181</v>
      </c>
      <c r="E18833" s="6" t="s">
        <v>12140</v>
      </c>
      <c r="F18833" s="6" t="s">
        <v>35</v>
      </c>
      <c r="G18833" s="12"/>
      <c r="H18833" t="str">
        <f t="shared" si="294"/>
        <v>INSERT INTO plants (sequence_number,year,plant_location_code,plant_name,generator_id,generator_status,generator_annual_net_generation) VALUES (18831,2019,'NJ','St.Joseph s Regional Medical Center','E29','SB',0)</v>
      </c>
    </row>
    <row r="18834" spans="1:8" ht="15" customHeight="1" thickBot="1">
      <c r="A18834" s="5">
        <v>18832</v>
      </c>
      <c r="B18834" s="5">
        <v>2019</v>
      </c>
      <c r="C18834" s="6" t="s">
        <v>12566</v>
      </c>
      <c r="D18834" s="6" t="s">
        <v>19181</v>
      </c>
      <c r="E18834" s="6" t="s">
        <v>12141</v>
      </c>
      <c r="F18834" s="6" t="s">
        <v>35</v>
      </c>
      <c r="G18834" s="12"/>
      <c r="H18834" t="str">
        <f t="shared" si="294"/>
        <v>INSERT INTO plants (sequence_number,year,plant_location_code,plant_name,generator_id,generator_status,generator_annual_net_generation) VALUES (18832,2019,'NJ','St.Joseph s Regional Medical Center','E30','SB',0)</v>
      </c>
    </row>
    <row r="18835" spans="1:8" ht="15" customHeight="1" thickBot="1">
      <c r="A18835" s="5">
        <v>18833</v>
      </c>
      <c r="B18835" s="5">
        <v>2019</v>
      </c>
      <c r="C18835" s="6" t="s">
        <v>12566</v>
      </c>
      <c r="D18835" s="6" t="s">
        <v>13090</v>
      </c>
      <c r="E18835" s="6" t="s">
        <v>13091</v>
      </c>
      <c r="F18835" s="6" t="s">
        <v>42</v>
      </c>
      <c r="G18835" s="13">
        <v>464</v>
      </c>
      <c r="H18835" t="str">
        <f t="shared" si="294"/>
        <v>INSERT INTO plants (sequence_number,year,plant_location_code,plant_name,generator_id,generator_status,generator_annual_net_generation) VALUES (18833,2019,'NJ','Stockton Athletic Center','2LOT7','OP',464)</v>
      </c>
    </row>
    <row r="18836" spans="1:8" ht="15" customHeight="1" thickBot="1">
      <c r="A18836" s="5">
        <v>18834</v>
      </c>
      <c r="B18836" s="5">
        <v>2019</v>
      </c>
      <c r="C18836" s="6" t="s">
        <v>12566</v>
      </c>
      <c r="D18836" s="6" t="s">
        <v>13090</v>
      </c>
      <c r="E18836" s="6" t="s">
        <v>13092</v>
      </c>
      <c r="F18836" s="6" t="s">
        <v>42</v>
      </c>
      <c r="G18836" s="13">
        <v>279</v>
      </c>
      <c r="H18836" t="str">
        <f t="shared" si="294"/>
        <v>INSERT INTO plants (sequence_number,year,plant_location_code,plant_name,generator_id,generator_status,generator_annual_net_generation) VALUES (18834,2019,'NJ','Stockton Athletic Center','LOT7','OP',279)</v>
      </c>
    </row>
    <row r="18837" spans="1:8" ht="15" customHeight="1" thickBot="1">
      <c r="A18837" s="5">
        <v>18835</v>
      </c>
      <c r="B18837" s="5">
        <v>2019</v>
      </c>
      <c r="C18837" s="6" t="s">
        <v>12566</v>
      </c>
      <c r="D18837" s="6" t="s">
        <v>13090</v>
      </c>
      <c r="E18837" s="6" t="s">
        <v>13093</v>
      </c>
      <c r="F18837" s="6" t="s">
        <v>42</v>
      </c>
      <c r="G18837" s="13">
        <v>279</v>
      </c>
      <c r="H18837" t="str">
        <f t="shared" si="294"/>
        <v>INSERT INTO plants (sequence_number,year,plant_location_code,plant_name,generator_id,generator_status,generator_annual_net_generation) VALUES (18835,2019,'NJ','Stockton Athletic Center','LOT7B','OP',279)</v>
      </c>
    </row>
    <row r="18838" spans="1:8" ht="15" customHeight="1" thickBot="1">
      <c r="A18838" s="5">
        <v>18836</v>
      </c>
      <c r="B18838" s="5">
        <v>2019</v>
      </c>
      <c r="C18838" s="6" t="s">
        <v>12566</v>
      </c>
      <c r="D18838" s="6" t="s">
        <v>13090</v>
      </c>
      <c r="E18838" s="6" t="s">
        <v>13094</v>
      </c>
      <c r="F18838" s="6" t="s">
        <v>42</v>
      </c>
      <c r="G18838" s="13">
        <v>279</v>
      </c>
      <c r="H18838" t="str">
        <f t="shared" si="294"/>
        <v>INSERT INTO plants (sequence_number,year,plant_location_code,plant_name,generator_id,generator_status,generator_annual_net_generation) VALUES (18836,2019,'NJ','Stockton Athletic Center','SAC','OP',279)</v>
      </c>
    </row>
    <row r="18839" spans="1:8" ht="15" customHeight="1" thickBot="1">
      <c r="A18839" s="5">
        <v>18837</v>
      </c>
      <c r="B18839" s="5">
        <v>2019</v>
      </c>
      <c r="C18839" s="6" t="s">
        <v>12566</v>
      </c>
      <c r="D18839" s="6" t="s">
        <v>13095</v>
      </c>
      <c r="E18839" s="6" t="s">
        <v>13096</v>
      </c>
      <c r="F18839" s="6" t="s">
        <v>42</v>
      </c>
      <c r="G18839" s="14">
        <v>-5761</v>
      </c>
      <c r="H18839" t="str">
        <f t="shared" si="294"/>
        <v>INSERT INTO plants (sequence_number,year,plant_location_code,plant_name,generator_id,generator_status,generator_annual_net_generation) VALUES (18837,2019,'NJ','Stryker 22, L.L.C.','EDGRD','OP',-5761)</v>
      </c>
    </row>
    <row r="18840" spans="1:8" ht="15" customHeight="1" thickBot="1">
      <c r="A18840" s="5">
        <v>18838</v>
      </c>
      <c r="B18840" s="5">
        <v>2019</v>
      </c>
      <c r="C18840" s="6" t="s">
        <v>12566</v>
      </c>
      <c r="D18840" s="6" t="s">
        <v>13097</v>
      </c>
      <c r="E18840" s="6" t="s">
        <v>13098</v>
      </c>
      <c r="F18840" s="6" t="s">
        <v>42</v>
      </c>
      <c r="G18840" s="14">
        <v>2488</v>
      </c>
      <c r="H18840" t="str">
        <f t="shared" si="294"/>
        <v>INSERT INTO plants (sequence_number,year,plant_location_code,plant_name,generator_id,generator_status,generator_annual_net_generation) VALUES (18838,2019,'NJ','Summit Associates','SUMA','OP',2488)</v>
      </c>
    </row>
    <row r="18841" spans="1:8" ht="15" customHeight="1" thickBot="1">
      <c r="A18841" s="5">
        <v>18839</v>
      </c>
      <c r="B18841" s="5">
        <v>2019</v>
      </c>
      <c r="C18841" s="6" t="s">
        <v>12566</v>
      </c>
      <c r="D18841" s="6" t="s">
        <v>13099</v>
      </c>
      <c r="E18841" s="6" t="s">
        <v>13100</v>
      </c>
      <c r="F18841" s="6" t="s">
        <v>42</v>
      </c>
      <c r="G18841" s="14">
        <v>1552</v>
      </c>
      <c r="H18841" t="str">
        <f t="shared" si="294"/>
        <v>INSERT INTO plants (sequence_number,year,plant_location_code,plant_name,generator_id,generator_status,generator_annual_net_generation) VALUES (18839,2019,'NJ','Summit Water Nexus Mt. Holly, LLC Solar','MHWWT','OP',1552)</v>
      </c>
    </row>
    <row r="18842" spans="1:8" ht="15" customHeight="1" thickBot="1">
      <c r="A18842" s="5">
        <v>18840</v>
      </c>
      <c r="B18842" s="5">
        <v>2019</v>
      </c>
      <c r="C18842" s="6" t="s">
        <v>12566</v>
      </c>
      <c r="D18842" s="6" t="s">
        <v>13101</v>
      </c>
      <c r="E18842" s="6" t="s">
        <v>37</v>
      </c>
      <c r="F18842" s="6" t="s">
        <v>42</v>
      </c>
      <c r="G18842" s="14">
        <v>8910</v>
      </c>
      <c r="H18842" t="str">
        <f t="shared" si="294"/>
        <v>INSERT INTO plants (sequence_number,year,plant_location_code,plant_name,generator_id,generator_status,generator_annual_net_generation) VALUES (18840,2019,'NJ','SX Landfill Energy LLC','UNIT1','OP',8910)</v>
      </c>
    </row>
    <row r="18843" spans="1:8" ht="15" customHeight="1" thickBot="1">
      <c r="A18843" s="5">
        <v>18841</v>
      </c>
      <c r="B18843" s="5">
        <v>2019</v>
      </c>
      <c r="C18843" s="6" t="s">
        <v>12566</v>
      </c>
      <c r="D18843" s="6" t="s">
        <v>13101</v>
      </c>
      <c r="E18843" s="6" t="s">
        <v>38</v>
      </c>
      <c r="F18843" s="6" t="s">
        <v>42</v>
      </c>
      <c r="G18843" s="14">
        <v>8910</v>
      </c>
      <c r="H18843" t="str">
        <f t="shared" si="294"/>
        <v>INSERT INTO plants (sequence_number,year,plant_location_code,plant_name,generator_id,generator_status,generator_annual_net_generation) VALUES (18841,2019,'NJ','SX Landfill Energy LLC','UNIT2','OP',8910)</v>
      </c>
    </row>
    <row r="18844" spans="1:8" ht="15" customHeight="1" thickBot="1">
      <c r="A18844" s="5">
        <v>18842</v>
      </c>
      <c r="B18844" s="5">
        <v>2019</v>
      </c>
      <c r="C18844" s="6" t="s">
        <v>12566</v>
      </c>
      <c r="D18844" s="6" t="s">
        <v>13102</v>
      </c>
      <c r="E18844" s="6" t="s">
        <v>463</v>
      </c>
      <c r="F18844" s="6" t="s">
        <v>42</v>
      </c>
      <c r="G18844" s="14">
        <v>6121</v>
      </c>
      <c r="H18844" t="str">
        <f t="shared" si="294"/>
        <v>INSERT INTO plants (sequence_number,year,plant_location_code,plant_name,generator_id,generator_status,generator_annual_net_generation) VALUES (18842,2019,'NJ','The City of Vineland at North Vineland','PV1','OP',6121)</v>
      </c>
    </row>
    <row r="18845" spans="1:8" ht="15" customHeight="1" thickBot="1">
      <c r="A18845" s="5">
        <v>18843</v>
      </c>
      <c r="B18845" s="5">
        <v>2019</v>
      </c>
      <c r="C18845" s="6" t="s">
        <v>12566</v>
      </c>
      <c r="D18845" s="6" t="s">
        <v>13103</v>
      </c>
      <c r="E18845" s="6" t="s">
        <v>463</v>
      </c>
      <c r="F18845" s="6" t="s">
        <v>42</v>
      </c>
      <c r="G18845" s="14">
        <v>3891</v>
      </c>
      <c r="H18845" t="str">
        <f t="shared" si="294"/>
        <v>INSERT INTO plants (sequence_number,year,plant_location_code,plant_name,generator_id,generator_status,generator_annual_net_generation) VALUES (18843,2019,'NJ','The City of Vineland at West Vineland','PV1','OP',3891)</v>
      </c>
    </row>
    <row r="18846" spans="1:8" ht="15" customHeight="1" thickBot="1">
      <c r="A18846" s="5">
        <v>18844</v>
      </c>
      <c r="B18846" s="5">
        <v>2019</v>
      </c>
      <c r="C18846" s="6" t="s">
        <v>12566</v>
      </c>
      <c r="D18846" s="6" t="s">
        <v>13104</v>
      </c>
      <c r="E18846" s="6" t="s">
        <v>13105</v>
      </c>
      <c r="F18846" s="6" t="s">
        <v>42</v>
      </c>
      <c r="G18846" s="14">
        <v>8724</v>
      </c>
      <c r="H18846" t="str">
        <f t="shared" si="294"/>
        <v>INSERT INTO plants (sequence_number,year,plant_location_code,plant_name,generator_id,generator_status,generator_annual_net_generation) VALUES (18844,2019,'NJ','The Lawrenceville School Solar Facility','TLS','OP',8724)</v>
      </c>
    </row>
    <row r="18847" spans="1:8" ht="15" customHeight="1" thickBot="1">
      <c r="A18847" s="5">
        <v>18845</v>
      </c>
      <c r="B18847" s="5">
        <v>2019</v>
      </c>
      <c r="C18847" s="6" t="s">
        <v>12566</v>
      </c>
      <c r="D18847" s="6" t="s">
        <v>13106</v>
      </c>
      <c r="E18847" s="6">
        <v>1</v>
      </c>
      <c r="F18847" s="6" t="s">
        <v>42</v>
      </c>
      <c r="G18847" s="14">
        <v>1810</v>
      </c>
      <c r="H18847" t="str">
        <f t="shared" si="294"/>
        <v>INSERT INTO plants (sequence_number,year,plant_location_code,plant_name,generator_id,generator_status,generator_annual_net_generation) VALUES (18845,2019,'NJ','Thermo Fisher','1','OP',1810)</v>
      </c>
    </row>
    <row r="18848" spans="1:8" ht="15" customHeight="1" thickBot="1">
      <c r="A18848" s="5">
        <v>18846</v>
      </c>
      <c r="B18848" s="5">
        <v>2019</v>
      </c>
      <c r="C18848" s="6" t="s">
        <v>12566</v>
      </c>
      <c r="D18848" s="6" t="s">
        <v>13107</v>
      </c>
      <c r="E18848" s="6" t="s">
        <v>463</v>
      </c>
      <c r="F18848" s="6" t="s">
        <v>42</v>
      </c>
      <c r="G18848" s="14">
        <v>1651</v>
      </c>
      <c r="H18848" t="str">
        <f t="shared" si="294"/>
        <v>INSERT INTO plants (sequence_number,year,plant_location_code,plant_name,generator_id,generator_status,generator_annual_net_generation) VALUES (18846,2019,'NJ','Timber Creek HS','PV1','OP',1651)</v>
      </c>
    </row>
    <row r="18849" spans="1:8" ht="15" customHeight="1" thickBot="1">
      <c r="A18849" s="5">
        <v>18847</v>
      </c>
      <c r="B18849" s="5">
        <v>2019</v>
      </c>
      <c r="C18849" s="6" t="s">
        <v>12566</v>
      </c>
      <c r="D18849" s="6" t="s">
        <v>13108</v>
      </c>
      <c r="E18849" s="6" t="s">
        <v>37</v>
      </c>
      <c r="F18849" s="6" t="s">
        <v>42</v>
      </c>
      <c r="G18849" s="14">
        <v>22813</v>
      </c>
      <c r="H18849" t="str">
        <f t="shared" si="294"/>
        <v>INSERT INTO plants (sequence_number,year,plant_location_code,plant_name,generator_id,generator_status,generator_annual_net_generation) VALUES (18847,2019,'NJ','Tinton Falls Solar Farm','UNIT1','OP',22813)</v>
      </c>
    </row>
    <row r="18850" spans="1:8" ht="15" customHeight="1" thickBot="1">
      <c r="A18850" s="5">
        <v>18848</v>
      </c>
      <c r="B18850" s="5">
        <v>2019</v>
      </c>
      <c r="C18850" s="6" t="s">
        <v>12566</v>
      </c>
      <c r="D18850" s="6" t="s">
        <v>13109</v>
      </c>
      <c r="E18850" s="6" t="s">
        <v>13110</v>
      </c>
      <c r="F18850" s="6" t="s">
        <v>42</v>
      </c>
      <c r="G18850" s="14">
        <v>1449</v>
      </c>
      <c r="H18850" t="str">
        <f t="shared" si="294"/>
        <v>INSERT INTO plants (sequence_number,year,plant_location_code,plant_name,generator_id,generator_status,generator_annual_net_generation) VALUES (18848,2019,'NJ','Tioga Solar Morris County 1 LLC','MMIR','OP',1449)</v>
      </c>
    </row>
    <row r="18851" spans="1:8" ht="15" customHeight="1" thickBot="1">
      <c r="A18851" s="5">
        <v>18849</v>
      </c>
      <c r="B18851" s="5">
        <v>2019</v>
      </c>
      <c r="C18851" s="6" t="s">
        <v>12566</v>
      </c>
      <c r="D18851" s="6" t="s">
        <v>13111</v>
      </c>
      <c r="E18851" s="6" t="s">
        <v>13112</v>
      </c>
      <c r="F18851" s="6" t="s">
        <v>42</v>
      </c>
      <c r="G18851" s="13">
        <v>702</v>
      </c>
      <c r="H18851" t="str">
        <f t="shared" si="294"/>
        <v>INSERT INTO plants (sequence_number,year,plant_location_code,plant_name,generator_id,generator_status,generator_annual_net_generation) VALUES (18849,2019,'NJ','Tissington Solar','MC','OP',702)</v>
      </c>
    </row>
    <row r="18852" spans="1:8" ht="15" customHeight="1" thickBot="1">
      <c r="A18852" s="5">
        <v>18850</v>
      </c>
      <c r="B18852" s="5">
        <v>2019</v>
      </c>
      <c r="C18852" s="6" t="s">
        <v>12566</v>
      </c>
      <c r="D18852" s="6" t="s">
        <v>13113</v>
      </c>
      <c r="E18852" s="6" t="s">
        <v>463</v>
      </c>
      <c r="F18852" s="6" t="s">
        <v>42</v>
      </c>
      <c r="G18852" s="14">
        <v>6916</v>
      </c>
      <c r="H18852" t="str">
        <f t="shared" si="294"/>
        <v>INSERT INTO plants (sequence_number,year,plant_location_code,plant_name,generator_id,generator_status,generator_annual_net_generation) VALUES (18850,2019,'NJ','Titusville Solar','PV1','OP',6916)</v>
      </c>
    </row>
    <row r="18853" spans="1:8" ht="15" customHeight="1" thickBot="1">
      <c r="A18853" s="5">
        <v>18851</v>
      </c>
      <c r="B18853" s="5">
        <v>2019</v>
      </c>
      <c r="C18853" s="6" t="s">
        <v>12566</v>
      </c>
      <c r="D18853" s="6" t="s">
        <v>13114</v>
      </c>
      <c r="E18853" s="6" t="s">
        <v>463</v>
      </c>
      <c r="F18853" s="6" t="s">
        <v>42</v>
      </c>
      <c r="G18853" s="14">
        <v>5169</v>
      </c>
      <c r="H18853" t="str">
        <f t="shared" si="294"/>
        <v>INSERT INTO plants (sequence_number,year,plant_location_code,plant_name,generator_id,generator_status,generator_annual_net_generation) VALUES (18851,2019,'NJ','Toys R Us- DE, Inc. at Mt. Olive, NJ','PV1','OP',5169)</v>
      </c>
    </row>
    <row r="18854" spans="1:8" ht="15" customHeight="1" thickBot="1">
      <c r="A18854" s="5">
        <v>18852</v>
      </c>
      <c r="B18854" s="5">
        <v>2019</v>
      </c>
      <c r="C18854" s="6" t="s">
        <v>12566</v>
      </c>
      <c r="D18854" s="6" t="s">
        <v>13115</v>
      </c>
      <c r="E18854" s="6" t="s">
        <v>13116</v>
      </c>
      <c r="F18854" s="6" t="s">
        <v>42</v>
      </c>
      <c r="G18854" s="14">
        <v>1582</v>
      </c>
      <c r="H18854" t="str">
        <f t="shared" si="294"/>
        <v>INSERT INTO plants (sequence_number,year,plant_location_code,plant_name,generator_id,generator_status,generator_annual_net_generation) VALUES (18852,2019,'NJ','Trenton Solar Farm','TREN','OP',1582)</v>
      </c>
    </row>
    <row r="18855" spans="1:8" ht="15" customHeight="1" thickBot="1">
      <c r="A18855" s="5">
        <v>18853</v>
      </c>
      <c r="B18855" s="5">
        <v>2019</v>
      </c>
      <c r="C18855" s="6" t="s">
        <v>12566</v>
      </c>
      <c r="D18855" s="6" t="s">
        <v>13117</v>
      </c>
      <c r="E18855" s="6" t="s">
        <v>41</v>
      </c>
      <c r="F18855" s="6" t="s">
        <v>42</v>
      </c>
      <c r="G18855" s="14">
        <v>294400</v>
      </c>
      <c r="H18855" t="str">
        <f t="shared" si="294"/>
        <v>INSERT INTO plants (sequence_number,year,plant_location_code,plant_name,generator_id,generator_status,generator_annual_net_generation) VALUES (18853,2019,'NJ','Union County Resource Recovery','GEN1','OP',294400)</v>
      </c>
    </row>
    <row r="18856" spans="1:8" ht="15" customHeight="1" thickBot="1">
      <c r="A18856" s="5">
        <v>18854</v>
      </c>
      <c r="B18856" s="5">
        <v>2019</v>
      </c>
      <c r="C18856" s="6" t="s">
        <v>12566</v>
      </c>
      <c r="D18856" s="6" t="s">
        <v>13118</v>
      </c>
      <c r="E18856" s="6" t="s">
        <v>13119</v>
      </c>
      <c r="F18856" s="6" t="s">
        <v>42</v>
      </c>
      <c r="G18856" s="14">
        <v>2943</v>
      </c>
      <c r="H18856" t="str">
        <f t="shared" si="294"/>
        <v>INSERT INTO plants (sequence_number,year,plant_location_code,plant_name,generator_id,generator_status,generator_annual_net_generation) VALUES (18854,2019,'NJ','United Stationers Supply Solar Electric','SEF-A','OP',2943)</v>
      </c>
    </row>
    <row r="18857" spans="1:8" ht="15" customHeight="1" thickBot="1">
      <c r="A18857" s="5">
        <v>18855</v>
      </c>
      <c r="B18857" s="5">
        <v>2019</v>
      </c>
      <c r="C18857" s="6" t="s">
        <v>12566</v>
      </c>
      <c r="D18857" s="6" t="s">
        <v>13118</v>
      </c>
      <c r="E18857" s="6" t="s">
        <v>13120</v>
      </c>
      <c r="F18857" s="6" t="s">
        <v>42</v>
      </c>
      <c r="G18857" s="14">
        <v>1177</v>
      </c>
      <c r="H18857" t="str">
        <f t="shared" si="294"/>
        <v>INSERT INTO plants (sequence_number,year,plant_location_code,plant_name,generator_id,generator_status,generator_annual_net_generation) VALUES (18855,2019,'NJ','United Stationers Supply Solar Electric','SEF-B','OP',1177)</v>
      </c>
    </row>
    <row r="18858" spans="1:8" ht="15" customHeight="1" thickBot="1">
      <c r="A18858" s="5">
        <v>18856</v>
      </c>
      <c r="B18858" s="5">
        <v>2019</v>
      </c>
      <c r="C18858" s="6" t="s">
        <v>12566</v>
      </c>
      <c r="D18858" s="6" t="s">
        <v>13121</v>
      </c>
      <c r="E18858" s="6" t="s">
        <v>13122</v>
      </c>
      <c r="F18858" s="6" t="s">
        <v>42</v>
      </c>
      <c r="G18858" s="14">
        <v>8659</v>
      </c>
      <c r="H18858" t="str">
        <f t="shared" si="294"/>
        <v>INSERT INTO plants (sequence_number,year,plant_location_code,plant_name,generator_id,generator_status,generator_annual_net_generation) VALUES (18856,2019,'NJ','US Foods Solar','USFDS','OP',8659)</v>
      </c>
    </row>
    <row r="18859" spans="1:8" ht="15" customHeight="1" thickBot="1">
      <c r="A18859" s="5">
        <v>18857</v>
      </c>
      <c r="B18859" s="5">
        <v>2019</v>
      </c>
      <c r="C18859" s="6" t="s">
        <v>12566</v>
      </c>
      <c r="D18859" s="6" t="s">
        <v>13123</v>
      </c>
      <c r="E18859" s="6" t="s">
        <v>13124</v>
      </c>
      <c r="F18859" s="6" t="s">
        <v>42</v>
      </c>
      <c r="G18859" s="14">
        <v>3135</v>
      </c>
      <c r="H18859" t="str">
        <f t="shared" si="294"/>
        <v>INSERT INTO plants (sequence_number,year,plant_location_code,plant_name,generator_id,generator_status,generator_annual_net_generation) VALUES (18857,2019,'NJ','USAA Black Bear Energy','USBC1','OP',3135)</v>
      </c>
    </row>
    <row r="18860" spans="1:8" ht="15" customHeight="1" thickBot="1">
      <c r="A18860" s="5">
        <v>18858</v>
      </c>
      <c r="B18860" s="5">
        <v>2019</v>
      </c>
      <c r="C18860" s="6" t="s">
        <v>12566</v>
      </c>
      <c r="D18860" s="6" t="s">
        <v>13125</v>
      </c>
      <c r="E18860" s="6">
        <v>7214</v>
      </c>
      <c r="F18860" s="6" t="s">
        <v>42</v>
      </c>
      <c r="G18860" s="13">
        <v>224</v>
      </c>
      <c r="H18860" t="str">
        <f t="shared" si="294"/>
        <v>INSERT INTO plants (sequence_number,year,plant_location_code,plant_name,generator_id,generator_status,generator_annual_net_generation) VALUES (18858,2019,'NJ','Vicinity Energy Trenton, L.P.','7214','OP',224)</v>
      </c>
    </row>
    <row r="18861" spans="1:8" ht="15" customHeight="1" thickBot="1">
      <c r="A18861" s="5">
        <v>18859</v>
      </c>
      <c r="B18861" s="5">
        <v>2019</v>
      </c>
      <c r="C18861" s="6" t="s">
        <v>12566</v>
      </c>
      <c r="D18861" s="6" t="s">
        <v>13125</v>
      </c>
      <c r="E18861" s="6">
        <v>1</v>
      </c>
      <c r="F18861" s="6" t="s">
        <v>56</v>
      </c>
      <c r="G18861" s="12"/>
      <c r="H18861" t="str">
        <f t="shared" si="294"/>
        <v>INSERT INTO plants (sequence_number,year,plant_location_code,plant_name,generator_id,generator_status,generator_annual_net_generation) VALUES (18859,2019,'NJ','Vicinity Energy Trenton, L.P.','1','IP',0)</v>
      </c>
    </row>
    <row r="18862" spans="1:8" ht="15" customHeight="1" thickBot="1">
      <c r="A18862" s="5">
        <v>18860</v>
      </c>
      <c r="B18862" s="5">
        <v>2019</v>
      </c>
      <c r="C18862" s="6" t="s">
        <v>12566</v>
      </c>
      <c r="D18862" s="6" t="s">
        <v>13125</v>
      </c>
      <c r="E18862" s="6">
        <v>2</v>
      </c>
      <c r="F18862" s="6" t="s">
        <v>56</v>
      </c>
      <c r="G18862" s="12"/>
      <c r="H18862" t="str">
        <f t="shared" si="294"/>
        <v>INSERT INTO plants (sequence_number,year,plant_location_code,plant_name,generator_id,generator_status,generator_annual_net_generation) VALUES (18860,2019,'NJ','Vicinity Energy Trenton, L.P.','2','IP',0)</v>
      </c>
    </row>
    <row r="18863" spans="1:8" ht="15" customHeight="1" thickBot="1">
      <c r="A18863" s="5">
        <v>18861</v>
      </c>
      <c r="B18863" s="5">
        <v>2019</v>
      </c>
      <c r="C18863" s="6" t="s">
        <v>12566</v>
      </c>
      <c r="D18863" s="6" t="s">
        <v>13125</v>
      </c>
      <c r="E18863" s="6">
        <v>7213</v>
      </c>
      <c r="F18863" s="6" t="s">
        <v>26</v>
      </c>
      <c r="G18863" s="12"/>
      <c r="H18863" t="str">
        <f t="shared" si="294"/>
        <v>INSERT INTO plants (sequence_number,year,plant_location_code,plant_name,generator_id,generator_status,generator_annual_net_generation) VALUES (18861,2019,'NJ','Vicinity Energy Trenton, L.P.','7213','RE',0)</v>
      </c>
    </row>
    <row r="18864" spans="1:8" ht="15" customHeight="1" thickBot="1">
      <c r="A18864" s="5">
        <v>18862</v>
      </c>
      <c r="B18864" s="5">
        <v>2019</v>
      </c>
      <c r="C18864" s="6" t="s">
        <v>12566</v>
      </c>
      <c r="D18864" s="6" t="s">
        <v>13126</v>
      </c>
      <c r="E18864" s="6" t="s">
        <v>13127</v>
      </c>
      <c r="F18864" s="6" t="s">
        <v>42</v>
      </c>
      <c r="G18864" s="14">
        <v>1564</v>
      </c>
      <c r="H18864" t="str">
        <f t="shared" si="294"/>
        <v>INSERT INTO plants (sequence_number,year,plant_location_code,plant_name,generator_id,generator_status,generator_annual_net_generation) VALUES (18862,2019,'NJ','Vineland Headquarters','VHQ','OP',1564)</v>
      </c>
    </row>
    <row r="18865" spans="1:8" ht="15" customHeight="1" thickBot="1">
      <c r="A18865" s="5">
        <v>18863</v>
      </c>
      <c r="B18865" s="5">
        <v>2019</v>
      </c>
      <c r="C18865" s="6" t="s">
        <v>12566</v>
      </c>
      <c r="D18865" s="6" t="s">
        <v>13128</v>
      </c>
      <c r="E18865" s="6" t="s">
        <v>13129</v>
      </c>
      <c r="F18865" s="6" t="s">
        <v>42</v>
      </c>
      <c r="G18865" s="14">
        <v>6706</v>
      </c>
      <c r="H18865" t="str">
        <f t="shared" si="294"/>
        <v>INSERT INTO plants (sequence_number,year,plant_location_code,plant_name,generator_id,generator_status,generator_annual_net_generation) VALUES (18863,2019,'NJ','Vineland Mays Landing Solar','VNLND','OP',6706)</v>
      </c>
    </row>
    <row r="18866" spans="1:8" ht="15" customHeight="1" thickBot="1">
      <c r="A18866" s="5">
        <v>18864</v>
      </c>
      <c r="B18866" s="5">
        <v>2019</v>
      </c>
      <c r="C18866" s="6" t="s">
        <v>12566</v>
      </c>
      <c r="D18866" s="6" t="s">
        <v>13130</v>
      </c>
      <c r="E18866" s="6">
        <v>1</v>
      </c>
      <c r="F18866" s="6" t="s">
        <v>42</v>
      </c>
      <c r="G18866" s="14">
        <v>2832</v>
      </c>
      <c r="H18866" t="str">
        <f t="shared" si="294"/>
        <v>INSERT INTO plants (sequence_number,year,plant_location_code,plant_name,generator_id,generator_status,generator_annual_net_generation) VALUES (18864,2019,'NJ','Wakefern Food Corp','1','OP',2832)</v>
      </c>
    </row>
    <row r="18867" spans="1:8" ht="15" customHeight="1" thickBot="1">
      <c r="A18867" s="5">
        <v>18865</v>
      </c>
      <c r="B18867" s="5">
        <v>2019</v>
      </c>
      <c r="C18867" s="6" t="s">
        <v>12566</v>
      </c>
      <c r="D18867" s="6" t="s">
        <v>13131</v>
      </c>
      <c r="E18867" s="6" t="s">
        <v>155</v>
      </c>
      <c r="F18867" s="6" t="s">
        <v>42</v>
      </c>
      <c r="G18867" s="13">
        <v>287</v>
      </c>
      <c r="H18867" t="str">
        <f t="shared" si="294"/>
        <v>INSERT INTO plants (sequence_number,year,plant_location_code,plant_name,generator_id,generator_status,generator_annual_net_generation) VALUES (18865,2019,'NJ','Warren County Solar','GEN 1','OP',287)</v>
      </c>
    </row>
    <row r="18868" spans="1:8" ht="15" customHeight="1" thickBot="1">
      <c r="A18868" s="5">
        <v>18866</v>
      </c>
      <c r="B18868" s="5">
        <v>2019</v>
      </c>
      <c r="C18868" s="6" t="s">
        <v>12566</v>
      </c>
      <c r="D18868" s="6" t="s">
        <v>13131</v>
      </c>
      <c r="E18868" s="6" t="s">
        <v>1000</v>
      </c>
      <c r="F18868" s="6" t="s">
        <v>42</v>
      </c>
      <c r="G18868" s="13">
        <v>287</v>
      </c>
      <c r="H18868" t="str">
        <f t="shared" si="294"/>
        <v>INSERT INTO plants (sequence_number,year,plant_location_code,plant_name,generator_id,generator_status,generator_annual_net_generation) VALUES (18866,2019,'NJ','Warren County Solar','GEN 2','OP',287)</v>
      </c>
    </row>
    <row r="18869" spans="1:8" ht="15" customHeight="1" thickBot="1">
      <c r="A18869" s="5">
        <v>18867</v>
      </c>
      <c r="B18869" s="5">
        <v>2019</v>
      </c>
      <c r="C18869" s="6" t="s">
        <v>12566</v>
      </c>
      <c r="D18869" s="6" t="s">
        <v>13131</v>
      </c>
      <c r="E18869" s="6" t="s">
        <v>6591</v>
      </c>
      <c r="F18869" s="6" t="s">
        <v>42</v>
      </c>
      <c r="G18869" s="13">
        <v>287</v>
      </c>
      <c r="H18869" t="str">
        <f t="shared" si="294"/>
        <v>INSERT INTO plants (sequence_number,year,plant_location_code,plant_name,generator_id,generator_status,generator_annual_net_generation) VALUES (18867,2019,'NJ','Warren County Solar','GEN 3','OP',287)</v>
      </c>
    </row>
    <row r="18870" spans="1:8" ht="15" customHeight="1" thickBot="1">
      <c r="A18870" s="5">
        <v>18868</v>
      </c>
      <c r="B18870" s="5">
        <v>2019</v>
      </c>
      <c r="C18870" s="6" t="s">
        <v>12566</v>
      </c>
      <c r="D18870" s="6" t="s">
        <v>13131</v>
      </c>
      <c r="E18870" s="6" t="s">
        <v>6592</v>
      </c>
      <c r="F18870" s="6" t="s">
        <v>42</v>
      </c>
      <c r="G18870" s="13">
        <v>287</v>
      </c>
      <c r="H18870" t="str">
        <f t="shared" si="294"/>
        <v>INSERT INTO plants (sequence_number,year,plant_location_code,plant_name,generator_id,generator_status,generator_annual_net_generation) VALUES (18868,2019,'NJ','Warren County Solar','GEN 4','OP',287)</v>
      </c>
    </row>
    <row r="18871" spans="1:8" ht="15" customHeight="1" thickBot="1">
      <c r="A18871" s="5">
        <v>18869</v>
      </c>
      <c r="B18871" s="5">
        <v>2019</v>
      </c>
      <c r="C18871" s="6" t="s">
        <v>12566</v>
      </c>
      <c r="D18871" s="6" t="s">
        <v>13131</v>
      </c>
      <c r="E18871" s="6" t="s">
        <v>2376</v>
      </c>
      <c r="F18871" s="6" t="s">
        <v>56</v>
      </c>
      <c r="G18871" s="13">
        <v>287</v>
      </c>
      <c r="H18871" t="str">
        <f t="shared" si="294"/>
        <v>INSERT INTO plants (sequence_number,year,plant_location_code,plant_name,generator_id,generator_status,generator_annual_net_generation) VALUES (18869,2019,'NJ','Warren County Solar','GEN 5','IP',287)</v>
      </c>
    </row>
    <row r="18872" spans="1:8" ht="15" customHeight="1" thickBot="1">
      <c r="A18872" s="5">
        <v>18870</v>
      </c>
      <c r="B18872" s="5">
        <v>2019</v>
      </c>
      <c r="C18872" s="6" t="s">
        <v>12566</v>
      </c>
      <c r="D18872" s="6" t="s">
        <v>13131</v>
      </c>
      <c r="E18872" s="6" t="s">
        <v>2377</v>
      </c>
      <c r="F18872" s="6" t="s">
        <v>56</v>
      </c>
      <c r="G18872" s="13">
        <v>287</v>
      </c>
      <c r="H18872" t="str">
        <f t="shared" si="294"/>
        <v>INSERT INTO plants (sequence_number,year,plant_location_code,plant_name,generator_id,generator_status,generator_annual_net_generation) VALUES (18870,2019,'NJ','Warren County Solar','GEN 6','IP',287)</v>
      </c>
    </row>
    <row r="18873" spans="1:8" ht="15" customHeight="1" thickBot="1">
      <c r="A18873" s="5">
        <v>18871</v>
      </c>
      <c r="B18873" s="5">
        <v>2019</v>
      </c>
      <c r="C18873" s="6" t="s">
        <v>12566</v>
      </c>
      <c r="D18873" s="6" t="s">
        <v>13131</v>
      </c>
      <c r="E18873" s="6" t="s">
        <v>622</v>
      </c>
      <c r="F18873" s="6" t="s">
        <v>56</v>
      </c>
      <c r="G18873" s="13">
        <v>287</v>
      </c>
      <c r="H18873" t="str">
        <f t="shared" si="294"/>
        <v>INSERT INTO plants (sequence_number,year,plant_location_code,plant_name,generator_id,generator_status,generator_annual_net_generation) VALUES (18871,2019,'NJ','Warren County Solar','GEN 7','IP',287)</v>
      </c>
    </row>
    <row r="18874" spans="1:8" ht="15" customHeight="1" thickBot="1">
      <c r="A18874" s="5">
        <v>18872</v>
      </c>
      <c r="B18874" s="5">
        <v>2019</v>
      </c>
      <c r="C18874" s="6" t="s">
        <v>12566</v>
      </c>
      <c r="D18874" s="6" t="s">
        <v>13131</v>
      </c>
      <c r="E18874" s="6" t="s">
        <v>12989</v>
      </c>
      <c r="F18874" s="6" t="s">
        <v>56</v>
      </c>
      <c r="G18874" s="13">
        <v>287</v>
      </c>
      <c r="H18874" t="str">
        <f t="shared" si="294"/>
        <v>INSERT INTO plants (sequence_number,year,plant_location_code,plant_name,generator_id,generator_status,generator_annual_net_generation) VALUES (18872,2019,'NJ','Warren County Solar','GEN 8','IP',287)</v>
      </c>
    </row>
    <row r="18875" spans="1:8" ht="15" customHeight="1" thickBot="1">
      <c r="A18875" s="5">
        <v>18873</v>
      </c>
      <c r="B18875" s="5">
        <v>2019</v>
      </c>
      <c r="C18875" s="6" t="s">
        <v>12566</v>
      </c>
      <c r="D18875" s="6" t="s">
        <v>13131</v>
      </c>
      <c r="E18875" s="6" t="s">
        <v>12990</v>
      </c>
      <c r="F18875" s="6" t="s">
        <v>56</v>
      </c>
      <c r="G18875" s="13">
        <v>287</v>
      </c>
      <c r="H18875" t="str">
        <f t="shared" si="294"/>
        <v>INSERT INTO plants (sequence_number,year,plant_location_code,plant_name,generator_id,generator_status,generator_annual_net_generation) VALUES (18873,2019,'NJ','Warren County Solar','GEN 9','IP',287)</v>
      </c>
    </row>
    <row r="18876" spans="1:8" ht="15" customHeight="1" thickBot="1">
      <c r="A18876" s="5">
        <v>18874</v>
      </c>
      <c r="B18876" s="5">
        <v>2019</v>
      </c>
      <c r="C18876" s="6" t="s">
        <v>12566</v>
      </c>
      <c r="D18876" s="6" t="s">
        <v>13131</v>
      </c>
      <c r="E18876" s="6" t="s">
        <v>6060</v>
      </c>
      <c r="F18876" s="6" t="s">
        <v>56</v>
      </c>
      <c r="G18876" s="13">
        <v>287</v>
      </c>
      <c r="H18876" t="str">
        <f t="shared" si="294"/>
        <v>INSERT INTO plants (sequence_number,year,plant_location_code,plant_name,generator_id,generator_status,generator_annual_net_generation) VALUES (18874,2019,'NJ','Warren County Solar','GEN10','IP',287)</v>
      </c>
    </row>
    <row r="18877" spans="1:8" ht="15" customHeight="1" thickBot="1">
      <c r="A18877" s="5">
        <v>18875</v>
      </c>
      <c r="B18877" s="5">
        <v>2019</v>
      </c>
      <c r="C18877" s="6" t="s">
        <v>12566</v>
      </c>
      <c r="D18877" s="6" t="s">
        <v>13132</v>
      </c>
      <c r="E18877" s="6" t="s">
        <v>1437</v>
      </c>
      <c r="F18877" s="6" t="s">
        <v>42</v>
      </c>
      <c r="G18877" s="14">
        <v>1328</v>
      </c>
      <c r="H18877" t="str">
        <f t="shared" si="294"/>
        <v>INSERT INTO plants (sequence_number,year,plant_location_code,plant_name,generator_id,generator_status,generator_annual_net_generation) VALUES (18875,2019,'NJ','WC Landfill Energy LLC','SOLAR','OP',1328)</v>
      </c>
    </row>
    <row r="18878" spans="1:8" ht="15" customHeight="1" thickBot="1">
      <c r="A18878" s="5">
        <v>18876</v>
      </c>
      <c r="B18878" s="5">
        <v>2019</v>
      </c>
      <c r="C18878" s="6" t="s">
        <v>12566</v>
      </c>
      <c r="D18878" s="6" t="s">
        <v>13132</v>
      </c>
      <c r="E18878" s="6" t="s">
        <v>41</v>
      </c>
      <c r="F18878" s="6" t="s">
        <v>26</v>
      </c>
      <c r="G18878" s="12"/>
      <c r="H18878" t="str">
        <f t="shared" si="294"/>
        <v>INSERT INTO plants (sequence_number,year,plant_location_code,plant_name,generator_id,generator_status,generator_annual_net_generation) VALUES (18876,2019,'NJ','WC Landfill Energy LLC','GEN1','RE',0)</v>
      </c>
    </row>
    <row r="18879" spans="1:8" ht="15" customHeight="1" thickBot="1">
      <c r="A18879" s="5">
        <v>18877</v>
      </c>
      <c r="B18879" s="5">
        <v>2019</v>
      </c>
      <c r="C18879" s="6" t="s">
        <v>12566</v>
      </c>
      <c r="D18879" s="6" t="s">
        <v>13133</v>
      </c>
      <c r="E18879" s="6" t="s">
        <v>13134</v>
      </c>
      <c r="F18879" s="6" t="s">
        <v>42</v>
      </c>
      <c r="G18879" s="14">
        <v>1147</v>
      </c>
      <c r="H18879" t="str">
        <f t="shared" si="294"/>
        <v>INSERT INTO plants (sequence_number,year,plant_location_code,plant_name,generator_id,generator_status,generator_annual_net_generation) VALUES (18877,2019,'NJ','WEA Texas Bayonne','BAYO','OP',1147)</v>
      </c>
    </row>
    <row r="18880" spans="1:8" ht="15" customHeight="1" thickBot="1">
      <c r="A18880" s="5">
        <v>18878</v>
      </c>
      <c r="B18880" s="5">
        <v>2019</v>
      </c>
      <c r="C18880" s="6" t="s">
        <v>12566</v>
      </c>
      <c r="D18880" s="6" t="s">
        <v>13135</v>
      </c>
      <c r="E18880" s="6" t="s">
        <v>119</v>
      </c>
      <c r="F18880" s="6" t="s">
        <v>26</v>
      </c>
      <c r="G18880" s="12"/>
      <c r="H18880" t="str">
        <f t="shared" si="294"/>
        <v>INSERT INTO plants (sequence_number,year,plant_location_code,plant_name,generator_id,generator_status,generator_annual_net_generation) VALUES (18878,2019,'NJ','Werner','GT1','RE',0)</v>
      </c>
    </row>
    <row r="18881" spans="1:8" ht="15" customHeight="1" thickBot="1">
      <c r="A18881" s="5">
        <v>18879</v>
      </c>
      <c r="B18881" s="5">
        <v>2019</v>
      </c>
      <c r="C18881" s="6" t="s">
        <v>12566</v>
      </c>
      <c r="D18881" s="6" t="s">
        <v>13135</v>
      </c>
      <c r="E18881" s="6" t="s">
        <v>120</v>
      </c>
      <c r="F18881" s="6" t="s">
        <v>26</v>
      </c>
      <c r="G18881" s="12"/>
      <c r="H18881" t="str">
        <f t="shared" si="294"/>
        <v>INSERT INTO plants (sequence_number,year,plant_location_code,plant_name,generator_id,generator_status,generator_annual_net_generation) VALUES (18879,2019,'NJ','Werner','GT2','RE',0)</v>
      </c>
    </row>
    <row r="18882" spans="1:8" ht="15" customHeight="1" thickBot="1">
      <c r="A18882" s="5">
        <v>18880</v>
      </c>
      <c r="B18882" s="5">
        <v>2019</v>
      </c>
      <c r="C18882" s="6" t="s">
        <v>12566</v>
      </c>
      <c r="D18882" s="6" t="s">
        <v>13135</v>
      </c>
      <c r="E18882" s="6" t="s">
        <v>232</v>
      </c>
      <c r="F18882" s="6" t="s">
        <v>26</v>
      </c>
      <c r="G18882" s="12"/>
      <c r="H18882" t="str">
        <f t="shared" si="294"/>
        <v>INSERT INTO plants (sequence_number,year,plant_location_code,plant_name,generator_id,generator_status,generator_annual_net_generation) VALUES (18880,2019,'NJ','Werner','GT3','RE',0)</v>
      </c>
    </row>
    <row r="18883" spans="1:8" ht="15" customHeight="1" thickBot="1">
      <c r="A18883" s="5">
        <v>18881</v>
      </c>
      <c r="B18883" s="5">
        <v>2019</v>
      </c>
      <c r="C18883" s="6" t="s">
        <v>12566</v>
      </c>
      <c r="D18883" s="6" t="s">
        <v>13135</v>
      </c>
      <c r="E18883" s="6" t="s">
        <v>389</v>
      </c>
      <c r="F18883" s="6" t="s">
        <v>26</v>
      </c>
      <c r="G18883" s="12"/>
      <c r="H18883" t="str">
        <f t="shared" si="294"/>
        <v>INSERT INTO plants (sequence_number,year,plant_location_code,plant_name,generator_id,generator_status,generator_annual_net_generation) VALUES (18881,2019,'NJ','Werner','GT4','RE',0)</v>
      </c>
    </row>
    <row r="18884" spans="1:8" ht="15" customHeight="1" thickBot="1">
      <c r="A18884" s="5">
        <v>18882</v>
      </c>
      <c r="B18884" s="5">
        <v>2019</v>
      </c>
      <c r="C18884" s="6" t="s">
        <v>12566</v>
      </c>
      <c r="D18884" s="6" t="s">
        <v>13136</v>
      </c>
      <c r="E18884" s="6" t="s">
        <v>13137</v>
      </c>
      <c r="F18884" s="6" t="s">
        <v>42</v>
      </c>
      <c r="G18884" s="14">
        <v>1514346</v>
      </c>
      <c r="H18884" t="str">
        <f t="shared" ref="H18884:H18947" si="295">CONCATENATE("INSERT INTO plants (sequence_number,year,plant_location_code,plant_name,generator_id,generator_status,generator_annual_net_generation) VALUES (",A18884,",",B18884,",","'",C18884,"'",",","'",D18884,"'",",","'",E18884,"'",",","'",F18884,"'",",",IF(ISBLANK(G18884),0,G18884),")")</f>
        <v>INSERT INTO plants (sequence_number,year,plant_location_code,plant_name,generator_id,generator_status,generator_annual_net_generation) VALUES (18882,2019,'NJ','West Deptford Energy Station','E101','OP',1514346)</v>
      </c>
    </row>
    <row r="18885" spans="1:8" ht="15" customHeight="1" thickBot="1">
      <c r="A18885" s="5">
        <v>18883</v>
      </c>
      <c r="B18885" s="5">
        <v>2019</v>
      </c>
      <c r="C18885" s="6" t="s">
        <v>12566</v>
      </c>
      <c r="D18885" s="6" t="s">
        <v>13136</v>
      </c>
      <c r="E18885" s="6" t="s">
        <v>13138</v>
      </c>
      <c r="F18885" s="6" t="s">
        <v>42</v>
      </c>
      <c r="G18885" s="14">
        <v>1416205</v>
      </c>
      <c r="H18885" t="str">
        <f t="shared" si="295"/>
        <v>INSERT INTO plants (sequence_number,year,plant_location_code,plant_name,generator_id,generator_status,generator_annual_net_generation) VALUES (18883,2019,'NJ','West Deptford Energy Station','E102','OP',1416205)</v>
      </c>
    </row>
    <row r="18886" spans="1:8" ht="15" customHeight="1" thickBot="1">
      <c r="A18886" s="5">
        <v>18884</v>
      </c>
      <c r="B18886" s="5">
        <v>2019</v>
      </c>
      <c r="C18886" s="6" t="s">
        <v>12566</v>
      </c>
      <c r="D18886" s="6" t="s">
        <v>13136</v>
      </c>
      <c r="E18886" s="6" t="s">
        <v>233</v>
      </c>
      <c r="F18886" s="6" t="s">
        <v>42</v>
      </c>
      <c r="G18886" s="14">
        <v>1751748</v>
      </c>
      <c r="H18886" t="str">
        <f t="shared" si="295"/>
        <v>INSERT INTO plants (sequence_number,year,plant_location_code,plant_name,generator_id,generator_status,generator_annual_net_generation) VALUES (18884,2019,'NJ','West Deptford Energy Station','STG1','OP',1751748)</v>
      </c>
    </row>
    <row r="18887" spans="1:8" ht="15" customHeight="1" thickBot="1">
      <c r="A18887" s="5">
        <v>18885</v>
      </c>
      <c r="B18887" s="5">
        <v>2019</v>
      </c>
      <c r="C18887" s="6" t="s">
        <v>12566</v>
      </c>
      <c r="D18887" s="6" t="s">
        <v>13139</v>
      </c>
      <c r="E18887" s="6" t="s">
        <v>463</v>
      </c>
      <c r="F18887" s="6" t="s">
        <v>42</v>
      </c>
      <c r="G18887" s="14">
        <v>10955</v>
      </c>
      <c r="H18887" t="str">
        <f t="shared" si="295"/>
        <v>INSERT INTO plants (sequence_number,year,plant_location_code,plant_name,generator_id,generator_status,generator_annual_net_generation) VALUES (18885,2019,'NJ','West Pemberton','PV1','OP',10955)</v>
      </c>
    </row>
    <row r="18888" spans="1:8" ht="15" customHeight="1" thickBot="1">
      <c r="A18888" s="5">
        <v>18886</v>
      </c>
      <c r="B18888" s="5">
        <v>2019</v>
      </c>
      <c r="C18888" s="6" t="s">
        <v>12566</v>
      </c>
      <c r="D18888" s="6" t="s">
        <v>13140</v>
      </c>
      <c r="E18888" s="6">
        <v>1</v>
      </c>
      <c r="F18888" s="6" t="s">
        <v>42</v>
      </c>
      <c r="G18888" s="13">
        <v>274</v>
      </c>
      <c r="H18888" t="str">
        <f t="shared" si="295"/>
        <v>INSERT INTO plants (sequence_number,year,plant_location_code,plant_name,generator_id,generator_status,generator_annual_net_generation) VALUES (18886,2019,'NJ','West Station (NJ)','1','OP',274)</v>
      </c>
    </row>
    <row r="18889" spans="1:8" ht="15" customHeight="1" thickBot="1">
      <c r="A18889" s="5">
        <v>18887</v>
      </c>
      <c r="B18889" s="5">
        <v>2019</v>
      </c>
      <c r="C18889" s="6" t="s">
        <v>12566</v>
      </c>
      <c r="D18889" s="6" t="s">
        <v>13141</v>
      </c>
      <c r="E18889" s="6">
        <v>1</v>
      </c>
      <c r="F18889" s="6" t="s">
        <v>42</v>
      </c>
      <c r="G18889" s="14">
        <v>1285</v>
      </c>
      <c r="H18889" t="str">
        <f t="shared" si="295"/>
        <v>INSERT INTO plants (sequence_number,year,plant_location_code,plant_name,generator_id,generator_status,generator_annual_net_generation) VALUES (18887,2019,'NJ','Westside Avenue','1','OP',1285)</v>
      </c>
    </row>
    <row r="18890" spans="1:8" ht="15" customHeight="1" thickBot="1">
      <c r="A18890" s="5">
        <v>18888</v>
      </c>
      <c r="B18890" s="5">
        <v>2019</v>
      </c>
      <c r="C18890" s="6" t="s">
        <v>12566</v>
      </c>
      <c r="D18890" s="6" t="s">
        <v>13142</v>
      </c>
      <c r="E18890" s="6" t="s">
        <v>41</v>
      </c>
      <c r="F18890" s="6" t="s">
        <v>42</v>
      </c>
      <c r="G18890" s="14">
        <v>82810</v>
      </c>
      <c r="H18890" t="str">
        <f t="shared" si="295"/>
        <v>INSERT INTO plants (sequence_number,year,plant_location_code,plant_name,generator_id,generator_status,generator_annual_net_generation) VALUES (18888,2019,'NJ','Wheelabrator Gloucester LP','GEN1','OP',82810)</v>
      </c>
    </row>
    <row r="18891" spans="1:8" ht="15" customHeight="1" thickBot="1">
      <c r="A18891" s="5">
        <v>18889</v>
      </c>
      <c r="B18891" s="5">
        <v>2019</v>
      </c>
      <c r="C18891" s="6" t="s">
        <v>12566</v>
      </c>
      <c r="D18891" s="6" t="s">
        <v>13143</v>
      </c>
      <c r="E18891" s="6" t="s">
        <v>13144</v>
      </c>
      <c r="F18891" s="6" t="s">
        <v>42</v>
      </c>
      <c r="G18891" s="14">
        <v>1449</v>
      </c>
      <c r="H18891" t="str">
        <f t="shared" si="295"/>
        <v>INSERT INTO plants (sequence_number,year,plant_location_code,plant_name,generator_id,generator_status,generator_annual_net_generation) VALUES (18889,2019,'NJ','William G Mennen Sports Solar','MENN','OP',1449)</v>
      </c>
    </row>
    <row r="18892" spans="1:8" ht="15" customHeight="1" thickBot="1">
      <c r="A18892" s="5">
        <v>18890</v>
      </c>
      <c r="B18892" s="5">
        <v>2019</v>
      </c>
      <c r="C18892" s="6" t="s">
        <v>12566</v>
      </c>
      <c r="D18892" s="6" t="s">
        <v>13145</v>
      </c>
      <c r="E18892" s="6" t="s">
        <v>13146</v>
      </c>
      <c r="F18892" s="6" t="s">
        <v>42</v>
      </c>
      <c r="G18892" s="14">
        <v>2729</v>
      </c>
      <c r="H18892" t="str">
        <f t="shared" si="295"/>
        <v>INSERT INTO plants (sequence_number,year,plant_location_code,plant_name,generator_id,generator_status,generator_annual_net_generation) VALUES (18890,2019,'NJ','William Paterson University','WPU1','OP',2729)</v>
      </c>
    </row>
    <row r="18893" spans="1:8" ht="15" customHeight="1" thickBot="1">
      <c r="A18893" s="5">
        <v>18891</v>
      </c>
      <c r="B18893" s="5">
        <v>2019</v>
      </c>
      <c r="C18893" s="6" t="s">
        <v>12566</v>
      </c>
      <c r="D18893" s="6" t="s">
        <v>13147</v>
      </c>
      <c r="E18893" s="6" t="s">
        <v>7196</v>
      </c>
      <c r="F18893" s="6" t="s">
        <v>42</v>
      </c>
      <c r="G18893" s="14">
        <v>4485</v>
      </c>
      <c r="H18893" t="str">
        <f t="shared" si="295"/>
        <v>INSERT INTO plants (sequence_number,year,plant_location_code,plant_name,generator_id,generator_status,generator_annual_net_generation) VALUES (18891,2019,'NJ','Williams-Sonoma Solar Facility','WS','OP',4485)</v>
      </c>
    </row>
    <row r="18894" spans="1:8" ht="15" customHeight="1" thickBot="1">
      <c r="A18894" s="5">
        <v>18892</v>
      </c>
      <c r="B18894" s="5">
        <v>2019</v>
      </c>
      <c r="C18894" s="6" t="s">
        <v>12566</v>
      </c>
      <c r="D18894" s="6" t="s">
        <v>13148</v>
      </c>
      <c r="E18894" s="6" t="s">
        <v>13149</v>
      </c>
      <c r="F18894" s="6" t="s">
        <v>42</v>
      </c>
      <c r="G18894" s="14">
        <v>1489</v>
      </c>
      <c r="H18894" t="str">
        <f t="shared" si="295"/>
        <v>INSERT INTO plants (sequence_number,year,plant_location_code,plant_name,generator_id,generator_status,generator_annual_net_generation) VALUES (18892,2019,'NJ','Wilzig Associates, LLC','WILZG','OP',1489)</v>
      </c>
    </row>
    <row r="18895" spans="1:8" ht="15" customHeight="1" thickBot="1">
      <c r="A18895" s="5">
        <v>18893</v>
      </c>
      <c r="B18895" s="5">
        <v>2019</v>
      </c>
      <c r="C18895" s="6" t="s">
        <v>12566</v>
      </c>
      <c r="D18895" s="6" t="s">
        <v>13150</v>
      </c>
      <c r="E18895" s="6" t="s">
        <v>13151</v>
      </c>
      <c r="F18895" s="6" t="s">
        <v>42</v>
      </c>
      <c r="G18895" s="14">
        <v>7844</v>
      </c>
      <c r="H18895" t="str">
        <f t="shared" si="295"/>
        <v>INSERT INTO plants (sequence_number,year,plant_location_code,plant_name,generator_id,generator_status,generator_annual_net_generation) VALUES (18893,2019,'NJ','Woodbine Landfill Plant','V1021','OP',7844)</v>
      </c>
    </row>
    <row r="18896" spans="1:8" ht="15" customHeight="1" thickBot="1">
      <c r="A18896" s="5">
        <v>18894</v>
      </c>
      <c r="B18896" s="5">
        <v>2019</v>
      </c>
      <c r="C18896" s="6" t="s">
        <v>12566</v>
      </c>
      <c r="D18896" s="6" t="s">
        <v>13152</v>
      </c>
      <c r="E18896" s="6" t="s">
        <v>12901</v>
      </c>
      <c r="F18896" s="6" t="s">
        <v>42</v>
      </c>
      <c r="G18896" s="14">
        <v>1580387</v>
      </c>
      <c r="H18896" t="str">
        <f t="shared" si="295"/>
        <v>INSERT INTO plants (sequence_number,year,plant_location_code,plant_name,generator_id,generator_status,generator_annual_net_generation) VALUES (18894,2019,'NJ','Woodbridge Energy Center','CT001','OP',1580387)</v>
      </c>
    </row>
    <row r="18897" spans="1:8" ht="15" customHeight="1" thickBot="1">
      <c r="A18897" s="5">
        <v>18895</v>
      </c>
      <c r="B18897" s="5">
        <v>2019</v>
      </c>
      <c r="C18897" s="6" t="s">
        <v>12566</v>
      </c>
      <c r="D18897" s="6" t="s">
        <v>13152</v>
      </c>
      <c r="E18897" s="6" t="s">
        <v>13153</v>
      </c>
      <c r="F18897" s="6" t="s">
        <v>42</v>
      </c>
      <c r="G18897" s="14">
        <v>1563282</v>
      </c>
      <c r="H18897" t="str">
        <f t="shared" si="295"/>
        <v>INSERT INTO plants (sequence_number,year,plant_location_code,plant_name,generator_id,generator_status,generator_annual_net_generation) VALUES (18895,2019,'NJ','Woodbridge Energy Center','CT002','OP',1563282)</v>
      </c>
    </row>
    <row r="18898" spans="1:8" ht="15" customHeight="1" thickBot="1">
      <c r="A18898" s="5">
        <v>18896</v>
      </c>
      <c r="B18898" s="5">
        <v>2019</v>
      </c>
      <c r="C18898" s="6" t="s">
        <v>12566</v>
      </c>
      <c r="D18898" s="6" t="s">
        <v>13152</v>
      </c>
      <c r="E18898" s="6" t="s">
        <v>10278</v>
      </c>
      <c r="F18898" s="6" t="s">
        <v>42</v>
      </c>
      <c r="G18898" s="14">
        <v>1906925</v>
      </c>
      <c r="H18898" t="str">
        <f t="shared" si="295"/>
        <v>INSERT INTO plants (sequence_number,year,plant_location_code,plant_name,generator_id,generator_status,generator_annual_net_generation) VALUES (18896,2019,'NJ','Woodbridge Energy Center','ST001','OP',1906925)</v>
      </c>
    </row>
    <row r="18899" spans="1:8" ht="15" customHeight="1" thickBot="1">
      <c r="A18899" s="5">
        <v>18897</v>
      </c>
      <c r="B18899" s="5">
        <v>2019</v>
      </c>
      <c r="C18899" s="6" t="s">
        <v>12566</v>
      </c>
      <c r="D18899" s="6" t="s">
        <v>13154</v>
      </c>
      <c r="E18899" s="6">
        <v>1</v>
      </c>
      <c r="F18899" s="6" t="s">
        <v>42</v>
      </c>
      <c r="G18899" s="14">
        <v>-31276</v>
      </c>
      <c r="H18899" t="str">
        <f t="shared" si="295"/>
        <v>INSERT INTO plants (sequence_number,year,plant_location_code,plant_name,generator_id,generator_status,generator_annual_net_generation) VALUES (18897,2019,'NJ','Yards Creek','1','OP',-31276)</v>
      </c>
    </row>
    <row r="18900" spans="1:8" ht="15" customHeight="1" thickBot="1">
      <c r="A18900" s="5">
        <v>18898</v>
      </c>
      <c r="B18900" s="5">
        <v>2019</v>
      </c>
      <c r="C18900" s="6" t="s">
        <v>12566</v>
      </c>
      <c r="D18900" s="6" t="s">
        <v>13154</v>
      </c>
      <c r="E18900" s="6">
        <v>2</v>
      </c>
      <c r="F18900" s="6" t="s">
        <v>42</v>
      </c>
      <c r="G18900" s="14">
        <v>-31276</v>
      </c>
      <c r="H18900" t="str">
        <f t="shared" si="295"/>
        <v>INSERT INTO plants (sequence_number,year,plant_location_code,plant_name,generator_id,generator_status,generator_annual_net_generation) VALUES (18898,2019,'NJ','Yards Creek','2','OP',-31276)</v>
      </c>
    </row>
    <row r="18901" spans="1:8" ht="15" customHeight="1" thickBot="1">
      <c r="A18901" s="5">
        <v>18899</v>
      </c>
      <c r="B18901" s="5">
        <v>2019</v>
      </c>
      <c r="C18901" s="6" t="s">
        <v>12566</v>
      </c>
      <c r="D18901" s="6" t="s">
        <v>13154</v>
      </c>
      <c r="E18901" s="6">
        <v>3</v>
      </c>
      <c r="F18901" s="6" t="s">
        <v>42</v>
      </c>
      <c r="G18901" s="14">
        <v>-31276</v>
      </c>
      <c r="H18901" t="str">
        <f t="shared" si="295"/>
        <v>INSERT INTO plants (sequence_number,year,plant_location_code,plant_name,generator_id,generator_status,generator_annual_net_generation) VALUES (18899,2019,'NJ','Yards Creek','3','OP',-31276)</v>
      </c>
    </row>
    <row r="18902" spans="1:8" ht="15" customHeight="1" thickBot="1">
      <c r="A18902" s="5">
        <v>18900</v>
      </c>
      <c r="B18902" s="5">
        <v>2019</v>
      </c>
      <c r="C18902" s="6" t="s">
        <v>12566</v>
      </c>
      <c r="D18902" s="6" t="s">
        <v>13155</v>
      </c>
      <c r="E18902" s="6" t="s">
        <v>13156</v>
      </c>
      <c r="F18902" s="6" t="s">
        <v>42</v>
      </c>
      <c r="G18902" s="14">
        <v>5121</v>
      </c>
      <c r="H18902" t="str">
        <f t="shared" si="295"/>
        <v>INSERT INTO plants (sequence_number,year,plant_location_code,plant_name,generator_id,generator_status,generator_annual_net_generation) VALUES (18900,2019,'NJ','Yardville Solar Farm','YARD','OP',5121)</v>
      </c>
    </row>
    <row r="18903" spans="1:8" ht="15" customHeight="1" thickBot="1">
      <c r="A18903" s="5">
        <v>18901</v>
      </c>
      <c r="B18903" s="5">
        <v>2019</v>
      </c>
      <c r="C18903" s="6" t="s">
        <v>6090</v>
      </c>
      <c r="D18903" s="6" t="s">
        <v>13157</v>
      </c>
      <c r="E18903" s="6">
        <v>1</v>
      </c>
      <c r="F18903" s="6" t="s">
        <v>42</v>
      </c>
      <c r="G18903" s="14">
        <v>7956</v>
      </c>
      <c r="H18903" t="str">
        <f t="shared" si="295"/>
        <v>INSERT INTO plants (sequence_number,year,plant_location_code,plant_name,generator_id,generator_status,generator_annual_net_generation) VALUES (18901,2019,'NM','Abiquiu Dam','1','OP',7956)</v>
      </c>
    </row>
    <row r="18904" spans="1:8" ht="15" customHeight="1" thickBot="1">
      <c r="A18904" s="5">
        <v>18902</v>
      </c>
      <c r="B18904" s="5">
        <v>2019</v>
      </c>
      <c r="C18904" s="6" t="s">
        <v>6090</v>
      </c>
      <c r="D18904" s="6" t="s">
        <v>13157</v>
      </c>
      <c r="E18904" s="6">
        <v>2</v>
      </c>
      <c r="F18904" s="6" t="s">
        <v>42</v>
      </c>
      <c r="G18904" s="14">
        <v>7956</v>
      </c>
      <c r="H18904" t="str">
        <f t="shared" si="295"/>
        <v>INSERT INTO plants (sequence_number,year,plant_location_code,plant_name,generator_id,generator_status,generator_annual_net_generation) VALUES (18902,2019,'NM','Abiquiu Dam','2','OP',7956)</v>
      </c>
    </row>
    <row r="18905" spans="1:8" ht="15" customHeight="1" thickBot="1">
      <c r="A18905" s="5">
        <v>18903</v>
      </c>
      <c r="B18905" s="5">
        <v>2019</v>
      </c>
      <c r="C18905" s="6" t="s">
        <v>6090</v>
      </c>
      <c r="D18905" s="6" t="s">
        <v>13157</v>
      </c>
      <c r="E18905" s="6">
        <v>3</v>
      </c>
      <c r="F18905" s="6" t="s">
        <v>42</v>
      </c>
      <c r="G18905" s="14">
        <v>3788</v>
      </c>
      <c r="H18905" t="str">
        <f t="shared" si="295"/>
        <v>INSERT INTO plants (sequence_number,year,plant_location_code,plant_name,generator_id,generator_status,generator_annual_net_generation) VALUES (18903,2019,'NM','Abiquiu Dam','3','OP',3788)</v>
      </c>
    </row>
    <row r="18906" spans="1:8" ht="15" customHeight="1" thickBot="1">
      <c r="A18906" s="5">
        <v>18904</v>
      </c>
      <c r="B18906" s="5">
        <v>2019</v>
      </c>
      <c r="C18906" s="6" t="s">
        <v>6090</v>
      </c>
      <c r="D18906" s="6" t="s">
        <v>13158</v>
      </c>
      <c r="E18906" s="6">
        <v>1</v>
      </c>
      <c r="F18906" s="6" t="s">
        <v>42</v>
      </c>
      <c r="G18906" s="14">
        <v>439009</v>
      </c>
      <c r="H18906" t="str">
        <f t="shared" si="295"/>
        <v>INSERT INTO plants (sequence_number,year,plant_location_code,plant_name,generator_id,generator_status,generator_annual_net_generation) VALUES (18904,2019,'NM','Afton Generating Station','1','OP',439009)</v>
      </c>
    </row>
    <row r="18907" spans="1:8" ht="15" customHeight="1" thickBot="1">
      <c r="A18907" s="5">
        <v>18905</v>
      </c>
      <c r="B18907" s="5">
        <v>2019</v>
      </c>
      <c r="C18907" s="6" t="s">
        <v>6090</v>
      </c>
      <c r="D18907" s="6" t="s">
        <v>13158</v>
      </c>
      <c r="E18907" s="6">
        <v>2</v>
      </c>
      <c r="F18907" s="6" t="s">
        <v>42</v>
      </c>
      <c r="G18907" s="13">
        <v>0</v>
      </c>
      <c r="H18907" t="str">
        <f t="shared" si="295"/>
        <v>INSERT INTO plants (sequence_number,year,plant_location_code,plant_name,generator_id,generator_status,generator_annual_net_generation) VALUES (18905,2019,'NM','Afton Generating Station','2','OP',0)</v>
      </c>
    </row>
    <row r="18908" spans="1:8" ht="15" customHeight="1" thickBot="1">
      <c r="A18908" s="5">
        <v>18906</v>
      </c>
      <c r="B18908" s="5">
        <v>2019</v>
      </c>
      <c r="C18908" s="6" t="s">
        <v>6090</v>
      </c>
      <c r="D18908" s="6" t="s">
        <v>13158</v>
      </c>
      <c r="E18908" s="6">
        <v>3</v>
      </c>
      <c r="F18908" s="6" t="s">
        <v>56</v>
      </c>
      <c r="G18908" s="14">
        <v>439009</v>
      </c>
      <c r="H18908" t="str">
        <f t="shared" si="295"/>
        <v>INSERT INTO plants (sequence_number,year,plant_location_code,plant_name,generator_id,generator_status,generator_annual_net_generation) VALUES (18906,2019,'NM','Afton Generating Station','3','IP',439009)</v>
      </c>
    </row>
    <row r="18909" spans="1:8" ht="15" customHeight="1" thickBot="1">
      <c r="A18909" s="5">
        <v>18907</v>
      </c>
      <c r="B18909" s="5">
        <v>2019</v>
      </c>
      <c r="C18909" s="6" t="s">
        <v>6090</v>
      </c>
      <c r="D18909" s="6" t="s">
        <v>13159</v>
      </c>
      <c r="E18909" s="6" t="s">
        <v>13160</v>
      </c>
      <c r="F18909" s="6" t="s">
        <v>42</v>
      </c>
      <c r="G18909" s="14">
        <v>11031</v>
      </c>
      <c r="H18909" t="str">
        <f t="shared" si="295"/>
        <v>INSERT INTO plants (sequence_number,year,plant_location_code,plant_name,generator_id,generator_status,generator_annual_net_generation) VALUES (18907,2019,'NM','Alamogordo Solar Energy Center','AGSEC','OP',11031)</v>
      </c>
    </row>
    <row r="18910" spans="1:8" ht="15" customHeight="1" thickBot="1">
      <c r="A18910" s="5">
        <v>18908</v>
      </c>
      <c r="B18910" s="5">
        <v>2019</v>
      </c>
      <c r="C18910" s="6" t="s">
        <v>6090</v>
      </c>
      <c r="D18910" s="6" t="s">
        <v>13161</v>
      </c>
      <c r="E18910" s="6" t="s">
        <v>13162</v>
      </c>
      <c r="F18910" s="6" t="s">
        <v>42</v>
      </c>
      <c r="G18910" s="14">
        <v>4173</v>
      </c>
      <c r="H18910" t="str">
        <f t="shared" si="295"/>
        <v>INSERT INTO plants (sequence_number,year,plant_location_code,plant_name,generator_id,generator_status,generator_annual_net_generation) VALUES (18908,2019,'NM','Albuquerque Solar Energy Center','ASEC1','OP',4173)</v>
      </c>
    </row>
    <row r="18911" spans="1:8" ht="15" customHeight="1" thickBot="1">
      <c r="A18911" s="5">
        <v>18909</v>
      </c>
      <c r="B18911" s="5">
        <v>2019</v>
      </c>
      <c r="C18911" s="6" t="s">
        <v>6090</v>
      </c>
      <c r="D18911" s="6" t="s">
        <v>13163</v>
      </c>
      <c r="E18911" s="6" t="s">
        <v>1437</v>
      </c>
      <c r="F18911" s="6" t="s">
        <v>1721</v>
      </c>
      <c r="G18911" s="12"/>
      <c r="H18911" t="str">
        <f t="shared" si="295"/>
        <v>INSERT INTO plants (sequence_number,year,plant_location_code,plant_name,generator_id,generator_status,generator_annual_net_generation) VALUES (18909,2019,'NM','Alcalde Solar Array','SOLAR','TS',0)</v>
      </c>
    </row>
    <row r="18912" spans="1:8" ht="15" customHeight="1" thickBot="1">
      <c r="A18912" s="5">
        <v>18910</v>
      </c>
      <c r="B18912" s="5">
        <v>2019</v>
      </c>
      <c r="C18912" s="6" t="s">
        <v>6090</v>
      </c>
      <c r="D18912" s="6" t="s">
        <v>13164</v>
      </c>
      <c r="E18912" s="6">
        <v>1</v>
      </c>
      <c r="F18912" s="6" t="s">
        <v>20</v>
      </c>
      <c r="G18912" s="12"/>
      <c r="H18912" t="str">
        <f t="shared" si="295"/>
        <v>INSERT INTO plants (sequence_number,year,plant_location_code,plant_name,generator_id,generator_status,generator_annual_net_generation) VALUES (18910,2019,'NM','Algodones','1','OS',0)</v>
      </c>
    </row>
    <row r="18913" spans="1:8" ht="15" customHeight="1" thickBot="1">
      <c r="A18913" s="5">
        <v>18911</v>
      </c>
      <c r="B18913" s="5">
        <v>2019</v>
      </c>
      <c r="C18913" s="6" t="s">
        <v>6090</v>
      </c>
      <c r="D18913" s="6" t="s">
        <v>13164</v>
      </c>
      <c r="E18913" s="6">
        <v>2</v>
      </c>
      <c r="F18913" s="6" t="s">
        <v>20</v>
      </c>
      <c r="G18913" s="12"/>
      <c r="H18913" t="str">
        <f t="shared" si="295"/>
        <v>INSERT INTO plants (sequence_number,year,plant_location_code,plant_name,generator_id,generator_status,generator_annual_net_generation) VALUES (18911,2019,'NM','Algodones','2','OS',0)</v>
      </c>
    </row>
    <row r="18914" spans="1:8" ht="15" customHeight="1" thickBot="1">
      <c r="A18914" s="5">
        <v>18912</v>
      </c>
      <c r="B18914" s="5">
        <v>2019</v>
      </c>
      <c r="C18914" s="6" t="s">
        <v>6090</v>
      </c>
      <c r="D18914" s="6" t="s">
        <v>13164</v>
      </c>
      <c r="E18914" s="6">
        <v>3</v>
      </c>
      <c r="F18914" s="6" t="s">
        <v>20</v>
      </c>
      <c r="G18914" s="12"/>
      <c r="H18914" t="str">
        <f t="shared" si="295"/>
        <v>INSERT INTO plants (sequence_number,year,plant_location_code,plant_name,generator_id,generator_status,generator_annual_net_generation) VALUES (18912,2019,'NM','Algodones','3','OS',0)</v>
      </c>
    </row>
    <row r="18915" spans="1:8" ht="15" customHeight="1" thickBot="1">
      <c r="A18915" s="5">
        <v>18913</v>
      </c>
      <c r="B18915" s="5">
        <v>2019</v>
      </c>
      <c r="C18915" s="6" t="s">
        <v>6090</v>
      </c>
      <c r="D18915" s="6" t="s">
        <v>13165</v>
      </c>
      <c r="E18915" s="6" t="s">
        <v>13166</v>
      </c>
      <c r="F18915" s="6" t="s">
        <v>42</v>
      </c>
      <c r="G18915" s="14">
        <v>69391</v>
      </c>
      <c r="H18915" t="str">
        <f t="shared" si="295"/>
        <v>INSERT INTO plants (sequence_number,year,plant_location_code,plant_name,generator_id,generator_status,generator_annual_net_generation) VALUES (18913,2019,'NM','Alta Luna','ALPV1','OP',69391)</v>
      </c>
    </row>
    <row r="18916" spans="1:8" ht="15" customHeight="1" thickBot="1">
      <c r="A18916" s="5">
        <v>18914</v>
      </c>
      <c r="B18916" s="5">
        <v>2019</v>
      </c>
      <c r="C18916" s="6" t="s">
        <v>6090</v>
      </c>
      <c r="D18916" s="6" t="s">
        <v>13167</v>
      </c>
      <c r="E18916" s="6" t="s">
        <v>13168</v>
      </c>
      <c r="F18916" s="6" t="s">
        <v>42</v>
      </c>
      <c r="G18916" s="14">
        <v>18220</v>
      </c>
      <c r="H18916" t="str">
        <f t="shared" si="295"/>
        <v>INSERT INTO plants (sequence_number,year,plant_location_code,plant_name,generator_id,generator_status,generator_annual_net_generation) VALUES (18914,2019,'NM','Anderson Wind I','AND1','OP',18220)</v>
      </c>
    </row>
    <row r="18917" spans="1:8" ht="15" customHeight="1" thickBot="1">
      <c r="A18917" s="5">
        <v>18915</v>
      </c>
      <c r="B18917" s="5">
        <v>2019</v>
      </c>
      <c r="C18917" s="6" t="s">
        <v>6090</v>
      </c>
      <c r="D18917" s="6" t="s">
        <v>13169</v>
      </c>
      <c r="E18917" s="6" t="s">
        <v>13170</v>
      </c>
      <c r="F18917" s="6" t="s">
        <v>42</v>
      </c>
      <c r="G18917" s="14">
        <v>44302</v>
      </c>
      <c r="H18917" t="str">
        <f t="shared" si="295"/>
        <v>INSERT INTO plants (sequence_number,year,plant_location_code,plant_name,generator_id,generator_status,generator_annual_net_generation) VALUES (18915,2019,'NM','Anderson Wind II','AND2','OP',44302)</v>
      </c>
    </row>
    <row r="18918" spans="1:8" ht="15" customHeight="1" thickBot="1">
      <c r="A18918" s="5">
        <v>18916</v>
      </c>
      <c r="B18918" s="5">
        <v>2019</v>
      </c>
      <c r="C18918" s="6" t="s">
        <v>6090</v>
      </c>
      <c r="D18918" s="6" t="s">
        <v>13171</v>
      </c>
      <c r="E18918" s="6" t="s">
        <v>119</v>
      </c>
      <c r="F18918" s="6" t="s">
        <v>42</v>
      </c>
      <c r="G18918" s="14">
        <v>1421</v>
      </c>
      <c r="H18918" t="str">
        <f t="shared" si="295"/>
        <v>INSERT INTO plants (sequence_number,year,plant_location_code,plant_name,generator_id,generator_status,generator_annual_net_generation) VALUES (18916,2019,'NM','Animas','GT1','OP',1421)</v>
      </c>
    </row>
    <row r="18919" spans="1:8" ht="15" customHeight="1" thickBot="1">
      <c r="A18919" s="5">
        <v>18917</v>
      </c>
      <c r="B18919" s="5">
        <v>2019</v>
      </c>
      <c r="C18919" s="6" t="s">
        <v>6090</v>
      </c>
      <c r="D18919" s="6" t="s">
        <v>13171</v>
      </c>
      <c r="E18919" s="6" t="s">
        <v>2400</v>
      </c>
      <c r="F18919" s="6" t="s">
        <v>20</v>
      </c>
      <c r="G18919" s="13">
        <v>0</v>
      </c>
      <c r="H18919" t="str">
        <f t="shared" si="295"/>
        <v>INSERT INTO plants (sequence_number,year,plant_location_code,plant_name,generator_id,generator_status,generator_annual_net_generation) VALUES (18917,2019,'NM','Animas','HY1','OS',0)</v>
      </c>
    </row>
    <row r="18920" spans="1:8" ht="15" customHeight="1" thickBot="1">
      <c r="A18920" s="5">
        <v>18918</v>
      </c>
      <c r="B18920" s="5">
        <v>2019</v>
      </c>
      <c r="C18920" s="6" t="s">
        <v>6090</v>
      </c>
      <c r="D18920" s="6" t="s">
        <v>13171</v>
      </c>
      <c r="E18920" s="6">
        <v>1</v>
      </c>
      <c r="F18920" s="6" t="s">
        <v>26</v>
      </c>
      <c r="G18920" s="12"/>
      <c r="H18920" t="str">
        <f t="shared" si="295"/>
        <v>INSERT INTO plants (sequence_number,year,plant_location_code,plant_name,generator_id,generator_status,generator_annual_net_generation) VALUES (18918,2019,'NM','Animas','1','RE',0)</v>
      </c>
    </row>
    <row r="18921" spans="1:8" ht="15" customHeight="1" thickBot="1">
      <c r="A18921" s="5">
        <v>18919</v>
      </c>
      <c r="B18921" s="5">
        <v>2019</v>
      </c>
      <c r="C18921" s="6" t="s">
        <v>6090</v>
      </c>
      <c r="D18921" s="6" t="s">
        <v>13171</v>
      </c>
      <c r="E18921" s="6">
        <v>2</v>
      </c>
      <c r="F18921" s="6" t="s">
        <v>26</v>
      </c>
      <c r="G18921" s="12"/>
      <c r="H18921" t="str">
        <f t="shared" si="295"/>
        <v>INSERT INTO plants (sequence_number,year,plant_location_code,plant_name,generator_id,generator_status,generator_annual_net_generation) VALUES (18919,2019,'NM','Animas','2','RE',0)</v>
      </c>
    </row>
    <row r="18922" spans="1:8" ht="15" customHeight="1" thickBot="1">
      <c r="A18922" s="5">
        <v>18920</v>
      </c>
      <c r="B18922" s="5">
        <v>2019</v>
      </c>
      <c r="C18922" s="6" t="s">
        <v>6090</v>
      </c>
      <c r="D18922" s="6" t="s">
        <v>13171</v>
      </c>
      <c r="E18922" s="6">
        <v>3</v>
      </c>
      <c r="F18922" s="6" t="s">
        <v>26</v>
      </c>
      <c r="G18922" s="12"/>
      <c r="H18922" t="str">
        <f t="shared" si="295"/>
        <v>INSERT INTO plants (sequence_number,year,plant_location_code,plant_name,generator_id,generator_status,generator_annual_net_generation) VALUES (18920,2019,'NM','Animas','3','RE',0)</v>
      </c>
    </row>
    <row r="18923" spans="1:8" ht="15" customHeight="1" thickBot="1">
      <c r="A18923" s="5">
        <v>18921</v>
      </c>
      <c r="B18923" s="5">
        <v>2019</v>
      </c>
      <c r="C18923" s="6" t="s">
        <v>6090</v>
      </c>
      <c r="D18923" s="6" t="s">
        <v>13171</v>
      </c>
      <c r="E18923" s="6" t="s">
        <v>413</v>
      </c>
      <c r="F18923" s="6" t="s">
        <v>26</v>
      </c>
      <c r="G18923" s="12"/>
      <c r="H18923" t="str">
        <f t="shared" si="295"/>
        <v>INSERT INTO plants (sequence_number,year,plant_location_code,plant_name,generator_id,generator_status,generator_annual_net_generation) VALUES (18921,2019,'NM','Animas','ST4','RE',0)</v>
      </c>
    </row>
    <row r="18924" spans="1:8" ht="15" customHeight="1" thickBot="1">
      <c r="A18924" s="5">
        <v>18922</v>
      </c>
      <c r="B18924" s="5">
        <v>2019</v>
      </c>
      <c r="C18924" s="6" t="s">
        <v>6090</v>
      </c>
      <c r="D18924" s="6" t="s">
        <v>13172</v>
      </c>
      <c r="E18924" s="6">
        <v>1</v>
      </c>
      <c r="F18924" s="6" t="s">
        <v>18</v>
      </c>
      <c r="G18924" s="12"/>
      <c r="H18924" t="str">
        <f t="shared" si="295"/>
        <v>INSERT INTO plants (sequence_number,year,plant_location_code,plant_name,generator_id,generator_status,generator_annual_net_generation) VALUES (18922,2019,'NM','Aragonne Mesa Phase II','1','CN',0)</v>
      </c>
    </row>
    <row r="18925" spans="1:8" ht="15" customHeight="1" thickBot="1">
      <c r="A18925" s="5">
        <v>18923</v>
      </c>
      <c r="B18925" s="5">
        <v>2019</v>
      </c>
      <c r="C18925" s="6" t="s">
        <v>6090</v>
      </c>
      <c r="D18925" s="6" t="s">
        <v>13173</v>
      </c>
      <c r="E18925" s="6">
        <v>1</v>
      </c>
      <c r="F18925" s="6" t="s">
        <v>42</v>
      </c>
      <c r="G18925" s="14">
        <v>282408</v>
      </c>
      <c r="H18925" t="str">
        <f t="shared" si="295"/>
        <v>INSERT INTO plants (sequence_number,year,plant_location_code,plant_name,generator_id,generator_status,generator_annual_net_generation) VALUES (18923,2019,'NM','Aragonne Wind LLC','1','OP',282408)</v>
      </c>
    </row>
    <row r="18926" spans="1:8" ht="15" customHeight="1" thickBot="1">
      <c r="A18926" s="5">
        <v>18924</v>
      </c>
      <c r="B18926" s="5">
        <v>2019</v>
      </c>
      <c r="C18926" s="6" t="s">
        <v>6090</v>
      </c>
      <c r="D18926" s="6" t="s">
        <v>13174</v>
      </c>
      <c r="E18926" s="6" t="s">
        <v>13175</v>
      </c>
      <c r="F18926" s="6" t="s">
        <v>209</v>
      </c>
      <c r="G18926" s="12"/>
      <c r="H18926" t="str">
        <f t="shared" si="295"/>
        <v>INSERT INTO plants (sequence_number,year,plant_location_code,plant_name,generator_id,generator_status,generator_annual_net_generation) VALUES (18924,2019,'NM','Arroyo Solar Energy Storage Hybrid','ARESS','P',0)</v>
      </c>
    </row>
    <row r="18927" spans="1:8" ht="15" customHeight="1" thickBot="1">
      <c r="A18927" s="5">
        <v>18925</v>
      </c>
      <c r="B18927" s="5">
        <v>2019</v>
      </c>
      <c r="C18927" s="6" t="s">
        <v>6090</v>
      </c>
      <c r="D18927" s="6" t="s">
        <v>13174</v>
      </c>
      <c r="E18927" s="6" t="s">
        <v>13176</v>
      </c>
      <c r="F18927" s="6" t="s">
        <v>209</v>
      </c>
      <c r="G18927" s="12"/>
      <c r="H18927" t="str">
        <f t="shared" si="295"/>
        <v>INSERT INTO plants (sequence_number,year,plant_location_code,plant_name,generator_id,generator_status,generator_annual_net_generation) VALUES (18925,2019,'NM','Arroyo Solar Energy Storage Hybrid','ARSOL','P',0)</v>
      </c>
    </row>
    <row r="18928" spans="1:8" ht="15" customHeight="1" thickBot="1">
      <c r="A18928" s="5">
        <v>18926</v>
      </c>
      <c r="B18928" s="5">
        <v>2019</v>
      </c>
      <c r="C18928" s="6" t="s">
        <v>6090</v>
      </c>
      <c r="D18928" s="6" t="s">
        <v>13177</v>
      </c>
      <c r="E18928" s="6">
        <v>1</v>
      </c>
      <c r="F18928" s="6" t="s">
        <v>26</v>
      </c>
      <c r="G18928" s="12"/>
      <c r="H18928" t="str">
        <f t="shared" si="295"/>
        <v>INSERT INTO plants (sequence_number,year,plant_location_code,plant_name,generator_id,generator_status,generator_annual_net_generation) VALUES (18926,2019,'NM','Blanco Compressor Station','1','RE',0)</v>
      </c>
    </row>
    <row r="18929" spans="1:8" ht="15" customHeight="1" thickBot="1">
      <c r="A18929" s="5">
        <v>18927</v>
      </c>
      <c r="B18929" s="5">
        <v>2019</v>
      </c>
      <c r="C18929" s="6" t="s">
        <v>6090</v>
      </c>
      <c r="D18929" s="6" t="s">
        <v>13177</v>
      </c>
      <c r="E18929" s="6">
        <v>2</v>
      </c>
      <c r="F18929" s="6" t="s">
        <v>26</v>
      </c>
      <c r="G18929" s="12"/>
      <c r="H18929" t="str">
        <f t="shared" si="295"/>
        <v>INSERT INTO plants (sequence_number,year,plant_location_code,plant_name,generator_id,generator_status,generator_annual_net_generation) VALUES (18927,2019,'NM','Blanco Compressor Station','2','RE',0)</v>
      </c>
    </row>
    <row r="18930" spans="1:8" ht="15" customHeight="1" thickBot="1">
      <c r="A18930" s="5">
        <v>18928</v>
      </c>
      <c r="B18930" s="5">
        <v>2019</v>
      </c>
      <c r="C18930" s="6" t="s">
        <v>6090</v>
      </c>
      <c r="D18930" s="6" t="s">
        <v>13178</v>
      </c>
      <c r="E18930" s="6">
        <v>1</v>
      </c>
      <c r="F18930" s="6" t="s">
        <v>42</v>
      </c>
      <c r="G18930" s="14">
        <v>2841</v>
      </c>
      <c r="H18930" t="str">
        <f t="shared" si="295"/>
        <v>INSERT INTO plants (sequence_number,year,plant_location_code,plant_name,generator_id,generator_status,generator_annual_net_generation) VALUES (18928,2019,'NM','Blue Sky One','1','OP',2841)</v>
      </c>
    </row>
    <row r="18931" spans="1:8" ht="15" customHeight="1" thickBot="1">
      <c r="A18931" s="5">
        <v>18929</v>
      </c>
      <c r="B18931" s="5">
        <v>2019</v>
      </c>
      <c r="C18931" s="6" t="s">
        <v>6090</v>
      </c>
      <c r="D18931" s="6" t="s">
        <v>13179</v>
      </c>
      <c r="E18931" s="6" t="s">
        <v>13180</v>
      </c>
      <c r="F18931" s="6" t="s">
        <v>42</v>
      </c>
      <c r="G18931" s="13">
        <v>11</v>
      </c>
      <c r="H18931" t="str">
        <f t="shared" si="295"/>
        <v>INSERT INTO plants (sequence_number,year,plant_location_code,plant_name,generator_id,generator_status,generator_annual_net_generation) VALUES (18929,2019,'NM','Bluewater CDEC 1','NMBW1','OP',11)</v>
      </c>
    </row>
    <row r="18932" spans="1:8" ht="15" customHeight="1" thickBot="1">
      <c r="A18932" s="5">
        <v>18930</v>
      </c>
      <c r="B18932" s="5">
        <v>2019</v>
      </c>
      <c r="C18932" s="6" t="s">
        <v>6090</v>
      </c>
      <c r="D18932" s="6" t="s">
        <v>13181</v>
      </c>
      <c r="E18932" s="6" t="s">
        <v>401</v>
      </c>
      <c r="F18932" s="6" t="s">
        <v>42</v>
      </c>
      <c r="G18932" s="14">
        <v>265733</v>
      </c>
      <c r="H18932" t="str">
        <f t="shared" si="295"/>
        <v>INSERT INTO plants (sequence_number,year,plant_location_code,plant_name,generator_id,generator_status,generator_annual_net_generation) VALUES (18930,2019,'NM','Bluffview','CTG1','OP',265733)</v>
      </c>
    </row>
    <row r="18933" spans="1:8" ht="15" customHeight="1" thickBot="1">
      <c r="A18933" s="5">
        <v>18931</v>
      </c>
      <c r="B18933" s="5">
        <v>2019</v>
      </c>
      <c r="C18933" s="6" t="s">
        <v>6090</v>
      </c>
      <c r="D18933" s="6" t="s">
        <v>13181</v>
      </c>
      <c r="E18933" s="6" t="s">
        <v>233</v>
      </c>
      <c r="F18933" s="6" t="s">
        <v>42</v>
      </c>
      <c r="G18933" s="14">
        <v>133015</v>
      </c>
      <c r="H18933" t="str">
        <f t="shared" si="295"/>
        <v>INSERT INTO plants (sequence_number,year,plant_location_code,plant_name,generator_id,generator_status,generator_annual_net_generation) VALUES (18931,2019,'NM','Bluffview','STG1','OP',133015)</v>
      </c>
    </row>
    <row r="18934" spans="1:8" ht="15" customHeight="1" thickBot="1">
      <c r="A18934" s="5">
        <v>18932</v>
      </c>
      <c r="B18934" s="5">
        <v>2019</v>
      </c>
      <c r="C18934" s="6" t="s">
        <v>6090</v>
      </c>
      <c r="D18934" s="6" t="s">
        <v>13182</v>
      </c>
      <c r="E18934" s="6" t="s">
        <v>13183</v>
      </c>
      <c r="F18934" s="6" t="s">
        <v>42</v>
      </c>
      <c r="G18934" s="14">
        <v>6865</v>
      </c>
      <c r="H18934" t="str">
        <f t="shared" si="295"/>
        <v>INSERT INTO plants (sequence_number,year,plant_location_code,plant_name,generator_id,generator_status,generator_annual_net_generation) VALUES (18932,2019,'NM','Britton Solar Energy Center','BSEC','OP',6865)</v>
      </c>
    </row>
    <row r="18935" spans="1:8" ht="15" customHeight="1" thickBot="1">
      <c r="A18935" s="5">
        <v>18933</v>
      </c>
      <c r="B18935" s="5">
        <v>2019</v>
      </c>
      <c r="C18935" s="6" t="s">
        <v>6090</v>
      </c>
      <c r="D18935" s="6" t="s">
        <v>13184</v>
      </c>
      <c r="E18935" s="6">
        <v>1</v>
      </c>
      <c r="F18935" s="6" t="s">
        <v>42</v>
      </c>
      <c r="G18935" s="14">
        <v>690977</v>
      </c>
      <c r="H18935" t="str">
        <f t="shared" si="295"/>
        <v>INSERT INTO plants (sequence_number,year,plant_location_code,plant_name,generator_id,generator_status,generator_annual_net_generation) VALUES (18933,2019,'NM','Broadview Energy JN, LLC','1','OP',690977)</v>
      </c>
    </row>
    <row r="18936" spans="1:8" ht="15" customHeight="1" thickBot="1">
      <c r="A18936" s="5">
        <v>18934</v>
      </c>
      <c r="B18936" s="5">
        <v>2019</v>
      </c>
      <c r="C18936" s="6" t="s">
        <v>6090</v>
      </c>
      <c r="D18936" s="6" t="s">
        <v>13185</v>
      </c>
      <c r="E18936" s="6">
        <v>1</v>
      </c>
      <c r="F18936" s="6" t="s">
        <v>42</v>
      </c>
      <c r="G18936" s="14">
        <v>552354</v>
      </c>
      <c r="H18936" t="str">
        <f t="shared" si="295"/>
        <v>INSERT INTO plants (sequence_number,year,plant_location_code,plant_name,generator_id,generator_status,generator_annual_net_generation) VALUES (18934,2019,'NM','Broadview Energy KW, LLC','1','OP',552354)</v>
      </c>
    </row>
    <row r="18937" spans="1:8" ht="15" customHeight="1" thickBot="1">
      <c r="A18937" s="5">
        <v>18935</v>
      </c>
      <c r="B18937" s="5">
        <v>2019</v>
      </c>
      <c r="C18937" s="6" t="s">
        <v>6090</v>
      </c>
      <c r="D18937" s="6" t="s">
        <v>13186</v>
      </c>
      <c r="E18937" s="6">
        <v>2</v>
      </c>
      <c r="F18937" s="6" t="s">
        <v>42</v>
      </c>
      <c r="G18937" s="14">
        <v>37961</v>
      </c>
      <c r="H18937" t="str">
        <f t="shared" si="295"/>
        <v>INSERT INTO plants (sequence_number,year,plant_location_code,plant_name,generator_id,generator_status,generator_annual_net_generation) VALUES (18935,2019,'NM','Broadview Energy Prime 2 LLC','2','OP',37961)</v>
      </c>
    </row>
    <row r="18938" spans="1:8" ht="15" customHeight="1" thickBot="1">
      <c r="A18938" s="5">
        <v>18936</v>
      </c>
      <c r="B18938" s="5">
        <v>2019</v>
      </c>
      <c r="C18938" s="6" t="s">
        <v>6090</v>
      </c>
      <c r="D18938" s="6" t="s">
        <v>13187</v>
      </c>
      <c r="E18938" s="6">
        <v>1</v>
      </c>
      <c r="F18938" s="6" t="s">
        <v>42</v>
      </c>
      <c r="G18938" s="14">
        <v>38170</v>
      </c>
      <c r="H18938" t="str">
        <f t="shared" si="295"/>
        <v>INSERT INTO plants (sequence_number,year,plant_location_code,plant_name,generator_id,generator_status,generator_annual_net_generation) VALUES (18936,2019,'NM','Broadview Energy Prime LLC','1','OP',38170)</v>
      </c>
    </row>
    <row r="18939" spans="1:8" ht="15" customHeight="1" thickBot="1">
      <c r="A18939" s="5">
        <v>18937</v>
      </c>
      <c r="B18939" s="5">
        <v>2019</v>
      </c>
      <c r="C18939" s="6" t="s">
        <v>6090</v>
      </c>
      <c r="D18939" s="6" t="s">
        <v>13188</v>
      </c>
      <c r="E18939" s="6" t="s">
        <v>463</v>
      </c>
      <c r="F18939" s="6" t="s">
        <v>42</v>
      </c>
      <c r="G18939" s="14">
        <v>64316</v>
      </c>
      <c r="H18939" t="str">
        <f t="shared" si="295"/>
        <v>INSERT INTO plants (sequence_number,year,plant_location_code,plant_name,generator_id,generator_status,generator_annual_net_generation) VALUES (18937,2019,'NM','Caprock Solar 1 LLC','PV1','OP',64316)</v>
      </c>
    </row>
    <row r="18940" spans="1:8" ht="15" customHeight="1" thickBot="1">
      <c r="A18940" s="5">
        <v>18938</v>
      </c>
      <c r="B18940" s="5">
        <v>2019</v>
      </c>
      <c r="C18940" s="6" t="s">
        <v>6090</v>
      </c>
      <c r="D18940" s="6" t="s">
        <v>13189</v>
      </c>
      <c r="E18940" s="6" t="s">
        <v>463</v>
      </c>
      <c r="F18940" s="6" t="s">
        <v>56</v>
      </c>
      <c r="G18940" s="12"/>
      <c r="H18940" t="str">
        <f t="shared" si="295"/>
        <v>INSERT INTO plants (sequence_number,year,plant_location_code,plant_name,generator_id,generator_status,generator_annual_net_generation) VALUES (18938,2019,'NM','Caprock Solar 2 LLC','PV1','IP',0)</v>
      </c>
    </row>
    <row r="18941" spans="1:8" ht="15" customHeight="1" thickBot="1">
      <c r="A18941" s="5">
        <v>18939</v>
      </c>
      <c r="B18941" s="5">
        <v>2019</v>
      </c>
      <c r="C18941" s="6" t="s">
        <v>6090</v>
      </c>
      <c r="D18941" s="6" t="s">
        <v>13190</v>
      </c>
      <c r="E18941" s="6">
        <v>1</v>
      </c>
      <c r="F18941" s="6" t="s">
        <v>42</v>
      </c>
      <c r="G18941" s="14">
        <v>240599</v>
      </c>
      <c r="H18941" t="str">
        <f t="shared" si="295"/>
        <v>INSERT INTO plants (sequence_number,year,plant_location_code,plant_name,generator_id,generator_status,generator_annual_net_generation) VALUES (18939,2019,'NM','Caprock Wind Farm','1','OP',240599)</v>
      </c>
    </row>
    <row r="18942" spans="1:8" ht="15" customHeight="1" thickBot="1">
      <c r="A18942" s="5">
        <v>18940</v>
      </c>
      <c r="B18942" s="5">
        <v>2019</v>
      </c>
      <c r="C18942" s="6" t="s">
        <v>6090</v>
      </c>
      <c r="D18942" s="6" t="s">
        <v>13190</v>
      </c>
      <c r="E18942" s="6">
        <v>2</v>
      </c>
      <c r="F18942" s="6" t="s">
        <v>42</v>
      </c>
      <c r="G18942" s="14">
        <v>80200</v>
      </c>
      <c r="H18942" t="str">
        <f t="shared" si="295"/>
        <v>INSERT INTO plants (sequence_number,year,plant_location_code,plant_name,generator_id,generator_status,generator_annual_net_generation) VALUES (18940,2019,'NM','Caprock Wind Farm','2','OP',80200)</v>
      </c>
    </row>
    <row r="18943" spans="1:8" ht="15" customHeight="1" thickBot="1">
      <c r="A18943" s="5">
        <v>18941</v>
      </c>
      <c r="B18943" s="5">
        <v>2019</v>
      </c>
      <c r="C18943" s="6" t="s">
        <v>6090</v>
      </c>
      <c r="D18943" s="6" t="s">
        <v>13191</v>
      </c>
      <c r="E18943" s="6">
        <v>5</v>
      </c>
      <c r="F18943" s="6" t="s">
        <v>26</v>
      </c>
      <c r="G18943" s="12"/>
      <c r="H18943" t="str">
        <f t="shared" si="295"/>
        <v>INSERT INTO plants (sequence_number,year,plant_location_code,plant_name,generator_id,generator_status,generator_annual_net_generation) VALUES (18941,2019,'NM','Carlsbad','5','RE',0)</v>
      </c>
    </row>
    <row r="18944" spans="1:8" ht="15" customHeight="1" thickBot="1">
      <c r="A18944" s="5">
        <v>18942</v>
      </c>
      <c r="B18944" s="5">
        <v>2019</v>
      </c>
      <c r="C18944" s="6" t="s">
        <v>6090</v>
      </c>
      <c r="D18944" s="6" t="s">
        <v>13192</v>
      </c>
      <c r="E18944" s="6" t="s">
        <v>463</v>
      </c>
      <c r="F18944" s="6" t="s">
        <v>42</v>
      </c>
      <c r="G18944" s="14">
        <v>6666</v>
      </c>
      <c r="H18944" t="str">
        <f t="shared" si="295"/>
        <v>INSERT INTO plants (sequence_number,year,plant_location_code,plant_name,generator_id,generator_status,generator_annual_net_generation) VALUES (18942,2019,'NM','Carrizozo Solar','PV1','OP',6666)</v>
      </c>
    </row>
    <row r="18945" spans="1:8" ht="15" customHeight="1" thickBot="1">
      <c r="A18945" s="5">
        <v>18943</v>
      </c>
      <c r="B18945" s="5">
        <v>2019</v>
      </c>
      <c r="C18945" s="6" t="s">
        <v>6090</v>
      </c>
      <c r="D18945" s="6" t="s">
        <v>13193</v>
      </c>
      <c r="E18945" s="6" t="s">
        <v>13194</v>
      </c>
      <c r="F18945" s="6" t="s">
        <v>42</v>
      </c>
      <c r="G18945" s="14">
        <v>188123</v>
      </c>
      <c r="H18945" t="str">
        <f t="shared" si="295"/>
        <v>INSERT INTO plants (sequence_number,year,plant_location_code,plant_name,generator_id,generator_status,generator_annual_net_generation) VALUES (18943,2019,'NM','Casa Mesa Wind Energy Center Hybrid','CMNM','OP',188123)</v>
      </c>
    </row>
    <row r="18946" spans="1:8" ht="15" customHeight="1" thickBot="1">
      <c r="A18946" s="5">
        <v>18944</v>
      </c>
      <c r="B18946" s="5">
        <v>2019</v>
      </c>
      <c r="C18946" s="6" t="s">
        <v>6090</v>
      </c>
      <c r="D18946" s="6" t="s">
        <v>13193</v>
      </c>
      <c r="E18946" s="6" t="s">
        <v>13195</v>
      </c>
      <c r="F18946" s="6" t="s">
        <v>42</v>
      </c>
      <c r="G18946" s="13">
        <v>-102</v>
      </c>
      <c r="H18946" t="str">
        <f t="shared" si="295"/>
        <v>INSERT INTO plants (sequence_number,year,plant_location_code,plant_name,generator_id,generator_status,generator_annual_net_generation) VALUES (18944,2019,'NM','Casa Mesa Wind Energy Center Hybrid','CMNMB','OP',-102)</v>
      </c>
    </row>
    <row r="18947" spans="1:8" ht="15" customHeight="1" thickBot="1">
      <c r="A18947" s="5">
        <v>18945</v>
      </c>
      <c r="B18947" s="5">
        <v>2019</v>
      </c>
      <c r="C18947" s="6" t="s">
        <v>6090</v>
      </c>
      <c r="D18947" s="6" t="s">
        <v>13196</v>
      </c>
      <c r="E18947" s="6" t="s">
        <v>11306</v>
      </c>
      <c r="F18947" s="6" t="s">
        <v>42</v>
      </c>
      <c r="G18947" s="14">
        <v>165830</v>
      </c>
      <c r="H18947" t="str">
        <f t="shared" si="295"/>
        <v>INSERT INTO plants (sequence_number,year,plant_location_code,plant_name,generator_id,generator_status,generator_annual_net_generation) VALUES (18945,2019,'NM','Chaves Solar, LLC','CSPV','OP',165830)</v>
      </c>
    </row>
    <row r="18948" spans="1:8" ht="15" customHeight="1" thickBot="1">
      <c r="A18948" s="5">
        <v>18946</v>
      </c>
      <c r="B18948" s="5">
        <v>2019</v>
      </c>
      <c r="C18948" s="6" t="s">
        <v>6090</v>
      </c>
      <c r="D18948" s="6" t="s">
        <v>13197</v>
      </c>
      <c r="E18948" s="6">
        <v>7</v>
      </c>
      <c r="F18948" s="6" t="s">
        <v>35</v>
      </c>
      <c r="G18948" s="13">
        <v>0</v>
      </c>
      <c r="H18948" t="str">
        <f t="shared" ref="H18948:H19011" si="296">CONCATENATE("INSERT INTO plants (sequence_number,year,plant_location_code,plant_name,generator_id,generator_status,generator_annual_net_generation) VALUES (",A18948,",",B18948,",","'",C18948,"'",",","'",D18948,"'",",","'",E18948,"'",",","'",F18948,"'",",",IF(ISBLANK(G18948),0,G18948),")")</f>
        <v>INSERT INTO plants (sequence_number,year,plant_location_code,plant_name,generator_id,generator_status,generator_annual_net_generation) VALUES (18946,2019,'NM','Chino Mines','7','SB',0)</v>
      </c>
    </row>
    <row r="18949" spans="1:8" ht="15" customHeight="1" thickBot="1">
      <c r="A18949" s="5">
        <v>18947</v>
      </c>
      <c r="B18949" s="5">
        <v>2019</v>
      </c>
      <c r="C18949" s="6" t="s">
        <v>6090</v>
      </c>
      <c r="D18949" s="6" t="s">
        <v>13197</v>
      </c>
      <c r="E18949" s="6">
        <v>9</v>
      </c>
      <c r="F18949" s="6" t="s">
        <v>35</v>
      </c>
      <c r="G18949" s="14">
        <v>4383</v>
      </c>
      <c r="H18949" t="str">
        <f t="shared" si="296"/>
        <v>INSERT INTO plants (sequence_number,year,plant_location_code,plant_name,generator_id,generator_status,generator_annual_net_generation) VALUES (18947,2019,'NM','Chino Mines','9','SB',4383)</v>
      </c>
    </row>
    <row r="18950" spans="1:8" ht="15" customHeight="1" thickBot="1">
      <c r="A18950" s="5">
        <v>18948</v>
      </c>
      <c r="B18950" s="5">
        <v>2019</v>
      </c>
      <c r="C18950" s="6" t="s">
        <v>6090</v>
      </c>
      <c r="D18950" s="6" t="s">
        <v>13197</v>
      </c>
      <c r="E18950" s="6">
        <v>4</v>
      </c>
      <c r="F18950" s="6" t="s">
        <v>26</v>
      </c>
      <c r="G18950" s="12"/>
      <c r="H18950" t="str">
        <f t="shared" si="296"/>
        <v>INSERT INTO plants (sequence_number,year,plant_location_code,plant_name,generator_id,generator_status,generator_annual_net_generation) VALUES (18948,2019,'NM','Chino Mines','4','RE',0)</v>
      </c>
    </row>
    <row r="18951" spans="1:8" ht="15" customHeight="1" thickBot="1">
      <c r="A18951" s="5">
        <v>18949</v>
      </c>
      <c r="B18951" s="5">
        <v>2019</v>
      </c>
      <c r="C18951" s="6" t="s">
        <v>6090</v>
      </c>
      <c r="D18951" s="6" t="s">
        <v>13197</v>
      </c>
      <c r="E18951" s="6">
        <v>5</v>
      </c>
      <c r="F18951" s="6" t="s">
        <v>26</v>
      </c>
      <c r="G18951" s="12"/>
      <c r="H18951" t="str">
        <f t="shared" si="296"/>
        <v>INSERT INTO plants (sequence_number,year,plant_location_code,plant_name,generator_id,generator_status,generator_annual_net_generation) VALUES (18949,2019,'NM','Chino Mines','5','RE',0)</v>
      </c>
    </row>
    <row r="18952" spans="1:8" ht="15" customHeight="1" thickBot="1">
      <c r="A18952" s="5">
        <v>18950</v>
      </c>
      <c r="B18952" s="5">
        <v>2019</v>
      </c>
      <c r="C18952" s="6" t="s">
        <v>6090</v>
      </c>
      <c r="D18952" s="6" t="s">
        <v>13197</v>
      </c>
      <c r="E18952" s="6">
        <v>8</v>
      </c>
      <c r="F18952" s="6" t="s">
        <v>26</v>
      </c>
      <c r="G18952" s="12"/>
      <c r="H18952" t="str">
        <f t="shared" si="296"/>
        <v>INSERT INTO plants (sequence_number,year,plant_location_code,plant_name,generator_id,generator_status,generator_annual_net_generation) VALUES (18950,2019,'NM','Chino Mines','8','RE',0)</v>
      </c>
    </row>
    <row r="18953" spans="1:8" ht="15" customHeight="1" thickBot="1">
      <c r="A18953" s="5">
        <v>18951</v>
      </c>
      <c r="B18953" s="5">
        <v>2019</v>
      </c>
      <c r="C18953" s="6" t="s">
        <v>6090</v>
      </c>
      <c r="D18953" s="6" t="s">
        <v>13198</v>
      </c>
      <c r="E18953" s="6" t="s">
        <v>13199</v>
      </c>
      <c r="F18953" s="6" t="s">
        <v>42</v>
      </c>
      <c r="G18953" s="14">
        <v>19768</v>
      </c>
      <c r="H18953" t="str">
        <f t="shared" si="296"/>
        <v>INSERT INTO plants (sequence_number,year,plant_location_code,plant_name,generator_id,generator_status,generator_annual_net_generation) VALUES (18951,2019,'NM','Cibola','CBLA','OP',19768)</v>
      </c>
    </row>
    <row r="18954" spans="1:8" ht="15" customHeight="1" thickBot="1">
      <c r="A18954" s="5">
        <v>18952</v>
      </c>
      <c r="B18954" s="5">
        <v>2019</v>
      </c>
      <c r="C18954" s="6" t="s">
        <v>6090</v>
      </c>
      <c r="D18954" s="6" t="s">
        <v>13200</v>
      </c>
      <c r="E18954" s="6" t="s">
        <v>13201</v>
      </c>
      <c r="F18954" s="6" t="s">
        <v>42</v>
      </c>
      <c r="G18954" s="14">
        <v>61710</v>
      </c>
      <c r="H18954" t="str">
        <f t="shared" si="296"/>
        <v>INSERT INTO plants (sequence_number,year,plant_location_code,plant_name,generator_id,generator_status,generator_annual_net_generation) VALUES (18952,2019,'NM','Cimarron Solar Facility','CIM1','OP',61710)</v>
      </c>
    </row>
    <row r="18955" spans="1:8" ht="15" customHeight="1" thickBot="1">
      <c r="A18955" s="5">
        <v>18953</v>
      </c>
      <c r="B18955" s="5">
        <v>2019</v>
      </c>
      <c r="C18955" s="6" t="s">
        <v>6090</v>
      </c>
      <c r="D18955" s="6" t="s">
        <v>13202</v>
      </c>
      <c r="E18955" s="6" t="s">
        <v>13203</v>
      </c>
      <c r="F18955" s="6" t="s">
        <v>42</v>
      </c>
      <c r="G18955" s="14">
        <v>17362</v>
      </c>
      <c r="H18955" t="str">
        <f t="shared" si="296"/>
        <v>INSERT INTO plants (sequence_number,year,plant_location_code,plant_name,generator_id,generator_status,generator_annual_net_generation) VALUES (18953,2019,'NM','City of Gallup Solar','X0022','OP',17362)</v>
      </c>
    </row>
    <row r="18956" spans="1:8" ht="15" customHeight="1" thickBot="1">
      <c r="A18956" s="5">
        <v>18954</v>
      </c>
      <c r="B18956" s="5">
        <v>2019</v>
      </c>
      <c r="C18956" s="6" t="s">
        <v>6090</v>
      </c>
      <c r="D18956" s="6" t="s">
        <v>13204</v>
      </c>
      <c r="E18956" s="6" t="s">
        <v>13205</v>
      </c>
      <c r="F18956" s="6" t="s">
        <v>42</v>
      </c>
      <c r="G18956" s="13">
        <v>618</v>
      </c>
      <c r="H18956" t="str">
        <f t="shared" si="296"/>
        <v>INSERT INTO plants (sequence_number,year,plant_location_code,plant_name,generator_id,generator_status,generator_annual_net_generation) VALUES (18954,2019,'NM','City of Rio Rancho WWTP','CORR','OP',618)</v>
      </c>
    </row>
    <row r="18957" spans="1:8" ht="15" customHeight="1" thickBot="1">
      <c r="A18957" s="5">
        <v>18955</v>
      </c>
      <c r="B18957" s="5">
        <v>2019</v>
      </c>
      <c r="C18957" s="6" t="s">
        <v>6090</v>
      </c>
      <c r="D18957" s="6" t="s">
        <v>13206</v>
      </c>
      <c r="E18957" s="6" t="s">
        <v>13207</v>
      </c>
      <c r="F18957" s="6" t="s">
        <v>42</v>
      </c>
      <c r="G18957" s="14">
        <v>3556</v>
      </c>
      <c r="H18957" t="str">
        <f t="shared" si="296"/>
        <v>INSERT INTO plants (sequence_number,year,plant_location_code,plant_name,generator_id,generator_status,generator_annual_net_generation) VALUES (18955,2019,'NM','City of Truth or Consequences PV','COTC','OP',3556)</v>
      </c>
    </row>
    <row r="18958" spans="1:8" ht="15" customHeight="1" thickBot="1">
      <c r="A18958" s="5">
        <v>18956</v>
      </c>
      <c r="B18958" s="5">
        <v>2019</v>
      </c>
      <c r="C18958" s="6" t="s">
        <v>6090</v>
      </c>
      <c r="D18958" s="6" t="s">
        <v>13208</v>
      </c>
      <c r="E18958" s="6" t="s">
        <v>13209</v>
      </c>
      <c r="F18958" s="6" t="s">
        <v>209</v>
      </c>
      <c r="G18958" s="12"/>
      <c r="H18958" t="str">
        <f t="shared" si="296"/>
        <v>INSERT INTO plants (sequence_number,year,plant_location_code,plant_name,generator_id,generator_status,generator_annual_net_generation) VALUES (18956,2019,'NM','Clean Path Energy Center','CPEC1','P',0)</v>
      </c>
    </row>
    <row r="18959" spans="1:8" ht="15" customHeight="1" thickBot="1">
      <c r="A18959" s="5">
        <v>18957</v>
      </c>
      <c r="B18959" s="5">
        <v>2019</v>
      </c>
      <c r="C18959" s="6" t="s">
        <v>6090</v>
      </c>
      <c r="D18959" s="6" t="s">
        <v>13208</v>
      </c>
      <c r="E18959" s="6" t="s">
        <v>13210</v>
      </c>
      <c r="F18959" s="6" t="s">
        <v>209</v>
      </c>
      <c r="G18959" s="12"/>
      <c r="H18959" t="str">
        <f t="shared" si="296"/>
        <v>INSERT INTO plants (sequence_number,year,plant_location_code,plant_name,generator_id,generator_status,generator_annual_net_generation) VALUES (18957,2019,'NM','Clean Path Energy Center','PVGEN','P',0)</v>
      </c>
    </row>
    <row r="18960" spans="1:8" ht="15" customHeight="1" thickBot="1">
      <c r="A18960" s="5">
        <v>18958</v>
      </c>
      <c r="B18960" s="5">
        <v>2019</v>
      </c>
      <c r="C18960" s="6" t="s">
        <v>6090</v>
      </c>
      <c r="D18960" s="6" t="s">
        <v>13211</v>
      </c>
      <c r="E18960" s="6" t="s">
        <v>13212</v>
      </c>
      <c r="F18960" s="6" t="s">
        <v>42</v>
      </c>
      <c r="G18960" s="14">
        <v>5217</v>
      </c>
      <c r="H18960" t="str">
        <f t="shared" si="296"/>
        <v>INSERT INTO plants (sequence_number,year,plant_location_code,plant_name,generator_id,generator_status,generator_annual_net_generation) VALUES (18958,2019,'NM','CNMEC Solar Energy Center','CNMEC','OP',5217)</v>
      </c>
    </row>
    <row r="18961" spans="1:8" ht="15" customHeight="1" thickBot="1">
      <c r="A18961" s="5">
        <v>18959</v>
      </c>
      <c r="B18961" s="5">
        <v>2019</v>
      </c>
      <c r="C18961" s="6" t="s">
        <v>6090</v>
      </c>
      <c r="D18961" s="6" t="s">
        <v>13213</v>
      </c>
      <c r="E18961" s="6">
        <v>88029</v>
      </c>
      <c r="F18961" s="6" t="s">
        <v>42</v>
      </c>
      <c r="G18961" s="14">
        <v>5127</v>
      </c>
      <c r="H18961" t="str">
        <f t="shared" si="296"/>
        <v>INSERT INTO plants (sequence_number,year,plant_location_code,plant_name,generator_id,generator_status,generator_annual_net_generation) VALUES (18959,2019,'NM','Columbus Solar Project','88029','OP',5127)</v>
      </c>
    </row>
    <row r="18962" spans="1:8" ht="15" customHeight="1" thickBot="1">
      <c r="A18962" s="5">
        <v>18960</v>
      </c>
      <c r="B18962" s="5">
        <v>2019</v>
      </c>
      <c r="C18962" s="6" t="s">
        <v>6090</v>
      </c>
      <c r="D18962" s="6" t="s">
        <v>13214</v>
      </c>
      <c r="E18962" s="6" t="s">
        <v>13215</v>
      </c>
      <c r="F18962" s="6" t="s">
        <v>336</v>
      </c>
      <c r="G18962" s="12"/>
      <c r="H18962" t="str">
        <f t="shared" si="296"/>
        <v>INSERT INTO plants (sequence_number,year,plant_location_code,plant_name,generator_id,generator_status,generator_annual_net_generation) VALUES (18960,2019,'NM','Cornillie 2 Community (CSG)','CORN','V',0)</v>
      </c>
    </row>
    <row r="18963" spans="1:8" ht="15" customHeight="1" thickBot="1">
      <c r="A18963" s="5">
        <v>18961</v>
      </c>
      <c r="B18963" s="5">
        <v>2019</v>
      </c>
      <c r="C18963" s="6" t="s">
        <v>6090</v>
      </c>
      <c r="D18963" s="6" t="s">
        <v>13216</v>
      </c>
      <c r="E18963" s="6">
        <v>1</v>
      </c>
      <c r="F18963" s="6" t="s">
        <v>42</v>
      </c>
      <c r="G18963" s="14">
        <v>330445</v>
      </c>
      <c r="H18963" t="str">
        <f t="shared" si="296"/>
        <v>INSERT INTO plants (sequence_number,year,plant_location_code,plant_name,generator_id,generator_status,generator_annual_net_generation) VALUES (18961,2019,'NM','Cunningham','1','OP',330445)</v>
      </c>
    </row>
    <row r="18964" spans="1:8" ht="15" customHeight="1" thickBot="1">
      <c r="A18964" s="5">
        <v>18962</v>
      </c>
      <c r="B18964" s="5">
        <v>2019</v>
      </c>
      <c r="C18964" s="6" t="s">
        <v>6090</v>
      </c>
      <c r="D18964" s="6" t="s">
        <v>13216</v>
      </c>
      <c r="E18964" s="6">
        <v>2</v>
      </c>
      <c r="F18964" s="6" t="s">
        <v>42</v>
      </c>
      <c r="G18964" s="14">
        <v>548422</v>
      </c>
      <c r="H18964" t="str">
        <f t="shared" si="296"/>
        <v>INSERT INTO plants (sequence_number,year,plant_location_code,plant_name,generator_id,generator_status,generator_annual_net_generation) VALUES (18962,2019,'NM','Cunningham','2','OP',548422)</v>
      </c>
    </row>
    <row r="18965" spans="1:8" ht="15" customHeight="1" thickBot="1">
      <c r="A18965" s="5">
        <v>18963</v>
      </c>
      <c r="B18965" s="5">
        <v>2019</v>
      </c>
      <c r="C18965" s="6" t="s">
        <v>6090</v>
      </c>
      <c r="D18965" s="6" t="s">
        <v>13216</v>
      </c>
      <c r="E18965" s="6">
        <v>3</v>
      </c>
      <c r="F18965" s="6" t="s">
        <v>42</v>
      </c>
      <c r="G18965" s="14">
        <v>414389</v>
      </c>
      <c r="H18965" t="str">
        <f t="shared" si="296"/>
        <v>INSERT INTO plants (sequence_number,year,plant_location_code,plant_name,generator_id,generator_status,generator_annual_net_generation) VALUES (18963,2019,'NM','Cunningham','3','OP',414389)</v>
      </c>
    </row>
    <row r="18966" spans="1:8" ht="15" customHeight="1" thickBot="1">
      <c r="A18966" s="5">
        <v>18964</v>
      </c>
      <c r="B18966" s="5">
        <v>2019</v>
      </c>
      <c r="C18966" s="6" t="s">
        <v>6090</v>
      </c>
      <c r="D18966" s="6" t="s">
        <v>13216</v>
      </c>
      <c r="E18966" s="6">
        <v>4</v>
      </c>
      <c r="F18966" s="6" t="s">
        <v>42</v>
      </c>
      <c r="G18966" s="14">
        <v>414389</v>
      </c>
      <c r="H18966" t="str">
        <f t="shared" si="296"/>
        <v>INSERT INTO plants (sequence_number,year,plant_location_code,plant_name,generator_id,generator_status,generator_annual_net_generation) VALUES (18964,2019,'NM','Cunningham','4','OP',414389)</v>
      </c>
    </row>
    <row r="18967" spans="1:8" ht="15" customHeight="1" thickBot="1">
      <c r="A18967" s="5">
        <v>18965</v>
      </c>
      <c r="B18967" s="5">
        <v>2019</v>
      </c>
      <c r="C18967" s="6" t="s">
        <v>6090</v>
      </c>
      <c r="D18967" s="6" t="s">
        <v>13217</v>
      </c>
      <c r="E18967" s="6" t="s">
        <v>13218</v>
      </c>
      <c r="F18967" s="6" t="s">
        <v>42</v>
      </c>
      <c r="G18967" s="14">
        <v>10434</v>
      </c>
      <c r="H18967" t="str">
        <f t="shared" si="296"/>
        <v>INSERT INTO plants (sequence_number,year,plant_location_code,plant_name,generator_id,generator_status,generator_annual_net_generation) VALUES (18965,2019,'NM','Deming Solar Energy Center','DSEC','OP',10434)</v>
      </c>
    </row>
    <row r="18968" spans="1:8" ht="15" customHeight="1" thickBot="1">
      <c r="A18968" s="5">
        <v>18966</v>
      </c>
      <c r="B18968" s="5">
        <v>2019</v>
      </c>
      <c r="C18968" s="6" t="s">
        <v>6090</v>
      </c>
      <c r="D18968" s="6" t="s">
        <v>13217</v>
      </c>
      <c r="E18968" s="6" t="s">
        <v>13219</v>
      </c>
      <c r="F18968" s="6" t="s">
        <v>42</v>
      </c>
      <c r="G18968" s="14">
        <v>8347</v>
      </c>
      <c r="H18968" t="str">
        <f t="shared" si="296"/>
        <v>INSERT INTO plants (sequence_number,year,plant_location_code,plant_name,generator_id,generator_status,generator_annual_net_generation) VALUES (18966,2019,'NM','Deming Solar Energy Center','HON2','OP',8347)</v>
      </c>
    </row>
    <row r="18969" spans="1:8" ht="15" customHeight="1" thickBot="1">
      <c r="A18969" s="5">
        <v>18967</v>
      </c>
      <c r="B18969" s="5">
        <v>2019</v>
      </c>
      <c r="C18969" s="6" t="s">
        <v>6090</v>
      </c>
      <c r="D18969" s="6" t="s">
        <v>13220</v>
      </c>
      <c r="E18969" s="6">
        <v>1</v>
      </c>
      <c r="F18969" s="6" t="s">
        <v>18</v>
      </c>
      <c r="G18969" s="12"/>
      <c r="H18969" t="str">
        <f t="shared" si="296"/>
        <v>INSERT INTO plants (sequence_number,year,plant_location_code,plant_name,generator_id,generator_status,generator_annual_net_generation) VALUES (18967,2019,'NM','Eddy County Generating Station','1','CN',0)</v>
      </c>
    </row>
    <row r="18970" spans="1:8" ht="15" customHeight="1" thickBot="1">
      <c r="A18970" s="5">
        <v>18968</v>
      </c>
      <c r="B18970" s="5">
        <v>2019</v>
      </c>
      <c r="C18970" s="6" t="s">
        <v>6090</v>
      </c>
      <c r="D18970" s="6" t="s">
        <v>13221</v>
      </c>
      <c r="E18970" s="6">
        <v>1</v>
      </c>
      <c r="F18970" s="6" t="s">
        <v>42</v>
      </c>
      <c r="G18970" s="14">
        <v>1132857</v>
      </c>
      <c r="H18970" t="str">
        <f t="shared" si="296"/>
        <v>INSERT INTO plants (sequence_number,year,plant_location_code,plant_name,generator_id,generator_status,generator_annual_net_generation) VALUES (18968,2019,'NM','El Cabo Wind','1','OP',1132857)</v>
      </c>
    </row>
    <row r="18971" spans="1:8" ht="15" customHeight="1" thickBot="1">
      <c r="A18971" s="5">
        <v>18969</v>
      </c>
      <c r="B18971" s="5">
        <v>2019</v>
      </c>
      <c r="C18971" s="6" t="s">
        <v>6090</v>
      </c>
      <c r="D18971" s="6" t="s">
        <v>13222</v>
      </c>
      <c r="E18971" s="6">
        <v>1</v>
      </c>
      <c r="F18971" s="6" t="s">
        <v>42</v>
      </c>
      <c r="G18971" s="14">
        <v>33062</v>
      </c>
      <c r="H18971" t="str">
        <f t="shared" si="296"/>
        <v>INSERT INTO plants (sequence_number,year,plant_location_code,plant_name,generator_id,generator_status,generator_annual_net_generation) VALUES (18969,2019,'NM','El Vado Dam','1','OP',33062)</v>
      </c>
    </row>
    <row r="18972" spans="1:8" ht="15" customHeight="1" thickBot="1">
      <c r="A18972" s="5">
        <v>18970</v>
      </c>
      <c r="B18972" s="5">
        <v>2019</v>
      </c>
      <c r="C18972" s="6" t="s">
        <v>6090</v>
      </c>
      <c r="D18972" s="6" t="s">
        <v>13223</v>
      </c>
      <c r="E18972" s="6">
        <v>1</v>
      </c>
      <c r="F18972" s="6" t="s">
        <v>42</v>
      </c>
      <c r="G18972" s="14">
        <v>15901</v>
      </c>
      <c r="H18972" t="str">
        <f t="shared" si="296"/>
        <v>INSERT INTO plants (sequence_number,year,plant_location_code,plant_name,generator_id,generator_status,generator_annual_net_generation) VALUES (18970,2019,'NM','Elephant Butte','1','OP',15901)</v>
      </c>
    </row>
    <row r="18973" spans="1:8" ht="15" customHeight="1" thickBot="1">
      <c r="A18973" s="5">
        <v>18971</v>
      </c>
      <c r="B18973" s="5">
        <v>2019</v>
      </c>
      <c r="C18973" s="6" t="s">
        <v>6090</v>
      </c>
      <c r="D18973" s="6" t="s">
        <v>13223</v>
      </c>
      <c r="E18973" s="6">
        <v>2</v>
      </c>
      <c r="F18973" s="6" t="s">
        <v>42</v>
      </c>
      <c r="G18973" s="14">
        <v>15901</v>
      </c>
      <c r="H18973" t="str">
        <f t="shared" si="296"/>
        <v>INSERT INTO plants (sequence_number,year,plant_location_code,plant_name,generator_id,generator_status,generator_annual_net_generation) VALUES (18971,2019,'NM','Elephant Butte','2','OP',15901)</v>
      </c>
    </row>
    <row r="18974" spans="1:8" ht="15" customHeight="1" thickBot="1">
      <c r="A18974" s="5">
        <v>18972</v>
      </c>
      <c r="B18974" s="5">
        <v>2019</v>
      </c>
      <c r="C18974" s="6" t="s">
        <v>6090</v>
      </c>
      <c r="D18974" s="6" t="s">
        <v>13223</v>
      </c>
      <c r="E18974" s="6">
        <v>3</v>
      </c>
      <c r="F18974" s="6" t="s">
        <v>42</v>
      </c>
      <c r="G18974" s="14">
        <v>15901</v>
      </c>
      <c r="H18974" t="str">
        <f t="shared" si="296"/>
        <v>INSERT INTO plants (sequence_number,year,plant_location_code,plant_name,generator_id,generator_status,generator_annual_net_generation) VALUES (18972,2019,'NM','Elephant Butte','3','OP',15901)</v>
      </c>
    </row>
    <row r="18975" spans="1:8" ht="15" customHeight="1" thickBot="1">
      <c r="A18975" s="5">
        <v>18973</v>
      </c>
      <c r="B18975" s="5">
        <v>2019</v>
      </c>
      <c r="C18975" s="6" t="s">
        <v>6090</v>
      </c>
      <c r="D18975" s="6" t="s">
        <v>13224</v>
      </c>
      <c r="E18975" s="6" t="s">
        <v>13225</v>
      </c>
      <c r="F18975" s="6" t="s">
        <v>209</v>
      </c>
      <c r="G18975" s="12"/>
      <c r="H18975" t="str">
        <f t="shared" si="296"/>
        <v>INSERT INTO plants (sequence_number,year,plant_location_code,plant_name,generator_id,generator_status,generator_annual_net_generation) VALUES (18973,2019,'NM','Encino Solar Energy Center','ESEC','P',0)</v>
      </c>
    </row>
    <row r="18976" spans="1:8" ht="15" customHeight="1" thickBot="1">
      <c r="A18976" s="5">
        <v>18974</v>
      </c>
      <c r="B18976" s="5">
        <v>2019</v>
      </c>
      <c r="C18976" s="6" t="s">
        <v>6090</v>
      </c>
      <c r="D18976" s="6" t="s">
        <v>13226</v>
      </c>
      <c r="E18976" s="6">
        <v>1</v>
      </c>
      <c r="F18976" s="6" t="s">
        <v>42</v>
      </c>
      <c r="G18976" s="14">
        <v>1209251</v>
      </c>
      <c r="H18976" t="str">
        <f t="shared" si="296"/>
        <v>INSERT INTO plants (sequence_number,year,plant_location_code,plant_name,generator_id,generator_status,generator_annual_net_generation) VALUES (18974,2019,'NM','Escalante','1','OP',1209251)</v>
      </c>
    </row>
    <row r="18977" spans="1:8" ht="15" customHeight="1" thickBot="1">
      <c r="A18977" s="5">
        <v>18975</v>
      </c>
      <c r="B18977" s="5">
        <v>2019</v>
      </c>
      <c r="C18977" s="6" t="s">
        <v>6090</v>
      </c>
      <c r="D18977" s="6" t="s">
        <v>13227</v>
      </c>
      <c r="E18977" s="6" t="s">
        <v>13228</v>
      </c>
      <c r="F18977" s="6" t="s">
        <v>42</v>
      </c>
      <c r="G18977" s="14">
        <v>3293</v>
      </c>
      <c r="H18977" t="str">
        <f t="shared" si="296"/>
        <v>INSERT INTO plants (sequence_number,year,plant_location_code,plant_name,generator_id,generator_status,generator_annual_net_generation) VALUES (18975,2019,'NM','Eubank Landfill Solar Array','ESNM1','OP',3293)</v>
      </c>
    </row>
    <row r="18978" spans="1:8" ht="15" customHeight="1" thickBot="1">
      <c r="A18978" s="5">
        <v>18976</v>
      </c>
      <c r="B18978" s="5">
        <v>2019</v>
      </c>
      <c r="C18978" s="6" t="s">
        <v>6090</v>
      </c>
      <c r="D18978" s="6" t="s">
        <v>13229</v>
      </c>
      <c r="E18978" s="6" t="s">
        <v>13230</v>
      </c>
      <c r="F18978" s="6" t="s">
        <v>42</v>
      </c>
      <c r="G18978" s="14">
        <v>23609</v>
      </c>
      <c r="H18978" t="str">
        <f t="shared" si="296"/>
        <v>INSERT INTO plants (sequence_number,year,plant_location_code,plant_name,generator_id,generator_status,generator_annual_net_generation) VALUES (18976,2019,'NM','Facebook 1 Solar Energy Center','FB1','OP',23609)</v>
      </c>
    </row>
    <row r="18979" spans="1:8" ht="15" customHeight="1" thickBot="1">
      <c r="A18979" s="5">
        <v>18977</v>
      </c>
      <c r="B18979" s="5">
        <v>2019</v>
      </c>
      <c r="C18979" s="6" t="s">
        <v>6090</v>
      </c>
      <c r="D18979" s="6" t="s">
        <v>13231</v>
      </c>
      <c r="E18979" s="6" t="s">
        <v>13232</v>
      </c>
      <c r="F18979" s="6" t="s">
        <v>42</v>
      </c>
      <c r="G18979" s="14">
        <v>24181</v>
      </c>
      <c r="H18979" t="str">
        <f t="shared" si="296"/>
        <v>INSERT INTO plants (sequence_number,year,plant_location_code,plant_name,generator_id,generator_status,generator_annual_net_generation) VALUES (18977,2019,'NM','Facebook 2 Solar Energy Center','FB2','OP',24181)</v>
      </c>
    </row>
    <row r="18980" spans="1:8" ht="15" customHeight="1" thickBot="1">
      <c r="A18980" s="5">
        <v>18978</v>
      </c>
      <c r="B18980" s="5">
        <v>2019</v>
      </c>
      <c r="C18980" s="6" t="s">
        <v>6090</v>
      </c>
      <c r="D18980" s="6" t="s">
        <v>13233</v>
      </c>
      <c r="E18980" s="6" t="s">
        <v>13234</v>
      </c>
      <c r="F18980" s="6" t="s">
        <v>42</v>
      </c>
      <c r="G18980" s="14">
        <v>24649</v>
      </c>
      <c r="H18980" t="str">
        <f t="shared" si="296"/>
        <v>INSERT INTO plants (sequence_number,year,plant_location_code,plant_name,generator_id,generator_status,generator_annual_net_generation) VALUES (18978,2019,'NM','Facebook 3 Solar Energy Center','FB3','OP',24649)</v>
      </c>
    </row>
    <row r="18981" spans="1:8" ht="15" customHeight="1" thickBot="1">
      <c r="A18981" s="5">
        <v>18979</v>
      </c>
      <c r="B18981" s="5">
        <v>2019</v>
      </c>
      <c r="C18981" s="6" t="s">
        <v>6090</v>
      </c>
      <c r="D18981" s="6" t="s">
        <v>13235</v>
      </c>
      <c r="E18981" s="6">
        <v>3</v>
      </c>
      <c r="F18981" s="6" t="s">
        <v>42</v>
      </c>
      <c r="G18981" s="14">
        <v>35021</v>
      </c>
      <c r="H18981" t="str">
        <f t="shared" si="296"/>
        <v>INSERT INTO plants (sequence_number,year,plant_location_code,plant_name,generator_id,generator_status,generator_annual_net_generation) VALUES (18979,2019,'NM','Ford Utilities Center','3','OP',35021)</v>
      </c>
    </row>
    <row r="18982" spans="1:8" ht="15" customHeight="1" thickBot="1">
      <c r="A18982" s="5">
        <v>18980</v>
      </c>
      <c r="B18982" s="5">
        <v>2019</v>
      </c>
      <c r="C18982" s="6" t="s">
        <v>6090</v>
      </c>
      <c r="D18982" s="6" t="s">
        <v>13235</v>
      </c>
      <c r="E18982" s="6">
        <v>4</v>
      </c>
      <c r="F18982" s="6" t="s">
        <v>42</v>
      </c>
      <c r="G18982" s="14">
        <v>1390</v>
      </c>
      <c r="H18982" t="str">
        <f t="shared" si="296"/>
        <v>INSERT INTO plants (sequence_number,year,plant_location_code,plant_name,generator_id,generator_status,generator_annual_net_generation) VALUES (18980,2019,'NM','Ford Utilities Center','4','OP',1390)</v>
      </c>
    </row>
    <row r="18983" spans="1:8" ht="15" customHeight="1" thickBot="1">
      <c r="A18983" s="5">
        <v>18981</v>
      </c>
      <c r="B18983" s="5">
        <v>2019</v>
      </c>
      <c r="C18983" s="6" t="s">
        <v>6090</v>
      </c>
      <c r="D18983" s="6" t="s">
        <v>13235</v>
      </c>
      <c r="E18983" s="6">
        <v>5</v>
      </c>
      <c r="F18983" s="6" t="s">
        <v>42</v>
      </c>
      <c r="G18983" s="14">
        <v>33521</v>
      </c>
      <c r="H18983" t="str">
        <f t="shared" si="296"/>
        <v>INSERT INTO plants (sequence_number,year,plant_location_code,plant_name,generator_id,generator_status,generator_annual_net_generation) VALUES (18981,2019,'NM','Ford Utilities Center','5','OP',33521)</v>
      </c>
    </row>
    <row r="18984" spans="1:8" ht="15" customHeight="1" thickBot="1">
      <c r="A18984" s="5">
        <v>18982</v>
      </c>
      <c r="B18984" s="5">
        <v>2019</v>
      </c>
      <c r="C18984" s="6" t="s">
        <v>6090</v>
      </c>
      <c r="D18984" s="6" t="s">
        <v>13235</v>
      </c>
      <c r="E18984" s="6">
        <v>2</v>
      </c>
      <c r="F18984" s="6" t="s">
        <v>26</v>
      </c>
      <c r="G18984" s="12"/>
      <c r="H18984" t="str">
        <f t="shared" si="296"/>
        <v>INSERT INTO plants (sequence_number,year,plant_location_code,plant_name,generator_id,generator_status,generator_annual_net_generation) VALUES (18982,2019,'NM','Ford Utilities Center','2','RE',0)</v>
      </c>
    </row>
    <row r="18985" spans="1:8" ht="15" customHeight="1" thickBot="1">
      <c r="A18985" s="5">
        <v>18983</v>
      </c>
      <c r="B18985" s="5">
        <v>2019</v>
      </c>
      <c r="C18985" s="6" t="s">
        <v>6090</v>
      </c>
      <c r="D18985" s="6" t="s">
        <v>13236</v>
      </c>
      <c r="E18985" s="6">
        <v>4</v>
      </c>
      <c r="F18985" s="6" t="s">
        <v>42</v>
      </c>
      <c r="G18985" s="14">
        <v>4874931</v>
      </c>
      <c r="H18985" t="str">
        <f t="shared" si="296"/>
        <v>INSERT INTO plants (sequence_number,year,plant_location_code,plant_name,generator_id,generator_status,generator_annual_net_generation) VALUES (18983,2019,'NM','Four Corners','4','OP',4874931)</v>
      </c>
    </row>
    <row r="18986" spans="1:8" ht="15" customHeight="1" thickBot="1">
      <c r="A18986" s="5">
        <v>18984</v>
      </c>
      <c r="B18986" s="5">
        <v>2019</v>
      </c>
      <c r="C18986" s="6" t="s">
        <v>6090</v>
      </c>
      <c r="D18986" s="6" t="s">
        <v>13236</v>
      </c>
      <c r="E18986" s="6">
        <v>5</v>
      </c>
      <c r="F18986" s="6" t="s">
        <v>42</v>
      </c>
      <c r="G18986" s="14">
        <v>4042417</v>
      </c>
      <c r="H18986" t="str">
        <f t="shared" si="296"/>
        <v>INSERT INTO plants (sequence_number,year,plant_location_code,plant_name,generator_id,generator_status,generator_annual_net_generation) VALUES (18984,2019,'NM','Four Corners','5','OP',4042417)</v>
      </c>
    </row>
    <row r="18987" spans="1:8" ht="15" customHeight="1" thickBot="1">
      <c r="A18987" s="5">
        <v>18985</v>
      </c>
      <c r="B18987" s="5">
        <v>2019</v>
      </c>
      <c r="C18987" s="6" t="s">
        <v>6090</v>
      </c>
      <c r="D18987" s="6" t="s">
        <v>13236</v>
      </c>
      <c r="E18987" s="6">
        <v>1</v>
      </c>
      <c r="F18987" s="6" t="s">
        <v>26</v>
      </c>
      <c r="G18987" s="12"/>
      <c r="H18987" t="str">
        <f t="shared" si="296"/>
        <v>INSERT INTO plants (sequence_number,year,plant_location_code,plant_name,generator_id,generator_status,generator_annual_net_generation) VALUES (18985,2019,'NM','Four Corners','1','RE',0)</v>
      </c>
    </row>
    <row r="18988" spans="1:8" ht="15" customHeight="1" thickBot="1">
      <c r="A18988" s="5">
        <v>18986</v>
      </c>
      <c r="B18988" s="5">
        <v>2019</v>
      </c>
      <c r="C18988" s="6" t="s">
        <v>6090</v>
      </c>
      <c r="D18988" s="6" t="s">
        <v>13236</v>
      </c>
      <c r="E18988" s="6">
        <v>2</v>
      </c>
      <c r="F18988" s="6" t="s">
        <v>26</v>
      </c>
      <c r="G18988" s="12"/>
      <c r="H18988" t="str">
        <f t="shared" si="296"/>
        <v>INSERT INTO plants (sequence_number,year,plant_location_code,plant_name,generator_id,generator_status,generator_annual_net_generation) VALUES (18986,2019,'NM','Four Corners','2','RE',0)</v>
      </c>
    </row>
    <row r="18989" spans="1:8" ht="15" customHeight="1" thickBot="1">
      <c r="A18989" s="5">
        <v>18987</v>
      </c>
      <c r="B18989" s="5">
        <v>2019</v>
      </c>
      <c r="C18989" s="6" t="s">
        <v>6090</v>
      </c>
      <c r="D18989" s="6" t="s">
        <v>13236</v>
      </c>
      <c r="E18989" s="6">
        <v>3</v>
      </c>
      <c r="F18989" s="6" t="s">
        <v>26</v>
      </c>
      <c r="G18989" s="12"/>
      <c r="H18989" t="str">
        <f t="shared" si="296"/>
        <v>INSERT INTO plants (sequence_number,year,plant_location_code,plant_name,generator_id,generator_status,generator_annual_net_generation) VALUES (18987,2019,'NM','Four Corners','3','RE',0)</v>
      </c>
    </row>
    <row r="18990" spans="1:8" ht="15" customHeight="1" thickBot="1">
      <c r="A18990" s="5">
        <v>18988</v>
      </c>
      <c r="B18990" s="5">
        <v>2019</v>
      </c>
      <c r="C18990" s="6" t="s">
        <v>6090</v>
      </c>
      <c r="D18990" s="6" t="s">
        <v>13237</v>
      </c>
      <c r="E18990" s="6">
        <v>1</v>
      </c>
      <c r="F18990" s="6" t="s">
        <v>42</v>
      </c>
      <c r="G18990" s="14">
        <v>7835</v>
      </c>
      <c r="H18990" t="str">
        <f t="shared" si="296"/>
        <v>INSERT INTO plants (sequence_number,year,plant_location_code,plant_name,generator_id,generator_status,generator_annual_net_generation) VALUES (18988,2019,'NM','Four Peaks Camino Real','1','OP',7835)</v>
      </c>
    </row>
    <row r="18991" spans="1:8" ht="15" customHeight="1" thickBot="1">
      <c r="A18991" s="5">
        <v>18989</v>
      </c>
      <c r="B18991" s="5">
        <v>2019</v>
      </c>
      <c r="C18991" s="6" t="s">
        <v>6090</v>
      </c>
      <c r="D18991" s="6" t="s">
        <v>13237</v>
      </c>
      <c r="E18991" s="6">
        <v>2</v>
      </c>
      <c r="F18991" s="6" t="s">
        <v>42</v>
      </c>
      <c r="G18991" s="14">
        <v>7835</v>
      </c>
      <c r="H18991" t="str">
        <f t="shared" si="296"/>
        <v>INSERT INTO plants (sequence_number,year,plant_location_code,plant_name,generator_id,generator_status,generator_annual_net_generation) VALUES (18989,2019,'NM','Four Peaks Camino Real','2','OP',7835)</v>
      </c>
    </row>
    <row r="18992" spans="1:8" ht="15" customHeight="1" thickBot="1">
      <c r="A18992" s="5">
        <v>18990</v>
      </c>
      <c r="B18992" s="5">
        <v>2019</v>
      </c>
      <c r="C18992" s="6" t="s">
        <v>6090</v>
      </c>
      <c r="D18992" s="6" t="s">
        <v>13238</v>
      </c>
      <c r="E18992" s="6">
        <v>1</v>
      </c>
      <c r="F18992" s="6" t="s">
        <v>35</v>
      </c>
      <c r="G18992" s="13">
        <v>0</v>
      </c>
      <c r="H18992" t="str">
        <f t="shared" si="296"/>
        <v>INSERT INTO plants (sequence_number,year,plant_location_code,plant_name,generator_id,generator_status,generator_annual_net_generation) VALUES (18990,2019,'NM','Freeport McMoRan','1','SB',0)</v>
      </c>
    </row>
    <row r="18993" spans="1:8" ht="15" customHeight="1" thickBot="1">
      <c r="A18993" s="5">
        <v>18991</v>
      </c>
      <c r="B18993" s="5">
        <v>2019</v>
      </c>
      <c r="C18993" s="6" t="s">
        <v>6090</v>
      </c>
      <c r="D18993" s="6" t="s">
        <v>13238</v>
      </c>
      <c r="E18993" s="6">
        <v>11</v>
      </c>
      <c r="F18993" s="6" t="s">
        <v>35</v>
      </c>
      <c r="G18993" s="13">
        <v>0</v>
      </c>
      <c r="H18993" t="str">
        <f t="shared" si="296"/>
        <v>INSERT INTO plants (sequence_number,year,plant_location_code,plant_name,generator_id,generator_status,generator_annual_net_generation) VALUES (18991,2019,'NM','Freeport McMoRan','11','SB',0)</v>
      </c>
    </row>
    <row r="18994" spans="1:8" ht="15" customHeight="1" thickBot="1">
      <c r="A18994" s="5">
        <v>18992</v>
      </c>
      <c r="B18994" s="5">
        <v>2019</v>
      </c>
      <c r="C18994" s="6" t="s">
        <v>6090</v>
      </c>
      <c r="D18994" s="6" t="s">
        <v>13238</v>
      </c>
      <c r="E18994" s="6">
        <v>12</v>
      </c>
      <c r="F18994" s="6" t="s">
        <v>35</v>
      </c>
      <c r="G18994" s="13">
        <v>0</v>
      </c>
      <c r="H18994" t="str">
        <f t="shared" si="296"/>
        <v>INSERT INTO plants (sequence_number,year,plant_location_code,plant_name,generator_id,generator_status,generator_annual_net_generation) VALUES (18992,2019,'NM','Freeport McMoRan','12','SB',0)</v>
      </c>
    </row>
    <row r="18995" spans="1:8" ht="15" customHeight="1" thickBot="1">
      <c r="A18995" s="5">
        <v>18993</v>
      </c>
      <c r="B18995" s="5">
        <v>2019</v>
      </c>
      <c r="C18995" s="6" t="s">
        <v>6090</v>
      </c>
      <c r="D18995" s="6" t="s">
        <v>13238</v>
      </c>
      <c r="E18995" s="6">
        <v>13</v>
      </c>
      <c r="F18995" s="6" t="s">
        <v>35</v>
      </c>
      <c r="G18995" s="13">
        <v>0</v>
      </c>
      <c r="H18995" t="str">
        <f t="shared" si="296"/>
        <v>INSERT INTO plants (sequence_number,year,plant_location_code,plant_name,generator_id,generator_status,generator_annual_net_generation) VALUES (18993,2019,'NM','Freeport McMoRan','13','SB',0)</v>
      </c>
    </row>
    <row r="18996" spans="1:8" ht="15" customHeight="1" thickBot="1">
      <c r="A18996" s="5">
        <v>18994</v>
      </c>
      <c r="B18996" s="5">
        <v>2019</v>
      </c>
      <c r="C18996" s="6" t="s">
        <v>6090</v>
      </c>
      <c r="D18996" s="6" t="s">
        <v>13238</v>
      </c>
      <c r="E18996" s="6">
        <v>14</v>
      </c>
      <c r="F18996" s="6" t="s">
        <v>35</v>
      </c>
      <c r="G18996" s="13">
        <v>0</v>
      </c>
      <c r="H18996" t="str">
        <f t="shared" si="296"/>
        <v>INSERT INTO plants (sequence_number,year,plant_location_code,plant_name,generator_id,generator_status,generator_annual_net_generation) VALUES (18994,2019,'NM','Freeport McMoRan','14','SB',0)</v>
      </c>
    </row>
    <row r="18997" spans="1:8" ht="15" customHeight="1" thickBot="1">
      <c r="A18997" s="5">
        <v>18995</v>
      </c>
      <c r="B18997" s="5">
        <v>2019</v>
      </c>
      <c r="C18997" s="6" t="s">
        <v>6090</v>
      </c>
      <c r="D18997" s="6" t="s">
        <v>13238</v>
      </c>
      <c r="E18997" s="6">
        <v>15</v>
      </c>
      <c r="F18997" s="6" t="s">
        <v>35</v>
      </c>
      <c r="G18997" s="13">
        <v>0</v>
      </c>
      <c r="H18997" t="str">
        <f t="shared" si="296"/>
        <v>INSERT INTO plants (sequence_number,year,plant_location_code,plant_name,generator_id,generator_status,generator_annual_net_generation) VALUES (18995,2019,'NM','Freeport McMoRan','15','SB',0)</v>
      </c>
    </row>
    <row r="18998" spans="1:8" ht="15" customHeight="1" thickBot="1">
      <c r="A18998" s="5">
        <v>18996</v>
      </c>
      <c r="B18998" s="5">
        <v>2019</v>
      </c>
      <c r="C18998" s="6" t="s">
        <v>6090</v>
      </c>
      <c r="D18998" s="6" t="s">
        <v>13238</v>
      </c>
      <c r="E18998" s="6">
        <v>3</v>
      </c>
      <c r="F18998" s="6" t="s">
        <v>35</v>
      </c>
      <c r="G18998" s="13">
        <v>0</v>
      </c>
      <c r="H18998" t="str">
        <f t="shared" si="296"/>
        <v>INSERT INTO plants (sequence_number,year,plant_location_code,plant_name,generator_id,generator_status,generator_annual_net_generation) VALUES (18996,2019,'NM','Freeport McMoRan','3','SB',0)</v>
      </c>
    </row>
    <row r="18999" spans="1:8" ht="15" customHeight="1" thickBot="1">
      <c r="A18999" s="5">
        <v>18997</v>
      </c>
      <c r="B18999" s="5">
        <v>2019</v>
      </c>
      <c r="C18999" s="6" t="s">
        <v>6090</v>
      </c>
      <c r="D18999" s="6" t="s">
        <v>13238</v>
      </c>
      <c r="E18999" s="6">
        <v>4</v>
      </c>
      <c r="F18999" s="6" t="s">
        <v>35</v>
      </c>
      <c r="G18999" s="13">
        <v>0</v>
      </c>
      <c r="H18999" t="str">
        <f t="shared" si="296"/>
        <v>INSERT INTO plants (sequence_number,year,plant_location_code,plant_name,generator_id,generator_status,generator_annual_net_generation) VALUES (18997,2019,'NM','Freeport McMoRan','4','SB',0)</v>
      </c>
    </row>
    <row r="19000" spans="1:8" ht="15" customHeight="1" thickBot="1">
      <c r="A19000" s="5">
        <v>18998</v>
      </c>
      <c r="B19000" s="5">
        <v>2019</v>
      </c>
      <c r="C19000" s="6" t="s">
        <v>6090</v>
      </c>
      <c r="D19000" s="6" t="s">
        <v>13238</v>
      </c>
      <c r="E19000" s="6">
        <v>7</v>
      </c>
      <c r="F19000" s="6" t="s">
        <v>35</v>
      </c>
      <c r="G19000" s="13">
        <v>0</v>
      </c>
      <c r="H19000" t="str">
        <f t="shared" si="296"/>
        <v>INSERT INTO plants (sequence_number,year,plant_location_code,plant_name,generator_id,generator_status,generator_annual_net_generation) VALUES (18998,2019,'NM','Freeport McMoRan','7','SB',0)</v>
      </c>
    </row>
    <row r="19001" spans="1:8" ht="15" customHeight="1" thickBot="1">
      <c r="A19001" s="5">
        <v>18999</v>
      </c>
      <c r="B19001" s="5">
        <v>2019</v>
      </c>
      <c r="C19001" s="6" t="s">
        <v>6090</v>
      </c>
      <c r="D19001" s="6" t="s">
        <v>13238</v>
      </c>
      <c r="E19001" s="6">
        <v>8</v>
      </c>
      <c r="F19001" s="6" t="s">
        <v>35</v>
      </c>
      <c r="G19001" s="13">
        <v>0</v>
      </c>
      <c r="H19001" t="str">
        <f t="shared" si="296"/>
        <v>INSERT INTO plants (sequence_number,year,plant_location_code,plant_name,generator_id,generator_status,generator_annual_net_generation) VALUES (18999,2019,'NM','Freeport McMoRan','8','SB',0)</v>
      </c>
    </row>
    <row r="19002" spans="1:8" ht="15" customHeight="1" thickBot="1">
      <c r="A19002" s="5">
        <v>19000</v>
      </c>
      <c r="B19002" s="5">
        <v>2019</v>
      </c>
      <c r="C19002" s="6" t="s">
        <v>6090</v>
      </c>
      <c r="D19002" s="6" t="s">
        <v>13238</v>
      </c>
      <c r="E19002" s="6">
        <v>10</v>
      </c>
      <c r="F19002" s="6" t="s">
        <v>26</v>
      </c>
      <c r="G19002" s="12"/>
      <c r="H19002" t="str">
        <f t="shared" si="296"/>
        <v>INSERT INTO plants (sequence_number,year,plant_location_code,plant_name,generator_id,generator_status,generator_annual_net_generation) VALUES (19000,2019,'NM','Freeport McMoRan','10','RE',0)</v>
      </c>
    </row>
    <row r="19003" spans="1:8" ht="15" customHeight="1" thickBot="1">
      <c r="A19003" s="5">
        <v>19001</v>
      </c>
      <c r="B19003" s="5">
        <v>2019</v>
      </c>
      <c r="C19003" s="6" t="s">
        <v>6090</v>
      </c>
      <c r="D19003" s="6" t="s">
        <v>13238</v>
      </c>
      <c r="E19003" s="6">
        <v>2</v>
      </c>
      <c r="F19003" s="6" t="s">
        <v>26</v>
      </c>
      <c r="G19003" s="12"/>
      <c r="H19003" t="str">
        <f t="shared" si="296"/>
        <v>INSERT INTO plants (sequence_number,year,plant_location_code,plant_name,generator_id,generator_status,generator_annual_net_generation) VALUES (19001,2019,'NM','Freeport McMoRan','2','RE',0)</v>
      </c>
    </row>
    <row r="19004" spans="1:8" ht="15" customHeight="1" thickBot="1">
      <c r="A19004" s="5">
        <v>19002</v>
      </c>
      <c r="B19004" s="5">
        <v>2019</v>
      </c>
      <c r="C19004" s="6" t="s">
        <v>6090</v>
      </c>
      <c r="D19004" s="6" t="s">
        <v>13238</v>
      </c>
      <c r="E19004" s="6">
        <v>5</v>
      </c>
      <c r="F19004" s="6" t="s">
        <v>26</v>
      </c>
      <c r="G19004" s="12"/>
      <c r="H19004" t="str">
        <f t="shared" si="296"/>
        <v>INSERT INTO plants (sequence_number,year,plant_location_code,plant_name,generator_id,generator_status,generator_annual_net_generation) VALUES (19002,2019,'NM','Freeport McMoRan','5','RE',0)</v>
      </c>
    </row>
    <row r="19005" spans="1:8" ht="15" customHeight="1" thickBot="1">
      <c r="A19005" s="5">
        <v>19003</v>
      </c>
      <c r="B19005" s="5">
        <v>2019</v>
      </c>
      <c r="C19005" s="6" t="s">
        <v>6090</v>
      </c>
      <c r="D19005" s="6" t="s">
        <v>13238</v>
      </c>
      <c r="E19005" s="6">
        <v>6</v>
      </c>
      <c r="F19005" s="6" t="s">
        <v>26</v>
      </c>
      <c r="G19005" s="12"/>
      <c r="H19005" t="str">
        <f t="shared" si="296"/>
        <v>INSERT INTO plants (sequence_number,year,plant_location_code,plant_name,generator_id,generator_status,generator_annual_net_generation) VALUES (19003,2019,'NM','Freeport McMoRan','6','RE',0)</v>
      </c>
    </row>
    <row r="19006" spans="1:8" ht="15" customHeight="1" thickBot="1">
      <c r="A19006" s="5">
        <v>19004</v>
      </c>
      <c r="B19006" s="5">
        <v>2019</v>
      </c>
      <c r="C19006" s="6" t="s">
        <v>6090</v>
      </c>
      <c r="D19006" s="6" t="s">
        <v>13238</v>
      </c>
      <c r="E19006" s="6">
        <v>9</v>
      </c>
      <c r="F19006" s="6" t="s">
        <v>26</v>
      </c>
      <c r="G19006" s="12"/>
      <c r="H19006" t="str">
        <f t="shared" si="296"/>
        <v>INSERT INTO plants (sequence_number,year,plant_location_code,plant_name,generator_id,generator_status,generator_annual_net_generation) VALUES (19004,2019,'NM','Freeport McMoRan','9','RE',0)</v>
      </c>
    </row>
    <row r="19007" spans="1:8" ht="15" customHeight="1" thickBot="1">
      <c r="A19007" s="5">
        <v>19005</v>
      </c>
      <c r="B19007" s="5">
        <v>2019</v>
      </c>
      <c r="C19007" s="6" t="s">
        <v>6090</v>
      </c>
      <c r="D19007" s="6" t="s">
        <v>13239</v>
      </c>
      <c r="E19007" s="6" t="s">
        <v>155</v>
      </c>
      <c r="F19007" s="6" t="s">
        <v>209</v>
      </c>
      <c r="G19007" s="12"/>
      <c r="H19007" t="str">
        <f t="shared" si="296"/>
        <v>INSERT INTO plants (sequence_number,year,plant_location_code,plant_name,generator_id,generator_status,generator_annual_net_generation) VALUES (19005,2019,'NM','Gallegos Wind Farm, Phase 1','GEN 1','P',0)</v>
      </c>
    </row>
    <row r="19008" spans="1:8" ht="15" customHeight="1" thickBot="1">
      <c r="A19008" s="5">
        <v>19006</v>
      </c>
      <c r="B19008" s="5">
        <v>2019</v>
      </c>
      <c r="C19008" s="6" t="s">
        <v>6090</v>
      </c>
      <c r="D19008" s="6" t="s">
        <v>13240</v>
      </c>
      <c r="E19008" s="6">
        <v>1</v>
      </c>
      <c r="F19008" s="6" t="s">
        <v>42</v>
      </c>
      <c r="G19008" s="14">
        <v>402635</v>
      </c>
      <c r="H19008" t="str">
        <f t="shared" si="296"/>
        <v>INSERT INTO plants (sequence_number,year,plant_location_code,plant_name,generator_id,generator_status,generator_annual_net_generation) VALUES (19006,2019,'NM','Grady Wind Energy Center, LLC','1','OP',402635)</v>
      </c>
    </row>
    <row r="19009" spans="1:8" ht="15" customHeight="1" thickBot="1">
      <c r="A19009" s="5">
        <v>19007</v>
      </c>
      <c r="B19009" s="5">
        <v>2019</v>
      </c>
      <c r="C19009" s="6" t="s">
        <v>6090</v>
      </c>
      <c r="D19009" s="6" t="s">
        <v>13241</v>
      </c>
      <c r="E19009" s="6" t="s">
        <v>13242</v>
      </c>
      <c r="F19009" s="6" t="s">
        <v>42</v>
      </c>
      <c r="G19009" s="13">
        <v>92</v>
      </c>
      <c r="H19009" t="str">
        <f t="shared" si="296"/>
        <v>INSERT INTO plants (sequence_number,year,plant_location_code,plant_name,generator_id,generator_status,generator_annual_net_generation) VALUES (19007,2019,'NM','Grants CDEC 2','NMGR1','OP',92)</v>
      </c>
    </row>
    <row r="19010" spans="1:8" ht="15" customHeight="1" thickBot="1">
      <c r="A19010" s="5">
        <v>19008</v>
      </c>
      <c r="B19010" s="5">
        <v>2019</v>
      </c>
      <c r="C19010" s="6" t="s">
        <v>6090</v>
      </c>
      <c r="D19010" s="6" t="s">
        <v>13243</v>
      </c>
      <c r="E19010" s="6" t="s">
        <v>13244</v>
      </c>
      <c r="F19010" s="6" t="s">
        <v>42</v>
      </c>
      <c r="G19010" s="14">
        <v>3578</v>
      </c>
      <c r="H19010" t="str">
        <f t="shared" si="296"/>
        <v>INSERT INTO plants (sequence_number,year,plant_location_code,plant_name,generator_id,generator_status,generator_annual_net_generation) VALUES (19008,2019,'NM','GSE NM1','NMP1','OP',3578)</v>
      </c>
    </row>
    <row r="19011" spans="1:8" ht="15" customHeight="1" thickBot="1">
      <c r="A19011" s="5">
        <v>19009</v>
      </c>
      <c r="B19011" s="5">
        <v>2019</v>
      </c>
      <c r="C19011" s="6" t="s">
        <v>6090</v>
      </c>
      <c r="D19011" s="6" t="s">
        <v>13245</v>
      </c>
      <c r="E19011" s="6">
        <v>1</v>
      </c>
      <c r="F19011" s="6" t="s">
        <v>42</v>
      </c>
      <c r="G19011" s="14">
        <v>11959</v>
      </c>
      <c r="H19011" t="str">
        <f t="shared" si="296"/>
        <v>INSERT INTO plants (sequence_number,year,plant_location_code,plant_name,generator_id,generator_status,generator_annual_net_generation) VALUES (19009,2019,'NM','Hatch Solar Energy Center I, LLC','1','OP',11959)</v>
      </c>
    </row>
    <row r="19012" spans="1:8" ht="15" customHeight="1" thickBot="1">
      <c r="A19012" s="5">
        <v>19010</v>
      </c>
      <c r="B19012" s="5">
        <v>2019</v>
      </c>
      <c r="C19012" s="6" t="s">
        <v>6090</v>
      </c>
      <c r="D19012" s="6" t="s">
        <v>13246</v>
      </c>
      <c r="E19012" s="6">
        <v>1</v>
      </c>
      <c r="F19012" s="6" t="s">
        <v>42</v>
      </c>
      <c r="G19012" s="14">
        <v>253908</v>
      </c>
      <c r="H19012" t="str">
        <f t="shared" ref="H19012:H19075" si="297">CONCATENATE("INSERT INTO plants (sequence_number,year,plant_location_code,plant_name,generator_id,generator_status,generator_annual_net_generation) VALUES (",A19012,",",B19012,",","'",C19012,"'",",","'",D19012,"'",",","'",E19012,"'",",","'",F19012,"'",",",IF(ISBLANK(G19012),0,G19012),")")</f>
        <v>INSERT INTO plants (sequence_number,year,plant_location_code,plant_name,generator_id,generator_status,generator_annual_net_generation) VALUES (19010,2019,'NM','High Lonesome Mesa LLC','1','OP',253908)</v>
      </c>
    </row>
    <row r="19013" spans="1:8" ht="15" customHeight="1" thickBot="1">
      <c r="A19013" s="5">
        <v>19011</v>
      </c>
      <c r="B19013" s="5">
        <v>2019</v>
      </c>
      <c r="C19013" s="6" t="s">
        <v>6090</v>
      </c>
      <c r="D19013" s="6" t="s">
        <v>13247</v>
      </c>
      <c r="E19013" s="6" t="s">
        <v>13248</v>
      </c>
      <c r="F19013" s="6" t="s">
        <v>42</v>
      </c>
      <c r="G19013" s="13">
        <v>201</v>
      </c>
      <c r="H19013" t="str">
        <f t="shared" si="297"/>
        <v>INSERT INTO plants (sequence_number,year,plant_location_code,plant_name,generator_id,generator_status,generator_annual_net_generation) VALUES (19011,2019,'NM','Hobbs Generating Station','CHW-T','OP',201)</v>
      </c>
    </row>
    <row r="19014" spans="1:8" ht="15" customHeight="1" thickBot="1">
      <c r="A19014" s="5">
        <v>19012</v>
      </c>
      <c r="B19014" s="5">
        <v>2019</v>
      </c>
      <c r="C19014" s="6" t="s">
        <v>6090</v>
      </c>
      <c r="D19014" s="6" t="s">
        <v>13247</v>
      </c>
      <c r="E19014" s="6" t="s">
        <v>119</v>
      </c>
      <c r="F19014" s="6" t="s">
        <v>42</v>
      </c>
      <c r="G19014" s="14">
        <v>978950</v>
      </c>
      <c r="H19014" t="str">
        <f t="shared" si="297"/>
        <v>INSERT INTO plants (sequence_number,year,plant_location_code,plant_name,generator_id,generator_status,generator_annual_net_generation) VALUES (19012,2019,'NM','Hobbs Generating Station','GT1','OP',978950)</v>
      </c>
    </row>
    <row r="19015" spans="1:8" ht="15" customHeight="1" thickBot="1">
      <c r="A19015" s="5">
        <v>19013</v>
      </c>
      <c r="B19015" s="5">
        <v>2019</v>
      </c>
      <c r="C19015" s="6" t="s">
        <v>6090</v>
      </c>
      <c r="D19015" s="6" t="s">
        <v>13247</v>
      </c>
      <c r="E19015" s="6" t="s">
        <v>120</v>
      </c>
      <c r="F19015" s="6" t="s">
        <v>42</v>
      </c>
      <c r="G19015" s="14">
        <v>1031269</v>
      </c>
      <c r="H19015" t="str">
        <f t="shared" si="297"/>
        <v>INSERT INTO plants (sequence_number,year,plant_location_code,plant_name,generator_id,generator_status,generator_annual_net_generation) VALUES (19013,2019,'NM','Hobbs Generating Station','GT2','OP',1031269)</v>
      </c>
    </row>
    <row r="19016" spans="1:8" ht="15" customHeight="1" thickBot="1">
      <c r="A19016" s="5">
        <v>19014</v>
      </c>
      <c r="B19016" s="5">
        <v>2019</v>
      </c>
      <c r="C19016" s="6" t="s">
        <v>6090</v>
      </c>
      <c r="D19016" s="6" t="s">
        <v>13247</v>
      </c>
      <c r="E19016" s="6" t="s">
        <v>437</v>
      </c>
      <c r="F19016" s="6" t="s">
        <v>42</v>
      </c>
      <c r="G19016" s="14">
        <v>1353859</v>
      </c>
      <c r="H19016" t="str">
        <f t="shared" si="297"/>
        <v>INSERT INTO plants (sequence_number,year,plant_location_code,plant_name,generator_id,generator_status,generator_annual_net_generation) VALUES (19014,2019,'NM','Hobbs Generating Station','ST3','OP',1353859)</v>
      </c>
    </row>
    <row r="19017" spans="1:8" ht="15" customHeight="1" thickBot="1">
      <c r="A19017" s="5">
        <v>19015</v>
      </c>
      <c r="B19017" s="5">
        <v>2019</v>
      </c>
      <c r="C19017" s="6" t="s">
        <v>6090</v>
      </c>
      <c r="D19017" s="6" t="s">
        <v>13249</v>
      </c>
      <c r="E19017" s="6" t="s">
        <v>13250</v>
      </c>
      <c r="F19017" s="6" t="s">
        <v>42</v>
      </c>
      <c r="G19017" s="14">
        <v>12261</v>
      </c>
      <c r="H19017" t="str">
        <f t="shared" si="297"/>
        <v>INSERT INTO plants (sequence_number,year,plant_location_code,plant_name,generator_id,generator_status,generator_annual_net_generation) VALUES (19015,2019,'NM','Holloman Solar Facility','HPV1','OP',12261)</v>
      </c>
    </row>
    <row r="19018" spans="1:8" ht="15" customHeight="1" thickBot="1">
      <c r="A19018" s="5">
        <v>19016</v>
      </c>
      <c r="B19018" s="5">
        <v>2019</v>
      </c>
      <c r="C19018" s="6" t="s">
        <v>6090</v>
      </c>
      <c r="D19018" s="6" t="s">
        <v>13251</v>
      </c>
      <c r="E19018" s="6" t="s">
        <v>13252</v>
      </c>
      <c r="F19018" s="6" t="s">
        <v>42</v>
      </c>
      <c r="G19018" s="14">
        <v>2843</v>
      </c>
      <c r="H19018" t="str">
        <f t="shared" si="297"/>
        <v>INSERT INTO plants (sequence_number,year,plant_location_code,plant_name,generator_id,generator_status,generator_annual_net_generation) VALUES (19016,2019,'NM','Kit Carson','PV_KC','OP',2843)</v>
      </c>
    </row>
    <row r="19019" spans="1:8" ht="15" customHeight="1" thickBot="1">
      <c r="A19019" s="5">
        <v>19017</v>
      </c>
      <c r="B19019" s="5">
        <v>2019</v>
      </c>
      <c r="C19019" s="6" t="s">
        <v>6090</v>
      </c>
      <c r="D19019" s="6" t="s">
        <v>13253</v>
      </c>
      <c r="E19019" s="6" t="s">
        <v>17</v>
      </c>
      <c r="F19019" s="6" t="s">
        <v>352</v>
      </c>
      <c r="G19019" s="12"/>
      <c r="H19019" t="str">
        <f t="shared" si="297"/>
        <v>INSERT INTO plants (sequence_number,year,plant_location_code,plant_name,generator_id,generator_status,generator_annual_net_generation) VALUES (19017,2019,'NM','La Joya NM','WT1','T',0)</v>
      </c>
    </row>
    <row r="19020" spans="1:8" ht="15" customHeight="1" thickBot="1">
      <c r="A19020" s="5">
        <v>19018</v>
      </c>
      <c r="B19020" s="5">
        <v>2019</v>
      </c>
      <c r="C19020" s="6" t="s">
        <v>6090</v>
      </c>
      <c r="D19020" s="6" t="s">
        <v>13254</v>
      </c>
      <c r="E19020" s="6">
        <v>1</v>
      </c>
      <c r="F19020" s="6" t="s">
        <v>42</v>
      </c>
      <c r="G19020" s="14">
        <v>19460</v>
      </c>
      <c r="H19020" t="str">
        <f t="shared" si="297"/>
        <v>INSERT INTO plants (sequence_number,year,plant_location_code,plant_name,generator_id,generator_status,generator_annual_net_generation) VALUES (19018,2019,'NM','La Luz Energy Center','1','OP',19460)</v>
      </c>
    </row>
    <row r="19021" spans="1:8" ht="15" customHeight="1" thickBot="1">
      <c r="A19021" s="5">
        <v>19019</v>
      </c>
      <c r="B19021" s="5">
        <v>2019</v>
      </c>
      <c r="C19021" s="6" t="s">
        <v>6090</v>
      </c>
      <c r="D19021" s="6" t="s">
        <v>13254</v>
      </c>
      <c r="E19021" s="6">
        <v>2</v>
      </c>
      <c r="F19021" s="6" t="s">
        <v>18</v>
      </c>
      <c r="G19021" s="12"/>
      <c r="H19021" t="str">
        <f t="shared" si="297"/>
        <v>INSERT INTO plants (sequence_number,year,plant_location_code,plant_name,generator_id,generator_status,generator_annual_net_generation) VALUES (19019,2019,'NM','La Luz Energy Center','2','CN',0)</v>
      </c>
    </row>
    <row r="19022" spans="1:8" ht="15" customHeight="1" thickBot="1">
      <c r="A19022" s="5">
        <v>19020</v>
      </c>
      <c r="B19022" s="5">
        <v>2019</v>
      </c>
      <c r="C19022" s="6" t="s">
        <v>6090</v>
      </c>
      <c r="D19022" s="6" t="s">
        <v>13255</v>
      </c>
      <c r="E19022" s="6">
        <v>1</v>
      </c>
      <c r="F19022" s="6" t="s">
        <v>26</v>
      </c>
      <c r="G19022" s="12"/>
      <c r="H19022" t="str">
        <f t="shared" si="297"/>
        <v>INSERT INTO plants (sequence_number,year,plant_location_code,plant_name,generator_id,generator_status,generator_annual_net_generation) VALUES (19020,2019,'NM','Las Vegas','1','RE',0)</v>
      </c>
    </row>
    <row r="19023" spans="1:8" ht="15" customHeight="1" thickBot="1">
      <c r="A19023" s="5">
        <v>19021</v>
      </c>
      <c r="B19023" s="5">
        <v>2019</v>
      </c>
      <c r="C19023" s="6" t="s">
        <v>6090</v>
      </c>
      <c r="D19023" s="6" t="s">
        <v>13256</v>
      </c>
      <c r="E19023" s="6" t="s">
        <v>13257</v>
      </c>
      <c r="F19023" s="6" t="s">
        <v>42</v>
      </c>
      <c r="G19023" s="14">
        <v>9864</v>
      </c>
      <c r="H19023" t="str">
        <f t="shared" si="297"/>
        <v>INSERT INTO plants (sequence_number,year,plant_location_code,plant_name,generator_id,generator_status,generator_annual_net_generation) VALUES (19021,2019,'NM','Las Vegas Solar Energy Center','LVSEC','OP',9864)</v>
      </c>
    </row>
    <row r="19024" spans="1:8" ht="15" customHeight="1" thickBot="1">
      <c r="A19024" s="5">
        <v>19022</v>
      </c>
      <c r="B19024" s="5">
        <v>2019</v>
      </c>
      <c r="C19024" s="6" t="s">
        <v>6090</v>
      </c>
      <c r="D19024" s="6" t="s">
        <v>13258</v>
      </c>
      <c r="E19024" s="6" t="s">
        <v>37</v>
      </c>
      <c r="F19024" s="6" t="s">
        <v>42</v>
      </c>
      <c r="G19024" s="14">
        <v>9619</v>
      </c>
      <c r="H19024" t="str">
        <f t="shared" si="297"/>
        <v>INSERT INTO plants (sequence_number,year,plant_location_code,plant_name,generator_id,generator_status,generator_annual_net_generation) VALUES (19022,2019,'NM','LCEC Generation LLVC','UNIT1','OP',9619)</v>
      </c>
    </row>
    <row r="19025" spans="1:8" ht="15" customHeight="1" thickBot="1">
      <c r="A19025" s="5">
        <v>19023</v>
      </c>
      <c r="B19025" s="5">
        <v>2019</v>
      </c>
      <c r="C19025" s="6" t="s">
        <v>6090</v>
      </c>
      <c r="D19025" s="6" t="s">
        <v>13258</v>
      </c>
      <c r="E19025" s="6" t="s">
        <v>38</v>
      </c>
      <c r="F19025" s="6" t="s">
        <v>42</v>
      </c>
      <c r="G19025" s="14">
        <v>9619</v>
      </c>
      <c r="H19025" t="str">
        <f t="shared" si="297"/>
        <v>INSERT INTO plants (sequence_number,year,plant_location_code,plant_name,generator_id,generator_status,generator_annual_net_generation) VALUES (19023,2019,'NM','LCEC Generation LLVC','UNIT2','OP',9619)</v>
      </c>
    </row>
    <row r="19026" spans="1:8" ht="15" customHeight="1" thickBot="1">
      <c r="A19026" s="5">
        <v>19024</v>
      </c>
      <c r="B19026" s="5">
        <v>2019</v>
      </c>
      <c r="C19026" s="6" t="s">
        <v>6090</v>
      </c>
      <c r="D19026" s="6" t="s">
        <v>13258</v>
      </c>
      <c r="E19026" s="6" t="s">
        <v>39</v>
      </c>
      <c r="F19026" s="6" t="s">
        <v>42</v>
      </c>
      <c r="G19026" s="14">
        <v>9619</v>
      </c>
      <c r="H19026" t="str">
        <f t="shared" si="297"/>
        <v>INSERT INTO plants (sequence_number,year,plant_location_code,plant_name,generator_id,generator_status,generator_annual_net_generation) VALUES (19024,2019,'NM','LCEC Generation LLVC','UNIT3','OP',9619)</v>
      </c>
    </row>
    <row r="19027" spans="1:8" ht="15" customHeight="1" thickBot="1">
      <c r="A19027" s="5">
        <v>19025</v>
      </c>
      <c r="B19027" s="5">
        <v>2019</v>
      </c>
      <c r="C19027" s="6" t="s">
        <v>6090</v>
      </c>
      <c r="D19027" s="6" t="s">
        <v>13258</v>
      </c>
      <c r="E19027" s="6" t="s">
        <v>34</v>
      </c>
      <c r="F19027" s="6" t="s">
        <v>42</v>
      </c>
      <c r="G19027" s="14">
        <v>9619</v>
      </c>
      <c r="H19027" t="str">
        <f t="shared" si="297"/>
        <v>INSERT INTO plants (sequence_number,year,plant_location_code,plant_name,generator_id,generator_status,generator_annual_net_generation) VALUES (19025,2019,'NM','LCEC Generation LLVC','UNIT4','OP',9619)</v>
      </c>
    </row>
    <row r="19028" spans="1:8" ht="15" customHeight="1" thickBot="1">
      <c r="A19028" s="5">
        <v>19026</v>
      </c>
      <c r="B19028" s="5">
        <v>2019</v>
      </c>
      <c r="C19028" s="6" t="s">
        <v>6090</v>
      </c>
      <c r="D19028" s="6" t="s">
        <v>13258</v>
      </c>
      <c r="E19028" s="6" t="s">
        <v>228</v>
      </c>
      <c r="F19028" s="6" t="s">
        <v>42</v>
      </c>
      <c r="G19028" s="14">
        <v>9619</v>
      </c>
      <c r="H19028" t="str">
        <f t="shared" si="297"/>
        <v>INSERT INTO plants (sequence_number,year,plant_location_code,plant_name,generator_id,generator_status,generator_annual_net_generation) VALUES (19026,2019,'NM','LCEC Generation LLVC','UNIT5','OP',9619)</v>
      </c>
    </row>
    <row r="19029" spans="1:8" ht="15" customHeight="1" thickBot="1">
      <c r="A19029" s="5">
        <v>19027</v>
      </c>
      <c r="B19029" s="5">
        <v>2019</v>
      </c>
      <c r="C19029" s="6" t="s">
        <v>6090</v>
      </c>
      <c r="D19029" s="6" t="s">
        <v>13259</v>
      </c>
      <c r="E19029" s="6" t="s">
        <v>13260</v>
      </c>
      <c r="F19029" s="6" t="s">
        <v>42</v>
      </c>
      <c r="G19029" s="14">
        <v>45997</v>
      </c>
      <c r="H19029" t="str">
        <f t="shared" si="297"/>
        <v>INSERT INTO plants (sequence_number,year,plant_location_code,plant_name,generator_id,generator_status,generator_annual_net_generation) VALUES (19027,2019,'NM','Lightning Dock Geothermal HI-01, LLC','GEN-5','OP',45997)</v>
      </c>
    </row>
    <row r="19030" spans="1:8" ht="15" customHeight="1" thickBot="1">
      <c r="A19030" s="5">
        <v>19028</v>
      </c>
      <c r="B19030" s="5">
        <v>2019</v>
      </c>
      <c r="C19030" s="6" t="s">
        <v>6090</v>
      </c>
      <c r="D19030" s="6" t="s">
        <v>13259</v>
      </c>
      <c r="E19030" s="6" t="s">
        <v>13261</v>
      </c>
      <c r="F19030" s="6" t="s">
        <v>42</v>
      </c>
      <c r="G19030" s="14">
        <v>3026</v>
      </c>
      <c r="H19030" t="str">
        <f t="shared" si="297"/>
        <v>INSERT INTO plants (sequence_number,year,plant_location_code,plant_name,generator_id,generator_status,generator_annual_net_generation) VALUES (19028,2019,'NM','Lightning Dock Geothermal HI-01, LLC','PB01','OP',3026)</v>
      </c>
    </row>
    <row r="19031" spans="1:8" ht="15" customHeight="1" thickBot="1">
      <c r="A19031" s="5">
        <v>19029</v>
      </c>
      <c r="B19031" s="5">
        <v>2019</v>
      </c>
      <c r="C19031" s="6" t="s">
        <v>6090</v>
      </c>
      <c r="D19031" s="6" t="s">
        <v>13259</v>
      </c>
      <c r="E19031" s="6" t="s">
        <v>13262</v>
      </c>
      <c r="F19031" s="6" t="s">
        <v>42</v>
      </c>
      <c r="G19031" s="14">
        <v>3026</v>
      </c>
      <c r="H19031" t="str">
        <f t="shared" si="297"/>
        <v>INSERT INTO plants (sequence_number,year,plant_location_code,plant_name,generator_id,generator_status,generator_annual_net_generation) VALUES (19029,2019,'NM','Lightning Dock Geothermal HI-01, LLC','PB02','OP',3026)</v>
      </c>
    </row>
    <row r="19032" spans="1:8" ht="15" customHeight="1" thickBot="1">
      <c r="A19032" s="5">
        <v>19030</v>
      </c>
      <c r="B19032" s="5">
        <v>2019</v>
      </c>
      <c r="C19032" s="6" t="s">
        <v>6090</v>
      </c>
      <c r="D19032" s="6" t="s">
        <v>13259</v>
      </c>
      <c r="E19032" s="6" t="s">
        <v>13263</v>
      </c>
      <c r="F19032" s="6" t="s">
        <v>42</v>
      </c>
      <c r="G19032" s="14">
        <v>3026</v>
      </c>
      <c r="H19032" t="str">
        <f t="shared" si="297"/>
        <v>INSERT INTO plants (sequence_number,year,plant_location_code,plant_name,generator_id,generator_status,generator_annual_net_generation) VALUES (19030,2019,'NM','Lightning Dock Geothermal HI-01, LLC','PB03','OP',3026)</v>
      </c>
    </row>
    <row r="19033" spans="1:8" ht="15" customHeight="1" thickBot="1">
      <c r="A19033" s="5">
        <v>19031</v>
      </c>
      <c r="B19033" s="5">
        <v>2019</v>
      </c>
      <c r="C19033" s="6" t="s">
        <v>6090</v>
      </c>
      <c r="D19033" s="6" t="s">
        <v>13259</v>
      </c>
      <c r="E19033" s="6" t="s">
        <v>13264</v>
      </c>
      <c r="F19033" s="6" t="s">
        <v>42</v>
      </c>
      <c r="G19033" s="14">
        <v>3026</v>
      </c>
      <c r="H19033" t="str">
        <f t="shared" si="297"/>
        <v>INSERT INTO plants (sequence_number,year,plant_location_code,plant_name,generator_id,generator_status,generator_annual_net_generation) VALUES (19031,2019,'NM','Lightning Dock Geothermal HI-01, LLC','PB04','OP',3026)</v>
      </c>
    </row>
    <row r="19034" spans="1:8" ht="15" customHeight="1" thickBot="1">
      <c r="A19034" s="5">
        <v>19032</v>
      </c>
      <c r="B19034" s="5">
        <v>2019</v>
      </c>
      <c r="C19034" s="6" t="s">
        <v>6090</v>
      </c>
      <c r="D19034" s="6" t="s">
        <v>13265</v>
      </c>
      <c r="E19034" s="6" t="s">
        <v>119</v>
      </c>
      <c r="F19034" s="6" t="s">
        <v>42</v>
      </c>
      <c r="G19034" s="14">
        <v>9908</v>
      </c>
      <c r="H19034" t="str">
        <f t="shared" si="297"/>
        <v>INSERT INTO plants (sequence_number,year,plant_location_code,plant_name,generator_id,generator_status,generator_annual_net_generation) VALUES (19032,2019,'NM','Lordsburg Generating','GT1','OP',9908)</v>
      </c>
    </row>
    <row r="19035" spans="1:8" ht="15" customHeight="1" thickBot="1">
      <c r="A19035" s="5">
        <v>19033</v>
      </c>
      <c r="B19035" s="5">
        <v>2019</v>
      </c>
      <c r="C19035" s="6" t="s">
        <v>6090</v>
      </c>
      <c r="D19035" s="6" t="s">
        <v>13265</v>
      </c>
      <c r="E19035" s="6" t="s">
        <v>120</v>
      </c>
      <c r="F19035" s="6" t="s">
        <v>42</v>
      </c>
      <c r="G19035" s="14">
        <v>9908</v>
      </c>
      <c r="H19035" t="str">
        <f t="shared" si="297"/>
        <v>INSERT INTO plants (sequence_number,year,plant_location_code,plant_name,generator_id,generator_status,generator_annual_net_generation) VALUES (19033,2019,'NM','Lordsburg Generating','GT2','OP',9908)</v>
      </c>
    </row>
    <row r="19036" spans="1:8" ht="15" customHeight="1" thickBot="1">
      <c r="A19036" s="5">
        <v>19034</v>
      </c>
      <c r="B19036" s="5">
        <v>2019</v>
      </c>
      <c r="C19036" s="6" t="s">
        <v>6090</v>
      </c>
      <c r="D19036" s="6" t="s">
        <v>13266</v>
      </c>
      <c r="E19036" s="6">
        <v>1</v>
      </c>
      <c r="F19036" s="6" t="s">
        <v>42</v>
      </c>
      <c r="G19036" s="14">
        <v>1502</v>
      </c>
      <c r="H19036" t="str">
        <f t="shared" si="297"/>
        <v>INSERT INTO plants (sequence_number,year,plant_location_code,plant_name,generator_id,generator_status,generator_annual_net_generation) VALUES (19034,2019,'NM','Los Alamos PV Site','1','OP',1502)</v>
      </c>
    </row>
    <row r="19037" spans="1:8" ht="15" customHeight="1" thickBot="1">
      <c r="A19037" s="5">
        <v>19035</v>
      </c>
      <c r="B19037" s="5">
        <v>2019</v>
      </c>
      <c r="C19037" s="6" t="s">
        <v>6090</v>
      </c>
      <c r="D19037" s="6" t="s">
        <v>13266</v>
      </c>
      <c r="E19037" s="6">
        <v>2</v>
      </c>
      <c r="F19037" s="6" t="s">
        <v>26</v>
      </c>
      <c r="G19037" s="13">
        <v>-388</v>
      </c>
      <c r="H19037" t="str">
        <f t="shared" si="297"/>
        <v>INSERT INTO plants (sequence_number,year,plant_location_code,plant_name,generator_id,generator_status,generator_annual_net_generation) VALUES (19035,2019,'NM','Los Alamos PV Site','2','RE',-388)</v>
      </c>
    </row>
    <row r="19038" spans="1:8" ht="15" customHeight="1" thickBot="1">
      <c r="A19038" s="5">
        <v>19036</v>
      </c>
      <c r="B19038" s="5">
        <v>2019</v>
      </c>
      <c r="C19038" s="6" t="s">
        <v>6090</v>
      </c>
      <c r="D19038" s="6" t="s">
        <v>13266</v>
      </c>
      <c r="E19038" s="6">
        <v>3</v>
      </c>
      <c r="F19038" s="6" t="s">
        <v>26</v>
      </c>
      <c r="G19038" s="13">
        <v>-310</v>
      </c>
      <c r="H19038" t="str">
        <f t="shared" si="297"/>
        <v>INSERT INTO plants (sequence_number,year,plant_location_code,plant_name,generator_id,generator_status,generator_annual_net_generation) VALUES (19036,2019,'NM','Los Alamos PV Site','3','RE',-310)</v>
      </c>
    </row>
    <row r="19039" spans="1:8" ht="15" customHeight="1" thickBot="1">
      <c r="A19039" s="5">
        <v>19037</v>
      </c>
      <c r="B19039" s="5">
        <v>2019</v>
      </c>
      <c r="C19039" s="6" t="s">
        <v>6090</v>
      </c>
      <c r="D19039" s="6" t="s">
        <v>13266</v>
      </c>
      <c r="E19039" s="6">
        <v>4</v>
      </c>
      <c r="F19039" s="6" t="s">
        <v>18</v>
      </c>
      <c r="G19039" s="12"/>
      <c r="H19039" t="str">
        <f t="shared" si="297"/>
        <v>INSERT INTO plants (sequence_number,year,plant_location_code,plant_name,generator_id,generator_status,generator_annual_net_generation) VALUES (19037,2019,'NM','Los Alamos PV Site','4','CN',0)</v>
      </c>
    </row>
    <row r="19040" spans="1:8" ht="15" customHeight="1" thickBot="1">
      <c r="A19040" s="5">
        <v>19038</v>
      </c>
      <c r="B19040" s="5">
        <v>2019</v>
      </c>
      <c r="C19040" s="6" t="s">
        <v>6090</v>
      </c>
      <c r="D19040" s="6" t="s">
        <v>13267</v>
      </c>
      <c r="E19040" s="6" t="s">
        <v>13268</v>
      </c>
      <c r="F19040" s="6" t="s">
        <v>42</v>
      </c>
      <c r="G19040" s="14">
        <v>10768</v>
      </c>
      <c r="H19040" t="str">
        <f t="shared" si="297"/>
        <v>INSERT INTO plants (sequence_number,year,plant_location_code,plant_name,generator_id,generator_status,generator_annual_net_generation) VALUES (19038,2019,'NM','Los Lunas Solar Energy Center','LLSEC','OP',10768)</v>
      </c>
    </row>
    <row r="19041" spans="1:8" ht="15" customHeight="1" thickBot="1">
      <c r="A19041" s="5">
        <v>19039</v>
      </c>
      <c r="B19041" s="5">
        <v>2019</v>
      </c>
      <c r="C19041" s="6" t="s">
        <v>6090</v>
      </c>
      <c r="D19041" s="6" t="s">
        <v>13267</v>
      </c>
      <c r="E19041" s="6" t="s">
        <v>13269</v>
      </c>
      <c r="F19041" s="6" t="s">
        <v>42</v>
      </c>
      <c r="G19041" s="14">
        <v>4307</v>
      </c>
      <c r="H19041" t="str">
        <f t="shared" si="297"/>
        <v>INSERT INTO plants (sequence_number,year,plant_location_code,plant_name,generator_id,generator_status,generator_annual_net_generation) VALUES (19039,2019,'NM','Los Lunas Solar Energy Center','LMS2','OP',4307)</v>
      </c>
    </row>
    <row r="19042" spans="1:8" ht="15" customHeight="1" thickBot="1">
      <c r="A19042" s="5">
        <v>19040</v>
      </c>
      <c r="B19042" s="5">
        <v>2019</v>
      </c>
      <c r="C19042" s="6" t="s">
        <v>6090</v>
      </c>
      <c r="D19042" s="6" t="s">
        <v>13270</v>
      </c>
      <c r="E19042" s="6" t="s">
        <v>401</v>
      </c>
      <c r="F19042" s="6" t="s">
        <v>42</v>
      </c>
      <c r="G19042" s="14">
        <v>897985</v>
      </c>
      <c r="H19042" t="str">
        <f t="shared" si="297"/>
        <v>INSERT INTO plants (sequence_number,year,plant_location_code,plant_name,generator_id,generator_status,generator_annual_net_generation) VALUES (19040,2019,'NM','Luna Energy Facility','CTG1','OP',897985)</v>
      </c>
    </row>
    <row r="19043" spans="1:8" ht="15" customHeight="1" thickBot="1">
      <c r="A19043" s="5">
        <v>19041</v>
      </c>
      <c r="B19043" s="5">
        <v>2019</v>
      </c>
      <c r="C19043" s="6" t="s">
        <v>6090</v>
      </c>
      <c r="D19043" s="6" t="s">
        <v>13270</v>
      </c>
      <c r="E19043" s="6" t="s">
        <v>402</v>
      </c>
      <c r="F19043" s="6" t="s">
        <v>42</v>
      </c>
      <c r="G19043" s="14">
        <v>863052</v>
      </c>
      <c r="H19043" t="str">
        <f t="shared" si="297"/>
        <v>INSERT INTO plants (sequence_number,year,plant_location_code,plant_name,generator_id,generator_status,generator_annual_net_generation) VALUES (19041,2019,'NM','Luna Energy Facility','CTG2','OP',863052)</v>
      </c>
    </row>
    <row r="19044" spans="1:8" ht="15" customHeight="1" thickBot="1">
      <c r="A19044" s="5">
        <v>19042</v>
      </c>
      <c r="B19044" s="5">
        <v>2019</v>
      </c>
      <c r="C19044" s="6" t="s">
        <v>6090</v>
      </c>
      <c r="D19044" s="6" t="s">
        <v>13270</v>
      </c>
      <c r="E19044" s="6" t="s">
        <v>233</v>
      </c>
      <c r="F19044" s="6" t="s">
        <v>42</v>
      </c>
      <c r="G19044" s="14">
        <v>877005</v>
      </c>
      <c r="H19044" t="str">
        <f t="shared" si="297"/>
        <v>INSERT INTO plants (sequence_number,year,plant_location_code,plant_name,generator_id,generator_status,generator_annual_net_generation) VALUES (19042,2019,'NM','Luna Energy Facility','STG1','OP',877005)</v>
      </c>
    </row>
    <row r="19045" spans="1:8" ht="15" customHeight="1" thickBot="1">
      <c r="A19045" s="5">
        <v>19043</v>
      </c>
      <c r="B19045" s="5">
        <v>2019</v>
      </c>
      <c r="C19045" s="6" t="s">
        <v>6090</v>
      </c>
      <c r="D19045" s="6" t="s">
        <v>13271</v>
      </c>
      <c r="E19045" s="6" t="s">
        <v>13272</v>
      </c>
      <c r="F19045" s="6" t="s">
        <v>42</v>
      </c>
      <c r="G19045" s="14">
        <v>138876</v>
      </c>
      <c r="H19045" t="str">
        <f t="shared" si="297"/>
        <v>INSERT INTO plants (sequence_number,year,plant_location_code,plant_name,generator_id,generator_status,generator_annual_net_generation) VALUES (19043,2019,'NM','Macho Springs','MSS1','OP',138876)</v>
      </c>
    </row>
    <row r="19046" spans="1:8" ht="15" customHeight="1" thickBot="1">
      <c r="A19046" s="5">
        <v>19044</v>
      </c>
      <c r="B19046" s="5">
        <v>2019</v>
      </c>
      <c r="C19046" s="6" t="s">
        <v>6090</v>
      </c>
      <c r="D19046" s="6" t="s">
        <v>13273</v>
      </c>
      <c r="E19046" s="6" t="s">
        <v>5143</v>
      </c>
      <c r="F19046" s="6" t="s">
        <v>42</v>
      </c>
      <c r="G19046" s="14">
        <v>132292</v>
      </c>
      <c r="H19046" t="str">
        <f t="shared" si="297"/>
        <v>INSERT INTO plants (sequence_number,year,plant_location_code,plant_name,generator_id,generator_status,generator_annual_net_generation) VALUES (19044,2019,'NM','Macho Springs Power I','GEN','OP',132292)</v>
      </c>
    </row>
    <row r="19047" spans="1:8" ht="15" customHeight="1" thickBot="1">
      <c r="A19047" s="5">
        <v>19045</v>
      </c>
      <c r="B19047" s="5">
        <v>2019</v>
      </c>
      <c r="C19047" s="6" t="s">
        <v>6090</v>
      </c>
      <c r="D19047" s="6" t="s">
        <v>13274</v>
      </c>
      <c r="E19047" s="6">
        <v>1</v>
      </c>
      <c r="F19047" s="6" t="s">
        <v>42</v>
      </c>
      <c r="G19047" s="14">
        <v>580795</v>
      </c>
      <c r="H19047" t="str">
        <f t="shared" si="297"/>
        <v>INSERT INTO plants (sequence_number,year,plant_location_code,plant_name,generator_id,generator_status,generator_annual_net_generation) VALUES (19045,2019,'NM','Maddox','1','OP',580795)</v>
      </c>
    </row>
    <row r="19048" spans="1:8" ht="15" customHeight="1" thickBot="1">
      <c r="A19048" s="5">
        <v>19046</v>
      </c>
      <c r="B19048" s="5">
        <v>2019</v>
      </c>
      <c r="C19048" s="6" t="s">
        <v>6090</v>
      </c>
      <c r="D19048" s="6" t="s">
        <v>13274</v>
      </c>
      <c r="E19048" s="6">
        <v>2</v>
      </c>
      <c r="F19048" s="6" t="s">
        <v>42</v>
      </c>
      <c r="G19048" s="14">
        <v>271837</v>
      </c>
      <c r="H19048" t="str">
        <f t="shared" si="297"/>
        <v>INSERT INTO plants (sequence_number,year,plant_location_code,plant_name,generator_id,generator_status,generator_annual_net_generation) VALUES (19046,2019,'NM','Maddox','2','OP',271837)</v>
      </c>
    </row>
    <row r="19049" spans="1:8" ht="15" customHeight="1" thickBot="1">
      <c r="A19049" s="5">
        <v>19047</v>
      </c>
      <c r="B19049" s="5">
        <v>2019</v>
      </c>
      <c r="C19049" s="6" t="s">
        <v>6090</v>
      </c>
      <c r="D19049" s="6" t="s">
        <v>13274</v>
      </c>
      <c r="E19049" s="6">
        <v>3</v>
      </c>
      <c r="F19049" s="6" t="s">
        <v>42</v>
      </c>
      <c r="G19049" s="14">
        <v>35974</v>
      </c>
      <c r="H19049" t="str">
        <f t="shared" si="297"/>
        <v>INSERT INTO plants (sequence_number,year,plant_location_code,plant_name,generator_id,generator_status,generator_annual_net_generation) VALUES (19047,2019,'NM','Maddox','3','OP',35974)</v>
      </c>
    </row>
    <row r="19050" spans="1:8" ht="15" customHeight="1" thickBot="1">
      <c r="A19050" s="5">
        <v>19048</v>
      </c>
      <c r="B19050" s="5">
        <v>2019</v>
      </c>
      <c r="C19050" s="6" t="s">
        <v>6090</v>
      </c>
      <c r="D19050" s="6" t="s">
        <v>13275</v>
      </c>
      <c r="E19050" s="6" t="s">
        <v>13276</v>
      </c>
      <c r="F19050" s="6" t="s">
        <v>42</v>
      </c>
      <c r="G19050" s="14">
        <v>18061</v>
      </c>
      <c r="H19050" t="str">
        <f t="shared" si="297"/>
        <v>INSERT INTO plants (sequence_number,year,plant_location_code,plant_name,generator_id,generator_status,generator_annual_net_generation) VALUES (19048,2019,'NM','Manzano Solar','MAN1','OP',18061)</v>
      </c>
    </row>
    <row r="19051" spans="1:8" ht="15" customHeight="1" thickBot="1">
      <c r="A19051" s="5">
        <v>19049</v>
      </c>
      <c r="B19051" s="5">
        <v>2019</v>
      </c>
      <c r="C19051" s="6" t="s">
        <v>6090</v>
      </c>
      <c r="D19051" s="6" t="s">
        <v>13277</v>
      </c>
      <c r="E19051" s="6" t="s">
        <v>13278</v>
      </c>
      <c r="F19051" s="6" t="s">
        <v>42</v>
      </c>
      <c r="G19051" s="14">
        <v>23748</v>
      </c>
      <c r="H19051" t="str">
        <f t="shared" si="297"/>
        <v>INSERT INTO plants (sequence_number,year,plant_location_code,plant_name,generator_id,generator_status,generator_annual_net_generation) VALUES (19049,2019,'NM','Meadow Lake Solar Energy Center','MLK','OP',23748)</v>
      </c>
    </row>
    <row r="19052" spans="1:8" ht="15" customHeight="1" thickBot="1">
      <c r="A19052" s="5">
        <v>19050</v>
      </c>
      <c r="B19052" s="5">
        <v>2019</v>
      </c>
      <c r="C19052" s="6" t="s">
        <v>6090</v>
      </c>
      <c r="D19052" s="6" t="s">
        <v>13279</v>
      </c>
      <c r="E19052" s="6">
        <v>1</v>
      </c>
      <c r="F19052" s="6" t="s">
        <v>42</v>
      </c>
      <c r="G19052" s="14">
        <v>2899</v>
      </c>
      <c r="H19052" t="str">
        <f t="shared" si="297"/>
        <v>INSERT INTO plants (sequence_number,year,plant_location_code,plant_name,generator_id,generator_status,generator_annual_net_generation) VALUES (19050,2019,'NM','Mesalands Comm College Wind Turbine','1','OP',2899)</v>
      </c>
    </row>
    <row r="19053" spans="1:8" ht="15" customHeight="1" thickBot="1">
      <c r="A19053" s="5">
        <v>19051</v>
      </c>
      <c r="B19053" s="5">
        <v>2019</v>
      </c>
      <c r="C19053" s="6" t="s">
        <v>6090</v>
      </c>
      <c r="D19053" s="6" t="s">
        <v>13280</v>
      </c>
      <c r="E19053" s="6">
        <v>10257</v>
      </c>
      <c r="F19053" s="6" t="s">
        <v>42</v>
      </c>
      <c r="G19053" s="14">
        <v>13060</v>
      </c>
      <c r="H19053" t="str">
        <f t="shared" si="297"/>
        <v>INSERT INTO plants (sequence_number,year,plant_location_code,plant_name,generator_id,generator_status,generator_annual_net_generation) VALUES (19051,2019,'NM','Middle Daisy','10257','OP',13060)</v>
      </c>
    </row>
    <row r="19054" spans="1:8" ht="15" customHeight="1" thickBot="1">
      <c r="A19054" s="5">
        <v>19052</v>
      </c>
      <c r="B19054" s="5">
        <v>2019</v>
      </c>
      <c r="C19054" s="6" t="s">
        <v>6090</v>
      </c>
      <c r="D19054" s="6" t="s">
        <v>13281</v>
      </c>
      <c r="E19054" s="6" t="s">
        <v>1018</v>
      </c>
      <c r="F19054" s="6" t="s">
        <v>26</v>
      </c>
      <c r="G19054" s="12"/>
      <c r="H19054" t="str">
        <f t="shared" si="297"/>
        <v>INSERT INTO plants (sequence_number,year,plant_location_code,plant_name,generator_id,generator_status,generator_annual_net_generation) VALUES (19052,2019,'NM','Milagro Cogeneration Plant','GENA','RE',0)</v>
      </c>
    </row>
    <row r="19055" spans="1:8" ht="15" customHeight="1" thickBot="1">
      <c r="A19055" s="5">
        <v>19053</v>
      </c>
      <c r="B19055" s="5">
        <v>2019</v>
      </c>
      <c r="C19055" s="6" t="s">
        <v>6090</v>
      </c>
      <c r="D19055" s="6" t="s">
        <v>13281</v>
      </c>
      <c r="E19055" s="6" t="s">
        <v>1019</v>
      </c>
      <c r="F19055" s="6" t="s">
        <v>26</v>
      </c>
      <c r="G19055" s="12"/>
      <c r="H19055" t="str">
        <f t="shared" si="297"/>
        <v>INSERT INTO plants (sequence_number,year,plant_location_code,plant_name,generator_id,generator_status,generator_annual_net_generation) VALUES (19053,2019,'NM','Milagro Cogeneration Plant','GENB','RE',0)</v>
      </c>
    </row>
    <row r="19056" spans="1:8" ht="15" customHeight="1" thickBot="1">
      <c r="A19056" s="5">
        <v>19054</v>
      </c>
      <c r="B19056" s="5">
        <v>2019</v>
      </c>
      <c r="C19056" s="6" t="s">
        <v>6090</v>
      </c>
      <c r="D19056" s="6" t="s">
        <v>13281</v>
      </c>
      <c r="E19056" s="6" t="s">
        <v>13282</v>
      </c>
      <c r="F19056" s="6" t="s">
        <v>26</v>
      </c>
      <c r="G19056" s="12"/>
      <c r="H19056" t="str">
        <f t="shared" si="297"/>
        <v>INSERT INTO plants (sequence_number,year,plant_location_code,plant_name,generator_id,generator_status,generator_annual_net_generation) VALUES (19054,2019,'NM','Milagro Cogeneration Plant','GO1A','RE',0)</v>
      </c>
    </row>
    <row r="19057" spans="1:8" ht="15" customHeight="1" thickBot="1">
      <c r="A19057" s="5">
        <v>19055</v>
      </c>
      <c r="B19057" s="5">
        <v>2019</v>
      </c>
      <c r="C19057" s="6" t="s">
        <v>6090</v>
      </c>
      <c r="D19057" s="6" t="s">
        <v>13281</v>
      </c>
      <c r="E19057" s="6" t="s">
        <v>13283</v>
      </c>
      <c r="F19057" s="6" t="s">
        <v>26</v>
      </c>
      <c r="G19057" s="12"/>
      <c r="H19057" t="str">
        <f t="shared" si="297"/>
        <v>INSERT INTO plants (sequence_number,year,plant_location_code,plant_name,generator_id,generator_status,generator_annual_net_generation) VALUES (19055,2019,'NM','Milagro Cogeneration Plant','GO1B','RE',0)</v>
      </c>
    </row>
    <row r="19058" spans="1:8" ht="15" customHeight="1" thickBot="1">
      <c r="A19058" s="5">
        <v>19056</v>
      </c>
      <c r="B19058" s="5">
        <v>2019</v>
      </c>
      <c r="C19058" s="6" t="s">
        <v>6090</v>
      </c>
      <c r="D19058" s="6" t="s">
        <v>13284</v>
      </c>
      <c r="E19058" s="6" t="s">
        <v>41</v>
      </c>
      <c r="F19058" s="6" t="s">
        <v>42</v>
      </c>
      <c r="G19058" s="14">
        <v>220788</v>
      </c>
      <c r="H19058" t="str">
        <f t="shared" si="297"/>
        <v>INSERT INTO plants (sequence_number,year,plant_location_code,plant_name,generator_id,generator_status,generator_annual_net_generation) VALUES (19056,2019,'NM','Milo Wind Project LLC','GEN1','OP',220788)</v>
      </c>
    </row>
    <row r="19059" spans="1:8" ht="15" customHeight="1" thickBot="1">
      <c r="A19059" s="5">
        <v>19057</v>
      </c>
      <c r="B19059" s="5">
        <v>2019</v>
      </c>
      <c r="C19059" s="6" t="s">
        <v>6090</v>
      </c>
      <c r="D19059" s="6" t="s">
        <v>13285</v>
      </c>
      <c r="E19059" s="6">
        <v>1</v>
      </c>
      <c r="F19059" s="6" t="s">
        <v>42</v>
      </c>
      <c r="G19059" s="14">
        <v>28858</v>
      </c>
      <c r="H19059" t="str">
        <f t="shared" si="297"/>
        <v>INSERT INTO plants (sequence_number,year,plant_location_code,plant_name,generator_id,generator_status,generator_annual_net_generation) VALUES (19057,2019,'NM','Navajo Dam','1','OP',28858)</v>
      </c>
    </row>
    <row r="19060" spans="1:8" ht="15" customHeight="1" thickBot="1">
      <c r="A19060" s="5">
        <v>19058</v>
      </c>
      <c r="B19060" s="5">
        <v>2019</v>
      </c>
      <c r="C19060" s="6" t="s">
        <v>6090</v>
      </c>
      <c r="D19060" s="6" t="s">
        <v>13285</v>
      </c>
      <c r="E19060" s="6">
        <v>2</v>
      </c>
      <c r="F19060" s="6" t="s">
        <v>42</v>
      </c>
      <c r="G19060" s="14">
        <v>28858</v>
      </c>
      <c r="H19060" t="str">
        <f t="shared" si="297"/>
        <v>INSERT INTO plants (sequence_number,year,plant_location_code,plant_name,generator_id,generator_status,generator_annual_net_generation) VALUES (19058,2019,'NM','Navajo Dam','2','OP',28858)</v>
      </c>
    </row>
    <row r="19061" spans="1:8" ht="15" customHeight="1" thickBot="1">
      <c r="A19061" s="5">
        <v>19059</v>
      </c>
      <c r="B19061" s="5">
        <v>2019</v>
      </c>
      <c r="C19061" s="6" t="s">
        <v>6090</v>
      </c>
      <c r="D19061" s="6" t="s">
        <v>13286</v>
      </c>
      <c r="E19061" s="6" t="s">
        <v>13287</v>
      </c>
      <c r="F19061" s="6" t="s">
        <v>18</v>
      </c>
      <c r="G19061" s="12"/>
      <c r="H19061" t="str">
        <f t="shared" si="297"/>
        <v>INSERT INTO plants (sequence_number,year,plant_location_code,plant_name,generator_id,generator_status,generator_annual_net_generation) VALUES (19059,2019,'NM','New Mexico Community Solar Facility','NMCSF','CN',0)</v>
      </c>
    </row>
    <row r="19062" spans="1:8" ht="15" customHeight="1" thickBot="1">
      <c r="A19062" s="5">
        <v>19060</v>
      </c>
      <c r="B19062" s="5">
        <v>2019</v>
      </c>
      <c r="C19062" s="6" t="s">
        <v>6090</v>
      </c>
      <c r="D19062" s="6" t="s">
        <v>13288</v>
      </c>
      <c r="E19062" s="6">
        <v>1</v>
      </c>
      <c r="F19062" s="6" t="s">
        <v>42</v>
      </c>
      <c r="G19062" s="14">
        <v>36228</v>
      </c>
      <c r="H19062" t="str">
        <f t="shared" si="297"/>
        <v>INSERT INTO plants (sequence_number,year,plant_location_code,plant_name,generator_id,generator_status,generator_annual_net_generation) VALUES (19060,2019,'NM','New Mexico State University','1','OP',36228)</v>
      </c>
    </row>
    <row r="19063" spans="1:8" ht="15" customHeight="1" thickBot="1">
      <c r="A19063" s="5">
        <v>19061</v>
      </c>
      <c r="B19063" s="5">
        <v>2019</v>
      </c>
      <c r="C19063" s="6" t="s">
        <v>6090</v>
      </c>
      <c r="D19063" s="6" t="s">
        <v>13289</v>
      </c>
      <c r="E19063" s="6" t="s">
        <v>4362</v>
      </c>
      <c r="F19063" s="6" t="s">
        <v>42</v>
      </c>
      <c r="G19063" s="14">
        <v>610060</v>
      </c>
      <c r="H19063" t="str">
        <f t="shared" si="297"/>
        <v>INSERT INTO plants (sequence_number,year,plant_location_code,plant_name,generator_id,generator_status,generator_annual_net_generation) VALUES (19061,2019,'NM','New Mexico Wind Energy Center','GE15','OP',610060)</v>
      </c>
    </row>
    <row r="19064" spans="1:8" ht="15" customHeight="1" thickBot="1">
      <c r="A19064" s="5">
        <v>19062</v>
      </c>
      <c r="B19064" s="5">
        <v>2019</v>
      </c>
      <c r="C19064" s="6" t="s">
        <v>6090</v>
      </c>
      <c r="D19064" s="6" t="s">
        <v>13290</v>
      </c>
      <c r="E19064" s="6" t="s">
        <v>13291</v>
      </c>
      <c r="F19064" s="6" t="s">
        <v>156</v>
      </c>
      <c r="G19064" s="12"/>
      <c r="H19064" t="str">
        <f t="shared" si="297"/>
        <v>INSERT INTO plants (sequence_number,year,plant_location_code,plant_name,generator_id,generator_status,generator_annual_net_generation) VALUES (19062,2019,'NM','Oso Grande Wind Farm','OGW24','U',0)</v>
      </c>
    </row>
    <row r="19065" spans="1:8" ht="15" customHeight="1" thickBot="1">
      <c r="A19065" s="5">
        <v>19063</v>
      </c>
      <c r="B19065" s="5">
        <v>2019</v>
      </c>
      <c r="C19065" s="6" t="s">
        <v>6090</v>
      </c>
      <c r="D19065" s="6" t="s">
        <v>13290</v>
      </c>
      <c r="E19065" s="6" t="s">
        <v>13292</v>
      </c>
      <c r="F19065" s="6" t="s">
        <v>156</v>
      </c>
      <c r="G19065" s="12"/>
      <c r="H19065" t="str">
        <f t="shared" si="297"/>
        <v>INSERT INTO plants (sequence_number,year,plant_location_code,plant_name,generator_id,generator_status,generator_annual_net_generation) VALUES (19063,2019,'NM','Oso Grande Wind Farm','OGW45','U',0)</v>
      </c>
    </row>
    <row r="19066" spans="1:8" ht="15" customHeight="1" thickBot="1">
      <c r="A19066" s="5">
        <v>19064</v>
      </c>
      <c r="B19066" s="5">
        <v>2019</v>
      </c>
      <c r="C19066" s="6" t="s">
        <v>6090</v>
      </c>
      <c r="D19066" s="6" t="s">
        <v>13293</v>
      </c>
      <c r="E19066" s="6" t="s">
        <v>13294</v>
      </c>
      <c r="F19066" s="6" t="s">
        <v>42</v>
      </c>
      <c r="G19066" s="14">
        <v>17236</v>
      </c>
      <c r="H19066" t="str">
        <f t="shared" si="297"/>
        <v>INSERT INTO plants (sequence_number,year,plant_location_code,plant_name,generator_id,generator_status,generator_annual_net_generation) VALUES (19064,2019,'NM','Otero Solar','OTE1','OP',17236)</v>
      </c>
    </row>
    <row r="19067" spans="1:8" ht="15" customHeight="1" thickBot="1">
      <c r="A19067" s="5">
        <v>19065</v>
      </c>
      <c r="B19067" s="5">
        <v>2019</v>
      </c>
      <c r="C19067" s="6" t="s">
        <v>6090</v>
      </c>
      <c r="D19067" s="6" t="s">
        <v>13295</v>
      </c>
      <c r="E19067" s="6" t="s">
        <v>119</v>
      </c>
      <c r="F19067" s="6" t="s">
        <v>481</v>
      </c>
      <c r="G19067" s="12"/>
      <c r="H19067" t="str">
        <f t="shared" si="297"/>
        <v>INSERT INTO plants (sequence_number,year,plant_location_code,plant_name,generator_id,generator_status,generator_annual_net_generation) VALUES (19065,2019,'NM','Pinon Energy Center','GT1','L',0)</v>
      </c>
    </row>
    <row r="19068" spans="1:8" ht="15" customHeight="1" thickBot="1">
      <c r="A19068" s="5">
        <v>19066</v>
      </c>
      <c r="B19068" s="5">
        <v>2019</v>
      </c>
      <c r="C19068" s="6" t="s">
        <v>6090</v>
      </c>
      <c r="D19068" s="6" t="s">
        <v>13295</v>
      </c>
      <c r="E19068" s="6" t="s">
        <v>120</v>
      </c>
      <c r="F19068" s="6" t="s">
        <v>481</v>
      </c>
      <c r="G19068" s="12"/>
      <c r="H19068" t="str">
        <f t="shared" si="297"/>
        <v>INSERT INTO plants (sequence_number,year,plant_location_code,plant_name,generator_id,generator_status,generator_annual_net_generation) VALUES (19066,2019,'NM','Pinon Energy Center','GT2','L',0)</v>
      </c>
    </row>
    <row r="19069" spans="1:8" ht="15" customHeight="1" thickBot="1">
      <c r="A19069" s="5">
        <v>19067</v>
      </c>
      <c r="B19069" s="5">
        <v>2019</v>
      </c>
      <c r="C19069" s="6" t="s">
        <v>6090</v>
      </c>
      <c r="D19069" s="6" t="s">
        <v>13295</v>
      </c>
      <c r="E19069" s="6" t="s">
        <v>232</v>
      </c>
      <c r="F19069" s="6" t="s">
        <v>481</v>
      </c>
      <c r="G19069" s="12"/>
      <c r="H19069" t="str">
        <f t="shared" si="297"/>
        <v>INSERT INTO plants (sequence_number,year,plant_location_code,plant_name,generator_id,generator_status,generator_annual_net_generation) VALUES (19067,2019,'NM','Pinon Energy Center','GT3','L',0)</v>
      </c>
    </row>
    <row r="19070" spans="1:8" ht="15" customHeight="1" thickBot="1">
      <c r="A19070" s="5">
        <v>19068</v>
      </c>
      <c r="B19070" s="5">
        <v>2019</v>
      </c>
      <c r="C19070" s="6" t="s">
        <v>6090</v>
      </c>
      <c r="D19070" s="6" t="s">
        <v>13295</v>
      </c>
      <c r="E19070" s="6" t="s">
        <v>389</v>
      </c>
      <c r="F19070" s="6" t="s">
        <v>481</v>
      </c>
      <c r="G19070" s="12"/>
      <c r="H19070" t="str">
        <f t="shared" si="297"/>
        <v>INSERT INTO plants (sequence_number,year,plant_location_code,plant_name,generator_id,generator_status,generator_annual_net_generation) VALUES (19068,2019,'NM','Pinon Energy Center','GT4','L',0)</v>
      </c>
    </row>
    <row r="19071" spans="1:8" ht="15" customHeight="1" thickBot="1">
      <c r="A19071" s="5">
        <v>19069</v>
      </c>
      <c r="B19071" s="5">
        <v>2019</v>
      </c>
      <c r="C19071" s="6" t="s">
        <v>6090</v>
      </c>
      <c r="D19071" s="6" t="s">
        <v>13295</v>
      </c>
      <c r="E19071" s="6" t="s">
        <v>390</v>
      </c>
      <c r="F19071" s="6" t="s">
        <v>481</v>
      </c>
      <c r="G19071" s="12"/>
      <c r="H19071" t="str">
        <f t="shared" si="297"/>
        <v>INSERT INTO plants (sequence_number,year,plant_location_code,plant_name,generator_id,generator_status,generator_annual_net_generation) VALUES (19069,2019,'NM','Pinon Energy Center','GT5','L',0)</v>
      </c>
    </row>
    <row r="19072" spans="1:8" ht="15" customHeight="1" thickBot="1">
      <c r="A19072" s="5">
        <v>19070</v>
      </c>
      <c r="B19072" s="5">
        <v>2019</v>
      </c>
      <c r="C19072" s="6" t="s">
        <v>6090</v>
      </c>
      <c r="D19072" s="6" t="s">
        <v>13295</v>
      </c>
      <c r="E19072" s="6" t="s">
        <v>391</v>
      </c>
      <c r="F19072" s="6" t="s">
        <v>481</v>
      </c>
      <c r="G19072" s="12"/>
      <c r="H19072" t="str">
        <f t="shared" si="297"/>
        <v>INSERT INTO plants (sequence_number,year,plant_location_code,plant_name,generator_id,generator_status,generator_annual_net_generation) VALUES (19070,2019,'NM','Pinon Energy Center','GT6','L',0)</v>
      </c>
    </row>
    <row r="19073" spans="1:8" ht="15" customHeight="1" thickBot="1">
      <c r="A19073" s="5">
        <v>19071</v>
      </c>
      <c r="B19073" s="5">
        <v>2019</v>
      </c>
      <c r="C19073" s="6" t="s">
        <v>6090</v>
      </c>
      <c r="D19073" s="6" t="s">
        <v>13295</v>
      </c>
      <c r="E19073" s="6" t="s">
        <v>392</v>
      </c>
      <c r="F19073" s="6" t="s">
        <v>481</v>
      </c>
      <c r="G19073" s="12"/>
      <c r="H19073" t="str">
        <f t="shared" si="297"/>
        <v>INSERT INTO plants (sequence_number,year,plant_location_code,plant_name,generator_id,generator_status,generator_annual_net_generation) VALUES (19071,2019,'NM','Pinon Energy Center','GT7','L',0)</v>
      </c>
    </row>
    <row r="19074" spans="1:8" ht="15" customHeight="1" thickBot="1">
      <c r="A19074" s="5">
        <v>19072</v>
      </c>
      <c r="B19074" s="5">
        <v>2019</v>
      </c>
      <c r="C19074" s="6" t="s">
        <v>6090</v>
      </c>
      <c r="D19074" s="6" t="s">
        <v>13296</v>
      </c>
      <c r="E19074" s="6" t="s">
        <v>13297</v>
      </c>
      <c r="F19074" s="6" t="s">
        <v>42</v>
      </c>
      <c r="G19074" s="13">
        <v>578</v>
      </c>
      <c r="H19074" t="str">
        <f t="shared" si="297"/>
        <v>INSERT INTO plants (sequence_number,year,plant_location_code,plant_name,generator_id,generator_status,generator_annual_net_generation) VALUES (19072,2019,'NM','Prosperity Energy Storage Facility Hybrid','GEN-1','OP',578)</v>
      </c>
    </row>
    <row r="19075" spans="1:8" ht="15" customHeight="1" thickBot="1">
      <c r="A19075" s="5">
        <v>19073</v>
      </c>
      <c r="B19075" s="5">
        <v>2019</v>
      </c>
      <c r="C19075" s="6" t="s">
        <v>6090</v>
      </c>
      <c r="D19075" s="6" t="s">
        <v>13296</v>
      </c>
      <c r="E19075" s="6" t="s">
        <v>13298</v>
      </c>
      <c r="F19075" s="6" t="s">
        <v>42</v>
      </c>
      <c r="G19075" s="13">
        <v>0</v>
      </c>
      <c r="H19075" t="str">
        <f t="shared" si="297"/>
        <v>INSERT INTO plants (sequence_number,year,plant_location_code,plant_name,generator_id,generator_status,generator_annual_net_generation) VALUES (19073,2019,'NM','Prosperity Energy Storage Facility Hybrid','GEN-2','OP',0)</v>
      </c>
    </row>
    <row r="19076" spans="1:8" ht="15" customHeight="1" thickBot="1">
      <c r="A19076" s="5">
        <v>19074</v>
      </c>
      <c r="B19076" s="5">
        <v>2019</v>
      </c>
      <c r="C19076" s="6" t="s">
        <v>6090</v>
      </c>
      <c r="D19076" s="6" t="s">
        <v>13299</v>
      </c>
      <c r="E19076" s="6">
        <v>1</v>
      </c>
      <c r="F19076" s="6" t="s">
        <v>42</v>
      </c>
      <c r="G19076" s="14">
        <v>68447</v>
      </c>
      <c r="H19076" t="str">
        <f t="shared" ref="H19076:H19139" si="298">CONCATENATE("INSERT INTO plants (sequence_number,year,plant_location_code,plant_name,generator_id,generator_status,generator_annual_net_generation) VALUES (",A19076,",",B19076,",","'",C19076,"'",",","'",D19076,"'",",","'",E19076,"'",",","'",F19076,"'",",",IF(ISBLANK(G19076),0,G19076),")")</f>
        <v>INSERT INTO plants (sequence_number,year,plant_location_code,plant_name,generator_id,generator_status,generator_annual_net_generation) VALUES (19074,2019,'NM','Pyramid','1','OP',68447)</v>
      </c>
    </row>
    <row r="19077" spans="1:8" ht="15" customHeight="1" thickBot="1">
      <c r="A19077" s="5">
        <v>19075</v>
      </c>
      <c r="B19077" s="5">
        <v>2019</v>
      </c>
      <c r="C19077" s="6" t="s">
        <v>6090</v>
      </c>
      <c r="D19077" s="6" t="s">
        <v>13299</v>
      </c>
      <c r="E19077" s="6">
        <v>2</v>
      </c>
      <c r="F19077" s="6" t="s">
        <v>42</v>
      </c>
      <c r="G19077" s="14">
        <v>68447</v>
      </c>
      <c r="H19077" t="str">
        <f t="shared" si="298"/>
        <v>INSERT INTO plants (sequence_number,year,plant_location_code,plant_name,generator_id,generator_status,generator_annual_net_generation) VALUES (19075,2019,'NM','Pyramid','2','OP',68447)</v>
      </c>
    </row>
    <row r="19078" spans="1:8" ht="15" customHeight="1" thickBot="1">
      <c r="A19078" s="5">
        <v>19076</v>
      </c>
      <c r="B19078" s="5">
        <v>2019</v>
      </c>
      <c r="C19078" s="6" t="s">
        <v>6090</v>
      </c>
      <c r="D19078" s="6" t="s">
        <v>13299</v>
      </c>
      <c r="E19078" s="6">
        <v>3</v>
      </c>
      <c r="F19078" s="6" t="s">
        <v>42</v>
      </c>
      <c r="G19078" s="14">
        <v>68447</v>
      </c>
      <c r="H19078" t="str">
        <f t="shared" si="298"/>
        <v>INSERT INTO plants (sequence_number,year,plant_location_code,plant_name,generator_id,generator_status,generator_annual_net_generation) VALUES (19076,2019,'NM','Pyramid','3','OP',68447)</v>
      </c>
    </row>
    <row r="19079" spans="1:8" ht="15" customHeight="1" thickBot="1">
      <c r="A19079" s="5">
        <v>19077</v>
      </c>
      <c r="B19079" s="5">
        <v>2019</v>
      </c>
      <c r="C19079" s="6" t="s">
        <v>6090</v>
      </c>
      <c r="D19079" s="6" t="s">
        <v>13299</v>
      </c>
      <c r="E19079" s="6">
        <v>4</v>
      </c>
      <c r="F19079" s="6" t="s">
        <v>42</v>
      </c>
      <c r="G19079" s="14">
        <v>68447</v>
      </c>
      <c r="H19079" t="str">
        <f t="shared" si="298"/>
        <v>INSERT INTO plants (sequence_number,year,plant_location_code,plant_name,generator_id,generator_status,generator_annual_net_generation) VALUES (19077,2019,'NM','Pyramid','4','OP',68447)</v>
      </c>
    </row>
    <row r="19080" spans="1:8" ht="15" customHeight="1" thickBot="1">
      <c r="A19080" s="5">
        <v>19078</v>
      </c>
      <c r="B19080" s="5">
        <v>2019</v>
      </c>
      <c r="C19080" s="6" t="s">
        <v>6090</v>
      </c>
      <c r="D19080" s="6" t="s">
        <v>13300</v>
      </c>
      <c r="E19080" s="6">
        <v>1</v>
      </c>
      <c r="F19080" s="6" t="s">
        <v>42</v>
      </c>
      <c r="G19080" s="13">
        <v>231</v>
      </c>
      <c r="H19080" t="str">
        <f t="shared" si="298"/>
        <v>INSERT INTO plants (sequence_number,year,plant_location_code,plant_name,generator_id,generator_status,generator_annual_net_generation) VALUES (19078,2019,'NM','Quay County','1','OP',231)</v>
      </c>
    </row>
    <row r="19081" spans="1:8" ht="15" customHeight="1" thickBot="1">
      <c r="A19081" s="5">
        <v>19079</v>
      </c>
      <c r="B19081" s="5">
        <v>2019</v>
      </c>
      <c r="C19081" s="6" t="s">
        <v>6090</v>
      </c>
      <c r="D19081" s="6" t="s">
        <v>13301</v>
      </c>
      <c r="E19081" s="6" t="s">
        <v>13302</v>
      </c>
      <c r="F19081" s="6" t="s">
        <v>42</v>
      </c>
      <c r="G19081" s="14">
        <v>1695</v>
      </c>
      <c r="H19081" t="str">
        <f t="shared" si="298"/>
        <v>INSERT INTO plants (sequence_number,year,plant_location_code,plant_name,generator_id,generator_status,generator_annual_net_generation) VALUES (19079,2019,'NM','Questa Solar Facility','QST','OP',1695)</v>
      </c>
    </row>
    <row r="19082" spans="1:8" ht="15" customHeight="1" thickBot="1">
      <c r="A19082" s="5">
        <v>19080</v>
      </c>
      <c r="B19082" s="5">
        <v>2019</v>
      </c>
      <c r="C19082" s="6" t="s">
        <v>6090</v>
      </c>
      <c r="D19082" s="6" t="s">
        <v>13303</v>
      </c>
      <c r="E19082" s="6" t="s">
        <v>13304</v>
      </c>
      <c r="F19082" s="6" t="s">
        <v>42</v>
      </c>
      <c r="G19082" s="14">
        <v>1959</v>
      </c>
      <c r="H19082" t="str">
        <f t="shared" si="298"/>
        <v>INSERT INTO plants (sequence_number,year,plant_location_code,plant_name,generator_id,generator_status,generator_annual_net_generation) VALUES (19080,2019,'NM','RC Energy AA LLC Solar Facility','AA001','OP',1959)</v>
      </c>
    </row>
    <row r="19083" spans="1:8" ht="15" customHeight="1" thickBot="1">
      <c r="A19083" s="5">
        <v>19081</v>
      </c>
      <c r="B19083" s="5">
        <v>2019</v>
      </c>
      <c r="C19083" s="6" t="s">
        <v>6090</v>
      </c>
      <c r="D19083" s="6" t="s">
        <v>13305</v>
      </c>
      <c r="E19083" s="6" t="s">
        <v>1411</v>
      </c>
      <c r="F19083" s="6" t="s">
        <v>42</v>
      </c>
      <c r="G19083" s="14">
        <v>219898</v>
      </c>
      <c r="H19083" t="str">
        <f t="shared" si="298"/>
        <v>INSERT INTO plants (sequence_number,year,plant_location_code,plant_name,generator_id,generator_status,generator_annual_net_generation) VALUES (19081,2019,'NM','Red Mesa Wind LLC','EXIS','OP',219898)</v>
      </c>
    </row>
    <row r="19084" spans="1:8" ht="15" customHeight="1" thickBot="1">
      <c r="A19084" s="5">
        <v>19082</v>
      </c>
      <c r="B19084" s="5">
        <v>2019</v>
      </c>
      <c r="C19084" s="6" t="s">
        <v>6090</v>
      </c>
      <c r="D19084" s="6" t="s">
        <v>13306</v>
      </c>
      <c r="E19084" s="6">
        <v>1</v>
      </c>
      <c r="F19084" s="6" t="s">
        <v>42</v>
      </c>
      <c r="G19084" s="14">
        <v>52517</v>
      </c>
      <c r="H19084" t="str">
        <f t="shared" si="298"/>
        <v>INSERT INTO plants (sequence_number,year,plant_location_code,plant_name,generator_id,generator_status,generator_annual_net_generation) VALUES (19082,2019,'NM','Reeves','1','OP',52517)</v>
      </c>
    </row>
    <row r="19085" spans="1:8" ht="15" customHeight="1" thickBot="1">
      <c r="A19085" s="5">
        <v>19083</v>
      </c>
      <c r="B19085" s="5">
        <v>2019</v>
      </c>
      <c r="C19085" s="6" t="s">
        <v>6090</v>
      </c>
      <c r="D19085" s="6" t="s">
        <v>13306</v>
      </c>
      <c r="E19085" s="6">
        <v>2</v>
      </c>
      <c r="F19085" s="6" t="s">
        <v>42</v>
      </c>
      <c r="G19085" s="14">
        <v>32899</v>
      </c>
      <c r="H19085" t="str">
        <f t="shared" si="298"/>
        <v>INSERT INTO plants (sequence_number,year,plant_location_code,plant_name,generator_id,generator_status,generator_annual_net_generation) VALUES (19083,2019,'NM','Reeves','2','OP',32899)</v>
      </c>
    </row>
    <row r="19086" spans="1:8" ht="15" customHeight="1" thickBot="1">
      <c r="A19086" s="5">
        <v>19084</v>
      </c>
      <c r="B19086" s="5">
        <v>2019</v>
      </c>
      <c r="C19086" s="6" t="s">
        <v>6090</v>
      </c>
      <c r="D19086" s="6" t="s">
        <v>13306</v>
      </c>
      <c r="E19086" s="6">
        <v>3</v>
      </c>
      <c r="F19086" s="6" t="s">
        <v>42</v>
      </c>
      <c r="G19086" s="14">
        <v>102020</v>
      </c>
      <c r="H19086" t="str">
        <f t="shared" si="298"/>
        <v>INSERT INTO plants (sequence_number,year,plant_location_code,plant_name,generator_id,generator_status,generator_annual_net_generation) VALUES (19084,2019,'NM','Reeves','3','OP',102020)</v>
      </c>
    </row>
    <row r="19087" spans="1:8" ht="15" customHeight="1" thickBot="1">
      <c r="A19087" s="5">
        <v>19085</v>
      </c>
      <c r="B19087" s="5">
        <v>2019</v>
      </c>
      <c r="C19087" s="6" t="s">
        <v>6090</v>
      </c>
      <c r="D19087" s="6" t="s">
        <v>13307</v>
      </c>
      <c r="E19087" s="6" t="s">
        <v>119</v>
      </c>
      <c r="F19087" s="6" t="s">
        <v>42</v>
      </c>
      <c r="G19087" s="14">
        <v>269483</v>
      </c>
      <c r="H19087" t="str">
        <f t="shared" si="298"/>
        <v>INSERT INTO plants (sequence_number,year,plant_location_code,plant_name,generator_id,generator_status,generator_annual_net_generation) VALUES (19085,2019,'NM','Rio Bravo','GT1','OP',269483)</v>
      </c>
    </row>
    <row r="19088" spans="1:8" ht="15" customHeight="1" thickBot="1">
      <c r="A19088" s="5">
        <v>19086</v>
      </c>
      <c r="B19088" s="5">
        <v>2019</v>
      </c>
      <c r="C19088" s="6" t="s">
        <v>6090</v>
      </c>
      <c r="D19088" s="6" t="s">
        <v>13308</v>
      </c>
      <c r="E19088" s="6" t="s">
        <v>13309</v>
      </c>
      <c r="F19088" s="6" t="s">
        <v>42</v>
      </c>
      <c r="G19088" s="14">
        <v>24138</v>
      </c>
      <c r="H19088" t="str">
        <f t="shared" si="298"/>
        <v>INSERT INTO plants (sequence_number,year,plant_location_code,plant_name,generator_id,generator_status,generator_annual_net_generation) VALUES (19086,2019,'NM','Rio Communities Solar Energy Center','RCSEC','OP',24138)</v>
      </c>
    </row>
    <row r="19089" spans="1:8" ht="15" customHeight="1" thickBot="1">
      <c r="A19089" s="5">
        <v>19087</v>
      </c>
      <c r="B19089" s="5">
        <v>2019</v>
      </c>
      <c r="C19089" s="6" t="s">
        <v>6090</v>
      </c>
      <c r="D19089" s="6" t="s">
        <v>13310</v>
      </c>
      <c r="E19089" s="6" t="s">
        <v>13311</v>
      </c>
      <c r="F19089" s="6" t="s">
        <v>42</v>
      </c>
      <c r="G19089" s="14">
        <v>12083</v>
      </c>
      <c r="H19089" t="str">
        <f t="shared" si="298"/>
        <v>INSERT INTO plants (sequence_number,year,plant_location_code,plant_name,generator_id,generator_status,generator_annual_net_generation) VALUES (19087,2019,'NM','Rio De Oro Solar Energy Center','RDO','OP',12083)</v>
      </c>
    </row>
    <row r="19090" spans="1:8" ht="15" customHeight="1" thickBot="1">
      <c r="A19090" s="5">
        <v>19088</v>
      </c>
      <c r="B19090" s="5">
        <v>2019</v>
      </c>
      <c r="C19090" s="6" t="s">
        <v>6090</v>
      </c>
      <c r="D19090" s="6" t="s">
        <v>13312</v>
      </c>
      <c r="E19090" s="6">
        <v>6</v>
      </c>
      <c r="F19090" s="6" t="s">
        <v>42</v>
      </c>
      <c r="G19090" s="14">
        <v>-1020</v>
      </c>
      <c r="H19090" t="str">
        <f t="shared" si="298"/>
        <v>INSERT INTO plants (sequence_number,year,plant_location_code,plant_name,generator_id,generator_status,generator_annual_net_generation) VALUES (19088,2019,'NM','Rio Grande','6','OP',-1020)</v>
      </c>
    </row>
    <row r="19091" spans="1:8" ht="15" customHeight="1" thickBot="1">
      <c r="A19091" s="5">
        <v>19089</v>
      </c>
      <c r="B19091" s="5">
        <v>2019</v>
      </c>
      <c r="C19091" s="6" t="s">
        <v>6090</v>
      </c>
      <c r="D19091" s="6" t="s">
        <v>13312</v>
      </c>
      <c r="E19091" s="6">
        <v>7</v>
      </c>
      <c r="F19091" s="6" t="s">
        <v>42</v>
      </c>
      <c r="G19091" s="14">
        <v>158774</v>
      </c>
      <c r="H19091" t="str">
        <f t="shared" si="298"/>
        <v>INSERT INTO plants (sequence_number,year,plant_location_code,plant_name,generator_id,generator_status,generator_annual_net_generation) VALUES (19089,2019,'NM','Rio Grande','7','OP',158774)</v>
      </c>
    </row>
    <row r="19092" spans="1:8" ht="15" customHeight="1" thickBot="1">
      <c r="A19092" s="5">
        <v>19090</v>
      </c>
      <c r="B19092" s="5">
        <v>2019</v>
      </c>
      <c r="C19092" s="6" t="s">
        <v>6090</v>
      </c>
      <c r="D19092" s="6" t="s">
        <v>13312</v>
      </c>
      <c r="E19092" s="6">
        <v>8</v>
      </c>
      <c r="F19092" s="6" t="s">
        <v>42</v>
      </c>
      <c r="G19092" s="14">
        <v>505625</v>
      </c>
      <c r="H19092" t="str">
        <f t="shared" si="298"/>
        <v>INSERT INTO plants (sequence_number,year,plant_location_code,plant_name,generator_id,generator_status,generator_annual_net_generation) VALUES (19090,2019,'NM','Rio Grande','8','OP',505625)</v>
      </c>
    </row>
    <row r="19093" spans="1:8" ht="15" customHeight="1" thickBot="1">
      <c r="A19093" s="5">
        <v>19091</v>
      </c>
      <c r="B19093" s="5">
        <v>2019</v>
      </c>
      <c r="C19093" s="6" t="s">
        <v>6090</v>
      </c>
      <c r="D19093" s="6" t="s">
        <v>13312</v>
      </c>
      <c r="E19093" s="6">
        <v>9</v>
      </c>
      <c r="F19093" s="6" t="s">
        <v>42</v>
      </c>
      <c r="G19093" s="14">
        <v>263806</v>
      </c>
      <c r="H19093" t="str">
        <f t="shared" si="298"/>
        <v>INSERT INTO plants (sequence_number,year,plant_location_code,plant_name,generator_id,generator_status,generator_annual_net_generation) VALUES (19091,2019,'NM','Rio Grande','9','OP',263806)</v>
      </c>
    </row>
    <row r="19094" spans="1:8" ht="15" customHeight="1" thickBot="1">
      <c r="A19094" s="5">
        <v>19092</v>
      </c>
      <c r="B19094" s="5">
        <v>2019</v>
      </c>
      <c r="C19094" s="6" t="s">
        <v>6090</v>
      </c>
      <c r="D19094" s="6" t="s">
        <v>13313</v>
      </c>
      <c r="E19094" s="6" t="s">
        <v>13314</v>
      </c>
      <c r="F19094" s="6" t="s">
        <v>42</v>
      </c>
      <c r="G19094" s="14">
        <v>2286</v>
      </c>
      <c r="H19094" t="str">
        <f t="shared" si="298"/>
        <v>INSERT INTO plants (sequence_number,year,plant_location_code,plant_name,generator_id,generator_status,generator_annual_net_generation) VALUES (19092,2019,'NM','Rio Rancho High School','RRHS','OP',2286)</v>
      </c>
    </row>
    <row r="19095" spans="1:8" ht="15" customHeight="1" thickBot="1">
      <c r="A19095" s="5">
        <v>19093</v>
      </c>
      <c r="B19095" s="5">
        <v>2019</v>
      </c>
      <c r="C19095" s="6" t="s">
        <v>6090</v>
      </c>
      <c r="D19095" s="6" t="s">
        <v>13315</v>
      </c>
      <c r="E19095" s="6" t="s">
        <v>13316</v>
      </c>
      <c r="F19095" s="6" t="s">
        <v>42</v>
      </c>
      <c r="G19095" s="14">
        <v>1346</v>
      </c>
      <c r="H19095" t="str">
        <f t="shared" si="298"/>
        <v>INSERT INTO plants (sequence_number,year,plant_location_code,plant_name,generator_id,generator_status,generator_annual_net_generation) VALUES (19093,2019,'NM','Rio Rancho Solar Energy Center','RIRA','OP',1346)</v>
      </c>
    </row>
    <row r="19096" spans="1:8" ht="15" customHeight="1" thickBot="1">
      <c r="A19096" s="5">
        <v>19094</v>
      </c>
      <c r="B19096" s="5">
        <v>2019</v>
      </c>
      <c r="C19096" s="6" t="s">
        <v>6090</v>
      </c>
      <c r="D19096" s="6" t="s">
        <v>13317</v>
      </c>
      <c r="E19096" s="6">
        <v>1</v>
      </c>
      <c r="F19096" s="6" t="s">
        <v>42</v>
      </c>
      <c r="G19096" s="14">
        <v>51221</v>
      </c>
      <c r="H19096" t="str">
        <f t="shared" si="298"/>
        <v>INSERT INTO plants (sequence_number,year,plant_location_code,plant_name,generator_id,generator_status,generator_annual_net_generation) VALUES (19094,2019,'NM','Roadrunner Solar','1','OP',51221)</v>
      </c>
    </row>
    <row r="19097" spans="1:8" ht="15" customHeight="1" thickBot="1">
      <c r="A19097" s="5">
        <v>19095</v>
      </c>
      <c r="B19097" s="5">
        <v>2019</v>
      </c>
      <c r="C19097" s="6" t="s">
        <v>6090</v>
      </c>
      <c r="D19097" s="6" t="s">
        <v>13318</v>
      </c>
      <c r="E19097" s="6" t="s">
        <v>41</v>
      </c>
      <c r="F19097" s="6" t="s">
        <v>42</v>
      </c>
      <c r="G19097" s="14">
        <v>1112754</v>
      </c>
      <c r="H19097" t="str">
        <f t="shared" si="298"/>
        <v>INSERT INTO plants (sequence_number,year,plant_location_code,plant_name,generator_id,generator_status,generator_annual_net_generation) VALUES (19095,2019,'NM','Roosevelt County','GEN1','OP',1112754)</v>
      </c>
    </row>
    <row r="19098" spans="1:8" ht="15" customHeight="1" thickBot="1">
      <c r="A19098" s="5">
        <v>19096</v>
      </c>
      <c r="B19098" s="5">
        <v>2019</v>
      </c>
      <c r="C19098" s="6" t="s">
        <v>6090</v>
      </c>
      <c r="D19098" s="6" t="s">
        <v>13319</v>
      </c>
      <c r="E19098" s="6" t="s">
        <v>13320</v>
      </c>
      <c r="F19098" s="6" t="s">
        <v>42</v>
      </c>
      <c r="G19098" s="14">
        <v>164512</v>
      </c>
      <c r="H19098" t="str">
        <f t="shared" si="298"/>
        <v>INSERT INTO plants (sequence_number,year,plant_location_code,plant_name,generator_id,generator_status,generator_annual_net_generation) VALUES (19096,2019,'NM','Roswell Solar, LLC','RSPV','OP',164512)</v>
      </c>
    </row>
    <row r="19099" spans="1:8" ht="15" customHeight="1" thickBot="1">
      <c r="A19099" s="5">
        <v>19097</v>
      </c>
      <c r="B19099" s="5">
        <v>2019</v>
      </c>
      <c r="C19099" s="6" t="s">
        <v>6090</v>
      </c>
      <c r="D19099" s="6" t="s">
        <v>13321</v>
      </c>
      <c r="E19099" s="6" t="s">
        <v>13322</v>
      </c>
      <c r="F19099" s="6" t="s">
        <v>481</v>
      </c>
      <c r="G19099" s="12"/>
      <c r="H19099" t="str">
        <f t="shared" si="298"/>
        <v>INSERT INTO plants (sequence_number,year,plant_location_code,plant_name,generator_id,generator_status,generator_annual_net_generation) VALUES (19097,2019,'NM','Sagamore Wind','SWF01','L',0)</v>
      </c>
    </row>
    <row r="19100" spans="1:8" ht="15" customHeight="1" thickBot="1">
      <c r="A19100" s="5">
        <v>19098</v>
      </c>
      <c r="B19100" s="5">
        <v>2019</v>
      </c>
      <c r="C19100" s="6" t="s">
        <v>6090</v>
      </c>
      <c r="D19100" s="6" t="s">
        <v>13323</v>
      </c>
      <c r="E19100" s="6">
        <v>1</v>
      </c>
      <c r="F19100" s="6" t="s">
        <v>42</v>
      </c>
      <c r="G19100" s="14">
        <v>1992396</v>
      </c>
      <c r="H19100" t="str">
        <f t="shared" si="298"/>
        <v>INSERT INTO plants (sequence_number,year,plant_location_code,plant_name,generator_id,generator_status,generator_annual_net_generation) VALUES (19098,2019,'NM','San Juan','1','OP',1992396)</v>
      </c>
    </row>
    <row r="19101" spans="1:8" ht="15" customHeight="1" thickBot="1">
      <c r="A19101" s="5">
        <v>19099</v>
      </c>
      <c r="B19101" s="5">
        <v>2019</v>
      </c>
      <c r="C19101" s="6" t="s">
        <v>6090</v>
      </c>
      <c r="D19101" s="6" t="s">
        <v>13323</v>
      </c>
      <c r="E19101" s="6">
        <v>4</v>
      </c>
      <c r="F19101" s="6" t="s">
        <v>42</v>
      </c>
      <c r="G19101" s="14">
        <v>2723585</v>
      </c>
      <c r="H19101" t="str">
        <f t="shared" si="298"/>
        <v>INSERT INTO plants (sequence_number,year,plant_location_code,plant_name,generator_id,generator_status,generator_annual_net_generation) VALUES (19099,2019,'NM','San Juan','4','OP',2723585)</v>
      </c>
    </row>
    <row r="19102" spans="1:8" ht="15" customHeight="1" thickBot="1">
      <c r="A19102" s="5">
        <v>19100</v>
      </c>
      <c r="B19102" s="5">
        <v>2019</v>
      </c>
      <c r="C19102" s="6" t="s">
        <v>6090</v>
      </c>
      <c r="D19102" s="6" t="s">
        <v>13323</v>
      </c>
      <c r="E19102" s="6">
        <v>2</v>
      </c>
      <c r="F19102" s="6" t="s">
        <v>26</v>
      </c>
      <c r="G19102" s="13">
        <v>0</v>
      </c>
      <c r="H19102" t="str">
        <f t="shared" si="298"/>
        <v>INSERT INTO plants (sequence_number,year,plant_location_code,plant_name,generator_id,generator_status,generator_annual_net_generation) VALUES (19100,2019,'NM','San Juan','2','RE',0)</v>
      </c>
    </row>
    <row r="19103" spans="1:8" ht="15" customHeight="1" thickBot="1">
      <c r="A19103" s="5">
        <v>19101</v>
      </c>
      <c r="B19103" s="5">
        <v>2019</v>
      </c>
      <c r="C19103" s="6" t="s">
        <v>6090</v>
      </c>
      <c r="D19103" s="6" t="s">
        <v>13323</v>
      </c>
      <c r="E19103" s="6">
        <v>3</v>
      </c>
      <c r="F19103" s="6" t="s">
        <v>26</v>
      </c>
      <c r="G19103" s="13">
        <v>0</v>
      </c>
      <c r="H19103" t="str">
        <f t="shared" si="298"/>
        <v>INSERT INTO plants (sequence_number,year,plant_location_code,plant_name,generator_id,generator_status,generator_annual_net_generation) VALUES (19101,2019,'NM','San Juan','3','RE',0)</v>
      </c>
    </row>
    <row r="19104" spans="1:8" ht="15" customHeight="1" thickBot="1">
      <c r="A19104" s="5">
        <v>19102</v>
      </c>
      <c r="B19104" s="5">
        <v>2019</v>
      </c>
      <c r="C19104" s="6" t="s">
        <v>6090</v>
      </c>
      <c r="D19104" s="6" t="s">
        <v>13324</v>
      </c>
      <c r="E19104" s="6">
        <v>1</v>
      </c>
      <c r="F19104" s="6" t="s">
        <v>42</v>
      </c>
      <c r="G19104" s="14">
        <v>403830</v>
      </c>
      <c r="H19104" t="str">
        <f t="shared" si="298"/>
        <v>INSERT INTO plants (sequence_number,year,plant_location_code,plant_name,generator_id,generator_status,generator_annual_net_generation) VALUES (19102,2019,'NM','San Juan Mesa Wind Project LLC','1','OP',403830)</v>
      </c>
    </row>
    <row r="19105" spans="1:8" ht="15" customHeight="1" thickBot="1">
      <c r="A19105" s="5">
        <v>19103</v>
      </c>
      <c r="B19105" s="5">
        <v>2019</v>
      </c>
      <c r="C19105" s="6" t="s">
        <v>6090</v>
      </c>
      <c r="D19105" s="6" t="s">
        <v>13325</v>
      </c>
      <c r="E19105" s="6" t="s">
        <v>13326</v>
      </c>
      <c r="F19105" s="6" t="s">
        <v>42</v>
      </c>
      <c r="G19105" s="14">
        <v>8872</v>
      </c>
      <c r="H19105" t="str">
        <f t="shared" si="298"/>
        <v>INSERT INTO plants (sequence_number,year,plant_location_code,plant_name,generator_id,generator_status,generator_annual_net_generation) VALUES (19103,2019,'NM','San Miguel I Solar Energy Center','SMI','OP',8872)</v>
      </c>
    </row>
    <row r="19106" spans="1:8" ht="15" customHeight="1" thickBot="1">
      <c r="A19106" s="5">
        <v>19104</v>
      </c>
      <c r="B19106" s="5">
        <v>2019</v>
      </c>
      <c r="C19106" s="6" t="s">
        <v>6090</v>
      </c>
      <c r="D19106" s="6" t="s">
        <v>13327</v>
      </c>
      <c r="E19106" s="6" t="s">
        <v>13328</v>
      </c>
      <c r="F19106" s="6" t="s">
        <v>42</v>
      </c>
      <c r="G19106" s="14">
        <v>4833</v>
      </c>
      <c r="H19106" t="str">
        <f t="shared" si="298"/>
        <v>INSERT INTO plants (sequence_number,year,plant_location_code,plant_name,generator_id,generator_status,generator_annual_net_generation) VALUES (19104,2019,'NM','San Miguel II Solar Energy Center','SMII','OP',4833)</v>
      </c>
    </row>
    <row r="19107" spans="1:8" ht="15" customHeight="1" thickBot="1">
      <c r="A19107" s="5">
        <v>19105</v>
      </c>
      <c r="B19107" s="5">
        <v>2019</v>
      </c>
      <c r="C19107" s="6" t="s">
        <v>6090</v>
      </c>
      <c r="D19107" s="6" t="s">
        <v>13329</v>
      </c>
      <c r="E19107" s="6" t="s">
        <v>13330</v>
      </c>
      <c r="F19107" s="6" t="s">
        <v>42</v>
      </c>
      <c r="G19107" s="14">
        <v>15325</v>
      </c>
      <c r="H19107" t="str">
        <f t="shared" si="298"/>
        <v>INSERT INTO plants (sequence_number,year,plant_location_code,plant_name,generator_id,generator_status,generator_annual_net_generation) VALUES (19105,2019,'NM','Sandoval Solar Energy Center','SSEC1','OP',15325)</v>
      </c>
    </row>
    <row r="19108" spans="1:8" ht="15" customHeight="1" thickBot="1">
      <c r="A19108" s="5">
        <v>19106</v>
      </c>
      <c r="B19108" s="5">
        <v>2019</v>
      </c>
      <c r="C19108" s="6" t="s">
        <v>6090</v>
      </c>
      <c r="D19108" s="6" t="s">
        <v>13331</v>
      </c>
      <c r="E19108" s="6" t="s">
        <v>13332</v>
      </c>
      <c r="F19108" s="6" t="s">
        <v>42</v>
      </c>
      <c r="G19108" s="14">
        <v>23882</v>
      </c>
      <c r="H19108" t="str">
        <f t="shared" si="298"/>
        <v>INSERT INTO plants (sequence_number,year,plant_location_code,plant_name,generator_id,generator_status,generator_annual_net_generation) VALUES (19106,2019,'NM','Santa Fe Solar Energy Center','SFSEC','OP',23882)</v>
      </c>
    </row>
    <row r="19109" spans="1:8" ht="15" customHeight="1" thickBot="1">
      <c r="A19109" s="5">
        <v>19107</v>
      </c>
      <c r="B19109" s="5">
        <v>2019</v>
      </c>
      <c r="C19109" s="6" t="s">
        <v>6090</v>
      </c>
      <c r="D19109" s="6" t="s">
        <v>13333</v>
      </c>
      <c r="E19109" s="6" t="s">
        <v>13334</v>
      </c>
      <c r="F19109" s="6" t="s">
        <v>42</v>
      </c>
      <c r="G19109" s="14">
        <v>24706</v>
      </c>
      <c r="H19109" t="str">
        <f t="shared" si="298"/>
        <v>INSERT INTO plants (sequence_number,year,plant_location_code,plant_name,generator_id,generator_status,generator_annual_net_generation) VALUES (19107,2019,'NM','Santolina Solar Energy Center','SANTO','OP',24706)</v>
      </c>
    </row>
    <row r="19110" spans="1:8" ht="15" customHeight="1" thickBot="1">
      <c r="A19110" s="5">
        <v>19108</v>
      </c>
      <c r="B19110" s="5">
        <v>2019</v>
      </c>
      <c r="C19110" s="6" t="s">
        <v>6090</v>
      </c>
      <c r="D19110" s="6" t="s">
        <v>13335</v>
      </c>
      <c r="E19110" s="6" t="s">
        <v>13336</v>
      </c>
      <c r="F19110" s="6" t="s">
        <v>42</v>
      </c>
      <c r="G19110" s="14">
        <v>2971</v>
      </c>
      <c r="H19110" t="str">
        <f t="shared" si="298"/>
        <v>INSERT INTO plants (sequence_number,year,plant_location_code,plant_name,generator_id,generator_status,generator_annual_net_generation) VALUES (19108,2019,'NM','SEV NM Phase 2','NMP2','OP',2971)</v>
      </c>
    </row>
    <row r="19111" spans="1:8" ht="15" customHeight="1" thickBot="1">
      <c r="A19111" s="5">
        <v>19109</v>
      </c>
      <c r="B19111" s="5">
        <v>2019</v>
      </c>
      <c r="C19111" s="6" t="s">
        <v>6090</v>
      </c>
      <c r="D19111" s="6" t="s">
        <v>13337</v>
      </c>
      <c r="E19111" s="6" t="s">
        <v>2503</v>
      </c>
      <c r="F19111" s="6" t="s">
        <v>42</v>
      </c>
      <c r="G19111" s="14">
        <v>1941</v>
      </c>
      <c r="H19111" t="str">
        <f t="shared" si="298"/>
        <v>INSERT INTO plants (sequence_number,year,plant_location_code,plant_name,generator_id,generator_status,generator_annual_net_generation) VALUES (19109,2019,'NM','Silver City WWTP PV Project','PV-1','OP',1941)</v>
      </c>
    </row>
    <row r="19112" spans="1:8" ht="15" customHeight="1" thickBot="1">
      <c r="A19112" s="5">
        <v>19110</v>
      </c>
      <c r="B19112" s="5">
        <v>2019</v>
      </c>
      <c r="C19112" s="6" t="s">
        <v>6090</v>
      </c>
      <c r="D19112" s="6" t="s">
        <v>13338</v>
      </c>
      <c r="E19112" s="6" t="s">
        <v>13339</v>
      </c>
      <c r="F19112" s="6" t="s">
        <v>42</v>
      </c>
      <c r="G19112" s="14">
        <v>24170</v>
      </c>
      <c r="H19112" t="str">
        <f t="shared" si="298"/>
        <v>INSERT INTO plants (sequence_number,year,plant_location_code,plant_name,generator_id,generator_status,generator_annual_net_generation) VALUES (19110,2019,'NM','South Valley Solar Energy Center','SVSEC','OP',24170)</v>
      </c>
    </row>
    <row r="19113" spans="1:8" ht="15" customHeight="1" thickBot="1">
      <c r="A19113" s="5">
        <v>19111</v>
      </c>
      <c r="B19113" s="5">
        <v>2019</v>
      </c>
      <c r="C19113" s="6" t="s">
        <v>6090</v>
      </c>
      <c r="D19113" s="6" t="s">
        <v>13340</v>
      </c>
      <c r="E19113" s="6" t="s">
        <v>41</v>
      </c>
      <c r="F19113" s="6" t="s">
        <v>42</v>
      </c>
      <c r="G19113" s="14">
        <v>9922</v>
      </c>
      <c r="H19113" t="str">
        <f t="shared" si="298"/>
        <v>INSERT INTO plants (sequence_number,year,plant_location_code,plant_name,generator_id,generator_status,generator_annual_net_generation) VALUES (19111,2019,'NM','Southside Water Reclamation Plant','GEN1','OP',9922)</v>
      </c>
    </row>
    <row r="19114" spans="1:8" ht="15" customHeight="1" thickBot="1">
      <c r="A19114" s="5">
        <v>19112</v>
      </c>
      <c r="B19114" s="5">
        <v>2019</v>
      </c>
      <c r="C19114" s="6" t="s">
        <v>6090</v>
      </c>
      <c r="D19114" s="6" t="s">
        <v>13340</v>
      </c>
      <c r="E19114" s="6" t="s">
        <v>310</v>
      </c>
      <c r="F19114" s="6" t="s">
        <v>42</v>
      </c>
      <c r="G19114" s="14">
        <v>9922</v>
      </c>
      <c r="H19114" t="str">
        <f t="shared" si="298"/>
        <v>INSERT INTO plants (sequence_number,year,plant_location_code,plant_name,generator_id,generator_status,generator_annual_net_generation) VALUES (19112,2019,'NM','Southside Water Reclamation Plant','GEN2','OP',9922)</v>
      </c>
    </row>
    <row r="19115" spans="1:8" ht="15" customHeight="1" thickBot="1">
      <c r="A19115" s="5">
        <v>19113</v>
      </c>
      <c r="B19115" s="5">
        <v>2019</v>
      </c>
      <c r="C19115" s="6" t="s">
        <v>6090</v>
      </c>
      <c r="D19115" s="6" t="s">
        <v>13340</v>
      </c>
      <c r="E19115" s="6" t="s">
        <v>311</v>
      </c>
      <c r="F19115" s="6" t="s">
        <v>42</v>
      </c>
      <c r="G19115" s="14">
        <v>4961</v>
      </c>
      <c r="H19115" t="str">
        <f t="shared" si="298"/>
        <v>INSERT INTO plants (sequence_number,year,plant_location_code,plant_name,generator_id,generator_status,generator_annual_net_generation) VALUES (19113,2019,'NM','Southside Water Reclamation Plant','GEN3','OP',4961)</v>
      </c>
    </row>
    <row r="19116" spans="1:8" ht="15" customHeight="1" thickBot="1">
      <c r="A19116" s="5">
        <v>19114</v>
      </c>
      <c r="B19116" s="5">
        <v>2019</v>
      </c>
      <c r="C19116" s="6" t="s">
        <v>6090</v>
      </c>
      <c r="D19116" s="6" t="s">
        <v>13340</v>
      </c>
      <c r="E19116" s="6" t="s">
        <v>330</v>
      </c>
      <c r="F19116" s="6" t="s">
        <v>42</v>
      </c>
      <c r="G19116" s="14">
        <v>4961</v>
      </c>
      <c r="H19116" t="str">
        <f t="shared" si="298"/>
        <v>INSERT INTO plants (sequence_number,year,plant_location_code,plant_name,generator_id,generator_status,generator_annual_net_generation) VALUES (19114,2019,'NM','Southside Water Reclamation Plant','GEN4','OP',4961)</v>
      </c>
    </row>
    <row r="19117" spans="1:8" ht="15" customHeight="1" thickBot="1">
      <c r="A19117" s="5">
        <v>19115</v>
      </c>
      <c r="B19117" s="5">
        <v>2019</v>
      </c>
      <c r="C19117" s="6" t="s">
        <v>6090</v>
      </c>
      <c r="D19117" s="6" t="s">
        <v>13341</v>
      </c>
      <c r="E19117" s="6" t="s">
        <v>13342</v>
      </c>
      <c r="F19117" s="6" t="s">
        <v>42</v>
      </c>
      <c r="G19117" s="14">
        <v>2455</v>
      </c>
      <c r="H19117" t="str">
        <f t="shared" si="298"/>
        <v>INSERT INTO plants (sequence_number,year,plant_location_code,plant_name,generator_id,generator_status,generator_annual_net_generation) VALUES (19115,2019,'NM','Springer Solar 1','SPRG1','OP',2455)</v>
      </c>
    </row>
    <row r="19118" spans="1:8" ht="15" customHeight="1" thickBot="1">
      <c r="A19118" s="5">
        <v>19116</v>
      </c>
      <c r="B19118" s="5">
        <v>2019</v>
      </c>
      <c r="C19118" s="6" t="s">
        <v>6090</v>
      </c>
      <c r="D19118" s="6" t="s">
        <v>13343</v>
      </c>
      <c r="E19118" s="6">
        <v>1</v>
      </c>
      <c r="F19118" s="6" t="s">
        <v>42</v>
      </c>
      <c r="G19118" s="14">
        <v>19030</v>
      </c>
      <c r="H19118" t="str">
        <f t="shared" si="298"/>
        <v>INSERT INTO plants (sequence_number,year,plant_location_code,plant_name,generator_id,generator_status,generator_annual_net_generation) VALUES (19116,2019,'NM','SPS1 Dollarhide','1','OP',19030)</v>
      </c>
    </row>
    <row r="19119" spans="1:8" ht="15" customHeight="1" thickBot="1">
      <c r="A19119" s="5">
        <v>19117</v>
      </c>
      <c r="B19119" s="5">
        <v>2019</v>
      </c>
      <c r="C19119" s="6" t="s">
        <v>6090</v>
      </c>
      <c r="D19119" s="6" t="s">
        <v>13344</v>
      </c>
      <c r="E19119" s="6">
        <v>1</v>
      </c>
      <c r="F19119" s="6" t="s">
        <v>42</v>
      </c>
      <c r="G19119" s="14">
        <v>19834</v>
      </c>
      <c r="H19119" t="str">
        <f t="shared" si="298"/>
        <v>INSERT INTO plants (sequence_number,year,plant_location_code,plant_name,generator_id,generator_status,generator_annual_net_generation) VALUES (19117,2019,'NM','SPS2 Jal','1','OP',19834)</v>
      </c>
    </row>
    <row r="19120" spans="1:8" ht="15" customHeight="1" thickBot="1">
      <c r="A19120" s="5">
        <v>19118</v>
      </c>
      <c r="B19120" s="5">
        <v>2019</v>
      </c>
      <c r="C19120" s="6" t="s">
        <v>6090</v>
      </c>
      <c r="D19120" s="6" t="s">
        <v>13345</v>
      </c>
      <c r="E19120" s="6">
        <v>1</v>
      </c>
      <c r="F19120" s="6" t="s">
        <v>42</v>
      </c>
      <c r="G19120" s="14">
        <v>18209</v>
      </c>
      <c r="H19120" t="str">
        <f t="shared" si="298"/>
        <v>INSERT INTO plants (sequence_number,year,plant_location_code,plant_name,generator_id,generator_status,generator_annual_net_generation) VALUES (19118,2019,'NM','SPS3 Lea','1','OP',18209)</v>
      </c>
    </row>
    <row r="19121" spans="1:8" ht="15" customHeight="1" thickBot="1">
      <c r="A19121" s="5">
        <v>19119</v>
      </c>
      <c r="B19121" s="5">
        <v>2019</v>
      </c>
      <c r="C19121" s="6" t="s">
        <v>6090</v>
      </c>
      <c r="D19121" s="6" t="s">
        <v>13346</v>
      </c>
      <c r="E19121" s="6">
        <v>1</v>
      </c>
      <c r="F19121" s="6" t="s">
        <v>42</v>
      </c>
      <c r="G19121" s="14">
        <v>20615</v>
      </c>
      <c r="H19121" t="str">
        <f t="shared" si="298"/>
        <v>INSERT INTO plants (sequence_number,year,plant_location_code,plant_name,generator_id,generator_status,generator_annual_net_generation) VALUES (19119,2019,'NM','SPS4 Monument','1','OP',20615)</v>
      </c>
    </row>
    <row r="19122" spans="1:8" ht="15" customHeight="1" thickBot="1">
      <c r="A19122" s="5">
        <v>19120</v>
      </c>
      <c r="B19122" s="5">
        <v>2019</v>
      </c>
      <c r="C19122" s="6" t="s">
        <v>6090</v>
      </c>
      <c r="D19122" s="6" t="s">
        <v>13347</v>
      </c>
      <c r="E19122" s="6">
        <v>1</v>
      </c>
      <c r="F19122" s="6" t="s">
        <v>42</v>
      </c>
      <c r="G19122" s="14">
        <v>18591</v>
      </c>
      <c r="H19122" t="str">
        <f t="shared" si="298"/>
        <v>INSERT INTO plants (sequence_number,year,plant_location_code,plant_name,generator_id,generator_status,generator_annual_net_generation) VALUES (19120,2019,'NM','SPS5 Hopi','1','OP',18591)</v>
      </c>
    </row>
    <row r="19123" spans="1:8" ht="15" customHeight="1" thickBot="1">
      <c r="A19123" s="5">
        <v>19121</v>
      </c>
      <c r="B19123" s="5">
        <v>2019</v>
      </c>
      <c r="C19123" s="6" t="s">
        <v>6090</v>
      </c>
      <c r="D19123" s="6" t="s">
        <v>13348</v>
      </c>
      <c r="E19123" s="6" t="s">
        <v>13349</v>
      </c>
      <c r="F19123" s="6" t="s">
        <v>42</v>
      </c>
      <c r="G19123" s="14">
        <v>132852</v>
      </c>
      <c r="H19123" t="str">
        <f t="shared" si="298"/>
        <v>INSERT INTO plants (sequence_number,year,plant_location_code,plant_name,generator_id,generator_status,generator_annual_net_generation) VALUES (19121,2019,'NM','Sterling I Wind Farm','STER1','OP',132852)</v>
      </c>
    </row>
    <row r="19124" spans="1:8" ht="15" customHeight="1" thickBot="1">
      <c r="A19124" s="5">
        <v>19122</v>
      </c>
      <c r="B19124" s="5">
        <v>2019</v>
      </c>
      <c r="C19124" s="6" t="s">
        <v>6090</v>
      </c>
      <c r="D19124" s="6" t="s">
        <v>13350</v>
      </c>
      <c r="E19124" s="6" t="s">
        <v>13351</v>
      </c>
      <c r="F19124" s="6" t="s">
        <v>42</v>
      </c>
      <c r="G19124" s="14">
        <v>3176</v>
      </c>
      <c r="H19124" t="str">
        <f t="shared" si="298"/>
        <v>INSERT INTO plants (sequence_number,year,plant_location_code,plant_name,generator_id,generator_status,generator_annual_net_generation) VALUES (19122,2019,'NM','Storrie Lake Solar Project','MSMPV','OP',3176)</v>
      </c>
    </row>
    <row r="19125" spans="1:8" ht="15" customHeight="1" thickBot="1">
      <c r="A19125" s="5">
        <v>19123</v>
      </c>
      <c r="B19125" s="5">
        <v>2019</v>
      </c>
      <c r="C19125" s="6" t="s">
        <v>6090</v>
      </c>
      <c r="D19125" s="6" t="s">
        <v>13352</v>
      </c>
      <c r="E19125" s="6" t="s">
        <v>13353</v>
      </c>
      <c r="F19125" s="6" t="s">
        <v>42</v>
      </c>
      <c r="G19125" s="14">
        <v>2207</v>
      </c>
      <c r="H19125" t="str">
        <f t="shared" si="298"/>
        <v>INSERT INTO plants (sequence_number,year,plant_location_code,plant_name,generator_id,generator_status,generator_annual_net_generation) VALUES (19123,2019,'NM','Sue Cleveland High School','SCHS','OP',2207)</v>
      </c>
    </row>
    <row r="19126" spans="1:8" ht="15" customHeight="1" thickBot="1">
      <c r="A19126" s="5">
        <v>19124</v>
      </c>
      <c r="B19126" s="5">
        <v>2019</v>
      </c>
      <c r="C19126" s="6" t="s">
        <v>6090</v>
      </c>
      <c r="D19126" s="6" t="s">
        <v>13354</v>
      </c>
      <c r="E19126" s="6">
        <v>1</v>
      </c>
      <c r="F19126" s="6" t="s">
        <v>42</v>
      </c>
      <c r="G19126" s="14">
        <v>25416</v>
      </c>
      <c r="H19126" t="str">
        <f t="shared" si="298"/>
        <v>INSERT INTO plants (sequence_number,year,plant_location_code,plant_name,generator_id,generator_status,generator_annual_net_generation) VALUES (19124,2019,'NM','SunE EPE1 LLC','1','OP',25416)</v>
      </c>
    </row>
    <row r="19127" spans="1:8" ht="15" customHeight="1" thickBot="1">
      <c r="A19127" s="5">
        <v>19125</v>
      </c>
      <c r="B19127" s="5">
        <v>2019</v>
      </c>
      <c r="C19127" s="6" t="s">
        <v>6090</v>
      </c>
      <c r="D19127" s="6" t="s">
        <v>13355</v>
      </c>
      <c r="E19127" s="6">
        <v>1</v>
      </c>
      <c r="F19127" s="6" t="s">
        <v>42</v>
      </c>
      <c r="G19127" s="14">
        <v>29120</v>
      </c>
      <c r="H19127" t="str">
        <f t="shared" si="298"/>
        <v>INSERT INTO plants (sequence_number,year,plant_location_code,plant_name,generator_id,generator_status,generator_annual_net_generation) VALUES (19125,2019,'NM','SunE EPE2 LLC','1','OP',29120)</v>
      </c>
    </row>
    <row r="19128" spans="1:8" ht="15" customHeight="1" thickBot="1">
      <c r="A19128" s="5">
        <v>19126</v>
      </c>
      <c r="B19128" s="5">
        <v>2019</v>
      </c>
      <c r="C19128" s="6" t="s">
        <v>6090</v>
      </c>
      <c r="D19128" s="6" t="s">
        <v>13356</v>
      </c>
      <c r="E19128" s="6" t="s">
        <v>13357</v>
      </c>
      <c r="F19128" s="6" t="s">
        <v>42</v>
      </c>
      <c r="G19128" s="14">
        <v>2348</v>
      </c>
      <c r="H19128" t="str">
        <f t="shared" si="298"/>
        <v>INSERT INTO plants (sequence_number,year,plant_location_code,plant_name,generator_id,generator_status,generator_annual_net_generation) VALUES (19126,2019,'NM','Syncarpha Eagle Nest','SYEN1','OP',2348)</v>
      </c>
    </row>
    <row r="19129" spans="1:8" ht="15" customHeight="1" thickBot="1">
      <c r="A19129" s="5">
        <v>19127</v>
      </c>
      <c r="B19129" s="5">
        <v>2019</v>
      </c>
      <c r="C19129" s="6" t="s">
        <v>6090</v>
      </c>
      <c r="D19129" s="6" t="s">
        <v>13358</v>
      </c>
      <c r="E19129" s="6" t="s">
        <v>13359</v>
      </c>
      <c r="F19129" s="6" t="s">
        <v>42</v>
      </c>
      <c r="G19129" s="13">
        <v>61</v>
      </c>
      <c r="H19129" t="str">
        <f t="shared" si="298"/>
        <v>INSERT INTO plants (sequence_number,year,plant_location_code,plant_name,generator_id,generator_status,generator_annual_net_generation) VALUES (19127,2019,'NM','Syncarpha El Rito','SYNEL','OP',61)</v>
      </c>
    </row>
    <row r="19130" spans="1:8" ht="15" customHeight="1" thickBot="1">
      <c r="A19130" s="5">
        <v>19128</v>
      </c>
      <c r="B19130" s="5">
        <v>2019</v>
      </c>
      <c r="C19130" s="6" t="s">
        <v>6090</v>
      </c>
      <c r="D19130" s="6" t="s">
        <v>13360</v>
      </c>
      <c r="E19130" s="6" t="s">
        <v>13361</v>
      </c>
      <c r="F19130" s="6" t="s">
        <v>336</v>
      </c>
      <c r="G19130" s="12"/>
      <c r="H19130" t="str">
        <f t="shared" si="298"/>
        <v>INSERT INTO plants (sequence_number,year,plant_location_code,plant_name,generator_id,generator_status,generator_annual_net_generation) VALUES (19128,2019,'NM','Syncarpha Questa','SYNQU','V',0)</v>
      </c>
    </row>
    <row r="19131" spans="1:8" ht="15" customHeight="1" thickBot="1">
      <c r="A19131" s="5">
        <v>19129</v>
      </c>
      <c r="B19131" s="5">
        <v>2019</v>
      </c>
      <c r="C19131" s="6" t="s">
        <v>6090</v>
      </c>
      <c r="D19131" s="6" t="s">
        <v>13362</v>
      </c>
      <c r="E19131" s="6" t="s">
        <v>13363</v>
      </c>
      <c r="F19131" s="6" t="s">
        <v>336</v>
      </c>
      <c r="G19131" s="12"/>
      <c r="H19131" t="str">
        <f t="shared" si="298"/>
        <v>INSERT INTO plants (sequence_number,year,plant_location_code,plant_name,generator_id,generator_status,generator_annual_net_generation) VALUES (19129,2019,'NM','Syncarpha Taos','SYNTA','V',0)</v>
      </c>
    </row>
    <row r="19132" spans="1:8" ht="15" customHeight="1" thickBot="1">
      <c r="A19132" s="5">
        <v>19130</v>
      </c>
      <c r="B19132" s="5">
        <v>2019</v>
      </c>
      <c r="C19132" s="6" t="s">
        <v>6090</v>
      </c>
      <c r="D19132" s="6" t="s">
        <v>13364</v>
      </c>
      <c r="E19132" s="6" t="s">
        <v>59</v>
      </c>
      <c r="F19132" s="6" t="s">
        <v>481</v>
      </c>
      <c r="G19132" s="12"/>
      <c r="H19132" t="str">
        <f t="shared" si="298"/>
        <v>INSERT INTO plants (sequence_number,year,plant_location_code,plant_name,generator_id,generator_status,generator_annual_net_generation) VALUES (19130,2019,'NM','Taos Mesa Energy Facility Hybrid','BESS','L',0)</v>
      </c>
    </row>
    <row r="19133" spans="1:8" ht="15" customHeight="1" thickBot="1">
      <c r="A19133" s="5">
        <v>19131</v>
      </c>
      <c r="B19133" s="5">
        <v>2019</v>
      </c>
      <c r="C19133" s="6" t="s">
        <v>6090</v>
      </c>
      <c r="D19133" s="6" t="s">
        <v>13364</v>
      </c>
      <c r="E19133" s="6" t="s">
        <v>13365</v>
      </c>
      <c r="F19133" s="6" t="s">
        <v>481</v>
      </c>
      <c r="G19133" s="12"/>
      <c r="H19133" t="str">
        <f t="shared" si="298"/>
        <v>INSERT INTO plants (sequence_number,year,plant_location_code,plant_name,generator_id,generator_status,generator_annual_net_generation) VALUES (19131,2019,'NM','Taos Mesa Energy Facility Hybrid','TMEF1','L',0)</v>
      </c>
    </row>
    <row r="19134" spans="1:8" ht="15" customHeight="1" thickBot="1">
      <c r="A19134" s="5">
        <v>19132</v>
      </c>
      <c r="B19134" s="5">
        <v>2019</v>
      </c>
      <c r="C19134" s="6" t="s">
        <v>6090</v>
      </c>
      <c r="D19134" s="6" t="s">
        <v>13366</v>
      </c>
      <c r="E19134" s="6">
        <v>1</v>
      </c>
      <c r="F19134" s="6" t="s">
        <v>42</v>
      </c>
      <c r="G19134" s="13">
        <v>500</v>
      </c>
      <c r="H19134" t="str">
        <f t="shared" si="298"/>
        <v>INSERT INTO plants (sequence_number,year,plant_location_code,plant_name,generator_id,generator_status,generator_annual_net_generation) VALUES (19132,2019,'NM','Texico Wind Ranch LP','1','OP',500)</v>
      </c>
    </row>
    <row r="19135" spans="1:8" ht="15" customHeight="1" thickBot="1">
      <c r="A19135" s="5">
        <v>19133</v>
      </c>
      <c r="B19135" s="5">
        <v>2019</v>
      </c>
      <c r="C19135" s="6" t="s">
        <v>6090</v>
      </c>
      <c r="D19135" s="6" t="s">
        <v>13366</v>
      </c>
      <c r="E19135" s="6">
        <v>2</v>
      </c>
      <c r="F19135" s="6" t="s">
        <v>42</v>
      </c>
      <c r="G19135" s="13">
        <v>429</v>
      </c>
      <c r="H19135" t="str">
        <f t="shared" si="298"/>
        <v>INSERT INTO plants (sequence_number,year,plant_location_code,plant_name,generator_id,generator_status,generator_annual_net_generation) VALUES (19133,2019,'NM','Texico Wind Ranch LP','2','OP',429)</v>
      </c>
    </row>
    <row r="19136" spans="1:8" ht="15" customHeight="1" thickBot="1">
      <c r="A19136" s="5">
        <v>19134</v>
      </c>
      <c r="B19136" s="5">
        <v>2019</v>
      </c>
      <c r="C19136" s="6" t="s">
        <v>6090</v>
      </c>
      <c r="D19136" s="6" t="s">
        <v>13366</v>
      </c>
      <c r="E19136" s="6">
        <v>3</v>
      </c>
      <c r="F19136" s="6" t="s">
        <v>85</v>
      </c>
      <c r="G19136" s="13">
        <v>429</v>
      </c>
      <c r="H19136" t="str">
        <f t="shared" si="298"/>
        <v>INSERT INTO plants (sequence_number,year,plant_location_code,plant_name,generator_id,generator_status,generator_annual_net_generation) VALUES (19134,2019,'NM','Texico Wind Ranch LP','3','OA',429)</v>
      </c>
    </row>
    <row r="19137" spans="1:8" ht="15" customHeight="1" thickBot="1">
      <c r="A19137" s="5">
        <v>19135</v>
      </c>
      <c r="B19137" s="5">
        <v>2019</v>
      </c>
      <c r="C19137" s="6" t="s">
        <v>6090</v>
      </c>
      <c r="D19137" s="6" t="s">
        <v>13367</v>
      </c>
      <c r="E19137" s="6" t="s">
        <v>41</v>
      </c>
      <c r="F19137" s="6" t="s">
        <v>209</v>
      </c>
      <c r="G19137" s="12"/>
      <c r="H19137" t="str">
        <f t="shared" si="298"/>
        <v>INSERT INTO plants (sequence_number,year,plant_location_code,plant_name,generator_id,generator_status,generator_annual_net_generation) VALUES (19135,2019,'NM','Tip Top Solar Energy Center LLC','GEN1','P',0)</v>
      </c>
    </row>
    <row r="19138" spans="1:8" ht="15" customHeight="1" thickBot="1">
      <c r="A19138" s="5">
        <v>19136</v>
      </c>
      <c r="B19138" s="5">
        <v>2019</v>
      </c>
      <c r="C19138" s="6" t="s">
        <v>6090</v>
      </c>
      <c r="D19138" s="6" t="s">
        <v>13368</v>
      </c>
      <c r="E19138" s="6" t="s">
        <v>13369</v>
      </c>
      <c r="F19138" s="6" t="s">
        <v>20</v>
      </c>
      <c r="G19138" s="12"/>
      <c r="H19138" t="str">
        <f t="shared" si="298"/>
        <v>INSERT INTO plants (sequence_number,year,plant_location_code,plant_name,generator_id,generator_status,generator_annual_net_generation) VALUES (19136,2019,'NM','TSGT Mobile Generator #15','M15G','OS',0)</v>
      </c>
    </row>
    <row r="19139" spans="1:8" ht="15" customHeight="1" thickBot="1">
      <c r="A19139" s="5">
        <v>19137</v>
      </c>
      <c r="B19139" s="5">
        <v>2019</v>
      </c>
      <c r="C19139" s="6" t="s">
        <v>6090</v>
      </c>
      <c r="D19139" s="6" t="s">
        <v>13370</v>
      </c>
      <c r="E19139" s="6">
        <v>3</v>
      </c>
      <c r="F19139" s="6" t="s">
        <v>26</v>
      </c>
      <c r="G19139" s="12"/>
      <c r="H19139" t="str">
        <f t="shared" si="298"/>
        <v>INSERT INTO plants (sequence_number,year,plant_location_code,plant_name,generator_id,generator_status,generator_annual_net_generation) VALUES (19137,2019,'NM','Tucumcari','3','RE',0)</v>
      </c>
    </row>
    <row r="19140" spans="1:8" ht="15" customHeight="1" thickBot="1">
      <c r="A19140" s="5">
        <v>19138</v>
      </c>
      <c r="B19140" s="5">
        <v>2019</v>
      </c>
      <c r="C19140" s="6" t="s">
        <v>6090</v>
      </c>
      <c r="D19140" s="6" t="s">
        <v>13370</v>
      </c>
      <c r="E19140" s="6">
        <v>4</v>
      </c>
      <c r="F19140" s="6" t="s">
        <v>26</v>
      </c>
      <c r="G19140" s="12"/>
      <c r="H19140" t="str">
        <f t="shared" ref="H19140:H19203" si="299">CONCATENATE("INSERT INTO plants (sequence_number,year,plant_location_code,plant_name,generator_id,generator_status,generator_annual_net_generation) VALUES (",A19140,",",B19140,",","'",C19140,"'",",","'",D19140,"'",",","'",E19140,"'",",","'",F19140,"'",",",IF(ISBLANK(G19140),0,G19140),")")</f>
        <v>INSERT INTO plants (sequence_number,year,plant_location_code,plant_name,generator_id,generator_status,generator_annual_net_generation) VALUES (19138,2019,'NM','Tucumcari','4','RE',0)</v>
      </c>
    </row>
    <row r="19141" spans="1:8" ht="15" customHeight="1" thickBot="1">
      <c r="A19141" s="5">
        <v>19139</v>
      </c>
      <c r="B19141" s="5">
        <v>2019</v>
      </c>
      <c r="C19141" s="6" t="s">
        <v>6090</v>
      </c>
      <c r="D19141" s="6" t="s">
        <v>13370</v>
      </c>
      <c r="E19141" s="6">
        <v>5</v>
      </c>
      <c r="F19141" s="6" t="s">
        <v>26</v>
      </c>
      <c r="G19141" s="12"/>
      <c r="H19141" t="str">
        <f t="shared" si="299"/>
        <v>INSERT INTO plants (sequence_number,year,plant_location_code,plant_name,generator_id,generator_status,generator_annual_net_generation) VALUES (19139,2019,'NM','Tucumcari','5','RE',0)</v>
      </c>
    </row>
    <row r="19142" spans="1:8" ht="15" customHeight="1" thickBot="1">
      <c r="A19142" s="5">
        <v>19140</v>
      </c>
      <c r="B19142" s="5">
        <v>2019</v>
      </c>
      <c r="C19142" s="6" t="s">
        <v>6090</v>
      </c>
      <c r="D19142" s="6" t="s">
        <v>13370</v>
      </c>
      <c r="E19142" s="6">
        <v>6</v>
      </c>
      <c r="F19142" s="6" t="s">
        <v>26</v>
      </c>
      <c r="G19142" s="12"/>
      <c r="H19142" t="str">
        <f t="shared" si="299"/>
        <v>INSERT INTO plants (sequence_number,year,plant_location_code,plant_name,generator_id,generator_status,generator_annual_net_generation) VALUES (19140,2019,'NM','Tucumcari','6','RE',0)</v>
      </c>
    </row>
    <row r="19143" spans="1:8" ht="15" customHeight="1" thickBot="1">
      <c r="A19143" s="5">
        <v>19141</v>
      </c>
      <c r="B19143" s="5">
        <v>2019</v>
      </c>
      <c r="C19143" s="6" t="s">
        <v>6090</v>
      </c>
      <c r="D19143" s="6" t="s">
        <v>13370</v>
      </c>
      <c r="E19143" s="6">
        <v>8</v>
      </c>
      <c r="F19143" s="6" t="s">
        <v>26</v>
      </c>
      <c r="G19143" s="12"/>
      <c r="H19143" t="str">
        <f t="shared" si="299"/>
        <v>INSERT INTO plants (sequence_number,year,plant_location_code,plant_name,generator_id,generator_status,generator_annual_net_generation) VALUES (19141,2019,'NM','Tucumcari','8','RE',0)</v>
      </c>
    </row>
    <row r="19144" spans="1:8" ht="15" customHeight="1" thickBot="1">
      <c r="A19144" s="5">
        <v>19142</v>
      </c>
      <c r="B19144" s="5">
        <v>2019</v>
      </c>
      <c r="C19144" s="6" t="s">
        <v>6090</v>
      </c>
      <c r="D19144" s="6" t="s">
        <v>13370</v>
      </c>
      <c r="E19144" s="6">
        <v>9</v>
      </c>
      <c r="F19144" s="6" t="s">
        <v>26</v>
      </c>
      <c r="G19144" s="12"/>
      <c r="H19144" t="str">
        <f t="shared" si="299"/>
        <v>INSERT INTO plants (sequence_number,year,plant_location_code,plant_name,generator_id,generator_status,generator_annual_net_generation) VALUES (19142,2019,'NM','Tucumcari','9','RE',0)</v>
      </c>
    </row>
    <row r="19145" spans="1:8" ht="15" customHeight="1" thickBot="1">
      <c r="A19145" s="5">
        <v>19143</v>
      </c>
      <c r="B19145" s="5">
        <v>2019</v>
      </c>
      <c r="C19145" s="6" t="s">
        <v>6090</v>
      </c>
      <c r="D19145" s="6" t="s">
        <v>13371</v>
      </c>
      <c r="E19145" s="6">
        <v>1</v>
      </c>
      <c r="F19145" s="6" t="s">
        <v>26</v>
      </c>
      <c r="G19145" s="12"/>
      <c r="H19145" t="str">
        <f t="shared" si="299"/>
        <v>INSERT INTO plants (sequence_number,year,plant_location_code,plant_name,generator_id,generator_status,generator_annual_net_generation) VALUES (19143,2019,'NM','Univ New Mexico Cogen Plant','1','RE',0)</v>
      </c>
    </row>
    <row r="19146" spans="1:8" ht="15" customHeight="1" thickBot="1">
      <c r="A19146" s="5">
        <v>19144</v>
      </c>
      <c r="B19146" s="5">
        <v>2019</v>
      </c>
      <c r="C19146" s="6" t="s">
        <v>6090</v>
      </c>
      <c r="D19146" s="6" t="s">
        <v>13372</v>
      </c>
      <c r="E19146" s="6" t="s">
        <v>401</v>
      </c>
      <c r="F19146" s="6" t="s">
        <v>42</v>
      </c>
      <c r="G19146" s="14">
        <v>26240</v>
      </c>
      <c r="H19146" t="str">
        <f t="shared" si="299"/>
        <v>INSERT INTO plants (sequence_number,year,plant_location_code,plant_name,generator_id,generator_status,generator_annual_net_generation) VALUES (19144,2019,'NM','Valencia Energy Facility','CTG1','OP',26240)</v>
      </c>
    </row>
    <row r="19147" spans="1:8" ht="15" customHeight="1" thickBot="1">
      <c r="A19147" s="5">
        <v>19145</v>
      </c>
      <c r="B19147" s="5">
        <v>2019</v>
      </c>
      <c r="C19147" s="6" t="s">
        <v>6090</v>
      </c>
      <c r="D19147" s="6" t="s">
        <v>13372</v>
      </c>
      <c r="E19147" s="6" t="s">
        <v>402</v>
      </c>
      <c r="F19147" s="6" t="s">
        <v>56</v>
      </c>
      <c r="G19147" s="14">
        <v>26240</v>
      </c>
      <c r="H19147" t="str">
        <f t="shared" si="299"/>
        <v>INSERT INTO plants (sequence_number,year,plant_location_code,plant_name,generator_id,generator_status,generator_annual_net_generation) VALUES (19145,2019,'NM','Valencia Energy Facility','CTG2','IP',26240)</v>
      </c>
    </row>
    <row r="19148" spans="1:8" ht="15" customHeight="1" thickBot="1">
      <c r="A19148" s="5">
        <v>19146</v>
      </c>
      <c r="B19148" s="5">
        <v>2019</v>
      </c>
      <c r="C19148" s="6" t="s">
        <v>6090</v>
      </c>
      <c r="D19148" s="6" t="s">
        <v>13372</v>
      </c>
      <c r="E19148" s="6" t="s">
        <v>403</v>
      </c>
      <c r="F19148" s="6" t="s">
        <v>56</v>
      </c>
      <c r="G19148" s="14">
        <v>13901</v>
      </c>
      <c r="H19148" t="str">
        <f t="shared" si="299"/>
        <v>INSERT INTO plants (sequence_number,year,plant_location_code,plant_name,generator_id,generator_status,generator_annual_net_generation) VALUES (19146,2019,'NM','Valencia Energy Facility','CTG3','IP',13901)</v>
      </c>
    </row>
    <row r="19149" spans="1:8" ht="15" customHeight="1" thickBot="1">
      <c r="A19149" s="5">
        <v>19147</v>
      </c>
      <c r="B19149" s="5">
        <v>2019</v>
      </c>
      <c r="C19149" s="6" t="s">
        <v>6090</v>
      </c>
      <c r="D19149" s="6" t="s">
        <v>13372</v>
      </c>
      <c r="E19149" s="6" t="s">
        <v>626</v>
      </c>
      <c r="F19149" s="6" t="s">
        <v>56</v>
      </c>
      <c r="G19149" s="14">
        <v>13852</v>
      </c>
      <c r="H19149" t="str">
        <f t="shared" si="299"/>
        <v>INSERT INTO plants (sequence_number,year,plant_location_code,plant_name,generator_id,generator_status,generator_annual_net_generation) VALUES (19147,2019,'NM','Valencia Energy Facility','CTG4','IP',13852)</v>
      </c>
    </row>
    <row r="19150" spans="1:8" ht="15" customHeight="1" thickBot="1">
      <c r="A19150" s="5">
        <v>19148</v>
      </c>
      <c r="B19150" s="5">
        <v>2019</v>
      </c>
      <c r="C19150" s="6" t="s">
        <v>6090</v>
      </c>
      <c r="D19150" s="6" t="s">
        <v>13372</v>
      </c>
      <c r="E19150" s="6" t="s">
        <v>627</v>
      </c>
      <c r="F19150" s="6" t="s">
        <v>56</v>
      </c>
      <c r="G19150" s="12"/>
      <c r="H19150" t="str">
        <f t="shared" si="299"/>
        <v>INSERT INTO plants (sequence_number,year,plant_location_code,plant_name,generator_id,generator_status,generator_annual_net_generation) VALUES (19148,2019,'NM','Valencia Energy Facility','CTG5','IP',0)</v>
      </c>
    </row>
    <row r="19151" spans="1:8" ht="15" customHeight="1" thickBot="1">
      <c r="A19151" s="5">
        <v>19149</v>
      </c>
      <c r="B19151" s="5">
        <v>2019</v>
      </c>
      <c r="C19151" s="6" t="s">
        <v>6090</v>
      </c>
      <c r="D19151" s="6" t="s">
        <v>13372</v>
      </c>
      <c r="E19151" s="6" t="s">
        <v>628</v>
      </c>
      <c r="F19151" s="6" t="s">
        <v>56</v>
      </c>
      <c r="G19151" s="12"/>
      <c r="H19151" t="str">
        <f t="shared" si="299"/>
        <v>INSERT INTO plants (sequence_number,year,plant_location_code,plant_name,generator_id,generator_status,generator_annual_net_generation) VALUES (19149,2019,'NM','Valencia Energy Facility','CTG6','IP',0)</v>
      </c>
    </row>
    <row r="19152" spans="1:8" ht="15" customHeight="1" thickBot="1">
      <c r="A19152" s="5">
        <v>19150</v>
      </c>
      <c r="B19152" s="5">
        <v>2019</v>
      </c>
      <c r="C19152" s="6" t="s">
        <v>6090</v>
      </c>
      <c r="D19152" s="6" t="s">
        <v>13373</v>
      </c>
      <c r="E19152" s="6" t="s">
        <v>3964</v>
      </c>
      <c r="F19152" s="6" t="s">
        <v>42</v>
      </c>
      <c r="G19152" s="14">
        <v>22967</v>
      </c>
      <c r="H19152" t="str">
        <f t="shared" si="299"/>
        <v>INSERT INTO plants (sequence_number,year,plant_location_code,plant_name,generator_id,generator_status,generator_annual_net_generation) VALUES (19150,2019,'NM','Vista Solar Energy Center','VISTA','OP',22967)</v>
      </c>
    </row>
    <row r="19153" spans="1:8" ht="15" customHeight="1" thickBot="1">
      <c r="A19153" s="5">
        <v>19151</v>
      </c>
      <c r="B19153" s="5">
        <v>2019</v>
      </c>
      <c r="C19153" s="6" t="s">
        <v>6090</v>
      </c>
      <c r="D19153" s="6" t="s">
        <v>13374</v>
      </c>
      <c r="E19153" s="6" t="s">
        <v>13375</v>
      </c>
      <c r="F19153" s="6" t="s">
        <v>42</v>
      </c>
      <c r="G19153" s="14">
        <v>1797</v>
      </c>
      <c r="H19153" t="str">
        <f t="shared" si="299"/>
        <v>INSERT INTO plants (sequence_number,year,plant_location_code,plant_name,generator_id,generator_status,generator_annual_net_generation) VALUES (19151,2019,'NM','Wal-Mart Truth or Consequences PV','WMTOC','OP',1797)</v>
      </c>
    </row>
    <row r="19154" spans="1:8" ht="15" customHeight="1" thickBot="1">
      <c r="A19154" s="5">
        <v>19152</v>
      </c>
      <c r="B19154" s="5">
        <v>2019</v>
      </c>
      <c r="C19154" s="6" t="s">
        <v>6090</v>
      </c>
      <c r="D19154" s="6" t="s">
        <v>13376</v>
      </c>
      <c r="E19154" s="6">
        <v>1</v>
      </c>
      <c r="F19154" s="6" t="s">
        <v>42</v>
      </c>
      <c r="G19154" s="14">
        <v>92644</v>
      </c>
      <c r="H19154" t="str">
        <f t="shared" si="299"/>
        <v>INSERT INTO plants (sequence_number,year,plant_location_code,plant_name,generator_id,generator_status,generator_annual_net_generation) VALUES (19152,2019,'NM','Wildcat Wind','1','OP',92644)</v>
      </c>
    </row>
    <row r="19155" spans="1:8" ht="15" customHeight="1" thickBot="1">
      <c r="A19155" s="5">
        <v>19153</v>
      </c>
      <c r="B19155" s="5">
        <v>2019</v>
      </c>
      <c r="C19155" s="6" t="s">
        <v>6090</v>
      </c>
      <c r="D19155" s="6" t="s">
        <v>13377</v>
      </c>
      <c r="E19155" s="6" t="s">
        <v>13378</v>
      </c>
      <c r="F19155" s="6" t="s">
        <v>42</v>
      </c>
      <c r="G19155" s="14">
        <v>5849</v>
      </c>
      <c r="H19155" t="str">
        <f t="shared" si="299"/>
        <v>INSERT INTO plants (sequence_number,year,plant_location_code,plant_name,generator_id,generator_status,generator_annual_net_generation) VALUES (19153,2019,'NM','WSMR I','WSMR1','OP',5849)</v>
      </c>
    </row>
    <row r="19156" spans="1:8" ht="15" customHeight="1" thickBot="1">
      <c r="A19156" s="5">
        <v>19154</v>
      </c>
      <c r="B19156" s="5">
        <v>2019</v>
      </c>
      <c r="C19156" s="6" t="s">
        <v>6090</v>
      </c>
      <c r="D19156" s="6" t="s">
        <v>13377</v>
      </c>
      <c r="E19156" s="6" t="s">
        <v>13379</v>
      </c>
      <c r="F19156" s="6" t="s">
        <v>42</v>
      </c>
      <c r="G19156" s="13">
        <v>557</v>
      </c>
      <c r="H19156" t="str">
        <f t="shared" si="299"/>
        <v>INSERT INTO plants (sequence_number,year,plant_location_code,plant_name,generator_id,generator_status,generator_annual_net_generation) VALUES (19154,2019,'NM','WSMR I','WSMR2','OP',557)</v>
      </c>
    </row>
    <row r="19157" spans="1:8" ht="15" customHeight="1" thickBot="1">
      <c r="A19157" s="5">
        <v>19155</v>
      </c>
      <c r="B19157" s="5">
        <v>2019</v>
      </c>
      <c r="C19157" s="6" t="s">
        <v>13380</v>
      </c>
      <c r="D19157" s="6" t="s">
        <v>13381</v>
      </c>
      <c r="E19157" s="6" t="s">
        <v>480</v>
      </c>
      <c r="F19157" s="6" t="s">
        <v>209</v>
      </c>
      <c r="G19157" s="12"/>
      <c r="H19157" t="str">
        <f t="shared" si="299"/>
        <v>INSERT INTO plants (sequence_number,year,plant_location_code,plant_name,generator_id,generator_status,generator_annual_net_generation) VALUES (19155,2019,'NV','Aiya Solar Project','GEN01','P',0)</v>
      </c>
    </row>
    <row r="19158" spans="1:8" ht="15" customHeight="1" thickBot="1">
      <c r="A19158" s="5">
        <v>19156</v>
      </c>
      <c r="B19158" s="5">
        <v>2019</v>
      </c>
      <c r="C19158" s="6" t="s">
        <v>13380</v>
      </c>
      <c r="D19158" s="6" t="s">
        <v>13382</v>
      </c>
      <c r="E19158" s="6" t="s">
        <v>401</v>
      </c>
      <c r="F19158" s="6" t="s">
        <v>42</v>
      </c>
      <c r="G19158" s="14">
        <v>691894</v>
      </c>
      <c r="H19158" t="str">
        <f t="shared" si="299"/>
        <v>INSERT INTO plants (sequence_number,year,plant_location_code,plant_name,generator_id,generator_status,generator_annual_net_generation) VALUES (19156,2019,'NV','Apex Generating Station','CTG1','OP',691894)</v>
      </c>
    </row>
    <row r="19159" spans="1:8" ht="15" customHeight="1" thickBot="1">
      <c r="A19159" s="5">
        <v>19157</v>
      </c>
      <c r="B19159" s="5">
        <v>2019</v>
      </c>
      <c r="C19159" s="6" t="s">
        <v>13380</v>
      </c>
      <c r="D19159" s="6" t="s">
        <v>13382</v>
      </c>
      <c r="E19159" s="6" t="s">
        <v>402</v>
      </c>
      <c r="F19159" s="6" t="s">
        <v>42</v>
      </c>
      <c r="G19159" s="14">
        <v>746178</v>
      </c>
      <c r="H19159" t="str">
        <f t="shared" si="299"/>
        <v>INSERT INTO plants (sequence_number,year,plant_location_code,plant_name,generator_id,generator_status,generator_annual_net_generation) VALUES (19157,2019,'NV','Apex Generating Station','CTG2','OP',746178)</v>
      </c>
    </row>
    <row r="19160" spans="1:8" ht="15" customHeight="1" thickBot="1">
      <c r="A19160" s="5">
        <v>19158</v>
      </c>
      <c r="B19160" s="5">
        <v>2019</v>
      </c>
      <c r="C19160" s="6" t="s">
        <v>13380</v>
      </c>
      <c r="D19160" s="6" t="s">
        <v>13382</v>
      </c>
      <c r="E19160" s="6" t="s">
        <v>233</v>
      </c>
      <c r="F19160" s="6" t="s">
        <v>42</v>
      </c>
      <c r="G19160" s="14">
        <v>670990</v>
      </c>
      <c r="H19160" t="str">
        <f t="shared" si="299"/>
        <v>INSERT INTO plants (sequence_number,year,plant_location_code,plant_name,generator_id,generator_status,generator_annual_net_generation) VALUES (19158,2019,'NV','Apex Generating Station','STG1','OP',670990)</v>
      </c>
    </row>
    <row r="19161" spans="1:8" ht="15" customHeight="1" thickBot="1">
      <c r="A19161" s="5">
        <v>19159</v>
      </c>
      <c r="B19161" s="5">
        <v>2019</v>
      </c>
      <c r="C19161" s="6" t="s">
        <v>13380</v>
      </c>
      <c r="D19161" s="6" t="s">
        <v>13383</v>
      </c>
      <c r="E19161" s="6">
        <v>1</v>
      </c>
      <c r="F19161" s="6" t="s">
        <v>42</v>
      </c>
      <c r="G19161" s="14">
        <v>51306</v>
      </c>
      <c r="H19161" t="str">
        <f t="shared" si="299"/>
        <v>INSERT INTO plants (sequence_number,year,plant_location_code,plant_name,generator_id,generator_status,generator_annual_net_generation) VALUES (19159,2019,'NV','Apex Solar PV Power Project','1','OP',51306)</v>
      </c>
    </row>
    <row r="19162" spans="1:8" ht="15" customHeight="1" thickBot="1">
      <c r="A19162" s="5">
        <v>19160</v>
      </c>
      <c r="B19162" s="5">
        <v>2019</v>
      </c>
      <c r="C19162" s="6" t="s">
        <v>13380</v>
      </c>
      <c r="D19162" s="6" t="s">
        <v>13384</v>
      </c>
      <c r="E19162" s="6" t="s">
        <v>13385</v>
      </c>
      <c r="F19162" s="6" t="s">
        <v>209</v>
      </c>
      <c r="G19162" s="12"/>
      <c r="H19162" t="str">
        <f t="shared" si="299"/>
        <v>INSERT INTO plants (sequence_number,year,plant_location_code,plant_name,generator_id,generator_status,generator_annual_net_generation) VALUES (19160,2019,'NV','Arida Solar','ARIDA','P',0)</v>
      </c>
    </row>
    <row r="19163" spans="1:8" ht="15" customHeight="1" thickBot="1">
      <c r="A19163" s="5">
        <v>19161</v>
      </c>
      <c r="B19163" s="5">
        <v>2019</v>
      </c>
      <c r="C19163" s="6" t="s">
        <v>13380</v>
      </c>
      <c r="D19163" s="6" t="s">
        <v>13386</v>
      </c>
      <c r="E19163" s="6">
        <v>1</v>
      </c>
      <c r="F19163" s="6" t="s">
        <v>209</v>
      </c>
      <c r="G19163" s="12"/>
      <c r="H19163" t="str">
        <f t="shared" si="299"/>
        <v>INSERT INTO plants (sequence_number,year,plant_location_code,plant_name,generator_id,generator_status,generator_annual_net_generation) VALUES (19161,2019,'NV','Arrow Canyon Solar Hybrid','1','P',0)</v>
      </c>
    </row>
    <row r="19164" spans="1:8" ht="15" customHeight="1" thickBot="1">
      <c r="A19164" s="5">
        <v>19162</v>
      </c>
      <c r="B19164" s="5">
        <v>2019</v>
      </c>
      <c r="C19164" s="6" t="s">
        <v>13380</v>
      </c>
      <c r="D19164" s="6" t="s">
        <v>13386</v>
      </c>
      <c r="E19164" s="6">
        <v>2</v>
      </c>
      <c r="F19164" s="6" t="s">
        <v>209</v>
      </c>
      <c r="G19164" s="12"/>
      <c r="H19164" t="str">
        <f t="shared" si="299"/>
        <v>INSERT INTO plants (sequence_number,year,plant_location_code,plant_name,generator_id,generator_status,generator_annual_net_generation) VALUES (19162,2019,'NV','Arrow Canyon Solar Hybrid','2','P',0)</v>
      </c>
    </row>
    <row r="19165" spans="1:8" ht="15" customHeight="1" thickBot="1">
      <c r="A19165" s="5">
        <v>19163</v>
      </c>
      <c r="B19165" s="5">
        <v>2019</v>
      </c>
      <c r="C19165" s="6" t="s">
        <v>13380</v>
      </c>
      <c r="D19165" s="6" t="s">
        <v>13387</v>
      </c>
      <c r="E19165" s="6">
        <v>1</v>
      </c>
      <c r="F19165" s="6" t="s">
        <v>26</v>
      </c>
      <c r="G19165" s="12"/>
      <c r="H19165" t="str">
        <f t="shared" si="299"/>
        <v>INSERT INTO plants (sequence_number,year,plant_location_code,plant_name,generator_id,generator_status,generator_annual_net_generation) VALUES (19163,2019,'NV','Battle Mountain','1','RE',0)</v>
      </c>
    </row>
    <row r="19166" spans="1:8" ht="15" customHeight="1" thickBot="1">
      <c r="A19166" s="5">
        <v>19164</v>
      </c>
      <c r="B19166" s="5">
        <v>2019</v>
      </c>
      <c r="C19166" s="6" t="s">
        <v>13380</v>
      </c>
      <c r="D19166" s="6" t="s">
        <v>13387</v>
      </c>
      <c r="E19166" s="6">
        <v>2</v>
      </c>
      <c r="F19166" s="6" t="s">
        <v>26</v>
      </c>
      <c r="G19166" s="12"/>
      <c r="H19166" t="str">
        <f t="shared" si="299"/>
        <v>INSERT INTO plants (sequence_number,year,plant_location_code,plant_name,generator_id,generator_status,generator_annual_net_generation) VALUES (19164,2019,'NV','Battle Mountain','2','RE',0)</v>
      </c>
    </row>
    <row r="19167" spans="1:8" ht="15" customHeight="1" thickBot="1">
      <c r="A19167" s="5">
        <v>19165</v>
      </c>
      <c r="B19167" s="5">
        <v>2019</v>
      </c>
      <c r="C19167" s="6" t="s">
        <v>13380</v>
      </c>
      <c r="D19167" s="6" t="s">
        <v>13387</v>
      </c>
      <c r="E19167" s="6">
        <v>3</v>
      </c>
      <c r="F19167" s="6" t="s">
        <v>26</v>
      </c>
      <c r="G19167" s="12"/>
      <c r="H19167" t="str">
        <f t="shared" si="299"/>
        <v>INSERT INTO plants (sequence_number,year,plant_location_code,plant_name,generator_id,generator_status,generator_annual_net_generation) VALUES (19165,2019,'NV','Battle Mountain','3','RE',0)</v>
      </c>
    </row>
    <row r="19168" spans="1:8" ht="15" customHeight="1" thickBot="1">
      <c r="A19168" s="5">
        <v>19166</v>
      </c>
      <c r="B19168" s="5">
        <v>2019</v>
      </c>
      <c r="C19168" s="6" t="s">
        <v>13380</v>
      </c>
      <c r="D19168" s="6" t="s">
        <v>13387</v>
      </c>
      <c r="E19168" s="6">
        <v>4</v>
      </c>
      <c r="F19168" s="6" t="s">
        <v>26</v>
      </c>
      <c r="G19168" s="12"/>
      <c r="H19168" t="str">
        <f t="shared" si="299"/>
        <v>INSERT INTO plants (sequence_number,year,plant_location_code,plant_name,generator_id,generator_status,generator_annual_net_generation) VALUES (19166,2019,'NV','Battle Mountain','4','RE',0)</v>
      </c>
    </row>
    <row r="19169" spans="1:8" ht="15" customHeight="1" thickBot="1">
      <c r="A19169" s="5">
        <v>19167</v>
      </c>
      <c r="B19169" s="5">
        <v>2019</v>
      </c>
      <c r="C19169" s="6" t="s">
        <v>13380</v>
      </c>
      <c r="D19169" s="6" t="s">
        <v>13388</v>
      </c>
      <c r="E19169" s="6" t="s">
        <v>13389</v>
      </c>
      <c r="F19169" s="6" t="s">
        <v>481</v>
      </c>
      <c r="G19169" s="12"/>
      <c r="H19169" t="str">
        <f t="shared" si="299"/>
        <v>INSERT INTO plants (sequence_number,year,plant_location_code,plant_name,generator_id,generator_status,generator_annual_net_generation) VALUES (19167,2019,'NV','Battle Mountain Solar Project','BMSP','L',0)</v>
      </c>
    </row>
    <row r="19170" spans="1:8" ht="15" customHeight="1" thickBot="1">
      <c r="A19170" s="5">
        <v>19168</v>
      </c>
      <c r="B19170" s="5">
        <v>2019</v>
      </c>
      <c r="C19170" s="6" t="s">
        <v>13380</v>
      </c>
      <c r="D19170" s="6" t="s">
        <v>13390</v>
      </c>
      <c r="E19170" s="6" t="s">
        <v>41</v>
      </c>
      <c r="F19170" s="6" t="s">
        <v>42</v>
      </c>
      <c r="G19170" s="14">
        <v>89627</v>
      </c>
      <c r="H19170" t="str">
        <f t="shared" si="299"/>
        <v>INSERT INTO plants (sequence_number,year,plant_location_code,plant_name,generator_id,generator_status,generator_annual_net_generation) VALUES (19168,2019,'NV','Beowawe Power','GEN1','OP',89627)</v>
      </c>
    </row>
    <row r="19171" spans="1:8" ht="15" customHeight="1" thickBot="1">
      <c r="A19171" s="5">
        <v>19169</v>
      </c>
      <c r="B19171" s="5">
        <v>2019</v>
      </c>
      <c r="C19171" s="6" t="s">
        <v>13380</v>
      </c>
      <c r="D19171" s="6" t="s">
        <v>13390</v>
      </c>
      <c r="E19171" s="6" t="s">
        <v>310</v>
      </c>
      <c r="F19171" s="6" t="s">
        <v>42</v>
      </c>
      <c r="G19171" s="14">
        <v>9485</v>
      </c>
      <c r="H19171" t="str">
        <f t="shared" si="299"/>
        <v>INSERT INTO plants (sequence_number,year,plant_location_code,plant_name,generator_id,generator_status,generator_annual_net_generation) VALUES (19169,2019,'NV','Beowawe Power','GEN2','OP',9485)</v>
      </c>
    </row>
    <row r="19172" spans="1:8" ht="15" customHeight="1" thickBot="1">
      <c r="A19172" s="5">
        <v>19170</v>
      </c>
      <c r="B19172" s="5">
        <v>2019</v>
      </c>
      <c r="C19172" s="6" t="s">
        <v>13380</v>
      </c>
      <c r="D19172" s="6" t="s">
        <v>13391</v>
      </c>
      <c r="E19172" s="6" t="s">
        <v>13392</v>
      </c>
      <c r="F19172" s="6" t="s">
        <v>42</v>
      </c>
      <c r="G19172" s="14">
        <v>131190</v>
      </c>
      <c r="H19172" t="str">
        <f t="shared" si="299"/>
        <v>INSERT INTO plants (sequence_number,year,plant_location_code,plant_name,generator_id,generator_status,generator_annual_net_generation) VALUES (19170,2019,'NV','Boulder Solar II, LLC','BSII','OP',131190)</v>
      </c>
    </row>
    <row r="19173" spans="1:8" ht="15" customHeight="1" thickBot="1">
      <c r="A19173" s="5">
        <v>19171</v>
      </c>
      <c r="B19173" s="5">
        <v>2019</v>
      </c>
      <c r="C19173" s="6" t="s">
        <v>13380</v>
      </c>
      <c r="D19173" s="6" t="s">
        <v>13393</v>
      </c>
      <c r="E19173" s="6" t="s">
        <v>13394</v>
      </c>
      <c r="F19173" s="6" t="s">
        <v>42</v>
      </c>
      <c r="G19173" s="14">
        <v>268134</v>
      </c>
      <c r="H19173" t="str">
        <f t="shared" si="299"/>
        <v>INSERT INTO plants (sequence_number,year,plant_location_code,plant_name,generator_id,generator_status,generator_annual_net_generation) VALUES (19171,2019,'NV','Boulder Solar Power, LLC','BSP','OP',268134)</v>
      </c>
    </row>
    <row r="19174" spans="1:8" ht="15" customHeight="1" thickBot="1">
      <c r="A19174" s="5">
        <v>19172</v>
      </c>
      <c r="B19174" s="5">
        <v>2019</v>
      </c>
      <c r="C19174" s="6" t="s">
        <v>13380</v>
      </c>
      <c r="D19174" s="6" t="s">
        <v>13395</v>
      </c>
      <c r="E19174" s="6" t="s">
        <v>13396</v>
      </c>
      <c r="F19174" s="6" t="s">
        <v>42</v>
      </c>
      <c r="G19174" s="14">
        <v>31781</v>
      </c>
      <c r="H19174" t="str">
        <f t="shared" si="299"/>
        <v>INSERT INTO plants (sequence_number,year,plant_location_code,plant_name,generator_id,generator_status,generator_annual_net_generation) VALUES (19172,2019,'NV','Brady','OEC','OP',31781)</v>
      </c>
    </row>
    <row r="19175" spans="1:8" ht="15" customHeight="1" thickBot="1">
      <c r="A19175" s="5">
        <v>19173</v>
      </c>
      <c r="B19175" s="5">
        <v>2019</v>
      </c>
      <c r="C19175" s="6" t="s">
        <v>13380</v>
      </c>
      <c r="D19175" s="6" t="s">
        <v>13395</v>
      </c>
      <c r="E19175" s="6" t="s">
        <v>1449</v>
      </c>
      <c r="F19175" s="6" t="s">
        <v>42</v>
      </c>
      <c r="G19175" s="14">
        <v>73341</v>
      </c>
      <c r="H19175" t="str">
        <f t="shared" si="299"/>
        <v>INSERT INTO plants (sequence_number,year,plant_location_code,plant_name,generator_id,generator_status,generator_annual_net_generation) VALUES (19173,2019,'NV','Brady','OEC1','OP',73341)</v>
      </c>
    </row>
    <row r="19176" spans="1:8" ht="15" customHeight="1" thickBot="1">
      <c r="A19176" s="5">
        <v>19174</v>
      </c>
      <c r="B19176" s="5">
        <v>2019</v>
      </c>
      <c r="C19176" s="6" t="s">
        <v>13380</v>
      </c>
      <c r="D19176" s="6" t="s">
        <v>13395</v>
      </c>
      <c r="E19176" s="6" t="s">
        <v>4709</v>
      </c>
      <c r="F19176" s="6" t="s">
        <v>26</v>
      </c>
      <c r="G19176" s="12"/>
      <c r="H19176" t="str">
        <f t="shared" si="299"/>
        <v>INSERT INTO plants (sequence_number,year,plant_location_code,plant_name,generator_id,generator_status,generator_annual_net_generation) VALUES (19174,2019,'NV','Brady','TG-1','RE',0)</v>
      </c>
    </row>
    <row r="19177" spans="1:8" ht="15" customHeight="1" thickBot="1">
      <c r="A19177" s="5">
        <v>19175</v>
      </c>
      <c r="B19177" s="5">
        <v>2019</v>
      </c>
      <c r="C19177" s="6" t="s">
        <v>13380</v>
      </c>
      <c r="D19177" s="6" t="s">
        <v>13395</v>
      </c>
      <c r="E19177" s="6" t="s">
        <v>4872</v>
      </c>
      <c r="F19177" s="6" t="s">
        <v>26</v>
      </c>
      <c r="G19177" s="12"/>
      <c r="H19177" t="str">
        <f t="shared" si="299"/>
        <v>INSERT INTO plants (sequence_number,year,plant_location_code,plant_name,generator_id,generator_status,generator_annual_net_generation) VALUES (19175,2019,'NV','Brady','TG-2','RE',0)</v>
      </c>
    </row>
    <row r="19178" spans="1:8" ht="15" customHeight="1" thickBot="1">
      <c r="A19178" s="5">
        <v>19176</v>
      </c>
      <c r="B19178" s="5">
        <v>2019</v>
      </c>
      <c r="C19178" s="6" t="s">
        <v>13380</v>
      </c>
      <c r="D19178" s="6" t="s">
        <v>13395</v>
      </c>
      <c r="E19178" s="6" t="s">
        <v>4873</v>
      </c>
      <c r="F19178" s="6" t="s">
        <v>26</v>
      </c>
      <c r="G19178" s="12"/>
      <c r="H19178" t="str">
        <f t="shared" si="299"/>
        <v>INSERT INTO plants (sequence_number,year,plant_location_code,plant_name,generator_id,generator_status,generator_annual_net_generation) VALUES (19176,2019,'NV','Brady','TG-3','RE',0)</v>
      </c>
    </row>
    <row r="19179" spans="1:8" ht="15" customHeight="1" thickBot="1">
      <c r="A19179" s="5">
        <v>19177</v>
      </c>
      <c r="B19179" s="5">
        <v>2019</v>
      </c>
      <c r="C19179" s="6" t="s">
        <v>13380</v>
      </c>
      <c r="D19179" s="6" t="s">
        <v>13397</v>
      </c>
      <c r="E19179" s="6">
        <v>1</v>
      </c>
      <c r="F19179" s="6" t="s">
        <v>20</v>
      </c>
      <c r="G19179" s="12"/>
      <c r="H19179" t="str">
        <f t="shared" si="299"/>
        <v>INSERT INTO plants (sequence_number,year,plant_location_code,plant_name,generator_id,generator_status,generator_annual_net_generation) VALUES (19177,2019,'NV','Brunswick','1','OS',0)</v>
      </c>
    </row>
    <row r="19180" spans="1:8" ht="15" customHeight="1" thickBot="1">
      <c r="A19180" s="5">
        <v>19178</v>
      </c>
      <c r="B19180" s="5">
        <v>2019</v>
      </c>
      <c r="C19180" s="6" t="s">
        <v>13380</v>
      </c>
      <c r="D19180" s="6" t="s">
        <v>13397</v>
      </c>
      <c r="E19180" s="6">
        <v>2</v>
      </c>
      <c r="F19180" s="6" t="s">
        <v>20</v>
      </c>
      <c r="G19180" s="12"/>
      <c r="H19180" t="str">
        <f t="shared" si="299"/>
        <v>INSERT INTO plants (sequence_number,year,plant_location_code,plant_name,generator_id,generator_status,generator_annual_net_generation) VALUES (19178,2019,'NV','Brunswick','2','OS',0)</v>
      </c>
    </row>
    <row r="19181" spans="1:8" ht="15" customHeight="1" thickBot="1">
      <c r="A19181" s="5">
        <v>19179</v>
      </c>
      <c r="B19181" s="5">
        <v>2019</v>
      </c>
      <c r="C19181" s="6" t="s">
        <v>13380</v>
      </c>
      <c r="D19181" s="6" t="s">
        <v>13397</v>
      </c>
      <c r="E19181" s="6">
        <v>3</v>
      </c>
      <c r="F19181" s="6" t="s">
        <v>20</v>
      </c>
      <c r="G19181" s="12"/>
      <c r="H19181" t="str">
        <f t="shared" si="299"/>
        <v>INSERT INTO plants (sequence_number,year,plant_location_code,plant_name,generator_id,generator_status,generator_annual_net_generation) VALUES (19179,2019,'NV','Brunswick','3','OS',0)</v>
      </c>
    </row>
    <row r="19182" spans="1:8" ht="15" customHeight="1" thickBot="1">
      <c r="A19182" s="5">
        <v>19180</v>
      </c>
      <c r="B19182" s="5">
        <v>2019</v>
      </c>
      <c r="C19182" s="6" t="s">
        <v>13380</v>
      </c>
      <c r="D19182" s="6" t="s">
        <v>13398</v>
      </c>
      <c r="E19182" s="6" t="s">
        <v>119</v>
      </c>
      <c r="F19182" s="6" t="s">
        <v>42</v>
      </c>
      <c r="G19182" s="14">
        <v>15395</v>
      </c>
      <c r="H19182" t="str">
        <f t="shared" si="299"/>
        <v>INSERT INTO plants (sequence_number,year,plant_location_code,plant_name,generator_id,generator_status,generator_annual_net_generation) VALUES (19180,2019,'NV','CC Landfill Energy, LLC','GT1','OP',15395)</v>
      </c>
    </row>
    <row r="19183" spans="1:8" ht="15" customHeight="1" thickBot="1">
      <c r="A19183" s="5">
        <v>19181</v>
      </c>
      <c r="B19183" s="5">
        <v>2019</v>
      </c>
      <c r="C19183" s="6" t="s">
        <v>13380</v>
      </c>
      <c r="D19183" s="6" t="s">
        <v>13398</v>
      </c>
      <c r="E19183" s="6" t="s">
        <v>120</v>
      </c>
      <c r="F19183" s="6" t="s">
        <v>42</v>
      </c>
      <c r="G19183" s="14">
        <v>15395</v>
      </c>
      <c r="H19183" t="str">
        <f t="shared" si="299"/>
        <v>INSERT INTO plants (sequence_number,year,plant_location_code,plant_name,generator_id,generator_status,generator_annual_net_generation) VALUES (19181,2019,'NV','CC Landfill Energy, LLC','GT2','OP',15395)</v>
      </c>
    </row>
    <row r="19184" spans="1:8" ht="15" customHeight="1" thickBot="1">
      <c r="A19184" s="5">
        <v>19182</v>
      </c>
      <c r="B19184" s="5">
        <v>2019</v>
      </c>
      <c r="C19184" s="6" t="s">
        <v>13380</v>
      </c>
      <c r="D19184" s="6" t="s">
        <v>13399</v>
      </c>
      <c r="E19184" s="6" t="s">
        <v>401</v>
      </c>
      <c r="F19184" s="6" t="s">
        <v>42</v>
      </c>
      <c r="G19184" s="14">
        <v>1119202</v>
      </c>
      <c r="H19184" t="str">
        <f t="shared" si="299"/>
        <v>INSERT INTO plants (sequence_number,year,plant_location_code,plant_name,generator_id,generator_status,generator_annual_net_generation) VALUES (19182,2019,'NV','Chuck Lenzie Generating Station','CTG1','OP',1119202)</v>
      </c>
    </row>
    <row r="19185" spans="1:8" ht="15" customHeight="1" thickBot="1">
      <c r="A19185" s="5">
        <v>19183</v>
      </c>
      <c r="B19185" s="5">
        <v>2019</v>
      </c>
      <c r="C19185" s="6" t="s">
        <v>13380</v>
      </c>
      <c r="D19185" s="6" t="s">
        <v>13399</v>
      </c>
      <c r="E19185" s="6" t="s">
        <v>402</v>
      </c>
      <c r="F19185" s="6" t="s">
        <v>42</v>
      </c>
      <c r="G19185" s="14">
        <v>1140947</v>
      </c>
      <c r="H19185" t="str">
        <f t="shared" si="299"/>
        <v>INSERT INTO plants (sequence_number,year,plant_location_code,plant_name,generator_id,generator_status,generator_annual_net_generation) VALUES (19183,2019,'NV','Chuck Lenzie Generating Station','CTG2','OP',1140947)</v>
      </c>
    </row>
    <row r="19186" spans="1:8" ht="15" customHeight="1" thickBot="1">
      <c r="A19186" s="5">
        <v>19184</v>
      </c>
      <c r="B19186" s="5">
        <v>2019</v>
      </c>
      <c r="C19186" s="6" t="s">
        <v>13380</v>
      </c>
      <c r="D19186" s="6" t="s">
        <v>13399</v>
      </c>
      <c r="E19186" s="6" t="s">
        <v>403</v>
      </c>
      <c r="F19186" s="6" t="s">
        <v>42</v>
      </c>
      <c r="G19186" s="14">
        <v>963286</v>
      </c>
      <c r="H19186" t="str">
        <f t="shared" si="299"/>
        <v>INSERT INTO plants (sequence_number,year,plant_location_code,plant_name,generator_id,generator_status,generator_annual_net_generation) VALUES (19184,2019,'NV','Chuck Lenzie Generating Station','CTG3','OP',963286)</v>
      </c>
    </row>
    <row r="19187" spans="1:8" ht="15" customHeight="1" thickBot="1">
      <c r="A19187" s="5">
        <v>19185</v>
      </c>
      <c r="B19187" s="5">
        <v>2019</v>
      </c>
      <c r="C19187" s="6" t="s">
        <v>13380</v>
      </c>
      <c r="D19187" s="6" t="s">
        <v>13399</v>
      </c>
      <c r="E19187" s="6" t="s">
        <v>626</v>
      </c>
      <c r="F19187" s="6" t="s">
        <v>42</v>
      </c>
      <c r="G19187" s="14">
        <v>952163</v>
      </c>
      <c r="H19187" t="str">
        <f t="shared" si="299"/>
        <v>INSERT INTO plants (sequence_number,year,plant_location_code,plant_name,generator_id,generator_status,generator_annual_net_generation) VALUES (19185,2019,'NV','Chuck Lenzie Generating Station','CTG4','OP',952163)</v>
      </c>
    </row>
    <row r="19188" spans="1:8" ht="15" customHeight="1" thickBot="1">
      <c r="A19188" s="5">
        <v>19186</v>
      </c>
      <c r="B19188" s="5">
        <v>2019</v>
      </c>
      <c r="C19188" s="6" t="s">
        <v>13380</v>
      </c>
      <c r="D19188" s="6" t="s">
        <v>13399</v>
      </c>
      <c r="E19188" s="6" t="s">
        <v>226</v>
      </c>
      <c r="F19188" s="6" t="s">
        <v>42</v>
      </c>
      <c r="G19188" s="14">
        <v>1294385</v>
      </c>
      <c r="H19188" t="str">
        <f t="shared" si="299"/>
        <v>INSERT INTO plants (sequence_number,year,plant_location_code,plant_name,generator_id,generator_status,generator_annual_net_generation) VALUES (19186,2019,'NV','Chuck Lenzie Generating Station','ST1','OP',1294385)</v>
      </c>
    </row>
    <row r="19189" spans="1:8" ht="15" customHeight="1" thickBot="1">
      <c r="A19189" s="5">
        <v>19187</v>
      </c>
      <c r="B19189" s="5">
        <v>2019</v>
      </c>
      <c r="C19189" s="6" t="s">
        <v>13380</v>
      </c>
      <c r="D19189" s="6" t="s">
        <v>13399</v>
      </c>
      <c r="E19189" s="6" t="s">
        <v>411</v>
      </c>
      <c r="F19189" s="6" t="s">
        <v>42</v>
      </c>
      <c r="G19189" s="14">
        <v>1108996</v>
      </c>
      <c r="H19189" t="str">
        <f t="shared" si="299"/>
        <v>INSERT INTO plants (sequence_number,year,plant_location_code,plant_name,generator_id,generator_status,generator_annual_net_generation) VALUES (19187,2019,'NV','Chuck Lenzie Generating Station','ST2','OP',1108996)</v>
      </c>
    </row>
    <row r="19190" spans="1:8" ht="15" customHeight="1" thickBot="1">
      <c r="A19190" s="5">
        <v>19188</v>
      </c>
      <c r="B19190" s="5">
        <v>2019</v>
      </c>
      <c r="C19190" s="6" t="s">
        <v>13380</v>
      </c>
      <c r="D19190" s="6" t="s">
        <v>13400</v>
      </c>
      <c r="E19190" s="6" t="s">
        <v>13401</v>
      </c>
      <c r="F19190" s="6" t="s">
        <v>42</v>
      </c>
      <c r="G19190" s="14">
        <v>31565</v>
      </c>
      <c r="H19190" t="str">
        <f t="shared" si="299"/>
        <v>INSERT INTO plants (sequence_number,year,plant_location_code,plant_name,generator_id,generator_status,generator_annual_net_generation) VALUES (19188,2019,'NV','CityCenter Central Plant Cogen Units','UNITA','OP',31565)</v>
      </c>
    </row>
    <row r="19191" spans="1:8" ht="15" customHeight="1" thickBot="1">
      <c r="A19191" s="5">
        <v>19189</v>
      </c>
      <c r="B19191" s="5">
        <v>2019</v>
      </c>
      <c r="C19191" s="6" t="s">
        <v>13380</v>
      </c>
      <c r="D19191" s="6" t="s">
        <v>13400</v>
      </c>
      <c r="E19191" s="6" t="s">
        <v>13402</v>
      </c>
      <c r="F19191" s="6" t="s">
        <v>42</v>
      </c>
      <c r="G19191" s="14">
        <v>31565</v>
      </c>
      <c r="H19191" t="str">
        <f t="shared" si="299"/>
        <v>INSERT INTO plants (sequence_number,year,plant_location_code,plant_name,generator_id,generator_status,generator_annual_net_generation) VALUES (19189,2019,'NV','CityCenter Central Plant Cogen Units','UNITB','OP',31565)</v>
      </c>
    </row>
    <row r="19192" spans="1:8" ht="15" customHeight="1" thickBot="1">
      <c r="A19192" s="5">
        <v>19190</v>
      </c>
      <c r="B19192" s="5">
        <v>2019</v>
      </c>
      <c r="C19192" s="6" t="s">
        <v>13380</v>
      </c>
      <c r="D19192" s="6" t="s">
        <v>13403</v>
      </c>
      <c r="E19192" s="6">
        <v>10</v>
      </c>
      <c r="F19192" s="6" t="s">
        <v>42</v>
      </c>
      <c r="G19192" s="14">
        <v>79111</v>
      </c>
      <c r="H19192" t="str">
        <f t="shared" si="299"/>
        <v>INSERT INTO plants (sequence_number,year,plant_location_code,plant_name,generator_id,generator_status,generator_annual_net_generation) VALUES (19190,2019,'NV','Clark (NVE)','10','OP',79111)</v>
      </c>
    </row>
    <row r="19193" spans="1:8" ht="15" customHeight="1" thickBot="1">
      <c r="A19193" s="5">
        <v>19191</v>
      </c>
      <c r="B19193" s="5">
        <v>2019</v>
      </c>
      <c r="C19193" s="6" t="s">
        <v>13380</v>
      </c>
      <c r="D19193" s="6" t="s">
        <v>13403</v>
      </c>
      <c r="E19193" s="6">
        <v>11</v>
      </c>
      <c r="F19193" s="6" t="s">
        <v>42</v>
      </c>
      <c r="G19193" s="14">
        <v>16967</v>
      </c>
      <c r="H19193" t="str">
        <f t="shared" si="299"/>
        <v>INSERT INTO plants (sequence_number,year,plant_location_code,plant_name,generator_id,generator_status,generator_annual_net_generation) VALUES (19191,2019,'NV','Clark (NVE)','11','OP',16967)</v>
      </c>
    </row>
    <row r="19194" spans="1:8" ht="15" customHeight="1" thickBot="1">
      <c r="A19194" s="5">
        <v>19192</v>
      </c>
      <c r="B19194" s="5">
        <v>2019</v>
      </c>
      <c r="C19194" s="6" t="s">
        <v>13380</v>
      </c>
      <c r="D19194" s="6" t="s">
        <v>13403</v>
      </c>
      <c r="E19194" s="6">
        <v>12</v>
      </c>
      <c r="F19194" s="6" t="s">
        <v>42</v>
      </c>
      <c r="G19194" s="14">
        <v>16967</v>
      </c>
      <c r="H19194" t="str">
        <f t="shared" si="299"/>
        <v>INSERT INTO plants (sequence_number,year,plant_location_code,plant_name,generator_id,generator_status,generator_annual_net_generation) VALUES (19192,2019,'NV','Clark (NVE)','12','OP',16967)</v>
      </c>
    </row>
    <row r="19195" spans="1:8" ht="15" customHeight="1" thickBot="1">
      <c r="A19195" s="5">
        <v>19193</v>
      </c>
      <c r="B19195" s="5">
        <v>2019</v>
      </c>
      <c r="C19195" s="6" t="s">
        <v>13380</v>
      </c>
      <c r="D19195" s="6" t="s">
        <v>13403</v>
      </c>
      <c r="E19195" s="6">
        <v>13</v>
      </c>
      <c r="F19195" s="6" t="s">
        <v>42</v>
      </c>
      <c r="G19195" s="14">
        <v>16967</v>
      </c>
      <c r="H19195" t="str">
        <f t="shared" si="299"/>
        <v>INSERT INTO plants (sequence_number,year,plant_location_code,plant_name,generator_id,generator_status,generator_annual_net_generation) VALUES (19193,2019,'NV','Clark (NVE)','13','OP',16967)</v>
      </c>
    </row>
    <row r="19196" spans="1:8" ht="15" customHeight="1" thickBot="1">
      <c r="A19196" s="5">
        <v>19194</v>
      </c>
      <c r="B19196" s="5">
        <v>2019</v>
      </c>
      <c r="C19196" s="6" t="s">
        <v>13380</v>
      </c>
      <c r="D19196" s="6" t="s">
        <v>13403</v>
      </c>
      <c r="E19196" s="6">
        <v>14</v>
      </c>
      <c r="F19196" s="6" t="s">
        <v>42</v>
      </c>
      <c r="G19196" s="14">
        <v>16967</v>
      </c>
      <c r="H19196" t="str">
        <f t="shared" si="299"/>
        <v>INSERT INTO plants (sequence_number,year,plant_location_code,plant_name,generator_id,generator_status,generator_annual_net_generation) VALUES (19194,2019,'NV','Clark (NVE)','14','OP',16967)</v>
      </c>
    </row>
    <row r="19197" spans="1:8" ht="15" customHeight="1" thickBot="1">
      <c r="A19197" s="5">
        <v>19195</v>
      </c>
      <c r="B19197" s="5">
        <v>2019</v>
      </c>
      <c r="C19197" s="6" t="s">
        <v>13380</v>
      </c>
      <c r="D19197" s="6" t="s">
        <v>13403</v>
      </c>
      <c r="E19197" s="6">
        <v>15</v>
      </c>
      <c r="F19197" s="6" t="s">
        <v>42</v>
      </c>
      <c r="G19197" s="14">
        <v>16967</v>
      </c>
      <c r="H19197" t="str">
        <f t="shared" si="299"/>
        <v>INSERT INTO plants (sequence_number,year,plant_location_code,plant_name,generator_id,generator_status,generator_annual_net_generation) VALUES (19195,2019,'NV','Clark (NVE)','15','OP',16967)</v>
      </c>
    </row>
    <row r="19198" spans="1:8" ht="15" customHeight="1" thickBot="1">
      <c r="A19198" s="5">
        <v>19196</v>
      </c>
      <c r="B19198" s="5">
        <v>2019</v>
      </c>
      <c r="C19198" s="6" t="s">
        <v>13380</v>
      </c>
      <c r="D19198" s="6" t="s">
        <v>13403</v>
      </c>
      <c r="E19198" s="6">
        <v>16</v>
      </c>
      <c r="F19198" s="6" t="s">
        <v>42</v>
      </c>
      <c r="G19198" s="14">
        <v>16967</v>
      </c>
      <c r="H19198" t="str">
        <f t="shared" si="299"/>
        <v>INSERT INTO plants (sequence_number,year,plant_location_code,plant_name,generator_id,generator_status,generator_annual_net_generation) VALUES (19196,2019,'NV','Clark (NVE)','16','OP',16967)</v>
      </c>
    </row>
    <row r="19199" spans="1:8" ht="15" customHeight="1" thickBot="1">
      <c r="A19199" s="5">
        <v>19197</v>
      </c>
      <c r="B19199" s="5">
        <v>2019</v>
      </c>
      <c r="C19199" s="6" t="s">
        <v>13380</v>
      </c>
      <c r="D19199" s="6" t="s">
        <v>13403</v>
      </c>
      <c r="E19199" s="6">
        <v>17</v>
      </c>
      <c r="F19199" s="6" t="s">
        <v>42</v>
      </c>
      <c r="G19199" s="14">
        <v>16967</v>
      </c>
      <c r="H19199" t="str">
        <f t="shared" si="299"/>
        <v>INSERT INTO plants (sequence_number,year,plant_location_code,plant_name,generator_id,generator_status,generator_annual_net_generation) VALUES (19197,2019,'NV','Clark (NVE)','17','OP',16967)</v>
      </c>
    </row>
    <row r="19200" spans="1:8" ht="15" customHeight="1" thickBot="1">
      <c r="A19200" s="5">
        <v>19198</v>
      </c>
      <c r="B19200" s="5">
        <v>2019</v>
      </c>
      <c r="C19200" s="6" t="s">
        <v>13380</v>
      </c>
      <c r="D19200" s="6" t="s">
        <v>13403</v>
      </c>
      <c r="E19200" s="6">
        <v>18</v>
      </c>
      <c r="F19200" s="6" t="s">
        <v>42</v>
      </c>
      <c r="G19200" s="14">
        <v>16967</v>
      </c>
      <c r="H19200" t="str">
        <f t="shared" si="299"/>
        <v>INSERT INTO plants (sequence_number,year,plant_location_code,plant_name,generator_id,generator_status,generator_annual_net_generation) VALUES (19198,2019,'NV','Clark (NVE)','18','OP',16967)</v>
      </c>
    </row>
    <row r="19201" spans="1:8" ht="15" customHeight="1" thickBot="1">
      <c r="A19201" s="5">
        <v>19199</v>
      </c>
      <c r="B19201" s="5">
        <v>2019</v>
      </c>
      <c r="C19201" s="6" t="s">
        <v>13380</v>
      </c>
      <c r="D19201" s="6" t="s">
        <v>13403</v>
      </c>
      <c r="E19201" s="6">
        <v>19</v>
      </c>
      <c r="F19201" s="6" t="s">
        <v>42</v>
      </c>
      <c r="G19201" s="14">
        <v>16967</v>
      </c>
      <c r="H19201" t="str">
        <f t="shared" si="299"/>
        <v>INSERT INTO plants (sequence_number,year,plant_location_code,plant_name,generator_id,generator_status,generator_annual_net_generation) VALUES (19199,2019,'NV','Clark (NVE)','19','OP',16967)</v>
      </c>
    </row>
    <row r="19202" spans="1:8" ht="15" customHeight="1" thickBot="1">
      <c r="A19202" s="5">
        <v>19200</v>
      </c>
      <c r="B19202" s="5">
        <v>2019</v>
      </c>
      <c r="C19202" s="6" t="s">
        <v>13380</v>
      </c>
      <c r="D19202" s="6" t="s">
        <v>13403</v>
      </c>
      <c r="E19202" s="6">
        <v>20</v>
      </c>
      <c r="F19202" s="6" t="s">
        <v>42</v>
      </c>
      <c r="G19202" s="14">
        <v>16967</v>
      </c>
      <c r="H19202" t="str">
        <f t="shared" si="299"/>
        <v>INSERT INTO plants (sequence_number,year,plant_location_code,plant_name,generator_id,generator_status,generator_annual_net_generation) VALUES (19200,2019,'NV','Clark (NVE)','20','OP',16967)</v>
      </c>
    </row>
    <row r="19203" spans="1:8" ht="15" customHeight="1" thickBot="1">
      <c r="A19203" s="5">
        <v>19201</v>
      </c>
      <c r="B19203" s="5">
        <v>2019</v>
      </c>
      <c r="C19203" s="6" t="s">
        <v>13380</v>
      </c>
      <c r="D19203" s="6" t="s">
        <v>13403</v>
      </c>
      <c r="E19203" s="6">
        <v>21</v>
      </c>
      <c r="F19203" s="6" t="s">
        <v>42</v>
      </c>
      <c r="G19203" s="14">
        <v>16518</v>
      </c>
      <c r="H19203" t="str">
        <f t="shared" si="299"/>
        <v>INSERT INTO plants (sequence_number,year,plant_location_code,plant_name,generator_id,generator_status,generator_annual_net_generation) VALUES (19201,2019,'NV','Clark (NVE)','21','OP',16518)</v>
      </c>
    </row>
    <row r="19204" spans="1:8" ht="15" customHeight="1" thickBot="1">
      <c r="A19204" s="5">
        <v>19202</v>
      </c>
      <c r="B19204" s="5">
        <v>2019</v>
      </c>
      <c r="C19204" s="6" t="s">
        <v>13380</v>
      </c>
      <c r="D19204" s="6" t="s">
        <v>13403</v>
      </c>
      <c r="E19204" s="6">
        <v>22</v>
      </c>
      <c r="F19204" s="6" t="s">
        <v>42</v>
      </c>
      <c r="G19204" s="14">
        <v>16967</v>
      </c>
      <c r="H19204" t="str">
        <f t="shared" ref="H19204:H19267" si="300">CONCATENATE("INSERT INTO plants (sequence_number,year,plant_location_code,plant_name,generator_id,generator_status,generator_annual_net_generation) VALUES (",A19204,",",B19204,",","'",C19204,"'",",","'",D19204,"'",",","'",E19204,"'",",","'",F19204,"'",",",IF(ISBLANK(G19204),0,G19204),")")</f>
        <v>INSERT INTO plants (sequence_number,year,plant_location_code,plant_name,generator_id,generator_status,generator_annual_net_generation) VALUES (19202,2019,'NV','Clark (NVE)','22','OP',16967)</v>
      </c>
    </row>
    <row r="19205" spans="1:8" ht="15" customHeight="1" thickBot="1">
      <c r="A19205" s="5">
        <v>19203</v>
      </c>
      <c r="B19205" s="5">
        <v>2019</v>
      </c>
      <c r="C19205" s="6" t="s">
        <v>13380</v>
      </c>
      <c r="D19205" s="6" t="s">
        <v>13403</v>
      </c>
      <c r="E19205" s="6">
        <v>9</v>
      </c>
      <c r="F19205" s="6" t="s">
        <v>42</v>
      </c>
      <c r="G19205" s="14">
        <v>77925</v>
      </c>
      <c r="H19205" t="str">
        <f t="shared" si="300"/>
        <v>INSERT INTO plants (sequence_number,year,plant_location_code,plant_name,generator_id,generator_status,generator_annual_net_generation) VALUES (19203,2019,'NV','Clark (NVE)','9','OP',77925)</v>
      </c>
    </row>
    <row r="19206" spans="1:8" ht="15" customHeight="1" thickBot="1">
      <c r="A19206" s="5">
        <v>19204</v>
      </c>
      <c r="B19206" s="5">
        <v>2019</v>
      </c>
      <c r="C19206" s="6" t="s">
        <v>13380</v>
      </c>
      <c r="D19206" s="6" t="s">
        <v>13403</v>
      </c>
      <c r="E19206" s="6" t="s">
        <v>389</v>
      </c>
      <c r="F19206" s="6" t="s">
        <v>42</v>
      </c>
      <c r="G19206" s="14">
        <v>20305</v>
      </c>
      <c r="H19206" t="str">
        <f t="shared" si="300"/>
        <v>INSERT INTO plants (sequence_number,year,plant_location_code,plant_name,generator_id,generator_status,generator_annual_net_generation) VALUES (19204,2019,'NV','Clark (NVE)','GT4','OP',20305)</v>
      </c>
    </row>
    <row r="19207" spans="1:8" ht="15" customHeight="1" thickBot="1">
      <c r="A19207" s="5">
        <v>19205</v>
      </c>
      <c r="B19207" s="5">
        <v>2019</v>
      </c>
      <c r="C19207" s="6" t="s">
        <v>13380</v>
      </c>
      <c r="D19207" s="6" t="s">
        <v>13403</v>
      </c>
      <c r="E19207" s="6" t="s">
        <v>390</v>
      </c>
      <c r="F19207" s="6" t="s">
        <v>42</v>
      </c>
      <c r="G19207" s="14">
        <v>65159</v>
      </c>
      <c r="H19207" t="str">
        <f t="shared" si="300"/>
        <v>INSERT INTO plants (sequence_number,year,plant_location_code,plant_name,generator_id,generator_status,generator_annual_net_generation) VALUES (19205,2019,'NV','Clark (NVE)','GT5','OP',65159)</v>
      </c>
    </row>
    <row r="19208" spans="1:8" ht="15" customHeight="1" thickBot="1">
      <c r="A19208" s="5">
        <v>19206</v>
      </c>
      <c r="B19208" s="5">
        <v>2019</v>
      </c>
      <c r="C19208" s="6" t="s">
        <v>13380</v>
      </c>
      <c r="D19208" s="6" t="s">
        <v>13403</v>
      </c>
      <c r="E19208" s="6" t="s">
        <v>391</v>
      </c>
      <c r="F19208" s="6" t="s">
        <v>42</v>
      </c>
      <c r="G19208" s="14">
        <v>82904</v>
      </c>
      <c r="H19208" t="str">
        <f t="shared" si="300"/>
        <v>INSERT INTO plants (sequence_number,year,plant_location_code,plant_name,generator_id,generator_status,generator_annual_net_generation) VALUES (19206,2019,'NV','Clark (NVE)','GT6','OP',82904)</v>
      </c>
    </row>
    <row r="19209" spans="1:8" ht="15" customHeight="1" thickBot="1">
      <c r="A19209" s="5">
        <v>19207</v>
      </c>
      <c r="B19209" s="5">
        <v>2019</v>
      </c>
      <c r="C19209" s="6" t="s">
        <v>13380</v>
      </c>
      <c r="D19209" s="6" t="s">
        <v>13403</v>
      </c>
      <c r="E19209" s="6" t="s">
        <v>392</v>
      </c>
      <c r="F19209" s="6" t="s">
        <v>42</v>
      </c>
      <c r="G19209" s="14">
        <v>66183</v>
      </c>
      <c r="H19209" t="str">
        <f t="shared" si="300"/>
        <v>INSERT INTO plants (sequence_number,year,plant_location_code,plant_name,generator_id,generator_status,generator_annual_net_generation) VALUES (19207,2019,'NV','Clark (NVE)','GT7','OP',66183)</v>
      </c>
    </row>
    <row r="19210" spans="1:8" ht="15" customHeight="1" thickBot="1">
      <c r="A19210" s="5">
        <v>19208</v>
      </c>
      <c r="B19210" s="5">
        <v>2019</v>
      </c>
      <c r="C19210" s="6" t="s">
        <v>13380</v>
      </c>
      <c r="D19210" s="6" t="s">
        <v>13403</v>
      </c>
      <c r="E19210" s="6" t="s">
        <v>139</v>
      </c>
      <c r="F19210" s="6" t="s">
        <v>42</v>
      </c>
      <c r="G19210" s="14">
        <v>75245</v>
      </c>
      <c r="H19210" t="str">
        <f t="shared" si="300"/>
        <v>INSERT INTO plants (sequence_number,year,plant_location_code,plant_name,generator_id,generator_status,generator_annual_net_generation) VALUES (19208,2019,'NV','Clark (NVE)','GT8','OP',75245)</v>
      </c>
    </row>
    <row r="19211" spans="1:8" ht="15" customHeight="1" thickBot="1">
      <c r="A19211" s="5">
        <v>19209</v>
      </c>
      <c r="B19211" s="5">
        <v>2019</v>
      </c>
      <c r="C19211" s="6" t="s">
        <v>13380</v>
      </c>
      <c r="D19211" s="6" t="s">
        <v>13403</v>
      </c>
      <c r="E19211" s="6">
        <v>1</v>
      </c>
      <c r="F19211" s="6" t="s">
        <v>26</v>
      </c>
      <c r="G19211" s="12"/>
      <c r="H19211" t="str">
        <f t="shared" si="300"/>
        <v>INSERT INTO plants (sequence_number,year,plant_location_code,plant_name,generator_id,generator_status,generator_annual_net_generation) VALUES (19209,2019,'NV','Clark (NVE)','1','RE',0)</v>
      </c>
    </row>
    <row r="19212" spans="1:8" ht="15" customHeight="1" thickBot="1">
      <c r="A19212" s="5">
        <v>19210</v>
      </c>
      <c r="B19212" s="5">
        <v>2019</v>
      </c>
      <c r="C19212" s="6" t="s">
        <v>13380</v>
      </c>
      <c r="D19212" s="6" t="s">
        <v>13403</v>
      </c>
      <c r="E19212" s="6">
        <v>2</v>
      </c>
      <c r="F19212" s="6" t="s">
        <v>26</v>
      </c>
      <c r="G19212" s="12"/>
      <c r="H19212" t="str">
        <f t="shared" si="300"/>
        <v>INSERT INTO plants (sequence_number,year,plant_location_code,plant_name,generator_id,generator_status,generator_annual_net_generation) VALUES (19210,2019,'NV','Clark (NVE)','2','RE',0)</v>
      </c>
    </row>
    <row r="19213" spans="1:8" ht="15" customHeight="1" thickBot="1">
      <c r="A19213" s="5">
        <v>19211</v>
      </c>
      <c r="B19213" s="5">
        <v>2019</v>
      </c>
      <c r="C19213" s="6" t="s">
        <v>13380</v>
      </c>
      <c r="D19213" s="6" t="s">
        <v>13403</v>
      </c>
      <c r="E19213" s="6">
        <v>3</v>
      </c>
      <c r="F19213" s="6" t="s">
        <v>26</v>
      </c>
      <c r="G19213" s="12"/>
      <c r="H19213" t="str">
        <f t="shared" si="300"/>
        <v>INSERT INTO plants (sequence_number,year,plant_location_code,plant_name,generator_id,generator_status,generator_annual_net_generation) VALUES (19211,2019,'NV','Clark (NVE)','3','RE',0)</v>
      </c>
    </row>
    <row r="19214" spans="1:8" ht="15" customHeight="1" thickBot="1">
      <c r="A19214" s="5">
        <v>19212</v>
      </c>
      <c r="B19214" s="5">
        <v>2019</v>
      </c>
      <c r="C19214" s="6" t="s">
        <v>13380</v>
      </c>
      <c r="D19214" s="6" t="s">
        <v>13404</v>
      </c>
      <c r="E19214" s="6" t="s">
        <v>5524</v>
      </c>
      <c r="F19214" s="6" t="s">
        <v>42</v>
      </c>
      <c r="G19214" s="14">
        <v>22562</v>
      </c>
      <c r="H19214" t="str">
        <f t="shared" si="300"/>
        <v>INSERT INTO plants (sequence_number,year,plant_location_code,plant_name,generator_id,generator_status,generator_annual_net_generation) VALUES (19212,2019,'NV','CM10','PV01','OP',22562)</v>
      </c>
    </row>
    <row r="19215" spans="1:8" ht="15" customHeight="1" thickBot="1">
      <c r="A19215" s="5">
        <v>19213</v>
      </c>
      <c r="B19215" s="5">
        <v>2019</v>
      </c>
      <c r="C19215" s="6" t="s">
        <v>13380</v>
      </c>
      <c r="D19215" s="6" t="s">
        <v>13405</v>
      </c>
      <c r="E19215" s="6" t="s">
        <v>12734</v>
      </c>
      <c r="F19215" s="6" t="s">
        <v>42</v>
      </c>
      <c r="G19215" s="14">
        <v>16329</v>
      </c>
      <c r="H19215" t="str">
        <f t="shared" si="300"/>
        <v>INSERT INTO plants (sequence_number,year,plant_location_code,plant_name,generator_id,generator_status,generator_annual_net_generation) VALUES (19213,2019,'NV','CM48','PV02','OP',16329)</v>
      </c>
    </row>
    <row r="19216" spans="1:8" ht="15" customHeight="1" thickBot="1">
      <c r="A19216" s="5">
        <v>19214</v>
      </c>
      <c r="B19216" s="5">
        <v>2019</v>
      </c>
      <c r="C19216" s="6" t="s">
        <v>13380</v>
      </c>
      <c r="D19216" s="6" t="s">
        <v>13405</v>
      </c>
      <c r="E19216" s="6" t="s">
        <v>13406</v>
      </c>
      <c r="F19216" s="6" t="s">
        <v>42</v>
      </c>
      <c r="G19216" s="14">
        <v>20411</v>
      </c>
      <c r="H19216" t="str">
        <f t="shared" si="300"/>
        <v>INSERT INTO plants (sequence_number,year,plant_location_code,plant_name,generator_id,generator_status,generator_annual_net_generation) VALUES (19214,2019,'NV','CM48','PV03','OP',20411)</v>
      </c>
    </row>
    <row r="19217" spans="1:8" ht="15" customHeight="1" thickBot="1">
      <c r="A19217" s="5">
        <v>19215</v>
      </c>
      <c r="B19217" s="5">
        <v>2019</v>
      </c>
      <c r="C19217" s="6" t="s">
        <v>13380</v>
      </c>
      <c r="D19217" s="6" t="s">
        <v>13405</v>
      </c>
      <c r="E19217" s="6" t="s">
        <v>13407</v>
      </c>
      <c r="F19217" s="6" t="s">
        <v>42</v>
      </c>
      <c r="G19217" s="14">
        <v>20411</v>
      </c>
      <c r="H19217" t="str">
        <f t="shared" si="300"/>
        <v>INSERT INTO plants (sequence_number,year,plant_location_code,plant_name,generator_id,generator_status,generator_annual_net_generation) VALUES (19215,2019,'NV','CM48','PV04','OP',20411)</v>
      </c>
    </row>
    <row r="19218" spans="1:8" ht="15" customHeight="1" thickBot="1">
      <c r="A19218" s="5">
        <v>19216</v>
      </c>
      <c r="B19218" s="5">
        <v>2019</v>
      </c>
      <c r="C19218" s="6" t="s">
        <v>13380</v>
      </c>
      <c r="D19218" s="6" t="s">
        <v>13405</v>
      </c>
      <c r="E19218" s="6" t="s">
        <v>13408</v>
      </c>
      <c r="F19218" s="6" t="s">
        <v>42</v>
      </c>
      <c r="G19218" s="14">
        <v>20411</v>
      </c>
      <c r="H19218" t="str">
        <f t="shared" si="300"/>
        <v>INSERT INTO plants (sequence_number,year,plant_location_code,plant_name,generator_id,generator_status,generator_annual_net_generation) VALUES (19216,2019,'NV','CM48','PV05','OP',20411)</v>
      </c>
    </row>
    <row r="19219" spans="1:8" ht="15" customHeight="1" thickBot="1">
      <c r="A19219" s="5">
        <v>19217</v>
      </c>
      <c r="B19219" s="5">
        <v>2019</v>
      </c>
      <c r="C19219" s="6" t="s">
        <v>13380</v>
      </c>
      <c r="D19219" s="6" t="s">
        <v>13405</v>
      </c>
      <c r="E19219" s="6" t="s">
        <v>13409</v>
      </c>
      <c r="F19219" s="6" t="s">
        <v>42</v>
      </c>
      <c r="G19219" s="14">
        <v>20411</v>
      </c>
      <c r="H19219" t="str">
        <f t="shared" si="300"/>
        <v>INSERT INTO plants (sequence_number,year,plant_location_code,plant_name,generator_id,generator_status,generator_annual_net_generation) VALUES (19217,2019,'NV','CM48','PV06','OP',20411)</v>
      </c>
    </row>
    <row r="19220" spans="1:8" ht="15" customHeight="1" thickBot="1">
      <c r="A19220" s="5">
        <v>19218</v>
      </c>
      <c r="B19220" s="5">
        <v>2019</v>
      </c>
      <c r="C19220" s="6" t="s">
        <v>13380</v>
      </c>
      <c r="D19220" s="6" t="s">
        <v>13410</v>
      </c>
      <c r="E19220" s="6" t="s">
        <v>5524</v>
      </c>
      <c r="F19220" s="6" t="s">
        <v>42</v>
      </c>
      <c r="G19220" s="14">
        <v>69731</v>
      </c>
      <c r="H19220" t="str">
        <f t="shared" si="300"/>
        <v>INSERT INTO plants (sequence_number,year,plant_location_code,plant_name,generator_id,generator_status,generator_annual_net_generation) VALUES (19218,2019,'NV','Copper Mountain Solar 2','PV01','OP',69731)</v>
      </c>
    </row>
    <row r="19221" spans="1:8" ht="15" customHeight="1" thickBot="1">
      <c r="A19221" s="5">
        <v>19219</v>
      </c>
      <c r="B19221" s="5">
        <v>2019</v>
      </c>
      <c r="C19221" s="6" t="s">
        <v>13380</v>
      </c>
      <c r="D19221" s="6" t="s">
        <v>13410</v>
      </c>
      <c r="E19221" s="6" t="s">
        <v>12734</v>
      </c>
      <c r="F19221" s="6" t="s">
        <v>42</v>
      </c>
      <c r="G19221" s="14">
        <v>69731</v>
      </c>
      <c r="H19221" t="str">
        <f t="shared" si="300"/>
        <v>INSERT INTO plants (sequence_number,year,plant_location_code,plant_name,generator_id,generator_status,generator_annual_net_generation) VALUES (19219,2019,'NV','Copper Mountain Solar 2','PV02','OP',69731)</v>
      </c>
    </row>
    <row r="19222" spans="1:8" ht="15" customHeight="1" thickBot="1">
      <c r="A19222" s="5">
        <v>19220</v>
      </c>
      <c r="B19222" s="5">
        <v>2019</v>
      </c>
      <c r="C19222" s="6" t="s">
        <v>13380</v>
      </c>
      <c r="D19222" s="6" t="s">
        <v>13410</v>
      </c>
      <c r="E19222" s="6" t="s">
        <v>13406</v>
      </c>
      <c r="F19222" s="6" t="s">
        <v>42</v>
      </c>
      <c r="G19222" s="14">
        <v>79029</v>
      </c>
      <c r="H19222" t="str">
        <f t="shared" si="300"/>
        <v>INSERT INTO plants (sequence_number,year,plant_location_code,plant_name,generator_id,generator_status,generator_annual_net_generation) VALUES (19220,2019,'NV','Copper Mountain Solar 2','PV03','OP',79029)</v>
      </c>
    </row>
    <row r="19223" spans="1:8" ht="15" customHeight="1" thickBot="1">
      <c r="A19223" s="5">
        <v>19221</v>
      </c>
      <c r="B19223" s="5">
        <v>2019</v>
      </c>
      <c r="C19223" s="6" t="s">
        <v>13380</v>
      </c>
      <c r="D19223" s="6" t="s">
        <v>13410</v>
      </c>
      <c r="E19223" s="6" t="s">
        <v>13407</v>
      </c>
      <c r="F19223" s="6" t="s">
        <v>42</v>
      </c>
      <c r="G19223" s="14">
        <v>69731</v>
      </c>
      <c r="H19223" t="str">
        <f t="shared" si="300"/>
        <v>INSERT INTO plants (sequence_number,year,plant_location_code,plant_name,generator_id,generator_status,generator_annual_net_generation) VALUES (19221,2019,'NV','Copper Mountain Solar 2','PV04','OP',69731)</v>
      </c>
    </row>
    <row r="19224" spans="1:8" ht="15" customHeight="1" thickBot="1">
      <c r="A19224" s="5">
        <v>19222</v>
      </c>
      <c r="B19224" s="5">
        <v>2019</v>
      </c>
      <c r="C19224" s="6" t="s">
        <v>13380</v>
      </c>
      <c r="D19224" s="6" t="s">
        <v>13410</v>
      </c>
      <c r="E19224" s="6" t="s">
        <v>13408</v>
      </c>
      <c r="F19224" s="6" t="s">
        <v>42</v>
      </c>
      <c r="G19224" s="14">
        <v>69731</v>
      </c>
      <c r="H19224" t="str">
        <f t="shared" si="300"/>
        <v>INSERT INTO plants (sequence_number,year,plant_location_code,plant_name,generator_id,generator_status,generator_annual_net_generation) VALUES (19222,2019,'NV','Copper Mountain Solar 2','PV05','OP',69731)</v>
      </c>
    </row>
    <row r="19225" spans="1:8" ht="15" customHeight="1" thickBot="1">
      <c r="A19225" s="5">
        <v>19223</v>
      </c>
      <c r="B19225" s="5">
        <v>2019</v>
      </c>
      <c r="C19225" s="6" t="s">
        <v>13380</v>
      </c>
      <c r="D19225" s="6" t="s">
        <v>13411</v>
      </c>
      <c r="E19225" s="6">
        <v>1</v>
      </c>
      <c r="F19225" s="6" t="s">
        <v>42</v>
      </c>
      <c r="G19225" s="14">
        <v>60376</v>
      </c>
      <c r="H19225" t="str">
        <f t="shared" si="300"/>
        <v>INSERT INTO plants (sequence_number,year,plant_location_code,plant_name,generator_id,generator_status,generator_annual_net_generation) VALUES (19223,2019,'NV','Copper Mountain Solar 3','1','OP',60376)</v>
      </c>
    </row>
    <row r="19226" spans="1:8" ht="15" customHeight="1" thickBot="1">
      <c r="A19226" s="5">
        <v>19224</v>
      </c>
      <c r="B19226" s="5">
        <v>2019</v>
      </c>
      <c r="C19226" s="6" t="s">
        <v>13380</v>
      </c>
      <c r="D19226" s="6" t="s">
        <v>13411</v>
      </c>
      <c r="E19226" s="6">
        <v>10</v>
      </c>
      <c r="F19226" s="6" t="s">
        <v>42</v>
      </c>
      <c r="G19226" s="14">
        <v>48765</v>
      </c>
      <c r="H19226" t="str">
        <f t="shared" si="300"/>
        <v>INSERT INTO plants (sequence_number,year,plant_location_code,plant_name,generator_id,generator_status,generator_annual_net_generation) VALUES (19224,2019,'NV','Copper Mountain Solar 3','10','OP',48765)</v>
      </c>
    </row>
    <row r="19227" spans="1:8" ht="15" customHeight="1" thickBot="1">
      <c r="A19227" s="5">
        <v>19225</v>
      </c>
      <c r="B19227" s="5">
        <v>2019</v>
      </c>
      <c r="C19227" s="6" t="s">
        <v>13380</v>
      </c>
      <c r="D19227" s="6" t="s">
        <v>13411</v>
      </c>
      <c r="E19227" s="6">
        <v>2</v>
      </c>
      <c r="F19227" s="6" t="s">
        <v>42</v>
      </c>
      <c r="G19227" s="14">
        <v>62698</v>
      </c>
      <c r="H19227" t="str">
        <f t="shared" si="300"/>
        <v>INSERT INTO plants (sequence_number,year,plant_location_code,plant_name,generator_id,generator_status,generator_annual_net_generation) VALUES (19225,2019,'NV','Copper Mountain Solar 3','2','OP',62698)</v>
      </c>
    </row>
    <row r="19228" spans="1:8" ht="15" customHeight="1" thickBot="1">
      <c r="A19228" s="5">
        <v>19226</v>
      </c>
      <c r="B19228" s="5">
        <v>2019</v>
      </c>
      <c r="C19228" s="6" t="s">
        <v>13380</v>
      </c>
      <c r="D19228" s="6" t="s">
        <v>13411</v>
      </c>
      <c r="E19228" s="6">
        <v>3</v>
      </c>
      <c r="F19228" s="6" t="s">
        <v>42</v>
      </c>
      <c r="G19228" s="14">
        <v>60376</v>
      </c>
      <c r="H19228" t="str">
        <f t="shared" si="300"/>
        <v>INSERT INTO plants (sequence_number,year,plant_location_code,plant_name,generator_id,generator_status,generator_annual_net_generation) VALUES (19226,2019,'NV','Copper Mountain Solar 3','3','OP',60376)</v>
      </c>
    </row>
    <row r="19229" spans="1:8" ht="15" customHeight="1" thickBot="1">
      <c r="A19229" s="5">
        <v>19227</v>
      </c>
      <c r="B19229" s="5">
        <v>2019</v>
      </c>
      <c r="C19229" s="6" t="s">
        <v>13380</v>
      </c>
      <c r="D19229" s="6" t="s">
        <v>13411</v>
      </c>
      <c r="E19229" s="6">
        <v>4</v>
      </c>
      <c r="F19229" s="6" t="s">
        <v>42</v>
      </c>
      <c r="G19229" s="14">
        <v>65021</v>
      </c>
      <c r="H19229" t="str">
        <f t="shared" si="300"/>
        <v>INSERT INTO plants (sequence_number,year,plant_location_code,plant_name,generator_id,generator_status,generator_annual_net_generation) VALUES (19227,2019,'NV','Copper Mountain Solar 3','4','OP',65021)</v>
      </c>
    </row>
    <row r="19230" spans="1:8" ht="15" customHeight="1" thickBot="1">
      <c r="A19230" s="5">
        <v>19228</v>
      </c>
      <c r="B19230" s="5">
        <v>2019</v>
      </c>
      <c r="C19230" s="6" t="s">
        <v>13380</v>
      </c>
      <c r="D19230" s="6" t="s">
        <v>13411</v>
      </c>
      <c r="E19230" s="6">
        <v>5</v>
      </c>
      <c r="F19230" s="6" t="s">
        <v>42</v>
      </c>
      <c r="G19230" s="14">
        <v>58054</v>
      </c>
      <c r="H19230" t="str">
        <f t="shared" si="300"/>
        <v>INSERT INTO plants (sequence_number,year,plant_location_code,plant_name,generator_id,generator_status,generator_annual_net_generation) VALUES (19228,2019,'NV','Copper Mountain Solar 3','5','OP',58054)</v>
      </c>
    </row>
    <row r="19231" spans="1:8" ht="15" customHeight="1" thickBot="1">
      <c r="A19231" s="5">
        <v>19229</v>
      </c>
      <c r="B19231" s="5">
        <v>2019</v>
      </c>
      <c r="C19231" s="6" t="s">
        <v>13380</v>
      </c>
      <c r="D19231" s="6" t="s">
        <v>13411</v>
      </c>
      <c r="E19231" s="6">
        <v>6</v>
      </c>
      <c r="F19231" s="6" t="s">
        <v>42</v>
      </c>
      <c r="G19231" s="14">
        <v>60376</v>
      </c>
      <c r="H19231" t="str">
        <f t="shared" si="300"/>
        <v>INSERT INTO plants (sequence_number,year,plant_location_code,plant_name,generator_id,generator_status,generator_annual_net_generation) VALUES (19229,2019,'NV','Copper Mountain Solar 3','6','OP',60376)</v>
      </c>
    </row>
    <row r="19232" spans="1:8" ht="15" customHeight="1" thickBot="1">
      <c r="A19232" s="5">
        <v>19230</v>
      </c>
      <c r="B19232" s="5">
        <v>2019</v>
      </c>
      <c r="C19232" s="6" t="s">
        <v>13380</v>
      </c>
      <c r="D19232" s="6" t="s">
        <v>13411</v>
      </c>
      <c r="E19232" s="6">
        <v>7</v>
      </c>
      <c r="F19232" s="6" t="s">
        <v>42</v>
      </c>
      <c r="G19232" s="14">
        <v>60376</v>
      </c>
      <c r="H19232" t="str">
        <f t="shared" si="300"/>
        <v>INSERT INTO plants (sequence_number,year,plant_location_code,plant_name,generator_id,generator_status,generator_annual_net_generation) VALUES (19230,2019,'NV','Copper Mountain Solar 3','7','OP',60376)</v>
      </c>
    </row>
    <row r="19233" spans="1:8" ht="15" customHeight="1" thickBot="1">
      <c r="A19233" s="5">
        <v>19231</v>
      </c>
      <c r="B19233" s="5">
        <v>2019</v>
      </c>
      <c r="C19233" s="6" t="s">
        <v>13380</v>
      </c>
      <c r="D19233" s="6" t="s">
        <v>13411</v>
      </c>
      <c r="E19233" s="6">
        <v>8</v>
      </c>
      <c r="F19233" s="6" t="s">
        <v>42</v>
      </c>
      <c r="G19233" s="14">
        <v>60376</v>
      </c>
      <c r="H19233" t="str">
        <f t="shared" si="300"/>
        <v>INSERT INTO plants (sequence_number,year,plant_location_code,plant_name,generator_id,generator_status,generator_annual_net_generation) VALUES (19231,2019,'NV','Copper Mountain Solar 3','8','OP',60376)</v>
      </c>
    </row>
    <row r="19234" spans="1:8" ht="15" customHeight="1" thickBot="1">
      <c r="A19234" s="5">
        <v>19232</v>
      </c>
      <c r="B19234" s="5">
        <v>2019</v>
      </c>
      <c r="C19234" s="6" t="s">
        <v>13380</v>
      </c>
      <c r="D19234" s="6" t="s">
        <v>13411</v>
      </c>
      <c r="E19234" s="6">
        <v>9</v>
      </c>
      <c r="F19234" s="6" t="s">
        <v>42</v>
      </c>
      <c r="G19234" s="14">
        <v>55732</v>
      </c>
      <c r="H19234" t="str">
        <f t="shared" si="300"/>
        <v>INSERT INTO plants (sequence_number,year,plant_location_code,plant_name,generator_id,generator_status,generator_annual_net_generation) VALUES (19232,2019,'NV','Copper Mountain Solar 3','9','OP',55732)</v>
      </c>
    </row>
    <row r="19235" spans="1:8" ht="15" customHeight="1" thickBot="1">
      <c r="A19235" s="5">
        <v>19233</v>
      </c>
      <c r="B19235" s="5">
        <v>2019</v>
      </c>
      <c r="C19235" s="6" t="s">
        <v>13380</v>
      </c>
      <c r="D19235" s="6" t="s">
        <v>13412</v>
      </c>
      <c r="E19235" s="6" t="s">
        <v>5524</v>
      </c>
      <c r="F19235" s="6" t="s">
        <v>42</v>
      </c>
      <c r="G19235" s="14">
        <v>147197</v>
      </c>
      <c r="H19235" t="str">
        <f t="shared" si="300"/>
        <v>INSERT INTO plants (sequence_number,year,plant_location_code,plant_name,generator_id,generator_status,generator_annual_net_generation) VALUES (19233,2019,'NV','Copper Mountain Solar 4, LLC','PV01','OP',147197)</v>
      </c>
    </row>
    <row r="19236" spans="1:8" ht="15" customHeight="1" thickBot="1">
      <c r="A19236" s="5">
        <v>19234</v>
      </c>
      <c r="B19236" s="5">
        <v>2019</v>
      </c>
      <c r="C19236" s="6" t="s">
        <v>13380</v>
      </c>
      <c r="D19236" s="6" t="s">
        <v>13412</v>
      </c>
      <c r="E19236" s="6" t="s">
        <v>12734</v>
      </c>
      <c r="F19236" s="6" t="s">
        <v>42</v>
      </c>
      <c r="G19236" s="14">
        <v>118780</v>
      </c>
      <c r="H19236" t="str">
        <f t="shared" si="300"/>
        <v>INSERT INTO plants (sequence_number,year,plant_location_code,plant_name,generator_id,generator_status,generator_annual_net_generation) VALUES (19234,2019,'NV','Copper Mountain Solar 4, LLC','PV02','OP',118780)</v>
      </c>
    </row>
    <row r="19237" spans="1:8" ht="15" customHeight="1" thickBot="1">
      <c r="A19237" s="5">
        <v>19235</v>
      </c>
      <c r="B19237" s="5">
        <v>2019</v>
      </c>
      <c r="C19237" s="6" t="s">
        <v>13380</v>
      </c>
      <c r="D19237" s="6" t="s">
        <v>13413</v>
      </c>
      <c r="E19237" s="6" t="s">
        <v>13414</v>
      </c>
      <c r="F19237" s="6" t="s">
        <v>481</v>
      </c>
      <c r="G19237" s="12"/>
      <c r="H19237" t="str">
        <f t="shared" si="300"/>
        <v>INSERT INTO plants (sequence_number,year,plant_location_code,plant_name,generator_id,generator_status,generator_annual_net_generation) VALUES (19235,2019,'NV','Copper Mountain Solar 5, LLC','CM5-1','L',0)</v>
      </c>
    </row>
    <row r="19238" spans="1:8" ht="15" customHeight="1" thickBot="1">
      <c r="A19238" s="5">
        <v>19236</v>
      </c>
      <c r="B19238" s="5">
        <v>2019</v>
      </c>
      <c r="C19238" s="6" t="s">
        <v>13380</v>
      </c>
      <c r="D19238" s="6" t="s">
        <v>13415</v>
      </c>
      <c r="E19238" s="6" t="s">
        <v>13416</v>
      </c>
      <c r="F19238" s="6" t="s">
        <v>42</v>
      </c>
      <c r="G19238" s="14">
        <v>50168</v>
      </c>
      <c r="H19238" t="str">
        <f t="shared" si="300"/>
        <v>INSERT INTO plants (sequence_number,year,plant_location_code,plant_name,generator_id,generator_status,generator_annual_net_generation) VALUES (19236,2019,'NV','Crescent Dunes Solar Energy','TSE-1','OP',50168)</v>
      </c>
    </row>
    <row r="19239" spans="1:8" ht="15" customHeight="1" thickBot="1">
      <c r="A19239" s="5">
        <v>19237</v>
      </c>
      <c r="B19239" s="5">
        <v>2019</v>
      </c>
      <c r="C19239" s="6" t="s">
        <v>13380</v>
      </c>
      <c r="D19239" s="6" t="s">
        <v>13417</v>
      </c>
      <c r="E19239" s="6" t="s">
        <v>41</v>
      </c>
      <c r="F19239" s="6" t="s">
        <v>209</v>
      </c>
      <c r="G19239" s="12"/>
      <c r="H19239" t="str">
        <f t="shared" si="300"/>
        <v>INSERT INTO plants (sequence_number,year,plant_location_code,plant_name,generator_id,generator_status,generator_annual_net_generation) VALUES (19237,2019,'NV','Crescent Valley Solar','GEN1','P',0)</v>
      </c>
    </row>
    <row r="19240" spans="1:8" ht="15" customHeight="1" thickBot="1">
      <c r="A19240" s="5">
        <v>19238</v>
      </c>
      <c r="B19240" s="5">
        <v>2019</v>
      </c>
      <c r="C19240" s="6" t="s">
        <v>13380</v>
      </c>
      <c r="D19240" s="6" t="s">
        <v>13418</v>
      </c>
      <c r="E19240" s="6" t="s">
        <v>310</v>
      </c>
      <c r="F19240" s="6" t="s">
        <v>42</v>
      </c>
      <c r="G19240" s="14">
        <v>53876</v>
      </c>
      <c r="H19240" t="str">
        <f t="shared" si="300"/>
        <v>INSERT INTO plants (sequence_number,year,plant_location_code,plant_name,generator_id,generator_status,generator_annual_net_generation) VALUES (19238,2019,'NV','Desert Peak Power Plant','GEN2','OP',53876)</v>
      </c>
    </row>
    <row r="19241" spans="1:8" ht="15" customHeight="1" thickBot="1">
      <c r="A19241" s="5">
        <v>19239</v>
      </c>
      <c r="B19241" s="5">
        <v>2019</v>
      </c>
      <c r="C19241" s="6" t="s">
        <v>13380</v>
      </c>
      <c r="D19241" s="6" t="s">
        <v>13418</v>
      </c>
      <c r="E19241" s="6" t="s">
        <v>2741</v>
      </c>
      <c r="F19241" s="6" t="s">
        <v>42</v>
      </c>
      <c r="G19241" s="14">
        <v>39509</v>
      </c>
      <c r="H19241" t="str">
        <f t="shared" si="300"/>
        <v>INSERT INTO plants (sequence_number,year,plant_location_code,plant_name,generator_id,generator_status,generator_annual_net_generation) VALUES (19239,2019,'NV','Desert Peak Power Plant','OEC2','OP',39509)</v>
      </c>
    </row>
    <row r="19242" spans="1:8" ht="15" customHeight="1" thickBot="1">
      <c r="A19242" s="5">
        <v>19240</v>
      </c>
      <c r="B19242" s="5">
        <v>2019</v>
      </c>
      <c r="C19242" s="6" t="s">
        <v>13380</v>
      </c>
      <c r="D19242" s="6" t="s">
        <v>13418</v>
      </c>
      <c r="E19242" s="6" t="s">
        <v>41</v>
      </c>
      <c r="F19242" s="6" t="s">
        <v>26</v>
      </c>
      <c r="G19242" s="12"/>
      <c r="H19242" t="str">
        <f t="shared" si="300"/>
        <v>INSERT INTO plants (sequence_number,year,plant_location_code,plant_name,generator_id,generator_status,generator_annual_net_generation) VALUES (19240,2019,'NV','Desert Peak Power Plant','GEN1','RE',0)</v>
      </c>
    </row>
    <row r="19243" spans="1:8" ht="15" customHeight="1" thickBot="1">
      <c r="A19243" s="5">
        <v>19241</v>
      </c>
      <c r="B19243" s="5">
        <v>2019</v>
      </c>
      <c r="C19243" s="6" t="s">
        <v>13380</v>
      </c>
      <c r="D19243" s="6" t="s">
        <v>13419</v>
      </c>
      <c r="E19243" s="6" t="s">
        <v>13420</v>
      </c>
      <c r="F19243" s="6" t="s">
        <v>42</v>
      </c>
      <c r="G19243" s="14">
        <v>415330</v>
      </c>
      <c r="H19243" t="str">
        <f t="shared" si="300"/>
        <v>INSERT INTO plants (sequence_number,year,plant_location_code,plant_name,generator_id,generator_status,generator_annual_net_generation) VALUES (19241,2019,'NV','Desert Star Energy Center','ED01','OP',415330)</v>
      </c>
    </row>
    <row r="19244" spans="1:8" ht="15" customHeight="1" thickBot="1">
      <c r="A19244" s="5">
        <v>19242</v>
      </c>
      <c r="B19244" s="5">
        <v>2019</v>
      </c>
      <c r="C19244" s="6" t="s">
        <v>13380</v>
      </c>
      <c r="D19244" s="6" t="s">
        <v>13419</v>
      </c>
      <c r="E19244" s="6" t="s">
        <v>13421</v>
      </c>
      <c r="F19244" s="6" t="s">
        <v>42</v>
      </c>
      <c r="G19244" s="14">
        <v>412822</v>
      </c>
      <c r="H19244" t="str">
        <f t="shared" si="300"/>
        <v>INSERT INTO plants (sequence_number,year,plant_location_code,plant_name,generator_id,generator_status,generator_annual_net_generation) VALUES (19242,2019,'NV','Desert Star Energy Center','ED02','OP',412822)</v>
      </c>
    </row>
    <row r="19245" spans="1:8" ht="15" customHeight="1" thickBot="1">
      <c r="A19245" s="5">
        <v>19243</v>
      </c>
      <c r="B19245" s="5">
        <v>2019</v>
      </c>
      <c r="C19245" s="6" t="s">
        <v>13380</v>
      </c>
      <c r="D19245" s="6" t="s">
        <v>13419</v>
      </c>
      <c r="E19245" s="6" t="s">
        <v>13422</v>
      </c>
      <c r="F19245" s="6" t="s">
        <v>42</v>
      </c>
      <c r="G19245" s="14">
        <v>486350</v>
      </c>
      <c r="H19245" t="str">
        <f t="shared" si="300"/>
        <v>INSERT INTO plants (sequence_number,year,plant_location_code,plant_name,generator_id,generator_status,generator_annual_net_generation) VALUES (19243,2019,'NV','Desert Star Energy Center','ED03','OP',486350)</v>
      </c>
    </row>
    <row r="19246" spans="1:8" ht="15" customHeight="1" thickBot="1">
      <c r="A19246" s="5">
        <v>19244</v>
      </c>
      <c r="B19246" s="5">
        <v>2019</v>
      </c>
      <c r="C19246" s="6" t="s">
        <v>13380</v>
      </c>
      <c r="D19246" s="6" t="s">
        <v>13423</v>
      </c>
      <c r="E19246" s="6" t="s">
        <v>463</v>
      </c>
      <c r="F19246" s="6" t="s">
        <v>42</v>
      </c>
      <c r="G19246" s="14">
        <v>3482</v>
      </c>
      <c r="H19246" t="str">
        <f t="shared" si="300"/>
        <v>INSERT INTO plants (sequence_number,year,plant_location_code,plant_name,generator_id,generator_status,generator_annual_net_generation) VALUES (19244,2019,'NV','Dignity - San Martin','PV1','OP',3482)</v>
      </c>
    </row>
    <row r="19247" spans="1:8" ht="15" customHeight="1" thickBot="1">
      <c r="A19247" s="5">
        <v>19245</v>
      </c>
      <c r="B19247" s="5">
        <v>2019</v>
      </c>
      <c r="C19247" s="6" t="s">
        <v>13380</v>
      </c>
      <c r="D19247" s="6" t="s">
        <v>13424</v>
      </c>
      <c r="E19247" s="6" t="s">
        <v>463</v>
      </c>
      <c r="F19247" s="6" t="s">
        <v>42</v>
      </c>
      <c r="G19247" s="14">
        <v>2240</v>
      </c>
      <c r="H19247" t="str">
        <f t="shared" si="300"/>
        <v>INSERT INTO plants (sequence_number,year,plant_location_code,plant_name,generator_id,generator_status,generator_annual_net_generation) VALUES (19245,2019,'NV','Dignity - Siena Campus','PV1','OP',2240)</v>
      </c>
    </row>
    <row r="19248" spans="1:8" ht="15" customHeight="1" thickBot="1">
      <c r="A19248" s="5">
        <v>19246</v>
      </c>
      <c r="B19248" s="5">
        <v>2019</v>
      </c>
      <c r="C19248" s="6" t="s">
        <v>13380</v>
      </c>
      <c r="D19248" s="6" t="s">
        <v>13425</v>
      </c>
      <c r="E19248" s="6" t="s">
        <v>41</v>
      </c>
      <c r="F19248" s="6" t="s">
        <v>18</v>
      </c>
      <c r="G19248" s="12"/>
      <c r="H19248" t="str">
        <f t="shared" si="300"/>
        <v>INSERT INTO plants (sequence_number,year,plant_location_code,plant_name,generator_id,generator_status,generator_annual_net_generation) VALUES (19246,2019,'NV','Dixie Valley Power Partnership','GEN1','CN',0)</v>
      </c>
    </row>
    <row r="19249" spans="1:8" ht="15" customHeight="1" thickBot="1">
      <c r="A19249" s="5">
        <v>19247</v>
      </c>
      <c r="B19249" s="5">
        <v>2019</v>
      </c>
      <c r="C19249" s="6" t="s">
        <v>13380</v>
      </c>
      <c r="D19249" s="6" t="s">
        <v>13426</v>
      </c>
      <c r="E19249" s="6" t="s">
        <v>9608</v>
      </c>
      <c r="F19249" s="6" t="s">
        <v>481</v>
      </c>
      <c r="G19249" s="12"/>
      <c r="H19249" t="str">
        <f t="shared" si="300"/>
        <v>INSERT INTO plants (sequence_number,year,plant_location_code,plant_name,generator_id,generator_status,generator_annual_net_generation) VALUES (19247,2019,'NV','Dodge Flat','DODGE','L',0)</v>
      </c>
    </row>
    <row r="19250" spans="1:8" ht="15" customHeight="1" thickBot="1">
      <c r="A19250" s="5">
        <v>19248</v>
      </c>
      <c r="B19250" s="5">
        <v>2019</v>
      </c>
      <c r="C19250" s="6" t="s">
        <v>13380</v>
      </c>
      <c r="D19250" s="6" t="s">
        <v>13427</v>
      </c>
      <c r="E19250" s="6">
        <v>1</v>
      </c>
      <c r="F19250" s="6" t="s">
        <v>42</v>
      </c>
      <c r="G19250" s="14">
        <v>146325</v>
      </c>
      <c r="H19250" t="str">
        <f t="shared" si="300"/>
        <v>INSERT INTO plants (sequence_number,year,plant_location_code,plant_name,generator_id,generator_status,generator_annual_net_generation) VALUES (19248,2019,'NV','Don A Campbell 1 Geothermal','1','OP',146325)</v>
      </c>
    </row>
    <row r="19251" spans="1:8" ht="15" customHeight="1" thickBot="1">
      <c r="A19251" s="5">
        <v>19249</v>
      </c>
      <c r="B19251" s="5">
        <v>2019</v>
      </c>
      <c r="C19251" s="6" t="s">
        <v>13380</v>
      </c>
      <c r="D19251" s="6" t="s">
        <v>13428</v>
      </c>
      <c r="E19251" s="6" t="s">
        <v>13429</v>
      </c>
      <c r="F19251" s="6" t="s">
        <v>42</v>
      </c>
      <c r="G19251" s="14">
        <v>130680</v>
      </c>
      <c r="H19251" t="str">
        <f t="shared" si="300"/>
        <v>INSERT INTO plants (sequence_number,year,plant_location_code,plant_name,generator_id,generator_status,generator_annual_net_generation) VALUES (19249,2019,'NV','Don A Campbell 2 Geothermal','DAC2G','OP',130680)</v>
      </c>
    </row>
    <row r="19252" spans="1:8" ht="15" customHeight="1" thickBot="1">
      <c r="A19252" s="5">
        <v>19250</v>
      </c>
      <c r="B19252" s="5">
        <v>2019</v>
      </c>
      <c r="C19252" s="6" t="s">
        <v>13380</v>
      </c>
      <c r="D19252" s="6" t="s">
        <v>13430</v>
      </c>
      <c r="E19252" s="6" t="s">
        <v>13431</v>
      </c>
      <c r="F19252" s="6" t="s">
        <v>481</v>
      </c>
      <c r="G19252" s="12"/>
      <c r="H19252" t="str">
        <f t="shared" si="300"/>
        <v>INSERT INTO plants (sequence_number,year,plant_location_code,plant_name,generator_id,generator_status,generator_annual_net_generation) VALUES (19250,2019,'NV','Dry Lake Solar Energy Center','DLES1','L',0)</v>
      </c>
    </row>
    <row r="19253" spans="1:8" ht="15" customHeight="1" thickBot="1">
      <c r="A19253" s="5">
        <v>19251</v>
      </c>
      <c r="B19253" s="5">
        <v>2019</v>
      </c>
      <c r="C19253" s="6" t="s">
        <v>13380</v>
      </c>
      <c r="D19253" s="6" t="s">
        <v>13430</v>
      </c>
      <c r="E19253" s="6" t="s">
        <v>13432</v>
      </c>
      <c r="F19253" s="6" t="s">
        <v>481</v>
      </c>
      <c r="G19253" s="12"/>
      <c r="H19253" t="str">
        <f t="shared" si="300"/>
        <v>INSERT INTO plants (sequence_number,year,plant_location_code,plant_name,generator_id,generator_status,generator_annual_net_generation) VALUES (19251,2019,'NV','Dry Lake Solar Energy Center','DLPV1','L',0)</v>
      </c>
    </row>
    <row r="19254" spans="1:8" ht="15" customHeight="1" thickBot="1">
      <c r="A19254" s="5">
        <v>19252</v>
      </c>
      <c r="B19254" s="5">
        <v>2019</v>
      </c>
      <c r="C19254" s="6" t="s">
        <v>13380</v>
      </c>
      <c r="D19254" s="6" t="s">
        <v>13433</v>
      </c>
      <c r="E19254" s="6" t="s">
        <v>13434</v>
      </c>
      <c r="F19254" s="6" t="s">
        <v>209</v>
      </c>
      <c r="G19254" s="12"/>
      <c r="H19254" t="str">
        <f t="shared" si="300"/>
        <v>INSERT INTO plants (sequence_number,year,plant_location_code,plant_name,generator_id,generator_status,generator_annual_net_generation) VALUES (19252,2019,'NV','Eagle Shadow Mountain Solar Farm','ESMSF','P',0)</v>
      </c>
    </row>
    <row r="19255" spans="1:8" ht="15" customHeight="1" thickBot="1">
      <c r="A19255" s="5">
        <v>19253</v>
      </c>
      <c r="B19255" s="5">
        <v>2019</v>
      </c>
      <c r="C19255" s="6" t="s">
        <v>13380</v>
      </c>
      <c r="D19255" s="6" t="s">
        <v>13435</v>
      </c>
      <c r="E19255" s="6" t="s">
        <v>13436</v>
      </c>
      <c r="F19255" s="6" t="s">
        <v>42</v>
      </c>
      <c r="G19255" s="14">
        <v>27005</v>
      </c>
      <c r="H19255" t="str">
        <f t="shared" si="300"/>
        <v>INSERT INTO plants (sequence_number,year,plant_location_code,plant_name,generator_id,generator_status,generator_annual_net_generation) VALUES (19253,2019,'NV','EGP Stillwater Solar PV II, LLC','STWII','OP',27005)</v>
      </c>
    </row>
    <row r="19256" spans="1:8" ht="15" customHeight="1" thickBot="1">
      <c r="A19256" s="5">
        <v>19254</v>
      </c>
      <c r="B19256" s="5">
        <v>2019</v>
      </c>
      <c r="C19256" s="6" t="s">
        <v>13380</v>
      </c>
      <c r="D19256" s="6" t="s">
        <v>13437</v>
      </c>
      <c r="E19256" s="6">
        <v>1</v>
      </c>
      <c r="F19256" s="6" t="s">
        <v>18</v>
      </c>
      <c r="G19256" s="12"/>
      <c r="H19256" t="str">
        <f t="shared" si="300"/>
        <v>INSERT INTO plants (sequence_number,year,plant_location_code,plant_name,generator_id,generator_status,generator_annual_net_generation) VALUES (19254,2019,'NV','Ely Energy Center','1','CN',0)</v>
      </c>
    </row>
    <row r="19257" spans="1:8" ht="15" customHeight="1" thickBot="1">
      <c r="A19257" s="5">
        <v>19255</v>
      </c>
      <c r="B19257" s="5">
        <v>2019</v>
      </c>
      <c r="C19257" s="6" t="s">
        <v>13380</v>
      </c>
      <c r="D19257" s="6" t="s">
        <v>13437</v>
      </c>
      <c r="E19257" s="6">
        <v>2</v>
      </c>
      <c r="F19257" s="6" t="s">
        <v>18</v>
      </c>
      <c r="G19257" s="12"/>
      <c r="H19257" t="str">
        <f t="shared" si="300"/>
        <v>INSERT INTO plants (sequence_number,year,plant_location_code,plant_name,generator_id,generator_status,generator_annual_net_generation) VALUES (19255,2019,'NV','Ely Energy Center','2','CN',0)</v>
      </c>
    </row>
    <row r="19258" spans="1:8" ht="15" customHeight="1" thickBot="1">
      <c r="A19258" s="5">
        <v>19256</v>
      </c>
      <c r="B19258" s="5">
        <v>2019</v>
      </c>
      <c r="C19258" s="6" t="s">
        <v>13380</v>
      </c>
      <c r="D19258" s="6" t="s">
        <v>13438</v>
      </c>
      <c r="E19258" s="6" t="s">
        <v>2718</v>
      </c>
      <c r="F19258" s="6" t="s">
        <v>26</v>
      </c>
      <c r="G19258" s="12"/>
      <c r="H19258" t="str">
        <f t="shared" si="300"/>
        <v>INSERT INTO plants (sequence_number,year,plant_location_code,plant_name,generator_id,generator_status,generator_annual_net_generation) VALUES (19256,2019,'NV','Empire','OE11','RE',0)</v>
      </c>
    </row>
    <row r="19259" spans="1:8" ht="15" customHeight="1" thickBot="1">
      <c r="A19259" s="5">
        <v>19257</v>
      </c>
      <c r="B19259" s="5">
        <v>2019</v>
      </c>
      <c r="C19259" s="6" t="s">
        <v>13380</v>
      </c>
      <c r="D19259" s="6" t="s">
        <v>13438</v>
      </c>
      <c r="E19259" s="6" t="s">
        <v>2719</v>
      </c>
      <c r="F19259" s="6" t="s">
        <v>26</v>
      </c>
      <c r="G19259" s="12"/>
      <c r="H19259" t="str">
        <f t="shared" si="300"/>
        <v>INSERT INTO plants (sequence_number,year,plant_location_code,plant_name,generator_id,generator_status,generator_annual_net_generation) VALUES (19257,2019,'NV','Empire','OE12','RE',0)</v>
      </c>
    </row>
    <row r="19260" spans="1:8" ht="15" customHeight="1" thickBot="1">
      <c r="A19260" s="5">
        <v>19258</v>
      </c>
      <c r="B19260" s="5">
        <v>2019</v>
      </c>
      <c r="C19260" s="6" t="s">
        <v>13380</v>
      </c>
      <c r="D19260" s="6" t="s">
        <v>13438</v>
      </c>
      <c r="E19260" s="6" t="s">
        <v>2720</v>
      </c>
      <c r="F19260" s="6" t="s">
        <v>26</v>
      </c>
      <c r="G19260" s="12"/>
      <c r="H19260" t="str">
        <f t="shared" si="300"/>
        <v>INSERT INTO plants (sequence_number,year,plant_location_code,plant_name,generator_id,generator_status,generator_annual_net_generation) VALUES (19258,2019,'NV','Empire','OE13','RE',0)</v>
      </c>
    </row>
    <row r="19261" spans="1:8" ht="15" customHeight="1" thickBot="1">
      <c r="A19261" s="5">
        <v>19259</v>
      </c>
      <c r="B19261" s="5">
        <v>2019</v>
      </c>
      <c r="C19261" s="6" t="s">
        <v>13380</v>
      </c>
      <c r="D19261" s="6" t="s">
        <v>13438</v>
      </c>
      <c r="E19261" s="6" t="s">
        <v>2721</v>
      </c>
      <c r="F19261" s="6" t="s">
        <v>26</v>
      </c>
      <c r="G19261" s="12"/>
      <c r="H19261" t="str">
        <f t="shared" si="300"/>
        <v>INSERT INTO plants (sequence_number,year,plant_location_code,plant_name,generator_id,generator_status,generator_annual_net_generation) VALUES (19259,2019,'NV','Empire','OE14','RE',0)</v>
      </c>
    </row>
    <row r="19262" spans="1:8" ht="15" customHeight="1" thickBot="1">
      <c r="A19262" s="5">
        <v>19260</v>
      </c>
      <c r="B19262" s="5">
        <v>2019</v>
      </c>
      <c r="C19262" s="6" t="s">
        <v>13380</v>
      </c>
      <c r="D19262" s="6" t="s">
        <v>13439</v>
      </c>
      <c r="E19262" s="6">
        <v>101</v>
      </c>
      <c r="F19262" s="6" t="s">
        <v>42</v>
      </c>
      <c r="G19262" s="14">
        <v>51887</v>
      </c>
      <c r="H19262" t="str">
        <f t="shared" si="300"/>
        <v>INSERT INTO plants (sequence_number,year,plant_location_code,plant_name,generator_id,generator_status,generator_annual_net_generation) VALUES (19260,2019,'NV','ENEL Salt Wells LLC','101','OP',51887)</v>
      </c>
    </row>
    <row r="19263" spans="1:8" ht="15" customHeight="1" thickBot="1">
      <c r="A19263" s="5">
        <v>19261</v>
      </c>
      <c r="B19263" s="5">
        <v>2019</v>
      </c>
      <c r="C19263" s="6" t="s">
        <v>13380</v>
      </c>
      <c r="D19263" s="6" t="s">
        <v>13439</v>
      </c>
      <c r="E19263" s="6">
        <v>201</v>
      </c>
      <c r="F19263" s="6" t="s">
        <v>42</v>
      </c>
      <c r="G19263" s="14">
        <v>51887</v>
      </c>
      <c r="H19263" t="str">
        <f t="shared" si="300"/>
        <v>INSERT INTO plants (sequence_number,year,plant_location_code,plant_name,generator_id,generator_status,generator_annual_net_generation) VALUES (19261,2019,'NV','ENEL Salt Wells LLC','201','OP',51887)</v>
      </c>
    </row>
    <row r="19264" spans="1:8" ht="15" customHeight="1" thickBot="1">
      <c r="A19264" s="5">
        <v>19262</v>
      </c>
      <c r="B19264" s="5">
        <v>2019</v>
      </c>
      <c r="C19264" s="6" t="s">
        <v>13380</v>
      </c>
      <c r="D19264" s="6" t="s">
        <v>13440</v>
      </c>
      <c r="E19264" s="6">
        <v>1</v>
      </c>
      <c r="F19264" s="6" t="s">
        <v>26</v>
      </c>
      <c r="G19264" s="12"/>
      <c r="H19264" t="str">
        <f t="shared" si="300"/>
        <v>INSERT INTO plants (sequence_number,year,plant_location_code,plant_name,generator_id,generator_status,generator_annual_net_generation) VALUES (19262,2019,'NV','Fallon','1','RE',0)</v>
      </c>
    </row>
    <row r="19265" spans="1:8" ht="15" customHeight="1" thickBot="1">
      <c r="A19265" s="5">
        <v>19263</v>
      </c>
      <c r="B19265" s="5">
        <v>2019</v>
      </c>
      <c r="C19265" s="6" t="s">
        <v>13380</v>
      </c>
      <c r="D19265" s="6" t="s">
        <v>13441</v>
      </c>
      <c r="E19265" s="6">
        <v>1</v>
      </c>
      <c r="F19265" s="6" t="s">
        <v>42</v>
      </c>
      <c r="G19265" s="14">
        <v>11623</v>
      </c>
      <c r="H19265" t="str">
        <f t="shared" si="300"/>
        <v>INSERT INTO plants (sequence_number,year,plant_location_code,plant_name,generator_id,generator_status,generator_annual_net_generation) VALUES (19263,2019,'NV','Fleish','1','OP',11623)</v>
      </c>
    </row>
    <row r="19266" spans="1:8" ht="15" customHeight="1" thickBot="1">
      <c r="A19266" s="5">
        <v>19264</v>
      </c>
      <c r="B19266" s="5">
        <v>2019</v>
      </c>
      <c r="C19266" s="6" t="s">
        <v>13380</v>
      </c>
      <c r="D19266" s="6" t="s">
        <v>13442</v>
      </c>
      <c r="E19266" s="6">
        <v>1</v>
      </c>
      <c r="F19266" s="6" t="s">
        <v>42</v>
      </c>
      <c r="G19266" s="14">
        <v>344679</v>
      </c>
      <c r="H19266" t="str">
        <f t="shared" si="300"/>
        <v>INSERT INTO plants (sequence_number,year,plant_location_code,plant_name,generator_id,generator_status,generator_annual_net_generation) VALUES (19264,2019,'NV','Fort Churchill','1','OP',344679)</v>
      </c>
    </row>
    <row r="19267" spans="1:8" ht="15" customHeight="1" thickBot="1">
      <c r="A19267" s="5">
        <v>19265</v>
      </c>
      <c r="B19267" s="5">
        <v>2019</v>
      </c>
      <c r="C19267" s="6" t="s">
        <v>13380</v>
      </c>
      <c r="D19267" s="6" t="s">
        <v>13442</v>
      </c>
      <c r="E19267" s="6">
        <v>2</v>
      </c>
      <c r="F19267" s="6" t="s">
        <v>42</v>
      </c>
      <c r="G19267" s="14">
        <v>297343</v>
      </c>
      <c r="H19267" t="str">
        <f t="shared" si="300"/>
        <v>INSERT INTO plants (sequence_number,year,plant_location_code,plant_name,generator_id,generator_status,generator_annual_net_generation) VALUES (19265,2019,'NV','Fort Churchill','2','OP',297343)</v>
      </c>
    </row>
    <row r="19268" spans="1:8" ht="15" customHeight="1" thickBot="1">
      <c r="A19268" s="5">
        <v>19266</v>
      </c>
      <c r="B19268" s="5">
        <v>2019</v>
      </c>
      <c r="C19268" s="6" t="s">
        <v>13380</v>
      </c>
      <c r="D19268" s="6" t="s">
        <v>13443</v>
      </c>
      <c r="E19268" s="6" t="s">
        <v>13444</v>
      </c>
      <c r="F19268" s="6" t="s">
        <v>42</v>
      </c>
      <c r="G19268" s="14">
        <v>36412</v>
      </c>
      <c r="H19268" t="str">
        <f t="shared" ref="H19268:H19331" si="301">CONCATENATE("INSERT INTO plants (sequence_number,year,plant_location_code,plant_name,generator_id,generator_status,generator_annual_net_generation) VALUES (",A19268,",",B19268,",","'",C19268,"'",",","'",D19268,"'",",","'",E19268,"'",",","'",F19268,"'",",",IF(ISBLANK(G19268),0,G19268),")")</f>
        <v>INSERT INTO plants (sequence_number,year,plant_location_code,plant_name,generator_id,generator_status,generator_annual_net_generation) VALUES (19266,2019,'NV','Ft. Churchill PV','NVC7','OP',36412)</v>
      </c>
    </row>
    <row r="19269" spans="1:8" ht="15" customHeight="1" thickBot="1">
      <c r="A19269" s="5">
        <v>19267</v>
      </c>
      <c r="B19269" s="5">
        <v>2019</v>
      </c>
      <c r="C19269" s="6" t="s">
        <v>13380</v>
      </c>
      <c r="D19269" s="6" t="s">
        <v>13445</v>
      </c>
      <c r="E19269" s="6">
        <v>1</v>
      </c>
      <c r="F19269" s="6" t="s">
        <v>26</v>
      </c>
      <c r="G19269" s="12"/>
      <c r="H19269" t="str">
        <f t="shared" si="301"/>
        <v>INSERT INTO plants (sequence_number,year,plant_location_code,plant_name,generator_id,generator_status,generator_annual_net_generation) VALUES (19267,2019,'NV','Gabbs','1','RE',0)</v>
      </c>
    </row>
    <row r="19270" spans="1:8" ht="15" customHeight="1" thickBot="1">
      <c r="A19270" s="5">
        <v>19268</v>
      </c>
      <c r="B19270" s="5">
        <v>2019</v>
      </c>
      <c r="C19270" s="6" t="s">
        <v>13380</v>
      </c>
      <c r="D19270" s="6" t="s">
        <v>13445</v>
      </c>
      <c r="E19270" s="6">
        <v>2</v>
      </c>
      <c r="F19270" s="6" t="s">
        <v>26</v>
      </c>
      <c r="G19270" s="12"/>
      <c r="H19270" t="str">
        <f t="shared" si="301"/>
        <v>INSERT INTO plants (sequence_number,year,plant_location_code,plant_name,generator_id,generator_status,generator_annual_net_generation) VALUES (19268,2019,'NV','Gabbs','2','RE',0)</v>
      </c>
    </row>
    <row r="19271" spans="1:8" ht="15" customHeight="1" thickBot="1">
      <c r="A19271" s="5">
        <v>19269</v>
      </c>
      <c r="B19271" s="5">
        <v>2019</v>
      </c>
      <c r="C19271" s="6" t="s">
        <v>13380</v>
      </c>
      <c r="D19271" s="6" t="s">
        <v>13446</v>
      </c>
      <c r="E19271" s="6" t="s">
        <v>41</v>
      </c>
      <c r="F19271" s="6" t="s">
        <v>42</v>
      </c>
      <c r="G19271" s="14">
        <v>33974</v>
      </c>
      <c r="H19271" t="str">
        <f t="shared" si="301"/>
        <v>INSERT INTO plants (sequence_number,year,plant_location_code,plant_name,generator_id,generator_status,generator_annual_net_generation) VALUES (19269,2019,'NV','Galena 2 Geothermal Power Plant','GEN1','OP',33974)</v>
      </c>
    </row>
    <row r="19272" spans="1:8" ht="15" customHeight="1" thickBot="1">
      <c r="A19272" s="5">
        <v>19270</v>
      </c>
      <c r="B19272" s="5">
        <v>2019</v>
      </c>
      <c r="C19272" s="6" t="s">
        <v>13380</v>
      </c>
      <c r="D19272" s="6" t="s">
        <v>13447</v>
      </c>
      <c r="E19272" s="6" t="s">
        <v>41</v>
      </c>
      <c r="F19272" s="6" t="s">
        <v>42</v>
      </c>
      <c r="G19272" s="14">
        <v>63364</v>
      </c>
      <c r="H19272" t="str">
        <f t="shared" si="301"/>
        <v>INSERT INTO plants (sequence_number,year,plant_location_code,plant_name,generator_id,generator_status,generator_annual_net_generation) VALUES (19270,2019,'NV','Galena 3 Geothermal Power Plant','GEN1','OP',63364)</v>
      </c>
    </row>
    <row r="19273" spans="1:8" ht="15" customHeight="1" thickBot="1">
      <c r="A19273" s="5">
        <v>19271</v>
      </c>
      <c r="B19273" s="5">
        <v>2019</v>
      </c>
      <c r="C19273" s="6" t="s">
        <v>13380</v>
      </c>
      <c r="D19273" s="6" t="s">
        <v>13447</v>
      </c>
      <c r="E19273" s="6" t="s">
        <v>310</v>
      </c>
      <c r="F19273" s="6" t="s">
        <v>42</v>
      </c>
      <c r="G19273" s="14">
        <v>63364</v>
      </c>
      <c r="H19273" t="str">
        <f t="shared" si="301"/>
        <v>INSERT INTO plants (sequence_number,year,plant_location_code,plant_name,generator_id,generator_status,generator_annual_net_generation) VALUES (19271,2019,'NV','Galena 3 Geothermal Power Plant','GEN2','OP',63364)</v>
      </c>
    </row>
    <row r="19274" spans="1:8" ht="15" customHeight="1" thickBot="1">
      <c r="A19274" s="5">
        <v>19272</v>
      </c>
      <c r="B19274" s="5">
        <v>2019</v>
      </c>
      <c r="C19274" s="6" t="s">
        <v>13380</v>
      </c>
      <c r="D19274" s="6" t="s">
        <v>13448</v>
      </c>
      <c r="E19274" s="6" t="s">
        <v>13449</v>
      </c>
      <c r="F19274" s="6" t="s">
        <v>156</v>
      </c>
      <c r="G19274" s="12"/>
      <c r="H19274" t="str">
        <f t="shared" si="301"/>
        <v>INSERT INTO plants (sequence_number,year,plant_location_code,plant_name,generator_id,generator_status,generator_annual_net_generation) VALUES (19272,2019,'NV','Gemini Solar','ARBE1','U',0)</v>
      </c>
    </row>
    <row r="19275" spans="1:8" ht="15" customHeight="1" thickBot="1">
      <c r="A19275" s="5">
        <v>19273</v>
      </c>
      <c r="B19275" s="5">
        <v>2019</v>
      </c>
      <c r="C19275" s="6" t="s">
        <v>13380</v>
      </c>
      <c r="D19275" s="6" t="s">
        <v>13448</v>
      </c>
      <c r="E19275" s="6" t="s">
        <v>13450</v>
      </c>
      <c r="F19275" s="6" t="s">
        <v>156</v>
      </c>
      <c r="G19275" s="12"/>
      <c r="H19275" t="str">
        <f t="shared" si="301"/>
        <v>INSERT INTO plants (sequence_number,year,plant_location_code,plant_name,generator_id,generator_status,generator_annual_net_generation) VALUES (19273,2019,'NV','Gemini Solar','ARPV1','U',0)</v>
      </c>
    </row>
    <row r="19276" spans="1:8" ht="15" customHeight="1" thickBot="1">
      <c r="A19276" s="5">
        <v>19274</v>
      </c>
      <c r="B19276" s="5">
        <v>2019</v>
      </c>
      <c r="C19276" s="6" t="s">
        <v>13380</v>
      </c>
      <c r="D19276" s="6" t="s">
        <v>13451</v>
      </c>
      <c r="E19276" s="6" t="s">
        <v>4818</v>
      </c>
      <c r="F19276" s="6" t="s">
        <v>42</v>
      </c>
      <c r="G19276" s="14">
        <v>21519</v>
      </c>
      <c r="H19276" t="str">
        <f t="shared" si="301"/>
        <v>INSERT INTO plants (sequence_number,year,plant_location_code,plant_name,generator_id,generator_status,generator_annual_net_generation) VALUES (19274,2019,'NV','Goodsprings Waste Heat Recovery','HR1','OP',21519)</v>
      </c>
    </row>
    <row r="19277" spans="1:8" ht="15" customHeight="1" thickBot="1">
      <c r="A19277" s="5">
        <v>19275</v>
      </c>
      <c r="B19277" s="5">
        <v>2019</v>
      </c>
      <c r="C19277" s="6" t="s">
        <v>13380</v>
      </c>
      <c r="D19277" s="6" t="s">
        <v>13452</v>
      </c>
      <c r="E19277" s="6">
        <v>5</v>
      </c>
      <c r="F19277" s="6" t="s">
        <v>42</v>
      </c>
      <c r="G19277" s="14">
        <v>1025739</v>
      </c>
      <c r="H19277" t="str">
        <f t="shared" si="301"/>
        <v>INSERT INTO plants (sequence_number,year,plant_location_code,plant_name,generator_id,generator_status,generator_annual_net_generation) VALUES (19275,2019,'NV','Harry Allen','5','OP',1025739)</v>
      </c>
    </row>
    <row r="19278" spans="1:8" ht="15" customHeight="1" thickBot="1">
      <c r="A19278" s="5">
        <v>19276</v>
      </c>
      <c r="B19278" s="5">
        <v>2019</v>
      </c>
      <c r="C19278" s="6" t="s">
        <v>13380</v>
      </c>
      <c r="D19278" s="6" t="s">
        <v>13452</v>
      </c>
      <c r="E19278" s="6">
        <v>6</v>
      </c>
      <c r="F19278" s="6" t="s">
        <v>42</v>
      </c>
      <c r="G19278" s="14">
        <v>1035844</v>
      </c>
      <c r="H19278" t="str">
        <f t="shared" si="301"/>
        <v>INSERT INTO plants (sequence_number,year,plant_location_code,plant_name,generator_id,generator_status,generator_annual_net_generation) VALUES (19276,2019,'NV','Harry Allen','6','OP',1035844)</v>
      </c>
    </row>
    <row r="19279" spans="1:8" ht="15" customHeight="1" thickBot="1">
      <c r="A19279" s="5">
        <v>19277</v>
      </c>
      <c r="B19279" s="5">
        <v>2019</v>
      </c>
      <c r="C19279" s="6" t="s">
        <v>13380</v>
      </c>
      <c r="D19279" s="6" t="s">
        <v>13452</v>
      </c>
      <c r="E19279" s="6">
        <v>7</v>
      </c>
      <c r="F19279" s="6" t="s">
        <v>42</v>
      </c>
      <c r="G19279" s="14">
        <v>1209488</v>
      </c>
      <c r="H19279" t="str">
        <f t="shared" si="301"/>
        <v>INSERT INTO plants (sequence_number,year,plant_location_code,plant_name,generator_id,generator_status,generator_annual_net_generation) VALUES (19277,2019,'NV','Harry Allen','7','OP',1209488)</v>
      </c>
    </row>
    <row r="19280" spans="1:8" ht="15" customHeight="1" thickBot="1">
      <c r="A19280" s="5">
        <v>19278</v>
      </c>
      <c r="B19280" s="5">
        <v>2019</v>
      </c>
      <c r="C19280" s="6" t="s">
        <v>13380</v>
      </c>
      <c r="D19280" s="6" t="s">
        <v>13452</v>
      </c>
      <c r="E19280" s="6" t="s">
        <v>119</v>
      </c>
      <c r="F19280" s="6" t="s">
        <v>42</v>
      </c>
      <c r="G19280" s="14">
        <v>58389</v>
      </c>
      <c r="H19280" t="str">
        <f t="shared" si="301"/>
        <v>INSERT INTO plants (sequence_number,year,plant_location_code,plant_name,generator_id,generator_status,generator_annual_net_generation) VALUES (19278,2019,'NV','Harry Allen','GT1','OP',58389)</v>
      </c>
    </row>
    <row r="19281" spans="1:8" ht="15" customHeight="1" thickBot="1">
      <c r="A19281" s="5">
        <v>19279</v>
      </c>
      <c r="B19281" s="5">
        <v>2019</v>
      </c>
      <c r="C19281" s="6" t="s">
        <v>13380</v>
      </c>
      <c r="D19281" s="6" t="s">
        <v>13452</v>
      </c>
      <c r="E19281" s="6" t="s">
        <v>389</v>
      </c>
      <c r="F19281" s="6" t="s">
        <v>42</v>
      </c>
      <c r="G19281" s="14">
        <v>48898</v>
      </c>
      <c r="H19281" t="str">
        <f t="shared" si="301"/>
        <v>INSERT INTO plants (sequence_number,year,plant_location_code,plant_name,generator_id,generator_status,generator_annual_net_generation) VALUES (19279,2019,'NV','Harry Allen','GT4','OP',48898)</v>
      </c>
    </row>
    <row r="19282" spans="1:8" ht="15" customHeight="1" thickBot="1">
      <c r="A19282" s="5">
        <v>19280</v>
      </c>
      <c r="B19282" s="5">
        <v>2019</v>
      </c>
      <c r="C19282" s="6" t="s">
        <v>13380</v>
      </c>
      <c r="D19282" s="6" t="s">
        <v>13453</v>
      </c>
      <c r="E19282" s="6" t="s">
        <v>41</v>
      </c>
      <c r="F19282" s="6" t="s">
        <v>156</v>
      </c>
      <c r="G19282" s="12"/>
      <c r="H19282" t="str">
        <f t="shared" si="301"/>
        <v>INSERT INTO plants (sequence_number,year,plant_location_code,plant_name,generator_id,generator_status,generator_annual_net_generation) VALUES (19280,2019,'NV','Harry Allen Solar Energy LLC','GEN1','U',0)</v>
      </c>
    </row>
    <row r="19283" spans="1:8" ht="15" customHeight="1" thickBot="1">
      <c r="A19283" s="5">
        <v>19281</v>
      </c>
      <c r="B19283" s="5">
        <v>2019</v>
      </c>
      <c r="C19283" s="6" t="s">
        <v>13380</v>
      </c>
      <c r="D19283" s="6" t="s">
        <v>13454</v>
      </c>
      <c r="E19283" s="6" t="s">
        <v>10807</v>
      </c>
      <c r="F19283" s="6" t="s">
        <v>42</v>
      </c>
      <c r="G19283" s="14">
        <v>682376</v>
      </c>
      <c r="H19283" t="str">
        <f t="shared" si="301"/>
        <v>INSERT INTO plants (sequence_number,year,plant_location_code,plant_name,generator_id,generator_status,generator_annual_net_generation) VALUES (19281,2019,'NV','Higgins Generating Station','A01','OP',682376)</v>
      </c>
    </row>
    <row r="19284" spans="1:8" ht="15" customHeight="1" thickBot="1">
      <c r="A19284" s="5">
        <v>19282</v>
      </c>
      <c r="B19284" s="5">
        <v>2019</v>
      </c>
      <c r="C19284" s="6" t="s">
        <v>13380</v>
      </c>
      <c r="D19284" s="6" t="s">
        <v>13454</v>
      </c>
      <c r="E19284" s="6" t="s">
        <v>10808</v>
      </c>
      <c r="F19284" s="6" t="s">
        <v>42</v>
      </c>
      <c r="G19284" s="14">
        <v>726392</v>
      </c>
      <c r="H19284" t="str">
        <f t="shared" si="301"/>
        <v>INSERT INTO plants (sequence_number,year,plant_location_code,plant_name,generator_id,generator_status,generator_annual_net_generation) VALUES (19282,2019,'NV','Higgins Generating Station','A02','OP',726392)</v>
      </c>
    </row>
    <row r="19285" spans="1:8" ht="15" customHeight="1" thickBot="1">
      <c r="A19285" s="5">
        <v>19283</v>
      </c>
      <c r="B19285" s="5">
        <v>2019</v>
      </c>
      <c r="C19285" s="6" t="s">
        <v>13380</v>
      </c>
      <c r="D19285" s="6" t="s">
        <v>13454</v>
      </c>
      <c r="E19285" s="6" t="s">
        <v>226</v>
      </c>
      <c r="F19285" s="6" t="s">
        <v>42</v>
      </c>
      <c r="G19285" s="14">
        <v>831578</v>
      </c>
      <c r="H19285" t="str">
        <f t="shared" si="301"/>
        <v>INSERT INTO plants (sequence_number,year,plant_location_code,plant_name,generator_id,generator_status,generator_annual_net_generation) VALUES (19283,2019,'NV','Higgins Generating Station','ST1','OP',831578)</v>
      </c>
    </row>
    <row r="19286" spans="1:8" ht="15" customHeight="1" thickBot="1">
      <c r="A19286" s="5">
        <v>19284</v>
      </c>
      <c r="B19286" s="5">
        <v>2019</v>
      </c>
      <c r="C19286" s="6" t="s">
        <v>13380</v>
      </c>
      <c r="D19286" s="6" t="s">
        <v>13455</v>
      </c>
      <c r="E19286" s="6" t="s">
        <v>13456</v>
      </c>
      <c r="F19286" s="6" t="s">
        <v>42</v>
      </c>
      <c r="G19286" s="14">
        <v>5024</v>
      </c>
      <c r="H19286" t="str">
        <f t="shared" si="301"/>
        <v>INSERT INTO plants (sequence_number,year,plant_location_code,plant_name,generator_id,generator_status,generator_annual_net_generation) VALUES (19284,2019,'NV','Hoover Dam (NV)','N0','OP',5024)</v>
      </c>
    </row>
    <row r="19287" spans="1:8" ht="15" customHeight="1" thickBot="1">
      <c r="A19287" s="5">
        <v>19285</v>
      </c>
      <c r="B19287" s="5">
        <v>2019</v>
      </c>
      <c r="C19287" s="6" t="s">
        <v>13380</v>
      </c>
      <c r="D19287" s="6" t="s">
        <v>13455</v>
      </c>
      <c r="E19287" s="6" t="s">
        <v>282</v>
      </c>
      <c r="F19287" s="6" t="s">
        <v>42</v>
      </c>
      <c r="G19287" s="14">
        <v>272121</v>
      </c>
      <c r="H19287" t="str">
        <f t="shared" si="301"/>
        <v>INSERT INTO plants (sequence_number,year,plant_location_code,plant_name,generator_id,generator_status,generator_annual_net_generation) VALUES (19285,2019,'NV','Hoover Dam (NV)','N1','OP',272121)</v>
      </c>
    </row>
    <row r="19288" spans="1:8" ht="15" customHeight="1" thickBot="1">
      <c r="A19288" s="5">
        <v>19286</v>
      </c>
      <c r="B19288" s="5">
        <v>2019</v>
      </c>
      <c r="C19288" s="6" t="s">
        <v>13380</v>
      </c>
      <c r="D19288" s="6" t="s">
        <v>13455</v>
      </c>
      <c r="E19288" s="6" t="s">
        <v>283</v>
      </c>
      <c r="F19288" s="6" t="s">
        <v>42</v>
      </c>
      <c r="G19288" s="14">
        <v>272121</v>
      </c>
      <c r="H19288" t="str">
        <f t="shared" si="301"/>
        <v>INSERT INTO plants (sequence_number,year,plant_location_code,plant_name,generator_id,generator_status,generator_annual_net_generation) VALUES (19286,2019,'NV','Hoover Dam (NV)','N2','OP',272121)</v>
      </c>
    </row>
    <row r="19289" spans="1:8" ht="15" customHeight="1" thickBot="1">
      <c r="A19289" s="5">
        <v>19287</v>
      </c>
      <c r="B19289" s="5">
        <v>2019</v>
      </c>
      <c r="C19289" s="6" t="s">
        <v>13380</v>
      </c>
      <c r="D19289" s="6" t="s">
        <v>13455</v>
      </c>
      <c r="E19289" s="6" t="s">
        <v>13457</v>
      </c>
      <c r="F19289" s="6" t="s">
        <v>42</v>
      </c>
      <c r="G19289" s="14">
        <v>272121</v>
      </c>
      <c r="H19289" t="str">
        <f t="shared" si="301"/>
        <v>INSERT INTO plants (sequence_number,year,plant_location_code,plant_name,generator_id,generator_status,generator_annual_net_generation) VALUES (19287,2019,'NV','Hoover Dam (NV)','N3','OP',272121)</v>
      </c>
    </row>
    <row r="19290" spans="1:8" ht="15" customHeight="1" thickBot="1">
      <c r="A19290" s="5">
        <v>19288</v>
      </c>
      <c r="B19290" s="5">
        <v>2019</v>
      </c>
      <c r="C19290" s="6" t="s">
        <v>13380</v>
      </c>
      <c r="D19290" s="6" t="s">
        <v>13455</v>
      </c>
      <c r="E19290" s="6" t="s">
        <v>13458</v>
      </c>
      <c r="F19290" s="6" t="s">
        <v>42</v>
      </c>
      <c r="G19290" s="14">
        <v>272121</v>
      </c>
      <c r="H19290" t="str">
        <f t="shared" si="301"/>
        <v>INSERT INTO plants (sequence_number,year,plant_location_code,plant_name,generator_id,generator_status,generator_annual_net_generation) VALUES (19288,2019,'NV','Hoover Dam (NV)','N4','OP',272121)</v>
      </c>
    </row>
    <row r="19291" spans="1:8" ht="15" customHeight="1" thickBot="1">
      <c r="A19291" s="5">
        <v>19289</v>
      </c>
      <c r="B19291" s="5">
        <v>2019</v>
      </c>
      <c r="C19291" s="6" t="s">
        <v>13380</v>
      </c>
      <c r="D19291" s="6" t="s">
        <v>13455</v>
      </c>
      <c r="E19291" s="6" t="s">
        <v>13459</v>
      </c>
      <c r="F19291" s="6" t="s">
        <v>42</v>
      </c>
      <c r="G19291" s="14">
        <v>272121</v>
      </c>
      <c r="H19291" t="str">
        <f t="shared" si="301"/>
        <v>INSERT INTO plants (sequence_number,year,plant_location_code,plant_name,generator_id,generator_status,generator_annual_net_generation) VALUES (19289,2019,'NV','Hoover Dam (NV)','N5','OP',272121)</v>
      </c>
    </row>
    <row r="19292" spans="1:8" ht="15" customHeight="1" thickBot="1">
      <c r="A19292" s="5">
        <v>19290</v>
      </c>
      <c r="B19292" s="5">
        <v>2019</v>
      </c>
      <c r="C19292" s="6" t="s">
        <v>13380</v>
      </c>
      <c r="D19292" s="6" t="s">
        <v>13455</v>
      </c>
      <c r="E19292" s="6" t="s">
        <v>13460</v>
      </c>
      <c r="F19292" s="6" t="s">
        <v>42</v>
      </c>
      <c r="G19292" s="14">
        <v>272121</v>
      </c>
      <c r="H19292" t="str">
        <f t="shared" si="301"/>
        <v>INSERT INTO plants (sequence_number,year,plant_location_code,plant_name,generator_id,generator_status,generator_annual_net_generation) VALUES (19290,2019,'NV','Hoover Dam (NV)','N6','OP',272121)</v>
      </c>
    </row>
    <row r="19293" spans="1:8" ht="15" customHeight="1" thickBot="1">
      <c r="A19293" s="5">
        <v>19291</v>
      </c>
      <c r="B19293" s="5">
        <v>2019</v>
      </c>
      <c r="C19293" s="6" t="s">
        <v>13380</v>
      </c>
      <c r="D19293" s="6" t="s">
        <v>13455</v>
      </c>
      <c r="E19293" s="6" t="s">
        <v>13461</v>
      </c>
      <c r="F19293" s="6" t="s">
        <v>42</v>
      </c>
      <c r="G19293" s="14">
        <v>265842</v>
      </c>
      <c r="H19293" t="str">
        <f t="shared" si="301"/>
        <v>INSERT INTO plants (sequence_number,year,plant_location_code,plant_name,generator_id,generator_status,generator_annual_net_generation) VALUES (19291,2019,'NV','Hoover Dam (NV)','N7','OP',265842)</v>
      </c>
    </row>
    <row r="19294" spans="1:8" ht="15" customHeight="1" thickBot="1">
      <c r="A19294" s="5">
        <v>19292</v>
      </c>
      <c r="B19294" s="5">
        <v>2019</v>
      </c>
      <c r="C19294" s="6" t="s">
        <v>13380</v>
      </c>
      <c r="D19294" s="6" t="s">
        <v>13455</v>
      </c>
      <c r="E19294" s="6" t="s">
        <v>13462</v>
      </c>
      <c r="F19294" s="6" t="s">
        <v>42</v>
      </c>
      <c r="G19294" s="14">
        <v>272121</v>
      </c>
      <c r="H19294" t="str">
        <f t="shared" si="301"/>
        <v>INSERT INTO plants (sequence_number,year,plant_location_code,plant_name,generator_id,generator_status,generator_annual_net_generation) VALUES (19292,2019,'NV','Hoover Dam (NV)','N8','OP',272121)</v>
      </c>
    </row>
    <row r="19295" spans="1:8" ht="15" customHeight="1" thickBot="1">
      <c r="A19295" s="5">
        <v>19293</v>
      </c>
      <c r="B19295" s="5">
        <v>2019</v>
      </c>
      <c r="C19295" s="6" t="s">
        <v>13380</v>
      </c>
      <c r="D19295" s="6" t="s">
        <v>13463</v>
      </c>
      <c r="E19295" s="6" t="s">
        <v>833</v>
      </c>
      <c r="F19295" s="6" t="s">
        <v>42</v>
      </c>
      <c r="G19295" s="14">
        <v>1585</v>
      </c>
      <c r="H19295" t="str">
        <f t="shared" si="301"/>
        <v>INSERT INTO plants (sequence_number,year,plant_location_code,plant_name,generator_id,generator_status,generator_annual_net_generation) VALUES (19293,2019,'NV','IKEA Las Vegas 462','PV','OP',1585)</v>
      </c>
    </row>
    <row r="19296" spans="1:8" ht="15" customHeight="1" thickBot="1">
      <c r="A19296" s="5">
        <v>19294</v>
      </c>
      <c r="B19296" s="5">
        <v>2019</v>
      </c>
      <c r="C19296" s="6" t="s">
        <v>13380</v>
      </c>
      <c r="D19296" s="6" t="s">
        <v>13464</v>
      </c>
      <c r="E19296" s="6" t="s">
        <v>13465</v>
      </c>
      <c r="F19296" s="6" t="s">
        <v>42</v>
      </c>
      <c r="G19296" s="14">
        <v>48513</v>
      </c>
      <c r="H19296" t="str">
        <f t="shared" si="301"/>
        <v>INSERT INTO plants (sequence_number,year,plant_location_code,plant_name,generator_id,generator_status,generator_annual_net_generation) VALUES (19294,2019,'NV','Jersey Valley Geothermal Power Plant','OEC 1','OP',48513)</v>
      </c>
    </row>
    <row r="19297" spans="1:8" ht="15" customHeight="1" thickBot="1">
      <c r="A19297" s="5">
        <v>19295</v>
      </c>
      <c r="B19297" s="5">
        <v>2019</v>
      </c>
      <c r="C19297" s="6" t="s">
        <v>13380</v>
      </c>
      <c r="D19297" s="6" t="s">
        <v>13464</v>
      </c>
      <c r="E19297" s="6" t="s">
        <v>13466</v>
      </c>
      <c r="F19297" s="6" t="s">
        <v>42</v>
      </c>
      <c r="G19297" s="14">
        <v>22741</v>
      </c>
      <c r="H19297" t="str">
        <f t="shared" si="301"/>
        <v>INSERT INTO plants (sequence_number,year,plant_location_code,plant_name,generator_id,generator_status,generator_annual_net_generation) VALUES (19295,2019,'NV','Jersey Valley Geothermal Power Plant','OEC 2','OP',22741)</v>
      </c>
    </row>
    <row r="19298" spans="1:8" ht="15" customHeight="1" thickBot="1">
      <c r="A19298" s="5">
        <v>19296</v>
      </c>
      <c r="B19298" s="5">
        <v>2019</v>
      </c>
      <c r="C19298" s="6" t="s">
        <v>13380</v>
      </c>
      <c r="D19298" s="6" t="s">
        <v>13467</v>
      </c>
      <c r="E19298" s="6">
        <v>1</v>
      </c>
      <c r="F19298" s="6" t="s">
        <v>42</v>
      </c>
      <c r="G19298" s="14">
        <v>2759</v>
      </c>
      <c r="H19298" t="str">
        <f t="shared" si="301"/>
        <v>INSERT INTO plants (sequence_number,year,plant_location_code,plant_name,generator_id,generator_status,generator_annual_net_generation) VALUES (19296,2019,'NV','Lahontan','1','OP',2759)</v>
      </c>
    </row>
    <row r="19299" spans="1:8" ht="15" customHeight="1" thickBot="1">
      <c r="A19299" s="5">
        <v>19297</v>
      </c>
      <c r="B19299" s="5">
        <v>2019</v>
      </c>
      <c r="C19299" s="6" t="s">
        <v>13380</v>
      </c>
      <c r="D19299" s="6" t="s">
        <v>13467</v>
      </c>
      <c r="E19299" s="6">
        <v>2</v>
      </c>
      <c r="F19299" s="6" t="s">
        <v>42</v>
      </c>
      <c r="G19299" s="14">
        <v>2759</v>
      </c>
      <c r="H19299" t="str">
        <f t="shared" si="301"/>
        <v>INSERT INTO plants (sequence_number,year,plant_location_code,plant_name,generator_id,generator_status,generator_annual_net_generation) VALUES (19297,2019,'NV','Lahontan','2','OP',2759)</v>
      </c>
    </row>
    <row r="19300" spans="1:8" ht="15" customHeight="1" thickBot="1">
      <c r="A19300" s="5">
        <v>19298</v>
      </c>
      <c r="B19300" s="5">
        <v>2019</v>
      </c>
      <c r="C19300" s="6" t="s">
        <v>13380</v>
      </c>
      <c r="D19300" s="6" t="s">
        <v>13467</v>
      </c>
      <c r="E19300" s="6">
        <v>3</v>
      </c>
      <c r="F19300" s="6" t="s">
        <v>42</v>
      </c>
      <c r="G19300" s="14">
        <v>2759</v>
      </c>
      <c r="H19300" t="str">
        <f t="shared" si="301"/>
        <v>INSERT INTO plants (sequence_number,year,plant_location_code,plant_name,generator_id,generator_status,generator_annual_net_generation) VALUES (19298,2019,'NV','Lahontan','3','OP',2759)</v>
      </c>
    </row>
    <row r="19301" spans="1:8" ht="15" customHeight="1" thickBot="1">
      <c r="A19301" s="5">
        <v>19299</v>
      </c>
      <c r="B19301" s="5">
        <v>2019</v>
      </c>
      <c r="C19301" s="6" t="s">
        <v>13380</v>
      </c>
      <c r="D19301" s="6" t="s">
        <v>13467</v>
      </c>
      <c r="E19301" s="6" t="s">
        <v>143</v>
      </c>
      <c r="F19301" s="6" t="s">
        <v>26</v>
      </c>
      <c r="G19301" s="12"/>
      <c r="H19301" t="str">
        <f t="shared" si="301"/>
        <v>INSERT INTO plants (sequence_number,year,plant_location_code,plant_name,generator_id,generator_status,generator_annual_net_generation) VALUES (19299,2019,'NV','Lahontan','IC1','RE',0)</v>
      </c>
    </row>
    <row r="19302" spans="1:8" ht="15" customHeight="1" thickBot="1">
      <c r="A19302" s="5">
        <v>19300</v>
      </c>
      <c r="B19302" s="5">
        <v>2019</v>
      </c>
      <c r="C19302" s="6" t="s">
        <v>13380</v>
      </c>
      <c r="D19302" s="6" t="s">
        <v>13467</v>
      </c>
      <c r="E19302" s="6" t="s">
        <v>144</v>
      </c>
      <c r="F19302" s="6" t="s">
        <v>26</v>
      </c>
      <c r="G19302" s="12"/>
      <c r="H19302" t="str">
        <f t="shared" si="301"/>
        <v>INSERT INTO plants (sequence_number,year,plant_location_code,plant_name,generator_id,generator_status,generator_annual_net_generation) VALUES (19300,2019,'NV','Lahontan','IC2','RE',0)</v>
      </c>
    </row>
    <row r="19303" spans="1:8" ht="15" customHeight="1" thickBot="1">
      <c r="A19303" s="5">
        <v>19301</v>
      </c>
      <c r="B19303" s="5">
        <v>2019</v>
      </c>
      <c r="C19303" s="6" t="s">
        <v>13380</v>
      </c>
      <c r="D19303" s="6" t="s">
        <v>13468</v>
      </c>
      <c r="E19303" s="6" t="s">
        <v>41</v>
      </c>
      <c r="F19303" s="6" t="s">
        <v>42</v>
      </c>
      <c r="G19303" s="14">
        <v>31252</v>
      </c>
      <c r="H19303" t="str">
        <f t="shared" si="301"/>
        <v>INSERT INTO plants (sequence_number,year,plant_location_code,plant_name,generator_id,generator_status,generator_annual_net_generation) VALUES (19301,2019,'NV','Las Vegas Generating Station','GEN1','OP',31252)</v>
      </c>
    </row>
    <row r="19304" spans="1:8" ht="15" customHeight="1" thickBot="1">
      <c r="A19304" s="5">
        <v>19302</v>
      </c>
      <c r="B19304" s="5">
        <v>2019</v>
      </c>
      <c r="C19304" s="6" t="s">
        <v>13380</v>
      </c>
      <c r="D19304" s="6" t="s">
        <v>13468</v>
      </c>
      <c r="E19304" s="6" t="s">
        <v>310</v>
      </c>
      <c r="F19304" s="6" t="s">
        <v>42</v>
      </c>
      <c r="G19304" s="14">
        <v>6944</v>
      </c>
      <c r="H19304" t="str">
        <f t="shared" si="301"/>
        <v>INSERT INTO plants (sequence_number,year,plant_location_code,plant_name,generator_id,generator_status,generator_annual_net_generation) VALUES (19302,2019,'NV','Las Vegas Generating Station','GEN2','OP',6944)</v>
      </c>
    </row>
    <row r="19305" spans="1:8" ht="15" customHeight="1" thickBot="1">
      <c r="A19305" s="5">
        <v>19303</v>
      </c>
      <c r="B19305" s="5">
        <v>2019</v>
      </c>
      <c r="C19305" s="6" t="s">
        <v>13380</v>
      </c>
      <c r="D19305" s="6" t="s">
        <v>13468</v>
      </c>
      <c r="E19305" s="6" t="s">
        <v>311</v>
      </c>
      <c r="F19305" s="6" t="s">
        <v>42</v>
      </c>
      <c r="G19305" s="14">
        <v>32374</v>
      </c>
      <c r="H19305" t="str">
        <f t="shared" si="301"/>
        <v>INSERT INTO plants (sequence_number,year,plant_location_code,plant_name,generator_id,generator_status,generator_annual_net_generation) VALUES (19303,2019,'NV','Las Vegas Generating Station','GEN3','OP',32374)</v>
      </c>
    </row>
    <row r="19306" spans="1:8" ht="15" customHeight="1" thickBot="1">
      <c r="A19306" s="5">
        <v>19304</v>
      </c>
      <c r="B19306" s="5">
        <v>2019</v>
      </c>
      <c r="C19306" s="6" t="s">
        <v>13380</v>
      </c>
      <c r="D19306" s="6" t="s">
        <v>13468</v>
      </c>
      <c r="E19306" s="6" t="s">
        <v>330</v>
      </c>
      <c r="F19306" s="6" t="s">
        <v>42</v>
      </c>
      <c r="G19306" s="14">
        <v>32291</v>
      </c>
      <c r="H19306" t="str">
        <f t="shared" si="301"/>
        <v>INSERT INTO plants (sequence_number,year,plant_location_code,plant_name,generator_id,generator_status,generator_annual_net_generation) VALUES (19304,2019,'NV','Las Vegas Generating Station','GEN4','OP',32291)</v>
      </c>
    </row>
    <row r="19307" spans="1:8" ht="15" customHeight="1" thickBot="1">
      <c r="A19307" s="5">
        <v>19305</v>
      </c>
      <c r="B19307" s="5">
        <v>2019</v>
      </c>
      <c r="C19307" s="6" t="s">
        <v>13380</v>
      </c>
      <c r="D19307" s="6" t="s">
        <v>13468</v>
      </c>
      <c r="E19307" s="6" t="s">
        <v>331</v>
      </c>
      <c r="F19307" s="6" t="s">
        <v>42</v>
      </c>
      <c r="G19307" s="14">
        <v>30249</v>
      </c>
      <c r="H19307" t="str">
        <f t="shared" si="301"/>
        <v>INSERT INTO plants (sequence_number,year,plant_location_code,plant_name,generator_id,generator_status,generator_annual_net_generation) VALUES (19305,2019,'NV','Las Vegas Generating Station','GEN5','OP',30249)</v>
      </c>
    </row>
    <row r="19308" spans="1:8" ht="15" customHeight="1" thickBot="1">
      <c r="A19308" s="5">
        <v>19306</v>
      </c>
      <c r="B19308" s="5">
        <v>2019</v>
      </c>
      <c r="C19308" s="6" t="s">
        <v>13380</v>
      </c>
      <c r="D19308" s="6" t="s">
        <v>13468</v>
      </c>
      <c r="E19308" s="6" t="s">
        <v>332</v>
      </c>
      <c r="F19308" s="6" t="s">
        <v>42</v>
      </c>
      <c r="G19308" s="14">
        <v>26445</v>
      </c>
      <c r="H19308" t="str">
        <f t="shared" si="301"/>
        <v>INSERT INTO plants (sequence_number,year,plant_location_code,plant_name,generator_id,generator_status,generator_annual_net_generation) VALUES (19306,2019,'NV','Las Vegas Generating Station','GEN6','OP',26445)</v>
      </c>
    </row>
    <row r="19309" spans="1:8" ht="15" customHeight="1" thickBot="1">
      <c r="A19309" s="5">
        <v>19307</v>
      </c>
      <c r="B19309" s="5">
        <v>2019</v>
      </c>
      <c r="C19309" s="6" t="s">
        <v>13380</v>
      </c>
      <c r="D19309" s="6" t="s">
        <v>13468</v>
      </c>
      <c r="E19309" s="6" t="s">
        <v>394</v>
      </c>
      <c r="F19309" s="6" t="s">
        <v>42</v>
      </c>
      <c r="G19309" s="14">
        <v>20247</v>
      </c>
      <c r="H19309" t="str">
        <f t="shared" si="301"/>
        <v>INSERT INTO plants (sequence_number,year,plant_location_code,plant_name,generator_id,generator_status,generator_annual_net_generation) VALUES (19307,2019,'NV','Las Vegas Generating Station','GEN7','OP',20247)</v>
      </c>
    </row>
    <row r="19310" spans="1:8" ht="15" customHeight="1" thickBot="1">
      <c r="A19310" s="5">
        <v>19308</v>
      </c>
      <c r="B19310" s="5">
        <v>2019</v>
      </c>
      <c r="C19310" s="6" t="s">
        <v>13380</v>
      </c>
      <c r="D19310" s="6" t="s">
        <v>13468</v>
      </c>
      <c r="E19310" s="6" t="s">
        <v>395</v>
      </c>
      <c r="F19310" s="6" t="s">
        <v>42</v>
      </c>
      <c r="G19310" s="14">
        <v>16302</v>
      </c>
      <c r="H19310" t="str">
        <f t="shared" si="301"/>
        <v>INSERT INTO plants (sequence_number,year,plant_location_code,plant_name,generator_id,generator_status,generator_annual_net_generation) VALUES (19308,2019,'NV','Las Vegas Generating Station','GEN8','OP',16302)</v>
      </c>
    </row>
    <row r="19311" spans="1:8" ht="15" customHeight="1" thickBot="1">
      <c r="A19311" s="5">
        <v>19309</v>
      </c>
      <c r="B19311" s="5">
        <v>2019</v>
      </c>
      <c r="C19311" s="6" t="s">
        <v>13380</v>
      </c>
      <c r="D19311" s="6" t="s">
        <v>13469</v>
      </c>
      <c r="E19311" s="6">
        <v>1</v>
      </c>
      <c r="F19311" s="6" t="s">
        <v>42</v>
      </c>
      <c r="G19311" s="14">
        <v>6513</v>
      </c>
      <c r="H19311" t="str">
        <f t="shared" si="301"/>
        <v>INSERT INTO plants (sequence_number,year,plant_location_code,plant_name,generator_id,generator_status,generator_annual_net_generation) VALUES (19309,2019,'NV','Las Vegas WPCF Solar Plant','1','OP',6513)</v>
      </c>
    </row>
    <row r="19312" spans="1:8" ht="15" customHeight="1" thickBot="1">
      <c r="A19312" s="5">
        <v>19310</v>
      </c>
      <c r="B19312" s="5">
        <v>2019</v>
      </c>
      <c r="C19312" s="6" t="s">
        <v>13380</v>
      </c>
      <c r="D19312" s="6" t="s">
        <v>13470</v>
      </c>
      <c r="E19312" s="6" t="s">
        <v>41</v>
      </c>
      <c r="F19312" s="6" t="s">
        <v>156</v>
      </c>
      <c r="G19312" s="12"/>
      <c r="H19312" t="str">
        <f t="shared" si="301"/>
        <v>INSERT INTO plants (sequence_number,year,plant_location_code,plant_name,generator_id,generator_status,generator_annual_net_generation) VALUES (19310,2019,'NV','Lovelock Solar','GEN1','U',0)</v>
      </c>
    </row>
    <row r="19313" spans="1:8" ht="15" customHeight="1" thickBot="1">
      <c r="A19313" s="5">
        <v>19311</v>
      </c>
      <c r="B19313" s="5">
        <v>2019</v>
      </c>
      <c r="C19313" s="6" t="s">
        <v>13380</v>
      </c>
      <c r="D19313" s="6" t="s">
        <v>13471</v>
      </c>
      <c r="E19313" s="6" t="s">
        <v>13472</v>
      </c>
      <c r="F19313" s="6" t="s">
        <v>42</v>
      </c>
      <c r="G19313" s="14">
        <v>129679</v>
      </c>
      <c r="H19313" t="str">
        <f t="shared" si="301"/>
        <v>INSERT INTO plants (sequence_number,year,plant_location_code,plant_name,generator_id,generator_status,generator_annual_net_generation) VALUES (19311,2019,'NV','Luning Energy','LNING','OP',129679)</v>
      </c>
    </row>
    <row r="19314" spans="1:8" ht="15" customHeight="1" thickBot="1">
      <c r="A19314" s="5">
        <v>19312</v>
      </c>
      <c r="B19314" s="5">
        <v>2019</v>
      </c>
      <c r="C19314" s="6" t="s">
        <v>13380</v>
      </c>
      <c r="D19314" s="6" t="s">
        <v>13473</v>
      </c>
      <c r="E19314" s="6">
        <v>1</v>
      </c>
      <c r="F19314" s="6" t="s">
        <v>42</v>
      </c>
      <c r="G19314" s="14">
        <v>151637</v>
      </c>
      <c r="H19314" t="str">
        <f t="shared" si="301"/>
        <v>INSERT INTO plants (sequence_number,year,plant_location_code,plant_name,generator_id,generator_status,generator_annual_net_generation) VALUES (19312,2019,'NV','McGinness Hills','1','OP',151637)</v>
      </c>
    </row>
    <row r="19315" spans="1:8" ht="15" customHeight="1" thickBot="1">
      <c r="A19315" s="5">
        <v>19313</v>
      </c>
      <c r="B19315" s="5">
        <v>2019</v>
      </c>
      <c r="C19315" s="6" t="s">
        <v>13380</v>
      </c>
      <c r="D19315" s="6" t="s">
        <v>13473</v>
      </c>
      <c r="E19315" s="6">
        <v>2</v>
      </c>
      <c r="F19315" s="6" t="s">
        <v>42</v>
      </c>
      <c r="G19315" s="14">
        <v>151637</v>
      </c>
      <c r="H19315" t="str">
        <f t="shared" si="301"/>
        <v>INSERT INTO plants (sequence_number,year,plant_location_code,plant_name,generator_id,generator_status,generator_annual_net_generation) VALUES (19313,2019,'NV','McGinness Hills','2','OP',151637)</v>
      </c>
    </row>
    <row r="19316" spans="1:8" ht="15" customHeight="1" thickBot="1">
      <c r="A19316" s="5">
        <v>19314</v>
      </c>
      <c r="B19316" s="5">
        <v>2019</v>
      </c>
      <c r="C19316" s="6" t="s">
        <v>13380</v>
      </c>
      <c r="D19316" s="6" t="s">
        <v>13473</v>
      </c>
      <c r="E19316" s="6">
        <v>3</v>
      </c>
      <c r="F19316" s="6" t="s">
        <v>42</v>
      </c>
      <c r="G19316" s="14">
        <v>90982</v>
      </c>
      <c r="H19316" t="str">
        <f t="shared" si="301"/>
        <v>INSERT INTO plants (sequence_number,year,plant_location_code,plant_name,generator_id,generator_status,generator_annual_net_generation) VALUES (19314,2019,'NV','McGinness Hills','3','OP',90982)</v>
      </c>
    </row>
    <row r="19317" spans="1:8" ht="15" customHeight="1" thickBot="1">
      <c r="A19317" s="5">
        <v>19315</v>
      </c>
      <c r="B19317" s="5">
        <v>2019</v>
      </c>
      <c r="C19317" s="6" t="s">
        <v>13380</v>
      </c>
      <c r="D19317" s="6" t="s">
        <v>13473</v>
      </c>
      <c r="E19317" s="6" t="s">
        <v>2751</v>
      </c>
      <c r="F19317" s="6" t="s">
        <v>42</v>
      </c>
      <c r="G19317" s="14">
        <v>136474</v>
      </c>
      <c r="H19317" t="str">
        <f t="shared" si="301"/>
        <v>INSERT INTO plants (sequence_number,year,plant_location_code,plant_name,generator_id,generator_status,generator_annual_net_generation) VALUES (19315,2019,'NV','McGinness Hills','OEC21','OP',136474)</v>
      </c>
    </row>
    <row r="19318" spans="1:8" ht="15" customHeight="1" thickBot="1">
      <c r="A19318" s="5">
        <v>19316</v>
      </c>
      <c r="B19318" s="5">
        <v>2019</v>
      </c>
      <c r="C19318" s="6" t="s">
        <v>13380</v>
      </c>
      <c r="D19318" s="6" t="s">
        <v>13473</v>
      </c>
      <c r="E19318" s="6" t="s">
        <v>2752</v>
      </c>
      <c r="F19318" s="6" t="s">
        <v>42</v>
      </c>
      <c r="G19318" s="14">
        <v>136474</v>
      </c>
      <c r="H19318" t="str">
        <f t="shared" si="301"/>
        <v>INSERT INTO plants (sequence_number,year,plant_location_code,plant_name,generator_id,generator_status,generator_annual_net_generation) VALUES (19316,2019,'NV','McGinness Hills','OEC22','OP',136474)</v>
      </c>
    </row>
    <row r="19319" spans="1:8" ht="15" customHeight="1" thickBot="1">
      <c r="A19319" s="5">
        <v>19317</v>
      </c>
      <c r="B19319" s="5">
        <v>2019</v>
      </c>
      <c r="C19319" s="6" t="s">
        <v>13380</v>
      </c>
      <c r="D19319" s="6" t="s">
        <v>13473</v>
      </c>
      <c r="E19319" s="6" t="s">
        <v>5795</v>
      </c>
      <c r="F19319" s="6" t="s">
        <v>42</v>
      </c>
      <c r="G19319" s="14">
        <v>90982</v>
      </c>
      <c r="H19319" t="str">
        <f t="shared" si="301"/>
        <v>INSERT INTO plants (sequence_number,year,plant_location_code,plant_name,generator_id,generator_status,generator_annual_net_generation) VALUES (19317,2019,'NV','McGinness Hills','OEC23','OP',90982)</v>
      </c>
    </row>
    <row r="19320" spans="1:8" ht="15" customHeight="1" thickBot="1">
      <c r="A19320" s="5">
        <v>19318</v>
      </c>
      <c r="B19320" s="5">
        <v>2019</v>
      </c>
      <c r="C19320" s="6" t="s">
        <v>13380</v>
      </c>
      <c r="D19320" s="6" t="s">
        <v>13474</v>
      </c>
      <c r="E19320" s="6" t="s">
        <v>5798</v>
      </c>
      <c r="F19320" s="6" t="s">
        <v>42</v>
      </c>
      <c r="G19320" s="14">
        <v>220877</v>
      </c>
      <c r="H19320" t="str">
        <f t="shared" si="301"/>
        <v>INSERT INTO plants (sequence_number,year,plant_location_code,plant_name,generator_id,generator_status,generator_annual_net_generation) VALUES (19318,2019,'NV','McGinness Hills 3','OEC31','OP',220877)</v>
      </c>
    </row>
    <row r="19321" spans="1:8" ht="15" customHeight="1" thickBot="1">
      <c r="A19321" s="5">
        <v>19319</v>
      </c>
      <c r="B19321" s="5">
        <v>2019</v>
      </c>
      <c r="C19321" s="6" t="s">
        <v>13380</v>
      </c>
      <c r="D19321" s="6" t="s">
        <v>13474</v>
      </c>
      <c r="E19321" s="6" t="s">
        <v>5799</v>
      </c>
      <c r="F19321" s="6" t="s">
        <v>42</v>
      </c>
      <c r="G19321" s="14">
        <v>220877</v>
      </c>
      <c r="H19321" t="str">
        <f t="shared" si="301"/>
        <v>INSERT INTO plants (sequence_number,year,plant_location_code,plant_name,generator_id,generator_status,generator_annual_net_generation) VALUES (19319,2019,'NV','McGinness Hills 3','OEC32','OP',220877)</v>
      </c>
    </row>
    <row r="19322" spans="1:8" ht="15" customHeight="1" thickBot="1">
      <c r="A19322" s="5">
        <v>19320</v>
      </c>
      <c r="B19322" s="5">
        <v>2019</v>
      </c>
      <c r="C19322" s="6" t="s">
        <v>13380</v>
      </c>
      <c r="D19322" s="6" t="s">
        <v>13475</v>
      </c>
      <c r="E19322" s="6" t="s">
        <v>401</v>
      </c>
      <c r="F19322" s="6" t="s">
        <v>56</v>
      </c>
      <c r="G19322" s="12"/>
      <c r="H19322" t="str">
        <f t="shared" si="301"/>
        <v>INSERT INTO plants (sequence_number,year,plant_location_code,plant_name,generator_id,generator_status,generator_annual_net_generation) VALUES (19320,2019,'NV','Moapa Paiute Energy Center','CTG1','IP',0)</v>
      </c>
    </row>
    <row r="19323" spans="1:8" ht="15" customHeight="1" thickBot="1">
      <c r="A19323" s="5">
        <v>19321</v>
      </c>
      <c r="B19323" s="5">
        <v>2019</v>
      </c>
      <c r="C19323" s="6" t="s">
        <v>13380</v>
      </c>
      <c r="D19323" s="6" t="s">
        <v>13475</v>
      </c>
      <c r="E19323" s="6" t="s">
        <v>402</v>
      </c>
      <c r="F19323" s="6" t="s">
        <v>56</v>
      </c>
      <c r="G19323" s="12"/>
      <c r="H19323" t="str">
        <f t="shared" si="301"/>
        <v>INSERT INTO plants (sequence_number,year,plant_location_code,plant_name,generator_id,generator_status,generator_annual_net_generation) VALUES (19321,2019,'NV','Moapa Paiute Energy Center','CTG2','IP',0)</v>
      </c>
    </row>
    <row r="19324" spans="1:8" ht="15" customHeight="1" thickBot="1">
      <c r="A19324" s="5">
        <v>19322</v>
      </c>
      <c r="B19324" s="5">
        <v>2019</v>
      </c>
      <c r="C19324" s="6" t="s">
        <v>13380</v>
      </c>
      <c r="D19324" s="6" t="s">
        <v>13475</v>
      </c>
      <c r="E19324" s="6" t="s">
        <v>403</v>
      </c>
      <c r="F19324" s="6" t="s">
        <v>56</v>
      </c>
      <c r="G19324" s="12"/>
      <c r="H19324" t="str">
        <f t="shared" si="301"/>
        <v>INSERT INTO plants (sequence_number,year,plant_location_code,plant_name,generator_id,generator_status,generator_annual_net_generation) VALUES (19322,2019,'NV','Moapa Paiute Energy Center','CTG3','IP',0)</v>
      </c>
    </row>
    <row r="19325" spans="1:8" ht="15" customHeight="1" thickBot="1">
      <c r="A19325" s="5">
        <v>19323</v>
      </c>
      <c r="B19325" s="5">
        <v>2019</v>
      </c>
      <c r="C19325" s="6" t="s">
        <v>13380</v>
      </c>
      <c r="D19325" s="6" t="s">
        <v>13475</v>
      </c>
      <c r="E19325" s="6" t="s">
        <v>233</v>
      </c>
      <c r="F19325" s="6" t="s">
        <v>56</v>
      </c>
      <c r="G19325" s="12"/>
      <c r="H19325" t="str">
        <f t="shared" si="301"/>
        <v>INSERT INTO plants (sequence_number,year,plant_location_code,plant_name,generator_id,generator_status,generator_annual_net_generation) VALUES (19323,2019,'NV','Moapa Paiute Energy Center','STG1','IP',0)</v>
      </c>
    </row>
    <row r="19326" spans="1:8" ht="15" customHeight="1" thickBot="1">
      <c r="A19326" s="5">
        <v>19324</v>
      </c>
      <c r="B19326" s="5">
        <v>2019</v>
      </c>
      <c r="C19326" s="6" t="s">
        <v>13380</v>
      </c>
      <c r="D19326" s="6" t="s">
        <v>13476</v>
      </c>
      <c r="E19326" s="6">
        <v>1</v>
      </c>
      <c r="F19326" s="6" t="s">
        <v>42</v>
      </c>
      <c r="G19326" s="14">
        <v>599720</v>
      </c>
      <c r="H19326" t="str">
        <f t="shared" si="301"/>
        <v>INSERT INTO plants (sequence_number,year,plant_location_code,plant_name,generator_id,generator_status,generator_annual_net_generation) VALUES (19324,2019,'NV','Moapa Southern Paiute','1','OP',599720)</v>
      </c>
    </row>
    <row r="19327" spans="1:8" ht="15" customHeight="1" thickBot="1">
      <c r="A19327" s="5">
        <v>19325</v>
      </c>
      <c r="B19327" s="5">
        <v>2019</v>
      </c>
      <c r="C19327" s="6" t="s">
        <v>13380</v>
      </c>
      <c r="D19327" s="6" t="s">
        <v>13477</v>
      </c>
      <c r="E19327" s="6">
        <v>1</v>
      </c>
      <c r="F19327" s="6" t="s">
        <v>26</v>
      </c>
      <c r="G19327" s="12"/>
      <c r="H19327" t="str">
        <f t="shared" si="301"/>
        <v>INSERT INTO plants (sequence_number,year,plant_location_code,plant_name,generator_id,generator_status,generator_annual_net_generation) VALUES (19325,2019,'NV','Mohave','1','RE',0)</v>
      </c>
    </row>
    <row r="19328" spans="1:8" ht="15" customHeight="1" thickBot="1">
      <c r="A19328" s="5">
        <v>19326</v>
      </c>
      <c r="B19328" s="5">
        <v>2019</v>
      </c>
      <c r="C19328" s="6" t="s">
        <v>13380</v>
      </c>
      <c r="D19328" s="6" t="s">
        <v>13477</v>
      </c>
      <c r="E19328" s="6">
        <v>2</v>
      </c>
      <c r="F19328" s="6" t="s">
        <v>26</v>
      </c>
      <c r="G19328" s="12"/>
      <c r="H19328" t="str">
        <f t="shared" si="301"/>
        <v>INSERT INTO plants (sequence_number,year,plant_location_code,plant_name,generator_id,generator_status,generator_annual_net_generation) VALUES (19326,2019,'NV','Mohave','2','RE',0)</v>
      </c>
    </row>
    <row r="19329" spans="1:8" ht="15" customHeight="1" thickBot="1">
      <c r="A19329" s="5">
        <v>19327</v>
      </c>
      <c r="B19329" s="5">
        <v>2019</v>
      </c>
      <c r="C19329" s="6" t="s">
        <v>13380</v>
      </c>
      <c r="D19329" s="6" t="s">
        <v>13478</v>
      </c>
      <c r="E19329" s="6">
        <v>1</v>
      </c>
      <c r="F19329" s="6" t="s">
        <v>42</v>
      </c>
      <c r="G19329" s="14">
        <v>53154</v>
      </c>
      <c r="H19329" t="str">
        <f t="shared" si="301"/>
        <v>INSERT INTO plants (sequence_number,year,plant_location_code,plant_name,generator_id,generator_status,generator_annual_net_generation) VALUES (19327,2019,'NV','Mountain View Solar','1','OP',53154)</v>
      </c>
    </row>
    <row r="19330" spans="1:8" ht="15" customHeight="1" thickBot="1">
      <c r="A19330" s="5">
        <v>19328</v>
      </c>
      <c r="B19330" s="5">
        <v>2019</v>
      </c>
      <c r="C19330" s="6" t="s">
        <v>13380</v>
      </c>
      <c r="D19330" s="6" t="s">
        <v>13479</v>
      </c>
      <c r="E19330" s="6" t="s">
        <v>13480</v>
      </c>
      <c r="F19330" s="6" t="s">
        <v>42</v>
      </c>
      <c r="G19330" s="14">
        <v>9266</v>
      </c>
      <c r="H19330" t="str">
        <f t="shared" si="301"/>
        <v>INSERT INTO plants (sequence_number,year,plant_location_code,plant_name,generator_id,generator_status,generator_annual_net_generation) VALUES (19328,2019,'NV','Nellis Air Force Base Solar Array','NS1','OP',9266)</v>
      </c>
    </row>
    <row r="19331" spans="1:8" ht="15" customHeight="1" thickBot="1">
      <c r="A19331" s="5">
        <v>19329</v>
      </c>
      <c r="B19331" s="5">
        <v>2019</v>
      </c>
      <c r="C19331" s="6" t="s">
        <v>13380</v>
      </c>
      <c r="D19331" s="6" t="s">
        <v>13479</v>
      </c>
      <c r="E19331" s="6" t="s">
        <v>13481</v>
      </c>
      <c r="F19331" s="6" t="s">
        <v>42</v>
      </c>
      <c r="G19331" s="14">
        <v>9833</v>
      </c>
      <c r="H19331" t="str">
        <f t="shared" si="301"/>
        <v>INSERT INTO plants (sequence_number,year,plant_location_code,plant_name,generator_id,generator_status,generator_annual_net_generation) VALUES (19329,2019,'NV','Nellis Air Force Base Solar Array','NS2','OP',9833)</v>
      </c>
    </row>
    <row r="19332" spans="1:8" ht="15" customHeight="1" thickBot="1">
      <c r="A19332" s="5">
        <v>19330</v>
      </c>
      <c r="B19332" s="5">
        <v>2019</v>
      </c>
      <c r="C19332" s="6" t="s">
        <v>13380</v>
      </c>
      <c r="D19332" s="6" t="s">
        <v>13479</v>
      </c>
      <c r="E19332" s="6" t="s">
        <v>13482</v>
      </c>
      <c r="F19332" s="6" t="s">
        <v>42</v>
      </c>
      <c r="G19332" s="14">
        <v>7375</v>
      </c>
      <c r="H19332" t="str">
        <f t="shared" ref="H19332:H19395" si="302">CONCATENATE("INSERT INTO plants (sequence_number,year,plant_location_code,plant_name,generator_id,generator_status,generator_annual_net_generation) VALUES (",A19332,",",B19332,",","'",C19332,"'",",","'",D19332,"'",",","'",E19332,"'",",","'",F19332,"'",",",IF(ISBLANK(G19332),0,G19332),")")</f>
        <v>INSERT INTO plants (sequence_number,year,plant_location_code,plant_name,generator_id,generator_status,generator_annual_net_generation) VALUES (19330,2019,'NV','Nellis Air Force Base Solar Array','NS3','OP',7375)</v>
      </c>
    </row>
    <row r="19333" spans="1:8" ht="15" customHeight="1" thickBot="1">
      <c r="A19333" s="5">
        <v>19331</v>
      </c>
      <c r="B19333" s="5">
        <v>2019</v>
      </c>
      <c r="C19333" s="6" t="s">
        <v>13380</v>
      </c>
      <c r="D19333" s="6" t="s">
        <v>13483</v>
      </c>
      <c r="E19333" s="6" t="s">
        <v>13484</v>
      </c>
      <c r="F19333" s="6" t="s">
        <v>42</v>
      </c>
      <c r="G19333" s="14">
        <v>39444</v>
      </c>
      <c r="H19333" t="str">
        <f t="shared" si="302"/>
        <v>INSERT INTO plants (sequence_number,year,plant_location_code,plant_name,generator_id,generator_status,generator_annual_net_generation) VALUES (19331,2019,'NV','Nellis Solar PV II','NSPV2','OP',39444)</v>
      </c>
    </row>
    <row r="19334" spans="1:8" ht="15" customHeight="1" thickBot="1">
      <c r="A19334" s="5">
        <v>19332</v>
      </c>
      <c r="B19334" s="5">
        <v>2019</v>
      </c>
      <c r="C19334" s="6" t="s">
        <v>13380</v>
      </c>
      <c r="D19334" s="6" t="s">
        <v>13485</v>
      </c>
      <c r="E19334" s="6" t="s">
        <v>11626</v>
      </c>
      <c r="F19334" s="6" t="s">
        <v>42</v>
      </c>
      <c r="G19334" s="14">
        <v>176477</v>
      </c>
      <c r="H19334" t="str">
        <f t="shared" si="302"/>
        <v>INSERT INTO plants (sequence_number,year,plant_location_code,plant_name,generator_id,generator_status,generator_annual_net_generation) VALUES (19332,2019,'NV','Nevada Cogen Assoc#1 GarnetVly','GTA','OP',176477)</v>
      </c>
    </row>
    <row r="19335" spans="1:8" ht="15" customHeight="1" thickBot="1">
      <c r="A19335" s="5">
        <v>19333</v>
      </c>
      <c r="B19335" s="5">
        <v>2019</v>
      </c>
      <c r="C19335" s="6" t="s">
        <v>13380</v>
      </c>
      <c r="D19335" s="6" t="s">
        <v>13485</v>
      </c>
      <c r="E19335" s="6" t="s">
        <v>11627</v>
      </c>
      <c r="F19335" s="6" t="s">
        <v>42</v>
      </c>
      <c r="G19335" s="14">
        <v>177051</v>
      </c>
      <c r="H19335" t="str">
        <f t="shared" si="302"/>
        <v>INSERT INTO plants (sequence_number,year,plant_location_code,plant_name,generator_id,generator_status,generator_annual_net_generation) VALUES (19333,2019,'NV','Nevada Cogen Assoc#1 GarnetVly','GTB','OP',177051)</v>
      </c>
    </row>
    <row r="19336" spans="1:8" ht="15" customHeight="1" thickBot="1">
      <c r="A19336" s="5">
        <v>19334</v>
      </c>
      <c r="B19336" s="5">
        <v>2019</v>
      </c>
      <c r="C19336" s="6" t="s">
        <v>13380</v>
      </c>
      <c r="D19336" s="6" t="s">
        <v>13485</v>
      </c>
      <c r="E19336" s="6" t="s">
        <v>13486</v>
      </c>
      <c r="F19336" s="6" t="s">
        <v>42</v>
      </c>
      <c r="G19336" s="14">
        <v>175003</v>
      </c>
      <c r="H19336" t="str">
        <f t="shared" si="302"/>
        <v>INSERT INTO plants (sequence_number,year,plant_location_code,plant_name,generator_id,generator_status,generator_annual_net_generation) VALUES (19334,2019,'NV','Nevada Cogen Assoc#1 GarnetVly','GTC','OP',175003)</v>
      </c>
    </row>
    <row r="19337" spans="1:8" ht="15" customHeight="1" thickBot="1">
      <c r="A19337" s="5">
        <v>19335</v>
      </c>
      <c r="B19337" s="5">
        <v>2019</v>
      </c>
      <c r="C19337" s="6" t="s">
        <v>13380</v>
      </c>
      <c r="D19337" s="6" t="s">
        <v>13485</v>
      </c>
      <c r="E19337" s="6" t="s">
        <v>13487</v>
      </c>
      <c r="F19337" s="6" t="s">
        <v>42</v>
      </c>
      <c r="G19337" s="14">
        <v>181099</v>
      </c>
      <c r="H19337" t="str">
        <f t="shared" si="302"/>
        <v>INSERT INTO plants (sequence_number,year,plant_location_code,plant_name,generator_id,generator_status,generator_annual_net_generation) VALUES (19335,2019,'NV','Nevada Cogen Assoc#1 GarnetVly','STM','OP',181099)</v>
      </c>
    </row>
    <row r="19338" spans="1:8" ht="15" customHeight="1" thickBot="1">
      <c r="A19338" s="5">
        <v>19336</v>
      </c>
      <c r="B19338" s="5">
        <v>2019</v>
      </c>
      <c r="C19338" s="6" t="s">
        <v>13380</v>
      </c>
      <c r="D19338" s="6" t="s">
        <v>13488</v>
      </c>
      <c r="E19338" s="6" t="s">
        <v>11626</v>
      </c>
      <c r="F19338" s="6" t="s">
        <v>42</v>
      </c>
      <c r="G19338" s="14">
        <v>171985</v>
      </c>
      <c r="H19338" t="str">
        <f t="shared" si="302"/>
        <v>INSERT INTO plants (sequence_number,year,plant_location_code,plant_name,generator_id,generator_status,generator_annual_net_generation) VALUES (19336,2019,'NV','Nevada Cogen Associates 2 Black Mountain','GTA','OP',171985)</v>
      </c>
    </row>
    <row r="19339" spans="1:8" ht="15" customHeight="1" thickBot="1">
      <c r="A19339" s="5">
        <v>19337</v>
      </c>
      <c r="B19339" s="5">
        <v>2019</v>
      </c>
      <c r="C19339" s="6" t="s">
        <v>13380</v>
      </c>
      <c r="D19339" s="6" t="s">
        <v>13488</v>
      </c>
      <c r="E19339" s="6" t="s">
        <v>11627</v>
      </c>
      <c r="F19339" s="6" t="s">
        <v>42</v>
      </c>
      <c r="G19339" s="14">
        <v>175673</v>
      </c>
      <c r="H19339" t="str">
        <f t="shared" si="302"/>
        <v>INSERT INTO plants (sequence_number,year,plant_location_code,plant_name,generator_id,generator_status,generator_annual_net_generation) VALUES (19337,2019,'NV','Nevada Cogen Associates 2 Black Mountain','GTB','OP',175673)</v>
      </c>
    </row>
    <row r="19340" spans="1:8" ht="15" customHeight="1" thickBot="1">
      <c r="A19340" s="5">
        <v>19338</v>
      </c>
      <c r="B19340" s="5">
        <v>2019</v>
      </c>
      <c r="C19340" s="6" t="s">
        <v>13380</v>
      </c>
      <c r="D19340" s="6" t="s">
        <v>13488</v>
      </c>
      <c r="E19340" s="6" t="s">
        <v>13486</v>
      </c>
      <c r="F19340" s="6" t="s">
        <v>42</v>
      </c>
      <c r="G19340" s="14">
        <v>169505</v>
      </c>
      <c r="H19340" t="str">
        <f t="shared" si="302"/>
        <v>INSERT INTO plants (sequence_number,year,plant_location_code,plant_name,generator_id,generator_status,generator_annual_net_generation) VALUES (19338,2019,'NV','Nevada Cogen Associates 2 Black Mountain','GTC','OP',169505)</v>
      </c>
    </row>
    <row r="19341" spans="1:8" ht="15" customHeight="1" thickBot="1">
      <c r="A19341" s="5">
        <v>19339</v>
      </c>
      <c r="B19341" s="5">
        <v>2019</v>
      </c>
      <c r="C19341" s="6" t="s">
        <v>13380</v>
      </c>
      <c r="D19341" s="6" t="s">
        <v>13488</v>
      </c>
      <c r="E19341" s="6" t="s">
        <v>13487</v>
      </c>
      <c r="F19341" s="6" t="s">
        <v>42</v>
      </c>
      <c r="G19341" s="14">
        <v>189692</v>
      </c>
      <c r="H19341" t="str">
        <f t="shared" si="302"/>
        <v>INSERT INTO plants (sequence_number,year,plant_location_code,plant_name,generator_id,generator_status,generator_annual_net_generation) VALUES (19339,2019,'NV','Nevada Cogen Associates 2 Black Mountain','STM','OP',189692)</v>
      </c>
    </row>
    <row r="19342" spans="1:8" ht="15" customHeight="1" thickBot="1">
      <c r="A19342" s="5">
        <v>19340</v>
      </c>
      <c r="B19342" s="5">
        <v>2019</v>
      </c>
      <c r="C19342" s="6" t="s">
        <v>13380</v>
      </c>
      <c r="D19342" s="6" t="s">
        <v>13489</v>
      </c>
      <c r="E19342" s="6" t="s">
        <v>13490</v>
      </c>
      <c r="F19342" s="6" t="s">
        <v>42</v>
      </c>
      <c r="G19342" s="14">
        <v>112548</v>
      </c>
      <c r="H19342" t="str">
        <f t="shared" si="302"/>
        <v>INSERT INTO plants (sequence_number,year,plant_location_code,plant_name,generator_id,generator_status,generator_annual_net_generation) VALUES (19340,2019,'NV','Nevada Solar One','ONE','OP',112548)</v>
      </c>
    </row>
    <row r="19343" spans="1:8" ht="15" customHeight="1" thickBot="1">
      <c r="A19343" s="5">
        <v>19341</v>
      </c>
      <c r="B19343" s="5">
        <v>2019</v>
      </c>
      <c r="C19343" s="6" t="s">
        <v>13380</v>
      </c>
      <c r="D19343" s="6" t="s">
        <v>13491</v>
      </c>
      <c r="E19343" s="6" t="s">
        <v>41</v>
      </c>
      <c r="F19343" s="6" t="s">
        <v>42</v>
      </c>
      <c r="G19343" s="14">
        <v>15631</v>
      </c>
      <c r="H19343" t="str">
        <f t="shared" si="302"/>
        <v>INSERT INTO plants (sequence_number,year,plant_location_code,plant_name,generator_id,generator_status,generator_annual_net_generation) VALUES (19341,2019,'NV','New Lahontan','GEN1','OP',15631)</v>
      </c>
    </row>
    <row r="19344" spans="1:8" ht="15" customHeight="1" thickBot="1">
      <c r="A19344" s="5">
        <v>19342</v>
      </c>
      <c r="B19344" s="5">
        <v>2019</v>
      </c>
      <c r="C19344" s="6" t="s">
        <v>13380</v>
      </c>
      <c r="D19344" s="6" t="s">
        <v>13492</v>
      </c>
      <c r="E19344" s="6" t="s">
        <v>13493</v>
      </c>
      <c r="F19344" s="6" t="s">
        <v>42</v>
      </c>
      <c r="G19344" s="14">
        <v>73935</v>
      </c>
      <c r="H19344" t="str">
        <f t="shared" si="302"/>
        <v>INSERT INTO plants (sequence_number,year,plant_location_code,plant_name,generator_id,generator_status,generator_annual_net_generation) VALUES (19342,2019,'NV','NGP Blue Mountain I LLC','BM1','OP',73935)</v>
      </c>
    </row>
    <row r="19345" spans="1:8" ht="15" customHeight="1" thickBot="1">
      <c r="A19345" s="5">
        <v>19343</v>
      </c>
      <c r="B19345" s="5">
        <v>2019</v>
      </c>
      <c r="C19345" s="6" t="s">
        <v>13380</v>
      </c>
      <c r="D19345" s="6" t="s">
        <v>13492</v>
      </c>
      <c r="E19345" s="6" t="s">
        <v>13494</v>
      </c>
      <c r="F19345" s="6" t="s">
        <v>42</v>
      </c>
      <c r="G19345" s="14">
        <v>73935</v>
      </c>
      <c r="H19345" t="str">
        <f t="shared" si="302"/>
        <v>INSERT INTO plants (sequence_number,year,plant_location_code,plant_name,generator_id,generator_status,generator_annual_net_generation) VALUES (19343,2019,'NV','NGP Blue Mountain I LLC','BM2','OP',73935)</v>
      </c>
    </row>
    <row r="19346" spans="1:8" ht="15" customHeight="1" thickBot="1">
      <c r="A19346" s="5">
        <v>19344</v>
      </c>
      <c r="B19346" s="5">
        <v>2019</v>
      </c>
      <c r="C19346" s="6" t="s">
        <v>13380</v>
      </c>
      <c r="D19346" s="6" t="s">
        <v>13492</v>
      </c>
      <c r="E19346" s="6" t="s">
        <v>13495</v>
      </c>
      <c r="F19346" s="6" t="s">
        <v>42</v>
      </c>
      <c r="G19346" s="14">
        <v>73935</v>
      </c>
      <c r="H19346" t="str">
        <f t="shared" si="302"/>
        <v>INSERT INTO plants (sequence_number,year,plant_location_code,plant_name,generator_id,generator_status,generator_annual_net_generation) VALUES (19344,2019,'NV','NGP Blue Mountain I LLC','BM3','OP',73935)</v>
      </c>
    </row>
    <row r="19347" spans="1:8" ht="15" customHeight="1" thickBot="1">
      <c r="A19347" s="5">
        <v>19345</v>
      </c>
      <c r="B19347" s="5">
        <v>2019</v>
      </c>
      <c r="C19347" s="6" t="s">
        <v>13380</v>
      </c>
      <c r="D19347" s="6" t="s">
        <v>13496</v>
      </c>
      <c r="E19347" s="6" t="s">
        <v>1449</v>
      </c>
      <c r="F19347" s="6" t="s">
        <v>481</v>
      </c>
      <c r="G19347" s="12"/>
      <c r="H19347" t="str">
        <f t="shared" si="302"/>
        <v>INSERT INTO plants (sequence_number,year,plant_location_code,plant_name,generator_id,generator_status,generator_annual_net_generation) VALUES (19345,2019,'NV','North Valley','OEC1','L',0)</v>
      </c>
    </row>
    <row r="19348" spans="1:8" ht="15" customHeight="1" thickBot="1">
      <c r="A19348" s="5">
        <v>19346</v>
      </c>
      <c r="B19348" s="5">
        <v>2019</v>
      </c>
      <c r="C19348" s="6" t="s">
        <v>13380</v>
      </c>
      <c r="D19348" s="6" t="s">
        <v>13497</v>
      </c>
      <c r="E19348" s="6">
        <v>1</v>
      </c>
      <c r="F19348" s="6" t="s">
        <v>42</v>
      </c>
      <c r="G19348" s="14">
        <v>1075871</v>
      </c>
      <c r="H19348" t="str">
        <f t="shared" si="302"/>
        <v>INSERT INTO plants (sequence_number,year,plant_location_code,plant_name,generator_id,generator_status,generator_annual_net_generation) VALUES (19346,2019,'NV','North Valmy','1','OP',1075871)</v>
      </c>
    </row>
    <row r="19349" spans="1:8" ht="15" customHeight="1" thickBot="1">
      <c r="A19349" s="5">
        <v>19347</v>
      </c>
      <c r="B19349" s="5">
        <v>2019</v>
      </c>
      <c r="C19349" s="6" t="s">
        <v>13380</v>
      </c>
      <c r="D19349" s="6" t="s">
        <v>13497</v>
      </c>
      <c r="E19349" s="6">
        <v>2</v>
      </c>
      <c r="F19349" s="6" t="s">
        <v>42</v>
      </c>
      <c r="G19349" s="14">
        <v>622850</v>
      </c>
      <c r="H19349" t="str">
        <f t="shared" si="302"/>
        <v>INSERT INTO plants (sequence_number,year,plant_location_code,plant_name,generator_id,generator_status,generator_annual_net_generation) VALUES (19347,2019,'NV','North Valmy','2','OP',622850)</v>
      </c>
    </row>
    <row r="19350" spans="1:8" ht="15" customHeight="1" thickBot="1">
      <c r="A19350" s="5">
        <v>19348</v>
      </c>
      <c r="B19350" s="5">
        <v>2019</v>
      </c>
      <c r="C19350" s="6" t="s">
        <v>13380</v>
      </c>
      <c r="D19350" s="6" t="s">
        <v>13498</v>
      </c>
      <c r="E19350" s="6" t="s">
        <v>13499</v>
      </c>
      <c r="F19350" s="6" t="s">
        <v>42</v>
      </c>
      <c r="G19350" s="14">
        <v>3059</v>
      </c>
      <c r="H19350" t="str">
        <f t="shared" si="302"/>
        <v>INSERT INTO plants (sequence_number,year,plant_location_code,plant_name,generator_id,generator_status,generator_annual_net_generation) VALUES (19348,2019,'NV','NVSS-II','NVSS2','OP',3059)</v>
      </c>
    </row>
    <row r="19351" spans="1:8" ht="15" customHeight="1" thickBot="1">
      <c r="A19351" s="5">
        <v>19349</v>
      </c>
      <c r="B19351" s="5">
        <v>2019</v>
      </c>
      <c r="C19351" s="6" t="s">
        <v>13380</v>
      </c>
      <c r="D19351" s="6" t="s">
        <v>13500</v>
      </c>
      <c r="E19351" s="6">
        <v>1</v>
      </c>
      <c r="F19351" s="6" t="s">
        <v>42</v>
      </c>
      <c r="G19351" s="14">
        <v>41778</v>
      </c>
      <c r="H19351" t="str">
        <f t="shared" si="302"/>
        <v>INSERT INTO plants (sequence_number,year,plant_location_code,plant_name,generator_id,generator_status,generator_annual_net_generation) VALUES (19349,2019,'NV','Patua Acquisition Project, LLC','1','OP',41778)</v>
      </c>
    </row>
    <row r="19352" spans="1:8" ht="15" customHeight="1" thickBot="1">
      <c r="A19352" s="5">
        <v>19350</v>
      </c>
      <c r="B19352" s="5">
        <v>2019</v>
      </c>
      <c r="C19352" s="6" t="s">
        <v>13380</v>
      </c>
      <c r="D19352" s="6" t="s">
        <v>13500</v>
      </c>
      <c r="E19352" s="6">
        <v>3</v>
      </c>
      <c r="F19352" s="6" t="s">
        <v>42</v>
      </c>
      <c r="G19352" s="14">
        <v>41778</v>
      </c>
      <c r="H19352" t="str">
        <f t="shared" si="302"/>
        <v>INSERT INTO plants (sequence_number,year,plant_location_code,plant_name,generator_id,generator_status,generator_annual_net_generation) VALUES (19350,2019,'NV','Patua Acquisition Project, LLC','3','OP',41778)</v>
      </c>
    </row>
    <row r="19353" spans="1:8" ht="15" customHeight="1" thickBot="1">
      <c r="A19353" s="5">
        <v>19351</v>
      </c>
      <c r="B19353" s="5">
        <v>2019</v>
      </c>
      <c r="C19353" s="6" t="s">
        <v>13380</v>
      </c>
      <c r="D19353" s="6" t="s">
        <v>13500</v>
      </c>
      <c r="E19353" s="6">
        <v>5</v>
      </c>
      <c r="F19353" s="6" t="s">
        <v>42</v>
      </c>
      <c r="G19353" s="14">
        <v>41778</v>
      </c>
      <c r="H19353" t="str">
        <f t="shared" si="302"/>
        <v>INSERT INTO plants (sequence_number,year,plant_location_code,plant_name,generator_id,generator_status,generator_annual_net_generation) VALUES (19351,2019,'NV','Patua Acquisition Project, LLC','5','OP',41778)</v>
      </c>
    </row>
    <row r="19354" spans="1:8" ht="15" customHeight="1" thickBot="1">
      <c r="A19354" s="5">
        <v>19352</v>
      </c>
      <c r="B19354" s="5">
        <v>2019</v>
      </c>
      <c r="C19354" s="6" t="s">
        <v>13380</v>
      </c>
      <c r="D19354" s="6" t="s">
        <v>13500</v>
      </c>
      <c r="E19354" s="6" t="s">
        <v>13501</v>
      </c>
      <c r="F19354" s="6" t="s">
        <v>42</v>
      </c>
      <c r="G19354" s="14">
        <v>25377</v>
      </c>
      <c r="H19354" t="str">
        <f t="shared" si="302"/>
        <v>INSERT INTO plants (sequence_number,year,plant_location_code,plant_name,generator_id,generator_status,generator_annual_net_generation) VALUES (19352,2019,'NV','Patua Acquisition Project, LLC','PV-01','OP',25377)</v>
      </c>
    </row>
    <row r="19355" spans="1:8" ht="15" customHeight="1" thickBot="1">
      <c r="A19355" s="5">
        <v>19353</v>
      </c>
      <c r="B19355" s="5">
        <v>2019</v>
      </c>
      <c r="C19355" s="6" t="s">
        <v>13380</v>
      </c>
      <c r="D19355" s="6" t="s">
        <v>13502</v>
      </c>
      <c r="E19355" s="6" t="s">
        <v>480</v>
      </c>
      <c r="F19355" s="6" t="s">
        <v>42</v>
      </c>
      <c r="G19355" s="14">
        <v>208122</v>
      </c>
      <c r="H19355" t="str">
        <f t="shared" si="302"/>
        <v>INSERT INTO plants (sequence_number,year,plant_location_code,plant_name,generator_id,generator_status,generator_annual_net_generation) VALUES (19353,2019,'NV','Playa Solar 1, LLC','GEN01','OP',208122)</v>
      </c>
    </row>
    <row r="19356" spans="1:8" ht="15" customHeight="1" thickBot="1">
      <c r="A19356" s="5">
        <v>19354</v>
      </c>
      <c r="B19356" s="5">
        <v>2019</v>
      </c>
      <c r="C19356" s="6" t="s">
        <v>13380</v>
      </c>
      <c r="D19356" s="6" t="s">
        <v>13503</v>
      </c>
      <c r="E19356" s="6" t="s">
        <v>41</v>
      </c>
      <c r="F19356" s="6" t="s">
        <v>42</v>
      </c>
      <c r="G19356" s="14">
        <v>289341</v>
      </c>
      <c r="H19356" t="str">
        <f t="shared" si="302"/>
        <v>INSERT INTO plants (sequence_number,year,plant_location_code,plant_name,generator_id,generator_status,generator_annual_net_generation) VALUES (19354,2019,'NV','Playa Solar 2','GEN1','OP',289341)</v>
      </c>
    </row>
    <row r="19357" spans="1:8" ht="15" customHeight="1" thickBot="1">
      <c r="A19357" s="5">
        <v>19355</v>
      </c>
      <c r="B19357" s="5">
        <v>2019</v>
      </c>
      <c r="C19357" s="6" t="s">
        <v>13380</v>
      </c>
      <c r="D19357" s="6" t="s">
        <v>13504</v>
      </c>
      <c r="E19357" s="6">
        <v>1</v>
      </c>
      <c r="F19357" s="6" t="s">
        <v>26</v>
      </c>
      <c r="G19357" s="12"/>
      <c r="H19357" t="str">
        <f t="shared" si="302"/>
        <v>INSERT INTO plants (sequence_number,year,plant_location_code,plant_name,generator_id,generator_status,generator_annual_net_generation) VALUES (19355,2019,'NV','Reid Gardner','1','RE',0)</v>
      </c>
    </row>
    <row r="19358" spans="1:8" ht="15" customHeight="1" thickBot="1">
      <c r="A19358" s="5">
        <v>19356</v>
      </c>
      <c r="B19358" s="5">
        <v>2019</v>
      </c>
      <c r="C19358" s="6" t="s">
        <v>13380</v>
      </c>
      <c r="D19358" s="6" t="s">
        <v>13504</v>
      </c>
      <c r="E19358" s="6">
        <v>2</v>
      </c>
      <c r="F19358" s="6" t="s">
        <v>26</v>
      </c>
      <c r="G19358" s="12"/>
      <c r="H19358" t="str">
        <f t="shared" si="302"/>
        <v>INSERT INTO plants (sequence_number,year,plant_location_code,plant_name,generator_id,generator_status,generator_annual_net_generation) VALUES (19356,2019,'NV','Reid Gardner','2','RE',0)</v>
      </c>
    </row>
    <row r="19359" spans="1:8" ht="15" customHeight="1" thickBot="1">
      <c r="A19359" s="5">
        <v>19357</v>
      </c>
      <c r="B19359" s="5">
        <v>2019</v>
      </c>
      <c r="C19359" s="6" t="s">
        <v>13380</v>
      </c>
      <c r="D19359" s="6" t="s">
        <v>13504</v>
      </c>
      <c r="E19359" s="6">
        <v>3</v>
      </c>
      <c r="F19359" s="6" t="s">
        <v>26</v>
      </c>
      <c r="G19359" s="12"/>
      <c r="H19359" t="str">
        <f t="shared" si="302"/>
        <v>INSERT INTO plants (sequence_number,year,plant_location_code,plant_name,generator_id,generator_status,generator_annual_net_generation) VALUES (19357,2019,'NV','Reid Gardner','3','RE',0)</v>
      </c>
    </row>
    <row r="19360" spans="1:8" ht="15" customHeight="1" thickBot="1">
      <c r="A19360" s="5">
        <v>19358</v>
      </c>
      <c r="B19360" s="5">
        <v>2019</v>
      </c>
      <c r="C19360" s="6" t="s">
        <v>13380</v>
      </c>
      <c r="D19360" s="6" t="s">
        <v>13504</v>
      </c>
      <c r="E19360" s="6">
        <v>4</v>
      </c>
      <c r="F19360" s="6" t="s">
        <v>26</v>
      </c>
      <c r="G19360" s="12"/>
      <c r="H19360" t="str">
        <f t="shared" si="302"/>
        <v>INSERT INTO plants (sequence_number,year,plant_location_code,plant_name,generator_id,generator_status,generator_annual_net_generation) VALUES (19358,2019,'NV','Reid Gardner','4','RE',0)</v>
      </c>
    </row>
    <row r="19361" spans="1:8" ht="15" customHeight="1" thickBot="1">
      <c r="A19361" s="5">
        <v>19359</v>
      </c>
      <c r="B19361" s="5">
        <v>2019</v>
      </c>
      <c r="C19361" s="6" t="s">
        <v>13380</v>
      </c>
      <c r="D19361" s="6" t="s">
        <v>13505</v>
      </c>
      <c r="E19361" s="6">
        <v>1</v>
      </c>
      <c r="F19361" s="6" t="s">
        <v>42</v>
      </c>
      <c r="G19361" s="14">
        <v>67808</v>
      </c>
      <c r="H19361" t="str">
        <f t="shared" si="302"/>
        <v>INSERT INTO plants (sequence_number,year,plant_location_code,plant_name,generator_id,generator_status,generator_annual_net_generation) VALUES (19359,2019,'NV','Richard Burdette Geothermal','1','OP',67808)</v>
      </c>
    </row>
    <row r="19362" spans="1:8" ht="15" customHeight="1" thickBot="1">
      <c r="A19362" s="5">
        <v>19360</v>
      </c>
      <c r="B19362" s="5">
        <v>2019</v>
      </c>
      <c r="C19362" s="6" t="s">
        <v>13380</v>
      </c>
      <c r="D19362" s="6" t="s">
        <v>13505</v>
      </c>
      <c r="E19362" s="6" t="s">
        <v>2741</v>
      </c>
      <c r="F19362" s="6" t="s">
        <v>42</v>
      </c>
      <c r="G19362" s="14">
        <v>67808</v>
      </c>
      <c r="H19362" t="str">
        <f t="shared" si="302"/>
        <v>INSERT INTO plants (sequence_number,year,plant_location_code,plant_name,generator_id,generator_status,generator_annual_net_generation) VALUES (19360,2019,'NV','Richard Burdette Geothermal','OEC2','OP',67808)</v>
      </c>
    </row>
    <row r="19363" spans="1:8" ht="15" customHeight="1" thickBot="1">
      <c r="A19363" s="5">
        <v>19361</v>
      </c>
      <c r="B19363" s="5">
        <v>2019</v>
      </c>
      <c r="C19363" s="6" t="s">
        <v>13380</v>
      </c>
      <c r="D19363" s="6" t="s">
        <v>13506</v>
      </c>
      <c r="E19363" s="6">
        <v>1</v>
      </c>
      <c r="F19363" s="6" t="s">
        <v>42</v>
      </c>
      <c r="G19363" s="14">
        <v>33790</v>
      </c>
      <c r="H19363" t="str">
        <f t="shared" si="302"/>
        <v>INSERT INTO plants (sequence_number,year,plant_location_code,plant_name,generator_id,generator_status,generator_annual_net_generation) VALUES (19361,2019,'NV','River Mountains Solar','1','OP',33790)</v>
      </c>
    </row>
    <row r="19364" spans="1:8" ht="15" customHeight="1" thickBot="1">
      <c r="A19364" s="5">
        <v>19362</v>
      </c>
      <c r="B19364" s="5">
        <v>2019</v>
      </c>
      <c r="C19364" s="6" t="s">
        <v>13380</v>
      </c>
      <c r="D19364" s="6" t="s">
        <v>13507</v>
      </c>
      <c r="E19364" s="6" t="s">
        <v>13508</v>
      </c>
      <c r="F19364" s="6" t="s">
        <v>209</v>
      </c>
      <c r="G19364" s="12"/>
      <c r="H19364" t="str">
        <f t="shared" si="302"/>
        <v>INSERT INTO plants (sequence_number,year,plant_location_code,plant_name,generator_id,generator_status,generator_annual_net_generation) VALUES (19362,2019,'NV','Rough Hat','RH1','P',0)</v>
      </c>
    </row>
    <row r="19365" spans="1:8" ht="15" customHeight="1" thickBot="1">
      <c r="A19365" s="5">
        <v>19363</v>
      </c>
      <c r="B19365" s="5">
        <v>2019</v>
      </c>
      <c r="C19365" s="6" t="s">
        <v>13380</v>
      </c>
      <c r="D19365" s="6" t="s">
        <v>13509</v>
      </c>
      <c r="E19365" s="6" t="s">
        <v>13510</v>
      </c>
      <c r="F19365" s="6" t="s">
        <v>209</v>
      </c>
      <c r="G19365" s="12"/>
      <c r="H19365" t="str">
        <f t="shared" si="302"/>
        <v>INSERT INTO plants (sequence_number,year,plant_location_code,plant_name,generator_id,generator_status,generator_annual_net_generation) VALUES (19363,2019,'NV','Rough Hat 2','RH2','P',0)</v>
      </c>
    </row>
    <row r="19366" spans="1:8" ht="15" customHeight="1" thickBot="1">
      <c r="A19366" s="5">
        <v>19364</v>
      </c>
      <c r="B19366" s="5">
        <v>2019</v>
      </c>
      <c r="C19366" s="6" t="s">
        <v>13380</v>
      </c>
      <c r="D19366" s="6" t="s">
        <v>13511</v>
      </c>
      <c r="E19366" s="6" t="s">
        <v>401</v>
      </c>
      <c r="F19366" s="6" t="s">
        <v>42</v>
      </c>
      <c r="G19366" s="14">
        <v>285133</v>
      </c>
      <c r="H19366" t="str">
        <f t="shared" si="302"/>
        <v>INSERT INTO plants (sequence_number,year,plant_location_code,plant_name,generator_id,generator_status,generator_annual_net_generation) VALUES (19364,2019,'NV','Saguaro Power','CTG1','OP',285133)</v>
      </c>
    </row>
    <row r="19367" spans="1:8" ht="15" customHeight="1" thickBot="1">
      <c r="A19367" s="5">
        <v>19365</v>
      </c>
      <c r="B19367" s="5">
        <v>2019</v>
      </c>
      <c r="C19367" s="6" t="s">
        <v>13380</v>
      </c>
      <c r="D19367" s="6" t="s">
        <v>13511</v>
      </c>
      <c r="E19367" s="6" t="s">
        <v>402</v>
      </c>
      <c r="F19367" s="6" t="s">
        <v>42</v>
      </c>
      <c r="G19367" s="14">
        <v>261456</v>
      </c>
      <c r="H19367" t="str">
        <f t="shared" si="302"/>
        <v>INSERT INTO plants (sequence_number,year,plant_location_code,plant_name,generator_id,generator_status,generator_annual_net_generation) VALUES (19365,2019,'NV','Saguaro Power','CTG2','OP',261456)</v>
      </c>
    </row>
    <row r="19368" spans="1:8" ht="15" customHeight="1" thickBot="1">
      <c r="A19368" s="5">
        <v>19366</v>
      </c>
      <c r="B19368" s="5">
        <v>2019</v>
      </c>
      <c r="C19368" s="6" t="s">
        <v>13380</v>
      </c>
      <c r="D19368" s="6" t="s">
        <v>13511</v>
      </c>
      <c r="E19368" s="6" t="s">
        <v>544</v>
      </c>
      <c r="F19368" s="6" t="s">
        <v>42</v>
      </c>
      <c r="G19368" s="14">
        <v>210087</v>
      </c>
      <c r="H19368" t="str">
        <f t="shared" si="302"/>
        <v>INSERT INTO plants (sequence_number,year,plant_location_code,plant_name,generator_id,generator_status,generator_annual_net_generation) VALUES (19366,2019,'NV','Saguaro Power','STG','OP',210087)</v>
      </c>
    </row>
    <row r="19369" spans="1:8" ht="15" customHeight="1" thickBot="1">
      <c r="A19369" s="5">
        <v>19367</v>
      </c>
      <c r="B19369" s="5">
        <v>2019</v>
      </c>
      <c r="C19369" s="6" t="s">
        <v>13380</v>
      </c>
      <c r="D19369" s="6" t="s">
        <v>13512</v>
      </c>
      <c r="E19369" s="6" t="s">
        <v>13513</v>
      </c>
      <c r="F19369" s="6" t="s">
        <v>42</v>
      </c>
      <c r="G19369" s="14">
        <v>73380</v>
      </c>
      <c r="H19369" t="str">
        <f t="shared" si="302"/>
        <v>INSERT INTO plants (sequence_number,year,plant_location_code,plant_name,generator_id,generator_status,generator_annual_net_generation) VALUES (19367,2019,'NV','San Emidio','SE-U1','OP',73380)</v>
      </c>
    </row>
    <row r="19370" spans="1:8" ht="15" customHeight="1" thickBot="1">
      <c r="A19370" s="5">
        <v>19368</v>
      </c>
      <c r="B19370" s="5">
        <v>2019</v>
      </c>
      <c r="C19370" s="6" t="s">
        <v>13380</v>
      </c>
      <c r="D19370" s="6" t="s">
        <v>13514</v>
      </c>
      <c r="E19370" s="6">
        <v>1</v>
      </c>
      <c r="F19370" s="6" t="s">
        <v>42</v>
      </c>
      <c r="G19370" s="14">
        <v>47991</v>
      </c>
      <c r="H19370" t="str">
        <f t="shared" si="302"/>
        <v>INSERT INTO plants (sequence_number,year,plant_location_code,plant_name,generator_id,generator_status,generator_annual_net_generation) VALUES (19368,2019,'NV','Searchlight Solar','1','OP',47991)</v>
      </c>
    </row>
    <row r="19371" spans="1:8" ht="15" customHeight="1" thickBot="1">
      <c r="A19371" s="5">
        <v>19369</v>
      </c>
      <c r="B19371" s="5">
        <v>2019</v>
      </c>
      <c r="C19371" s="6" t="s">
        <v>13380</v>
      </c>
      <c r="D19371" s="6" t="s">
        <v>13515</v>
      </c>
      <c r="E19371" s="6">
        <v>56188</v>
      </c>
      <c r="F19371" s="6" t="s">
        <v>42</v>
      </c>
      <c r="G19371" s="14">
        <v>113676</v>
      </c>
      <c r="H19371" t="str">
        <f t="shared" si="302"/>
        <v>INSERT INTO plants (sequence_number,year,plant_location_code,plant_name,generator_id,generator_status,generator_annual_net_generation) VALUES (19369,2019,'NV','Silver State Solar Power North','56188','OP',113676)</v>
      </c>
    </row>
    <row r="19372" spans="1:8" ht="15" customHeight="1" thickBot="1">
      <c r="A19372" s="5">
        <v>19370</v>
      </c>
      <c r="B19372" s="5">
        <v>2019</v>
      </c>
      <c r="C19372" s="6" t="s">
        <v>13380</v>
      </c>
      <c r="D19372" s="6" t="s">
        <v>13516</v>
      </c>
      <c r="E19372" s="6" t="s">
        <v>13517</v>
      </c>
      <c r="F19372" s="6" t="s">
        <v>42</v>
      </c>
      <c r="G19372" s="14">
        <v>66459</v>
      </c>
      <c r="H19372" t="str">
        <f t="shared" si="302"/>
        <v>INSERT INTO plants (sequence_number,year,plant_location_code,plant_name,generator_id,generator_status,generator_annual_net_generation) VALUES (19370,2019,'NV','Silver State Solar Power South','BLK1','OP',66459)</v>
      </c>
    </row>
    <row r="19373" spans="1:8" ht="15" customHeight="1" thickBot="1">
      <c r="A19373" s="5">
        <v>19371</v>
      </c>
      <c r="B19373" s="5">
        <v>2019</v>
      </c>
      <c r="C19373" s="6" t="s">
        <v>13380</v>
      </c>
      <c r="D19373" s="6" t="s">
        <v>13516</v>
      </c>
      <c r="E19373" s="6" t="s">
        <v>2483</v>
      </c>
      <c r="F19373" s="6" t="s">
        <v>42</v>
      </c>
      <c r="G19373" s="14">
        <v>70235</v>
      </c>
      <c r="H19373" t="str">
        <f t="shared" si="302"/>
        <v>INSERT INTO plants (sequence_number,year,plant_location_code,plant_name,generator_id,generator_status,generator_annual_net_generation) VALUES (19371,2019,'NV','Silver State Solar Power South','BLK2','OP',70235)</v>
      </c>
    </row>
    <row r="19374" spans="1:8" ht="15" customHeight="1" thickBot="1">
      <c r="A19374" s="5">
        <v>19372</v>
      </c>
      <c r="B19374" s="5">
        <v>2019</v>
      </c>
      <c r="C19374" s="6" t="s">
        <v>13380</v>
      </c>
      <c r="D19374" s="6" t="s">
        <v>13516</v>
      </c>
      <c r="E19374" s="6" t="s">
        <v>2484</v>
      </c>
      <c r="F19374" s="6" t="s">
        <v>42</v>
      </c>
      <c r="G19374" s="14">
        <v>93647</v>
      </c>
      <c r="H19374" t="str">
        <f t="shared" si="302"/>
        <v>INSERT INTO plants (sequence_number,year,plant_location_code,plant_name,generator_id,generator_status,generator_annual_net_generation) VALUES (19372,2019,'NV','Silver State Solar Power South','BLK3','OP',93647)</v>
      </c>
    </row>
    <row r="19375" spans="1:8" ht="15" customHeight="1" thickBot="1">
      <c r="A19375" s="5">
        <v>19373</v>
      </c>
      <c r="B19375" s="5">
        <v>2019</v>
      </c>
      <c r="C19375" s="6" t="s">
        <v>13380</v>
      </c>
      <c r="D19375" s="6" t="s">
        <v>13516</v>
      </c>
      <c r="E19375" s="6" t="s">
        <v>2485</v>
      </c>
      <c r="F19375" s="6" t="s">
        <v>42</v>
      </c>
      <c r="G19375" s="14">
        <v>89871</v>
      </c>
      <c r="H19375" t="str">
        <f t="shared" si="302"/>
        <v>INSERT INTO plants (sequence_number,year,plant_location_code,plant_name,generator_id,generator_status,generator_annual_net_generation) VALUES (19373,2019,'NV','Silver State Solar Power South','BLK4','OP',89871)</v>
      </c>
    </row>
    <row r="19376" spans="1:8" ht="15" customHeight="1" thickBot="1">
      <c r="A19376" s="5">
        <v>19374</v>
      </c>
      <c r="B19376" s="5">
        <v>2019</v>
      </c>
      <c r="C19376" s="6" t="s">
        <v>13380</v>
      </c>
      <c r="D19376" s="6" t="s">
        <v>13516</v>
      </c>
      <c r="E19376" s="6" t="s">
        <v>2486</v>
      </c>
      <c r="F19376" s="6" t="s">
        <v>42</v>
      </c>
      <c r="G19376" s="14">
        <v>88108</v>
      </c>
      <c r="H19376" t="str">
        <f t="shared" si="302"/>
        <v>INSERT INTO plants (sequence_number,year,plant_location_code,plant_name,generator_id,generator_status,generator_annual_net_generation) VALUES (19374,2019,'NV','Silver State Solar Power South','BLK5','OP',88108)</v>
      </c>
    </row>
    <row r="19377" spans="1:8" ht="15" customHeight="1" thickBot="1">
      <c r="A19377" s="5">
        <v>19375</v>
      </c>
      <c r="B19377" s="5">
        <v>2019</v>
      </c>
      <c r="C19377" s="6" t="s">
        <v>13380</v>
      </c>
      <c r="D19377" s="6" t="s">
        <v>13516</v>
      </c>
      <c r="E19377" s="6" t="s">
        <v>2487</v>
      </c>
      <c r="F19377" s="6" t="s">
        <v>42</v>
      </c>
      <c r="G19377" s="14">
        <v>92136</v>
      </c>
      <c r="H19377" t="str">
        <f t="shared" si="302"/>
        <v>INSERT INTO plants (sequence_number,year,plant_location_code,plant_name,generator_id,generator_status,generator_annual_net_generation) VALUES (19375,2019,'NV','Silver State Solar Power South','BLK6','OP',92136)</v>
      </c>
    </row>
    <row r="19378" spans="1:8" ht="15" customHeight="1" thickBot="1">
      <c r="A19378" s="5">
        <v>19376</v>
      </c>
      <c r="B19378" s="5">
        <v>2019</v>
      </c>
      <c r="C19378" s="6" t="s">
        <v>13380</v>
      </c>
      <c r="D19378" s="6" t="s">
        <v>13516</v>
      </c>
      <c r="E19378" s="6" t="s">
        <v>2488</v>
      </c>
      <c r="F19378" s="6" t="s">
        <v>42</v>
      </c>
      <c r="G19378" s="14">
        <v>88108</v>
      </c>
      <c r="H19378" t="str">
        <f t="shared" si="302"/>
        <v>INSERT INTO plants (sequence_number,year,plant_location_code,plant_name,generator_id,generator_status,generator_annual_net_generation) VALUES (19376,2019,'NV','Silver State Solar Power South','BLK7','OP',88108)</v>
      </c>
    </row>
    <row r="19379" spans="1:8" ht="15" customHeight="1" thickBot="1">
      <c r="A19379" s="5">
        <v>19377</v>
      </c>
      <c r="B19379" s="5">
        <v>2019</v>
      </c>
      <c r="C19379" s="6" t="s">
        <v>13380</v>
      </c>
      <c r="D19379" s="6" t="s">
        <v>13516</v>
      </c>
      <c r="E19379" s="6" t="s">
        <v>2489</v>
      </c>
      <c r="F19379" s="6" t="s">
        <v>42</v>
      </c>
      <c r="G19379" s="14">
        <v>66207</v>
      </c>
      <c r="H19379" t="str">
        <f t="shared" si="302"/>
        <v>INSERT INTO plants (sequence_number,year,plant_location_code,plant_name,generator_id,generator_status,generator_annual_net_generation) VALUES (19377,2019,'NV','Silver State Solar Power South','BLK8','OP',66207)</v>
      </c>
    </row>
    <row r="19380" spans="1:8" ht="15" customHeight="1" thickBot="1">
      <c r="A19380" s="5">
        <v>19378</v>
      </c>
      <c r="B19380" s="5">
        <v>2019</v>
      </c>
      <c r="C19380" s="6" t="s">
        <v>13380</v>
      </c>
      <c r="D19380" s="6" t="s">
        <v>13518</v>
      </c>
      <c r="E19380" s="6" t="s">
        <v>314</v>
      </c>
      <c r="F19380" s="6" t="s">
        <v>42</v>
      </c>
      <c r="G19380" s="14">
        <v>534588</v>
      </c>
      <c r="H19380" t="str">
        <f t="shared" si="302"/>
        <v>INSERT INTO plants (sequence_number,year,plant_location_code,plant_name,generator_id,generator_status,generator_annual_net_generation) VALUES (19378,2019,'NV','Silverhawk','CT1','OP',534588)</v>
      </c>
    </row>
    <row r="19381" spans="1:8" ht="15" customHeight="1" thickBot="1">
      <c r="A19381" s="5">
        <v>19379</v>
      </c>
      <c r="B19381" s="5">
        <v>2019</v>
      </c>
      <c r="C19381" s="6" t="s">
        <v>13380</v>
      </c>
      <c r="D19381" s="6" t="s">
        <v>13518</v>
      </c>
      <c r="E19381" s="6" t="s">
        <v>315</v>
      </c>
      <c r="F19381" s="6" t="s">
        <v>42</v>
      </c>
      <c r="G19381" s="14">
        <v>581046</v>
      </c>
      <c r="H19381" t="str">
        <f t="shared" si="302"/>
        <v>INSERT INTO plants (sequence_number,year,plant_location_code,plant_name,generator_id,generator_status,generator_annual_net_generation) VALUES (19379,2019,'NV','Silverhawk','CT2','OP',581046)</v>
      </c>
    </row>
    <row r="19382" spans="1:8" ht="15" customHeight="1" thickBot="1">
      <c r="A19382" s="5">
        <v>19380</v>
      </c>
      <c r="B19382" s="5">
        <v>2019</v>
      </c>
      <c r="C19382" s="6" t="s">
        <v>13380</v>
      </c>
      <c r="D19382" s="6" t="s">
        <v>13518</v>
      </c>
      <c r="E19382" s="6" t="s">
        <v>226</v>
      </c>
      <c r="F19382" s="6" t="s">
        <v>42</v>
      </c>
      <c r="G19382" s="14">
        <v>679384</v>
      </c>
      <c r="H19382" t="str">
        <f t="shared" si="302"/>
        <v>INSERT INTO plants (sequence_number,year,plant_location_code,plant_name,generator_id,generator_status,generator_annual_net_generation) VALUES (19380,2019,'NV','Silverhawk','ST1','OP',679384)</v>
      </c>
    </row>
    <row r="19383" spans="1:8" ht="15" customHeight="1" thickBot="1">
      <c r="A19383" s="5">
        <v>19381</v>
      </c>
      <c r="B19383" s="5">
        <v>2019</v>
      </c>
      <c r="C19383" s="6" t="s">
        <v>13380</v>
      </c>
      <c r="D19383" s="6" t="s">
        <v>13519</v>
      </c>
      <c r="E19383" s="6" t="s">
        <v>480</v>
      </c>
      <c r="F19383" s="6" t="s">
        <v>18</v>
      </c>
      <c r="G19383" s="12"/>
      <c r="H19383" t="str">
        <f t="shared" si="302"/>
        <v>INSERT INTO plants (sequence_number,year,plant_location_code,plant_name,generator_id,generator_status,generator_annual_net_generation) VALUES (19381,2019,'NV','Snow Mountain Solar, LLC','GEN01','CN',0)</v>
      </c>
    </row>
    <row r="19384" spans="1:8" ht="15" customHeight="1" thickBot="1">
      <c r="A19384" s="5">
        <v>19382</v>
      </c>
      <c r="B19384" s="5">
        <v>2019</v>
      </c>
      <c r="C19384" s="6" t="s">
        <v>13380</v>
      </c>
      <c r="D19384" s="6" t="s">
        <v>13520</v>
      </c>
      <c r="E19384" s="6" t="s">
        <v>13521</v>
      </c>
      <c r="F19384" s="6" t="s">
        <v>42</v>
      </c>
      <c r="G19384" s="13">
        <v>0</v>
      </c>
      <c r="H19384" t="str">
        <f t="shared" si="302"/>
        <v>INSERT INTO plants (sequence_number,year,plant_location_code,plant_name,generator_id,generator_status,generator_annual_net_generation) VALUES (19382,2019,'NV','Soda Lake 3','SL3','OP',0)</v>
      </c>
    </row>
    <row r="19385" spans="1:8" ht="15" customHeight="1" thickBot="1">
      <c r="A19385" s="5">
        <v>19383</v>
      </c>
      <c r="B19385" s="5">
        <v>2019</v>
      </c>
      <c r="C19385" s="6" t="s">
        <v>13380</v>
      </c>
      <c r="D19385" s="6" t="s">
        <v>13522</v>
      </c>
      <c r="E19385" s="6" t="s">
        <v>1449</v>
      </c>
      <c r="F19385" s="6" t="s">
        <v>42</v>
      </c>
      <c r="G19385" s="14">
        <v>4990</v>
      </c>
      <c r="H19385" t="str">
        <f t="shared" si="302"/>
        <v>INSERT INTO plants (sequence_number,year,plant_location_code,plant_name,generator_id,generator_status,generator_annual_net_generation) VALUES (19383,2019,'NV','Soda Lake Geothermal No I II','OEC1','OP',4990)</v>
      </c>
    </row>
    <row r="19386" spans="1:8" ht="15" customHeight="1" thickBot="1">
      <c r="A19386" s="5">
        <v>19384</v>
      </c>
      <c r="B19386" s="5">
        <v>2019</v>
      </c>
      <c r="C19386" s="6" t="s">
        <v>13380</v>
      </c>
      <c r="D19386" s="6" t="s">
        <v>13522</v>
      </c>
      <c r="E19386" s="6" t="s">
        <v>2741</v>
      </c>
      <c r="F19386" s="6" t="s">
        <v>42</v>
      </c>
      <c r="G19386" s="14">
        <v>4990</v>
      </c>
      <c r="H19386" t="str">
        <f t="shared" si="302"/>
        <v>INSERT INTO plants (sequence_number,year,plant_location_code,plant_name,generator_id,generator_status,generator_annual_net_generation) VALUES (19384,2019,'NV','Soda Lake Geothermal No I II','OEC2','OP',4990)</v>
      </c>
    </row>
    <row r="19387" spans="1:8" ht="15" customHeight="1" thickBot="1">
      <c r="A19387" s="5">
        <v>19385</v>
      </c>
      <c r="B19387" s="5">
        <v>2019</v>
      </c>
      <c r="C19387" s="6" t="s">
        <v>13380</v>
      </c>
      <c r="D19387" s="6" t="s">
        <v>13522</v>
      </c>
      <c r="E19387" s="6" t="s">
        <v>2742</v>
      </c>
      <c r="F19387" s="6" t="s">
        <v>42</v>
      </c>
      <c r="G19387" s="14">
        <v>4990</v>
      </c>
      <c r="H19387" t="str">
        <f t="shared" si="302"/>
        <v>INSERT INTO plants (sequence_number,year,plant_location_code,plant_name,generator_id,generator_status,generator_annual_net_generation) VALUES (19385,2019,'NV','Soda Lake Geothermal No I II','OEC3','OP',4990)</v>
      </c>
    </row>
    <row r="19388" spans="1:8" ht="15" customHeight="1" thickBot="1">
      <c r="A19388" s="5">
        <v>19386</v>
      </c>
      <c r="B19388" s="5">
        <v>2019</v>
      </c>
      <c r="C19388" s="6" t="s">
        <v>13380</v>
      </c>
      <c r="D19388" s="6" t="s">
        <v>13522</v>
      </c>
      <c r="E19388" s="6" t="s">
        <v>2743</v>
      </c>
      <c r="F19388" s="6" t="s">
        <v>42</v>
      </c>
      <c r="G19388" s="14">
        <v>4990</v>
      </c>
      <c r="H19388" t="str">
        <f t="shared" si="302"/>
        <v>INSERT INTO plants (sequence_number,year,plant_location_code,plant_name,generator_id,generator_status,generator_annual_net_generation) VALUES (19386,2019,'NV','Soda Lake Geothermal No I II','OEC4','OP',4990)</v>
      </c>
    </row>
    <row r="19389" spans="1:8" ht="15" customHeight="1" thickBot="1">
      <c r="A19389" s="5">
        <v>19387</v>
      </c>
      <c r="B19389" s="5">
        <v>2019</v>
      </c>
      <c r="C19389" s="6" t="s">
        <v>13380</v>
      </c>
      <c r="D19389" s="6" t="s">
        <v>13522</v>
      </c>
      <c r="E19389" s="6" t="s">
        <v>2744</v>
      </c>
      <c r="F19389" s="6" t="s">
        <v>42</v>
      </c>
      <c r="G19389" s="14">
        <v>4990</v>
      </c>
      <c r="H19389" t="str">
        <f t="shared" si="302"/>
        <v>INSERT INTO plants (sequence_number,year,plant_location_code,plant_name,generator_id,generator_status,generator_annual_net_generation) VALUES (19387,2019,'NV','Soda Lake Geothermal No I II','OEC5','OP',4990)</v>
      </c>
    </row>
    <row r="19390" spans="1:8" ht="15" customHeight="1" thickBot="1">
      <c r="A19390" s="5">
        <v>19388</v>
      </c>
      <c r="B19390" s="5">
        <v>2019</v>
      </c>
      <c r="C19390" s="6" t="s">
        <v>13380</v>
      </c>
      <c r="D19390" s="6" t="s">
        <v>13522</v>
      </c>
      <c r="E19390" s="6" t="s">
        <v>2745</v>
      </c>
      <c r="F19390" s="6" t="s">
        <v>42</v>
      </c>
      <c r="G19390" s="14">
        <v>4990</v>
      </c>
      <c r="H19390" t="str">
        <f t="shared" si="302"/>
        <v>INSERT INTO plants (sequence_number,year,plant_location_code,plant_name,generator_id,generator_status,generator_annual_net_generation) VALUES (19388,2019,'NV','Soda Lake Geothermal No I II','OEC6','OP',4990)</v>
      </c>
    </row>
    <row r="19391" spans="1:8" ht="15" customHeight="1" thickBot="1">
      <c r="A19391" s="5">
        <v>19389</v>
      </c>
      <c r="B19391" s="5">
        <v>2019</v>
      </c>
      <c r="C19391" s="6" t="s">
        <v>13380</v>
      </c>
      <c r="D19391" s="6" t="s">
        <v>13522</v>
      </c>
      <c r="E19391" s="6" t="s">
        <v>2718</v>
      </c>
      <c r="F19391" s="6" t="s">
        <v>26</v>
      </c>
      <c r="G19391" s="14">
        <v>1711</v>
      </c>
      <c r="H19391" t="str">
        <f t="shared" si="302"/>
        <v>INSERT INTO plants (sequence_number,year,plant_location_code,plant_name,generator_id,generator_status,generator_annual_net_generation) VALUES (19389,2019,'NV','Soda Lake Geothermal No I II','OE11','RE',1711)</v>
      </c>
    </row>
    <row r="19392" spans="1:8" ht="15" customHeight="1" thickBot="1">
      <c r="A19392" s="5">
        <v>19390</v>
      </c>
      <c r="B19392" s="5">
        <v>2019</v>
      </c>
      <c r="C19392" s="6" t="s">
        <v>13380</v>
      </c>
      <c r="D19392" s="6" t="s">
        <v>13522</v>
      </c>
      <c r="E19392" s="6" t="s">
        <v>2719</v>
      </c>
      <c r="F19392" s="6" t="s">
        <v>26</v>
      </c>
      <c r="G19392" s="14">
        <v>1711</v>
      </c>
      <c r="H19392" t="str">
        <f t="shared" si="302"/>
        <v>INSERT INTO plants (sequence_number,year,plant_location_code,plant_name,generator_id,generator_status,generator_annual_net_generation) VALUES (19390,2019,'NV','Soda Lake Geothermal No I II','OE12','RE',1711)</v>
      </c>
    </row>
    <row r="19393" spans="1:8" ht="15" customHeight="1" thickBot="1">
      <c r="A19393" s="5">
        <v>19391</v>
      </c>
      <c r="B19393" s="5">
        <v>2019</v>
      </c>
      <c r="C19393" s="6" t="s">
        <v>13380</v>
      </c>
      <c r="D19393" s="6" t="s">
        <v>13522</v>
      </c>
      <c r="E19393" s="6" t="s">
        <v>2720</v>
      </c>
      <c r="F19393" s="6" t="s">
        <v>26</v>
      </c>
      <c r="G19393" s="14">
        <v>1711</v>
      </c>
      <c r="H19393" t="str">
        <f t="shared" si="302"/>
        <v>INSERT INTO plants (sequence_number,year,plant_location_code,plant_name,generator_id,generator_status,generator_annual_net_generation) VALUES (19391,2019,'NV','Soda Lake Geothermal No I II','OE13','RE',1711)</v>
      </c>
    </row>
    <row r="19394" spans="1:8" ht="15" customHeight="1" thickBot="1">
      <c r="A19394" s="5">
        <v>19392</v>
      </c>
      <c r="B19394" s="5">
        <v>2019</v>
      </c>
      <c r="C19394" s="6" t="s">
        <v>13380</v>
      </c>
      <c r="D19394" s="6" t="s">
        <v>13522</v>
      </c>
      <c r="E19394" s="6" t="s">
        <v>2725</v>
      </c>
      <c r="F19394" s="6" t="s">
        <v>26</v>
      </c>
      <c r="G19394" s="14">
        <v>2139</v>
      </c>
      <c r="H19394" t="str">
        <f t="shared" si="302"/>
        <v>INSERT INTO plants (sequence_number,year,plant_location_code,plant_name,generator_id,generator_status,generator_annual_net_generation) VALUES (19392,2019,'NV','Soda Lake Geothermal No I II','OE21','RE',2139)</v>
      </c>
    </row>
    <row r="19395" spans="1:8" ht="15" customHeight="1" thickBot="1">
      <c r="A19395" s="5">
        <v>19393</v>
      </c>
      <c r="B19395" s="5">
        <v>2019</v>
      </c>
      <c r="C19395" s="6" t="s">
        <v>13380</v>
      </c>
      <c r="D19395" s="6" t="s">
        <v>13523</v>
      </c>
      <c r="E19395" s="6" t="s">
        <v>13524</v>
      </c>
      <c r="F19395" s="6" t="s">
        <v>42</v>
      </c>
      <c r="G19395" s="14">
        <v>2498</v>
      </c>
      <c r="H19395" t="str">
        <f t="shared" si="302"/>
        <v>INSERT INTO plants (sequence_number,year,plant_location_code,plant_name,generator_id,generator_status,generator_annual_net_generation) VALUES (19393,2019,'NV','Solar Las Vegas MB 2, LLC','LVMB2','OP',2498)</v>
      </c>
    </row>
    <row r="19396" spans="1:8" ht="15" customHeight="1" thickBot="1">
      <c r="A19396" s="5">
        <v>19394</v>
      </c>
      <c r="B19396" s="5">
        <v>2019</v>
      </c>
      <c r="C19396" s="6" t="s">
        <v>13380</v>
      </c>
      <c r="D19396" s="6" t="s">
        <v>13525</v>
      </c>
      <c r="E19396" s="6" t="s">
        <v>13526</v>
      </c>
      <c r="F19396" s="6" t="s">
        <v>42</v>
      </c>
      <c r="G19396" s="14">
        <v>9985</v>
      </c>
      <c r="H19396" t="str">
        <f t="shared" ref="H19396:H19459" si="303">CONCATENATE("INSERT INTO plants (sequence_number,year,plant_location_code,plant_name,generator_id,generator_status,generator_annual_net_generation) VALUES (",A19396,",",B19396,",","'",C19396,"'",",","'",D19396,"'",",","'",E19396,"'",",","'",F19396,"'",",",IF(ISBLANK(G19396),0,G19396),")")</f>
        <v>INSERT INTO plants (sequence_number,year,plant_location_code,plant_name,generator_id,generator_status,generator_annual_net_generation) VALUES (19394,2019,'NV','Solar Las Vegas MB-1','MB-1','OP',9985)</v>
      </c>
    </row>
    <row r="19397" spans="1:8" ht="15" customHeight="1" thickBot="1">
      <c r="A19397" s="5">
        <v>19395</v>
      </c>
      <c r="B19397" s="5">
        <v>2019</v>
      </c>
      <c r="C19397" s="6" t="s">
        <v>13380</v>
      </c>
      <c r="D19397" s="6" t="s">
        <v>13527</v>
      </c>
      <c r="E19397" s="6" t="s">
        <v>59</v>
      </c>
      <c r="F19397" s="6" t="s">
        <v>209</v>
      </c>
      <c r="G19397" s="12"/>
      <c r="H19397" t="str">
        <f t="shared" si="303"/>
        <v>INSERT INTO plants (sequence_number,year,plant_location_code,plant_name,generator_id,generator_status,generator_annual_net_generation) VALUES (19395,2019,'NV','Southern Bighorn Solar Hybrid','BESS','P',0)</v>
      </c>
    </row>
    <row r="19398" spans="1:8" ht="15" customHeight="1" thickBot="1">
      <c r="A19398" s="5">
        <v>19396</v>
      </c>
      <c r="B19398" s="5">
        <v>2019</v>
      </c>
      <c r="C19398" s="6" t="s">
        <v>13380</v>
      </c>
      <c r="D19398" s="6" t="s">
        <v>13527</v>
      </c>
      <c r="E19398" s="6" t="s">
        <v>13528</v>
      </c>
      <c r="F19398" s="6" t="s">
        <v>209</v>
      </c>
      <c r="G19398" s="12"/>
      <c r="H19398" t="str">
        <f t="shared" si="303"/>
        <v>INSERT INTO plants (sequence_number,year,plant_location_code,plant_name,generator_id,generator_status,generator_annual_net_generation) VALUES (19396,2019,'NV','Southern Bighorn Solar Hybrid','SBS','P',0)</v>
      </c>
    </row>
    <row r="19399" spans="1:8" ht="15" customHeight="1" thickBot="1">
      <c r="A19399" s="5">
        <v>19397</v>
      </c>
      <c r="B19399" s="5">
        <v>2019</v>
      </c>
      <c r="C19399" s="6" t="s">
        <v>13380</v>
      </c>
      <c r="D19399" s="6" t="s">
        <v>13529</v>
      </c>
      <c r="E19399" s="6">
        <v>1</v>
      </c>
      <c r="F19399" s="6" t="s">
        <v>42</v>
      </c>
      <c r="G19399" s="14">
        <v>81863</v>
      </c>
      <c r="H19399" t="str">
        <f t="shared" si="303"/>
        <v>INSERT INTO plants (sequence_number,year,plant_location_code,plant_name,generator_id,generator_status,generator_annual_net_generation) VALUES (19397,2019,'NV','Spectrum Solar PV Power Project','1','OP',81863)</v>
      </c>
    </row>
    <row r="19400" spans="1:8" ht="15" customHeight="1" thickBot="1">
      <c r="A19400" s="5">
        <v>19398</v>
      </c>
      <c r="B19400" s="5">
        <v>2019</v>
      </c>
      <c r="C19400" s="6" t="s">
        <v>13380</v>
      </c>
      <c r="D19400" s="6" t="s">
        <v>13530</v>
      </c>
      <c r="E19400" s="6" t="s">
        <v>2680</v>
      </c>
      <c r="F19400" s="6" t="s">
        <v>42</v>
      </c>
      <c r="G19400" s="14">
        <v>329399</v>
      </c>
      <c r="H19400" t="str">
        <f t="shared" si="303"/>
        <v>INSERT INTO plants (sequence_number,year,plant_location_code,plant_name,generator_id,generator_status,generator_annual_net_generation) VALUES (19398,2019,'NV','Spring Valley Wind Project','WTG','OP',329399)</v>
      </c>
    </row>
    <row r="19401" spans="1:8" ht="15" customHeight="1" thickBot="1">
      <c r="A19401" s="5">
        <v>19399</v>
      </c>
      <c r="B19401" s="5">
        <v>2019</v>
      </c>
      <c r="C19401" s="6" t="s">
        <v>13380</v>
      </c>
      <c r="D19401" s="6" t="s">
        <v>13531</v>
      </c>
      <c r="E19401" s="6" t="s">
        <v>2718</v>
      </c>
      <c r="F19401" s="6" t="s">
        <v>26</v>
      </c>
      <c r="G19401" s="12"/>
      <c r="H19401" t="str">
        <f t="shared" si="303"/>
        <v>INSERT INTO plants (sequence_number,year,plant_location_code,plant_name,generator_id,generator_status,generator_annual_net_generation) VALUES (19399,2019,'NV','Steamboat 1','OE11','RE',0)</v>
      </c>
    </row>
    <row r="19402" spans="1:8" ht="15" customHeight="1" thickBot="1">
      <c r="A19402" s="5">
        <v>19400</v>
      </c>
      <c r="B19402" s="5">
        <v>2019</v>
      </c>
      <c r="C19402" s="6" t="s">
        <v>13380</v>
      </c>
      <c r="D19402" s="6" t="s">
        <v>13531</v>
      </c>
      <c r="E19402" s="6" t="s">
        <v>2719</v>
      </c>
      <c r="F19402" s="6" t="s">
        <v>26</v>
      </c>
      <c r="G19402" s="12"/>
      <c r="H19402" t="str">
        <f t="shared" si="303"/>
        <v>INSERT INTO plants (sequence_number,year,plant_location_code,plant_name,generator_id,generator_status,generator_annual_net_generation) VALUES (19400,2019,'NV','Steamboat 1','OE12','RE',0)</v>
      </c>
    </row>
    <row r="19403" spans="1:8" ht="15" customHeight="1" thickBot="1">
      <c r="A19403" s="5">
        <v>19401</v>
      </c>
      <c r="B19403" s="5">
        <v>2019</v>
      </c>
      <c r="C19403" s="6" t="s">
        <v>13380</v>
      </c>
      <c r="D19403" s="6" t="s">
        <v>13531</v>
      </c>
      <c r="E19403" s="6" t="s">
        <v>2720</v>
      </c>
      <c r="F19403" s="6" t="s">
        <v>26</v>
      </c>
      <c r="G19403" s="12"/>
      <c r="H19403" t="str">
        <f t="shared" si="303"/>
        <v>INSERT INTO plants (sequence_number,year,plant_location_code,plant_name,generator_id,generator_status,generator_annual_net_generation) VALUES (19401,2019,'NV','Steamboat 1','OE13','RE',0)</v>
      </c>
    </row>
    <row r="19404" spans="1:8" ht="15" customHeight="1" thickBot="1">
      <c r="A19404" s="5">
        <v>19402</v>
      </c>
      <c r="B19404" s="5">
        <v>2019</v>
      </c>
      <c r="C19404" s="6" t="s">
        <v>13380</v>
      </c>
      <c r="D19404" s="6" t="s">
        <v>13531</v>
      </c>
      <c r="E19404" s="6" t="s">
        <v>2721</v>
      </c>
      <c r="F19404" s="6" t="s">
        <v>26</v>
      </c>
      <c r="G19404" s="12"/>
      <c r="H19404" t="str">
        <f t="shared" si="303"/>
        <v>INSERT INTO plants (sequence_number,year,plant_location_code,plant_name,generator_id,generator_status,generator_annual_net_generation) VALUES (19402,2019,'NV','Steamboat 1','OE14','RE',0)</v>
      </c>
    </row>
    <row r="19405" spans="1:8" ht="15" customHeight="1" thickBot="1">
      <c r="A19405" s="5">
        <v>19403</v>
      </c>
      <c r="B19405" s="5">
        <v>2019</v>
      </c>
      <c r="C19405" s="6" t="s">
        <v>13380</v>
      </c>
      <c r="D19405" s="6" t="s">
        <v>13531</v>
      </c>
      <c r="E19405" s="6" t="s">
        <v>2725</v>
      </c>
      <c r="F19405" s="6" t="s">
        <v>26</v>
      </c>
      <c r="G19405" s="12"/>
      <c r="H19405" t="str">
        <f t="shared" si="303"/>
        <v>INSERT INTO plants (sequence_number,year,plant_location_code,plant_name,generator_id,generator_status,generator_annual_net_generation) VALUES (19403,2019,'NV','Steamboat 1','OE21','RE',0)</v>
      </c>
    </row>
    <row r="19406" spans="1:8" ht="15" customHeight="1" thickBot="1">
      <c r="A19406" s="5">
        <v>19404</v>
      </c>
      <c r="B19406" s="5">
        <v>2019</v>
      </c>
      <c r="C19406" s="6" t="s">
        <v>13380</v>
      </c>
      <c r="D19406" s="6" t="s">
        <v>13531</v>
      </c>
      <c r="E19406" s="6" t="s">
        <v>2726</v>
      </c>
      <c r="F19406" s="6" t="s">
        <v>26</v>
      </c>
      <c r="G19406" s="12"/>
      <c r="H19406" t="str">
        <f t="shared" si="303"/>
        <v>INSERT INTO plants (sequence_number,year,plant_location_code,plant_name,generator_id,generator_status,generator_annual_net_generation) VALUES (19404,2019,'NV','Steamboat 1','OE22','RE',0)</v>
      </c>
    </row>
    <row r="19407" spans="1:8" ht="15" customHeight="1" thickBot="1">
      <c r="A19407" s="5">
        <v>19405</v>
      </c>
      <c r="B19407" s="5">
        <v>2019</v>
      </c>
      <c r="C19407" s="6" t="s">
        <v>13380</v>
      </c>
      <c r="D19407" s="6" t="s">
        <v>13531</v>
      </c>
      <c r="E19407" s="6" t="s">
        <v>2727</v>
      </c>
      <c r="F19407" s="6" t="s">
        <v>26</v>
      </c>
      <c r="G19407" s="12"/>
      <c r="H19407" t="str">
        <f t="shared" si="303"/>
        <v>INSERT INTO plants (sequence_number,year,plant_location_code,plant_name,generator_id,generator_status,generator_annual_net_generation) VALUES (19405,2019,'NV','Steamboat 1','OE23','RE',0)</v>
      </c>
    </row>
    <row r="19408" spans="1:8" ht="15" customHeight="1" thickBot="1">
      <c r="A19408" s="5">
        <v>19406</v>
      </c>
      <c r="B19408" s="5">
        <v>2019</v>
      </c>
      <c r="C19408" s="6" t="s">
        <v>13380</v>
      </c>
      <c r="D19408" s="6" t="s">
        <v>13532</v>
      </c>
      <c r="E19408" s="6" t="s">
        <v>13533</v>
      </c>
      <c r="F19408" s="6" t="s">
        <v>26</v>
      </c>
      <c r="G19408" s="12"/>
      <c r="H19408" t="str">
        <f t="shared" si="303"/>
        <v>INSERT INTO plants (sequence_number,year,plant_location_code,plant_name,generator_id,generator_status,generator_annual_net_generation) VALUES (19406,2019,'NV','Steamboat 1A Power Plant','DE31','RE',0)</v>
      </c>
    </row>
    <row r="19409" spans="1:8" ht="15" customHeight="1" thickBot="1">
      <c r="A19409" s="5">
        <v>19407</v>
      </c>
      <c r="B19409" s="5">
        <v>2019</v>
      </c>
      <c r="C19409" s="6" t="s">
        <v>13380</v>
      </c>
      <c r="D19409" s="6" t="s">
        <v>13532</v>
      </c>
      <c r="E19409" s="6" t="s">
        <v>13534</v>
      </c>
      <c r="F19409" s="6" t="s">
        <v>26</v>
      </c>
      <c r="G19409" s="12"/>
      <c r="H19409" t="str">
        <f t="shared" si="303"/>
        <v>INSERT INTO plants (sequence_number,year,plant_location_code,plant_name,generator_id,generator_status,generator_annual_net_generation) VALUES (19407,2019,'NV','Steamboat 1A Power Plant','DE32','RE',0)</v>
      </c>
    </row>
    <row r="19410" spans="1:8" ht="15" customHeight="1" thickBot="1">
      <c r="A19410" s="5">
        <v>19408</v>
      </c>
      <c r="B19410" s="5">
        <v>2019</v>
      </c>
      <c r="C19410" s="6" t="s">
        <v>13380</v>
      </c>
      <c r="D19410" s="6" t="s">
        <v>13535</v>
      </c>
      <c r="E19410" s="6" t="s">
        <v>41</v>
      </c>
      <c r="F19410" s="6" t="s">
        <v>42</v>
      </c>
      <c r="G19410" s="14">
        <v>46119</v>
      </c>
      <c r="H19410" t="str">
        <f t="shared" si="303"/>
        <v>INSERT INTO plants (sequence_number,year,plant_location_code,plant_name,generator_id,generator_status,generator_annual_net_generation) VALUES (19408,2019,'NV','Steamboat Hills LP','GEN1','OP',46119)</v>
      </c>
    </row>
    <row r="19411" spans="1:8" ht="15" customHeight="1" thickBot="1">
      <c r="A19411" s="5">
        <v>19409</v>
      </c>
      <c r="B19411" s="5">
        <v>2019</v>
      </c>
      <c r="C19411" s="6" t="s">
        <v>13380</v>
      </c>
      <c r="D19411" s="6" t="s">
        <v>13535</v>
      </c>
      <c r="E19411" s="6" t="s">
        <v>13536</v>
      </c>
      <c r="F19411" s="6" t="s">
        <v>42</v>
      </c>
      <c r="G19411" s="14">
        <v>37733</v>
      </c>
      <c r="H19411" t="str">
        <f t="shared" si="303"/>
        <v>INSERT INTO plants (sequence_number,year,plant_location_code,plant_name,generator_id,generator_status,generator_annual_net_generation) VALUES (19409,2019,'NV','Steamboat Hills LP','OEC41','OP',37733)</v>
      </c>
    </row>
    <row r="19412" spans="1:8" ht="15" customHeight="1" thickBot="1">
      <c r="A19412" s="5">
        <v>19410</v>
      </c>
      <c r="B19412" s="5">
        <v>2019</v>
      </c>
      <c r="C19412" s="6" t="s">
        <v>13380</v>
      </c>
      <c r="D19412" s="6" t="s">
        <v>13537</v>
      </c>
      <c r="E19412" s="6" t="s">
        <v>13538</v>
      </c>
      <c r="F19412" s="6" t="s">
        <v>42</v>
      </c>
      <c r="G19412" s="14">
        <v>26629</v>
      </c>
      <c r="H19412" t="str">
        <f t="shared" si="303"/>
        <v>INSERT INTO plants (sequence_number,year,plant_location_code,plant_name,generator_id,generator_status,generator_annual_net_generation) VALUES (19410,2019,'NV','Steamboat II','T201','OP',26629)</v>
      </c>
    </row>
    <row r="19413" spans="1:8" ht="15" customHeight="1" thickBot="1">
      <c r="A19413" s="5">
        <v>19411</v>
      </c>
      <c r="B19413" s="5">
        <v>2019</v>
      </c>
      <c r="C19413" s="6" t="s">
        <v>13380</v>
      </c>
      <c r="D19413" s="6" t="s">
        <v>13537</v>
      </c>
      <c r="E19413" s="6" t="s">
        <v>13539</v>
      </c>
      <c r="F19413" s="6" t="s">
        <v>42</v>
      </c>
      <c r="G19413" s="14">
        <v>26629</v>
      </c>
      <c r="H19413" t="str">
        <f t="shared" si="303"/>
        <v>INSERT INTO plants (sequence_number,year,plant_location_code,plant_name,generator_id,generator_status,generator_annual_net_generation) VALUES (19411,2019,'NV','Steamboat II','T202','OP',26629)</v>
      </c>
    </row>
    <row r="19414" spans="1:8" ht="15" customHeight="1" thickBot="1">
      <c r="A19414" s="5">
        <v>19412</v>
      </c>
      <c r="B19414" s="5">
        <v>2019</v>
      </c>
      <c r="C19414" s="6" t="s">
        <v>13380</v>
      </c>
      <c r="D19414" s="6" t="s">
        <v>13540</v>
      </c>
      <c r="E19414" s="6" t="s">
        <v>13541</v>
      </c>
      <c r="F19414" s="6" t="s">
        <v>42</v>
      </c>
      <c r="G19414" s="14">
        <v>30942</v>
      </c>
      <c r="H19414" t="str">
        <f t="shared" si="303"/>
        <v>INSERT INTO plants (sequence_number,year,plant_location_code,plant_name,generator_id,generator_status,generator_annual_net_generation) VALUES (19412,2019,'NV','Steamboat III','T301','OP',30942)</v>
      </c>
    </row>
    <row r="19415" spans="1:8" ht="15" customHeight="1" thickBot="1">
      <c r="A19415" s="5">
        <v>19413</v>
      </c>
      <c r="B19415" s="5">
        <v>2019</v>
      </c>
      <c r="C19415" s="6" t="s">
        <v>13380</v>
      </c>
      <c r="D19415" s="6" t="s">
        <v>13540</v>
      </c>
      <c r="E19415" s="6" t="s">
        <v>13542</v>
      </c>
      <c r="F19415" s="6" t="s">
        <v>42</v>
      </c>
      <c r="G19415" s="14">
        <v>30942</v>
      </c>
      <c r="H19415" t="str">
        <f t="shared" si="303"/>
        <v>INSERT INTO plants (sequence_number,year,plant_location_code,plant_name,generator_id,generator_status,generator_annual_net_generation) VALUES (19413,2019,'NV','Steamboat III','T302','OP',30942)</v>
      </c>
    </row>
    <row r="19416" spans="1:8" ht="15" customHeight="1" thickBot="1">
      <c r="A19416" s="5">
        <v>19414</v>
      </c>
      <c r="B19416" s="5">
        <v>2019</v>
      </c>
      <c r="C19416" s="6" t="s">
        <v>13380</v>
      </c>
      <c r="D19416" s="6" t="s">
        <v>13543</v>
      </c>
      <c r="E19416" s="6">
        <v>1</v>
      </c>
      <c r="F19416" s="6" t="s">
        <v>42</v>
      </c>
      <c r="G19416" s="14">
        <v>39377</v>
      </c>
      <c r="H19416" t="str">
        <f t="shared" si="303"/>
        <v>INSERT INTO plants (sequence_number,year,plant_location_code,plant_name,generator_id,generator_status,generator_annual_net_generation) VALUES (19414,2019,'NV','Stillwater Facility','1','OP',39377)</v>
      </c>
    </row>
    <row r="19417" spans="1:8" ht="15" customHeight="1" thickBot="1">
      <c r="A19417" s="5">
        <v>19415</v>
      </c>
      <c r="B19417" s="5">
        <v>2019</v>
      </c>
      <c r="C19417" s="6" t="s">
        <v>13380</v>
      </c>
      <c r="D19417" s="6" t="s">
        <v>13543</v>
      </c>
      <c r="E19417" s="8">
        <v>44562</v>
      </c>
      <c r="F19417" s="6" t="s">
        <v>42</v>
      </c>
      <c r="G19417" s="14">
        <v>27744</v>
      </c>
      <c r="H19417" t="str">
        <f t="shared" si="303"/>
        <v>INSERT INTO plants (sequence_number,year,plant_location_code,plant_name,generator_id,generator_status,generator_annual_net_generation) VALUES (19415,2019,'NV','Stillwater Facility','44562','OP',27744)</v>
      </c>
    </row>
    <row r="19418" spans="1:8" ht="15" customHeight="1" thickBot="1">
      <c r="A19418" s="5">
        <v>19416</v>
      </c>
      <c r="B19418" s="5">
        <v>2019</v>
      </c>
      <c r="C19418" s="6" t="s">
        <v>13380</v>
      </c>
      <c r="D19418" s="6" t="s">
        <v>13543</v>
      </c>
      <c r="E19418" s="8">
        <v>44563</v>
      </c>
      <c r="F19418" s="6" t="s">
        <v>42</v>
      </c>
      <c r="G19418" s="14">
        <v>27744</v>
      </c>
      <c r="H19418" t="str">
        <f t="shared" si="303"/>
        <v>INSERT INTO plants (sequence_number,year,plant_location_code,plant_name,generator_id,generator_status,generator_annual_net_generation) VALUES (19416,2019,'NV','Stillwater Facility','44563','OP',27744)</v>
      </c>
    </row>
    <row r="19419" spans="1:8" ht="15" customHeight="1" thickBot="1">
      <c r="A19419" s="5">
        <v>19417</v>
      </c>
      <c r="B19419" s="5">
        <v>2019</v>
      </c>
      <c r="C19419" s="6" t="s">
        <v>13380</v>
      </c>
      <c r="D19419" s="6" t="s">
        <v>13543</v>
      </c>
      <c r="E19419" s="8">
        <v>44593</v>
      </c>
      <c r="F19419" s="6" t="s">
        <v>42</v>
      </c>
      <c r="G19419" s="14">
        <v>27744</v>
      </c>
      <c r="H19419" t="str">
        <f t="shared" si="303"/>
        <v>INSERT INTO plants (sequence_number,year,plant_location_code,plant_name,generator_id,generator_status,generator_annual_net_generation) VALUES (19417,2019,'NV','Stillwater Facility','44593','OP',27744)</v>
      </c>
    </row>
    <row r="19420" spans="1:8" ht="15" customHeight="1" thickBot="1">
      <c r="A19420" s="5">
        <v>19418</v>
      </c>
      <c r="B19420" s="5">
        <v>2019</v>
      </c>
      <c r="C19420" s="6" t="s">
        <v>13380</v>
      </c>
      <c r="D19420" s="6" t="s">
        <v>13543</v>
      </c>
      <c r="E19420" s="8">
        <v>44594</v>
      </c>
      <c r="F19420" s="6" t="s">
        <v>42</v>
      </c>
      <c r="G19420" s="14">
        <v>27744</v>
      </c>
      <c r="H19420" t="str">
        <f t="shared" si="303"/>
        <v>INSERT INTO plants (sequence_number,year,plant_location_code,plant_name,generator_id,generator_status,generator_annual_net_generation) VALUES (19418,2019,'NV','Stillwater Facility','44594','OP',27744)</v>
      </c>
    </row>
    <row r="19421" spans="1:8" ht="15" customHeight="1" thickBot="1">
      <c r="A19421" s="5">
        <v>19419</v>
      </c>
      <c r="B19421" s="5">
        <v>2019</v>
      </c>
      <c r="C19421" s="6" t="s">
        <v>13380</v>
      </c>
      <c r="D19421" s="6" t="s">
        <v>13543</v>
      </c>
      <c r="E19421" s="6" t="s">
        <v>2718</v>
      </c>
      <c r="F19421" s="6" t="s">
        <v>26</v>
      </c>
      <c r="G19421" s="12"/>
      <c r="H19421" t="str">
        <f t="shared" si="303"/>
        <v>INSERT INTO plants (sequence_number,year,plant_location_code,plant_name,generator_id,generator_status,generator_annual_net_generation) VALUES (19419,2019,'NV','Stillwater Facility','OE11','RE',0)</v>
      </c>
    </row>
    <row r="19422" spans="1:8" ht="15" customHeight="1" thickBot="1">
      <c r="A19422" s="5">
        <v>19420</v>
      </c>
      <c r="B19422" s="5">
        <v>2019</v>
      </c>
      <c r="C19422" s="6" t="s">
        <v>13380</v>
      </c>
      <c r="D19422" s="6" t="s">
        <v>13543</v>
      </c>
      <c r="E19422" s="6" t="s">
        <v>2719</v>
      </c>
      <c r="F19422" s="6" t="s">
        <v>26</v>
      </c>
      <c r="G19422" s="12"/>
      <c r="H19422" t="str">
        <f t="shared" si="303"/>
        <v>INSERT INTO plants (sequence_number,year,plant_location_code,plant_name,generator_id,generator_status,generator_annual_net_generation) VALUES (19420,2019,'NV','Stillwater Facility','OE12','RE',0)</v>
      </c>
    </row>
    <row r="19423" spans="1:8" ht="15" customHeight="1" thickBot="1">
      <c r="A19423" s="5">
        <v>19421</v>
      </c>
      <c r="B19423" s="5">
        <v>2019</v>
      </c>
      <c r="C19423" s="6" t="s">
        <v>13380</v>
      </c>
      <c r="D19423" s="6" t="s">
        <v>13543</v>
      </c>
      <c r="E19423" s="6" t="s">
        <v>2720</v>
      </c>
      <c r="F19423" s="6" t="s">
        <v>26</v>
      </c>
      <c r="G19423" s="12"/>
      <c r="H19423" t="str">
        <f t="shared" si="303"/>
        <v>INSERT INTO plants (sequence_number,year,plant_location_code,plant_name,generator_id,generator_status,generator_annual_net_generation) VALUES (19421,2019,'NV','Stillwater Facility','OE13','RE',0)</v>
      </c>
    </row>
    <row r="19424" spans="1:8" ht="15" customHeight="1" thickBot="1">
      <c r="A19424" s="5">
        <v>19422</v>
      </c>
      <c r="B19424" s="5">
        <v>2019</v>
      </c>
      <c r="C19424" s="6" t="s">
        <v>13380</v>
      </c>
      <c r="D19424" s="6" t="s">
        <v>13543</v>
      </c>
      <c r="E19424" s="6" t="s">
        <v>2721</v>
      </c>
      <c r="F19424" s="6" t="s">
        <v>26</v>
      </c>
      <c r="G19424" s="12"/>
      <c r="H19424" t="str">
        <f t="shared" si="303"/>
        <v>INSERT INTO plants (sequence_number,year,plant_location_code,plant_name,generator_id,generator_status,generator_annual_net_generation) VALUES (19422,2019,'NV','Stillwater Facility','OE14','RE',0)</v>
      </c>
    </row>
    <row r="19425" spans="1:8" ht="15" customHeight="1" thickBot="1">
      <c r="A19425" s="5">
        <v>19423</v>
      </c>
      <c r="B19425" s="5">
        <v>2019</v>
      </c>
      <c r="C19425" s="6" t="s">
        <v>13380</v>
      </c>
      <c r="D19425" s="6" t="s">
        <v>13543</v>
      </c>
      <c r="E19425" s="6" t="s">
        <v>2722</v>
      </c>
      <c r="F19425" s="6" t="s">
        <v>26</v>
      </c>
      <c r="G19425" s="12"/>
      <c r="H19425" t="str">
        <f t="shared" si="303"/>
        <v>INSERT INTO plants (sequence_number,year,plant_location_code,plant_name,generator_id,generator_status,generator_annual_net_generation) VALUES (19423,2019,'NV','Stillwater Facility','OE15','RE',0)</v>
      </c>
    </row>
    <row r="19426" spans="1:8" ht="15" customHeight="1" thickBot="1">
      <c r="A19426" s="5">
        <v>19424</v>
      </c>
      <c r="B19426" s="5">
        <v>2019</v>
      </c>
      <c r="C19426" s="6" t="s">
        <v>13380</v>
      </c>
      <c r="D19426" s="6" t="s">
        <v>13543</v>
      </c>
      <c r="E19426" s="6" t="s">
        <v>2723</v>
      </c>
      <c r="F19426" s="6" t="s">
        <v>26</v>
      </c>
      <c r="G19426" s="12"/>
      <c r="H19426" t="str">
        <f t="shared" si="303"/>
        <v>INSERT INTO plants (sequence_number,year,plant_location_code,plant_name,generator_id,generator_status,generator_annual_net_generation) VALUES (19424,2019,'NV','Stillwater Facility','OE16','RE',0)</v>
      </c>
    </row>
    <row r="19427" spans="1:8" ht="15" customHeight="1" thickBot="1">
      <c r="A19427" s="5">
        <v>19425</v>
      </c>
      <c r="B19427" s="5">
        <v>2019</v>
      </c>
      <c r="C19427" s="6" t="s">
        <v>13380</v>
      </c>
      <c r="D19427" s="6" t="s">
        <v>13543</v>
      </c>
      <c r="E19427" s="6" t="s">
        <v>13544</v>
      </c>
      <c r="F19427" s="6" t="s">
        <v>26</v>
      </c>
      <c r="G19427" s="12"/>
      <c r="H19427" t="str">
        <f t="shared" si="303"/>
        <v>INSERT INTO plants (sequence_number,year,plant_location_code,plant_name,generator_id,generator_status,generator_annual_net_generation) VALUES (19425,2019,'NV','Stillwater Facility','OE17','RE',0)</v>
      </c>
    </row>
    <row r="19428" spans="1:8" ht="15" customHeight="1" thickBot="1">
      <c r="A19428" s="5">
        <v>19426</v>
      </c>
      <c r="B19428" s="5">
        <v>2019</v>
      </c>
      <c r="C19428" s="6" t="s">
        <v>13380</v>
      </c>
      <c r="D19428" s="6" t="s">
        <v>13543</v>
      </c>
      <c r="E19428" s="6" t="s">
        <v>2725</v>
      </c>
      <c r="F19428" s="6" t="s">
        <v>26</v>
      </c>
      <c r="G19428" s="12"/>
      <c r="H19428" t="str">
        <f t="shared" si="303"/>
        <v>INSERT INTO plants (sequence_number,year,plant_location_code,plant_name,generator_id,generator_status,generator_annual_net_generation) VALUES (19426,2019,'NV','Stillwater Facility','OE21','RE',0)</v>
      </c>
    </row>
    <row r="19429" spans="1:8" ht="15" customHeight="1" thickBot="1">
      <c r="A19429" s="5">
        <v>19427</v>
      </c>
      <c r="B19429" s="5">
        <v>2019</v>
      </c>
      <c r="C19429" s="6" t="s">
        <v>13380</v>
      </c>
      <c r="D19429" s="6" t="s">
        <v>13543</v>
      </c>
      <c r="E19429" s="6" t="s">
        <v>2726</v>
      </c>
      <c r="F19429" s="6" t="s">
        <v>26</v>
      </c>
      <c r="G19429" s="12"/>
      <c r="H19429" t="str">
        <f t="shared" si="303"/>
        <v>INSERT INTO plants (sequence_number,year,plant_location_code,plant_name,generator_id,generator_status,generator_annual_net_generation) VALUES (19427,2019,'NV','Stillwater Facility','OE22','RE',0)</v>
      </c>
    </row>
    <row r="19430" spans="1:8" ht="15" customHeight="1" thickBot="1">
      <c r="A19430" s="5">
        <v>19428</v>
      </c>
      <c r="B19430" s="5">
        <v>2019</v>
      </c>
      <c r="C19430" s="6" t="s">
        <v>13380</v>
      </c>
      <c r="D19430" s="6" t="s">
        <v>13543</v>
      </c>
      <c r="E19430" s="6" t="s">
        <v>2727</v>
      </c>
      <c r="F19430" s="6" t="s">
        <v>26</v>
      </c>
      <c r="G19430" s="12"/>
      <c r="H19430" t="str">
        <f t="shared" si="303"/>
        <v>INSERT INTO plants (sequence_number,year,plant_location_code,plant_name,generator_id,generator_status,generator_annual_net_generation) VALUES (19428,2019,'NV','Stillwater Facility','OE23','RE',0)</v>
      </c>
    </row>
    <row r="19431" spans="1:8" ht="15" customHeight="1" thickBot="1">
      <c r="A19431" s="5">
        <v>19429</v>
      </c>
      <c r="B19431" s="5">
        <v>2019</v>
      </c>
      <c r="C19431" s="6" t="s">
        <v>13380</v>
      </c>
      <c r="D19431" s="6" t="s">
        <v>13543</v>
      </c>
      <c r="E19431" s="6" t="s">
        <v>2728</v>
      </c>
      <c r="F19431" s="6" t="s">
        <v>26</v>
      </c>
      <c r="G19431" s="12"/>
      <c r="H19431" t="str">
        <f t="shared" si="303"/>
        <v>INSERT INTO plants (sequence_number,year,plant_location_code,plant_name,generator_id,generator_status,generator_annual_net_generation) VALUES (19429,2019,'NV','Stillwater Facility','OE24','RE',0)</v>
      </c>
    </row>
    <row r="19432" spans="1:8" ht="15" customHeight="1" thickBot="1">
      <c r="A19432" s="5">
        <v>19430</v>
      </c>
      <c r="B19432" s="5">
        <v>2019</v>
      </c>
      <c r="C19432" s="6" t="s">
        <v>13380</v>
      </c>
      <c r="D19432" s="6" t="s">
        <v>13543</v>
      </c>
      <c r="E19432" s="6" t="s">
        <v>2729</v>
      </c>
      <c r="F19432" s="6" t="s">
        <v>26</v>
      </c>
      <c r="G19432" s="12"/>
      <c r="H19432" t="str">
        <f t="shared" si="303"/>
        <v>INSERT INTO plants (sequence_number,year,plant_location_code,plant_name,generator_id,generator_status,generator_annual_net_generation) VALUES (19430,2019,'NV','Stillwater Facility','OE25','RE',0)</v>
      </c>
    </row>
    <row r="19433" spans="1:8" ht="15" customHeight="1" thickBot="1">
      <c r="A19433" s="5">
        <v>19431</v>
      </c>
      <c r="B19433" s="5">
        <v>2019</v>
      </c>
      <c r="C19433" s="6" t="s">
        <v>13380</v>
      </c>
      <c r="D19433" s="6" t="s">
        <v>13543</v>
      </c>
      <c r="E19433" s="6" t="s">
        <v>2730</v>
      </c>
      <c r="F19433" s="6" t="s">
        <v>26</v>
      </c>
      <c r="G19433" s="12"/>
      <c r="H19433" t="str">
        <f t="shared" si="303"/>
        <v>INSERT INTO plants (sequence_number,year,plant_location_code,plant_name,generator_id,generator_status,generator_annual_net_generation) VALUES (19431,2019,'NV','Stillwater Facility','OE26','RE',0)</v>
      </c>
    </row>
    <row r="19434" spans="1:8" ht="15" customHeight="1" thickBot="1">
      <c r="A19434" s="5">
        <v>19432</v>
      </c>
      <c r="B19434" s="5">
        <v>2019</v>
      </c>
      <c r="C19434" s="6" t="s">
        <v>13380</v>
      </c>
      <c r="D19434" s="6" t="s">
        <v>13543</v>
      </c>
      <c r="E19434" s="6" t="s">
        <v>2731</v>
      </c>
      <c r="F19434" s="6" t="s">
        <v>26</v>
      </c>
      <c r="G19434" s="12"/>
      <c r="H19434" t="str">
        <f t="shared" si="303"/>
        <v>INSERT INTO plants (sequence_number,year,plant_location_code,plant_name,generator_id,generator_status,generator_annual_net_generation) VALUES (19432,2019,'NV','Stillwater Facility','OE27','RE',0)</v>
      </c>
    </row>
    <row r="19435" spans="1:8" ht="15" customHeight="1" thickBot="1">
      <c r="A19435" s="5">
        <v>19433</v>
      </c>
      <c r="B19435" s="5">
        <v>2019</v>
      </c>
      <c r="C19435" s="6" t="s">
        <v>13380</v>
      </c>
      <c r="D19435" s="6" t="s">
        <v>13545</v>
      </c>
      <c r="E19435" s="6">
        <v>5657</v>
      </c>
      <c r="F19435" s="6" t="s">
        <v>35</v>
      </c>
      <c r="G19435" s="14">
        <v>17964</v>
      </c>
      <c r="H19435" t="str">
        <f t="shared" si="303"/>
        <v>INSERT INTO plants (sequence_number,year,plant_location_code,plant_name,generator_id,generator_status,generator_annual_net_generation) VALUES (19433,2019,'NV','Sun Peak Generating Station','5657','SB',17964)</v>
      </c>
    </row>
    <row r="19436" spans="1:8" ht="15" customHeight="1" thickBot="1">
      <c r="A19436" s="5">
        <v>19434</v>
      </c>
      <c r="B19436" s="5">
        <v>2019</v>
      </c>
      <c r="C19436" s="6" t="s">
        <v>13380</v>
      </c>
      <c r="D19436" s="6" t="s">
        <v>13545</v>
      </c>
      <c r="E19436" s="6">
        <v>5658</v>
      </c>
      <c r="F19436" s="6" t="s">
        <v>35</v>
      </c>
      <c r="G19436" s="14">
        <v>17964</v>
      </c>
      <c r="H19436" t="str">
        <f t="shared" si="303"/>
        <v>INSERT INTO plants (sequence_number,year,plant_location_code,plant_name,generator_id,generator_status,generator_annual_net_generation) VALUES (19434,2019,'NV','Sun Peak Generating Station','5658','SB',17964)</v>
      </c>
    </row>
    <row r="19437" spans="1:8" ht="15" customHeight="1" thickBot="1">
      <c r="A19437" s="5">
        <v>19435</v>
      </c>
      <c r="B19437" s="5">
        <v>2019</v>
      </c>
      <c r="C19437" s="6" t="s">
        <v>13380</v>
      </c>
      <c r="D19437" s="6" t="s">
        <v>13545</v>
      </c>
      <c r="E19437" s="6">
        <v>5659</v>
      </c>
      <c r="F19437" s="6" t="s">
        <v>35</v>
      </c>
      <c r="G19437" s="14">
        <v>17964</v>
      </c>
      <c r="H19437" t="str">
        <f t="shared" si="303"/>
        <v>INSERT INTO plants (sequence_number,year,plant_location_code,plant_name,generator_id,generator_status,generator_annual_net_generation) VALUES (19435,2019,'NV','Sun Peak Generating Station','5659','SB',17964)</v>
      </c>
    </row>
    <row r="19438" spans="1:8" ht="15" customHeight="1" thickBot="1">
      <c r="A19438" s="5">
        <v>19436</v>
      </c>
      <c r="B19438" s="5">
        <v>2019</v>
      </c>
      <c r="C19438" s="6" t="s">
        <v>13380</v>
      </c>
      <c r="D19438" s="6" t="s">
        <v>13546</v>
      </c>
      <c r="E19438" s="6">
        <v>1</v>
      </c>
      <c r="F19438" s="6" t="s">
        <v>26</v>
      </c>
      <c r="G19438" s="12"/>
      <c r="H19438" t="str">
        <f t="shared" si="303"/>
        <v>INSERT INTO plants (sequence_number,year,plant_location_code,plant_name,generator_id,generator_status,generator_annual_net_generation) VALUES (19436,2019,'NV','Sunrise','1','RE',0)</v>
      </c>
    </row>
    <row r="19439" spans="1:8" ht="15" customHeight="1" thickBot="1">
      <c r="A19439" s="5">
        <v>19437</v>
      </c>
      <c r="B19439" s="5">
        <v>2019</v>
      </c>
      <c r="C19439" s="6" t="s">
        <v>13380</v>
      </c>
      <c r="D19439" s="6" t="s">
        <v>13546</v>
      </c>
      <c r="E19439" s="6">
        <v>2</v>
      </c>
      <c r="F19439" s="6" t="s">
        <v>26</v>
      </c>
      <c r="G19439" s="12"/>
      <c r="H19439" t="str">
        <f t="shared" si="303"/>
        <v>INSERT INTO plants (sequence_number,year,plant_location_code,plant_name,generator_id,generator_status,generator_annual_net_generation) VALUES (19437,2019,'NV','Sunrise','2','RE',0)</v>
      </c>
    </row>
    <row r="19440" spans="1:8" ht="15" customHeight="1" thickBot="1">
      <c r="A19440" s="5">
        <v>19438</v>
      </c>
      <c r="B19440" s="5">
        <v>2019</v>
      </c>
      <c r="C19440" s="6" t="s">
        <v>13380</v>
      </c>
      <c r="D19440" s="6" t="s">
        <v>13547</v>
      </c>
      <c r="E19440" s="6" t="s">
        <v>480</v>
      </c>
      <c r="F19440" s="6" t="s">
        <v>42</v>
      </c>
      <c r="G19440" s="14">
        <v>7967</v>
      </c>
      <c r="H19440" t="str">
        <f t="shared" si="303"/>
        <v>INSERT INTO plants (sequence_number,year,plant_location_code,plant_name,generator_id,generator_status,generator_annual_net_generation) VALUES (19438,2019,'NV','Sunshine Valley Solar','GEN01','OP',7967)</v>
      </c>
    </row>
    <row r="19441" spans="1:8" ht="15" customHeight="1" thickBot="1">
      <c r="A19441" s="5">
        <v>19439</v>
      </c>
      <c r="B19441" s="5">
        <v>2019</v>
      </c>
      <c r="C19441" s="6" t="s">
        <v>13380</v>
      </c>
      <c r="D19441" s="6" t="s">
        <v>13548</v>
      </c>
      <c r="E19441" s="6" t="s">
        <v>13549</v>
      </c>
      <c r="F19441" s="6" t="s">
        <v>42</v>
      </c>
      <c r="G19441" s="14">
        <v>232044</v>
      </c>
      <c r="H19441" t="str">
        <f t="shared" si="303"/>
        <v>INSERT INTO plants (sequence_number,year,plant_location_code,plant_name,generator_id,generator_status,generator_annual_net_generation) VALUES (19439,2019,'NV','Techren Solar I LLC','TECH1','OP',232044)</v>
      </c>
    </row>
    <row r="19442" spans="1:8" ht="15" customHeight="1" thickBot="1">
      <c r="A19442" s="5">
        <v>19440</v>
      </c>
      <c r="B19442" s="5">
        <v>2019</v>
      </c>
      <c r="C19442" s="6" t="s">
        <v>13380</v>
      </c>
      <c r="D19442" s="6" t="s">
        <v>13550</v>
      </c>
      <c r="E19442" s="6" t="s">
        <v>13551</v>
      </c>
      <c r="F19442" s="6" t="s">
        <v>42</v>
      </c>
      <c r="G19442" s="14">
        <v>175258</v>
      </c>
      <c r="H19442" t="str">
        <f t="shared" si="303"/>
        <v>INSERT INTO plants (sequence_number,year,plant_location_code,plant_name,generator_id,generator_status,generator_annual_net_generation) VALUES (19440,2019,'NV','Techren Solar II LLC','TECH2','OP',175258)</v>
      </c>
    </row>
    <row r="19443" spans="1:8" ht="15" customHeight="1" thickBot="1">
      <c r="A19443" s="5">
        <v>19441</v>
      </c>
      <c r="B19443" s="5">
        <v>2019</v>
      </c>
      <c r="C19443" s="6" t="s">
        <v>13380</v>
      </c>
      <c r="D19443" s="6" t="s">
        <v>13552</v>
      </c>
      <c r="E19443" s="6" t="s">
        <v>13553</v>
      </c>
      <c r="F19443" s="6" t="s">
        <v>156</v>
      </c>
      <c r="G19443" s="12"/>
      <c r="H19443" t="str">
        <f t="shared" si="303"/>
        <v>INSERT INTO plants (sequence_number,year,plant_location_code,plant_name,generator_id,generator_status,generator_annual_net_generation) VALUES (19441,2019,'NV','Techren Solar III LLC','TECH3','U',0)</v>
      </c>
    </row>
    <row r="19444" spans="1:8" ht="15" customHeight="1" thickBot="1">
      <c r="A19444" s="5">
        <v>19442</v>
      </c>
      <c r="B19444" s="5">
        <v>2019</v>
      </c>
      <c r="C19444" s="6" t="s">
        <v>13380</v>
      </c>
      <c r="D19444" s="6" t="s">
        <v>13554</v>
      </c>
      <c r="E19444" s="6" t="s">
        <v>13555</v>
      </c>
      <c r="F19444" s="6" t="s">
        <v>156</v>
      </c>
      <c r="G19444" s="12"/>
      <c r="H19444" t="str">
        <f t="shared" si="303"/>
        <v>INSERT INTO plants (sequence_number,year,plant_location_code,plant_name,generator_id,generator_status,generator_annual_net_generation) VALUES (19442,2019,'NV','Techren Solar IV LLC','TECH4','U',0)</v>
      </c>
    </row>
    <row r="19445" spans="1:8" ht="15" customHeight="1" thickBot="1">
      <c r="A19445" s="5">
        <v>19443</v>
      </c>
      <c r="B19445" s="5">
        <v>2019</v>
      </c>
      <c r="C19445" s="6" t="s">
        <v>13380</v>
      </c>
      <c r="D19445" s="6" t="s">
        <v>13556</v>
      </c>
      <c r="E19445" s="6" t="s">
        <v>13557</v>
      </c>
      <c r="F19445" s="6" t="s">
        <v>156</v>
      </c>
      <c r="G19445" s="12"/>
      <c r="H19445" t="str">
        <f t="shared" si="303"/>
        <v>INSERT INTO plants (sequence_number,year,plant_location_code,plant_name,generator_id,generator_status,generator_annual_net_generation) VALUES (19443,2019,'NV','Techren Solar V','TECH5','U',0)</v>
      </c>
    </row>
    <row r="19446" spans="1:8" ht="15" customHeight="1" thickBot="1">
      <c r="A19446" s="5">
        <v>19444</v>
      </c>
      <c r="B19446" s="5">
        <v>2019</v>
      </c>
      <c r="C19446" s="6" t="s">
        <v>13380</v>
      </c>
      <c r="D19446" s="6" t="s">
        <v>13558</v>
      </c>
      <c r="E19446" s="6" t="s">
        <v>41</v>
      </c>
      <c r="F19446" s="6" t="s">
        <v>42</v>
      </c>
      <c r="G19446" s="14">
        <v>476054</v>
      </c>
      <c r="H19446" t="str">
        <f t="shared" si="303"/>
        <v>INSERT INTO plants (sequence_number,year,plant_location_code,plant_name,generator_id,generator_status,generator_annual_net_generation) VALUES (19444,2019,'NV','Terra-Gen Dixie Valley','GEN1','OP',476054)</v>
      </c>
    </row>
    <row r="19447" spans="1:8" ht="15" customHeight="1" thickBot="1">
      <c r="A19447" s="5">
        <v>19445</v>
      </c>
      <c r="B19447" s="5">
        <v>2019</v>
      </c>
      <c r="C19447" s="6" t="s">
        <v>13380</v>
      </c>
      <c r="D19447" s="6" t="s">
        <v>13558</v>
      </c>
      <c r="E19447" s="6" t="s">
        <v>310</v>
      </c>
      <c r="F19447" s="6" t="s">
        <v>42</v>
      </c>
      <c r="G19447" s="14">
        <v>15653</v>
      </c>
      <c r="H19447" t="str">
        <f t="shared" si="303"/>
        <v>INSERT INTO plants (sequence_number,year,plant_location_code,plant_name,generator_id,generator_status,generator_annual_net_generation) VALUES (19445,2019,'NV','Terra-Gen Dixie Valley','GEN2','OP',15653)</v>
      </c>
    </row>
    <row r="19448" spans="1:8" ht="15" customHeight="1" thickBot="1">
      <c r="A19448" s="5">
        <v>19446</v>
      </c>
      <c r="B19448" s="5">
        <v>2019</v>
      </c>
      <c r="C19448" s="6" t="s">
        <v>13380</v>
      </c>
      <c r="D19448" s="6" t="s">
        <v>13559</v>
      </c>
      <c r="E19448" s="6" t="s">
        <v>480</v>
      </c>
      <c r="F19448" s="6" t="s">
        <v>352</v>
      </c>
      <c r="G19448" s="12"/>
      <c r="H19448" t="str">
        <f t="shared" si="303"/>
        <v>INSERT INTO plants (sequence_number,year,plant_location_code,plant_name,generator_id,generator_status,generator_annual_net_generation) VALUES (19446,2019,'NV','Townsite Solar Project Hybrid','GEN01','T',0)</v>
      </c>
    </row>
    <row r="19449" spans="1:8" ht="15" customHeight="1" thickBot="1">
      <c r="A19449" s="5">
        <v>19447</v>
      </c>
      <c r="B19449" s="5">
        <v>2019</v>
      </c>
      <c r="C19449" s="6" t="s">
        <v>13380</v>
      </c>
      <c r="D19449" s="6" t="s">
        <v>13559</v>
      </c>
      <c r="E19449" s="6" t="s">
        <v>1312</v>
      </c>
      <c r="F19449" s="6" t="s">
        <v>352</v>
      </c>
      <c r="G19449" s="12"/>
      <c r="H19449" t="str">
        <f t="shared" si="303"/>
        <v>INSERT INTO plants (sequence_number,year,plant_location_code,plant_name,generator_id,generator_status,generator_annual_net_generation) VALUES (19447,2019,'NV','Townsite Solar Project Hybrid','GEN02','T',0)</v>
      </c>
    </row>
    <row r="19450" spans="1:8" ht="15" customHeight="1" thickBot="1">
      <c r="A19450" s="5">
        <v>19448</v>
      </c>
      <c r="B19450" s="5">
        <v>2019</v>
      </c>
      <c r="C19450" s="6" t="s">
        <v>13380</v>
      </c>
      <c r="D19450" s="6" t="s">
        <v>13560</v>
      </c>
      <c r="E19450" s="6">
        <v>10</v>
      </c>
      <c r="F19450" s="6" t="s">
        <v>42</v>
      </c>
      <c r="G19450" s="14">
        <v>1233629</v>
      </c>
      <c r="H19450" t="str">
        <f t="shared" si="303"/>
        <v>INSERT INTO plants (sequence_number,year,plant_location_code,plant_name,generator_id,generator_status,generator_annual_net_generation) VALUES (19448,2019,'NV','Tracy','10','OP',1233629)</v>
      </c>
    </row>
    <row r="19451" spans="1:8" ht="15" customHeight="1" thickBot="1">
      <c r="A19451" s="5">
        <v>19449</v>
      </c>
      <c r="B19451" s="5">
        <v>2019</v>
      </c>
      <c r="C19451" s="6" t="s">
        <v>13380</v>
      </c>
      <c r="D19451" s="6" t="s">
        <v>13560</v>
      </c>
      <c r="E19451" s="6">
        <v>3</v>
      </c>
      <c r="F19451" s="6" t="s">
        <v>42</v>
      </c>
      <c r="G19451" s="14">
        <v>284785</v>
      </c>
      <c r="H19451" t="str">
        <f t="shared" si="303"/>
        <v>INSERT INTO plants (sequence_number,year,plant_location_code,plant_name,generator_id,generator_status,generator_annual_net_generation) VALUES (19449,2019,'NV','Tracy','3','OP',284785)</v>
      </c>
    </row>
    <row r="19452" spans="1:8" ht="15" customHeight="1" thickBot="1">
      <c r="A19452" s="5">
        <v>19450</v>
      </c>
      <c r="B19452" s="5">
        <v>2019</v>
      </c>
      <c r="C19452" s="6" t="s">
        <v>13380</v>
      </c>
      <c r="D19452" s="6" t="s">
        <v>13560</v>
      </c>
      <c r="E19452" s="6">
        <v>4</v>
      </c>
      <c r="F19452" s="6" t="s">
        <v>42</v>
      </c>
      <c r="G19452" s="14">
        <v>354315</v>
      </c>
      <c r="H19452" t="str">
        <f t="shared" si="303"/>
        <v>INSERT INTO plants (sequence_number,year,plant_location_code,plant_name,generator_id,generator_status,generator_annual_net_generation) VALUES (19450,2019,'NV','Tracy','4','OP',354315)</v>
      </c>
    </row>
    <row r="19453" spans="1:8" ht="15" customHeight="1" thickBot="1">
      <c r="A19453" s="5">
        <v>19451</v>
      </c>
      <c r="B19453" s="5">
        <v>2019</v>
      </c>
      <c r="C19453" s="6" t="s">
        <v>13380</v>
      </c>
      <c r="D19453" s="6" t="s">
        <v>13560</v>
      </c>
      <c r="E19453" s="6">
        <v>5</v>
      </c>
      <c r="F19453" s="6" t="s">
        <v>42</v>
      </c>
      <c r="G19453" s="14">
        <v>141711</v>
      </c>
      <c r="H19453" t="str">
        <f t="shared" si="303"/>
        <v>INSERT INTO plants (sequence_number,year,plant_location_code,plant_name,generator_id,generator_status,generator_annual_net_generation) VALUES (19451,2019,'NV','Tracy','5','OP',141711)</v>
      </c>
    </row>
    <row r="19454" spans="1:8" ht="15" customHeight="1" thickBot="1">
      <c r="A19454" s="5">
        <v>19452</v>
      </c>
      <c r="B19454" s="5">
        <v>2019</v>
      </c>
      <c r="C19454" s="6" t="s">
        <v>13380</v>
      </c>
      <c r="D19454" s="6" t="s">
        <v>13560</v>
      </c>
      <c r="E19454" s="6">
        <v>8</v>
      </c>
      <c r="F19454" s="6" t="s">
        <v>42</v>
      </c>
      <c r="G19454" s="14">
        <v>1015794</v>
      </c>
      <c r="H19454" t="str">
        <f t="shared" si="303"/>
        <v>INSERT INTO plants (sequence_number,year,plant_location_code,plant_name,generator_id,generator_status,generator_annual_net_generation) VALUES (19452,2019,'NV','Tracy','8','OP',1015794)</v>
      </c>
    </row>
    <row r="19455" spans="1:8" ht="15" customHeight="1" thickBot="1">
      <c r="A19455" s="5">
        <v>19453</v>
      </c>
      <c r="B19455" s="5">
        <v>2019</v>
      </c>
      <c r="C19455" s="6" t="s">
        <v>13380</v>
      </c>
      <c r="D19455" s="6" t="s">
        <v>13560</v>
      </c>
      <c r="E19455" s="6">
        <v>9</v>
      </c>
      <c r="F19455" s="6" t="s">
        <v>42</v>
      </c>
      <c r="G19455" s="14">
        <v>1015470</v>
      </c>
      <c r="H19455" t="str">
        <f t="shared" si="303"/>
        <v>INSERT INTO plants (sequence_number,year,plant_location_code,plant_name,generator_id,generator_status,generator_annual_net_generation) VALUES (19453,2019,'NV','Tracy','9','OP',1015470)</v>
      </c>
    </row>
    <row r="19456" spans="1:8" ht="15" customHeight="1" thickBot="1">
      <c r="A19456" s="5">
        <v>19454</v>
      </c>
      <c r="B19456" s="5">
        <v>2019</v>
      </c>
      <c r="C19456" s="6" t="s">
        <v>13380</v>
      </c>
      <c r="D19456" s="6" t="s">
        <v>13560</v>
      </c>
      <c r="E19456" s="6" t="s">
        <v>232</v>
      </c>
      <c r="F19456" s="6" t="s">
        <v>42</v>
      </c>
      <c r="G19456" s="14">
        <v>101300</v>
      </c>
      <c r="H19456" t="str">
        <f t="shared" si="303"/>
        <v>INSERT INTO plants (sequence_number,year,plant_location_code,plant_name,generator_id,generator_status,generator_annual_net_generation) VALUES (19454,2019,'NV','Tracy','GT3','OP',101300)</v>
      </c>
    </row>
    <row r="19457" spans="1:8" ht="15" customHeight="1" thickBot="1">
      <c r="A19457" s="5">
        <v>19455</v>
      </c>
      <c r="B19457" s="5">
        <v>2019</v>
      </c>
      <c r="C19457" s="6" t="s">
        <v>13380</v>
      </c>
      <c r="D19457" s="6" t="s">
        <v>13560</v>
      </c>
      <c r="E19457" s="6" t="s">
        <v>389</v>
      </c>
      <c r="F19457" s="6" t="s">
        <v>42</v>
      </c>
      <c r="G19457" s="14">
        <v>101300</v>
      </c>
      <c r="H19457" t="str">
        <f t="shared" si="303"/>
        <v>INSERT INTO plants (sequence_number,year,plant_location_code,plant_name,generator_id,generator_status,generator_annual_net_generation) VALUES (19455,2019,'NV','Tracy','GT4','OP',101300)</v>
      </c>
    </row>
    <row r="19458" spans="1:8" ht="15" customHeight="1" thickBot="1">
      <c r="A19458" s="5">
        <v>19456</v>
      </c>
      <c r="B19458" s="5">
        <v>2019</v>
      </c>
      <c r="C19458" s="6" t="s">
        <v>13380</v>
      </c>
      <c r="D19458" s="6" t="s">
        <v>13560</v>
      </c>
      <c r="E19458" s="6" t="s">
        <v>119</v>
      </c>
      <c r="F19458" s="6" t="s">
        <v>26</v>
      </c>
      <c r="G19458" s="12"/>
      <c r="H19458" t="str">
        <f t="shared" si="303"/>
        <v>INSERT INTO plants (sequence_number,year,plant_location_code,plant_name,generator_id,generator_status,generator_annual_net_generation) VALUES (19456,2019,'NV','Tracy','GT1','RE',0)</v>
      </c>
    </row>
    <row r="19459" spans="1:8" ht="15" customHeight="1" thickBot="1">
      <c r="A19459" s="5">
        <v>19457</v>
      </c>
      <c r="B19459" s="5">
        <v>2019</v>
      </c>
      <c r="C19459" s="6" t="s">
        <v>13380</v>
      </c>
      <c r="D19459" s="6" t="s">
        <v>13560</v>
      </c>
      <c r="E19459" s="6" t="s">
        <v>120</v>
      </c>
      <c r="F19459" s="6" t="s">
        <v>26</v>
      </c>
      <c r="G19459" s="12"/>
      <c r="H19459" t="str">
        <f t="shared" si="303"/>
        <v>INSERT INTO plants (sequence_number,year,plant_location_code,plant_name,generator_id,generator_status,generator_annual_net_generation) VALUES (19457,2019,'NV','Tracy','GT2','RE',0)</v>
      </c>
    </row>
    <row r="19460" spans="1:8" ht="15" customHeight="1" thickBot="1">
      <c r="A19460" s="5">
        <v>19458</v>
      </c>
      <c r="B19460" s="5">
        <v>2019</v>
      </c>
      <c r="C19460" s="6" t="s">
        <v>13380</v>
      </c>
      <c r="D19460" s="6" t="s">
        <v>13560</v>
      </c>
      <c r="E19460" s="6" t="s">
        <v>226</v>
      </c>
      <c r="F19460" s="6" t="s">
        <v>26</v>
      </c>
      <c r="G19460" s="12"/>
      <c r="H19460" t="str">
        <f t="shared" ref="H19460:H19523" si="304">CONCATENATE("INSERT INTO plants (sequence_number,year,plant_location_code,plant_name,generator_id,generator_status,generator_annual_net_generation) VALUES (",A19460,",",B19460,",","'",C19460,"'",",","'",D19460,"'",",","'",E19460,"'",",","'",F19460,"'",",",IF(ISBLANK(G19460),0,G19460),")")</f>
        <v>INSERT INTO plants (sequence_number,year,plant_location_code,plant_name,generator_id,generator_status,generator_annual_net_generation) VALUES (19458,2019,'NV','Tracy','ST1','RE',0)</v>
      </c>
    </row>
    <row r="19461" spans="1:8" ht="15" customHeight="1" thickBot="1">
      <c r="A19461" s="5">
        <v>19459</v>
      </c>
      <c r="B19461" s="5">
        <v>2019</v>
      </c>
      <c r="C19461" s="6" t="s">
        <v>13380</v>
      </c>
      <c r="D19461" s="6" t="s">
        <v>13560</v>
      </c>
      <c r="E19461" s="6" t="s">
        <v>411</v>
      </c>
      <c r="F19461" s="6" t="s">
        <v>26</v>
      </c>
      <c r="G19461" s="12"/>
      <c r="H19461" t="str">
        <f t="shared" si="304"/>
        <v>INSERT INTO plants (sequence_number,year,plant_location_code,plant_name,generator_id,generator_status,generator_annual_net_generation) VALUES (19459,2019,'NV','Tracy','ST2','RE',0)</v>
      </c>
    </row>
    <row r="19462" spans="1:8" ht="15" customHeight="1" thickBot="1">
      <c r="A19462" s="5">
        <v>19460</v>
      </c>
      <c r="B19462" s="5">
        <v>2019</v>
      </c>
      <c r="C19462" s="6" t="s">
        <v>13380</v>
      </c>
      <c r="D19462" s="6" t="s">
        <v>13561</v>
      </c>
      <c r="E19462" s="6">
        <v>1</v>
      </c>
      <c r="F19462" s="6" t="s">
        <v>42</v>
      </c>
      <c r="G19462" s="14">
        <v>1049081</v>
      </c>
      <c r="H19462" t="str">
        <f t="shared" si="304"/>
        <v>INSERT INTO plants (sequence_number,year,plant_location_code,plant_name,generator_id,generator_status,generator_annual_net_generation) VALUES (19460,2019,'NV','TS Power Plant','1','OP',1049081)</v>
      </c>
    </row>
    <row r="19463" spans="1:8" ht="15" customHeight="1" thickBot="1">
      <c r="A19463" s="5">
        <v>19461</v>
      </c>
      <c r="B19463" s="5">
        <v>2019</v>
      </c>
      <c r="C19463" s="6" t="s">
        <v>13380</v>
      </c>
      <c r="D19463" s="6" t="s">
        <v>13561</v>
      </c>
      <c r="E19463" s="6">
        <v>2</v>
      </c>
      <c r="F19463" s="6" t="s">
        <v>18</v>
      </c>
      <c r="G19463" s="12"/>
      <c r="H19463" t="str">
        <f t="shared" si="304"/>
        <v>INSERT INTO plants (sequence_number,year,plant_location_code,plant_name,generator_id,generator_status,generator_annual_net_generation) VALUES (19461,2019,'NV','TS Power Plant','2','CN',0)</v>
      </c>
    </row>
    <row r="19464" spans="1:8" ht="15" customHeight="1" thickBot="1">
      <c r="A19464" s="5">
        <v>19462</v>
      </c>
      <c r="B19464" s="5">
        <v>2019</v>
      </c>
      <c r="C19464" s="6" t="s">
        <v>13380</v>
      </c>
      <c r="D19464" s="6" t="s">
        <v>13561</v>
      </c>
      <c r="E19464" s="6">
        <v>3</v>
      </c>
      <c r="F19464" s="6" t="s">
        <v>18</v>
      </c>
      <c r="G19464" s="12"/>
      <c r="H19464" t="str">
        <f t="shared" si="304"/>
        <v>INSERT INTO plants (sequence_number,year,plant_location_code,plant_name,generator_id,generator_status,generator_annual_net_generation) VALUES (19462,2019,'NV','TS Power Plant','3','CN',0)</v>
      </c>
    </row>
    <row r="19465" spans="1:8" ht="15" customHeight="1" thickBot="1">
      <c r="A19465" s="5">
        <v>19463</v>
      </c>
      <c r="B19465" s="5">
        <v>2019</v>
      </c>
      <c r="C19465" s="6" t="s">
        <v>13380</v>
      </c>
      <c r="D19465" s="6" t="s">
        <v>13561</v>
      </c>
      <c r="E19465" s="6">
        <v>4</v>
      </c>
      <c r="F19465" s="6" t="s">
        <v>18</v>
      </c>
      <c r="G19465" s="12"/>
      <c r="H19465" t="str">
        <f t="shared" si="304"/>
        <v>INSERT INTO plants (sequence_number,year,plant_location_code,plant_name,generator_id,generator_status,generator_annual_net_generation) VALUES (19463,2019,'NV','TS Power Plant','4','CN',0)</v>
      </c>
    </row>
    <row r="19466" spans="1:8" ht="15" customHeight="1" thickBot="1">
      <c r="A19466" s="5">
        <v>19464</v>
      </c>
      <c r="B19466" s="5">
        <v>2019</v>
      </c>
      <c r="C19466" s="6" t="s">
        <v>13380</v>
      </c>
      <c r="D19466" s="6" t="s">
        <v>13561</v>
      </c>
      <c r="E19466" s="6">
        <v>5</v>
      </c>
      <c r="F19466" s="6" t="s">
        <v>18</v>
      </c>
      <c r="G19466" s="12"/>
      <c r="H19466" t="str">
        <f t="shared" si="304"/>
        <v>INSERT INTO plants (sequence_number,year,plant_location_code,plant_name,generator_id,generator_status,generator_annual_net_generation) VALUES (19464,2019,'NV','TS Power Plant','5','CN',0)</v>
      </c>
    </row>
    <row r="19467" spans="1:8" ht="15" customHeight="1" thickBot="1">
      <c r="A19467" s="5">
        <v>19465</v>
      </c>
      <c r="B19467" s="5">
        <v>2019</v>
      </c>
      <c r="C19467" s="6" t="s">
        <v>13380</v>
      </c>
      <c r="D19467" s="6" t="s">
        <v>13562</v>
      </c>
      <c r="E19467" s="6" t="s">
        <v>13563</v>
      </c>
      <c r="F19467" s="6" t="s">
        <v>42</v>
      </c>
      <c r="G19467" s="14">
        <v>8234</v>
      </c>
      <c r="H19467" t="str">
        <f t="shared" si="304"/>
        <v>INSERT INTO plants (sequence_number,year,plant_location_code,plant_name,generator_id,generator_status,generator_annual_net_generation) VALUES (19465,2019,'NV','Tungsten Mountain','TMSOL','OP',8234)</v>
      </c>
    </row>
    <row r="19468" spans="1:8" ht="15" customHeight="1" thickBot="1">
      <c r="A19468" s="5">
        <v>19466</v>
      </c>
      <c r="B19468" s="5">
        <v>2019</v>
      </c>
      <c r="C19468" s="6" t="s">
        <v>13380</v>
      </c>
      <c r="D19468" s="6" t="s">
        <v>13562</v>
      </c>
      <c r="E19468" s="6" t="s">
        <v>37</v>
      </c>
      <c r="F19468" s="6" t="s">
        <v>42</v>
      </c>
      <c r="G19468" s="14">
        <v>241602</v>
      </c>
      <c r="H19468" t="str">
        <f t="shared" si="304"/>
        <v>INSERT INTO plants (sequence_number,year,plant_location_code,plant_name,generator_id,generator_status,generator_annual_net_generation) VALUES (19466,2019,'NV','Tungsten Mountain','UNIT1','OP',241602)</v>
      </c>
    </row>
    <row r="19469" spans="1:8" ht="15" customHeight="1" thickBot="1">
      <c r="A19469" s="5">
        <v>19467</v>
      </c>
      <c r="B19469" s="5">
        <v>2019</v>
      </c>
      <c r="C19469" s="6" t="s">
        <v>13380</v>
      </c>
      <c r="D19469" s="6" t="s">
        <v>13564</v>
      </c>
      <c r="E19469" s="6" t="s">
        <v>833</v>
      </c>
      <c r="F19469" s="6" t="s">
        <v>42</v>
      </c>
      <c r="G19469" s="14">
        <v>1348</v>
      </c>
      <c r="H19469" t="str">
        <f t="shared" si="304"/>
        <v>INSERT INTO plants (sequence_number,year,plant_location_code,plant_name,generator_id,generator_status,generator_annual_net_generation) VALUES (19467,2019,'NV','Turquoise Liberty Solar','PV','OP',1348)</v>
      </c>
    </row>
    <row r="19470" spans="1:8" ht="15" customHeight="1" thickBot="1">
      <c r="A19470" s="5">
        <v>19468</v>
      </c>
      <c r="B19470" s="5">
        <v>2019</v>
      </c>
      <c r="C19470" s="6" t="s">
        <v>13380</v>
      </c>
      <c r="D19470" s="6" t="s">
        <v>13565</v>
      </c>
      <c r="E19470" s="6">
        <v>142</v>
      </c>
      <c r="F19470" s="6" t="s">
        <v>156</v>
      </c>
      <c r="G19470" s="12"/>
      <c r="H19470" t="str">
        <f t="shared" si="304"/>
        <v>INSERT INTO plants (sequence_number,year,plant_location_code,plant_name,generator_id,generator_status,generator_annual_net_generation) VALUES (19468,2019,'NV','Turquoise Nevada, LLC','142','U',0)</v>
      </c>
    </row>
    <row r="19471" spans="1:8" ht="15" customHeight="1" thickBot="1">
      <c r="A19471" s="5">
        <v>19469</v>
      </c>
      <c r="B19471" s="5">
        <v>2019</v>
      </c>
      <c r="C19471" s="6" t="s">
        <v>13380</v>
      </c>
      <c r="D19471" s="6" t="s">
        <v>13566</v>
      </c>
      <c r="E19471" s="6" t="s">
        <v>13567</v>
      </c>
      <c r="F19471" s="6" t="s">
        <v>42</v>
      </c>
      <c r="G19471" s="14">
        <v>62051</v>
      </c>
      <c r="H19471" t="str">
        <f t="shared" si="304"/>
        <v>INSERT INTO plants (sequence_number,year,plant_location_code,plant_name,generator_id,generator_status,generator_annual_net_generation) VALUES (19469,2019,'NV','Tuscarora Geothermal Power Plant','G9200','OP',62051)</v>
      </c>
    </row>
    <row r="19472" spans="1:8" ht="15" customHeight="1" thickBot="1">
      <c r="A19472" s="5">
        <v>19470</v>
      </c>
      <c r="B19472" s="5">
        <v>2019</v>
      </c>
      <c r="C19472" s="6" t="s">
        <v>13380</v>
      </c>
      <c r="D19472" s="6" t="s">
        <v>13566</v>
      </c>
      <c r="E19472" s="6" t="s">
        <v>13568</v>
      </c>
      <c r="F19472" s="6" t="s">
        <v>42</v>
      </c>
      <c r="G19472" s="14">
        <v>62051</v>
      </c>
      <c r="H19472" t="str">
        <f t="shared" si="304"/>
        <v>INSERT INTO plants (sequence_number,year,plant_location_code,plant_name,generator_id,generator_status,generator_annual_net_generation) VALUES (19470,2019,'NV','Tuscarora Geothermal Power Plant','G9250','OP',62051)</v>
      </c>
    </row>
    <row r="19473" spans="1:8" ht="15" customHeight="1" thickBot="1">
      <c r="A19473" s="5">
        <v>19471</v>
      </c>
      <c r="B19473" s="5">
        <v>2019</v>
      </c>
      <c r="C19473" s="6" t="s">
        <v>13380</v>
      </c>
      <c r="D19473" s="6" t="s">
        <v>13569</v>
      </c>
      <c r="E19473" s="6">
        <v>1</v>
      </c>
      <c r="F19473" s="6" t="s">
        <v>26</v>
      </c>
      <c r="G19473" s="12"/>
      <c r="H19473" t="str">
        <f t="shared" si="304"/>
        <v>INSERT INTO plants (sequence_number,year,plant_location_code,plant_name,generator_id,generator_status,generator_annual_net_generation) VALUES (19471,2019,'NV','Valley Road','1','RE',0)</v>
      </c>
    </row>
    <row r="19474" spans="1:8" ht="15" customHeight="1" thickBot="1">
      <c r="A19474" s="5">
        <v>19472</v>
      </c>
      <c r="B19474" s="5">
        <v>2019</v>
      </c>
      <c r="C19474" s="6" t="s">
        <v>13380</v>
      </c>
      <c r="D19474" s="6" t="s">
        <v>13569</v>
      </c>
      <c r="E19474" s="6">
        <v>2</v>
      </c>
      <c r="F19474" s="6" t="s">
        <v>26</v>
      </c>
      <c r="G19474" s="12"/>
      <c r="H19474" t="str">
        <f t="shared" si="304"/>
        <v>INSERT INTO plants (sequence_number,year,plant_location_code,plant_name,generator_id,generator_status,generator_annual_net_generation) VALUES (19472,2019,'NV','Valley Road','2','RE',0)</v>
      </c>
    </row>
    <row r="19475" spans="1:8" ht="15" customHeight="1" thickBot="1">
      <c r="A19475" s="5">
        <v>19473</v>
      </c>
      <c r="B19475" s="5">
        <v>2019</v>
      </c>
      <c r="C19475" s="6" t="s">
        <v>13380</v>
      </c>
      <c r="D19475" s="6" t="s">
        <v>13569</v>
      </c>
      <c r="E19475" s="6">
        <v>3</v>
      </c>
      <c r="F19475" s="6" t="s">
        <v>26</v>
      </c>
      <c r="G19475" s="12"/>
      <c r="H19475" t="str">
        <f t="shared" si="304"/>
        <v>INSERT INTO plants (sequence_number,year,plant_location_code,plant_name,generator_id,generator_status,generator_annual_net_generation) VALUES (19473,2019,'NV','Valley Road','3','RE',0)</v>
      </c>
    </row>
    <row r="19476" spans="1:8" ht="15" customHeight="1" thickBot="1">
      <c r="A19476" s="5">
        <v>19474</v>
      </c>
      <c r="B19476" s="5">
        <v>2019</v>
      </c>
      <c r="C19476" s="6" t="s">
        <v>13380</v>
      </c>
      <c r="D19476" s="6" t="s">
        <v>13570</v>
      </c>
      <c r="E19476" s="6">
        <v>1</v>
      </c>
      <c r="F19476" s="6" t="s">
        <v>42</v>
      </c>
      <c r="G19476" s="14">
        <v>17364</v>
      </c>
      <c r="H19476" t="str">
        <f t="shared" si="304"/>
        <v>INSERT INTO plants (sequence_number,year,plant_location_code,plant_name,generator_id,generator_status,generator_annual_net_generation) VALUES (19474,2019,'NV','Verdi','1','OP',17364)</v>
      </c>
    </row>
    <row r="19477" spans="1:8" ht="15" customHeight="1" thickBot="1">
      <c r="A19477" s="5">
        <v>19475</v>
      </c>
      <c r="B19477" s="5">
        <v>2019</v>
      </c>
      <c r="C19477" s="6" t="s">
        <v>13380</v>
      </c>
      <c r="D19477" s="6" t="s">
        <v>13571</v>
      </c>
      <c r="E19477" s="6">
        <v>1</v>
      </c>
      <c r="F19477" s="6" t="s">
        <v>42</v>
      </c>
      <c r="G19477" s="14">
        <v>6723</v>
      </c>
      <c r="H19477" t="str">
        <f t="shared" si="304"/>
        <v>INSERT INTO plants (sequence_number,year,plant_location_code,plant_name,generator_id,generator_status,generator_annual_net_generation) VALUES (19475,2019,'NV','Washoe','1','OP',6723)</v>
      </c>
    </row>
    <row r="19478" spans="1:8" ht="15" customHeight="1" thickBot="1">
      <c r="A19478" s="5">
        <v>19476</v>
      </c>
      <c r="B19478" s="5">
        <v>2019</v>
      </c>
      <c r="C19478" s="6" t="s">
        <v>13380</v>
      </c>
      <c r="D19478" s="6" t="s">
        <v>13571</v>
      </c>
      <c r="E19478" s="6">
        <v>2</v>
      </c>
      <c r="F19478" s="6" t="s">
        <v>42</v>
      </c>
      <c r="G19478" s="14">
        <v>6723</v>
      </c>
      <c r="H19478" t="str">
        <f t="shared" si="304"/>
        <v>INSERT INTO plants (sequence_number,year,plant_location_code,plant_name,generator_id,generator_status,generator_annual_net_generation) VALUES (19476,2019,'NV','Washoe','2','OP',6723)</v>
      </c>
    </row>
    <row r="19479" spans="1:8" ht="15" customHeight="1" thickBot="1">
      <c r="A19479" s="5">
        <v>19477</v>
      </c>
      <c r="B19479" s="5">
        <v>2019</v>
      </c>
      <c r="C19479" s="6" t="s">
        <v>13380</v>
      </c>
      <c r="D19479" s="6" t="s">
        <v>13572</v>
      </c>
      <c r="E19479" s="6" t="s">
        <v>41</v>
      </c>
      <c r="F19479" s="6" t="s">
        <v>42</v>
      </c>
      <c r="G19479" s="14">
        <v>11747</v>
      </c>
      <c r="H19479" t="str">
        <f t="shared" si="304"/>
        <v>INSERT INTO plants (sequence_number,year,plant_location_code,plant_name,generator_id,generator_status,generator_annual_net_generation) VALUES (19477,2019,'NV','Waste Management Lockwood LFGTE','GEN1','OP',11747)</v>
      </c>
    </row>
    <row r="19480" spans="1:8" ht="15" customHeight="1" thickBot="1">
      <c r="A19480" s="5">
        <v>19478</v>
      </c>
      <c r="B19480" s="5">
        <v>2019</v>
      </c>
      <c r="C19480" s="6" t="s">
        <v>13380</v>
      </c>
      <c r="D19480" s="6" t="s">
        <v>13572</v>
      </c>
      <c r="E19480" s="6" t="s">
        <v>310</v>
      </c>
      <c r="F19480" s="6" t="s">
        <v>42</v>
      </c>
      <c r="G19480" s="14">
        <v>11747</v>
      </c>
      <c r="H19480" t="str">
        <f t="shared" si="304"/>
        <v>INSERT INTO plants (sequence_number,year,plant_location_code,plant_name,generator_id,generator_status,generator_annual_net_generation) VALUES (19478,2019,'NV','Waste Management Lockwood LFGTE','GEN2','OP',11747)</v>
      </c>
    </row>
    <row r="19481" spans="1:8" ht="15" customHeight="1" thickBot="1">
      <c r="A19481" s="5">
        <v>19479</v>
      </c>
      <c r="B19481" s="5">
        <v>2019</v>
      </c>
      <c r="C19481" s="6" t="s">
        <v>13380</v>
      </c>
      <c r="D19481" s="6" t="s">
        <v>13573</v>
      </c>
      <c r="E19481" s="6" t="s">
        <v>13574</v>
      </c>
      <c r="F19481" s="6" t="s">
        <v>42</v>
      </c>
      <c r="G19481" s="14">
        <v>22128</v>
      </c>
      <c r="H19481" t="str">
        <f t="shared" si="304"/>
        <v>INSERT INTO plants (sequence_number,year,plant_location_code,plant_name,generator_id,generator_status,generator_annual_net_generation) VALUES (19479,2019,'NV','Western 102 Power Plant','A101','OP',22128)</v>
      </c>
    </row>
    <row r="19482" spans="1:8" ht="15" customHeight="1" thickBot="1">
      <c r="A19482" s="5">
        <v>19480</v>
      </c>
      <c r="B19482" s="5">
        <v>2019</v>
      </c>
      <c r="C19482" s="6" t="s">
        <v>13380</v>
      </c>
      <c r="D19482" s="6" t="s">
        <v>13573</v>
      </c>
      <c r="E19482" s="6" t="s">
        <v>13575</v>
      </c>
      <c r="F19482" s="6" t="s">
        <v>42</v>
      </c>
      <c r="G19482" s="14">
        <v>22128</v>
      </c>
      <c r="H19482" t="str">
        <f t="shared" si="304"/>
        <v>INSERT INTO plants (sequence_number,year,plant_location_code,plant_name,generator_id,generator_status,generator_annual_net_generation) VALUES (19480,2019,'NV','Western 102 Power Plant','B102','OP',22128)</v>
      </c>
    </row>
    <row r="19483" spans="1:8" ht="15" customHeight="1" thickBot="1">
      <c r="A19483" s="5">
        <v>19481</v>
      </c>
      <c r="B19483" s="5">
        <v>2019</v>
      </c>
      <c r="C19483" s="6" t="s">
        <v>13380</v>
      </c>
      <c r="D19483" s="6" t="s">
        <v>13573</v>
      </c>
      <c r="E19483" s="6" t="s">
        <v>13576</v>
      </c>
      <c r="F19483" s="6" t="s">
        <v>42</v>
      </c>
      <c r="G19483" s="14">
        <v>22128</v>
      </c>
      <c r="H19483" t="str">
        <f t="shared" si="304"/>
        <v>INSERT INTO plants (sequence_number,year,plant_location_code,plant_name,generator_id,generator_status,generator_annual_net_generation) VALUES (19481,2019,'NV','Western 102 Power Plant','B202','OP',22128)</v>
      </c>
    </row>
    <row r="19484" spans="1:8" ht="15" customHeight="1" thickBot="1">
      <c r="A19484" s="5">
        <v>19482</v>
      </c>
      <c r="B19484" s="5">
        <v>2019</v>
      </c>
      <c r="C19484" s="6" t="s">
        <v>13380</v>
      </c>
      <c r="D19484" s="6" t="s">
        <v>13573</v>
      </c>
      <c r="E19484" s="6" t="s">
        <v>13577</v>
      </c>
      <c r="F19484" s="6" t="s">
        <v>42</v>
      </c>
      <c r="G19484" s="14">
        <v>22128</v>
      </c>
      <c r="H19484" t="str">
        <f t="shared" si="304"/>
        <v>INSERT INTO plants (sequence_number,year,plant_location_code,plant_name,generator_id,generator_status,generator_annual_net_generation) VALUES (19482,2019,'NV','Western 102 Power Plant','C102','OP',22128)</v>
      </c>
    </row>
    <row r="19485" spans="1:8" ht="15" customHeight="1" thickBot="1">
      <c r="A19485" s="5">
        <v>19483</v>
      </c>
      <c r="B19485" s="5">
        <v>2019</v>
      </c>
      <c r="C19485" s="6" t="s">
        <v>13380</v>
      </c>
      <c r="D19485" s="6" t="s">
        <v>13573</v>
      </c>
      <c r="E19485" s="6" t="s">
        <v>13578</v>
      </c>
      <c r="F19485" s="6" t="s">
        <v>42</v>
      </c>
      <c r="G19485" s="14">
        <v>22128</v>
      </c>
      <c r="H19485" t="str">
        <f t="shared" si="304"/>
        <v>INSERT INTO plants (sequence_number,year,plant_location_code,plant_name,generator_id,generator_status,generator_annual_net_generation) VALUES (19483,2019,'NV','Western 102 Power Plant','C202','OP',22128)</v>
      </c>
    </row>
    <row r="19486" spans="1:8" ht="15" customHeight="1" thickBot="1">
      <c r="A19486" s="5">
        <v>19484</v>
      </c>
      <c r="B19486" s="5">
        <v>2019</v>
      </c>
      <c r="C19486" s="6" t="s">
        <v>13380</v>
      </c>
      <c r="D19486" s="6" t="s">
        <v>13573</v>
      </c>
      <c r="E19486" s="6" t="s">
        <v>13579</v>
      </c>
      <c r="F19486" s="6" t="s">
        <v>42</v>
      </c>
      <c r="G19486" s="14">
        <v>22128</v>
      </c>
      <c r="H19486" t="str">
        <f t="shared" si="304"/>
        <v>INSERT INTO plants (sequence_number,year,plant_location_code,plant_name,generator_id,generator_status,generator_annual_net_generation) VALUES (19484,2019,'NV','Western 102 Power Plant','D101','OP',22128)</v>
      </c>
    </row>
    <row r="19487" spans="1:8" ht="15" customHeight="1" thickBot="1">
      <c r="A19487" s="5">
        <v>19485</v>
      </c>
      <c r="B19487" s="5">
        <v>2019</v>
      </c>
      <c r="C19487" s="6" t="s">
        <v>13380</v>
      </c>
      <c r="D19487" s="6" t="s">
        <v>13573</v>
      </c>
      <c r="E19487" s="6" t="s">
        <v>13138</v>
      </c>
      <c r="F19487" s="6" t="s">
        <v>42</v>
      </c>
      <c r="G19487" s="14">
        <v>22128</v>
      </c>
      <c r="H19487" t="str">
        <f t="shared" si="304"/>
        <v>INSERT INTO plants (sequence_number,year,plant_location_code,plant_name,generator_id,generator_status,generator_annual_net_generation) VALUES (19485,2019,'NV','Western 102 Power Plant','E102','OP',22128)</v>
      </c>
    </row>
    <row r="19488" spans="1:8" ht="15" customHeight="1" thickBot="1">
      <c r="A19488" s="5">
        <v>19486</v>
      </c>
      <c r="B19488" s="5">
        <v>2019</v>
      </c>
      <c r="C19488" s="6" t="s">
        <v>13380</v>
      </c>
      <c r="D19488" s="6" t="s">
        <v>13573</v>
      </c>
      <c r="E19488" s="6" t="s">
        <v>13580</v>
      </c>
      <c r="F19488" s="6" t="s">
        <v>42</v>
      </c>
      <c r="G19488" s="14">
        <v>22128</v>
      </c>
      <c r="H19488" t="str">
        <f t="shared" si="304"/>
        <v>INSERT INTO plants (sequence_number,year,plant_location_code,plant_name,generator_id,generator_status,generator_annual_net_generation) VALUES (19486,2019,'NV','Western 102 Power Plant','E202','OP',22128)</v>
      </c>
    </row>
    <row r="19489" spans="1:8" ht="15" customHeight="1" thickBot="1">
      <c r="A19489" s="5">
        <v>19487</v>
      </c>
      <c r="B19489" s="5">
        <v>2019</v>
      </c>
      <c r="C19489" s="6" t="s">
        <v>13380</v>
      </c>
      <c r="D19489" s="6" t="s">
        <v>13573</v>
      </c>
      <c r="E19489" s="6" t="s">
        <v>13581</v>
      </c>
      <c r="F19489" s="6" t="s">
        <v>42</v>
      </c>
      <c r="G19489" s="14">
        <v>22128</v>
      </c>
      <c r="H19489" t="str">
        <f t="shared" si="304"/>
        <v>INSERT INTO plants (sequence_number,year,plant_location_code,plant_name,generator_id,generator_status,generator_annual_net_generation) VALUES (19487,2019,'NV','Western 102 Power Plant','F102','OP',22128)</v>
      </c>
    </row>
    <row r="19490" spans="1:8" ht="15" customHeight="1" thickBot="1">
      <c r="A19490" s="5">
        <v>19488</v>
      </c>
      <c r="B19490" s="5">
        <v>2019</v>
      </c>
      <c r="C19490" s="6" t="s">
        <v>13380</v>
      </c>
      <c r="D19490" s="6" t="s">
        <v>13573</v>
      </c>
      <c r="E19490" s="6" t="s">
        <v>13582</v>
      </c>
      <c r="F19490" s="6" t="s">
        <v>42</v>
      </c>
      <c r="G19490" s="14">
        <v>22128</v>
      </c>
      <c r="H19490" t="str">
        <f t="shared" si="304"/>
        <v>INSERT INTO plants (sequence_number,year,plant_location_code,plant_name,generator_id,generator_status,generator_annual_net_generation) VALUES (19488,2019,'NV','Western 102 Power Plant','F202','OP',22128)</v>
      </c>
    </row>
    <row r="19491" spans="1:8" ht="15" customHeight="1" thickBot="1">
      <c r="A19491" s="5">
        <v>19489</v>
      </c>
      <c r="B19491" s="5">
        <v>2019</v>
      </c>
      <c r="C19491" s="6" t="s">
        <v>13380</v>
      </c>
      <c r="D19491" s="6" t="s">
        <v>13573</v>
      </c>
      <c r="E19491" s="6" t="s">
        <v>7513</v>
      </c>
      <c r="F19491" s="6" t="s">
        <v>42</v>
      </c>
      <c r="G19491" s="14">
        <v>22128</v>
      </c>
      <c r="H19491" t="str">
        <f t="shared" si="304"/>
        <v>INSERT INTO plants (sequence_number,year,plant_location_code,plant_name,generator_id,generator_status,generator_annual_net_generation) VALUES (19489,2019,'NV','Western 102 Power Plant','G102','OP',22128)</v>
      </c>
    </row>
    <row r="19492" spans="1:8" ht="15" customHeight="1" thickBot="1">
      <c r="A19492" s="5">
        <v>19490</v>
      </c>
      <c r="B19492" s="5">
        <v>2019</v>
      </c>
      <c r="C19492" s="6" t="s">
        <v>13380</v>
      </c>
      <c r="D19492" s="6" t="s">
        <v>13573</v>
      </c>
      <c r="E19492" s="6" t="s">
        <v>13583</v>
      </c>
      <c r="F19492" s="6" t="s">
        <v>42</v>
      </c>
      <c r="G19492" s="14">
        <v>22128</v>
      </c>
      <c r="H19492" t="str">
        <f t="shared" si="304"/>
        <v>INSERT INTO plants (sequence_number,year,plant_location_code,plant_name,generator_id,generator_status,generator_annual_net_generation) VALUES (19490,2019,'NV','Western 102 Power Plant','G202','OP',22128)</v>
      </c>
    </row>
    <row r="19493" spans="1:8" ht="15" customHeight="1" thickBot="1">
      <c r="A19493" s="5">
        <v>19491</v>
      </c>
      <c r="B19493" s="5">
        <v>2019</v>
      </c>
      <c r="C19493" s="6" t="s">
        <v>13380</v>
      </c>
      <c r="D19493" s="6" t="s">
        <v>13573</v>
      </c>
      <c r="E19493" s="6" t="s">
        <v>13584</v>
      </c>
      <c r="F19493" s="6" t="s">
        <v>42</v>
      </c>
      <c r="G19493" s="14">
        <v>22128</v>
      </c>
      <c r="H19493" t="str">
        <f t="shared" si="304"/>
        <v>INSERT INTO plants (sequence_number,year,plant_location_code,plant_name,generator_id,generator_status,generator_annual_net_generation) VALUES (19491,2019,'NV','Western 102 Power Plant','H102','OP',22128)</v>
      </c>
    </row>
    <row r="19494" spans="1:8" ht="15" customHeight="1" thickBot="1">
      <c r="A19494" s="5">
        <v>19492</v>
      </c>
      <c r="B19494" s="5">
        <v>2019</v>
      </c>
      <c r="C19494" s="6" t="s">
        <v>13380</v>
      </c>
      <c r="D19494" s="6" t="s">
        <v>13573</v>
      </c>
      <c r="E19494" s="6" t="s">
        <v>13585</v>
      </c>
      <c r="F19494" s="6" t="s">
        <v>42</v>
      </c>
      <c r="G19494" s="14">
        <v>22128</v>
      </c>
      <c r="H19494" t="str">
        <f t="shared" si="304"/>
        <v>INSERT INTO plants (sequence_number,year,plant_location_code,plant_name,generator_id,generator_status,generator_annual_net_generation) VALUES (19492,2019,'NV','Western 102 Power Plant','H202','OP',22128)</v>
      </c>
    </row>
    <row r="19495" spans="1:8" ht="15" customHeight="1" thickBot="1">
      <c r="A19495" s="5">
        <v>19493</v>
      </c>
      <c r="B19495" s="5">
        <v>2019</v>
      </c>
      <c r="C19495" s="6" t="s">
        <v>13380</v>
      </c>
      <c r="D19495" s="6" t="s">
        <v>13573</v>
      </c>
      <c r="E19495" s="6" t="s">
        <v>463</v>
      </c>
      <c r="F19495" s="6" t="s">
        <v>42</v>
      </c>
      <c r="G19495" s="14">
        <v>2443</v>
      </c>
      <c r="H19495" t="str">
        <f t="shared" si="304"/>
        <v>INSERT INTO plants (sequence_number,year,plant_location_code,plant_name,generator_id,generator_status,generator_annual_net_generation) VALUES (19493,2019,'NV','Western 102 Power Plant','PV1','OP',2443)</v>
      </c>
    </row>
    <row r="19496" spans="1:8" ht="15" customHeight="1" thickBot="1">
      <c r="A19496" s="5">
        <v>19494</v>
      </c>
      <c r="B19496" s="5">
        <v>2019</v>
      </c>
      <c r="C19496" s="6" t="s">
        <v>13380</v>
      </c>
      <c r="D19496" s="6" t="s">
        <v>13586</v>
      </c>
      <c r="E19496" s="6" t="s">
        <v>13587</v>
      </c>
      <c r="F19496" s="6" t="s">
        <v>42</v>
      </c>
      <c r="G19496" s="14">
        <v>4195</v>
      </c>
      <c r="H19496" t="str">
        <f t="shared" si="304"/>
        <v>INSERT INTO plants (sequence_number,year,plant_location_code,plant_name,generator_id,generator_status,generator_annual_net_generation) VALUES (19494,2019,'NV','Whitegrass No. 1','OH1','OP',4195)</v>
      </c>
    </row>
    <row r="19497" spans="1:8" ht="15" customHeight="1" thickBot="1">
      <c r="A19497" s="5">
        <v>19495</v>
      </c>
      <c r="B19497" s="5">
        <v>2019</v>
      </c>
      <c r="C19497" s="6" t="s">
        <v>13380</v>
      </c>
      <c r="D19497" s="6" t="s">
        <v>13586</v>
      </c>
      <c r="E19497" s="6" t="s">
        <v>13588</v>
      </c>
      <c r="F19497" s="6" t="s">
        <v>42</v>
      </c>
      <c r="G19497" s="14">
        <v>4195</v>
      </c>
      <c r="H19497" t="str">
        <f t="shared" si="304"/>
        <v>INSERT INTO plants (sequence_number,year,plant_location_code,plant_name,generator_id,generator_status,generator_annual_net_generation) VALUES (19495,2019,'NV','Whitegrass No. 1','OH2','OP',4195)</v>
      </c>
    </row>
    <row r="19498" spans="1:8" ht="15" customHeight="1" thickBot="1">
      <c r="A19498" s="5">
        <v>19496</v>
      </c>
      <c r="B19498" s="5">
        <v>2019</v>
      </c>
      <c r="C19498" s="6" t="s">
        <v>13380</v>
      </c>
      <c r="D19498" s="6" t="s">
        <v>13586</v>
      </c>
      <c r="E19498" s="6" t="s">
        <v>13589</v>
      </c>
      <c r="F19498" s="6" t="s">
        <v>42</v>
      </c>
      <c r="G19498" s="14">
        <v>2870</v>
      </c>
      <c r="H19498" t="str">
        <f t="shared" si="304"/>
        <v>INSERT INTO plants (sequence_number,year,plant_location_code,plant_name,generator_id,generator_status,generator_annual_net_generation) VALUES (19496,2019,'NV','Whitegrass No. 1','OL1','OP',2870)</v>
      </c>
    </row>
    <row r="19499" spans="1:8" ht="15" customHeight="1" thickBot="1">
      <c r="A19499" s="5">
        <v>19497</v>
      </c>
      <c r="B19499" s="5">
        <v>2019</v>
      </c>
      <c r="C19499" s="6" t="s">
        <v>13380</v>
      </c>
      <c r="D19499" s="6" t="s">
        <v>13586</v>
      </c>
      <c r="E19499" s="6" t="s">
        <v>13590</v>
      </c>
      <c r="F19499" s="6" t="s">
        <v>42</v>
      </c>
      <c r="G19499" s="14">
        <v>2870</v>
      </c>
      <c r="H19499" t="str">
        <f t="shared" si="304"/>
        <v>INSERT INTO plants (sequence_number,year,plant_location_code,plant_name,generator_id,generator_status,generator_annual_net_generation) VALUES (19497,2019,'NV','Whitegrass No. 1','OL2','OP',2870)</v>
      </c>
    </row>
    <row r="19500" spans="1:8" ht="15" customHeight="1" thickBot="1">
      <c r="A19500" s="5">
        <v>19498</v>
      </c>
      <c r="B19500" s="5">
        <v>2019</v>
      </c>
      <c r="C19500" s="6" t="s">
        <v>13380</v>
      </c>
      <c r="D19500" s="6" t="s">
        <v>13591</v>
      </c>
      <c r="E19500" s="6">
        <v>1</v>
      </c>
      <c r="F19500" s="6" t="s">
        <v>26</v>
      </c>
      <c r="G19500" s="12"/>
      <c r="H19500" t="str">
        <f t="shared" si="304"/>
        <v>INSERT INTO plants (sequence_number,year,plant_location_code,plant_name,generator_id,generator_status,generator_annual_net_generation) VALUES (19498,2019,'NV','Winnemucca','1','RE',0)</v>
      </c>
    </row>
    <row r="19501" spans="1:8" ht="15" customHeight="1" thickBot="1">
      <c r="A19501" s="5">
        <v>19499</v>
      </c>
      <c r="B19501" s="5">
        <v>2019</v>
      </c>
      <c r="C19501" s="6" t="s">
        <v>13592</v>
      </c>
      <c r="D19501" s="6" t="s">
        <v>13593</v>
      </c>
      <c r="E19501" s="6" t="s">
        <v>13594</v>
      </c>
      <c r="F19501" s="6" t="s">
        <v>42</v>
      </c>
      <c r="G19501" s="14">
        <v>2467</v>
      </c>
      <c r="H19501" t="str">
        <f t="shared" si="304"/>
        <v>INSERT INTO plants (sequence_number,year,plant_location_code,plant_name,generator_id,generator_status,generator_annual_net_generation) VALUES (19499,2019,'NY','100 Brook Hill Drive Solar','BHD','OP',2467)</v>
      </c>
    </row>
    <row r="19502" spans="1:8" ht="15" customHeight="1" thickBot="1">
      <c r="A19502" s="5">
        <v>19500</v>
      </c>
      <c r="B19502" s="5">
        <v>2019</v>
      </c>
      <c r="C19502" s="6" t="s">
        <v>13592</v>
      </c>
      <c r="D19502" s="6" t="s">
        <v>13595</v>
      </c>
      <c r="E19502" s="6" t="s">
        <v>13596</v>
      </c>
      <c r="F19502" s="6" t="s">
        <v>42</v>
      </c>
      <c r="G19502" s="13">
        <v>0</v>
      </c>
      <c r="H19502" t="str">
        <f t="shared" si="304"/>
        <v>INSERT INTO plants (sequence_number,year,plant_location_code,plant_name,generator_id,generator_status,generator_annual_net_generation) VALUES (19500,2019,'NY','25 Ashdown Road Solar, LLC','ASHDO','OP',0)</v>
      </c>
    </row>
    <row r="19503" spans="1:8" ht="15" customHeight="1" thickBot="1">
      <c r="A19503" s="5">
        <v>19501</v>
      </c>
      <c r="B19503" s="5">
        <v>2019</v>
      </c>
      <c r="C19503" s="6" t="s">
        <v>13592</v>
      </c>
      <c r="D19503" s="6" t="s">
        <v>13597</v>
      </c>
      <c r="E19503" s="6" t="s">
        <v>4663</v>
      </c>
      <c r="F19503" s="6" t="s">
        <v>42</v>
      </c>
      <c r="G19503" s="14">
        <v>940708</v>
      </c>
      <c r="H19503" t="str">
        <f t="shared" si="304"/>
        <v>INSERT INTO plants (sequence_number,year,plant_location_code,plant_name,generator_id,generator_status,generator_annual_net_generation) VALUES (19501,2019,'NY','500MW CC','CA01','OP',940708)</v>
      </c>
    </row>
    <row r="19504" spans="1:8" ht="15" customHeight="1" thickBot="1">
      <c r="A19504" s="5">
        <v>19502</v>
      </c>
      <c r="B19504" s="5">
        <v>2019</v>
      </c>
      <c r="C19504" s="6" t="s">
        <v>13592</v>
      </c>
      <c r="D19504" s="6" t="s">
        <v>13597</v>
      </c>
      <c r="E19504" s="6" t="s">
        <v>447</v>
      </c>
      <c r="F19504" s="6" t="s">
        <v>42</v>
      </c>
      <c r="G19504" s="14">
        <v>741151</v>
      </c>
      <c r="H19504" t="str">
        <f t="shared" si="304"/>
        <v>INSERT INTO plants (sequence_number,year,plant_location_code,plant_name,generator_id,generator_status,generator_annual_net_generation) VALUES (19502,2019,'NY','500MW CC','CT01','OP',741151)</v>
      </c>
    </row>
    <row r="19505" spans="1:8" ht="15" customHeight="1" thickBot="1">
      <c r="A19505" s="5">
        <v>19503</v>
      </c>
      <c r="B19505" s="5">
        <v>2019</v>
      </c>
      <c r="C19505" s="6" t="s">
        <v>13592</v>
      </c>
      <c r="D19505" s="6" t="s">
        <v>13597</v>
      </c>
      <c r="E19505" s="6" t="s">
        <v>2799</v>
      </c>
      <c r="F19505" s="6" t="s">
        <v>42</v>
      </c>
      <c r="G19505" s="14">
        <v>764606</v>
      </c>
      <c r="H19505" t="str">
        <f t="shared" si="304"/>
        <v>INSERT INTO plants (sequence_number,year,plant_location_code,plant_name,generator_id,generator_status,generator_annual_net_generation) VALUES (19503,2019,'NY','500MW CC','CT02','OP',764606)</v>
      </c>
    </row>
    <row r="19506" spans="1:8" ht="15" customHeight="1" thickBot="1">
      <c r="A19506" s="5">
        <v>19504</v>
      </c>
      <c r="B19506" s="5">
        <v>2019</v>
      </c>
      <c r="C19506" s="6" t="s">
        <v>13592</v>
      </c>
      <c r="D19506" s="6" t="s">
        <v>13598</v>
      </c>
      <c r="E19506" s="6" t="s">
        <v>119</v>
      </c>
      <c r="F19506" s="6" t="s">
        <v>42</v>
      </c>
      <c r="G19506" s="13">
        <v>119</v>
      </c>
      <c r="H19506" t="str">
        <f t="shared" si="304"/>
        <v>INSERT INTO plants (sequence_number,year,plant_location_code,plant_name,generator_id,generator_status,generator_annual_net_generation) VALUES (19504,2019,'NY','59th Street','GT1','OP',119)</v>
      </c>
    </row>
    <row r="19507" spans="1:8" ht="15" customHeight="1" thickBot="1">
      <c r="A19507" s="5">
        <v>19505</v>
      </c>
      <c r="B19507" s="5">
        <v>2019</v>
      </c>
      <c r="C19507" s="6" t="s">
        <v>13592</v>
      </c>
      <c r="D19507" s="6" t="s">
        <v>13599</v>
      </c>
      <c r="E19507" s="6" t="s">
        <v>119</v>
      </c>
      <c r="F19507" s="6" t="s">
        <v>42</v>
      </c>
      <c r="G19507" s="13">
        <v>158</v>
      </c>
      <c r="H19507" t="str">
        <f t="shared" si="304"/>
        <v>INSERT INTO plants (sequence_number,year,plant_location_code,plant_name,generator_id,generator_status,generator_annual_net_generation) VALUES (19505,2019,'NY','74th Street','GT1','OP',158)</v>
      </c>
    </row>
    <row r="19508" spans="1:8" ht="15" customHeight="1" thickBot="1">
      <c r="A19508" s="5">
        <v>19506</v>
      </c>
      <c r="B19508" s="5">
        <v>2019</v>
      </c>
      <c r="C19508" s="6" t="s">
        <v>13592</v>
      </c>
      <c r="D19508" s="6" t="s">
        <v>13599</v>
      </c>
      <c r="E19508" s="6" t="s">
        <v>120</v>
      </c>
      <c r="F19508" s="6" t="s">
        <v>42</v>
      </c>
      <c r="G19508" s="13">
        <v>158</v>
      </c>
      <c r="H19508" t="str">
        <f t="shared" si="304"/>
        <v>INSERT INTO plants (sequence_number,year,plant_location_code,plant_name,generator_id,generator_status,generator_annual_net_generation) VALUES (19506,2019,'NY','74th Street','GT2','OP',158)</v>
      </c>
    </row>
    <row r="19509" spans="1:8" ht="15" customHeight="1" thickBot="1">
      <c r="A19509" s="5">
        <v>19507</v>
      </c>
      <c r="B19509" s="5">
        <v>2019</v>
      </c>
      <c r="C19509" s="6" t="s">
        <v>13592</v>
      </c>
      <c r="D19509" s="6" t="s">
        <v>13600</v>
      </c>
      <c r="E19509" s="6" t="s">
        <v>13601</v>
      </c>
      <c r="F19509" s="6" t="s">
        <v>336</v>
      </c>
      <c r="G19509" s="12"/>
      <c r="H19509" t="str">
        <f t="shared" si="304"/>
        <v>INSERT INTO plants (sequence_number,year,plant_location_code,plant_name,generator_id,generator_status,generator_annual_net_generation) VALUES (19507,2019,'NY','98th Street Battery Storage Station','ESS98','V',0)</v>
      </c>
    </row>
    <row r="19510" spans="1:8" ht="15" customHeight="1" thickBot="1">
      <c r="A19510" s="5">
        <v>19508</v>
      </c>
      <c r="B19510" s="5">
        <v>2019</v>
      </c>
      <c r="C19510" s="6" t="s">
        <v>13592</v>
      </c>
      <c r="D19510" s="6" t="s">
        <v>13602</v>
      </c>
      <c r="E19510" s="6">
        <v>1394</v>
      </c>
      <c r="F19510" s="6" t="s">
        <v>42</v>
      </c>
      <c r="G19510" s="14">
        <v>1724</v>
      </c>
      <c r="H19510" t="str">
        <f t="shared" si="304"/>
        <v>INSERT INTO plants (sequence_number,year,plant_location_code,plant_name,generator_id,generator_status,generator_annual_net_generation) VALUES (19508,2019,'NY','Adirondack Solar','1394','OP',1724)</v>
      </c>
    </row>
    <row r="19511" spans="1:8" ht="15" customHeight="1" thickBot="1">
      <c r="A19511" s="5">
        <v>19509</v>
      </c>
      <c r="B19511" s="5">
        <v>2019</v>
      </c>
      <c r="C19511" s="6" t="s">
        <v>13592</v>
      </c>
      <c r="D19511" s="6" t="s">
        <v>13603</v>
      </c>
      <c r="E19511" s="6">
        <v>19</v>
      </c>
      <c r="F19511" s="6" t="s">
        <v>42</v>
      </c>
      <c r="G19511" s="14">
        <v>2799</v>
      </c>
      <c r="H19511" t="str">
        <f t="shared" si="304"/>
        <v>INSERT INTO plants (sequence_number,year,plant_location_code,plant_name,generator_id,generator_status,generator_annual_net_generation) VALUES (19509,2019,'NY','Aegis CSG','19','OP',2799)</v>
      </c>
    </row>
    <row r="19512" spans="1:8" ht="15" customHeight="1" thickBot="1">
      <c r="A19512" s="5">
        <v>19510</v>
      </c>
      <c r="B19512" s="5">
        <v>2019</v>
      </c>
      <c r="C19512" s="6" t="s">
        <v>13592</v>
      </c>
      <c r="D19512" s="6" t="s">
        <v>13604</v>
      </c>
      <c r="E19512" s="6" t="s">
        <v>13605</v>
      </c>
      <c r="F19512" s="6" t="s">
        <v>1721</v>
      </c>
      <c r="G19512" s="12"/>
      <c r="H19512" t="str">
        <f t="shared" si="304"/>
        <v>INSERT INTO plants (sequence_number,year,plant_location_code,plant_name,generator_id,generator_status,generator_annual_net_generation) VALUES (19510,2019,'NY','AES Tonawanda Solar LLC','TNWDA','TS',0)</v>
      </c>
    </row>
    <row r="19513" spans="1:8" ht="15" customHeight="1" thickBot="1">
      <c r="A19513" s="5">
        <v>19511</v>
      </c>
      <c r="B19513" s="5">
        <v>2019</v>
      </c>
      <c r="C19513" s="6" t="s">
        <v>13592</v>
      </c>
      <c r="D19513" s="6" t="s">
        <v>13606</v>
      </c>
      <c r="E19513" s="6">
        <v>2</v>
      </c>
      <c r="F19513" s="6" t="s">
        <v>42</v>
      </c>
      <c r="G19513" s="13">
        <v>93</v>
      </c>
      <c r="H19513" t="str">
        <f t="shared" si="304"/>
        <v>INSERT INTO plants (sequence_number,year,plant_location_code,plant_name,generator_id,generator_status,generator_annual_net_generation) VALUES (19511,2019,'NY','Al Turi','2','OP',93)</v>
      </c>
    </row>
    <row r="19514" spans="1:8" ht="15" customHeight="1" thickBot="1">
      <c r="A19514" s="5">
        <v>19512</v>
      </c>
      <c r="B19514" s="5">
        <v>2019</v>
      </c>
      <c r="C19514" s="6" t="s">
        <v>13592</v>
      </c>
      <c r="D19514" s="6" t="s">
        <v>13606</v>
      </c>
      <c r="E19514" s="6">
        <v>3</v>
      </c>
      <c r="F19514" s="6" t="s">
        <v>42</v>
      </c>
      <c r="G19514" s="13">
        <v>93</v>
      </c>
      <c r="H19514" t="str">
        <f t="shared" si="304"/>
        <v>INSERT INTO plants (sequence_number,year,plant_location_code,plant_name,generator_id,generator_status,generator_annual_net_generation) VALUES (19512,2019,'NY','Al Turi','3','OP',93)</v>
      </c>
    </row>
    <row r="19515" spans="1:8" ht="15" customHeight="1" thickBot="1">
      <c r="A19515" s="5">
        <v>19513</v>
      </c>
      <c r="B19515" s="5">
        <v>2019</v>
      </c>
      <c r="C19515" s="6" t="s">
        <v>13592</v>
      </c>
      <c r="D19515" s="6" t="s">
        <v>13606</v>
      </c>
      <c r="E19515" s="6">
        <v>3010</v>
      </c>
      <c r="F19515" s="6" t="s">
        <v>20</v>
      </c>
      <c r="G19515" s="13">
        <v>93</v>
      </c>
      <c r="H19515" t="str">
        <f t="shared" si="304"/>
        <v>INSERT INTO plants (sequence_number,year,plant_location_code,plant_name,generator_id,generator_status,generator_annual_net_generation) VALUES (19513,2019,'NY','Al Turi','3010','OS',93)</v>
      </c>
    </row>
    <row r="19516" spans="1:8" ht="15" customHeight="1" thickBot="1">
      <c r="A19516" s="5">
        <v>19514</v>
      </c>
      <c r="B19516" s="5">
        <v>2019</v>
      </c>
      <c r="C19516" s="6" t="s">
        <v>13592</v>
      </c>
      <c r="D19516" s="6" t="s">
        <v>13607</v>
      </c>
      <c r="E19516" s="6" t="s">
        <v>41</v>
      </c>
      <c r="F19516" s="6" t="s">
        <v>18</v>
      </c>
      <c r="G19516" s="12"/>
      <c r="H19516" t="str">
        <f t="shared" si="304"/>
        <v>INSERT INTO plants (sequence_number,year,plant_location_code,plant_name,generator_id,generator_status,generator_annual_net_generation) VALUES (19514,2019,'NY','Alabama Ledge Wind Farm LLC','GEN1','CN',0)</v>
      </c>
    </row>
    <row r="19517" spans="1:8" ht="15" customHeight="1" thickBot="1">
      <c r="A19517" s="5">
        <v>19515</v>
      </c>
      <c r="B19517" s="5">
        <v>2019</v>
      </c>
      <c r="C19517" s="6" t="s">
        <v>13592</v>
      </c>
      <c r="D19517" s="6" t="s">
        <v>13608</v>
      </c>
      <c r="E19517" s="6" t="s">
        <v>498</v>
      </c>
      <c r="F19517" s="6" t="s">
        <v>42</v>
      </c>
      <c r="G19517" s="14">
        <v>27594</v>
      </c>
      <c r="H19517" t="str">
        <f t="shared" si="304"/>
        <v>INSERT INTO plants (sequence_number,year,plant_location_code,plant_name,generator_id,generator_status,generator_annual_net_generation) VALUES (19515,2019,'NY','Albany Medical Ctr Cogen Plant','GTG1','OP',27594)</v>
      </c>
    </row>
    <row r="19518" spans="1:8" ht="15" customHeight="1" thickBot="1">
      <c r="A19518" s="5">
        <v>19516</v>
      </c>
      <c r="B19518" s="5">
        <v>2019</v>
      </c>
      <c r="C19518" s="6" t="s">
        <v>13592</v>
      </c>
      <c r="D19518" s="6" t="s">
        <v>13609</v>
      </c>
      <c r="E19518" s="6" t="s">
        <v>13610</v>
      </c>
      <c r="F19518" s="6" t="s">
        <v>35</v>
      </c>
      <c r="G19518" s="13">
        <v>1</v>
      </c>
      <c r="H19518" t="str">
        <f t="shared" si="304"/>
        <v>INSERT INTO plants (sequence_number,year,plant_location_code,plant_name,generator_id,generator_status,generator_annual_net_generation) VALUES (19516,2019,'NY','Albert Einstein College of Medicine','CM058','SB',1)</v>
      </c>
    </row>
    <row r="19519" spans="1:8" ht="15" customHeight="1" thickBot="1">
      <c r="A19519" s="5">
        <v>19517</v>
      </c>
      <c r="B19519" s="5">
        <v>2019</v>
      </c>
      <c r="C19519" s="6" t="s">
        <v>13592</v>
      </c>
      <c r="D19519" s="6" t="s">
        <v>13609</v>
      </c>
      <c r="E19519" s="6" t="s">
        <v>13611</v>
      </c>
      <c r="F19519" s="6" t="s">
        <v>35</v>
      </c>
      <c r="G19519" s="13">
        <v>1</v>
      </c>
      <c r="H19519" t="str">
        <f t="shared" si="304"/>
        <v>INSERT INTO plants (sequence_number,year,plant_location_code,plant_name,generator_id,generator_status,generator_annual_net_generation) VALUES (19517,2019,'NY','Albert Einstein College of Medicine','CM111','SB',1)</v>
      </c>
    </row>
    <row r="19520" spans="1:8" ht="15" customHeight="1" thickBot="1">
      <c r="A19520" s="5">
        <v>19518</v>
      </c>
      <c r="B19520" s="5">
        <v>2019</v>
      </c>
      <c r="C19520" s="6" t="s">
        <v>13592</v>
      </c>
      <c r="D19520" s="6" t="s">
        <v>13609</v>
      </c>
      <c r="E19520" s="6" t="s">
        <v>13612</v>
      </c>
      <c r="F19520" s="6" t="s">
        <v>35</v>
      </c>
      <c r="G19520" s="13">
        <v>4</v>
      </c>
      <c r="H19520" t="str">
        <f t="shared" si="304"/>
        <v>INSERT INTO plants (sequence_number,year,plant_location_code,plant_name,generator_id,generator_status,generator_annual_net_generation) VALUES (19518,2019,'NY','Albert Einstein College of Medicine','CM454','SB',4)</v>
      </c>
    </row>
    <row r="19521" spans="1:8" ht="15" customHeight="1" thickBot="1">
      <c r="A19521" s="5">
        <v>19519</v>
      </c>
      <c r="B19521" s="5">
        <v>2019</v>
      </c>
      <c r="C19521" s="6" t="s">
        <v>13592</v>
      </c>
      <c r="D19521" s="6" t="s">
        <v>13609</v>
      </c>
      <c r="E19521" s="6" t="s">
        <v>13613</v>
      </c>
      <c r="F19521" s="6" t="s">
        <v>35</v>
      </c>
      <c r="G19521" s="13">
        <v>7</v>
      </c>
      <c r="H19521" t="str">
        <f t="shared" si="304"/>
        <v>INSERT INTO plants (sequence_number,year,plant_location_code,plant_name,generator_id,generator_status,generator_annual_net_generation) VALUES (19519,2019,'NY','Albert Einstein College of Medicine','CP035','SB',7)</v>
      </c>
    </row>
    <row r="19522" spans="1:8" ht="15" customHeight="1" thickBot="1">
      <c r="A19522" s="5">
        <v>19520</v>
      </c>
      <c r="B19522" s="5">
        <v>2019</v>
      </c>
      <c r="C19522" s="6" t="s">
        <v>13592</v>
      </c>
      <c r="D19522" s="6" t="s">
        <v>13609</v>
      </c>
      <c r="E19522" s="6" t="s">
        <v>13614</v>
      </c>
      <c r="F19522" s="6" t="s">
        <v>35</v>
      </c>
      <c r="G19522" s="13">
        <v>1</v>
      </c>
      <c r="H19522" t="str">
        <f t="shared" si="304"/>
        <v>INSERT INTO plants (sequence_number,year,plant_location_code,plant_name,generator_id,generator_status,generator_annual_net_generation) VALUES (19520,2019,'NY','Albert Einstein College of Medicine','CP643','SB',1)</v>
      </c>
    </row>
    <row r="19523" spans="1:8" ht="15" customHeight="1" thickBot="1">
      <c r="A19523" s="5">
        <v>19521</v>
      </c>
      <c r="B19523" s="5">
        <v>2019</v>
      </c>
      <c r="C19523" s="6" t="s">
        <v>13592</v>
      </c>
      <c r="D19523" s="6" t="s">
        <v>13609</v>
      </c>
      <c r="E19523" s="6" t="s">
        <v>13615</v>
      </c>
      <c r="F19523" s="6" t="s">
        <v>35</v>
      </c>
      <c r="G19523" s="13">
        <v>4</v>
      </c>
      <c r="H19523" t="str">
        <f t="shared" si="304"/>
        <v>INSERT INTO plants (sequence_number,year,plant_location_code,plant_name,generator_id,generator_status,generator_annual_net_generation) VALUES (19521,2019,'NY','Albert Einstein College of Medicine','CP703','SB',4)</v>
      </c>
    </row>
    <row r="19524" spans="1:8" ht="15" customHeight="1" thickBot="1">
      <c r="A19524" s="5">
        <v>19522</v>
      </c>
      <c r="B19524" s="5">
        <v>2019</v>
      </c>
      <c r="C19524" s="6" t="s">
        <v>13592</v>
      </c>
      <c r="D19524" s="6" t="s">
        <v>13609</v>
      </c>
      <c r="E19524" s="6" t="s">
        <v>13616</v>
      </c>
      <c r="F19524" s="6" t="s">
        <v>35</v>
      </c>
      <c r="G19524" s="13">
        <v>5</v>
      </c>
      <c r="H19524" t="str">
        <f t="shared" ref="H19524:H19587" si="305">CONCATENATE("INSERT INTO plants (sequence_number,year,plant_location_code,plant_name,generator_id,generator_status,generator_annual_net_generation) VALUES (",A19524,",",B19524,",","'",C19524,"'",",","'",D19524,"'",",","'",E19524,"'",",","'",F19524,"'",",",IF(ISBLANK(G19524),0,G19524),")")</f>
        <v>INSERT INTO plants (sequence_number,year,plant_location_code,plant_name,generator_id,generator_status,generator_annual_net_generation) VALUES (19522,2019,'NY','Albert Einstein College of Medicine','CP810','SB',5)</v>
      </c>
    </row>
    <row r="19525" spans="1:8" ht="15" customHeight="1" thickBot="1">
      <c r="A19525" s="5">
        <v>19523</v>
      </c>
      <c r="B19525" s="5">
        <v>2019</v>
      </c>
      <c r="C19525" s="6" t="s">
        <v>13592</v>
      </c>
      <c r="D19525" s="6" t="s">
        <v>13609</v>
      </c>
      <c r="E19525" s="6" t="s">
        <v>13617</v>
      </c>
      <c r="F19525" s="6" t="s">
        <v>35</v>
      </c>
      <c r="G19525" s="13">
        <v>1</v>
      </c>
      <c r="H19525" t="str">
        <f t="shared" si="305"/>
        <v>INSERT INTO plants (sequence_number,year,plant_location_code,plant_name,generator_id,generator_status,generator_annual_net_generation) VALUES (19523,2019,'NY','Albert Einstein College of Medicine','CP919','SB',1)</v>
      </c>
    </row>
    <row r="19526" spans="1:8" ht="15" customHeight="1" thickBot="1">
      <c r="A19526" s="5">
        <v>19524</v>
      </c>
      <c r="B19526" s="5">
        <v>2019</v>
      </c>
      <c r="C19526" s="6" t="s">
        <v>13592</v>
      </c>
      <c r="D19526" s="6" t="s">
        <v>13609</v>
      </c>
      <c r="E19526" s="6" t="s">
        <v>13618</v>
      </c>
      <c r="F19526" s="6" t="s">
        <v>35</v>
      </c>
      <c r="G19526" s="13">
        <v>4</v>
      </c>
      <c r="H19526" t="str">
        <f t="shared" si="305"/>
        <v>INSERT INTO plants (sequence_number,year,plant_location_code,plant_name,generator_id,generator_status,generator_annual_net_generation) VALUES (19524,2019,'NY','Albert Einstein College of Medicine','CP922','SB',4)</v>
      </c>
    </row>
    <row r="19527" spans="1:8" ht="15" customHeight="1" thickBot="1">
      <c r="A19527" s="5">
        <v>19525</v>
      </c>
      <c r="B19527" s="5">
        <v>2019</v>
      </c>
      <c r="C19527" s="6" t="s">
        <v>13592</v>
      </c>
      <c r="D19527" s="6" t="s">
        <v>13609</v>
      </c>
      <c r="E19527" s="6" t="s">
        <v>13619</v>
      </c>
      <c r="F19527" s="6" t="s">
        <v>35</v>
      </c>
      <c r="G19527" s="13">
        <v>6</v>
      </c>
      <c r="H19527" t="str">
        <f t="shared" si="305"/>
        <v>INSERT INTO plants (sequence_number,year,plant_location_code,plant_name,generator_id,generator_status,generator_annual_net_generation) VALUES (19525,2019,'NY','Albert Einstein College of Medicine','CP925','SB',6)</v>
      </c>
    </row>
    <row r="19528" spans="1:8" ht="15" customHeight="1" thickBot="1">
      <c r="A19528" s="5">
        <v>19526</v>
      </c>
      <c r="B19528" s="5">
        <v>2019</v>
      </c>
      <c r="C19528" s="6" t="s">
        <v>13592</v>
      </c>
      <c r="D19528" s="6" t="s">
        <v>13609</v>
      </c>
      <c r="E19528" s="6" t="s">
        <v>13620</v>
      </c>
      <c r="F19528" s="6" t="s">
        <v>35</v>
      </c>
      <c r="G19528" s="13">
        <v>13</v>
      </c>
      <c r="H19528" t="str">
        <f t="shared" si="305"/>
        <v>INSERT INTO plants (sequence_number,year,plant_location_code,plant_name,generator_id,generator_status,generator_annual_net_generation) VALUES (19526,2019,'NY','Albert Einstein College of Medicine','CP961','SB',13)</v>
      </c>
    </row>
    <row r="19529" spans="1:8" ht="15" customHeight="1" thickBot="1">
      <c r="A19529" s="5">
        <v>19527</v>
      </c>
      <c r="B19529" s="5">
        <v>2019</v>
      </c>
      <c r="C19529" s="6" t="s">
        <v>13592</v>
      </c>
      <c r="D19529" s="6" t="s">
        <v>13609</v>
      </c>
      <c r="E19529" s="6" t="s">
        <v>13621</v>
      </c>
      <c r="F19529" s="6" t="s">
        <v>35</v>
      </c>
      <c r="G19529" s="13">
        <v>13</v>
      </c>
      <c r="H19529" t="str">
        <f t="shared" si="305"/>
        <v>INSERT INTO plants (sequence_number,year,plant_location_code,plant_name,generator_id,generator_status,generator_annual_net_generation) VALUES (19527,2019,'NY','Albert Einstein College of Medicine','CP962','SB',13)</v>
      </c>
    </row>
    <row r="19530" spans="1:8" ht="15" customHeight="1" thickBot="1">
      <c r="A19530" s="5">
        <v>19528</v>
      </c>
      <c r="B19530" s="5">
        <v>2019</v>
      </c>
      <c r="C19530" s="6" t="s">
        <v>13592</v>
      </c>
      <c r="D19530" s="6" t="s">
        <v>13609</v>
      </c>
      <c r="E19530" s="6" t="s">
        <v>13622</v>
      </c>
      <c r="F19530" s="6" t="s">
        <v>35</v>
      </c>
      <c r="G19530" s="13">
        <v>1</v>
      </c>
      <c r="H19530" t="str">
        <f t="shared" si="305"/>
        <v>INSERT INTO plants (sequence_number,year,plant_location_code,plant_name,generator_id,generator_status,generator_annual_net_generation) VALUES (19528,2019,'NY','Albert Einstein College of Medicine','WK259','SB',1)</v>
      </c>
    </row>
    <row r="19531" spans="1:8" ht="15" customHeight="1" thickBot="1">
      <c r="A19531" s="5">
        <v>19529</v>
      </c>
      <c r="B19531" s="5">
        <v>2019</v>
      </c>
      <c r="C19531" s="6" t="s">
        <v>13592</v>
      </c>
      <c r="D19531" s="6" t="s">
        <v>13623</v>
      </c>
      <c r="E19531" s="6">
        <v>1</v>
      </c>
      <c r="F19531" s="6" t="s">
        <v>42</v>
      </c>
      <c r="G19531" s="14">
        <v>4094</v>
      </c>
      <c r="H19531" t="str">
        <f t="shared" si="305"/>
        <v>INSERT INTO plants (sequence_number,year,plant_location_code,plant_name,generator_id,generator_status,generator_annual_net_generation) VALUES (19529,2019,'NY','Alice Falls Hydro Project','1','OP',4094)</v>
      </c>
    </row>
    <row r="19532" spans="1:8" ht="15" customHeight="1" thickBot="1">
      <c r="A19532" s="5">
        <v>19530</v>
      </c>
      <c r="B19532" s="5">
        <v>2019</v>
      </c>
      <c r="C19532" s="6" t="s">
        <v>13592</v>
      </c>
      <c r="D19532" s="6" t="s">
        <v>13623</v>
      </c>
      <c r="E19532" s="6">
        <v>2</v>
      </c>
      <c r="F19532" s="6" t="s">
        <v>42</v>
      </c>
      <c r="G19532" s="14">
        <v>1638</v>
      </c>
      <c r="H19532" t="str">
        <f t="shared" si="305"/>
        <v>INSERT INTO plants (sequence_number,year,plant_location_code,plant_name,generator_id,generator_status,generator_annual_net_generation) VALUES (19530,2019,'NY','Alice Falls Hydro Project','2','OP',1638)</v>
      </c>
    </row>
    <row r="19533" spans="1:8" ht="15" customHeight="1" thickBot="1">
      <c r="A19533" s="5">
        <v>19531</v>
      </c>
      <c r="B19533" s="5">
        <v>2019</v>
      </c>
      <c r="C19533" s="6" t="s">
        <v>13592</v>
      </c>
      <c r="D19533" s="6" t="s">
        <v>13624</v>
      </c>
      <c r="E19533" s="6" t="s">
        <v>41</v>
      </c>
      <c r="F19533" s="6" t="s">
        <v>156</v>
      </c>
      <c r="G19533" s="12"/>
      <c r="H19533" t="str">
        <f t="shared" si="305"/>
        <v>INSERT INTO plants (sequence_number,year,plant_location_code,plant_name,generator_id,generator_status,generator_annual_net_generation) VALUES (19531,2019,'NY','Alle-Catt Wind Energy LLC','GEN1','U',0)</v>
      </c>
    </row>
    <row r="19534" spans="1:8" ht="15" customHeight="1" thickBot="1">
      <c r="A19534" s="5">
        <v>19532</v>
      </c>
      <c r="B19534" s="5">
        <v>2019</v>
      </c>
      <c r="C19534" s="6" t="s">
        <v>13592</v>
      </c>
      <c r="D19534" s="6" t="s">
        <v>13625</v>
      </c>
      <c r="E19534" s="6">
        <v>1</v>
      </c>
      <c r="F19534" s="6" t="s">
        <v>56</v>
      </c>
      <c r="G19534" s="12"/>
      <c r="H19534" t="str">
        <f t="shared" si="305"/>
        <v>INSERT INTO plants (sequence_number,year,plant_location_code,plant_name,generator_id,generator_status,generator_annual_net_generation) VALUES (19532,2019,'NY','Allegany Wind Farm','1','IP',0)</v>
      </c>
    </row>
    <row r="19535" spans="1:8" ht="15" customHeight="1" thickBot="1">
      <c r="A19535" s="5">
        <v>19533</v>
      </c>
      <c r="B19535" s="5">
        <v>2019</v>
      </c>
      <c r="C19535" s="6" t="s">
        <v>13592</v>
      </c>
      <c r="D19535" s="6" t="s">
        <v>13626</v>
      </c>
      <c r="E19535" s="6">
        <v>1</v>
      </c>
      <c r="F19535" s="6" t="s">
        <v>42</v>
      </c>
      <c r="G19535" s="14">
        <v>13732</v>
      </c>
      <c r="H19535" t="str">
        <f t="shared" si="305"/>
        <v>INSERT INTO plants (sequence_number,year,plant_location_code,plant_name,generator_id,generator_status,generator_annual_net_generation) VALUES (19533,2019,'NY','Alleghany Station No. 133','1','OP',13732)</v>
      </c>
    </row>
    <row r="19536" spans="1:8" ht="15" customHeight="1" thickBot="1">
      <c r="A19536" s="5">
        <v>19534</v>
      </c>
      <c r="B19536" s="5">
        <v>2019</v>
      </c>
      <c r="C19536" s="6" t="s">
        <v>13592</v>
      </c>
      <c r="D19536" s="6" t="s">
        <v>13626</v>
      </c>
      <c r="E19536" s="6">
        <v>2</v>
      </c>
      <c r="F19536" s="6" t="s">
        <v>42</v>
      </c>
      <c r="G19536" s="14">
        <v>4085</v>
      </c>
      <c r="H19536" t="str">
        <f t="shared" si="305"/>
        <v>INSERT INTO plants (sequence_number,year,plant_location_code,plant_name,generator_id,generator_status,generator_annual_net_generation) VALUES (19534,2019,'NY','Alleghany Station No. 133','2','OP',4085)</v>
      </c>
    </row>
    <row r="19537" spans="1:8" ht="15" customHeight="1" thickBot="1">
      <c r="A19537" s="5">
        <v>19535</v>
      </c>
      <c r="B19537" s="5">
        <v>2019</v>
      </c>
      <c r="C19537" s="6" t="s">
        <v>13592</v>
      </c>
      <c r="D19537" s="6" t="s">
        <v>13627</v>
      </c>
      <c r="E19537" s="6">
        <v>1</v>
      </c>
      <c r="F19537" s="6" t="s">
        <v>42</v>
      </c>
      <c r="G19537" s="14">
        <v>27274</v>
      </c>
      <c r="H19537" t="str">
        <f t="shared" si="305"/>
        <v>INSERT INTO plants (sequence_number,year,plant_location_code,plant_name,generator_id,generator_status,generator_annual_net_generation) VALUES (19535,2019,'NY','Allens Falls','1','OP',27274)</v>
      </c>
    </row>
    <row r="19538" spans="1:8" ht="15" customHeight="1" thickBot="1">
      <c r="A19538" s="5">
        <v>19536</v>
      </c>
      <c r="B19538" s="5">
        <v>2019</v>
      </c>
      <c r="C19538" s="6" t="s">
        <v>13592</v>
      </c>
      <c r="D19538" s="6" t="s">
        <v>13628</v>
      </c>
      <c r="E19538" s="6" t="s">
        <v>13629</v>
      </c>
      <c r="F19538" s="6" t="s">
        <v>336</v>
      </c>
      <c r="G19538" s="12"/>
      <c r="H19538" t="str">
        <f t="shared" si="305"/>
        <v>INSERT INTO plants (sequence_number,year,plant_location_code,plant_name,generator_id,generator_status,generator_annual_net_generation) VALUES (19536,2019,'NY','Allis Medina Solar LLC CSG','ALLIS','V',0)</v>
      </c>
    </row>
    <row r="19539" spans="1:8" ht="15" customHeight="1" thickBot="1">
      <c r="A19539" s="5">
        <v>19537</v>
      </c>
      <c r="B19539" s="5">
        <v>2019</v>
      </c>
      <c r="C19539" s="6" t="s">
        <v>13592</v>
      </c>
      <c r="D19539" s="6" t="s">
        <v>13630</v>
      </c>
      <c r="E19539" s="6">
        <v>10044</v>
      </c>
      <c r="F19539" s="6" t="s">
        <v>42</v>
      </c>
      <c r="G19539" s="14">
        <v>3179</v>
      </c>
      <c r="H19539" t="str">
        <f t="shared" si="305"/>
        <v>INSERT INTO plants (sequence_number,year,plant_location_code,plant_name,generator_id,generator_status,generator_annual_net_generation) VALUES (19537,2019,'NY','Amsterdam North','10044','OP',3179)</v>
      </c>
    </row>
    <row r="19540" spans="1:8" ht="15" customHeight="1" thickBot="1">
      <c r="A19540" s="5">
        <v>19538</v>
      </c>
      <c r="B19540" s="5">
        <v>2019</v>
      </c>
      <c r="C19540" s="6" t="s">
        <v>13592</v>
      </c>
      <c r="D19540" s="6" t="s">
        <v>13631</v>
      </c>
      <c r="E19540" s="6">
        <v>10045</v>
      </c>
      <c r="F19540" s="6" t="s">
        <v>42</v>
      </c>
      <c r="G19540" s="14">
        <v>3164</v>
      </c>
      <c r="H19540" t="str">
        <f t="shared" si="305"/>
        <v>INSERT INTO plants (sequence_number,year,plant_location_code,plant_name,generator_id,generator_status,generator_annual_net_generation) VALUES (19538,2019,'NY','Amsterdam South','10045','OP',3164)</v>
      </c>
    </row>
    <row r="19541" spans="1:8" ht="15" customHeight="1" thickBot="1">
      <c r="A19541" s="5">
        <v>19539</v>
      </c>
      <c r="B19541" s="5">
        <v>2019</v>
      </c>
      <c r="C19541" s="6" t="s">
        <v>13592</v>
      </c>
      <c r="D19541" s="6" t="s">
        <v>13632</v>
      </c>
      <c r="E19541" s="6" t="s">
        <v>13633</v>
      </c>
      <c r="F19541" s="6" t="s">
        <v>42</v>
      </c>
      <c r="G19541" s="14">
        <v>2508</v>
      </c>
      <c r="H19541" t="str">
        <f t="shared" si="305"/>
        <v>INSERT INTO plants (sequence_number,year,plant_location_code,plant_name,generator_id,generator_status,generator_annual_net_generation) VALUES (19539,2019,'NY','Anheuser-Busch Baldwinsville','BAL01','OP',2508)</v>
      </c>
    </row>
    <row r="19542" spans="1:8" ht="15" customHeight="1" thickBot="1">
      <c r="A19542" s="5">
        <v>19540</v>
      </c>
      <c r="B19542" s="5">
        <v>2019</v>
      </c>
      <c r="C19542" s="6" t="s">
        <v>13592</v>
      </c>
      <c r="D19542" s="6" t="s">
        <v>13634</v>
      </c>
      <c r="E19542" s="6" t="s">
        <v>4164</v>
      </c>
      <c r="F19542" s="6" t="s">
        <v>42</v>
      </c>
      <c r="G19542" s="14">
        <v>256397</v>
      </c>
      <c r="H19542" t="str">
        <f t="shared" si="305"/>
        <v>INSERT INTO plants (sequence_number,year,plant_location_code,plant_name,generator_id,generator_status,generator_annual_net_generation) VALUES (19540,2019,'NY','Arkwright Summit Wind Farm LLC','WT','OP',256397)</v>
      </c>
    </row>
    <row r="19543" spans="1:8" ht="15" customHeight="1" thickBot="1">
      <c r="A19543" s="5">
        <v>19541</v>
      </c>
      <c r="B19543" s="5">
        <v>2019</v>
      </c>
      <c r="C19543" s="6" t="s">
        <v>13592</v>
      </c>
      <c r="D19543" s="6" t="s">
        <v>13635</v>
      </c>
      <c r="E19543" s="6">
        <v>2</v>
      </c>
      <c r="F19543" s="6" t="s">
        <v>42</v>
      </c>
      <c r="G19543" s="14">
        <v>705164</v>
      </c>
      <c r="H19543" t="str">
        <f t="shared" si="305"/>
        <v>INSERT INTO plants (sequence_number,year,plant_location_code,plant_name,generator_id,generator_status,generator_annual_net_generation) VALUES (19541,2019,'NY','Arthur Kill Generating Station','2','OP',705164)</v>
      </c>
    </row>
    <row r="19544" spans="1:8" ht="15" customHeight="1" thickBot="1">
      <c r="A19544" s="5">
        <v>19542</v>
      </c>
      <c r="B19544" s="5">
        <v>2019</v>
      </c>
      <c r="C19544" s="6" t="s">
        <v>13592</v>
      </c>
      <c r="D19544" s="6" t="s">
        <v>13635</v>
      </c>
      <c r="E19544" s="6">
        <v>3</v>
      </c>
      <c r="F19544" s="6" t="s">
        <v>42</v>
      </c>
      <c r="G19544" s="14">
        <v>197767</v>
      </c>
      <c r="H19544" t="str">
        <f t="shared" si="305"/>
        <v>INSERT INTO plants (sequence_number,year,plant_location_code,plant_name,generator_id,generator_status,generator_annual_net_generation) VALUES (19542,2019,'NY','Arthur Kill Generating Station','3','OP',197767)</v>
      </c>
    </row>
    <row r="19545" spans="1:8" ht="15" customHeight="1" thickBot="1">
      <c r="A19545" s="5">
        <v>19543</v>
      </c>
      <c r="B19545" s="5">
        <v>2019</v>
      </c>
      <c r="C19545" s="6" t="s">
        <v>13592</v>
      </c>
      <c r="D19545" s="6" t="s">
        <v>13635</v>
      </c>
      <c r="E19545" s="6" t="s">
        <v>119</v>
      </c>
      <c r="F19545" s="6" t="s">
        <v>42</v>
      </c>
      <c r="G19545" s="13">
        <v>405</v>
      </c>
      <c r="H19545" t="str">
        <f t="shared" si="305"/>
        <v>INSERT INTO plants (sequence_number,year,plant_location_code,plant_name,generator_id,generator_status,generator_annual_net_generation) VALUES (19543,2019,'NY','Arthur Kill Generating Station','GT1','OP',405)</v>
      </c>
    </row>
    <row r="19546" spans="1:8" ht="15" customHeight="1" thickBot="1">
      <c r="A19546" s="5">
        <v>19544</v>
      </c>
      <c r="B19546" s="5">
        <v>2019</v>
      </c>
      <c r="C19546" s="6" t="s">
        <v>13592</v>
      </c>
      <c r="D19546" s="6" t="s">
        <v>13636</v>
      </c>
      <c r="E19546" s="6">
        <v>1</v>
      </c>
      <c r="F19546" s="6" t="s">
        <v>42</v>
      </c>
      <c r="G19546" s="14">
        <v>5219</v>
      </c>
      <c r="H19546" t="str">
        <f t="shared" si="305"/>
        <v>INSERT INTO plants (sequence_number,year,plant_location_code,plant_name,generator_id,generator_status,generator_annual_net_generation) VALUES (19544,2019,'NY','Ashokan','1','OP',5219)</v>
      </c>
    </row>
    <row r="19547" spans="1:8" ht="15" customHeight="1" thickBot="1">
      <c r="A19547" s="5">
        <v>19545</v>
      </c>
      <c r="B19547" s="5">
        <v>2019</v>
      </c>
      <c r="C19547" s="6" t="s">
        <v>13592</v>
      </c>
      <c r="D19547" s="6" t="s">
        <v>13636</v>
      </c>
      <c r="E19547" s="6">
        <v>2</v>
      </c>
      <c r="F19547" s="6" t="s">
        <v>42</v>
      </c>
      <c r="G19547" s="14">
        <v>5219</v>
      </c>
      <c r="H19547" t="str">
        <f t="shared" si="305"/>
        <v>INSERT INTO plants (sequence_number,year,plant_location_code,plant_name,generator_id,generator_status,generator_annual_net_generation) VALUES (19545,2019,'NY','Ashokan','2','OP',5219)</v>
      </c>
    </row>
    <row r="19548" spans="1:8" ht="15" customHeight="1" thickBot="1">
      <c r="A19548" s="5">
        <v>19546</v>
      </c>
      <c r="B19548" s="5">
        <v>2019</v>
      </c>
      <c r="C19548" s="6" t="s">
        <v>13592</v>
      </c>
      <c r="D19548" s="6" t="s">
        <v>13637</v>
      </c>
      <c r="E19548" s="6" t="s">
        <v>314</v>
      </c>
      <c r="F19548" s="6" t="s">
        <v>42</v>
      </c>
      <c r="G19548" s="14">
        <v>1046520</v>
      </c>
      <c r="H19548" t="str">
        <f t="shared" si="305"/>
        <v>INSERT INTO plants (sequence_number,year,plant_location_code,plant_name,generator_id,generator_status,generator_annual_net_generation) VALUES (19546,2019,'NY','Astoria Energy','CT1','OP',1046520)</v>
      </c>
    </row>
    <row r="19549" spans="1:8" ht="15" customHeight="1" thickBot="1">
      <c r="A19549" s="5">
        <v>19547</v>
      </c>
      <c r="B19549" s="5">
        <v>2019</v>
      </c>
      <c r="C19549" s="6" t="s">
        <v>13592</v>
      </c>
      <c r="D19549" s="6" t="s">
        <v>13637</v>
      </c>
      <c r="E19549" s="6" t="s">
        <v>315</v>
      </c>
      <c r="F19549" s="6" t="s">
        <v>42</v>
      </c>
      <c r="G19549" s="14">
        <v>977958</v>
      </c>
      <c r="H19549" t="str">
        <f t="shared" si="305"/>
        <v>INSERT INTO plants (sequence_number,year,plant_location_code,plant_name,generator_id,generator_status,generator_annual_net_generation) VALUES (19547,2019,'NY','Astoria Energy','CT2','OP',977958)</v>
      </c>
    </row>
    <row r="19550" spans="1:8" ht="15" customHeight="1" thickBot="1">
      <c r="A19550" s="5">
        <v>19548</v>
      </c>
      <c r="B19550" s="5">
        <v>2019</v>
      </c>
      <c r="C19550" s="6" t="s">
        <v>13592</v>
      </c>
      <c r="D19550" s="6" t="s">
        <v>13637</v>
      </c>
      <c r="E19550" s="6" t="s">
        <v>226</v>
      </c>
      <c r="F19550" s="6" t="s">
        <v>42</v>
      </c>
      <c r="G19550" s="14">
        <v>1179016</v>
      </c>
      <c r="H19550" t="str">
        <f t="shared" si="305"/>
        <v>INSERT INTO plants (sequence_number,year,plant_location_code,plant_name,generator_id,generator_status,generator_annual_net_generation) VALUES (19548,2019,'NY','Astoria Energy','ST1','OP',1179016)</v>
      </c>
    </row>
    <row r="19551" spans="1:8" ht="15" customHeight="1" thickBot="1">
      <c r="A19551" s="5">
        <v>19549</v>
      </c>
      <c r="B19551" s="5">
        <v>2019</v>
      </c>
      <c r="C19551" s="6" t="s">
        <v>13592</v>
      </c>
      <c r="D19551" s="6" t="s">
        <v>13637</v>
      </c>
      <c r="E19551" s="6" t="s">
        <v>316</v>
      </c>
      <c r="F19551" s="6" t="s">
        <v>42</v>
      </c>
      <c r="G19551" s="14">
        <v>862346</v>
      </c>
      <c r="H19551" t="str">
        <f t="shared" si="305"/>
        <v>INSERT INTO plants (sequence_number,year,plant_location_code,plant_name,generator_id,generator_status,generator_annual_net_generation) VALUES (19549,2019,'NY','Astoria Energy','CT3','OP',862346)</v>
      </c>
    </row>
    <row r="19552" spans="1:8" ht="15" customHeight="1" thickBot="1">
      <c r="A19552" s="5">
        <v>19550</v>
      </c>
      <c r="B19552" s="5">
        <v>2019</v>
      </c>
      <c r="C19552" s="6" t="s">
        <v>13592</v>
      </c>
      <c r="D19552" s="6" t="s">
        <v>13637</v>
      </c>
      <c r="E19552" s="6" t="s">
        <v>317</v>
      </c>
      <c r="F19552" s="6" t="s">
        <v>42</v>
      </c>
      <c r="G19552" s="14">
        <v>882000</v>
      </c>
      <c r="H19552" t="str">
        <f t="shared" si="305"/>
        <v>INSERT INTO plants (sequence_number,year,plant_location_code,plant_name,generator_id,generator_status,generator_annual_net_generation) VALUES (19550,2019,'NY','Astoria Energy','CT4','OP',882000)</v>
      </c>
    </row>
    <row r="19553" spans="1:8" ht="15" customHeight="1" thickBot="1">
      <c r="A19553" s="5">
        <v>19551</v>
      </c>
      <c r="B19553" s="5">
        <v>2019</v>
      </c>
      <c r="C19553" s="6" t="s">
        <v>13592</v>
      </c>
      <c r="D19553" s="6" t="s">
        <v>13637</v>
      </c>
      <c r="E19553" s="6" t="s">
        <v>411</v>
      </c>
      <c r="F19553" s="6" t="s">
        <v>42</v>
      </c>
      <c r="G19553" s="14">
        <v>1041552</v>
      </c>
      <c r="H19553" t="str">
        <f t="shared" si="305"/>
        <v>INSERT INTO plants (sequence_number,year,plant_location_code,plant_name,generator_id,generator_status,generator_annual_net_generation) VALUES (19551,2019,'NY','Astoria Energy','ST2','OP',1041552)</v>
      </c>
    </row>
    <row r="19554" spans="1:8" ht="15" customHeight="1" thickBot="1">
      <c r="A19554" s="5">
        <v>19552</v>
      </c>
      <c r="B19554" s="5">
        <v>2019</v>
      </c>
      <c r="C19554" s="6" t="s">
        <v>13592</v>
      </c>
      <c r="D19554" s="6" t="s">
        <v>13638</v>
      </c>
      <c r="E19554" s="8">
        <v>44593</v>
      </c>
      <c r="F19554" s="6" t="s">
        <v>42</v>
      </c>
      <c r="G19554" s="14">
        <v>1356</v>
      </c>
      <c r="H19554" t="str">
        <f t="shared" si="305"/>
        <v>INSERT INTO plants (sequence_number,year,plant_location_code,plant_name,generator_id,generator_status,generator_annual_net_generation) VALUES (19552,2019,'NY','Astoria Gas Turbines','44593','OP',1356)</v>
      </c>
    </row>
    <row r="19555" spans="1:8" ht="15" customHeight="1" thickBot="1">
      <c r="A19555" s="5">
        <v>19553</v>
      </c>
      <c r="B19555" s="5">
        <v>2019</v>
      </c>
      <c r="C19555" s="6" t="s">
        <v>13592</v>
      </c>
      <c r="D19555" s="6" t="s">
        <v>13638</v>
      </c>
      <c r="E19555" s="8">
        <v>44594</v>
      </c>
      <c r="F19555" s="6" t="s">
        <v>42</v>
      </c>
      <c r="G19555" s="14">
        <v>1356</v>
      </c>
      <c r="H19555" t="str">
        <f t="shared" si="305"/>
        <v>INSERT INTO plants (sequence_number,year,plant_location_code,plant_name,generator_id,generator_status,generator_annual_net_generation) VALUES (19553,2019,'NY','Astoria Gas Turbines','44594','OP',1356)</v>
      </c>
    </row>
    <row r="19556" spans="1:8" ht="15" customHeight="1" thickBot="1">
      <c r="A19556" s="5">
        <v>19554</v>
      </c>
      <c r="B19556" s="5">
        <v>2019</v>
      </c>
      <c r="C19556" s="6" t="s">
        <v>13592</v>
      </c>
      <c r="D19556" s="6" t="s">
        <v>13638</v>
      </c>
      <c r="E19556" s="8">
        <v>44595</v>
      </c>
      <c r="F19556" s="6" t="s">
        <v>42</v>
      </c>
      <c r="G19556" s="14">
        <v>1356</v>
      </c>
      <c r="H19556" t="str">
        <f t="shared" si="305"/>
        <v>INSERT INTO plants (sequence_number,year,plant_location_code,plant_name,generator_id,generator_status,generator_annual_net_generation) VALUES (19554,2019,'NY','Astoria Gas Turbines','44595','OP',1356)</v>
      </c>
    </row>
    <row r="19557" spans="1:8" ht="15" customHeight="1" thickBot="1">
      <c r="A19557" s="5">
        <v>19555</v>
      </c>
      <c r="B19557" s="5">
        <v>2019</v>
      </c>
      <c r="C19557" s="6" t="s">
        <v>13592</v>
      </c>
      <c r="D19557" s="6" t="s">
        <v>13638</v>
      </c>
      <c r="E19557" s="8">
        <v>44596</v>
      </c>
      <c r="F19557" s="6" t="s">
        <v>42</v>
      </c>
      <c r="G19557" s="14">
        <v>1356</v>
      </c>
      <c r="H19557" t="str">
        <f t="shared" si="305"/>
        <v>INSERT INTO plants (sequence_number,year,plant_location_code,plant_name,generator_id,generator_status,generator_annual_net_generation) VALUES (19555,2019,'NY','Astoria Gas Turbines','44596','OP',1356)</v>
      </c>
    </row>
    <row r="19558" spans="1:8" ht="15" customHeight="1" thickBot="1">
      <c r="A19558" s="5">
        <v>19556</v>
      </c>
      <c r="B19558" s="5">
        <v>2019</v>
      </c>
      <c r="C19558" s="6" t="s">
        <v>13592</v>
      </c>
      <c r="D19558" s="6" t="s">
        <v>13638</v>
      </c>
      <c r="E19558" s="8">
        <v>44621</v>
      </c>
      <c r="F19558" s="6" t="s">
        <v>42</v>
      </c>
      <c r="G19558" s="14">
        <v>1356</v>
      </c>
      <c r="H19558" t="str">
        <f t="shared" si="305"/>
        <v>INSERT INTO plants (sequence_number,year,plant_location_code,plant_name,generator_id,generator_status,generator_annual_net_generation) VALUES (19556,2019,'NY','Astoria Gas Turbines','44621','OP',1356)</v>
      </c>
    </row>
    <row r="19559" spans="1:8" ht="15" customHeight="1" thickBot="1">
      <c r="A19559" s="5">
        <v>19557</v>
      </c>
      <c r="B19559" s="5">
        <v>2019</v>
      </c>
      <c r="C19559" s="6" t="s">
        <v>13592</v>
      </c>
      <c r="D19559" s="6" t="s">
        <v>13638</v>
      </c>
      <c r="E19559" s="8">
        <v>44622</v>
      </c>
      <c r="F19559" s="6" t="s">
        <v>42</v>
      </c>
      <c r="G19559" s="14">
        <v>1356</v>
      </c>
      <c r="H19559" t="str">
        <f t="shared" si="305"/>
        <v>INSERT INTO plants (sequence_number,year,plant_location_code,plant_name,generator_id,generator_status,generator_annual_net_generation) VALUES (19557,2019,'NY','Astoria Gas Turbines','44622','OP',1356)</v>
      </c>
    </row>
    <row r="19560" spans="1:8" ht="15" customHeight="1" thickBot="1">
      <c r="A19560" s="5">
        <v>19558</v>
      </c>
      <c r="B19560" s="5">
        <v>2019</v>
      </c>
      <c r="C19560" s="6" t="s">
        <v>13592</v>
      </c>
      <c r="D19560" s="6" t="s">
        <v>13638</v>
      </c>
      <c r="E19560" s="8">
        <v>44623</v>
      </c>
      <c r="F19560" s="6" t="s">
        <v>42</v>
      </c>
      <c r="G19560" s="14">
        <v>1356</v>
      </c>
      <c r="H19560" t="str">
        <f t="shared" si="305"/>
        <v>INSERT INTO plants (sequence_number,year,plant_location_code,plant_name,generator_id,generator_status,generator_annual_net_generation) VALUES (19558,2019,'NY','Astoria Gas Turbines','44623','OP',1356)</v>
      </c>
    </row>
    <row r="19561" spans="1:8" ht="15" customHeight="1" thickBot="1">
      <c r="A19561" s="5">
        <v>19559</v>
      </c>
      <c r="B19561" s="5">
        <v>2019</v>
      </c>
      <c r="C19561" s="6" t="s">
        <v>13592</v>
      </c>
      <c r="D19561" s="6" t="s">
        <v>13638</v>
      </c>
      <c r="E19561" s="8">
        <v>44624</v>
      </c>
      <c r="F19561" s="6" t="s">
        <v>42</v>
      </c>
      <c r="G19561" s="14">
        <v>1356</v>
      </c>
      <c r="H19561" t="str">
        <f t="shared" si="305"/>
        <v>INSERT INTO plants (sequence_number,year,plant_location_code,plant_name,generator_id,generator_status,generator_annual_net_generation) VALUES (19559,2019,'NY','Astoria Gas Turbines','44624','OP',1356)</v>
      </c>
    </row>
    <row r="19562" spans="1:8" ht="15" customHeight="1" thickBot="1">
      <c r="A19562" s="5">
        <v>19560</v>
      </c>
      <c r="B19562" s="5">
        <v>2019</v>
      </c>
      <c r="C19562" s="6" t="s">
        <v>13592</v>
      </c>
      <c r="D19562" s="6" t="s">
        <v>13638</v>
      </c>
      <c r="E19562" s="8">
        <v>44652</v>
      </c>
      <c r="F19562" s="6" t="s">
        <v>42</v>
      </c>
      <c r="G19562" s="14">
        <v>1356</v>
      </c>
      <c r="H19562" t="str">
        <f t="shared" si="305"/>
        <v>INSERT INTO plants (sequence_number,year,plant_location_code,plant_name,generator_id,generator_status,generator_annual_net_generation) VALUES (19560,2019,'NY','Astoria Gas Turbines','44652','OP',1356)</v>
      </c>
    </row>
    <row r="19563" spans="1:8" ht="15" customHeight="1" thickBot="1">
      <c r="A19563" s="5">
        <v>19561</v>
      </c>
      <c r="B19563" s="5">
        <v>2019</v>
      </c>
      <c r="C19563" s="6" t="s">
        <v>13592</v>
      </c>
      <c r="D19563" s="6" t="s">
        <v>13638</v>
      </c>
      <c r="E19563" s="8">
        <v>44653</v>
      </c>
      <c r="F19563" s="6" t="s">
        <v>42</v>
      </c>
      <c r="G19563" s="14">
        <v>1356</v>
      </c>
      <c r="H19563" t="str">
        <f t="shared" si="305"/>
        <v>INSERT INTO plants (sequence_number,year,plant_location_code,plant_name,generator_id,generator_status,generator_annual_net_generation) VALUES (19561,2019,'NY','Astoria Gas Turbines','44653','OP',1356)</v>
      </c>
    </row>
    <row r="19564" spans="1:8" ht="15" customHeight="1" thickBot="1">
      <c r="A19564" s="5">
        <v>19562</v>
      </c>
      <c r="B19564" s="5">
        <v>2019</v>
      </c>
      <c r="C19564" s="6" t="s">
        <v>13592</v>
      </c>
      <c r="D19564" s="6" t="s">
        <v>13638</v>
      </c>
      <c r="E19564" s="8">
        <v>44654</v>
      </c>
      <c r="F19564" s="6" t="s">
        <v>42</v>
      </c>
      <c r="G19564" s="14">
        <v>1356</v>
      </c>
      <c r="H19564" t="str">
        <f t="shared" si="305"/>
        <v>INSERT INTO plants (sequence_number,year,plant_location_code,plant_name,generator_id,generator_status,generator_annual_net_generation) VALUES (19562,2019,'NY','Astoria Gas Turbines','44654','OP',1356)</v>
      </c>
    </row>
    <row r="19565" spans="1:8" ht="15" customHeight="1" thickBot="1">
      <c r="A19565" s="5">
        <v>19563</v>
      </c>
      <c r="B19565" s="5">
        <v>2019</v>
      </c>
      <c r="C19565" s="6" t="s">
        <v>13592</v>
      </c>
      <c r="D19565" s="6" t="s">
        <v>13638</v>
      </c>
      <c r="E19565" s="8">
        <v>44655</v>
      </c>
      <c r="F19565" s="6" t="s">
        <v>42</v>
      </c>
      <c r="G19565" s="14">
        <v>1356</v>
      </c>
      <c r="H19565" t="str">
        <f t="shared" si="305"/>
        <v>INSERT INTO plants (sequence_number,year,plant_location_code,plant_name,generator_id,generator_status,generator_annual_net_generation) VALUES (19563,2019,'NY','Astoria Gas Turbines','44655','OP',1356)</v>
      </c>
    </row>
    <row r="19566" spans="1:8" ht="15" customHeight="1" thickBot="1">
      <c r="A19566" s="5">
        <v>19564</v>
      </c>
      <c r="B19566" s="5">
        <v>2019</v>
      </c>
      <c r="C19566" s="6" t="s">
        <v>13592</v>
      </c>
      <c r="D19566" s="6" t="s">
        <v>13638</v>
      </c>
      <c r="E19566" s="6">
        <v>10</v>
      </c>
      <c r="F19566" s="6" t="s">
        <v>26</v>
      </c>
      <c r="G19566" s="12"/>
      <c r="H19566" t="str">
        <f t="shared" si="305"/>
        <v>INSERT INTO plants (sequence_number,year,plant_location_code,plant_name,generator_id,generator_status,generator_annual_net_generation) VALUES (19564,2019,'NY','Astoria Gas Turbines','10','RE',0)</v>
      </c>
    </row>
    <row r="19567" spans="1:8" ht="15" customHeight="1" thickBot="1">
      <c r="A19567" s="5">
        <v>19565</v>
      </c>
      <c r="B19567" s="5">
        <v>2019</v>
      </c>
      <c r="C19567" s="6" t="s">
        <v>13592</v>
      </c>
      <c r="D19567" s="6" t="s">
        <v>13638</v>
      </c>
      <c r="E19567" s="6">
        <v>11</v>
      </c>
      <c r="F19567" s="6" t="s">
        <v>26</v>
      </c>
      <c r="G19567" s="13">
        <v>770</v>
      </c>
      <c r="H19567" t="str">
        <f t="shared" si="305"/>
        <v>INSERT INTO plants (sequence_number,year,plant_location_code,plant_name,generator_id,generator_status,generator_annual_net_generation) VALUES (19565,2019,'NY','Astoria Gas Turbines','11','RE',770)</v>
      </c>
    </row>
    <row r="19568" spans="1:8" ht="15" customHeight="1" thickBot="1">
      <c r="A19568" s="5">
        <v>19566</v>
      </c>
      <c r="B19568" s="5">
        <v>2019</v>
      </c>
      <c r="C19568" s="6" t="s">
        <v>13592</v>
      </c>
      <c r="D19568" s="6" t="s">
        <v>13638</v>
      </c>
      <c r="E19568" s="6">
        <v>12</v>
      </c>
      <c r="F19568" s="6" t="s">
        <v>26</v>
      </c>
      <c r="G19568" s="12"/>
      <c r="H19568" t="str">
        <f t="shared" si="305"/>
        <v>INSERT INTO plants (sequence_number,year,plant_location_code,plant_name,generator_id,generator_status,generator_annual_net_generation) VALUES (19566,2019,'NY','Astoria Gas Turbines','12','RE',0)</v>
      </c>
    </row>
    <row r="19569" spans="1:8" ht="15" customHeight="1" thickBot="1">
      <c r="A19569" s="5">
        <v>19567</v>
      </c>
      <c r="B19569" s="5">
        <v>2019</v>
      </c>
      <c r="C19569" s="6" t="s">
        <v>13592</v>
      </c>
      <c r="D19569" s="6" t="s">
        <v>13638</v>
      </c>
      <c r="E19569" s="6">
        <v>13</v>
      </c>
      <c r="F19569" s="6" t="s">
        <v>26</v>
      </c>
      <c r="G19569" s="12"/>
      <c r="H19569" t="str">
        <f t="shared" si="305"/>
        <v>INSERT INTO plants (sequence_number,year,plant_location_code,plant_name,generator_id,generator_status,generator_annual_net_generation) VALUES (19567,2019,'NY','Astoria Gas Turbines','13','RE',0)</v>
      </c>
    </row>
    <row r="19570" spans="1:8" ht="15" customHeight="1" thickBot="1">
      <c r="A19570" s="5">
        <v>19568</v>
      </c>
      <c r="B19570" s="5">
        <v>2019</v>
      </c>
      <c r="C19570" s="6" t="s">
        <v>13592</v>
      </c>
      <c r="D19570" s="6" t="s">
        <v>13638</v>
      </c>
      <c r="E19570" s="6">
        <v>5</v>
      </c>
      <c r="F19570" s="6" t="s">
        <v>26</v>
      </c>
      <c r="G19570" s="12"/>
      <c r="H19570" t="str">
        <f t="shared" si="305"/>
        <v>INSERT INTO plants (sequence_number,year,plant_location_code,plant_name,generator_id,generator_status,generator_annual_net_generation) VALUES (19568,2019,'NY','Astoria Gas Turbines','5','RE',0)</v>
      </c>
    </row>
    <row r="19571" spans="1:8" ht="15" customHeight="1" thickBot="1">
      <c r="A19571" s="5">
        <v>19569</v>
      </c>
      <c r="B19571" s="5">
        <v>2019</v>
      </c>
      <c r="C19571" s="6" t="s">
        <v>13592</v>
      </c>
      <c r="D19571" s="6" t="s">
        <v>13638</v>
      </c>
      <c r="E19571" s="6">
        <v>7</v>
      </c>
      <c r="F19571" s="6" t="s">
        <v>26</v>
      </c>
      <c r="G19571" s="12"/>
      <c r="H19571" t="str">
        <f t="shared" si="305"/>
        <v>INSERT INTO plants (sequence_number,year,plant_location_code,plant_name,generator_id,generator_status,generator_annual_net_generation) VALUES (19569,2019,'NY','Astoria Gas Turbines','7','RE',0)</v>
      </c>
    </row>
    <row r="19572" spans="1:8" ht="15" customHeight="1" thickBot="1">
      <c r="A19572" s="5">
        <v>19570</v>
      </c>
      <c r="B19572" s="5">
        <v>2019</v>
      </c>
      <c r="C19572" s="6" t="s">
        <v>13592</v>
      </c>
      <c r="D19572" s="6" t="s">
        <v>13638</v>
      </c>
      <c r="E19572" s="6">
        <v>8</v>
      </c>
      <c r="F19572" s="6" t="s">
        <v>26</v>
      </c>
      <c r="G19572" s="12"/>
      <c r="H19572" t="str">
        <f t="shared" si="305"/>
        <v>INSERT INTO plants (sequence_number,year,plant_location_code,plant_name,generator_id,generator_status,generator_annual_net_generation) VALUES (19570,2019,'NY','Astoria Gas Turbines','8','RE',0)</v>
      </c>
    </row>
    <row r="19573" spans="1:8" ht="15" customHeight="1" thickBot="1">
      <c r="A19573" s="5">
        <v>19571</v>
      </c>
      <c r="B19573" s="5">
        <v>2019</v>
      </c>
      <c r="C19573" s="6" t="s">
        <v>13592</v>
      </c>
      <c r="D19573" s="6" t="s">
        <v>13638</v>
      </c>
      <c r="E19573" s="6">
        <v>9</v>
      </c>
      <c r="F19573" s="6" t="s">
        <v>26</v>
      </c>
      <c r="G19573" s="12"/>
      <c r="H19573" t="str">
        <f t="shared" si="305"/>
        <v>INSERT INTO plants (sequence_number,year,plant_location_code,plant_name,generator_id,generator_status,generator_annual_net_generation) VALUES (19571,2019,'NY','Astoria Gas Turbines','9','RE',0)</v>
      </c>
    </row>
    <row r="19574" spans="1:8" ht="15" customHeight="1" thickBot="1">
      <c r="A19574" s="5">
        <v>19572</v>
      </c>
      <c r="B19574" s="5">
        <v>2019</v>
      </c>
      <c r="C19574" s="6" t="s">
        <v>13592</v>
      </c>
      <c r="D19574" s="6" t="s">
        <v>13639</v>
      </c>
      <c r="E19574" s="6">
        <v>1</v>
      </c>
      <c r="F19574" s="6" t="s">
        <v>42</v>
      </c>
      <c r="G19574" s="13">
        <v>640</v>
      </c>
      <c r="H19574" t="str">
        <f t="shared" si="305"/>
        <v>INSERT INTO plants (sequence_number,year,plant_location_code,plant_name,generator_id,generator_status,generator_annual_net_generation) VALUES (19572,2019,'NY','Astoria Generating Station','1','OP',640)</v>
      </c>
    </row>
    <row r="19575" spans="1:8" ht="15" customHeight="1" thickBot="1">
      <c r="A19575" s="5">
        <v>19573</v>
      </c>
      <c r="B19575" s="5">
        <v>2019</v>
      </c>
      <c r="C19575" s="6" t="s">
        <v>13592</v>
      </c>
      <c r="D19575" s="6" t="s">
        <v>13639</v>
      </c>
      <c r="E19575" s="6">
        <v>2</v>
      </c>
      <c r="F19575" s="6" t="s">
        <v>42</v>
      </c>
      <c r="G19575" s="14">
        <v>7278</v>
      </c>
      <c r="H19575" t="str">
        <f t="shared" si="305"/>
        <v>INSERT INTO plants (sequence_number,year,plant_location_code,plant_name,generator_id,generator_status,generator_annual_net_generation) VALUES (19573,2019,'NY','Astoria Generating Station','2','OP',7278)</v>
      </c>
    </row>
    <row r="19576" spans="1:8" ht="15" customHeight="1" thickBot="1">
      <c r="A19576" s="5">
        <v>19574</v>
      </c>
      <c r="B19576" s="5">
        <v>2019</v>
      </c>
      <c r="C19576" s="6" t="s">
        <v>13592</v>
      </c>
      <c r="D19576" s="6" t="s">
        <v>13639</v>
      </c>
      <c r="E19576" s="6">
        <v>3</v>
      </c>
      <c r="F19576" s="6" t="s">
        <v>42</v>
      </c>
      <c r="G19576" s="14">
        <v>402815</v>
      </c>
      <c r="H19576" t="str">
        <f t="shared" si="305"/>
        <v>INSERT INTO plants (sequence_number,year,plant_location_code,plant_name,generator_id,generator_status,generator_annual_net_generation) VALUES (19574,2019,'NY','Astoria Generating Station','3','OP',402815)</v>
      </c>
    </row>
    <row r="19577" spans="1:8" ht="15" customHeight="1" thickBot="1">
      <c r="A19577" s="5">
        <v>19575</v>
      </c>
      <c r="B19577" s="5">
        <v>2019</v>
      </c>
      <c r="C19577" s="6" t="s">
        <v>13592</v>
      </c>
      <c r="D19577" s="6" t="s">
        <v>13639</v>
      </c>
      <c r="E19577" s="6">
        <v>4</v>
      </c>
      <c r="F19577" s="6" t="s">
        <v>20</v>
      </c>
      <c r="G19577" s="13">
        <v>0</v>
      </c>
      <c r="H19577" t="str">
        <f t="shared" si="305"/>
        <v>INSERT INTO plants (sequence_number,year,plant_location_code,plant_name,generator_id,generator_status,generator_annual_net_generation) VALUES (19575,2019,'NY','Astoria Generating Station','4','OS',0)</v>
      </c>
    </row>
    <row r="19578" spans="1:8" ht="15" customHeight="1" thickBot="1">
      <c r="A19578" s="5">
        <v>19576</v>
      </c>
      <c r="B19578" s="5">
        <v>2019</v>
      </c>
      <c r="C19578" s="6" t="s">
        <v>13592</v>
      </c>
      <c r="D19578" s="6" t="s">
        <v>13639</v>
      </c>
      <c r="E19578" s="6" t="s">
        <v>5065</v>
      </c>
      <c r="F19578" s="6" t="s">
        <v>42</v>
      </c>
      <c r="G19578" s="14">
        <v>254075</v>
      </c>
      <c r="H19578" t="str">
        <f t="shared" si="305"/>
        <v>INSERT INTO plants (sequence_number,year,plant_location_code,plant_name,generator_id,generator_status,generator_annual_net_generation) VALUES (19576,2019,'NY','Astoria Generating Station','ST5','OP',254075)</v>
      </c>
    </row>
    <row r="19579" spans="1:8" ht="15" customHeight="1" thickBot="1">
      <c r="A19579" s="5">
        <v>19577</v>
      </c>
      <c r="B19579" s="5">
        <v>2019</v>
      </c>
      <c r="C19579" s="6" t="s">
        <v>13592</v>
      </c>
      <c r="D19579" s="6" t="s">
        <v>13640</v>
      </c>
      <c r="E19579" s="6" t="s">
        <v>314</v>
      </c>
      <c r="F19579" s="6" t="s">
        <v>42</v>
      </c>
      <c r="G19579" s="14">
        <v>749612</v>
      </c>
      <c r="H19579" t="str">
        <f t="shared" si="305"/>
        <v>INSERT INTO plants (sequence_number,year,plant_location_code,plant_name,generator_id,generator_status,generator_annual_net_generation) VALUES (19577,2019,'NY','Athens Generating Plant','CT1','OP',749612)</v>
      </c>
    </row>
    <row r="19580" spans="1:8" ht="15" customHeight="1" thickBot="1">
      <c r="A19580" s="5">
        <v>19578</v>
      </c>
      <c r="B19580" s="5">
        <v>2019</v>
      </c>
      <c r="C19580" s="6" t="s">
        <v>13592</v>
      </c>
      <c r="D19580" s="6" t="s">
        <v>13640</v>
      </c>
      <c r="E19580" s="6" t="s">
        <v>315</v>
      </c>
      <c r="F19580" s="6" t="s">
        <v>42</v>
      </c>
      <c r="G19580" s="14">
        <v>370797</v>
      </c>
      <c r="H19580" t="str">
        <f t="shared" si="305"/>
        <v>INSERT INTO plants (sequence_number,year,plant_location_code,plant_name,generator_id,generator_status,generator_annual_net_generation) VALUES (19578,2019,'NY','Athens Generating Plant','CT2','OP',370797)</v>
      </c>
    </row>
    <row r="19581" spans="1:8" ht="15" customHeight="1" thickBot="1">
      <c r="A19581" s="5">
        <v>19579</v>
      </c>
      <c r="B19581" s="5">
        <v>2019</v>
      </c>
      <c r="C19581" s="6" t="s">
        <v>13592</v>
      </c>
      <c r="D19581" s="6" t="s">
        <v>13640</v>
      </c>
      <c r="E19581" s="6" t="s">
        <v>316</v>
      </c>
      <c r="F19581" s="6" t="s">
        <v>42</v>
      </c>
      <c r="G19581" s="14">
        <v>779557</v>
      </c>
      <c r="H19581" t="str">
        <f t="shared" si="305"/>
        <v>INSERT INTO plants (sequence_number,year,plant_location_code,plant_name,generator_id,generator_status,generator_annual_net_generation) VALUES (19579,2019,'NY','Athens Generating Plant','CT3','OP',779557)</v>
      </c>
    </row>
    <row r="19582" spans="1:8" ht="15" customHeight="1" thickBot="1">
      <c r="A19582" s="5">
        <v>19580</v>
      </c>
      <c r="B19582" s="5">
        <v>2019</v>
      </c>
      <c r="C19582" s="6" t="s">
        <v>13592</v>
      </c>
      <c r="D19582" s="6" t="s">
        <v>13640</v>
      </c>
      <c r="E19582" s="6" t="s">
        <v>226</v>
      </c>
      <c r="F19582" s="6" t="s">
        <v>42</v>
      </c>
      <c r="G19582" s="14">
        <v>400214</v>
      </c>
      <c r="H19582" t="str">
        <f t="shared" si="305"/>
        <v>INSERT INTO plants (sequence_number,year,plant_location_code,plant_name,generator_id,generator_status,generator_annual_net_generation) VALUES (19580,2019,'NY','Athens Generating Plant','ST1','OP',400214)</v>
      </c>
    </row>
    <row r="19583" spans="1:8" ht="15" customHeight="1" thickBot="1">
      <c r="A19583" s="5">
        <v>19581</v>
      </c>
      <c r="B19583" s="5">
        <v>2019</v>
      </c>
      <c r="C19583" s="6" t="s">
        <v>13592</v>
      </c>
      <c r="D19583" s="6" t="s">
        <v>13640</v>
      </c>
      <c r="E19583" s="6" t="s">
        <v>411</v>
      </c>
      <c r="F19583" s="6" t="s">
        <v>42</v>
      </c>
      <c r="G19583" s="14">
        <v>204146</v>
      </c>
      <c r="H19583" t="str">
        <f t="shared" si="305"/>
        <v>INSERT INTO plants (sequence_number,year,plant_location_code,plant_name,generator_id,generator_status,generator_annual_net_generation) VALUES (19581,2019,'NY','Athens Generating Plant','ST2','OP',204146)</v>
      </c>
    </row>
    <row r="19584" spans="1:8" ht="15" customHeight="1" thickBot="1">
      <c r="A19584" s="5">
        <v>19582</v>
      </c>
      <c r="B19584" s="5">
        <v>2019</v>
      </c>
      <c r="C19584" s="6" t="s">
        <v>13592</v>
      </c>
      <c r="D19584" s="6" t="s">
        <v>13640</v>
      </c>
      <c r="E19584" s="6" t="s">
        <v>437</v>
      </c>
      <c r="F19584" s="6" t="s">
        <v>42</v>
      </c>
      <c r="G19584" s="14">
        <v>412821</v>
      </c>
      <c r="H19584" t="str">
        <f t="shared" si="305"/>
        <v>INSERT INTO plants (sequence_number,year,plant_location_code,plant_name,generator_id,generator_status,generator_annual_net_generation) VALUES (19582,2019,'NY','Athens Generating Plant','ST3','OP',412821)</v>
      </c>
    </row>
    <row r="19585" spans="1:8" ht="15" customHeight="1" thickBot="1">
      <c r="A19585" s="5">
        <v>19583</v>
      </c>
      <c r="B19585" s="5">
        <v>2019</v>
      </c>
      <c r="C19585" s="6" t="s">
        <v>13592</v>
      </c>
      <c r="D19585" s="6" t="s">
        <v>13641</v>
      </c>
      <c r="E19585" s="6" t="s">
        <v>13642</v>
      </c>
      <c r="F19585" s="6" t="s">
        <v>42</v>
      </c>
      <c r="G19585" s="14">
        <v>7703</v>
      </c>
      <c r="H19585" t="str">
        <f t="shared" si="305"/>
        <v>INSERT INTO plants (sequence_number,year,plant_location_code,plant_name,generator_id,generator_status,generator_annual_net_generation) VALUES (19583,2019,'NY','ATT Jericho','ATT49','OP',7703)</v>
      </c>
    </row>
    <row r="19586" spans="1:8" ht="15" customHeight="1" thickBot="1">
      <c r="A19586" s="5">
        <v>19584</v>
      </c>
      <c r="B19586" s="5">
        <v>2019</v>
      </c>
      <c r="C19586" s="6" t="s">
        <v>13592</v>
      </c>
      <c r="D19586" s="6" t="s">
        <v>13643</v>
      </c>
      <c r="E19586" s="6">
        <v>1</v>
      </c>
      <c r="F19586" s="6" t="s">
        <v>20</v>
      </c>
      <c r="G19586" s="12"/>
      <c r="H19586" t="str">
        <f t="shared" si="305"/>
        <v>INSERT INTO plants (sequence_number,year,plant_location_code,plant_name,generator_id,generator_status,generator_annual_net_generation) VALUES (19584,2019,'NY','Auburn LFG Energy Facility','1','OS',0)</v>
      </c>
    </row>
    <row r="19587" spans="1:8" ht="15" customHeight="1" thickBot="1">
      <c r="A19587" s="5">
        <v>19585</v>
      </c>
      <c r="B19587" s="5">
        <v>2019</v>
      </c>
      <c r="C19587" s="6" t="s">
        <v>13592</v>
      </c>
      <c r="D19587" s="6" t="s">
        <v>13643</v>
      </c>
      <c r="E19587" s="6">
        <v>3</v>
      </c>
      <c r="F19587" s="6" t="s">
        <v>20</v>
      </c>
      <c r="G19587" s="12"/>
      <c r="H19587" t="str">
        <f t="shared" si="305"/>
        <v>INSERT INTO plants (sequence_number,year,plant_location_code,plant_name,generator_id,generator_status,generator_annual_net_generation) VALUES (19585,2019,'NY','Auburn LFG Energy Facility','3','OS',0)</v>
      </c>
    </row>
    <row r="19588" spans="1:8" ht="15" customHeight="1" thickBot="1">
      <c r="A19588" s="5">
        <v>19586</v>
      </c>
      <c r="B19588" s="5">
        <v>2019</v>
      </c>
      <c r="C19588" s="6" t="s">
        <v>13592</v>
      </c>
      <c r="D19588" s="6" t="s">
        <v>13643</v>
      </c>
      <c r="E19588" s="6">
        <v>2</v>
      </c>
      <c r="F19588" s="6" t="s">
        <v>26</v>
      </c>
      <c r="G19588" s="12"/>
      <c r="H19588" t="str">
        <f t="shared" ref="H19588:H19651" si="306">CONCATENATE("INSERT INTO plants (sequence_number,year,plant_location_code,plant_name,generator_id,generator_status,generator_annual_net_generation) VALUES (",A19588,",",B19588,",","'",C19588,"'",",","'",D19588,"'",",","'",E19588,"'",",","'",F19588,"'",",",IF(ISBLANK(G19588),0,G19588),")")</f>
        <v>INSERT INTO plants (sequence_number,year,plant_location_code,plant_name,generator_id,generator_status,generator_annual_net_generation) VALUES (19586,2019,'NY','Auburn LFG Energy Facility','2','RE',0)</v>
      </c>
    </row>
    <row r="19589" spans="1:8" ht="15" customHeight="1" thickBot="1">
      <c r="A19589" s="5">
        <v>19587</v>
      </c>
      <c r="B19589" s="5">
        <v>2019</v>
      </c>
      <c r="C19589" s="6" t="s">
        <v>13592</v>
      </c>
      <c r="D19589" s="6" t="s">
        <v>13644</v>
      </c>
      <c r="E19589" s="6">
        <v>1</v>
      </c>
      <c r="F19589" s="6" t="s">
        <v>42</v>
      </c>
      <c r="G19589" s="13">
        <v>29</v>
      </c>
      <c r="H19589" t="str">
        <f t="shared" si="306"/>
        <v>INSERT INTO plants (sequence_number,year,plant_location_code,plant_name,generator_id,generator_status,generator_annual_net_generation) VALUES (19587,2019,'NY','Auburn State Street','1','OP',29)</v>
      </c>
    </row>
    <row r="19590" spans="1:8" ht="15" customHeight="1" thickBot="1">
      <c r="A19590" s="5">
        <v>19588</v>
      </c>
      <c r="B19590" s="5">
        <v>2019</v>
      </c>
      <c r="C19590" s="6" t="s">
        <v>13592</v>
      </c>
      <c r="D19590" s="6" t="s">
        <v>13645</v>
      </c>
      <c r="E19590" s="6">
        <v>7</v>
      </c>
      <c r="F19590" s="6" t="s">
        <v>42</v>
      </c>
      <c r="G19590" s="14">
        <v>3050</v>
      </c>
      <c r="H19590" t="str">
        <f t="shared" si="306"/>
        <v>INSERT INTO plants (sequence_number,year,plant_location_code,plant_name,generator_id,generator_status,generator_annual_net_generation) VALUES (19588,2019,'NY','Baer Road CSG','7','OP',3050)</v>
      </c>
    </row>
    <row r="19591" spans="1:8" ht="15" customHeight="1" thickBot="1">
      <c r="A19591" s="5">
        <v>19589</v>
      </c>
      <c r="B19591" s="5">
        <v>2019</v>
      </c>
      <c r="C19591" s="6" t="s">
        <v>13592</v>
      </c>
      <c r="D19591" s="6" t="s">
        <v>13646</v>
      </c>
      <c r="E19591" s="6" t="s">
        <v>13647</v>
      </c>
      <c r="F19591" s="6" t="s">
        <v>209</v>
      </c>
      <c r="G19591" s="12"/>
      <c r="H19591" t="str">
        <f t="shared" si="306"/>
        <v>INSERT INTO plants (sequence_number,year,plant_location_code,plant_name,generator_id,generator_status,generator_annual_net_generation) VALUES (19589,2019,'NY','Bakerstand Solar (NY)','BKSTD','P',0)</v>
      </c>
    </row>
    <row r="19592" spans="1:8" ht="15" customHeight="1" thickBot="1">
      <c r="A19592" s="5">
        <v>19590</v>
      </c>
      <c r="B19592" s="5">
        <v>2019</v>
      </c>
      <c r="C19592" s="6" t="s">
        <v>13592</v>
      </c>
      <c r="D19592" s="6" t="s">
        <v>13648</v>
      </c>
      <c r="E19592" s="6" t="s">
        <v>463</v>
      </c>
      <c r="F19592" s="6" t="s">
        <v>42</v>
      </c>
      <c r="G19592" s="13">
        <v>725</v>
      </c>
      <c r="H19592" t="str">
        <f t="shared" si="306"/>
        <v>INSERT INTO plants (sequence_number,year,plant_location_code,plant_name,generator_id,generator_status,generator_annual_net_generation) VALUES (19590,2019,'NY','Barneveld Solar','PV1','OP',725)</v>
      </c>
    </row>
    <row r="19593" spans="1:8" ht="15" customHeight="1" thickBot="1">
      <c r="A19593" s="5">
        <v>19591</v>
      </c>
      <c r="B19593" s="5">
        <v>2019</v>
      </c>
      <c r="C19593" s="6" t="s">
        <v>13592</v>
      </c>
      <c r="D19593" s="6" t="s">
        <v>13649</v>
      </c>
      <c r="E19593" s="6">
        <v>1</v>
      </c>
      <c r="F19593" s="6" t="s">
        <v>481</v>
      </c>
      <c r="G19593" s="12"/>
      <c r="H19593" t="str">
        <f t="shared" si="306"/>
        <v>INSERT INTO plants (sequence_number,year,plant_location_code,plant_name,generator_id,generator_status,generator_annual_net_generation) VALUES (19591,2019,'NY','Baron Winds Farm','1','L',0)</v>
      </c>
    </row>
    <row r="19594" spans="1:8" ht="15" customHeight="1" thickBot="1">
      <c r="A19594" s="5">
        <v>19592</v>
      </c>
      <c r="B19594" s="5">
        <v>2019</v>
      </c>
      <c r="C19594" s="6" t="s">
        <v>13592</v>
      </c>
      <c r="D19594" s="6" t="s">
        <v>13650</v>
      </c>
      <c r="E19594" s="6">
        <v>1</v>
      </c>
      <c r="F19594" s="6" t="s">
        <v>35</v>
      </c>
      <c r="G19594" s="13">
        <v>5</v>
      </c>
      <c r="H19594" t="str">
        <f t="shared" si="306"/>
        <v>INSERT INTO plants (sequence_number,year,plant_location_code,plant_name,generator_id,generator_status,generator_annual_net_generation) VALUES (19592,2019,'NY','Bassett Medical Center','1','SB',5)</v>
      </c>
    </row>
    <row r="19595" spans="1:8" ht="15" customHeight="1" thickBot="1">
      <c r="A19595" s="5">
        <v>19593</v>
      </c>
      <c r="B19595" s="5">
        <v>2019</v>
      </c>
      <c r="C19595" s="6" t="s">
        <v>13592</v>
      </c>
      <c r="D19595" s="6" t="s">
        <v>13650</v>
      </c>
      <c r="E19595" s="6">
        <v>2</v>
      </c>
      <c r="F19595" s="6" t="s">
        <v>35</v>
      </c>
      <c r="G19595" s="13">
        <v>5</v>
      </c>
      <c r="H19595" t="str">
        <f t="shared" si="306"/>
        <v>INSERT INTO plants (sequence_number,year,plant_location_code,plant_name,generator_id,generator_status,generator_annual_net_generation) VALUES (19593,2019,'NY','Bassett Medical Center','2','SB',5)</v>
      </c>
    </row>
    <row r="19596" spans="1:8" ht="15" customHeight="1" thickBot="1">
      <c r="A19596" s="5">
        <v>19594</v>
      </c>
      <c r="B19596" s="5">
        <v>2019</v>
      </c>
      <c r="C19596" s="6" t="s">
        <v>13592</v>
      </c>
      <c r="D19596" s="6" t="s">
        <v>13650</v>
      </c>
      <c r="E19596" s="6">
        <v>3</v>
      </c>
      <c r="F19596" s="6" t="s">
        <v>35</v>
      </c>
      <c r="G19596" s="13">
        <v>5</v>
      </c>
      <c r="H19596" t="str">
        <f t="shared" si="306"/>
        <v>INSERT INTO plants (sequence_number,year,plant_location_code,plant_name,generator_id,generator_status,generator_annual_net_generation) VALUES (19594,2019,'NY','Bassett Medical Center','3','SB',5)</v>
      </c>
    </row>
    <row r="19597" spans="1:8" ht="15" customHeight="1" thickBot="1">
      <c r="A19597" s="5">
        <v>19595</v>
      </c>
      <c r="B19597" s="5">
        <v>2019</v>
      </c>
      <c r="C19597" s="6" t="s">
        <v>13592</v>
      </c>
      <c r="D19597" s="6" t="s">
        <v>13650</v>
      </c>
      <c r="E19597" s="6">
        <v>4</v>
      </c>
      <c r="F19597" s="6" t="s">
        <v>35</v>
      </c>
      <c r="G19597" s="13">
        <v>11</v>
      </c>
      <c r="H19597" t="str">
        <f t="shared" si="306"/>
        <v>INSERT INTO plants (sequence_number,year,plant_location_code,plant_name,generator_id,generator_status,generator_annual_net_generation) VALUES (19595,2019,'NY','Bassett Medical Center','4','SB',11)</v>
      </c>
    </row>
    <row r="19598" spans="1:8" ht="15" customHeight="1" thickBot="1">
      <c r="A19598" s="5">
        <v>19596</v>
      </c>
      <c r="B19598" s="5">
        <v>2019</v>
      </c>
      <c r="C19598" s="6" t="s">
        <v>13592</v>
      </c>
      <c r="D19598" s="6" t="s">
        <v>13650</v>
      </c>
      <c r="E19598" s="6">
        <v>5</v>
      </c>
      <c r="F19598" s="6" t="s">
        <v>35</v>
      </c>
      <c r="G19598" s="13">
        <v>11</v>
      </c>
      <c r="H19598" t="str">
        <f t="shared" si="306"/>
        <v>INSERT INTO plants (sequence_number,year,plant_location_code,plant_name,generator_id,generator_status,generator_annual_net_generation) VALUES (19596,2019,'NY','Bassett Medical Center','5','SB',11)</v>
      </c>
    </row>
    <row r="19599" spans="1:8" ht="15" customHeight="1" thickBot="1">
      <c r="A19599" s="5">
        <v>19597</v>
      </c>
      <c r="B19599" s="5">
        <v>2019</v>
      </c>
      <c r="C19599" s="6" t="s">
        <v>13592</v>
      </c>
      <c r="D19599" s="6" t="s">
        <v>13651</v>
      </c>
      <c r="E19599" s="6" t="s">
        <v>41</v>
      </c>
      <c r="F19599" s="6" t="s">
        <v>42</v>
      </c>
      <c r="G19599" s="14">
        <v>6597</v>
      </c>
      <c r="H19599" t="str">
        <f t="shared" si="306"/>
        <v>INSERT INTO plants (sequence_number,year,plant_location_code,plant_name,generator_id,generator_status,generator_annual_net_generation) VALUES (19597,2019,'NY','Batavia Power Plant','GEN1','OP',6597)</v>
      </c>
    </row>
    <row r="19600" spans="1:8" ht="15" customHeight="1" thickBot="1">
      <c r="A19600" s="5">
        <v>19598</v>
      </c>
      <c r="B19600" s="5">
        <v>2019</v>
      </c>
      <c r="C19600" s="6" t="s">
        <v>13592</v>
      </c>
      <c r="D19600" s="6" t="s">
        <v>13651</v>
      </c>
      <c r="E19600" s="6" t="s">
        <v>310</v>
      </c>
      <c r="F19600" s="6" t="s">
        <v>42</v>
      </c>
      <c r="G19600" s="14">
        <v>2728</v>
      </c>
      <c r="H19600" t="str">
        <f t="shared" si="306"/>
        <v>INSERT INTO plants (sequence_number,year,plant_location_code,plant_name,generator_id,generator_status,generator_annual_net_generation) VALUES (19598,2019,'NY','Batavia Power Plant','GEN2','OP',2728)</v>
      </c>
    </row>
    <row r="19601" spans="1:8" ht="15" customHeight="1" thickBot="1">
      <c r="A19601" s="5">
        <v>19599</v>
      </c>
      <c r="B19601" s="5">
        <v>2019</v>
      </c>
      <c r="C19601" s="6" t="s">
        <v>13592</v>
      </c>
      <c r="D19601" s="6" t="s">
        <v>13651</v>
      </c>
      <c r="E19601" s="6" t="s">
        <v>311</v>
      </c>
      <c r="F19601" s="6" t="s">
        <v>35</v>
      </c>
      <c r="G19601" s="13">
        <v>0</v>
      </c>
      <c r="H19601" t="str">
        <f t="shared" si="306"/>
        <v>INSERT INTO plants (sequence_number,year,plant_location_code,plant_name,generator_id,generator_status,generator_annual_net_generation) VALUES (19599,2019,'NY','Batavia Power Plant','GEN3','SB',0)</v>
      </c>
    </row>
    <row r="19602" spans="1:8" ht="15" customHeight="1" thickBot="1">
      <c r="A19602" s="5">
        <v>19600</v>
      </c>
      <c r="B19602" s="5">
        <v>2019</v>
      </c>
      <c r="C19602" s="6" t="s">
        <v>13592</v>
      </c>
      <c r="D19602" s="6" t="s">
        <v>13652</v>
      </c>
      <c r="E19602" s="6">
        <v>1</v>
      </c>
      <c r="F19602" s="6" t="s">
        <v>42</v>
      </c>
      <c r="G19602" s="14">
        <v>118939</v>
      </c>
      <c r="H19602" t="str">
        <f t="shared" si="306"/>
        <v>INSERT INTO plants (sequence_number,year,plant_location_code,plant_name,generator_id,generator_status,generator_annual_net_generation) VALUES (19600,2019,'NY','Bayswater Peaking Facility LLC','1','OP',118939)</v>
      </c>
    </row>
    <row r="19603" spans="1:8" ht="15" customHeight="1" thickBot="1">
      <c r="A19603" s="5">
        <v>19601</v>
      </c>
      <c r="B19603" s="5">
        <v>2019</v>
      </c>
      <c r="C19603" s="6" t="s">
        <v>13592</v>
      </c>
      <c r="D19603" s="6" t="s">
        <v>13653</v>
      </c>
      <c r="E19603" s="6" t="s">
        <v>13654</v>
      </c>
      <c r="F19603" s="6" t="s">
        <v>336</v>
      </c>
      <c r="G19603" s="12"/>
      <c r="H19603" t="str">
        <f t="shared" si="306"/>
        <v>INSERT INTO plants (sequence_number,year,plant_location_code,plant_name,generator_id,generator_status,generator_annual_net_generation) VALUES (19601,2019,'NY','Beals Medina Solar LLC CSG','BEALS','V',0)</v>
      </c>
    </row>
    <row r="19604" spans="1:8" ht="15" customHeight="1" thickBot="1">
      <c r="A19604" s="5">
        <v>19602</v>
      </c>
      <c r="B19604" s="5">
        <v>2019</v>
      </c>
      <c r="C19604" s="6" t="s">
        <v>13592</v>
      </c>
      <c r="D19604" s="6" t="s">
        <v>13655</v>
      </c>
      <c r="E19604" s="6">
        <v>1</v>
      </c>
      <c r="F19604" s="6" t="s">
        <v>42</v>
      </c>
      <c r="G19604" s="14">
        <v>32072</v>
      </c>
      <c r="H19604" t="str">
        <f t="shared" si="306"/>
        <v>INSERT INTO plants (sequence_number,year,plant_location_code,plant_name,generator_id,generator_status,generator_annual_net_generation) VALUES (19602,2019,'NY','Beardslee','1','OP',32072)</v>
      </c>
    </row>
    <row r="19605" spans="1:8" ht="15" customHeight="1" thickBot="1">
      <c r="A19605" s="5">
        <v>19603</v>
      </c>
      <c r="B19605" s="5">
        <v>2019</v>
      </c>
      <c r="C19605" s="6" t="s">
        <v>13592</v>
      </c>
      <c r="D19605" s="6" t="s">
        <v>13655</v>
      </c>
      <c r="E19605" s="6">
        <v>2</v>
      </c>
      <c r="F19605" s="6" t="s">
        <v>42</v>
      </c>
      <c r="G19605" s="14">
        <v>32072</v>
      </c>
      <c r="H19605" t="str">
        <f t="shared" si="306"/>
        <v>INSERT INTO plants (sequence_number,year,plant_location_code,plant_name,generator_id,generator_status,generator_annual_net_generation) VALUES (19603,2019,'NY','Beardslee','2','OP',32072)</v>
      </c>
    </row>
    <row r="19606" spans="1:8" ht="15" customHeight="1" thickBot="1">
      <c r="A19606" s="5">
        <v>19604</v>
      </c>
      <c r="B19606" s="5">
        <v>2019</v>
      </c>
      <c r="C19606" s="6" t="s">
        <v>13592</v>
      </c>
      <c r="D19606" s="6" t="s">
        <v>13656</v>
      </c>
      <c r="E19606" s="6">
        <v>1</v>
      </c>
      <c r="F19606" s="6" t="s">
        <v>42</v>
      </c>
      <c r="G19606" s="14">
        <v>22500</v>
      </c>
      <c r="H19606" t="str">
        <f t="shared" si="306"/>
        <v>INSERT INTO plants (sequence_number,year,plant_location_code,plant_name,generator_id,generator_status,generator_annual_net_generation) VALUES (19604,2019,'NY','Beebee Island Hydro Plant','1','OP',22500)</v>
      </c>
    </row>
    <row r="19607" spans="1:8" ht="15" customHeight="1" thickBot="1">
      <c r="A19607" s="5">
        <v>19605</v>
      </c>
      <c r="B19607" s="5">
        <v>2019</v>
      </c>
      <c r="C19607" s="6" t="s">
        <v>13592</v>
      </c>
      <c r="D19607" s="6" t="s">
        <v>13656</v>
      </c>
      <c r="E19607" s="6">
        <v>2</v>
      </c>
      <c r="F19607" s="6" t="s">
        <v>42</v>
      </c>
      <c r="G19607" s="14">
        <v>28126</v>
      </c>
      <c r="H19607" t="str">
        <f t="shared" si="306"/>
        <v>INSERT INTO plants (sequence_number,year,plant_location_code,plant_name,generator_id,generator_status,generator_annual_net_generation) VALUES (19605,2019,'NY','Beebee Island Hydro Plant','2','OP',28126)</v>
      </c>
    </row>
    <row r="19608" spans="1:8" ht="15" customHeight="1" thickBot="1">
      <c r="A19608" s="5">
        <v>19606</v>
      </c>
      <c r="B19608" s="5">
        <v>2019</v>
      </c>
      <c r="C19608" s="6" t="s">
        <v>13592</v>
      </c>
      <c r="D19608" s="6" t="s">
        <v>13657</v>
      </c>
      <c r="E19608" s="6">
        <v>1</v>
      </c>
      <c r="F19608" s="6" t="s">
        <v>42</v>
      </c>
      <c r="G19608" s="14">
        <v>2898</v>
      </c>
      <c r="H19608" t="str">
        <f t="shared" si="306"/>
        <v>INSERT INTO plants (sequence_number,year,plant_location_code,plant_name,generator_id,generator_status,generator_annual_net_generation) VALUES (19606,2019,'NY','Belfort','1','OP',2898)</v>
      </c>
    </row>
    <row r="19609" spans="1:8" ht="15" customHeight="1" thickBot="1">
      <c r="A19609" s="5">
        <v>19607</v>
      </c>
      <c r="B19609" s="5">
        <v>2019</v>
      </c>
      <c r="C19609" s="6" t="s">
        <v>13592</v>
      </c>
      <c r="D19609" s="6" t="s">
        <v>13657</v>
      </c>
      <c r="E19609" s="6">
        <v>2</v>
      </c>
      <c r="F19609" s="6" t="s">
        <v>42</v>
      </c>
      <c r="G19609" s="14">
        <v>4347</v>
      </c>
      <c r="H19609" t="str">
        <f t="shared" si="306"/>
        <v>INSERT INTO plants (sequence_number,year,plant_location_code,plant_name,generator_id,generator_status,generator_annual_net_generation) VALUES (19607,2019,'NY','Belfort','2','OP',4347)</v>
      </c>
    </row>
    <row r="19610" spans="1:8" ht="15" customHeight="1" thickBot="1">
      <c r="A19610" s="5">
        <v>19608</v>
      </c>
      <c r="B19610" s="5">
        <v>2019</v>
      </c>
      <c r="C19610" s="6" t="s">
        <v>13592</v>
      </c>
      <c r="D19610" s="6" t="s">
        <v>13657</v>
      </c>
      <c r="E19610" s="6">
        <v>3</v>
      </c>
      <c r="F19610" s="6" t="s">
        <v>42</v>
      </c>
      <c r="G19610" s="14">
        <v>7245</v>
      </c>
      <c r="H19610" t="str">
        <f t="shared" si="306"/>
        <v>INSERT INTO plants (sequence_number,year,plant_location_code,plant_name,generator_id,generator_status,generator_annual_net_generation) VALUES (19608,2019,'NY','Belfort','3','OP',7245)</v>
      </c>
    </row>
    <row r="19611" spans="1:8" ht="15" customHeight="1" thickBot="1">
      <c r="A19611" s="5">
        <v>19609</v>
      </c>
      <c r="B19611" s="5">
        <v>2019</v>
      </c>
      <c r="C19611" s="6" t="s">
        <v>13592</v>
      </c>
      <c r="D19611" s="6" t="s">
        <v>13658</v>
      </c>
      <c r="E19611" s="6">
        <v>304</v>
      </c>
      <c r="F19611" s="6" t="s">
        <v>42</v>
      </c>
      <c r="G19611" s="14">
        <v>2447</v>
      </c>
      <c r="H19611" t="str">
        <f t="shared" si="306"/>
        <v>INSERT INTO plants (sequence_number,year,plant_location_code,plant_name,generator_id,generator_status,generator_annual_net_generation) VALUES (19609,2019,'NY','Bennett','304','OP',2447)</v>
      </c>
    </row>
    <row r="19612" spans="1:8" ht="15" customHeight="1" thickBot="1">
      <c r="A19612" s="5">
        <v>19610</v>
      </c>
      <c r="B19612" s="5">
        <v>2019</v>
      </c>
      <c r="C19612" s="6" t="s">
        <v>13592</v>
      </c>
      <c r="D19612" s="6" t="s">
        <v>13659</v>
      </c>
      <c r="E19612" s="6">
        <v>1</v>
      </c>
      <c r="F19612" s="6" t="s">
        <v>42</v>
      </c>
      <c r="G19612" s="14">
        <v>26186</v>
      </c>
      <c r="H19612" t="str">
        <f t="shared" si="306"/>
        <v>INSERT INTO plants (sequence_number,year,plant_location_code,plant_name,generator_id,generator_status,generator_annual_net_generation) VALUES (19610,2019,'NY','Bennetts Bridge','1','OP',26186)</v>
      </c>
    </row>
    <row r="19613" spans="1:8" ht="15" customHeight="1" thickBot="1">
      <c r="A19613" s="5">
        <v>19611</v>
      </c>
      <c r="B19613" s="5">
        <v>2019</v>
      </c>
      <c r="C19613" s="6" t="s">
        <v>13592</v>
      </c>
      <c r="D19613" s="6" t="s">
        <v>13659</v>
      </c>
      <c r="E19613" s="6">
        <v>2</v>
      </c>
      <c r="F19613" s="6" t="s">
        <v>42</v>
      </c>
      <c r="G19613" s="14">
        <v>26186</v>
      </c>
      <c r="H19613" t="str">
        <f t="shared" si="306"/>
        <v>INSERT INTO plants (sequence_number,year,plant_location_code,plant_name,generator_id,generator_status,generator_annual_net_generation) VALUES (19611,2019,'NY','Bennetts Bridge','2','OP',26186)</v>
      </c>
    </row>
    <row r="19614" spans="1:8" ht="15" customHeight="1" thickBot="1">
      <c r="A19614" s="5">
        <v>19612</v>
      </c>
      <c r="B19614" s="5">
        <v>2019</v>
      </c>
      <c r="C19614" s="6" t="s">
        <v>13592</v>
      </c>
      <c r="D19614" s="6" t="s">
        <v>13659</v>
      </c>
      <c r="E19614" s="6">
        <v>3</v>
      </c>
      <c r="F19614" s="6" t="s">
        <v>42</v>
      </c>
      <c r="G19614" s="14">
        <v>26186</v>
      </c>
      <c r="H19614" t="str">
        <f t="shared" si="306"/>
        <v>INSERT INTO plants (sequence_number,year,plant_location_code,plant_name,generator_id,generator_status,generator_annual_net_generation) VALUES (19612,2019,'NY','Bennetts Bridge','3','OP',26186)</v>
      </c>
    </row>
    <row r="19615" spans="1:8" ht="15" customHeight="1" thickBot="1">
      <c r="A19615" s="5">
        <v>19613</v>
      </c>
      <c r="B19615" s="5">
        <v>2019</v>
      </c>
      <c r="C19615" s="6" t="s">
        <v>13592</v>
      </c>
      <c r="D19615" s="6" t="s">
        <v>13659</v>
      </c>
      <c r="E19615" s="6">
        <v>4</v>
      </c>
      <c r="F19615" s="6" t="s">
        <v>42</v>
      </c>
      <c r="G19615" s="14">
        <v>26186</v>
      </c>
      <c r="H19615" t="str">
        <f t="shared" si="306"/>
        <v>INSERT INTO plants (sequence_number,year,plant_location_code,plant_name,generator_id,generator_status,generator_annual_net_generation) VALUES (19613,2019,'NY','Bennetts Bridge','4','OP',26186)</v>
      </c>
    </row>
    <row r="19616" spans="1:8" ht="15" customHeight="1" thickBot="1">
      <c r="A19616" s="5">
        <v>19614</v>
      </c>
      <c r="B19616" s="5">
        <v>2019</v>
      </c>
      <c r="C19616" s="6" t="s">
        <v>13592</v>
      </c>
      <c r="D19616" s="6" t="s">
        <v>13660</v>
      </c>
      <c r="E19616" s="6" t="s">
        <v>13661</v>
      </c>
      <c r="F19616" s="6" t="s">
        <v>42</v>
      </c>
      <c r="G19616" s="14">
        <v>2355</v>
      </c>
      <c r="H19616" t="str">
        <f t="shared" si="306"/>
        <v>INSERT INTO plants (sequence_number,year,plant_location_code,plant_name,generator_id,generator_status,generator_annual_net_generation) VALUES (19614,2019,'NY','Bethlehem - East','BE','OP',2355)</v>
      </c>
    </row>
    <row r="19617" spans="1:8" ht="15" customHeight="1" thickBot="1">
      <c r="A19617" s="5">
        <v>19615</v>
      </c>
      <c r="B19617" s="5">
        <v>2019</v>
      </c>
      <c r="C19617" s="6" t="s">
        <v>13592</v>
      </c>
      <c r="D19617" s="6" t="s">
        <v>13662</v>
      </c>
      <c r="E19617" s="6" t="s">
        <v>13663</v>
      </c>
      <c r="F19617" s="6" t="s">
        <v>42</v>
      </c>
      <c r="G19617" s="14">
        <v>1414</v>
      </c>
      <c r="H19617" t="str">
        <f t="shared" si="306"/>
        <v>INSERT INTO plants (sequence_number,year,plant_location_code,plant_name,generator_id,generator_status,generator_annual_net_generation) VALUES (19615,2019,'NY','Bethlehem - West','BW','OP',1414)</v>
      </c>
    </row>
    <row r="19618" spans="1:8" ht="15" customHeight="1" thickBot="1">
      <c r="A19618" s="5">
        <v>19616</v>
      </c>
      <c r="B19618" s="5">
        <v>2019</v>
      </c>
      <c r="C19618" s="6" t="s">
        <v>13592</v>
      </c>
      <c r="D19618" s="6" t="s">
        <v>13664</v>
      </c>
      <c r="E19618" s="6">
        <v>5</v>
      </c>
      <c r="F19618" s="6" t="s">
        <v>42</v>
      </c>
      <c r="G19618" s="14">
        <v>878941</v>
      </c>
      <c r="H19618" t="str">
        <f t="shared" si="306"/>
        <v>INSERT INTO plants (sequence_number,year,plant_location_code,plant_name,generator_id,generator_status,generator_annual_net_generation) VALUES (19616,2019,'NY','Bethlehem Energy Center','5','OP',878941)</v>
      </c>
    </row>
    <row r="19619" spans="1:8" ht="15" customHeight="1" thickBot="1">
      <c r="A19619" s="5">
        <v>19617</v>
      </c>
      <c r="B19619" s="5">
        <v>2019</v>
      </c>
      <c r="C19619" s="6" t="s">
        <v>13592</v>
      </c>
      <c r="D19619" s="6" t="s">
        <v>13664</v>
      </c>
      <c r="E19619" s="6">
        <v>6</v>
      </c>
      <c r="F19619" s="6" t="s">
        <v>42</v>
      </c>
      <c r="G19619" s="14">
        <v>823942</v>
      </c>
      <c r="H19619" t="str">
        <f t="shared" si="306"/>
        <v>INSERT INTO plants (sequence_number,year,plant_location_code,plant_name,generator_id,generator_status,generator_annual_net_generation) VALUES (19617,2019,'NY','Bethlehem Energy Center','6','OP',823942)</v>
      </c>
    </row>
    <row r="19620" spans="1:8" ht="15" customHeight="1" thickBot="1">
      <c r="A19620" s="5">
        <v>19618</v>
      </c>
      <c r="B19620" s="5">
        <v>2019</v>
      </c>
      <c r="C19620" s="6" t="s">
        <v>13592</v>
      </c>
      <c r="D19620" s="6" t="s">
        <v>13664</v>
      </c>
      <c r="E19620" s="6">
        <v>7</v>
      </c>
      <c r="F19620" s="6" t="s">
        <v>42</v>
      </c>
      <c r="G19620" s="14">
        <v>1325279</v>
      </c>
      <c r="H19620" t="str">
        <f t="shared" si="306"/>
        <v>INSERT INTO plants (sequence_number,year,plant_location_code,plant_name,generator_id,generator_status,generator_annual_net_generation) VALUES (19618,2019,'NY','Bethlehem Energy Center','7','OP',1325279)</v>
      </c>
    </row>
    <row r="19621" spans="1:8" ht="15" customHeight="1" thickBot="1">
      <c r="A19621" s="5">
        <v>19619</v>
      </c>
      <c r="B19621" s="5">
        <v>2019</v>
      </c>
      <c r="C19621" s="6" t="s">
        <v>13592</v>
      </c>
      <c r="D19621" s="6" t="s">
        <v>13664</v>
      </c>
      <c r="E19621" s="6">
        <v>8</v>
      </c>
      <c r="F19621" s="6" t="s">
        <v>42</v>
      </c>
      <c r="G19621" s="14">
        <v>1516297</v>
      </c>
      <c r="H19621" t="str">
        <f t="shared" si="306"/>
        <v>INSERT INTO plants (sequence_number,year,plant_location_code,plant_name,generator_id,generator_status,generator_annual_net_generation) VALUES (19619,2019,'NY','Bethlehem Energy Center','8','OP',1516297)</v>
      </c>
    </row>
    <row r="19622" spans="1:8" ht="15" customHeight="1" thickBot="1">
      <c r="A19622" s="5">
        <v>19620</v>
      </c>
      <c r="B19622" s="5">
        <v>2019</v>
      </c>
      <c r="C19622" s="6" t="s">
        <v>13592</v>
      </c>
      <c r="D19622" s="6" t="s">
        <v>13664</v>
      </c>
      <c r="E19622" s="6">
        <v>1</v>
      </c>
      <c r="F19622" s="6" t="s">
        <v>26</v>
      </c>
      <c r="G19622" s="12"/>
      <c r="H19622" t="str">
        <f t="shared" si="306"/>
        <v>INSERT INTO plants (sequence_number,year,plant_location_code,plant_name,generator_id,generator_status,generator_annual_net_generation) VALUES (19620,2019,'NY','Bethlehem Energy Center','1','RE',0)</v>
      </c>
    </row>
    <row r="19623" spans="1:8" ht="15" customHeight="1" thickBot="1">
      <c r="A19623" s="5">
        <v>19621</v>
      </c>
      <c r="B19623" s="5">
        <v>2019</v>
      </c>
      <c r="C19623" s="6" t="s">
        <v>13592</v>
      </c>
      <c r="D19623" s="6" t="s">
        <v>13664</v>
      </c>
      <c r="E19623" s="6">
        <v>2</v>
      </c>
      <c r="F19623" s="6" t="s">
        <v>26</v>
      </c>
      <c r="G19623" s="12"/>
      <c r="H19623" t="str">
        <f t="shared" si="306"/>
        <v>INSERT INTO plants (sequence_number,year,plant_location_code,plant_name,generator_id,generator_status,generator_annual_net_generation) VALUES (19621,2019,'NY','Bethlehem Energy Center','2','RE',0)</v>
      </c>
    </row>
    <row r="19624" spans="1:8" ht="15" customHeight="1" thickBot="1">
      <c r="A19624" s="5">
        <v>19622</v>
      </c>
      <c r="B19624" s="5">
        <v>2019</v>
      </c>
      <c r="C19624" s="6" t="s">
        <v>13592</v>
      </c>
      <c r="D19624" s="6" t="s">
        <v>13664</v>
      </c>
      <c r="E19624" s="6">
        <v>3</v>
      </c>
      <c r="F19624" s="6" t="s">
        <v>26</v>
      </c>
      <c r="G19624" s="12"/>
      <c r="H19624" t="str">
        <f t="shared" si="306"/>
        <v>INSERT INTO plants (sequence_number,year,plant_location_code,plant_name,generator_id,generator_status,generator_annual_net_generation) VALUES (19622,2019,'NY','Bethlehem Energy Center','3','RE',0)</v>
      </c>
    </row>
    <row r="19625" spans="1:8" ht="15" customHeight="1" thickBot="1">
      <c r="A19625" s="5">
        <v>19623</v>
      </c>
      <c r="B19625" s="5">
        <v>2019</v>
      </c>
      <c r="C19625" s="6" t="s">
        <v>13592</v>
      </c>
      <c r="D19625" s="6" t="s">
        <v>13664</v>
      </c>
      <c r="E19625" s="6">
        <v>4</v>
      </c>
      <c r="F19625" s="6" t="s">
        <v>26</v>
      </c>
      <c r="G19625" s="12"/>
      <c r="H19625" t="str">
        <f t="shared" si="306"/>
        <v>INSERT INTO plants (sequence_number,year,plant_location_code,plant_name,generator_id,generator_status,generator_annual_net_generation) VALUES (19623,2019,'NY','Bethlehem Energy Center','4','RE',0)</v>
      </c>
    </row>
    <row r="19626" spans="1:8" ht="15" customHeight="1" thickBot="1">
      <c r="A19626" s="5">
        <v>19624</v>
      </c>
      <c r="B19626" s="5">
        <v>2019</v>
      </c>
      <c r="C19626" s="6" t="s">
        <v>13592</v>
      </c>
      <c r="D19626" s="6" t="s">
        <v>13665</v>
      </c>
      <c r="E19626" s="6">
        <v>157</v>
      </c>
      <c r="F19626" s="6" t="s">
        <v>42</v>
      </c>
      <c r="G19626" s="14">
        <v>1396</v>
      </c>
      <c r="H19626" t="str">
        <f t="shared" si="306"/>
        <v>INSERT INTO plants (sequence_number,year,plant_location_code,plant_name,generator_id,generator_status,generator_annual_net_generation) VALUES (19624,2019,'NY','Bethlehem Solar','157','OP',1396)</v>
      </c>
    </row>
    <row r="19627" spans="1:8" ht="15" customHeight="1" thickBot="1">
      <c r="A19627" s="5">
        <v>19625</v>
      </c>
      <c r="B19627" s="5">
        <v>2019</v>
      </c>
      <c r="C19627" s="6" t="s">
        <v>13592</v>
      </c>
      <c r="D19627" s="6" t="s">
        <v>13666</v>
      </c>
      <c r="E19627" s="6" t="s">
        <v>41</v>
      </c>
      <c r="F19627" s="6" t="s">
        <v>42</v>
      </c>
      <c r="G19627" s="14">
        <v>76153</v>
      </c>
      <c r="H19627" t="str">
        <f t="shared" si="306"/>
        <v>INSERT INTO plants (sequence_number,year,plant_location_code,plant_name,generator_id,generator_status,generator_annual_net_generation) VALUES (19625,2019,'NY','Bethpage Power Plant','GEN1','OP',76153)</v>
      </c>
    </row>
    <row r="19628" spans="1:8" ht="15" customHeight="1" thickBot="1">
      <c r="A19628" s="5">
        <v>19626</v>
      </c>
      <c r="B19628" s="5">
        <v>2019</v>
      </c>
      <c r="C19628" s="6" t="s">
        <v>13592</v>
      </c>
      <c r="D19628" s="6" t="s">
        <v>13666</v>
      </c>
      <c r="E19628" s="6" t="s">
        <v>310</v>
      </c>
      <c r="F19628" s="6" t="s">
        <v>42</v>
      </c>
      <c r="G19628" s="14">
        <v>82119</v>
      </c>
      <c r="H19628" t="str">
        <f t="shared" si="306"/>
        <v>INSERT INTO plants (sequence_number,year,plant_location_code,plant_name,generator_id,generator_status,generator_annual_net_generation) VALUES (19626,2019,'NY','Bethpage Power Plant','GEN2','OP',82119)</v>
      </c>
    </row>
    <row r="19629" spans="1:8" ht="15" customHeight="1" thickBot="1">
      <c r="A19629" s="5">
        <v>19627</v>
      </c>
      <c r="B19629" s="5">
        <v>2019</v>
      </c>
      <c r="C19629" s="6" t="s">
        <v>13592</v>
      </c>
      <c r="D19629" s="6" t="s">
        <v>13666</v>
      </c>
      <c r="E19629" s="6" t="s">
        <v>311</v>
      </c>
      <c r="F19629" s="6" t="s">
        <v>42</v>
      </c>
      <c r="G19629" s="14">
        <v>38200</v>
      </c>
      <c r="H19629" t="str">
        <f t="shared" si="306"/>
        <v>INSERT INTO plants (sequence_number,year,plant_location_code,plant_name,generator_id,generator_status,generator_annual_net_generation) VALUES (19627,2019,'NY','Bethpage Power Plant','GEN3','OP',38200)</v>
      </c>
    </row>
    <row r="19630" spans="1:8" ht="15" customHeight="1" thickBot="1">
      <c r="A19630" s="5">
        <v>19628</v>
      </c>
      <c r="B19630" s="5">
        <v>2019</v>
      </c>
      <c r="C19630" s="6" t="s">
        <v>13592</v>
      </c>
      <c r="D19630" s="6" t="s">
        <v>13666</v>
      </c>
      <c r="E19630" s="6" t="s">
        <v>330</v>
      </c>
      <c r="F19630" s="6" t="s">
        <v>35</v>
      </c>
      <c r="G19630" s="13">
        <v>0</v>
      </c>
      <c r="H19630" t="str">
        <f t="shared" si="306"/>
        <v>INSERT INTO plants (sequence_number,year,plant_location_code,plant_name,generator_id,generator_status,generator_annual_net_generation) VALUES (19628,2019,'NY','Bethpage Power Plant','GEN4','SB',0)</v>
      </c>
    </row>
    <row r="19631" spans="1:8" ht="15" customHeight="1" thickBot="1">
      <c r="A19631" s="5">
        <v>19629</v>
      </c>
      <c r="B19631" s="5">
        <v>2019</v>
      </c>
      <c r="C19631" s="6" t="s">
        <v>13592</v>
      </c>
      <c r="D19631" s="6" t="s">
        <v>13666</v>
      </c>
      <c r="E19631" s="6" t="s">
        <v>331</v>
      </c>
      <c r="F19631" s="6" t="s">
        <v>42</v>
      </c>
      <c r="G19631" s="14">
        <v>45394</v>
      </c>
      <c r="H19631" t="str">
        <f t="shared" si="306"/>
        <v>INSERT INTO plants (sequence_number,year,plant_location_code,plant_name,generator_id,generator_status,generator_annual_net_generation) VALUES (19629,2019,'NY','Bethpage Power Plant','GEN5','OP',45394)</v>
      </c>
    </row>
    <row r="19632" spans="1:8" ht="15" customHeight="1" thickBot="1">
      <c r="A19632" s="5">
        <v>19630</v>
      </c>
      <c r="B19632" s="5">
        <v>2019</v>
      </c>
      <c r="C19632" s="6" t="s">
        <v>13592</v>
      </c>
      <c r="D19632" s="6" t="s">
        <v>13666</v>
      </c>
      <c r="E19632" s="6" t="s">
        <v>332</v>
      </c>
      <c r="F19632" s="6" t="s">
        <v>42</v>
      </c>
      <c r="G19632" s="14">
        <v>80319</v>
      </c>
      <c r="H19632" t="str">
        <f t="shared" si="306"/>
        <v>INSERT INTO plants (sequence_number,year,plant_location_code,plant_name,generator_id,generator_status,generator_annual_net_generation) VALUES (19630,2019,'NY','Bethpage Power Plant','GEN6','OP',80319)</v>
      </c>
    </row>
    <row r="19633" spans="1:8" ht="15" customHeight="1" thickBot="1">
      <c r="A19633" s="5">
        <v>19631</v>
      </c>
      <c r="B19633" s="5">
        <v>2019</v>
      </c>
      <c r="C19633" s="6" t="s">
        <v>13592</v>
      </c>
      <c r="D19633" s="6" t="s">
        <v>13666</v>
      </c>
      <c r="E19633" s="6" t="s">
        <v>394</v>
      </c>
      <c r="F19633" s="6" t="s">
        <v>42</v>
      </c>
      <c r="G19633" s="14">
        <v>30786</v>
      </c>
      <c r="H19633" t="str">
        <f t="shared" si="306"/>
        <v>INSERT INTO plants (sequence_number,year,plant_location_code,plant_name,generator_id,generator_status,generator_annual_net_generation) VALUES (19631,2019,'NY','Bethpage Power Plant','GEN7','OP',30786)</v>
      </c>
    </row>
    <row r="19634" spans="1:8" ht="15" customHeight="1" thickBot="1">
      <c r="A19634" s="5">
        <v>19632</v>
      </c>
      <c r="B19634" s="5">
        <v>2019</v>
      </c>
      <c r="C19634" s="6" t="s">
        <v>13592</v>
      </c>
      <c r="D19634" s="6" t="s">
        <v>13667</v>
      </c>
      <c r="E19634" s="6">
        <v>607</v>
      </c>
      <c r="F19634" s="6" t="s">
        <v>352</v>
      </c>
      <c r="G19634" s="12"/>
      <c r="H19634" t="str">
        <f t="shared" si="306"/>
        <v>INSERT INTO plants (sequence_number,year,plant_location_code,plant_name,generator_id,generator_status,generator_annual_net_generation) VALUES (19632,2019,'NY','Big Tree Community Solar Farm','607','T',0)</v>
      </c>
    </row>
    <row r="19635" spans="1:8" ht="15" customHeight="1" thickBot="1">
      <c r="A19635" s="5">
        <v>19633</v>
      </c>
      <c r="B19635" s="5">
        <v>2019</v>
      </c>
      <c r="C19635" s="6" t="s">
        <v>13592</v>
      </c>
      <c r="D19635" s="6" t="s">
        <v>13668</v>
      </c>
      <c r="E19635" s="6">
        <v>1</v>
      </c>
      <c r="F19635" s="6" t="s">
        <v>20</v>
      </c>
      <c r="G19635" s="13">
        <v>0</v>
      </c>
      <c r="H19635" t="str">
        <f t="shared" si="306"/>
        <v>INSERT INTO plants (sequence_number,year,plant_location_code,plant_name,generator_id,generator_status,generator_annual_net_generation) VALUES (19633,2019,'NY','Binghamton Cogen','1','OS',0)</v>
      </c>
    </row>
    <row r="19636" spans="1:8" ht="15" customHeight="1" thickBot="1">
      <c r="A19636" s="5">
        <v>19634</v>
      </c>
      <c r="B19636" s="5">
        <v>2019</v>
      </c>
      <c r="C19636" s="6" t="s">
        <v>13592</v>
      </c>
      <c r="D19636" s="6" t="s">
        <v>13669</v>
      </c>
      <c r="E19636" s="6">
        <v>1</v>
      </c>
      <c r="F19636" s="6" t="s">
        <v>42</v>
      </c>
      <c r="G19636" s="14">
        <v>12911</v>
      </c>
      <c r="H19636" t="str">
        <f t="shared" si="306"/>
        <v>INSERT INTO plants (sequence_number,year,plant_location_code,plant_name,generator_id,generator_status,generator_annual_net_generation) VALUES (19634,2019,'NY','Black River','1','OP',12911)</v>
      </c>
    </row>
    <row r="19637" spans="1:8" ht="15" customHeight="1" thickBot="1">
      <c r="A19637" s="5">
        <v>19635</v>
      </c>
      <c r="B19637" s="5">
        <v>2019</v>
      </c>
      <c r="C19637" s="6" t="s">
        <v>13592</v>
      </c>
      <c r="D19637" s="6" t="s">
        <v>13669</v>
      </c>
      <c r="E19637" s="6">
        <v>2</v>
      </c>
      <c r="F19637" s="6" t="s">
        <v>42</v>
      </c>
      <c r="G19637" s="14">
        <v>12911</v>
      </c>
      <c r="H19637" t="str">
        <f t="shared" si="306"/>
        <v>INSERT INTO plants (sequence_number,year,plant_location_code,plant_name,generator_id,generator_status,generator_annual_net_generation) VALUES (19635,2019,'NY','Black River','2','OP',12911)</v>
      </c>
    </row>
    <row r="19638" spans="1:8" ht="15" customHeight="1" thickBot="1">
      <c r="A19638" s="5">
        <v>19636</v>
      </c>
      <c r="B19638" s="5">
        <v>2019</v>
      </c>
      <c r="C19638" s="6" t="s">
        <v>13592</v>
      </c>
      <c r="D19638" s="6" t="s">
        <v>13669</v>
      </c>
      <c r="E19638" s="6">
        <v>3</v>
      </c>
      <c r="F19638" s="6" t="s">
        <v>42</v>
      </c>
      <c r="G19638" s="14">
        <v>12911</v>
      </c>
      <c r="H19638" t="str">
        <f t="shared" si="306"/>
        <v>INSERT INTO plants (sequence_number,year,plant_location_code,plant_name,generator_id,generator_status,generator_annual_net_generation) VALUES (19636,2019,'NY','Black River','3','OP',12911)</v>
      </c>
    </row>
    <row r="19639" spans="1:8" ht="15" customHeight="1" thickBot="1">
      <c r="A19639" s="5">
        <v>19637</v>
      </c>
      <c r="B19639" s="5">
        <v>2019</v>
      </c>
      <c r="C19639" s="6" t="s">
        <v>13592</v>
      </c>
      <c r="D19639" s="6" t="s">
        <v>13670</v>
      </c>
      <c r="E19639" s="6" t="s">
        <v>13671</v>
      </c>
      <c r="F19639" s="6" t="s">
        <v>42</v>
      </c>
      <c r="G19639" s="14">
        <v>1361</v>
      </c>
      <c r="H19639" t="str">
        <f t="shared" si="306"/>
        <v>INSERT INTO plants (sequence_number,year,plant_location_code,plant_name,generator_id,generator_status,generator_annual_net_generation) VALUES (19637,2019,'NY','Black River Hydro Associates','DE1','OP',1361)</v>
      </c>
    </row>
    <row r="19640" spans="1:8" ht="15" customHeight="1" thickBot="1">
      <c r="A19640" s="5">
        <v>19638</v>
      </c>
      <c r="B19640" s="5">
        <v>2019</v>
      </c>
      <c r="C19640" s="6" t="s">
        <v>13592</v>
      </c>
      <c r="D19640" s="6" t="s">
        <v>13670</v>
      </c>
      <c r="E19640" s="6" t="s">
        <v>13672</v>
      </c>
      <c r="F19640" s="6" t="s">
        <v>42</v>
      </c>
      <c r="G19640" s="14">
        <v>1871</v>
      </c>
      <c r="H19640" t="str">
        <f t="shared" si="306"/>
        <v>INSERT INTO plants (sequence_number,year,plant_location_code,plant_name,generator_id,generator_status,generator_annual_net_generation) VALUES (19638,2019,'NY','Black River Hydro Associates','PL1','OP',1871)</v>
      </c>
    </row>
    <row r="19641" spans="1:8" ht="15" customHeight="1" thickBot="1">
      <c r="A19641" s="5">
        <v>19639</v>
      </c>
      <c r="B19641" s="5">
        <v>2019</v>
      </c>
      <c r="C19641" s="6" t="s">
        <v>13592</v>
      </c>
      <c r="D19641" s="6" t="s">
        <v>13670</v>
      </c>
      <c r="E19641" s="6" t="s">
        <v>13673</v>
      </c>
      <c r="F19641" s="6" t="s">
        <v>42</v>
      </c>
      <c r="G19641" s="14">
        <v>1616</v>
      </c>
      <c r="H19641" t="str">
        <f t="shared" si="306"/>
        <v>INSERT INTO plants (sequence_number,year,plant_location_code,plant_name,generator_id,generator_status,generator_annual_net_generation) VALUES (19639,2019,'NY','Black River Hydro Associates','RI1','OP',1616)</v>
      </c>
    </row>
    <row r="19642" spans="1:8" ht="15" customHeight="1" thickBot="1">
      <c r="A19642" s="5">
        <v>19640</v>
      </c>
      <c r="B19642" s="5">
        <v>2019</v>
      </c>
      <c r="C19642" s="6" t="s">
        <v>13592</v>
      </c>
      <c r="D19642" s="6" t="s">
        <v>13674</v>
      </c>
      <c r="E19642" s="6">
        <v>1</v>
      </c>
      <c r="F19642" s="6" t="s">
        <v>42</v>
      </c>
      <c r="G19642" s="14">
        <v>75090</v>
      </c>
      <c r="H19642" t="str">
        <f t="shared" si="306"/>
        <v>INSERT INTO plants (sequence_number,year,plant_location_code,plant_name,generator_id,generator_status,generator_annual_net_generation) VALUES (19640,2019,'NY','Blake','1','OP',75090)</v>
      </c>
    </row>
    <row r="19643" spans="1:8" ht="15" customHeight="1" thickBot="1">
      <c r="A19643" s="5">
        <v>19641</v>
      </c>
      <c r="B19643" s="5">
        <v>2019</v>
      </c>
      <c r="C19643" s="6" t="s">
        <v>13592</v>
      </c>
      <c r="D19643" s="6" t="s">
        <v>13675</v>
      </c>
      <c r="E19643" s="6">
        <v>1</v>
      </c>
      <c r="F19643" s="6" t="s">
        <v>42</v>
      </c>
      <c r="G19643" s="14">
        <v>-30127</v>
      </c>
      <c r="H19643" t="str">
        <f t="shared" si="306"/>
        <v>INSERT INTO plants (sequence_number,year,plant_location_code,plant_name,generator_id,generator_status,generator_annual_net_generation) VALUES (19641,2019,'NY','Blenheim Gilboa','1','OP',-30127)</v>
      </c>
    </row>
    <row r="19644" spans="1:8" ht="15" customHeight="1" thickBot="1">
      <c r="A19644" s="5">
        <v>19642</v>
      </c>
      <c r="B19644" s="5">
        <v>2019</v>
      </c>
      <c r="C19644" s="6" t="s">
        <v>13592</v>
      </c>
      <c r="D19644" s="6" t="s">
        <v>13675</v>
      </c>
      <c r="E19644" s="6">
        <v>2</v>
      </c>
      <c r="F19644" s="6" t="s">
        <v>42</v>
      </c>
      <c r="G19644" s="14">
        <v>-30127</v>
      </c>
      <c r="H19644" t="str">
        <f t="shared" si="306"/>
        <v>INSERT INTO plants (sequence_number,year,plant_location_code,plant_name,generator_id,generator_status,generator_annual_net_generation) VALUES (19642,2019,'NY','Blenheim Gilboa','2','OP',-30127)</v>
      </c>
    </row>
    <row r="19645" spans="1:8" ht="15" customHeight="1" thickBot="1">
      <c r="A19645" s="5">
        <v>19643</v>
      </c>
      <c r="B19645" s="5">
        <v>2019</v>
      </c>
      <c r="C19645" s="6" t="s">
        <v>13592</v>
      </c>
      <c r="D19645" s="6" t="s">
        <v>13675</v>
      </c>
      <c r="E19645" s="6">
        <v>3</v>
      </c>
      <c r="F19645" s="6" t="s">
        <v>42</v>
      </c>
      <c r="G19645" s="14">
        <v>-30127</v>
      </c>
      <c r="H19645" t="str">
        <f t="shared" si="306"/>
        <v>INSERT INTO plants (sequence_number,year,plant_location_code,plant_name,generator_id,generator_status,generator_annual_net_generation) VALUES (19643,2019,'NY','Blenheim Gilboa','3','OP',-30127)</v>
      </c>
    </row>
    <row r="19646" spans="1:8" ht="15" customHeight="1" thickBot="1">
      <c r="A19646" s="5">
        <v>19644</v>
      </c>
      <c r="B19646" s="5">
        <v>2019</v>
      </c>
      <c r="C19646" s="6" t="s">
        <v>13592</v>
      </c>
      <c r="D19646" s="6" t="s">
        <v>13675</v>
      </c>
      <c r="E19646" s="6">
        <v>4</v>
      </c>
      <c r="F19646" s="6" t="s">
        <v>42</v>
      </c>
      <c r="G19646" s="14">
        <v>-30127</v>
      </c>
      <c r="H19646" t="str">
        <f t="shared" si="306"/>
        <v>INSERT INTO plants (sequence_number,year,plant_location_code,plant_name,generator_id,generator_status,generator_annual_net_generation) VALUES (19644,2019,'NY','Blenheim Gilboa','4','OP',-30127)</v>
      </c>
    </row>
    <row r="19647" spans="1:8" ht="15" customHeight="1" thickBot="1">
      <c r="A19647" s="5">
        <v>19645</v>
      </c>
      <c r="B19647" s="5">
        <v>2019</v>
      </c>
      <c r="C19647" s="6" t="s">
        <v>13592</v>
      </c>
      <c r="D19647" s="6" t="s">
        <v>13676</v>
      </c>
      <c r="E19647" s="6" t="s">
        <v>13677</v>
      </c>
      <c r="F19647" s="6" t="s">
        <v>42</v>
      </c>
      <c r="G19647" s="14">
        <v>2287</v>
      </c>
      <c r="H19647" t="str">
        <f t="shared" si="306"/>
        <v>INSERT INTO plants (sequence_number,year,plant_location_code,plant_name,generator_id,generator_status,generator_annual_net_generation) VALUES (19645,2019,'NY','Bluestone','BLU','OP',2287)</v>
      </c>
    </row>
    <row r="19648" spans="1:8" ht="15" customHeight="1" thickBot="1">
      <c r="A19648" s="5">
        <v>19646</v>
      </c>
      <c r="B19648" s="5">
        <v>2019</v>
      </c>
      <c r="C19648" s="6" t="s">
        <v>13592</v>
      </c>
      <c r="D19648" s="6" t="s">
        <v>13678</v>
      </c>
      <c r="E19648" s="6" t="s">
        <v>13679</v>
      </c>
      <c r="F19648" s="6" t="s">
        <v>42</v>
      </c>
      <c r="G19648" s="14">
        <v>2591</v>
      </c>
      <c r="H19648" t="str">
        <f t="shared" si="306"/>
        <v>INSERT INTO plants (sequence_number,year,plant_location_code,plant_name,generator_id,generator_status,generator_annual_net_generation) VALUES (19646,2019,'NY','Blydenburgh Solar Project','BLYD','OP',2591)</v>
      </c>
    </row>
    <row r="19649" spans="1:8" ht="15" customHeight="1" thickBot="1">
      <c r="A19649" s="5">
        <v>19647</v>
      </c>
      <c r="B19649" s="5">
        <v>2019</v>
      </c>
      <c r="C19649" s="6" t="s">
        <v>13592</v>
      </c>
      <c r="D19649" s="6" t="s">
        <v>13680</v>
      </c>
      <c r="E19649" s="6">
        <v>496</v>
      </c>
      <c r="F19649" s="6" t="s">
        <v>42</v>
      </c>
      <c r="G19649" s="14">
        <v>1153</v>
      </c>
      <c r="H19649" t="str">
        <f t="shared" si="306"/>
        <v>INSERT INTO plants (sequence_number,year,plant_location_code,plant_name,generator_id,generator_status,generator_annual_net_generation) VALUES (19647,2019,'NY','Boas Rd #1 Community Solar Farm','496','OP',1153)</v>
      </c>
    </row>
    <row r="19650" spans="1:8" ht="15" customHeight="1" thickBot="1">
      <c r="A19650" s="5">
        <v>19648</v>
      </c>
      <c r="B19650" s="5">
        <v>2019</v>
      </c>
      <c r="C19650" s="6" t="s">
        <v>13592</v>
      </c>
      <c r="D19650" s="6" t="s">
        <v>13681</v>
      </c>
      <c r="E19650" s="6">
        <v>1010</v>
      </c>
      <c r="F19650" s="6" t="s">
        <v>42</v>
      </c>
      <c r="G19650" s="14">
        <v>1178</v>
      </c>
      <c r="H19650" t="str">
        <f t="shared" si="306"/>
        <v>INSERT INTO plants (sequence_number,year,plant_location_code,plant_name,generator_id,generator_status,generator_annual_net_generation) VALUES (19648,2019,'NY','Boas Rd #2 Community Solar Farm','1010','OP',1178)</v>
      </c>
    </row>
    <row r="19651" spans="1:8" ht="15" customHeight="1" thickBot="1">
      <c r="A19651" s="5">
        <v>19649</v>
      </c>
      <c r="B19651" s="5">
        <v>2019</v>
      </c>
      <c r="C19651" s="6" t="s">
        <v>13592</v>
      </c>
      <c r="D19651" s="6" t="s">
        <v>13682</v>
      </c>
      <c r="E19651" s="6">
        <v>1011</v>
      </c>
      <c r="F19651" s="6" t="s">
        <v>42</v>
      </c>
      <c r="G19651" s="14">
        <v>1184</v>
      </c>
      <c r="H19651" t="str">
        <f t="shared" si="306"/>
        <v>INSERT INTO plants (sequence_number,year,plant_location_code,plant_name,generator_id,generator_status,generator_annual_net_generation) VALUES (19649,2019,'NY','Boas Rd #3 Community Solar Farm','1011','OP',1184)</v>
      </c>
    </row>
    <row r="19652" spans="1:8" ht="15" customHeight="1" thickBot="1">
      <c r="A19652" s="5">
        <v>19650</v>
      </c>
      <c r="B19652" s="5">
        <v>2019</v>
      </c>
      <c r="C19652" s="6" t="s">
        <v>13592</v>
      </c>
      <c r="D19652" s="6" t="s">
        <v>13683</v>
      </c>
      <c r="E19652" s="6">
        <v>1023</v>
      </c>
      <c r="F19652" s="6" t="s">
        <v>336</v>
      </c>
      <c r="G19652" s="12"/>
      <c r="H19652" t="str">
        <f t="shared" ref="H19652:H19715" si="307">CONCATENATE("INSERT INTO plants (sequence_number,year,plant_location_code,plant_name,generator_id,generator_status,generator_annual_net_generation) VALUES (",A19652,",",B19652,",","'",C19652,"'",",","'",D19652,"'",",","'",E19652,"'",",","'",F19652,"'",",",IF(ISBLANK(G19652),0,G19652),")")</f>
        <v>INSERT INTO plants (sequence_number,year,plant_location_code,plant_name,generator_id,generator_status,generator_annual_net_generation) VALUES (19650,2019,'NY','Boas Rd #4 Community Solar Farm','1023','V',0)</v>
      </c>
    </row>
    <row r="19653" spans="1:8" ht="15" customHeight="1" thickBot="1">
      <c r="A19653" s="5">
        <v>19651</v>
      </c>
      <c r="B19653" s="5">
        <v>2019</v>
      </c>
      <c r="C19653" s="6" t="s">
        <v>13592</v>
      </c>
      <c r="D19653" s="6" t="s">
        <v>13684</v>
      </c>
      <c r="E19653" s="6">
        <v>1</v>
      </c>
      <c r="F19653" s="6" t="s">
        <v>42</v>
      </c>
      <c r="G19653" s="14">
        <v>139748</v>
      </c>
      <c r="H19653" t="str">
        <f t="shared" si="307"/>
        <v>INSERT INTO plants (sequence_number,year,plant_location_code,plant_name,generator_id,generator_status,generator_annual_net_generation) VALUES (19651,2019,'NY','Bowline Point','1','OP',139748)</v>
      </c>
    </row>
    <row r="19654" spans="1:8" ht="15" customHeight="1" thickBot="1">
      <c r="A19654" s="5">
        <v>19652</v>
      </c>
      <c r="B19654" s="5">
        <v>2019</v>
      </c>
      <c r="C19654" s="6" t="s">
        <v>13592</v>
      </c>
      <c r="D19654" s="6" t="s">
        <v>13684</v>
      </c>
      <c r="E19654" s="6">
        <v>2</v>
      </c>
      <c r="F19654" s="6" t="s">
        <v>42</v>
      </c>
      <c r="G19654" s="14">
        <v>146996</v>
      </c>
      <c r="H19654" t="str">
        <f t="shared" si="307"/>
        <v>INSERT INTO plants (sequence_number,year,plant_location_code,plant_name,generator_id,generator_status,generator_annual_net_generation) VALUES (19652,2019,'NY','Bowline Point','2','OP',146996)</v>
      </c>
    </row>
    <row r="19655" spans="1:8" ht="15" customHeight="1" thickBot="1">
      <c r="A19655" s="5">
        <v>19653</v>
      </c>
      <c r="B19655" s="5">
        <v>2019</v>
      </c>
      <c r="C19655" s="6" t="s">
        <v>13592</v>
      </c>
      <c r="D19655" s="6" t="s">
        <v>13684</v>
      </c>
      <c r="E19655" s="6" t="s">
        <v>13685</v>
      </c>
      <c r="F19655" s="6" t="s">
        <v>56</v>
      </c>
      <c r="G19655" s="12"/>
      <c r="H19655" t="str">
        <f t="shared" si="307"/>
        <v>INSERT INTO plants (sequence_number,year,plant_location_code,plant_name,generator_id,generator_status,generator_annual_net_generation) VALUES (19653,2019,'NY','Bowline Point','BOW3','IP',0)</v>
      </c>
    </row>
    <row r="19656" spans="1:8" ht="15" customHeight="1" thickBot="1">
      <c r="A19656" s="5">
        <v>19654</v>
      </c>
      <c r="B19656" s="5">
        <v>2019</v>
      </c>
      <c r="C19656" s="6" t="s">
        <v>13592</v>
      </c>
      <c r="D19656" s="6" t="s">
        <v>13686</v>
      </c>
      <c r="E19656" s="6">
        <v>235</v>
      </c>
      <c r="F19656" s="6" t="s">
        <v>42</v>
      </c>
      <c r="G19656" s="13">
        <v>344</v>
      </c>
      <c r="H19656" t="str">
        <f t="shared" si="307"/>
        <v>INSERT INTO plants (sequence_number,year,plant_location_code,plant_name,generator_id,generator_status,generator_annual_net_generation) VALUES (19654,2019,'NY','Breesport Road Community Solar Farm','235','OP',344)</v>
      </c>
    </row>
    <row r="19657" spans="1:8" ht="15" customHeight="1" thickBot="1">
      <c r="A19657" s="5">
        <v>19655</v>
      </c>
      <c r="B19657" s="5">
        <v>2019</v>
      </c>
      <c r="C19657" s="6" t="s">
        <v>13592</v>
      </c>
      <c r="D19657" s="6" t="s">
        <v>13687</v>
      </c>
      <c r="E19657" s="6">
        <v>1</v>
      </c>
      <c r="F19657" s="6" t="s">
        <v>42</v>
      </c>
      <c r="G19657" s="14">
        <v>50423</v>
      </c>
      <c r="H19657" t="str">
        <f t="shared" si="307"/>
        <v>INSERT INTO plants (sequence_number,year,plant_location_code,plant_name,generator_id,generator_status,generator_annual_net_generation) VALUES (19655,2019,'NY','Brentwood','1','OP',50423)</v>
      </c>
    </row>
    <row r="19658" spans="1:8" ht="15" customHeight="1" thickBot="1">
      <c r="A19658" s="5">
        <v>19656</v>
      </c>
      <c r="B19658" s="5">
        <v>2019</v>
      </c>
      <c r="C19658" s="6" t="s">
        <v>13592</v>
      </c>
      <c r="D19658" s="6" t="s">
        <v>13688</v>
      </c>
      <c r="E19658" s="6" t="s">
        <v>13689</v>
      </c>
      <c r="F19658" s="6" t="s">
        <v>42</v>
      </c>
      <c r="G19658" s="13">
        <v>751</v>
      </c>
      <c r="H19658" t="str">
        <f t="shared" si="307"/>
        <v>INSERT INTO plants (sequence_number,year,plant_location_code,plant_name,generator_id,generator_status,generator_annual_net_generation) VALUES (19656,2019,'NY','Brentwood Solar','BRT1','OP',751)</v>
      </c>
    </row>
    <row r="19659" spans="1:8" ht="15" customHeight="1" thickBot="1">
      <c r="A19659" s="5">
        <v>19657</v>
      </c>
      <c r="B19659" s="5">
        <v>2019</v>
      </c>
      <c r="C19659" s="6" t="s">
        <v>13592</v>
      </c>
      <c r="D19659" s="6" t="s">
        <v>13690</v>
      </c>
      <c r="E19659" s="6">
        <v>10046</v>
      </c>
      <c r="F19659" s="6" t="s">
        <v>42</v>
      </c>
      <c r="G19659" s="14">
        <v>3208</v>
      </c>
      <c r="H19659" t="str">
        <f t="shared" si="307"/>
        <v>INSERT INTO plants (sequence_number,year,plant_location_code,plant_name,generator_id,generator_status,generator_annual_net_generation) VALUES (19657,2019,'NY','Broadalbin','10046','OP',3208)</v>
      </c>
    </row>
    <row r="19660" spans="1:8" ht="15" customHeight="1" thickBot="1">
      <c r="A19660" s="5">
        <v>19658</v>
      </c>
      <c r="B19660" s="5">
        <v>2019</v>
      </c>
      <c r="C19660" s="6" t="s">
        <v>13592</v>
      </c>
      <c r="D19660" s="6" t="s">
        <v>13691</v>
      </c>
      <c r="E19660" s="6" t="s">
        <v>13692</v>
      </c>
      <c r="F19660" s="6" t="s">
        <v>42</v>
      </c>
      <c r="G19660" s="14">
        <v>2077</v>
      </c>
      <c r="H19660" t="str">
        <f t="shared" si="307"/>
        <v>INSERT INTO plants (sequence_number,year,plant_location_code,plant_name,generator_id,generator_status,generator_annual_net_generation) VALUES (19658,2019,'NY','Broadalbin-Perth Solar','BAP1','OP',2077)</v>
      </c>
    </row>
    <row r="19661" spans="1:8" ht="15" customHeight="1" thickBot="1">
      <c r="A19661" s="5">
        <v>19659</v>
      </c>
      <c r="B19661" s="5">
        <v>2019</v>
      </c>
      <c r="C19661" s="6" t="s">
        <v>13592</v>
      </c>
      <c r="D19661" s="6" t="s">
        <v>13693</v>
      </c>
      <c r="E19661" s="6" t="s">
        <v>41</v>
      </c>
      <c r="F19661" s="6" t="s">
        <v>35</v>
      </c>
      <c r="G19661" s="14">
        <v>2999</v>
      </c>
      <c r="H19661" t="str">
        <f t="shared" si="307"/>
        <v>INSERT INTO plants (sequence_number,year,plant_location_code,plant_name,generator_id,generator_status,generator_annual_net_generation) VALUES (19659,2019,'NY','Bronx Zoo','GEN1','SB',2999)</v>
      </c>
    </row>
    <row r="19662" spans="1:8" ht="15" customHeight="1" thickBot="1">
      <c r="A19662" s="5">
        <v>19660</v>
      </c>
      <c r="B19662" s="5">
        <v>2019</v>
      </c>
      <c r="C19662" s="6" t="s">
        <v>13592</v>
      </c>
      <c r="D19662" s="6" t="s">
        <v>13693</v>
      </c>
      <c r="E19662" s="6" t="s">
        <v>310</v>
      </c>
      <c r="F19662" s="6" t="s">
        <v>35</v>
      </c>
      <c r="G19662" s="14">
        <v>2999</v>
      </c>
      <c r="H19662" t="str">
        <f t="shared" si="307"/>
        <v>INSERT INTO plants (sequence_number,year,plant_location_code,plant_name,generator_id,generator_status,generator_annual_net_generation) VALUES (19660,2019,'NY','Bronx Zoo','GEN2','SB',2999)</v>
      </c>
    </row>
    <row r="19663" spans="1:8" ht="15" customHeight="1" thickBot="1">
      <c r="A19663" s="5">
        <v>19661</v>
      </c>
      <c r="B19663" s="5">
        <v>2019</v>
      </c>
      <c r="C19663" s="6" t="s">
        <v>13592</v>
      </c>
      <c r="D19663" s="6" t="s">
        <v>13693</v>
      </c>
      <c r="E19663" s="6" t="s">
        <v>311</v>
      </c>
      <c r="F19663" s="6" t="s">
        <v>42</v>
      </c>
      <c r="G19663" s="14">
        <v>6598</v>
      </c>
      <c r="H19663" t="str">
        <f t="shared" si="307"/>
        <v>INSERT INTO plants (sequence_number,year,plant_location_code,plant_name,generator_id,generator_status,generator_annual_net_generation) VALUES (19661,2019,'NY','Bronx Zoo','GEN3','OP',6598)</v>
      </c>
    </row>
    <row r="19664" spans="1:8" ht="15" customHeight="1" thickBot="1">
      <c r="A19664" s="5">
        <v>19662</v>
      </c>
      <c r="B19664" s="5">
        <v>2019</v>
      </c>
      <c r="C19664" s="6" t="s">
        <v>13592</v>
      </c>
      <c r="D19664" s="6" t="s">
        <v>13693</v>
      </c>
      <c r="E19664" s="6" t="s">
        <v>330</v>
      </c>
      <c r="F19664" s="6" t="s">
        <v>42</v>
      </c>
      <c r="G19664" s="14">
        <v>8998</v>
      </c>
      <c r="H19664" t="str">
        <f t="shared" si="307"/>
        <v>INSERT INTO plants (sequence_number,year,plant_location_code,plant_name,generator_id,generator_status,generator_annual_net_generation) VALUES (19662,2019,'NY','Bronx Zoo','GEN4','OP',8998)</v>
      </c>
    </row>
    <row r="19665" spans="1:8" ht="15" customHeight="1" thickBot="1">
      <c r="A19665" s="5">
        <v>19663</v>
      </c>
      <c r="B19665" s="5">
        <v>2019</v>
      </c>
      <c r="C19665" s="6" t="s">
        <v>13592</v>
      </c>
      <c r="D19665" s="6" t="s">
        <v>13694</v>
      </c>
      <c r="E19665" s="6" t="s">
        <v>41</v>
      </c>
      <c r="F19665" s="6" t="s">
        <v>42</v>
      </c>
      <c r="G19665" s="14">
        <v>10490</v>
      </c>
      <c r="H19665" t="str">
        <f t="shared" si="307"/>
        <v>INSERT INTO plants (sequence_number,year,plant_location_code,plant_name,generator_id,generator_status,generator_annual_net_generation) VALUES (19663,2019,'NY','Brookfield Power Glen Falls Hydro','GEN1','OP',10490)</v>
      </c>
    </row>
    <row r="19666" spans="1:8" ht="15" customHeight="1" thickBot="1">
      <c r="A19666" s="5">
        <v>19664</v>
      </c>
      <c r="B19666" s="5">
        <v>2019</v>
      </c>
      <c r="C19666" s="6" t="s">
        <v>13592</v>
      </c>
      <c r="D19666" s="6" t="s">
        <v>13694</v>
      </c>
      <c r="E19666" s="6" t="s">
        <v>310</v>
      </c>
      <c r="F19666" s="6" t="s">
        <v>42</v>
      </c>
      <c r="G19666" s="14">
        <v>8742</v>
      </c>
      <c r="H19666" t="str">
        <f t="shared" si="307"/>
        <v>INSERT INTO plants (sequence_number,year,plant_location_code,plant_name,generator_id,generator_status,generator_annual_net_generation) VALUES (19664,2019,'NY','Brookfield Power Glen Falls Hydro','GEN2','OP',8742)</v>
      </c>
    </row>
    <row r="19667" spans="1:8" ht="15" customHeight="1" thickBot="1">
      <c r="A19667" s="5">
        <v>19665</v>
      </c>
      <c r="B19667" s="5">
        <v>2019</v>
      </c>
      <c r="C19667" s="6" t="s">
        <v>13592</v>
      </c>
      <c r="D19667" s="6" t="s">
        <v>13694</v>
      </c>
      <c r="E19667" s="6" t="s">
        <v>311</v>
      </c>
      <c r="F19667" s="6" t="s">
        <v>42</v>
      </c>
      <c r="G19667" s="14">
        <v>9616</v>
      </c>
      <c r="H19667" t="str">
        <f t="shared" si="307"/>
        <v>INSERT INTO plants (sequence_number,year,plant_location_code,plant_name,generator_id,generator_status,generator_annual_net_generation) VALUES (19665,2019,'NY','Brookfield Power Glen Falls Hydro','GEN3','OP',9616)</v>
      </c>
    </row>
    <row r="19668" spans="1:8" ht="15" customHeight="1" thickBot="1">
      <c r="A19668" s="5">
        <v>19666</v>
      </c>
      <c r="B19668" s="5">
        <v>2019</v>
      </c>
      <c r="C19668" s="6" t="s">
        <v>13592</v>
      </c>
      <c r="D19668" s="6" t="s">
        <v>13694</v>
      </c>
      <c r="E19668" s="6" t="s">
        <v>330</v>
      </c>
      <c r="F19668" s="6" t="s">
        <v>42</v>
      </c>
      <c r="G19668" s="14">
        <v>10490</v>
      </c>
      <c r="H19668" t="str">
        <f t="shared" si="307"/>
        <v>INSERT INTO plants (sequence_number,year,plant_location_code,plant_name,generator_id,generator_status,generator_annual_net_generation) VALUES (19666,2019,'NY','Brookfield Power Glen Falls Hydro','GEN4','OP',10490)</v>
      </c>
    </row>
    <row r="19669" spans="1:8" ht="15" customHeight="1" thickBot="1">
      <c r="A19669" s="5">
        <v>19667</v>
      </c>
      <c r="B19669" s="5">
        <v>2019</v>
      </c>
      <c r="C19669" s="6" t="s">
        <v>13592</v>
      </c>
      <c r="D19669" s="6" t="s">
        <v>13694</v>
      </c>
      <c r="E19669" s="6" t="s">
        <v>331</v>
      </c>
      <c r="F19669" s="6" t="s">
        <v>42</v>
      </c>
      <c r="G19669" s="14">
        <v>12239</v>
      </c>
      <c r="H19669" t="str">
        <f t="shared" si="307"/>
        <v>INSERT INTO plants (sequence_number,year,plant_location_code,plant_name,generator_id,generator_status,generator_annual_net_generation) VALUES (19667,2019,'NY','Brookfield Power Glen Falls Hydro','GEN5','OP',12239)</v>
      </c>
    </row>
    <row r="19670" spans="1:8" ht="15" customHeight="1" thickBot="1">
      <c r="A19670" s="5">
        <v>19668</v>
      </c>
      <c r="B19670" s="5">
        <v>2019</v>
      </c>
      <c r="C19670" s="6" t="s">
        <v>13592</v>
      </c>
      <c r="D19670" s="6" t="s">
        <v>13695</v>
      </c>
      <c r="E19670" s="6" t="s">
        <v>13696</v>
      </c>
      <c r="F19670" s="6" t="s">
        <v>35</v>
      </c>
      <c r="G19670" s="13">
        <v>1</v>
      </c>
      <c r="H19670" t="str">
        <f t="shared" si="307"/>
        <v>INSERT INTO plants (sequence_number,year,plant_location_code,plant_name,generator_id,generator_status,generator_annual_net_generation) VALUES (19668,2019,'NY','Brooklyn Hospital Center','400DF','SB',1)</v>
      </c>
    </row>
    <row r="19671" spans="1:8" ht="15" customHeight="1" thickBot="1">
      <c r="A19671" s="5">
        <v>19669</v>
      </c>
      <c r="B19671" s="5">
        <v>2019</v>
      </c>
      <c r="C19671" s="6" t="s">
        <v>13592</v>
      </c>
      <c r="D19671" s="6" t="s">
        <v>13695</v>
      </c>
      <c r="E19671" s="6" t="s">
        <v>13697</v>
      </c>
      <c r="F19671" s="6" t="s">
        <v>35</v>
      </c>
      <c r="G19671" s="13">
        <v>2</v>
      </c>
      <c r="H19671" t="str">
        <f t="shared" si="307"/>
        <v>INSERT INTO plants (sequence_number,year,plant_location_code,plant_name,generator_id,generator_status,generator_annual_net_generation) VALUES (19669,2019,'NY','Brooklyn Hospital Center','500RE','SB',2)</v>
      </c>
    </row>
    <row r="19672" spans="1:8" ht="15" customHeight="1" thickBot="1">
      <c r="A19672" s="5">
        <v>19670</v>
      </c>
      <c r="B19672" s="5">
        <v>2019</v>
      </c>
      <c r="C19672" s="6" t="s">
        <v>13592</v>
      </c>
      <c r="D19672" s="6" t="s">
        <v>13695</v>
      </c>
      <c r="E19672" s="6" t="s">
        <v>13698</v>
      </c>
      <c r="F19672" s="6" t="s">
        <v>35</v>
      </c>
      <c r="G19672" s="13">
        <v>2</v>
      </c>
      <c r="H19672" t="str">
        <f t="shared" si="307"/>
        <v>INSERT INTO plants (sequence_number,year,plant_location_code,plant_name,generator_id,generator_status,generator_annual_net_generation) VALUES (19670,2019,'NY','Brooklyn Hospital Center','SR4','SB',2)</v>
      </c>
    </row>
    <row r="19673" spans="1:8" ht="15" customHeight="1" thickBot="1">
      <c r="A19673" s="5">
        <v>19671</v>
      </c>
      <c r="B19673" s="5">
        <v>2019</v>
      </c>
      <c r="C19673" s="6" t="s">
        <v>13592</v>
      </c>
      <c r="D19673" s="6" t="s">
        <v>13699</v>
      </c>
      <c r="E19673" s="6">
        <v>1</v>
      </c>
      <c r="F19673" s="6" t="s">
        <v>42</v>
      </c>
      <c r="G19673" s="14">
        <v>791818</v>
      </c>
      <c r="H19673" t="str">
        <f t="shared" si="307"/>
        <v>INSERT INTO plants (sequence_number,year,plant_location_code,plant_name,generator_id,generator_status,generator_annual_net_generation) VALUES (19671,2019,'NY','Brooklyn Navy Yard Cogeneration','1','OP',791818)</v>
      </c>
    </row>
    <row r="19674" spans="1:8" ht="15" customHeight="1" thickBot="1">
      <c r="A19674" s="5">
        <v>19672</v>
      </c>
      <c r="B19674" s="5">
        <v>2019</v>
      </c>
      <c r="C19674" s="6" t="s">
        <v>13592</v>
      </c>
      <c r="D19674" s="6" t="s">
        <v>13699</v>
      </c>
      <c r="E19674" s="6">
        <v>2</v>
      </c>
      <c r="F19674" s="6" t="s">
        <v>42</v>
      </c>
      <c r="G19674" s="14">
        <v>791818</v>
      </c>
      <c r="H19674" t="str">
        <f t="shared" si="307"/>
        <v>INSERT INTO plants (sequence_number,year,plant_location_code,plant_name,generator_id,generator_status,generator_annual_net_generation) VALUES (19672,2019,'NY','Brooklyn Navy Yard Cogeneration','2','OP',791818)</v>
      </c>
    </row>
    <row r="19675" spans="1:8" ht="15" customHeight="1" thickBot="1">
      <c r="A19675" s="5">
        <v>19673</v>
      </c>
      <c r="B19675" s="5">
        <v>2019</v>
      </c>
      <c r="C19675" s="6" t="s">
        <v>13592</v>
      </c>
      <c r="D19675" s="6" t="s">
        <v>13699</v>
      </c>
      <c r="E19675" s="6">
        <v>3</v>
      </c>
      <c r="F19675" s="6" t="s">
        <v>42</v>
      </c>
      <c r="G19675" s="14">
        <v>154304</v>
      </c>
      <c r="H19675" t="str">
        <f t="shared" si="307"/>
        <v>INSERT INTO plants (sequence_number,year,plant_location_code,plant_name,generator_id,generator_status,generator_annual_net_generation) VALUES (19673,2019,'NY','Brooklyn Navy Yard Cogeneration','3','OP',154304)</v>
      </c>
    </row>
    <row r="19676" spans="1:8" ht="15" customHeight="1" thickBot="1">
      <c r="A19676" s="5">
        <v>19674</v>
      </c>
      <c r="B19676" s="5">
        <v>2019</v>
      </c>
      <c r="C19676" s="6" t="s">
        <v>13592</v>
      </c>
      <c r="D19676" s="6" t="s">
        <v>13699</v>
      </c>
      <c r="E19676" s="6">
        <v>4</v>
      </c>
      <c r="F19676" s="6" t="s">
        <v>42</v>
      </c>
      <c r="G19676" s="14">
        <v>154304</v>
      </c>
      <c r="H19676" t="str">
        <f t="shared" si="307"/>
        <v>INSERT INTO plants (sequence_number,year,plant_location_code,plant_name,generator_id,generator_status,generator_annual_net_generation) VALUES (19674,2019,'NY','Brooklyn Navy Yard Cogeneration','4','OP',154304)</v>
      </c>
    </row>
    <row r="19677" spans="1:8" ht="15" customHeight="1" thickBot="1">
      <c r="A19677" s="5">
        <v>19675</v>
      </c>
      <c r="B19677" s="5">
        <v>2019</v>
      </c>
      <c r="C19677" s="6" t="s">
        <v>13592</v>
      </c>
      <c r="D19677" s="6" t="s">
        <v>13700</v>
      </c>
      <c r="E19677" s="6" t="s">
        <v>7946</v>
      </c>
      <c r="F19677" s="6" t="s">
        <v>42</v>
      </c>
      <c r="G19677" s="14">
        <v>1242</v>
      </c>
      <c r="H19677" t="str">
        <f t="shared" si="307"/>
        <v>INSERT INTO plants (sequence_number,year,plant_location_code,plant_name,generator_id,generator_status,generator_annual_net_generation) VALUES (19675,2019,'NY','Broome County','NORTH','OP',1242)</v>
      </c>
    </row>
    <row r="19678" spans="1:8" ht="15" customHeight="1" thickBot="1">
      <c r="A19678" s="5">
        <v>19676</v>
      </c>
      <c r="B19678" s="5">
        <v>2019</v>
      </c>
      <c r="C19678" s="6" t="s">
        <v>13592</v>
      </c>
      <c r="D19678" s="6" t="s">
        <v>13700</v>
      </c>
      <c r="E19678" s="6" t="s">
        <v>13701</v>
      </c>
      <c r="F19678" s="6" t="s">
        <v>42</v>
      </c>
      <c r="G19678" s="14">
        <v>1242</v>
      </c>
      <c r="H19678" t="str">
        <f t="shared" si="307"/>
        <v>INSERT INTO plants (sequence_number,year,plant_location_code,plant_name,generator_id,generator_status,generator_annual_net_generation) VALUES (19676,2019,'NY','Broome County','SOUTH','OP',1242)</v>
      </c>
    </row>
    <row r="19679" spans="1:8" ht="15" customHeight="1" thickBot="1">
      <c r="A19679" s="5">
        <v>19677</v>
      </c>
      <c r="B19679" s="5">
        <v>2019</v>
      </c>
      <c r="C19679" s="6" t="s">
        <v>13592</v>
      </c>
      <c r="D19679" s="6" t="s">
        <v>13702</v>
      </c>
      <c r="E19679" s="6">
        <v>1</v>
      </c>
      <c r="F19679" s="6" t="s">
        <v>42</v>
      </c>
      <c r="G19679" s="14">
        <v>32659</v>
      </c>
      <c r="H19679" t="str">
        <f t="shared" si="307"/>
        <v>INSERT INTO plants (sequence_number,year,plant_location_code,plant_name,generator_id,generator_status,generator_annual_net_generation) VALUES (19677,2019,'NY','Browns Falls','1','OP',32659)</v>
      </c>
    </row>
    <row r="19680" spans="1:8" ht="15" customHeight="1" thickBot="1">
      <c r="A19680" s="5">
        <v>19678</v>
      </c>
      <c r="B19680" s="5">
        <v>2019</v>
      </c>
      <c r="C19680" s="6" t="s">
        <v>13592</v>
      </c>
      <c r="D19680" s="6" t="s">
        <v>13702</v>
      </c>
      <c r="E19680" s="6">
        <v>2</v>
      </c>
      <c r="F19680" s="6" t="s">
        <v>42</v>
      </c>
      <c r="G19680" s="14">
        <v>32659</v>
      </c>
      <c r="H19680" t="str">
        <f t="shared" si="307"/>
        <v>INSERT INTO plants (sequence_number,year,plant_location_code,plant_name,generator_id,generator_status,generator_annual_net_generation) VALUES (19678,2019,'NY','Browns Falls','2','OP',32659)</v>
      </c>
    </row>
    <row r="19681" spans="1:8" ht="15" customHeight="1" thickBot="1">
      <c r="A19681" s="5">
        <v>19679</v>
      </c>
      <c r="B19681" s="5">
        <v>2019</v>
      </c>
      <c r="C19681" s="6" t="s">
        <v>13592</v>
      </c>
      <c r="D19681" s="6" t="s">
        <v>13703</v>
      </c>
      <c r="E19681" s="6">
        <v>635</v>
      </c>
      <c r="F19681" s="6" t="s">
        <v>336</v>
      </c>
      <c r="G19681" s="12"/>
      <c r="H19681" t="str">
        <f t="shared" si="307"/>
        <v>INSERT INTO plants (sequence_number,year,plant_location_code,plant_name,generator_id,generator_status,generator_annual_net_generation) VALUES (19679,2019,'NY','Burritt Rd Community Solar Farm','635','V',0)</v>
      </c>
    </row>
    <row r="19682" spans="1:8" ht="15" customHeight="1" thickBot="1">
      <c r="A19682" s="5">
        <v>19680</v>
      </c>
      <c r="B19682" s="5">
        <v>2019</v>
      </c>
      <c r="C19682" s="6" t="s">
        <v>13592</v>
      </c>
      <c r="D19682" s="6" t="s">
        <v>13704</v>
      </c>
      <c r="E19682" s="6" t="s">
        <v>4875</v>
      </c>
      <c r="F19682" s="6" t="s">
        <v>42</v>
      </c>
      <c r="G19682" s="14">
        <v>4572</v>
      </c>
      <c r="H19682" t="str">
        <f t="shared" si="307"/>
        <v>INSERT INTO plants (sequence_number,year,plant_location_code,plant_name,generator_id,generator_status,generator_annual_net_generation) VALUES (19680,2019,'NY','Burrstone Energy Center','CG-1','OP',4572)</v>
      </c>
    </row>
    <row r="19683" spans="1:8" ht="15" customHeight="1" thickBot="1">
      <c r="A19683" s="5">
        <v>19681</v>
      </c>
      <c r="B19683" s="5">
        <v>2019</v>
      </c>
      <c r="C19683" s="6" t="s">
        <v>13592</v>
      </c>
      <c r="D19683" s="6" t="s">
        <v>13704</v>
      </c>
      <c r="E19683" s="6" t="s">
        <v>13705</v>
      </c>
      <c r="F19683" s="6" t="s">
        <v>42</v>
      </c>
      <c r="G19683" s="14">
        <v>4572</v>
      </c>
      <c r="H19683" t="str">
        <f t="shared" si="307"/>
        <v>INSERT INTO plants (sequence_number,year,plant_location_code,plant_name,generator_id,generator_status,generator_annual_net_generation) VALUES (19681,2019,'NY','Burrstone Energy Center','CG-2','OP',4572)</v>
      </c>
    </row>
    <row r="19684" spans="1:8" ht="15" customHeight="1" thickBot="1">
      <c r="A19684" s="5">
        <v>19682</v>
      </c>
      <c r="B19684" s="5">
        <v>2019</v>
      </c>
      <c r="C19684" s="6" t="s">
        <v>13592</v>
      </c>
      <c r="D19684" s="6" t="s">
        <v>13704</v>
      </c>
      <c r="E19684" s="6" t="s">
        <v>4876</v>
      </c>
      <c r="F19684" s="6" t="s">
        <v>42</v>
      </c>
      <c r="G19684" s="14">
        <v>4572</v>
      </c>
      <c r="H19684" t="str">
        <f t="shared" si="307"/>
        <v>INSERT INTO plants (sequence_number,year,plant_location_code,plant_name,generator_id,generator_status,generator_annual_net_generation) VALUES (19682,2019,'NY','Burrstone Energy Center','CG-3','OP',4572)</v>
      </c>
    </row>
    <row r="19685" spans="1:8" ht="15" customHeight="1" thickBot="1">
      <c r="A19685" s="5">
        <v>19683</v>
      </c>
      <c r="B19685" s="5">
        <v>2019</v>
      </c>
      <c r="C19685" s="6" t="s">
        <v>13592</v>
      </c>
      <c r="D19685" s="6" t="s">
        <v>13704</v>
      </c>
      <c r="E19685" s="6" t="s">
        <v>4877</v>
      </c>
      <c r="F19685" s="6" t="s">
        <v>42</v>
      </c>
      <c r="G19685" s="14">
        <v>1247</v>
      </c>
      <c r="H19685" t="str">
        <f t="shared" si="307"/>
        <v>INSERT INTO plants (sequence_number,year,plant_location_code,plant_name,generator_id,generator_status,generator_annual_net_generation) VALUES (19683,2019,'NY','Burrstone Energy Center','CG-4','OP',1247)</v>
      </c>
    </row>
    <row r="19686" spans="1:8" ht="15" customHeight="1" thickBot="1">
      <c r="A19686" s="5">
        <v>19684</v>
      </c>
      <c r="B19686" s="5">
        <v>2019</v>
      </c>
      <c r="C19686" s="6" t="s">
        <v>13592</v>
      </c>
      <c r="D19686" s="6" t="s">
        <v>13706</v>
      </c>
      <c r="E19686" s="6">
        <v>1</v>
      </c>
      <c r="F19686" s="6" t="s">
        <v>20</v>
      </c>
      <c r="G19686" s="14">
        <v>4861</v>
      </c>
      <c r="H19686" t="str">
        <f t="shared" si="307"/>
        <v>INSERT INTO plants (sequence_number,year,plant_location_code,plant_name,generator_id,generator_status,generator_annual_net_generation) VALUES (19684,2019,'NY','Cadyville','1','OS',4861)</v>
      </c>
    </row>
    <row r="19687" spans="1:8" ht="15" customHeight="1" thickBot="1">
      <c r="A19687" s="5">
        <v>19685</v>
      </c>
      <c r="B19687" s="5">
        <v>2019</v>
      </c>
      <c r="C19687" s="6" t="s">
        <v>13592</v>
      </c>
      <c r="D19687" s="6" t="s">
        <v>13706</v>
      </c>
      <c r="E19687" s="6">
        <v>2</v>
      </c>
      <c r="F19687" s="6" t="s">
        <v>42</v>
      </c>
      <c r="G19687" s="14">
        <v>4861</v>
      </c>
      <c r="H19687" t="str">
        <f t="shared" si="307"/>
        <v>INSERT INTO plants (sequence_number,year,plant_location_code,plant_name,generator_id,generator_status,generator_annual_net_generation) VALUES (19685,2019,'NY','Cadyville','2','OP',4861)</v>
      </c>
    </row>
    <row r="19688" spans="1:8" ht="15" customHeight="1" thickBot="1">
      <c r="A19688" s="5">
        <v>19686</v>
      </c>
      <c r="B19688" s="5">
        <v>2019</v>
      </c>
      <c r="C19688" s="6" t="s">
        <v>13592</v>
      </c>
      <c r="D19688" s="6" t="s">
        <v>13706</v>
      </c>
      <c r="E19688" s="6">
        <v>3</v>
      </c>
      <c r="F19688" s="6" t="s">
        <v>42</v>
      </c>
      <c r="G19688" s="14">
        <v>12557</v>
      </c>
      <c r="H19688" t="str">
        <f t="shared" si="307"/>
        <v>INSERT INTO plants (sequence_number,year,plant_location_code,plant_name,generator_id,generator_status,generator_annual_net_generation) VALUES (19686,2019,'NY','Cadyville','3','OP',12557)</v>
      </c>
    </row>
    <row r="19689" spans="1:8" ht="15" customHeight="1" thickBot="1">
      <c r="A19689" s="5">
        <v>19687</v>
      </c>
      <c r="B19689" s="5">
        <v>2019</v>
      </c>
      <c r="C19689" s="6" t="s">
        <v>13592</v>
      </c>
      <c r="D19689" s="6" t="s">
        <v>13707</v>
      </c>
      <c r="E19689" s="6" t="s">
        <v>447</v>
      </c>
      <c r="F19689" s="6" t="s">
        <v>42</v>
      </c>
      <c r="G19689" s="14">
        <v>1313723</v>
      </c>
      <c r="H19689" t="str">
        <f t="shared" si="307"/>
        <v>INSERT INTO plants (sequence_number,year,plant_location_code,plant_name,generator_id,generator_status,generator_annual_net_generation) VALUES (19687,2019,'NY','Caithness Long Island Energy Center','CT01','OP',1313723)</v>
      </c>
    </row>
    <row r="19690" spans="1:8" ht="15" customHeight="1" thickBot="1">
      <c r="A19690" s="5">
        <v>19688</v>
      </c>
      <c r="B19690" s="5">
        <v>2019</v>
      </c>
      <c r="C19690" s="6" t="s">
        <v>13592</v>
      </c>
      <c r="D19690" s="6" t="s">
        <v>13707</v>
      </c>
      <c r="E19690" s="6" t="s">
        <v>448</v>
      </c>
      <c r="F19690" s="6" t="s">
        <v>42</v>
      </c>
      <c r="G19690" s="14">
        <v>872382</v>
      </c>
      <c r="H19690" t="str">
        <f t="shared" si="307"/>
        <v>INSERT INTO plants (sequence_number,year,plant_location_code,plant_name,generator_id,generator_status,generator_annual_net_generation) VALUES (19688,2019,'NY','Caithness Long Island Energy Center','ST01','OP',872382)</v>
      </c>
    </row>
    <row r="19691" spans="1:8" ht="15" customHeight="1" thickBot="1">
      <c r="A19691" s="5">
        <v>19689</v>
      </c>
      <c r="B19691" s="5">
        <v>2019</v>
      </c>
      <c r="C19691" s="6" t="s">
        <v>13592</v>
      </c>
      <c r="D19691" s="6" t="s">
        <v>13708</v>
      </c>
      <c r="E19691" s="6" t="s">
        <v>7946</v>
      </c>
      <c r="F19691" s="6" t="s">
        <v>42</v>
      </c>
      <c r="G19691" s="13">
        <v>0</v>
      </c>
      <c r="H19691" t="str">
        <f t="shared" si="307"/>
        <v>INSERT INTO plants (sequence_number,year,plant_location_code,plant_name,generator_id,generator_status,generator_annual_net_generation) VALUES (19689,2019,'NY','Calabro Airport North Solar Project','NORTH','OP',0)</v>
      </c>
    </row>
    <row r="19692" spans="1:8" ht="15" customHeight="1" thickBot="1">
      <c r="A19692" s="5">
        <v>19690</v>
      </c>
      <c r="B19692" s="5">
        <v>2019</v>
      </c>
      <c r="C19692" s="6" t="s">
        <v>13592</v>
      </c>
      <c r="D19692" s="6" t="s">
        <v>13709</v>
      </c>
      <c r="E19692" s="6" t="s">
        <v>13701</v>
      </c>
      <c r="F19692" s="6" t="s">
        <v>42</v>
      </c>
      <c r="G19692" s="13">
        <v>0</v>
      </c>
      <c r="H19692" t="str">
        <f t="shared" si="307"/>
        <v>INSERT INTO plants (sequence_number,year,plant_location_code,plant_name,generator_id,generator_status,generator_annual_net_generation) VALUES (19690,2019,'NY','Calabro Airport South Solar Project','SOUTH','OP',0)</v>
      </c>
    </row>
    <row r="19693" spans="1:8" ht="15" customHeight="1" thickBot="1">
      <c r="A19693" s="5">
        <v>19691</v>
      </c>
      <c r="B19693" s="5">
        <v>2019</v>
      </c>
      <c r="C19693" s="6" t="s">
        <v>13592</v>
      </c>
      <c r="D19693" s="6" t="s">
        <v>13710</v>
      </c>
      <c r="E19693" s="6" t="s">
        <v>13711</v>
      </c>
      <c r="F19693" s="6" t="s">
        <v>42</v>
      </c>
      <c r="G19693" s="14">
        <v>3224</v>
      </c>
      <c r="H19693" t="str">
        <f t="shared" si="307"/>
        <v>INSERT INTO plants (sequence_number,year,plant_location_code,plant_name,generator_id,generator_status,generator_annual_net_generation) VALUES (19691,2019,'NY','Call Farms 1','CFM11','OP',3224)</v>
      </c>
    </row>
    <row r="19694" spans="1:8" ht="15" customHeight="1" thickBot="1">
      <c r="A19694" s="5">
        <v>19692</v>
      </c>
      <c r="B19694" s="5">
        <v>2019</v>
      </c>
      <c r="C19694" s="6" t="s">
        <v>13592</v>
      </c>
      <c r="D19694" s="6" t="s">
        <v>13712</v>
      </c>
      <c r="E19694" s="6" t="s">
        <v>13713</v>
      </c>
      <c r="F19694" s="6" t="s">
        <v>42</v>
      </c>
      <c r="G19694" s="14">
        <v>2934</v>
      </c>
      <c r="H19694" t="str">
        <f t="shared" si="307"/>
        <v>INSERT INTO plants (sequence_number,year,plant_location_code,plant_name,generator_id,generator_status,generator_annual_net_generation) VALUES (19692,2019,'NY','Call Farms 3','CFM31','OP',2934)</v>
      </c>
    </row>
    <row r="19695" spans="1:8" ht="15" customHeight="1" thickBot="1">
      <c r="A19695" s="5">
        <v>19693</v>
      </c>
      <c r="B19695" s="5">
        <v>2019</v>
      </c>
      <c r="C19695" s="6" t="s">
        <v>13592</v>
      </c>
      <c r="D19695" s="6" t="s">
        <v>13714</v>
      </c>
      <c r="E19695" s="6" t="s">
        <v>13715</v>
      </c>
      <c r="F19695" s="6" t="s">
        <v>42</v>
      </c>
      <c r="G19695" s="14">
        <v>2625</v>
      </c>
      <c r="H19695" t="str">
        <f t="shared" si="307"/>
        <v>INSERT INTO plants (sequence_number,year,plant_location_code,plant_name,generator_id,generator_status,generator_annual_net_generation) VALUES (19693,2019,'NY','Calverton','CALV','OP',2625)</v>
      </c>
    </row>
    <row r="19696" spans="1:8" ht="15" customHeight="1" thickBot="1">
      <c r="A19696" s="5">
        <v>19694</v>
      </c>
      <c r="B19696" s="5">
        <v>2019</v>
      </c>
      <c r="C19696" s="6" t="s">
        <v>13592</v>
      </c>
      <c r="D19696" s="6" t="s">
        <v>13716</v>
      </c>
      <c r="E19696" s="6">
        <v>1</v>
      </c>
      <c r="F19696" s="6" t="s">
        <v>42</v>
      </c>
      <c r="G19696" s="14">
        <v>2255</v>
      </c>
      <c r="H19696" t="str">
        <f t="shared" si="307"/>
        <v>INSERT INTO plants (sequence_number,year,plant_location_code,plant_name,generator_id,generator_status,generator_annual_net_generation) VALUES (19694,2019,'NY','Camden CSD Solar Array','1','OP',2255)</v>
      </c>
    </row>
    <row r="19697" spans="1:8" ht="15" customHeight="1" thickBot="1">
      <c r="A19697" s="5">
        <v>19695</v>
      </c>
      <c r="B19697" s="5">
        <v>2019</v>
      </c>
      <c r="C19697" s="6" t="s">
        <v>13592</v>
      </c>
      <c r="D19697" s="6" t="s">
        <v>13717</v>
      </c>
      <c r="E19697" s="6" t="s">
        <v>463</v>
      </c>
      <c r="F19697" s="6" t="s">
        <v>42</v>
      </c>
      <c r="G19697" s="14">
        <v>2566</v>
      </c>
      <c r="H19697" t="str">
        <f t="shared" si="307"/>
        <v>INSERT INTO plants (sequence_number,year,plant_location_code,plant_name,generator_id,generator_status,generator_annual_net_generation) VALUES (19695,2019,'NY','Canandaigua Solar Array','PV1','OP',2566)</v>
      </c>
    </row>
    <row r="19698" spans="1:8" ht="15" customHeight="1" thickBot="1">
      <c r="A19698" s="5">
        <v>19696</v>
      </c>
      <c r="B19698" s="5">
        <v>2019</v>
      </c>
      <c r="C19698" s="6" t="s">
        <v>13592</v>
      </c>
      <c r="D19698" s="6" t="s">
        <v>13718</v>
      </c>
      <c r="E19698" s="6" t="s">
        <v>463</v>
      </c>
      <c r="F19698" s="6" t="s">
        <v>42</v>
      </c>
      <c r="G19698" s="14">
        <v>1763</v>
      </c>
      <c r="H19698" t="str">
        <f t="shared" si="307"/>
        <v>INSERT INTO plants (sequence_number,year,plant_location_code,plant_name,generator_id,generator_status,generator_annual_net_generation) VALUES (19696,2019,'NY','Canandaigua Westbrook Solar Array','PV1','OP',1763)</v>
      </c>
    </row>
    <row r="19699" spans="1:8" ht="15" customHeight="1" thickBot="1">
      <c r="A19699" s="5">
        <v>19697</v>
      </c>
      <c r="B19699" s="5">
        <v>2019</v>
      </c>
      <c r="C19699" s="6" t="s">
        <v>13592</v>
      </c>
      <c r="D19699" s="6" t="s">
        <v>13719</v>
      </c>
      <c r="E19699" s="6" t="s">
        <v>41</v>
      </c>
      <c r="F19699" s="6" t="s">
        <v>156</v>
      </c>
      <c r="G19699" s="12"/>
      <c r="H19699" t="str">
        <f t="shared" si="307"/>
        <v>INSERT INTO plants (sequence_number,year,plant_location_code,plant_name,generator_id,generator_status,generator_annual_net_generation) VALUES (19697,2019,'NY','Canisteo Wind Farm','GEN1','U',0)</v>
      </c>
    </row>
    <row r="19700" spans="1:8" ht="15" customHeight="1" thickBot="1">
      <c r="A19700" s="5">
        <v>19698</v>
      </c>
      <c r="B19700" s="5">
        <v>2019</v>
      </c>
      <c r="C19700" s="6" t="s">
        <v>13592</v>
      </c>
      <c r="D19700" s="6" t="s">
        <v>13720</v>
      </c>
      <c r="E19700" s="6" t="s">
        <v>41</v>
      </c>
      <c r="F19700" s="6" t="s">
        <v>42</v>
      </c>
      <c r="G19700" s="14">
        <v>18920</v>
      </c>
      <c r="H19700" t="str">
        <f t="shared" si="307"/>
        <v>INSERT INTO plants (sequence_number,year,plant_location_code,plant_name,generator_id,generator_status,generator_annual_net_generation) VALUES (19698,2019,'NY','Carr Street Generating Station','GEN1','OP',18920)</v>
      </c>
    </row>
    <row r="19701" spans="1:8" ht="15" customHeight="1" thickBot="1">
      <c r="A19701" s="5">
        <v>19699</v>
      </c>
      <c r="B19701" s="5">
        <v>2019</v>
      </c>
      <c r="C19701" s="6" t="s">
        <v>13592</v>
      </c>
      <c r="D19701" s="6" t="s">
        <v>13720</v>
      </c>
      <c r="E19701" s="6" t="s">
        <v>310</v>
      </c>
      <c r="F19701" s="6" t="s">
        <v>42</v>
      </c>
      <c r="G19701" s="14">
        <v>18880</v>
      </c>
      <c r="H19701" t="str">
        <f t="shared" si="307"/>
        <v>INSERT INTO plants (sequence_number,year,plant_location_code,plant_name,generator_id,generator_status,generator_annual_net_generation) VALUES (19699,2019,'NY','Carr Street Generating Station','GEN2','OP',18880)</v>
      </c>
    </row>
    <row r="19702" spans="1:8" ht="15" customHeight="1" thickBot="1">
      <c r="A19702" s="5">
        <v>19700</v>
      </c>
      <c r="B19702" s="5">
        <v>2019</v>
      </c>
      <c r="C19702" s="6" t="s">
        <v>13592</v>
      </c>
      <c r="D19702" s="6" t="s">
        <v>13720</v>
      </c>
      <c r="E19702" s="6" t="s">
        <v>311</v>
      </c>
      <c r="F19702" s="6" t="s">
        <v>42</v>
      </c>
      <c r="G19702" s="14">
        <v>12352</v>
      </c>
      <c r="H19702" t="str">
        <f t="shared" si="307"/>
        <v>INSERT INTO plants (sequence_number,year,plant_location_code,plant_name,generator_id,generator_status,generator_annual_net_generation) VALUES (19700,2019,'NY','Carr Street Generating Station','GEN3','OP',12352)</v>
      </c>
    </row>
    <row r="19703" spans="1:8" ht="15" customHeight="1" thickBot="1">
      <c r="A19703" s="5">
        <v>19701</v>
      </c>
      <c r="B19703" s="5">
        <v>2019</v>
      </c>
      <c r="C19703" s="6" t="s">
        <v>13592</v>
      </c>
      <c r="D19703" s="6" t="s">
        <v>13721</v>
      </c>
      <c r="E19703" s="6" t="s">
        <v>41</v>
      </c>
      <c r="F19703" s="6" t="s">
        <v>42</v>
      </c>
      <c r="G19703" s="14">
        <v>2207</v>
      </c>
      <c r="H19703" t="str">
        <f t="shared" si="307"/>
        <v>INSERT INTO plants (sequence_number,year,plant_location_code,plant_name,generator_id,generator_status,generator_annual_net_generation) VALUES (19701,2019,'NY','Carthage Energy LLC','GEN1','OP',2207)</v>
      </c>
    </row>
    <row r="19704" spans="1:8" ht="15" customHeight="1" thickBot="1">
      <c r="A19704" s="5">
        <v>19702</v>
      </c>
      <c r="B19704" s="5">
        <v>2019</v>
      </c>
      <c r="C19704" s="6" t="s">
        <v>13592</v>
      </c>
      <c r="D19704" s="6" t="s">
        <v>13721</v>
      </c>
      <c r="E19704" s="6" t="s">
        <v>310</v>
      </c>
      <c r="F19704" s="6" t="s">
        <v>42</v>
      </c>
      <c r="G19704" s="13">
        <v>956</v>
      </c>
      <c r="H19704" t="str">
        <f t="shared" si="307"/>
        <v>INSERT INTO plants (sequence_number,year,plant_location_code,plant_name,generator_id,generator_status,generator_annual_net_generation) VALUES (19702,2019,'NY','Carthage Energy LLC','GEN2','OP',956)</v>
      </c>
    </row>
    <row r="19705" spans="1:8" ht="15" customHeight="1" thickBot="1">
      <c r="A19705" s="5">
        <v>19703</v>
      </c>
      <c r="B19705" s="5">
        <v>2019</v>
      </c>
      <c r="C19705" s="6" t="s">
        <v>13592</v>
      </c>
      <c r="D19705" s="6" t="s">
        <v>13722</v>
      </c>
      <c r="E19705" s="6">
        <v>1</v>
      </c>
      <c r="F19705" s="6" t="s">
        <v>42</v>
      </c>
      <c r="G19705" s="14">
        <v>5379</v>
      </c>
      <c r="H19705" t="str">
        <f t="shared" si="307"/>
        <v>INSERT INTO plants (sequence_number,year,plant_location_code,plant_name,generator_id,generator_status,generator_annual_net_generation) VALUES (19703,2019,'NY','Carver Falls','1','OP',5379)</v>
      </c>
    </row>
    <row r="19706" spans="1:8" ht="15" customHeight="1" thickBot="1">
      <c r="A19706" s="5">
        <v>19704</v>
      </c>
      <c r="B19706" s="5">
        <v>2019</v>
      </c>
      <c r="C19706" s="6" t="s">
        <v>13592</v>
      </c>
      <c r="D19706" s="6" t="s">
        <v>13722</v>
      </c>
      <c r="E19706" s="6">
        <v>2</v>
      </c>
      <c r="F19706" s="6" t="s">
        <v>42</v>
      </c>
      <c r="G19706" s="14">
        <v>2482</v>
      </c>
      <c r="H19706" t="str">
        <f t="shared" si="307"/>
        <v>INSERT INTO plants (sequence_number,year,plant_location_code,plant_name,generator_id,generator_status,generator_annual_net_generation) VALUES (19704,2019,'NY','Carver Falls','2','OP',2482)</v>
      </c>
    </row>
    <row r="19707" spans="1:8" ht="15" customHeight="1" thickBot="1">
      <c r="A19707" s="5">
        <v>19705</v>
      </c>
      <c r="B19707" s="5">
        <v>2019</v>
      </c>
      <c r="C19707" s="6" t="s">
        <v>13592</v>
      </c>
      <c r="D19707" s="6" t="s">
        <v>13723</v>
      </c>
      <c r="E19707" s="6">
        <v>1</v>
      </c>
      <c r="F19707" s="6" t="s">
        <v>481</v>
      </c>
      <c r="G19707" s="12"/>
      <c r="H19707" t="str">
        <f t="shared" si="307"/>
        <v>INSERT INTO plants (sequence_number,year,plant_location_code,plant_name,generator_id,generator_status,generator_annual_net_generation) VALUES (19705,2019,'NY','Cassadaga Wind Farm','1','L',0)</v>
      </c>
    </row>
    <row r="19708" spans="1:8" ht="15" customHeight="1" thickBot="1">
      <c r="A19708" s="5">
        <v>19706</v>
      </c>
      <c r="B19708" s="5">
        <v>2019</v>
      </c>
      <c r="C19708" s="6" t="s">
        <v>13592</v>
      </c>
      <c r="D19708" s="6" t="s">
        <v>13724</v>
      </c>
      <c r="E19708" s="6" t="s">
        <v>41</v>
      </c>
      <c r="F19708" s="6" t="s">
        <v>42</v>
      </c>
      <c r="G19708" s="14">
        <v>92787</v>
      </c>
      <c r="H19708" t="str">
        <f t="shared" si="307"/>
        <v>INSERT INTO plants (sequence_number,year,plant_location_code,plant_name,generator_id,generator_status,generator_annual_net_generation) VALUES (19706,2019,'NY','Castleton Energy Center','GEN1','OP',92787)</v>
      </c>
    </row>
    <row r="19709" spans="1:8" ht="15" customHeight="1" thickBot="1">
      <c r="A19709" s="5">
        <v>19707</v>
      </c>
      <c r="B19709" s="5">
        <v>2019</v>
      </c>
      <c r="C19709" s="6" t="s">
        <v>13592</v>
      </c>
      <c r="D19709" s="6" t="s">
        <v>13724</v>
      </c>
      <c r="E19709" s="6" t="s">
        <v>310</v>
      </c>
      <c r="F19709" s="6" t="s">
        <v>42</v>
      </c>
      <c r="G19709" s="14">
        <v>36688</v>
      </c>
      <c r="H19709" t="str">
        <f t="shared" si="307"/>
        <v>INSERT INTO plants (sequence_number,year,plant_location_code,plant_name,generator_id,generator_status,generator_annual_net_generation) VALUES (19707,2019,'NY','Castleton Energy Center','GEN2','OP',36688)</v>
      </c>
    </row>
    <row r="19710" spans="1:8" ht="15" customHeight="1" thickBot="1">
      <c r="A19710" s="5">
        <v>19708</v>
      </c>
      <c r="B19710" s="5">
        <v>2019</v>
      </c>
      <c r="C19710" s="6" t="s">
        <v>13592</v>
      </c>
      <c r="D19710" s="6" t="s">
        <v>13725</v>
      </c>
      <c r="E19710" s="6" t="s">
        <v>13726</v>
      </c>
      <c r="F19710" s="6" t="s">
        <v>42</v>
      </c>
      <c r="G19710" s="13">
        <v>0</v>
      </c>
      <c r="H19710" t="str">
        <f t="shared" si="307"/>
        <v>INSERT INTO plants (sequence_number,year,plant_location_code,plant_name,generator_id,generator_status,generator_annual_net_generation) VALUES (19708,2019,'NY','Catlin Solar 1 LLC','CATLI','OP',0)</v>
      </c>
    </row>
    <row r="19711" spans="1:8" ht="15" customHeight="1" thickBot="1">
      <c r="A19711" s="5">
        <v>19709</v>
      </c>
      <c r="B19711" s="5">
        <v>2019</v>
      </c>
      <c r="C19711" s="6" t="s">
        <v>13592</v>
      </c>
      <c r="D19711" s="6" t="s">
        <v>13727</v>
      </c>
      <c r="E19711" s="6">
        <v>1</v>
      </c>
      <c r="F19711" s="6" t="s">
        <v>26</v>
      </c>
      <c r="G19711" s="14">
        <v>82107</v>
      </c>
      <c r="H19711" t="str">
        <f t="shared" si="307"/>
        <v>INSERT INTO plants (sequence_number,year,plant_location_code,plant_name,generator_id,generator_status,generator_annual_net_generation) VALUES (19709,2019,'NY','Cayuga Operating Company','1','RE',82107)</v>
      </c>
    </row>
    <row r="19712" spans="1:8" ht="15" customHeight="1" thickBot="1">
      <c r="A19712" s="5">
        <v>19710</v>
      </c>
      <c r="B19712" s="5">
        <v>2019</v>
      </c>
      <c r="C19712" s="6" t="s">
        <v>13592</v>
      </c>
      <c r="D19712" s="6" t="s">
        <v>13727</v>
      </c>
      <c r="E19712" s="6">
        <v>2</v>
      </c>
      <c r="F19712" s="6" t="s">
        <v>26</v>
      </c>
      <c r="G19712" s="13">
        <v>0</v>
      </c>
      <c r="H19712" t="str">
        <f t="shared" si="307"/>
        <v>INSERT INTO plants (sequence_number,year,plant_location_code,plant_name,generator_id,generator_status,generator_annual_net_generation) VALUES (19710,2019,'NY','Cayuga Operating Company','2','RE',0)</v>
      </c>
    </row>
    <row r="19713" spans="1:8" ht="15" customHeight="1" thickBot="1">
      <c r="A19713" s="5">
        <v>19711</v>
      </c>
      <c r="B19713" s="5">
        <v>2019</v>
      </c>
      <c r="C19713" s="6" t="s">
        <v>13592</v>
      </c>
      <c r="D19713" s="6" t="s">
        <v>13728</v>
      </c>
      <c r="E19713" s="6" t="s">
        <v>13729</v>
      </c>
      <c r="F19713" s="6" t="s">
        <v>42</v>
      </c>
      <c r="G19713" s="14">
        <v>2150</v>
      </c>
      <c r="H19713" t="str">
        <f t="shared" si="307"/>
        <v>INSERT INTO plants (sequence_number,year,plant_location_code,plant_name,generator_id,generator_status,generator_annual_net_generation) VALUES (19711,2019,'NY','CBP Solar','CBPB1','OP',2150)</v>
      </c>
    </row>
    <row r="19714" spans="1:8" ht="15" customHeight="1" thickBot="1">
      <c r="A19714" s="5">
        <v>19712</v>
      </c>
      <c r="B19714" s="5">
        <v>2019</v>
      </c>
      <c r="C19714" s="6" t="s">
        <v>13592</v>
      </c>
      <c r="D19714" s="6" t="s">
        <v>13730</v>
      </c>
      <c r="E19714" s="6" t="s">
        <v>13731</v>
      </c>
      <c r="F19714" s="6" t="s">
        <v>42</v>
      </c>
      <c r="G19714" s="14">
        <v>3041</v>
      </c>
      <c r="H19714" t="str">
        <f t="shared" si="307"/>
        <v>INSERT INTO plants (sequence_number,year,plant_location_code,plant_name,generator_id,generator_status,generator_annual_net_generation) VALUES (19712,2019,'NY','Cedar Creek PV','CEDR1','OP',3041)</v>
      </c>
    </row>
    <row r="19715" spans="1:8" ht="15" customHeight="1" thickBot="1">
      <c r="A19715" s="5">
        <v>19713</v>
      </c>
      <c r="B19715" s="5">
        <v>2019</v>
      </c>
      <c r="C19715" s="6" t="s">
        <v>13592</v>
      </c>
      <c r="D19715" s="6" t="s">
        <v>13732</v>
      </c>
      <c r="E19715" s="6">
        <v>1</v>
      </c>
      <c r="F19715" s="6" t="s">
        <v>42</v>
      </c>
      <c r="G19715" s="13">
        <v>617</v>
      </c>
      <c r="H19715" t="str">
        <f t="shared" si="307"/>
        <v>INSERT INTO plants (sequence_number,year,plant_location_code,plant_name,generator_id,generator_status,generator_annual_net_generation) VALUES (19713,2019,'NY','Center Falls','1','OP',617)</v>
      </c>
    </row>
    <row r="19716" spans="1:8" ht="15" customHeight="1" thickBot="1">
      <c r="A19716" s="5">
        <v>19714</v>
      </c>
      <c r="B19716" s="5">
        <v>2019</v>
      </c>
      <c r="C19716" s="6" t="s">
        <v>13592</v>
      </c>
      <c r="D19716" s="6" t="s">
        <v>13732</v>
      </c>
      <c r="E19716" s="6">
        <v>2</v>
      </c>
      <c r="F19716" s="6" t="s">
        <v>85</v>
      </c>
      <c r="G19716" s="13">
        <v>617</v>
      </c>
      <c r="H19716" t="str">
        <f t="shared" ref="H19716:H19779" si="308">CONCATENATE("INSERT INTO plants (sequence_number,year,plant_location_code,plant_name,generator_id,generator_status,generator_annual_net_generation) VALUES (",A19716,",",B19716,",","'",C19716,"'",",","'",D19716,"'",",","'",E19716,"'",",","'",F19716,"'",",",IF(ISBLANK(G19716),0,G19716),")")</f>
        <v>INSERT INTO plants (sequence_number,year,plant_location_code,plant_name,generator_id,generator_status,generator_annual_net_generation) VALUES (19714,2019,'NY','Center Falls','2','OA',617)</v>
      </c>
    </row>
    <row r="19717" spans="1:8" ht="15" customHeight="1" thickBot="1">
      <c r="A19717" s="5">
        <v>19715</v>
      </c>
      <c r="B19717" s="5">
        <v>2019</v>
      </c>
      <c r="C19717" s="6" t="s">
        <v>13592</v>
      </c>
      <c r="D19717" s="6" t="s">
        <v>13732</v>
      </c>
      <c r="E19717" s="6">
        <v>3</v>
      </c>
      <c r="F19717" s="6" t="s">
        <v>85</v>
      </c>
      <c r="G19717" s="13">
        <v>463</v>
      </c>
      <c r="H19717" t="str">
        <f t="shared" si="308"/>
        <v>INSERT INTO plants (sequence_number,year,plant_location_code,plant_name,generator_id,generator_status,generator_annual_net_generation) VALUES (19715,2019,'NY','Center Falls','3','OA',463)</v>
      </c>
    </row>
    <row r="19718" spans="1:8" ht="15" customHeight="1" thickBot="1">
      <c r="A19718" s="5">
        <v>19716</v>
      </c>
      <c r="B19718" s="5">
        <v>2019</v>
      </c>
      <c r="C19718" s="6" t="s">
        <v>13592</v>
      </c>
      <c r="D19718" s="6" t="s">
        <v>13733</v>
      </c>
      <c r="E19718" s="6">
        <v>1</v>
      </c>
      <c r="F19718" s="6" t="s">
        <v>42</v>
      </c>
      <c r="G19718" s="14">
        <v>8002</v>
      </c>
      <c r="H19718" t="str">
        <f t="shared" si="308"/>
        <v>INSERT INTO plants (sequence_number,year,plant_location_code,plant_name,generator_id,generator_status,generator_annual_net_generation) VALUES (19716,2019,'NY','Central Hudson High Falls','1','OP',8002)</v>
      </c>
    </row>
    <row r="19719" spans="1:8" ht="15" customHeight="1" thickBot="1">
      <c r="A19719" s="5">
        <v>19717</v>
      </c>
      <c r="B19719" s="5">
        <v>2019</v>
      </c>
      <c r="C19719" s="6" t="s">
        <v>13592</v>
      </c>
      <c r="D19719" s="6" t="s">
        <v>13734</v>
      </c>
      <c r="E19719" s="6" t="s">
        <v>13735</v>
      </c>
      <c r="F19719" s="6" t="s">
        <v>352</v>
      </c>
      <c r="G19719" s="12"/>
      <c r="H19719" t="str">
        <f t="shared" si="308"/>
        <v>INSERT INTO plants (sequence_number,year,plant_location_code,plant_name,generator_id,generator_status,generator_annual_net_generation) VALUES (19717,2019,'NY','CES Marbletown Solar','MT1','T',0)</v>
      </c>
    </row>
    <row r="19720" spans="1:8" ht="15" customHeight="1" thickBot="1">
      <c r="A19720" s="5">
        <v>19718</v>
      </c>
      <c r="B19720" s="5">
        <v>2019</v>
      </c>
      <c r="C19720" s="6" t="s">
        <v>13592</v>
      </c>
      <c r="D19720" s="6" t="s">
        <v>13736</v>
      </c>
      <c r="E19720" s="6" t="s">
        <v>41</v>
      </c>
      <c r="F19720" s="6" t="s">
        <v>42</v>
      </c>
      <c r="G19720" s="14">
        <v>1889</v>
      </c>
      <c r="H19720" t="str">
        <f t="shared" si="308"/>
        <v>INSERT INTO plants (sequence_number,year,plant_location_code,plant_name,generator_id,generator_status,generator_annual_net_generation) VALUES (19718,2019,'NY','CH Resources Beaver Falls','GEN1','OP',1889)</v>
      </c>
    </row>
    <row r="19721" spans="1:8" ht="15" customHeight="1" thickBot="1">
      <c r="A19721" s="5">
        <v>19719</v>
      </c>
      <c r="B19721" s="5">
        <v>2019</v>
      </c>
      <c r="C19721" s="6" t="s">
        <v>13592</v>
      </c>
      <c r="D19721" s="6" t="s">
        <v>13736</v>
      </c>
      <c r="E19721" s="6" t="s">
        <v>310</v>
      </c>
      <c r="F19721" s="6" t="s">
        <v>42</v>
      </c>
      <c r="G19721" s="13">
        <v>23</v>
      </c>
      <c r="H19721" t="str">
        <f t="shared" si="308"/>
        <v>INSERT INTO plants (sequence_number,year,plant_location_code,plant_name,generator_id,generator_status,generator_annual_net_generation) VALUES (19719,2019,'NY','CH Resources Beaver Falls','GEN2','OP',23)</v>
      </c>
    </row>
    <row r="19722" spans="1:8" ht="15" customHeight="1" thickBot="1">
      <c r="A19722" s="5">
        <v>19720</v>
      </c>
      <c r="B19722" s="5">
        <v>2019</v>
      </c>
      <c r="C19722" s="6" t="s">
        <v>13592</v>
      </c>
      <c r="D19722" s="6" t="s">
        <v>13737</v>
      </c>
      <c r="E19722" s="6" t="s">
        <v>41</v>
      </c>
      <c r="F19722" s="6" t="s">
        <v>42</v>
      </c>
      <c r="G19722" s="14">
        <v>13417</v>
      </c>
      <c r="H19722" t="str">
        <f t="shared" si="308"/>
        <v>INSERT INTO plants (sequence_number,year,plant_location_code,plant_name,generator_id,generator_status,generator_annual_net_generation) VALUES (19720,2019,'NY','CH Resources Syracuse','GEN1','OP',13417)</v>
      </c>
    </row>
    <row r="19723" spans="1:8" ht="15" customHeight="1" thickBot="1">
      <c r="A19723" s="5">
        <v>19721</v>
      </c>
      <c r="B19723" s="5">
        <v>2019</v>
      </c>
      <c r="C19723" s="6" t="s">
        <v>13592</v>
      </c>
      <c r="D19723" s="6" t="s">
        <v>13737</v>
      </c>
      <c r="E19723" s="6" t="s">
        <v>310</v>
      </c>
      <c r="F19723" s="6" t="s">
        <v>42</v>
      </c>
      <c r="G19723" s="13">
        <v>211</v>
      </c>
      <c r="H19723" t="str">
        <f t="shared" si="308"/>
        <v>INSERT INTO plants (sequence_number,year,plant_location_code,plant_name,generator_id,generator_status,generator_annual_net_generation) VALUES (19721,2019,'NY','CH Resources Syracuse','GEN2','OP',211)</v>
      </c>
    </row>
    <row r="19724" spans="1:8" ht="15" customHeight="1" thickBot="1">
      <c r="A19724" s="5">
        <v>19722</v>
      </c>
      <c r="B19724" s="5">
        <v>2019</v>
      </c>
      <c r="C19724" s="6" t="s">
        <v>13592</v>
      </c>
      <c r="D19724" s="6" t="s">
        <v>13738</v>
      </c>
      <c r="E19724" s="6" t="s">
        <v>41</v>
      </c>
      <c r="F19724" s="6" t="s">
        <v>42</v>
      </c>
      <c r="G19724" s="14">
        <v>5211</v>
      </c>
      <c r="H19724" t="str">
        <f t="shared" si="308"/>
        <v>INSERT INTO plants (sequence_number,year,plant_location_code,plant_name,generator_id,generator_status,generator_annual_net_generation) VALUES (19722,2019,'NY','Chaffee Gas Recovery','GEN1','OP',5211)</v>
      </c>
    </row>
    <row r="19725" spans="1:8" ht="15" customHeight="1" thickBot="1">
      <c r="A19725" s="5">
        <v>19723</v>
      </c>
      <c r="B19725" s="5">
        <v>2019</v>
      </c>
      <c r="C19725" s="6" t="s">
        <v>13592</v>
      </c>
      <c r="D19725" s="6" t="s">
        <v>13738</v>
      </c>
      <c r="E19725" s="6" t="s">
        <v>310</v>
      </c>
      <c r="F19725" s="6" t="s">
        <v>42</v>
      </c>
      <c r="G19725" s="14">
        <v>5211</v>
      </c>
      <c r="H19725" t="str">
        <f t="shared" si="308"/>
        <v>INSERT INTO plants (sequence_number,year,plant_location_code,plant_name,generator_id,generator_status,generator_annual_net_generation) VALUES (19723,2019,'NY','Chaffee Gas Recovery','GEN2','OP',5211)</v>
      </c>
    </row>
    <row r="19726" spans="1:8" ht="15" customHeight="1" thickBot="1">
      <c r="A19726" s="5">
        <v>19724</v>
      </c>
      <c r="B19726" s="5">
        <v>2019</v>
      </c>
      <c r="C19726" s="6" t="s">
        <v>13592</v>
      </c>
      <c r="D19726" s="6" t="s">
        <v>13738</v>
      </c>
      <c r="E19726" s="6" t="s">
        <v>311</v>
      </c>
      <c r="F19726" s="6" t="s">
        <v>42</v>
      </c>
      <c r="G19726" s="14">
        <v>5211</v>
      </c>
      <c r="H19726" t="str">
        <f t="shared" si="308"/>
        <v>INSERT INTO plants (sequence_number,year,plant_location_code,plant_name,generator_id,generator_status,generator_annual_net_generation) VALUES (19724,2019,'NY','Chaffee Gas Recovery','GEN3','OP',5211)</v>
      </c>
    </row>
    <row r="19727" spans="1:8" ht="15" customHeight="1" thickBot="1">
      <c r="A19727" s="5">
        <v>19725</v>
      </c>
      <c r="B19727" s="5">
        <v>2019</v>
      </c>
      <c r="C19727" s="6" t="s">
        <v>13592</v>
      </c>
      <c r="D19727" s="6" t="s">
        <v>13738</v>
      </c>
      <c r="E19727" s="6" t="s">
        <v>330</v>
      </c>
      <c r="F19727" s="6" t="s">
        <v>42</v>
      </c>
      <c r="G19727" s="14">
        <v>5211</v>
      </c>
      <c r="H19727" t="str">
        <f t="shared" si="308"/>
        <v>INSERT INTO plants (sequence_number,year,plant_location_code,plant_name,generator_id,generator_status,generator_annual_net_generation) VALUES (19725,2019,'NY','Chaffee Gas Recovery','GEN4','OP',5211)</v>
      </c>
    </row>
    <row r="19728" spans="1:8" ht="15" customHeight="1" thickBot="1">
      <c r="A19728" s="5">
        <v>19726</v>
      </c>
      <c r="B19728" s="5">
        <v>2019</v>
      </c>
      <c r="C19728" s="6" t="s">
        <v>13592</v>
      </c>
      <c r="D19728" s="6" t="s">
        <v>13738</v>
      </c>
      <c r="E19728" s="6" t="s">
        <v>331</v>
      </c>
      <c r="F19728" s="6" t="s">
        <v>42</v>
      </c>
      <c r="G19728" s="14">
        <v>5211</v>
      </c>
      <c r="H19728" t="str">
        <f t="shared" si="308"/>
        <v>INSERT INTO plants (sequence_number,year,plant_location_code,plant_name,generator_id,generator_status,generator_annual_net_generation) VALUES (19726,2019,'NY','Chaffee Gas Recovery','GEN5','OP',5211)</v>
      </c>
    </row>
    <row r="19729" spans="1:8" ht="15" customHeight="1" thickBot="1">
      <c r="A19729" s="5">
        <v>19727</v>
      </c>
      <c r="B19729" s="5">
        <v>2019</v>
      </c>
      <c r="C19729" s="6" t="s">
        <v>13592</v>
      </c>
      <c r="D19729" s="6" t="s">
        <v>13738</v>
      </c>
      <c r="E19729" s="6" t="s">
        <v>332</v>
      </c>
      <c r="F19729" s="6" t="s">
        <v>42</v>
      </c>
      <c r="G19729" s="14">
        <v>5211</v>
      </c>
      <c r="H19729" t="str">
        <f t="shared" si="308"/>
        <v>INSERT INTO plants (sequence_number,year,plant_location_code,plant_name,generator_id,generator_status,generator_annual_net_generation) VALUES (19727,2019,'NY','Chaffee Gas Recovery','GEN6','OP',5211)</v>
      </c>
    </row>
    <row r="19730" spans="1:8" ht="15" customHeight="1" thickBot="1">
      <c r="A19730" s="5">
        <v>19728</v>
      </c>
      <c r="B19730" s="5">
        <v>2019</v>
      </c>
      <c r="C19730" s="6" t="s">
        <v>13592</v>
      </c>
      <c r="D19730" s="6" t="s">
        <v>13738</v>
      </c>
      <c r="E19730" s="6" t="s">
        <v>394</v>
      </c>
      <c r="F19730" s="6" t="s">
        <v>42</v>
      </c>
      <c r="G19730" s="14">
        <v>5211</v>
      </c>
      <c r="H19730" t="str">
        <f t="shared" si="308"/>
        <v>INSERT INTO plants (sequence_number,year,plant_location_code,plant_name,generator_id,generator_status,generator_annual_net_generation) VALUES (19728,2019,'NY','Chaffee Gas Recovery','GEN7','OP',5211)</v>
      </c>
    </row>
    <row r="19731" spans="1:8" ht="15" customHeight="1" thickBot="1">
      <c r="A19731" s="5">
        <v>19729</v>
      </c>
      <c r="B19731" s="5">
        <v>2019</v>
      </c>
      <c r="C19731" s="6" t="s">
        <v>13592</v>
      </c>
      <c r="D19731" s="6" t="s">
        <v>13738</v>
      </c>
      <c r="E19731" s="6" t="s">
        <v>395</v>
      </c>
      <c r="F19731" s="6" t="s">
        <v>42</v>
      </c>
      <c r="G19731" s="14">
        <v>5211</v>
      </c>
      <c r="H19731" t="str">
        <f t="shared" si="308"/>
        <v>INSERT INTO plants (sequence_number,year,plant_location_code,plant_name,generator_id,generator_status,generator_annual_net_generation) VALUES (19729,2019,'NY','Chaffee Gas Recovery','GEN8','OP',5211)</v>
      </c>
    </row>
    <row r="19732" spans="1:8" ht="15" customHeight="1" thickBot="1">
      <c r="A19732" s="5">
        <v>19730</v>
      </c>
      <c r="B19732" s="5">
        <v>2019</v>
      </c>
      <c r="C19732" s="6" t="s">
        <v>13592</v>
      </c>
      <c r="D19732" s="6" t="s">
        <v>13739</v>
      </c>
      <c r="E19732" s="6">
        <v>263</v>
      </c>
      <c r="F19732" s="6" t="s">
        <v>156</v>
      </c>
      <c r="G19732" s="12"/>
      <c r="H19732" t="str">
        <f t="shared" si="308"/>
        <v>INSERT INTO plants (sequence_number,year,plant_location_code,plant_name,generator_id,generator_status,generator_annual_net_generation) VALUES (19730,2019,'NY','Chambers Road Solar','263','U',0)</v>
      </c>
    </row>
    <row r="19733" spans="1:8" ht="15" customHeight="1" thickBot="1">
      <c r="A19733" s="5">
        <v>19731</v>
      </c>
      <c r="B19733" s="5">
        <v>2019</v>
      </c>
      <c r="C19733" s="6" t="s">
        <v>13592</v>
      </c>
      <c r="D19733" s="6" t="s">
        <v>13740</v>
      </c>
      <c r="E19733" s="6">
        <v>10</v>
      </c>
      <c r="F19733" s="6" t="s">
        <v>42</v>
      </c>
      <c r="G19733" s="13">
        <v>-115</v>
      </c>
      <c r="H19733" t="str">
        <f t="shared" si="308"/>
        <v>INSERT INTO plants (sequence_number,year,plant_location_code,plant_name,generator_id,generator_status,generator_annual_net_generation) VALUES (19731,2019,'NY','Charles P Keller','10','OP',-115)</v>
      </c>
    </row>
    <row r="19734" spans="1:8" ht="15" customHeight="1" thickBot="1">
      <c r="A19734" s="5">
        <v>19732</v>
      </c>
      <c r="B19734" s="5">
        <v>2019</v>
      </c>
      <c r="C19734" s="6" t="s">
        <v>13592</v>
      </c>
      <c r="D19734" s="6" t="s">
        <v>13740</v>
      </c>
      <c r="E19734" s="6">
        <v>11</v>
      </c>
      <c r="F19734" s="6" t="s">
        <v>42</v>
      </c>
      <c r="G19734" s="13">
        <v>-171</v>
      </c>
      <c r="H19734" t="str">
        <f t="shared" si="308"/>
        <v>INSERT INTO plants (sequence_number,year,plant_location_code,plant_name,generator_id,generator_status,generator_annual_net_generation) VALUES (19732,2019,'NY','Charles P Keller','11','OP',-171)</v>
      </c>
    </row>
    <row r="19735" spans="1:8" ht="15" customHeight="1" thickBot="1">
      <c r="A19735" s="5">
        <v>19733</v>
      </c>
      <c r="B19735" s="5">
        <v>2019</v>
      </c>
      <c r="C19735" s="6" t="s">
        <v>13592</v>
      </c>
      <c r="D19735" s="6" t="s">
        <v>13740</v>
      </c>
      <c r="E19735" s="6">
        <v>12</v>
      </c>
      <c r="F19735" s="6" t="s">
        <v>42</v>
      </c>
      <c r="G19735" s="13">
        <v>-181</v>
      </c>
      <c r="H19735" t="str">
        <f t="shared" si="308"/>
        <v>INSERT INTO plants (sequence_number,year,plant_location_code,plant_name,generator_id,generator_status,generator_annual_net_generation) VALUES (19733,2019,'NY','Charles P Keller','12','OP',-181)</v>
      </c>
    </row>
    <row r="19736" spans="1:8" ht="15" customHeight="1" thickBot="1">
      <c r="A19736" s="5">
        <v>19734</v>
      </c>
      <c r="B19736" s="5">
        <v>2019</v>
      </c>
      <c r="C19736" s="6" t="s">
        <v>13592</v>
      </c>
      <c r="D19736" s="6" t="s">
        <v>13740</v>
      </c>
      <c r="E19736" s="6">
        <v>13</v>
      </c>
      <c r="F19736" s="6" t="s">
        <v>42</v>
      </c>
      <c r="G19736" s="13">
        <v>-181</v>
      </c>
      <c r="H19736" t="str">
        <f t="shared" si="308"/>
        <v>INSERT INTO plants (sequence_number,year,plant_location_code,plant_name,generator_id,generator_status,generator_annual_net_generation) VALUES (19734,2019,'NY','Charles P Keller','13','OP',-181)</v>
      </c>
    </row>
    <row r="19737" spans="1:8" ht="15" customHeight="1" thickBot="1">
      <c r="A19737" s="5">
        <v>19735</v>
      </c>
      <c r="B19737" s="5">
        <v>2019</v>
      </c>
      <c r="C19737" s="6" t="s">
        <v>13592</v>
      </c>
      <c r="D19737" s="6" t="s">
        <v>13740</v>
      </c>
      <c r="E19737" s="6">
        <v>14</v>
      </c>
      <c r="F19737" s="6" t="s">
        <v>42</v>
      </c>
      <c r="G19737" s="13">
        <v>-204</v>
      </c>
      <c r="H19737" t="str">
        <f t="shared" si="308"/>
        <v>INSERT INTO plants (sequence_number,year,plant_location_code,plant_name,generator_id,generator_status,generator_annual_net_generation) VALUES (19735,2019,'NY','Charles P Keller','14','OP',-204)</v>
      </c>
    </row>
    <row r="19738" spans="1:8" ht="15" customHeight="1" thickBot="1">
      <c r="A19738" s="5">
        <v>19736</v>
      </c>
      <c r="B19738" s="5">
        <v>2019</v>
      </c>
      <c r="C19738" s="6" t="s">
        <v>13592</v>
      </c>
      <c r="D19738" s="6" t="s">
        <v>13740</v>
      </c>
      <c r="E19738" s="6">
        <v>9</v>
      </c>
      <c r="F19738" s="6" t="s">
        <v>42</v>
      </c>
      <c r="G19738" s="13">
        <v>-115</v>
      </c>
      <c r="H19738" t="str">
        <f t="shared" si="308"/>
        <v>INSERT INTO plants (sequence_number,year,plant_location_code,plant_name,generator_id,generator_status,generator_annual_net_generation) VALUES (19736,2019,'NY','Charles P Keller','9','OP',-115)</v>
      </c>
    </row>
    <row r="19739" spans="1:8" ht="15" customHeight="1" thickBot="1">
      <c r="A19739" s="5">
        <v>19737</v>
      </c>
      <c r="B19739" s="5">
        <v>2019</v>
      </c>
      <c r="C19739" s="6" t="s">
        <v>13592</v>
      </c>
      <c r="D19739" s="6" t="s">
        <v>13740</v>
      </c>
      <c r="E19739" s="6">
        <v>7</v>
      </c>
      <c r="F19739" s="6" t="s">
        <v>26</v>
      </c>
      <c r="G19739" s="12"/>
      <c r="H19739" t="str">
        <f t="shared" si="308"/>
        <v>INSERT INTO plants (sequence_number,year,plant_location_code,plant_name,generator_id,generator_status,generator_annual_net_generation) VALUES (19737,2019,'NY','Charles P Keller','7','RE',0)</v>
      </c>
    </row>
    <row r="19740" spans="1:8" ht="15" customHeight="1" thickBot="1">
      <c r="A19740" s="5">
        <v>19738</v>
      </c>
      <c r="B19740" s="5">
        <v>2019</v>
      </c>
      <c r="C19740" s="6" t="s">
        <v>13592</v>
      </c>
      <c r="D19740" s="6" t="s">
        <v>13740</v>
      </c>
      <c r="E19740" s="6">
        <v>8</v>
      </c>
      <c r="F19740" s="6" t="s">
        <v>26</v>
      </c>
      <c r="G19740" s="12"/>
      <c r="H19740" t="str">
        <f t="shared" si="308"/>
        <v>INSERT INTO plants (sequence_number,year,plant_location_code,plant_name,generator_id,generator_status,generator_annual_net_generation) VALUES (19738,2019,'NY','Charles P Keller','8','RE',0)</v>
      </c>
    </row>
    <row r="19741" spans="1:8" ht="15" customHeight="1" thickBot="1">
      <c r="A19741" s="5">
        <v>19739</v>
      </c>
      <c r="B19741" s="5">
        <v>2019</v>
      </c>
      <c r="C19741" s="6" t="s">
        <v>13592</v>
      </c>
      <c r="D19741" s="6" t="s">
        <v>13741</v>
      </c>
      <c r="E19741" s="6">
        <v>6</v>
      </c>
      <c r="F19741" s="6" t="s">
        <v>26</v>
      </c>
      <c r="G19741" s="12"/>
      <c r="H19741" t="str">
        <f t="shared" si="308"/>
        <v>INSERT INTO plants (sequence_number,year,plant_location_code,plant_name,generator_id,generator_status,generator_annual_net_generation) VALUES (19739,2019,'NY','Charles Poletti','6','RE',0)</v>
      </c>
    </row>
    <row r="19742" spans="1:8" ht="15" customHeight="1" thickBot="1">
      <c r="A19742" s="5">
        <v>19740</v>
      </c>
      <c r="B19742" s="5">
        <v>2019</v>
      </c>
      <c r="C19742" s="6" t="s">
        <v>13592</v>
      </c>
      <c r="D19742" s="6" t="s">
        <v>13742</v>
      </c>
      <c r="E19742" s="6">
        <v>1</v>
      </c>
      <c r="F19742" s="6" t="s">
        <v>42</v>
      </c>
      <c r="G19742" s="14">
        <v>7917</v>
      </c>
      <c r="H19742" t="str">
        <f t="shared" si="308"/>
        <v>INSERT INTO plants (sequence_number,year,plant_location_code,plant_name,generator_id,generator_status,generator_annual_net_generation) VALUES (19740,2019,'NY','Chasm','1','OP',7917)</v>
      </c>
    </row>
    <row r="19743" spans="1:8" ht="15" customHeight="1" thickBot="1">
      <c r="A19743" s="5">
        <v>19741</v>
      </c>
      <c r="B19743" s="5">
        <v>2019</v>
      </c>
      <c r="C19743" s="6" t="s">
        <v>13592</v>
      </c>
      <c r="D19743" s="6" t="s">
        <v>13742</v>
      </c>
      <c r="E19743" s="6">
        <v>2</v>
      </c>
      <c r="F19743" s="6" t="s">
        <v>42</v>
      </c>
      <c r="G19743" s="14">
        <v>7917</v>
      </c>
      <c r="H19743" t="str">
        <f t="shared" si="308"/>
        <v>INSERT INTO plants (sequence_number,year,plant_location_code,plant_name,generator_id,generator_status,generator_annual_net_generation) VALUES (19741,2019,'NY','Chasm','2','OP',7917)</v>
      </c>
    </row>
    <row r="19744" spans="1:8" ht="15" customHeight="1" thickBot="1">
      <c r="A19744" s="5">
        <v>19742</v>
      </c>
      <c r="B19744" s="5">
        <v>2019</v>
      </c>
      <c r="C19744" s="6" t="s">
        <v>13592</v>
      </c>
      <c r="D19744" s="6" t="s">
        <v>13742</v>
      </c>
      <c r="E19744" s="6">
        <v>3</v>
      </c>
      <c r="F19744" s="6" t="s">
        <v>42</v>
      </c>
      <c r="G19744" s="14">
        <v>7917</v>
      </c>
      <c r="H19744" t="str">
        <f t="shared" si="308"/>
        <v>INSERT INTO plants (sequence_number,year,plant_location_code,plant_name,generator_id,generator_status,generator_annual_net_generation) VALUES (19742,2019,'NY','Chasm','3','OP',7917)</v>
      </c>
    </row>
    <row r="19745" spans="1:8" ht="15" customHeight="1" thickBot="1">
      <c r="A19745" s="5">
        <v>19743</v>
      </c>
      <c r="B19745" s="5">
        <v>2019</v>
      </c>
      <c r="C19745" s="6" t="s">
        <v>13592</v>
      </c>
      <c r="D19745" s="6" t="s">
        <v>13743</v>
      </c>
      <c r="E19745" s="6">
        <v>1100</v>
      </c>
      <c r="F19745" s="6" t="s">
        <v>85</v>
      </c>
      <c r="G19745" s="13">
        <v>0</v>
      </c>
      <c r="H19745" t="str">
        <f t="shared" si="308"/>
        <v>INSERT INTO plants (sequence_number,year,plant_location_code,plant_name,generator_id,generator_status,generator_annual_net_generation) VALUES (19743,2019,'NY','Chasm Hydro Partnership','1100','OA',0)</v>
      </c>
    </row>
    <row r="19746" spans="1:8" ht="15" customHeight="1" thickBot="1">
      <c r="A19746" s="5">
        <v>19744</v>
      </c>
      <c r="B19746" s="5">
        <v>2019</v>
      </c>
      <c r="C19746" s="6" t="s">
        <v>13592</v>
      </c>
      <c r="D19746" s="6" t="s">
        <v>13743</v>
      </c>
      <c r="E19746" s="6">
        <v>2600</v>
      </c>
      <c r="F19746" s="6" t="s">
        <v>85</v>
      </c>
      <c r="G19746" s="13">
        <v>0</v>
      </c>
      <c r="H19746" t="str">
        <f t="shared" si="308"/>
        <v>INSERT INTO plants (sequence_number,year,plant_location_code,plant_name,generator_id,generator_status,generator_annual_net_generation) VALUES (19744,2019,'NY','Chasm Hydro Partnership','2600','OA',0)</v>
      </c>
    </row>
    <row r="19747" spans="1:8" ht="15" customHeight="1" thickBot="1">
      <c r="A19747" s="5">
        <v>19745</v>
      </c>
      <c r="B19747" s="5">
        <v>2019</v>
      </c>
      <c r="C19747" s="6" t="s">
        <v>13592</v>
      </c>
      <c r="D19747" s="6" t="s">
        <v>13744</v>
      </c>
      <c r="E19747" s="6" t="s">
        <v>4164</v>
      </c>
      <c r="F19747" s="6" t="s">
        <v>42</v>
      </c>
      <c r="G19747" s="14">
        <v>7149</v>
      </c>
      <c r="H19747" t="str">
        <f t="shared" si="308"/>
        <v>INSERT INTO plants (sequence_number,year,plant_location_code,plant_name,generator_id,generator_status,generator_annual_net_generation) VALUES (19745,2019,'NY','Chateaugay High Falls Hydro','WT','OP',7149)</v>
      </c>
    </row>
    <row r="19748" spans="1:8" ht="15" customHeight="1" thickBot="1">
      <c r="A19748" s="5">
        <v>19746</v>
      </c>
      <c r="B19748" s="5">
        <v>2019</v>
      </c>
      <c r="C19748" s="6" t="s">
        <v>13592</v>
      </c>
      <c r="D19748" s="6" t="s">
        <v>13745</v>
      </c>
      <c r="E19748" s="6" t="s">
        <v>41</v>
      </c>
      <c r="F19748" s="6" t="s">
        <v>42</v>
      </c>
      <c r="G19748" s="14">
        <v>6517</v>
      </c>
      <c r="H19748" t="str">
        <f t="shared" si="308"/>
        <v>INSERT INTO plants (sequence_number,year,plant_location_code,plant_name,generator_id,generator_status,generator_annual_net_generation) VALUES (19746,2019,'NY','Chautauqua LFGTE Facility','GEN1','OP',6517)</v>
      </c>
    </row>
    <row r="19749" spans="1:8" ht="15" customHeight="1" thickBot="1">
      <c r="A19749" s="5">
        <v>19747</v>
      </c>
      <c r="B19749" s="5">
        <v>2019</v>
      </c>
      <c r="C19749" s="6" t="s">
        <v>13592</v>
      </c>
      <c r="D19749" s="6" t="s">
        <v>13745</v>
      </c>
      <c r="E19749" s="6" t="s">
        <v>310</v>
      </c>
      <c r="F19749" s="6" t="s">
        <v>42</v>
      </c>
      <c r="G19749" s="14">
        <v>6517</v>
      </c>
      <c r="H19749" t="str">
        <f t="shared" si="308"/>
        <v>INSERT INTO plants (sequence_number,year,plant_location_code,plant_name,generator_id,generator_status,generator_annual_net_generation) VALUES (19747,2019,'NY','Chautauqua LFGTE Facility','GEN2','OP',6517)</v>
      </c>
    </row>
    <row r="19750" spans="1:8" ht="15" customHeight="1" thickBot="1">
      <c r="A19750" s="5">
        <v>19748</v>
      </c>
      <c r="B19750" s="5">
        <v>2019</v>
      </c>
      <c r="C19750" s="6" t="s">
        <v>13592</v>
      </c>
      <c r="D19750" s="6" t="s">
        <v>13745</v>
      </c>
      <c r="E19750" s="6" t="s">
        <v>311</v>
      </c>
      <c r="F19750" s="6" t="s">
        <v>42</v>
      </c>
      <c r="G19750" s="14">
        <v>6517</v>
      </c>
      <c r="H19750" t="str">
        <f t="shared" si="308"/>
        <v>INSERT INTO plants (sequence_number,year,plant_location_code,plant_name,generator_id,generator_status,generator_annual_net_generation) VALUES (19748,2019,'NY','Chautauqua LFGTE Facility','GEN3','OP',6517)</v>
      </c>
    </row>
    <row r="19751" spans="1:8" ht="15" customHeight="1" thickBot="1">
      <c r="A19751" s="5">
        <v>19749</v>
      </c>
      <c r="B19751" s="5">
        <v>2019</v>
      </c>
      <c r="C19751" s="6" t="s">
        <v>13592</v>
      </c>
      <c r="D19751" s="6" t="s">
        <v>13745</v>
      </c>
      <c r="E19751" s="6" t="s">
        <v>330</v>
      </c>
      <c r="F19751" s="6" t="s">
        <v>42</v>
      </c>
      <c r="G19751" s="14">
        <v>6517</v>
      </c>
      <c r="H19751" t="str">
        <f t="shared" si="308"/>
        <v>INSERT INTO plants (sequence_number,year,plant_location_code,plant_name,generator_id,generator_status,generator_annual_net_generation) VALUES (19749,2019,'NY','Chautauqua LFGTE Facility','GEN4','OP',6517)</v>
      </c>
    </row>
    <row r="19752" spans="1:8" ht="15" customHeight="1" thickBot="1">
      <c r="A19752" s="5">
        <v>19750</v>
      </c>
      <c r="B19752" s="5">
        <v>2019</v>
      </c>
      <c r="C19752" s="6" t="s">
        <v>13592</v>
      </c>
      <c r="D19752" s="6" t="s">
        <v>13745</v>
      </c>
      <c r="E19752" s="6" t="s">
        <v>331</v>
      </c>
      <c r="F19752" s="6" t="s">
        <v>42</v>
      </c>
      <c r="G19752" s="14">
        <v>6517</v>
      </c>
      <c r="H19752" t="str">
        <f t="shared" si="308"/>
        <v>INSERT INTO plants (sequence_number,year,plant_location_code,plant_name,generator_id,generator_status,generator_annual_net_generation) VALUES (19750,2019,'NY','Chautauqua LFGTE Facility','GEN5','OP',6517)</v>
      </c>
    </row>
    <row r="19753" spans="1:8" ht="15" customHeight="1" thickBot="1">
      <c r="A19753" s="5">
        <v>19751</v>
      </c>
      <c r="B19753" s="5">
        <v>2019</v>
      </c>
      <c r="C19753" s="6" t="s">
        <v>13592</v>
      </c>
      <c r="D19753" s="6" t="s">
        <v>13745</v>
      </c>
      <c r="E19753" s="6" t="s">
        <v>332</v>
      </c>
      <c r="F19753" s="6" t="s">
        <v>42</v>
      </c>
      <c r="G19753" s="14">
        <v>6517</v>
      </c>
      <c r="H19753" t="str">
        <f t="shared" si="308"/>
        <v>INSERT INTO plants (sequence_number,year,plant_location_code,plant_name,generator_id,generator_status,generator_annual_net_generation) VALUES (19751,2019,'NY','Chautauqua LFGTE Facility','GEN6','OP',6517)</v>
      </c>
    </row>
    <row r="19754" spans="1:8" ht="15" customHeight="1" thickBot="1">
      <c r="A19754" s="5">
        <v>19752</v>
      </c>
      <c r="B19754" s="5">
        <v>2019</v>
      </c>
      <c r="C19754" s="6" t="s">
        <v>13592</v>
      </c>
      <c r="D19754" s="6" t="s">
        <v>13746</v>
      </c>
      <c r="E19754" s="6" t="s">
        <v>463</v>
      </c>
      <c r="F19754" s="6" t="s">
        <v>42</v>
      </c>
      <c r="G19754" s="13">
        <v>0</v>
      </c>
      <c r="H19754" t="str">
        <f t="shared" si="308"/>
        <v>INSERT INTO plants (sequence_number,year,plant_location_code,plant_name,generator_id,generator_status,generator_annual_net_generation) VALUES (19752,2019,'NY','Chenango Solar','PV1','OP',0)</v>
      </c>
    </row>
    <row r="19755" spans="1:8" ht="15" customHeight="1" thickBot="1">
      <c r="A19755" s="5">
        <v>19753</v>
      </c>
      <c r="B19755" s="5">
        <v>2019</v>
      </c>
      <c r="C19755" s="6" t="s">
        <v>13592</v>
      </c>
      <c r="D19755" s="6" t="s">
        <v>13747</v>
      </c>
      <c r="E19755" s="6" t="s">
        <v>12684</v>
      </c>
      <c r="F19755" s="6" t="s">
        <v>42</v>
      </c>
      <c r="G19755" s="14">
        <v>1214</v>
      </c>
      <c r="H19755" t="str">
        <f t="shared" si="308"/>
        <v>INSERT INTO plants (sequence_number,year,plant_location_code,plant_name,generator_id,generator_status,generator_annual_net_generation) VALUES (19753,2019,'NY','Chester CSG','CH','OP',1214)</v>
      </c>
    </row>
    <row r="19756" spans="1:8" ht="15" customHeight="1" thickBot="1">
      <c r="A19756" s="5">
        <v>19754</v>
      </c>
      <c r="B19756" s="5">
        <v>2019</v>
      </c>
      <c r="C19756" s="6" t="s">
        <v>13592</v>
      </c>
      <c r="D19756" s="6" t="s">
        <v>13748</v>
      </c>
      <c r="E19756" s="6" t="s">
        <v>13749</v>
      </c>
      <c r="F19756" s="6" t="s">
        <v>42</v>
      </c>
      <c r="G19756" s="14">
        <v>2538</v>
      </c>
      <c r="H19756" t="str">
        <f t="shared" si="308"/>
        <v>INSERT INTO plants (sequence_number,year,plant_location_code,plant_name,generator_id,generator_status,generator_annual_net_generation) VALUES (19754,2019,'NY','City of Rochester Solar','ROC01','OP',2538)</v>
      </c>
    </row>
    <row r="19757" spans="1:8" ht="15" customHeight="1" thickBot="1">
      <c r="A19757" s="5">
        <v>19755</v>
      </c>
      <c r="B19757" s="5">
        <v>2019</v>
      </c>
      <c r="C19757" s="6" t="s">
        <v>13592</v>
      </c>
      <c r="D19757" s="6" t="s">
        <v>13750</v>
      </c>
      <c r="E19757" s="6" t="s">
        <v>13751</v>
      </c>
      <c r="F19757" s="6" t="s">
        <v>42</v>
      </c>
      <c r="G19757" s="14">
        <v>2547</v>
      </c>
      <c r="H19757" t="str">
        <f t="shared" si="308"/>
        <v>INSERT INTO plants (sequence_number,year,plant_location_code,plant_name,generator_id,generator_status,generator_annual_net_generation) VALUES (19755,2019,'NY','CJ Solar I, LLC','LWCJ1','OP',2547)</v>
      </c>
    </row>
    <row r="19758" spans="1:8" ht="15" customHeight="1" thickBot="1">
      <c r="A19758" s="5">
        <v>19756</v>
      </c>
      <c r="B19758" s="5">
        <v>2019</v>
      </c>
      <c r="C19758" s="6" t="s">
        <v>13592</v>
      </c>
      <c r="D19758" s="6" t="s">
        <v>13752</v>
      </c>
      <c r="E19758" s="6" t="s">
        <v>11306</v>
      </c>
      <c r="F19758" s="6" t="s">
        <v>42</v>
      </c>
      <c r="G19758" s="14">
        <v>2479</v>
      </c>
      <c r="H19758" t="str">
        <f t="shared" si="308"/>
        <v>INSERT INTO plants (sequence_number,year,plant_location_code,plant_name,generator_id,generator_status,generator_annual_net_generation) VALUES (19756,2019,'NY','Clarkson Solar','CSPV','OP',2479)</v>
      </c>
    </row>
    <row r="19759" spans="1:8" ht="15" customHeight="1" thickBot="1">
      <c r="A19759" s="5">
        <v>19757</v>
      </c>
      <c r="B19759" s="5">
        <v>2019</v>
      </c>
      <c r="C19759" s="6" t="s">
        <v>13592</v>
      </c>
      <c r="D19759" s="6" t="s">
        <v>13753</v>
      </c>
      <c r="E19759" s="6" t="s">
        <v>13754</v>
      </c>
      <c r="F19759" s="6" t="s">
        <v>42</v>
      </c>
      <c r="G19759" s="14">
        <v>1268</v>
      </c>
      <c r="H19759" t="str">
        <f t="shared" si="308"/>
        <v>INSERT INTO plants (sequence_number,year,plant_location_code,plant_name,generator_id,generator_status,generator_annual_net_generation) VALUES (19757,2019,'NY','Clarkstown Landfill Solar Facility','INV#1','OP',1268)</v>
      </c>
    </row>
    <row r="19760" spans="1:8" ht="15" customHeight="1" thickBot="1">
      <c r="A19760" s="5">
        <v>19758</v>
      </c>
      <c r="B19760" s="5">
        <v>2019</v>
      </c>
      <c r="C19760" s="6" t="s">
        <v>13592</v>
      </c>
      <c r="D19760" s="6" t="s">
        <v>13753</v>
      </c>
      <c r="E19760" s="6" t="s">
        <v>13755</v>
      </c>
      <c r="F19760" s="6" t="s">
        <v>42</v>
      </c>
      <c r="G19760" s="14">
        <v>1268</v>
      </c>
      <c r="H19760" t="str">
        <f t="shared" si="308"/>
        <v>INSERT INTO plants (sequence_number,year,plant_location_code,plant_name,generator_id,generator_status,generator_annual_net_generation) VALUES (19758,2019,'NY','Clarkstown Landfill Solar Facility','INV#2','OP',1268)</v>
      </c>
    </row>
    <row r="19761" spans="1:8" ht="15" customHeight="1" thickBot="1">
      <c r="A19761" s="5">
        <v>19759</v>
      </c>
      <c r="B19761" s="5">
        <v>2019</v>
      </c>
      <c r="C19761" s="6" t="s">
        <v>13592</v>
      </c>
      <c r="D19761" s="6" t="s">
        <v>13756</v>
      </c>
      <c r="E19761" s="6" t="s">
        <v>41</v>
      </c>
      <c r="F19761" s="6" t="s">
        <v>42</v>
      </c>
      <c r="G19761" s="14">
        <v>9268</v>
      </c>
      <c r="H19761" t="str">
        <f t="shared" si="308"/>
        <v>INSERT INTO plants (sequence_number,year,plant_location_code,plant_name,generator_id,generator_status,generator_annual_net_generation) VALUES (19759,2019,'NY','Clinton LFGTE Facility','GEN1','OP',9268)</v>
      </c>
    </row>
    <row r="19762" spans="1:8" ht="15" customHeight="1" thickBot="1">
      <c r="A19762" s="5">
        <v>19760</v>
      </c>
      <c r="B19762" s="5">
        <v>2019</v>
      </c>
      <c r="C19762" s="6" t="s">
        <v>13592</v>
      </c>
      <c r="D19762" s="6" t="s">
        <v>13756</v>
      </c>
      <c r="E19762" s="6" t="s">
        <v>310</v>
      </c>
      <c r="F19762" s="6" t="s">
        <v>42</v>
      </c>
      <c r="G19762" s="14">
        <v>9268</v>
      </c>
      <c r="H19762" t="str">
        <f t="shared" si="308"/>
        <v>INSERT INTO plants (sequence_number,year,plant_location_code,plant_name,generator_id,generator_status,generator_annual_net_generation) VALUES (19760,2019,'NY','Clinton LFGTE Facility','GEN2','OP',9268)</v>
      </c>
    </row>
    <row r="19763" spans="1:8" ht="15" customHeight="1" thickBot="1">
      <c r="A19763" s="5">
        <v>19761</v>
      </c>
      <c r="B19763" s="5">
        <v>2019</v>
      </c>
      <c r="C19763" s="6" t="s">
        <v>13592</v>
      </c>
      <c r="D19763" s="6" t="s">
        <v>13756</v>
      </c>
      <c r="E19763" s="6" t="s">
        <v>311</v>
      </c>
      <c r="F19763" s="6" t="s">
        <v>42</v>
      </c>
      <c r="G19763" s="14">
        <v>9268</v>
      </c>
      <c r="H19763" t="str">
        <f t="shared" si="308"/>
        <v>INSERT INTO plants (sequence_number,year,plant_location_code,plant_name,generator_id,generator_status,generator_annual_net_generation) VALUES (19761,2019,'NY','Clinton LFGTE Facility','GEN3','OP',9268)</v>
      </c>
    </row>
    <row r="19764" spans="1:8" ht="15" customHeight="1" thickBot="1">
      <c r="A19764" s="5">
        <v>19762</v>
      </c>
      <c r="B19764" s="5">
        <v>2019</v>
      </c>
      <c r="C19764" s="6" t="s">
        <v>13592</v>
      </c>
      <c r="D19764" s="6" t="s">
        <v>13756</v>
      </c>
      <c r="E19764" s="6" t="s">
        <v>330</v>
      </c>
      <c r="F19764" s="6" t="s">
        <v>42</v>
      </c>
      <c r="G19764" s="14">
        <v>9268</v>
      </c>
      <c r="H19764" t="str">
        <f t="shared" si="308"/>
        <v>INSERT INTO plants (sequence_number,year,plant_location_code,plant_name,generator_id,generator_status,generator_annual_net_generation) VALUES (19762,2019,'NY','Clinton LFGTE Facility','GEN4','OP',9268)</v>
      </c>
    </row>
    <row r="19765" spans="1:8" ht="15" customHeight="1" thickBot="1">
      <c r="A19765" s="5">
        <v>19763</v>
      </c>
      <c r="B19765" s="5">
        <v>2019</v>
      </c>
      <c r="C19765" s="6" t="s">
        <v>13592</v>
      </c>
      <c r="D19765" s="6" t="s">
        <v>13757</v>
      </c>
      <c r="E19765" s="6" t="s">
        <v>13758</v>
      </c>
      <c r="F19765" s="6" t="s">
        <v>42</v>
      </c>
      <c r="G19765" s="14">
        <v>2260</v>
      </c>
      <c r="H19765" t="str">
        <f t="shared" si="308"/>
        <v>INSERT INTO plants (sequence_number,year,plant_location_code,plant_name,generator_id,generator_status,generator_annual_net_generation) VALUES (19763,2019,'NY','CMR Solar LLC','CMRSL','OP',2260)</v>
      </c>
    </row>
    <row r="19766" spans="1:8" ht="15" customHeight="1" thickBot="1">
      <c r="A19766" s="5">
        <v>19764</v>
      </c>
      <c r="B19766" s="5">
        <v>2019</v>
      </c>
      <c r="C19766" s="6" t="s">
        <v>13592</v>
      </c>
      <c r="D19766" s="6" t="s">
        <v>13759</v>
      </c>
      <c r="E19766" s="6" t="s">
        <v>17</v>
      </c>
      <c r="F19766" s="6" t="s">
        <v>156</v>
      </c>
      <c r="G19766" s="12"/>
      <c r="H19766" t="str">
        <f t="shared" si="308"/>
        <v>INSERT INTO plants (sequence_number,year,plant_location_code,plant_name,generator_id,generator_status,generator_annual_net_generation) VALUES (19764,2019,'NY','Cody Road Wind Farm','WT1','U',0)</v>
      </c>
    </row>
    <row r="19767" spans="1:8" ht="15" customHeight="1" thickBot="1">
      <c r="A19767" s="5">
        <v>19765</v>
      </c>
      <c r="B19767" s="5">
        <v>2019</v>
      </c>
      <c r="C19767" s="6" t="s">
        <v>13592</v>
      </c>
      <c r="D19767" s="6" t="s">
        <v>13759</v>
      </c>
      <c r="E19767" s="6" t="s">
        <v>276</v>
      </c>
      <c r="F19767" s="6" t="s">
        <v>156</v>
      </c>
      <c r="G19767" s="12"/>
      <c r="H19767" t="str">
        <f t="shared" si="308"/>
        <v>INSERT INTO plants (sequence_number,year,plant_location_code,plant_name,generator_id,generator_status,generator_annual_net_generation) VALUES (19765,2019,'NY','Cody Road Wind Farm','WT2','U',0)</v>
      </c>
    </row>
    <row r="19768" spans="1:8" ht="15" customHeight="1" thickBot="1">
      <c r="A19768" s="5">
        <v>19766</v>
      </c>
      <c r="B19768" s="5">
        <v>2019</v>
      </c>
      <c r="C19768" s="6" t="s">
        <v>13592</v>
      </c>
      <c r="D19768" s="6" t="s">
        <v>13759</v>
      </c>
      <c r="E19768" s="6" t="s">
        <v>9102</v>
      </c>
      <c r="F19768" s="6" t="s">
        <v>156</v>
      </c>
      <c r="G19768" s="12"/>
      <c r="H19768" t="str">
        <f t="shared" si="308"/>
        <v>INSERT INTO plants (sequence_number,year,plant_location_code,plant_name,generator_id,generator_status,generator_annual_net_generation) VALUES (19766,2019,'NY','Cody Road Wind Farm','WT3','U',0)</v>
      </c>
    </row>
    <row r="19769" spans="1:8" ht="15" customHeight="1" thickBot="1">
      <c r="A19769" s="5">
        <v>19767</v>
      </c>
      <c r="B19769" s="5">
        <v>2019</v>
      </c>
      <c r="C19769" s="6" t="s">
        <v>13592</v>
      </c>
      <c r="D19769" s="6" t="s">
        <v>13759</v>
      </c>
      <c r="E19769" s="6" t="s">
        <v>13760</v>
      </c>
      <c r="F19769" s="6" t="s">
        <v>156</v>
      </c>
      <c r="G19769" s="12"/>
      <c r="H19769" t="str">
        <f t="shared" si="308"/>
        <v>INSERT INTO plants (sequence_number,year,plant_location_code,plant_name,generator_id,generator_status,generator_annual_net_generation) VALUES (19767,2019,'NY','Cody Road Wind Farm','WT4','U',0)</v>
      </c>
    </row>
    <row r="19770" spans="1:8" ht="15" customHeight="1" thickBot="1">
      <c r="A19770" s="5">
        <v>19768</v>
      </c>
      <c r="B19770" s="5">
        <v>2019</v>
      </c>
      <c r="C19770" s="6" t="s">
        <v>13592</v>
      </c>
      <c r="D19770" s="6" t="s">
        <v>13759</v>
      </c>
      <c r="E19770" s="6" t="s">
        <v>13761</v>
      </c>
      <c r="F19770" s="6" t="s">
        <v>156</v>
      </c>
      <c r="G19770" s="12"/>
      <c r="H19770" t="str">
        <f t="shared" si="308"/>
        <v>INSERT INTO plants (sequence_number,year,plant_location_code,plant_name,generator_id,generator_status,generator_annual_net_generation) VALUES (19768,2019,'NY','Cody Road Wind Farm','WT5','U',0)</v>
      </c>
    </row>
    <row r="19771" spans="1:8" ht="15" customHeight="1" thickBot="1">
      <c r="A19771" s="5">
        <v>19769</v>
      </c>
      <c r="B19771" s="5">
        <v>2019</v>
      </c>
      <c r="C19771" s="6" t="s">
        <v>13592</v>
      </c>
      <c r="D19771" s="6" t="s">
        <v>13762</v>
      </c>
      <c r="E19771" s="6" t="s">
        <v>13763</v>
      </c>
      <c r="F19771" s="6" t="s">
        <v>42</v>
      </c>
      <c r="G19771" s="14">
        <v>2537</v>
      </c>
      <c r="H19771" t="str">
        <f t="shared" si="308"/>
        <v>INSERT INTO plants (sequence_number,year,plant_location_code,plant_name,generator_id,generator_status,generator_annual_net_generation) VALUES (19769,2019,'NY','Cohalan','CLN1','OP',2537)</v>
      </c>
    </row>
    <row r="19772" spans="1:8" ht="15" customHeight="1" thickBot="1">
      <c r="A19772" s="5">
        <v>19770</v>
      </c>
      <c r="B19772" s="5">
        <v>2019</v>
      </c>
      <c r="C19772" s="6" t="s">
        <v>13592</v>
      </c>
      <c r="D19772" s="6" t="s">
        <v>13762</v>
      </c>
      <c r="E19772" s="6" t="s">
        <v>13764</v>
      </c>
      <c r="F19772" s="6" t="s">
        <v>42</v>
      </c>
      <c r="G19772" s="14">
        <v>1522</v>
      </c>
      <c r="H19772" t="str">
        <f t="shared" si="308"/>
        <v>INSERT INTO plants (sequence_number,year,plant_location_code,plant_name,generator_id,generator_status,generator_annual_net_generation) VALUES (19770,2019,'NY','Cohalan','CLN2','OP',1522)</v>
      </c>
    </row>
    <row r="19773" spans="1:8" ht="15" customHeight="1" thickBot="1">
      <c r="A19773" s="5">
        <v>19771</v>
      </c>
      <c r="B19773" s="5">
        <v>2019</v>
      </c>
      <c r="C19773" s="6" t="s">
        <v>13592</v>
      </c>
      <c r="D19773" s="6" t="s">
        <v>13765</v>
      </c>
      <c r="E19773" s="6">
        <v>1</v>
      </c>
      <c r="F19773" s="6" t="s">
        <v>42</v>
      </c>
      <c r="G19773" s="14">
        <v>135139</v>
      </c>
      <c r="H19773" t="str">
        <f t="shared" si="308"/>
        <v>INSERT INTO plants (sequence_number,year,plant_location_code,plant_name,generator_id,generator_status,generator_annual_net_generation) VALUES (19771,2019,'NY','Cohocton Wind Project','1','OP',135139)</v>
      </c>
    </row>
    <row r="19774" spans="1:8" ht="15" customHeight="1" thickBot="1">
      <c r="A19774" s="5">
        <v>19772</v>
      </c>
      <c r="B19774" s="5">
        <v>2019</v>
      </c>
      <c r="C19774" s="6" t="s">
        <v>13592</v>
      </c>
      <c r="D19774" s="6" t="s">
        <v>13766</v>
      </c>
      <c r="E19774" s="6" t="s">
        <v>41</v>
      </c>
      <c r="F19774" s="6" t="s">
        <v>42</v>
      </c>
      <c r="G19774" s="14">
        <v>6475</v>
      </c>
      <c r="H19774" t="str">
        <f t="shared" si="308"/>
        <v>INSERT INTO plants (sequence_number,year,plant_location_code,plant_name,generator_id,generator_status,generator_annual_net_generation) VALUES (19772,2019,'NY','Colonie LFGTE Facility','GEN1','OP',6475)</v>
      </c>
    </row>
    <row r="19775" spans="1:8" ht="15" customHeight="1" thickBot="1">
      <c r="A19775" s="5">
        <v>19773</v>
      </c>
      <c r="B19775" s="5">
        <v>2019</v>
      </c>
      <c r="C19775" s="6" t="s">
        <v>13592</v>
      </c>
      <c r="D19775" s="6" t="s">
        <v>13766</v>
      </c>
      <c r="E19775" s="6" t="s">
        <v>310</v>
      </c>
      <c r="F19775" s="6" t="s">
        <v>42</v>
      </c>
      <c r="G19775" s="14">
        <v>6475</v>
      </c>
      <c r="H19775" t="str">
        <f t="shared" si="308"/>
        <v>INSERT INTO plants (sequence_number,year,plant_location_code,plant_name,generator_id,generator_status,generator_annual_net_generation) VALUES (19773,2019,'NY','Colonie LFGTE Facility','GEN2','OP',6475)</v>
      </c>
    </row>
    <row r="19776" spans="1:8" ht="15" customHeight="1" thickBot="1">
      <c r="A19776" s="5">
        <v>19774</v>
      </c>
      <c r="B19776" s="5">
        <v>2019</v>
      </c>
      <c r="C19776" s="6" t="s">
        <v>13592</v>
      </c>
      <c r="D19776" s="6" t="s">
        <v>13766</v>
      </c>
      <c r="E19776" s="6" t="s">
        <v>311</v>
      </c>
      <c r="F19776" s="6" t="s">
        <v>42</v>
      </c>
      <c r="G19776" s="14">
        <v>6475</v>
      </c>
      <c r="H19776" t="str">
        <f t="shared" si="308"/>
        <v>INSERT INTO plants (sequence_number,year,plant_location_code,plant_name,generator_id,generator_status,generator_annual_net_generation) VALUES (19774,2019,'NY','Colonie LFGTE Facility','GEN3','OP',6475)</v>
      </c>
    </row>
    <row r="19777" spans="1:8" ht="15" customHeight="1" thickBot="1">
      <c r="A19777" s="5">
        <v>19775</v>
      </c>
      <c r="B19777" s="5">
        <v>2019</v>
      </c>
      <c r="C19777" s="6" t="s">
        <v>13592</v>
      </c>
      <c r="D19777" s="6" t="s">
        <v>13766</v>
      </c>
      <c r="E19777" s="6" t="s">
        <v>330</v>
      </c>
      <c r="F19777" s="6" t="s">
        <v>42</v>
      </c>
      <c r="G19777" s="14">
        <v>6475</v>
      </c>
      <c r="H19777" t="str">
        <f t="shared" si="308"/>
        <v>INSERT INTO plants (sequence_number,year,plant_location_code,plant_name,generator_id,generator_status,generator_annual_net_generation) VALUES (19775,2019,'NY','Colonie LFGTE Facility','GEN4','OP',6475)</v>
      </c>
    </row>
    <row r="19778" spans="1:8" ht="15" customHeight="1" thickBot="1">
      <c r="A19778" s="5">
        <v>19776</v>
      </c>
      <c r="B19778" s="5">
        <v>2019</v>
      </c>
      <c r="C19778" s="6" t="s">
        <v>13592</v>
      </c>
      <c r="D19778" s="6" t="s">
        <v>13767</v>
      </c>
      <c r="E19778" s="6">
        <v>1</v>
      </c>
      <c r="F19778" s="6" t="s">
        <v>42</v>
      </c>
      <c r="G19778" s="14">
        <v>59790</v>
      </c>
      <c r="H19778" t="str">
        <f t="shared" si="308"/>
        <v>INSERT INTO plants (sequence_number,year,plant_location_code,plant_name,generator_id,generator_status,generator_annual_net_generation) VALUES (19776,2019,'NY','Colton','1','OP',59790)</v>
      </c>
    </row>
    <row r="19779" spans="1:8" ht="15" customHeight="1" thickBot="1">
      <c r="A19779" s="5">
        <v>19777</v>
      </c>
      <c r="B19779" s="5">
        <v>2019</v>
      </c>
      <c r="C19779" s="6" t="s">
        <v>13592</v>
      </c>
      <c r="D19779" s="6" t="s">
        <v>13767</v>
      </c>
      <c r="E19779" s="6">
        <v>2</v>
      </c>
      <c r="F19779" s="6" t="s">
        <v>42</v>
      </c>
      <c r="G19779" s="14">
        <v>65226</v>
      </c>
      <c r="H19779" t="str">
        <f t="shared" si="308"/>
        <v>INSERT INTO plants (sequence_number,year,plant_location_code,plant_name,generator_id,generator_status,generator_annual_net_generation) VALUES (19777,2019,'NY','Colton','2','OP',65226)</v>
      </c>
    </row>
    <row r="19780" spans="1:8" ht="15" customHeight="1" thickBot="1">
      <c r="A19780" s="5">
        <v>19778</v>
      </c>
      <c r="B19780" s="5">
        <v>2019</v>
      </c>
      <c r="C19780" s="6" t="s">
        <v>13592</v>
      </c>
      <c r="D19780" s="6" t="s">
        <v>13767</v>
      </c>
      <c r="E19780" s="6">
        <v>3</v>
      </c>
      <c r="F19780" s="6" t="s">
        <v>42</v>
      </c>
      <c r="G19780" s="14">
        <v>70661</v>
      </c>
      <c r="H19780" t="str">
        <f t="shared" ref="H19780:H19843" si="309">CONCATENATE("INSERT INTO plants (sequence_number,year,plant_location_code,plant_name,generator_id,generator_status,generator_annual_net_generation) VALUES (",A19780,",",B19780,",","'",C19780,"'",",","'",D19780,"'",",","'",E19780,"'",",","'",F19780,"'",",",IF(ISBLANK(G19780),0,G19780),")")</f>
        <v>INSERT INTO plants (sequence_number,year,plant_location_code,plant_name,generator_id,generator_status,generator_annual_net_generation) VALUES (19778,2019,'NY','Colton','3','OP',70661)</v>
      </c>
    </row>
    <row r="19781" spans="1:8" ht="15" customHeight="1" thickBot="1">
      <c r="A19781" s="5">
        <v>19779</v>
      </c>
      <c r="B19781" s="5">
        <v>2019</v>
      </c>
      <c r="C19781" s="6" t="s">
        <v>13592</v>
      </c>
      <c r="D19781" s="6" t="s">
        <v>13768</v>
      </c>
      <c r="E19781" s="6" t="s">
        <v>13769</v>
      </c>
      <c r="F19781" s="6" t="s">
        <v>42</v>
      </c>
      <c r="G19781" s="14">
        <v>3037</v>
      </c>
      <c r="H19781" t="str">
        <f t="shared" si="309"/>
        <v>INSERT INTO plants (sequence_number,year,plant_location_code,plant_name,generator_id,generator_status,generator_annual_net_generation) VALUES (19779,2019,'NY','Columbia University - Johnson Farms','JF01','OP',3037)</v>
      </c>
    </row>
    <row r="19782" spans="1:8" ht="15" customHeight="1" thickBot="1">
      <c r="A19782" s="5">
        <v>19780</v>
      </c>
      <c r="B19782" s="5">
        <v>2019</v>
      </c>
      <c r="C19782" s="6" t="s">
        <v>13592</v>
      </c>
      <c r="D19782" s="6" t="s">
        <v>13770</v>
      </c>
      <c r="E19782" s="6" t="s">
        <v>13771</v>
      </c>
      <c r="F19782" s="6" t="s">
        <v>42</v>
      </c>
      <c r="G19782" s="14">
        <v>3513</v>
      </c>
      <c r="H19782" t="str">
        <f t="shared" si="309"/>
        <v>INSERT INTO plants (sequence_number,year,plant_location_code,plant_name,generator_id,generator_status,generator_annual_net_generation) VALUES (19780,2019,'NY','Columbia University - Minisink','MIN01','OP',3513)</v>
      </c>
    </row>
    <row r="19783" spans="1:8" ht="15" customHeight="1" thickBot="1">
      <c r="A19783" s="5">
        <v>19781</v>
      </c>
      <c r="B19783" s="5">
        <v>2019</v>
      </c>
      <c r="C19783" s="6" t="s">
        <v>13592</v>
      </c>
      <c r="D19783" s="6" t="s">
        <v>13772</v>
      </c>
      <c r="E19783" s="6" t="s">
        <v>41</v>
      </c>
      <c r="F19783" s="6" t="s">
        <v>42</v>
      </c>
      <c r="G19783" s="14">
        <v>3532</v>
      </c>
      <c r="H19783" t="str">
        <f t="shared" si="309"/>
        <v>INSERT INTO plants (sequence_number,year,plant_location_code,plant_name,generator_id,generator_status,generator_annual_net_generation) VALUES (19781,2019,'NY','Copenhagen Plant','GEN1','OP',3532)</v>
      </c>
    </row>
    <row r="19784" spans="1:8" ht="15" customHeight="1" thickBot="1">
      <c r="A19784" s="5">
        <v>19782</v>
      </c>
      <c r="B19784" s="5">
        <v>2019</v>
      </c>
      <c r="C19784" s="6" t="s">
        <v>13592</v>
      </c>
      <c r="D19784" s="6" t="s">
        <v>13772</v>
      </c>
      <c r="E19784" s="6" t="s">
        <v>310</v>
      </c>
      <c r="F19784" s="6" t="s">
        <v>42</v>
      </c>
      <c r="G19784" s="14">
        <v>3532</v>
      </c>
      <c r="H19784" t="str">
        <f t="shared" si="309"/>
        <v>INSERT INTO plants (sequence_number,year,plant_location_code,plant_name,generator_id,generator_status,generator_annual_net_generation) VALUES (19782,2019,'NY','Copenhagen Plant','GEN2','OP',3532)</v>
      </c>
    </row>
    <row r="19785" spans="1:8" ht="15" customHeight="1" thickBot="1">
      <c r="A19785" s="5">
        <v>19783</v>
      </c>
      <c r="B19785" s="5">
        <v>2019</v>
      </c>
      <c r="C19785" s="6" t="s">
        <v>13592</v>
      </c>
      <c r="D19785" s="6" t="s">
        <v>13772</v>
      </c>
      <c r="E19785" s="6" t="s">
        <v>311</v>
      </c>
      <c r="F19785" s="6" t="s">
        <v>42</v>
      </c>
      <c r="G19785" s="13">
        <v>706</v>
      </c>
      <c r="H19785" t="str">
        <f t="shared" si="309"/>
        <v>INSERT INTO plants (sequence_number,year,plant_location_code,plant_name,generator_id,generator_status,generator_annual_net_generation) VALUES (19783,2019,'NY','Copenhagen Plant','GEN3','OP',706)</v>
      </c>
    </row>
    <row r="19786" spans="1:8" ht="15" customHeight="1" thickBot="1">
      <c r="A19786" s="5">
        <v>19784</v>
      </c>
      <c r="B19786" s="5">
        <v>2019</v>
      </c>
      <c r="C19786" s="6" t="s">
        <v>13592</v>
      </c>
      <c r="D19786" s="6" t="s">
        <v>13773</v>
      </c>
      <c r="E19786" s="6" t="s">
        <v>13774</v>
      </c>
      <c r="F19786" s="6" t="s">
        <v>42</v>
      </c>
      <c r="G19786" s="14">
        <v>264640</v>
      </c>
      <c r="H19786" t="str">
        <f t="shared" si="309"/>
        <v>INSERT INTO plants (sequence_number,year,plant_location_code,plant_name,generator_id,generator_status,generator_annual_net_generation) VALUES (19784,2019,'NY','Copenhagen Wind Farm','CPHGN','OP',264640)</v>
      </c>
    </row>
    <row r="19787" spans="1:8" ht="15" customHeight="1" thickBot="1">
      <c r="A19787" s="5">
        <v>19785</v>
      </c>
      <c r="B19787" s="5">
        <v>2019</v>
      </c>
      <c r="C19787" s="6" t="s">
        <v>13592</v>
      </c>
      <c r="D19787" s="6" t="s">
        <v>13775</v>
      </c>
      <c r="E19787" s="6" t="s">
        <v>13776</v>
      </c>
      <c r="F19787" s="6" t="s">
        <v>42</v>
      </c>
      <c r="G19787" s="14">
        <v>3082</v>
      </c>
      <c r="H19787" t="str">
        <f t="shared" si="309"/>
        <v>INSERT INTO plants (sequence_number,year,plant_location_code,plant_name,generator_id,generator_status,generator_annual_net_generation) VALUES (19785,2019,'NY','Cornell Geneva Solar Farm','ARGOS','OP',3082)</v>
      </c>
    </row>
    <row r="19788" spans="1:8" ht="15" customHeight="1" thickBot="1">
      <c r="A19788" s="5">
        <v>19786</v>
      </c>
      <c r="B19788" s="5">
        <v>2019</v>
      </c>
      <c r="C19788" s="6" t="s">
        <v>13592</v>
      </c>
      <c r="D19788" s="6" t="s">
        <v>13777</v>
      </c>
      <c r="E19788" s="6">
        <v>1</v>
      </c>
      <c r="F19788" s="6" t="s">
        <v>42</v>
      </c>
      <c r="G19788" s="14">
        <v>2727</v>
      </c>
      <c r="H19788" t="str">
        <f t="shared" si="309"/>
        <v>INSERT INTO plants (sequence_number,year,plant_location_code,plant_name,generator_id,generator_status,generator_annual_net_generation) VALUES (19786,2019,'NY','Cornell Hydro','1','OP',2727)</v>
      </c>
    </row>
    <row r="19789" spans="1:8" ht="15" customHeight="1" thickBot="1">
      <c r="A19789" s="5">
        <v>19787</v>
      </c>
      <c r="B19789" s="5">
        <v>2019</v>
      </c>
      <c r="C19789" s="6" t="s">
        <v>13592</v>
      </c>
      <c r="D19789" s="6" t="s">
        <v>13777</v>
      </c>
      <c r="E19789" s="6">
        <v>2</v>
      </c>
      <c r="F19789" s="6" t="s">
        <v>42</v>
      </c>
      <c r="G19789" s="14">
        <v>3749</v>
      </c>
      <c r="H19789" t="str">
        <f t="shared" si="309"/>
        <v>INSERT INTO plants (sequence_number,year,plant_location_code,plant_name,generator_id,generator_status,generator_annual_net_generation) VALUES (19787,2019,'NY','Cornell Hydro','2','OP',3749)</v>
      </c>
    </row>
    <row r="19790" spans="1:8" ht="15" customHeight="1" thickBot="1">
      <c r="A19790" s="5">
        <v>19788</v>
      </c>
      <c r="B19790" s="5">
        <v>2019</v>
      </c>
      <c r="C19790" s="6" t="s">
        <v>13592</v>
      </c>
      <c r="D19790" s="6" t="s">
        <v>13778</v>
      </c>
      <c r="E19790" s="6" t="s">
        <v>13779</v>
      </c>
      <c r="F19790" s="6" t="s">
        <v>42</v>
      </c>
      <c r="G19790" s="14">
        <v>2018</v>
      </c>
      <c r="H19790" t="str">
        <f t="shared" si="309"/>
        <v>INSERT INTO plants (sequence_number,year,plant_location_code,plant_name,generator_id,generator_status,generator_annual_net_generation) VALUES (19788,2019,'NY','Cornell Snyder Road Solar Array','CSR1','OP',2018)</v>
      </c>
    </row>
    <row r="19791" spans="1:8" ht="15" customHeight="1" thickBot="1">
      <c r="A19791" s="5">
        <v>19789</v>
      </c>
      <c r="B19791" s="5">
        <v>2019</v>
      </c>
      <c r="C19791" s="6" t="s">
        <v>13592</v>
      </c>
      <c r="D19791" s="6" t="s">
        <v>13780</v>
      </c>
      <c r="E19791" s="6" t="s">
        <v>314</v>
      </c>
      <c r="F19791" s="6" t="s">
        <v>42</v>
      </c>
      <c r="G19791" s="14">
        <v>107025</v>
      </c>
      <c r="H19791" t="str">
        <f t="shared" si="309"/>
        <v>INSERT INTO plants (sequence_number,year,plant_location_code,plant_name,generator_id,generator_status,generator_annual_net_generation) VALUES (19789,2019,'NY','Cornell University Central Heat','CT1','OP',107025)</v>
      </c>
    </row>
    <row r="19792" spans="1:8" ht="15" customHeight="1" thickBot="1">
      <c r="A19792" s="5">
        <v>19790</v>
      </c>
      <c r="B19792" s="5">
        <v>2019</v>
      </c>
      <c r="C19792" s="6" t="s">
        <v>13592</v>
      </c>
      <c r="D19792" s="6" t="s">
        <v>13780</v>
      </c>
      <c r="E19792" s="6" t="s">
        <v>315</v>
      </c>
      <c r="F19792" s="6" t="s">
        <v>42</v>
      </c>
      <c r="G19792" s="14">
        <v>109419</v>
      </c>
      <c r="H19792" t="str">
        <f t="shared" si="309"/>
        <v>INSERT INTO plants (sequence_number,year,plant_location_code,plant_name,generator_id,generator_status,generator_annual_net_generation) VALUES (19790,2019,'NY','Cornell University Central Heat','CT2','OP',109419)</v>
      </c>
    </row>
    <row r="19793" spans="1:8" ht="15" customHeight="1" thickBot="1">
      <c r="A19793" s="5">
        <v>19791</v>
      </c>
      <c r="B19793" s="5">
        <v>2019</v>
      </c>
      <c r="C19793" s="6" t="s">
        <v>13592</v>
      </c>
      <c r="D19793" s="6" t="s">
        <v>13780</v>
      </c>
      <c r="E19793" s="6" t="s">
        <v>5164</v>
      </c>
      <c r="F19793" s="6" t="s">
        <v>35</v>
      </c>
      <c r="G19793" s="13">
        <v>19</v>
      </c>
      <c r="H19793" t="str">
        <f t="shared" si="309"/>
        <v>INSERT INTO plants (sequence_number,year,plant_location_code,plant_name,generator_id,generator_status,generator_annual_net_generation) VALUES (19791,2019,'NY','Cornell University Central Heat','EDG1','SB',19)</v>
      </c>
    </row>
    <row r="19794" spans="1:8" ht="15" customHeight="1" thickBot="1">
      <c r="A19794" s="5">
        <v>19792</v>
      </c>
      <c r="B19794" s="5">
        <v>2019</v>
      </c>
      <c r="C19794" s="6" t="s">
        <v>13592</v>
      </c>
      <c r="D19794" s="6" t="s">
        <v>13780</v>
      </c>
      <c r="E19794" s="6" t="s">
        <v>5165</v>
      </c>
      <c r="F19794" s="6" t="s">
        <v>35</v>
      </c>
      <c r="G19794" s="13">
        <v>19</v>
      </c>
      <c r="H19794" t="str">
        <f t="shared" si="309"/>
        <v>INSERT INTO plants (sequence_number,year,plant_location_code,plant_name,generator_id,generator_status,generator_annual_net_generation) VALUES (19792,2019,'NY','Cornell University Central Heat','EDG2','SB',19)</v>
      </c>
    </row>
    <row r="19795" spans="1:8" ht="15" customHeight="1" thickBot="1">
      <c r="A19795" s="5">
        <v>19793</v>
      </c>
      <c r="B19795" s="5">
        <v>2019</v>
      </c>
      <c r="C19795" s="6" t="s">
        <v>13592</v>
      </c>
      <c r="D19795" s="6" t="s">
        <v>13780</v>
      </c>
      <c r="E19795" s="6" t="s">
        <v>91</v>
      </c>
      <c r="F19795" s="6" t="s">
        <v>35</v>
      </c>
      <c r="G19795" s="13">
        <v>0</v>
      </c>
      <c r="H19795" t="str">
        <f t="shared" si="309"/>
        <v>INSERT INTO plants (sequence_number,year,plant_location_code,plant_name,generator_id,generator_status,generator_annual_net_generation) VALUES (19793,2019,'NY','Cornell University Central Heat','TG1','SB',0)</v>
      </c>
    </row>
    <row r="19796" spans="1:8" ht="15" customHeight="1" thickBot="1">
      <c r="A19796" s="5">
        <v>19794</v>
      </c>
      <c r="B19796" s="5">
        <v>2019</v>
      </c>
      <c r="C19796" s="6" t="s">
        <v>13592</v>
      </c>
      <c r="D19796" s="6" t="s">
        <v>13780</v>
      </c>
      <c r="E19796" s="6" t="s">
        <v>92</v>
      </c>
      <c r="F19796" s="6" t="s">
        <v>42</v>
      </c>
      <c r="G19796" s="14">
        <v>26143</v>
      </c>
      <c r="H19796" t="str">
        <f t="shared" si="309"/>
        <v>INSERT INTO plants (sequence_number,year,plant_location_code,plant_name,generator_id,generator_status,generator_annual_net_generation) VALUES (19794,2019,'NY','Cornell University Central Heat','TG2','OP',26143)</v>
      </c>
    </row>
    <row r="19797" spans="1:8" ht="15" customHeight="1" thickBot="1">
      <c r="A19797" s="5">
        <v>19795</v>
      </c>
      <c r="B19797" s="5">
        <v>2019</v>
      </c>
      <c r="C19797" s="6" t="s">
        <v>13592</v>
      </c>
      <c r="D19797" s="6" t="s">
        <v>13781</v>
      </c>
      <c r="E19797" s="6" t="s">
        <v>13782</v>
      </c>
      <c r="F19797" s="6" t="s">
        <v>42</v>
      </c>
      <c r="G19797" s="14">
        <v>1699</v>
      </c>
      <c r="H19797" t="str">
        <f t="shared" si="309"/>
        <v>INSERT INTO plants (sequence_number,year,plant_location_code,plant_name,generator_id,generator_status,generator_annual_net_generation) VALUES (19795,2019,'NY','COU Solar I, LLC','LECOU','OP',1699)</v>
      </c>
    </row>
    <row r="19798" spans="1:8" ht="15" customHeight="1" thickBot="1">
      <c r="A19798" s="5">
        <v>19796</v>
      </c>
      <c r="B19798" s="5">
        <v>2019</v>
      </c>
      <c r="C19798" s="6" t="s">
        <v>13592</v>
      </c>
      <c r="D19798" s="6" t="s">
        <v>13783</v>
      </c>
      <c r="E19798" s="6">
        <v>1419</v>
      </c>
      <c r="F19798" s="6" t="s">
        <v>352</v>
      </c>
      <c r="G19798" s="12"/>
      <c r="H19798" t="str">
        <f t="shared" si="309"/>
        <v>INSERT INTO plants (sequence_number,year,plant_location_code,plant_name,generator_id,generator_status,generator_annual_net_generation) VALUES (19796,2019,'NY','County Route 11 Community Solar Farm','1419','T',0)</v>
      </c>
    </row>
    <row r="19799" spans="1:8" ht="15" customHeight="1" thickBot="1">
      <c r="A19799" s="5">
        <v>19797</v>
      </c>
      <c r="B19799" s="5">
        <v>2019</v>
      </c>
      <c r="C19799" s="6" t="s">
        <v>13592</v>
      </c>
      <c r="D19799" s="6" t="s">
        <v>13784</v>
      </c>
      <c r="E19799" s="6" t="s">
        <v>41</v>
      </c>
      <c r="F19799" s="6" t="s">
        <v>42</v>
      </c>
      <c r="G19799" s="14">
        <v>115297</v>
      </c>
      <c r="H19799" t="str">
        <f t="shared" si="309"/>
        <v>INSERT INTO plants (sequence_number,year,plant_location_code,plant_name,generator_id,generator_status,generator_annual_net_generation) VALUES (19797,2019,'NY','Covanta Babylon Inc','GEN1','OP',115297)</v>
      </c>
    </row>
    <row r="19800" spans="1:8" ht="15" customHeight="1" thickBot="1">
      <c r="A19800" s="5">
        <v>19798</v>
      </c>
      <c r="B19800" s="5">
        <v>2019</v>
      </c>
      <c r="C19800" s="6" t="s">
        <v>13592</v>
      </c>
      <c r="D19800" s="6" t="s">
        <v>13785</v>
      </c>
      <c r="E19800" s="6" t="s">
        <v>41</v>
      </c>
      <c r="F19800" s="6" t="s">
        <v>42</v>
      </c>
      <c r="G19800" s="14">
        <v>542424</v>
      </c>
      <c r="H19800" t="str">
        <f t="shared" si="309"/>
        <v>INSERT INTO plants (sequence_number,year,plant_location_code,plant_name,generator_id,generator_status,generator_annual_net_generation) VALUES (19798,2019,'NY','Covanta Hempstead','GEN1','OP',542424)</v>
      </c>
    </row>
    <row r="19801" spans="1:8" ht="15" customHeight="1" thickBot="1">
      <c r="A19801" s="5">
        <v>19799</v>
      </c>
      <c r="B19801" s="5">
        <v>2019</v>
      </c>
      <c r="C19801" s="6" t="s">
        <v>13592</v>
      </c>
      <c r="D19801" s="6" t="s">
        <v>13786</v>
      </c>
      <c r="E19801" s="6" t="s">
        <v>41</v>
      </c>
      <c r="F19801" s="6" t="s">
        <v>42</v>
      </c>
      <c r="G19801" s="14">
        <v>75298</v>
      </c>
      <c r="H19801" t="str">
        <f t="shared" si="309"/>
        <v>INSERT INTO plants (sequence_number,year,plant_location_code,plant_name,generator_id,generator_status,generator_annual_net_generation) VALUES (19799,2019,'NY','Covanta Niagara I, LLC','GEN1','OP',75298)</v>
      </c>
    </row>
    <row r="19802" spans="1:8" ht="15" customHeight="1" thickBot="1">
      <c r="A19802" s="5">
        <v>19800</v>
      </c>
      <c r="B19802" s="5">
        <v>2019</v>
      </c>
      <c r="C19802" s="6" t="s">
        <v>13592</v>
      </c>
      <c r="D19802" s="6" t="s">
        <v>13786</v>
      </c>
      <c r="E19802" s="6" t="s">
        <v>310</v>
      </c>
      <c r="F19802" s="6" t="s">
        <v>42</v>
      </c>
      <c r="G19802" s="14">
        <v>87543</v>
      </c>
      <c r="H19802" t="str">
        <f t="shared" si="309"/>
        <v>INSERT INTO plants (sequence_number,year,plant_location_code,plant_name,generator_id,generator_status,generator_annual_net_generation) VALUES (19800,2019,'NY','Covanta Niagara I, LLC','GEN2','OP',87543)</v>
      </c>
    </row>
    <row r="19803" spans="1:8" ht="15" customHeight="1" thickBot="1">
      <c r="A19803" s="5">
        <v>19801</v>
      </c>
      <c r="B19803" s="5">
        <v>2019</v>
      </c>
      <c r="C19803" s="6" t="s">
        <v>13592</v>
      </c>
      <c r="D19803" s="6" t="s">
        <v>13787</v>
      </c>
      <c r="E19803" s="6" t="s">
        <v>401</v>
      </c>
      <c r="F19803" s="6" t="s">
        <v>42</v>
      </c>
      <c r="G19803" s="14">
        <v>1269901</v>
      </c>
      <c r="H19803" t="str">
        <f t="shared" si="309"/>
        <v>INSERT INTO plants (sequence_number,year,plant_location_code,plant_name,generator_id,generator_status,generator_annual_net_generation) VALUES (19801,2019,'NY','CPV Valley Energy Center','CTG1','OP',1269901)</v>
      </c>
    </row>
    <row r="19804" spans="1:8" ht="15" customHeight="1" thickBot="1">
      <c r="A19804" s="5">
        <v>19802</v>
      </c>
      <c r="B19804" s="5">
        <v>2019</v>
      </c>
      <c r="C19804" s="6" t="s">
        <v>13592</v>
      </c>
      <c r="D19804" s="6" t="s">
        <v>13787</v>
      </c>
      <c r="E19804" s="6" t="s">
        <v>402</v>
      </c>
      <c r="F19804" s="6" t="s">
        <v>42</v>
      </c>
      <c r="G19804" s="14">
        <v>1287322</v>
      </c>
      <c r="H19804" t="str">
        <f t="shared" si="309"/>
        <v>INSERT INTO plants (sequence_number,year,plant_location_code,plant_name,generator_id,generator_status,generator_annual_net_generation) VALUES (19802,2019,'NY','CPV Valley Energy Center','CTG2','OP',1287322)</v>
      </c>
    </row>
    <row r="19805" spans="1:8" ht="15" customHeight="1" thickBot="1">
      <c r="A19805" s="5">
        <v>19803</v>
      </c>
      <c r="B19805" s="5">
        <v>2019</v>
      </c>
      <c r="C19805" s="6" t="s">
        <v>13592</v>
      </c>
      <c r="D19805" s="6" t="s">
        <v>13787</v>
      </c>
      <c r="E19805" s="6" t="s">
        <v>544</v>
      </c>
      <c r="F19805" s="6" t="s">
        <v>42</v>
      </c>
      <c r="G19805" s="14">
        <v>1543054</v>
      </c>
      <c r="H19805" t="str">
        <f t="shared" si="309"/>
        <v>INSERT INTO plants (sequence_number,year,plant_location_code,plant_name,generator_id,generator_status,generator_annual_net_generation) VALUES (19803,2019,'NY','CPV Valley Energy Center','STG','OP',1543054)</v>
      </c>
    </row>
    <row r="19806" spans="1:8" ht="15" customHeight="1" thickBot="1">
      <c r="A19806" s="5">
        <v>19804</v>
      </c>
      <c r="B19806" s="5">
        <v>2019</v>
      </c>
      <c r="C19806" s="6" t="s">
        <v>13592</v>
      </c>
      <c r="D19806" s="6" t="s">
        <v>13788</v>
      </c>
      <c r="E19806" s="6">
        <v>1</v>
      </c>
      <c r="F19806" s="6" t="s">
        <v>42</v>
      </c>
      <c r="G19806" s="14">
        <v>17551</v>
      </c>
      <c r="H19806" t="str">
        <f t="shared" si="309"/>
        <v>INSERT INTO plants (sequence_number,year,plant_location_code,plant_name,generator_id,generator_status,generator_annual_net_generation) VALUES (19804,2019,'NY','Crescent','1','OP',17551)</v>
      </c>
    </row>
    <row r="19807" spans="1:8" ht="15" customHeight="1" thickBot="1">
      <c r="A19807" s="5">
        <v>19805</v>
      </c>
      <c r="B19807" s="5">
        <v>2019</v>
      </c>
      <c r="C19807" s="6" t="s">
        <v>13592</v>
      </c>
      <c r="D19807" s="6" t="s">
        <v>13788</v>
      </c>
      <c r="E19807" s="6">
        <v>2</v>
      </c>
      <c r="F19807" s="6" t="s">
        <v>42</v>
      </c>
      <c r="G19807" s="14">
        <v>17551</v>
      </c>
      <c r="H19807" t="str">
        <f t="shared" si="309"/>
        <v>INSERT INTO plants (sequence_number,year,plant_location_code,plant_name,generator_id,generator_status,generator_annual_net_generation) VALUES (19805,2019,'NY','Crescent','2','OP',17551)</v>
      </c>
    </row>
    <row r="19808" spans="1:8" ht="15" customHeight="1" thickBot="1">
      <c r="A19808" s="5">
        <v>19806</v>
      </c>
      <c r="B19808" s="5">
        <v>2019</v>
      </c>
      <c r="C19808" s="6" t="s">
        <v>13592</v>
      </c>
      <c r="D19808" s="6" t="s">
        <v>13788</v>
      </c>
      <c r="E19808" s="6">
        <v>3</v>
      </c>
      <c r="F19808" s="6" t="s">
        <v>42</v>
      </c>
      <c r="G19808" s="14">
        <v>18805</v>
      </c>
      <c r="H19808" t="str">
        <f t="shared" si="309"/>
        <v>INSERT INTO plants (sequence_number,year,plant_location_code,plant_name,generator_id,generator_status,generator_annual_net_generation) VALUES (19806,2019,'NY','Crescent','3','OP',18805)</v>
      </c>
    </row>
    <row r="19809" spans="1:8" ht="15" customHeight="1" thickBot="1">
      <c r="A19809" s="5">
        <v>19807</v>
      </c>
      <c r="B19809" s="5">
        <v>2019</v>
      </c>
      <c r="C19809" s="6" t="s">
        <v>13592</v>
      </c>
      <c r="D19809" s="6" t="s">
        <v>13788</v>
      </c>
      <c r="E19809" s="6">
        <v>4</v>
      </c>
      <c r="F19809" s="6" t="s">
        <v>42</v>
      </c>
      <c r="G19809" s="14">
        <v>18805</v>
      </c>
      <c r="H19809" t="str">
        <f t="shared" si="309"/>
        <v>INSERT INTO plants (sequence_number,year,plant_location_code,plant_name,generator_id,generator_status,generator_annual_net_generation) VALUES (19807,2019,'NY','Crescent','4','OP',18805)</v>
      </c>
    </row>
    <row r="19810" spans="1:8" ht="15" customHeight="1" thickBot="1">
      <c r="A19810" s="5">
        <v>19808</v>
      </c>
      <c r="B19810" s="5">
        <v>2019</v>
      </c>
      <c r="C19810" s="6" t="s">
        <v>13592</v>
      </c>
      <c r="D19810" s="6" t="s">
        <v>13789</v>
      </c>
      <c r="E19810" s="6" t="s">
        <v>13790</v>
      </c>
      <c r="F19810" s="6" t="s">
        <v>336</v>
      </c>
      <c r="G19810" s="12"/>
      <c r="H19810" t="str">
        <f t="shared" si="309"/>
        <v>INSERT INTO plants (sequence_number,year,plant_location_code,plant_name,generator_id,generator_status,generator_annual_net_generation) VALUES (19808,2019,'NY','Cricket Valley Energy','U001','V',0)</v>
      </c>
    </row>
    <row r="19811" spans="1:8" ht="15" customHeight="1" thickBot="1">
      <c r="A19811" s="5">
        <v>19809</v>
      </c>
      <c r="B19811" s="5">
        <v>2019</v>
      </c>
      <c r="C19811" s="6" t="s">
        <v>13592</v>
      </c>
      <c r="D19811" s="6" t="s">
        <v>13789</v>
      </c>
      <c r="E19811" s="6" t="s">
        <v>13791</v>
      </c>
      <c r="F19811" s="6" t="s">
        <v>336</v>
      </c>
      <c r="G19811" s="12"/>
      <c r="H19811" t="str">
        <f t="shared" si="309"/>
        <v>INSERT INTO plants (sequence_number,year,plant_location_code,plant_name,generator_id,generator_status,generator_annual_net_generation) VALUES (19809,2019,'NY','Cricket Valley Energy','U002','V',0)</v>
      </c>
    </row>
    <row r="19812" spans="1:8" ht="15" customHeight="1" thickBot="1">
      <c r="A19812" s="5">
        <v>19810</v>
      </c>
      <c r="B19812" s="5">
        <v>2019</v>
      </c>
      <c r="C19812" s="6" t="s">
        <v>13592</v>
      </c>
      <c r="D19812" s="6" t="s">
        <v>13789</v>
      </c>
      <c r="E19812" s="6" t="s">
        <v>13792</v>
      </c>
      <c r="F19812" s="6" t="s">
        <v>336</v>
      </c>
      <c r="G19812" s="12"/>
      <c r="H19812" t="str">
        <f t="shared" si="309"/>
        <v>INSERT INTO plants (sequence_number,year,plant_location_code,plant_name,generator_id,generator_status,generator_annual_net_generation) VALUES (19810,2019,'NY','Cricket Valley Energy','U003','V',0)</v>
      </c>
    </row>
    <row r="19813" spans="1:8" ht="15" customHeight="1" thickBot="1">
      <c r="A19813" s="5">
        <v>19811</v>
      </c>
      <c r="B19813" s="5">
        <v>2019</v>
      </c>
      <c r="C19813" s="6" t="s">
        <v>13592</v>
      </c>
      <c r="D19813" s="6" t="s">
        <v>13789</v>
      </c>
      <c r="E19813" s="6" t="s">
        <v>13793</v>
      </c>
      <c r="F19813" s="6" t="s">
        <v>1721</v>
      </c>
      <c r="G19813" s="12"/>
      <c r="H19813" t="str">
        <f t="shared" si="309"/>
        <v>INSERT INTO plants (sequence_number,year,plant_location_code,plant_name,generator_id,generator_status,generator_annual_net_generation) VALUES (19811,2019,'NY','Cricket Valley Energy','U004','TS',0)</v>
      </c>
    </row>
    <row r="19814" spans="1:8" ht="15" customHeight="1" thickBot="1">
      <c r="A19814" s="5">
        <v>19812</v>
      </c>
      <c r="B19814" s="5">
        <v>2019</v>
      </c>
      <c r="C19814" s="6" t="s">
        <v>13592</v>
      </c>
      <c r="D19814" s="6" t="s">
        <v>13789</v>
      </c>
      <c r="E19814" s="6" t="s">
        <v>13794</v>
      </c>
      <c r="F19814" s="6" t="s">
        <v>1721</v>
      </c>
      <c r="G19814" s="12"/>
      <c r="H19814" t="str">
        <f t="shared" si="309"/>
        <v>INSERT INTO plants (sequence_number,year,plant_location_code,plant_name,generator_id,generator_status,generator_annual_net_generation) VALUES (19812,2019,'NY','Cricket Valley Energy','U005','TS',0)</v>
      </c>
    </row>
    <row r="19815" spans="1:8" ht="15" customHeight="1" thickBot="1">
      <c r="A19815" s="5">
        <v>19813</v>
      </c>
      <c r="B19815" s="5">
        <v>2019</v>
      </c>
      <c r="C19815" s="6" t="s">
        <v>13592</v>
      </c>
      <c r="D19815" s="6" t="s">
        <v>13789</v>
      </c>
      <c r="E19815" s="6" t="s">
        <v>13795</v>
      </c>
      <c r="F19815" s="6" t="s">
        <v>336</v>
      </c>
      <c r="G19815" s="12"/>
      <c r="H19815" t="str">
        <f t="shared" si="309"/>
        <v>INSERT INTO plants (sequence_number,year,plant_location_code,plant_name,generator_id,generator_status,generator_annual_net_generation) VALUES (19813,2019,'NY','Cricket Valley Energy','U006','V',0)</v>
      </c>
    </row>
    <row r="19816" spans="1:8" ht="15" customHeight="1" thickBot="1">
      <c r="A19816" s="5">
        <v>19814</v>
      </c>
      <c r="B19816" s="5">
        <v>2019</v>
      </c>
      <c r="C19816" s="6" t="s">
        <v>13592</v>
      </c>
      <c r="D19816" s="6" t="s">
        <v>13796</v>
      </c>
      <c r="E19816" s="6" t="s">
        <v>13797</v>
      </c>
      <c r="F19816" s="6" t="s">
        <v>42</v>
      </c>
      <c r="G19816" s="14">
        <v>1848</v>
      </c>
      <c r="H19816" t="str">
        <f t="shared" si="309"/>
        <v>INSERT INTO plants (sequence_number,year,plant_location_code,plant_name,generator_id,generator_status,generator_annual_net_generation) VALUES (19814,2019,'NY','Cummins, Inc','CUMM','OP',1848)</v>
      </c>
    </row>
    <row r="19817" spans="1:8" ht="15" customHeight="1" thickBot="1">
      <c r="A19817" s="5">
        <v>19815</v>
      </c>
      <c r="B19817" s="5">
        <v>2019</v>
      </c>
      <c r="C19817" s="6" t="s">
        <v>13592</v>
      </c>
      <c r="D19817" s="6" t="s">
        <v>13798</v>
      </c>
      <c r="E19817" s="6" t="s">
        <v>1494</v>
      </c>
      <c r="F19817" s="6" t="s">
        <v>42</v>
      </c>
      <c r="G19817" s="14">
        <v>18087</v>
      </c>
      <c r="H19817" t="str">
        <f t="shared" si="309"/>
        <v>INSERT INTO plants (sequence_number,year,plant_location_code,plant_name,generator_id,generator_status,generator_annual_net_generation) VALUES (19815,2019,'NY','Curtis Palmer Hydroelectric','C1','OP',18087)</v>
      </c>
    </row>
    <row r="19818" spans="1:8" ht="15" customHeight="1" thickBot="1">
      <c r="A19818" s="5">
        <v>19816</v>
      </c>
      <c r="B19818" s="5">
        <v>2019</v>
      </c>
      <c r="C19818" s="6" t="s">
        <v>13592</v>
      </c>
      <c r="D19818" s="6" t="s">
        <v>13798</v>
      </c>
      <c r="E19818" s="6" t="s">
        <v>1495</v>
      </c>
      <c r="F19818" s="6" t="s">
        <v>42</v>
      </c>
      <c r="G19818" s="14">
        <v>18087</v>
      </c>
      <c r="H19818" t="str">
        <f t="shared" si="309"/>
        <v>INSERT INTO plants (sequence_number,year,plant_location_code,plant_name,generator_id,generator_status,generator_annual_net_generation) VALUES (19816,2019,'NY','Curtis Palmer Hydroelectric','C2','OP',18087)</v>
      </c>
    </row>
    <row r="19819" spans="1:8" ht="15" customHeight="1" thickBot="1">
      <c r="A19819" s="5">
        <v>19817</v>
      </c>
      <c r="B19819" s="5">
        <v>2019</v>
      </c>
      <c r="C19819" s="6" t="s">
        <v>13592</v>
      </c>
      <c r="D19819" s="6" t="s">
        <v>13798</v>
      </c>
      <c r="E19819" s="6" t="s">
        <v>1496</v>
      </c>
      <c r="F19819" s="6" t="s">
        <v>42</v>
      </c>
      <c r="G19819" s="14">
        <v>18087</v>
      </c>
      <c r="H19819" t="str">
        <f t="shared" si="309"/>
        <v>INSERT INTO plants (sequence_number,year,plant_location_code,plant_name,generator_id,generator_status,generator_annual_net_generation) VALUES (19817,2019,'NY','Curtis Palmer Hydroelectric','C3','OP',18087)</v>
      </c>
    </row>
    <row r="19820" spans="1:8" ht="15" customHeight="1" thickBot="1">
      <c r="A19820" s="5">
        <v>19818</v>
      </c>
      <c r="B19820" s="5">
        <v>2019</v>
      </c>
      <c r="C19820" s="6" t="s">
        <v>13592</v>
      </c>
      <c r="D19820" s="6" t="s">
        <v>13798</v>
      </c>
      <c r="E19820" s="6" t="s">
        <v>1497</v>
      </c>
      <c r="F19820" s="6" t="s">
        <v>42</v>
      </c>
      <c r="G19820" s="14">
        <v>6957</v>
      </c>
      <c r="H19820" t="str">
        <f t="shared" si="309"/>
        <v>INSERT INTO plants (sequence_number,year,plant_location_code,plant_name,generator_id,generator_status,generator_annual_net_generation) VALUES (19818,2019,'NY','Curtis Palmer Hydroelectric','C4','OP',6957)</v>
      </c>
    </row>
    <row r="19821" spans="1:8" ht="15" customHeight="1" thickBot="1">
      <c r="A19821" s="5">
        <v>19819</v>
      </c>
      <c r="B19821" s="5">
        <v>2019</v>
      </c>
      <c r="C19821" s="6" t="s">
        <v>13592</v>
      </c>
      <c r="D19821" s="6" t="s">
        <v>13798</v>
      </c>
      <c r="E19821" s="6" t="s">
        <v>7611</v>
      </c>
      <c r="F19821" s="6" t="s">
        <v>42</v>
      </c>
      <c r="G19821" s="14">
        <v>6957</v>
      </c>
      <c r="H19821" t="str">
        <f t="shared" si="309"/>
        <v>INSERT INTO plants (sequence_number,year,plant_location_code,plant_name,generator_id,generator_status,generator_annual_net_generation) VALUES (19819,2019,'NY','Curtis Palmer Hydroelectric','C5','OP',6957)</v>
      </c>
    </row>
    <row r="19822" spans="1:8" ht="15" customHeight="1" thickBot="1">
      <c r="A19822" s="5">
        <v>19820</v>
      </c>
      <c r="B19822" s="5">
        <v>2019</v>
      </c>
      <c r="C19822" s="6" t="s">
        <v>13592</v>
      </c>
      <c r="D19822" s="6" t="s">
        <v>13798</v>
      </c>
      <c r="E19822" s="6" t="s">
        <v>4866</v>
      </c>
      <c r="F19822" s="6" t="s">
        <v>42</v>
      </c>
      <c r="G19822" s="14">
        <v>171133</v>
      </c>
      <c r="H19822" t="str">
        <f t="shared" si="309"/>
        <v>INSERT INTO plants (sequence_number,year,plant_location_code,plant_name,generator_id,generator_status,generator_annual_net_generation) VALUES (19820,2019,'NY','Curtis Palmer Hydroelectric','P1','OP',171133)</v>
      </c>
    </row>
    <row r="19823" spans="1:8" ht="15" customHeight="1" thickBot="1">
      <c r="A19823" s="5">
        <v>19821</v>
      </c>
      <c r="B19823" s="5">
        <v>2019</v>
      </c>
      <c r="C19823" s="6" t="s">
        <v>13592</v>
      </c>
      <c r="D19823" s="6" t="s">
        <v>13798</v>
      </c>
      <c r="E19823" s="6" t="s">
        <v>4867</v>
      </c>
      <c r="F19823" s="6" t="s">
        <v>42</v>
      </c>
      <c r="G19823" s="14">
        <v>171133</v>
      </c>
      <c r="H19823" t="str">
        <f t="shared" si="309"/>
        <v>INSERT INTO plants (sequence_number,year,plant_location_code,plant_name,generator_id,generator_status,generator_annual_net_generation) VALUES (19821,2019,'NY','Curtis Palmer Hydroelectric','P2','OP',171133)</v>
      </c>
    </row>
    <row r="19824" spans="1:8" ht="15" customHeight="1" thickBot="1">
      <c r="A19824" s="5">
        <v>19822</v>
      </c>
      <c r="B19824" s="5">
        <v>2019</v>
      </c>
      <c r="C19824" s="6" t="s">
        <v>13592</v>
      </c>
      <c r="D19824" s="6" t="s">
        <v>13799</v>
      </c>
      <c r="E19824" s="6">
        <v>114</v>
      </c>
      <c r="F19824" s="6" t="s">
        <v>42</v>
      </c>
      <c r="G19824" s="14">
        <v>3079</v>
      </c>
      <c r="H19824" t="str">
        <f t="shared" si="309"/>
        <v>INSERT INTO plants (sequence_number,year,plant_location_code,plant_name,generator_id,generator_status,generator_annual_net_generation) VALUES (19822,2019,'NY','Czub CSG','114','OP',3079)</v>
      </c>
    </row>
    <row r="19825" spans="1:8" ht="15" customHeight="1" thickBot="1">
      <c r="A19825" s="5">
        <v>19823</v>
      </c>
      <c r="B19825" s="5">
        <v>2019</v>
      </c>
      <c r="C19825" s="6" t="s">
        <v>13592</v>
      </c>
      <c r="D19825" s="6" t="s">
        <v>13800</v>
      </c>
      <c r="E19825" s="6" t="s">
        <v>41</v>
      </c>
      <c r="F19825" s="6" t="s">
        <v>42</v>
      </c>
      <c r="G19825" s="14">
        <v>28936</v>
      </c>
      <c r="H19825" t="str">
        <f t="shared" si="309"/>
        <v>INSERT INTO plants (sequence_number,year,plant_location_code,plant_name,generator_id,generator_status,generator_annual_net_generation) VALUES (19823,2019,'NY','Dahowa Hydro','GEN1','OP',28936)</v>
      </c>
    </row>
    <row r="19826" spans="1:8" ht="15" customHeight="1" thickBot="1">
      <c r="A19826" s="5">
        <v>19824</v>
      </c>
      <c r="B19826" s="5">
        <v>2019</v>
      </c>
      <c r="C19826" s="6" t="s">
        <v>13592</v>
      </c>
      <c r="D19826" s="6" t="s">
        <v>13801</v>
      </c>
      <c r="E19826" s="6" t="s">
        <v>41</v>
      </c>
      <c r="F19826" s="6" t="s">
        <v>42</v>
      </c>
      <c r="G19826" s="14">
        <v>8887</v>
      </c>
      <c r="H19826" t="str">
        <f t="shared" si="309"/>
        <v>INSERT INTO plants (sequence_number,year,plant_location_code,plant_name,generator_id,generator_status,generator_annual_net_generation) VALUES (19824,2019,'NY','DANC LFGTE Facility','GEN1','OP',8887)</v>
      </c>
    </row>
    <row r="19827" spans="1:8" ht="15" customHeight="1" thickBot="1">
      <c r="A19827" s="5">
        <v>19825</v>
      </c>
      <c r="B19827" s="5">
        <v>2019</v>
      </c>
      <c r="C19827" s="6" t="s">
        <v>13592</v>
      </c>
      <c r="D19827" s="6" t="s">
        <v>13801</v>
      </c>
      <c r="E19827" s="6" t="s">
        <v>310</v>
      </c>
      <c r="F19827" s="6" t="s">
        <v>42</v>
      </c>
      <c r="G19827" s="14">
        <v>8887</v>
      </c>
      <c r="H19827" t="str">
        <f t="shared" si="309"/>
        <v>INSERT INTO plants (sequence_number,year,plant_location_code,plant_name,generator_id,generator_status,generator_annual_net_generation) VALUES (19825,2019,'NY','DANC LFGTE Facility','GEN2','OP',8887)</v>
      </c>
    </row>
    <row r="19828" spans="1:8" ht="15" customHeight="1" thickBot="1">
      <c r="A19828" s="5">
        <v>19826</v>
      </c>
      <c r="B19828" s="5">
        <v>2019</v>
      </c>
      <c r="C19828" s="6" t="s">
        <v>13592</v>
      </c>
      <c r="D19828" s="6" t="s">
        <v>13801</v>
      </c>
      <c r="E19828" s="6" t="s">
        <v>311</v>
      </c>
      <c r="F19828" s="6" t="s">
        <v>42</v>
      </c>
      <c r="G19828" s="14">
        <v>8887</v>
      </c>
      <c r="H19828" t="str">
        <f t="shared" si="309"/>
        <v>INSERT INTO plants (sequence_number,year,plant_location_code,plant_name,generator_id,generator_status,generator_annual_net_generation) VALUES (19826,2019,'NY','DANC LFGTE Facility','GEN3','OP',8887)</v>
      </c>
    </row>
    <row r="19829" spans="1:8" ht="15" customHeight="1" thickBot="1">
      <c r="A19829" s="5">
        <v>19827</v>
      </c>
      <c r="B19829" s="5">
        <v>2019</v>
      </c>
      <c r="C19829" s="6" t="s">
        <v>13592</v>
      </c>
      <c r="D19829" s="6" t="s">
        <v>13801</v>
      </c>
      <c r="E19829" s="6" t="s">
        <v>330</v>
      </c>
      <c r="F19829" s="6" t="s">
        <v>42</v>
      </c>
      <c r="G19829" s="14">
        <v>8887</v>
      </c>
      <c r="H19829" t="str">
        <f t="shared" si="309"/>
        <v>INSERT INTO plants (sequence_number,year,plant_location_code,plant_name,generator_id,generator_status,generator_annual_net_generation) VALUES (19827,2019,'NY','DANC LFGTE Facility','GEN4','OP',8887)</v>
      </c>
    </row>
    <row r="19830" spans="1:8" ht="15" customHeight="1" thickBot="1">
      <c r="A19830" s="5">
        <v>19828</v>
      </c>
      <c r="B19830" s="5">
        <v>2019</v>
      </c>
      <c r="C19830" s="6" t="s">
        <v>13592</v>
      </c>
      <c r="D19830" s="6" t="s">
        <v>13802</v>
      </c>
      <c r="E19830" s="6">
        <v>1</v>
      </c>
      <c r="F19830" s="6" t="s">
        <v>42</v>
      </c>
      <c r="G19830" s="14">
        <v>1244</v>
      </c>
      <c r="H19830" t="str">
        <f t="shared" si="309"/>
        <v>INSERT INTO plants (sequence_number,year,plant_location_code,plant_name,generator_id,generator_status,generator_annual_net_generation) VALUES (19828,2019,'NY','Danskammer Generating Station','1','OP',1244)</v>
      </c>
    </row>
    <row r="19831" spans="1:8" ht="15" customHeight="1" thickBot="1">
      <c r="A19831" s="5">
        <v>19829</v>
      </c>
      <c r="B19831" s="5">
        <v>2019</v>
      </c>
      <c r="C19831" s="6" t="s">
        <v>13592</v>
      </c>
      <c r="D19831" s="6" t="s">
        <v>13802</v>
      </c>
      <c r="E19831" s="6">
        <v>2</v>
      </c>
      <c r="F19831" s="6" t="s">
        <v>42</v>
      </c>
      <c r="G19831" s="14">
        <v>1249</v>
      </c>
      <c r="H19831" t="str">
        <f t="shared" si="309"/>
        <v>INSERT INTO plants (sequence_number,year,plant_location_code,plant_name,generator_id,generator_status,generator_annual_net_generation) VALUES (19829,2019,'NY','Danskammer Generating Station','2','OP',1249)</v>
      </c>
    </row>
    <row r="19832" spans="1:8" ht="15" customHeight="1" thickBot="1">
      <c r="A19832" s="5">
        <v>19830</v>
      </c>
      <c r="B19832" s="5">
        <v>2019</v>
      </c>
      <c r="C19832" s="6" t="s">
        <v>13592</v>
      </c>
      <c r="D19832" s="6" t="s">
        <v>13802</v>
      </c>
      <c r="E19832" s="6">
        <v>3</v>
      </c>
      <c r="F19832" s="6" t="s">
        <v>42</v>
      </c>
      <c r="G19832" s="14">
        <v>2774</v>
      </c>
      <c r="H19832" t="str">
        <f t="shared" si="309"/>
        <v>INSERT INTO plants (sequence_number,year,plant_location_code,plant_name,generator_id,generator_status,generator_annual_net_generation) VALUES (19830,2019,'NY','Danskammer Generating Station','3','OP',2774)</v>
      </c>
    </row>
    <row r="19833" spans="1:8" ht="15" customHeight="1" thickBot="1">
      <c r="A19833" s="5">
        <v>19831</v>
      </c>
      <c r="B19833" s="5">
        <v>2019</v>
      </c>
      <c r="C19833" s="6" t="s">
        <v>13592</v>
      </c>
      <c r="D19833" s="6" t="s">
        <v>13802</v>
      </c>
      <c r="E19833" s="6">
        <v>4</v>
      </c>
      <c r="F19833" s="6" t="s">
        <v>42</v>
      </c>
      <c r="G19833" s="14">
        <v>3910</v>
      </c>
      <c r="H19833" t="str">
        <f t="shared" si="309"/>
        <v>INSERT INTO plants (sequence_number,year,plant_location_code,plant_name,generator_id,generator_status,generator_annual_net_generation) VALUES (19831,2019,'NY','Danskammer Generating Station','4','OP',3910)</v>
      </c>
    </row>
    <row r="19834" spans="1:8" ht="15" customHeight="1" thickBot="1">
      <c r="A19834" s="5">
        <v>19832</v>
      </c>
      <c r="B19834" s="5">
        <v>2019</v>
      </c>
      <c r="C19834" s="6" t="s">
        <v>13592</v>
      </c>
      <c r="D19834" s="6" t="s">
        <v>13802</v>
      </c>
      <c r="E19834" s="6">
        <v>5</v>
      </c>
      <c r="F19834" s="6" t="s">
        <v>35</v>
      </c>
      <c r="G19834" s="13">
        <v>14</v>
      </c>
      <c r="H19834" t="str">
        <f t="shared" si="309"/>
        <v>INSERT INTO plants (sequence_number,year,plant_location_code,plant_name,generator_id,generator_status,generator_annual_net_generation) VALUES (19832,2019,'NY','Danskammer Generating Station','5','SB',14)</v>
      </c>
    </row>
    <row r="19835" spans="1:8" ht="15" customHeight="1" thickBot="1">
      <c r="A19835" s="5">
        <v>19833</v>
      </c>
      <c r="B19835" s="5">
        <v>2019</v>
      </c>
      <c r="C19835" s="6" t="s">
        <v>13592</v>
      </c>
      <c r="D19835" s="6" t="s">
        <v>13802</v>
      </c>
      <c r="E19835" s="6">
        <v>6</v>
      </c>
      <c r="F19835" s="6" t="s">
        <v>35</v>
      </c>
      <c r="G19835" s="13">
        <v>14</v>
      </c>
      <c r="H19835" t="str">
        <f t="shared" si="309"/>
        <v>INSERT INTO plants (sequence_number,year,plant_location_code,plant_name,generator_id,generator_status,generator_annual_net_generation) VALUES (19833,2019,'NY','Danskammer Generating Station','6','SB',14)</v>
      </c>
    </row>
    <row r="19836" spans="1:8" ht="15" customHeight="1" thickBot="1">
      <c r="A19836" s="5">
        <v>19834</v>
      </c>
      <c r="B19836" s="5">
        <v>2019</v>
      </c>
      <c r="C19836" s="6" t="s">
        <v>13592</v>
      </c>
      <c r="D19836" s="6" t="s">
        <v>13803</v>
      </c>
      <c r="E19836" s="6">
        <v>1</v>
      </c>
      <c r="F19836" s="6" t="s">
        <v>42</v>
      </c>
      <c r="G19836" s="14">
        <v>6594</v>
      </c>
      <c r="H19836" t="str">
        <f t="shared" si="309"/>
        <v>INSERT INTO plants (sequence_number,year,plant_location_code,plant_name,generator_id,generator_status,generator_annual_net_generation) VALUES (19834,2019,'NY','Dashville','1','OP',6594)</v>
      </c>
    </row>
    <row r="19837" spans="1:8" ht="15" customHeight="1" thickBot="1">
      <c r="A19837" s="5">
        <v>19835</v>
      </c>
      <c r="B19837" s="5">
        <v>2019</v>
      </c>
      <c r="C19837" s="6" t="s">
        <v>13592</v>
      </c>
      <c r="D19837" s="6" t="s">
        <v>13803</v>
      </c>
      <c r="E19837" s="6">
        <v>2</v>
      </c>
      <c r="F19837" s="6" t="s">
        <v>42</v>
      </c>
      <c r="G19837" s="14">
        <v>6594</v>
      </c>
      <c r="H19837" t="str">
        <f t="shared" si="309"/>
        <v>INSERT INTO plants (sequence_number,year,plant_location_code,plant_name,generator_id,generator_status,generator_annual_net_generation) VALUES (19835,2019,'NY','Dashville','2','OP',6594)</v>
      </c>
    </row>
    <row r="19838" spans="1:8" ht="15" customHeight="1" thickBot="1">
      <c r="A19838" s="5">
        <v>19836</v>
      </c>
      <c r="B19838" s="5">
        <v>2019</v>
      </c>
      <c r="C19838" s="6" t="s">
        <v>13592</v>
      </c>
      <c r="D19838" s="6" t="s">
        <v>13804</v>
      </c>
      <c r="E19838" s="6" t="s">
        <v>13805</v>
      </c>
      <c r="F19838" s="6" t="s">
        <v>1721</v>
      </c>
      <c r="G19838" s="13">
        <v>0</v>
      </c>
      <c r="H19838" t="str">
        <f t="shared" si="309"/>
        <v>INSERT INTO plants (sequence_number,year,plant_location_code,plant_name,generator_id,generator_status,generator_annual_net_generation) VALUES (19836,2019,'NY','Daum Solar','DAUM','TS',0)</v>
      </c>
    </row>
    <row r="19839" spans="1:8" ht="15" customHeight="1" thickBot="1">
      <c r="A19839" s="5">
        <v>19837</v>
      </c>
      <c r="B19839" s="5">
        <v>2019</v>
      </c>
      <c r="C19839" s="6" t="s">
        <v>13592</v>
      </c>
      <c r="D19839" s="6" t="s">
        <v>13806</v>
      </c>
      <c r="E19839" s="6" t="s">
        <v>13807</v>
      </c>
      <c r="F19839" s="6" t="s">
        <v>42</v>
      </c>
      <c r="G19839" s="14">
        <v>3291</v>
      </c>
      <c r="H19839" t="str">
        <f t="shared" si="309"/>
        <v>INSERT INTO plants (sequence_number,year,plant_location_code,plant_name,generator_id,generator_status,generator_annual_net_generation) VALUES (19837,2019,'NY','Deer Park','DRP1','OP',3291)</v>
      </c>
    </row>
    <row r="19840" spans="1:8" ht="15" customHeight="1" thickBot="1">
      <c r="A19840" s="5">
        <v>19838</v>
      </c>
      <c r="B19840" s="5">
        <v>2019</v>
      </c>
      <c r="C19840" s="6" t="s">
        <v>13592</v>
      </c>
      <c r="D19840" s="6" t="s">
        <v>13808</v>
      </c>
      <c r="E19840" s="6">
        <v>1</v>
      </c>
      <c r="F19840" s="6" t="s">
        <v>42</v>
      </c>
      <c r="G19840" s="14">
        <v>23408</v>
      </c>
      <c r="H19840" t="str">
        <f t="shared" si="309"/>
        <v>INSERT INTO plants (sequence_number,year,plant_location_code,plant_name,generator_id,generator_status,generator_annual_net_generation) VALUES (19838,2019,'NY','Deferiet','1','OP',23408)</v>
      </c>
    </row>
    <row r="19841" spans="1:8" ht="15" customHeight="1" thickBot="1">
      <c r="A19841" s="5">
        <v>19839</v>
      </c>
      <c r="B19841" s="5">
        <v>2019</v>
      </c>
      <c r="C19841" s="6" t="s">
        <v>13592</v>
      </c>
      <c r="D19841" s="6" t="s">
        <v>13808</v>
      </c>
      <c r="E19841" s="6">
        <v>2</v>
      </c>
      <c r="F19841" s="6" t="s">
        <v>42</v>
      </c>
      <c r="G19841" s="14">
        <v>23408</v>
      </c>
      <c r="H19841" t="str">
        <f t="shared" si="309"/>
        <v>INSERT INTO plants (sequence_number,year,plant_location_code,plant_name,generator_id,generator_status,generator_annual_net_generation) VALUES (19839,2019,'NY','Deferiet','2','OP',23408)</v>
      </c>
    </row>
    <row r="19842" spans="1:8" ht="15" customHeight="1" thickBot="1">
      <c r="A19842" s="5">
        <v>19840</v>
      </c>
      <c r="B19842" s="5">
        <v>2019</v>
      </c>
      <c r="C19842" s="6" t="s">
        <v>13592</v>
      </c>
      <c r="D19842" s="6" t="s">
        <v>13808</v>
      </c>
      <c r="E19842" s="6">
        <v>3</v>
      </c>
      <c r="F19842" s="6" t="s">
        <v>42</v>
      </c>
      <c r="G19842" s="14">
        <v>23408</v>
      </c>
      <c r="H19842" t="str">
        <f t="shared" si="309"/>
        <v>INSERT INTO plants (sequence_number,year,plant_location_code,plant_name,generator_id,generator_status,generator_annual_net_generation) VALUES (19840,2019,'NY','Deferiet','3','OP',23408)</v>
      </c>
    </row>
    <row r="19843" spans="1:8" ht="15" customHeight="1" thickBot="1">
      <c r="A19843" s="5">
        <v>19841</v>
      </c>
      <c r="B19843" s="5">
        <v>2019</v>
      </c>
      <c r="C19843" s="6" t="s">
        <v>13592</v>
      </c>
      <c r="D19843" s="6" t="s">
        <v>13809</v>
      </c>
      <c r="E19843" s="6">
        <v>2078</v>
      </c>
      <c r="F19843" s="6" t="s">
        <v>209</v>
      </c>
      <c r="G19843" s="12"/>
      <c r="H19843" t="str">
        <f t="shared" si="309"/>
        <v>INSERT INTO plants (sequence_number,year,plant_location_code,plant_name,generator_id,generator_status,generator_annual_net_generation) VALUES (19841,2019,'NY','Deiter-STEU','2078','P',0)</v>
      </c>
    </row>
    <row r="19844" spans="1:8" ht="15" customHeight="1" thickBot="1">
      <c r="A19844" s="5">
        <v>19842</v>
      </c>
      <c r="B19844" s="5">
        <v>2019</v>
      </c>
      <c r="C19844" s="6" t="s">
        <v>13592</v>
      </c>
      <c r="D19844" s="6" t="s">
        <v>13810</v>
      </c>
      <c r="E19844" s="6" t="s">
        <v>13811</v>
      </c>
      <c r="F19844" s="6" t="s">
        <v>42</v>
      </c>
      <c r="G19844" s="14">
        <v>2239</v>
      </c>
      <c r="H19844" t="str">
        <f t="shared" ref="H19844:H19907" si="310">CONCATENATE("INSERT INTO plants (sequence_number,year,plant_location_code,plant_name,generator_id,generator_status,generator_annual_net_generation) VALUES (",A19844,",",B19844,",","'",C19844,"'",",","'",D19844,"'",",","'",E19844,"'",",","'",F19844,"'",",",IF(ISBLANK(G19844),0,G19844),")")</f>
        <v>INSERT INTO plants (sequence_number,year,plant_location_code,plant_name,generator_id,generator_status,generator_annual_net_generation) VALUES (19842,2019,'NY','Dennison','DNN1','OP',2239)</v>
      </c>
    </row>
    <row r="19845" spans="1:8" ht="15" customHeight="1" thickBot="1">
      <c r="A19845" s="5">
        <v>19843</v>
      </c>
      <c r="B19845" s="5">
        <v>2019</v>
      </c>
      <c r="C19845" s="6" t="s">
        <v>13592</v>
      </c>
      <c r="D19845" s="6" t="s">
        <v>13812</v>
      </c>
      <c r="E19845" s="6" t="s">
        <v>41</v>
      </c>
      <c r="F19845" s="6" t="s">
        <v>42</v>
      </c>
      <c r="G19845" s="14">
        <v>1757</v>
      </c>
      <c r="H19845" t="str">
        <f t="shared" si="310"/>
        <v>INSERT INTO plants (sequence_number,year,plant_location_code,plant_name,generator_id,generator_status,generator_annual_net_generation) VALUES (19843,2019,'NY','Dexter Plant','GEN1','OP',1757)</v>
      </c>
    </row>
    <row r="19846" spans="1:8" ht="15" customHeight="1" thickBot="1">
      <c r="A19846" s="5">
        <v>19844</v>
      </c>
      <c r="B19846" s="5">
        <v>2019</v>
      </c>
      <c r="C19846" s="6" t="s">
        <v>13592</v>
      </c>
      <c r="D19846" s="6" t="s">
        <v>13812</v>
      </c>
      <c r="E19846" s="6" t="s">
        <v>310</v>
      </c>
      <c r="F19846" s="6" t="s">
        <v>42</v>
      </c>
      <c r="G19846" s="14">
        <v>1757</v>
      </c>
      <c r="H19846" t="str">
        <f t="shared" si="310"/>
        <v>INSERT INTO plants (sequence_number,year,plant_location_code,plant_name,generator_id,generator_status,generator_annual_net_generation) VALUES (19844,2019,'NY','Dexter Plant','GEN2','OP',1757)</v>
      </c>
    </row>
    <row r="19847" spans="1:8" ht="15" customHeight="1" thickBot="1">
      <c r="A19847" s="5">
        <v>19845</v>
      </c>
      <c r="B19847" s="5">
        <v>2019</v>
      </c>
      <c r="C19847" s="6" t="s">
        <v>13592</v>
      </c>
      <c r="D19847" s="6" t="s">
        <v>13812</v>
      </c>
      <c r="E19847" s="6" t="s">
        <v>311</v>
      </c>
      <c r="F19847" s="6" t="s">
        <v>42</v>
      </c>
      <c r="G19847" s="13">
        <v>703</v>
      </c>
      <c r="H19847" t="str">
        <f t="shared" si="310"/>
        <v>INSERT INTO plants (sequence_number,year,plant_location_code,plant_name,generator_id,generator_status,generator_annual_net_generation) VALUES (19845,2019,'NY','Dexter Plant','GEN3','OP',703)</v>
      </c>
    </row>
    <row r="19848" spans="1:8" ht="15" customHeight="1" thickBot="1">
      <c r="A19848" s="5">
        <v>19846</v>
      </c>
      <c r="B19848" s="5">
        <v>2019</v>
      </c>
      <c r="C19848" s="6" t="s">
        <v>13592</v>
      </c>
      <c r="D19848" s="6" t="s">
        <v>13812</v>
      </c>
      <c r="E19848" s="6" t="s">
        <v>330</v>
      </c>
      <c r="F19848" s="6" t="s">
        <v>42</v>
      </c>
      <c r="G19848" s="13">
        <v>703</v>
      </c>
      <c r="H19848" t="str">
        <f t="shared" si="310"/>
        <v>INSERT INTO plants (sequence_number,year,plant_location_code,plant_name,generator_id,generator_status,generator_annual_net_generation) VALUES (19846,2019,'NY','Dexter Plant','GEN4','OP',703)</v>
      </c>
    </row>
    <row r="19849" spans="1:8" ht="15" customHeight="1" thickBot="1">
      <c r="A19849" s="5">
        <v>19847</v>
      </c>
      <c r="B19849" s="5">
        <v>2019</v>
      </c>
      <c r="C19849" s="6" t="s">
        <v>13592</v>
      </c>
      <c r="D19849" s="6" t="s">
        <v>13812</v>
      </c>
      <c r="E19849" s="6" t="s">
        <v>331</v>
      </c>
      <c r="F19849" s="6" t="s">
        <v>42</v>
      </c>
      <c r="G19849" s="13">
        <v>703</v>
      </c>
      <c r="H19849" t="str">
        <f t="shared" si="310"/>
        <v>INSERT INTO plants (sequence_number,year,plant_location_code,plant_name,generator_id,generator_status,generator_annual_net_generation) VALUES (19847,2019,'NY','Dexter Plant','GEN5','OP',703)</v>
      </c>
    </row>
    <row r="19850" spans="1:8" ht="15" customHeight="1" thickBot="1">
      <c r="A19850" s="5">
        <v>19848</v>
      </c>
      <c r="B19850" s="5">
        <v>2019</v>
      </c>
      <c r="C19850" s="6" t="s">
        <v>13592</v>
      </c>
      <c r="D19850" s="6" t="s">
        <v>13812</v>
      </c>
      <c r="E19850" s="6" t="s">
        <v>332</v>
      </c>
      <c r="F19850" s="6" t="s">
        <v>42</v>
      </c>
      <c r="G19850" s="14">
        <v>4569</v>
      </c>
      <c r="H19850" t="str">
        <f t="shared" si="310"/>
        <v>INSERT INTO plants (sequence_number,year,plant_location_code,plant_name,generator_id,generator_status,generator_annual_net_generation) VALUES (19848,2019,'NY','Dexter Plant','GEN6','OP',4569)</v>
      </c>
    </row>
    <row r="19851" spans="1:8" ht="15" customHeight="1" thickBot="1">
      <c r="A19851" s="5">
        <v>19849</v>
      </c>
      <c r="B19851" s="5">
        <v>2019</v>
      </c>
      <c r="C19851" s="6" t="s">
        <v>13592</v>
      </c>
      <c r="D19851" s="6" t="s">
        <v>13812</v>
      </c>
      <c r="E19851" s="6" t="s">
        <v>394</v>
      </c>
      <c r="F19851" s="6" t="s">
        <v>42</v>
      </c>
      <c r="G19851" s="14">
        <v>4569</v>
      </c>
      <c r="H19851" t="str">
        <f t="shared" si="310"/>
        <v>INSERT INTO plants (sequence_number,year,plant_location_code,plant_name,generator_id,generator_status,generator_annual_net_generation) VALUES (19849,2019,'NY','Dexter Plant','GEN7','OP',4569)</v>
      </c>
    </row>
    <row r="19852" spans="1:8" ht="15" customHeight="1" thickBot="1">
      <c r="A19852" s="5">
        <v>19850</v>
      </c>
      <c r="B19852" s="5">
        <v>2019</v>
      </c>
      <c r="C19852" s="6" t="s">
        <v>13592</v>
      </c>
      <c r="D19852" s="6" t="s">
        <v>13813</v>
      </c>
      <c r="E19852" s="6" t="s">
        <v>41</v>
      </c>
      <c r="F19852" s="6" t="s">
        <v>42</v>
      </c>
      <c r="G19852" s="14">
        <v>1505</v>
      </c>
      <c r="H19852" t="str">
        <f t="shared" si="310"/>
        <v>INSERT INTO plants (sequence_number,year,plant_location_code,plant_name,generator_id,generator_status,generator_annual_net_generation) VALUES (19850,2019,'NY','Diamond Island Plant','GEN1','OP',1505)</v>
      </c>
    </row>
    <row r="19853" spans="1:8" ht="15" customHeight="1" thickBot="1">
      <c r="A19853" s="5">
        <v>19851</v>
      </c>
      <c r="B19853" s="5">
        <v>2019</v>
      </c>
      <c r="C19853" s="6" t="s">
        <v>13592</v>
      </c>
      <c r="D19853" s="6" t="s">
        <v>13813</v>
      </c>
      <c r="E19853" s="6" t="s">
        <v>310</v>
      </c>
      <c r="F19853" s="6" t="s">
        <v>42</v>
      </c>
      <c r="G19853" s="14">
        <v>1505</v>
      </c>
      <c r="H19853" t="str">
        <f t="shared" si="310"/>
        <v>INSERT INTO plants (sequence_number,year,plant_location_code,plant_name,generator_id,generator_status,generator_annual_net_generation) VALUES (19851,2019,'NY','Diamond Island Plant','GEN2','OP',1505)</v>
      </c>
    </row>
    <row r="19854" spans="1:8" ht="15" customHeight="1" thickBot="1">
      <c r="A19854" s="5">
        <v>19852</v>
      </c>
      <c r="B19854" s="5">
        <v>2019</v>
      </c>
      <c r="C19854" s="6" t="s">
        <v>13592</v>
      </c>
      <c r="D19854" s="6" t="s">
        <v>13813</v>
      </c>
      <c r="E19854" s="6" t="s">
        <v>311</v>
      </c>
      <c r="F19854" s="6" t="s">
        <v>42</v>
      </c>
      <c r="G19854" s="14">
        <v>1505</v>
      </c>
      <c r="H19854" t="str">
        <f t="shared" si="310"/>
        <v>INSERT INTO plants (sequence_number,year,plant_location_code,plant_name,generator_id,generator_status,generator_annual_net_generation) VALUES (19852,2019,'NY','Diamond Island Plant','GEN3','OP',1505)</v>
      </c>
    </row>
    <row r="19855" spans="1:8" ht="15" customHeight="1" thickBot="1">
      <c r="A19855" s="5">
        <v>19853</v>
      </c>
      <c r="B19855" s="5">
        <v>2019</v>
      </c>
      <c r="C19855" s="6" t="s">
        <v>13592</v>
      </c>
      <c r="D19855" s="6" t="s">
        <v>13814</v>
      </c>
      <c r="E19855" s="6" t="s">
        <v>41</v>
      </c>
      <c r="F19855" s="6" t="s">
        <v>42</v>
      </c>
      <c r="G19855" s="14">
        <v>7968</v>
      </c>
      <c r="H19855" t="str">
        <f t="shared" si="310"/>
        <v>INSERT INTO plants (sequence_number,year,plant_location_code,plant_name,generator_id,generator_status,generator_annual_net_generation) VALUES (19853,2019,'NY','Diana Hydroelectric','GEN1','OP',7968)</v>
      </c>
    </row>
    <row r="19856" spans="1:8" ht="15" customHeight="1" thickBot="1">
      <c r="A19856" s="5">
        <v>19854</v>
      </c>
      <c r="B19856" s="5">
        <v>2019</v>
      </c>
      <c r="C19856" s="6" t="s">
        <v>13592</v>
      </c>
      <c r="D19856" s="6" t="s">
        <v>13815</v>
      </c>
      <c r="E19856" s="6" t="s">
        <v>41</v>
      </c>
      <c r="F19856" s="6" t="s">
        <v>85</v>
      </c>
      <c r="G19856" s="13">
        <v>478</v>
      </c>
      <c r="H19856" t="str">
        <f t="shared" si="310"/>
        <v>INSERT INTO plants (sequence_number,year,plant_location_code,plant_name,generator_id,generator_status,generator_annual_net_generation) VALUES (19854,2019,'NY','Dolgeville Hydro','GEN1','OA',478)</v>
      </c>
    </row>
    <row r="19857" spans="1:8" ht="15" customHeight="1" thickBot="1">
      <c r="A19857" s="5">
        <v>19855</v>
      </c>
      <c r="B19857" s="5">
        <v>2019</v>
      </c>
      <c r="C19857" s="6" t="s">
        <v>13592</v>
      </c>
      <c r="D19857" s="6" t="s">
        <v>13816</v>
      </c>
      <c r="E19857" s="6">
        <v>21</v>
      </c>
      <c r="F19857" s="6" t="s">
        <v>42</v>
      </c>
      <c r="G19857" s="13">
        <v>533</v>
      </c>
      <c r="H19857" t="str">
        <f t="shared" si="310"/>
        <v>INSERT INTO plants (sequence_number,year,plant_location_code,plant_name,generator_id,generator_status,generator_annual_net_generation) VALUES (19855,2019,'NY','Dover CSG','21','OP',533)</v>
      </c>
    </row>
    <row r="19858" spans="1:8" ht="15" customHeight="1" thickBot="1">
      <c r="A19858" s="5">
        <v>19856</v>
      </c>
      <c r="B19858" s="5">
        <v>2019</v>
      </c>
      <c r="C19858" s="6" t="s">
        <v>13592</v>
      </c>
      <c r="D19858" s="6" t="s">
        <v>13817</v>
      </c>
      <c r="E19858" s="6">
        <v>372</v>
      </c>
      <c r="F19858" s="6" t="s">
        <v>42</v>
      </c>
      <c r="G19858" s="13">
        <v>0</v>
      </c>
      <c r="H19858" t="str">
        <f t="shared" si="310"/>
        <v>INSERT INTO plants (sequence_number,year,plant_location_code,plant_name,generator_id,generator_status,generator_annual_net_generation) VALUES (19856,2019,'NY','Dryden Rd #2 Community Solar Farm CSG','372','OP',0)</v>
      </c>
    </row>
    <row r="19859" spans="1:8" ht="15" customHeight="1" thickBot="1">
      <c r="A19859" s="5">
        <v>19857</v>
      </c>
      <c r="B19859" s="5">
        <v>2019</v>
      </c>
      <c r="C19859" s="6" t="s">
        <v>13592</v>
      </c>
      <c r="D19859" s="6" t="s">
        <v>13818</v>
      </c>
      <c r="E19859" s="6">
        <v>10048</v>
      </c>
      <c r="F19859" s="6" t="s">
        <v>42</v>
      </c>
      <c r="G19859" s="14">
        <v>3159</v>
      </c>
      <c r="H19859" t="str">
        <f t="shared" si="310"/>
        <v>INSERT INTO plants (sequence_number,year,plant_location_code,plant_name,generator_id,generator_status,generator_annual_net_generation) VALUES (19857,2019,'NY','Duanesburg','10048','OP',3159)</v>
      </c>
    </row>
    <row r="19860" spans="1:8" ht="15" customHeight="1" thickBot="1">
      <c r="A19860" s="5">
        <v>19858</v>
      </c>
      <c r="B19860" s="5">
        <v>2019</v>
      </c>
      <c r="C19860" s="6" t="s">
        <v>13592</v>
      </c>
      <c r="D19860" s="6" t="s">
        <v>13819</v>
      </c>
      <c r="E19860" s="6">
        <v>1</v>
      </c>
      <c r="F19860" s="6" t="s">
        <v>20</v>
      </c>
      <c r="G19860" s="12"/>
      <c r="H19860" t="str">
        <f t="shared" si="310"/>
        <v>INSERT INTO plants (sequence_number,year,plant_location_code,plant_name,generator_id,generator_status,generator_annual_net_generation) VALUES (19858,2019,'NY','Dunkirk Generating Plant','1','OS',0)</v>
      </c>
    </row>
    <row r="19861" spans="1:8" ht="15" customHeight="1" thickBot="1">
      <c r="A19861" s="5">
        <v>19859</v>
      </c>
      <c r="B19861" s="5">
        <v>2019</v>
      </c>
      <c r="C19861" s="6" t="s">
        <v>13592</v>
      </c>
      <c r="D19861" s="6" t="s">
        <v>13819</v>
      </c>
      <c r="E19861" s="6">
        <v>2</v>
      </c>
      <c r="F19861" s="6" t="s">
        <v>20</v>
      </c>
      <c r="G19861" s="12"/>
      <c r="H19861" t="str">
        <f t="shared" si="310"/>
        <v>INSERT INTO plants (sequence_number,year,plant_location_code,plant_name,generator_id,generator_status,generator_annual_net_generation) VALUES (19859,2019,'NY','Dunkirk Generating Plant','2','OS',0)</v>
      </c>
    </row>
    <row r="19862" spans="1:8" ht="15" customHeight="1" thickBot="1">
      <c r="A19862" s="5">
        <v>19860</v>
      </c>
      <c r="B19862" s="5">
        <v>2019</v>
      </c>
      <c r="C19862" s="6" t="s">
        <v>13592</v>
      </c>
      <c r="D19862" s="6" t="s">
        <v>13819</v>
      </c>
      <c r="E19862" s="6">
        <v>3</v>
      </c>
      <c r="F19862" s="6" t="s">
        <v>20</v>
      </c>
      <c r="G19862" s="12"/>
      <c r="H19862" t="str">
        <f t="shared" si="310"/>
        <v>INSERT INTO plants (sequence_number,year,plant_location_code,plant_name,generator_id,generator_status,generator_annual_net_generation) VALUES (19860,2019,'NY','Dunkirk Generating Plant','3','OS',0)</v>
      </c>
    </row>
    <row r="19863" spans="1:8" ht="15" customHeight="1" thickBot="1">
      <c r="A19863" s="5">
        <v>19861</v>
      </c>
      <c r="B19863" s="5">
        <v>2019</v>
      </c>
      <c r="C19863" s="6" t="s">
        <v>13592</v>
      </c>
      <c r="D19863" s="6" t="s">
        <v>13819</v>
      </c>
      <c r="E19863" s="6" t="s">
        <v>413</v>
      </c>
      <c r="F19863" s="6" t="s">
        <v>20</v>
      </c>
      <c r="G19863" s="12"/>
      <c r="H19863" t="str">
        <f t="shared" si="310"/>
        <v>INSERT INTO plants (sequence_number,year,plant_location_code,plant_name,generator_id,generator_status,generator_annual_net_generation) VALUES (19861,2019,'NY','Dunkirk Generating Plant','ST4','OS',0)</v>
      </c>
    </row>
    <row r="19864" spans="1:8" ht="15" customHeight="1" thickBot="1">
      <c r="A19864" s="5">
        <v>19862</v>
      </c>
      <c r="B19864" s="5">
        <v>2019</v>
      </c>
      <c r="C19864" s="6" t="s">
        <v>13592</v>
      </c>
      <c r="D19864" s="6" t="s">
        <v>13820</v>
      </c>
      <c r="E19864" s="6">
        <v>1</v>
      </c>
      <c r="F19864" s="6" t="s">
        <v>42</v>
      </c>
      <c r="G19864" s="14">
        <v>2466</v>
      </c>
      <c r="H19864" t="str">
        <f t="shared" si="310"/>
        <v>INSERT INTO plants (sequence_number,year,plant_location_code,plant_name,generator_id,generator_status,generator_annual_net_generation) VALUES (19862,2019,'NY','Dunn Paper','1','OP',2466)</v>
      </c>
    </row>
    <row r="19865" spans="1:8" ht="15" customHeight="1" thickBot="1">
      <c r="A19865" s="5">
        <v>19863</v>
      </c>
      <c r="B19865" s="5">
        <v>2019</v>
      </c>
      <c r="C19865" s="6" t="s">
        <v>13592</v>
      </c>
      <c r="D19865" s="6" t="s">
        <v>13820</v>
      </c>
      <c r="E19865" s="6">
        <v>2</v>
      </c>
      <c r="F19865" s="6" t="s">
        <v>42</v>
      </c>
      <c r="G19865" s="14">
        <v>1850</v>
      </c>
      <c r="H19865" t="str">
        <f t="shared" si="310"/>
        <v>INSERT INTO plants (sequence_number,year,plant_location_code,plant_name,generator_id,generator_status,generator_annual_net_generation) VALUES (19863,2019,'NY','Dunn Paper','2','OP',1850)</v>
      </c>
    </row>
    <row r="19866" spans="1:8" ht="15" customHeight="1" thickBot="1">
      <c r="A19866" s="5">
        <v>19864</v>
      </c>
      <c r="B19866" s="5">
        <v>2019</v>
      </c>
      <c r="C19866" s="6" t="s">
        <v>13592</v>
      </c>
      <c r="D19866" s="6" t="s">
        <v>13820</v>
      </c>
      <c r="E19866" s="6">
        <v>3</v>
      </c>
      <c r="F19866" s="6" t="s">
        <v>42</v>
      </c>
      <c r="G19866" s="14">
        <v>1850</v>
      </c>
      <c r="H19866" t="str">
        <f t="shared" si="310"/>
        <v>INSERT INTO plants (sequence_number,year,plant_location_code,plant_name,generator_id,generator_status,generator_annual_net_generation) VALUES (19864,2019,'NY','Dunn Paper','3','OP',1850)</v>
      </c>
    </row>
    <row r="19867" spans="1:8" ht="15" customHeight="1" thickBot="1">
      <c r="A19867" s="5">
        <v>19865</v>
      </c>
      <c r="B19867" s="5">
        <v>2019</v>
      </c>
      <c r="C19867" s="6" t="s">
        <v>13592</v>
      </c>
      <c r="D19867" s="6" t="s">
        <v>13821</v>
      </c>
      <c r="E19867" s="6">
        <v>1</v>
      </c>
      <c r="F19867" s="6" t="s">
        <v>42</v>
      </c>
      <c r="G19867" s="14">
        <v>63638</v>
      </c>
      <c r="H19867" t="str">
        <f t="shared" si="310"/>
        <v>INSERT INTO plants (sequence_number,year,plant_location_code,plant_name,generator_id,generator_status,generator_annual_net_generation) VALUES (19865,2019,'NY','Dutch Hill Wind Project','1','OP',63638)</v>
      </c>
    </row>
    <row r="19868" spans="1:8" ht="15" customHeight="1" thickBot="1">
      <c r="A19868" s="5">
        <v>19866</v>
      </c>
      <c r="B19868" s="5">
        <v>2019</v>
      </c>
      <c r="C19868" s="6" t="s">
        <v>13592</v>
      </c>
      <c r="D19868" s="6" t="s">
        <v>13822</v>
      </c>
      <c r="E19868" s="6" t="s">
        <v>41</v>
      </c>
      <c r="F19868" s="6" t="s">
        <v>42</v>
      </c>
      <c r="G19868" s="14">
        <v>42299</v>
      </c>
      <c r="H19868" t="str">
        <f t="shared" si="310"/>
        <v>INSERT INTO plants (sequence_number,year,plant_location_code,plant_name,generator_id,generator_status,generator_annual_net_generation) VALUES (19866,2019,'NY','Dutchess Cnty Resource Recovery Facility','GEN1','OP',42299)</v>
      </c>
    </row>
    <row r="19869" spans="1:8" ht="15" customHeight="1" thickBot="1">
      <c r="A19869" s="5">
        <v>19867</v>
      </c>
      <c r="B19869" s="5">
        <v>2019</v>
      </c>
      <c r="C19869" s="6" t="s">
        <v>13592</v>
      </c>
      <c r="D19869" s="6" t="s">
        <v>13823</v>
      </c>
      <c r="E19869" s="6">
        <v>10</v>
      </c>
      <c r="F19869" s="6" t="s">
        <v>42</v>
      </c>
      <c r="G19869" s="14">
        <v>12341</v>
      </c>
      <c r="H19869" t="str">
        <f t="shared" si="310"/>
        <v>INSERT INTO plants (sequence_number,year,plant_location_code,plant_name,generator_id,generator_status,generator_annual_net_generation) VALUES (19867,2019,'NY','E F Barrett','10','OP',12341)</v>
      </c>
    </row>
    <row r="19870" spans="1:8" ht="15" customHeight="1" thickBot="1">
      <c r="A19870" s="5">
        <v>19868</v>
      </c>
      <c r="B19870" s="5">
        <v>2019</v>
      </c>
      <c r="C19870" s="6" t="s">
        <v>13592</v>
      </c>
      <c r="D19870" s="6" t="s">
        <v>13823</v>
      </c>
      <c r="E19870" s="6">
        <v>11</v>
      </c>
      <c r="F19870" s="6" t="s">
        <v>42</v>
      </c>
      <c r="G19870" s="14">
        <v>12341</v>
      </c>
      <c r="H19870" t="str">
        <f t="shared" si="310"/>
        <v>INSERT INTO plants (sequence_number,year,plant_location_code,plant_name,generator_id,generator_status,generator_annual_net_generation) VALUES (19868,2019,'NY','E F Barrett','11','OP',12341)</v>
      </c>
    </row>
    <row r="19871" spans="1:8" ht="15" customHeight="1" thickBot="1">
      <c r="A19871" s="5">
        <v>19869</v>
      </c>
      <c r="B19871" s="5">
        <v>2019</v>
      </c>
      <c r="C19871" s="6" t="s">
        <v>13592</v>
      </c>
      <c r="D19871" s="6" t="s">
        <v>13823</v>
      </c>
      <c r="E19871" s="6">
        <v>12</v>
      </c>
      <c r="F19871" s="6" t="s">
        <v>42</v>
      </c>
      <c r="G19871" s="14">
        <v>12341</v>
      </c>
      <c r="H19871" t="str">
        <f t="shared" si="310"/>
        <v>INSERT INTO plants (sequence_number,year,plant_location_code,plant_name,generator_id,generator_status,generator_annual_net_generation) VALUES (19869,2019,'NY','E F Barrett','12','OP',12341)</v>
      </c>
    </row>
    <row r="19872" spans="1:8" ht="15" customHeight="1" thickBot="1">
      <c r="A19872" s="5">
        <v>19870</v>
      </c>
      <c r="B19872" s="5">
        <v>2019</v>
      </c>
      <c r="C19872" s="6" t="s">
        <v>13592</v>
      </c>
      <c r="D19872" s="6" t="s">
        <v>13823</v>
      </c>
      <c r="E19872" s="6">
        <v>3</v>
      </c>
      <c r="F19872" s="6" t="s">
        <v>42</v>
      </c>
      <c r="G19872" s="14">
        <v>5314</v>
      </c>
      <c r="H19872" t="str">
        <f t="shared" si="310"/>
        <v>INSERT INTO plants (sequence_number,year,plant_location_code,plant_name,generator_id,generator_status,generator_annual_net_generation) VALUES (19870,2019,'NY','E F Barrett','3','OP',5314)</v>
      </c>
    </row>
    <row r="19873" spans="1:8" ht="15" customHeight="1" thickBot="1">
      <c r="A19873" s="5">
        <v>19871</v>
      </c>
      <c r="B19873" s="5">
        <v>2019</v>
      </c>
      <c r="C19873" s="6" t="s">
        <v>13592</v>
      </c>
      <c r="D19873" s="6" t="s">
        <v>13823</v>
      </c>
      <c r="E19873" s="6">
        <v>4</v>
      </c>
      <c r="F19873" s="6" t="s">
        <v>42</v>
      </c>
      <c r="G19873" s="14">
        <v>5314</v>
      </c>
      <c r="H19873" t="str">
        <f t="shared" si="310"/>
        <v>INSERT INTO plants (sequence_number,year,plant_location_code,plant_name,generator_id,generator_status,generator_annual_net_generation) VALUES (19871,2019,'NY','E F Barrett','4','OP',5314)</v>
      </c>
    </row>
    <row r="19874" spans="1:8" ht="15" customHeight="1" thickBot="1">
      <c r="A19874" s="5">
        <v>19872</v>
      </c>
      <c r="B19874" s="5">
        <v>2019</v>
      </c>
      <c r="C19874" s="6" t="s">
        <v>13592</v>
      </c>
      <c r="D19874" s="6" t="s">
        <v>13823</v>
      </c>
      <c r="E19874" s="6">
        <v>5</v>
      </c>
      <c r="F19874" s="6" t="s">
        <v>42</v>
      </c>
      <c r="G19874" s="14">
        <v>5314</v>
      </c>
      <c r="H19874" t="str">
        <f t="shared" si="310"/>
        <v>INSERT INTO plants (sequence_number,year,plant_location_code,plant_name,generator_id,generator_status,generator_annual_net_generation) VALUES (19872,2019,'NY','E F Barrett','5','OP',5314)</v>
      </c>
    </row>
    <row r="19875" spans="1:8" ht="15" customHeight="1" thickBot="1">
      <c r="A19875" s="5">
        <v>19873</v>
      </c>
      <c r="B19875" s="5">
        <v>2019</v>
      </c>
      <c r="C19875" s="6" t="s">
        <v>13592</v>
      </c>
      <c r="D19875" s="6" t="s">
        <v>13823</v>
      </c>
      <c r="E19875" s="6">
        <v>6</v>
      </c>
      <c r="F19875" s="6" t="s">
        <v>42</v>
      </c>
      <c r="G19875" s="14">
        <v>5314</v>
      </c>
      <c r="H19875" t="str">
        <f t="shared" si="310"/>
        <v>INSERT INTO plants (sequence_number,year,plant_location_code,plant_name,generator_id,generator_status,generator_annual_net_generation) VALUES (19873,2019,'NY','E F Barrett','6','OP',5314)</v>
      </c>
    </row>
    <row r="19876" spans="1:8" ht="15" customHeight="1" thickBot="1">
      <c r="A19876" s="5">
        <v>19874</v>
      </c>
      <c r="B19876" s="5">
        <v>2019</v>
      </c>
      <c r="C19876" s="6" t="s">
        <v>13592</v>
      </c>
      <c r="D19876" s="6" t="s">
        <v>13823</v>
      </c>
      <c r="E19876" s="6">
        <v>8</v>
      </c>
      <c r="F19876" s="6" t="s">
        <v>42</v>
      </c>
      <c r="G19876" s="14">
        <v>5314</v>
      </c>
      <c r="H19876" t="str">
        <f t="shared" si="310"/>
        <v>INSERT INTO plants (sequence_number,year,plant_location_code,plant_name,generator_id,generator_status,generator_annual_net_generation) VALUES (19874,2019,'NY','E F Barrett','8','OP',5314)</v>
      </c>
    </row>
    <row r="19877" spans="1:8" ht="15" customHeight="1" thickBot="1">
      <c r="A19877" s="5">
        <v>19875</v>
      </c>
      <c r="B19877" s="5">
        <v>2019</v>
      </c>
      <c r="C19877" s="6" t="s">
        <v>13592</v>
      </c>
      <c r="D19877" s="6" t="s">
        <v>13823</v>
      </c>
      <c r="E19877" s="6">
        <v>9</v>
      </c>
      <c r="F19877" s="6" t="s">
        <v>42</v>
      </c>
      <c r="G19877" s="14">
        <v>12341</v>
      </c>
      <c r="H19877" t="str">
        <f t="shared" si="310"/>
        <v>INSERT INTO plants (sequence_number,year,plant_location_code,plant_name,generator_id,generator_status,generator_annual_net_generation) VALUES (19875,2019,'NY','E F Barrett','9','OP',12341)</v>
      </c>
    </row>
    <row r="19878" spans="1:8" ht="15" customHeight="1" thickBot="1">
      <c r="A19878" s="5">
        <v>19876</v>
      </c>
      <c r="B19878" s="5">
        <v>2019</v>
      </c>
      <c r="C19878" s="6" t="s">
        <v>13592</v>
      </c>
      <c r="D19878" s="6" t="s">
        <v>13823</v>
      </c>
      <c r="E19878" s="6" t="s">
        <v>119</v>
      </c>
      <c r="F19878" s="6" t="s">
        <v>42</v>
      </c>
      <c r="G19878" s="14">
        <v>5314</v>
      </c>
      <c r="H19878" t="str">
        <f t="shared" si="310"/>
        <v>INSERT INTO plants (sequence_number,year,plant_location_code,plant_name,generator_id,generator_status,generator_annual_net_generation) VALUES (19876,2019,'NY','E F Barrett','GT1','OP',5314)</v>
      </c>
    </row>
    <row r="19879" spans="1:8" ht="15" customHeight="1" thickBot="1">
      <c r="A19879" s="5">
        <v>19877</v>
      </c>
      <c r="B19879" s="5">
        <v>2019</v>
      </c>
      <c r="C19879" s="6" t="s">
        <v>13592</v>
      </c>
      <c r="D19879" s="6" t="s">
        <v>13823</v>
      </c>
      <c r="E19879" s="6" t="s">
        <v>120</v>
      </c>
      <c r="F19879" s="6" t="s">
        <v>42</v>
      </c>
      <c r="G19879" s="14">
        <v>5314</v>
      </c>
      <c r="H19879" t="str">
        <f t="shared" si="310"/>
        <v>INSERT INTO plants (sequence_number,year,plant_location_code,plant_name,generator_id,generator_status,generator_annual_net_generation) VALUES (19877,2019,'NY','E F Barrett','GT2','OP',5314)</v>
      </c>
    </row>
    <row r="19880" spans="1:8" ht="15" customHeight="1" thickBot="1">
      <c r="A19880" s="5">
        <v>19878</v>
      </c>
      <c r="B19880" s="5">
        <v>2019</v>
      </c>
      <c r="C19880" s="6" t="s">
        <v>13592</v>
      </c>
      <c r="D19880" s="6" t="s">
        <v>13823</v>
      </c>
      <c r="E19880" s="6" t="s">
        <v>226</v>
      </c>
      <c r="F19880" s="6" t="s">
        <v>42</v>
      </c>
      <c r="G19880" s="14">
        <v>861896</v>
      </c>
      <c r="H19880" t="str">
        <f t="shared" si="310"/>
        <v>INSERT INTO plants (sequence_number,year,plant_location_code,plant_name,generator_id,generator_status,generator_annual_net_generation) VALUES (19878,2019,'NY','E F Barrett','ST1','OP',861896)</v>
      </c>
    </row>
    <row r="19881" spans="1:8" ht="15" customHeight="1" thickBot="1">
      <c r="A19881" s="5">
        <v>19879</v>
      </c>
      <c r="B19881" s="5">
        <v>2019</v>
      </c>
      <c r="C19881" s="6" t="s">
        <v>13592</v>
      </c>
      <c r="D19881" s="6" t="s">
        <v>13823</v>
      </c>
      <c r="E19881" s="6" t="s">
        <v>411</v>
      </c>
      <c r="F19881" s="6" t="s">
        <v>42</v>
      </c>
      <c r="G19881" s="14">
        <v>475320</v>
      </c>
      <c r="H19881" t="str">
        <f t="shared" si="310"/>
        <v>INSERT INTO plants (sequence_number,year,plant_location_code,plant_name,generator_id,generator_status,generator_annual_net_generation) VALUES (19879,2019,'NY','E F Barrett','ST2','OP',475320)</v>
      </c>
    </row>
    <row r="19882" spans="1:8" ht="15" customHeight="1" thickBot="1">
      <c r="A19882" s="5">
        <v>19880</v>
      </c>
      <c r="B19882" s="5">
        <v>2019</v>
      </c>
      <c r="C19882" s="6" t="s">
        <v>13592</v>
      </c>
      <c r="D19882" s="6" t="s">
        <v>13823</v>
      </c>
      <c r="E19882" s="6">
        <v>7</v>
      </c>
      <c r="F19882" s="6" t="s">
        <v>26</v>
      </c>
      <c r="G19882" s="12"/>
      <c r="H19882" t="str">
        <f t="shared" si="310"/>
        <v>INSERT INTO plants (sequence_number,year,plant_location_code,plant_name,generator_id,generator_status,generator_annual_net_generation) VALUES (19880,2019,'NY','E F Barrett','7','RE',0)</v>
      </c>
    </row>
    <row r="19883" spans="1:8" ht="15" customHeight="1" thickBot="1">
      <c r="A19883" s="5">
        <v>19881</v>
      </c>
      <c r="B19883" s="5">
        <v>2019</v>
      </c>
      <c r="C19883" s="6" t="s">
        <v>13592</v>
      </c>
      <c r="D19883" s="6" t="s">
        <v>13824</v>
      </c>
      <c r="E19883" s="6">
        <v>1</v>
      </c>
      <c r="F19883" s="6" t="s">
        <v>42</v>
      </c>
      <c r="G19883" s="14">
        <v>50734</v>
      </c>
      <c r="H19883" t="str">
        <f t="shared" si="310"/>
        <v>INSERT INTO plants (sequence_number,year,plant_location_code,plant_name,generator_id,generator_status,generator_annual_net_generation) VALUES (19881,2019,'NY','E J West','1','OP',50734)</v>
      </c>
    </row>
    <row r="19884" spans="1:8" ht="15" customHeight="1" thickBot="1">
      <c r="A19884" s="5">
        <v>19882</v>
      </c>
      <c r="B19884" s="5">
        <v>2019</v>
      </c>
      <c r="C19884" s="6" t="s">
        <v>13592</v>
      </c>
      <c r="D19884" s="6" t="s">
        <v>13824</v>
      </c>
      <c r="E19884" s="6">
        <v>2</v>
      </c>
      <c r="F19884" s="6" t="s">
        <v>42</v>
      </c>
      <c r="G19884" s="14">
        <v>50734</v>
      </c>
      <c r="H19884" t="str">
        <f t="shared" si="310"/>
        <v>INSERT INTO plants (sequence_number,year,plant_location_code,plant_name,generator_id,generator_status,generator_annual_net_generation) VALUES (19882,2019,'NY','E J West','2','OP',50734)</v>
      </c>
    </row>
    <row r="19885" spans="1:8" ht="15" customHeight="1" thickBot="1">
      <c r="A19885" s="5">
        <v>19883</v>
      </c>
      <c r="B19885" s="5">
        <v>2019</v>
      </c>
      <c r="C19885" s="6" t="s">
        <v>13592</v>
      </c>
      <c r="D19885" s="6" t="s">
        <v>13825</v>
      </c>
      <c r="E19885" s="6">
        <v>1</v>
      </c>
      <c r="F19885" s="6" t="s">
        <v>42</v>
      </c>
      <c r="G19885" s="14">
        <v>13061</v>
      </c>
      <c r="H19885" t="str">
        <f t="shared" si="310"/>
        <v>INSERT INTO plants (sequence_number,year,plant_location_code,plant_name,generator_id,generator_status,generator_annual_net_generation) VALUES (19883,2019,'NY','Eagle','1','OP',13061)</v>
      </c>
    </row>
    <row r="19886" spans="1:8" ht="15" customHeight="1" thickBot="1">
      <c r="A19886" s="5">
        <v>19884</v>
      </c>
      <c r="B19886" s="5">
        <v>2019</v>
      </c>
      <c r="C19886" s="6" t="s">
        <v>13592</v>
      </c>
      <c r="D19886" s="6" t="s">
        <v>13825</v>
      </c>
      <c r="E19886" s="6">
        <v>2</v>
      </c>
      <c r="F19886" s="6" t="s">
        <v>42</v>
      </c>
      <c r="G19886" s="14">
        <v>6530</v>
      </c>
      <c r="H19886" t="str">
        <f t="shared" si="310"/>
        <v>INSERT INTO plants (sequence_number,year,plant_location_code,plant_name,generator_id,generator_status,generator_annual_net_generation) VALUES (19884,2019,'NY','Eagle','2','OP',6530)</v>
      </c>
    </row>
    <row r="19887" spans="1:8" ht="15" customHeight="1" thickBot="1">
      <c r="A19887" s="5">
        <v>19885</v>
      </c>
      <c r="B19887" s="5">
        <v>2019</v>
      </c>
      <c r="C19887" s="6" t="s">
        <v>13592</v>
      </c>
      <c r="D19887" s="6" t="s">
        <v>13825</v>
      </c>
      <c r="E19887" s="6">
        <v>3</v>
      </c>
      <c r="F19887" s="6" t="s">
        <v>42</v>
      </c>
      <c r="G19887" s="14">
        <v>6530</v>
      </c>
      <c r="H19887" t="str">
        <f t="shared" si="310"/>
        <v>INSERT INTO plants (sequence_number,year,plant_location_code,plant_name,generator_id,generator_status,generator_annual_net_generation) VALUES (19885,2019,'NY','Eagle','3','OP',6530)</v>
      </c>
    </row>
    <row r="19888" spans="1:8" ht="15" customHeight="1" thickBot="1">
      <c r="A19888" s="5">
        <v>19886</v>
      </c>
      <c r="B19888" s="5">
        <v>2019</v>
      </c>
      <c r="C19888" s="6" t="s">
        <v>13592</v>
      </c>
      <c r="D19888" s="6" t="s">
        <v>13825</v>
      </c>
      <c r="E19888" s="6">
        <v>4</v>
      </c>
      <c r="F19888" s="6" t="s">
        <v>42</v>
      </c>
      <c r="G19888" s="14">
        <v>13061</v>
      </c>
      <c r="H19888" t="str">
        <f t="shared" si="310"/>
        <v>INSERT INTO plants (sequence_number,year,plant_location_code,plant_name,generator_id,generator_status,generator_annual_net_generation) VALUES (19886,2019,'NY','Eagle','4','OP',13061)</v>
      </c>
    </row>
    <row r="19889" spans="1:8" ht="15" customHeight="1" thickBot="1">
      <c r="A19889" s="5">
        <v>19887</v>
      </c>
      <c r="B19889" s="5">
        <v>2019</v>
      </c>
      <c r="C19889" s="6" t="s">
        <v>13592</v>
      </c>
      <c r="D19889" s="6" t="s">
        <v>13826</v>
      </c>
      <c r="E19889" s="6">
        <v>1</v>
      </c>
      <c r="F19889" s="6" t="s">
        <v>42</v>
      </c>
      <c r="G19889" s="14">
        <v>12044</v>
      </c>
      <c r="H19889" t="str">
        <f t="shared" si="310"/>
        <v>INSERT INTO plants (sequence_number,year,plant_location_code,plant_name,generator_id,generator_status,generator_annual_net_generation) VALUES (19887,2019,'NY','East Hampton','1','OP',12044)</v>
      </c>
    </row>
    <row r="19890" spans="1:8" ht="15" customHeight="1" thickBot="1">
      <c r="A19890" s="5">
        <v>19888</v>
      </c>
      <c r="B19890" s="5">
        <v>2019</v>
      </c>
      <c r="C19890" s="6" t="s">
        <v>13592</v>
      </c>
      <c r="D19890" s="6" t="s">
        <v>13826</v>
      </c>
      <c r="E19890" s="6">
        <v>2</v>
      </c>
      <c r="F19890" s="6" t="s">
        <v>42</v>
      </c>
      <c r="G19890" s="13">
        <v>806</v>
      </c>
      <c r="H19890" t="str">
        <f t="shared" si="310"/>
        <v>INSERT INTO plants (sequence_number,year,plant_location_code,plant_name,generator_id,generator_status,generator_annual_net_generation) VALUES (19888,2019,'NY','East Hampton','2','OP',806)</v>
      </c>
    </row>
    <row r="19891" spans="1:8" ht="15" customHeight="1" thickBot="1">
      <c r="A19891" s="5">
        <v>19889</v>
      </c>
      <c r="B19891" s="5">
        <v>2019</v>
      </c>
      <c r="C19891" s="6" t="s">
        <v>13592</v>
      </c>
      <c r="D19891" s="6" t="s">
        <v>13826</v>
      </c>
      <c r="E19891" s="6">
        <v>3</v>
      </c>
      <c r="F19891" s="6" t="s">
        <v>42</v>
      </c>
      <c r="G19891" s="13">
        <v>806</v>
      </c>
      <c r="H19891" t="str">
        <f t="shared" si="310"/>
        <v>INSERT INTO plants (sequence_number,year,plant_location_code,plant_name,generator_id,generator_status,generator_annual_net_generation) VALUES (19889,2019,'NY','East Hampton','3','OP',806)</v>
      </c>
    </row>
    <row r="19892" spans="1:8" ht="15" customHeight="1" thickBot="1">
      <c r="A19892" s="5">
        <v>19890</v>
      </c>
      <c r="B19892" s="5">
        <v>2019</v>
      </c>
      <c r="C19892" s="6" t="s">
        <v>13592</v>
      </c>
      <c r="D19892" s="6" t="s">
        <v>13826</v>
      </c>
      <c r="E19892" s="6">
        <v>4</v>
      </c>
      <c r="F19892" s="6" t="s">
        <v>42</v>
      </c>
      <c r="G19892" s="13">
        <v>806</v>
      </c>
      <c r="H19892" t="str">
        <f t="shared" si="310"/>
        <v>INSERT INTO plants (sequence_number,year,plant_location_code,plant_name,generator_id,generator_status,generator_annual_net_generation) VALUES (19890,2019,'NY','East Hampton','4','OP',806)</v>
      </c>
    </row>
    <row r="19893" spans="1:8" ht="15" customHeight="1" thickBot="1">
      <c r="A19893" s="5">
        <v>19891</v>
      </c>
      <c r="B19893" s="5">
        <v>2019</v>
      </c>
      <c r="C19893" s="6" t="s">
        <v>13592</v>
      </c>
      <c r="D19893" s="6" t="s">
        <v>13827</v>
      </c>
      <c r="E19893" s="6" t="s">
        <v>13828</v>
      </c>
      <c r="F19893" s="6" t="s">
        <v>42</v>
      </c>
      <c r="G19893" s="13">
        <v>-477</v>
      </c>
      <c r="H19893" t="str">
        <f t="shared" si="310"/>
        <v>INSERT INTO plants (sequence_number,year,plant_location_code,plant_name,generator_id,generator_status,generator_annual_net_generation) VALUES (19891,2019,'NY','East Hampton Energy Storage Center','BEH','OP',-477)</v>
      </c>
    </row>
    <row r="19894" spans="1:8" ht="15" customHeight="1" thickBot="1">
      <c r="A19894" s="5">
        <v>19892</v>
      </c>
      <c r="B19894" s="5">
        <v>2019</v>
      </c>
      <c r="C19894" s="6" t="s">
        <v>13592</v>
      </c>
      <c r="D19894" s="6" t="s">
        <v>13829</v>
      </c>
      <c r="E19894" s="6">
        <v>1</v>
      </c>
      <c r="F19894" s="6" t="s">
        <v>42</v>
      </c>
      <c r="G19894" s="14">
        <v>22531</v>
      </c>
      <c r="H19894" t="str">
        <f t="shared" si="310"/>
        <v>INSERT INTO plants (sequence_number,year,plant_location_code,plant_name,generator_id,generator_status,generator_annual_net_generation) VALUES (19892,2019,'NY','East Norfolk','1','OP',22531)</v>
      </c>
    </row>
    <row r="19895" spans="1:8" ht="15" customHeight="1" thickBot="1">
      <c r="A19895" s="5">
        <v>19893</v>
      </c>
      <c r="B19895" s="5">
        <v>2019</v>
      </c>
      <c r="C19895" s="6" t="s">
        <v>13592</v>
      </c>
      <c r="D19895" s="6" t="s">
        <v>13830</v>
      </c>
      <c r="E19895" s="6" t="s">
        <v>59</v>
      </c>
      <c r="F19895" s="6" t="s">
        <v>42</v>
      </c>
      <c r="G19895" s="13">
        <v>-284</v>
      </c>
      <c r="H19895" t="str">
        <f t="shared" si="310"/>
        <v>INSERT INTO plants (sequence_number,year,plant_location_code,plant_name,generator_id,generator_status,generator_annual_net_generation) VALUES (19893,2019,'NY','East Pulaski BESS','BESS','OP',-284)</v>
      </c>
    </row>
    <row r="19896" spans="1:8" ht="15" customHeight="1" thickBot="1">
      <c r="A19896" s="5">
        <v>19894</v>
      </c>
      <c r="B19896" s="5">
        <v>2019</v>
      </c>
      <c r="C19896" s="6" t="s">
        <v>13592</v>
      </c>
      <c r="D19896" s="6" t="s">
        <v>13831</v>
      </c>
      <c r="E19896" s="6">
        <v>1</v>
      </c>
      <c r="F19896" s="6" t="s">
        <v>42</v>
      </c>
      <c r="G19896" s="14">
        <v>1100941</v>
      </c>
      <c r="H19896" t="str">
        <f t="shared" si="310"/>
        <v>INSERT INTO plants (sequence_number,year,plant_location_code,plant_name,generator_id,generator_status,generator_annual_net_generation) VALUES (19894,2019,'NY','East River','1','OP',1100941)</v>
      </c>
    </row>
    <row r="19897" spans="1:8" ht="15" customHeight="1" thickBot="1">
      <c r="A19897" s="5">
        <v>19895</v>
      </c>
      <c r="B19897" s="5">
        <v>2019</v>
      </c>
      <c r="C19897" s="6" t="s">
        <v>13592</v>
      </c>
      <c r="D19897" s="6" t="s">
        <v>13831</v>
      </c>
      <c r="E19897" s="6">
        <v>2</v>
      </c>
      <c r="F19897" s="6" t="s">
        <v>42</v>
      </c>
      <c r="G19897" s="14">
        <v>1100941</v>
      </c>
      <c r="H19897" t="str">
        <f t="shared" si="310"/>
        <v>INSERT INTO plants (sequence_number,year,plant_location_code,plant_name,generator_id,generator_status,generator_annual_net_generation) VALUES (19895,2019,'NY','East River','2','OP',1100941)</v>
      </c>
    </row>
    <row r="19898" spans="1:8" ht="15" customHeight="1" thickBot="1">
      <c r="A19898" s="5">
        <v>19896</v>
      </c>
      <c r="B19898" s="5">
        <v>2019</v>
      </c>
      <c r="C19898" s="6" t="s">
        <v>13592</v>
      </c>
      <c r="D19898" s="6" t="s">
        <v>13831</v>
      </c>
      <c r="E19898" s="6">
        <v>6</v>
      </c>
      <c r="F19898" s="6" t="s">
        <v>42</v>
      </c>
      <c r="G19898" s="14">
        <v>472559</v>
      </c>
      <c r="H19898" t="str">
        <f t="shared" si="310"/>
        <v>INSERT INTO plants (sequence_number,year,plant_location_code,plant_name,generator_id,generator_status,generator_annual_net_generation) VALUES (19896,2019,'NY','East River','6','OP',472559)</v>
      </c>
    </row>
    <row r="19899" spans="1:8" ht="15" customHeight="1" thickBot="1">
      <c r="A19899" s="5">
        <v>19897</v>
      </c>
      <c r="B19899" s="5">
        <v>2019</v>
      </c>
      <c r="C19899" s="6" t="s">
        <v>13592</v>
      </c>
      <c r="D19899" s="6" t="s">
        <v>13831</v>
      </c>
      <c r="E19899" s="6">
        <v>7</v>
      </c>
      <c r="F19899" s="6" t="s">
        <v>42</v>
      </c>
      <c r="G19899" s="14">
        <v>144326</v>
      </c>
      <c r="H19899" t="str">
        <f t="shared" si="310"/>
        <v>INSERT INTO plants (sequence_number,year,plant_location_code,plant_name,generator_id,generator_status,generator_annual_net_generation) VALUES (19897,2019,'NY','East River','7','OP',144326)</v>
      </c>
    </row>
    <row r="19900" spans="1:8" ht="15" customHeight="1" thickBot="1">
      <c r="A19900" s="5">
        <v>19898</v>
      </c>
      <c r="B19900" s="5">
        <v>2019</v>
      </c>
      <c r="C19900" s="6" t="s">
        <v>13592</v>
      </c>
      <c r="D19900" s="6" t="s">
        <v>13832</v>
      </c>
      <c r="E19900" s="6">
        <v>1</v>
      </c>
      <c r="F19900" s="6" t="s">
        <v>18</v>
      </c>
      <c r="G19900" s="12"/>
      <c r="H19900" t="str">
        <f t="shared" si="310"/>
        <v>INSERT INTO plants (sequence_number,year,plant_location_code,plant_name,generator_id,generator_status,generator_annual_net_generation) VALUES (19898,2019,'NY','Ecogen Wind','1','CN',0)</v>
      </c>
    </row>
    <row r="19901" spans="1:8" ht="15" customHeight="1" thickBot="1">
      <c r="A19901" s="5">
        <v>19899</v>
      </c>
      <c r="B19901" s="5">
        <v>2019</v>
      </c>
      <c r="C19901" s="6" t="s">
        <v>13592</v>
      </c>
      <c r="D19901" s="6" t="s">
        <v>13833</v>
      </c>
      <c r="E19901" s="6" t="s">
        <v>447</v>
      </c>
      <c r="F19901" s="6" t="s">
        <v>42</v>
      </c>
      <c r="G19901" s="14">
        <v>30294</v>
      </c>
      <c r="H19901" t="str">
        <f t="shared" si="310"/>
        <v>INSERT INTO plants (sequence_number,year,plant_location_code,plant_name,generator_id,generator_status,generator_annual_net_generation) VALUES (19899,2019,'NY','Edgewood Energy LLC','CT01','OP',30294)</v>
      </c>
    </row>
    <row r="19902" spans="1:8" ht="15" customHeight="1" thickBot="1">
      <c r="A19902" s="5">
        <v>19900</v>
      </c>
      <c r="B19902" s="5">
        <v>2019</v>
      </c>
      <c r="C19902" s="6" t="s">
        <v>13592</v>
      </c>
      <c r="D19902" s="6" t="s">
        <v>13833</v>
      </c>
      <c r="E19902" s="6" t="s">
        <v>2799</v>
      </c>
      <c r="F19902" s="6" t="s">
        <v>42</v>
      </c>
      <c r="G19902" s="14">
        <v>30294</v>
      </c>
      <c r="H19902" t="str">
        <f t="shared" si="310"/>
        <v>INSERT INTO plants (sequence_number,year,plant_location_code,plant_name,generator_id,generator_status,generator_annual_net_generation) VALUES (19900,2019,'NY','Edgewood Energy LLC','CT02','OP',30294)</v>
      </c>
    </row>
    <row r="19903" spans="1:8" ht="15" customHeight="1" thickBot="1">
      <c r="A19903" s="5">
        <v>19901</v>
      </c>
      <c r="B19903" s="5">
        <v>2019</v>
      </c>
      <c r="C19903" s="6" t="s">
        <v>13592</v>
      </c>
      <c r="D19903" s="6" t="s">
        <v>13834</v>
      </c>
      <c r="E19903" s="6">
        <v>1</v>
      </c>
      <c r="F19903" s="6" t="s">
        <v>42</v>
      </c>
      <c r="G19903" s="14">
        <v>1753</v>
      </c>
      <c r="H19903" t="str">
        <f t="shared" si="310"/>
        <v>INSERT INTO plants (sequence_number,year,plant_location_code,plant_name,generator_id,generator_status,generator_annual_net_generation) VALUES (19901,2019,'NY','Eel Weir','1','OP',1753)</v>
      </c>
    </row>
    <row r="19904" spans="1:8" ht="15" customHeight="1" thickBot="1">
      <c r="A19904" s="5">
        <v>19902</v>
      </c>
      <c r="B19904" s="5">
        <v>2019</v>
      </c>
      <c r="C19904" s="6" t="s">
        <v>13592</v>
      </c>
      <c r="D19904" s="6" t="s">
        <v>13834</v>
      </c>
      <c r="E19904" s="6">
        <v>2</v>
      </c>
      <c r="F19904" s="6" t="s">
        <v>42</v>
      </c>
      <c r="G19904" s="14">
        <v>3507</v>
      </c>
      <c r="H19904" t="str">
        <f t="shared" si="310"/>
        <v>INSERT INTO plants (sequence_number,year,plant_location_code,plant_name,generator_id,generator_status,generator_annual_net_generation) VALUES (19902,2019,'NY','Eel Weir','2','OP',3507)</v>
      </c>
    </row>
    <row r="19905" spans="1:8" ht="15" customHeight="1" thickBot="1">
      <c r="A19905" s="5">
        <v>19903</v>
      </c>
      <c r="B19905" s="5">
        <v>2019</v>
      </c>
      <c r="C19905" s="6" t="s">
        <v>13592</v>
      </c>
      <c r="D19905" s="6" t="s">
        <v>13834</v>
      </c>
      <c r="E19905" s="6">
        <v>3</v>
      </c>
      <c r="F19905" s="6" t="s">
        <v>42</v>
      </c>
      <c r="G19905" s="14">
        <v>3507</v>
      </c>
      <c r="H19905" t="str">
        <f t="shared" si="310"/>
        <v>INSERT INTO plants (sequence_number,year,plant_location_code,plant_name,generator_id,generator_status,generator_annual_net_generation) VALUES (19903,2019,'NY','Eel Weir','3','OP',3507)</v>
      </c>
    </row>
    <row r="19906" spans="1:8" ht="15" customHeight="1" thickBot="1">
      <c r="A19906" s="5">
        <v>19904</v>
      </c>
      <c r="B19906" s="5">
        <v>2019</v>
      </c>
      <c r="C19906" s="6" t="s">
        <v>13592</v>
      </c>
      <c r="D19906" s="6" t="s">
        <v>13835</v>
      </c>
      <c r="E19906" s="6">
        <v>1</v>
      </c>
      <c r="F19906" s="6" t="s">
        <v>42</v>
      </c>
      <c r="G19906" s="14">
        <v>2625</v>
      </c>
      <c r="H19906" t="str">
        <f t="shared" si="310"/>
        <v>INSERT INTO plants (sequence_number,year,plant_location_code,plant_name,generator_id,generator_status,generator_annual_net_generation) VALUES (19904,2019,'NY','Effley','1','OP',2625)</v>
      </c>
    </row>
    <row r="19907" spans="1:8" ht="15" customHeight="1" thickBot="1">
      <c r="A19907" s="5">
        <v>19905</v>
      </c>
      <c r="B19907" s="5">
        <v>2019</v>
      </c>
      <c r="C19907" s="6" t="s">
        <v>13592</v>
      </c>
      <c r="D19907" s="6" t="s">
        <v>13835</v>
      </c>
      <c r="E19907" s="6">
        <v>2</v>
      </c>
      <c r="F19907" s="6" t="s">
        <v>42</v>
      </c>
      <c r="G19907" s="14">
        <v>2625</v>
      </c>
      <c r="H19907" t="str">
        <f t="shared" si="310"/>
        <v>INSERT INTO plants (sequence_number,year,plant_location_code,plant_name,generator_id,generator_status,generator_annual_net_generation) VALUES (19905,2019,'NY','Effley','2','OP',2625)</v>
      </c>
    </row>
    <row r="19908" spans="1:8" ht="15" customHeight="1" thickBot="1">
      <c r="A19908" s="5">
        <v>19906</v>
      </c>
      <c r="B19908" s="5">
        <v>2019</v>
      </c>
      <c r="C19908" s="6" t="s">
        <v>13592</v>
      </c>
      <c r="D19908" s="6" t="s">
        <v>13835</v>
      </c>
      <c r="E19908" s="6">
        <v>3</v>
      </c>
      <c r="F19908" s="6" t="s">
        <v>42</v>
      </c>
      <c r="G19908" s="14">
        <v>3937</v>
      </c>
      <c r="H19908" t="str">
        <f t="shared" ref="H19908:H19971" si="311">CONCATENATE("INSERT INTO plants (sequence_number,year,plant_location_code,plant_name,generator_id,generator_status,generator_annual_net_generation) VALUES (",A19908,",",B19908,",","'",C19908,"'",",","'",D19908,"'",",","'",E19908,"'",",","'",F19908,"'",",",IF(ISBLANK(G19908),0,G19908),")")</f>
        <v>INSERT INTO plants (sequence_number,year,plant_location_code,plant_name,generator_id,generator_status,generator_annual_net_generation) VALUES (19906,2019,'NY','Effley','3','OP',3937)</v>
      </c>
    </row>
    <row r="19909" spans="1:8" ht="15" customHeight="1" thickBot="1">
      <c r="A19909" s="5">
        <v>19907</v>
      </c>
      <c r="B19909" s="5">
        <v>2019</v>
      </c>
      <c r="C19909" s="6" t="s">
        <v>13592</v>
      </c>
      <c r="D19909" s="6" t="s">
        <v>13835</v>
      </c>
      <c r="E19909" s="6">
        <v>4</v>
      </c>
      <c r="F19909" s="6" t="s">
        <v>42</v>
      </c>
      <c r="G19909" s="14">
        <v>10498</v>
      </c>
      <c r="H19909" t="str">
        <f t="shared" si="311"/>
        <v>INSERT INTO plants (sequence_number,year,plant_location_code,plant_name,generator_id,generator_status,generator_annual_net_generation) VALUES (19907,2019,'NY','Effley','4','OP',10498)</v>
      </c>
    </row>
    <row r="19910" spans="1:8" ht="15" customHeight="1" thickBot="1">
      <c r="A19910" s="5">
        <v>19908</v>
      </c>
      <c r="B19910" s="5">
        <v>2019</v>
      </c>
      <c r="C19910" s="6" t="s">
        <v>13592</v>
      </c>
      <c r="D19910" s="6" t="s">
        <v>13836</v>
      </c>
      <c r="E19910" s="6" t="s">
        <v>13837</v>
      </c>
      <c r="F19910" s="6" t="s">
        <v>42</v>
      </c>
      <c r="G19910" s="13">
        <v>0</v>
      </c>
      <c r="H19910" t="str">
        <f t="shared" si="311"/>
        <v>INSERT INTO plants (sequence_number,year,plant_location_code,plant_name,generator_id,generator_status,generator_annual_net_generation) VALUES (19908,2019,'NY','Ellis Solar','ELLIS','OP',0)</v>
      </c>
    </row>
    <row r="19911" spans="1:8" ht="15" customHeight="1" thickBot="1">
      <c r="A19911" s="5">
        <v>19909</v>
      </c>
      <c r="B19911" s="5">
        <v>2019</v>
      </c>
      <c r="C19911" s="6" t="s">
        <v>13592</v>
      </c>
      <c r="D19911" s="6" t="s">
        <v>13838</v>
      </c>
      <c r="E19911" s="6">
        <v>22</v>
      </c>
      <c r="F19911" s="6" t="s">
        <v>42</v>
      </c>
      <c r="G19911" s="13">
        <v>598</v>
      </c>
      <c r="H19911" t="str">
        <f t="shared" si="311"/>
        <v>INSERT INTO plants (sequence_number,year,plant_location_code,plant_name,generator_id,generator_status,generator_annual_net_generation) VALUES (19909,2019,'NY','Ellsworth I CSG','22','OP',598)</v>
      </c>
    </row>
    <row r="19912" spans="1:8" ht="15" customHeight="1" thickBot="1">
      <c r="A19912" s="5">
        <v>19910</v>
      </c>
      <c r="B19912" s="5">
        <v>2019</v>
      </c>
      <c r="C19912" s="6" t="s">
        <v>13592</v>
      </c>
      <c r="D19912" s="6" t="s">
        <v>13839</v>
      </c>
      <c r="E19912" s="6">
        <v>1</v>
      </c>
      <c r="F19912" s="6" t="s">
        <v>42</v>
      </c>
      <c r="G19912" s="14">
        <v>6802</v>
      </c>
      <c r="H19912" t="str">
        <f t="shared" si="311"/>
        <v>INSERT INTO plants (sequence_number,year,plant_location_code,plant_name,generator_id,generator_status,generator_annual_net_generation) VALUES (19910,2019,'NY','Elmer','1','OP',6802)</v>
      </c>
    </row>
    <row r="19913" spans="1:8" ht="15" customHeight="1" thickBot="1">
      <c r="A19913" s="5">
        <v>19911</v>
      </c>
      <c r="B19913" s="5">
        <v>2019</v>
      </c>
      <c r="C19913" s="6" t="s">
        <v>13592</v>
      </c>
      <c r="D19913" s="6" t="s">
        <v>13839</v>
      </c>
      <c r="E19913" s="6">
        <v>2</v>
      </c>
      <c r="F19913" s="6" t="s">
        <v>42</v>
      </c>
      <c r="G19913" s="14">
        <v>6802</v>
      </c>
      <c r="H19913" t="str">
        <f t="shared" si="311"/>
        <v>INSERT INTO plants (sequence_number,year,plant_location_code,plant_name,generator_id,generator_status,generator_annual_net_generation) VALUES (19911,2019,'NY','Elmer','2','OP',6802)</v>
      </c>
    </row>
    <row r="19914" spans="1:8" ht="15" customHeight="1" thickBot="1">
      <c r="A19914" s="5">
        <v>19912</v>
      </c>
      <c r="B19914" s="5">
        <v>2019</v>
      </c>
      <c r="C19914" s="6" t="s">
        <v>13592</v>
      </c>
      <c r="D19914" s="6" t="s">
        <v>13840</v>
      </c>
      <c r="E19914" s="6" t="s">
        <v>949</v>
      </c>
      <c r="F19914" s="6" t="s">
        <v>42</v>
      </c>
      <c r="G19914" s="14">
        <v>756321</v>
      </c>
      <c r="H19914" t="str">
        <f t="shared" si="311"/>
        <v>INSERT INTO plants (sequence_number,year,plant_location_code,plant_name,generator_id,generator_status,generator_annual_net_generation) VALUES (19912,2019,'NY','Empire Generating Co LLC','CT11','OP',756321)</v>
      </c>
    </row>
    <row r="19915" spans="1:8" ht="15" customHeight="1" thickBot="1">
      <c r="A19915" s="5">
        <v>19913</v>
      </c>
      <c r="B19915" s="5">
        <v>2019</v>
      </c>
      <c r="C19915" s="6" t="s">
        <v>13592</v>
      </c>
      <c r="D19915" s="6" t="s">
        <v>13840</v>
      </c>
      <c r="E19915" s="6" t="s">
        <v>950</v>
      </c>
      <c r="F19915" s="6" t="s">
        <v>42</v>
      </c>
      <c r="G19915" s="14">
        <v>754324</v>
      </c>
      <c r="H19915" t="str">
        <f t="shared" si="311"/>
        <v>INSERT INTO plants (sequence_number,year,plant_location_code,plant_name,generator_id,generator_status,generator_annual_net_generation) VALUES (19913,2019,'NY','Empire Generating Co LLC','CT12','OP',754324)</v>
      </c>
    </row>
    <row r="19916" spans="1:8" ht="15" customHeight="1" thickBot="1">
      <c r="A19916" s="5">
        <v>19914</v>
      </c>
      <c r="B19916" s="5">
        <v>2019</v>
      </c>
      <c r="C19916" s="6" t="s">
        <v>13592</v>
      </c>
      <c r="D19916" s="6" t="s">
        <v>13840</v>
      </c>
      <c r="E19916" s="6" t="s">
        <v>7494</v>
      </c>
      <c r="F19916" s="6" t="s">
        <v>42</v>
      </c>
      <c r="G19916" s="14">
        <v>953269</v>
      </c>
      <c r="H19916" t="str">
        <f t="shared" si="311"/>
        <v>INSERT INTO plants (sequence_number,year,plant_location_code,plant_name,generator_id,generator_status,generator_annual_net_generation) VALUES (19914,2019,'NY','Empire Generating Co LLC','ST13','OP',953269)</v>
      </c>
    </row>
    <row r="19917" spans="1:8" ht="15" customHeight="1" thickBot="1">
      <c r="A19917" s="5">
        <v>19915</v>
      </c>
      <c r="B19917" s="5">
        <v>2019</v>
      </c>
      <c r="C19917" s="6" t="s">
        <v>13592</v>
      </c>
      <c r="D19917" s="6" t="s">
        <v>13841</v>
      </c>
      <c r="E19917" s="6">
        <v>5515</v>
      </c>
      <c r="F19917" s="6" t="s">
        <v>42</v>
      </c>
      <c r="G19917" s="14">
        <v>2325</v>
      </c>
      <c r="H19917" t="str">
        <f t="shared" si="311"/>
        <v>INSERT INTO plants (sequence_number,year,plant_location_code,plant_name,generator_id,generator_status,generator_annual_net_generation) VALUES (19915,2019,'NY','Enfield Community Solar','5515','OP',2325)</v>
      </c>
    </row>
    <row r="19918" spans="1:8" ht="15" customHeight="1" thickBot="1">
      <c r="A19918" s="5">
        <v>19916</v>
      </c>
      <c r="B19918" s="5">
        <v>2019</v>
      </c>
      <c r="C19918" s="6" t="s">
        <v>13592</v>
      </c>
      <c r="D19918" s="6" t="s">
        <v>13842</v>
      </c>
      <c r="E19918" s="6">
        <v>1</v>
      </c>
      <c r="F19918" s="6" t="s">
        <v>42</v>
      </c>
      <c r="G19918" s="14">
        <v>4123</v>
      </c>
      <c r="H19918" t="str">
        <f t="shared" si="311"/>
        <v>INSERT INTO plants (sequence_number,year,plant_location_code,plant_name,generator_id,generator_status,generator_annual_net_generation) VALUES (19916,2019,'NY','Ephratah','1','OP',4123)</v>
      </c>
    </row>
    <row r="19919" spans="1:8" ht="15" customHeight="1" thickBot="1">
      <c r="A19919" s="5">
        <v>19917</v>
      </c>
      <c r="B19919" s="5">
        <v>2019</v>
      </c>
      <c r="C19919" s="6" t="s">
        <v>13592</v>
      </c>
      <c r="D19919" s="6" t="s">
        <v>13842</v>
      </c>
      <c r="E19919" s="6">
        <v>2</v>
      </c>
      <c r="F19919" s="6" t="s">
        <v>42</v>
      </c>
      <c r="G19919" s="14">
        <v>4123</v>
      </c>
      <c r="H19919" t="str">
        <f t="shared" si="311"/>
        <v>INSERT INTO plants (sequence_number,year,plant_location_code,plant_name,generator_id,generator_status,generator_annual_net_generation) VALUES (19917,2019,'NY','Ephratah','2','OP',4123)</v>
      </c>
    </row>
    <row r="19920" spans="1:8" ht="15" customHeight="1" thickBot="1">
      <c r="A19920" s="5">
        <v>19918</v>
      </c>
      <c r="B19920" s="5">
        <v>2019</v>
      </c>
      <c r="C19920" s="6" t="s">
        <v>13592</v>
      </c>
      <c r="D19920" s="6" t="s">
        <v>13842</v>
      </c>
      <c r="E19920" s="6">
        <v>3</v>
      </c>
      <c r="F19920" s="6" t="s">
        <v>42</v>
      </c>
      <c r="G19920" s="14">
        <v>4123</v>
      </c>
      <c r="H19920" t="str">
        <f t="shared" si="311"/>
        <v>INSERT INTO plants (sequence_number,year,plant_location_code,plant_name,generator_id,generator_status,generator_annual_net_generation) VALUES (19918,2019,'NY','Ephratah','3','OP',4123)</v>
      </c>
    </row>
    <row r="19921" spans="1:8" ht="15" customHeight="1" thickBot="1">
      <c r="A19921" s="5">
        <v>19919</v>
      </c>
      <c r="B19921" s="5">
        <v>2019</v>
      </c>
      <c r="C19921" s="6" t="s">
        <v>13592</v>
      </c>
      <c r="D19921" s="6" t="s">
        <v>13842</v>
      </c>
      <c r="E19921" s="6">
        <v>4</v>
      </c>
      <c r="F19921" s="6" t="s">
        <v>42</v>
      </c>
      <c r="G19921" s="14">
        <v>4123</v>
      </c>
      <c r="H19921" t="str">
        <f t="shared" si="311"/>
        <v>INSERT INTO plants (sequence_number,year,plant_location_code,plant_name,generator_id,generator_status,generator_annual_net_generation) VALUES (19919,2019,'NY','Ephratah','4','OP',4123)</v>
      </c>
    </row>
    <row r="19922" spans="1:8" ht="15" customHeight="1" thickBot="1">
      <c r="A19922" s="5">
        <v>19920</v>
      </c>
      <c r="B19922" s="5">
        <v>2019</v>
      </c>
      <c r="C19922" s="6" t="s">
        <v>13592</v>
      </c>
      <c r="D19922" s="6" t="s">
        <v>13843</v>
      </c>
      <c r="E19922" s="6">
        <v>1</v>
      </c>
      <c r="F19922" s="6" t="s">
        <v>42</v>
      </c>
      <c r="G19922" s="14">
        <v>19958</v>
      </c>
      <c r="H19922" t="str">
        <f t="shared" si="311"/>
        <v>INSERT INTO plants (sequence_number,year,plant_location_code,plant_name,generator_id,generator_status,generator_annual_net_generation) VALUES (19920,2019,'NY','Equus Freeport Power','1','OP',19958)</v>
      </c>
    </row>
    <row r="19923" spans="1:8" ht="15" customHeight="1" thickBot="1">
      <c r="A19923" s="5">
        <v>19921</v>
      </c>
      <c r="B19923" s="5">
        <v>2019</v>
      </c>
      <c r="C19923" s="6" t="s">
        <v>13592</v>
      </c>
      <c r="D19923" s="6" t="s">
        <v>13843</v>
      </c>
      <c r="E19923" s="6">
        <v>1</v>
      </c>
      <c r="F19923" s="6" t="s">
        <v>42</v>
      </c>
      <c r="G19923" s="14">
        <v>19958</v>
      </c>
      <c r="H19923" t="str">
        <f t="shared" si="311"/>
        <v>INSERT INTO plants (sequence_number,year,plant_location_code,plant_name,generator_id,generator_status,generator_annual_net_generation) VALUES (19921,2019,'NY','Equus Freeport Power','1','OP',19958)</v>
      </c>
    </row>
    <row r="19924" spans="1:8" ht="15" customHeight="1" thickBot="1">
      <c r="A19924" s="5">
        <v>19922</v>
      </c>
      <c r="B19924" s="5">
        <v>2019</v>
      </c>
      <c r="C19924" s="6" t="s">
        <v>13592</v>
      </c>
      <c r="D19924" s="6" t="s">
        <v>13844</v>
      </c>
      <c r="E19924" s="6">
        <v>4</v>
      </c>
      <c r="F19924" s="6" t="s">
        <v>26</v>
      </c>
      <c r="G19924" s="12"/>
      <c r="H19924" t="str">
        <f t="shared" si="311"/>
        <v>INSERT INTO plants (sequence_number,year,plant_location_code,plant_name,generator_id,generator_status,generator_annual_net_generation) VALUES (19922,2019,'NY','Far Rockaway','4','RE',0)</v>
      </c>
    </row>
    <row r="19925" spans="1:8" ht="15" customHeight="1" thickBot="1">
      <c r="A19925" s="5">
        <v>19923</v>
      </c>
      <c r="B19925" s="5">
        <v>2019</v>
      </c>
      <c r="C19925" s="6" t="s">
        <v>13592</v>
      </c>
      <c r="D19925" s="6" t="s">
        <v>13845</v>
      </c>
      <c r="E19925" s="6">
        <v>1</v>
      </c>
      <c r="F19925" s="6" t="s">
        <v>42</v>
      </c>
      <c r="G19925" s="14">
        <v>4958</v>
      </c>
      <c r="H19925" t="str">
        <f t="shared" si="311"/>
        <v>INSERT INTO plants (sequence_number,year,plant_location_code,plant_name,generator_id,generator_status,generator_annual_net_generation) VALUES (19923,2019,'NY','Feeder Dam Hydro Plant','1','OP',4958)</v>
      </c>
    </row>
    <row r="19926" spans="1:8" ht="15" customHeight="1" thickBot="1">
      <c r="A19926" s="5">
        <v>19924</v>
      </c>
      <c r="B19926" s="5">
        <v>2019</v>
      </c>
      <c r="C19926" s="6" t="s">
        <v>13592</v>
      </c>
      <c r="D19926" s="6" t="s">
        <v>13845</v>
      </c>
      <c r="E19926" s="6">
        <v>2</v>
      </c>
      <c r="F19926" s="6" t="s">
        <v>42</v>
      </c>
      <c r="G19926" s="14">
        <v>4958</v>
      </c>
      <c r="H19926" t="str">
        <f t="shared" si="311"/>
        <v>INSERT INTO plants (sequence_number,year,plant_location_code,plant_name,generator_id,generator_status,generator_annual_net_generation) VALUES (19924,2019,'NY','Feeder Dam Hydro Plant','2','OP',4958)</v>
      </c>
    </row>
    <row r="19927" spans="1:8" ht="15" customHeight="1" thickBot="1">
      <c r="A19927" s="5">
        <v>19925</v>
      </c>
      <c r="B19927" s="5">
        <v>2019</v>
      </c>
      <c r="C19927" s="6" t="s">
        <v>13592</v>
      </c>
      <c r="D19927" s="6" t="s">
        <v>13845</v>
      </c>
      <c r="E19927" s="6">
        <v>3</v>
      </c>
      <c r="F19927" s="6" t="s">
        <v>42</v>
      </c>
      <c r="G19927" s="14">
        <v>4958</v>
      </c>
      <c r="H19927" t="str">
        <f t="shared" si="311"/>
        <v>INSERT INTO plants (sequence_number,year,plant_location_code,plant_name,generator_id,generator_status,generator_annual_net_generation) VALUES (19925,2019,'NY','Feeder Dam Hydro Plant','3','OP',4958)</v>
      </c>
    </row>
    <row r="19928" spans="1:8" ht="15" customHeight="1" thickBot="1">
      <c r="A19928" s="5">
        <v>19926</v>
      </c>
      <c r="B19928" s="5">
        <v>2019</v>
      </c>
      <c r="C19928" s="6" t="s">
        <v>13592</v>
      </c>
      <c r="D19928" s="6" t="s">
        <v>13845</v>
      </c>
      <c r="E19928" s="6">
        <v>4</v>
      </c>
      <c r="F19928" s="6" t="s">
        <v>42</v>
      </c>
      <c r="G19928" s="14">
        <v>4958</v>
      </c>
      <c r="H19928" t="str">
        <f t="shared" si="311"/>
        <v>INSERT INTO plants (sequence_number,year,plant_location_code,plant_name,generator_id,generator_status,generator_annual_net_generation) VALUES (19926,2019,'NY','Feeder Dam Hydro Plant','4','OP',4958)</v>
      </c>
    </row>
    <row r="19929" spans="1:8" ht="15" customHeight="1" thickBot="1">
      <c r="A19929" s="5">
        <v>19927</v>
      </c>
      <c r="B19929" s="5">
        <v>2019</v>
      </c>
      <c r="C19929" s="6" t="s">
        <v>13592</v>
      </c>
      <c r="D19929" s="6" t="s">
        <v>13845</v>
      </c>
      <c r="E19929" s="6">
        <v>5</v>
      </c>
      <c r="F19929" s="6" t="s">
        <v>42</v>
      </c>
      <c r="G19929" s="14">
        <v>4958</v>
      </c>
      <c r="H19929" t="str">
        <f t="shared" si="311"/>
        <v>INSERT INTO plants (sequence_number,year,plant_location_code,plant_name,generator_id,generator_status,generator_annual_net_generation) VALUES (19927,2019,'NY','Feeder Dam Hydro Plant','5','OP',4958)</v>
      </c>
    </row>
    <row r="19930" spans="1:8" ht="15" customHeight="1" thickBot="1">
      <c r="A19930" s="5">
        <v>19928</v>
      </c>
      <c r="B19930" s="5">
        <v>2019</v>
      </c>
      <c r="C19930" s="6" t="s">
        <v>13592</v>
      </c>
      <c r="D19930" s="6" t="s">
        <v>13846</v>
      </c>
      <c r="E19930" s="6">
        <v>1</v>
      </c>
      <c r="F19930" s="6" t="s">
        <v>42</v>
      </c>
      <c r="G19930" s="14">
        <v>79129</v>
      </c>
      <c r="H19930" t="str">
        <f t="shared" si="311"/>
        <v>INSERT INTO plants (sequence_number,year,plant_location_code,plant_name,generator_id,generator_status,generator_annual_net_generation) VALUES (19928,2019,'NY','Fenner Wind','1','OP',79129)</v>
      </c>
    </row>
    <row r="19931" spans="1:8" ht="15" customHeight="1" thickBot="1">
      <c r="A19931" s="5">
        <v>19929</v>
      </c>
      <c r="B19931" s="5">
        <v>2019</v>
      </c>
      <c r="C19931" s="6" t="s">
        <v>13592</v>
      </c>
      <c r="D19931" s="6" t="s">
        <v>13847</v>
      </c>
      <c r="E19931" s="6" t="s">
        <v>332</v>
      </c>
      <c r="F19931" s="6" t="s">
        <v>42</v>
      </c>
      <c r="G19931" s="14">
        <v>131041</v>
      </c>
      <c r="H19931" t="str">
        <f t="shared" si="311"/>
        <v>INSERT INTO plants (sequence_number,year,plant_location_code,plant_name,generator_id,generator_status,generator_annual_net_generation) VALUES (19929,2019,'NY','Finch Paper','GEN6','OP',131041)</v>
      </c>
    </row>
    <row r="19932" spans="1:8" ht="15" customHeight="1" thickBot="1">
      <c r="A19932" s="5">
        <v>19930</v>
      </c>
      <c r="B19932" s="5">
        <v>2019</v>
      </c>
      <c r="C19932" s="6" t="s">
        <v>13592</v>
      </c>
      <c r="D19932" s="6" t="s">
        <v>13848</v>
      </c>
      <c r="E19932" s="6" t="s">
        <v>59</v>
      </c>
      <c r="F19932" s="6" t="s">
        <v>1721</v>
      </c>
      <c r="G19932" s="12"/>
      <c r="H19932" t="str">
        <f t="shared" si="311"/>
        <v>INSERT INTO plants (sequence_number,year,plant_location_code,plant_name,generator_id,generator_status,generator_annual_net_generation) VALUES (19930,2019,'NY','Finchville Solar, LLC Hybrid','BESS','TS',0)</v>
      </c>
    </row>
    <row r="19933" spans="1:8" ht="15" customHeight="1" thickBot="1">
      <c r="A19933" s="5">
        <v>19931</v>
      </c>
      <c r="B19933" s="5">
        <v>2019</v>
      </c>
      <c r="C19933" s="6" t="s">
        <v>13592</v>
      </c>
      <c r="D19933" s="6" t="s">
        <v>13848</v>
      </c>
      <c r="E19933" s="6" t="s">
        <v>13849</v>
      </c>
      <c r="F19933" s="6" t="s">
        <v>1721</v>
      </c>
      <c r="G19933" s="13">
        <v>0</v>
      </c>
      <c r="H19933" t="str">
        <f t="shared" si="311"/>
        <v>INSERT INTO plants (sequence_number,year,plant_location_code,plant_name,generator_id,generator_status,generator_annual_net_generation) VALUES (19931,2019,'NY','Finchville Solar, LLC Hybrid','FINCH','TS',0)</v>
      </c>
    </row>
    <row r="19934" spans="1:8" ht="15" customHeight="1" thickBot="1">
      <c r="A19934" s="5">
        <v>19932</v>
      </c>
      <c r="B19934" s="5">
        <v>2019</v>
      </c>
      <c r="C19934" s="6" t="s">
        <v>13592</v>
      </c>
      <c r="D19934" s="6" t="s">
        <v>13850</v>
      </c>
      <c r="E19934" s="6" t="s">
        <v>11053</v>
      </c>
      <c r="F19934" s="6" t="s">
        <v>42</v>
      </c>
      <c r="G19934" s="14">
        <v>3222</v>
      </c>
      <c r="H19934" t="str">
        <f t="shared" si="311"/>
        <v>INSERT INTO plants (sequence_number,year,plant_location_code,plant_name,generator_id,generator_status,generator_annual_net_generation) VALUES (19932,2019,'NY','Finger Lakes Solar I','FLS1','OP',3222)</v>
      </c>
    </row>
    <row r="19935" spans="1:8" ht="15" customHeight="1" thickBot="1">
      <c r="A19935" s="5">
        <v>19933</v>
      </c>
      <c r="B19935" s="5">
        <v>2019</v>
      </c>
      <c r="C19935" s="6" t="s">
        <v>13592</v>
      </c>
      <c r="D19935" s="6" t="s">
        <v>13851</v>
      </c>
      <c r="E19935" s="6" t="s">
        <v>13852</v>
      </c>
      <c r="F19935" s="6" t="s">
        <v>42</v>
      </c>
      <c r="G19935" s="13">
        <v>153</v>
      </c>
      <c r="H19935" t="str">
        <f t="shared" si="311"/>
        <v>INSERT INTO plants (sequence_number,year,plant_location_code,plant_name,generator_id,generator_status,generator_annual_net_generation) VALUES (19933,2019,'NY','Fishers Island 1','FI1','OP',153)</v>
      </c>
    </row>
    <row r="19936" spans="1:8" ht="15" customHeight="1" thickBot="1">
      <c r="A19936" s="5">
        <v>19934</v>
      </c>
      <c r="B19936" s="5">
        <v>2019</v>
      </c>
      <c r="C19936" s="6" t="s">
        <v>13592</v>
      </c>
      <c r="D19936" s="6" t="s">
        <v>13853</v>
      </c>
      <c r="E19936" s="6">
        <v>1</v>
      </c>
      <c r="F19936" s="6" t="s">
        <v>42</v>
      </c>
      <c r="G19936" s="14">
        <v>123329</v>
      </c>
      <c r="H19936" t="str">
        <f t="shared" si="311"/>
        <v>INSERT INTO plants (sequence_number,year,plant_location_code,plant_name,generator_id,generator_status,generator_annual_net_generation) VALUES (19934,2019,'NY','Five Falls','1','OP',123329)</v>
      </c>
    </row>
    <row r="19937" spans="1:8" ht="15" customHeight="1" thickBot="1">
      <c r="A19937" s="5">
        <v>19935</v>
      </c>
      <c r="B19937" s="5">
        <v>2019</v>
      </c>
      <c r="C19937" s="6" t="s">
        <v>13592</v>
      </c>
      <c r="D19937" s="6" t="s">
        <v>13854</v>
      </c>
      <c r="E19937" s="6">
        <v>1</v>
      </c>
      <c r="F19937" s="6" t="s">
        <v>42</v>
      </c>
      <c r="G19937" s="14">
        <v>8853</v>
      </c>
      <c r="H19937" t="str">
        <f t="shared" si="311"/>
        <v>INSERT INTO plants (sequence_number,year,plant_location_code,plant_name,generator_id,generator_status,generator_annual_net_generation) VALUES (19935,2019,'NY','Flat Rock','1','OP',8853)</v>
      </c>
    </row>
    <row r="19938" spans="1:8" ht="15" customHeight="1" thickBot="1">
      <c r="A19938" s="5">
        <v>19936</v>
      </c>
      <c r="B19938" s="5">
        <v>2019</v>
      </c>
      <c r="C19938" s="6" t="s">
        <v>13592</v>
      </c>
      <c r="D19938" s="6" t="s">
        <v>13854</v>
      </c>
      <c r="E19938" s="6">
        <v>2</v>
      </c>
      <c r="F19938" s="6" t="s">
        <v>42</v>
      </c>
      <c r="G19938" s="14">
        <v>13280</v>
      </c>
      <c r="H19938" t="str">
        <f t="shared" si="311"/>
        <v>INSERT INTO plants (sequence_number,year,plant_location_code,plant_name,generator_id,generator_status,generator_annual_net_generation) VALUES (19936,2019,'NY','Flat Rock','2','OP',13280)</v>
      </c>
    </row>
    <row r="19939" spans="1:8" ht="15" customHeight="1" thickBot="1">
      <c r="A19939" s="5">
        <v>19937</v>
      </c>
      <c r="B19939" s="5">
        <v>2019</v>
      </c>
      <c r="C19939" s="6" t="s">
        <v>13592</v>
      </c>
      <c r="D19939" s="6" t="s">
        <v>13855</v>
      </c>
      <c r="E19939" s="6" t="s">
        <v>13856</v>
      </c>
      <c r="F19939" s="6" t="s">
        <v>352</v>
      </c>
      <c r="G19939" s="12"/>
      <c r="H19939" t="str">
        <f t="shared" si="311"/>
        <v>INSERT INTO plants (sequence_number,year,plant_location_code,plant_name,generator_id,generator_status,generator_annual_net_generation) VALUES (19937,2019,'NY','Fogarty','GRA','T',0)</v>
      </c>
    </row>
    <row r="19940" spans="1:8" ht="15" customHeight="1" thickBot="1">
      <c r="A19940" s="5">
        <v>19938</v>
      </c>
      <c r="B19940" s="5">
        <v>2019</v>
      </c>
      <c r="C19940" s="6" t="s">
        <v>13592</v>
      </c>
      <c r="D19940" s="6" t="s">
        <v>13857</v>
      </c>
      <c r="E19940" s="6" t="s">
        <v>13858</v>
      </c>
      <c r="F19940" s="6" t="s">
        <v>35</v>
      </c>
      <c r="G19940" s="12"/>
      <c r="H19940" t="str">
        <f t="shared" si="311"/>
        <v>INSERT INTO plants (sequence_number,year,plant_location_code,plant_name,generator_id,generator_status,generator_annual_net_generation) VALUES (19938,2019,'NY','Fordham University','DC350','SB',0)</v>
      </c>
    </row>
    <row r="19941" spans="1:8" ht="15" customHeight="1" thickBot="1">
      <c r="A19941" s="5">
        <v>19939</v>
      </c>
      <c r="B19941" s="5">
        <v>2019</v>
      </c>
      <c r="C19941" s="6" t="s">
        <v>13592</v>
      </c>
      <c r="D19941" s="6" t="s">
        <v>13857</v>
      </c>
      <c r="E19941" s="6" t="s">
        <v>13859</v>
      </c>
      <c r="F19941" s="6" t="s">
        <v>35</v>
      </c>
      <c r="G19941" s="12"/>
      <c r="H19941" t="str">
        <f t="shared" si="311"/>
        <v>INSERT INTO plants (sequence_number,year,plant_location_code,plant_name,generator_id,generator_status,generator_annual_net_generation) VALUES (19939,2019,'NY','Fordham University','LC565','SB',0)</v>
      </c>
    </row>
    <row r="19942" spans="1:8" ht="15" customHeight="1" thickBot="1">
      <c r="A19942" s="5">
        <v>19940</v>
      </c>
      <c r="B19942" s="5">
        <v>2019</v>
      </c>
      <c r="C19942" s="6" t="s">
        <v>13592</v>
      </c>
      <c r="D19942" s="6" t="s">
        <v>13857</v>
      </c>
      <c r="E19942" s="6" t="s">
        <v>13860</v>
      </c>
      <c r="F19942" s="6" t="s">
        <v>35</v>
      </c>
      <c r="G19942" s="12"/>
      <c r="H19942" t="str">
        <f t="shared" si="311"/>
        <v>INSERT INTO plants (sequence_number,year,plant_location_code,plant_name,generator_id,generator_status,generator_annual_net_generation) VALUES (19940,2019,'NY','Fordham University','LH275','SB',0)</v>
      </c>
    </row>
    <row r="19943" spans="1:8" ht="15" customHeight="1" thickBot="1">
      <c r="A19943" s="5">
        <v>19941</v>
      </c>
      <c r="B19943" s="5">
        <v>2019</v>
      </c>
      <c r="C19943" s="6" t="s">
        <v>13592</v>
      </c>
      <c r="D19943" s="6" t="s">
        <v>13857</v>
      </c>
      <c r="E19943" s="6" t="s">
        <v>13861</v>
      </c>
      <c r="F19943" s="6" t="s">
        <v>35</v>
      </c>
      <c r="G19943" s="12"/>
      <c r="H19943" t="str">
        <f t="shared" si="311"/>
        <v>INSERT INTO plants (sequence_number,year,plant_location_code,plant_name,generator_id,generator_status,generator_annual_net_generation) VALUES (19941,2019,'NY','Fordham University','TB1','SB',0)</v>
      </c>
    </row>
    <row r="19944" spans="1:8" ht="15" customHeight="1" thickBot="1">
      <c r="A19944" s="5">
        <v>19942</v>
      </c>
      <c r="B19944" s="5">
        <v>2019</v>
      </c>
      <c r="C19944" s="6" t="s">
        <v>13592</v>
      </c>
      <c r="D19944" s="6" t="s">
        <v>13857</v>
      </c>
      <c r="E19944" s="6" t="s">
        <v>13862</v>
      </c>
      <c r="F19944" s="6" t="s">
        <v>35</v>
      </c>
      <c r="G19944" s="12"/>
      <c r="H19944" t="str">
        <f t="shared" si="311"/>
        <v>INSERT INTO plants (sequence_number,year,plant_location_code,plant_name,generator_id,generator_status,generator_annual_net_generation) VALUES (19942,2019,'NY','Fordham University','TB2','SB',0)</v>
      </c>
    </row>
    <row r="19945" spans="1:8" ht="15" customHeight="1" thickBot="1">
      <c r="A19945" s="5">
        <v>19943</v>
      </c>
      <c r="B19945" s="5">
        <v>2019</v>
      </c>
      <c r="C19945" s="6" t="s">
        <v>13592</v>
      </c>
      <c r="D19945" s="6" t="s">
        <v>13863</v>
      </c>
      <c r="E19945" s="6">
        <v>1</v>
      </c>
      <c r="F19945" s="6" t="s">
        <v>42</v>
      </c>
      <c r="G19945" s="14">
        <v>5000</v>
      </c>
      <c r="H19945" t="str">
        <f t="shared" si="311"/>
        <v>INSERT INTO plants (sequence_number,year,plant_location_code,plant_name,generator_id,generator_status,generator_annual_net_generation) VALUES (19943,2019,'NY','Forestport','1','OP',5000)</v>
      </c>
    </row>
    <row r="19946" spans="1:8" ht="15" customHeight="1" thickBot="1">
      <c r="A19946" s="5">
        <v>19944</v>
      </c>
      <c r="B19946" s="5">
        <v>2019</v>
      </c>
      <c r="C19946" s="6" t="s">
        <v>13592</v>
      </c>
      <c r="D19946" s="6" t="s">
        <v>13864</v>
      </c>
      <c r="E19946" s="6" t="s">
        <v>41</v>
      </c>
      <c r="F19946" s="6" t="s">
        <v>42</v>
      </c>
      <c r="G19946" s="14">
        <v>8456</v>
      </c>
      <c r="H19946" t="str">
        <f t="shared" si="311"/>
        <v>INSERT INTO plants (sequence_number,year,plant_location_code,plant_name,generator_id,generator_status,generator_annual_net_generation) VALUES (19944,2019,'NY','Fort Miller Hydroelectric Facility','GEN1','OP',8456)</v>
      </c>
    </row>
    <row r="19947" spans="1:8" ht="15" customHeight="1" thickBot="1">
      <c r="A19947" s="5">
        <v>19945</v>
      </c>
      <c r="B19947" s="5">
        <v>2019</v>
      </c>
      <c r="C19947" s="6" t="s">
        <v>13592</v>
      </c>
      <c r="D19947" s="6" t="s">
        <v>13864</v>
      </c>
      <c r="E19947" s="6" t="s">
        <v>310</v>
      </c>
      <c r="F19947" s="6" t="s">
        <v>42</v>
      </c>
      <c r="G19947" s="14">
        <v>8456</v>
      </c>
      <c r="H19947" t="str">
        <f t="shared" si="311"/>
        <v>INSERT INTO plants (sequence_number,year,plant_location_code,plant_name,generator_id,generator_status,generator_annual_net_generation) VALUES (19945,2019,'NY','Fort Miller Hydroelectric Facility','GEN2','OP',8456)</v>
      </c>
    </row>
    <row r="19948" spans="1:8" ht="15" customHeight="1" thickBot="1">
      <c r="A19948" s="5">
        <v>19946</v>
      </c>
      <c r="B19948" s="5">
        <v>2019</v>
      </c>
      <c r="C19948" s="6" t="s">
        <v>13592</v>
      </c>
      <c r="D19948" s="6" t="s">
        <v>13865</v>
      </c>
      <c r="E19948" s="6" t="s">
        <v>41</v>
      </c>
      <c r="F19948" s="6" t="s">
        <v>42</v>
      </c>
      <c r="G19948" s="14">
        <v>12984</v>
      </c>
      <c r="H19948" t="str">
        <f t="shared" si="311"/>
        <v>INSERT INTO plants (sequence_number,year,plant_location_code,plant_name,generator_id,generator_status,generator_annual_net_generation) VALUES (19946,2019,'NY','Fortistar North Tonawanda','GEN1','OP',12984)</v>
      </c>
    </row>
    <row r="19949" spans="1:8" ht="15" customHeight="1" thickBot="1">
      <c r="A19949" s="5">
        <v>19947</v>
      </c>
      <c r="B19949" s="5">
        <v>2019</v>
      </c>
      <c r="C19949" s="6" t="s">
        <v>13592</v>
      </c>
      <c r="D19949" s="6" t="s">
        <v>13865</v>
      </c>
      <c r="E19949" s="6" t="s">
        <v>310</v>
      </c>
      <c r="F19949" s="6" t="s">
        <v>42</v>
      </c>
      <c r="G19949" s="14">
        <v>4807</v>
      </c>
      <c r="H19949" t="str">
        <f t="shared" si="311"/>
        <v>INSERT INTO plants (sequence_number,year,plant_location_code,plant_name,generator_id,generator_status,generator_annual_net_generation) VALUES (19947,2019,'NY','Fortistar North Tonawanda','GEN2','OP',4807)</v>
      </c>
    </row>
    <row r="19950" spans="1:8" ht="15" customHeight="1" thickBot="1">
      <c r="A19950" s="5">
        <v>19948</v>
      </c>
      <c r="B19950" s="5">
        <v>2019</v>
      </c>
      <c r="C19950" s="6" t="s">
        <v>13592</v>
      </c>
      <c r="D19950" s="6" t="s">
        <v>13866</v>
      </c>
      <c r="E19950" s="6">
        <v>1</v>
      </c>
      <c r="F19950" s="6" t="s">
        <v>42</v>
      </c>
      <c r="G19950" s="14">
        <v>15610</v>
      </c>
      <c r="H19950" t="str">
        <f t="shared" si="311"/>
        <v>INSERT INTO plants (sequence_number,year,plant_location_code,plant_name,generator_id,generator_status,generator_annual_net_generation) VALUES (19948,2019,'NY','Fourth Branch Hydroelectric Facility','1','OP',15610)</v>
      </c>
    </row>
    <row r="19951" spans="1:8" ht="15" customHeight="1" thickBot="1">
      <c r="A19951" s="5">
        <v>19949</v>
      </c>
      <c r="B19951" s="5">
        <v>2019</v>
      </c>
      <c r="C19951" s="6" t="s">
        <v>13592</v>
      </c>
      <c r="D19951" s="6" t="s">
        <v>13867</v>
      </c>
      <c r="E19951" s="6">
        <v>1</v>
      </c>
      <c r="F19951" s="6" t="s">
        <v>42</v>
      </c>
      <c r="G19951" s="14">
        <v>6143</v>
      </c>
      <c r="H19951" t="str">
        <f t="shared" si="311"/>
        <v>INSERT INTO plants (sequence_number,year,plant_location_code,plant_name,generator_id,generator_status,generator_annual_net_generation) VALUES (19949,2019,'NY','Franklin (NY)','1','OP',6143)</v>
      </c>
    </row>
    <row r="19952" spans="1:8" ht="15" customHeight="1" thickBot="1">
      <c r="A19952" s="5">
        <v>19950</v>
      </c>
      <c r="B19952" s="5">
        <v>2019</v>
      </c>
      <c r="C19952" s="6" t="s">
        <v>13592</v>
      </c>
      <c r="D19952" s="6" t="s">
        <v>13867</v>
      </c>
      <c r="E19952" s="6">
        <v>2</v>
      </c>
      <c r="F19952" s="6" t="s">
        <v>42</v>
      </c>
      <c r="G19952" s="14">
        <v>6143</v>
      </c>
      <c r="H19952" t="str">
        <f t="shared" si="311"/>
        <v>INSERT INTO plants (sequence_number,year,plant_location_code,plant_name,generator_id,generator_status,generator_annual_net_generation) VALUES (19950,2019,'NY','Franklin (NY)','2','OP',6143)</v>
      </c>
    </row>
    <row r="19953" spans="1:8" ht="15" customHeight="1" thickBot="1">
      <c r="A19953" s="5">
        <v>19951</v>
      </c>
      <c r="B19953" s="5">
        <v>2019</v>
      </c>
      <c r="C19953" s="6" t="s">
        <v>13592</v>
      </c>
      <c r="D19953" s="6" t="s">
        <v>13868</v>
      </c>
      <c r="E19953" s="6" t="s">
        <v>4610</v>
      </c>
      <c r="F19953" s="6" t="s">
        <v>42</v>
      </c>
      <c r="G19953" s="14">
        <v>2069</v>
      </c>
      <c r="H19953" t="str">
        <f t="shared" si="311"/>
        <v>INSERT INTO plants (sequence_number,year,plant_location_code,plant_name,generator_id,generator_status,generator_annual_net_generation) VALUES (19951,2019,'NY','Franklin Solar Site','FRANK','OP',2069)</v>
      </c>
    </row>
    <row r="19954" spans="1:8" ht="15" customHeight="1" thickBot="1">
      <c r="A19954" s="5">
        <v>19952</v>
      </c>
      <c r="B19954" s="5">
        <v>2019</v>
      </c>
      <c r="C19954" s="6" t="s">
        <v>13592</v>
      </c>
      <c r="D19954" s="6" t="s">
        <v>13869</v>
      </c>
      <c r="E19954" s="6">
        <v>1159</v>
      </c>
      <c r="F19954" s="6" t="s">
        <v>352</v>
      </c>
      <c r="G19954" s="12"/>
      <c r="H19954" t="str">
        <f t="shared" si="311"/>
        <v>INSERT INTO plants (sequence_number,year,plant_location_code,plant_name,generator_id,generator_status,generator_annual_net_generation) VALUES (19952,2019,'NY','Frey Rd #1 Community Solar Farm','1159','T',0)</v>
      </c>
    </row>
    <row r="19955" spans="1:8" ht="15" customHeight="1" thickBot="1">
      <c r="A19955" s="5">
        <v>19953</v>
      </c>
      <c r="B19955" s="5">
        <v>2019</v>
      </c>
      <c r="C19955" s="6" t="s">
        <v>13592</v>
      </c>
      <c r="D19955" s="6" t="s">
        <v>13870</v>
      </c>
      <c r="E19955" s="6">
        <v>1442</v>
      </c>
      <c r="F19955" s="6" t="s">
        <v>352</v>
      </c>
      <c r="G19955" s="12"/>
      <c r="H19955" t="str">
        <f t="shared" si="311"/>
        <v>INSERT INTO plants (sequence_number,year,plant_location_code,plant_name,generator_id,generator_status,generator_annual_net_generation) VALUES (19953,2019,'NY','Frey Rd #2 Community Solar Farm','1442','T',0)</v>
      </c>
    </row>
    <row r="19956" spans="1:8" ht="15" customHeight="1" thickBot="1">
      <c r="A19956" s="5">
        <v>19954</v>
      </c>
      <c r="B19956" s="5">
        <v>2019</v>
      </c>
      <c r="C19956" s="6" t="s">
        <v>13592</v>
      </c>
      <c r="D19956" s="6" t="s">
        <v>13871</v>
      </c>
      <c r="E19956" s="6">
        <v>1731</v>
      </c>
      <c r="F19956" s="6" t="s">
        <v>42</v>
      </c>
      <c r="G19956" s="13">
        <v>262</v>
      </c>
      <c r="H19956" t="str">
        <f t="shared" si="311"/>
        <v>INSERT INTO plants (sequence_number,year,plant_location_code,plant_name,generator_id,generator_status,generator_annual_net_generation) VALUES (19954,2019,'NY','Frog Hollow CSG','1731','OP',262)</v>
      </c>
    </row>
    <row r="19957" spans="1:8" ht="15" customHeight="1" thickBot="1">
      <c r="A19957" s="5">
        <v>19955</v>
      </c>
      <c r="B19957" s="5">
        <v>2019</v>
      </c>
      <c r="C19957" s="6" t="s">
        <v>13592</v>
      </c>
      <c r="D19957" s="6" t="s">
        <v>13872</v>
      </c>
      <c r="E19957" s="6">
        <v>1</v>
      </c>
      <c r="F19957" s="6" t="s">
        <v>42</v>
      </c>
      <c r="G19957" s="14">
        <v>4949</v>
      </c>
      <c r="H19957" t="str">
        <f t="shared" si="311"/>
        <v>INSERT INTO plants (sequence_number,year,plant_location_code,plant_name,generator_id,generator_status,generator_annual_net_generation) VALUES (19955,2019,'NY','Fulton Hydro','1','OP',4949)</v>
      </c>
    </row>
    <row r="19958" spans="1:8" ht="15" customHeight="1" thickBot="1">
      <c r="A19958" s="5">
        <v>19956</v>
      </c>
      <c r="B19958" s="5">
        <v>2019</v>
      </c>
      <c r="C19958" s="6" t="s">
        <v>13592</v>
      </c>
      <c r="D19958" s="6" t="s">
        <v>13872</v>
      </c>
      <c r="E19958" s="6">
        <v>2</v>
      </c>
      <c r="F19958" s="6" t="s">
        <v>42</v>
      </c>
      <c r="G19958" s="14">
        <v>3093</v>
      </c>
      <c r="H19958" t="str">
        <f t="shared" si="311"/>
        <v>INSERT INTO plants (sequence_number,year,plant_location_code,plant_name,generator_id,generator_status,generator_annual_net_generation) VALUES (19956,2019,'NY','Fulton Hydro','2','OP',3093)</v>
      </c>
    </row>
    <row r="19959" spans="1:8" ht="15" customHeight="1" thickBot="1">
      <c r="A19959" s="5">
        <v>19957</v>
      </c>
      <c r="B19959" s="5">
        <v>2019</v>
      </c>
      <c r="C19959" s="6" t="s">
        <v>13592</v>
      </c>
      <c r="D19959" s="6" t="s">
        <v>13873</v>
      </c>
      <c r="E19959" s="6" t="s">
        <v>41</v>
      </c>
      <c r="F19959" s="6" t="s">
        <v>42</v>
      </c>
      <c r="G19959" s="14">
        <v>6450</v>
      </c>
      <c r="H19959" t="str">
        <f t="shared" si="311"/>
        <v>INSERT INTO plants (sequence_number,year,plant_location_code,plant_name,generator_id,generator_status,generator_annual_net_generation) VALUES (19957,2019,'NY','Fulton LFGTE Facility','GEN1','OP',6450)</v>
      </c>
    </row>
    <row r="19960" spans="1:8" ht="15" customHeight="1" thickBot="1">
      <c r="A19960" s="5">
        <v>19958</v>
      </c>
      <c r="B19960" s="5">
        <v>2019</v>
      </c>
      <c r="C19960" s="6" t="s">
        <v>13592</v>
      </c>
      <c r="D19960" s="6" t="s">
        <v>13873</v>
      </c>
      <c r="E19960" s="6" t="s">
        <v>310</v>
      </c>
      <c r="F19960" s="6" t="s">
        <v>42</v>
      </c>
      <c r="G19960" s="14">
        <v>6450</v>
      </c>
      <c r="H19960" t="str">
        <f t="shared" si="311"/>
        <v>INSERT INTO plants (sequence_number,year,plant_location_code,plant_name,generator_id,generator_status,generator_annual_net_generation) VALUES (19958,2019,'NY','Fulton LFGTE Facility','GEN2','OP',6450)</v>
      </c>
    </row>
    <row r="19961" spans="1:8" ht="15" customHeight="1" thickBot="1">
      <c r="A19961" s="5">
        <v>19959</v>
      </c>
      <c r="B19961" s="5">
        <v>2019</v>
      </c>
      <c r="C19961" s="6" t="s">
        <v>13592</v>
      </c>
      <c r="D19961" s="6" t="s">
        <v>13874</v>
      </c>
      <c r="E19961" s="6">
        <v>1420</v>
      </c>
      <c r="F19961" s="6" t="s">
        <v>352</v>
      </c>
      <c r="G19961" s="12"/>
      <c r="H19961" t="str">
        <f t="shared" si="311"/>
        <v>INSERT INTO plants (sequence_number,year,plant_location_code,plant_name,generator_id,generator_status,generator_annual_net_generation) VALUES (19959,2019,'NY','Furnace Rd Community Solar Farm','1420','T',0)</v>
      </c>
    </row>
    <row r="19962" spans="1:8" ht="15" customHeight="1" thickBot="1">
      <c r="A19962" s="5">
        <v>19960</v>
      </c>
      <c r="B19962" s="5">
        <v>2019</v>
      </c>
      <c r="C19962" s="6" t="s">
        <v>13592</v>
      </c>
      <c r="D19962" s="6" t="s">
        <v>13875</v>
      </c>
      <c r="E19962" s="6" t="s">
        <v>463</v>
      </c>
      <c r="F19962" s="6" t="s">
        <v>42</v>
      </c>
      <c r="G19962" s="14">
        <v>2806</v>
      </c>
      <c r="H19962" t="str">
        <f t="shared" si="311"/>
        <v>INSERT INTO plants (sequence_number,year,plant_location_code,plant_name,generator_id,generator_status,generator_annual_net_generation) VALUES (19960,2019,'NY','Garnet Solar (NY)','PV1','OP',2806)</v>
      </c>
    </row>
    <row r="19963" spans="1:8" ht="15" customHeight="1" thickBot="1">
      <c r="A19963" s="5">
        <v>19961</v>
      </c>
      <c r="B19963" s="5">
        <v>2019</v>
      </c>
      <c r="C19963" s="6" t="s">
        <v>13592</v>
      </c>
      <c r="D19963" s="6" t="s">
        <v>13876</v>
      </c>
      <c r="E19963" s="6">
        <v>928</v>
      </c>
      <c r="F19963" s="6" t="s">
        <v>42</v>
      </c>
      <c r="G19963" s="13">
        <v>0</v>
      </c>
      <c r="H19963" t="str">
        <f t="shared" si="311"/>
        <v>INSERT INTO plants (sequence_number,year,plant_location_code,plant_name,generator_id,generator_status,generator_annual_net_generation) VALUES (19961,2019,'NY','Gaskill Rd Community Solar Farm CSG','928','OP',0)</v>
      </c>
    </row>
    <row r="19964" spans="1:8" ht="15" customHeight="1" thickBot="1">
      <c r="A19964" s="5">
        <v>19962</v>
      </c>
      <c r="B19964" s="5">
        <v>2019</v>
      </c>
      <c r="C19964" s="6" t="s">
        <v>13592</v>
      </c>
      <c r="D19964" s="6" t="s">
        <v>13877</v>
      </c>
      <c r="E19964" s="6" t="s">
        <v>41</v>
      </c>
      <c r="F19964" s="6" t="s">
        <v>42</v>
      </c>
      <c r="G19964" s="13">
        <v>0</v>
      </c>
      <c r="H19964" t="str">
        <f t="shared" si="311"/>
        <v>INSERT INTO plants (sequence_number,year,plant_location_code,plant_name,generator_id,generator_status,generator_annual_net_generation) VALUES (19962,2019,'NY','General Mills Inc','GEN1','OP',0)</v>
      </c>
    </row>
    <row r="19965" spans="1:8" ht="15" customHeight="1" thickBot="1">
      <c r="A19965" s="5">
        <v>19963</v>
      </c>
      <c r="B19965" s="5">
        <v>2019</v>
      </c>
      <c r="C19965" s="6" t="s">
        <v>13592</v>
      </c>
      <c r="D19965" s="6" t="s">
        <v>13878</v>
      </c>
      <c r="E19965" s="6">
        <v>8675</v>
      </c>
      <c r="F19965" s="6" t="s">
        <v>209</v>
      </c>
      <c r="G19965" s="12"/>
      <c r="H19965" t="str">
        <f t="shared" si="311"/>
        <v>INSERT INTO plants (sequence_number,year,plant_location_code,plant_name,generator_id,generator_status,generator_annual_net_generation) VALUES (19963,2019,'NY','Gibson-STEU','8675','P',0)</v>
      </c>
    </row>
    <row r="19966" spans="1:8" ht="15" customHeight="1" thickBot="1">
      <c r="A19966" s="5">
        <v>19964</v>
      </c>
      <c r="B19966" s="5">
        <v>2019</v>
      </c>
      <c r="C19966" s="6" t="s">
        <v>13592</v>
      </c>
      <c r="D19966" s="6" t="s">
        <v>13879</v>
      </c>
      <c r="E19966" s="6">
        <v>131</v>
      </c>
      <c r="F19966" s="6" t="s">
        <v>42</v>
      </c>
      <c r="G19966" s="14">
        <v>3169</v>
      </c>
      <c r="H19966" t="str">
        <f t="shared" si="311"/>
        <v>INSERT INTO plants (sequence_number,year,plant_location_code,plant_name,generator_id,generator_status,generator_annual_net_generation) VALUES (19964,2019,'NY','Gifford CSG','131','OP',3169)</v>
      </c>
    </row>
    <row r="19967" spans="1:8" ht="15" customHeight="1" thickBot="1">
      <c r="A19967" s="5">
        <v>19965</v>
      </c>
      <c r="B19967" s="5">
        <v>2019</v>
      </c>
      <c r="C19967" s="6" t="s">
        <v>13592</v>
      </c>
      <c r="D19967" s="6" t="s">
        <v>13880</v>
      </c>
      <c r="E19967" s="6" t="s">
        <v>41</v>
      </c>
      <c r="F19967" s="6" t="s">
        <v>42</v>
      </c>
      <c r="G19967" s="14">
        <v>82331</v>
      </c>
      <c r="H19967" t="str">
        <f t="shared" si="311"/>
        <v>INSERT INTO plants (sequence_number,year,plant_location_code,plant_name,generator_id,generator_status,generator_annual_net_generation) VALUES (19965,2019,'NY','Glen Park Hydroelectric Project','GEN1','OP',82331)</v>
      </c>
    </row>
    <row r="19968" spans="1:8" ht="15" customHeight="1" thickBot="1">
      <c r="A19968" s="5">
        <v>19966</v>
      </c>
      <c r="B19968" s="5">
        <v>2019</v>
      </c>
      <c r="C19968" s="6" t="s">
        <v>13592</v>
      </c>
      <c r="D19968" s="6" t="s">
        <v>13880</v>
      </c>
      <c r="E19968" s="6" t="s">
        <v>310</v>
      </c>
      <c r="F19968" s="6" t="s">
        <v>42</v>
      </c>
      <c r="G19968" s="14">
        <v>82331</v>
      </c>
      <c r="H19968" t="str">
        <f t="shared" si="311"/>
        <v>INSERT INTO plants (sequence_number,year,plant_location_code,plant_name,generator_id,generator_status,generator_annual_net_generation) VALUES (19966,2019,'NY','Glen Park Hydroelectric Project','GEN2','OP',82331)</v>
      </c>
    </row>
    <row r="19969" spans="1:8" ht="15" customHeight="1" thickBot="1">
      <c r="A19969" s="5">
        <v>19967</v>
      </c>
      <c r="B19969" s="5">
        <v>2019</v>
      </c>
      <c r="C19969" s="6" t="s">
        <v>13592</v>
      </c>
      <c r="D19969" s="6" t="s">
        <v>13880</v>
      </c>
      <c r="E19969" s="6" t="s">
        <v>311</v>
      </c>
      <c r="F19969" s="6" t="s">
        <v>42</v>
      </c>
      <c r="G19969" s="14">
        <v>20441</v>
      </c>
      <c r="H19969" t="str">
        <f t="shared" si="311"/>
        <v>INSERT INTO plants (sequence_number,year,plant_location_code,plant_name,generator_id,generator_status,generator_annual_net_generation) VALUES (19967,2019,'NY','Glen Park Hydroelectric Project','GEN3','OP',20441)</v>
      </c>
    </row>
    <row r="19970" spans="1:8" ht="15" customHeight="1" thickBot="1">
      <c r="A19970" s="5">
        <v>19968</v>
      </c>
      <c r="B19970" s="5">
        <v>2019</v>
      </c>
      <c r="C19970" s="6" t="s">
        <v>13592</v>
      </c>
      <c r="D19970" s="6" t="s">
        <v>13881</v>
      </c>
      <c r="E19970" s="6" t="s">
        <v>120</v>
      </c>
      <c r="F19970" s="6" t="s">
        <v>42</v>
      </c>
      <c r="G19970" s="13">
        <v>299</v>
      </c>
      <c r="H19970" t="str">
        <f t="shared" si="311"/>
        <v>INSERT INTO plants (sequence_number,year,plant_location_code,plant_name,generator_id,generator_status,generator_annual_net_generation) VALUES (19968,2019,'NY','Glenwood','GT2','OP',299)</v>
      </c>
    </row>
    <row r="19971" spans="1:8" ht="15" customHeight="1" thickBot="1">
      <c r="A19971" s="5">
        <v>19969</v>
      </c>
      <c r="B19971" s="5">
        <v>2019</v>
      </c>
      <c r="C19971" s="6" t="s">
        <v>13592</v>
      </c>
      <c r="D19971" s="6" t="s">
        <v>13881</v>
      </c>
      <c r="E19971" s="6" t="s">
        <v>232</v>
      </c>
      <c r="F19971" s="6" t="s">
        <v>42</v>
      </c>
      <c r="G19971" s="13">
        <v>299</v>
      </c>
      <c r="H19971" t="str">
        <f t="shared" si="311"/>
        <v>INSERT INTO plants (sequence_number,year,plant_location_code,plant_name,generator_id,generator_status,generator_annual_net_generation) VALUES (19969,2019,'NY','Glenwood','GT3','OP',299)</v>
      </c>
    </row>
    <row r="19972" spans="1:8" ht="15" customHeight="1" thickBot="1">
      <c r="A19972" s="5">
        <v>19970</v>
      </c>
      <c r="B19972" s="5">
        <v>2019</v>
      </c>
      <c r="C19972" s="6" t="s">
        <v>13592</v>
      </c>
      <c r="D19972" s="6" t="s">
        <v>13881</v>
      </c>
      <c r="E19972" s="6">
        <v>4</v>
      </c>
      <c r="F19972" s="6" t="s">
        <v>26</v>
      </c>
      <c r="G19972" s="12"/>
      <c r="H19972" t="str">
        <f t="shared" ref="H19972:H20035" si="312">CONCATENATE("INSERT INTO plants (sequence_number,year,plant_location_code,plant_name,generator_id,generator_status,generator_annual_net_generation) VALUES (",A19972,",",B19972,",","'",C19972,"'",",","'",D19972,"'",",","'",E19972,"'",",","'",F19972,"'",",",IF(ISBLANK(G19972),0,G19972),")")</f>
        <v>INSERT INTO plants (sequence_number,year,plant_location_code,plant_name,generator_id,generator_status,generator_annual_net_generation) VALUES (19970,2019,'NY','Glenwood','4','RE',0)</v>
      </c>
    </row>
    <row r="19973" spans="1:8" ht="15" customHeight="1" thickBot="1">
      <c r="A19973" s="5">
        <v>19971</v>
      </c>
      <c r="B19973" s="5">
        <v>2019</v>
      </c>
      <c r="C19973" s="6" t="s">
        <v>13592</v>
      </c>
      <c r="D19973" s="6" t="s">
        <v>13881</v>
      </c>
      <c r="E19973" s="6">
        <v>5</v>
      </c>
      <c r="F19973" s="6" t="s">
        <v>26</v>
      </c>
      <c r="G19973" s="12"/>
      <c r="H19973" t="str">
        <f t="shared" si="312"/>
        <v>INSERT INTO plants (sequence_number,year,plant_location_code,plant_name,generator_id,generator_status,generator_annual_net_generation) VALUES (19971,2019,'NY','Glenwood','5','RE',0)</v>
      </c>
    </row>
    <row r="19974" spans="1:8" ht="15" customHeight="1" thickBot="1">
      <c r="A19974" s="5">
        <v>19972</v>
      </c>
      <c r="B19974" s="5">
        <v>2019</v>
      </c>
      <c r="C19974" s="6" t="s">
        <v>13592</v>
      </c>
      <c r="D19974" s="6" t="s">
        <v>13882</v>
      </c>
      <c r="E19974" s="6">
        <v>1</v>
      </c>
      <c r="F19974" s="6" t="s">
        <v>42</v>
      </c>
      <c r="G19974" s="14">
        <v>2412</v>
      </c>
      <c r="H19974" t="str">
        <f t="shared" si="312"/>
        <v>INSERT INTO plants (sequence_number,year,plant_location_code,plant_name,generator_id,generator_status,generator_annual_net_generation) VALUES (19972,2019,'NY','Glenwood Hydro','1','OP',2412)</v>
      </c>
    </row>
    <row r="19975" spans="1:8" ht="15" customHeight="1" thickBot="1">
      <c r="A19975" s="5">
        <v>19973</v>
      </c>
      <c r="B19975" s="5">
        <v>2019</v>
      </c>
      <c r="C19975" s="6" t="s">
        <v>13592</v>
      </c>
      <c r="D19975" s="6" t="s">
        <v>13882</v>
      </c>
      <c r="E19975" s="6">
        <v>2</v>
      </c>
      <c r="F19975" s="6" t="s">
        <v>42</v>
      </c>
      <c r="G19975" s="14">
        <v>2412</v>
      </c>
      <c r="H19975" t="str">
        <f t="shared" si="312"/>
        <v>INSERT INTO plants (sequence_number,year,plant_location_code,plant_name,generator_id,generator_status,generator_annual_net_generation) VALUES (19973,2019,'NY','Glenwood Hydro','2','OP',2412)</v>
      </c>
    </row>
    <row r="19976" spans="1:8" ht="15" customHeight="1" thickBot="1">
      <c r="A19976" s="5">
        <v>19974</v>
      </c>
      <c r="B19976" s="5">
        <v>2019</v>
      </c>
      <c r="C19976" s="6" t="s">
        <v>13592</v>
      </c>
      <c r="D19976" s="6" t="s">
        <v>13882</v>
      </c>
      <c r="E19976" s="6">
        <v>3</v>
      </c>
      <c r="F19976" s="6" t="s">
        <v>42</v>
      </c>
      <c r="G19976" s="14">
        <v>2412</v>
      </c>
      <c r="H19976" t="str">
        <f t="shared" si="312"/>
        <v>INSERT INTO plants (sequence_number,year,plant_location_code,plant_name,generator_id,generator_status,generator_annual_net_generation) VALUES (19974,2019,'NY','Glenwood Hydro','3','OP',2412)</v>
      </c>
    </row>
    <row r="19977" spans="1:8" ht="15" customHeight="1" thickBot="1">
      <c r="A19977" s="5">
        <v>19975</v>
      </c>
      <c r="B19977" s="5">
        <v>2019</v>
      </c>
      <c r="C19977" s="6" t="s">
        <v>13592</v>
      </c>
      <c r="D19977" s="6" t="s">
        <v>13883</v>
      </c>
      <c r="E19977" s="6" t="s">
        <v>119</v>
      </c>
      <c r="F19977" s="6" t="s">
        <v>42</v>
      </c>
      <c r="G19977" s="14">
        <v>10504</v>
      </c>
      <c r="H19977" t="str">
        <f t="shared" si="312"/>
        <v>INSERT INTO plants (sequence_number,year,plant_location_code,plant_name,generator_id,generator_status,generator_annual_net_generation) VALUES (19975,2019,'NY','Glenwood Landing','GT1','OP',10504)</v>
      </c>
    </row>
    <row r="19978" spans="1:8" ht="15" customHeight="1" thickBot="1">
      <c r="A19978" s="5">
        <v>19976</v>
      </c>
      <c r="B19978" s="5">
        <v>2019</v>
      </c>
      <c r="C19978" s="6" t="s">
        <v>13592</v>
      </c>
      <c r="D19978" s="6" t="s">
        <v>13883</v>
      </c>
      <c r="E19978" s="6" t="s">
        <v>389</v>
      </c>
      <c r="F19978" s="6" t="s">
        <v>42</v>
      </c>
      <c r="G19978" s="14">
        <v>34795</v>
      </c>
      <c r="H19978" t="str">
        <f t="shared" si="312"/>
        <v>INSERT INTO plants (sequence_number,year,plant_location_code,plant_name,generator_id,generator_status,generator_annual_net_generation) VALUES (19976,2019,'NY','Glenwood Landing','GT4','OP',34795)</v>
      </c>
    </row>
    <row r="19979" spans="1:8" ht="15" customHeight="1" thickBot="1">
      <c r="A19979" s="5">
        <v>19977</v>
      </c>
      <c r="B19979" s="5">
        <v>2019</v>
      </c>
      <c r="C19979" s="6" t="s">
        <v>13592</v>
      </c>
      <c r="D19979" s="6" t="s">
        <v>13883</v>
      </c>
      <c r="E19979" s="6" t="s">
        <v>390</v>
      </c>
      <c r="F19979" s="6" t="s">
        <v>42</v>
      </c>
      <c r="G19979" s="14">
        <v>34795</v>
      </c>
      <c r="H19979" t="str">
        <f t="shared" si="312"/>
        <v>INSERT INTO plants (sequence_number,year,plant_location_code,plant_name,generator_id,generator_status,generator_annual_net_generation) VALUES (19977,2019,'NY','Glenwood Landing','GT5','OP',34795)</v>
      </c>
    </row>
    <row r="19980" spans="1:8" ht="15" customHeight="1" thickBot="1">
      <c r="A19980" s="5">
        <v>19978</v>
      </c>
      <c r="B19980" s="5">
        <v>2019</v>
      </c>
      <c r="C19980" s="6" t="s">
        <v>13592</v>
      </c>
      <c r="D19980" s="6" t="s">
        <v>13884</v>
      </c>
      <c r="E19980" s="6">
        <v>8158</v>
      </c>
      <c r="F19980" s="6" t="s">
        <v>209</v>
      </c>
      <c r="G19980" s="12"/>
      <c r="H19980" t="str">
        <f t="shared" si="312"/>
        <v>INSERT INTO plants (sequence_number,year,plant_location_code,plant_name,generator_id,generator_status,generator_annual_net_generation) VALUES (19978,2019,'NY','Gloversville Landfill Solar','8158','P',0)</v>
      </c>
    </row>
    <row r="19981" spans="1:8" ht="15" customHeight="1" thickBot="1">
      <c r="A19981" s="5">
        <v>19979</v>
      </c>
      <c r="B19981" s="5">
        <v>2019</v>
      </c>
      <c r="C19981" s="6" t="s">
        <v>13592</v>
      </c>
      <c r="D19981" s="6" t="s">
        <v>13885</v>
      </c>
      <c r="E19981" s="6" t="s">
        <v>13886</v>
      </c>
      <c r="F19981" s="6" t="s">
        <v>35</v>
      </c>
      <c r="G19981" s="13">
        <v>12</v>
      </c>
      <c r="H19981" t="str">
        <f t="shared" si="312"/>
        <v>INSERT INTO plants (sequence_number,year,plant_location_code,plant_name,generator_id,generator_status,generator_annual_net_generation) VALUES (19979,2019,'NY','Good Samaritan Hospital','EGEN1','SB',12)</v>
      </c>
    </row>
    <row r="19982" spans="1:8" ht="15" customHeight="1" thickBot="1">
      <c r="A19982" s="5">
        <v>19980</v>
      </c>
      <c r="B19982" s="5">
        <v>2019</v>
      </c>
      <c r="C19982" s="6" t="s">
        <v>13592</v>
      </c>
      <c r="D19982" s="6" t="s">
        <v>13885</v>
      </c>
      <c r="E19982" s="6" t="s">
        <v>13887</v>
      </c>
      <c r="F19982" s="6" t="s">
        <v>35</v>
      </c>
      <c r="G19982" s="13">
        <v>8</v>
      </c>
      <c r="H19982" t="str">
        <f t="shared" si="312"/>
        <v>INSERT INTO plants (sequence_number,year,plant_location_code,plant_name,generator_id,generator_status,generator_annual_net_generation) VALUES (19980,2019,'NY','Good Samaritan Hospital','EGEN2','SB',8)</v>
      </c>
    </row>
    <row r="19983" spans="1:8" ht="15" customHeight="1" thickBot="1">
      <c r="A19983" s="5">
        <v>19981</v>
      </c>
      <c r="B19983" s="5">
        <v>2019</v>
      </c>
      <c r="C19983" s="6" t="s">
        <v>13592</v>
      </c>
      <c r="D19983" s="6" t="s">
        <v>13885</v>
      </c>
      <c r="E19983" s="6" t="s">
        <v>13888</v>
      </c>
      <c r="F19983" s="6" t="s">
        <v>35</v>
      </c>
      <c r="G19983" s="13">
        <v>2</v>
      </c>
      <c r="H19983" t="str">
        <f t="shared" si="312"/>
        <v>INSERT INTO plants (sequence_number,year,plant_location_code,plant_name,generator_id,generator_status,generator_annual_net_generation) VALUES (19981,2019,'NY','Good Samaritan Hospital','EGEN3','SB',2)</v>
      </c>
    </row>
    <row r="19984" spans="1:8" ht="15" customHeight="1" thickBot="1">
      <c r="A19984" s="5">
        <v>19982</v>
      </c>
      <c r="B19984" s="5">
        <v>2019</v>
      </c>
      <c r="C19984" s="6" t="s">
        <v>13592</v>
      </c>
      <c r="D19984" s="6" t="s">
        <v>13889</v>
      </c>
      <c r="E19984" s="6" t="s">
        <v>41</v>
      </c>
      <c r="F19984" s="6" t="s">
        <v>42</v>
      </c>
      <c r="G19984" s="14">
        <v>2725</v>
      </c>
      <c r="H19984" t="str">
        <f t="shared" si="312"/>
        <v>INSERT INTO plants (sequence_number,year,plant_location_code,plant_name,generator_id,generator_status,generator_annual_net_generation) VALUES (19982,2019,'NY','Goodyear Lake Plant','GEN1','OP',2725)</v>
      </c>
    </row>
    <row r="19985" spans="1:8" ht="15" customHeight="1" thickBot="1">
      <c r="A19985" s="5">
        <v>19983</v>
      </c>
      <c r="B19985" s="5">
        <v>2019</v>
      </c>
      <c r="C19985" s="6" t="s">
        <v>13592</v>
      </c>
      <c r="D19985" s="6" t="s">
        <v>13889</v>
      </c>
      <c r="E19985" s="6" t="s">
        <v>310</v>
      </c>
      <c r="F19985" s="6" t="s">
        <v>42</v>
      </c>
      <c r="G19985" s="14">
        <v>2044</v>
      </c>
      <c r="H19985" t="str">
        <f t="shared" si="312"/>
        <v>INSERT INTO plants (sequence_number,year,plant_location_code,plant_name,generator_id,generator_status,generator_annual_net_generation) VALUES (19983,2019,'NY','Goodyear Lake Plant','GEN2','OP',2044)</v>
      </c>
    </row>
    <row r="19986" spans="1:8" ht="15" customHeight="1" thickBot="1">
      <c r="A19986" s="5">
        <v>19984</v>
      </c>
      <c r="B19986" s="5">
        <v>2019</v>
      </c>
      <c r="C19986" s="6" t="s">
        <v>13592</v>
      </c>
      <c r="D19986" s="6" t="s">
        <v>13890</v>
      </c>
      <c r="E19986" s="6" t="s">
        <v>13891</v>
      </c>
      <c r="F19986" s="6" t="s">
        <v>42</v>
      </c>
      <c r="G19986" s="14">
        <v>2893</v>
      </c>
      <c r="H19986" t="str">
        <f t="shared" si="312"/>
        <v>INSERT INTO plants (sequence_number,year,plant_location_code,plant_name,generator_id,generator_status,generator_annual_net_generation) VALUES (19984,2019,'NY','Gore Mountain Solar II','SNWH2','OP',2893)</v>
      </c>
    </row>
    <row r="19987" spans="1:8" ht="15" customHeight="1" thickBot="1">
      <c r="A19987" s="5">
        <v>19985</v>
      </c>
      <c r="B19987" s="5">
        <v>2019</v>
      </c>
      <c r="C19987" s="6" t="s">
        <v>13592</v>
      </c>
      <c r="D19987" s="6" t="s">
        <v>13892</v>
      </c>
      <c r="E19987" s="6">
        <v>3</v>
      </c>
      <c r="F19987" s="6" t="s">
        <v>42</v>
      </c>
      <c r="G19987" s="14">
        <v>1839</v>
      </c>
      <c r="H19987" t="str">
        <f t="shared" si="312"/>
        <v>INSERT INTO plants (sequence_number,year,plant_location_code,plant_name,generator_id,generator_status,generator_annual_net_generation) VALUES (19985,2019,'NY','Gouldtown','3','OP',1839)</v>
      </c>
    </row>
    <row r="19988" spans="1:8" ht="15" customHeight="1" thickBot="1">
      <c r="A19988" s="5">
        <v>19986</v>
      </c>
      <c r="B19988" s="5">
        <v>2019</v>
      </c>
      <c r="C19988" s="6" t="s">
        <v>13592</v>
      </c>
      <c r="D19988" s="6" t="s">
        <v>13893</v>
      </c>
      <c r="E19988" s="6" t="s">
        <v>2100</v>
      </c>
      <c r="F19988" s="6" t="s">
        <v>42</v>
      </c>
      <c r="G19988" s="13">
        <v>233</v>
      </c>
      <c r="H19988" t="str">
        <f t="shared" si="312"/>
        <v>INSERT INTO plants (sequence_number,year,plant_location_code,plant_name,generator_id,generator_status,generator_annual_net_generation) VALUES (19986,2019,'NY','Gowanus Gas Turbines Generating','GT11','OP',233)</v>
      </c>
    </row>
    <row r="19989" spans="1:8" ht="15" customHeight="1" thickBot="1">
      <c r="A19989" s="5">
        <v>19987</v>
      </c>
      <c r="B19989" s="5">
        <v>2019</v>
      </c>
      <c r="C19989" s="6" t="s">
        <v>13592</v>
      </c>
      <c r="D19989" s="6" t="s">
        <v>13893</v>
      </c>
      <c r="E19989" s="6" t="s">
        <v>2101</v>
      </c>
      <c r="F19989" s="6" t="s">
        <v>42</v>
      </c>
      <c r="G19989" s="13">
        <v>233</v>
      </c>
      <c r="H19989" t="str">
        <f t="shared" si="312"/>
        <v>INSERT INTO plants (sequence_number,year,plant_location_code,plant_name,generator_id,generator_status,generator_annual_net_generation) VALUES (19987,2019,'NY','Gowanus Gas Turbines Generating','GT12','OP',233)</v>
      </c>
    </row>
    <row r="19990" spans="1:8" ht="15" customHeight="1" thickBot="1">
      <c r="A19990" s="5">
        <v>19988</v>
      </c>
      <c r="B19990" s="5">
        <v>2019</v>
      </c>
      <c r="C19990" s="6" t="s">
        <v>13592</v>
      </c>
      <c r="D19990" s="6" t="s">
        <v>13893</v>
      </c>
      <c r="E19990" s="6" t="s">
        <v>2102</v>
      </c>
      <c r="F19990" s="6" t="s">
        <v>42</v>
      </c>
      <c r="G19990" s="13">
        <v>233</v>
      </c>
      <c r="H19990" t="str">
        <f t="shared" si="312"/>
        <v>INSERT INTO plants (sequence_number,year,plant_location_code,plant_name,generator_id,generator_status,generator_annual_net_generation) VALUES (19988,2019,'NY','Gowanus Gas Turbines Generating','GT13','OP',233)</v>
      </c>
    </row>
    <row r="19991" spans="1:8" ht="15" customHeight="1" thickBot="1">
      <c r="A19991" s="5">
        <v>19989</v>
      </c>
      <c r="B19991" s="5">
        <v>2019</v>
      </c>
      <c r="C19991" s="6" t="s">
        <v>13592</v>
      </c>
      <c r="D19991" s="6" t="s">
        <v>13893</v>
      </c>
      <c r="E19991" s="6" t="s">
        <v>2103</v>
      </c>
      <c r="F19991" s="6" t="s">
        <v>42</v>
      </c>
      <c r="G19991" s="13">
        <v>233</v>
      </c>
      <c r="H19991" t="str">
        <f t="shared" si="312"/>
        <v>INSERT INTO plants (sequence_number,year,plant_location_code,plant_name,generator_id,generator_status,generator_annual_net_generation) VALUES (19989,2019,'NY','Gowanus Gas Turbines Generating','GT14','OP',233)</v>
      </c>
    </row>
    <row r="19992" spans="1:8" ht="15" customHeight="1" thickBot="1">
      <c r="A19992" s="5">
        <v>19990</v>
      </c>
      <c r="B19992" s="5">
        <v>2019</v>
      </c>
      <c r="C19992" s="6" t="s">
        <v>13592</v>
      </c>
      <c r="D19992" s="6" t="s">
        <v>13893</v>
      </c>
      <c r="E19992" s="6" t="s">
        <v>13894</v>
      </c>
      <c r="F19992" s="6" t="s">
        <v>42</v>
      </c>
      <c r="G19992" s="13">
        <v>233</v>
      </c>
      <c r="H19992" t="str">
        <f t="shared" si="312"/>
        <v>INSERT INTO plants (sequence_number,year,plant_location_code,plant_name,generator_id,generator_status,generator_annual_net_generation) VALUES (19990,2019,'NY','Gowanus Gas Turbines Generating','GT15','OP',233)</v>
      </c>
    </row>
    <row r="19993" spans="1:8" ht="15" customHeight="1" thickBot="1">
      <c r="A19993" s="5">
        <v>19991</v>
      </c>
      <c r="B19993" s="5">
        <v>2019</v>
      </c>
      <c r="C19993" s="6" t="s">
        <v>13592</v>
      </c>
      <c r="D19993" s="6" t="s">
        <v>13893</v>
      </c>
      <c r="E19993" s="6" t="s">
        <v>13895</v>
      </c>
      <c r="F19993" s="6" t="s">
        <v>42</v>
      </c>
      <c r="G19993" s="13">
        <v>233</v>
      </c>
      <c r="H19993" t="str">
        <f t="shared" si="312"/>
        <v>INSERT INTO plants (sequence_number,year,plant_location_code,plant_name,generator_id,generator_status,generator_annual_net_generation) VALUES (19991,2019,'NY','Gowanus Gas Turbines Generating','GT16','OP',233)</v>
      </c>
    </row>
    <row r="19994" spans="1:8" ht="15" customHeight="1" thickBot="1">
      <c r="A19994" s="5">
        <v>19992</v>
      </c>
      <c r="B19994" s="5">
        <v>2019</v>
      </c>
      <c r="C19994" s="6" t="s">
        <v>13592</v>
      </c>
      <c r="D19994" s="6" t="s">
        <v>13893</v>
      </c>
      <c r="E19994" s="6" t="s">
        <v>13896</v>
      </c>
      <c r="F19994" s="6" t="s">
        <v>42</v>
      </c>
      <c r="G19994" s="13">
        <v>233</v>
      </c>
      <c r="H19994" t="str">
        <f t="shared" si="312"/>
        <v>INSERT INTO plants (sequence_number,year,plant_location_code,plant_name,generator_id,generator_status,generator_annual_net_generation) VALUES (19992,2019,'NY','Gowanus Gas Turbines Generating','GT17','OP',233)</v>
      </c>
    </row>
    <row r="19995" spans="1:8" ht="15" customHeight="1" thickBot="1">
      <c r="A19995" s="5">
        <v>19993</v>
      </c>
      <c r="B19995" s="5">
        <v>2019</v>
      </c>
      <c r="C19995" s="6" t="s">
        <v>13592</v>
      </c>
      <c r="D19995" s="6" t="s">
        <v>13893</v>
      </c>
      <c r="E19995" s="6" t="s">
        <v>13897</v>
      </c>
      <c r="F19995" s="6" t="s">
        <v>42</v>
      </c>
      <c r="G19995" s="13">
        <v>233</v>
      </c>
      <c r="H19995" t="str">
        <f t="shared" si="312"/>
        <v>INSERT INTO plants (sequence_number,year,plant_location_code,plant_name,generator_id,generator_status,generator_annual_net_generation) VALUES (19993,2019,'NY','Gowanus Gas Turbines Generating','GT18','OP',233)</v>
      </c>
    </row>
    <row r="19996" spans="1:8" ht="15" customHeight="1" thickBot="1">
      <c r="A19996" s="5">
        <v>19994</v>
      </c>
      <c r="B19996" s="5">
        <v>2019</v>
      </c>
      <c r="C19996" s="6" t="s">
        <v>13592</v>
      </c>
      <c r="D19996" s="6" t="s">
        <v>13893</v>
      </c>
      <c r="E19996" s="6" t="s">
        <v>984</v>
      </c>
      <c r="F19996" s="6" t="s">
        <v>42</v>
      </c>
      <c r="G19996" s="13">
        <v>233</v>
      </c>
      <c r="H19996" t="str">
        <f t="shared" si="312"/>
        <v>INSERT INTO plants (sequence_number,year,plant_location_code,plant_name,generator_id,generator_status,generator_annual_net_generation) VALUES (19994,2019,'NY','Gowanus Gas Turbines Generating','GT21','OP',233)</v>
      </c>
    </row>
    <row r="19997" spans="1:8" ht="15" customHeight="1" thickBot="1">
      <c r="A19997" s="5">
        <v>19995</v>
      </c>
      <c r="B19997" s="5">
        <v>2019</v>
      </c>
      <c r="C19997" s="6" t="s">
        <v>13592</v>
      </c>
      <c r="D19997" s="6" t="s">
        <v>13893</v>
      </c>
      <c r="E19997" s="6" t="s">
        <v>13898</v>
      </c>
      <c r="F19997" s="6" t="s">
        <v>42</v>
      </c>
      <c r="G19997" s="13">
        <v>233</v>
      </c>
      <c r="H19997" t="str">
        <f t="shared" si="312"/>
        <v>INSERT INTO plants (sequence_number,year,plant_location_code,plant_name,generator_id,generator_status,generator_annual_net_generation) VALUES (19995,2019,'NY','Gowanus Gas Turbines Generating','GT22','OP',233)</v>
      </c>
    </row>
    <row r="19998" spans="1:8" ht="15" customHeight="1" thickBot="1">
      <c r="A19998" s="5">
        <v>19996</v>
      </c>
      <c r="B19998" s="5">
        <v>2019</v>
      </c>
      <c r="C19998" s="6" t="s">
        <v>13592</v>
      </c>
      <c r="D19998" s="6" t="s">
        <v>13893</v>
      </c>
      <c r="E19998" s="6" t="s">
        <v>13899</v>
      </c>
      <c r="F19998" s="6" t="s">
        <v>42</v>
      </c>
      <c r="G19998" s="13">
        <v>233</v>
      </c>
      <c r="H19998" t="str">
        <f t="shared" si="312"/>
        <v>INSERT INTO plants (sequence_number,year,plant_location_code,plant_name,generator_id,generator_status,generator_annual_net_generation) VALUES (19996,2019,'NY','Gowanus Gas Turbines Generating','GT23','OP',233)</v>
      </c>
    </row>
    <row r="19999" spans="1:8" ht="15" customHeight="1" thickBot="1">
      <c r="A19999" s="5">
        <v>19997</v>
      </c>
      <c r="B19999" s="5">
        <v>2019</v>
      </c>
      <c r="C19999" s="6" t="s">
        <v>13592</v>
      </c>
      <c r="D19999" s="6" t="s">
        <v>13893</v>
      </c>
      <c r="E19999" s="6" t="s">
        <v>13900</v>
      </c>
      <c r="F19999" s="6" t="s">
        <v>42</v>
      </c>
      <c r="G19999" s="13">
        <v>233</v>
      </c>
      <c r="H19999" t="str">
        <f t="shared" si="312"/>
        <v>INSERT INTO plants (sequence_number,year,plant_location_code,plant_name,generator_id,generator_status,generator_annual_net_generation) VALUES (19997,2019,'NY','Gowanus Gas Turbines Generating','GT24','OP',233)</v>
      </c>
    </row>
    <row r="20000" spans="1:8" ht="15" customHeight="1" thickBot="1">
      <c r="A20000" s="5">
        <v>19998</v>
      </c>
      <c r="B20000" s="5">
        <v>2019</v>
      </c>
      <c r="C20000" s="6" t="s">
        <v>13592</v>
      </c>
      <c r="D20000" s="6" t="s">
        <v>13893</v>
      </c>
      <c r="E20000" s="6" t="s">
        <v>13901</v>
      </c>
      <c r="F20000" s="6" t="s">
        <v>42</v>
      </c>
      <c r="G20000" s="13">
        <v>233</v>
      </c>
      <c r="H20000" t="str">
        <f t="shared" si="312"/>
        <v>INSERT INTO plants (sequence_number,year,plant_location_code,plant_name,generator_id,generator_status,generator_annual_net_generation) VALUES (19998,2019,'NY','Gowanus Gas Turbines Generating','GT25','OP',233)</v>
      </c>
    </row>
    <row r="20001" spans="1:8" ht="15" customHeight="1" thickBot="1">
      <c r="A20001" s="5">
        <v>19999</v>
      </c>
      <c r="B20001" s="5">
        <v>2019</v>
      </c>
      <c r="C20001" s="6" t="s">
        <v>13592</v>
      </c>
      <c r="D20001" s="6" t="s">
        <v>13893</v>
      </c>
      <c r="E20001" s="6" t="s">
        <v>13902</v>
      </c>
      <c r="F20001" s="6" t="s">
        <v>42</v>
      </c>
      <c r="G20001" s="13">
        <v>233</v>
      </c>
      <c r="H20001" t="str">
        <f t="shared" si="312"/>
        <v>INSERT INTO plants (sequence_number,year,plant_location_code,plant_name,generator_id,generator_status,generator_annual_net_generation) VALUES (19999,2019,'NY','Gowanus Gas Turbines Generating','GT26','OP',233)</v>
      </c>
    </row>
    <row r="20002" spans="1:8" ht="15" customHeight="1" thickBot="1">
      <c r="A20002" s="5">
        <v>20000</v>
      </c>
      <c r="B20002" s="5">
        <v>2019</v>
      </c>
      <c r="C20002" s="6" t="s">
        <v>13592</v>
      </c>
      <c r="D20002" s="6" t="s">
        <v>13893</v>
      </c>
      <c r="E20002" s="6" t="s">
        <v>13903</v>
      </c>
      <c r="F20002" s="6" t="s">
        <v>42</v>
      </c>
      <c r="G20002" s="13">
        <v>233</v>
      </c>
      <c r="H20002" t="str">
        <f t="shared" si="312"/>
        <v>INSERT INTO plants (sequence_number,year,plant_location_code,plant_name,generator_id,generator_status,generator_annual_net_generation) VALUES (20000,2019,'NY','Gowanus Gas Turbines Generating','GT27','OP',233)</v>
      </c>
    </row>
    <row r="20003" spans="1:8" ht="15" customHeight="1" thickBot="1">
      <c r="A20003" s="5">
        <v>20001</v>
      </c>
      <c r="B20003" s="5">
        <v>2019</v>
      </c>
      <c r="C20003" s="6" t="s">
        <v>13592</v>
      </c>
      <c r="D20003" s="6" t="s">
        <v>13893</v>
      </c>
      <c r="E20003" s="6" t="s">
        <v>13904</v>
      </c>
      <c r="F20003" s="6" t="s">
        <v>42</v>
      </c>
      <c r="G20003" s="13">
        <v>233</v>
      </c>
      <c r="H20003" t="str">
        <f t="shared" si="312"/>
        <v>INSERT INTO plants (sequence_number,year,plant_location_code,plant_name,generator_id,generator_status,generator_annual_net_generation) VALUES (20001,2019,'NY','Gowanus Gas Turbines Generating','GT28','OP',233)</v>
      </c>
    </row>
    <row r="20004" spans="1:8" ht="15" customHeight="1" thickBot="1">
      <c r="A20004" s="5">
        <v>20002</v>
      </c>
      <c r="B20004" s="5">
        <v>2019</v>
      </c>
      <c r="C20004" s="6" t="s">
        <v>13592</v>
      </c>
      <c r="D20004" s="6" t="s">
        <v>13893</v>
      </c>
      <c r="E20004" s="6" t="s">
        <v>13905</v>
      </c>
      <c r="F20004" s="6" t="s">
        <v>42</v>
      </c>
      <c r="G20004" s="13">
        <v>233</v>
      </c>
      <c r="H20004" t="str">
        <f t="shared" si="312"/>
        <v>INSERT INTO plants (sequence_number,year,plant_location_code,plant_name,generator_id,generator_status,generator_annual_net_generation) VALUES (20002,2019,'NY','Gowanus Gas Turbines Generating','GT31','OP',233)</v>
      </c>
    </row>
    <row r="20005" spans="1:8" ht="15" customHeight="1" thickBot="1">
      <c r="A20005" s="5">
        <v>20003</v>
      </c>
      <c r="B20005" s="5">
        <v>2019</v>
      </c>
      <c r="C20005" s="6" t="s">
        <v>13592</v>
      </c>
      <c r="D20005" s="6" t="s">
        <v>13893</v>
      </c>
      <c r="E20005" s="6" t="s">
        <v>13906</v>
      </c>
      <c r="F20005" s="6" t="s">
        <v>42</v>
      </c>
      <c r="G20005" s="13">
        <v>233</v>
      </c>
      <c r="H20005" t="str">
        <f t="shared" si="312"/>
        <v>INSERT INTO plants (sequence_number,year,plant_location_code,plant_name,generator_id,generator_status,generator_annual_net_generation) VALUES (20003,2019,'NY','Gowanus Gas Turbines Generating','GT32','OP',233)</v>
      </c>
    </row>
    <row r="20006" spans="1:8" ht="15" customHeight="1" thickBot="1">
      <c r="A20006" s="5">
        <v>20004</v>
      </c>
      <c r="B20006" s="5">
        <v>2019</v>
      </c>
      <c r="C20006" s="6" t="s">
        <v>13592</v>
      </c>
      <c r="D20006" s="6" t="s">
        <v>13893</v>
      </c>
      <c r="E20006" s="6" t="s">
        <v>13907</v>
      </c>
      <c r="F20006" s="6" t="s">
        <v>42</v>
      </c>
      <c r="G20006" s="13">
        <v>233</v>
      </c>
      <c r="H20006" t="str">
        <f t="shared" si="312"/>
        <v>INSERT INTO plants (sequence_number,year,plant_location_code,plant_name,generator_id,generator_status,generator_annual_net_generation) VALUES (20004,2019,'NY','Gowanus Gas Turbines Generating','GT33','OP',233)</v>
      </c>
    </row>
    <row r="20007" spans="1:8" ht="15" customHeight="1" thickBot="1">
      <c r="A20007" s="5">
        <v>20005</v>
      </c>
      <c r="B20007" s="5">
        <v>2019</v>
      </c>
      <c r="C20007" s="6" t="s">
        <v>13592</v>
      </c>
      <c r="D20007" s="6" t="s">
        <v>13893</v>
      </c>
      <c r="E20007" s="6" t="s">
        <v>13908</v>
      </c>
      <c r="F20007" s="6" t="s">
        <v>42</v>
      </c>
      <c r="G20007" s="13">
        <v>233</v>
      </c>
      <c r="H20007" t="str">
        <f t="shared" si="312"/>
        <v>INSERT INTO plants (sequence_number,year,plant_location_code,plant_name,generator_id,generator_status,generator_annual_net_generation) VALUES (20005,2019,'NY','Gowanus Gas Turbines Generating','GT34','OP',233)</v>
      </c>
    </row>
    <row r="20008" spans="1:8" ht="15" customHeight="1" thickBot="1">
      <c r="A20008" s="5">
        <v>20006</v>
      </c>
      <c r="B20008" s="5">
        <v>2019</v>
      </c>
      <c r="C20008" s="6" t="s">
        <v>13592</v>
      </c>
      <c r="D20008" s="6" t="s">
        <v>13893</v>
      </c>
      <c r="E20008" s="6" t="s">
        <v>13909</v>
      </c>
      <c r="F20008" s="6" t="s">
        <v>42</v>
      </c>
      <c r="G20008" s="13">
        <v>233</v>
      </c>
      <c r="H20008" t="str">
        <f t="shared" si="312"/>
        <v>INSERT INTO plants (sequence_number,year,plant_location_code,plant_name,generator_id,generator_status,generator_annual_net_generation) VALUES (20006,2019,'NY','Gowanus Gas Turbines Generating','GT35','OP',233)</v>
      </c>
    </row>
    <row r="20009" spans="1:8" ht="15" customHeight="1" thickBot="1">
      <c r="A20009" s="5">
        <v>20007</v>
      </c>
      <c r="B20009" s="5">
        <v>2019</v>
      </c>
      <c r="C20009" s="6" t="s">
        <v>13592</v>
      </c>
      <c r="D20009" s="6" t="s">
        <v>13893</v>
      </c>
      <c r="E20009" s="6" t="s">
        <v>13910</v>
      </c>
      <c r="F20009" s="6" t="s">
        <v>42</v>
      </c>
      <c r="G20009" s="13">
        <v>233</v>
      </c>
      <c r="H20009" t="str">
        <f t="shared" si="312"/>
        <v>INSERT INTO plants (sequence_number,year,plant_location_code,plant_name,generator_id,generator_status,generator_annual_net_generation) VALUES (20007,2019,'NY','Gowanus Gas Turbines Generating','GT36','OP',233)</v>
      </c>
    </row>
    <row r="20010" spans="1:8" ht="15" customHeight="1" thickBot="1">
      <c r="A20010" s="5">
        <v>20008</v>
      </c>
      <c r="B20010" s="5">
        <v>2019</v>
      </c>
      <c r="C20010" s="6" t="s">
        <v>13592</v>
      </c>
      <c r="D20010" s="6" t="s">
        <v>13893</v>
      </c>
      <c r="E20010" s="6" t="s">
        <v>5039</v>
      </c>
      <c r="F20010" s="6" t="s">
        <v>42</v>
      </c>
      <c r="G20010" s="13">
        <v>233</v>
      </c>
      <c r="H20010" t="str">
        <f t="shared" si="312"/>
        <v>INSERT INTO plants (sequence_number,year,plant_location_code,plant_name,generator_id,generator_status,generator_annual_net_generation) VALUES (20008,2019,'NY','Gowanus Gas Turbines Generating','GT37','OP',233)</v>
      </c>
    </row>
    <row r="20011" spans="1:8" ht="15" customHeight="1" thickBot="1">
      <c r="A20011" s="5">
        <v>20009</v>
      </c>
      <c r="B20011" s="5">
        <v>2019</v>
      </c>
      <c r="C20011" s="6" t="s">
        <v>13592</v>
      </c>
      <c r="D20011" s="6" t="s">
        <v>13893</v>
      </c>
      <c r="E20011" s="6" t="s">
        <v>5040</v>
      </c>
      <c r="F20011" s="6" t="s">
        <v>42</v>
      </c>
      <c r="G20011" s="13">
        <v>233</v>
      </c>
      <c r="H20011" t="str">
        <f t="shared" si="312"/>
        <v>INSERT INTO plants (sequence_number,year,plant_location_code,plant_name,generator_id,generator_status,generator_annual_net_generation) VALUES (20009,2019,'NY','Gowanus Gas Turbines Generating','GT38','OP',233)</v>
      </c>
    </row>
    <row r="20012" spans="1:8" ht="15" customHeight="1" thickBot="1">
      <c r="A20012" s="5">
        <v>20010</v>
      </c>
      <c r="B20012" s="5">
        <v>2019</v>
      </c>
      <c r="C20012" s="6" t="s">
        <v>13592</v>
      </c>
      <c r="D20012" s="6" t="s">
        <v>13893</v>
      </c>
      <c r="E20012" s="6" t="s">
        <v>13911</v>
      </c>
      <c r="F20012" s="6" t="s">
        <v>42</v>
      </c>
      <c r="G20012" s="13">
        <v>233</v>
      </c>
      <c r="H20012" t="str">
        <f t="shared" si="312"/>
        <v>INSERT INTO plants (sequence_number,year,plant_location_code,plant_name,generator_id,generator_status,generator_annual_net_generation) VALUES (20010,2019,'NY','Gowanus Gas Turbines Generating','GT41','OP',233)</v>
      </c>
    </row>
    <row r="20013" spans="1:8" ht="15" customHeight="1" thickBot="1">
      <c r="A20013" s="5">
        <v>20011</v>
      </c>
      <c r="B20013" s="5">
        <v>2019</v>
      </c>
      <c r="C20013" s="6" t="s">
        <v>13592</v>
      </c>
      <c r="D20013" s="6" t="s">
        <v>13893</v>
      </c>
      <c r="E20013" s="6" t="s">
        <v>13912</v>
      </c>
      <c r="F20013" s="6" t="s">
        <v>42</v>
      </c>
      <c r="G20013" s="13">
        <v>233</v>
      </c>
      <c r="H20013" t="str">
        <f t="shared" si="312"/>
        <v>INSERT INTO plants (sequence_number,year,plant_location_code,plant_name,generator_id,generator_status,generator_annual_net_generation) VALUES (20011,2019,'NY','Gowanus Gas Turbines Generating','GT42','OP',233)</v>
      </c>
    </row>
    <row r="20014" spans="1:8" ht="15" customHeight="1" thickBot="1">
      <c r="A20014" s="5">
        <v>20012</v>
      </c>
      <c r="B20014" s="5">
        <v>2019</v>
      </c>
      <c r="C20014" s="6" t="s">
        <v>13592</v>
      </c>
      <c r="D20014" s="6" t="s">
        <v>13893</v>
      </c>
      <c r="E20014" s="6" t="s">
        <v>13913</v>
      </c>
      <c r="F20014" s="6" t="s">
        <v>42</v>
      </c>
      <c r="G20014" s="13">
        <v>233</v>
      </c>
      <c r="H20014" t="str">
        <f t="shared" si="312"/>
        <v>INSERT INTO plants (sequence_number,year,plant_location_code,plant_name,generator_id,generator_status,generator_annual_net_generation) VALUES (20012,2019,'NY','Gowanus Gas Turbines Generating','GT43','OP',233)</v>
      </c>
    </row>
    <row r="20015" spans="1:8" ht="15" customHeight="1" thickBot="1">
      <c r="A20015" s="5">
        <v>20013</v>
      </c>
      <c r="B20015" s="5">
        <v>2019</v>
      </c>
      <c r="C20015" s="6" t="s">
        <v>13592</v>
      </c>
      <c r="D20015" s="6" t="s">
        <v>13893</v>
      </c>
      <c r="E20015" s="6" t="s">
        <v>13914</v>
      </c>
      <c r="F20015" s="6" t="s">
        <v>42</v>
      </c>
      <c r="G20015" s="13">
        <v>233</v>
      </c>
      <c r="H20015" t="str">
        <f t="shared" si="312"/>
        <v>INSERT INTO plants (sequence_number,year,plant_location_code,plant_name,generator_id,generator_status,generator_annual_net_generation) VALUES (20013,2019,'NY','Gowanus Gas Turbines Generating','GT44','OP',233)</v>
      </c>
    </row>
    <row r="20016" spans="1:8" ht="15" customHeight="1" thickBot="1">
      <c r="A20016" s="5">
        <v>20014</v>
      </c>
      <c r="B20016" s="5">
        <v>2019</v>
      </c>
      <c r="C20016" s="6" t="s">
        <v>13592</v>
      </c>
      <c r="D20016" s="6" t="s">
        <v>13893</v>
      </c>
      <c r="E20016" s="6" t="s">
        <v>13915</v>
      </c>
      <c r="F20016" s="6" t="s">
        <v>42</v>
      </c>
      <c r="G20016" s="13">
        <v>233</v>
      </c>
      <c r="H20016" t="str">
        <f t="shared" si="312"/>
        <v>INSERT INTO plants (sequence_number,year,plant_location_code,plant_name,generator_id,generator_status,generator_annual_net_generation) VALUES (20014,2019,'NY','Gowanus Gas Turbines Generating','GT45','OP',233)</v>
      </c>
    </row>
    <row r="20017" spans="1:8" ht="15" customHeight="1" thickBot="1">
      <c r="A20017" s="5">
        <v>20015</v>
      </c>
      <c r="B20017" s="5">
        <v>2019</v>
      </c>
      <c r="C20017" s="6" t="s">
        <v>13592</v>
      </c>
      <c r="D20017" s="6" t="s">
        <v>13893</v>
      </c>
      <c r="E20017" s="6" t="s">
        <v>13916</v>
      </c>
      <c r="F20017" s="6" t="s">
        <v>42</v>
      </c>
      <c r="G20017" s="13">
        <v>233</v>
      </c>
      <c r="H20017" t="str">
        <f t="shared" si="312"/>
        <v>INSERT INTO plants (sequence_number,year,plant_location_code,plant_name,generator_id,generator_status,generator_annual_net_generation) VALUES (20015,2019,'NY','Gowanus Gas Turbines Generating','GT46','OP',233)</v>
      </c>
    </row>
    <row r="20018" spans="1:8" ht="15" customHeight="1" thickBot="1">
      <c r="A20018" s="5">
        <v>20016</v>
      </c>
      <c r="B20018" s="5">
        <v>2019</v>
      </c>
      <c r="C20018" s="6" t="s">
        <v>13592</v>
      </c>
      <c r="D20018" s="6" t="s">
        <v>13893</v>
      </c>
      <c r="E20018" s="6" t="s">
        <v>13917</v>
      </c>
      <c r="F20018" s="6" t="s">
        <v>42</v>
      </c>
      <c r="G20018" s="13">
        <v>233</v>
      </c>
      <c r="H20018" t="str">
        <f t="shared" si="312"/>
        <v>INSERT INTO plants (sequence_number,year,plant_location_code,plant_name,generator_id,generator_status,generator_annual_net_generation) VALUES (20016,2019,'NY','Gowanus Gas Turbines Generating','GT47','OP',233)</v>
      </c>
    </row>
    <row r="20019" spans="1:8" ht="15" customHeight="1" thickBot="1">
      <c r="A20019" s="5">
        <v>20017</v>
      </c>
      <c r="B20019" s="5">
        <v>2019</v>
      </c>
      <c r="C20019" s="6" t="s">
        <v>13592</v>
      </c>
      <c r="D20019" s="6" t="s">
        <v>13893</v>
      </c>
      <c r="E20019" s="6" t="s">
        <v>13918</v>
      </c>
      <c r="F20019" s="6" t="s">
        <v>42</v>
      </c>
      <c r="G20019" s="13">
        <v>233</v>
      </c>
      <c r="H20019" t="str">
        <f t="shared" si="312"/>
        <v>INSERT INTO plants (sequence_number,year,plant_location_code,plant_name,generator_id,generator_status,generator_annual_net_generation) VALUES (20017,2019,'NY','Gowanus Gas Turbines Generating','GT48','OP',233)</v>
      </c>
    </row>
    <row r="20020" spans="1:8" ht="15" customHeight="1" thickBot="1">
      <c r="A20020" s="5">
        <v>20018</v>
      </c>
      <c r="B20020" s="5">
        <v>2019</v>
      </c>
      <c r="C20020" s="6" t="s">
        <v>13592</v>
      </c>
      <c r="D20020" s="6" t="s">
        <v>13893</v>
      </c>
      <c r="E20020" s="6" t="s">
        <v>13919</v>
      </c>
      <c r="F20020" s="6" t="s">
        <v>18</v>
      </c>
      <c r="G20020" s="12"/>
      <c r="H20020" t="str">
        <f t="shared" si="312"/>
        <v>INSERT INTO plants (sequence_number,year,plant_location_code,plant_name,generator_id,generator_status,generator_annual_net_generation) VALUES (20018,2019,'NY','Gowanus Gas Turbines Generating','SS','CN',0)</v>
      </c>
    </row>
    <row r="20021" spans="1:8" ht="15" customHeight="1" thickBot="1">
      <c r="A20021" s="5">
        <v>20019</v>
      </c>
      <c r="B20021" s="5">
        <v>2019</v>
      </c>
      <c r="C20021" s="6" t="s">
        <v>13592</v>
      </c>
      <c r="D20021" s="6" t="s">
        <v>13920</v>
      </c>
      <c r="E20021" s="6" t="s">
        <v>13856</v>
      </c>
      <c r="F20021" s="6" t="s">
        <v>42</v>
      </c>
      <c r="G20021" s="13">
        <v>913</v>
      </c>
      <c r="H20021" t="str">
        <f t="shared" si="312"/>
        <v>INSERT INTO plants (sequence_number,year,plant_location_code,plant_name,generator_id,generator_status,generator_annual_net_generation) VALUES (20019,2019,'NY','Grabinski','GRA','OP',913)</v>
      </c>
    </row>
    <row r="20022" spans="1:8" ht="15" customHeight="1" thickBot="1">
      <c r="A20022" s="5">
        <v>20020</v>
      </c>
      <c r="B20022" s="5">
        <v>2019</v>
      </c>
      <c r="C20022" s="6" t="s">
        <v>13592</v>
      </c>
      <c r="D20022" s="6" t="s">
        <v>13921</v>
      </c>
      <c r="E20022" s="6" t="s">
        <v>13922</v>
      </c>
      <c r="F20022" s="6" t="s">
        <v>42</v>
      </c>
      <c r="G20022" s="14">
        <v>81374</v>
      </c>
      <c r="H20022" t="str">
        <f t="shared" si="312"/>
        <v>INSERT INTO plants (sequence_number,year,plant_location_code,plant_name,generator_id,generator_status,generator_annual_net_generation) VALUES (20020,2019,'NY','Grahamsville','GRHM','OP',81374)</v>
      </c>
    </row>
    <row r="20023" spans="1:8" ht="15" customHeight="1" thickBot="1">
      <c r="A20023" s="5">
        <v>20021</v>
      </c>
      <c r="B20023" s="5">
        <v>2019</v>
      </c>
      <c r="C20023" s="6" t="s">
        <v>13592</v>
      </c>
      <c r="D20023" s="6" t="s">
        <v>13923</v>
      </c>
      <c r="E20023" s="6">
        <v>1</v>
      </c>
      <c r="F20023" s="6" t="s">
        <v>42</v>
      </c>
      <c r="G20023" s="14">
        <v>25146</v>
      </c>
      <c r="H20023" t="str">
        <f t="shared" si="312"/>
        <v>INSERT INTO plants (sequence_number,year,plant_location_code,plant_name,generator_id,generator_status,generator_annual_net_generation) VALUES (20021,2019,'NY','Granby','1','OP',25146)</v>
      </c>
    </row>
    <row r="20024" spans="1:8" ht="15" customHeight="1" thickBot="1">
      <c r="A20024" s="5">
        <v>20022</v>
      </c>
      <c r="B20024" s="5">
        <v>2019</v>
      </c>
      <c r="C20024" s="6" t="s">
        <v>13592</v>
      </c>
      <c r="D20024" s="6" t="s">
        <v>13923</v>
      </c>
      <c r="E20024" s="6">
        <v>2</v>
      </c>
      <c r="F20024" s="6" t="s">
        <v>42</v>
      </c>
      <c r="G20024" s="14">
        <v>25146</v>
      </c>
      <c r="H20024" t="str">
        <f t="shared" si="312"/>
        <v>INSERT INTO plants (sequence_number,year,plant_location_code,plant_name,generator_id,generator_status,generator_annual_net_generation) VALUES (20022,2019,'NY','Granby','2','OP',25146)</v>
      </c>
    </row>
    <row r="20025" spans="1:8" ht="15" customHeight="1" thickBot="1">
      <c r="A20025" s="5">
        <v>20023</v>
      </c>
      <c r="B20025" s="5">
        <v>2019</v>
      </c>
      <c r="C20025" s="6" t="s">
        <v>13592</v>
      </c>
      <c r="D20025" s="6" t="s">
        <v>13924</v>
      </c>
      <c r="E20025" s="6" t="s">
        <v>13925</v>
      </c>
      <c r="F20025" s="6" t="s">
        <v>42</v>
      </c>
      <c r="G20025" s="13">
        <v>750</v>
      </c>
      <c r="H20025" t="str">
        <f t="shared" si="312"/>
        <v>INSERT INTO plants (sequence_number,year,plant_location_code,plant_name,generator_id,generator_status,generator_annual_net_generation) VALUES (20023,2019,'NY','Grand Prix Solar','GPS','OP',750)</v>
      </c>
    </row>
    <row r="20026" spans="1:8" ht="15" customHeight="1" thickBot="1">
      <c r="A20026" s="5">
        <v>20024</v>
      </c>
      <c r="B20026" s="5">
        <v>2019</v>
      </c>
      <c r="C20026" s="6" t="s">
        <v>13592</v>
      </c>
      <c r="D20026" s="6" t="s">
        <v>13926</v>
      </c>
      <c r="E20026" s="6" t="s">
        <v>37</v>
      </c>
      <c r="F20026" s="6" t="s">
        <v>42</v>
      </c>
      <c r="G20026" s="14">
        <v>10037</v>
      </c>
      <c r="H20026" t="str">
        <f t="shared" si="312"/>
        <v>INSERT INTO plants (sequence_number,year,plant_location_code,plant_name,generator_id,generator_status,generator_annual_net_generation) VALUES (20024,2019,'NY','Green Island Hydroelectric Station','UNIT1','OP',10037)</v>
      </c>
    </row>
    <row r="20027" spans="1:8" ht="15" customHeight="1" thickBot="1">
      <c r="A20027" s="5">
        <v>20025</v>
      </c>
      <c r="B20027" s="5">
        <v>2019</v>
      </c>
      <c r="C20027" s="6" t="s">
        <v>13592</v>
      </c>
      <c r="D20027" s="6" t="s">
        <v>13926</v>
      </c>
      <c r="E20027" s="6" t="s">
        <v>38</v>
      </c>
      <c r="F20027" s="6" t="s">
        <v>42</v>
      </c>
      <c r="G20027" s="14">
        <v>10037</v>
      </c>
      <c r="H20027" t="str">
        <f t="shared" si="312"/>
        <v>INSERT INTO plants (sequence_number,year,plant_location_code,plant_name,generator_id,generator_status,generator_annual_net_generation) VALUES (20025,2019,'NY','Green Island Hydroelectric Station','UNIT2','OP',10037)</v>
      </c>
    </row>
    <row r="20028" spans="1:8" ht="15" customHeight="1" thickBot="1">
      <c r="A20028" s="5">
        <v>20026</v>
      </c>
      <c r="B20028" s="5">
        <v>2019</v>
      </c>
      <c r="C20028" s="6" t="s">
        <v>13592</v>
      </c>
      <c r="D20028" s="6" t="s">
        <v>13926</v>
      </c>
      <c r="E20028" s="6" t="s">
        <v>39</v>
      </c>
      <c r="F20028" s="6" t="s">
        <v>42</v>
      </c>
      <c r="G20028" s="14">
        <v>10037</v>
      </c>
      <c r="H20028" t="str">
        <f t="shared" si="312"/>
        <v>INSERT INTO plants (sequence_number,year,plant_location_code,plant_name,generator_id,generator_status,generator_annual_net_generation) VALUES (20026,2019,'NY','Green Island Hydroelectric Station','UNIT3','OP',10037)</v>
      </c>
    </row>
    <row r="20029" spans="1:8" ht="15" customHeight="1" thickBot="1">
      <c r="A20029" s="5">
        <v>20027</v>
      </c>
      <c r="B20029" s="5">
        <v>2019</v>
      </c>
      <c r="C20029" s="6" t="s">
        <v>13592</v>
      </c>
      <c r="D20029" s="6" t="s">
        <v>13926</v>
      </c>
      <c r="E20029" s="6" t="s">
        <v>34</v>
      </c>
      <c r="F20029" s="6" t="s">
        <v>42</v>
      </c>
      <c r="G20029" s="14">
        <v>10037</v>
      </c>
      <c r="H20029" t="str">
        <f t="shared" si="312"/>
        <v>INSERT INTO plants (sequence_number,year,plant_location_code,plant_name,generator_id,generator_status,generator_annual_net_generation) VALUES (20027,2019,'NY','Green Island Hydroelectric Station','UNIT4','OP',10037)</v>
      </c>
    </row>
    <row r="20030" spans="1:8" ht="15" customHeight="1" thickBot="1">
      <c r="A20030" s="5">
        <v>20028</v>
      </c>
      <c r="B20030" s="5">
        <v>2019</v>
      </c>
      <c r="C20030" s="6" t="s">
        <v>13592</v>
      </c>
      <c r="D20030" s="6" t="s">
        <v>13927</v>
      </c>
      <c r="E20030" s="6" t="s">
        <v>463</v>
      </c>
      <c r="F20030" s="6" t="s">
        <v>42</v>
      </c>
      <c r="G20030" s="13">
        <v>385</v>
      </c>
      <c r="H20030" t="str">
        <f t="shared" si="312"/>
        <v>INSERT INTO plants (sequence_number,year,plant_location_code,plant_name,generator_id,generator_status,generator_annual_net_generation) VALUES (20028,2019,'NY','Greene County Meter #1','PV1','OP',385)</v>
      </c>
    </row>
    <row r="20031" spans="1:8" ht="15" customHeight="1" thickBot="1">
      <c r="A20031" s="5">
        <v>20029</v>
      </c>
      <c r="B20031" s="5">
        <v>2019</v>
      </c>
      <c r="C20031" s="6" t="s">
        <v>13592</v>
      </c>
      <c r="D20031" s="6" t="s">
        <v>13928</v>
      </c>
      <c r="E20031" s="6">
        <v>4</v>
      </c>
      <c r="F20031" s="6" t="s">
        <v>42</v>
      </c>
      <c r="G20031" s="14">
        <v>55675</v>
      </c>
      <c r="H20031" t="str">
        <f t="shared" si="312"/>
        <v>INSERT INTO plants (sequence_number,year,plant_location_code,plant_name,generator_id,generator_status,generator_annual_net_generation) VALUES (20029,2019,'NY','Greenidge Generation LLC','4','OP',55675)</v>
      </c>
    </row>
    <row r="20032" spans="1:8" ht="15" customHeight="1" thickBot="1">
      <c r="A20032" s="5">
        <v>20030</v>
      </c>
      <c r="B20032" s="5">
        <v>2019</v>
      </c>
      <c r="C20032" s="6" t="s">
        <v>13592</v>
      </c>
      <c r="D20032" s="6" t="s">
        <v>13928</v>
      </c>
      <c r="E20032" s="6">
        <v>3</v>
      </c>
      <c r="F20032" s="6" t="s">
        <v>26</v>
      </c>
      <c r="G20032" s="12"/>
      <c r="H20032" t="str">
        <f t="shared" si="312"/>
        <v>INSERT INTO plants (sequence_number,year,plant_location_code,plant_name,generator_id,generator_status,generator_annual_net_generation) VALUES (20030,2019,'NY','Greenidge Generation LLC','3','RE',0)</v>
      </c>
    </row>
    <row r="20033" spans="1:8" ht="15" customHeight="1" thickBot="1">
      <c r="A20033" s="5">
        <v>20031</v>
      </c>
      <c r="B20033" s="5">
        <v>2019</v>
      </c>
      <c r="C20033" s="6" t="s">
        <v>13592</v>
      </c>
      <c r="D20033" s="6" t="s">
        <v>13929</v>
      </c>
      <c r="E20033" s="6">
        <v>2</v>
      </c>
      <c r="F20033" s="6" t="s">
        <v>20</v>
      </c>
      <c r="G20033" s="13">
        <v>5</v>
      </c>
      <c r="H20033" t="str">
        <f t="shared" si="312"/>
        <v>INSERT INTO plants (sequence_number,year,plant_location_code,plant_name,generator_id,generator_status,generator_annual_net_generation) VALUES (20031,2019,'NY','Greenport','2','OS',5)</v>
      </c>
    </row>
    <row r="20034" spans="1:8" ht="15" customHeight="1" thickBot="1">
      <c r="A20034" s="5">
        <v>20032</v>
      </c>
      <c r="B20034" s="5">
        <v>2019</v>
      </c>
      <c r="C20034" s="6" t="s">
        <v>13592</v>
      </c>
      <c r="D20034" s="6" t="s">
        <v>13929</v>
      </c>
      <c r="E20034" s="6">
        <v>4</v>
      </c>
      <c r="F20034" s="6" t="s">
        <v>42</v>
      </c>
      <c r="G20034" s="13">
        <v>3</v>
      </c>
      <c r="H20034" t="str">
        <f t="shared" si="312"/>
        <v>INSERT INTO plants (sequence_number,year,plant_location_code,plant_name,generator_id,generator_status,generator_annual_net_generation) VALUES (20032,2019,'NY','Greenport','4','OP',3)</v>
      </c>
    </row>
    <row r="20035" spans="1:8" ht="15" customHeight="1" thickBot="1">
      <c r="A20035" s="5">
        <v>20033</v>
      </c>
      <c r="B20035" s="5">
        <v>2019</v>
      </c>
      <c r="C20035" s="6" t="s">
        <v>13592</v>
      </c>
      <c r="D20035" s="6" t="s">
        <v>13929</v>
      </c>
      <c r="E20035" s="6">
        <v>5</v>
      </c>
      <c r="F20035" s="6" t="s">
        <v>42</v>
      </c>
      <c r="G20035" s="13">
        <v>5</v>
      </c>
      <c r="H20035" t="str">
        <f t="shared" si="312"/>
        <v>INSERT INTO plants (sequence_number,year,plant_location_code,plant_name,generator_id,generator_status,generator_annual_net_generation) VALUES (20033,2019,'NY','Greenport','5','OP',5)</v>
      </c>
    </row>
    <row r="20036" spans="1:8" ht="15" customHeight="1" thickBot="1">
      <c r="A20036" s="5">
        <v>20034</v>
      </c>
      <c r="B20036" s="5">
        <v>2019</v>
      </c>
      <c r="C20036" s="6" t="s">
        <v>13592</v>
      </c>
      <c r="D20036" s="6" t="s">
        <v>13929</v>
      </c>
      <c r="E20036" s="6">
        <v>6</v>
      </c>
      <c r="F20036" s="6" t="s">
        <v>42</v>
      </c>
      <c r="G20036" s="13">
        <v>11</v>
      </c>
      <c r="H20036" t="str">
        <f t="shared" ref="H20036:H20099" si="313">CONCATENATE("INSERT INTO plants (sequence_number,year,plant_location_code,plant_name,generator_id,generator_status,generator_annual_net_generation) VALUES (",A20036,",",B20036,",","'",C20036,"'",",","'",D20036,"'",",","'",E20036,"'",",","'",F20036,"'",",",IF(ISBLANK(G20036),0,G20036),")")</f>
        <v>INSERT INTO plants (sequence_number,year,plant_location_code,plant_name,generator_id,generator_status,generator_annual_net_generation) VALUES (20034,2019,'NY','Greenport','6','OP',11)</v>
      </c>
    </row>
    <row r="20037" spans="1:8" ht="15" customHeight="1" thickBot="1">
      <c r="A20037" s="5">
        <v>20035</v>
      </c>
      <c r="B20037" s="5">
        <v>2019</v>
      </c>
      <c r="C20037" s="6" t="s">
        <v>13592</v>
      </c>
      <c r="D20037" s="6" t="s">
        <v>13929</v>
      </c>
      <c r="E20037" s="6">
        <v>7</v>
      </c>
      <c r="F20037" s="6" t="s">
        <v>20</v>
      </c>
      <c r="G20037" s="13">
        <v>5</v>
      </c>
      <c r="H20037" t="str">
        <f t="shared" si="313"/>
        <v>INSERT INTO plants (sequence_number,year,plant_location_code,plant_name,generator_id,generator_status,generator_annual_net_generation) VALUES (20035,2019,'NY','Greenport','7','OS',5)</v>
      </c>
    </row>
    <row r="20038" spans="1:8" ht="15" customHeight="1" thickBot="1">
      <c r="A20038" s="5">
        <v>20036</v>
      </c>
      <c r="B20038" s="5">
        <v>2019</v>
      </c>
      <c r="C20038" s="6" t="s">
        <v>13592</v>
      </c>
      <c r="D20038" s="6" t="s">
        <v>13930</v>
      </c>
      <c r="E20038" s="6" t="s">
        <v>13931</v>
      </c>
      <c r="F20038" s="6" t="s">
        <v>42</v>
      </c>
      <c r="G20038" s="13">
        <v>736</v>
      </c>
      <c r="H20038" t="str">
        <f t="shared" si="313"/>
        <v>INSERT INTO plants (sequence_number,year,plant_location_code,plant_name,generator_id,generator_status,generator_annual_net_generation) VALUES (20036,2019,'NY','Greenville CSG','GV','OP',736)</v>
      </c>
    </row>
    <row r="20039" spans="1:8" ht="15" customHeight="1" thickBot="1">
      <c r="A20039" s="5">
        <v>20037</v>
      </c>
      <c r="B20039" s="5">
        <v>2019</v>
      </c>
      <c r="C20039" s="6" t="s">
        <v>13592</v>
      </c>
      <c r="D20039" s="6" t="s">
        <v>13932</v>
      </c>
      <c r="E20039" s="6" t="s">
        <v>13933</v>
      </c>
      <c r="F20039" s="6" t="s">
        <v>156</v>
      </c>
      <c r="G20039" s="12"/>
      <c r="H20039" t="str">
        <f t="shared" si="313"/>
        <v>INSERT INTO plants (sequence_number,year,plant_location_code,plant_name,generator_id,generator_status,generator_annual_net_generation) VALUES (20037,2019,'NY','Greenwich Solar 1, LLC','RTE40','U',0)</v>
      </c>
    </row>
    <row r="20040" spans="1:8" ht="15" customHeight="1" thickBot="1">
      <c r="A20040" s="5">
        <v>20038</v>
      </c>
      <c r="B20040" s="5">
        <v>2019</v>
      </c>
      <c r="C20040" s="6" t="s">
        <v>13592</v>
      </c>
      <c r="D20040" s="6" t="s">
        <v>13934</v>
      </c>
      <c r="E20040" s="6">
        <v>106</v>
      </c>
      <c r="F20040" s="6" t="s">
        <v>42</v>
      </c>
      <c r="G20040" s="14">
        <v>3172</v>
      </c>
      <c r="H20040" t="str">
        <f t="shared" si="313"/>
        <v>INSERT INTO plants (sequence_number,year,plant_location_code,plant_name,generator_id,generator_status,generator_annual_net_generation) VALUES (20038,2019,'NY','Guildlerland CSG','106','OP',3172)</v>
      </c>
    </row>
    <row r="20041" spans="1:8" ht="15" customHeight="1" thickBot="1">
      <c r="A20041" s="5">
        <v>20039</v>
      </c>
      <c r="B20041" s="5">
        <v>2019</v>
      </c>
      <c r="C20041" s="6" t="s">
        <v>13592</v>
      </c>
      <c r="D20041" s="6" t="s">
        <v>13935</v>
      </c>
      <c r="E20041" s="6" t="s">
        <v>41</v>
      </c>
      <c r="F20041" s="6" t="s">
        <v>42</v>
      </c>
      <c r="G20041" s="14">
        <v>6717</v>
      </c>
      <c r="H20041" t="str">
        <f t="shared" si="313"/>
        <v>INSERT INTO plants (sequence_number,year,plant_location_code,plant_name,generator_id,generator_status,generator_annual_net_generation) VALUES (20039,2019,'NY','Hailesboro 4 Plant','GEN1','OP',6717)</v>
      </c>
    </row>
    <row r="20042" spans="1:8" ht="15" customHeight="1" thickBot="1">
      <c r="A20042" s="5">
        <v>20040</v>
      </c>
      <c r="B20042" s="5">
        <v>2019</v>
      </c>
      <c r="C20042" s="6" t="s">
        <v>13592</v>
      </c>
      <c r="D20042" s="6" t="s">
        <v>13935</v>
      </c>
      <c r="E20042" s="6" t="s">
        <v>310</v>
      </c>
      <c r="F20042" s="6" t="s">
        <v>42</v>
      </c>
      <c r="G20042" s="14">
        <v>5037</v>
      </c>
      <c r="H20042" t="str">
        <f t="shared" si="313"/>
        <v>INSERT INTO plants (sequence_number,year,plant_location_code,plant_name,generator_id,generator_status,generator_annual_net_generation) VALUES (20040,2019,'NY','Hailesboro 4 Plant','GEN2','OP',5037)</v>
      </c>
    </row>
    <row r="20043" spans="1:8" ht="15" customHeight="1" thickBot="1">
      <c r="A20043" s="5">
        <v>20041</v>
      </c>
      <c r="B20043" s="5">
        <v>2019</v>
      </c>
      <c r="C20043" s="6" t="s">
        <v>13592</v>
      </c>
      <c r="D20043" s="6" t="s">
        <v>13936</v>
      </c>
      <c r="E20043" s="6">
        <v>6609</v>
      </c>
      <c r="F20043" s="6" t="s">
        <v>352</v>
      </c>
      <c r="G20043" s="12"/>
      <c r="H20043" t="str">
        <f t="shared" si="313"/>
        <v>INSERT INTO plants (sequence_number,year,plant_location_code,plant_name,generator_id,generator_status,generator_annual_net_generation) VALUES (20041,2019,'NY','Hales Mills Solar, LLC','6609','T',0)</v>
      </c>
    </row>
    <row r="20044" spans="1:8" ht="15" customHeight="1" thickBot="1">
      <c r="A20044" s="5">
        <v>20042</v>
      </c>
      <c r="B20044" s="5">
        <v>2019</v>
      </c>
      <c r="C20044" s="6" t="s">
        <v>13592</v>
      </c>
      <c r="D20044" s="6" t="s">
        <v>13937</v>
      </c>
      <c r="E20044" s="6" t="s">
        <v>463</v>
      </c>
      <c r="F20044" s="6" t="s">
        <v>18</v>
      </c>
      <c r="G20044" s="12"/>
      <c r="H20044" t="str">
        <f t="shared" si="313"/>
        <v>INSERT INTO plants (sequence_number,year,plant_location_code,plant_name,generator_id,generator_status,generator_annual_net_generation) VALUES (20042,2019,'NY','Hamilton College','PV1','CN',0)</v>
      </c>
    </row>
    <row r="20045" spans="1:8" ht="15" customHeight="1" thickBot="1">
      <c r="A20045" s="5">
        <v>20043</v>
      </c>
      <c r="B20045" s="5">
        <v>2019</v>
      </c>
      <c r="C20045" s="6" t="s">
        <v>13592</v>
      </c>
      <c r="D20045" s="6" t="s">
        <v>13938</v>
      </c>
      <c r="E20045" s="6">
        <v>5</v>
      </c>
      <c r="F20045" s="6" t="s">
        <v>42</v>
      </c>
      <c r="G20045" s="14">
        <v>17678</v>
      </c>
      <c r="H20045" t="str">
        <f t="shared" si="313"/>
        <v>INSERT INTO plants (sequence_number,year,plant_location_code,plant_name,generator_id,generator_status,generator_annual_net_generation) VALUES (20043,2019,'NY','Hampshire Paper','5','OP',17678)</v>
      </c>
    </row>
    <row r="20046" spans="1:8" ht="15" customHeight="1" thickBot="1">
      <c r="A20046" s="5">
        <v>20044</v>
      </c>
      <c r="B20046" s="5">
        <v>2019</v>
      </c>
      <c r="C20046" s="6" t="s">
        <v>13592</v>
      </c>
      <c r="D20046" s="6" t="s">
        <v>13939</v>
      </c>
      <c r="E20046" s="6">
        <v>1</v>
      </c>
      <c r="F20046" s="6" t="s">
        <v>42</v>
      </c>
      <c r="G20046" s="14">
        <v>26454</v>
      </c>
      <c r="H20046" t="str">
        <f t="shared" si="313"/>
        <v>INSERT INTO plants (sequence_number,year,plant_location_code,plant_name,generator_id,generator_status,generator_annual_net_generation) VALUES (20044,2019,'NY','Hannawa','1','OP',26454)</v>
      </c>
    </row>
    <row r="20047" spans="1:8" ht="15" customHeight="1" thickBot="1">
      <c r="A20047" s="5">
        <v>20045</v>
      </c>
      <c r="B20047" s="5">
        <v>2019</v>
      </c>
      <c r="C20047" s="6" t="s">
        <v>13592</v>
      </c>
      <c r="D20047" s="6" t="s">
        <v>13939</v>
      </c>
      <c r="E20047" s="6">
        <v>2</v>
      </c>
      <c r="F20047" s="6" t="s">
        <v>42</v>
      </c>
      <c r="G20047" s="14">
        <v>26454</v>
      </c>
      <c r="H20047" t="str">
        <f t="shared" si="313"/>
        <v>INSERT INTO plants (sequence_number,year,plant_location_code,plant_name,generator_id,generator_status,generator_annual_net_generation) VALUES (20045,2019,'NY','Hannawa','2','OP',26454)</v>
      </c>
    </row>
    <row r="20048" spans="1:8" ht="15" customHeight="1" thickBot="1">
      <c r="A20048" s="5">
        <v>20046</v>
      </c>
      <c r="B20048" s="5">
        <v>2019</v>
      </c>
      <c r="C20048" s="6" t="s">
        <v>13592</v>
      </c>
      <c r="D20048" s="6" t="s">
        <v>13940</v>
      </c>
      <c r="E20048" s="6" t="s">
        <v>13941</v>
      </c>
      <c r="F20048" s="6" t="s">
        <v>20</v>
      </c>
      <c r="G20048" s="13">
        <v>36</v>
      </c>
      <c r="H20048" t="str">
        <f t="shared" si="313"/>
        <v>INSERT INTO plants (sequence_number,year,plant_location_code,plant_name,generator_id,generator_status,generator_annual_net_generation) VALUES (20046,2019,'NY','Harbec Energy','250KW','OS',36)</v>
      </c>
    </row>
    <row r="20049" spans="1:8" ht="15" customHeight="1" thickBot="1">
      <c r="A20049" s="5">
        <v>20047</v>
      </c>
      <c r="B20049" s="5">
        <v>2019</v>
      </c>
      <c r="C20049" s="6" t="s">
        <v>13592</v>
      </c>
      <c r="D20049" s="6" t="s">
        <v>13940</v>
      </c>
      <c r="E20049" s="6" t="s">
        <v>13942</v>
      </c>
      <c r="F20049" s="6" t="s">
        <v>42</v>
      </c>
      <c r="G20049" s="13">
        <v>107</v>
      </c>
      <c r="H20049" t="str">
        <f t="shared" si="313"/>
        <v>INSERT INTO plants (sequence_number,year,plant_location_code,plant_name,generator_id,generator_status,generator_annual_net_generation) VALUES (20047,2019,'NY','Harbec Energy','850KW','OP',107)</v>
      </c>
    </row>
    <row r="20050" spans="1:8" ht="15" customHeight="1" thickBot="1">
      <c r="A20050" s="5">
        <v>20048</v>
      </c>
      <c r="B20050" s="5">
        <v>2019</v>
      </c>
      <c r="C20050" s="6" t="s">
        <v>13592</v>
      </c>
      <c r="D20050" s="6" t="s">
        <v>13940</v>
      </c>
      <c r="E20050" s="6" t="s">
        <v>13943</v>
      </c>
      <c r="F20050" s="6" t="s">
        <v>42</v>
      </c>
      <c r="G20050" s="13">
        <v>362</v>
      </c>
      <c r="H20050" t="str">
        <f t="shared" si="313"/>
        <v>INSERT INTO plants (sequence_number,year,plant_location_code,plant_name,generator_id,generator_status,generator_annual_net_generation) VALUES (20048,2019,'NY','Harbec Energy','CPH','OP',362)</v>
      </c>
    </row>
    <row r="20051" spans="1:8" ht="15" customHeight="1" thickBot="1">
      <c r="A20051" s="5">
        <v>20049</v>
      </c>
      <c r="B20051" s="5">
        <v>2019</v>
      </c>
      <c r="C20051" s="6" t="s">
        <v>13592</v>
      </c>
      <c r="D20051" s="6" t="s">
        <v>13944</v>
      </c>
      <c r="E20051" s="6">
        <v>1</v>
      </c>
      <c r="F20051" s="6" t="s">
        <v>42</v>
      </c>
      <c r="G20051" s="14">
        <v>183854</v>
      </c>
      <c r="H20051" t="str">
        <f t="shared" si="313"/>
        <v>INSERT INTO plants (sequence_number,year,plant_location_code,plant_name,generator_id,generator_status,generator_annual_net_generation) VALUES (20049,2019,'NY','Hardscrabble Wind Power LLC','1','OP',183854)</v>
      </c>
    </row>
    <row r="20052" spans="1:8" ht="15" customHeight="1" thickBot="1">
      <c r="A20052" s="5">
        <v>20050</v>
      </c>
      <c r="B20052" s="5">
        <v>2019</v>
      </c>
      <c r="C20052" s="6" t="s">
        <v>13592</v>
      </c>
      <c r="D20052" s="6" t="s">
        <v>13945</v>
      </c>
      <c r="E20052" s="6" t="s">
        <v>13946</v>
      </c>
      <c r="F20052" s="6" t="s">
        <v>42</v>
      </c>
      <c r="G20052" s="14">
        <v>2986</v>
      </c>
      <c r="H20052" t="str">
        <f t="shared" si="313"/>
        <v>INSERT INTO plants (sequence_number,year,plant_location_code,plant_name,generator_id,generator_status,generator_annual_net_generation) VALUES (20050,2019,'NY','Harford Solar Farm','CMUSW','OP',2986)</v>
      </c>
    </row>
    <row r="20053" spans="1:8" ht="15" customHeight="1" thickBot="1">
      <c r="A20053" s="5">
        <v>20051</v>
      </c>
      <c r="B20053" s="5">
        <v>2019</v>
      </c>
      <c r="C20053" s="6" t="s">
        <v>13592</v>
      </c>
      <c r="D20053" s="6" t="s">
        <v>13947</v>
      </c>
      <c r="E20053" s="6" t="s">
        <v>333</v>
      </c>
      <c r="F20053" s="6" t="s">
        <v>35</v>
      </c>
      <c r="G20053" s="12"/>
      <c r="H20053" t="str">
        <f t="shared" si="313"/>
        <v>INSERT INTO plants (sequence_number,year,plant_location_code,plant_name,generator_id,generator_status,generator_annual_net_generation) VALUES (20051,2019,'NY','Harlem Hospital Center','CAT1','SB',0)</v>
      </c>
    </row>
    <row r="20054" spans="1:8" ht="15" customHeight="1" thickBot="1">
      <c r="A20054" s="5">
        <v>20052</v>
      </c>
      <c r="B20054" s="5">
        <v>2019</v>
      </c>
      <c r="C20054" s="6" t="s">
        <v>13592</v>
      </c>
      <c r="D20054" s="6" t="s">
        <v>13947</v>
      </c>
      <c r="E20054" s="6" t="s">
        <v>334</v>
      </c>
      <c r="F20054" s="6" t="s">
        <v>35</v>
      </c>
      <c r="G20054" s="12"/>
      <c r="H20054" t="str">
        <f t="shared" si="313"/>
        <v>INSERT INTO plants (sequence_number,year,plant_location_code,plant_name,generator_id,generator_status,generator_annual_net_generation) VALUES (20052,2019,'NY','Harlem Hospital Center','CAT2','SB',0)</v>
      </c>
    </row>
    <row r="20055" spans="1:8" ht="15" customHeight="1" thickBot="1">
      <c r="A20055" s="5">
        <v>20053</v>
      </c>
      <c r="B20055" s="5">
        <v>2019</v>
      </c>
      <c r="C20055" s="6" t="s">
        <v>13592</v>
      </c>
      <c r="D20055" s="6" t="s">
        <v>13947</v>
      </c>
      <c r="E20055" s="6" t="s">
        <v>7329</v>
      </c>
      <c r="F20055" s="6" t="s">
        <v>35</v>
      </c>
      <c r="G20055" s="12"/>
      <c r="H20055" t="str">
        <f t="shared" si="313"/>
        <v>INSERT INTO plants (sequence_number,year,plant_location_code,plant_name,generator_id,generator_status,generator_annual_net_generation) VALUES (20053,2019,'NY','Harlem Hospital Center','CAT3','SB',0)</v>
      </c>
    </row>
    <row r="20056" spans="1:8" ht="15" customHeight="1" thickBot="1">
      <c r="A20056" s="5">
        <v>20054</v>
      </c>
      <c r="B20056" s="5">
        <v>2019</v>
      </c>
      <c r="C20056" s="6" t="s">
        <v>13592</v>
      </c>
      <c r="D20056" s="6" t="s">
        <v>13947</v>
      </c>
      <c r="E20056" s="6" t="s">
        <v>328</v>
      </c>
      <c r="F20056" s="6" t="s">
        <v>35</v>
      </c>
      <c r="G20056" s="12"/>
      <c r="H20056" t="str">
        <f t="shared" si="313"/>
        <v>INSERT INTO plants (sequence_number,year,plant_location_code,plant_name,generator_id,generator_status,generator_annual_net_generation) VALUES (20054,2019,'NY','Harlem Hospital Center','CAT4','SB',0)</v>
      </c>
    </row>
    <row r="20057" spans="1:8" ht="15" customHeight="1" thickBot="1">
      <c r="A20057" s="5">
        <v>20055</v>
      </c>
      <c r="B20057" s="5">
        <v>2019</v>
      </c>
      <c r="C20057" s="6" t="s">
        <v>13592</v>
      </c>
      <c r="D20057" s="6" t="s">
        <v>13947</v>
      </c>
      <c r="E20057" s="6" t="s">
        <v>329</v>
      </c>
      <c r="F20057" s="6" t="s">
        <v>35</v>
      </c>
      <c r="G20057" s="12"/>
      <c r="H20057" t="str">
        <f t="shared" si="313"/>
        <v>INSERT INTO plants (sequence_number,year,plant_location_code,plant_name,generator_id,generator_status,generator_annual_net_generation) VALUES (20055,2019,'NY','Harlem Hospital Center','CAT5','SB',0)</v>
      </c>
    </row>
    <row r="20058" spans="1:8" ht="15" customHeight="1" thickBot="1">
      <c r="A20058" s="5">
        <v>20056</v>
      </c>
      <c r="B20058" s="5">
        <v>2019</v>
      </c>
      <c r="C20058" s="6" t="s">
        <v>13592</v>
      </c>
      <c r="D20058" s="6" t="s">
        <v>13948</v>
      </c>
      <c r="E20058" s="6" t="s">
        <v>13949</v>
      </c>
      <c r="F20058" s="6" t="s">
        <v>42</v>
      </c>
      <c r="G20058" s="14">
        <v>12673</v>
      </c>
      <c r="H20058" t="str">
        <f t="shared" si="313"/>
        <v>INSERT INTO plants (sequence_number,year,plant_location_code,plant_name,generator_id,generator_status,generator_annual_net_generation) VALUES (20056,2019,'NY','Harlem River Yard','HR01','OP',12673)</v>
      </c>
    </row>
    <row r="20059" spans="1:8" ht="15" customHeight="1" thickBot="1">
      <c r="A20059" s="5">
        <v>20057</v>
      </c>
      <c r="B20059" s="5">
        <v>2019</v>
      </c>
      <c r="C20059" s="6" t="s">
        <v>13592</v>
      </c>
      <c r="D20059" s="6" t="s">
        <v>13948</v>
      </c>
      <c r="E20059" s="6" t="s">
        <v>13950</v>
      </c>
      <c r="F20059" s="6" t="s">
        <v>42</v>
      </c>
      <c r="G20059" s="14">
        <v>12673</v>
      </c>
      <c r="H20059" t="str">
        <f t="shared" si="313"/>
        <v>INSERT INTO plants (sequence_number,year,plant_location_code,plant_name,generator_id,generator_status,generator_annual_net_generation) VALUES (20057,2019,'NY','Harlem River Yard','HR02','OP',12673)</v>
      </c>
    </row>
    <row r="20060" spans="1:8" ht="15" customHeight="1" thickBot="1">
      <c r="A20060" s="5">
        <v>20058</v>
      </c>
      <c r="B20060" s="5">
        <v>2019</v>
      </c>
      <c r="C20060" s="6" t="s">
        <v>13592</v>
      </c>
      <c r="D20060" s="6" t="s">
        <v>13951</v>
      </c>
      <c r="E20060" s="6">
        <v>1</v>
      </c>
      <c r="F20060" s="6" t="s">
        <v>42</v>
      </c>
      <c r="G20060" s="13">
        <v>0</v>
      </c>
      <c r="H20060" t="str">
        <f t="shared" si="313"/>
        <v>INSERT INTO plants (sequence_number,year,plant_location_code,plant_name,generator_id,generator_status,generator_annual_net_generation) VALUES (20058,2019,'NY','Harris Lake','1','OP',0)</v>
      </c>
    </row>
    <row r="20061" spans="1:8" ht="15" customHeight="1" thickBot="1">
      <c r="A20061" s="5">
        <v>20059</v>
      </c>
      <c r="B20061" s="5">
        <v>2019</v>
      </c>
      <c r="C20061" s="6" t="s">
        <v>13592</v>
      </c>
      <c r="D20061" s="6" t="s">
        <v>13951</v>
      </c>
      <c r="E20061" s="6">
        <v>2</v>
      </c>
      <c r="F20061" s="6" t="s">
        <v>42</v>
      </c>
      <c r="G20061" s="13">
        <v>1</v>
      </c>
      <c r="H20061" t="str">
        <f t="shared" si="313"/>
        <v>INSERT INTO plants (sequence_number,year,plant_location_code,plant_name,generator_id,generator_status,generator_annual_net_generation) VALUES (20059,2019,'NY','Harris Lake','2','OP',1)</v>
      </c>
    </row>
    <row r="20062" spans="1:8" ht="15" customHeight="1" thickBot="1">
      <c r="A20062" s="5">
        <v>20060</v>
      </c>
      <c r="B20062" s="5">
        <v>2019</v>
      </c>
      <c r="C20062" s="6" t="s">
        <v>13592</v>
      </c>
      <c r="D20062" s="6" t="s">
        <v>13952</v>
      </c>
      <c r="E20062" s="6" t="s">
        <v>13953</v>
      </c>
      <c r="F20062" s="6" t="s">
        <v>42</v>
      </c>
      <c r="G20062" s="14">
        <v>30547</v>
      </c>
      <c r="H20062" t="str">
        <f t="shared" si="313"/>
        <v>INSERT INTO plants (sequence_number,year,plant_location_code,plant_name,generator_id,generator_status,generator_annual_net_generation) VALUES (20060,2019,'NY','Hawkeye Energy Greenport LLC','U-01','OP',30547)</v>
      </c>
    </row>
    <row r="20063" spans="1:8" ht="15" customHeight="1" thickBot="1">
      <c r="A20063" s="5">
        <v>20061</v>
      </c>
      <c r="B20063" s="5">
        <v>2019</v>
      </c>
      <c r="C20063" s="6" t="s">
        <v>13592</v>
      </c>
      <c r="D20063" s="6" t="s">
        <v>13954</v>
      </c>
      <c r="E20063" s="6" t="s">
        <v>13955</v>
      </c>
      <c r="F20063" s="6" t="s">
        <v>209</v>
      </c>
      <c r="G20063" s="12"/>
      <c r="H20063" t="str">
        <f t="shared" si="313"/>
        <v>INSERT INTO plants (sequence_number,year,plant_location_code,plant_name,generator_id,generator_status,generator_annual_net_generation) VALUES (20061,2019,'NY','Hecate Energy Columbia County Solar','HECC1','P',0)</v>
      </c>
    </row>
    <row r="20064" spans="1:8" ht="15" customHeight="1" thickBot="1">
      <c r="A20064" s="5">
        <v>20062</v>
      </c>
      <c r="B20064" s="5">
        <v>2019</v>
      </c>
      <c r="C20064" s="6" t="s">
        <v>13592</v>
      </c>
      <c r="D20064" s="6" t="s">
        <v>13956</v>
      </c>
      <c r="E20064" s="6" t="s">
        <v>13957</v>
      </c>
      <c r="F20064" s="6" t="s">
        <v>209</v>
      </c>
      <c r="G20064" s="12"/>
      <c r="H20064" t="str">
        <f t="shared" si="313"/>
        <v>INSERT INTO plants (sequence_number,year,plant_location_code,plant_name,generator_id,generator_status,generator_annual_net_generation) VALUES (20062,2019,'NY','Hecate Energy Gedney Hill','GEDNY','P',0)</v>
      </c>
    </row>
    <row r="20065" spans="1:8" ht="15" customHeight="1" thickBot="1">
      <c r="A20065" s="5">
        <v>20063</v>
      </c>
      <c r="B20065" s="5">
        <v>2019</v>
      </c>
      <c r="C20065" s="6" t="s">
        <v>13592</v>
      </c>
      <c r="D20065" s="6" t="s">
        <v>13958</v>
      </c>
      <c r="E20065" s="6" t="s">
        <v>13959</v>
      </c>
      <c r="F20065" s="6" t="s">
        <v>42</v>
      </c>
      <c r="G20065" s="14">
        <v>12456</v>
      </c>
      <c r="H20065" t="str">
        <f t="shared" si="313"/>
        <v>INSERT INTO plants (sequence_number,year,plant_location_code,plant_name,generator_id,generator_status,generator_annual_net_generation) VALUES (20063,2019,'NY','Hell Gate','HG01','OP',12456)</v>
      </c>
    </row>
    <row r="20066" spans="1:8" ht="15" customHeight="1" thickBot="1">
      <c r="A20066" s="5">
        <v>20064</v>
      </c>
      <c r="B20066" s="5">
        <v>2019</v>
      </c>
      <c r="C20066" s="6" t="s">
        <v>13592</v>
      </c>
      <c r="D20066" s="6" t="s">
        <v>13958</v>
      </c>
      <c r="E20066" s="6" t="s">
        <v>13960</v>
      </c>
      <c r="F20066" s="6" t="s">
        <v>42</v>
      </c>
      <c r="G20066" s="14">
        <v>12456</v>
      </c>
      <c r="H20066" t="str">
        <f t="shared" si="313"/>
        <v>INSERT INTO plants (sequence_number,year,plant_location_code,plant_name,generator_id,generator_status,generator_annual_net_generation) VALUES (20064,2019,'NY','Hell Gate','HG02','OP',12456)</v>
      </c>
    </row>
    <row r="20067" spans="1:8" ht="15" customHeight="1" thickBot="1">
      <c r="A20067" s="5">
        <v>20065</v>
      </c>
      <c r="B20067" s="5">
        <v>2019</v>
      </c>
      <c r="C20067" s="6" t="s">
        <v>13592</v>
      </c>
      <c r="D20067" s="6" t="s">
        <v>13961</v>
      </c>
      <c r="E20067" s="6">
        <v>1</v>
      </c>
      <c r="F20067" s="6" t="s">
        <v>85</v>
      </c>
      <c r="G20067" s="12"/>
      <c r="H20067" t="str">
        <f t="shared" si="313"/>
        <v>INSERT INTO plants (sequence_number,year,plant_location_code,plant_name,generator_id,generator_status,generator_annual_net_generation) VALUES (20065,2019,'NY','Herkimer','1','OA',0)</v>
      </c>
    </row>
    <row r="20068" spans="1:8" ht="15" customHeight="1" thickBot="1">
      <c r="A20068" s="5">
        <v>20066</v>
      </c>
      <c r="B20068" s="5">
        <v>2019</v>
      </c>
      <c r="C20068" s="6" t="s">
        <v>13592</v>
      </c>
      <c r="D20068" s="6" t="s">
        <v>13961</v>
      </c>
      <c r="E20068" s="6">
        <v>2</v>
      </c>
      <c r="F20068" s="6" t="s">
        <v>85</v>
      </c>
      <c r="G20068" s="12"/>
      <c r="H20068" t="str">
        <f t="shared" si="313"/>
        <v>INSERT INTO plants (sequence_number,year,plant_location_code,plant_name,generator_id,generator_status,generator_annual_net_generation) VALUES (20066,2019,'NY','Herkimer','2','OA',0)</v>
      </c>
    </row>
    <row r="20069" spans="1:8" ht="15" customHeight="1" thickBot="1">
      <c r="A20069" s="5">
        <v>20067</v>
      </c>
      <c r="B20069" s="5">
        <v>2019</v>
      </c>
      <c r="C20069" s="6" t="s">
        <v>13592</v>
      </c>
      <c r="D20069" s="6" t="s">
        <v>13961</v>
      </c>
      <c r="E20069" s="6">
        <v>3</v>
      </c>
      <c r="F20069" s="6" t="s">
        <v>85</v>
      </c>
      <c r="G20069" s="12"/>
      <c r="H20069" t="str">
        <f t="shared" si="313"/>
        <v>INSERT INTO plants (sequence_number,year,plant_location_code,plant_name,generator_id,generator_status,generator_annual_net_generation) VALUES (20067,2019,'NY','Herkimer','3','OA',0)</v>
      </c>
    </row>
    <row r="20070" spans="1:8" ht="15" customHeight="1" thickBot="1">
      <c r="A20070" s="5">
        <v>20068</v>
      </c>
      <c r="B20070" s="5">
        <v>2019</v>
      </c>
      <c r="C20070" s="6" t="s">
        <v>13592</v>
      </c>
      <c r="D20070" s="6" t="s">
        <v>13961</v>
      </c>
      <c r="E20070" s="6">
        <v>4</v>
      </c>
      <c r="F20070" s="6" t="s">
        <v>85</v>
      </c>
      <c r="G20070" s="12"/>
      <c r="H20070" t="str">
        <f t="shared" si="313"/>
        <v>INSERT INTO plants (sequence_number,year,plant_location_code,plant_name,generator_id,generator_status,generator_annual_net_generation) VALUES (20068,2019,'NY','Herkimer','4','OA',0)</v>
      </c>
    </row>
    <row r="20071" spans="1:8" ht="15" customHeight="1" thickBot="1">
      <c r="A20071" s="5">
        <v>20069</v>
      </c>
      <c r="B20071" s="5">
        <v>2019</v>
      </c>
      <c r="C20071" s="6" t="s">
        <v>13592</v>
      </c>
      <c r="D20071" s="6" t="s">
        <v>13961</v>
      </c>
      <c r="E20071" s="6">
        <v>5</v>
      </c>
      <c r="F20071" s="6" t="s">
        <v>26</v>
      </c>
      <c r="G20071" s="12"/>
      <c r="H20071" t="str">
        <f t="shared" si="313"/>
        <v>INSERT INTO plants (sequence_number,year,plant_location_code,plant_name,generator_id,generator_status,generator_annual_net_generation) VALUES (20069,2019,'NY','Herkimer','5','RE',0)</v>
      </c>
    </row>
    <row r="20072" spans="1:8" ht="15" customHeight="1" thickBot="1">
      <c r="A20072" s="5">
        <v>20070</v>
      </c>
      <c r="B20072" s="5">
        <v>2019</v>
      </c>
      <c r="C20072" s="6" t="s">
        <v>13592</v>
      </c>
      <c r="D20072" s="6" t="s">
        <v>13962</v>
      </c>
      <c r="E20072" s="6">
        <v>1</v>
      </c>
      <c r="F20072" s="6" t="s">
        <v>42</v>
      </c>
      <c r="G20072" s="14">
        <v>9580</v>
      </c>
      <c r="H20072" t="str">
        <f t="shared" si="313"/>
        <v>INSERT INTO plants (sequence_number,year,plant_location_code,plant_name,generator_id,generator_status,generator_annual_net_generation) VALUES (20070,2019,'NY','Herrings','1','OP',9580)</v>
      </c>
    </row>
    <row r="20073" spans="1:8" ht="15" customHeight="1" thickBot="1">
      <c r="A20073" s="5">
        <v>20071</v>
      </c>
      <c r="B20073" s="5">
        <v>2019</v>
      </c>
      <c r="C20073" s="6" t="s">
        <v>13592</v>
      </c>
      <c r="D20073" s="6" t="s">
        <v>13962</v>
      </c>
      <c r="E20073" s="6">
        <v>2</v>
      </c>
      <c r="F20073" s="6" t="s">
        <v>42</v>
      </c>
      <c r="G20073" s="14">
        <v>9580</v>
      </c>
      <c r="H20073" t="str">
        <f t="shared" si="313"/>
        <v>INSERT INTO plants (sequence_number,year,plant_location_code,plant_name,generator_id,generator_status,generator_annual_net_generation) VALUES (20071,2019,'NY','Herrings','2','OP',9580)</v>
      </c>
    </row>
    <row r="20074" spans="1:8" ht="15" customHeight="1" thickBot="1">
      <c r="A20074" s="5">
        <v>20072</v>
      </c>
      <c r="B20074" s="5">
        <v>2019</v>
      </c>
      <c r="C20074" s="6" t="s">
        <v>13592</v>
      </c>
      <c r="D20074" s="6" t="s">
        <v>13962</v>
      </c>
      <c r="E20074" s="6">
        <v>3</v>
      </c>
      <c r="F20074" s="6" t="s">
        <v>42</v>
      </c>
      <c r="G20074" s="14">
        <v>9580</v>
      </c>
      <c r="H20074" t="str">
        <f t="shared" si="313"/>
        <v>INSERT INTO plants (sequence_number,year,plant_location_code,plant_name,generator_id,generator_status,generator_annual_net_generation) VALUES (20072,2019,'NY','Herrings','3','OP',9580)</v>
      </c>
    </row>
    <row r="20075" spans="1:8" ht="15" customHeight="1" thickBot="1">
      <c r="A20075" s="5">
        <v>20073</v>
      </c>
      <c r="B20075" s="5">
        <v>2019</v>
      </c>
      <c r="C20075" s="6" t="s">
        <v>13592</v>
      </c>
      <c r="D20075" s="6" t="s">
        <v>13963</v>
      </c>
      <c r="E20075" s="6">
        <v>1</v>
      </c>
      <c r="F20075" s="6" t="s">
        <v>42</v>
      </c>
      <c r="G20075" s="14">
        <v>2035</v>
      </c>
      <c r="H20075" t="str">
        <f t="shared" si="313"/>
        <v>INSERT INTO plants (sequence_number,year,plant_location_code,plant_name,generator_id,generator_status,generator_annual_net_generation) VALUES (20073,2019,'NY','Heuvelton','1','OP',2035)</v>
      </c>
    </row>
    <row r="20076" spans="1:8" ht="15" customHeight="1" thickBot="1">
      <c r="A20076" s="5">
        <v>20074</v>
      </c>
      <c r="B20076" s="5">
        <v>2019</v>
      </c>
      <c r="C20076" s="6" t="s">
        <v>13592</v>
      </c>
      <c r="D20076" s="6" t="s">
        <v>13963</v>
      </c>
      <c r="E20076" s="6">
        <v>2</v>
      </c>
      <c r="F20076" s="6" t="s">
        <v>42</v>
      </c>
      <c r="G20076" s="14">
        <v>2035</v>
      </c>
      <c r="H20076" t="str">
        <f t="shared" si="313"/>
        <v>INSERT INTO plants (sequence_number,year,plant_location_code,plant_name,generator_id,generator_status,generator_annual_net_generation) VALUES (20074,2019,'NY','Heuvelton','2','OP',2035)</v>
      </c>
    </row>
    <row r="20077" spans="1:8" ht="15" customHeight="1" thickBot="1">
      <c r="A20077" s="5">
        <v>20075</v>
      </c>
      <c r="B20077" s="5">
        <v>2019</v>
      </c>
      <c r="C20077" s="6" t="s">
        <v>13592</v>
      </c>
      <c r="D20077" s="6" t="s">
        <v>13964</v>
      </c>
      <c r="E20077" s="6" t="s">
        <v>2400</v>
      </c>
      <c r="F20077" s="6" t="s">
        <v>42</v>
      </c>
      <c r="G20077" s="14">
        <v>15573</v>
      </c>
      <c r="H20077" t="str">
        <f t="shared" si="313"/>
        <v>INSERT INTO plants (sequence_number,year,plant_location_code,plant_name,generator_id,generator_status,generator_annual_net_generation) VALUES (20075,2019,'NY','Hewittville Hydroelectric','HY1','OP',15573)</v>
      </c>
    </row>
    <row r="20078" spans="1:8" ht="15" customHeight="1" thickBot="1">
      <c r="A20078" s="5">
        <v>20076</v>
      </c>
      <c r="B20078" s="5">
        <v>2019</v>
      </c>
      <c r="C20078" s="6" t="s">
        <v>13592</v>
      </c>
      <c r="D20078" s="6" t="s">
        <v>13965</v>
      </c>
      <c r="E20078" s="6" t="s">
        <v>13966</v>
      </c>
      <c r="F20078" s="6" t="s">
        <v>42</v>
      </c>
      <c r="G20078" s="14">
        <v>3166</v>
      </c>
      <c r="H20078" t="str">
        <f t="shared" si="313"/>
        <v>INSERT INTO plants (sequence_number,year,plant_location_code,plant_name,generator_id,generator_status,generator_annual_net_generation) VALUES (20076,2019,'NY','HGS Solar I','SNWH1','OP',3166)</v>
      </c>
    </row>
    <row r="20079" spans="1:8" ht="15" customHeight="1" thickBot="1">
      <c r="A20079" s="5">
        <v>20077</v>
      </c>
      <c r="B20079" s="5">
        <v>2019</v>
      </c>
      <c r="C20079" s="6" t="s">
        <v>13592</v>
      </c>
      <c r="D20079" s="6" t="s">
        <v>13967</v>
      </c>
      <c r="E20079" s="6">
        <v>25</v>
      </c>
      <c r="F20079" s="6" t="s">
        <v>156</v>
      </c>
      <c r="G20079" s="12"/>
      <c r="H20079" t="str">
        <f t="shared" si="313"/>
        <v>INSERT INTO plants (sequence_number,year,plant_location_code,plant_name,generator_id,generator_status,generator_annual_net_generation) VALUES (20077,2019,'NY','Hickory Grove #1','25','U',0)</v>
      </c>
    </row>
    <row r="20080" spans="1:8" ht="15" customHeight="1" thickBot="1">
      <c r="A20080" s="5">
        <v>20078</v>
      </c>
      <c r="B20080" s="5">
        <v>2019</v>
      </c>
      <c r="C20080" s="6" t="s">
        <v>13592</v>
      </c>
      <c r="D20080" s="6" t="s">
        <v>13968</v>
      </c>
      <c r="E20080" s="6">
        <v>309</v>
      </c>
      <c r="F20080" s="6" t="s">
        <v>156</v>
      </c>
      <c r="G20080" s="12"/>
      <c r="H20080" t="str">
        <f t="shared" si="313"/>
        <v>INSERT INTO plants (sequence_number,year,plant_location_code,plant_name,generator_id,generator_status,generator_annual_net_generation) VALUES (20078,2019,'NY','Hickory Grove #2','309','U',0)</v>
      </c>
    </row>
    <row r="20081" spans="1:8" ht="15" customHeight="1" thickBot="1">
      <c r="A20081" s="5">
        <v>20079</v>
      </c>
      <c r="B20081" s="5">
        <v>2019</v>
      </c>
      <c r="C20081" s="6" t="s">
        <v>13592</v>
      </c>
      <c r="D20081" s="6" t="s">
        <v>13969</v>
      </c>
      <c r="E20081" s="6" t="s">
        <v>41</v>
      </c>
      <c r="F20081" s="6" t="s">
        <v>42</v>
      </c>
      <c r="G20081" s="14">
        <v>5472</v>
      </c>
      <c r="H20081" t="str">
        <f t="shared" si="313"/>
        <v>INSERT INTO plants (sequence_number,year,plant_location_code,plant_name,generator_id,generator_status,generator_annual_net_generation) VALUES (20079,2019,'NY','High Acres Gas Recovery','GEN1','OP',5472)</v>
      </c>
    </row>
    <row r="20082" spans="1:8" ht="15" customHeight="1" thickBot="1">
      <c r="A20082" s="5">
        <v>20080</v>
      </c>
      <c r="B20082" s="5">
        <v>2019</v>
      </c>
      <c r="C20082" s="6" t="s">
        <v>13592</v>
      </c>
      <c r="D20082" s="6" t="s">
        <v>13969</v>
      </c>
      <c r="E20082" s="6" t="s">
        <v>310</v>
      </c>
      <c r="F20082" s="6" t="s">
        <v>42</v>
      </c>
      <c r="G20082" s="14">
        <v>5472</v>
      </c>
      <c r="H20082" t="str">
        <f t="shared" si="313"/>
        <v>INSERT INTO plants (sequence_number,year,plant_location_code,plant_name,generator_id,generator_status,generator_annual_net_generation) VALUES (20080,2019,'NY','High Acres Gas Recovery','GEN2','OP',5472)</v>
      </c>
    </row>
    <row r="20083" spans="1:8" ht="15" customHeight="1" thickBot="1">
      <c r="A20083" s="5">
        <v>20081</v>
      </c>
      <c r="B20083" s="5">
        <v>2019</v>
      </c>
      <c r="C20083" s="6" t="s">
        <v>13592</v>
      </c>
      <c r="D20083" s="6" t="s">
        <v>13969</v>
      </c>
      <c r="E20083" s="6" t="s">
        <v>311</v>
      </c>
      <c r="F20083" s="6" t="s">
        <v>42</v>
      </c>
      <c r="G20083" s="14">
        <v>5472</v>
      </c>
      <c r="H20083" t="str">
        <f t="shared" si="313"/>
        <v>INSERT INTO plants (sequence_number,year,plant_location_code,plant_name,generator_id,generator_status,generator_annual_net_generation) VALUES (20081,2019,'NY','High Acres Gas Recovery','GEN3','OP',5472)</v>
      </c>
    </row>
    <row r="20084" spans="1:8" ht="15" customHeight="1" thickBot="1">
      <c r="A20084" s="5">
        <v>20082</v>
      </c>
      <c r="B20084" s="5">
        <v>2019</v>
      </c>
      <c r="C20084" s="6" t="s">
        <v>13592</v>
      </c>
      <c r="D20084" s="6" t="s">
        <v>13969</v>
      </c>
      <c r="E20084" s="6" t="s">
        <v>330</v>
      </c>
      <c r="F20084" s="6" t="s">
        <v>42</v>
      </c>
      <c r="G20084" s="14">
        <v>5472</v>
      </c>
      <c r="H20084" t="str">
        <f t="shared" si="313"/>
        <v>INSERT INTO plants (sequence_number,year,plant_location_code,plant_name,generator_id,generator_status,generator_annual_net_generation) VALUES (20082,2019,'NY','High Acres Gas Recovery','GEN4','OP',5472)</v>
      </c>
    </row>
    <row r="20085" spans="1:8" ht="15" customHeight="1" thickBot="1">
      <c r="A20085" s="5">
        <v>20083</v>
      </c>
      <c r="B20085" s="5">
        <v>2019</v>
      </c>
      <c r="C20085" s="6" t="s">
        <v>13592</v>
      </c>
      <c r="D20085" s="6" t="s">
        <v>13969</v>
      </c>
      <c r="E20085" s="6" t="s">
        <v>331</v>
      </c>
      <c r="F20085" s="6" t="s">
        <v>42</v>
      </c>
      <c r="G20085" s="14">
        <v>10944</v>
      </c>
      <c r="H20085" t="str">
        <f t="shared" si="313"/>
        <v>INSERT INTO plants (sequence_number,year,plant_location_code,plant_name,generator_id,generator_status,generator_annual_net_generation) VALUES (20083,2019,'NY','High Acres Gas Recovery','GEN5','OP',10944)</v>
      </c>
    </row>
    <row r="20086" spans="1:8" ht="15" customHeight="1" thickBot="1">
      <c r="A20086" s="5">
        <v>20084</v>
      </c>
      <c r="B20086" s="5">
        <v>2019</v>
      </c>
      <c r="C20086" s="6" t="s">
        <v>13592</v>
      </c>
      <c r="D20086" s="6" t="s">
        <v>13969</v>
      </c>
      <c r="E20086" s="6" t="s">
        <v>332</v>
      </c>
      <c r="F20086" s="6" t="s">
        <v>42</v>
      </c>
      <c r="G20086" s="14">
        <v>10944</v>
      </c>
      <c r="H20086" t="str">
        <f t="shared" si="313"/>
        <v>INSERT INTO plants (sequence_number,year,plant_location_code,plant_name,generator_id,generator_status,generator_annual_net_generation) VALUES (20084,2019,'NY','High Acres Gas Recovery','GEN6','OP',10944)</v>
      </c>
    </row>
    <row r="20087" spans="1:8" ht="15" customHeight="1" thickBot="1">
      <c r="A20087" s="5">
        <v>20085</v>
      </c>
      <c r="B20087" s="5">
        <v>2019</v>
      </c>
      <c r="C20087" s="6" t="s">
        <v>13592</v>
      </c>
      <c r="D20087" s="6" t="s">
        <v>13969</v>
      </c>
      <c r="E20087" s="6" t="s">
        <v>394</v>
      </c>
      <c r="F20087" s="6" t="s">
        <v>42</v>
      </c>
      <c r="G20087" s="14">
        <v>10944</v>
      </c>
      <c r="H20087" t="str">
        <f t="shared" si="313"/>
        <v>INSERT INTO plants (sequence_number,year,plant_location_code,plant_name,generator_id,generator_status,generator_annual_net_generation) VALUES (20085,2019,'NY','High Acres Gas Recovery','GEN7','OP',10944)</v>
      </c>
    </row>
    <row r="20088" spans="1:8" ht="15" customHeight="1" thickBot="1">
      <c r="A20088" s="5">
        <v>20086</v>
      </c>
      <c r="B20088" s="5">
        <v>2019</v>
      </c>
      <c r="C20088" s="6" t="s">
        <v>13592</v>
      </c>
      <c r="D20088" s="6" t="s">
        <v>13969</v>
      </c>
      <c r="E20088" s="6" t="s">
        <v>395</v>
      </c>
      <c r="F20088" s="6" t="s">
        <v>42</v>
      </c>
      <c r="G20088" s="14">
        <v>10944</v>
      </c>
      <c r="H20088" t="str">
        <f t="shared" si="313"/>
        <v>INSERT INTO plants (sequence_number,year,plant_location_code,plant_name,generator_id,generator_status,generator_annual_net_generation) VALUES (20086,2019,'NY','High Acres Gas Recovery','GEN8','OP',10944)</v>
      </c>
    </row>
    <row r="20089" spans="1:8" ht="15" customHeight="1" thickBot="1">
      <c r="A20089" s="5">
        <v>20087</v>
      </c>
      <c r="B20089" s="5">
        <v>2019</v>
      </c>
      <c r="C20089" s="6" t="s">
        <v>13592</v>
      </c>
      <c r="D20089" s="6" t="s">
        <v>13970</v>
      </c>
      <c r="E20089" s="6" t="s">
        <v>4164</v>
      </c>
      <c r="F20089" s="6" t="s">
        <v>209</v>
      </c>
      <c r="G20089" s="12"/>
      <c r="H20089" t="str">
        <f t="shared" si="313"/>
        <v>INSERT INTO plants (sequence_number,year,plant_location_code,plant_name,generator_id,generator_status,generator_annual_net_generation) VALUES (20087,2019,'NY','High Bridge Wind Project','WT','P',0)</v>
      </c>
    </row>
    <row r="20090" spans="1:8" ht="15" customHeight="1" thickBot="1">
      <c r="A20090" s="5">
        <v>20088</v>
      </c>
      <c r="B20090" s="5">
        <v>2019</v>
      </c>
      <c r="C20090" s="6" t="s">
        <v>13592</v>
      </c>
      <c r="D20090" s="6" t="s">
        <v>13971</v>
      </c>
      <c r="E20090" s="6">
        <v>1</v>
      </c>
      <c r="F20090" s="6" t="s">
        <v>42</v>
      </c>
      <c r="G20090" s="14">
        <v>10263</v>
      </c>
      <c r="H20090" t="str">
        <f t="shared" si="313"/>
        <v>INSERT INTO plants (sequence_number,year,plant_location_code,plant_name,generator_id,generator_status,generator_annual_net_generation) VALUES (20088,2019,'NY','High Dam','1','OP',10263)</v>
      </c>
    </row>
    <row r="20091" spans="1:8" ht="15" customHeight="1" thickBot="1">
      <c r="A20091" s="5">
        <v>20089</v>
      </c>
      <c r="B20091" s="5">
        <v>2019</v>
      </c>
      <c r="C20091" s="6" t="s">
        <v>13592</v>
      </c>
      <c r="D20091" s="6" t="s">
        <v>13971</v>
      </c>
      <c r="E20091" s="6">
        <v>2</v>
      </c>
      <c r="F20091" s="6" t="s">
        <v>42</v>
      </c>
      <c r="G20091" s="14">
        <v>10263</v>
      </c>
      <c r="H20091" t="str">
        <f t="shared" si="313"/>
        <v>INSERT INTO plants (sequence_number,year,plant_location_code,plant_name,generator_id,generator_status,generator_annual_net_generation) VALUES (20089,2019,'NY','High Dam','2','OP',10263)</v>
      </c>
    </row>
    <row r="20092" spans="1:8" ht="15" customHeight="1" thickBot="1">
      <c r="A20092" s="5">
        <v>20090</v>
      </c>
      <c r="B20092" s="5">
        <v>2019</v>
      </c>
      <c r="C20092" s="6" t="s">
        <v>13592</v>
      </c>
      <c r="D20092" s="6" t="s">
        <v>13971</v>
      </c>
      <c r="E20092" s="6">
        <v>3</v>
      </c>
      <c r="F20092" s="6" t="s">
        <v>42</v>
      </c>
      <c r="G20092" s="14">
        <v>10263</v>
      </c>
      <c r="H20092" t="str">
        <f t="shared" si="313"/>
        <v>INSERT INTO plants (sequence_number,year,plant_location_code,plant_name,generator_id,generator_status,generator_annual_net_generation) VALUES (20090,2019,'NY','High Dam','3','OP',10263)</v>
      </c>
    </row>
    <row r="20093" spans="1:8" ht="15" customHeight="1" thickBot="1">
      <c r="A20093" s="5">
        <v>20091</v>
      </c>
      <c r="B20093" s="5">
        <v>2019</v>
      </c>
      <c r="C20093" s="6" t="s">
        <v>13592</v>
      </c>
      <c r="D20093" s="6" t="s">
        <v>13971</v>
      </c>
      <c r="E20093" s="6">
        <v>4</v>
      </c>
      <c r="F20093" s="6" t="s">
        <v>42</v>
      </c>
      <c r="G20093" s="14">
        <v>12829</v>
      </c>
      <c r="H20093" t="str">
        <f t="shared" si="313"/>
        <v>INSERT INTO plants (sequence_number,year,plant_location_code,plant_name,generator_id,generator_status,generator_annual_net_generation) VALUES (20091,2019,'NY','High Dam','4','OP',12829)</v>
      </c>
    </row>
    <row r="20094" spans="1:8" ht="15" customHeight="1" thickBot="1">
      <c r="A20094" s="5">
        <v>20092</v>
      </c>
      <c r="B20094" s="5">
        <v>2019</v>
      </c>
      <c r="C20094" s="6" t="s">
        <v>13592</v>
      </c>
      <c r="D20094" s="6" t="s">
        <v>13972</v>
      </c>
      <c r="E20094" s="6">
        <v>1</v>
      </c>
      <c r="F20094" s="6" t="s">
        <v>42</v>
      </c>
      <c r="G20094" s="14">
        <v>12601</v>
      </c>
      <c r="H20094" t="str">
        <f t="shared" si="313"/>
        <v>INSERT INTO plants (sequence_number,year,plant_location_code,plant_name,generator_id,generator_status,generator_annual_net_generation) VALUES (20092,2019,'NY','High Falls - Croghan NY','1','OP',12601)</v>
      </c>
    </row>
    <row r="20095" spans="1:8" ht="15" customHeight="1" thickBot="1">
      <c r="A20095" s="5">
        <v>20093</v>
      </c>
      <c r="B20095" s="5">
        <v>2019</v>
      </c>
      <c r="C20095" s="6" t="s">
        <v>13592</v>
      </c>
      <c r="D20095" s="6" t="s">
        <v>13972</v>
      </c>
      <c r="E20095" s="6">
        <v>2</v>
      </c>
      <c r="F20095" s="6" t="s">
        <v>42</v>
      </c>
      <c r="G20095" s="14">
        <v>12601</v>
      </c>
      <c r="H20095" t="str">
        <f t="shared" si="313"/>
        <v>INSERT INTO plants (sequence_number,year,plant_location_code,plant_name,generator_id,generator_status,generator_annual_net_generation) VALUES (20093,2019,'NY','High Falls - Croghan NY','2','OP',12601)</v>
      </c>
    </row>
    <row r="20096" spans="1:8" ht="15" customHeight="1" thickBot="1">
      <c r="A20096" s="5">
        <v>20094</v>
      </c>
      <c r="B20096" s="5">
        <v>2019</v>
      </c>
      <c r="C20096" s="6" t="s">
        <v>13592</v>
      </c>
      <c r="D20096" s="6" t="s">
        <v>13972</v>
      </c>
      <c r="E20096" s="6">
        <v>3</v>
      </c>
      <c r="F20096" s="6" t="s">
        <v>42</v>
      </c>
      <c r="G20096" s="14">
        <v>12601</v>
      </c>
      <c r="H20096" t="str">
        <f t="shared" si="313"/>
        <v>INSERT INTO plants (sequence_number,year,plant_location_code,plant_name,generator_id,generator_status,generator_annual_net_generation) VALUES (20094,2019,'NY','High Falls - Croghan NY','3','OP',12601)</v>
      </c>
    </row>
    <row r="20097" spans="1:8" ht="15" customHeight="1" thickBot="1">
      <c r="A20097" s="5">
        <v>20095</v>
      </c>
      <c r="B20097" s="5">
        <v>2019</v>
      </c>
      <c r="C20097" s="6" t="s">
        <v>13592</v>
      </c>
      <c r="D20097" s="6" t="s">
        <v>13973</v>
      </c>
      <c r="E20097" s="6">
        <v>1</v>
      </c>
      <c r="F20097" s="6" t="s">
        <v>42</v>
      </c>
      <c r="G20097" s="14">
        <v>11446</v>
      </c>
      <c r="H20097" t="str">
        <f t="shared" si="313"/>
        <v>INSERT INTO plants (sequence_number,year,plant_location_code,plant_name,generator_id,generator_status,generator_annual_net_generation) VALUES (20095,2019,'NY','High Falls - Saranac NY','1','OP',11446)</v>
      </c>
    </row>
    <row r="20098" spans="1:8" ht="15" customHeight="1" thickBot="1">
      <c r="A20098" s="5">
        <v>20096</v>
      </c>
      <c r="B20098" s="5">
        <v>2019</v>
      </c>
      <c r="C20098" s="6" t="s">
        <v>13592</v>
      </c>
      <c r="D20098" s="6" t="s">
        <v>13973</v>
      </c>
      <c r="E20098" s="6">
        <v>2</v>
      </c>
      <c r="F20098" s="6" t="s">
        <v>20</v>
      </c>
      <c r="G20098" s="14">
        <v>11446</v>
      </c>
      <c r="H20098" t="str">
        <f t="shared" si="313"/>
        <v>INSERT INTO plants (sequence_number,year,plant_location_code,plant_name,generator_id,generator_status,generator_annual_net_generation) VALUES (20096,2019,'NY','High Falls - Saranac NY','2','OS',11446)</v>
      </c>
    </row>
    <row r="20099" spans="1:8" ht="15" customHeight="1" thickBot="1">
      <c r="A20099" s="5">
        <v>20097</v>
      </c>
      <c r="B20099" s="5">
        <v>2019</v>
      </c>
      <c r="C20099" s="6" t="s">
        <v>13592</v>
      </c>
      <c r="D20099" s="6" t="s">
        <v>13973</v>
      </c>
      <c r="E20099" s="6">
        <v>3</v>
      </c>
      <c r="F20099" s="6" t="s">
        <v>85</v>
      </c>
      <c r="G20099" s="14">
        <v>20030</v>
      </c>
      <c r="H20099" t="str">
        <f t="shared" si="313"/>
        <v>INSERT INTO plants (sequence_number,year,plant_location_code,plant_name,generator_id,generator_status,generator_annual_net_generation) VALUES (20097,2019,'NY','High Falls - Saranac NY','3','OA',20030)</v>
      </c>
    </row>
    <row r="20100" spans="1:8" ht="15" customHeight="1" thickBot="1">
      <c r="A20100" s="5">
        <v>20098</v>
      </c>
      <c r="B20100" s="5">
        <v>2019</v>
      </c>
      <c r="C20100" s="6" t="s">
        <v>13592</v>
      </c>
      <c r="D20100" s="6" t="s">
        <v>13974</v>
      </c>
      <c r="E20100" s="6">
        <v>1</v>
      </c>
      <c r="F20100" s="6" t="s">
        <v>42</v>
      </c>
      <c r="G20100" s="14">
        <v>255092</v>
      </c>
      <c r="H20100" t="str">
        <f t="shared" ref="H20100:H20163" si="314">CONCATENATE("INSERT INTO plants (sequence_number,year,plant_location_code,plant_name,generator_id,generator_status,generator_annual_net_generation) VALUES (",A20100,",",B20100,",","'",C20100,"'",",","'",D20100,"'",",","'",E20100,"'",",","'",F20100,"'",",",IF(ISBLANK(G20100),0,G20100),")")</f>
        <v>INSERT INTO plants (sequence_number,year,plant_location_code,plant_name,generator_id,generator_status,generator_annual_net_generation) VALUES (20098,2019,'NY','High Sheldon Wind Farm','1','OP',255092)</v>
      </c>
    </row>
    <row r="20101" spans="1:8" ht="15" customHeight="1" thickBot="1">
      <c r="A20101" s="5">
        <v>20099</v>
      </c>
      <c r="B20101" s="5">
        <v>2019</v>
      </c>
      <c r="C20101" s="6" t="s">
        <v>13592</v>
      </c>
      <c r="D20101" s="6" t="s">
        <v>13975</v>
      </c>
      <c r="E20101" s="6" t="s">
        <v>13976</v>
      </c>
      <c r="F20101" s="6" t="s">
        <v>42</v>
      </c>
      <c r="G20101" s="14">
        <v>9834</v>
      </c>
      <c r="H20101" t="str">
        <f t="shared" si="314"/>
        <v>INSERT INTO plants (sequence_number,year,plant_location_code,plant_name,generator_id,generator_status,generator_annual_net_generation) VALUES (20099,2019,'NY','Higley','1N','OP',9834)</v>
      </c>
    </row>
    <row r="20102" spans="1:8" ht="15" customHeight="1" thickBot="1">
      <c r="A20102" s="5">
        <v>20100</v>
      </c>
      <c r="B20102" s="5">
        <v>2019</v>
      </c>
      <c r="C20102" s="6" t="s">
        <v>13592</v>
      </c>
      <c r="D20102" s="6" t="s">
        <v>13975</v>
      </c>
      <c r="E20102" s="6" t="s">
        <v>13977</v>
      </c>
      <c r="F20102" s="6" t="s">
        <v>42</v>
      </c>
      <c r="G20102" s="14">
        <v>9834</v>
      </c>
      <c r="H20102" t="str">
        <f t="shared" si="314"/>
        <v>INSERT INTO plants (sequence_number,year,plant_location_code,plant_name,generator_id,generator_status,generator_annual_net_generation) VALUES (20100,2019,'NY','Higley','2N','OP',9834)</v>
      </c>
    </row>
    <row r="20103" spans="1:8" ht="15" customHeight="1" thickBot="1">
      <c r="A20103" s="5">
        <v>20101</v>
      </c>
      <c r="B20103" s="5">
        <v>2019</v>
      </c>
      <c r="C20103" s="6" t="s">
        <v>13592</v>
      </c>
      <c r="D20103" s="6" t="s">
        <v>13975</v>
      </c>
      <c r="E20103" s="6" t="s">
        <v>13978</v>
      </c>
      <c r="F20103" s="6" t="s">
        <v>42</v>
      </c>
      <c r="G20103" s="14">
        <v>9834</v>
      </c>
      <c r="H20103" t="str">
        <f t="shared" si="314"/>
        <v>INSERT INTO plants (sequence_number,year,plant_location_code,plant_name,generator_id,generator_status,generator_annual_net_generation) VALUES (20101,2019,'NY','Higley','3N','OP',9834)</v>
      </c>
    </row>
    <row r="20104" spans="1:8" ht="15" customHeight="1" thickBot="1">
      <c r="A20104" s="5">
        <v>20102</v>
      </c>
      <c r="B20104" s="5">
        <v>2019</v>
      </c>
      <c r="C20104" s="6" t="s">
        <v>13592</v>
      </c>
      <c r="D20104" s="6" t="s">
        <v>13975</v>
      </c>
      <c r="E20104" s="6" t="s">
        <v>13979</v>
      </c>
      <c r="F20104" s="6" t="s">
        <v>42</v>
      </c>
      <c r="G20104" s="14">
        <v>9834</v>
      </c>
      <c r="H20104" t="str">
        <f t="shared" si="314"/>
        <v>INSERT INTO plants (sequence_number,year,plant_location_code,plant_name,generator_id,generator_status,generator_annual_net_generation) VALUES (20102,2019,'NY','Higley','4N','OP',9834)</v>
      </c>
    </row>
    <row r="20105" spans="1:8" ht="15" customHeight="1" thickBot="1">
      <c r="A20105" s="5">
        <v>20103</v>
      </c>
      <c r="B20105" s="5">
        <v>2019</v>
      </c>
      <c r="C20105" s="6" t="s">
        <v>13592</v>
      </c>
      <c r="D20105" s="6" t="s">
        <v>13975</v>
      </c>
      <c r="E20105" s="6">
        <v>1</v>
      </c>
      <c r="F20105" s="6" t="s">
        <v>26</v>
      </c>
      <c r="G20105" s="12"/>
      <c r="H20105" t="str">
        <f t="shared" si="314"/>
        <v>INSERT INTO plants (sequence_number,year,plant_location_code,plant_name,generator_id,generator_status,generator_annual_net_generation) VALUES (20103,2019,'NY','Higley','1','RE',0)</v>
      </c>
    </row>
    <row r="20106" spans="1:8" ht="15" customHeight="1" thickBot="1">
      <c r="A20106" s="5">
        <v>20104</v>
      </c>
      <c r="B20106" s="5">
        <v>2019</v>
      </c>
      <c r="C20106" s="6" t="s">
        <v>13592</v>
      </c>
      <c r="D20106" s="6" t="s">
        <v>13975</v>
      </c>
      <c r="E20106" s="6">
        <v>2</v>
      </c>
      <c r="F20106" s="6" t="s">
        <v>26</v>
      </c>
      <c r="G20106" s="12"/>
      <c r="H20106" t="str">
        <f t="shared" si="314"/>
        <v>INSERT INTO plants (sequence_number,year,plant_location_code,plant_name,generator_id,generator_status,generator_annual_net_generation) VALUES (20104,2019,'NY','Higley','2','RE',0)</v>
      </c>
    </row>
    <row r="20107" spans="1:8" ht="15" customHeight="1" thickBot="1">
      <c r="A20107" s="5">
        <v>20105</v>
      </c>
      <c r="B20107" s="5">
        <v>2019</v>
      </c>
      <c r="C20107" s="6" t="s">
        <v>13592</v>
      </c>
      <c r="D20107" s="6" t="s">
        <v>13975</v>
      </c>
      <c r="E20107" s="6">
        <v>3</v>
      </c>
      <c r="F20107" s="6" t="s">
        <v>26</v>
      </c>
      <c r="G20107" s="12"/>
      <c r="H20107" t="str">
        <f t="shared" si="314"/>
        <v>INSERT INTO plants (sequence_number,year,plant_location_code,plant_name,generator_id,generator_status,generator_annual_net_generation) VALUES (20105,2019,'NY','Higley','3','RE',0)</v>
      </c>
    </row>
    <row r="20108" spans="1:8" ht="15" customHeight="1" thickBot="1">
      <c r="A20108" s="5">
        <v>20106</v>
      </c>
      <c r="B20108" s="5">
        <v>2019</v>
      </c>
      <c r="C20108" s="6" t="s">
        <v>13592</v>
      </c>
      <c r="D20108" s="6" t="s">
        <v>13980</v>
      </c>
      <c r="E20108" s="6" t="s">
        <v>41</v>
      </c>
      <c r="F20108" s="6" t="s">
        <v>42</v>
      </c>
      <c r="G20108" s="13">
        <v>305</v>
      </c>
      <c r="H20108" t="str">
        <f t="shared" si="314"/>
        <v>INSERT INTO plants (sequence_number,year,plant_location_code,plant_name,generator_id,generator_status,generator_annual_net_generation) VALUES (20106,2019,'NY','Hillburn','GEN1','OP',305)</v>
      </c>
    </row>
    <row r="20109" spans="1:8" ht="15" customHeight="1" thickBot="1">
      <c r="A20109" s="5">
        <v>20107</v>
      </c>
      <c r="B20109" s="5">
        <v>2019</v>
      </c>
      <c r="C20109" s="6" t="s">
        <v>13592</v>
      </c>
      <c r="D20109" s="6" t="s">
        <v>13981</v>
      </c>
      <c r="E20109" s="6">
        <v>1</v>
      </c>
      <c r="F20109" s="6" t="s">
        <v>42</v>
      </c>
      <c r="G20109" s="14">
        <v>10404</v>
      </c>
      <c r="H20109" t="str">
        <f t="shared" si="314"/>
        <v>INSERT INTO plants (sequence_number,year,plant_location_code,plant_name,generator_id,generator_status,generator_annual_net_generation) VALUES (20107,2019,'NY','Hilton NY Co Gen Plant','1','OP',10404)</v>
      </c>
    </row>
    <row r="20110" spans="1:8" ht="15" customHeight="1" thickBot="1">
      <c r="A20110" s="5">
        <v>20108</v>
      </c>
      <c r="B20110" s="5">
        <v>2019</v>
      </c>
      <c r="C20110" s="6" t="s">
        <v>13592</v>
      </c>
      <c r="D20110" s="6" t="s">
        <v>13982</v>
      </c>
      <c r="E20110" s="6" t="s">
        <v>11440</v>
      </c>
      <c r="F20110" s="6" t="s">
        <v>42</v>
      </c>
      <c r="G20110" s="14">
        <v>2869</v>
      </c>
      <c r="H20110" t="str">
        <f t="shared" si="314"/>
        <v>INSERT INTO plants (sequence_number,year,plant_location_code,plant_name,generator_id,generator_status,generator_annual_net_generation) VALUES (20108,2019,'NY','Hobart &amp; William Smith College Gates Rd.','GATES','OP',2869)</v>
      </c>
    </row>
    <row r="20111" spans="1:8" ht="15" customHeight="1" thickBot="1">
      <c r="A20111" s="5">
        <v>20109</v>
      </c>
      <c r="B20111" s="5">
        <v>2019</v>
      </c>
      <c r="C20111" s="6" t="s">
        <v>13592</v>
      </c>
      <c r="D20111" s="6" t="s">
        <v>13983</v>
      </c>
      <c r="E20111" s="6" t="s">
        <v>41</v>
      </c>
      <c r="F20111" s="6" t="s">
        <v>26</v>
      </c>
      <c r="G20111" s="13">
        <v>0</v>
      </c>
      <c r="H20111" t="str">
        <f t="shared" si="314"/>
        <v>INSERT INTO plants (sequence_number,year,plant_location_code,plant_name,generator_id,generator_status,generator_annual_net_generation) VALUES (20109,2019,'NY','Hofstra University','GEN1','RE',0)</v>
      </c>
    </row>
    <row r="20112" spans="1:8" ht="15" customHeight="1" thickBot="1">
      <c r="A20112" s="5">
        <v>20110</v>
      </c>
      <c r="B20112" s="5">
        <v>2019</v>
      </c>
      <c r="C20112" s="6" t="s">
        <v>13592</v>
      </c>
      <c r="D20112" s="6" t="s">
        <v>13983</v>
      </c>
      <c r="E20112" s="6" t="s">
        <v>310</v>
      </c>
      <c r="F20112" s="6" t="s">
        <v>26</v>
      </c>
      <c r="G20112" s="13">
        <v>0</v>
      </c>
      <c r="H20112" t="str">
        <f t="shared" si="314"/>
        <v>INSERT INTO plants (sequence_number,year,plant_location_code,plant_name,generator_id,generator_status,generator_annual_net_generation) VALUES (20110,2019,'NY','Hofstra University','GEN2','RE',0)</v>
      </c>
    </row>
    <row r="20113" spans="1:8" ht="15" customHeight="1" thickBot="1">
      <c r="A20113" s="5">
        <v>20111</v>
      </c>
      <c r="B20113" s="5">
        <v>2019</v>
      </c>
      <c r="C20113" s="6" t="s">
        <v>13592</v>
      </c>
      <c r="D20113" s="6" t="s">
        <v>13984</v>
      </c>
      <c r="E20113" s="6" t="s">
        <v>2400</v>
      </c>
      <c r="F20113" s="6" t="s">
        <v>42</v>
      </c>
      <c r="G20113" s="13">
        <v>800</v>
      </c>
      <c r="H20113" t="str">
        <f t="shared" si="314"/>
        <v>INSERT INTO plants (sequence_number,year,plant_location_code,plant_name,generator_id,generator_status,generator_annual_net_generation) VALUES (20111,2019,'NY','Hollow Dam Power Partnership','HY1','OP',800)</v>
      </c>
    </row>
    <row r="20114" spans="1:8" ht="15" customHeight="1" thickBot="1">
      <c r="A20114" s="5">
        <v>20112</v>
      </c>
      <c r="B20114" s="5">
        <v>2019</v>
      </c>
      <c r="C20114" s="6" t="s">
        <v>13592</v>
      </c>
      <c r="D20114" s="6" t="s">
        <v>13984</v>
      </c>
      <c r="E20114" s="6" t="s">
        <v>6323</v>
      </c>
      <c r="F20114" s="6" t="s">
        <v>42</v>
      </c>
      <c r="G20114" s="13">
        <v>800</v>
      </c>
      <c r="H20114" t="str">
        <f t="shared" si="314"/>
        <v>INSERT INTO plants (sequence_number,year,plant_location_code,plant_name,generator_id,generator_status,generator_annual_net_generation) VALUES (20112,2019,'NY','Hollow Dam Power Partnership','HY2','OP',800)</v>
      </c>
    </row>
    <row r="20115" spans="1:8" ht="15" customHeight="1" thickBot="1">
      <c r="A20115" s="5">
        <v>20113</v>
      </c>
      <c r="B20115" s="5">
        <v>2019</v>
      </c>
      <c r="C20115" s="6" t="s">
        <v>13592</v>
      </c>
      <c r="D20115" s="6" t="s">
        <v>13985</v>
      </c>
      <c r="E20115" s="6">
        <v>32</v>
      </c>
      <c r="F20115" s="6" t="s">
        <v>42</v>
      </c>
      <c r="G20115" s="14">
        <v>2908</v>
      </c>
      <c r="H20115" t="str">
        <f t="shared" si="314"/>
        <v>INSERT INTO plants (sequence_number,year,plant_location_code,plant_name,generator_id,generator_status,generator_annual_net_generation) VALUES (20113,2019,'NY','Hollygrove CSG','32','OP',2908)</v>
      </c>
    </row>
    <row r="20116" spans="1:8" ht="15" customHeight="1" thickBot="1">
      <c r="A20116" s="5">
        <v>20114</v>
      </c>
      <c r="B20116" s="5">
        <v>2019</v>
      </c>
      <c r="C20116" s="6" t="s">
        <v>13592</v>
      </c>
      <c r="D20116" s="6" t="s">
        <v>13986</v>
      </c>
      <c r="E20116" s="6">
        <v>1</v>
      </c>
      <c r="F20116" s="6" t="s">
        <v>42</v>
      </c>
      <c r="G20116" s="14">
        <v>1972</v>
      </c>
      <c r="H20116" t="str">
        <f t="shared" si="314"/>
        <v>INSERT INTO plants (sequence_number,year,plant_location_code,plant_name,generator_id,generator_status,generator_annual_net_generation) VALUES (20114,2019,'NY','Holtsville','1','OP',1972)</v>
      </c>
    </row>
    <row r="20117" spans="1:8" ht="15" customHeight="1" thickBot="1">
      <c r="A20117" s="5">
        <v>20115</v>
      </c>
      <c r="B20117" s="5">
        <v>2019</v>
      </c>
      <c r="C20117" s="6" t="s">
        <v>13592</v>
      </c>
      <c r="D20117" s="6" t="s">
        <v>13986</v>
      </c>
      <c r="E20117" s="6">
        <v>10</v>
      </c>
      <c r="F20117" s="6" t="s">
        <v>42</v>
      </c>
      <c r="G20117" s="14">
        <v>1972</v>
      </c>
      <c r="H20117" t="str">
        <f t="shared" si="314"/>
        <v>INSERT INTO plants (sequence_number,year,plant_location_code,plant_name,generator_id,generator_status,generator_annual_net_generation) VALUES (20115,2019,'NY','Holtsville','10','OP',1972)</v>
      </c>
    </row>
    <row r="20118" spans="1:8" ht="15" customHeight="1" thickBot="1">
      <c r="A20118" s="5">
        <v>20116</v>
      </c>
      <c r="B20118" s="5">
        <v>2019</v>
      </c>
      <c r="C20118" s="6" t="s">
        <v>13592</v>
      </c>
      <c r="D20118" s="6" t="s">
        <v>13986</v>
      </c>
      <c r="E20118" s="6">
        <v>2</v>
      </c>
      <c r="F20118" s="6" t="s">
        <v>42</v>
      </c>
      <c r="G20118" s="14">
        <v>1972</v>
      </c>
      <c r="H20118" t="str">
        <f t="shared" si="314"/>
        <v>INSERT INTO plants (sequence_number,year,plant_location_code,plant_name,generator_id,generator_status,generator_annual_net_generation) VALUES (20116,2019,'NY','Holtsville','2','OP',1972)</v>
      </c>
    </row>
    <row r="20119" spans="1:8" ht="15" customHeight="1" thickBot="1">
      <c r="A20119" s="5">
        <v>20117</v>
      </c>
      <c r="B20119" s="5">
        <v>2019</v>
      </c>
      <c r="C20119" s="6" t="s">
        <v>13592</v>
      </c>
      <c r="D20119" s="6" t="s">
        <v>13986</v>
      </c>
      <c r="E20119" s="6">
        <v>3</v>
      </c>
      <c r="F20119" s="6" t="s">
        <v>42</v>
      </c>
      <c r="G20119" s="14">
        <v>1972</v>
      </c>
      <c r="H20119" t="str">
        <f t="shared" si="314"/>
        <v>INSERT INTO plants (sequence_number,year,plant_location_code,plant_name,generator_id,generator_status,generator_annual_net_generation) VALUES (20117,2019,'NY','Holtsville','3','OP',1972)</v>
      </c>
    </row>
    <row r="20120" spans="1:8" ht="15" customHeight="1" thickBot="1">
      <c r="A20120" s="5">
        <v>20118</v>
      </c>
      <c r="B20120" s="5">
        <v>2019</v>
      </c>
      <c r="C20120" s="6" t="s">
        <v>13592</v>
      </c>
      <c r="D20120" s="6" t="s">
        <v>13986</v>
      </c>
      <c r="E20120" s="6">
        <v>4</v>
      </c>
      <c r="F20120" s="6" t="s">
        <v>42</v>
      </c>
      <c r="G20120" s="14">
        <v>1972</v>
      </c>
      <c r="H20120" t="str">
        <f t="shared" si="314"/>
        <v>INSERT INTO plants (sequence_number,year,plant_location_code,plant_name,generator_id,generator_status,generator_annual_net_generation) VALUES (20118,2019,'NY','Holtsville','4','OP',1972)</v>
      </c>
    </row>
    <row r="20121" spans="1:8" ht="15" customHeight="1" thickBot="1">
      <c r="A20121" s="5">
        <v>20119</v>
      </c>
      <c r="B20121" s="5">
        <v>2019</v>
      </c>
      <c r="C20121" s="6" t="s">
        <v>13592</v>
      </c>
      <c r="D20121" s="6" t="s">
        <v>13986</v>
      </c>
      <c r="E20121" s="6">
        <v>5</v>
      </c>
      <c r="F20121" s="6" t="s">
        <v>42</v>
      </c>
      <c r="G20121" s="14">
        <v>1972</v>
      </c>
      <c r="H20121" t="str">
        <f t="shared" si="314"/>
        <v>INSERT INTO plants (sequence_number,year,plant_location_code,plant_name,generator_id,generator_status,generator_annual_net_generation) VALUES (20119,2019,'NY','Holtsville','5','OP',1972)</v>
      </c>
    </row>
    <row r="20122" spans="1:8" ht="15" customHeight="1" thickBot="1">
      <c r="A20122" s="5">
        <v>20120</v>
      </c>
      <c r="B20122" s="5">
        <v>2019</v>
      </c>
      <c r="C20122" s="6" t="s">
        <v>13592</v>
      </c>
      <c r="D20122" s="6" t="s">
        <v>13986</v>
      </c>
      <c r="E20122" s="6">
        <v>6</v>
      </c>
      <c r="F20122" s="6" t="s">
        <v>42</v>
      </c>
      <c r="G20122" s="14">
        <v>1972</v>
      </c>
      <c r="H20122" t="str">
        <f t="shared" si="314"/>
        <v>INSERT INTO plants (sequence_number,year,plant_location_code,plant_name,generator_id,generator_status,generator_annual_net_generation) VALUES (20120,2019,'NY','Holtsville','6','OP',1972)</v>
      </c>
    </row>
    <row r="20123" spans="1:8" ht="15" customHeight="1" thickBot="1">
      <c r="A20123" s="5">
        <v>20121</v>
      </c>
      <c r="B20123" s="5">
        <v>2019</v>
      </c>
      <c r="C20123" s="6" t="s">
        <v>13592</v>
      </c>
      <c r="D20123" s="6" t="s">
        <v>13986</v>
      </c>
      <c r="E20123" s="6">
        <v>7</v>
      </c>
      <c r="F20123" s="6" t="s">
        <v>42</v>
      </c>
      <c r="G20123" s="14">
        <v>1972</v>
      </c>
      <c r="H20123" t="str">
        <f t="shared" si="314"/>
        <v>INSERT INTO plants (sequence_number,year,plant_location_code,plant_name,generator_id,generator_status,generator_annual_net_generation) VALUES (20121,2019,'NY','Holtsville','7','OP',1972)</v>
      </c>
    </row>
    <row r="20124" spans="1:8" ht="15" customHeight="1" thickBot="1">
      <c r="A20124" s="5">
        <v>20122</v>
      </c>
      <c r="B20124" s="5">
        <v>2019</v>
      </c>
      <c r="C20124" s="6" t="s">
        <v>13592</v>
      </c>
      <c r="D20124" s="6" t="s">
        <v>13986</v>
      </c>
      <c r="E20124" s="6">
        <v>8</v>
      </c>
      <c r="F20124" s="6" t="s">
        <v>42</v>
      </c>
      <c r="G20124" s="14">
        <v>1972</v>
      </c>
      <c r="H20124" t="str">
        <f t="shared" si="314"/>
        <v>INSERT INTO plants (sequence_number,year,plant_location_code,plant_name,generator_id,generator_status,generator_annual_net_generation) VALUES (20122,2019,'NY','Holtsville','8','OP',1972)</v>
      </c>
    </row>
    <row r="20125" spans="1:8" ht="15" customHeight="1" thickBot="1">
      <c r="A20125" s="5">
        <v>20123</v>
      </c>
      <c r="B20125" s="5">
        <v>2019</v>
      </c>
      <c r="C20125" s="6" t="s">
        <v>13592</v>
      </c>
      <c r="D20125" s="6" t="s">
        <v>13986</v>
      </c>
      <c r="E20125" s="6">
        <v>9</v>
      </c>
      <c r="F20125" s="6" t="s">
        <v>42</v>
      </c>
      <c r="G20125" s="14">
        <v>1972</v>
      </c>
      <c r="H20125" t="str">
        <f t="shared" si="314"/>
        <v>INSERT INTO plants (sequence_number,year,plant_location_code,plant_name,generator_id,generator_status,generator_annual_net_generation) VALUES (20123,2019,'NY','Holtsville','9','OP',1972)</v>
      </c>
    </row>
    <row r="20126" spans="1:8" ht="15" customHeight="1" thickBot="1">
      <c r="A20126" s="5">
        <v>20124</v>
      </c>
      <c r="B20126" s="5">
        <v>2019</v>
      </c>
      <c r="C20126" s="6" t="s">
        <v>13592</v>
      </c>
      <c r="D20126" s="6" t="s">
        <v>13987</v>
      </c>
      <c r="E20126" s="6" t="s">
        <v>13988</v>
      </c>
      <c r="F20126" s="6" t="s">
        <v>42</v>
      </c>
      <c r="G20126" s="14">
        <v>2056</v>
      </c>
      <c r="H20126" t="str">
        <f t="shared" si="314"/>
        <v>INSERT INTO plants (sequence_number,year,plant_location_code,plant_name,generator_id,generator_status,generator_annual_net_generation) VALUES (20124,2019,'NY','Holtsville Solar Project','HOLTS','OP',2056)</v>
      </c>
    </row>
    <row r="20127" spans="1:8" ht="15" customHeight="1" thickBot="1">
      <c r="A20127" s="5">
        <v>20125</v>
      </c>
      <c r="B20127" s="5">
        <v>2019</v>
      </c>
      <c r="C20127" s="6" t="s">
        <v>13592</v>
      </c>
      <c r="D20127" s="6" t="s">
        <v>13989</v>
      </c>
      <c r="E20127" s="6" t="s">
        <v>13990</v>
      </c>
      <c r="F20127" s="6" t="s">
        <v>42</v>
      </c>
      <c r="G20127" s="14">
        <v>1555</v>
      </c>
      <c r="H20127" t="str">
        <f t="shared" si="314"/>
        <v>INSERT INTO plants (sequence_number,year,plant_location_code,plant_name,generator_id,generator_status,generator_annual_net_generation) VALUES (20125,2019,'NY','Homer Street East','HSE','OP',1555)</v>
      </c>
    </row>
    <row r="20128" spans="1:8" ht="15" customHeight="1" thickBot="1">
      <c r="A20128" s="5">
        <v>20126</v>
      </c>
      <c r="B20128" s="5">
        <v>2019</v>
      </c>
      <c r="C20128" s="6" t="s">
        <v>13592</v>
      </c>
      <c r="D20128" s="6" t="s">
        <v>13991</v>
      </c>
      <c r="E20128" s="6" t="s">
        <v>13992</v>
      </c>
      <c r="F20128" s="6" t="s">
        <v>42</v>
      </c>
      <c r="G20128" s="14">
        <v>1534</v>
      </c>
      <c r="H20128" t="str">
        <f t="shared" si="314"/>
        <v>INSERT INTO plants (sequence_number,year,plant_location_code,plant_name,generator_id,generator_status,generator_annual_net_generation) VALUES (20126,2019,'NY','Homer Street West','HSW','OP',1534)</v>
      </c>
    </row>
    <row r="20129" spans="1:8" ht="15" customHeight="1" thickBot="1">
      <c r="A20129" s="5">
        <v>20127</v>
      </c>
      <c r="B20129" s="5">
        <v>2019</v>
      </c>
      <c r="C20129" s="6" t="s">
        <v>13592</v>
      </c>
      <c r="D20129" s="6" t="s">
        <v>13993</v>
      </c>
      <c r="E20129" s="6" t="s">
        <v>13994</v>
      </c>
      <c r="F20129" s="6" t="s">
        <v>42</v>
      </c>
      <c r="G20129" s="13">
        <v>0</v>
      </c>
      <c r="H20129" t="str">
        <f t="shared" si="314"/>
        <v>INSERT INTO plants (sequence_number,year,plant_location_code,plant_name,generator_id,generator_status,generator_annual_net_generation) VALUES (20127,2019,'NY','Hope Solar Farm LLC','BRUNS','OP',0)</v>
      </c>
    </row>
    <row r="20130" spans="1:8" ht="15" customHeight="1" thickBot="1">
      <c r="A20130" s="5">
        <v>20128</v>
      </c>
      <c r="B20130" s="5">
        <v>2019</v>
      </c>
      <c r="C20130" s="6" t="s">
        <v>13592</v>
      </c>
      <c r="D20130" s="6" t="s">
        <v>13995</v>
      </c>
      <c r="E20130" s="6" t="s">
        <v>41</v>
      </c>
      <c r="F20130" s="6" t="s">
        <v>156</v>
      </c>
      <c r="G20130" s="12"/>
      <c r="H20130" t="str">
        <f t="shared" si="314"/>
        <v>INSERT INTO plants (sequence_number,year,plant_location_code,plant_name,generator_id,generator_status,generator_annual_net_generation) VALUES (20128,2019,'NY','Horseshoe Solar Energy','GEN1','U',0)</v>
      </c>
    </row>
    <row r="20131" spans="1:8" ht="15" customHeight="1" thickBot="1">
      <c r="A20131" s="5">
        <v>20129</v>
      </c>
      <c r="B20131" s="5">
        <v>2019</v>
      </c>
      <c r="C20131" s="6" t="s">
        <v>13592</v>
      </c>
      <c r="D20131" s="6" t="s">
        <v>13996</v>
      </c>
      <c r="E20131" s="6">
        <v>9</v>
      </c>
      <c r="F20131" s="6" t="s">
        <v>42</v>
      </c>
      <c r="G20131" s="13">
        <v>45</v>
      </c>
      <c r="H20131" t="str">
        <f t="shared" si="314"/>
        <v>INSERT INTO plants (sequence_number,year,plant_location_code,plant_name,generator_id,generator_status,generator_annual_net_generation) VALUES (20129,2019,'NY','Hospital Rd Community Solar Farm CSG','9','OP',45)</v>
      </c>
    </row>
    <row r="20132" spans="1:8" ht="15" customHeight="1" thickBot="1">
      <c r="A20132" s="5">
        <v>20130</v>
      </c>
      <c r="B20132" s="5">
        <v>2019</v>
      </c>
      <c r="C20132" s="6" t="s">
        <v>13592</v>
      </c>
      <c r="D20132" s="6" t="s">
        <v>13997</v>
      </c>
      <c r="E20132" s="6" t="s">
        <v>13998</v>
      </c>
      <c r="F20132" s="6" t="s">
        <v>42</v>
      </c>
      <c r="G20132" s="14">
        <v>2880</v>
      </c>
      <c r="H20132" t="str">
        <f t="shared" si="314"/>
        <v>INSERT INTO plants (sequence_number,year,plant_location_code,plant_name,generator_id,generator_status,generator_annual_net_generation) VALUES (20130,2019,'NY','Houghton','HOUGH','OP',2880)</v>
      </c>
    </row>
    <row r="20133" spans="1:8" ht="15" customHeight="1" thickBot="1">
      <c r="A20133" s="5">
        <v>20131</v>
      </c>
      <c r="B20133" s="5">
        <v>2019</v>
      </c>
      <c r="C20133" s="6" t="s">
        <v>13592</v>
      </c>
      <c r="D20133" s="6" t="s">
        <v>13999</v>
      </c>
      <c r="E20133" s="6">
        <v>1</v>
      </c>
      <c r="F20133" s="6" t="s">
        <v>42</v>
      </c>
      <c r="G20133" s="14">
        <v>120225</v>
      </c>
      <c r="H20133" t="str">
        <f t="shared" si="314"/>
        <v>INSERT INTO plants (sequence_number,year,plant_location_code,plant_name,generator_id,generator_status,generator_annual_net_generation) VALUES (20131,2019,'NY','Howard Wind Farm','1','OP',120225)</v>
      </c>
    </row>
    <row r="20134" spans="1:8" ht="15" customHeight="1" thickBot="1">
      <c r="A20134" s="5">
        <v>20132</v>
      </c>
      <c r="B20134" s="5">
        <v>2019</v>
      </c>
      <c r="C20134" s="6" t="s">
        <v>13592</v>
      </c>
      <c r="D20134" s="6" t="s">
        <v>13999</v>
      </c>
      <c r="E20134" s="6">
        <v>2</v>
      </c>
      <c r="F20134" s="6" t="s">
        <v>42</v>
      </c>
      <c r="G20134" s="14">
        <v>8898</v>
      </c>
      <c r="H20134" t="str">
        <f t="shared" si="314"/>
        <v>INSERT INTO plants (sequence_number,year,plant_location_code,plant_name,generator_id,generator_status,generator_annual_net_generation) VALUES (20132,2019,'NY','Howard Wind Farm','2','OP',8898)</v>
      </c>
    </row>
    <row r="20135" spans="1:8" ht="15" customHeight="1" thickBot="1">
      <c r="A20135" s="5">
        <v>20133</v>
      </c>
      <c r="B20135" s="5">
        <v>2019</v>
      </c>
      <c r="C20135" s="6" t="s">
        <v>13592</v>
      </c>
      <c r="D20135" s="6" t="s">
        <v>14000</v>
      </c>
      <c r="E20135" s="6">
        <v>1725</v>
      </c>
      <c r="F20135" s="6" t="s">
        <v>1721</v>
      </c>
      <c r="G20135" s="12"/>
      <c r="H20135" t="str">
        <f t="shared" si="314"/>
        <v>INSERT INTO plants (sequence_number,year,plant_location_code,plant_name,generator_id,generator_status,generator_annual_net_generation) VALUES (20133,2019,'NY','Howell CSG','1725','TS',0)</v>
      </c>
    </row>
    <row r="20136" spans="1:8" ht="15" customHeight="1" thickBot="1">
      <c r="A20136" s="5">
        <v>20134</v>
      </c>
      <c r="B20136" s="5">
        <v>2019</v>
      </c>
      <c r="C20136" s="6" t="s">
        <v>13592</v>
      </c>
      <c r="D20136" s="6" t="s">
        <v>14001</v>
      </c>
      <c r="E20136" s="6">
        <v>26</v>
      </c>
      <c r="F20136" s="6" t="s">
        <v>42</v>
      </c>
      <c r="G20136" s="14">
        <v>2021</v>
      </c>
      <c r="H20136" t="str">
        <f t="shared" si="314"/>
        <v>INSERT INTO plants (sequence_number,year,plant_location_code,plant_name,generator_id,generator_status,generator_annual_net_generation) VALUES (20134,2019,'NY','Howland CSG','26','OP',2021)</v>
      </c>
    </row>
    <row r="20137" spans="1:8" ht="15" customHeight="1" thickBot="1">
      <c r="A20137" s="5">
        <v>20135</v>
      </c>
      <c r="B20137" s="5">
        <v>2019</v>
      </c>
      <c r="C20137" s="6" t="s">
        <v>13592</v>
      </c>
      <c r="D20137" s="6" t="s">
        <v>14002</v>
      </c>
      <c r="E20137" s="6" t="s">
        <v>232</v>
      </c>
      <c r="F20137" s="6" t="s">
        <v>42</v>
      </c>
      <c r="G20137" s="13">
        <v>216</v>
      </c>
      <c r="H20137" t="str">
        <f t="shared" si="314"/>
        <v>INSERT INTO plants (sequence_number,year,plant_location_code,plant_name,generator_id,generator_status,generator_annual_net_generation) VALUES (20135,2019,'NY','Hudson Avenue','GT3','OP',216)</v>
      </c>
    </row>
    <row r="20138" spans="1:8" ht="15" customHeight="1" thickBot="1">
      <c r="A20138" s="5">
        <v>20136</v>
      </c>
      <c r="B20138" s="5">
        <v>2019</v>
      </c>
      <c r="C20138" s="6" t="s">
        <v>13592</v>
      </c>
      <c r="D20138" s="6" t="s">
        <v>14002</v>
      </c>
      <c r="E20138" s="6" t="s">
        <v>390</v>
      </c>
      <c r="F20138" s="6" t="s">
        <v>42</v>
      </c>
      <c r="G20138" s="13">
        <v>216</v>
      </c>
      <c r="H20138" t="str">
        <f t="shared" si="314"/>
        <v>INSERT INTO plants (sequence_number,year,plant_location_code,plant_name,generator_id,generator_status,generator_annual_net_generation) VALUES (20136,2019,'NY','Hudson Avenue','GT5','OP',216)</v>
      </c>
    </row>
    <row r="20139" spans="1:8" ht="15" customHeight="1" thickBot="1">
      <c r="A20139" s="5">
        <v>20137</v>
      </c>
      <c r="B20139" s="5">
        <v>2019</v>
      </c>
      <c r="C20139" s="6" t="s">
        <v>13592</v>
      </c>
      <c r="D20139" s="6" t="s">
        <v>14002</v>
      </c>
      <c r="E20139" s="6">
        <v>10</v>
      </c>
      <c r="F20139" s="6" t="s">
        <v>26</v>
      </c>
      <c r="G20139" s="12"/>
      <c r="H20139" t="str">
        <f t="shared" si="314"/>
        <v>INSERT INTO plants (sequence_number,year,plant_location_code,plant_name,generator_id,generator_status,generator_annual_net_generation) VALUES (20137,2019,'NY','Hudson Avenue','10','RE',0)</v>
      </c>
    </row>
    <row r="20140" spans="1:8" ht="15" customHeight="1" thickBot="1">
      <c r="A20140" s="5">
        <v>20138</v>
      </c>
      <c r="B20140" s="5">
        <v>2019</v>
      </c>
      <c r="C20140" s="6" t="s">
        <v>13592</v>
      </c>
      <c r="D20140" s="6" t="s">
        <v>14002</v>
      </c>
      <c r="E20140" s="6">
        <v>4</v>
      </c>
      <c r="F20140" s="6" t="s">
        <v>26</v>
      </c>
      <c r="G20140" s="13">
        <v>216</v>
      </c>
      <c r="H20140" t="str">
        <f t="shared" si="314"/>
        <v>INSERT INTO plants (sequence_number,year,plant_location_code,plant_name,generator_id,generator_status,generator_annual_net_generation) VALUES (20138,2019,'NY','Hudson Avenue','4','RE',216)</v>
      </c>
    </row>
    <row r="20141" spans="1:8" ht="15" customHeight="1" thickBot="1">
      <c r="A20141" s="5">
        <v>20139</v>
      </c>
      <c r="B20141" s="5">
        <v>2019</v>
      </c>
      <c r="C20141" s="6" t="s">
        <v>13592</v>
      </c>
      <c r="D20141" s="6" t="s">
        <v>14003</v>
      </c>
      <c r="E20141" s="6" t="s">
        <v>41</v>
      </c>
      <c r="F20141" s="6" t="s">
        <v>42</v>
      </c>
      <c r="G20141" s="14">
        <v>128492</v>
      </c>
      <c r="H20141" t="str">
        <f t="shared" si="314"/>
        <v>INSERT INTO plants (sequence_number,year,plant_location_code,plant_name,generator_id,generator_status,generator_annual_net_generation) VALUES (20139,2019,'NY','Hudson Falls Hydroelectric Project','GEN1','OP',128492)</v>
      </c>
    </row>
    <row r="20142" spans="1:8" ht="15" customHeight="1" thickBot="1">
      <c r="A20142" s="5">
        <v>20140</v>
      </c>
      <c r="B20142" s="5">
        <v>2019</v>
      </c>
      <c r="C20142" s="6" t="s">
        <v>13592</v>
      </c>
      <c r="D20142" s="6" t="s">
        <v>14003</v>
      </c>
      <c r="E20142" s="6" t="s">
        <v>310</v>
      </c>
      <c r="F20142" s="6" t="s">
        <v>42</v>
      </c>
      <c r="G20142" s="14">
        <v>128492</v>
      </c>
      <c r="H20142" t="str">
        <f t="shared" si="314"/>
        <v>INSERT INTO plants (sequence_number,year,plant_location_code,plant_name,generator_id,generator_status,generator_annual_net_generation) VALUES (20140,2019,'NY','Hudson Falls Hydroelectric Project','GEN2','OP',128492)</v>
      </c>
    </row>
    <row r="20143" spans="1:8" ht="15" customHeight="1" thickBot="1">
      <c r="A20143" s="5">
        <v>20141</v>
      </c>
      <c r="B20143" s="5">
        <v>2019</v>
      </c>
      <c r="C20143" s="6" t="s">
        <v>13592</v>
      </c>
      <c r="D20143" s="6" t="s">
        <v>14004</v>
      </c>
      <c r="E20143" s="6" t="s">
        <v>41</v>
      </c>
      <c r="F20143" s="6" t="s">
        <v>42</v>
      </c>
      <c r="G20143" s="14">
        <v>184119</v>
      </c>
      <c r="H20143" t="str">
        <f t="shared" si="314"/>
        <v>INSERT INTO plants (sequence_number,year,plant_location_code,plant_name,generator_id,generator_status,generator_annual_net_generation) VALUES (20141,2019,'NY','Huntington Resource Recovery Facility','GEN1','OP',184119)</v>
      </c>
    </row>
    <row r="20144" spans="1:8" ht="15" customHeight="1" thickBot="1">
      <c r="A20144" s="5">
        <v>20142</v>
      </c>
      <c r="B20144" s="5">
        <v>2019</v>
      </c>
      <c r="C20144" s="6" t="s">
        <v>13592</v>
      </c>
      <c r="D20144" s="6" t="s">
        <v>14005</v>
      </c>
      <c r="E20144" s="6" t="s">
        <v>14006</v>
      </c>
      <c r="F20144" s="6" t="s">
        <v>42</v>
      </c>
      <c r="G20144" s="14">
        <v>1390</v>
      </c>
      <c r="H20144" t="str">
        <f t="shared" si="314"/>
        <v>INSERT INTO plants (sequence_number,year,plant_location_code,plant_name,generator_id,generator_status,generator_annual_net_generation) VALUES (20142,2019,'NY','HVCC Cogen Plant','CG01','OP',1390)</v>
      </c>
    </row>
    <row r="20145" spans="1:8" ht="15" customHeight="1" thickBot="1">
      <c r="A20145" s="5">
        <v>20143</v>
      </c>
      <c r="B20145" s="5">
        <v>2019</v>
      </c>
      <c r="C20145" s="6" t="s">
        <v>13592</v>
      </c>
      <c r="D20145" s="6" t="s">
        <v>14005</v>
      </c>
      <c r="E20145" s="6" t="s">
        <v>14007</v>
      </c>
      <c r="F20145" s="6" t="s">
        <v>42</v>
      </c>
      <c r="G20145" s="14">
        <v>1390</v>
      </c>
      <c r="H20145" t="str">
        <f t="shared" si="314"/>
        <v>INSERT INTO plants (sequence_number,year,plant_location_code,plant_name,generator_id,generator_status,generator_annual_net_generation) VALUES (20143,2019,'NY','HVCC Cogen Plant','CG02','OP',1390)</v>
      </c>
    </row>
    <row r="20146" spans="1:8" ht="15" customHeight="1" thickBot="1">
      <c r="A20146" s="5">
        <v>20144</v>
      </c>
      <c r="B20146" s="5">
        <v>2019</v>
      </c>
      <c r="C20146" s="6" t="s">
        <v>13592</v>
      </c>
      <c r="D20146" s="6" t="s">
        <v>14005</v>
      </c>
      <c r="E20146" s="6" t="s">
        <v>14008</v>
      </c>
      <c r="F20146" s="6" t="s">
        <v>42</v>
      </c>
      <c r="G20146" s="14">
        <v>2162</v>
      </c>
      <c r="H20146" t="str">
        <f t="shared" si="314"/>
        <v>INSERT INTO plants (sequence_number,year,plant_location_code,plant_name,generator_id,generator_status,generator_annual_net_generation) VALUES (20144,2019,'NY','HVCC Cogen Plant','CG03','OP',2162)</v>
      </c>
    </row>
    <row r="20147" spans="1:8" ht="15" customHeight="1" thickBot="1">
      <c r="A20147" s="5">
        <v>20145</v>
      </c>
      <c r="B20147" s="5">
        <v>2019</v>
      </c>
      <c r="C20147" s="6" t="s">
        <v>13592</v>
      </c>
      <c r="D20147" s="6" t="s">
        <v>14005</v>
      </c>
      <c r="E20147" s="6" t="s">
        <v>14009</v>
      </c>
      <c r="F20147" s="6" t="s">
        <v>42</v>
      </c>
      <c r="G20147" s="14">
        <v>2162</v>
      </c>
      <c r="H20147" t="str">
        <f t="shared" si="314"/>
        <v>INSERT INTO plants (sequence_number,year,plant_location_code,plant_name,generator_id,generator_status,generator_annual_net_generation) VALUES (20145,2019,'NY','HVCC Cogen Plant','CG04','OP',2162)</v>
      </c>
    </row>
    <row r="20148" spans="1:8" ht="15" customHeight="1" thickBot="1">
      <c r="A20148" s="5">
        <v>20146</v>
      </c>
      <c r="B20148" s="5">
        <v>2019</v>
      </c>
      <c r="C20148" s="6" t="s">
        <v>13592</v>
      </c>
      <c r="D20148" s="6" t="s">
        <v>14005</v>
      </c>
      <c r="E20148" s="6" t="s">
        <v>14010</v>
      </c>
      <c r="F20148" s="6" t="s">
        <v>35</v>
      </c>
      <c r="G20148" s="14">
        <v>3243</v>
      </c>
      <c r="H20148" t="str">
        <f t="shared" si="314"/>
        <v>INSERT INTO plants (sequence_number,year,plant_location_code,plant_name,generator_id,generator_status,generator_annual_net_generation) VALUES (20146,2019,'NY','HVCC Cogen Plant','CG05','SB',3243)</v>
      </c>
    </row>
    <row r="20149" spans="1:8" ht="15" customHeight="1" thickBot="1">
      <c r="A20149" s="5">
        <v>20147</v>
      </c>
      <c r="B20149" s="5">
        <v>2019</v>
      </c>
      <c r="C20149" s="6" t="s">
        <v>13592</v>
      </c>
      <c r="D20149" s="6" t="s">
        <v>14005</v>
      </c>
      <c r="E20149" s="6" t="s">
        <v>14011</v>
      </c>
      <c r="F20149" s="6" t="s">
        <v>42</v>
      </c>
      <c r="G20149" s="14">
        <v>2162</v>
      </c>
      <c r="H20149" t="str">
        <f t="shared" si="314"/>
        <v>INSERT INTO plants (sequence_number,year,plant_location_code,plant_name,generator_id,generator_status,generator_annual_net_generation) VALUES (20147,2019,'NY','HVCC Cogen Plant','CG06','OP',2162)</v>
      </c>
    </row>
    <row r="20150" spans="1:8" ht="15" customHeight="1" thickBot="1">
      <c r="A20150" s="5">
        <v>20148</v>
      </c>
      <c r="B20150" s="5">
        <v>2019</v>
      </c>
      <c r="C20150" s="6" t="s">
        <v>13592</v>
      </c>
      <c r="D20150" s="6" t="s">
        <v>14012</v>
      </c>
      <c r="E20150" s="6">
        <v>1</v>
      </c>
      <c r="F20150" s="6" t="s">
        <v>42</v>
      </c>
      <c r="G20150" s="14">
        <v>7699</v>
      </c>
      <c r="H20150" t="str">
        <f t="shared" si="314"/>
        <v>INSERT INTO plants (sequence_number,year,plant_location_code,plant_name,generator_id,generator_status,generator_annual_net_generation) VALUES (20148,2019,'NY','Hydraulic Race','1','OP',7699)</v>
      </c>
    </row>
    <row r="20151" spans="1:8" ht="15" customHeight="1" thickBot="1">
      <c r="A20151" s="5">
        <v>20149</v>
      </c>
      <c r="B20151" s="5">
        <v>2019</v>
      </c>
      <c r="C20151" s="6" t="s">
        <v>13592</v>
      </c>
      <c r="D20151" s="6" t="s">
        <v>14013</v>
      </c>
      <c r="E20151" s="6" t="s">
        <v>41</v>
      </c>
      <c r="F20151" s="6" t="s">
        <v>42</v>
      </c>
      <c r="G20151" s="14">
        <v>12357</v>
      </c>
      <c r="H20151" t="str">
        <f t="shared" si="314"/>
        <v>INSERT INTO plants (sequence_number,year,plant_location_code,plant_name,generator_id,generator_status,generator_annual_net_generation) VALUES (20149,2019,'NY','Hyland LFGTE Facility','GEN1','OP',12357)</v>
      </c>
    </row>
    <row r="20152" spans="1:8" ht="15" customHeight="1" thickBot="1">
      <c r="A20152" s="5">
        <v>20150</v>
      </c>
      <c r="B20152" s="5">
        <v>2019</v>
      </c>
      <c r="C20152" s="6" t="s">
        <v>13592</v>
      </c>
      <c r="D20152" s="6" t="s">
        <v>14013</v>
      </c>
      <c r="E20152" s="6" t="s">
        <v>310</v>
      </c>
      <c r="F20152" s="6" t="s">
        <v>42</v>
      </c>
      <c r="G20152" s="14">
        <v>12357</v>
      </c>
      <c r="H20152" t="str">
        <f t="shared" si="314"/>
        <v>INSERT INTO plants (sequence_number,year,plant_location_code,plant_name,generator_id,generator_status,generator_annual_net_generation) VALUES (20150,2019,'NY','Hyland LFGTE Facility','GEN2','OP',12357)</v>
      </c>
    </row>
    <row r="20153" spans="1:8" ht="15" customHeight="1" thickBot="1">
      <c r="A20153" s="5">
        <v>20151</v>
      </c>
      <c r="B20153" s="5">
        <v>2019</v>
      </c>
      <c r="C20153" s="6" t="s">
        <v>13592</v>
      </c>
      <c r="D20153" s="6" t="s">
        <v>14013</v>
      </c>
      <c r="E20153" s="6" t="s">
        <v>311</v>
      </c>
      <c r="F20153" s="6" t="s">
        <v>42</v>
      </c>
      <c r="G20153" s="14">
        <v>12357</v>
      </c>
      <c r="H20153" t="str">
        <f t="shared" si="314"/>
        <v>INSERT INTO plants (sequence_number,year,plant_location_code,plant_name,generator_id,generator_status,generator_annual_net_generation) VALUES (20151,2019,'NY','Hyland LFGTE Facility','GEN3','OP',12357)</v>
      </c>
    </row>
    <row r="20154" spans="1:8" ht="15" customHeight="1" thickBot="1">
      <c r="A20154" s="5">
        <v>20152</v>
      </c>
      <c r="B20154" s="5">
        <v>2019</v>
      </c>
      <c r="C20154" s="6" t="s">
        <v>13592</v>
      </c>
      <c r="D20154" s="6" t="s">
        <v>14013</v>
      </c>
      <c r="E20154" s="6" t="s">
        <v>330</v>
      </c>
      <c r="F20154" s="6" t="s">
        <v>18</v>
      </c>
      <c r="G20154" s="12"/>
      <c r="H20154" t="str">
        <f t="shared" si="314"/>
        <v>INSERT INTO plants (sequence_number,year,plant_location_code,plant_name,generator_id,generator_status,generator_annual_net_generation) VALUES (20152,2019,'NY','Hyland LFGTE Facility','GEN4','CN',0)</v>
      </c>
    </row>
    <row r="20155" spans="1:8" ht="15" customHeight="1" thickBot="1">
      <c r="A20155" s="5">
        <v>20153</v>
      </c>
      <c r="B20155" s="5">
        <v>2019</v>
      </c>
      <c r="C20155" s="6" t="s">
        <v>13592</v>
      </c>
      <c r="D20155" s="6" t="s">
        <v>14014</v>
      </c>
      <c r="E20155" s="6" t="s">
        <v>41</v>
      </c>
      <c r="F20155" s="6" t="s">
        <v>42</v>
      </c>
      <c r="G20155" s="14">
        <v>370511</v>
      </c>
      <c r="H20155" t="str">
        <f t="shared" si="314"/>
        <v>INSERT INTO plants (sequence_number,year,plant_location_code,plant_name,generator_id,generator_status,generator_annual_net_generation) VALUES (20153,2019,'NY','Indeck Corinth Energy Center','GEN1','OP',370511)</v>
      </c>
    </row>
    <row r="20156" spans="1:8" ht="15" customHeight="1" thickBot="1">
      <c r="A20156" s="5">
        <v>20154</v>
      </c>
      <c r="B20156" s="5">
        <v>2019</v>
      </c>
      <c r="C20156" s="6" t="s">
        <v>13592</v>
      </c>
      <c r="D20156" s="6" t="s">
        <v>14014</v>
      </c>
      <c r="E20156" s="6" t="s">
        <v>310</v>
      </c>
      <c r="F20156" s="6" t="s">
        <v>42</v>
      </c>
      <c r="G20156" s="14">
        <v>212367</v>
      </c>
      <c r="H20156" t="str">
        <f t="shared" si="314"/>
        <v>INSERT INTO plants (sequence_number,year,plant_location_code,plant_name,generator_id,generator_status,generator_annual_net_generation) VALUES (20154,2019,'NY','Indeck Corinth Energy Center','GEN2','OP',212367)</v>
      </c>
    </row>
    <row r="20157" spans="1:8" ht="15" customHeight="1" thickBot="1">
      <c r="A20157" s="5">
        <v>20155</v>
      </c>
      <c r="B20157" s="5">
        <v>2019</v>
      </c>
      <c r="C20157" s="6" t="s">
        <v>13592</v>
      </c>
      <c r="D20157" s="6" t="s">
        <v>14015</v>
      </c>
      <c r="E20157" s="6" t="s">
        <v>41</v>
      </c>
      <c r="F20157" s="6" t="s">
        <v>42</v>
      </c>
      <c r="G20157" s="14">
        <v>64273</v>
      </c>
      <c r="H20157" t="str">
        <f t="shared" si="314"/>
        <v>INSERT INTO plants (sequence_number,year,plant_location_code,plant_name,generator_id,generator_status,generator_annual_net_generation) VALUES (20155,2019,'NY','Indeck Olean Energy Center','GEN1','OP',64273)</v>
      </c>
    </row>
    <row r="20158" spans="1:8" ht="15" customHeight="1" thickBot="1">
      <c r="A20158" s="5">
        <v>20156</v>
      </c>
      <c r="B20158" s="5">
        <v>2019</v>
      </c>
      <c r="C20158" s="6" t="s">
        <v>13592</v>
      </c>
      <c r="D20158" s="6" t="s">
        <v>14015</v>
      </c>
      <c r="E20158" s="6" t="s">
        <v>310</v>
      </c>
      <c r="F20158" s="6" t="s">
        <v>42</v>
      </c>
      <c r="G20158" s="14">
        <v>52315</v>
      </c>
      <c r="H20158" t="str">
        <f t="shared" si="314"/>
        <v>INSERT INTO plants (sequence_number,year,plant_location_code,plant_name,generator_id,generator_status,generator_annual_net_generation) VALUES (20156,2019,'NY','Indeck Olean Energy Center','GEN2','OP',52315)</v>
      </c>
    </row>
    <row r="20159" spans="1:8" ht="15" customHeight="1" thickBot="1">
      <c r="A20159" s="5">
        <v>20157</v>
      </c>
      <c r="B20159" s="5">
        <v>2019</v>
      </c>
      <c r="C20159" s="6" t="s">
        <v>13592</v>
      </c>
      <c r="D20159" s="6" t="s">
        <v>14016</v>
      </c>
      <c r="E20159" s="6" t="s">
        <v>41</v>
      </c>
      <c r="F20159" s="6" t="s">
        <v>42</v>
      </c>
      <c r="G20159" s="14">
        <v>16935</v>
      </c>
      <c r="H20159" t="str">
        <f t="shared" si="314"/>
        <v>INSERT INTO plants (sequence_number,year,plant_location_code,plant_name,generator_id,generator_status,generator_annual_net_generation) VALUES (20157,2019,'NY','Indeck Oswego Energy Center','GEN1','OP',16935)</v>
      </c>
    </row>
    <row r="20160" spans="1:8" ht="15" customHeight="1" thickBot="1">
      <c r="A20160" s="5">
        <v>20158</v>
      </c>
      <c r="B20160" s="5">
        <v>2019</v>
      </c>
      <c r="C20160" s="6" t="s">
        <v>13592</v>
      </c>
      <c r="D20160" s="6" t="s">
        <v>14016</v>
      </c>
      <c r="E20160" s="6" t="s">
        <v>310</v>
      </c>
      <c r="F20160" s="6" t="s">
        <v>42</v>
      </c>
      <c r="G20160" s="14">
        <v>7789</v>
      </c>
      <c r="H20160" t="str">
        <f t="shared" si="314"/>
        <v>INSERT INTO plants (sequence_number,year,plant_location_code,plant_name,generator_id,generator_status,generator_annual_net_generation) VALUES (20158,2019,'NY','Indeck Oswego Energy Center','GEN2','OP',7789)</v>
      </c>
    </row>
    <row r="20161" spans="1:8" ht="15" customHeight="1" thickBot="1">
      <c r="A20161" s="5">
        <v>20159</v>
      </c>
      <c r="B20161" s="5">
        <v>2019</v>
      </c>
      <c r="C20161" s="6" t="s">
        <v>13592</v>
      </c>
      <c r="D20161" s="6" t="s">
        <v>14017</v>
      </c>
      <c r="E20161" s="6" t="s">
        <v>41</v>
      </c>
      <c r="F20161" s="6" t="s">
        <v>42</v>
      </c>
      <c r="G20161" s="14">
        <v>32857</v>
      </c>
      <c r="H20161" t="str">
        <f t="shared" si="314"/>
        <v>INSERT INTO plants (sequence_number,year,plant_location_code,plant_name,generator_id,generator_status,generator_annual_net_generation) VALUES (20159,2019,'NY','Indeck Silver Springs Energy Center','GEN1','OP',32857)</v>
      </c>
    </row>
    <row r="20162" spans="1:8" ht="15" customHeight="1" thickBot="1">
      <c r="A20162" s="5">
        <v>20160</v>
      </c>
      <c r="B20162" s="5">
        <v>2019</v>
      </c>
      <c r="C20162" s="6" t="s">
        <v>13592</v>
      </c>
      <c r="D20162" s="6" t="s">
        <v>14017</v>
      </c>
      <c r="E20162" s="6" t="s">
        <v>310</v>
      </c>
      <c r="F20162" s="6" t="s">
        <v>42</v>
      </c>
      <c r="G20162" s="14">
        <v>10254</v>
      </c>
      <c r="H20162" t="str">
        <f t="shared" si="314"/>
        <v>INSERT INTO plants (sequence_number,year,plant_location_code,plant_name,generator_id,generator_status,generator_annual_net_generation) VALUES (20160,2019,'NY','Indeck Silver Springs Energy Center','GEN2','OP',10254)</v>
      </c>
    </row>
    <row r="20163" spans="1:8" ht="15" customHeight="1" thickBot="1">
      <c r="A20163" s="5">
        <v>20161</v>
      </c>
      <c r="B20163" s="5">
        <v>2019</v>
      </c>
      <c r="C20163" s="6" t="s">
        <v>13592</v>
      </c>
      <c r="D20163" s="6" t="s">
        <v>14018</v>
      </c>
      <c r="E20163" s="6" t="s">
        <v>41</v>
      </c>
      <c r="F20163" s="6" t="s">
        <v>42</v>
      </c>
      <c r="G20163" s="14">
        <v>18760</v>
      </c>
      <c r="H20163" t="str">
        <f t="shared" si="314"/>
        <v>INSERT INTO plants (sequence_number,year,plant_location_code,plant_name,generator_id,generator_status,generator_annual_net_generation) VALUES (20161,2019,'NY','Indeck Yerkes Energy Center','GEN1','OP',18760)</v>
      </c>
    </row>
    <row r="20164" spans="1:8" ht="15" customHeight="1" thickBot="1">
      <c r="A20164" s="5">
        <v>20162</v>
      </c>
      <c r="B20164" s="5">
        <v>2019</v>
      </c>
      <c r="C20164" s="6" t="s">
        <v>13592</v>
      </c>
      <c r="D20164" s="6" t="s">
        <v>14018</v>
      </c>
      <c r="E20164" s="6" t="s">
        <v>310</v>
      </c>
      <c r="F20164" s="6" t="s">
        <v>42</v>
      </c>
      <c r="G20164" s="14">
        <v>6504</v>
      </c>
      <c r="H20164" t="str">
        <f t="shared" ref="H20164:H20227" si="315">CONCATENATE("INSERT INTO plants (sequence_number,year,plant_location_code,plant_name,generator_id,generator_status,generator_annual_net_generation) VALUES (",A20164,",",B20164,",","'",C20164,"'",",","'",D20164,"'",",","'",E20164,"'",",","'",F20164,"'",",",IF(ISBLANK(G20164),0,G20164),")")</f>
        <v>INSERT INTO plants (sequence_number,year,plant_location_code,plant_name,generator_id,generator_status,generator_annual_net_generation) VALUES (20162,2019,'NY','Indeck Yerkes Energy Center','GEN2','OP',6504)</v>
      </c>
    </row>
    <row r="20165" spans="1:8" ht="15" customHeight="1" thickBot="1">
      <c r="A20165" s="5">
        <v>20163</v>
      </c>
      <c r="B20165" s="5">
        <v>2019</v>
      </c>
      <c r="C20165" s="6" t="s">
        <v>13592</v>
      </c>
      <c r="D20165" s="6" t="s">
        <v>14019</v>
      </c>
      <c r="E20165" s="6">
        <v>2</v>
      </c>
      <c r="F20165" s="6" t="s">
        <v>42</v>
      </c>
      <c r="G20165" s="14">
        <v>8351945</v>
      </c>
      <c r="H20165" t="str">
        <f t="shared" si="315"/>
        <v>INSERT INTO plants (sequence_number,year,plant_location_code,plant_name,generator_id,generator_status,generator_annual_net_generation) VALUES (20163,2019,'NY','Indian Point 2','2','OP',8351945)</v>
      </c>
    </row>
    <row r="20166" spans="1:8" ht="15" customHeight="1" thickBot="1">
      <c r="A20166" s="5">
        <v>20164</v>
      </c>
      <c r="B20166" s="5">
        <v>2019</v>
      </c>
      <c r="C20166" s="6" t="s">
        <v>13592</v>
      </c>
      <c r="D20166" s="6" t="s">
        <v>14020</v>
      </c>
      <c r="E20166" s="6">
        <v>3</v>
      </c>
      <c r="F20166" s="6" t="s">
        <v>42</v>
      </c>
      <c r="G20166" s="14">
        <v>8342898</v>
      </c>
      <c r="H20166" t="str">
        <f t="shared" si="315"/>
        <v>INSERT INTO plants (sequence_number,year,plant_location_code,plant_name,generator_id,generator_status,generator_annual_net_generation) VALUES (20164,2019,'NY','Indian Point 3','3','OP',8342898)</v>
      </c>
    </row>
    <row r="20167" spans="1:8" ht="15" customHeight="1" thickBot="1">
      <c r="A20167" s="5">
        <v>20165</v>
      </c>
      <c r="B20167" s="5">
        <v>2019</v>
      </c>
      <c r="C20167" s="6" t="s">
        <v>13592</v>
      </c>
      <c r="D20167" s="6" t="s">
        <v>14021</v>
      </c>
      <c r="E20167" s="6">
        <v>1</v>
      </c>
      <c r="F20167" s="6" t="s">
        <v>42</v>
      </c>
      <c r="G20167" s="14">
        <v>15637</v>
      </c>
      <c r="H20167" t="str">
        <f t="shared" si="315"/>
        <v>INSERT INTO plants (sequence_number,year,plant_location_code,plant_name,generator_id,generator_status,generator_annual_net_generation) VALUES (20165,2019,'NY','Inghams','1','OP',15637)</v>
      </c>
    </row>
    <row r="20168" spans="1:8" ht="15" customHeight="1" thickBot="1">
      <c r="A20168" s="5">
        <v>20166</v>
      </c>
      <c r="B20168" s="5">
        <v>2019</v>
      </c>
      <c r="C20168" s="6" t="s">
        <v>13592</v>
      </c>
      <c r="D20168" s="6" t="s">
        <v>14021</v>
      </c>
      <c r="E20168" s="6">
        <v>2</v>
      </c>
      <c r="F20168" s="6" t="s">
        <v>42</v>
      </c>
      <c r="G20168" s="14">
        <v>15637</v>
      </c>
      <c r="H20168" t="str">
        <f t="shared" si="315"/>
        <v>INSERT INTO plants (sequence_number,year,plant_location_code,plant_name,generator_id,generator_status,generator_annual_net_generation) VALUES (20166,2019,'NY','Inghams','2','OP',15637)</v>
      </c>
    </row>
    <row r="20169" spans="1:8" ht="15" customHeight="1" thickBot="1">
      <c r="A20169" s="5">
        <v>20167</v>
      </c>
      <c r="B20169" s="5">
        <v>2019</v>
      </c>
      <c r="C20169" s="6" t="s">
        <v>13592</v>
      </c>
      <c r="D20169" s="6" t="s">
        <v>14022</v>
      </c>
      <c r="E20169" s="6">
        <v>1</v>
      </c>
      <c r="F20169" s="6" t="s">
        <v>42</v>
      </c>
      <c r="G20169" s="14">
        <v>3218</v>
      </c>
      <c r="H20169" t="str">
        <f t="shared" si="315"/>
        <v>INSERT INTO plants (sequence_number,year,plant_location_code,plant_name,generator_id,generator_status,generator_annual_net_generation) VALUES (20167,2019,'NY','Iola Powerhouse &amp; Cogeneration Facility','1','OP',3218)</v>
      </c>
    </row>
    <row r="20170" spans="1:8" ht="15" customHeight="1" thickBot="1">
      <c r="A20170" s="5">
        <v>20168</v>
      </c>
      <c r="B20170" s="5">
        <v>2019</v>
      </c>
      <c r="C20170" s="6" t="s">
        <v>13592</v>
      </c>
      <c r="D20170" s="6" t="s">
        <v>14022</v>
      </c>
      <c r="E20170" s="6">
        <v>2</v>
      </c>
      <c r="F20170" s="6" t="s">
        <v>42</v>
      </c>
      <c r="G20170" s="14">
        <v>3218</v>
      </c>
      <c r="H20170" t="str">
        <f t="shared" si="315"/>
        <v>INSERT INTO plants (sequence_number,year,plant_location_code,plant_name,generator_id,generator_status,generator_annual_net_generation) VALUES (20168,2019,'NY','Iola Powerhouse &amp; Cogeneration Facility','2','OP',3218)</v>
      </c>
    </row>
    <row r="20171" spans="1:8" ht="15" customHeight="1" thickBot="1">
      <c r="A20171" s="5">
        <v>20169</v>
      </c>
      <c r="B20171" s="5">
        <v>2019</v>
      </c>
      <c r="C20171" s="6" t="s">
        <v>13592</v>
      </c>
      <c r="D20171" s="6" t="s">
        <v>14022</v>
      </c>
      <c r="E20171" s="6">
        <v>3</v>
      </c>
      <c r="F20171" s="6" t="s">
        <v>42</v>
      </c>
      <c r="G20171" s="14">
        <v>3218</v>
      </c>
      <c r="H20171" t="str">
        <f t="shared" si="315"/>
        <v>INSERT INTO plants (sequence_number,year,plant_location_code,plant_name,generator_id,generator_status,generator_annual_net_generation) VALUES (20169,2019,'NY','Iola Powerhouse &amp; Cogeneration Facility','3','OP',3218)</v>
      </c>
    </row>
    <row r="20172" spans="1:8" ht="15" customHeight="1" thickBot="1">
      <c r="A20172" s="5">
        <v>20170</v>
      </c>
      <c r="B20172" s="5">
        <v>2019</v>
      </c>
      <c r="C20172" s="6" t="s">
        <v>13592</v>
      </c>
      <c r="D20172" s="6" t="s">
        <v>14023</v>
      </c>
      <c r="E20172" s="6" t="s">
        <v>14024</v>
      </c>
      <c r="F20172" s="6" t="s">
        <v>42</v>
      </c>
      <c r="G20172" s="14">
        <v>1303</v>
      </c>
      <c r="H20172" t="str">
        <f t="shared" si="315"/>
        <v>INSERT INTO plants (sequence_number,year,plant_location_code,plant_name,generator_id,generator_status,generator_annual_net_generation) VALUES (20170,2019,'NY','IRE Solar I, LLC','SSIRE','OP',1303)</v>
      </c>
    </row>
    <row r="20173" spans="1:8" ht="15" customHeight="1" thickBot="1">
      <c r="A20173" s="5">
        <v>20171</v>
      </c>
      <c r="B20173" s="5">
        <v>2019</v>
      </c>
      <c r="C20173" s="6" t="s">
        <v>13592</v>
      </c>
      <c r="D20173" s="6" t="s">
        <v>14025</v>
      </c>
      <c r="E20173" s="6" t="s">
        <v>14026</v>
      </c>
      <c r="F20173" s="6" t="s">
        <v>35</v>
      </c>
      <c r="G20173" s="12"/>
      <c r="H20173" t="str">
        <f t="shared" si="315"/>
        <v>INSERT INTO plants (sequence_number,year,plant_location_code,plant_name,generator_id,generator_status,generator_annual_net_generation) VALUES (20171,2019,'NY','Jacobi Medical Center','CATA','SB',0)</v>
      </c>
    </row>
    <row r="20174" spans="1:8" ht="15" customHeight="1" thickBot="1">
      <c r="A20174" s="5">
        <v>20172</v>
      </c>
      <c r="B20174" s="5">
        <v>2019</v>
      </c>
      <c r="C20174" s="6" t="s">
        <v>13592</v>
      </c>
      <c r="D20174" s="6" t="s">
        <v>14025</v>
      </c>
      <c r="E20174" s="6" t="s">
        <v>14027</v>
      </c>
      <c r="F20174" s="6" t="s">
        <v>35</v>
      </c>
      <c r="G20174" s="12"/>
      <c r="H20174" t="str">
        <f t="shared" si="315"/>
        <v>INSERT INTO plants (sequence_number,year,plant_location_code,plant_name,generator_id,generator_status,generator_annual_net_generation) VALUES (20172,2019,'NY','Jacobi Medical Center','CATB','SB',0)</v>
      </c>
    </row>
    <row r="20175" spans="1:8" ht="15" customHeight="1" thickBot="1">
      <c r="A20175" s="5">
        <v>20173</v>
      </c>
      <c r="B20175" s="5">
        <v>2019</v>
      </c>
      <c r="C20175" s="6" t="s">
        <v>13592</v>
      </c>
      <c r="D20175" s="6" t="s">
        <v>14025</v>
      </c>
      <c r="E20175" s="6" t="s">
        <v>14028</v>
      </c>
      <c r="F20175" s="6" t="s">
        <v>35</v>
      </c>
      <c r="G20175" s="12"/>
      <c r="H20175" t="str">
        <f t="shared" si="315"/>
        <v>INSERT INTO plants (sequence_number,year,plant_location_code,plant_name,generator_id,generator_status,generator_annual_net_generation) VALUES (20173,2019,'NY','Jacobi Medical Center','CATC','SB',0)</v>
      </c>
    </row>
    <row r="20176" spans="1:8" ht="15" customHeight="1" thickBot="1">
      <c r="A20176" s="5">
        <v>20174</v>
      </c>
      <c r="B20176" s="5">
        <v>2019</v>
      </c>
      <c r="C20176" s="6" t="s">
        <v>13592</v>
      </c>
      <c r="D20176" s="6" t="s">
        <v>14025</v>
      </c>
      <c r="E20176" s="6" t="s">
        <v>14029</v>
      </c>
      <c r="F20176" s="6" t="s">
        <v>35</v>
      </c>
      <c r="G20176" s="12"/>
      <c r="H20176" t="str">
        <f t="shared" si="315"/>
        <v>INSERT INTO plants (sequence_number,year,plant_location_code,plant_name,generator_id,generator_status,generator_annual_net_generation) VALUES (20174,2019,'NY','Jacobi Medical Center','CATD','SB',0)</v>
      </c>
    </row>
    <row r="20177" spans="1:8" ht="15" customHeight="1" thickBot="1">
      <c r="A20177" s="5">
        <v>20175</v>
      </c>
      <c r="B20177" s="5">
        <v>2019</v>
      </c>
      <c r="C20177" s="6" t="s">
        <v>13592</v>
      </c>
      <c r="D20177" s="6" t="s">
        <v>14025</v>
      </c>
      <c r="E20177" s="6" t="s">
        <v>5314</v>
      </c>
      <c r="F20177" s="6" t="s">
        <v>35</v>
      </c>
      <c r="G20177" s="12"/>
      <c r="H20177" t="str">
        <f t="shared" si="315"/>
        <v>INSERT INTO plants (sequence_number,year,plant_location_code,plant_name,generator_id,generator_status,generator_annual_net_generation) VALUES (20175,2019,'NY','Jacobi Medical Center','CU1','SB',0)</v>
      </c>
    </row>
    <row r="20178" spans="1:8" ht="15" customHeight="1" thickBot="1">
      <c r="A20178" s="5">
        <v>20176</v>
      </c>
      <c r="B20178" s="5">
        <v>2019</v>
      </c>
      <c r="C20178" s="6" t="s">
        <v>13592</v>
      </c>
      <c r="D20178" s="6" t="s">
        <v>14025</v>
      </c>
      <c r="E20178" s="6" t="s">
        <v>14030</v>
      </c>
      <c r="F20178" s="6" t="s">
        <v>35</v>
      </c>
      <c r="G20178" s="12"/>
      <c r="H20178" t="str">
        <f t="shared" si="315"/>
        <v>INSERT INTO plants (sequence_number,year,plant_location_code,plant_name,generator_id,generator_status,generator_annual_net_generation) VALUES (20176,2019,'NY','Jacobi Medical Center','CU2','SB',0)</v>
      </c>
    </row>
    <row r="20179" spans="1:8" ht="15" customHeight="1" thickBot="1">
      <c r="A20179" s="5">
        <v>20177</v>
      </c>
      <c r="B20179" s="5">
        <v>2019</v>
      </c>
      <c r="C20179" s="6" t="s">
        <v>13592</v>
      </c>
      <c r="D20179" s="6" t="s">
        <v>14025</v>
      </c>
      <c r="E20179" s="6" t="s">
        <v>14031</v>
      </c>
      <c r="F20179" s="6" t="s">
        <v>35</v>
      </c>
      <c r="G20179" s="12"/>
      <c r="H20179" t="str">
        <f t="shared" si="315"/>
        <v>INSERT INTO plants (sequence_number,year,plant_location_code,plant_name,generator_id,generator_status,generator_annual_net_generation) VALUES (20177,2019,'NY','Jacobi Medical Center','CU2SH','SB',0)</v>
      </c>
    </row>
    <row r="20180" spans="1:8" ht="15" customHeight="1" thickBot="1">
      <c r="A20180" s="5">
        <v>20178</v>
      </c>
      <c r="B20180" s="5">
        <v>2019</v>
      </c>
      <c r="C20180" s="6" t="s">
        <v>13592</v>
      </c>
      <c r="D20180" s="6" t="s">
        <v>14025</v>
      </c>
      <c r="E20180" s="6" t="s">
        <v>14032</v>
      </c>
      <c r="F20180" s="6" t="s">
        <v>35</v>
      </c>
      <c r="G20180" s="12"/>
      <c r="H20180" t="str">
        <f t="shared" si="315"/>
        <v>INSERT INTO plants (sequence_number,year,plant_location_code,plant_name,generator_id,generator_status,generator_annual_net_generation) VALUES (20178,2019,'NY','Jacobi Medical Center','CU3','SB',0)</v>
      </c>
    </row>
    <row r="20181" spans="1:8" ht="15" customHeight="1" thickBot="1">
      <c r="A20181" s="5">
        <v>20179</v>
      </c>
      <c r="B20181" s="5">
        <v>2019</v>
      </c>
      <c r="C20181" s="6" t="s">
        <v>13592</v>
      </c>
      <c r="D20181" s="6" t="s">
        <v>14025</v>
      </c>
      <c r="E20181" s="6" t="s">
        <v>14033</v>
      </c>
      <c r="F20181" s="6" t="s">
        <v>35</v>
      </c>
      <c r="G20181" s="12"/>
      <c r="H20181" t="str">
        <f t="shared" si="315"/>
        <v>INSERT INTO plants (sequence_number,year,plant_location_code,plant_name,generator_id,generator_status,generator_annual_net_generation) VALUES (20179,2019,'NY','Jacobi Medical Center','CU4','SB',0)</v>
      </c>
    </row>
    <row r="20182" spans="1:8" ht="15" customHeight="1" thickBot="1">
      <c r="A20182" s="5">
        <v>20180</v>
      </c>
      <c r="B20182" s="5">
        <v>2019</v>
      </c>
      <c r="C20182" s="6" t="s">
        <v>13592</v>
      </c>
      <c r="D20182" s="6" t="s">
        <v>14025</v>
      </c>
      <c r="E20182" s="6" t="s">
        <v>14034</v>
      </c>
      <c r="F20182" s="6" t="s">
        <v>35</v>
      </c>
      <c r="G20182" s="12"/>
      <c r="H20182" t="str">
        <f t="shared" si="315"/>
        <v>INSERT INTO plants (sequence_number,year,plant_location_code,plant_name,generator_id,generator_status,generator_annual_net_generation) VALUES (20180,2019,'NY','Jacobi Medical Center','DET','SB',0)</v>
      </c>
    </row>
    <row r="20183" spans="1:8" ht="15" customHeight="1" thickBot="1">
      <c r="A20183" s="5">
        <v>20181</v>
      </c>
      <c r="B20183" s="5">
        <v>2019</v>
      </c>
      <c r="C20183" s="6" t="s">
        <v>13592</v>
      </c>
      <c r="D20183" s="6" t="s">
        <v>14025</v>
      </c>
      <c r="E20183" s="6" t="s">
        <v>41</v>
      </c>
      <c r="F20183" s="6" t="s">
        <v>35</v>
      </c>
      <c r="G20183" s="12"/>
      <c r="H20183" t="str">
        <f t="shared" si="315"/>
        <v>INSERT INTO plants (sequence_number,year,plant_location_code,plant_name,generator_id,generator_status,generator_annual_net_generation) VALUES (20181,2019,'NY','Jacobi Medical Center','GEN1','SB',0)</v>
      </c>
    </row>
    <row r="20184" spans="1:8" ht="15" customHeight="1" thickBot="1">
      <c r="A20184" s="5">
        <v>20182</v>
      </c>
      <c r="B20184" s="5">
        <v>2019</v>
      </c>
      <c r="C20184" s="6" t="s">
        <v>13592</v>
      </c>
      <c r="D20184" s="6" t="s">
        <v>14035</v>
      </c>
      <c r="E20184" s="6">
        <v>2</v>
      </c>
      <c r="F20184" s="6" t="s">
        <v>42</v>
      </c>
      <c r="G20184" s="14">
        <v>8289</v>
      </c>
      <c r="H20184" t="str">
        <f t="shared" si="315"/>
        <v>INSERT INTO plants (sequence_number,year,plant_location_code,plant_name,generator_id,generator_status,generator_annual_net_generation) VALUES (20182,2019,'NY','Jamaica Bay Peaking','2','OP',8289)</v>
      </c>
    </row>
    <row r="20185" spans="1:8" ht="15" customHeight="1" thickBot="1">
      <c r="A20185" s="5">
        <v>20183</v>
      </c>
      <c r="B20185" s="5">
        <v>2019</v>
      </c>
      <c r="C20185" s="6" t="s">
        <v>13592</v>
      </c>
      <c r="D20185" s="6" t="s">
        <v>14036</v>
      </c>
      <c r="E20185" s="6">
        <v>1</v>
      </c>
      <c r="F20185" s="6" t="s">
        <v>42</v>
      </c>
      <c r="G20185" s="14">
        <v>7355106</v>
      </c>
      <c r="H20185" t="str">
        <f t="shared" si="315"/>
        <v>INSERT INTO plants (sequence_number,year,plant_location_code,plant_name,generator_id,generator_status,generator_annual_net_generation) VALUES (20183,2019,'NY','James A Fitzpatrick','1','OP',7355106)</v>
      </c>
    </row>
    <row r="20186" spans="1:8" ht="15" customHeight="1" thickBot="1">
      <c r="A20186" s="5">
        <v>20184</v>
      </c>
      <c r="B20186" s="5">
        <v>2019</v>
      </c>
      <c r="C20186" s="6" t="s">
        <v>13592</v>
      </c>
      <c r="D20186" s="6" t="s">
        <v>14037</v>
      </c>
      <c r="E20186" s="6">
        <v>1</v>
      </c>
      <c r="F20186" s="6" t="s">
        <v>42</v>
      </c>
      <c r="G20186" s="14">
        <v>20326</v>
      </c>
      <c r="H20186" t="str">
        <f t="shared" si="315"/>
        <v>INSERT INTO plants (sequence_number,year,plant_location_code,plant_name,generator_id,generator_status,generator_annual_net_generation) VALUES (20184,2019,'NY','Jarvis (Hinckley)','1','OP',20326)</v>
      </c>
    </row>
    <row r="20187" spans="1:8" ht="15" customHeight="1" thickBot="1">
      <c r="A20187" s="5">
        <v>20185</v>
      </c>
      <c r="B20187" s="5">
        <v>2019</v>
      </c>
      <c r="C20187" s="6" t="s">
        <v>13592</v>
      </c>
      <c r="D20187" s="6" t="s">
        <v>14037</v>
      </c>
      <c r="E20187" s="6">
        <v>2</v>
      </c>
      <c r="F20187" s="6" t="s">
        <v>42</v>
      </c>
      <c r="G20187" s="14">
        <v>20326</v>
      </c>
      <c r="H20187" t="str">
        <f t="shared" si="315"/>
        <v>INSERT INTO plants (sequence_number,year,plant_location_code,plant_name,generator_id,generator_status,generator_annual_net_generation) VALUES (20185,2019,'NY','Jarvis (Hinckley)','2','OP',20326)</v>
      </c>
    </row>
    <row r="20188" spans="1:8" ht="15" customHeight="1" thickBot="1">
      <c r="A20188" s="5">
        <v>20186</v>
      </c>
      <c r="B20188" s="5">
        <v>2019</v>
      </c>
      <c r="C20188" s="6" t="s">
        <v>13592</v>
      </c>
      <c r="D20188" s="6" t="s">
        <v>14038</v>
      </c>
      <c r="E20188" s="6" t="s">
        <v>463</v>
      </c>
      <c r="F20188" s="6" t="s">
        <v>42</v>
      </c>
      <c r="G20188" s="14">
        <v>2669</v>
      </c>
      <c r="H20188" t="str">
        <f t="shared" si="315"/>
        <v>INSERT INTO plants (sequence_number,year,plant_location_code,plant_name,generator_id,generator_status,generator_annual_net_generation) VALUES (20186,2019,'NY','Jefferson-Lewis BOCES Solar','PV1','OP',2669)</v>
      </c>
    </row>
    <row r="20189" spans="1:8" ht="15" customHeight="1" thickBot="1">
      <c r="A20189" s="5">
        <v>20187</v>
      </c>
      <c r="B20189" s="5">
        <v>2019</v>
      </c>
      <c r="C20189" s="6" t="s">
        <v>13592</v>
      </c>
      <c r="D20189" s="6" t="s">
        <v>14039</v>
      </c>
      <c r="E20189" s="6" t="s">
        <v>41</v>
      </c>
      <c r="F20189" s="6" t="s">
        <v>42</v>
      </c>
      <c r="G20189" s="14">
        <v>227468</v>
      </c>
      <c r="H20189" t="str">
        <f t="shared" si="315"/>
        <v>INSERT INTO plants (sequence_number,year,plant_location_code,plant_name,generator_id,generator_status,generator_annual_net_generation) VALUES (20187,2019,'NY','Jericho Rise Wind Farm LLC','GEN1','OP',227468)</v>
      </c>
    </row>
    <row r="20190" spans="1:8" ht="15" customHeight="1" thickBot="1">
      <c r="A20190" s="5">
        <v>20188</v>
      </c>
      <c r="B20190" s="5">
        <v>2019</v>
      </c>
      <c r="C20190" s="6" t="s">
        <v>13592</v>
      </c>
      <c r="D20190" s="6" t="s">
        <v>14040</v>
      </c>
      <c r="E20190" s="6" t="s">
        <v>13886</v>
      </c>
      <c r="F20190" s="6" t="s">
        <v>35</v>
      </c>
      <c r="G20190" s="13">
        <v>9</v>
      </c>
      <c r="H20190" t="str">
        <f t="shared" si="315"/>
        <v>INSERT INTO plants (sequence_number,year,plant_location_code,plant_name,generator_id,generator_status,generator_annual_net_generation) VALUES (20188,2019,'NY','JLL-One Rockwood Road','EGEN1','SB',9)</v>
      </c>
    </row>
    <row r="20191" spans="1:8" ht="15" customHeight="1" thickBot="1">
      <c r="A20191" s="5">
        <v>20189</v>
      </c>
      <c r="B20191" s="5">
        <v>2019</v>
      </c>
      <c r="C20191" s="6" t="s">
        <v>13592</v>
      </c>
      <c r="D20191" s="6" t="s">
        <v>14040</v>
      </c>
      <c r="E20191" s="6" t="s">
        <v>13887</v>
      </c>
      <c r="F20191" s="6" t="s">
        <v>35</v>
      </c>
      <c r="G20191" s="13">
        <v>9</v>
      </c>
      <c r="H20191" t="str">
        <f t="shared" si="315"/>
        <v>INSERT INTO plants (sequence_number,year,plant_location_code,plant_name,generator_id,generator_status,generator_annual_net_generation) VALUES (20189,2019,'NY','JLL-One Rockwood Road','EGEN2','SB',9)</v>
      </c>
    </row>
    <row r="20192" spans="1:8" ht="15" customHeight="1" thickBot="1">
      <c r="A20192" s="5">
        <v>20190</v>
      </c>
      <c r="B20192" s="5">
        <v>2019</v>
      </c>
      <c r="C20192" s="6" t="s">
        <v>13592</v>
      </c>
      <c r="D20192" s="6" t="s">
        <v>14041</v>
      </c>
      <c r="E20192" s="6">
        <v>1</v>
      </c>
      <c r="F20192" s="6" t="s">
        <v>42</v>
      </c>
      <c r="G20192" s="14">
        <v>3045</v>
      </c>
      <c r="H20192" t="str">
        <f t="shared" si="315"/>
        <v>INSERT INTO plants (sequence_number,year,plant_location_code,plant_name,generator_id,generator_status,generator_annual_net_generation) VALUES (20190,2019,'NY','Johnsonville Dam','1','OP',3045)</v>
      </c>
    </row>
    <row r="20193" spans="1:8" ht="15" customHeight="1" thickBot="1">
      <c r="A20193" s="5">
        <v>20191</v>
      </c>
      <c r="B20193" s="5">
        <v>2019</v>
      </c>
      <c r="C20193" s="6" t="s">
        <v>13592</v>
      </c>
      <c r="D20193" s="6" t="s">
        <v>14041</v>
      </c>
      <c r="E20193" s="6">
        <v>2</v>
      </c>
      <c r="F20193" s="6" t="s">
        <v>42</v>
      </c>
      <c r="G20193" s="14">
        <v>3045</v>
      </c>
      <c r="H20193" t="str">
        <f t="shared" si="315"/>
        <v>INSERT INTO plants (sequence_number,year,plant_location_code,plant_name,generator_id,generator_status,generator_annual_net_generation) VALUES (20191,2019,'NY','Johnsonville Dam','2','OP',3045)</v>
      </c>
    </row>
    <row r="20194" spans="1:8" ht="15" customHeight="1" thickBot="1">
      <c r="A20194" s="5">
        <v>20192</v>
      </c>
      <c r="B20194" s="5">
        <v>2019</v>
      </c>
      <c r="C20194" s="6" t="s">
        <v>13592</v>
      </c>
      <c r="D20194" s="6" t="s">
        <v>14042</v>
      </c>
      <c r="E20194" s="6">
        <v>10049</v>
      </c>
      <c r="F20194" s="6" t="s">
        <v>42</v>
      </c>
      <c r="G20194" s="14">
        <v>3406</v>
      </c>
      <c r="H20194" t="str">
        <f t="shared" si="315"/>
        <v>INSERT INTO plants (sequence_number,year,plant_location_code,plant_name,generator_id,generator_status,generator_annual_net_generation) VALUES (20192,2019,'NY','Johnstown','10049','OP',3406)</v>
      </c>
    </row>
    <row r="20195" spans="1:8" ht="15" customHeight="1" thickBot="1">
      <c r="A20195" s="5">
        <v>20193</v>
      </c>
      <c r="B20195" s="5">
        <v>2019</v>
      </c>
      <c r="C20195" s="6" t="s">
        <v>13592</v>
      </c>
      <c r="D20195" s="6" t="s">
        <v>14043</v>
      </c>
      <c r="E20195" s="6" t="s">
        <v>14044</v>
      </c>
      <c r="F20195" s="6" t="s">
        <v>42</v>
      </c>
      <c r="G20195" s="13">
        <v>0</v>
      </c>
      <c r="H20195" t="str">
        <f t="shared" si="315"/>
        <v>INSERT INTO plants (sequence_number,year,plant_location_code,plant_name,generator_id,generator_status,generator_annual_net_generation) VALUES (20193,2019,'NY','Johnstown Solar 1, LLC','STATE','OP',0)</v>
      </c>
    </row>
    <row r="20196" spans="1:8" ht="15" customHeight="1" thickBot="1">
      <c r="A20196" s="5">
        <v>20194</v>
      </c>
      <c r="B20196" s="5">
        <v>2019</v>
      </c>
      <c r="C20196" s="6" t="s">
        <v>13592</v>
      </c>
      <c r="D20196" s="6" t="s">
        <v>14045</v>
      </c>
      <c r="E20196" s="6">
        <v>1</v>
      </c>
      <c r="F20196" s="6" t="s">
        <v>18</v>
      </c>
      <c r="G20196" s="12"/>
      <c r="H20196" t="str">
        <f t="shared" si="315"/>
        <v>INSERT INTO plants (sequence_number,year,plant_location_code,plant_name,generator_id,generator_status,generator_annual_net_generation) VALUES (20194,2019,'NY','Jordanville Wind Farm','1','CN',0)</v>
      </c>
    </row>
    <row r="20197" spans="1:8" ht="15" customHeight="1" thickBot="1">
      <c r="A20197" s="5">
        <v>20195</v>
      </c>
      <c r="B20197" s="5">
        <v>2019</v>
      </c>
      <c r="C20197" s="6" t="s">
        <v>13592</v>
      </c>
      <c r="D20197" s="6" t="s">
        <v>14046</v>
      </c>
      <c r="E20197" s="6">
        <v>1</v>
      </c>
      <c r="F20197" s="6" t="s">
        <v>42</v>
      </c>
      <c r="G20197" s="14">
        <v>36483</v>
      </c>
      <c r="H20197" t="str">
        <f t="shared" si="315"/>
        <v>INSERT INTO plants (sequence_number,year,plant_location_code,plant_name,generator_id,generator_status,generator_annual_net_generation) VALUES (20195,2019,'NY','Joseph J Seymour Power Project','1','OP',36483)</v>
      </c>
    </row>
    <row r="20198" spans="1:8" ht="15" customHeight="1" thickBot="1">
      <c r="A20198" s="5">
        <v>20196</v>
      </c>
      <c r="B20198" s="5">
        <v>2019</v>
      </c>
      <c r="C20198" s="6" t="s">
        <v>13592</v>
      </c>
      <c r="D20198" s="6" t="s">
        <v>14046</v>
      </c>
      <c r="E20198" s="6">
        <v>2</v>
      </c>
      <c r="F20198" s="6" t="s">
        <v>42</v>
      </c>
      <c r="G20198" s="14">
        <v>36483</v>
      </c>
      <c r="H20198" t="str">
        <f t="shared" si="315"/>
        <v>INSERT INTO plants (sequence_number,year,plant_location_code,plant_name,generator_id,generator_status,generator_annual_net_generation) VALUES (20196,2019,'NY','Joseph J Seymour Power Project','2','OP',36483)</v>
      </c>
    </row>
    <row r="20199" spans="1:8" ht="15" customHeight="1" thickBot="1">
      <c r="A20199" s="5">
        <v>20197</v>
      </c>
      <c r="B20199" s="5">
        <v>2019</v>
      </c>
      <c r="C20199" s="6" t="s">
        <v>13592</v>
      </c>
      <c r="D20199" s="6" t="s">
        <v>14047</v>
      </c>
      <c r="E20199" s="6">
        <v>1</v>
      </c>
      <c r="F20199" s="6" t="s">
        <v>42</v>
      </c>
      <c r="G20199" s="14">
        <v>7695</v>
      </c>
      <c r="H20199" t="str">
        <f t="shared" si="315"/>
        <v>INSERT INTO plants (sequence_number,year,plant_location_code,plant_name,generator_id,generator_status,generator_annual_net_generation) VALUES (20197,2019,'NY','Kamargo','1','OP',7695)</v>
      </c>
    </row>
    <row r="20200" spans="1:8" ht="15" customHeight="1" thickBot="1">
      <c r="A20200" s="5">
        <v>20198</v>
      </c>
      <c r="B20200" s="5">
        <v>2019</v>
      </c>
      <c r="C20200" s="6" t="s">
        <v>13592</v>
      </c>
      <c r="D20200" s="6" t="s">
        <v>14047</v>
      </c>
      <c r="E20200" s="6">
        <v>2</v>
      </c>
      <c r="F20200" s="6" t="s">
        <v>42</v>
      </c>
      <c r="G20200" s="14">
        <v>7695</v>
      </c>
      <c r="H20200" t="str">
        <f t="shared" si="315"/>
        <v>INSERT INTO plants (sequence_number,year,plant_location_code,plant_name,generator_id,generator_status,generator_annual_net_generation) VALUES (20198,2019,'NY','Kamargo','2','OP',7695)</v>
      </c>
    </row>
    <row r="20201" spans="1:8" ht="15" customHeight="1" thickBot="1">
      <c r="A20201" s="5">
        <v>20199</v>
      </c>
      <c r="B20201" s="5">
        <v>2019</v>
      </c>
      <c r="C20201" s="6" t="s">
        <v>13592</v>
      </c>
      <c r="D20201" s="6" t="s">
        <v>14047</v>
      </c>
      <c r="E20201" s="6">
        <v>3</v>
      </c>
      <c r="F20201" s="6" t="s">
        <v>42</v>
      </c>
      <c r="G20201" s="14">
        <v>7695</v>
      </c>
      <c r="H20201" t="str">
        <f t="shared" si="315"/>
        <v>INSERT INTO plants (sequence_number,year,plant_location_code,plant_name,generator_id,generator_status,generator_annual_net_generation) VALUES (20199,2019,'NY','Kamargo','3','OP',7695)</v>
      </c>
    </row>
    <row r="20202" spans="1:8" ht="15" customHeight="1" thickBot="1">
      <c r="A20202" s="5">
        <v>20200</v>
      </c>
      <c r="B20202" s="5">
        <v>2019</v>
      </c>
      <c r="C20202" s="6" t="s">
        <v>13592</v>
      </c>
      <c r="D20202" s="6" t="s">
        <v>14048</v>
      </c>
      <c r="E20202" s="6" t="s">
        <v>14049</v>
      </c>
      <c r="F20202" s="6" t="s">
        <v>42</v>
      </c>
      <c r="G20202" s="14">
        <v>-1834</v>
      </c>
      <c r="H20202" t="str">
        <f t="shared" si="315"/>
        <v>INSERT INTO plants (sequence_number,year,plant_location_code,plant_name,generator_id,generator_status,generator_annual_net_generation) VALUES (20200,2019,'NY','KCE NY 1','KNY1','OP',-1834)</v>
      </c>
    </row>
    <row r="20203" spans="1:8" ht="15" customHeight="1" thickBot="1">
      <c r="A20203" s="5">
        <v>20201</v>
      </c>
      <c r="B20203" s="5">
        <v>2019</v>
      </c>
      <c r="C20203" s="6" t="s">
        <v>13592</v>
      </c>
      <c r="D20203" s="6" t="s">
        <v>14050</v>
      </c>
      <c r="E20203" s="6" t="s">
        <v>14051</v>
      </c>
      <c r="F20203" s="6" t="s">
        <v>42</v>
      </c>
      <c r="G20203" s="14">
        <v>2310</v>
      </c>
      <c r="H20203" t="str">
        <f t="shared" si="315"/>
        <v>INSERT INTO plants (sequence_number,year,plant_location_code,plant_name,generator_id,generator_status,generator_annual_net_generation) VALUES (20201,2019,'NY','Kearsarge Johnstown 1 CSG','JOHNN','OP',2310)</v>
      </c>
    </row>
    <row r="20204" spans="1:8" ht="15" customHeight="1" thickBot="1">
      <c r="A20204" s="5">
        <v>20202</v>
      </c>
      <c r="B20204" s="5">
        <v>2019</v>
      </c>
      <c r="C20204" s="6" t="s">
        <v>13592</v>
      </c>
      <c r="D20204" s="6" t="s">
        <v>14052</v>
      </c>
      <c r="E20204" s="6" t="s">
        <v>14053</v>
      </c>
      <c r="F20204" s="6" t="s">
        <v>42</v>
      </c>
      <c r="G20204" s="14">
        <v>3256</v>
      </c>
      <c r="H20204" t="str">
        <f t="shared" si="315"/>
        <v>INSERT INTO plants (sequence_number,year,plant_location_code,plant_name,generator_id,generator_status,generator_annual_net_generation) VALUES (20202,2019,'NY','Kearsarge Johnstown 2 CSG','JOHNS','OP',3256)</v>
      </c>
    </row>
    <row r="20205" spans="1:8" ht="15" customHeight="1" thickBot="1">
      <c r="A20205" s="5">
        <v>20203</v>
      </c>
      <c r="B20205" s="5">
        <v>2019</v>
      </c>
      <c r="C20205" s="6" t="s">
        <v>13592</v>
      </c>
      <c r="D20205" s="6" t="s">
        <v>14054</v>
      </c>
      <c r="E20205" s="6" t="s">
        <v>14055</v>
      </c>
      <c r="F20205" s="6" t="s">
        <v>42</v>
      </c>
      <c r="G20205" s="14">
        <v>2194</v>
      </c>
      <c r="H20205" t="str">
        <f t="shared" si="315"/>
        <v>INSERT INTO plants (sequence_number,year,plant_location_code,plant_name,generator_id,generator_status,generator_annual_net_generation) VALUES (20203,2019,'NY','Kearsarge Oppenheim CSG','OPPEN','OP',2194)</v>
      </c>
    </row>
    <row r="20206" spans="1:8" ht="15" customHeight="1" thickBot="1">
      <c r="A20206" s="5">
        <v>20204</v>
      </c>
      <c r="B20206" s="5">
        <v>2019</v>
      </c>
      <c r="C20206" s="6" t="s">
        <v>13592</v>
      </c>
      <c r="D20206" s="6" t="s">
        <v>14056</v>
      </c>
      <c r="E20206" s="6">
        <v>12</v>
      </c>
      <c r="F20206" s="6" t="s">
        <v>1721</v>
      </c>
      <c r="G20206" s="12"/>
      <c r="H20206" t="str">
        <f t="shared" si="315"/>
        <v>INSERT INTO plants (sequence_number,year,plant_location_code,plant_name,generator_id,generator_status,generator_annual_net_generation) VALUES (20204,2019,'NY','Kelly Bridge Road Community Solar Farm','12','TS',0)</v>
      </c>
    </row>
    <row r="20207" spans="1:8" ht="15" customHeight="1" thickBot="1">
      <c r="A20207" s="5">
        <v>20205</v>
      </c>
      <c r="B20207" s="5">
        <v>2019</v>
      </c>
      <c r="C20207" s="6" t="s">
        <v>13592</v>
      </c>
      <c r="D20207" s="6" t="s">
        <v>14057</v>
      </c>
      <c r="E20207" s="6" t="s">
        <v>41</v>
      </c>
      <c r="F20207" s="6" t="s">
        <v>42</v>
      </c>
      <c r="G20207" s="14">
        <v>158490</v>
      </c>
      <c r="H20207" t="str">
        <f t="shared" si="315"/>
        <v>INSERT INTO plants (sequence_number,year,plant_location_code,plant_name,generator_id,generator_status,generator_annual_net_generation) VALUES (20205,2019,'NY','Kennedy International Airport Cogen','GEN1','OP',158490)</v>
      </c>
    </row>
    <row r="20208" spans="1:8" ht="15" customHeight="1" thickBot="1">
      <c r="A20208" s="5">
        <v>20206</v>
      </c>
      <c r="B20208" s="5">
        <v>2019</v>
      </c>
      <c r="C20208" s="6" t="s">
        <v>13592</v>
      </c>
      <c r="D20208" s="6" t="s">
        <v>14057</v>
      </c>
      <c r="E20208" s="6" t="s">
        <v>310</v>
      </c>
      <c r="F20208" s="6" t="s">
        <v>42</v>
      </c>
      <c r="G20208" s="14">
        <v>237611</v>
      </c>
      <c r="H20208" t="str">
        <f t="shared" si="315"/>
        <v>INSERT INTO plants (sequence_number,year,plant_location_code,plant_name,generator_id,generator_status,generator_annual_net_generation) VALUES (20206,2019,'NY','Kennedy International Airport Cogen','GEN2','OP',237611)</v>
      </c>
    </row>
    <row r="20209" spans="1:8" ht="15" customHeight="1" thickBot="1">
      <c r="A20209" s="5">
        <v>20207</v>
      </c>
      <c r="B20209" s="5">
        <v>2019</v>
      </c>
      <c r="C20209" s="6" t="s">
        <v>13592</v>
      </c>
      <c r="D20209" s="6" t="s">
        <v>14057</v>
      </c>
      <c r="E20209" s="6" t="s">
        <v>311</v>
      </c>
      <c r="F20209" s="6" t="s">
        <v>42</v>
      </c>
      <c r="G20209" s="14">
        <v>83948</v>
      </c>
      <c r="H20209" t="str">
        <f t="shared" si="315"/>
        <v>INSERT INTO plants (sequence_number,year,plant_location_code,plant_name,generator_id,generator_status,generator_annual_net_generation) VALUES (20207,2019,'NY','Kennedy International Airport Cogen','GEN3','OP',83948)</v>
      </c>
    </row>
    <row r="20210" spans="1:8" ht="15" customHeight="1" thickBot="1">
      <c r="A20210" s="5">
        <v>20208</v>
      </c>
      <c r="B20210" s="5">
        <v>2019</v>
      </c>
      <c r="C20210" s="6" t="s">
        <v>13592</v>
      </c>
      <c r="D20210" s="6" t="s">
        <v>14057</v>
      </c>
      <c r="E20210" s="6" t="s">
        <v>14058</v>
      </c>
      <c r="F20210" s="6" t="s">
        <v>56</v>
      </c>
      <c r="G20210" s="12"/>
      <c r="H20210" t="str">
        <f t="shared" si="315"/>
        <v>INSERT INTO plants (sequence_number,year,plant_location_code,plant_name,generator_id,generator_status,generator_annual_net_generation) VALUES (20208,2019,'NY','Kennedy International Airport Cogen','CT-3','IP',0)</v>
      </c>
    </row>
    <row r="20211" spans="1:8" ht="15" customHeight="1" thickBot="1">
      <c r="A20211" s="5">
        <v>20209</v>
      </c>
      <c r="B20211" s="5">
        <v>2019</v>
      </c>
      <c r="C20211" s="6" t="s">
        <v>13592</v>
      </c>
      <c r="D20211" s="6" t="s">
        <v>14059</v>
      </c>
      <c r="E20211" s="6">
        <v>1</v>
      </c>
      <c r="F20211" s="6" t="s">
        <v>26</v>
      </c>
      <c r="G20211" s="12"/>
      <c r="H20211" t="str">
        <f t="shared" si="315"/>
        <v>INSERT INTO plants (sequence_number,year,plant_location_code,plant_name,generator_id,generator_status,generator_annual_net_generation) VALUES (20209,2019,'NY','Kensico','1','RE',0)</v>
      </c>
    </row>
    <row r="20212" spans="1:8" ht="15" customHeight="1" thickBot="1">
      <c r="A20212" s="5">
        <v>20210</v>
      </c>
      <c r="B20212" s="5">
        <v>2019</v>
      </c>
      <c r="C20212" s="6" t="s">
        <v>13592</v>
      </c>
      <c r="D20212" s="6" t="s">
        <v>14059</v>
      </c>
      <c r="E20212" s="6">
        <v>2</v>
      </c>
      <c r="F20212" s="6" t="s">
        <v>26</v>
      </c>
      <c r="G20212" s="12"/>
      <c r="H20212" t="str">
        <f t="shared" si="315"/>
        <v>INSERT INTO plants (sequence_number,year,plant_location_code,plant_name,generator_id,generator_status,generator_annual_net_generation) VALUES (20210,2019,'NY','Kensico','2','RE',0)</v>
      </c>
    </row>
    <row r="20213" spans="1:8" ht="15" customHeight="1" thickBot="1">
      <c r="A20213" s="5">
        <v>20211</v>
      </c>
      <c r="B20213" s="5">
        <v>2019</v>
      </c>
      <c r="C20213" s="6" t="s">
        <v>13592</v>
      </c>
      <c r="D20213" s="6" t="s">
        <v>14059</v>
      </c>
      <c r="E20213" s="6">
        <v>3</v>
      </c>
      <c r="F20213" s="6" t="s">
        <v>26</v>
      </c>
      <c r="G20213" s="12"/>
      <c r="H20213" t="str">
        <f t="shared" si="315"/>
        <v>INSERT INTO plants (sequence_number,year,plant_location_code,plant_name,generator_id,generator_status,generator_annual_net_generation) VALUES (20211,2019,'NY','Kensico','3','RE',0)</v>
      </c>
    </row>
    <row r="20214" spans="1:8" ht="15" customHeight="1" thickBot="1">
      <c r="A20214" s="5">
        <v>20212</v>
      </c>
      <c r="B20214" s="5">
        <v>2019</v>
      </c>
      <c r="C20214" s="6" t="s">
        <v>13592</v>
      </c>
      <c r="D20214" s="6" t="s">
        <v>14060</v>
      </c>
      <c r="E20214" s="6">
        <v>1</v>
      </c>
      <c r="F20214" s="6" t="s">
        <v>42</v>
      </c>
      <c r="G20214" s="14">
        <v>4617</v>
      </c>
      <c r="H20214" t="str">
        <f t="shared" si="315"/>
        <v>INSERT INTO plants (sequence_number,year,plant_location_code,plant_name,generator_id,generator_status,generator_annual_net_generation) VALUES (20212,2019,'NY','Kent Falls','1','OP',4617)</v>
      </c>
    </row>
    <row r="20215" spans="1:8" ht="15" customHeight="1" thickBot="1">
      <c r="A20215" s="5">
        <v>20213</v>
      </c>
      <c r="B20215" s="5">
        <v>2019</v>
      </c>
      <c r="C20215" s="6" t="s">
        <v>13592</v>
      </c>
      <c r="D20215" s="6" t="s">
        <v>14060</v>
      </c>
      <c r="E20215" s="6">
        <v>2</v>
      </c>
      <c r="F20215" s="6" t="s">
        <v>85</v>
      </c>
      <c r="G20215" s="14">
        <v>4617</v>
      </c>
      <c r="H20215" t="str">
        <f t="shared" si="315"/>
        <v>INSERT INTO plants (sequence_number,year,plant_location_code,plant_name,generator_id,generator_status,generator_annual_net_generation) VALUES (20213,2019,'NY','Kent Falls','2','OA',4617)</v>
      </c>
    </row>
    <row r="20216" spans="1:8" ht="15" customHeight="1" thickBot="1">
      <c r="A20216" s="5">
        <v>20214</v>
      </c>
      <c r="B20216" s="5">
        <v>2019</v>
      </c>
      <c r="C20216" s="6" t="s">
        <v>13592</v>
      </c>
      <c r="D20216" s="6" t="s">
        <v>14060</v>
      </c>
      <c r="E20216" s="6">
        <v>3</v>
      </c>
      <c r="F20216" s="6" t="s">
        <v>42</v>
      </c>
      <c r="G20216" s="14">
        <v>8656</v>
      </c>
      <c r="H20216" t="str">
        <f t="shared" si="315"/>
        <v>INSERT INTO plants (sequence_number,year,plant_location_code,plant_name,generator_id,generator_status,generator_annual_net_generation) VALUES (20214,2019,'NY','Kent Falls','3','OP',8656)</v>
      </c>
    </row>
    <row r="20217" spans="1:8" ht="15" customHeight="1" thickBot="1">
      <c r="A20217" s="5">
        <v>20215</v>
      </c>
      <c r="B20217" s="5">
        <v>2019</v>
      </c>
      <c r="C20217" s="6" t="s">
        <v>13592</v>
      </c>
      <c r="D20217" s="6" t="s">
        <v>14061</v>
      </c>
      <c r="E20217" s="6">
        <v>1</v>
      </c>
      <c r="F20217" s="6" t="s">
        <v>26</v>
      </c>
      <c r="G20217" s="12"/>
      <c r="H20217" t="str">
        <f t="shared" si="315"/>
        <v>INSERT INTO plants (sequence_number,year,plant_location_code,plant_name,generator_id,generator_status,generator_annual_net_generation) VALUES (20215,2019,'NY','Keuka','1','RE',0)</v>
      </c>
    </row>
    <row r="20218" spans="1:8" ht="15" customHeight="1" thickBot="1">
      <c r="A20218" s="5">
        <v>20216</v>
      </c>
      <c r="B20218" s="5">
        <v>2019</v>
      </c>
      <c r="C20218" s="6" t="s">
        <v>13592</v>
      </c>
      <c r="D20218" s="6" t="s">
        <v>14062</v>
      </c>
      <c r="E20218" s="6" t="s">
        <v>14063</v>
      </c>
      <c r="F20218" s="6" t="s">
        <v>42</v>
      </c>
      <c r="G20218" s="14">
        <v>3863</v>
      </c>
      <c r="H20218" t="str">
        <f t="shared" si="315"/>
        <v>INSERT INTO plants (sequence_number,year,plant_location_code,plant_name,generator_id,generator_status,generator_annual_net_generation) VALUES (20216,2019,'NY','Kinder Morgan Fordham','KMFO1','OP',3863)</v>
      </c>
    </row>
    <row r="20219" spans="1:8" ht="15" customHeight="1" thickBot="1">
      <c r="A20219" s="5">
        <v>20217</v>
      </c>
      <c r="B20219" s="5">
        <v>2019</v>
      </c>
      <c r="C20219" s="6" t="s">
        <v>13592</v>
      </c>
      <c r="D20219" s="6" t="s">
        <v>14064</v>
      </c>
      <c r="E20219" s="6">
        <v>1</v>
      </c>
      <c r="F20219" s="6" t="s">
        <v>42</v>
      </c>
      <c r="G20219" s="14">
        <v>2698</v>
      </c>
      <c r="H20219" t="str">
        <f t="shared" si="315"/>
        <v>INSERT INTO plants (sequence_number,year,plant_location_code,plant_name,generator_id,generator_status,generator_annual_net_generation) VALUES (20217,2019,'NY','Kings Falls Hydroelectric','1','OP',2698)</v>
      </c>
    </row>
    <row r="20220" spans="1:8" ht="15" customHeight="1" thickBot="1">
      <c r="A20220" s="5">
        <v>20218</v>
      </c>
      <c r="B20220" s="5">
        <v>2019</v>
      </c>
      <c r="C20220" s="6" t="s">
        <v>13592</v>
      </c>
      <c r="D20220" s="6" t="s">
        <v>14065</v>
      </c>
      <c r="E20220" s="6" t="s">
        <v>14066</v>
      </c>
      <c r="F20220" s="6" t="s">
        <v>42</v>
      </c>
      <c r="G20220" s="14">
        <v>2930</v>
      </c>
      <c r="H20220" t="str">
        <f t="shared" si="315"/>
        <v>INSERT INTO plants (sequence_number,year,plant_location_code,plant_name,generator_id,generator_status,generator_annual_net_generation) VALUES (20218,2019,'NY','Kings Park Solar I','KIPS1','OP',2930)</v>
      </c>
    </row>
    <row r="20221" spans="1:8" ht="15" customHeight="1" thickBot="1">
      <c r="A20221" s="5">
        <v>20219</v>
      </c>
      <c r="B20221" s="5">
        <v>2019</v>
      </c>
      <c r="C20221" s="6" t="s">
        <v>13592</v>
      </c>
      <c r="D20221" s="6" t="s">
        <v>14067</v>
      </c>
      <c r="E20221" s="6" t="s">
        <v>14068</v>
      </c>
      <c r="F20221" s="6" t="s">
        <v>42</v>
      </c>
      <c r="G20221" s="14">
        <v>2723</v>
      </c>
      <c r="H20221" t="str">
        <f t="shared" si="315"/>
        <v>INSERT INTO plants (sequence_number,year,plant_location_code,plant_name,generator_id,generator_status,generator_annual_net_generation) VALUES (20219,2019,'NY','Kings Park Solar II','KIPS2','OP',2723)</v>
      </c>
    </row>
    <row r="20222" spans="1:8" ht="15" customHeight="1" thickBot="1">
      <c r="A20222" s="5">
        <v>20220</v>
      </c>
      <c r="B20222" s="5">
        <v>2019</v>
      </c>
      <c r="C20222" s="6" t="s">
        <v>13592</v>
      </c>
      <c r="D20222" s="6" t="s">
        <v>14069</v>
      </c>
      <c r="E20222" s="6" t="s">
        <v>357</v>
      </c>
      <c r="F20222" s="6" t="s">
        <v>42</v>
      </c>
      <c r="G20222" s="14">
        <v>5246</v>
      </c>
      <c r="H20222" t="str">
        <f t="shared" si="315"/>
        <v>INSERT INTO plants (sequence_number,year,plant_location_code,plant_name,generator_id,generator_status,generator_annual_net_generation) VALUES (20220,2019,'NY','Kings Plaza Total Energy Plant (TEP)','DG2','OP',5246)</v>
      </c>
    </row>
    <row r="20223" spans="1:8" ht="15" customHeight="1" thickBot="1">
      <c r="A20223" s="5">
        <v>20221</v>
      </c>
      <c r="B20223" s="5">
        <v>2019</v>
      </c>
      <c r="C20223" s="6" t="s">
        <v>13592</v>
      </c>
      <c r="D20223" s="6" t="s">
        <v>14069</v>
      </c>
      <c r="E20223" s="6" t="s">
        <v>358</v>
      </c>
      <c r="F20223" s="6" t="s">
        <v>42</v>
      </c>
      <c r="G20223" s="14">
        <v>5246</v>
      </c>
      <c r="H20223" t="str">
        <f t="shared" si="315"/>
        <v>INSERT INTO plants (sequence_number,year,plant_location_code,plant_name,generator_id,generator_status,generator_annual_net_generation) VALUES (20221,2019,'NY','Kings Plaza Total Energy Plant (TEP)','DG3','OP',5246)</v>
      </c>
    </row>
    <row r="20224" spans="1:8" ht="15" customHeight="1" thickBot="1">
      <c r="A20224" s="5">
        <v>20222</v>
      </c>
      <c r="B20224" s="5">
        <v>2019</v>
      </c>
      <c r="C20224" s="6" t="s">
        <v>13592</v>
      </c>
      <c r="D20224" s="6" t="s">
        <v>14069</v>
      </c>
      <c r="E20224" s="6" t="s">
        <v>359</v>
      </c>
      <c r="F20224" s="6" t="s">
        <v>42</v>
      </c>
      <c r="G20224" s="14">
        <v>5246</v>
      </c>
      <c r="H20224" t="str">
        <f t="shared" si="315"/>
        <v>INSERT INTO plants (sequence_number,year,plant_location_code,plant_name,generator_id,generator_status,generator_annual_net_generation) VALUES (20222,2019,'NY','Kings Plaza Total Energy Plant (TEP)','DG4','OP',5246)</v>
      </c>
    </row>
    <row r="20225" spans="1:8" ht="15" customHeight="1" thickBot="1">
      <c r="A20225" s="5">
        <v>20223</v>
      </c>
      <c r="B20225" s="5">
        <v>2019</v>
      </c>
      <c r="C20225" s="6" t="s">
        <v>13592</v>
      </c>
      <c r="D20225" s="6" t="s">
        <v>14069</v>
      </c>
      <c r="E20225" s="6" t="s">
        <v>5677</v>
      </c>
      <c r="F20225" s="6" t="s">
        <v>42</v>
      </c>
      <c r="G20225" s="14">
        <v>5246</v>
      </c>
      <c r="H20225" t="str">
        <f t="shared" si="315"/>
        <v>INSERT INTO plants (sequence_number,year,plant_location_code,plant_name,generator_id,generator_status,generator_annual_net_generation) VALUES (20223,2019,'NY','Kings Plaza Total Energy Plant (TEP)','DG5','OP',5246)</v>
      </c>
    </row>
    <row r="20226" spans="1:8" ht="15" customHeight="1" thickBot="1">
      <c r="A20226" s="5">
        <v>20224</v>
      </c>
      <c r="B20226" s="5">
        <v>2019</v>
      </c>
      <c r="C20226" s="6" t="s">
        <v>13592</v>
      </c>
      <c r="D20226" s="6" t="s">
        <v>14070</v>
      </c>
      <c r="E20226" s="6" t="s">
        <v>14071</v>
      </c>
      <c r="F20226" s="6" t="s">
        <v>35</v>
      </c>
      <c r="G20226" s="13">
        <v>0</v>
      </c>
      <c r="H20226" t="str">
        <f t="shared" si="315"/>
        <v>INSERT INTO plants (sequence_number,year,plant_location_code,plant_name,generator_id,generator_status,generator_annual_net_generation) VALUES (20224,2019,'NY','Kingsbrook Jewish Medical Center','115WA','SB',0)</v>
      </c>
    </row>
    <row r="20227" spans="1:8" ht="15" customHeight="1" thickBot="1">
      <c r="A20227" s="5">
        <v>20225</v>
      </c>
      <c r="B20227" s="5">
        <v>2019</v>
      </c>
      <c r="C20227" s="6" t="s">
        <v>13592</v>
      </c>
      <c r="D20227" s="6" t="s">
        <v>14070</v>
      </c>
      <c r="E20227" s="6" t="s">
        <v>13698</v>
      </c>
      <c r="F20227" s="6" t="s">
        <v>35</v>
      </c>
      <c r="G20227" s="13">
        <v>2</v>
      </c>
      <c r="H20227" t="str">
        <f t="shared" si="315"/>
        <v>INSERT INTO plants (sequence_number,year,plant_location_code,plant_name,generator_id,generator_status,generator_annual_net_generation) VALUES (20225,2019,'NY','Kingsbrook Jewish Medical Center','SR4','SB',2)</v>
      </c>
    </row>
    <row r="20228" spans="1:8" ht="15" customHeight="1" thickBot="1">
      <c r="A20228" s="5">
        <v>20226</v>
      </c>
      <c r="B20228" s="5">
        <v>2019</v>
      </c>
      <c r="C20228" s="6" t="s">
        <v>13592</v>
      </c>
      <c r="D20228" s="6" t="s">
        <v>14070</v>
      </c>
      <c r="E20228" s="6" t="s">
        <v>14072</v>
      </c>
      <c r="F20228" s="6" t="s">
        <v>35</v>
      </c>
      <c r="G20228" s="13">
        <v>3</v>
      </c>
      <c r="H20228" t="str">
        <f t="shared" ref="H20228:H20291" si="316">CONCATENATE("INSERT INTO plants (sequence_number,year,plant_location_code,plant_name,generator_id,generator_status,generator_annual_net_generation) VALUES (",A20228,",",B20228,",","'",C20228,"'",",","'",D20228,"'",",","'",E20228,"'",",","'",F20228,"'",",",IF(ISBLANK(G20228),0,G20228),")")</f>
        <v>INSERT INTO plants (sequence_number,year,plant_location_code,plant_name,generator_id,generator_status,generator_annual_net_generation) VALUES (20226,2019,'NY','Kingsbrook Jewish Medical Center','VHP59','SB',3)</v>
      </c>
    </row>
    <row r="20229" spans="1:8" ht="15" customHeight="1" thickBot="1">
      <c r="A20229" s="5">
        <v>20227</v>
      </c>
      <c r="B20229" s="5">
        <v>2019</v>
      </c>
      <c r="C20229" s="6" t="s">
        <v>13592</v>
      </c>
      <c r="D20229" s="6" t="s">
        <v>14073</v>
      </c>
      <c r="E20229" s="6" t="s">
        <v>14074</v>
      </c>
      <c r="F20229" s="6" t="s">
        <v>42</v>
      </c>
      <c r="G20229" s="14">
        <v>6316</v>
      </c>
      <c r="H20229" t="str">
        <f t="shared" si="316"/>
        <v>INSERT INTO plants (sequence_number,year,plant_location_code,plant_name,generator_id,generator_status,generator_annual_net_generation) VALUES (20227,2019,'NY','Knaggs Brothers Farm','KNAGG','OP',6316)</v>
      </c>
    </row>
    <row r="20230" spans="1:8" ht="15" customHeight="1" thickBot="1">
      <c r="A20230" s="5">
        <v>20228</v>
      </c>
      <c r="B20230" s="5">
        <v>2019</v>
      </c>
      <c r="C20230" s="6" t="s">
        <v>13592</v>
      </c>
      <c r="D20230" s="6" t="s">
        <v>14075</v>
      </c>
      <c r="E20230" s="6">
        <v>4</v>
      </c>
      <c r="F20230" s="6" t="s">
        <v>42</v>
      </c>
      <c r="G20230" s="14">
        <v>1085</v>
      </c>
      <c r="H20230" t="str">
        <f t="shared" si="316"/>
        <v>INSERT INTO plants (sequence_number,year,plant_location_code,plant_name,generator_id,generator_status,generator_annual_net_generation) VALUES (20228,2019,'NY','Kosterville','4','OP',1085)</v>
      </c>
    </row>
    <row r="20231" spans="1:8" ht="15" customHeight="1" thickBot="1">
      <c r="A20231" s="5">
        <v>20229</v>
      </c>
      <c r="B20231" s="5">
        <v>2019</v>
      </c>
      <c r="C20231" s="6" t="s">
        <v>13592</v>
      </c>
      <c r="D20231" s="6" t="s">
        <v>14075</v>
      </c>
      <c r="E20231" s="6">
        <v>5</v>
      </c>
      <c r="F20231" s="6" t="s">
        <v>42</v>
      </c>
      <c r="G20231" s="14">
        <v>1085</v>
      </c>
      <c r="H20231" t="str">
        <f t="shared" si="316"/>
        <v>INSERT INTO plants (sequence_number,year,plant_location_code,plant_name,generator_id,generator_status,generator_annual_net_generation) VALUES (20229,2019,'NY','Kosterville','5','OP',1085)</v>
      </c>
    </row>
    <row r="20232" spans="1:8" ht="15" customHeight="1" thickBot="1">
      <c r="A20232" s="5">
        <v>20230</v>
      </c>
      <c r="B20232" s="5">
        <v>2019</v>
      </c>
      <c r="C20232" s="6" t="s">
        <v>13592</v>
      </c>
      <c r="D20232" s="6" t="s">
        <v>14076</v>
      </c>
      <c r="E20232" s="6" t="s">
        <v>41</v>
      </c>
      <c r="F20232" s="6" t="s">
        <v>42</v>
      </c>
      <c r="G20232" s="14">
        <v>21655</v>
      </c>
      <c r="H20232" t="str">
        <f t="shared" si="316"/>
        <v>INSERT INTO plants (sequence_number,year,plant_location_code,plant_name,generator_id,generator_status,generator_annual_net_generation) VALUES (20230,2019,'NY','Lachute Hydro Lower','GEN1','OP',21655)</v>
      </c>
    </row>
    <row r="20233" spans="1:8" ht="15" customHeight="1" thickBot="1">
      <c r="A20233" s="5">
        <v>20231</v>
      </c>
      <c r="B20233" s="5">
        <v>2019</v>
      </c>
      <c r="C20233" s="6" t="s">
        <v>13592</v>
      </c>
      <c r="D20233" s="6" t="s">
        <v>14077</v>
      </c>
      <c r="E20233" s="6" t="s">
        <v>41</v>
      </c>
      <c r="F20233" s="6" t="s">
        <v>42</v>
      </c>
      <c r="G20233" s="14">
        <v>21655</v>
      </c>
      <c r="H20233" t="str">
        <f t="shared" si="316"/>
        <v>INSERT INTO plants (sequence_number,year,plant_location_code,plant_name,generator_id,generator_status,generator_annual_net_generation) VALUES (20231,2019,'NY','Lachute Hydro Upper','GEN1','OP',21655)</v>
      </c>
    </row>
    <row r="20234" spans="1:8" ht="15" customHeight="1" thickBot="1">
      <c r="A20234" s="5">
        <v>20232</v>
      </c>
      <c r="B20234" s="5">
        <v>2019</v>
      </c>
      <c r="C20234" s="6" t="s">
        <v>13592</v>
      </c>
      <c r="D20234" s="6" t="s">
        <v>14078</v>
      </c>
      <c r="E20234" s="6">
        <v>6004</v>
      </c>
      <c r="F20234" s="6" t="s">
        <v>352</v>
      </c>
      <c r="G20234" s="12"/>
      <c r="H20234" t="str">
        <f t="shared" si="316"/>
        <v>INSERT INTO plants (sequence_number,year,plant_location_code,plant_name,generator_id,generator_status,generator_annual_net_generation) VALUES (20232,2019,'NY','Lansing Renewables, LLC','6004','T',0)</v>
      </c>
    </row>
    <row r="20235" spans="1:8" ht="15" customHeight="1" thickBot="1">
      <c r="A20235" s="5">
        <v>20233</v>
      </c>
      <c r="B20235" s="5">
        <v>2019</v>
      </c>
      <c r="C20235" s="6" t="s">
        <v>13592</v>
      </c>
      <c r="D20235" s="6" t="s">
        <v>14079</v>
      </c>
      <c r="E20235" s="6" t="s">
        <v>14080</v>
      </c>
      <c r="F20235" s="6" t="s">
        <v>42</v>
      </c>
      <c r="G20235" s="14">
        <v>17434</v>
      </c>
      <c r="H20235" t="str">
        <f t="shared" si="316"/>
        <v>INSERT INTO plants (sequence_number,year,plant_location_code,plant_name,generator_id,generator_status,generator_annual_net_generation) VALUES (20233,2019,'NY','Leavenworth Greenworks LLC','LEAVG','OP',17434)</v>
      </c>
    </row>
    <row r="20236" spans="1:8" ht="15" customHeight="1" thickBot="1">
      <c r="A20236" s="5">
        <v>20234</v>
      </c>
      <c r="B20236" s="5">
        <v>2019</v>
      </c>
      <c r="C20236" s="6" t="s">
        <v>13592</v>
      </c>
      <c r="D20236" s="6" t="s">
        <v>14081</v>
      </c>
      <c r="E20236" s="6" t="s">
        <v>68</v>
      </c>
      <c r="F20236" s="6" t="s">
        <v>42</v>
      </c>
      <c r="G20236" s="13">
        <v>0</v>
      </c>
      <c r="H20236" t="str">
        <f t="shared" si="316"/>
        <v>INSERT INTO plants (sequence_number,year,plant_location_code,plant_name,generator_id,generator_status,generator_annual_net_generation) VALUES (20234,2019,'NY','Lederle Laboratories','3A','OP',0)</v>
      </c>
    </row>
    <row r="20237" spans="1:8" ht="15" customHeight="1" thickBot="1">
      <c r="A20237" s="5">
        <v>20235</v>
      </c>
      <c r="B20237" s="5">
        <v>2019</v>
      </c>
      <c r="C20237" s="6" t="s">
        <v>13592</v>
      </c>
      <c r="D20237" s="6" t="s">
        <v>14081</v>
      </c>
      <c r="E20237" s="6" t="s">
        <v>41</v>
      </c>
      <c r="F20237" s="6" t="s">
        <v>42</v>
      </c>
      <c r="G20237" s="14">
        <v>55014</v>
      </c>
      <c r="H20237" t="str">
        <f t="shared" si="316"/>
        <v>INSERT INTO plants (sequence_number,year,plant_location_code,plant_name,generator_id,generator_status,generator_annual_net_generation) VALUES (20235,2019,'NY','Lederle Laboratories','GEN1','OP',55014)</v>
      </c>
    </row>
    <row r="20238" spans="1:8" ht="15" customHeight="1" thickBot="1">
      <c r="A20238" s="5">
        <v>20236</v>
      </c>
      <c r="B20238" s="5">
        <v>2019</v>
      </c>
      <c r="C20238" s="6" t="s">
        <v>13592</v>
      </c>
      <c r="D20238" s="6" t="s">
        <v>14081</v>
      </c>
      <c r="E20238" s="6" t="s">
        <v>310</v>
      </c>
      <c r="F20238" s="6" t="s">
        <v>42</v>
      </c>
      <c r="G20238" s="14">
        <v>53857</v>
      </c>
      <c r="H20238" t="str">
        <f t="shared" si="316"/>
        <v>INSERT INTO plants (sequence_number,year,plant_location_code,plant_name,generator_id,generator_status,generator_annual_net_generation) VALUES (20236,2019,'NY','Lederle Laboratories','GEN2','OP',53857)</v>
      </c>
    </row>
    <row r="20239" spans="1:8" ht="15" customHeight="1" thickBot="1">
      <c r="A20239" s="5">
        <v>20237</v>
      </c>
      <c r="B20239" s="5">
        <v>2019</v>
      </c>
      <c r="C20239" s="6" t="s">
        <v>13592</v>
      </c>
      <c r="D20239" s="6" t="s">
        <v>14081</v>
      </c>
      <c r="E20239" s="6" t="s">
        <v>311</v>
      </c>
      <c r="F20239" s="6" t="s">
        <v>42</v>
      </c>
      <c r="G20239" s="13">
        <v>0</v>
      </c>
      <c r="H20239" t="str">
        <f t="shared" si="316"/>
        <v>INSERT INTO plants (sequence_number,year,plant_location_code,plant_name,generator_id,generator_status,generator_annual_net_generation) VALUES (20237,2019,'NY','Lederle Laboratories','GEN3','OP',0)</v>
      </c>
    </row>
    <row r="20240" spans="1:8" ht="15" customHeight="1" thickBot="1">
      <c r="A20240" s="5">
        <v>20238</v>
      </c>
      <c r="B20240" s="5">
        <v>2019</v>
      </c>
      <c r="C20240" s="6" t="s">
        <v>13592</v>
      </c>
      <c r="D20240" s="6" t="s">
        <v>14081</v>
      </c>
      <c r="E20240" s="6" t="s">
        <v>94</v>
      </c>
      <c r="F20240" s="6" t="s">
        <v>42</v>
      </c>
      <c r="G20240" s="14">
        <v>9930</v>
      </c>
      <c r="H20240" t="str">
        <f t="shared" si="316"/>
        <v>INSERT INTO plants (sequence_number,year,plant_location_code,plant_name,generator_id,generator_status,generator_annual_net_generation) VALUES (20238,2019,'NY','Lederle Laboratories','TG4','OP',9930)</v>
      </c>
    </row>
    <row r="20241" spans="1:8" ht="15" customHeight="1" thickBot="1">
      <c r="A20241" s="5">
        <v>20239</v>
      </c>
      <c r="B20241" s="5">
        <v>2019</v>
      </c>
      <c r="C20241" s="6" t="s">
        <v>13592</v>
      </c>
      <c r="D20241" s="6" t="s">
        <v>14082</v>
      </c>
      <c r="E20241" s="6" t="s">
        <v>463</v>
      </c>
      <c r="F20241" s="6" t="s">
        <v>42</v>
      </c>
      <c r="G20241" s="14">
        <v>1847</v>
      </c>
      <c r="H20241" t="str">
        <f t="shared" si="316"/>
        <v>INSERT INTO plants (sequence_number,year,plant_location_code,plant_name,generator_id,generator_status,generator_annual_net_generation) VALUES (20239,2019,'NY','Letchworth Solar Project','PV1','OP',1847)</v>
      </c>
    </row>
    <row r="20242" spans="1:8" ht="15" customHeight="1" thickBot="1">
      <c r="A20242" s="5">
        <v>20240</v>
      </c>
      <c r="B20242" s="5">
        <v>2019</v>
      </c>
      <c r="C20242" s="6" t="s">
        <v>13592</v>
      </c>
      <c r="D20242" s="6" t="s">
        <v>14083</v>
      </c>
      <c r="E20242" s="6">
        <v>1</v>
      </c>
      <c r="F20242" s="6" t="s">
        <v>42</v>
      </c>
      <c r="G20242" s="14">
        <v>-16257</v>
      </c>
      <c r="H20242" t="str">
        <f t="shared" si="316"/>
        <v>INSERT INTO plants (sequence_number,year,plant_location_code,plant_name,generator_id,generator_status,generator_annual_net_generation) VALUES (20240,2019,'NY','Lewiston Niagara','1','OP',-16257)</v>
      </c>
    </row>
    <row r="20243" spans="1:8" ht="15" customHeight="1" thickBot="1">
      <c r="A20243" s="5">
        <v>20241</v>
      </c>
      <c r="B20243" s="5">
        <v>2019</v>
      </c>
      <c r="C20243" s="6" t="s">
        <v>13592</v>
      </c>
      <c r="D20243" s="6" t="s">
        <v>14083</v>
      </c>
      <c r="E20243" s="6">
        <v>10</v>
      </c>
      <c r="F20243" s="6" t="s">
        <v>42</v>
      </c>
      <c r="G20243" s="14">
        <v>-16257</v>
      </c>
      <c r="H20243" t="str">
        <f t="shared" si="316"/>
        <v>INSERT INTO plants (sequence_number,year,plant_location_code,plant_name,generator_id,generator_status,generator_annual_net_generation) VALUES (20241,2019,'NY','Lewiston Niagara','10','OP',-16257)</v>
      </c>
    </row>
    <row r="20244" spans="1:8" ht="15" customHeight="1" thickBot="1">
      <c r="A20244" s="5">
        <v>20242</v>
      </c>
      <c r="B20244" s="5">
        <v>2019</v>
      </c>
      <c r="C20244" s="6" t="s">
        <v>13592</v>
      </c>
      <c r="D20244" s="6" t="s">
        <v>14083</v>
      </c>
      <c r="E20244" s="6">
        <v>11</v>
      </c>
      <c r="F20244" s="6" t="s">
        <v>42</v>
      </c>
      <c r="G20244" s="14">
        <v>-16257</v>
      </c>
      <c r="H20244" t="str">
        <f t="shared" si="316"/>
        <v>INSERT INTO plants (sequence_number,year,plant_location_code,plant_name,generator_id,generator_status,generator_annual_net_generation) VALUES (20242,2019,'NY','Lewiston Niagara','11','OP',-16257)</v>
      </c>
    </row>
    <row r="20245" spans="1:8" ht="15" customHeight="1" thickBot="1">
      <c r="A20245" s="5">
        <v>20243</v>
      </c>
      <c r="B20245" s="5">
        <v>2019</v>
      </c>
      <c r="C20245" s="6" t="s">
        <v>13592</v>
      </c>
      <c r="D20245" s="6" t="s">
        <v>14083</v>
      </c>
      <c r="E20245" s="6">
        <v>12</v>
      </c>
      <c r="F20245" s="6" t="s">
        <v>42</v>
      </c>
      <c r="G20245" s="14">
        <v>-16257</v>
      </c>
      <c r="H20245" t="str">
        <f t="shared" si="316"/>
        <v>INSERT INTO plants (sequence_number,year,plant_location_code,plant_name,generator_id,generator_status,generator_annual_net_generation) VALUES (20243,2019,'NY','Lewiston Niagara','12','OP',-16257)</v>
      </c>
    </row>
    <row r="20246" spans="1:8" ht="15" customHeight="1" thickBot="1">
      <c r="A20246" s="5">
        <v>20244</v>
      </c>
      <c r="B20246" s="5">
        <v>2019</v>
      </c>
      <c r="C20246" s="6" t="s">
        <v>13592</v>
      </c>
      <c r="D20246" s="6" t="s">
        <v>14083</v>
      </c>
      <c r="E20246" s="6">
        <v>2</v>
      </c>
      <c r="F20246" s="6" t="s">
        <v>42</v>
      </c>
      <c r="G20246" s="14">
        <v>-16257</v>
      </c>
      <c r="H20246" t="str">
        <f t="shared" si="316"/>
        <v>INSERT INTO plants (sequence_number,year,plant_location_code,plant_name,generator_id,generator_status,generator_annual_net_generation) VALUES (20244,2019,'NY','Lewiston Niagara','2','OP',-16257)</v>
      </c>
    </row>
    <row r="20247" spans="1:8" ht="15" customHeight="1" thickBot="1">
      <c r="A20247" s="5">
        <v>20245</v>
      </c>
      <c r="B20247" s="5">
        <v>2019</v>
      </c>
      <c r="C20247" s="6" t="s">
        <v>13592</v>
      </c>
      <c r="D20247" s="6" t="s">
        <v>14083</v>
      </c>
      <c r="E20247" s="6">
        <v>3</v>
      </c>
      <c r="F20247" s="6" t="s">
        <v>42</v>
      </c>
      <c r="G20247" s="14">
        <v>-16257</v>
      </c>
      <c r="H20247" t="str">
        <f t="shared" si="316"/>
        <v>INSERT INTO plants (sequence_number,year,plant_location_code,plant_name,generator_id,generator_status,generator_annual_net_generation) VALUES (20245,2019,'NY','Lewiston Niagara','3','OP',-16257)</v>
      </c>
    </row>
    <row r="20248" spans="1:8" ht="15" customHeight="1" thickBot="1">
      <c r="A20248" s="5">
        <v>20246</v>
      </c>
      <c r="B20248" s="5">
        <v>2019</v>
      </c>
      <c r="C20248" s="6" t="s">
        <v>13592</v>
      </c>
      <c r="D20248" s="6" t="s">
        <v>14083</v>
      </c>
      <c r="E20248" s="6">
        <v>4</v>
      </c>
      <c r="F20248" s="6" t="s">
        <v>42</v>
      </c>
      <c r="G20248" s="14">
        <v>-16257</v>
      </c>
      <c r="H20248" t="str">
        <f t="shared" si="316"/>
        <v>INSERT INTO plants (sequence_number,year,plant_location_code,plant_name,generator_id,generator_status,generator_annual_net_generation) VALUES (20246,2019,'NY','Lewiston Niagara','4','OP',-16257)</v>
      </c>
    </row>
    <row r="20249" spans="1:8" ht="15" customHeight="1" thickBot="1">
      <c r="A20249" s="5">
        <v>20247</v>
      </c>
      <c r="B20249" s="5">
        <v>2019</v>
      </c>
      <c r="C20249" s="6" t="s">
        <v>13592</v>
      </c>
      <c r="D20249" s="6" t="s">
        <v>14083</v>
      </c>
      <c r="E20249" s="6">
        <v>5</v>
      </c>
      <c r="F20249" s="6" t="s">
        <v>42</v>
      </c>
      <c r="G20249" s="14">
        <v>-16257</v>
      </c>
      <c r="H20249" t="str">
        <f t="shared" si="316"/>
        <v>INSERT INTO plants (sequence_number,year,plant_location_code,plant_name,generator_id,generator_status,generator_annual_net_generation) VALUES (20247,2019,'NY','Lewiston Niagara','5','OP',-16257)</v>
      </c>
    </row>
    <row r="20250" spans="1:8" ht="15" customHeight="1" thickBot="1">
      <c r="A20250" s="5">
        <v>20248</v>
      </c>
      <c r="B20250" s="5">
        <v>2019</v>
      </c>
      <c r="C20250" s="6" t="s">
        <v>13592</v>
      </c>
      <c r="D20250" s="6" t="s">
        <v>14083</v>
      </c>
      <c r="E20250" s="6">
        <v>6</v>
      </c>
      <c r="F20250" s="6" t="s">
        <v>42</v>
      </c>
      <c r="G20250" s="14">
        <v>-16257</v>
      </c>
      <c r="H20250" t="str">
        <f t="shared" si="316"/>
        <v>INSERT INTO plants (sequence_number,year,plant_location_code,plant_name,generator_id,generator_status,generator_annual_net_generation) VALUES (20248,2019,'NY','Lewiston Niagara','6','OP',-16257)</v>
      </c>
    </row>
    <row r="20251" spans="1:8" ht="15" customHeight="1" thickBot="1">
      <c r="A20251" s="5">
        <v>20249</v>
      </c>
      <c r="B20251" s="5">
        <v>2019</v>
      </c>
      <c r="C20251" s="6" t="s">
        <v>13592</v>
      </c>
      <c r="D20251" s="6" t="s">
        <v>14083</v>
      </c>
      <c r="E20251" s="6">
        <v>7</v>
      </c>
      <c r="F20251" s="6" t="s">
        <v>42</v>
      </c>
      <c r="G20251" s="14">
        <v>-16257</v>
      </c>
      <c r="H20251" t="str">
        <f t="shared" si="316"/>
        <v>INSERT INTO plants (sequence_number,year,plant_location_code,plant_name,generator_id,generator_status,generator_annual_net_generation) VALUES (20249,2019,'NY','Lewiston Niagara','7','OP',-16257)</v>
      </c>
    </row>
    <row r="20252" spans="1:8" ht="15" customHeight="1" thickBot="1">
      <c r="A20252" s="5">
        <v>20250</v>
      </c>
      <c r="B20252" s="5">
        <v>2019</v>
      </c>
      <c r="C20252" s="6" t="s">
        <v>13592</v>
      </c>
      <c r="D20252" s="6" t="s">
        <v>14083</v>
      </c>
      <c r="E20252" s="6">
        <v>8</v>
      </c>
      <c r="F20252" s="6" t="s">
        <v>42</v>
      </c>
      <c r="G20252" s="14">
        <v>-16257</v>
      </c>
      <c r="H20252" t="str">
        <f t="shared" si="316"/>
        <v>INSERT INTO plants (sequence_number,year,plant_location_code,plant_name,generator_id,generator_status,generator_annual_net_generation) VALUES (20250,2019,'NY','Lewiston Niagara','8','OP',-16257)</v>
      </c>
    </row>
    <row r="20253" spans="1:8" ht="15" customHeight="1" thickBot="1">
      <c r="A20253" s="5">
        <v>20251</v>
      </c>
      <c r="B20253" s="5">
        <v>2019</v>
      </c>
      <c r="C20253" s="6" t="s">
        <v>13592</v>
      </c>
      <c r="D20253" s="6" t="s">
        <v>14083</v>
      </c>
      <c r="E20253" s="6">
        <v>9</v>
      </c>
      <c r="F20253" s="6" t="s">
        <v>42</v>
      </c>
      <c r="G20253" s="14">
        <v>-16257</v>
      </c>
      <c r="H20253" t="str">
        <f t="shared" si="316"/>
        <v>INSERT INTO plants (sequence_number,year,plant_location_code,plant_name,generator_id,generator_status,generator_annual_net_generation) VALUES (20251,2019,'NY','Lewiston Niagara','9','OP',-16257)</v>
      </c>
    </row>
    <row r="20254" spans="1:8" ht="15" customHeight="1" thickBot="1">
      <c r="A20254" s="5">
        <v>20252</v>
      </c>
      <c r="B20254" s="5">
        <v>2019</v>
      </c>
      <c r="C20254" s="6" t="s">
        <v>13592</v>
      </c>
      <c r="D20254" s="6" t="s">
        <v>14084</v>
      </c>
      <c r="E20254" s="6" t="s">
        <v>14085</v>
      </c>
      <c r="F20254" s="6" t="s">
        <v>42</v>
      </c>
      <c r="G20254" s="14">
        <v>2461</v>
      </c>
      <c r="H20254" t="str">
        <f t="shared" si="316"/>
        <v>INSERT INTO plants (sequence_number,year,plant_location_code,plant_name,generator_id,generator_status,generator_annual_net_generation) VALUES (20252,2019,'NY','Lichtenthal','LIC01','OP',2461)</v>
      </c>
    </row>
    <row r="20255" spans="1:8" ht="15" customHeight="1" thickBot="1">
      <c r="A20255" s="5">
        <v>20253</v>
      </c>
      <c r="B20255" s="5">
        <v>2019</v>
      </c>
      <c r="C20255" s="6" t="s">
        <v>13592</v>
      </c>
      <c r="D20255" s="6" t="s">
        <v>14086</v>
      </c>
      <c r="E20255" s="6">
        <v>1</v>
      </c>
      <c r="F20255" s="6" t="s">
        <v>42</v>
      </c>
      <c r="G20255" s="14">
        <v>12670</v>
      </c>
      <c r="H20255" t="str">
        <f t="shared" si="316"/>
        <v>INSERT INTO plants (sequence_number,year,plant_location_code,plant_name,generator_id,generator_status,generator_annual_net_generation) VALUES (20253,2019,'NY','Lighthouse Hill','1','OP',12670)</v>
      </c>
    </row>
    <row r="20256" spans="1:8" ht="15" customHeight="1" thickBot="1">
      <c r="A20256" s="5">
        <v>20254</v>
      </c>
      <c r="B20256" s="5">
        <v>2019</v>
      </c>
      <c r="C20256" s="6" t="s">
        <v>13592</v>
      </c>
      <c r="D20256" s="6" t="s">
        <v>14086</v>
      </c>
      <c r="E20256" s="6">
        <v>2</v>
      </c>
      <c r="F20256" s="6" t="s">
        <v>42</v>
      </c>
      <c r="G20256" s="14">
        <v>12670</v>
      </c>
      <c r="H20256" t="str">
        <f t="shared" si="316"/>
        <v>INSERT INTO plants (sequence_number,year,plant_location_code,plant_name,generator_id,generator_status,generator_annual_net_generation) VALUES (20254,2019,'NY','Lighthouse Hill','2','OP',12670)</v>
      </c>
    </row>
    <row r="20257" spans="1:8" ht="15" customHeight="1" thickBot="1">
      <c r="A20257" s="5">
        <v>20255</v>
      </c>
      <c r="B20257" s="5">
        <v>2019</v>
      </c>
      <c r="C20257" s="6" t="s">
        <v>13592</v>
      </c>
      <c r="D20257" s="6" t="s">
        <v>14087</v>
      </c>
      <c r="E20257" s="6" t="s">
        <v>14088</v>
      </c>
      <c r="F20257" s="6" t="s">
        <v>42</v>
      </c>
      <c r="G20257" s="14">
        <v>3531</v>
      </c>
      <c r="H20257" t="str">
        <f t="shared" si="316"/>
        <v>INSERT INTO plants (sequence_number,year,plant_location_code,plant_name,generator_id,generator_status,generator_annual_net_generation) VALUES (20255,2019,'NY','Lincoln Ave Solar Project','LINC','OP',3531)</v>
      </c>
    </row>
    <row r="20258" spans="1:8" ht="15" customHeight="1" thickBot="1">
      <c r="A20258" s="5">
        <v>20256</v>
      </c>
      <c r="B20258" s="5">
        <v>2019</v>
      </c>
      <c r="C20258" s="6" t="s">
        <v>13592</v>
      </c>
      <c r="D20258" s="6" t="s">
        <v>14089</v>
      </c>
      <c r="E20258" s="6" t="s">
        <v>41</v>
      </c>
      <c r="F20258" s="6" t="s">
        <v>42</v>
      </c>
      <c r="G20258" s="14">
        <v>34047</v>
      </c>
      <c r="H20258" t="str">
        <f t="shared" si="316"/>
        <v>INSERT INTO plants (sequence_number,year,plant_location_code,plant_name,generator_id,generator_status,generator_annual_net_generation) VALUES (20256,2019,'NY','Little Falls Hydro','GEN1','OP',34047)</v>
      </c>
    </row>
    <row r="20259" spans="1:8" ht="15" customHeight="1" thickBot="1">
      <c r="A20259" s="5">
        <v>20257</v>
      </c>
      <c r="B20259" s="5">
        <v>2019</v>
      </c>
      <c r="C20259" s="6" t="s">
        <v>13592</v>
      </c>
      <c r="D20259" s="6" t="s">
        <v>14089</v>
      </c>
      <c r="E20259" s="6" t="s">
        <v>310</v>
      </c>
      <c r="F20259" s="6" t="s">
        <v>42</v>
      </c>
      <c r="G20259" s="14">
        <v>34047</v>
      </c>
      <c r="H20259" t="str">
        <f t="shared" si="316"/>
        <v>INSERT INTO plants (sequence_number,year,plant_location_code,plant_name,generator_id,generator_status,generator_annual_net_generation) VALUES (20257,2019,'NY','Little Falls Hydro','GEN2','OP',34047)</v>
      </c>
    </row>
    <row r="20260" spans="1:8" ht="15" customHeight="1" thickBot="1">
      <c r="A20260" s="5">
        <v>20258</v>
      </c>
      <c r="B20260" s="5">
        <v>2019</v>
      </c>
      <c r="C20260" s="6" t="s">
        <v>13592</v>
      </c>
      <c r="D20260" s="6" t="s">
        <v>14090</v>
      </c>
      <c r="E20260" s="6" t="s">
        <v>14091</v>
      </c>
      <c r="F20260" s="6" t="s">
        <v>42</v>
      </c>
      <c r="G20260" s="13">
        <v>0</v>
      </c>
      <c r="H20260" t="str">
        <f t="shared" si="316"/>
        <v>INSERT INTO plants (sequence_number,year,plant_location_code,plant_name,generator_id,generator_status,generator_annual_net_generation) VALUES (20258,2019,'NY','Lockheed Martin RMS Syracuse','SYR1','OP',0)</v>
      </c>
    </row>
    <row r="20261" spans="1:8" ht="15" customHeight="1" thickBot="1">
      <c r="A20261" s="5">
        <v>20259</v>
      </c>
      <c r="B20261" s="5">
        <v>2019</v>
      </c>
      <c r="C20261" s="6" t="s">
        <v>13592</v>
      </c>
      <c r="D20261" s="6" t="s">
        <v>14092</v>
      </c>
      <c r="E20261" s="6" t="s">
        <v>41</v>
      </c>
      <c r="F20261" s="6" t="s">
        <v>42</v>
      </c>
      <c r="G20261" s="14">
        <v>47405</v>
      </c>
      <c r="H20261" t="str">
        <f t="shared" si="316"/>
        <v>INSERT INTO plants (sequence_number,year,plant_location_code,plant_name,generator_id,generator_status,generator_annual_net_generation) VALUES (20259,2019,'NY','Lockport Energy Associates LP','GEN1','OP',47405)</v>
      </c>
    </row>
    <row r="20262" spans="1:8" ht="15" customHeight="1" thickBot="1">
      <c r="A20262" s="5">
        <v>20260</v>
      </c>
      <c r="B20262" s="5">
        <v>2019</v>
      </c>
      <c r="C20262" s="6" t="s">
        <v>13592</v>
      </c>
      <c r="D20262" s="6" t="s">
        <v>14092</v>
      </c>
      <c r="E20262" s="6" t="s">
        <v>310</v>
      </c>
      <c r="F20262" s="6" t="s">
        <v>42</v>
      </c>
      <c r="G20262" s="14">
        <v>49519</v>
      </c>
      <c r="H20262" t="str">
        <f t="shared" si="316"/>
        <v>INSERT INTO plants (sequence_number,year,plant_location_code,plant_name,generator_id,generator_status,generator_annual_net_generation) VALUES (20260,2019,'NY','Lockport Energy Associates LP','GEN2','OP',49519)</v>
      </c>
    </row>
    <row r="20263" spans="1:8" ht="15" customHeight="1" thickBot="1">
      <c r="A20263" s="5">
        <v>20261</v>
      </c>
      <c r="B20263" s="5">
        <v>2019</v>
      </c>
      <c r="C20263" s="6" t="s">
        <v>13592</v>
      </c>
      <c r="D20263" s="6" t="s">
        <v>14092</v>
      </c>
      <c r="E20263" s="6" t="s">
        <v>311</v>
      </c>
      <c r="F20263" s="6" t="s">
        <v>42</v>
      </c>
      <c r="G20263" s="14">
        <v>47452</v>
      </c>
      <c r="H20263" t="str">
        <f t="shared" si="316"/>
        <v>INSERT INTO plants (sequence_number,year,plant_location_code,plant_name,generator_id,generator_status,generator_annual_net_generation) VALUES (20261,2019,'NY','Lockport Energy Associates LP','GEN3','OP',47452)</v>
      </c>
    </row>
    <row r="20264" spans="1:8" ht="15" customHeight="1" thickBot="1">
      <c r="A20264" s="5">
        <v>20262</v>
      </c>
      <c r="B20264" s="5">
        <v>2019</v>
      </c>
      <c r="C20264" s="6" t="s">
        <v>13592</v>
      </c>
      <c r="D20264" s="6" t="s">
        <v>14092</v>
      </c>
      <c r="E20264" s="6" t="s">
        <v>330</v>
      </c>
      <c r="F20264" s="6" t="s">
        <v>42</v>
      </c>
      <c r="G20264" s="14">
        <v>63144</v>
      </c>
      <c r="H20264" t="str">
        <f t="shared" si="316"/>
        <v>INSERT INTO plants (sequence_number,year,plant_location_code,plant_name,generator_id,generator_status,generator_annual_net_generation) VALUES (20262,2019,'NY','Lockport Energy Associates LP','GEN4','OP',63144)</v>
      </c>
    </row>
    <row r="20265" spans="1:8" ht="15" customHeight="1" thickBot="1">
      <c r="A20265" s="5">
        <v>20263</v>
      </c>
      <c r="B20265" s="5">
        <v>2019</v>
      </c>
      <c r="C20265" s="6" t="s">
        <v>13592</v>
      </c>
      <c r="D20265" s="6" t="s">
        <v>14093</v>
      </c>
      <c r="E20265" s="6" t="s">
        <v>14094</v>
      </c>
      <c r="F20265" s="6" t="s">
        <v>42</v>
      </c>
      <c r="G20265" s="14">
        <v>50626</v>
      </c>
      <c r="H20265" t="str">
        <f t="shared" si="316"/>
        <v>INSERT INTO plants (sequence_number,year,plant_location_code,plant_name,generator_id,generator_status,generator_annual_net_generation) VALUES (20263,2019,'NY','Long Island Solar Farm LLC','9WUBN','OP',50626)</v>
      </c>
    </row>
    <row r="20266" spans="1:8" ht="15" customHeight="1" thickBot="1">
      <c r="A20266" s="5">
        <v>20264</v>
      </c>
      <c r="B20266" s="5">
        <v>2019</v>
      </c>
      <c r="C20266" s="6" t="s">
        <v>13592</v>
      </c>
      <c r="D20266" s="6" t="s">
        <v>14095</v>
      </c>
      <c r="E20266" s="6">
        <v>1</v>
      </c>
      <c r="F20266" s="6" t="s">
        <v>42</v>
      </c>
      <c r="G20266" s="13">
        <v>989</v>
      </c>
      <c r="H20266" t="str">
        <f t="shared" si="316"/>
        <v>INSERT INTO plants (sequence_number,year,plant_location_code,plant_name,generator_id,generator_status,generator_annual_net_generation) VALUES (20264,2019,'NY','Longfalls Facility','1','OP',989)</v>
      </c>
    </row>
    <row r="20267" spans="1:8" ht="15" customHeight="1" thickBot="1">
      <c r="A20267" s="5">
        <v>20265</v>
      </c>
      <c r="B20267" s="5">
        <v>2019</v>
      </c>
      <c r="C20267" s="6" t="s">
        <v>13592</v>
      </c>
      <c r="D20267" s="6" t="s">
        <v>14096</v>
      </c>
      <c r="E20267" s="6">
        <v>3</v>
      </c>
      <c r="F20267" s="6" t="s">
        <v>26</v>
      </c>
      <c r="G20267" s="12"/>
      <c r="H20267" t="str">
        <f t="shared" si="316"/>
        <v>INSERT INTO plants (sequence_number,year,plant_location_code,plant_name,generator_id,generator_status,generator_annual_net_generation) VALUES (20265,2019,'NY','Lovett','3','RE',0)</v>
      </c>
    </row>
    <row r="20268" spans="1:8" ht="15" customHeight="1" thickBot="1">
      <c r="A20268" s="5">
        <v>20266</v>
      </c>
      <c r="B20268" s="5">
        <v>2019</v>
      </c>
      <c r="C20268" s="6" t="s">
        <v>13592</v>
      </c>
      <c r="D20268" s="6" t="s">
        <v>14096</v>
      </c>
      <c r="E20268" s="6">
        <v>4</v>
      </c>
      <c r="F20268" s="6" t="s">
        <v>26</v>
      </c>
      <c r="G20268" s="12"/>
      <c r="H20268" t="str">
        <f t="shared" si="316"/>
        <v>INSERT INTO plants (sequence_number,year,plant_location_code,plant_name,generator_id,generator_status,generator_annual_net_generation) VALUES (20266,2019,'NY','Lovett','4','RE',0)</v>
      </c>
    </row>
    <row r="20269" spans="1:8" ht="15" customHeight="1" thickBot="1">
      <c r="A20269" s="5">
        <v>20267</v>
      </c>
      <c r="B20269" s="5">
        <v>2019</v>
      </c>
      <c r="C20269" s="6" t="s">
        <v>13592</v>
      </c>
      <c r="D20269" s="6" t="s">
        <v>14096</v>
      </c>
      <c r="E20269" s="6">
        <v>5</v>
      </c>
      <c r="F20269" s="6" t="s">
        <v>26</v>
      </c>
      <c r="G20269" s="12"/>
      <c r="H20269" t="str">
        <f t="shared" si="316"/>
        <v>INSERT INTO plants (sequence_number,year,plant_location_code,plant_name,generator_id,generator_status,generator_annual_net_generation) VALUES (20267,2019,'NY','Lovett','5','RE',0)</v>
      </c>
    </row>
    <row r="20270" spans="1:8" ht="15" customHeight="1" thickBot="1">
      <c r="A20270" s="5">
        <v>20268</v>
      </c>
      <c r="B20270" s="5">
        <v>2019</v>
      </c>
      <c r="C20270" s="6" t="s">
        <v>13592</v>
      </c>
      <c r="D20270" s="6" t="s">
        <v>14097</v>
      </c>
      <c r="E20270" s="6" t="s">
        <v>14098</v>
      </c>
      <c r="F20270" s="6" t="s">
        <v>42</v>
      </c>
      <c r="G20270" s="14">
        <v>3123</v>
      </c>
      <c r="H20270" t="str">
        <f t="shared" si="316"/>
        <v>INSERT INTO plants (sequence_number,year,plant_location_code,plant_name,generator_id,generator_status,generator_annual_net_generation) VALUES (20268,2019,'NY','Lower Beaver Falls Project','2G','OP',3123)</v>
      </c>
    </row>
    <row r="20271" spans="1:8" ht="15" customHeight="1" thickBot="1">
      <c r="A20271" s="5">
        <v>20269</v>
      </c>
      <c r="B20271" s="5">
        <v>2019</v>
      </c>
      <c r="C20271" s="6" t="s">
        <v>13592</v>
      </c>
      <c r="D20271" s="6" t="s">
        <v>14097</v>
      </c>
      <c r="E20271" s="6" t="s">
        <v>12560</v>
      </c>
      <c r="F20271" s="6" t="s">
        <v>42</v>
      </c>
      <c r="G20271" s="14">
        <v>3123</v>
      </c>
      <c r="H20271" t="str">
        <f t="shared" si="316"/>
        <v>INSERT INTO plants (sequence_number,year,plant_location_code,plant_name,generator_id,generator_status,generator_annual_net_generation) VALUES (20269,2019,'NY','Lower Beaver Falls Project','3G','OP',3123)</v>
      </c>
    </row>
    <row r="20272" spans="1:8" ht="15" customHeight="1" thickBot="1">
      <c r="A20272" s="5">
        <v>20270</v>
      </c>
      <c r="B20272" s="5">
        <v>2019</v>
      </c>
      <c r="C20272" s="6" t="s">
        <v>13592</v>
      </c>
      <c r="D20272" s="6" t="s">
        <v>14099</v>
      </c>
      <c r="E20272" s="6" t="s">
        <v>41</v>
      </c>
      <c r="F20272" s="6" t="s">
        <v>42</v>
      </c>
      <c r="G20272" s="14">
        <v>15770</v>
      </c>
      <c r="H20272" t="str">
        <f t="shared" si="316"/>
        <v>INSERT INTO plants (sequence_number,year,plant_location_code,plant_name,generator_id,generator_status,generator_annual_net_generation) VALUES (20270,2019,'NY','Lower Saranac Hydroelectric Facility','GEN1','OP',15770)</v>
      </c>
    </row>
    <row r="20273" spans="1:8" ht="15" customHeight="1" thickBot="1">
      <c r="A20273" s="5">
        <v>20271</v>
      </c>
      <c r="B20273" s="5">
        <v>2019</v>
      </c>
      <c r="C20273" s="6" t="s">
        <v>13592</v>
      </c>
      <c r="D20273" s="6" t="s">
        <v>14099</v>
      </c>
      <c r="E20273" s="6" t="s">
        <v>310</v>
      </c>
      <c r="F20273" s="6" t="s">
        <v>42</v>
      </c>
      <c r="G20273" s="14">
        <v>15770</v>
      </c>
      <c r="H20273" t="str">
        <f t="shared" si="316"/>
        <v>INSERT INTO plants (sequence_number,year,plant_location_code,plant_name,generator_id,generator_status,generator_annual_net_generation) VALUES (20271,2019,'NY','Lower Saranac Hydroelectric Facility','GEN2','OP',15770)</v>
      </c>
    </row>
    <row r="20274" spans="1:8" ht="15" customHeight="1" thickBot="1">
      <c r="A20274" s="5">
        <v>20272</v>
      </c>
      <c r="B20274" s="5">
        <v>2019</v>
      </c>
      <c r="C20274" s="6" t="s">
        <v>13592</v>
      </c>
      <c r="D20274" s="6" t="s">
        <v>14099</v>
      </c>
      <c r="E20274" s="6" t="s">
        <v>311</v>
      </c>
      <c r="F20274" s="6" t="s">
        <v>42</v>
      </c>
      <c r="G20274" s="14">
        <v>1478</v>
      </c>
      <c r="H20274" t="str">
        <f t="shared" si="316"/>
        <v>INSERT INTO plants (sequence_number,year,plant_location_code,plant_name,generator_id,generator_status,generator_annual_net_generation) VALUES (20272,2019,'NY','Lower Saranac Hydroelectric Facility','GEN3','OP',1478)</v>
      </c>
    </row>
    <row r="20275" spans="1:8" ht="15" customHeight="1" thickBot="1">
      <c r="A20275" s="5">
        <v>20273</v>
      </c>
      <c r="B20275" s="5">
        <v>2019</v>
      </c>
      <c r="C20275" s="6" t="s">
        <v>13592</v>
      </c>
      <c r="D20275" s="6" t="s">
        <v>14100</v>
      </c>
      <c r="E20275" s="6">
        <v>1</v>
      </c>
      <c r="F20275" s="6" t="s">
        <v>42</v>
      </c>
      <c r="G20275" s="14">
        <v>5214</v>
      </c>
      <c r="H20275" t="str">
        <f t="shared" si="316"/>
        <v>INSERT INTO plants (sequence_number,year,plant_location_code,plant_name,generator_id,generator_status,generator_annual_net_generation) VALUES (20273,2019,'NY','Lyons Falls Hydroelectric','1','OP',5214)</v>
      </c>
    </row>
    <row r="20276" spans="1:8" ht="15" customHeight="1" thickBot="1">
      <c r="A20276" s="5">
        <v>20274</v>
      </c>
      <c r="B20276" s="5">
        <v>2019</v>
      </c>
      <c r="C20276" s="6" t="s">
        <v>13592</v>
      </c>
      <c r="D20276" s="6" t="s">
        <v>14100</v>
      </c>
      <c r="E20276" s="6">
        <v>6</v>
      </c>
      <c r="F20276" s="6" t="s">
        <v>42</v>
      </c>
      <c r="G20276" s="14">
        <v>6256</v>
      </c>
      <c r="H20276" t="str">
        <f t="shared" si="316"/>
        <v>INSERT INTO plants (sequence_number,year,plant_location_code,plant_name,generator_id,generator_status,generator_annual_net_generation) VALUES (20274,2019,'NY','Lyons Falls Hydroelectric','6','OP',6256)</v>
      </c>
    </row>
    <row r="20277" spans="1:8" ht="15" customHeight="1" thickBot="1">
      <c r="A20277" s="5">
        <v>20275</v>
      </c>
      <c r="B20277" s="5">
        <v>2019</v>
      </c>
      <c r="C20277" s="6" t="s">
        <v>13592</v>
      </c>
      <c r="D20277" s="6" t="s">
        <v>14100</v>
      </c>
      <c r="E20277" s="6">
        <v>7</v>
      </c>
      <c r="F20277" s="6" t="s">
        <v>42</v>
      </c>
      <c r="G20277" s="14">
        <v>6256</v>
      </c>
      <c r="H20277" t="str">
        <f t="shared" si="316"/>
        <v>INSERT INTO plants (sequence_number,year,plant_location_code,plant_name,generator_id,generator_status,generator_annual_net_generation) VALUES (20275,2019,'NY','Lyons Falls Hydroelectric','7','OP',6256)</v>
      </c>
    </row>
    <row r="20278" spans="1:8" ht="15" customHeight="1" thickBot="1">
      <c r="A20278" s="5">
        <v>20276</v>
      </c>
      <c r="B20278" s="5">
        <v>2019</v>
      </c>
      <c r="C20278" s="6" t="s">
        <v>13592</v>
      </c>
      <c r="D20278" s="6" t="s">
        <v>14100</v>
      </c>
      <c r="E20278" s="6">
        <v>8</v>
      </c>
      <c r="F20278" s="6" t="s">
        <v>42</v>
      </c>
      <c r="G20278" s="14">
        <v>6778</v>
      </c>
      <c r="H20278" t="str">
        <f t="shared" si="316"/>
        <v>INSERT INTO plants (sequence_number,year,plant_location_code,plant_name,generator_id,generator_status,generator_annual_net_generation) VALUES (20276,2019,'NY','Lyons Falls Hydroelectric','8','OP',6778)</v>
      </c>
    </row>
    <row r="20279" spans="1:8" ht="15" customHeight="1" thickBot="1">
      <c r="A20279" s="5">
        <v>20277</v>
      </c>
      <c r="B20279" s="5">
        <v>2019</v>
      </c>
      <c r="C20279" s="6" t="s">
        <v>13592</v>
      </c>
      <c r="D20279" s="6" t="s">
        <v>14100</v>
      </c>
      <c r="E20279" s="6">
        <v>9</v>
      </c>
      <c r="F20279" s="6" t="s">
        <v>42</v>
      </c>
      <c r="G20279" s="14">
        <v>4692</v>
      </c>
      <c r="H20279" t="str">
        <f t="shared" si="316"/>
        <v>INSERT INTO plants (sequence_number,year,plant_location_code,plant_name,generator_id,generator_status,generator_annual_net_generation) VALUES (20277,2019,'NY','Lyons Falls Hydroelectric','9','OP',4692)</v>
      </c>
    </row>
    <row r="20280" spans="1:8" ht="15" customHeight="1" thickBot="1">
      <c r="A20280" s="5">
        <v>20278</v>
      </c>
      <c r="B20280" s="5">
        <v>2019</v>
      </c>
      <c r="C20280" s="6" t="s">
        <v>13592</v>
      </c>
      <c r="D20280" s="6" t="s">
        <v>14101</v>
      </c>
      <c r="E20280" s="6" t="s">
        <v>41</v>
      </c>
      <c r="F20280" s="6" t="s">
        <v>42</v>
      </c>
      <c r="G20280" s="14">
        <v>5325</v>
      </c>
      <c r="H20280" t="str">
        <f t="shared" si="316"/>
        <v>INSERT INTO plants (sequence_number,year,plant_location_code,plant_name,generator_id,generator_status,generator_annual_net_generation) VALUES (20278,2019,'NY','Lyonsdale Associates','GEN1','OP',5325)</v>
      </c>
    </row>
    <row r="20281" spans="1:8" ht="15" customHeight="1" thickBot="1">
      <c r="A20281" s="5">
        <v>20279</v>
      </c>
      <c r="B20281" s="5">
        <v>2019</v>
      </c>
      <c r="C20281" s="6" t="s">
        <v>13592</v>
      </c>
      <c r="D20281" s="6" t="s">
        <v>14101</v>
      </c>
      <c r="E20281" s="6" t="s">
        <v>310</v>
      </c>
      <c r="F20281" s="6" t="s">
        <v>42</v>
      </c>
      <c r="G20281" s="14">
        <v>5325</v>
      </c>
      <c r="H20281" t="str">
        <f t="shared" si="316"/>
        <v>INSERT INTO plants (sequence_number,year,plant_location_code,plant_name,generator_id,generator_status,generator_annual_net_generation) VALUES (20279,2019,'NY','Lyonsdale Associates','GEN2','OP',5325)</v>
      </c>
    </row>
    <row r="20282" spans="1:8" ht="15" customHeight="1" thickBot="1">
      <c r="A20282" s="5">
        <v>20280</v>
      </c>
      <c r="B20282" s="5">
        <v>2019</v>
      </c>
      <c r="C20282" s="6" t="s">
        <v>13592</v>
      </c>
      <c r="D20282" s="6" t="s">
        <v>14102</v>
      </c>
      <c r="E20282" s="6" t="s">
        <v>41</v>
      </c>
      <c r="F20282" s="6" t="s">
        <v>42</v>
      </c>
      <c r="G20282" s="14">
        <v>50399</v>
      </c>
      <c r="H20282" t="str">
        <f t="shared" si="316"/>
        <v>INSERT INTO plants (sequence_number,year,plant_location_code,plant_name,generator_id,generator_status,generator_annual_net_generation) VALUES (20280,2019,'NY','MacArthur Waste to Energy Facility','GEN1','OP',50399)</v>
      </c>
    </row>
    <row r="20283" spans="1:8" ht="15" customHeight="1" thickBot="1">
      <c r="A20283" s="5">
        <v>20281</v>
      </c>
      <c r="B20283" s="5">
        <v>2019</v>
      </c>
      <c r="C20283" s="6" t="s">
        <v>13592</v>
      </c>
      <c r="D20283" s="6" t="s">
        <v>14103</v>
      </c>
      <c r="E20283" s="6">
        <v>101</v>
      </c>
      <c r="F20283" s="6" t="s">
        <v>42</v>
      </c>
      <c r="G20283" s="14">
        <v>3185</v>
      </c>
      <c r="H20283" t="str">
        <f t="shared" si="316"/>
        <v>INSERT INTO plants (sequence_number,year,plant_location_code,plant_name,generator_id,generator_status,generator_annual_net_generation) VALUES (20281,2019,'NY','Macedon','101','OP',3185)</v>
      </c>
    </row>
    <row r="20284" spans="1:8" ht="15" customHeight="1" thickBot="1">
      <c r="A20284" s="5">
        <v>20282</v>
      </c>
      <c r="B20284" s="5">
        <v>2019</v>
      </c>
      <c r="C20284" s="6" t="s">
        <v>13592</v>
      </c>
      <c r="D20284" s="6" t="s">
        <v>14104</v>
      </c>
      <c r="E20284" s="6">
        <v>1</v>
      </c>
      <c r="F20284" s="6" t="s">
        <v>42</v>
      </c>
      <c r="G20284" s="14">
        <v>6443</v>
      </c>
      <c r="H20284" t="str">
        <f t="shared" si="316"/>
        <v>INSERT INTO plants (sequence_number,year,plant_location_code,plant_name,generator_id,generator_status,generator_annual_net_generation) VALUES (20282,2019,'NY','Macomb','1','OP',6443)</v>
      </c>
    </row>
    <row r="20285" spans="1:8" ht="15" customHeight="1" thickBot="1">
      <c r="A20285" s="5">
        <v>20283</v>
      </c>
      <c r="B20285" s="5">
        <v>2019</v>
      </c>
      <c r="C20285" s="6" t="s">
        <v>13592</v>
      </c>
      <c r="D20285" s="6" t="s">
        <v>14105</v>
      </c>
      <c r="E20285" s="6" t="s">
        <v>463</v>
      </c>
      <c r="F20285" s="6" t="s">
        <v>42</v>
      </c>
      <c r="G20285" s="14">
        <v>2671</v>
      </c>
      <c r="H20285" t="str">
        <f t="shared" si="316"/>
        <v>INSERT INTO plants (sequence_number,year,plant_location_code,plant_name,generator_id,generator_status,generator_annual_net_generation) VALUES (20283,2019,'NY','Madison County','PV1','OP',2671)</v>
      </c>
    </row>
    <row r="20286" spans="1:8" ht="15" customHeight="1" thickBot="1">
      <c r="A20286" s="5">
        <v>20284</v>
      </c>
      <c r="B20286" s="5">
        <v>2019</v>
      </c>
      <c r="C20286" s="6" t="s">
        <v>13592</v>
      </c>
      <c r="D20286" s="6" t="s">
        <v>14106</v>
      </c>
      <c r="E20286" s="6" t="s">
        <v>14107</v>
      </c>
      <c r="F20286" s="6" t="s">
        <v>42</v>
      </c>
      <c r="G20286" s="14">
        <v>18829</v>
      </c>
      <c r="H20286" t="str">
        <f t="shared" si="316"/>
        <v>INSERT INTO plants (sequence_number,year,plant_location_code,plant_name,generator_id,generator_status,generator_annual_net_generation) VALUES (20284,2019,'NY','Madison Windpower LLC','MADW','OP',18829)</v>
      </c>
    </row>
    <row r="20287" spans="1:8" ht="15" customHeight="1" thickBot="1">
      <c r="A20287" s="5">
        <v>20285</v>
      </c>
      <c r="B20287" s="5">
        <v>2019</v>
      </c>
      <c r="C20287" s="6" t="s">
        <v>13592</v>
      </c>
      <c r="D20287" s="6" t="s">
        <v>14108</v>
      </c>
      <c r="E20287" s="6" t="s">
        <v>14109</v>
      </c>
      <c r="F20287" s="6" t="s">
        <v>35</v>
      </c>
      <c r="G20287" s="13">
        <v>4</v>
      </c>
      <c r="H20287" t="str">
        <f t="shared" si="316"/>
        <v>INSERT INTO plants (sequence_number,year,plant_location_code,plant_name,generator_id,generator_status,generator_annual_net_generation) VALUES (20285,2019,'NY','Maimonides Medical Center','625DI','SB',4)</v>
      </c>
    </row>
    <row r="20288" spans="1:8" ht="15" customHeight="1" thickBot="1">
      <c r="A20288" s="5">
        <v>20286</v>
      </c>
      <c r="B20288" s="5">
        <v>2019</v>
      </c>
      <c r="C20288" s="6" t="s">
        <v>13592</v>
      </c>
      <c r="D20288" s="6" t="s">
        <v>14108</v>
      </c>
      <c r="E20288" s="6" t="s">
        <v>14110</v>
      </c>
      <c r="F20288" s="6" t="s">
        <v>35</v>
      </c>
      <c r="G20288" s="13">
        <v>4</v>
      </c>
      <c r="H20288" t="str">
        <f t="shared" si="316"/>
        <v>INSERT INTO plants (sequence_number,year,plant_location_code,plant_name,generator_id,generator_status,generator_annual_net_generation) VALUES (20286,2019,'NY','Maimonides Medical Center','CM500','SB',4)</v>
      </c>
    </row>
    <row r="20289" spans="1:8" ht="15" customHeight="1" thickBot="1">
      <c r="A20289" s="5">
        <v>20287</v>
      </c>
      <c r="B20289" s="5">
        <v>2019</v>
      </c>
      <c r="C20289" s="6" t="s">
        <v>13592</v>
      </c>
      <c r="D20289" s="6" t="s">
        <v>14108</v>
      </c>
      <c r="E20289" s="6" t="s">
        <v>14111</v>
      </c>
      <c r="F20289" s="6" t="s">
        <v>35</v>
      </c>
      <c r="G20289" s="13">
        <v>6</v>
      </c>
      <c r="H20289" t="str">
        <f t="shared" si="316"/>
        <v>INSERT INTO plants (sequence_number,year,plant_location_code,plant_name,generator_id,generator_status,generator_annual_net_generation) VALUES (20287,2019,'NY','Maimonides Medical Center','CM800','SB',6)</v>
      </c>
    </row>
    <row r="20290" spans="1:8" ht="15" customHeight="1" thickBot="1">
      <c r="A20290" s="5">
        <v>20288</v>
      </c>
      <c r="B20290" s="5">
        <v>2019</v>
      </c>
      <c r="C20290" s="6" t="s">
        <v>13592</v>
      </c>
      <c r="D20290" s="6" t="s">
        <v>14108</v>
      </c>
      <c r="E20290" s="6" t="s">
        <v>14112</v>
      </c>
      <c r="F20290" s="6" t="s">
        <v>35</v>
      </c>
      <c r="G20290" s="13">
        <v>7</v>
      </c>
      <c r="H20290" t="str">
        <f t="shared" si="316"/>
        <v>INSERT INTO plants (sequence_number,year,plant_location_code,plant_name,generator_id,generator_status,generator_annual_net_generation) VALUES (20288,2019,'NY','Maimonides Medical Center','CM900','SB',7)</v>
      </c>
    </row>
    <row r="20291" spans="1:8" ht="15" customHeight="1" thickBot="1">
      <c r="A20291" s="5">
        <v>20289</v>
      </c>
      <c r="B20291" s="5">
        <v>2019</v>
      </c>
      <c r="C20291" s="6" t="s">
        <v>13592</v>
      </c>
      <c r="D20291" s="6" t="s">
        <v>14108</v>
      </c>
      <c r="E20291" s="6" t="s">
        <v>14113</v>
      </c>
      <c r="F20291" s="6" t="s">
        <v>35</v>
      </c>
      <c r="G20291" s="13">
        <v>7</v>
      </c>
      <c r="H20291" t="str">
        <f t="shared" si="316"/>
        <v>INSERT INTO plants (sequence_number,year,plant_location_code,plant_name,generator_id,generator_status,generator_annual_net_generation) VALUES (20289,2019,'NY','Maimonides Medical Center','CN900','SB',7)</v>
      </c>
    </row>
    <row r="20292" spans="1:8" ht="15" customHeight="1" thickBot="1">
      <c r="A20292" s="5">
        <v>20290</v>
      </c>
      <c r="B20292" s="5">
        <v>2019</v>
      </c>
      <c r="C20292" s="6" t="s">
        <v>13592</v>
      </c>
      <c r="D20292" s="6" t="s">
        <v>14108</v>
      </c>
      <c r="E20292" s="6" t="s">
        <v>14114</v>
      </c>
      <c r="F20292" s="6" t="s">
        <v>35</v>
      </c>
      <c r="G20292" s="13">
        <v>2</v>
      </c>
      <c r="H20292" t="str">
        <f t="shared" ref="H20292:H20355" si="317">CONCATENATE("INSERT INTO plants (sequence_number,year,plant_location_code,plant_name,generator_id,generator_status,generator_annual_net_generation) VALUES (",A20292,",",B20292,",","'",C20292,"'",",","'",D20292,"'",",","'",E20292,"'",",","'",F20292,"'",",",IF(ISBLANK(G20292),0,G20292),")")</f>
        <v>INSERT INTO plants (sequence_number,year,plant_location_code,plant_name,generator_id,generator_status,generator_annual_net_generation) VALUES (20290,2019,'NY','Maimonides Medical Center','ON300','SB',2)</v>
      </c>
    </row>
    <row r="20293" spans="1:8" ht="15" customHeight="1" thickBot="1">
      <c r="A20293" s="5">
        <v>20291</v>
      </c>
      <c r="B20293" s="5">
        <v>2019</v>
      </c>
      <c r="C20293" s="6" t="s">
        <v>13592</v>
      </c>
      <c r="D20293" s="6" t="s">
        <v>14115</v>
      </c>
      <c r="E20293" s="6" t="s">
        <v>14116</v>
      </c>
      <c r="F20293" s="6" t="s">
        <v>42</v>
      </c>
      <c r="G20293" s="14">
        <v>1422</v>
      </c>
      <c r="H20293" t="str">
        <f t="shared" si="317"/>
        <v>INSERT INTO plants (sequence_number,year,plant_location_code,plant_name,generator_id,generator_status,generator_annual_net_generation) VALUES (20291,2019,'NY','Malone Solar Site','MALON','OP',1422)</v>
      </c>
    </row>
    <row r="20294" spans="1:8" ht="15" customHeight="1" thickBot="1">
      <c r="A20294" s="5">
        <v>20292</v>
      </c>
      <c r="B20294" s="5">
        <v>2019</v>
      </c>
      <c r="C20294" s="6" t="s">
        <v>13592</v>
      </c>
      <c r="D20294" s="6" t="s">
        <v>14117</v>
      </c>
      <c r="E20294" s="6">
        <v>1</v>
      </c>
      <c r="F20294" s="6" t="s">
        <v>42</v>
      </c>
      <c r="G20294" s="14">
        <v>313549</v>
      </c>
      <c r="H20294" t="str">
        <f t="shared" si="317"/>
        <v>INSERT INTO plants (sequence_number,year,plant_location_code,plant_name,generator_id,generator_status,generator_annual_net_generation) VALUES (20292,2019,'NY','Maple Ridge Wind Farm','1','OP',313549)</v>
      </c>
    </row>
    <row r="20295" spans="1:8" ht="15" customHeight="1" thickBot="1">
      <c r="A20295" s="5">
        <v>20293</v>
      </c>
      <c r="B20295" s="5">
        <v>2019</v>
      </c>
      <c r="C20295" s="6" t="s">
        <v>13592</v>
      </c>
      <c r="D20295" s="6" t="s">
        <v>14117</v>
      </c>
      <c r="E20295" s="6" t="s">
        <v>50</v>
      </c>
      <c r="F20295" s="6" t="s">
        <v>42</v>
      </c>
      <c r="G20295" s="14">
        <v>139609</v>
      </c>
      <c r="H20295" t="str">
        <f t="shared" si="317"/>
        <v>INSERT INTO plants (sequence_number,year,plant_location_code,plant_name,generator_id,generator_status,generator_annual_net_generation) VALUES (20293,2019,'NY','Maple Ridge Wind Farm','1A','OP',139609)</v>
      </c>
    </row>
    <row r="20296" spans="1:8" ht="15" customHeight="1" thickBot="1">
      <c r="A20296" s="5">
        <v>20294</v>
      </c>
      <c r="B20296" s="5">
        <v>2019</v>
      </c>
      <c r="C20296" s="6" t="s">
        <v>13592</v>
      </c>
      <c r="D20296" s="6" t="s">
        <v>14117</v>
      </c>
      <c r="E20296" s="6">
        <v>2</v>
      </c>
      <c r="F20296" s="6" t="s">
        <v>42</v>
      </c>
      <c r="G20296" s="14">
        <v>75526</v>
      </c>
      <c r="H20296" t="str">
        <f t="shared" si="317"/>
        <v>INSERT INTO plants (sequence_number,year,plant_location_code,plant_name,generator_id,generator_status,generator_annual_net_generation) VALUES (20294,2019,'NY','Maple Ridge Wind Farm','2','OP',75526)</v>
      </c>
    </row>
    <row r="20297" spans="1:8" ht="15" customHeight="1" thickBot="1">
      <c r="A20297" s="5">
        <v>20295</v>
      </c>
      <c r="B20297" s="5">
        <v>2019</v>
      </c>
      <c r="C20297" s="6" t="s">
        <v>13592</v>
      </c>
      <c r="D20297" s="6" t="s">
        <v>14117</v>
      </c>
      <c r="E20297" s="6">
        <v>3</v>
      </c>
      <c r="F20297" s="6" t="s">
        <v>42</v>
      </c>
      <c r="G20297" s="14">
        <v>208270</v>
      </c>
      <c r="H20297" t="str">
        <f t="shared" si="317"/>
        <v>INSERT INTO plants (sequence_number,year,plant_location_code,plant_name,generator_id,generator_status,generator_annual_net_generation) VALUES (20295,2019,'NY','Maple Ridge Wind Farm','3','OP',208270)</v>
      </c>
    </row>
    <row r="20298" spans="1:8" ht="15" customHeight="1" thickBot="1">
      <c r="A20298" s="5">
        <v>20296</v>
      </c>
      <c r="B20298" s="5">
        <v>2019</v>
      </c>
      <c r="C20298" s="6" t="s">
        <v>13592</v>
      </c>
      <c r="D20298" s="6" t="s">
        <v>14118</v>
      </c>
      <c r="E20298" s="6" t="s">
        <v>41</v>
      </c>
      <c r="F20298" s="6" t="s">
        <v>42</v>
      </c>
      <c r="G20298" s="14">
        <v>519815</v>
      </c>
      <c r="H20298" t="str">
        <f t="shared" si="317"/>
        <v>INSERT INTO plants (sequence_number,year,plant_location_code,plant_name,generator_id,generator_status,generator_annual_net_generation) VALUES (20296,2019,'NY','Marble River Wind Farm','GEN1','OP',519815)</v>
      </c>
    </row>
    <row r="20299" spans="1:8" ht="15" customHeight="1" thickBot="1">
      <c r="A20299" s="5">
        <v>20297</v>
      </c>
      <c r="B20299" s="5">
        <v>2019</v>
      </c>
      <c r="C20299" s="6" t="s">
        <v>13592</v>
      </c>
      <c r="D20299" s="6" t="s">
        <v>14119</v>
      </c>
      <c r="E20299" s="6">
        <v>1</v>
      </c>
      <c r="F20299" s="6" t="s">
        <v>42</v>
      </c>
      <c r="G20299" s="14">
        <v>50358</v>
      </c>
      <c r="H20299" t="str">
        <f t="shared" si="317"/>
        <v>INSERT INTO plants (sequence_number,year,plant_location_code,plant_name,generator_id,generator_status,generator_annual_net_generation) VALUES (20297,2019,'NY','Marsh Hill Wind Farm','1','OP',50358)</v>
      </c>
    </row>
    <row r="20300" spans="1:8" ht="15" customHeight="1" thickBot="1">
      <c r="A20300" s="5">
        <v>20298</v>
      </c>
      <c r="B20300" s="5">
        <v>2019</v>
      </c>
      <c r="C20300" s="6" t="s">
        <v>13592</v>
      </c>
      <c r="D20300" s="6" t="s">
        <v>14120</v>
      </c>
      <c r="E20300" s="6" t="s">
        <v>41</v>
      </c>
      <c r="F20300" s="6" t="s">
        <v>42</v>
      </c>
      <c r="G20300" s="13">
        <v>925</v>
      </c>
      <c r="H20300" t="str">
        <f t="shared" si="317"/>
        <v>INSERT INTO plants (sequence_number,year,plant_location_code,plant_name,generator_id,generator_status,generator_annual_net_generation) VALUES (20298,2019,'NY','Massena Energy Facility','GEN1','OP',925)</v>
      </c>
    </row>
    <row r="20301" spans="1:8" ht="15" customHeight="1" thickBot="1">
      <c r="A20301" s="5">
        <v>20299</v>
      </c>
      <c r="B20301" s="5">
        <v>2019</v>
      </c>
      <c r="C20301" s="6" t="s">
        <v>13592</v>
      </c>
      <c r="D20301" s="6" t="s">
        <v>14120</v>
      </c>
      <c r="E20301" s="6" t="s">
        <v>310</v>
      </c>
      <c r="F20301" s="6" t="s">
        <v>42</v>
      </c>
      <c r="G20301" s="13">
        <v>556</v>
      </c>
      <c r="H20301" t="str">
        <f t="shared" si="317"/>
        <v>INSERT INTO plants (sequence_number,year,plant_location_code,plant_name,generator_id,generator_status,generator_annual_net_generation) VALUES (20299,2019,'NY','Massena Energy Facility','GEN2','OP',556)</v>
      </c>
    </row>
    <row r="20302" spans="1:8" ht="15" customHeight="1" thickBot="1">
      <c r="A20302" s="5">
        <v>20300</v>
      </c>
      <c r="B20302" s="5">
        <v>2019</v>
      </c>
      <c r="C20302" s="6" t="s">
        <v>13592</v>
      </c>
      <c r="D20302" s="6" t="s">
        <v>14120</v>
      </c>
      <c r="E20302" s="6" t="s">
        <v>14121</v>
      </c>
      <c r="F20302" s="6" t="s">
        <v>35</v>
      </c>
      <c r="G20302" s="13">
        <v>0</v>
      </c>
      <c r="H20302" t="str">
        <f t="shared" si="317"/>
        <v>INSERT INTO plants (sequence_number,year,plant_location_code,plant_name,generator_id,generator_status,generator_annual_net_generation) VALUES (20300,2019,'NY','Massena Energy Facility','IC','SB',0)</v>
      </c>
    </row>
    <row r="20303" spans="1:8" ht="15" customHeight="1" thickBot="1">
      <c r="A20303" s="5">
        <v>20301</v>
      </c>
      <c r="B20303" s="5">
        <v>2019</v>
      </c>
      <c r="C20303" s="6" t="s">
        <v>13592</v>
      </c>
      <c r="D20303" s="6" t="s">
        <v>14122</v>
      </c>
      <c r="E20303" s="6" t="s">
        <v>8868</v>
      </c>
      <c r="F20303" s="6" t="s">
        <v>42</v>
      </c>
      <c r="G20303" s="14">
        <v>3239</v>
      </c>
      <c r="H20303" t="str">
        <f t="shared" si="317"/>
        <v>INSERT INTO plants (sequence_number,year,plant_location_code,plant_name,generator_id,generator_status,generator_annual_net_generation) VALUES (20301,2019,'NY','Mattas Farms','MF01','OP',3239)</v>
      </c>
    </row>
    <row r="20304" spans="1:8" ht="15" customHeight="1" thickBot="1">
      <c r="A20304" s="5">
        <v>20302</v>
      </c>
      <c r="B20304" s="5">
        <v>2019</v>
      </c>
      <c r="C20304" s="6" t="s">
        <v>13592</v>
      </c>
      <c r="D20304" s="6" t="s">
        <v>14123</v>
      </c>
      <c r="E20304" s="6" t="s">
        <v>14124</v>
      </c>
      <c r="F20304" s="6" t="s">
        <v>42</v>
      </c>
      <c r="G20304" s="14">
        <v>12098</v>
      </c>
      <c r="H20304" t="str">
        <f t="shared" si="317"/>
        <v>INSERT INTO plants (sequence_number,year,plant_location_code,plant_name,generator_id,generator_status,generator_annual_net_generation) VALUES (20302,2019,'NY','Mechanicville Hydroelectric Station','MG8','OP',12098)</v>
      </c>
    </row>
    <row r="20305" spans="1:8" ht="15" customHeight="1" thickBot="1">
      <c r="A20305" s="5">
        <v>20303</v>
      </c>
      <c r="B20305" s="5">
        <v>2019</v>
      </c>
      <c r="C20305" s="6" t="s">
        <v>13592</v>
      </c>
      <c r="D20305" s="6" t="s">
        <v>14123</v>
      </c>
      <c r="E20305" s="6" t="s">
        <v>14125</v>
      </c>
      <c r="F20305" s="6" t="s">
        <v>42</v>
      </c>
      <c r="G20305" s="14">
        <v>12098</v>
      </c>
      <c r="H20305" t="str">
        <f t="shared" si="317"/>
        <v>INSERT INTO plants (sequence_number,year,plant_location_code,plant_name,generator_id,generator_status,generator_annual_net_generation) VALUES (20303,2019,'NY','Mechanicville Hydroelectric Station','MG9','OP',12098)</v>
      </c>
    </row>
    <row r="20306" spans="1:8" ht="15" customHeight="1" thickBot="1">
      <c r="A20306" s="5">
        <v>20304</v>
      </c>
      <c r="B20306" s="5">
        <v>2019</v>
      </c>
      <c r="C20306" s="6" t="s">
        <v>13592</v>
      </c>
      <c r="D20306" s="6" t="s">
        <v>14126</v>
      </c>
      <c r="E20306" s="6" t="s">
        <v>14127</v>
      </c>
      <c r="F20306" s="6" t="s">
        <v>352</v>
      </c>
      <c r="G20306" s="12"/>
      <c r="H20306" t="str">
        <f t="shared" si="317"/>
        <v>INSERT INTO plants (sequence_number,year,plant_location_code,plant_name,generator_id,generator_status,generator_annual_net_generation) VALUES (20304,2019,'NY','Medusa NY 1','8175C','T',0)</v>
      </c>
    </row>
    <row r="20307" spans="1:8" ht="15" customHeight="1" thickBot="1">
      <c r="A20307" s="5">
        <v>20305</v>
      </c>
      <c r="B20307" s="5">
        <v>2019</v>
      </c>
      <c r="C20307" s="6" t="s">
        <v>13592</v>
      </c>
      <c r="D20307" s="6" t="s">
        <v>14128</v>
      </c>
      <c r="E20307" s="6" t="s">
        <v>14129</v>
      </c>
      <c r="F20307" s="6" t="s">
        <v>42</v>
      </c>
      <c r="G20307" s="14">
        <v>8555</v>
      </c>
      <c r="H20307" t="str">
        <f t="shared" si="317"/>
        <v>INSERT INTO plants (sequence_number,year,plant_location_code,plant_name,generator_id,generator_status,generator_annual_net_generation) VALUES (20305,2019,'NY','MER Queens','MER01','OP',8555)</v>
      </c>
    </row>
    <row r="20308" spans="1:8" ht="15" customHeight="1" thickBot="1">
      <c r="A20308" s="5">
        <v>20306</v>
      </c>
      <c r="B20308" s="5">
        <v>2019</v>
      </c>
      <c r="C20308" s="6" t="s">
        <v>13592</v>
      </c>
      <c r="D20308" s="6" t="s">
        <v>14130</v>
      </c>
      <c r="E20308" s="6">
        <v>1</v>
      </c>
      <c r="F20308" s="6" t="s">
        <v>35</v>
      </c>
      <c r="G20308" s="13">
        <v>0</v>
      </c>
      <c r="H20308" t="str">
        <f t="shared" si="317"/>
        <v>INSERT INTO plants (sequence_number,year,plant_location_code,plant_name,generator_id,generator_status,generator_annual_net_generation) VALUES (20306,2019,'NY','Mercy Medical Center','1','SB',0)</v>
      </c>
    </row>
    <row r="20309" spans="1:8" ht="15" customHeight="1" thickBot="1">
      <c r="A20309" s="5">
        <v>20307</v>
      </c>
      <c r="B20309" s="5">
        <v>2019</v>
      </c>
      <c r="C20309" s="6" t="s">
        <v>13592</v>
      </c>
      <c r="D20309" s="6" t="s">
        <v>14130</v>
      </c>
      <c r="E20309" s="6">
        <v>4</v>
      </c>
      <c r="F20309" s="6" t="s">
        <v>35</v>
      </c>
      <c r="G20309" s="13">
        <v>3</v>
      </c>
      <c r="H20309" t="str">
        <f t="shared" si="317"/>
        <v>INSERT INTO plants (sequence_number,year,plant_location_code,plant_name,generator_id,generator_status,generator_annual_net_generation) VALUES (20307,2019,'NY','Mercy Medical Center','4','SB',3)</v>
      </c>
    </row>
    <row r="20310" spans="1:8" ht="15" customHeight="1" thickBot="1">
      <c r="A20310" s="5">
        <v>20308</v>
      </c>
      <c r="B20310" s="5">
        <v>2019</v>
      </c>
      <c r="C20310" s="6" t="s">
        <v>13592</v>
      </c>
      <c r="D20310" s="6" t="s">
        <v>14130</v>
      </c>
      <c r="E20310" s="6">
        <v>5</v>
      </c>
      <c r="F20310" s="6" t="s">
        <v>35</v>
      </c>
      <c r="G20310" s="13">
        <v>1</v>
      </c>
      <c r="H20310" t="str">
        <f t="shared" si="317"/>
        <v>INSERT INTO plants (sequence_number,year,plant_location_code,plant_name,generator_id,generator_status,generator_annual_net_generation) VALUES (20308,2019,'NY','Mercy Medical Center','5','SB',1)</v>
      </c>
    </row>
    <row r="20311" spans="1:8" ht="15" customHeight="1" thickBot="1">
      <c r="A20311" s="5">
        <v>20309</v>
      </c>
      <c r="B20311" s="5">
        <v>2019</v>
      </c>
      <c r="C20311" s="6" t="s">
        <v>13592</v>
      </c>
      <c r="D20311" s="6" t="s">
        <v>14130</v>
      </c>
      <c r="E20311" s="6">
        <v>6</v>
      </c>
      <c r="F20311" s="6" t="s">
        <v>35</v>
      </c>
      <c r="G20311" s="13">
        <v>1</v>
      </c>
      <c r="H20311" t="str">
        <f t="shared" si="317"/>
        <v>INSERT INTO plants (sequence_number,year,plant_location_code,plant_name,generator_id,generator_status,generator_annual_net_generation) VALUES (20309,2019,'NY','Mercy Medical Center','6','SB',1)</v>
      </c>
    </row>
    <row r="20312" spans="1:8" ht="15" customHeight="1" thickBot="1">
      <c r="A20312" s="5">
        <v>20310</v>
      </c>
      <c r="B20312" s="5">
        <v>2019</v>
      </c>
      <c r="C20312" s="6" t="s">
        <v>13592</v>
      </c>
      <c r="D20312" s="6" t="s">
        <v>14130</v>
      </c>
      <c r="E20312" s="6">
        <v>7</v>
      </c>
      <c r="F20312" s="6" t="s">
        <v>35</v>
      </c>
      <c r="G20312" s="13">
        <v>1</v>
      </c>
      <c r="H20312" t="str">
        <f t="shared" si="317"/>
        <v>INSERT INTO plants (sequence_number,year,plant_location_code,plant_name,generator_id,generator_status,generator_annual_net_generation) VALUES (20310,2019,'NY','Mercy Medical Center','7','SB',1)</v>
      </c>
    </row>
    <row r="20313" spans="1:8" ht="15" customHeight="1" thickBot="1">
      <c r="A20313" s="5">
        <v>20311</v>
      </c>
      <c r="B20313" s="5">
        <v>2019</v>
      </c>
      <c r="C20313" s="6" t="s">
        <v>13592</v>
      </c>
      <c r="D20313" s="6" t="s">
        <v>14130</v>
      </c>
      <c r="E20313" s="6">
        <v>8</v>
      </c>
      <c r="F20313" s="6" t="s">
        <v>35</v>
      </c>
      <c r="G20313" s="13">
        <v>2</v>
      </c>
      <c r="H20313" t="str">
        <f t="shared" si="317"/>
        <v>INSERT INTO plants (sequence_number,year,plant_location_code,plant_name,generator_id,generator_status,generator_annual_net_generation) VALUES (20311,2019,'NY','Mercy Medical Center','8','SB',2)</v>
      </c>
    </row>
    <row r="20314" spans="1:8" ht="15" customHeight="1" thickBot="1">
      <c r="A20314" s="5">
        <v>20312</v>
      </c>
      <c r="B20314" s="5">
        <v>2019</v>
      </c>
      <c r="C20314" s="6" t="s">
        <v>13592</v>
      </c>
      <c r="D20314" s="6" t="s">
        <v>14130</v>
      </c>
      <c r="E20314" s="6">
        <v>2</v>
      </c>
      <c r="F20314" s="6" t="s">
        <v>26</v>
      </c>
      <c r="G20314" s="12"/>
      <c r="H20314" t="str">
        <f t="shared" si="317"/>
        <v>INSERT INTO plants (sequence_number,year,plant_location_code,plant_name,generator_id,generator_status,generator_annual_net_generation) VALUES (20312,2019,'NY','Mercy Medical Center','2','RE',0)</v>
      </c>
    </row>
    <row r="20315" spans="1:8" ht="15" customHeight="1" thickBot="1">
      <c r="A20315" s="5">
        <v>20313</v>
      </c>
      <c r="B20315" s="5">
        <v>2019</v>
      </c>
      <c r="C20315" s="6" t="s">
        <v>13592</v>
      </c>
      <c r="D20315" s="6" t="s">
        <v>14130</v>
      </c>
      <c r="E20315" s="6">
        <v>3</v>
      </c>
      <c r="F20315" s="6" t="s">
        <v>26</v>
      </c>
      <c r="G20315" s="12"/>
      <c r="H20315" t="str">
        <f t="shared" si="317"/>
        <v>INSERT INTO plants (sequence_number,year,plant_location_code,plant_name,generator_id,generator_status,generator_annual_net_generation) VALUES (20313,2019,'NY','Mercy Medical Center','3','RE',0)</v>
      </c>
    </row>
    <row r="20316" spans="1:8" ht="15" customHeight="1" thickBot="1">
      <c r="A20316" s="5">
        <v>20314</v>
      </c>
      <c r="B20316" s="5">
        <v>2019</v>
      </c>
      <c r="C20316" s="6" t="s">
        <v>13592</v>
      </c>
      <c r="D20316" s="6" t="s">
        <v>14131</v>
      </c>
      <c r="E20316" s="6">
        <v>199</v>
      </c>
      <c r="F20316" s="6" t="s">
        <v>42</v>
      </c>
      <c r="G20316" s="14">
        <v>3172</v>
      </c>
      <c r="H20316" t="str">
        <f t="shared" si="317"/>
        <v>INSERT INTO plants (sequence_number,year,plant_location_code,plant_name,generator_id,generator_status,generator_annual_net_generation) VALUES (20314,2019,'NY','Mereand CSG','199','OP',3172)</v>
      </c>
    </row>
    <row r="20317" spans="1:8" ht="15" customHeight="1" thickBot="1">
      <c r="A20317" s="5">
        <v>20315</v>
      </c>
      <c r="B20317" s="5">
        <v>2019</v>
      </c>
      <c r="C20317" s="6" t="s">
        <v>13592</v>
      </c>
      <c r="D20317" s="6" t="s">
        <v>14132</v>
      </c>
      <c r="E20317" s="6" t="s">
        <v>2400</v>
      </c>
      <c r="F20317" s="6" t="s">
        <v>42</v>
      </c>
      <c r="G20317" s="14">
        <v>6605</v>
      </c>
      <c r="H20317" t="str">
        <f t="shared" si="317"/>
        <v>INSERT INTO plants (sequence_number,year,plant_location_code,plant_name,generator_id,generator_status,generator_annual_net_generation) VALUES (20315,2019,'NY','Middle Falls Hydro','HY1','OP',6605)</v>
      </c>
    </row>
    <row r="20318" spans="1:8" ht="15" customHeight="1" thickBot="1">
      <c r="A20318" s="5">
        <v>20316</v>
      </c>
      <c r="B20318" s="5">
        <v>2019</v>
      </c>
      <c r="C20318" s="6" t="s">
        <v>13592</v>
      </c>
      <c r="D20318" s="6" t="s">
        <v>14132</v>
      </c>
      <c r="E20318" s="6" t="s">
        <v>6323</v>
      </c>
      <c r="F20318" s="6" t="s">
        <v>42</v>
      </c>
      <c r="G20318" s="14">
        <v>6605</v>
      </c>
      <c r="H20318" t="str">
        <f t="shared" si="317"/>
        <v>INSERT INTO plants (sequence_number,year,plant_location_code,plant_name,generator_id,generator_status,generator_annual_net_generation) VALUES (20316,2019,'NY','Middle Falls Hydro','HY2','OP',6605)</v>
      </c>
    </row>
    <row r="20319" spans="1:8" ht="15" customHeight="1" thickBot="1">
      <c r="A20319" s="5">
        <v>20317</v>
      </c>
      <c r="B20319" s="5">
        <v>2019</v>
      </c>
      <c r="C20319" s="6" t="s">
        <v>13592</v>
      </c>
      <c r="D20319" s="6" t="s">
        <v>14133</v>
      </c>
      <c r="E20319" s="6" t="s">
        <v>14134</v>
      </c>
      <c r="F20319" s="6" t="s">
        <v>1721</v>
      </c>
      <c r="G20319" s="12"/>
      <c r="H20319" t="str">
        <f t="shared" si="317"/>
        <v>INSERT INTO plants (sequence_number,year,plant_location_code,plant_name,generator_id,generator_status,generator_annual_net_generation) VALUES (20317,2019,'NY','Middletown NY 1','8175B','TS',0)</v>
      </c>
    </row>
    <row r="20320" spans="1:8" ht="15" customHeight="1" thickBot="1">
      <c r="A20320" s="5">
        <v>20318</v>
      </c>
      <c r="B20320" s="5">
        <v>2019</v>
      </c>
      <c r="C20320" s="6" t="s">
        <v>13592</v>
      </c>
      <c r="D20320" s="6" t="s">
        <v>14135</v>
      </c>
      <c r="E20320" s="6" t="s">
        <v>1255</v>
      </c>
      <c r="F20320" s="6" t="s">
        <v>156</v>
      </c>
      <c r="G20320" s="12"/>
      <c r="H20320" t="str">
        <f t="shared" si="317"/>
        <v>INSERT INTO plants (sequence_number,year,plant_location_code,plant_name,generator_id,generator_status,generator_annual_net_generation) VALUES (20318,2019,'NY','Middletown Solar 1, LLC Hybrid','BATT','U',0)</v>
      </c>
    </row>
    <row r="20321" spans="1:8" ht="15" customHeight="1" thickBot="1">
      <c r="A20321" s="5">
        <v>20319</v>
      </c>
      <c r="B20321" s="5">
        <v>2019</v>
      </c>
      <c r="C20321" s="6" t="s">
        <v>13592</v>
      </c>
      <c r="D20321" s="6" t="s">
        <v>14135</v>
      </c>
      <c r="E20321" s="6" t="s">
        <v>14136</v>
      </c>
      <c r="F20321" s="6" t="s">
        <v>156</v>
      </c>
      <c r="G20321" s="12"/>
      <c r="H20321" t="str">
        <f t="shared" si="317"/>
        <v>INSERT INTO plants (sequence_number,year,plant_location_code,plant_name,generator_id,generator_status,generator_annual_net_generation) VALUES (20319,2019,'NY','Middletown Solar 1, LLC Hybrid','CENTR','U',0)</v>
      </c>
    </row>
    <row r="20322" spans="1:8" ht="15" customHeight="1" thickBot="1">
      <c r="A20322" s="5">
        <v>20320</v>
      </c>
      <c r="B20322" s="5">
        <v>2019</v>
      </c>
      <c r="C20322" s="6" t="s">
        <v>13592</v>
      </c>
      <c r="D20322" s="6" t="s">
        <v>14137</v>
      </c>
      <c r="E20322" s="6">
        <v>1</v>
      </c>
      <c r="F20322" s="6" t="s">
        <v>42</v>
      </c>
      <c r="G20322" s="14">
        <v>4462</v>
      </c>
      <c r="H20322" t="str">
        <f t="shared" si="317"/>
        <v>INSERT INTO plants (sequence_number,year,plant_location_code,plant_name,generator_id,generator_status,generator_annual_net_generation) VALUES (20320,2019,'NY','Mill C','1','OP',4462)</v>
      </c>
    </row>
    <row r="20323" spans="1:8" ht="15" customHeight="1" thickBot="1">
      <c r="A20323" s="5">
        <v>20321</v>
      </c>
      <c r="B20323" s="5">
        <v>2019</v>
      </c>
      <c r="C20323" s="6" t="s">
        <v>13592</v>
      </c>
      <c r="D20323" s="6" t="s">
        <v>14137</v>
      </c>
      <c r="E20323" s="6">
        <v>2</v>
      </c>
      <c r="F20323" s="6" t="s">
        <v>42</v>
      </c>
      <c r="G20323" s="14">
        <v>5355</v>
      </c>
      <c r="H20323" t="str">
        <f t="shared" si="317"/>
        <v>INSERT INTO plants (sequence_number,year,plant_location_code,plant_name,generator_id,generator_status,generator_annual_net_generation) VALUES (20321,2019,'NY','Mill C','2','OP',5355)</v>
      </c>
    </row>
    <row r="20324" spans="1:8" ht="15" customHeight="1" thickBot="1">
      <c r="A20324" s="5">
        <v>20322</v>
      </c>
      <c r="B20324" s="5">
        <v>2019</v>
      </c>
      <c r="C20324" s="6" t="s">
        <v>13592</v>
      </c>
      <c r="D20324" s="6" t="s">
        <v>14137</v>
      </c>
      <c r="E20324" s="6">
        <v>3</v>
      </c>
      <c r="F20324" s="6" t="s">
        <v>42</v>
      </c>
      <c r="G20324" s="14">
        <v>16957</v>
      </c>
      <c r="H20324" t="str">
        <f t="shared" si="317"/>
        <v>INSERT INTO plants (sequence_number,year,plant_location_code,plant_name,generator_id,generator_status,generator_annual_net_generation) VALUES (20322,2019,'NY','Mill C','3','OP',16957)</v>
      </c>
    </row>
    <row r="20325" spans="1:8" ht="15" customHeight="1" thickBot="1">
      <c r="A20325" s="5">
        <v>20323</v>
      </c>
      <c r="B20325" s="5">
        <v>2019</v>
      </c>
      <c r="C20325" s="6" t="s">
        <v>13592</v>
      </c>
      <c r="D20325" s="6" t="s">
        <v>14138</v>
      </c>
      <c r="E20325" s="6" t="s">
        <v>41</v>
      </c>
      <c r="F20325" s="6" t="s">
        <v>42</v>
      </c>
      <c r="G20325" s="14">
        <v>6516</v>
      </c>
      <c r="H20325" t="str">
        <f t="shared" si="317"/>
        <v>INSERT INTO plants (sequence_number,year,plant_location_code,plant_name,generator_id,generator_status,generator_annual_net_generation) VALUES (20323,2019,'NY','Mill Seat Renewable Energy Facility','GEN1','OP',6516)</v>
      </c>
    </row>
    <row r="20326" spans="1:8" ht="15" customHeight="1" thickBot="1">
      <c r="A20326" s="5">
        <v>20324</v>
      </c>
      <c r="B20326" s="5">
        <v>2019</v>
      </c>
      <c r="C20326" s="6" t="s">
        <v>13592</v>
      </c>
      <c r="D20326" s="6" t="s">
        <v>14138</v>
      </c>
      <c r="E20326" s="6" t="s">
        <v>310</v>
      </c>
      <c r="F20326" s="6" t="s">
        <v>42</v>
      </c>
      <c r="G20326" s="14">
        <v>6516</v>
      </c>
      <c r="H20326" t="str">
        <f t="shared" si="317"/>
        <v>INSERT INTO plants (sequence_number,year,plant_location_code,plant_name,generator_id,generator_status,generator_annual_net_generation) VALUES (20324,2019,'NY','Mill Seat Renewable Energy Facility','GEN2','OP',6516)</v>
      </c>
    </row>
    <row r="20327" spans="1:8" ht="15" customHeight="1" thickBot="1">
      <c r="A20327" s="5">
        <v>20325</v>
      </c>
      <c r="B20327" s="5">
        <v>2019</v>
      </c>
      <c r="C20327" s="6" t="s">
        <v>13592</v>
      </c>
      <c r="D20327" s="6" t="s">
        <v>14138</v>
      </c>
      <c r="E20327" s="6" t="s">
        <v>311</v>
      </c>
      <c r="F20327" s="6" t="s">
        <v>42</v>
      </c>
      <c r="G20327" s="14">
        <v>6516</v>
      </c>
      <c r="H20327" t="str">
        <f t="shared" si="317"/>
        <v>INSERT INTO plants (sequence_number,year,plant_location_code,plant_name,generator_id,generator_status,generator_annual_net_generation) VALUES (20325,2019,'NY','Mill Seat Renewable Energy Facility','GEN3','OP',6516)</v>
      </c>
    </row>
    <row r="20328" spans="1:8" ht="15" customHeight="1" thickBot="1">
      <c r="A20328" s="5">
        <v>20326</v>
      </c>
      <c r="B20328" s="5">
        <v>2019</v>
      </c>
      <c r="C20328" s="6" t="s">
        <v>13592</v>
      </c>
      <c r="D20328" s="6" t="s">
        <v>14138</v>
      </c>
      <c r="E20328" s="6" t="s">
        <v>330</v>
      </c>
      <c r="F20328" s="6" t="s">
        <v>42</v>
      </c>
      <c r="G20328" s="14">
        <v>6516</v>
      </c>
      <c r="H20328" t="str">
        <f t="shared" si="317"/>
        <v>INSERT INTO plants (sequence_number,year,plant_location_code,plant_name,generator_id,generator_status,generator_annual_net_generation) VALUES (20326,2019,'NY','Mill Seat Renewable Energy Facility','GEN4','OP',6516)</v>
      </c>
    </row>
    <row r="20329" spans="1:8" ht="15" customHeight="1" thickBot="1">
      <c r="A20329" s="5">
        <v>20327</v>
      </c>
      <c r="B20329" s="5">
        <v>2019</v>
      </c>
      <c r="C20329" s="6" t="s">
        <v>13592</v>
      </c>
      <c r="D20329" s="6" t="s">
        <v>14138</v>
      </c>
      <c r="E20329" s="6" t="s">
        <v>331</v>
      </c>
      <c r="F20329" s="6" t="s">
        <v>42</v>
      </c>
      <c r="G20329" s="14">
        <v>6516</v>
      </c>
      <c r="H20329" t="str">
        <f t="shared" si="317"/>
        <v>INSERT INTO plants (sequence_number,year,plant_location_code,plant_name,generator_id,generator_status,generator_annual_net_generation) VALUES (20327,2019,'NY','Mill Seat Renewable Energy Facility','GEN5','OP',6516)</v>
      </c>
    </row>
    <row r="20330" spans="1:8" ht="15" customHeight="1" thickBot="1">
      <c r="A20330" s="5">
        <v>20328</v>
      </c>
      <c r="B20330" s="5">
        <v>2019</v>
      </c>
      <c r="C20330" s="6" t="s">
        <v>13592</v>
      </c>
      <c r="D20330" s="6" t="s">
        <v>14138</v>
      </c>
      <c r="E20330" s="6" t="s">
        <v>332</v>
      </c>
      <c r="F20330" s="6" t="s">
        <v>42</v>
      </c>
      <c r="G20330" s="14">
        <v>6516</v>
      </c>
      <c r="H20330" t="str">
        <f t="shared" si="317"/>
        <v>INSERT INTO plants (sequence_number,year,plant_location_code,plant_name,generator_id,generator_status,generator_annual_net_generation) VALUES (20328,2019,'NY','Mill Seat Renewable Energy Facility','GEN6','OP',6516)</v>
      </c>
    </row>
    <row r="20331" spans="1:8" ht="15" customHeight="1" thickBot="1">
      <c r="A20331" s="5">
        <v>20329</v>
      </c>
      <c r="B20331" s="5">
        <v>2019</v>
      </c>
      <c r="C20331" s="6" t="s">
        <v>13592</v>
      </c>
      <c r="D20331" s="6" t="s">
        <v>14138</v>
      </c>
      <c r="E20331" s="6" t="s">
        <v>394</v>
      </c>
      <c r="F20331" s="6" t="s">
        <v>42</v>
      </c>
      <c r="G20331" s="14">
        <v>6516</v>
      </c>
      <c r="H20331" t="str">
        <f t="shared" si="317"/>
        <v>INSERT INTO plants (sequence_number,year,plant_location_code,plant_name,generator_id,generator_status,generator_annual_net_generation) VALUES (20329,2019,'NY','Mill Seat Renewable Energy Facility','GEN7','OP',6516)</v>
      </c>
    </row>
    <row r="20332" spans="1:8" ht="15" customHeight="1" thickBot="1">
      <c r="A20332" s="5">
        <v>20330</v>
      </c>
      <c r="B20332" s="5">
        <v>2019</v>
      </c>
      <c r="C20332" s="6" t="s">
        <v>13592</v>
      </c>
      <c r="D20332" s="6" t="s">
        <v>14138</v>
      </c>
      <c r="E20332" s="6" t="s">
        <v>395</v>
      </c>
      <c r="F20332" s="6" t="s">
        <v>42</v>
      </c>
      <c r="G20332" s="14">
        <v>6516</v>
      </c>
      <c r="H20332" t="str">
        <f t="shared" si="317"/>
        <v>INSERT INTO plants (sequence_number,year,plant_location_code,plant_name,generator_id,generator_status,generator_annual_net_generation) VALUES (20330,2019,'NY','Mill Seat Renewable Energy Facility','GEN8','OP',6516)</v>
      </c>
    </row>
    <row r="20333" spans="1:8" ht="15" customHeight="1" thickBot="1">
      <c r="A20333" s="5">
        <v>20331</v>
      </c>
      <c r="B20333" s="5">
        <v>2019</v>
      </c>
      <c r="C20333" s="6" t="s">
        <v>13592</v>
      </c>
      <c r="D20333" s="6" t="s">
        <v>14139</v>
      </c>
      <c r="E20333" s="6" t="s">
        <v>463</v>
      </c>
      <c r="F20333" s="6" t="s">
        <v>42</v>
      </c>
      <c r="G20333" s="14">
        <v>1936</v>
      </c>
      <c r="H20333" t="str">
        <f t="shared" si="317"/>
        <v>INSERT INTO plants (sequence_number,year,plant_location_code,plant_name,generator_id,generator_status,generator_annual_net_generation) VALUES (20331,2019,'NY','Millbrook School','PV1','OP',1936)</v>
      </c>
    </row>
    <row r="20334" spans="1:8" ht="15" customHeight="1" thickBot="1">
      <c r="A20334" s="5">
        <v>20332</v>
      </c>
      <c r="B20334" s="5">
        <v>2019</v>
      </c>
      <c r="C20334" s="6" t="s">
        <v>13592</v>
      </c>
      <c r="D20334" s="6" t="s">
        <v>14140</v>
      </c>
      <c r="E20334" s="6">
        <v>1</v>
      </c>
      <c r="F20334" s="6" t="s">
        <v>42</v>
      </c>
      <c r="G20334" s="14">
        <v>7564</v>
      </c>
      <c r="H20334" t="str">
        <f t="shared" si="317"/>
        <v>INSERT INTO plants (sequence_number,year,plant_location_code,plant_name,generator_id,generator_status,generator_annual_net_generation) VALUES (20332,2019,'NY','Minetto','1','OP',7564)</v>
      </c>
    </row>
    <row r="20335" spans="1:8" ht="15" customHeight="1" thickBot="1">
      <c r="A20335" s="5">
        <v>20333</v>
      </c>
      <c r="B20335" s="5">
        <v>2019</v>
      </c>
      <c r="C20335" s="6" t="s">
        <v>13592</v>
      </c>
      <c r="D20335" s="6" t="s">
        <v>14140</v>
      </c>
      <c r="E20335" s="6">
        <v>2</v>
      </c>
      <c r="F20335" s="6" t="s">
        <v>42</v>
      </c>
      <c r="G20335" s="14">
        <v>7564</v>
      </c>
      <c r="H20335" t="str">
        <f t="shared" si="317"/>
        <v>INSERT INTO plants (sequence_number,year,plant_location_code,plant_name,generator_id,generator_status,generator_annual_net_generation) VALUES (20333,2019,'NY','Minetto','2','OP',7564)</v>
      </c>
    </row>
    <row r="20336" spans="1:8" ht="15" customHeight="1" thickBot="1">
      <c r="A20336" s="5">
        <v>20334</v>
      </c>
      <c r="B20336" s="5">
        <v>2019</v>
      </c>
      <c r="C20336" s="6" t="s">
        <v>13592</v>
      </c>
      <c r="D20336" s="6" t="s">
        <v>14140</v>
      </c>
      <c r="E20336" s="6">
        <v>3</v>
      </c>
      <c r="F20336" s="6" t="s">
        <v>42</v>
      </c>
      <c r="G20336" s="14">
        <v>7564</v>
      </c>
      <c r="H20336" t="str">
        <f t="shared" si="317"/>
        <v>INSERT INTO plants (sequence_number,year,plant_location_code,plant_name,generator_id,generator_status,generator_annual_net_generation) VALUES (20334,2019,'NY','Minetto','3','OP',7564)</v>
      </c>
    </row>
    <row r="20337" spans="1:8" ht="15" customHeight="1" thickBot="1">
      <c r="A20337" s="5">
        <v>20335</v>
      </c>
      <c r="B20337" s="5">
        <v>2019</v>
      </c>
      <c r="C20337" s="6" t="s">
        <v>13592</v>
      </c>
      <c r="D20337" s="6" t="s">
        <v>14140</v>
      </c>
      <c r="E20337" s="6">
        <v>4</v>
      </c>
      <c r="F20337" s="6" t="s">
        <v>42</v>
      </c>
      <c r="G20337" s="14">
        <v>7564</v>
      </c>
      <c r="H20337" t="str">
        <f t="shared" si="317"/>
        <v>INSERT INTO plants (sequence_number,year,plant_location_code,plant_name,generator_id,generator_status,generator_annual_net_generation) VALUES (20335,2019,'NY','Minetto','4','OP',7564)</v>
      </c>
    </row>
    <row r="20338" spans="1:8" ht="15" customHeight="1" thickBot="1">
      <c r="A20338" s="5">
        <v>20336</v>
      </c>
      <c r="B20338" s="5">
        <v>2019</v>
      </c>
      <c r="C20338" s="6" t="s">
        <v>13592</v>
      </c>
      <c r="D20338" s="6" t="s">
        <v>14140</v>
      </c>
      <c r="E20338" s="6">
        <v>5</v>
      </c>
      <c r="F20338" s="6" t="s">
        <v>42</v>
      </c>
      <c r="G20338" s="14">
        <v>7564</v>
      </c>
      <c r="H20338" t="str">
        <f t="shared" si="317"/>
        <v>INSERT INTO plants (sequence_number,year,plant_location_code,plant_name,generator_id,generator_status,generator_annual_net_generation) VALUES (20336,2019,'NY','Minetto','5','OP',7564)</v>
      </c>
    </row>
    <row r="20339" spans="1:8" ht="15" customHeight="1" thickBot="1">
      <c r="A20339" s="5">
        <v>20337</v>
      </c>
      <c r="B20339" s="5">
        <v>2019</v>
      </c>
      <c r="C20339" s="6" t="s">
        <v>13592</v>
      </c>
      <c r="D20339" s="6" t="s">
        <v>14141</v>
      </c>
      <c r="E20339" s="6" t="s">
        <v>14142</v>
      </c>
      <c r="F20339" s="6" t="s">
        <v>42</v>
      </c>
      <c r="G20339" s="14">
        <v>3443</v>
      </c>
      <c r="H20339" t="str">
        <f t="shared" si="317"/>
        <v>INSERT INTO plants (sequence_number,year,plant_location_code,plant_name,generator_id,generator_status,generator_annual_net_generation) VALUES (20337,2019,'NY','Minisink Community Solar 2 LLC','MINI2','OP',3443)</v>
      </c>
    </row>
    <row r="20340" spans="1:8" ht="15" customHeight="1" thickBot="1">
      <c r="A20340" s="5">
        <v>20338</v>
      </c>
      <c r="B20340" s="5">
        <v>2019</v>
      </c>
      <c r="C20340" s="6" t="s">
        <v>13592</v>
      </c>
      <c r="D20340" s="6" t="s">
        <v>14143</v>
      </c>
      <c r="E20340" s="6" t="s">
        <v>14144</v>
      </c>
      <c r="F20340" s="6" t="s">
        <v>42</v>
      </c>
      <c r="G20340" s="14">
        <v>3103</v>
      </c>
      <c r="H20340" t="str">
        <f t="shared" si="317"/>
        <v>INSERT INTO plants (sequence_number,year,plant_location_code,plant_name,generator_id,generator_status,generator_annual_net_generation) VALUES (20338,2019,'NY','Minisink Solar 1 LLC','MINI1','OP',3103)</v>
      </c>
    </row>
    <row r="20341" spans="1:8" ht="15" customHeight="1" thickBot="1">
      <c r="A20341" s="5">
        <v>20339</v>
      </c>
      <c r="B20341" s="5">
        <v>2019</v>
      </c>
      <c r="C20341" s="6" t="s">
        <v>13592</v>
      </c>
      <c r="D20341" s="6" t="s">
        <v>14145</v>
      </c>
      <c r="E20341" s="6" t="s">
        <v>1385</v>
      </c>
      <c r="F20341" s="6" t="s">
        <v>42</v>
      </c>
      <c r="G20341" s="14">
        <v>1818</v>
      </c>
      <c r="H20341" t="str">
        <f t="shared" si="317"/>
        <v>INSERT INTO plants (sequence_number,year,plant_location_code,plant_name,generator_id,generator_status,generator_annual_net_generation) VALUES (20339,2019,'NY','MM Albany Energy','UNT1','OP',1818)</v>
      </c>
    </row>
    <row r="20342" spans="1:8" ht="15" customHeight="1" thickBot="1">
      <c r="A20342" s="5">
        <v>20340</v>
      </c>
      <c r="B20342" s="5">
        <v>2019</v>
      </c>
      <c r="C20342" s="6" t="s">
        <v>13592</v>
      </c>
      <c r="D20342" s="6" t="s">
        <v>14145</v>
      </c>
      <c r="E20342" s="6" t="s">
        <v>1386</v>
      </c>
      <c r="F20342" s="6" t="s">
        <v>42</v>
      </c>
      <c r="G20342" s="14">
        <v>1818</v>
      </c>
      <c r="H20342" t="str">
        <f t="shared" si="317"/>
        <v>INSERT INTO plants (sequence_number,year,plant_location_code,plant_name,generator_id,generator_status,generator_annual_net_generation) VALUES (20340,2019,'NY','MM Albany Energy','UNT2','OP',1818)</v>
      </c>
    </row>
    <row r="20343" spans="1:8" ht="15" customHeight="1" thickBot="1">
      <c r="A20343" s="5">
        <v>20341</v>
      </c>
      <c r="B20343" s="5">
        <v>2019</v>
      </c>
      <c r="C20343" s="6" t="s">
        <v>13592</v>
      </c>
      <c r="D20343" s="6" t="s">
        <v>14145</v>
      </c>
      <c r="E20343" s="6" t="s">
        <v>1499</v>
      </c>
      <c r="F20343" s="6" t="s">
        <v>42</v>
      </c>
      <c r="G20343" s="14">
        <v>1818</v>
      </c>
      <c r="H20343" t="str">
        <f t="shared" si="317"/>
        <v>INSERT INTO plants (sequence_number,year,plant_location_code,plant_name,generator_id,generator_status,generator_annual_net_generation) VALUES (20341,2019,'NY','MM Albany Energy','UNT3','OP',1818)</v>
      </c>
    </row>
    <row r="20344" spans="1:8" ht="15" customHeight="1" thickBot="1">
      <c r="A20344" s="5">
        <v>20342</v>
      </c>
      <c r="B20344" s="5">
        <v>2019</v>
      </c>
      <c r="C20344" s="6" t="s">
        <v>13592</v>
      </c>
      <c r="D20344" s="6" t="s">
        <v>14145</v>
      </c>
      <c r="E20344" s="6" t="s">
        <v>2546</v>
      </c>
      <c r="F20344" s="6" t="s">
        <v>42</v>
      </c>
      <c r="G20344" s="14">
        <v>3233</v>
      </c>
      <c r="H20344" t="str">
        <f t="shared" si="317"/>
        <v>INSERT INTO plants (sequence_number,year,plant_location_code,plant_name,generator_id,generator_status,generator_annual_net_generation) VALUES (20342,2019,'NY','MM Albany Energy','UNT4','OP',3233)</v>
      </c>
    </row>
    <row r="20345" spans="1:8" ht="15" customHeight="1" thickBot="1">
      <c r="A20345" s="5">
        <v>20343</v>
      </c>
      <c r="B20345" s="5">
        <v>2019</v>
      </c>
      <c r="C20345" s="6" t="s">
        <v>13592</v>
      </c>
      <c r="D20345" s="6" t="s">
        <v>14145</v>
      </c>
      <c r="E20345" s="6" t="s">
        <v>12961</v>
      </c>
      <c r="F20345" s="6" t="s">
        <v>42</v>
      </c>
      <c r="G20345" s="14">
        <v>3233</v>
      </c>
      <c r="H20345" t="str">
        <f t="shared" si="317"/>
        <v>INSERT INTO plants (sequence_number,year,plant_location_code,plant_name,generator_id,generator_status,generator_annual_net_generation) VALUES (20343,2019,'NY','MM Albany Energy','UNT5','OP',3233)</v>
      </c>
    </row>
    <row r="20346" spans="1:8" ht="15" customHeight="1" thickBot="1">
      <c r="A20346" s="5">
        <v>20344</v>
      </c>
      <c r="B20346" s="5">
        <v>2019</v>
      </c>
      <c r="C20346" s="6" t="s">
        <v>13592</v>
      </c>
      <c r="D20346" s="6" t="s">
        <v>14146</v>
      </c>
      <c r="E20346" s="6" t="s">
        <v>41</v>
      </c>
      <c r="F20346" s="6" t="s">
        <v>42</v>
      </c>
      <c r="G20346" s="14">
        <v>5608</v>
      </c>
      <c r="H20346" t="str">
        <f t="shared" si="317"/>
        <v>INSERT INTO plants (sequence_number,year,plant_location_code,plant_name,generator_id,generator_status,generator_annual_net_generation) VALUES (20344,2019,'NY','Model City Energy Facility','GEN1','OP',5608)</v>
      </c>
    </row>
    <row r="20347" spans="1:8" ht="15" customHeight="1" thickBot="1">
      <c r="A20347" s="5">
        <v>20345</v>
      </c>
      <c r="B20347" s="5">
        <v>2019</v>
      </c>
      <c r="C20347" s="6" t="s">
        <v>13592</v>
      </c>
      <c r="D20347" s="6" t="s">
        <v>14146</v>
      </c>
      <c r="E20347" s="6" t="s">
        <v>310</v>
      </c>
      <c r="F20347" s="6" t="s">
        <v>42</v>
      </c>
      <c r="G20347" s="14">
        <v>5608</v>
      </c>
      <c r="H20347" t="str">
        <f t="shared" si="317"/>
        <v>INSERT INTO plants (sequence_number,year,plant_location_code,plant_name,generator_id,generator_status,generator_annual_net_generation) VALUES (20345,2019,'NY','Model City Energy Facility','GEN2','OP',5608)</v>
      </c>
    </row>
    <row r="20348" spans="1:8" ht="15" customHeight="1" thickBot="1">
      <c r="A20348" s="5">
        <v>20346</v>
      </c>
      <c r="B20348" s="5">
        <v>2019</v>
      </c>
      <c r="C20348" s="6" t="s">
        <v>13592</v>
      </c>
      <c r="D20348" s="6" t="s">
        <v>14146</v>
      </c>
      <c r="E20348" s="6" t="s">
        <v>311</v>
      </c>
      <c r="F20348" s="6" t="s">
        <v>42</v>
      </c>
      <c r="G20348" s="14">
        <v>5608</v>
      </c>
      <c r="H20348" t="str">
        <f t="shared" si="317"/>
        <v>INSERT INTO plants (sequence_number,year,plant_location_code,plant_name,generator_id,generator_status,generator_annual_net_generation) VALUES (20346,2019,'NY','Model City Energy Facility','GEN3','OP',5608)</v>
      </c>
    </row>
    <row r="20349" spans="1:8" ht="15" customHeight="1" thickBot="1">
      <c r="A20349" s="5">
        <v>20347</v>
      </c>
      <c r="B20349" s="5">
        <v>2019</v>
      </c>
      <c r="C20349" s="6" t="s">
        <v>13592</v>
      </c>
      <c r="D20349" s="6" t="s">
        <v>14146</v>
      </c>
      <c r="E20349" s="6" t="s">
        <v>330</v>
      </c>
      <c r="F20349" s="6" t="s">
        <v>42</v>
      </c>
      <c r="G20349" s="14">
        <v>5608</v>
      </c>
      <c r="H20349" t="str">
        <f t="shared" si="317"/>
        <v>INSERT INTO plants (sequence_number,year,plant_location_code,plant_name,generator_id,generator_status,generator_annual_net_generation) VALUES (20347,2019,'NY','Model City Energy Facility','GEN4','OP',5608)</v>
      </c>
    </row>
    <row r="20350" spans="1:8" ht="15" customHeight="1" thickBot="1">
      <c r="A20350" s="5">
        <v>20348</v>
      </c>
      <c r="B20350" s="5">
        <v>2019</v>
      </c>
      <c r="C20350" s="6" t="s">
        <v>13592</v>
      </c>
      <c r="D20350" s="6" t="s">
        <v>14146</v>
      </c>
      <c r="E20350" s="6" t="s">
        <v>331</v>
      </c>
      <c r="F20350" s="6" t="s">
        <v>42</v>
      </c>
      <c r="G20350" s="14">
        <v>5608</v>
      </c>
      <c r="H20350" t="str">
        <f t="shared" si="317"/>
        <v>INSERT INTO plants (sequence_number,year,plant_location_code,plant_name,generator_id,generator_status,generator_annual_net_generation) VALUES (20348,2019,'NY','Model City Energy Facility','GEN5','OP',5608)</v>
      </c>
    </row>
    <row r="20351" spans="1:8" ht="15" customHeight="1" thickBot="1">
      <c r="A20351" s="5">
        <v>20349</v>
      </c>
      <c r="B20351" s="5">
        <v>2019</v>
      </c>
      <c r="C20351" s="6" t="s">
        <v>13592</v>
      </c>
      <c r="D20351" s="6" t="s">
        <v>14146</v>
      </c>
      <c r="E20351" s="6" t="s">
        <v>332</v>
      </c>
      <c r="F20351" s="6" t="s">
        <v>42</v>
      </c>
      <c r="G20351" s="14">
        <v>5608</v>
      </c>
      <c r="H20351" t="str">
        <f t="shared" si="317"/>
        <v>INSERT INTO plants (sequence_number,year,plant_location_code,plant_name,generator_id,generator_status,generator_annual_net_generation) VALUES (20349,2019,'NY','Model City Energy Facility','GEN6','OP',5608)</v>
      </c>
    </row>
    <row r="20352" spans="1:8" ht="15" customHeight="1" thickBot="1">
      <c r="A20352" s="5">
        <v>20350</v>
      </c>
      <c r="B20352" s="5">
        <v>2019</v>
      </c>
      <c r="C20352" s="6" t="s">
        <v>13592</v>
      </c>
      <c r="D20352" s="6" t="s">
        <v>14146</v>
      </c>
      <c r="E20352" s="6" t="s">
        <v>394</v>
      </c>
      <c r="F20352" s="6" t="s">
        <v>42</v>
      </c>
      <c r="G20352" s="14">
        <v>5608</v>
      </c>
      <c r="H20352" t="str">
        <f t="shared" si="317"/>
        <v>INSERT INTO plants (sequence_number,year,plant_location_code,plant_name,generator_id,generator_status,generator_annual_net_generation) VALUES (20350,2019,'NY','Model City Energy Facility','GEN7','OP',5608)</v>
      </c>
    </row>
    <row r="20353" spans="1:8" ht="15" customHeight="1" thickBot="1">
      <c r="A20353" s="5">
        <v>20351</v>
      </c>
      <c r="B20353" s="5">
        <v>2019</v>
      </c>
      <c r="C20353" s="6" t="s">
        <v>13592</v>
      </c>
      <c r="D20353" s="6" t="s">
        <v>14147</v>
      </c>
      <c r="E20353" s="6" t="s">
        <v>41</v>
      </c>
      <c r="F20353" s="6" t="s">
        <v>42</v>
      </c>
      <c r="G20353" s="14">
        <v>7722</v>
      </c>
      <c r="H20353" t="str">
        <f t="shared" si="317"/>
        <v>INSERT INTO plants (sequence_number,year,plant_location_code,plant_name,generator_id,generator_status,generator_annual_net_generation) VALUES (20351,2019,'NY','Modern Innovative Energy LLC','GEN1','OP',7722)</v>
      </c>
    </row>
    <row r="20354" spans="1:8" ht="15" customHeight="1" thickBot="1">
      <c r="A20354" s="5">
        <v>20352</v>
      </c>
      <c r="B20354" s="5">
        <v>2019</v>
      </c>
      <c r="C20354" s="6" t="s">
        <v>13592</v>
      </c>
      <c r="D20354" s="6" t="s">
        <v>14147</v>
      </c>
      <c r="E20354" s="6" t="s">
        <v>310</v>
      </c>
      <c r="F20354" s="6" t="s">
        <v>42</v>
      </c>
      <c r="G20354" s="14">
        <v>7722</v>
      </c>
      <c r="H20354" t="str">
        <f t="shared" si="317"/>
        <v>INSERT INTO plants (sequence_number,year,plant_location_code,plant_name,generator_id,generator_status,generator_annual_net_generation) VALUES (20352,2019,'NY','Modern Innovative Energy LLC','GEN2','OP',7722)</v>
      </c>
    </row>
    <row r="20355" spans="1:8" ht="15" customHeight="1" thickBot="1">
      <c r="A20355" s="5">
        <v>20353</v>
      </c>
      <c r="B20355" s="5">
        <v>2019</v>
      </c>
      <c r="C20355" s="6" t="s">
        <v>13592</v>
      </c>
      <c r="D20355" s="6" t="s">
        <v>14147</v>
      </c>
      <c r="E20355" s="6" t="s">
        <v>311</v>
      </c>
      <c r="F20355" s="6" t="s">
        <v>35</v>
      </c>
      <c r="G20355" s="14">
        <v>7722</v>
      </c>
      <c r="H20355" t="str">
        <f t="shared" si="317"/>
        <v>INSERT INTO plants (sequence_number,year,plant_location_code,plant_name,generator_id,generator_status,generator_annual_net_generation) VALUES (20353,2019,'NY','Modern Innovative Energy LLC','GEN3','SB',7722)</v>
      </c>
    </row>
    <row r="20356" spans="1:8" ht="15" customHeight="1" thickBot="1">
      <c r="A20356" s="5">
        <v>20354</v>
      </c>
      <c r="B20356" s="5">
        <v>2019</v>
      </c>
      <c r="C20356" s="6" t="s">
        <v>13592</v>
      </c>
      <c r="D20356" s="6" t="s">
        <v>14147</v>
      </c>
      <c r="E20356" s="6" t="s">
        <v>330</v>
      </c>
      <c r="F20356" s="6" t="s">
        <v>35</v>
      </c>
      <c r="G20356" s="14">
        <v>7722</v>
      </c>
      <c r="H20356" t="str">
        <f t="shared" ref="H20356:H20419" si="318">CONCATENATE("INSERT INTO plants (sequence_number,year,plant_location_code,plant_name,generator_id,generator_status,generator_annual_net_generation) VALUES (",A20356,",",B20356,",","'",C20356,"'",",","'",D20356,"'",",","'",E20356,"'",",","'",F20356,"'",",",IF(ISBLANK(G20356),0,G20356),")")</f>
        <v>INSERT INTO plants (sequence_number,year,plant_location_code,plant_name,generator_id,generator_status,generator_annual_net_generation) VALUES (20354,2019,'NY','Modern Innovative Energy LLC','GEN4','SB',7722)</v>
      </c>
    </row>
    <row r="20357" spans="1:8" ht="15" customHeight="1" thickBot="1">
      <c r="A20357" s="5">
        <v>20355</v>
      </c>
      <c r="B20357" s="5">
        <v>2019</v>
      </c>
      <c r="C20357" s="6" t="s">
        <v>13592</v>
      </c>
      <c r="D20357" s="6" t="s">
        <v>14147</v>
      </c>
      <c r="E20357" s="6" t="s">
        <v>331</v>
      </c>
      <c r="F20357" s="6" t="s">
        <v>18</v>
      </c>
      <c r="G20357" s="12"/>
      <c r="H20357" t="str">
        <f t="shared" si="318"/>
        <v>INSERT INTO plants (sequence_number,year,plant_location_code,plant_name,generator_id,generator_status,generator_annual_net_generation) VALUES (20355,2019,'NY','Modern Innovative Energy LLC','GEN5','CN',0)</v>
      </c>
    </row>
    <row r="20358" spans="1:8" ht="15" customHeight="1" thickBot="1">
      <c r="A20358" s="5">
        <v>20356</v>
      </c>
      <c r="B20358" s="5">
        <v>2019</v>
      </c>
      <c r="C20358" s="6" t="s">
        <v>13592</v>
      </c>
      <c r="D20358" s="6" t="s">
        <v>14147</v>
      </c>
      <c r="E20358" s="6" t="s">
        <v>332</v>
      </c>
      <c r="F20358" s="6" t="s">
        <v>18</v>
      </c>
      <c r="G20358" s="12"/>
      <c r="H20358" t="str">
        <f t="shared" si="318"/>
        <v>INSERT INTO plants (sequence_number,year,plant_location_code,plant_name,generator_id,generator_status,generator_annual_net_generation) VALUES (20356,2019,'NY','Modern Innovative Energy LLC','GEN6','CN',0)</v>
      </c>
    </row>
    <row r="20359" spans="1:8" ht="15" customHeight="1" thickBot="1">
      <c r="A20359" s="5">
        <v>20357</v>
      </c>
      <c r="B20359" s="5">
        <v>2019</v>
      </c>
      <c r="C20359" s="6" t="s">
        <v>13592</v>
      </c>
      <c r="D20359" s="6" t="s">
        <v>14147</v>
      </c>
      <c r="E20359" s="6" t="s">
        <v>394</v>
      </c>
      <c r="F20359" s="6" t="s">
        <v>18</v>
      </c>
      <c r="G20359" s="12"/>
      <c r="H20359" t="str">
        <f t="shared" si="318"/>
        <v>INSERT INTO plants (sequence_number,year,plant_location_code,plant_name,generator_id,generator_status,generator_annual_net_generation) VALUES (20357,2019,'NY','Modern Innovative Energy LLC','GEN7','CN',0)</v>
      </c>
    </row>
    <row r="20360" spans="1:8" ht="15" customHeight="1" thickBot="1">
      <c r="A20360" s="5">
        <v>20358</v>
      </c>
      <c r="B20360" s="5">
        <v>2019</v>
      </c>
      <c r="C20360" s="6" t="s">
        <v>13592</v>
      </c>
      <c r="D20360" s="6" t="s">
        <v>14147</v>
      </c>
      <c r="E20360" s="6" t="s">
        <v>395</v>
      </c>
      <c r="F20360" s="6" t="s">
        <v>18</v>
      </c>
      <c r="G20360" s="12"/>
      <c r="H20360" t="str">
        <f t="shared" si="318"/>
        <v>INSERT INTO plants (sequence_number,year,plant_location_code,plant_name,generator_id,generator_status,generator_annual_net_generation) VALUES (20358,2019,'NY','Modern Innovative Energy LLC','GEN8','CN',0)</v>
      </c>
    </row>
    <row r="20361" spans="1:8" ht="15" customHeight="1" thickBot="1">
      <c r="A20361" s="5">
        <v>20359</v>
      </c>
      <c r="B20361" s="5">
        <v>2019</v>
      </c>
      <c r="C20361" s="6" t="s">
        <v>13592</v>
      </c>
      <c r="D20361" s="6" t="s">
        <v>14148</v>
      </c>
      <c r="E20361" s="6" t="s">
        <v>463</v>
      </c>
      <c r="F20361" s="6" t="s">
        <v>42</v>
      </c>
      <c r="G20361" s="13">
        <v>353</v>
      </c>
      <c r="H20361" t="str">
        <f t="shared" si="318"/>
        <v>INSERT INTO plants (sequence_number,year,plant_location_code,plant_name,generator_id,generator_status,generator_annual_net_generation) VALUES (20359,2019,'NY','Mohonasen Central School District','PV1','OP',353)</v>
      </c>
    </row>
    <row r="20362" spans="1:8" ht="15" customHeight="1" thickBot="1">
      <c r="A20362" s="5">
        <v>20360</v>
      </c>
      <c r="B20362" s="5">
        <v>2019</v>
      </c>
      <c r="C20362" s="6" t="s">
        <v>13592</v>
      </c>
      <c r="D20362" s="6" t="s">
        <v>14149</v>
      </c>
      <c r="E20362" s="6" t="s">
        <v>41</v>
      </c>
      <c r="F20362" s="6" t="s">
        <v>42</v>
      </c>
      <c r="G20362" s="14">
        <v>7147</v>
      </c>
      <c r="H20362" t="str">
        <f t="shared" si="318"/>
        <v>INSERT INTO plants (sequence_number,year,plant_location_code,plant_name,generator_id,generator_status,generator_annual_net_generation) VALUES (20360,2019,'NY','Mongaup','GEN1','OP',7147)</v>
      </c>
    </row>
    <row r="20363" spans="1:8" ht="15" customHeight="1" thickBot="1">
      <c r="A20363" s="5">
        <v>20361</v>
      </c>
      <c r="B20363" s="5">
        <v>2019</v>
      </c>
      <c r="C20363" s="6" t="s">
        <v>13592</v>
      </c>
      <c r="D20363" s="6" t="s">
        <v>14149</v>
      </c>
      <c r="E20363" s="6" t="s">
        <v>310</v>
      </c>
      <c r="F20363" s="6" t="s">
        <v>42</v>
      </c>
      <c r="G20363" s="14">
        <v>1966</v>
      </c>
      <c r="H20363" t="str">
        <f t="shared" si="318"/>
        <v>INSERT INTO plants (sequence_number,year,plant_location_code,plant_name,generator_id,generator_status,generator_annual_net_generation) VALUES (20361,2019,'NY','Mongaup','GEN2','OP',1966)</v>
      </c>
    </row>
    <row r="20364" spans="1:8" ht="15" customHeight="1" thickBot="1">
      <c r="A20364" s="5">
        <v>20362</v>
      </c>
      <c r="B20364" s="5">
        <v>2019</v>
      </c>
      <c r="C20364" s="6" t="s">
        <v>13592</v>
      </c>
      <c r="D20364" s="6" t="s">
        <v>14149</v>
      </c>
      <c r="E20364" s="6" t="s">
        <v>311</v>
      </c>
      <c r="F20364" s="6" t="s">
        <v>42</v>
      </c>
      <c r="G20364" s="14">
        <v>1966</v>
      </c>
      <c r="H20364" t="str">
        <f t="shared" si="318"/>
        <v>INSERT INTO plants (sequence_number,year,plant_location_code,plant_name,generator_id,generator_status,generator_annual_net_generation) VALUES (20362,2019,'NY','Mongaup','GEN3','OP',1966)</v>
      </c>
    </row>
    <row r="20365" spans="1:8" ht="15" customHeight="1" thickBot="1">
      <c r="A20365" s="5">
        <v>20363</v>
      </c>
      <c r="B20365" s="5">
        <v>2019</v>
      </c>
      <c r="C20365" s="6" t="s">
        <v>13592</v>
      </c>
      <c r="D20365" s="6" t="s">
        <v>14149</v>
      </c>
      <c r="E20365" s="6" t="s">
        <v>330</v>
      </c>
      <c r="F20365" s="6" t="s">
        <v>42</v>
      </c>
      <c r="G20365" s="14">
        <v>1966</v>
      </c>
      <c r="H20365" t="str">
        <f t="shared" si="318"/>
        <v>INSERT INTO plants (sequence_number,year,plant_location_code,plant_name,generator_id,generator_status,generator_annual_net_generation) VALUES (20363,2019,'NY','Mongaup','GEN4','OP',1966)</v>
      </c>
    </row>
    <row r="20366" spans="1:8" ht="15" customHeight="1" thickBot="1">
      <c r="A20366" s="5">
        <v>20364</v>
      </c>
      <c r="B20366" s="5">
        <v>2019</v>
      </c>
      <c r="C20366" s="6" t="s">
        <v>13592</v>
      </c>
      <c r="D20366" s="6" t="s">
        <v>14150</v>
      </c>
      <c r="E20366" s="6">
        <v>1</v>
      </c>
      <c r="F20366" s="6" t="s">
        <v>85</v>
      </c>
      <c r="G20366" s="14">
        <v>2735</v>
      </c>
      <c r="H20366" t="str">
        <f t="shared" si="318"/>
        <v>INSERT INTO plants (sequence_number,year,plant_location_code,plant_name,generator_id,generator_status,generator_annual_net_generation) VALUES (20364,2019,'NY','Monroe Community College Plant','1','OA',2735)</v>
      </c>
    </row>
    <row r="20367" spans="1:8" ht="15" customHeight="1" thickBot="1">
      <c r="A20367" s="5">
        <v>20365</v>
      </c>
      <c r="B20367" s="5">
        <v>2019</v>
      </c>
      <c r="C20367" s="6" t="s">
        <v>13592</v>
      </c>
      <c r="D20367" s="6" t="s">
        <v>14150</v>
      </c>
      <c r="E20367" s="6">
        <v>2</v>
      </c>
      <c r="F20367" s="6" t="s">
        <v>85</v>
      </c>
      <c r="G20367" s="14">
        <v>2735</v>
      </c>
      <c r="H20367" t="str">
        <f t="shared" si="318"/>
        <v>INSERT INTO plants (sequence_number,year,plant_location_code,plant_name,generator_id,generator_status,generator_annual_net_generation) VALUES (20365,2019,'NY','Monroe Community College Plant','2','OA',2735)</v>
      </c>
    </row>
    <row r="20368" spans="1:8" ht="15" customHeight="1" thickBot="1">
      <c r="A20368" s="5">
        <v>20366</v>
      </c>
      <c r="B20368" s="5">
        <v>2019</v>
      </c>
      <c r="C20368" s="6" t="s">
        <v>13592</v>
      </c>
      <c r="D20368" s="6" t="s">
        <v>14150</v>
      </c>
      <c r="E20368" s="6">
        <v>3</v>
      </c>
      <c r="F20368" s="6" t="s">
        <v>85</v>
      </c>
      <c r="G20368" s="14">
        <v>2735</v>
      </c>
      <c r="H20368" t="str">
        <f t="shared" si="318"/>
        <v>INSERT INTO plants (sequence_number,year,plant_location_code,plant_name,generator_id,generator_status,generator_annual_net_generation) VALUES (20366,2019,'NY','Monroe Community College Plant','3','OA',2735)</v>
      </c>
    </row>
    <row r="20369" spans="1:8" ht="15" customHeight="1" thickBot="1">
      <c r="A20369" s="5">
        <v>20367</v>
      </c>
      <c r="B20369" s="5">
        <v>2019</v>
      </c>
      <c r="C20369" s="6" t="s">
        <v>13592</v>
      </c>
      <c r="D20369" s="6" t="s">
        <v>14150</v>
      </c>
      <c r="E20369" s="6">
        <v>4</v>
      </c>
      <c r="F20369" s="6" t="s">
        <v>85</v>
      </c>
      <c r="G20369" s="14">
        <v>2735</v>
      </c>
      <c r="H20369" t="str">
        <f t="shared" si="318"/>
        <v>INSERT INTO plants (sequence_number,year,plant_location_code,plant_name,generator_id,generator_status,generator_annual_net_generation) VALUES (20367,2019,'NY','Monroe Community College Plant','4','OA',2735)</v>
      </c>
    </row>
    <row r="20370" spans="1:8" ht="15" customHeight="1" thickBot="1">
      <c r="A20370" s="5">
        <v>20368</v>
      </c>
      <c r="B20370" s="5">
        <v>2019</v>
      </c>
      <c r="C20370" s="6" t="s">
        <v>13592</v>
      </c>
      <c r="D20370" s="6" t="s">
        <v>14151</v>
      </c>
      <c r="E20370" s="6" t="s">
        <v>14152</v>
      </c>
      <c r="F20370" s="6" t="s">
        <v>42</v>
      </c>
      <c r="G20370" s="14">
        <v>2390</v>
      </c>
      <c r="H20370" t="str">
        <f t="shared" si="318"/>
        <v>INSERT INTO plants (sequence_number,year,plant_location_code,plant_name,generator_id,generator_status,generator_annual_net_generation) VALUES (20368,2019,'NY','Monroe County Sites A &amp; B','MONA','OP',2390)</v>
      </c>
    </row>
    <row r="20371" spans="1:8" ht="15" customHeight="1" thickBot="1">
      <c r="A20371" s="5">
        <v>20369</v>
      </c>
      <c r="B20371" s="5">
        <v>2019</v>
      </c>
      <c r="C20371" s="6" t="s">
        <v>13592</v>
      </c>
      <c r="D20371" s="6" t="s">
        <v>14151</v>
      </c>
      <c r="E20371" s="6" t="s">
        <v>14153</v>
      </c>
      <c r="F20371" s="6" t="s">
        <v>42</v>
      </c>
      <c r="G20371" s="14">
        <v>2390</v>
      </c>
      <c r="H20371" t="str">
        <f t="shared" si="318"/>
        <v>INSERT INTO plants (sequence_number,year,plant_location_code,plant_name,generator_id,generator_status,generator_annual_net_generation) VALUES (20369,2019,'NY','Monroe County Sites A &amp; B','MONB','OP',2390)</v>
      </c>
    </row>
    <row r="20372" spans="1:8" ht="15" customHeight="1" thickBot="1">
      <c r="A20372" s="5">
        <v>20370</v>
      </c>
      <c r="B20372" s="5">
        <v>2019</v>
      </c>
      <c r="C20372" s="6" t="s">
        <v>13592</v>
      </c>
      <c r="D20372" s="6" t="s">
        <v>14154</v>
      </c>
      <c r="E20372" s="6" t="s">
        <v>14155</v>
      </c>
      <c r="F20372" s="6" t="s">
        <v>42</v>
      </c>
      <c r="G20372" s="14">
        <v>2978</v>
      </c>
      <c r="H20372" t="str">
        <f t="shared" si="318"/>
        <v>INSERT INTO plants (sequence_number,year,plant_location_code,plant_name,generator_id,generator_status,generator_annual_net_generation) VALUES (20370,2019,'NY','Monroe County Sites C, D, &amp; E','MONC','OP',2978)</v>
      </c>
    </row>
    <row r="20373" spans="1:8" ht="15" customHeight="1" thickBot="1">
      <c r="A20373" s="5">
        <v>20371</v>
      </c>
      <c r="B20373" s="5">
        <v>2019</v>
      </c>
      <c r="C20373" s="6" t="s">
        <v>13592</v>
      </c>
      <c r="D20373" s="6" t="s">
        <v>14154</v>
      </c>
      <c r="E20373" s="6" t="s">
        <v>14156</v>
      </c>
      <c r="F20373" s="6" t="s">
        <v>42</v>
      </c>
      <c r="G20373" s="14">
        <v>2978</v>
      </c>
      <c r="H20373" t="str">
        <f t="shared" si="318"/>
        <v>INSERT INTO plants (sequence_number,year,plant_location_code,plant_name,generator_id,generator_status,generator_annual_net_generation) VALUES (20371,2019,'NY','Monroe County Sites C, D, &amp; E','MOND','OP',2978)</v>
      </c>
    </row>
    <row r="20374" spans="1:8" ht="15" customHeight="1" thickBot="1">
      <c r="A20374" s="5">
        <v>20372</v>
      </c>
      <c r="B20374" s="5">
        <v>2019</v>
      </c>
      <c r="C20374" s="6" t="s">
        <v>13592</v>
      </c>
      <c r="D20374" s="6" t="s">
        <v>14154</v>
      </c>
      <c r="E20374" s="6" t="s">
        <v>14157</v>
      </c>
      <c r="F20374" s="6" t="s">
        <v>42</v>
      </c>
      <c r="G20374" s="14">
        <v>2978</v>
      </c>
      <c r="H20374" t="str">
        <f t="shared" si="318"/>
        <v>INSERT INTO plants (sequence_number,year,plant_location_code,plant_name,generator_id,generator_status,generator_annual_net_generation) VALUES (20372,2019,'NY','Monroe County Sites C, D, &amp; E','MONE','OP',2978)</v>
      </c>
    </row>
    <row r="20375" spans="1:8" ht="15" customHeight="1" thickBot="1">
      <c r="A20375" s="5">
        <v>20373</v>
      </c>
      <c r="B20375" s="5">
        <v>2019</v>
      </c>
      <c r="C20375" s="6" t="s">
        <v>13592</v>
      </c>
      <c r="D20375" s="6" t="s">
        <v>14158</v>
      </c>
      <c r="E20375" s="6" t="s">
        <v>41</v>
      </c>
      <c r="F20375" s="6" t="s">
        <v>26</v>
      </c>
      <c r="G20375" s="14">
        <v>2312</v>
      </c>
      <c r="H20375" t="str">
        <f t="shared" si="318"/>
        <v>INSERT INTO plants (sequence_number,year,plant_location_code,plant_name,generator_id,generator_status,generator_annual_net_generation) VALUES (20373,2019,'NY','Monroe Livingston Gas Recovery','GEN1','RE',2312)</v>
      </c>
    </row>
    <row r="20376" spans="1:8" ht="15" customHeight="1" thickBot="1">
      <c r="A20376" s="5">
        <v>20374</v>
      </c>
      <c r="B20376" s="5">
        <v>2019</v>
      </c>
      <c r="C20376" s="6" t="s">
        <v>13592</v>
      </c>
      <c r="D20376" s="6" t="s">
        <v>14158</v>
      </c>
      <c r="E20376" s="6" t="s">
        <v>310</v>
      </c>
      <c r="F20376" s="6" t="s">
        <v>26</v>
      </c>
      <c r="G20376" s="14">
        <v>2312</v>
      </c>
      <c r="H20376" t="str">
        <f t="shared" si="318"/>
        <v>INSERT INTO plants (sequence_number,year,plant_location_code,plant_name,generator_id,generator_status,generator_annual_net_generation) VALUES (20374,2019,'NY','Monroe Livingston Gas Recovery','GEN2','RE',2312)</v>
      </c>
    </row>
    <row r="20377" spans="1:8" ht="15" customHeight="1" thickBot="1">
      <c r="A20377" s="5">
        <v>20375</v>
      </c>
      <c r="B20377" s="5">
        <v>2019</v>
      </c>
      <c r="C20377" s="6" t="s">
        <v>13592</v>
      </c>
      <c r="D20377" s="6" t="s">
        <v>14158</v>
      </c>
      <c r="E20377" s="6" t="s">
        <v>311</v>
      </c>
      <c r="F20377" s="6" t="s">
        <v>26</v>
      </c>
      <c r="G20377" s="12"/>
      <c r="H20377" t="str">
        <f t="shared" si="318"/>
        <v>INSERT INTO plants (sequence_number,year,plant_location_code,plant_name,generator_id,generator_status,generator_annual_net_generation) VALUES (20375,2019,'NY','Monroe Livingston Gas Recovery','GEN3','RE',0)</v>
      </c>
    </row>
    <row r="20378" spans="1:8" ht="15" customHeight="1" thickBot="1">
      <c r="A20378" s="5">
        <v>20376</v>
      </c>
      <c r="B20378" s="5">
        <v>2019</v>
      </c>
      <c r="C20378" s="6" t="s">
        <v>13592</v>
      </c>
      <c r="D20378" s="6" t="s">
        <v>14159</v>
      </c>
      <c r="E20378" s="6">
        <v>2</v>
      </c>
      <c r="F20378" s="6" t="s">
        <v>26</v>
      </c>
      <c r="G20378" s="12"/>
      <c r="H20378" t="str">
        <f t="shared" si="318"/>
        <v>INSERT INTO plants (sequence_number,year,plant_location_code,plant_name,generator_id,generator_status,generator_annual_net_generation) VALUES (20376,2019,'NY','Montauk','2','RE',0)</v>
      </c>
    </row>
    <row r="20379" spans="1:8" ht="15" customHeight="1" thickBot="1">
      <c r="A20379" s="5">
        <v>20377</v>
      </c>
      <c r="B20379" s="5">
        <v>2019</v>
      </c>
      <c r="C20379" s="6" t="s">
        <v>13592</v>
      </c>
      <c r="D20379" s="6" t="s">
        <v>14159</v>
      </c>
      <c r="E20379" s="6">
        <v>3</v>
      </c>
      <c r="F20379" s="6" t="s">
        <v>26</v>
      </c>
      <c r="G20379" s="12"/>
      <c r="H20379" t="str">
        <f t="shared" si="318"/>
        <v>INSERT INTO plants (sequence_number,year,plant_location_code,plant_name,generator_id,generator_status,generator_annual_net_generation) VALUES (20377,2019,'NY','Montauk','3','RE',0)</v>
      </c>
    </row>
    <row r="20380" spans="1:8" ht="15" customHeight="1" thickBot="1">
      <c r="A20380" s="5">
        <v>20378</v>
      </c>
      <c r="B20380" s="5">
        <v>2019</v>
      </c>
      <c r="C20380" s="6" t="s">
        <v>13592</v>
      </c>
      <c r="D20380" s="6" t="s">
        <v>14159</v>
      </c>
      <c r="E20380" s="6">
        <v>4</v>
      </c>
      <c r="F20380" s="6" t="s">
        <v>26</v>
      </c>
      <c r="G20380" s="12"/>
      <c r="H20380" t="str">
        <f t="shared" si="318"/>
        <v>INSERT INTO plants (sequence_number,year,plant_location_code,plant_name,generator_id,generator_status,generator_annual_net_generation) VALUES (20378,2019,'NY','Montauk','4','RE',0)</v>
      </c>
    </row>
    <row r="20381" spans="1:8" ht="15" customHeight="1" thickBot="1">
      <c r="A20381" s="5">
        <v>20379</v>
      </c>
      <c r="B20381" s="5">
        <v>2019</v>
      </c>
      <c r="C20381" s="6" t="s">
        <v>13592</v>
      </c>
      <c r="D20381" s="6" t="s">
        <v>14160</v>
      </c>
      <c r="E20381" s="6" t="s">
        <v>14161</v>
      </c>
      <c r="F20381" s="6" t="s">
        <v>42</v>
      </c>
      <c r="G20381" s="13">
        <v>-716</v>
      </c>
      <c r="H20381" t="str">
        <f t="shared" si="318"/>
        <v>INSERT INTO plants (sequence_number,year,plant_location_code,plant_name,generator_id,generator_status,generator_annual_net_generation) VALUES (20379,2019,'NY','Montauk Energy Storage Center','BME','OP',-716)</v>
      </c>
    </row>
    <row r="20382" spans="1:8" ht="15" customHeight="1" thickBot="1">
      <c r="A20382" s="5">
        <v>20380</v>
      </c>
      <c r="B20382" s="5">
        <v>2019</v>
      </c>
      <c r="C20382" s="6" t="s">
        <v>13592</v>
      </c>
      <c r="D20382" s="6" t="s">
        <v>14162</v>
      </c>
      <c r="E20382" s="6" t="s">
        <v>14163</v>
      </c>
      <c r="F20382" s="6" t="s">
        <v>35</v>
      </c>
      <c r="G20382" s="13">
        <v>80</v>
      </c>
      <c r="H20382" t="str">
        <f t="shared" si="318"/>
        <v>INSERT INTO plants (sequence_number,year,plant_location_code,plant_name,generator_id,generator_status,generator_annual_net_generation) VALUES (20380,2019,'NY','Montefieor Medical Center Moses Division','EMG01','SB',80)</v>
      </c>
    </row>
    <row r="20383" spans="1:8" ht="15" customHeight="1" thickBot="1">
      <c r="A20383" s="5">
        <v>20381</v>
      </c>
      <c r="B20383" s="5">
        <v>2019</v>
      </c>
      <c r="C20383" s="6" t="s">
        <v>13592</v>
      </c>
      <c r="D20383" s="6" t="s">
        <v>14162</v>
      </c>
      <c r="E20383" s="6" t="s">
        <v>14164</v>
      </c>
      <c r="F20383" s="6" t="s">
        <v>35</v>
      </c>
      <c r="G20383" s="13">
        <v>48</v>
      </c>
      <c r="H20383" t="str">
        <f t="shared" si="318"/>
        <v>INSERT INTO plants (sequence_number,year,plant_location_code,plant_name,generator_id,generator_status,generator_annual_net_generation) VALUES (20381,2019,'NY','Montefieor Medical Center Moses Division','EMG02','SB',48)</v>
      </c>
    </row>
    <row r="20384" spans="1:8" ht="15" customHeight="1" thickBot="1">
      <c r="A20384" s="5">
        <v>20382</v>
      </c>
      <c r="B20384" s="5">
        <v>2019</v>
      </c>
      <c r="C20384" s="6" t="s">
        <v>13592</v>
      </c>
      <c r="D20384" s="6" t="s">
        <v>14162</v>
      </c>
      <c r="E20384" s="6" t="s">
        <v>14165</v>
      </c>
      <c r="F20384" s="6" t="s">
        <v>35</v>
      </c>
      <c r="G20384" s="13">
        <v>48</v>
      </c>
      <c r="H20384" t="str">
        <f t="shared" si="318"/>
        <v>INSERT INTO plants (sequence_number,year,plant_location_code,plant_name,generator_id,generator_status,generator_annual_net_generation) VALUES (20382,2019,'NY','Montefieor Medical Center Moses Division','EMG03','SB',48)</v>
      </c>
    </row>
    <row r="20385" spans="1:8" ht="15" customHeight="1" thickBot="1">
      <c r="A20385" s="5">
        <v>20383</v>
      </c>
      <c r="B20385" s="5">
        <v>2019</v>
      </c>
      <c r="C20385" s="6" t="s">
        <v>13592</v>
      </c>
      <c r="D20385" s="6" t="s">
        <v>14162</v>
      </c>
      <c r="E20385" s="6" t="s">
        <v>14166</v>
      </c>
      <c r="F20385" s="6" t="s">
        <v>35</v>
      </c>
      <c r="G20385" s="13">
        <v>40</v>
      </c>
      <c r="H20385" t="str">
        <f t="shared" si="318"/>
        <v>INSERT INTO plants (sequence_number,year,plant_location_code,plant_name,generator_id,generator_status,generator_annual_net_generation) VALUES (20383,2019,'NY','Montefieor Medical Center Moses Division','EMG04','SB',40)</v>
      </c>
    </row>
    <row r="20386" spans="1:8" ht="15" customHeight="1" thickBot="1">
      <c r="A20386" s="5">
        <v>20384</v>
      </c>
      <c r="B20386" s="5">
        <v>2019</v>
      </c>
      <c r="C20386" s="6" t="s">
        <v>13592</v>
      </c>
      <c r="D20386" s="6" t="s">
        <v>14162</v>
      </c>
      <c r="E20386" s="6" t="s">
        <v>14167</v>
      </c>
      <c r="F20386" s="6" t="s">
        <v>35</v>
      </c>
      <c r="G20386" s="13">
        <v>40</v>
      </c>
      <c r="H20386" t="str">
        <f t="shared" si="318"/>
        <v>INSERT INTO plants (sequence_number,year,plant_location_code,plant_name,generator_id,generator_status,generator_annual_net_generation) VALUES (20384,2019,'NY','Montefieor Medical Center Moses Division','EMG05','SB',40)</v>
      </c>
    </row>
    <row r="20387" spans="1:8" ht="15" customHeight="1" thickBot="1">
      <c r="A20387" s="5">
        <v>20385</v>
      </c>
      <c r="B20387" s="5">
        <v>2019</v>
      </c>
      <c r="C20387" s="6" t="s">
        <v>13592</v>
      </c>
      <c r="D20387" s="6" t="s">
        <v>14162</v>
      </c>
      <c r="E20387" s="6" t="s">
        <v>14168</v>
      </c>
      <c r="F20387" s="6" t="s">
        <v>35</v>
      </c>
      <c r="G20387" s="13">
        <v>24</v>
      </c>
      <c r="H20387" t="str">
        <f t="shared" si="318"/>
        <v>INSERT INTO plants (sequence_number,year,plant_location_code,plant_name,generator_id,generator_status,generator_annual_net_generation) VALUES (20385,2019,'NY','Montefieor Medical Center Moses Division','EMG06','SB',24)</v>
      </c>
    </row>
    <row r="20388" spans="1:8" ht="15" customHeight="1" thickBot="1">
      <c r="A20388" s="5">
        <v>20386</v>
      </c>
      <c r="B20388" s="5">
        <v>2019</v>
      </c>
      <c r="C20388" s="6" t="s">
        <v>13592</v>
      </c>
      <c r="D20388" s="6" t="s">
        <v>14162</v>
      </c>
      <c r="E20388" s="6" t="s">
        <v>14169</v>
      </c>
      <c r="F20388" s="6" t="s">
        <v>35</v>
      </c>
      <c r="G20388" s="13">
        <v>16</v>
      </c>
      <c r="H20388" t="str">
        <f t="shared" si="318"/>
        <v>INSERT INTO plants (sequence_number,year,plant_location_code,plant_name,generator_id,generator_status,generator_annual_net_generation) VALUES (20386,2019,'NY','Montefieor Medical Center Moses Division','EMG07','SB',16)</v>
      </c>
    </row>
    <row r="20389" spans="1:8" ht="15" customHeight="1" thickBot="1">
      <c r="A20389" s="5">
        <v>20387</v>
      </c>
      <c r="B20389" s="5">
        <v>2019</v>
      </c>
      <c r="C20389" s="6" t="s">
        <v>13592</v>
      </c>
      <c r="D20389" s="6" t="s">
        <v>14162</v>
      </c>
      <c r="E20389" s="6" t="s">
        <v>14170</v>
      </c>
      <c r="F20389" s="6" t="s">
        <v>35</v>
      </c>
      <c r="G20389" s="13">
        <v>16</v>
      </c>
      <c r="H20389" t="str">
        <f t="shared" si="318"/>
        <v>INSERT INTO plants (sequence_number,year,plant_location_code,plant_name,generator_id,generator_status,generator_annual_net_generation) VALUES (20387,2019,'NY','Montefieor Medical Center Moses Division','EMG08','SB',16)</v>
      </c>
    </row>
    <row r="20390" spans="1:8" ht="15" customHeight="1" thickBot="1">
      <c r="A20390" s="5">
        <v>20388</v>
      </c>
      <c r="B20390" s="5">
        <v>2019</v>
      </c>
      <c r="C20390" s="6" t="s">
        <v>13592</v>
      </c>
      <c r="D20390" s="6" t="s">
        <v>14162</v>
      </c>
      <c r="E20390" s="6" t="s">
        <v>14171</v>
      </c>
      <c r="F20390" s="6" t="s">
        <v>35</v>
      </c>
      <c r="G20390" s="13">
        <v>160</v>
      </c>
      <c r="H20390" t="str">
        <f t="shared" si="318"/>
        <v>INSERT INTO plants (sequence_number,year,plant_location_code,plant_name,generator_id,generator_status,generator_annual_net_generation) VALUES (20388,2019,'NY','Montefieor Medical Center Moses Division','EMG09','SB',160)</v>
      </c>
    </row>
    <row r="20391" spans="1:8" ht="15" customHeight="1" thickBot="1">
      <c r="A20391" s="5">
        <v>20389</v>
      </c>
      <c r="B20391" s="5">
        <v>2019</v>
      </c>
      <c r="C20391" s="6" t="s">
        <v>13592</v>
      </c>
      <c r="D20391" s="6" t="s">
        <v>14162</v>
      </c>
      <c r="E20391" s="6" t="s">
        <v>14172</v>
      </c>
      <c r="F20391" s="6" t="s">
        <v>35</v>
      </c>
      <c r="G20391" s="13">
        <v>160</v>
      </c>
      <c r="H20391" t="str">
        <f t="shared" si="318"/>
        <v>INSERT INTO plants (sequence_number,year,plant_location_code,plant_name,generator_id,generator_status,generator_annual_net_generation) VALUES (20389,2019,'NY','Montefieor Medical Center Moses Division','EMG10','SB',160)</v>
      </c>
    </row>
    <row r="20392" spans="1:8" ht="15" customHeight="1" thickBot="1">
      <c r="A20392" s="5">
        <v>20390</v>
      </c>
      <c r="B20392" s="5">
        <v>2019</v>
      </c>
      <c r="C20392" s="6" t="s">
        <v>13592</v>
      </c>
      <c r="D20392" s="6" t="s">
        <v>14162</v>
      </c>
      <c r="E20392" s="6" t="s">
        <v>14173</v>
      </c>
      <c r="F20392" s="6" t="s">
        <v>42</v>
      </c>
      <c r="G20392" s="14">
        <v>28882</v>
      </c>
      <c r="H20392" t="str">
        <f t="shared" si="318"/>
        <v>INSERT INTO plants (sequence_number,year,plant_location_code,plant_name,generator_id,generator_status,generator_annual_net_generation) VALUES (20390,2019,'NY','Montefieor Medical Center Moses Division','ES006','OP',28882)</v>
      </c>
    </row>
    <row r="20393" spans="1:8" ht="15" customHeight="1" thickBot="1">
      <c r="A20393" s="5">
        <v>20391</v>
      </c>
      <c r="B20393" s="5">
        <v>2019</v>
      </c>
      <c r="C20393" s="6" t="s">
        <v>13592</v>
      </c>
      <c r="D20393" s="6" t="s">
        <v>14162</v>
      </c>
      <c r="E20393" s="6" t="s">
        <v>14174</v>
      </c>
      <c r="F20393" s="6" t="s">
        <v>42</v>
      </c>
      <c r="G20393" s="13">
        <v>128</v>
      </c>
      <c r="H20393" t="str">
        <f t="shared" si="318"/>
        <v>INSERT INTO plants (sequence_number,year,plant_location_code,plant_name,generator_id,generator_status,generator_annual_net_generation) VALUES (20391,2019,'NY','Montefieor Medical Center Moses Division','S0001','OP',128)</v>
      </c>
    </row>
    <row r="20394" spans="1:8" ht="15" customHeight="1" thickBot="1">
      <c r="A20394" s="5">
        <v>20392</v>
      </c>
      <c r="B20394" s="5">
        <v>2019</v>
      </c>
      <c r="C20394" s="6" t="s">
        <v>13592</v>
      </c>
      <c r="D20394" s="6" t="s">
        <v>14162</v>
      </c>
      <c r="E20394" s="6" t="s">
        <v>14175</v>
      </c>
      <c r="F20394" s="6" t="s">
        <v>42</v>
      </c>
      <c r="G20394" s="13">
        <v>128</v>
      </c>
      <c r="H20394" t="str">
        <f t="shared" si="318"/>
        <v>INSERT INTO plants (sequence_number,year,plant_location_code,plant_name,generator_id,generator_status,generator_annual_net_generation) VALUES (20392,2019,'NY','Montefieor Medical Center Moses Division','S0002','OP',128)</v>
      </c>
    </row>
    <row r="20395" spans="1:8" ht="15" customHeight="1" thickBot="1">
      <c r="A20395" s="5">
        <v>20393</v>
      </c>
      <c r="B20395" s="5">
        <v>2019</v>
      </c>
      <c r="C20395" s="6" t="s">
        <v>13592</v>
      </c>
      <c r="D20395" s="6" t="s">
        <v>14162</v>
      </c>
      <c r="E20395" s="6" t="s">
        <v>14176</v>
      </c>
      <c r="F20395" s="6" t="s">
        <v>42</v>
      </c>
      <c r="G20395" s="13">
        <v>128</v>
      </c>
      <c r="H20395" t="str">
        <f t="shared" si="318"/>
        <v>INSERT INTO plants (sequence_number,year,plant_location_code,plant_name,generator_id,generator_status,generator_annual_net_generation) VALUES (20393,2019,'NY','Montefieor Medical Center Moses Division','S0003','OP',128)</v>
      </c>
    </row>
    <row r="20396" spans="1:8" ht="15" customHeight="1" thickBot="1">
      <c r="A20396" s="5">
        <v>20394</v>
      </c>
      <c r="B20396" s="5">
        <v>2019</v>
      </c>
      <c r="C20396" s="6" t="s">
        <v>13592</v>
      </c>
      <c r="D20396" s="6" t="s">
        <v>14177</v>
      </c>
      <c r="E20396" s="6" t="s">
        <v>13886</v>
      </c>
      <c r="F20396" s="6" t="s">
        <v>35</v>
      </c>
      <c r="G20396" s="13">
        <v>7</v>
      </c>
      <c r="H20396" t="str">
        <f t="shared" si="318"/>
        <v>INSERT INTO plants (sequence_number,year,plant_location_code,plant_name,generator_id,generator_status,generator_annual_net_generation) VALUES (20394,2019,'NY','Montefiore - Westchester Square','EGEN1','SB',7)</v>
      </c>
    </row>
    <row r="20397" spans="1:8" ht="15" customHeight="1" thickBot="1">
      <c r="A20397" s="5">
        <v>20395</v>
      </c>
      <c r="B20397" s="5">
        <v>2019</v>
      </c>
      <c r="C20397" s="6" t="s">
        <v>13592</v>
      </c>
      <c r="D20397" s="6" t="s">
        <v>14178</v>
      </c>
      <c r="E20397" s="6" t="s">
        <v>14179</v>
      </c>
      <c r="F20397" s="6" t="s">
        <v>35</v>
      </c>
      <c r="G20397" s="13">
        <v>4</v>
      </c>
      <c r="H20397" t="str">
        <f t="shared" si="318"/>
        <v>INSERT INTO plants (sequence_number,year,plant_location_code,plant_name,generator_id,generator_status,generator_annual_net_generation) VALUES (20395,2019,'NY','Montefiore Mount Vernon Hospital','CONP7','SB',4)</v>
      </c>
    </row>
    <row r="20398" spans="1:8" ht="15" customHeight="1" thickBot="1">
      <c r="A20398" s="5">
        <v>20396</v>
      </c>
      <c r="B20398" s="5">
        <v>2019</v>
      </c>
      <c r="C20398" s="6" t="s">
        <v>13592</v>
      </c>
      <c r="D20398" s="6" t="s">
        <v>14178</v>
      </c>
      <c r="E20398" s="6" t="s">
        <v>14180</v>
      </c>
      <c r="F20398" s="6" t="s">
        <v>35</v>
      </c>
      <c r="G20398" s="13">
        <v>7</v>
      </c>
      <c r="H20398" t="str">
        <f t="shared" si="318"/>
        <v>INSERT INTO plants (sequence_number,year,plant_location_code,plant_name,generator_id,generator_status,generator_annual_net_generation) VALUES (20396,2019,'NY','Montefiore Mount Vernon Hospital','DETR4','SB',7)</v>
      </c>
    </row>
    <row r="20399" spans="1:8" ht="15" customHeight="1" thickBot="1">
      <c r="A20399" s="5">
        <v>20397</v>
      </c>
      <c r="B20399" s="5">
        <v>2019</v>
      </c>
      <c r="C20399" s="6" t="s">
        <v>13592</v>
      </c>
      <c r="D20399" s="6" t="s">
        <v>14181</v>
      </c>
      <c r="E20399" s="6" t="s">
        <v>4268</v>
      </c>
      <c r="F20399" s="6" t="s">
        <v>35</v>
      </c>
      <c r="G20399" s="12"/>
      <c r="H20399" t="str">
        <f t="shared" si="318"/>
        <v>INSERT INTO plants (sequence_number,year,plant_location_code,plant_name,generator_id,generator_status,generator_annual_net_generation) VALUES (20397,2019,'NY','Montefiore Nyack Hospital','CAT','SB',0)</v>
      </c>
    </row>
    <row r="20400" spans="1:8" ht="15" customHeight="1" thickBot="1">
      <c r="A20400" s="5">
        <v>20398</v>
      </c>
      <c r="B20400" s="5">
        <v>2019</v>
      </c>
      <c r="C20400" s="6" t="s">
        <v>13592</v>
      </c>
      <c r="D20400" s="6" t="s">
        <v>14181</v>
      </c>
      <c r="E20400" s="6" t="s">
        <v>14034</v>
      </c>
      <c r="F20400" s="6" t="s">
        <v>35</v>
      </c>
      <c r="G20400" s="12"/>
      <c r="H20400" t="str">
        <f t="shared" si="318"/>
        <v>INSERT INTO plants (sequence_number,year,plant_location_code,plant_name,generator_id,generator_status,generator_annual_net_generation) VALUES (20398,2019,'NY','Montefiore Nyack Hospital','DET','SB',0)</v>
      </c>
    </row>
    <row r="20401" spans="1:8" ht="15" customHeight="1" thickBot="1">
      <c r="A20401" s="5">
        <v>20399</v>
      </c>
      <c r="B20401" s="5">
        <v>2019</v>
      </c>
      <c r="C20401" s="6" t="s">
        <v>13592</v>
      </c>
      <c r="D20401" s="6" t="s">
        <v>14182</v>
      </c>
      <c r="E20401" s="6" t="s">
        <v>14183</v>
      </c>
      <c r="F20401" s="6" t="s">
        <v>35</v>
      </c>
      <c r="G20401" s="12"/>
      <c r="H20401" t="str">
        <f t="shared" si="318"/>
        <v>INSERT INTO plants (sequence_number,year,plant_location_code,plant_name,generator_id,generator_status,generator_annual_net_generation) VALUES (20399,2019,'NY','Montefiore Weiler (Einstein) Hospital','CT500','SB',0)</v>
      </c>
    </row>
    <row r="20402" spans="1:8" ht="15" customHeight="1" thickBot="1">
      <c r="A20402" s="5">
        <v>20400</v>
      </c>
      <c r="B20402" s="5">
        <v>2019</v>
      </c>
      <c r="C20402" s="6" t="s">
        <v>13592</v>
      </c>
      <c r="D20402" s="6" t="s">
        <v>14182</v>
      </c>
      <c r="E20402" s="6" t="s">
        <v>14184</v>
      </c>
      <c r="F20402" s="6" t="s">
        <v>35</v>
      </c>
      <c r="G20402" s="12"/>
      <c r="H20402" t="str">
        <f t="shared" si="318"/>
        <v>INSERT INTO plants (sequence_number,year,plant_location_code,plant_name,generator_id,generator_status,generator_annual_net_generation) VALUES (20400,2019,'NY','Montefiore Weiler (Einstein) Hospital','CU450','SB',0)</v>
      </c>
    </row>
    <row r="20403" spans="1:8" ht="15" customHeight="1" thickBot="1">
      <c r="A20403" s="5">
        <v>20401</v>
      </c>
      <c r="B20403" s="5">
        <v>2019</v>
      </c>
      <c r="C20403" s="6" t="s">
        <v>13592</v>
      </c>
      <c r="D20403" s="6" t="s">
        <v>14182</v>
      </c>
      <c r="E20403" s="6" t="s">
        <v>14185</v>
      </c>
      <c r="F20403" s="6" t="s">
        <v>35</v>
      </c>
      <c r="G20403" s="12"/>
      <c r="H20403" t="str">
        <f t="shared" si="318"/>
        <v>INSERT INTO plants (sequence_number,year,plant_location_code,plant_name,generator_id,generator_status,generator_annual_net_generation) VALUES (20401,2019,'NY','Montefiore Weiler (Einstein) Hospital','CU500','SB',0)</v>
      </c>
    </row>
    <row r="20404" spans="1:8" ht="15" customHeight="1" thickBot="1">
      <c r="A20404" s="5">
        <v>20402</v>
      </c>
      <c r="B20404" s="5">
        <v>2019</v>
      </c>
      <c r="C20404" s="6" t="s">
        <v>13592</v>
      </c>
      <c r="D20404" s="6" t="s">
        <v>14186</v>
      </c>
      <c r="E20404" s="6" t="s">
        <v>14187</v>
      </c>
      <c r="F20404" s="6" t="s">
        <v>35</v>
      </c>
      <c r="G20404" s="12"/>
      <c r="H20404" t="str">
        <f t="shared" si="318"/>
        <v>INSERT INTO plants (sequence_number,year,plant_location_code,plant_name,generator_id,generator_status,generator_annual_net_generation) VALUES (20402,2019,'NY','Montefiore-New Rochelle','EG150','SB',0)</v>
      </c>
    </row>
    <row r="20405" spans="1:8" ht="15" customHeight="1" thickBot="1">
      <c r="A20405" s="5">
        <v>20403</v>
      </c>
      <c r="B20405" s="5">
        <v>2019</v>
      </c>
      <c r="C20405" s="6" t="s">
        <v>13592</v>
      </c>
      <c r="D20405" s="6" t="s">
        <v>14186</v>
      </c>
      <c r="E20405" s="6" t="s">
        <v>14188</v>
      </c>
      <c r="F20405" s="6" t="s">
        <v>35</v>
      </c>
      <c r="G20405" s="12"/>
      <c r="H20405" t="str">
        <f t="shared" si="318"/>
        <v>INSERT INTO plants (sequence_number,year,plant_location_code,plant_name,generator_id,generator_status,generator_annual_net_generation) VALUES (20403,2019,'NY','Montefiore-New Rochelle','EG250','SB',0)</v>
      </c>
    </row>
    <row r="20406" spans="1:8" ht="15" customHeight="1" thickBot="1">
      <c r="A20406" s="5">
        <v>20404</v>
      </c>
      <c r="B20406" s="5">
        <v>2019</v>
      </c>
      <c r="C20406" s="6" t="s">
        <v>13592</v>
      </c>
      <c r="D20406" s="6" t="s">
        <v>14186</v>
      </c>
      <c r="E20406" s="6" t="s">
        <v>14189</v>
      </c>
      <c r="F20406" s="6" t="s">
        <v>35</v>
      </c>
      <c r="G20406" s="12"/>
      <c r="H20406" t="str">
        <f t="shared" si="318"/>
        <v>INSERT INTO plants (sequence_number,year,plant_location_code,plant_name,generator_id,generator_status,generator_annual_net_generation) VALUES (20404,2019,'NY','Montefiore-New Rochelle','EG300','SB',0)</v>
      </c>
    </row>
    <row r="20407" spans="1:8" ht="15" customHeight="1" thickBot="1">
      <c r="A20407" s="5">
        <v>20405</v>
      </c>
      <c r="B20407" s="5">
        <v>2019</v>
      </c>
      <c r="C20407" s="6" t="s">
        <v>13592</v>
      </c>
      <c r="D20407" s="6" t="s">
        <v>14186</v>
      </c>
      <c r="E20407" s="6" t="s">
        <v>14190</v>
      </c>
      <c r="F20407" s="6" t="s">
        <v>35</v>
      </c>
      <c r="G20407" s="12"/>
      <c r="H20407" t="str">
        <f t="shared" si="318"/>
        <v>INSERT INTO plants (sequence_number,year,plant_location_code,plant_name,generator_id,generator_status,generator_annual_net_generation) VALUES (20405,2019,'NY','Montefiore-New Rochelle','EG600','SB',0)</v>
      </c>
    </row>
    <row r="20408" spans="1:8" ht="15" customHeight="1" thickBot="1">
      <c r="A20408" s="5">
        <v>20406</v>
      </c>
      <c r="B20408" s="5">
        <v>2019</v>
      </c>
      <c r="C20408" s="6" t="s">
        <v>13592</v>
      </c>
      <c r="D20408" s="6" t="s">
        <v>14191</v>
      </c>
      <c r="E20408" s="6" t="s">
        <v>41</v>
      </c>
      <c r="F20408" s="6" t="s">
        <v>42</v>
      </c>
      <c r="G20408" s="14">
        <v>60411</v>
      </c>
      <c r="H20408" t="str">
        <f t="shared" si="318"/>
        <v>INSERT INTO plants (sequence_number,year,plant_location_code,plant_name,generator_id,generator_status,generator_annual_net_generation) VALUES (20406,2019,'NY','Moose River','GEN1','OP',60411)</v>
      </c>
    </row>
    <row r="20409" spans="1:8" ht="15" customHeight="1" thickBot="1">
      <c r="A20409" s="5">
        <v>20407</v>
      </c>
      <c r="B20409" s="5">
        <v>2019</v>
      </c>
      <c r="C20409" s="6" t="s">
        <v>13592</v>
      </c>
      <c r="D20409" s="6" t="s">
        <v>14192</v>
      </c>
      <c r="E20409" s="6">
        <v>1</v>
      </c>
      <c r="F20409" s="6" t="s">
        <v>42</v>
      </c>
      <c r="G20409" s="14">
        <v>23109</v>
      </c>
      <c r="H20409" t="str">
        <f t="shared" si="318"/>
        <v>INSERT INTO plants (sequence_number,year,plant_location_code,plant_name,generator_id,generator_status,generator_annual_net_generation) VALUES (20407,2019,'NY','Moshier','1','OP',23109)</v>
      </c>
    </row>
    <row r="20410" spans="1:8" ht="15" customHeight="1" thickBot="1">
      <c r="A20410" s="5">
        <v>20408</v>
      </c>
      <c r="B20410" s="5">
        <v>2019</v>
      </c>
      <c r="C20410" s="6" t="s">
        <v>13592</v>
      </c>
      <c r="D20410" s="6" t="s">
        <v>14192</v>
      </c>
      <c r="E20410" s="6">
        <v>2</v>
      </c>
      <c r="F20410" s="6" t="s">
        <v>42</v>
      </c>
      <c r="G20410" s="14">
        <v>23109</v>
      </c>
      <c r="H20410" t="str">
        <f t="shared" si="318"/>
        <v>INSERT INTO plants (sequence_number,year,plant_location_code,plant_name,generator_id,generator_status,generator_annual_net_generation) VALUES (20408,2019,'NY','Moshier','2','OP',23109)</v>
      </c>
    </row>
    <row r="20411" spans="1:8" ht="15" customHeight="1" thickBot="1">
      <c r="A20411" s="5">
        <v>20409</v>
      </c>
      <c r="B20411" s="5">
        <v>2019</v>
      </c>
      <c r="C20411" s="6" t="s">
        <v>13592</v>
      </c>
      <c r="D20411" s="6" t="s">
        <v>14193</v>
      </c>
      <c r="E20411" s="6" t="s">
        <v>14194</v>
      </c>
      <c r="F20411" s="6" t="s">
        <v>42</v>
      </c>
      <c r="G20411" s="13">
        <v>0</v>
      </c>
      <c r="H20411" t="str">
        <f t="shared" si="318"/>
        <v>INSERT INTO plants (sequence_number,year,plant_location_code,plant_name,generator_id,generator_status,generator_annual_net_generation) VALUES (20409,2019,'NY','Mount Hope East','MHE','OP',0)</v>
      </c>
    </row>
    <row r="20412" spans="1:8" ht="15" customHeight="1" thickBot="1">
      <c r="A20412" s="5">
        <v>20410</v>
      </c>
      <c r="B20412" s="5">
        <v>2019</v>
      </c>
      <c r="C20412" s="6" t="s">
        <v>13592</v>
      </c>
      <c r="D20412" s="6" t="s">
        <v>14195</v>
      </c>
      <c r="E20412" s="6" t="s">
        <v>14196</v>
      </c>
      <c r="F20412" s="6" t="s">
        <v>156</v>
      </c>
      <c r="G20412" s="12"/>
      <c r="H20412" t="str">
        <f t="shared" si="318"/>
        <v>INSERT INTO plants (sequence_number,year,plant_location_code,plant_name,generator_id,generator_status,generator_annual_net_generation) VALUES (20410,2019,'NY','Mount Hope West','MHW','U',0)</v>
      </c>
    </row>
    <row r="20413" spans="1:8" ht="15" customHeight="1" thickBot="1">
      <c r="A20413" s="5">
        <v>20411</v>
      </c>
      <c r="B20413" s="5">
        <v>2019</v>
      </c>
      <c r="C20413" s="6" t="s">
        <v>13592</v>
      </c>
      <c r="D20413" s="6" t="s">
        <v>14197</v>
      </c>
      <c r="E20413" s="6" t="s">
        <v>14198</v>
      </c>
      <c r="F20413" s="6" t="s">
        <v>1721</v>
      </c>
      <c r="G20413" s="12"/>
      <c r="H20413" t="str">
        <f t="shared" si="318"/>
        <v>INSERT INTO plants (sequence_number,year,plant_location_code,plant_name,generator_id,generator_status,generator_annual_net_generation) VALUES (20411,2019,'NY','Mount Kisco Landfill Solar &amp; Storage','KISCB','TS',0)</v>
      </c>
    </row>
    <row r="20414" spans="1:8" ht="15" customHeight="1" thickBot="1">
      <c r="A20414" s="5">
        <v>20412</v>
      </c>
      <c r="B20414" s="5">
        <v>2019</v>
      </c>
      <c r="C20414" s="6" t="s">
        <v>13592</v>
      </c>
      <c r="D20414" s="6" t="s">
        <v>14197</v>
      </c>
      <c r="E20414" s="6" t="s">
        <v>14199</v>
      </c>
      <c r="F20414" s="6" t="s">
        <v>352</v>
      </c>
      <c r="G20414" s="12"/>
      <c r="H20414" t="str">
        <f t="shared" si="318"/>
        <v>INSERT INTO plants (sequence_number,year,plant_location_code,plant_name,generator_id,generator_status,generator_annual_net_generation) VALUES (20412,2019,'NY','Mount Kisco Landfill Solar &amp; Storage','KRS','T',0)</v>
      </c>
    </row>
    <row r="20415" spans="1:8" ht="15" customHeight="1" thickBot="1">
      <c r="A20415" s="5">
        <v>20413</v>
      </c>
      <c r="B20415" s="5">
        <v>2019</v>
      </c>
      <c r="C20415" s="6" t="s">
        <v>13592</v>
      </c>
      <c r="D20415" s="6" t="s">
        <v>14200</v>
      </c>
      <c r="E20415" s="6" t="s">
        <v>14201</v>
      </c>
      <c r="F20415" s="6" t="s">
        <v>35</v>
      </c>
      <c r="G20415" s="12"/>
      <c r="H20415" t="str">
        <f t="shared" si="318"/>
        <v>INSERT INTO plants (sequence_number,year,plant_location_code,plant_name,generator_id,generator_status,generator_annual_net_generation) VALUES (20413,2019,'NY','Mount Sinai - Brooklyn','CM350','SB',0)</v>
      </c>
    </row>
    <row r="20416" spans="1:8" ht="15" customHeight="1" thickBot="1">
      <c r="A20416" s="5">
        <v>20414</v>
      </c>
      <c r="B20416" s="5">
        <v>2019</v>
      </c>
      <c r="C20416" s="6" t="s">
        <v>13592</v>
      </c>
      <c r="D20416" s="6" t="s">
        <v>14200</v>
      </c>
      <c r="E20416" s="6" t="s">
        <v>14202</v>
      </c>
      <c r="F20416" s="6" t="s">
        <v>35</v>
      </c>
      <c r="G20416" s="12"/>
      <c r="H20416" t="str">
        <f t="shared" si="318"/>
        <v>INSERT INTO plants (sequence_number,year,plant_location_code,plant_name,generator_id,generator_status,generator_annual_net_generation) VALUES (20414,2019,'NY','Mount Sinai - Brooklyn','DD750','SB',0)</v>
      </c>
    </row>
    <row r="20417" spans="1:8" ht="15" customHeight="1" thickBot="1">
      <c r="A20417" s="5">
        <v>20415</v>
      </c>
      <c r="B20417" s="5">
        <v>2019</v>
      </c>
      <c r="C20417" s="6" t="s">
        <v>13592</v>
      </c>
      <c r="D20417" s="6" t="s">
        <v>14200</v>
      </c>
      <c r="E20417" s="6" t="s">
        <v>14203</v>
      </c>
      <c r="F20417" s="6" t="s">
        <v>35</v>
      </c>
      <c r="G20417" s="12"/>
      <c r="H20417" t="str">
        <f t="shared" si="318"/>
        <v>INSERT INTO plants (sequence_number,year,plant_location_code,plant_name,generator_id,generator_status,generator_annual_net_generation) VALUES (20415,2019,'NY','Mount Sinai - Brooklyn','KP300','SB',0)</v>
      </c>
    </row>
    <row r="20418" spans="1:8" ht="15" customHeight="1" thickBot="1">
      <c r="A20418" s="5">
        <v>20416</v>
      </c>
      <c r="B20418" s="5">
        <v>2019</v>
      </c>
      <c r="C20418" s="6" t="s">
        <v>13592</v>
      </c>
      <c r="D20418" s="6" t="s">
        <v>14204</v>
      </c>
      <c r="E20418" s="6" t="s">
        <v>13886</v>
      </c>
      <c r="F20418" s="6" t="s">
        <v>35</v>
      </c>
      <c r="G20418" s="13">
        <v>2</v>
      </c>
      <c r="H20418" t="str">
        <f t="shared" si="318"/>
        <v>INSERT INTO plants (sequence_number,year,plant_location_code,plant_name,generator_id,generator_status,generator_annual_net_generation) VALUES (20416,2019,'NY','Mount Sinai Beth Israel','EGEN1','SB',2)</v>
      </c>
    </row>
    <row r="20419" spans="1:8" ht="15" customHeight="1" thickBot="1">
      <c r="A20419" s="5">
        <v>20417</v>
      </c>
      <c r="B20419" s="5">
        <v>2019</v>
      </c>
      <c r="C20419" s="6" t="s">
        <v>13592</v>
      </c>
      <c r="D20419" s="6" t="s">
        <v>14204</v>
      </c>
      <c r="E20419" s="6" t="s">
        <v>13887</v>
      </c>
      <c r="F20419" s="6" t="s">
        <v>35</v>
      </c>
      <c r="G20419" s="13">
        <v>3</v>
      </c>
      <c r="H20419" t="str">
        <f t="shared" si="318"/>
        <v>INSERT INTO plants (sequence_number,year,plant_location_code,plant_name,generator_id,generator_status,generator_annual_net_generation) VALUES (20417,2019,'NY','Mount Sinai Beth Israel','EGEN2','SB',3)</v>
      </c>
    </row>
    <row r="20420" spans="1:8" ht="15" customHeight="1" thickBot="1">
      <c r="A20420" s="5">
        <v>20418</v>
      </c>
      <c r="B20420" s="5">
        <v>2019</v>
      </c>
      <c r="C20420" s="6" t="s">
        <v>13592</v>
      </c>
      <c r="D20420" s="6" t="s">
        <v>14204</v>
      </c>
      <c r="E20420" s="6" t="s">
        <v>14205</v>
      </c>
      <c r="F20420" s="6" t="s">
        <v>35</v>
      </c>
      <c r="G20420" s="13">
        <v>3</v>
      </c>
      <c r="H20420" t="str">
        <f t="shared" ref="H20420:H20483" si="319">CONCATENATE("INSERT INTO plants (sequence_number,year,plant_location_code,plant_name,generator_id,generator_status,generator_annual_net_generation) VALUES (",A20420,",",B20420,",","'",C20420,"'",",","'",D20420,"'",",","'",E20420,"'",",","'",F20420,"'",",",IF(ISBLANK(G20420),0,G20420),")")</f>
        <v>INSERT INTO plants (sequence_number,year,plant_location_code,plant_name,generator_id,generator_status,generator_annual_net_generation) VALUES (20418,2019,'NY','Mount Sinai Beth Israel','EGEN4','SB',3)</v>
      </c>
    </row>
    <row r="20421" spans="1:8" ht="15" customHeight="1" thickBot="1">
      <c r="A20421" s="5">
        <v>20419</v>
      </c>
      <c r="B20421" s="5">
        <v>2019</v>
      </c>
      <c r="C20421" s="6" t="s">
        <v>13592</v>
      </c>
      <c r="D20421" s="6" t="s">
        <v>14204</v>
      </c>
      <c r="E20421" s="6" t="s">
        <v>14206</v>
      </c>
      <c r="F20421" s="6" t="s">
        <v>35</v>
      </c>
      <c r="G20421" s="13">
        <v>2</v>
      </c>
      <c r="H20421" t="str">
        <f t="shared" si="319"/>
        <v>INSERT INTO plants (sequence_number,year,plant_location_code,plant_name,generator_id,generator_status,generator_annual_net_generation) VALUES (20419,2019,'NY','Mount Sinai Beth Israel','EGEN5','SB',2)</v>
      </c>
    </row>
    <row r="20422" spans="1:8" ht="15" customHeight="1" thickBot="1">
      <c r="A20422" s="5">
        <v>20420</v>
      </c>
      <c r="B20422" s="5">
        <v>2019</v>
      </c>
      <c r="C20422" s="6" t="s">
        <v>13592</v>
      </c>
      <c r="D20422" s="6" t="s">
        <v>14204</v>
      </c>
      <c r="E20422" s="6" t="s">
        <v>14207</v>
      </c>
      <c r="F20422" s="6" t="s">
        <v>35</v>
      </c>
      <c r="G20422" s="13">
        <v>3</v>
      </c>
      <c r="H20422" t="str">
        <f t="shared" si="319"/>
        <v>INSERT INTO plants (sequence_number,year,plant_location_code,plant_name,generator_id,generator_status,generator_annual_net_generation) VALUES (20420,2019,'NY','Mount Sinai Beth Israel','EGEN6','SB',3)</v>
      </c>
    </row>
    <row r="20423" spans="1:8" ht="15" customHeight="1" thickBot="1">
      <c r="A20423" s="5">
        <v>20421</v>
      </c>
      <c r="B20423" s="5">
        <v>2019</v>
      </c>
      <c r="C20423" s="6" t="s">
        <v>13592</v>
      </c>
      <c r="D20423" s="6" t="s">
        <v>14204</v>
      </c>
      <c r="E20423" s="6" t="s">
        <v>14208</v>
      </c>
      <c r="F20423" s="6" t="s">
        <v>35</v>
      </c>
      <c r="G20423" s="13">
        <v>8</v>
      </c>
      <c r="H20423" t="str">
        <f t="shared" si="319"/>
        <v>INSERT INTO plants (sequence_number,year,plant_location_code,plant_name,generator_id,generator_status,generator_annual_net_generation) VALUES (20421,2019,'NY','Mount Sinai Beth Israel','EGEN7','SB',8)</v>
      </c>
    </row>
    <row r="20424" spans="1:8" ht="15" customHeight="1" thickBot="1">
      <c r="A20424" s="5">
        <v>20422</v>
      </c>
      <c r="B20424" s="5">
        <v>2019</v>
      </c>
      <c r="C20424" s="6" t="s">
        <v>13592</v>
      </c>
      <c r="D20424" s="6" t="s">
        <v>14204</v>
      </c>
      <c r="E20424" s="6" t="s">
        <v>14209</v>
      </c>
      <c r="F20424" s="6" t="s">
        <v>35</v>
      </c>
      <c r="G20424" s="13">
        <v>8</v>
      </c>
      <c r="H20424" t="str">
        <f t="shared" si="319"/>
        <v>INSERT INTO plants (sequence_number,year,plant_location_code,plant_name,generator_id,generator_status,generator_annual_net_generation) VALUES (20422,2019,'NY','Mount Sinai Beth Israel','EGEN8','SB',8)</v>
      </c>
    </row>
    <row r="20425" spans="1:8" ht="15" customHeight="1" thickBot="1">
      <c r="A20425" s="5">
        <v>20423</v>
      </c>
      <c r="B20425" s="5">
        <v>2019</v>
      </c>
      <c r="C20425" s="6" t="s">
        <v>13592</v>
      </c>
      <c r="D20425" s="6" t="s">
        <v>14204</v>
      </c>
      <c r="E20425" s="6" t="s">
        <v>14210</v>
      </c>
      <c r="F20425" s="6" t="s">
        <v>35</v>
      </c>
      <c r="G20425" s="13">
        <v>9</v>
      </c>
      <c r="H20425" t="str">
        <f t="shared" si="319"/>
        <v>INSERT INTO plants (sequence_number,year,plant_location_code,plant_name,generator_id,generator_status,generator_annual_net_generation) VALUES (20423,2019,'NY','Mount Sinai Beth Israel','EGEN9','SB',9)</v>
      </c>
    </row>
    <row r="20426" spans="1:8" ht="15" customHeight="1" thickBot="1">
      <c r="A20426" s="5">
        <v>20424</v>
      </c>
      <c r="B20426" s="5">
        <v>2019</v>
      </c>
      <c r="C20426" s="6" t="s">
        <v>13592</v>
      </c>
      <c r="D20426" s="6" t="s">
        <v>14204</v>
      </c>
      <c r="E20426" s="6" t="s">
        <v>13888</v>
      </c>
      <c r="F20426" s="6" t="s">
        <v>26</v>
      </c>
      <c r="G20426" s="13">
        <v>10</v>
      </c>
      <c r="H20426" t="str">
        <f t="shared" si="319"/>
        <v>INSERT INTO plants (sequence_number,year,plant_location_code,plant_name,generator_id,generator_status,generator_annual_net_generation) VALUES (20424,2019,'NY','Mount Sinai Beth Israel','EGEN3','RE',10)</v>
      </c>
    </row>
    <row r="20427" spans="1:8" ht="15" customHeight="1" thickBot="1">
      <c r="A20427" s="5">
        <v>20425</v>
      </c>
      <c r="B20427" s="5">
        <v>2019</v>
      </c>
      <c r="C20427" s="6" t="s">
        <v>13592</v>
      </c>
      <c r="D20427" s="6" t="s">
        <v>14211</v>
      </c>
      <c r="E20427" s="6" t="s">
        <v>5694</v>
      </c>
      <c r="F20427" s="6" t="s">
        <v>35</v>
      </c>
      <c r="G20427" s="13">
        <v>7</v>
      </c>
      <c r="H20427" t="str">
        <f t="shared" si="319"/>
        <v>INSERT INTO plants (sequence_number,year,plant_location_code,plant_name,generator_id,generator_status,generator_annual_net_generation) VALUES (20425,2019,'NY','Mount Sinai Hospital','AP1','SB',7)</v>
      </c>
    </row>
    <row r="20428" spans="1:8" ht="15" customHeight="1" thickBot="1">
      <c r="A20428" s="5">
        <v>20426</v>
      </c>
      <c r="B20428" s="5">
        <v>2019</v>
      </c>
      <c r="C20428" s="6" t="s">
        <v>13592</v>
      </c>
      <c r="D20428" s="6" t="s">
        <v>14211</v>
      </c>
      <c r="E20428" s="6" t="s">
        <v>5695</v>
      </c>
      <c r="F20428" s="6" t="s">
        <v>35</v>
      </c>
      <c r="G20428" s="13">
        <v>7</v>
      </c>
      <c r="H20428" t="str">
        <f t="shared" si="319"/>
        <v>INSERT INTO plants (sequence_number,year,plant_location_code,plant_name,generator_id,generator_status,generator_annual_net_generation) VALUES (20426,2019,'NY','Mount Sinai Hospital','AP2','SB',7)</v>
      </c>
    </row>
    <row r="20429" spans="1:8" ht="15" customHeight="1" thickBot="1">
      <c r="A20429" s="5">
        <v>20427</v>
      </c>
      <c r="B20429" s="5">
        <v>2019</v>
      </c>
      <c r="C20429" s="6" t="s">
        <v>13592</v>
      </c>
      <c r="D20429" s="6" t="s">
        <v>14211</v>
      </c>
      <c r="E20429" s="6" t="s">
        <v>5696</v>
      </c>
      <c r="F20429" s="6" t="s">
        <v>35</v>
      </c>
      <c r="G20429" s="13">
        <v>7</v>
      </c>
      <c r="H20429" t="str">
        <f t="shared" si="319"/>
        <v>INSERT INTO plants (sequence_number,year,plant_location_code,plant_name,generator_id,generator_status,generator_annual_net_generation) VALUES (20427,2019,'NY','Mount Sinai Hospital','AP3','SB',7)</v>
      </c>
    </row>
    <row r="20430" spans="1:8" ht="15" customHeight="1" thickBot="1">
      <c r="A20430" s="5">
        <v>20428</v>
      </c>
      <c r="B20430" s="5">
        <v>2019</v>
      </c>
      <c r="C20430" s="6" t="s">
        <v>13592</v>
      </c>
      <c r="D20430" s="6" t="s">
        <v>14211</v>
      </c>
      <c r="E20430" s="6" t="s">
        <v>5697</v>
      </c>
      <c r="F20430" s="6" t="s">
        <v>35</v>
      </c>
      <c r="G20430" s="13">
        <v>7</v>
      </c>
      <c r="H20430" t="str">
        <f t="shared" si="319"/>
        <v>INSERT INTO plants (sequence_number,year,plant_location_code,plant_name,generator_id,generator_status,generator_annual_net_generation) VALUES (20428,2019,'NY','Mount Sinai Hospital','AP4','SB',7)</v>
      </c>
    </row>
    <row r="20431" spans="1:8" ht="15" customHeight="1" thickBot="1">
      <c r="A20431" s="5">
        <v>20429</v>
      </c>
      <c r="B20431" s="5">
        <v>2019</v>
      </c>
      <c r="C20431" s="6" t="s">
        <v>13592</v>
      </c>
      <c r="D20431" s="6" t="s">
        <v>14211</v>
      </c>
      <c r="E20431" s="6" t="s">
        <v>14212</v>
      </c>
      <c r="F20431" s="6" t="s">
        <v>35</v>
      </c>
      <c r="G20431" s="13">
        <v>11</v>
      </c>
      <c r="H20431" t="str">
        <f t="shared" si="319"/>
        <v>INSERT INTO plants (sequence_number,year,plant_location_code,plant_name,generator_id,generator_status,generator_annual_net_generation) VALUES (20429,2019,'NY','Mount Sinai Hospital','AP5','SB',11)</v>
      </c>
    </row>
    <row r="20432" spans="1:8" ht="15" customHeight="1" thickBot="1">
      <c r="A20432" s="5">
        <v>20430</v>
      </c>
      <c r="B20432" s="5">
        <v>2019</v>
      </c>
      <c r="C20432" s="6" t="s">
        <v>13592</v>
      </c>
      <c r="D20432" s="6" t="s">
        <v>14211</v>
      </c>
      <c r="E20432" s="6" t="s">
        <v>14213</v>
      </c>
      <c r="F20432" s="6" t="s">
        <v>35</v>
      </c>
      <c r="G20432" s="13">
        <v>11</v>
      </c>
      <c r="H20432" t="str">
        <f t="shared" si="319"/>
        <v>INSERT INTO plants (sequence_number,year,plant_location_code,plant_name,generator_id,generator_status,generator_annual_net_generation) VALUES (20430,2019,'NY','Mount Sinai Hospital','AP6','SB',11)</v>
      </c>
    </row>
    <row r="20433" spans="1:8" ht="15" customHeight="1" thickBot="1">
      <c r="A20433" s="5">
        <v>20431</v>
      </c>
      <c r="B20433" s="5">
        <v>2019</v>
      </c>
      <c r="C20433" s="6" t="s">
        <v>13592</v>
      </c>
      <c r="D20433" s="6" t="s">
        <v>14211</v>
      </c>
      <c r="E20433" s="6" t="s">
        <v>14214</v>
      </c>
      <c r="F20433" s="6" t="s">
        <v>35</v>
      </c>
      <c r="G20433" s="13">
        <v>3</v>
      </c>
      <c r="H20433" t="str">
        <f t="shared" si="319"/>
        <v>INSERT INTO plants (sequence_number,year,plant_location_code,plant_name,generator_id,generator_status,generator_annual_net_generation) VALUES (20431,2019,'NY','Mount Sinai Hospital','CAM12','SB',3)</v>
      </c>
    </row>
    <row r="20434" spans="1:8" ht="15" customHeight="1" thickBot="1">
      <c r="A20434" s="5">
        <v>20432</v>
      </c>
      <c r="B20434" s="5">
        <v>2019</v>
      </c>
      <c r="C20434" s="6" t="s">
        <v>13592</v>
      </c>
      <c r="D20434" s="6" t="s">
        <v>14211</v>
      </c>
      <c r="E20434" s="6" t="s">
        <v>14215</v>
      </c>
      <c r="F20434" s="6" t="s">
        <v>35</v>
      </c>
      <c r="G20434" s="13">
        <v>11</v>
      </c>
      <c r="H20434" t="str">
        <f t="shared" si="319"/>
        <v>INSERT INTO plants (sequence_number,year,plant_location_code,plant_name,generator_id,generator_status,generator_annual_net_generation) VALUES (20432,2019,'NY','Mount Sinai Hospital','EB10','SB',11)</v>
      </c>
    </row>
    <row r="20435" spans="1:8" ht="15" customHeight="1" thickBot="1">
      <c r="A20435" s="5">
        <v>20433</v>
      </c>
      <c r="B20435" s="5">
        <v>2019</v>
      </c>
      <c r="C20435" s="6" t="s">
        <v>13592</v>
      </c>
      <c r="D20435" s="6" t="s">
        <v>14211</v>
      </c>
      <c r="E20435" s="6" t="s">
        <v>14216</v>
      </c>
      <c r="F20435" s="6" t="s">
        <v>35</v>
      </c>
      <c r="G20435" s="13">
        <v>11</v>
      </c>
      <c r="H20435" t="str">
        <f t="shared" si="319"/>
        <v>INSERT INTO plants (sequence_number,year,plant_location_code,plant_name,generator_id,generator_status,generator_annual_net_generation) VALUES (20433,2019,'NY','Mount Sinai Hospital','EB11','SB',11)</v>
      </c>
    </row>
    <row r="20436" spans="1:8" ht="15" customHeight="1" thickBot="1">
      <c r="A20436" s="5">
        <v>20434</v>
      </c>
      <c r="B20436" s="5">
        <v>2019</v>
      </c>
      <c r="C20436" s="6" t="s">
        <v>13592</v>
      </c>
      <c r="D20436" s="6" t="s">
        <v>14211</v>
      </c>
      <c r="E20436" s="6" t="s">
        <v>14217</v>
      </c>
      <c r="F20436" s="6" t="s">
        <v>35</v>
      </c>
      <c r="G20436" s="13">
        <v>4</v>
      </c>
      <c r="H20436" t="str">
        <f t="shared" si="319"/>
        <v>INSERT INTO plants (sequence_number,year,plant_location_code,plant_name,generator_id,generator_status,generator_annual_net_generation) VALUES (20434,2019,'NY','Mount Sinai Hospital','FPA15','SB',4)</v>
      </c>
    </row>
    <row r="20437" spans="1:8" ht="15" customHeight="1" thickBot="1">
      <c r="A20437" s="5">
        <v>20435</v>
      </c>
      <c r="B20437" s="5">
        <v>2019</v>
      </c>
      <c r="C20437" s="6" t="s">
        <v>13592</v>
      </c>
      <c r="D20437" s="6" t="s">
        <v>14211</v>
      </c>
      <c r="E20437" s="6" t="s">
        <v>14218</v>
      </c>
      <c r="F20437" s="6" t="s">
        <v>35</v>
      </c>
      <c r="G20437" s="13">
        <v>7</v>
      </c>
      <c r="H20437" t="str">
        <f t="shared" si="319"/>
        <v>INSERT INTO plants (sequence_number,year,plant_location_code,plant_name,generator_id,generator_status,generator_annual_net_generation) VALUES (20435,2019,'NY','Mount Sinai Hospital','GP7','SB',7)</v>
      </c>
    </row>
    <row r="20438" spans="1:8" ht="15" customHeight="1" thickBot="1">
      <c r="A20438" s="5">
        <v>20436</v>
      </c>
      <c r="B20438" s="5">
        <v>2019</v>
      </c>
      <c r="C20438" s="6" t="s">
        <v>13592</v>
      </c>
      <c r="D20438" s="6" t="s">
        <v>14211</v>
      </c>
      <c r="E20438" s="6" t="s">
        <v>14219</v>
      </c>
      <c r="F20438" s="6" t="s">
        <v>35</v>
      </c>
      <c r="G20438" s="13">
        <v>7</v>
      </c>
      <c r="H20438" t="str">
        <f t="shared" si="319"/>
        <v>INSERT INTO plants (sequence_number,year,plant_location_code,plant_name,generator_id,generator_status,generator_annual_net_generation) VALUES (20436,2019,'NY','Mount Sinai Hospital','GP8','SB',7)</v>
      </c>
    </row>
    <row r="20439" spans="1:8" ht="15" customHeight="1" thickBot="1">
      <c r="A20439" s="5">
        <v>20437</v>
      </c>
      <c r="B20439" s="5">
        <v>2019</v>
      </c>
      <c r="C20439" s="6" t="s">
        <v>13592</v>
      </c>
      <c r="D20439" s="6" t="s">
        <v>14211</v>
      </c>
      <c r="E20439" s="6" t="s">
        <v>14220</v>
      </c>
      <c r="F20439" s="6" t="s">
        <v>35</v>
      </c>
      <c r="G20439" s="13">
        <v>7</v>
      </c>
      <c r="H20439" t="str">
        <f t="shared" si="319"/>
        <v>INSERT INTO plants (sequence_number,year,plant_location_code,plant_name,generator_id,generator_status,generator_annual_net_generation) VALUES (20437,2019,'NY','Mount Sinai Hospital','GP9','SB',7)</v>
      </c>
    </row>
    <row r="20440" spans="1:8" ht="15" customHeight="1" thickBot="1">
      <c r="A20440" s="5">
        <v>20438</v>
      </c>
      <c r="B20440" s="5">
        <v>2019</v>
      </c>
      <c r="C20440" s="6" t="s">
        <v>13592</v>
      </c>
      <c r="D20440" s="6" t="s">
        <v>14211</v>
      </c>
      <c r="E20440" s="6" t="s">
        <v>14221</v>
      </c>
      <c r="F20440" s="6" t="s">
        <v>35</v>
      </c>
      <c r="G20440" s="13">
        <v>18</v>
      </c>
      <c r="H20440" t="str">
        <f t="shared" si="319"/>
        <v>INSERT INTO plants (sequence_number,year,plant_location_code,plant_name,generator_id,generator_status,generator_annual_net_generation) VALUES (20438,2019,'NY','Mount Sinai Hospital','HES13','SB',18)</v>
      </c>
    </row>
    <row r="20441" spans="1:8" ht="15" customHeight="1" thickBot="1">
      <c r="A20441" s="5">
        <v>20439</v>
      </c>
      <c r="B20441" s="5">
        <v>2019</v>
      </c>
      <c r="C20441" s="6" t="s">
        <v>13592</v>
      </c>
      <c r="D20441" s="6" t="s">
        <v>14211</v>
      </c>
      <c r="E20441" s="6" t="s">
        <v>14222</v>
      </c>
      <c r="F20441" s="6" t="s">
        <v>35</v>
      </c>
      <c r="G20441" s="13">
        <v>18</v>
      </c>
      <c r="H20441" t="str">
        <f t="shared" si="319"/>
        <v>INSERT INTO plants (sequence_number,year,plant_location_code,plant_name,generator_id,generator_status,generator_annual_net_generation) VALUES (20439,2019,'NY','Mount Sinai Hospital','HES14','SB',18)</v>
      </c>
    </row>
    <row r="20442" spans="1:8" ht="15" customHeight="1" thickBot="1">
      <c r="A20442" s="5">
        <v>20440</v>
      </c>
      <c r="B20442" s="5">
        <v>2019</v>
      </c>
      <c r="C20442" s="6" t="s">
        <v>13592</v>
      </c>
      <c r="D20442" s="6" t="s">
        <v>14223</v>
      </c>
      <c r="E20442" s="6">
        <v>1</v>
      </c>
      <c r="F20442" s="6" t="s">
        <v>35</v>
      </c>
      <c r="G20442" s="13">
        <v>0</v>
      </c>
      <c r="H20442" t="str">
        <f t="shared" si="319"/>
        <v>INSERT INTO plants (sequence_number,year,plant_location_code,plant_name,generator_id,generator_status,generator_annual_net_generation) VALUES (20440,2019,'NY','Mount Sinai South Nassau','1','SB',0)</v>
      </c>
    </row>
    <row r="20443" spans="1:8" ht="15" customHeight="1" thickBot="1">
      <c r="A20443" s="5">
        <v>20441</v>
      </c>
      <c r="B20443" s="5">
        <v>2019</v>
      </c>
      <c r="C20443" s="6" t="s">
        <v>13592</v>
      </c>
      <c r="D20443" s="6" t="s">
        <v>14223</v>
      </c>
      <c r="E20443" s="6">
        <v>2</v>
      </c>
      <c r="F20443" s="6" t="s">
        <v>35</v>
      </c>
      <c r="G20443" s="13">
        <v>0</v>
      </c>
      <c r="H20443" t="str">
        <f t="shared" si="319"/>
        <v>INSERT INTO plants (sequence_number,year,plant_location_code,plant_name,generator_id,generator_status,generator_annual_net_generation) VALUES (20441,2019,'NY','Mount Sinai South Nassau','2','SB',0)</v>
      </c>
    </row>
    <row r="20444" spans="1:8" ht="15" customHeight="1" thickBot="1">
      <c r="A20444" s="5">
        <v>20442</v>
      </c>
      <c r="B20444" s="5">
        <v>2019</v>
      </c>
      <c r="C20444" s="6" t="s">
        <v>13592</v>
      </c>
      <c r="D20444" s="6" t="s">
        <v>14223</v>
      </c>
      <c r="E20444" s="6">
        <v>3</v>
      </c>
      <c r="F20444" s="6" t="s">
        <v>35</v>
      </c>
      <c r="G20444" s="13">
        <v>0</v>
      </c>
      <c r="H20444" t="str">
        <f t="shared" si="319"/>
        <v>INSERT INTO plants (sequence_number,year,plant_location_code,plant_name,generator_id,generator_status,generator_annual_net_generation) VALUES (20442,2019,'NY','Mount Sinai South Nassau','3','SB',0)</v>
      </c>
    </row>
    <row r="20445" spans="1:8" ht="15" customHeight="1" thickBot="1">
      <c r="A20445" s="5">
        <v>20443</v>
      </c>
      <c r="B20445" s="5">
        <v>2019</v>
      </c>
      <c r="C20445" s="6" t="s">
        <v>13592</v>
      </c>
      <c r="D20445" s="6" t="s">
        <v>14224</v>
      </c>
      <c r="E20445" s="6" t="s">
        <v>14225</v>
      </c>
      <c r="F20445" s="6" t="s">
        <v>352</v>
      </c>
      <c r="G20445" s="12"/>
      <c r="H20445" t="str">
        <f t="shared" si="319"/>
        <v>INSERT INTO plants (sequence_number,year,plant_location_code,plant_name,generator_id,generator_status,generator_annual_net_generation) VALUES (20443,2019,'NY','MSAP 13','TROYL','T',0)</v>
      </c>
    </row>
    <row r="20446" spans="1:8" ht="15" customHeight="1" thickBot="1">
      <c r="A20446" s="5">
        <v>20444</v>
      </c>
      <c r="B20446" s="5">
        <v>2019</v>
      </c>
      <c r="C20446" s="6" t="s">
        <v>13592</v>
      </c>
      <c r="D20446" s="6" t="s">
        <v>14226</v>
      </c>
      <c r="E20446" s="6">
        <v>3983</v>
      </c>
      <c r="F20446" s="6" t="s">
        <v>42</v>
      </c>
      <c r="G20446" s="14">
        <v>4637</v>
      </c>
      <c r="H20446" t="str">
        <f t="shared" si="319"/>
        <v>INSERT INTO plants (sequence_number,year,plant_location_code,plant_name,generator_id,generator_status,generator_annual_net_generation) VALUES (20444,2019,'NY','Mt Ida Hydroelectric','3983','OP',4637)</v>
      </c>
    </row>
    <row r="20447" spans="1:8" ht="15" customHeight="1" thickBot="1">
      <c r="A20447" s="5">
        <v>20445</v>
      </c>
      <c r="B20447" s="5">
        <v>2019</v>
      </c>
      <c r="C20447" s="6" t="s">
        <v>13592</v>
      </c>
      <c r="D20447" s="6" t="s">
        <v>14226</v>
      </c>
      <c r="E20447" s="6">
        <v>3986</v>
      </c>
      <c r="F20447" s="6" t="s">
        <v>42</v>
      </c>
      <c r="G20447" s="14">
        <v>4637</v>
      </c>
      <c r="H20447" t="str">
        <f t="shared" si="319"/>
        <v>INSERT INTO plants (sequence_number,year,plant_location_code,plant_name,generator_id,generator_status,generator_annual_net_generation) VALUES (20445,2019,'NY','Mt Ida Hydroelectric','3986','OP',4637)</v>
      </c>
    </row>
    <row r="20448" spans="1:8" ht="15" customHeight="1" thickBot="1">
      <c r="A20448" s="5">
        <v>20446</v>
      </c>
      <c r="B20448" s="5">
        <v>2019</v>
      </c>
      <c r="C20448" s="6" t="s">
        <v>13592</v>
      </c>
      <c r="D20448" s="6" t="s">
        <v>14227</v>
      </c>
      <c r="E20448" s="6" t="s">
        <v>14228</v>
      </c>
      <c r="F20448" s="6" t="s">
        <v>35</v>
      </c>
      <c r="G20448" s="13">
        <v>3</v>
      </c>
      <c r="H20448" t="str">
        <f t="shared" si="319"/>
        <v>INSERT INTO plants (sequence_number,year,plant_location_code,plant_name,generator_id,generator_status,generator_annual_net_generation) VALUES (20446,2019,'NY','Mt.Sinai-St.Lukes Roosevelt Hosp. Center','CT250','SB',3)</v>
      </c>
    </row>
    <row r="20449" spans="1:8" ht="15" customHeight="1" thickBot="1">
      <c r="A20449" s="5">
        <v>20447</v>
      </c>
      <c r="B20449" s="5">
        <v>2019</v>
      </c>
      <c r="C20449" s="6" t="s">
        <v>13592</v>
      </c>
      <c r="D20449" s="6" t="s">
        <v>14227</v>
      </c>
      <c r="E20449" s="6" t="s">
        <v>14229</v>
      </c>
      <c r="F20449" s="6" t="s">
        <v>35</v>
      </c>
      <c r="G20449" s="13">
        <v>8</v>
      </c>
      <c r="H20449" t="str">
        <f t="shared" si="319"/>
        <v>INSERT INTO plants (sequence_number,year,plant_location_code,plant_name,generator_id,generator_status,generator_annual_net_generation) VALUES (20447,2019,'NY','Mt.Sinai-St.Lukes Roosevelt Hosp. Center','CT750','SB',8)</v>
      </c>
    </row>
    <row r="20450" spans="1:8" ht="15" customHeight="1" thickBot="1">
      <c r="A20450" s="5">
        <v>20448</v>
      </c>
      <c r="B20450" s="5">
        <v>2019</v>
      </c>
      <c r="C20450" s="6" t="s">
        <v>13592</v>
      </c>
      <c r="D20450" s="6" t="s">
        <v>14227</v>
      </c>
      <c r="E20450" s="6" t="s">
        <v>1256</v>
      </c>
      <c r="F20450" s="6" t="s">
        <v>35</v>
      </c>
      <c r="G20450" s="13">
        <v>2</v>
      </c>
      <c r="H20450" t="str">
        <f t="shared" si="319"/>
        <v>INSERT INTO plants (sequence_number,year,plant_location_code,plant_name,generator_id,generator_status,generator_annual_net_generation) VALUES (20448,2019,'NY','Mt.Sinai-St.Lukes Roosevelt Hosp. Center','EG1','SB',2)</v>
      </c>
    </row>
    <row r="20451" spans="1:8" ht="15" customHeight="1" thickBot="1">
      <c r="A20451" s="5">
        <v>20449</v>
      </c>
      <c r="B20451" s="5">
        <v>2019</v>
      </c>
      <c r="C20451" s="6" t="s">
        <v>13592</v>
      </c>
      <c r="D20451" s="6" t="s">
        <v>14227</v>
      </c>
      <c r="E20451" s="6" t="s">
        <v>1257</v>
      </c>
      <c r="F20451" s="6" t="s">
        <v>35</v>
      </c>
      <c r="G20451" s="13">
        <v>3</v>
      </c>
      <c r="H20451" t="str">
        <f t="shared" si="319"/>
        <v>INSERT INTO plants (sequence_number,year,plant_location_code,plant_name,generator_id,generator_status,generator_annual_net_generation) VALUES (20449,2019,'NY','Mt.Sinai-St.Lukes Roosevelt Hosp. Center','EG2','SB',3)</v>
      </c>
    </row>
    <row r="20452" spans="1:8" ht="15" customHeight="1" thickBot="1">
      <c r="A20452" s="5">
        <v>20450</v>
      </c>
      <c r="B20452" s="5">
        <v>2019</v>
      </c>
      <c r="C20452" s="6" t="s">
        <v>13592</v>
      </c>
      <c r="D20452" s="6" t="s">
        <v>14227</v>
      </c>
      <c r="E20452" s="6" t="s">
        <v>1258</v>
      </c>
      <c r="F20452" s="6" t="s">
        <v>35</v>
      </c>
      <c r="G20452" s="13">
        <v>23</v>
      </c>
      <c r="H20452" t="str">
        <f t="shared" si="319"/>
        <v>INSERT INTO plants (sequence_number,year,plant_location_code,plant_name,generator_id,generator_status,generator_annual_net_generation) VALUES (20450,2019,'NY','Mt.Sinai-St.Lukes Roosevelt Hosp. Center','EG3','SB',23)</v>
      </c>
    </row>
    <row r="20453" spans="1:8" ht="15" customHeight="1" thickBot="1">
      <c r="A20453" s="5">
        <v>20451</v>
      </c>
      <c r="B20453" s="5">
        <v>2019</v>
      </c>
      <c r="C20453" s="6" t="s">
        <v>13592</v>
      </c>
      <c r="D20453" s="6" t="s">
        <v>14227</v>
      </c>
      <c r="E20453" s="6" t="s">
        <v>3288</v>
      </c>
      <c r="F20453" s="6" t="s">
        <v>35</v>
      </c>
      <c r="G20453" s="13">
        <v>23</v>
      </c>
      <c r="H20453" t="str">
        <f t="shared" si="319"/>
        <v>INSERT INTO plants (sequence_number,year,plant_location_code,plant_name,generator_id,generator_status,generator_annual_net_generation) VALUES (20451,2019,'NY','Mt.Sinai-St.Lukes Roosevelt Hosp. Center','EG4','SB',23)</v>
      </c>
    </row>
    <row r="20454" spans="1:8" ht="15" customHeight="1" thickBot="1">
      <c r="A20454" s="5">
        <v>20452</v>
      </c>
      <c r="B20454" s="5">
        <v>2019</v>
      </c>
      <c r="C20454" s="6" t="s">
        <v>13592</v>
      </c>
      <c r="D20454" s="6" t="s">
        <v>14230</v>
      </c>
      <c r="E20454" s="6" t="s">
        <v>5246</v>
      </c>
      <c r="F20454" s="6" t="s">
        <v>42</v>
      </c>
      <c r="G20454" s="14">
        <v>33227</v>
      </c>
      <c r="H20454" t="str">
        <f t="shared" si="319"/>
        <v>INSERT INTO plants (sequence_number,year,plant_location_code,plant_name,generator_id,generator_status,generator_annual_net_generation) VALUES (20452,2019,'NY','Munnsville Wind Farm LLC','MU1','OP',33227)</v>
      </c>
    </row>
    <row r="20455" spans="1:8" ht="15" customHeight="1" thickBot="1">
      <c r="A20455" s="5">
        <v>20453</v>
      </c>
      <c r="B20455" s="5">
        <v>2019</v>
      </c>
      <c r="C20455" s="6" t="s">
        <v>13592</v>
      </c>
      <c r="D20455" s="6" t="s">
        <v>14231</v>
      </c>
      <c r="E20455" s="6" t="s">
        <v>13946</v>
      </c>
      <c r="F20455" s="6" t="s">
        <v>42</v>
      </c>
      <c r="G20455" s="14">
        <v>3141</v>
      </c>
      <c r="H20455" t="str">
        <f t="shared" si="319"/>
        <v>INSERT INTO plants (sequence_number,year,plant_location_code,plant_name,generator_id,generator_status,generator_annual_net_generation) VALUES (20453,2019,'NY','Musgrave East Solar Farm','CMUSW','OP',3141)</v>
      </c>
    </row>
    <row r="20456" spans="1:8" ht="15" customHeight="1" thickBot="1">
      <c r="A20456" s="5">
        <v>20454</v>
      </c>
      <c r="B20456" s="5">
        <v>2019</v>
      </c>
      <c r="C20456" s="6" t="s">
        <v>13592</v>
      </c>
      <c r="D20456" s="6" t="s">
        <v>14232</v>
      </c>
      <c r="E20456" s="6" t="s">
        <v>13946</v>
      </c>
      <c r="F20456" s="6" t="s">
        <v>42</v>
      </c>
      <c r="G20456" s="14">
        <v>3125</v>
      </c>
      <c r="H20456" t="str">
        <f t="shared" si="319"/>
        <v>INSERT INTO plants (sequence_number,year,plant_location_code,plant_name,generator_id,generator_status,generator_annual_net_generation) VALUES (20454,2019,'NY','Musgrave West Solar Farm','CMUSW','OP',3125)</v>
      </c>
    </row>
    <row r="20457" spans="1:8" ht="15" customHeight="1" thickBot="1">
      <c r="A20457" s="5">
        <v>20455</v>
      </c>
      <c r="B20457" s="5">
        <v>2019</v>
      </c>
      <c r="C20457" s="6" t="s">
        <v>13592</v>
      </c>
      <c r="D20457" s="6" t="s">
        <v>14233</v>
      </c>
      <c r="E20457" s="6" t="s">
        <v>14234</v>
      </c>
      <c r="F20457" s="6" t="s">
        <v>42</v>
      </c>
      <c r="G20457" s="14">
        <v>26147</v>
      </c>
      <c r="H20457" t="str">
        <f t="shared" si="319"/>
        <v>INSERT INTO plants (sequence_number,year,plant_location_code,plant_name,generator_id,generator_status,generator_annual_net_generation) VALUES (20455,2019,'NY','Nanticoke LFG','BR12','OP',26147)</v>
      </c>
    </row>
    <row r="20458" spans="1:8" ht="15" customHeight="1" thickBot="1">
      <c r="A20458" s="5">
        <v>20456</v>
      </c>
      <c r="B20458" s="5">
        <v>2019</v>
      </c>
      <c r="C20458" s="6" t="s">
        <v>13592</v>
      </c>
      <c r="D20458" s="6" t="s">
        <v>14235</v>
      </c>
      <c r="E20458" s="6" t="s">
        <v>14236</v>
      </c>
      <c r="F20458" s="6" t="s">
        <v>42</v>
      </c>
      <c r="G20458" s="14">
        <v>2318</v>
      </c>
      <c r="H20458" t="str">
        <f t="shared" si="319"/>
        <v>INSERT INTO plants (sequence_number,year,plant_location_code,plant_name,generator_id,generator_status,generator_annual_net_generation) VALUES (20456,2019,'NY','Narrows Gas Turbines Generating','NT11','OP',2318)</v>
      </c>
    </row>
    <row r="20459" spans="1:8" ht="15" customHeight="1" thickBot="1">
      <c r="A20459" s="5">
        <v>20457</v>
      </c>
      <c r="B20459" s="5">
        <v>2019</v>
      </c>
      <c r="C20459" s="6" t="s">
        <v>13592</v>
      </c>
      <c r="D20459" s="6" t="s">
        <v>14235</v>
      </c>
      <c r="E20459" s="6" t="s">
        <v>14237</v>
      </c>
      <c r="F20459" s="6" t="s">
        <v>42</v>
      </c>
      <c r="G20459" s="14">
        <v>2318</v>
      </c>
      <c r="H20459" t="str">
        <f t="shared" si="319"/>
        <v>INSERT INTO plants (sequence_number,year,plant_location_code,plant_name,generator_id,generator_status,generator_annual_net_generation) VALUES (20457,2019,'NY','Narrows Gas Turbines Generating','NT12','OP',2318)</v>
      </c>
    </row>
    <row r="20460" spans="1:8" ht="15" customHeight="1" thickBot="1">
      <c r="A20460" s="5">
        <v>20458</v>
      </c>
      <c r="B20460" s="5">
        <v>2019</v>
      </c>
      <c r="C20460" s="6" t="s">
        <v>13592</v>
      </c>
      <c r="D20460" s="6" t="s">
        <v>14235</v>
      </c>
      <c r="E20460" s="6" t="s">
        <v>14238</v>
      </c>
      <c r="F20460" s="6" t="s">
        <v>42</v>
      </c>
      <c r="G20460" s="14">
        <v>2318</v>
      </c>
      <c r="H20460" t="str">
        <f t="shared" si="319"/>
        <v>INSERT INTO plants (sequence_number,year,plant_location_code,plant_name,generator_id,generator_status,generator_annual_net_generation) VALUES (20458,2019,'NY','Narrows Gas Turbines Generating','NT13','OP',2318)</v>
      </c>
    </row>
    <row r="20461" spans="1:8" ht="15" customHeight="1" thickBot="1">
      <c r="A20461" s="5">
        <v>20459</v>
      </c>
      <c r="B20461" s="5">
        <v>2019</v>
      </c>
      <c r="C20461" s="6" t="s">
        <v>13592</v>
      </c>
      <c r="D20461" s="6" t="s">
        <v>14235</v>
      </c>
      <c r="E20461" s="6" t="s">
        <v>14239</v>
      </c>
      <c r="F20461" s="6" t="s">
        <v>42</v>
      </c>
      <c r="G20461" s="14">
        <v>2318</v>
      </c>
      <c r="H20461" t="str">
        <f t="shared" si="319"/>
        <v>INSERT INTO plants (sequence_number,year,plant_location_code,plant_name,generator_id,generator_status,generator_annual_net_generation) VALUES (20459,2019,'NY','Narrows Gas Turbines Generating','NT14','OP',2318)</v>
      </c>
    </row>
    <row r="20462" spans="1:8" ht="15" customHeight="1" thickBot="1">
      <c r="A20462" s="5">
        <v>20460</v>
      </c>
      <c r="B20462" s="5">
        <v>2019</v>
      </c>
      <c r="C20462" s="6" t="s">
        <v>13592</v>
      </c>
      <c r="D20462" s="6" t="s">
        <v>14235</v>
      </c>
      <c r="E20462" s="6" t="s">
        <v>14240</v>
      </c>
      <c r="F20462" s="6" t="s">
        <v>42</v>
      </c>
      <c r="G20462" s="14">
        <v>2318</v>
      </c>
      <c r="H20462" t="str">
        <f t="shared" si="319"/>
        <v>INSERT INTO plants (sequence_number,year,plant_location_code,plant_name,generator_id,generator_status,generator_annual_net_generation) VALUES (20460,2019,'NY','Narrows Gas Turbines Generating','NT15','OP',2318)</v>
      </c>
    </row>
    <row r="20463" spans="1:8" ht="15" customHeight="1" thickBot="1">
      <c r="A20463" s="5">
        <v>20461</v>
      </c>
      <c r="B20463" s="5">
        <v>2019</v>
      </c>
      <c r="C20463" s="6" t="s">
        <v>13592</v>
      </c>
      <c r="D20463" s="6" t="s">
        <v>14235</v>
      </c>
      <c r="E20463" s="6" t="s">
        <v>14241</v>
      </c>
      <c r="F20463" s="6" t="s">
        <v>42</v>
      </c>
      <c r="G20463" s="14">
        <v>2318</v>
      </c>
      <c r="H20463" t="str">
        <f t="shared" si="319"/>
        <v>INSERT INTO plants (sequence_number,year,plant_location_code,plant_name,generator_id,generator_status,generator_annual_net_generation) VALUES (20461,2019,'NY','Narrows Gas Turbines Generating','NT16','OP',2318)</v>
      </c>
    </row>
    <row r="20464" spans="1:8" ht="15" customHeight="1" thickBot="1">
      <c r="A20464" s="5">
        <v>20462</v>
      </c>
      <c r="B20464" s="5">
        <v>2019</v>
      </c>
      <c r="C20464" s="6" t="s">
        <v>13592</v>
      </c>
      <c r="D20464" s="6" t="s">
        <v>14235</v>
      </c>
      <c r="E20464" s="6" t="s">
        <v>14242</v>
      </c>
      <c r="F20464" s="6" t="s">
        <v>42</v>
      </c>
      <c r="G20464" s="14">
        <v>2318</v>
      </c>
      <c r="H20464" t="str">
        <f t="shared" si="319"/>
        <v>INSERT INTO plants (sequence_number,year,plant_location_code,plant_name,generator_id,generator_status,generator_annual_net_generation) VALUES (20462,2019,'NY','Narrows Gas Turbines Generating','NT17','OP',2318)</v>
      </c>
    </row>
    <row r="20465" spans="1:8" ht="15" customHeight="1" thickBot="1">
      <c r="A20465" s="5">
        <v>20463</v>
      </c>
      <c r="B20465" s="5">
        <v>2019</v>
      </c>
      <c r="C20465" s="6" t="s">
        <v>13592</v>
      </c>
      <c r="D20465" s="6" t="s">
        <v>14235</v>
      </c>
      <c r="E20465" s="6" t="s">
        <v>14243</v>
      </c>
      <c r="F20465" s="6" t="s">
        <v>42</v>
      </c>
      <c r="G20465" s="14">
        <v>2318</v>
      </c>
      <c r="H20465" t="str">
        <f t="shared" si="319"/>
        <v>INSERT INTO plants (sequence_number,year,plant_location_code,plant_name,generator_id,generator_status,generator_annual_net_generation) VALUES (20463,2019,'NY','Narrows Gas Turbines Generating','NT18','OP',2318)</v>
      </c>
    </row>
    <row r="20466" spans="1:8" ht="15" customHeight="1" thickBot="1">
      <c r="A20466" s="5">
        <v>20464</v>
      </c>
      <c r="B20466" s="5">
        <v>2019</v>
      </c>
      <c r="C20466" s="6" t="s">
        <v>13592</v>
      </c>
      <c r="D20466" s="6" t="s">
        <v>14235</v>
      </c>
      <c r="E20466" s="6" t="s">
        <v>14244</v>
      </c>
      <c r="F20466" s="6" t="s">
        <v>42</v>
      </c>
      <c r="G20466" s="14">
        <v>2318</v>
      </c>
      <c r="H20466" t="str">
        <f t="shared" si="319"/>
        <v>INSERT INTO plants (sequence_number,year,plant_location_code,plant_name,generator_id,generator_status,generator_annual_net_generation) VALUES (20464,2019,'NY','Narrows Gas Turbines Generating','NT21','OP',2318)</v>
      </c>
    </row>
    <row r="20467" spans="1:8" ht="15" customHeight="1" thickBot="1">
      <c r="A20467" s="5">
        <v>20465</v>
      </c>
      <c r="B20467" s="5">
        <v>2019</v>
      </c>
      <c r="C20467" s="6" t="s">
        <v>13592</v>
      </c>
      <c r="D20467" s="6" t="s">
        <v>14235</v>
      </c>
      <c r="E20467" s="6" t="s">
        <v>14245</v>
      </c>
      <c r="F20467" s="6" t="s">
        <v>42</v>
      </c>
      <c r="G20467" s="14">
        <v>2318</v>
      </c>
      <c r="H20467" t="str">
        <f t="shared" si="319"/>
        <v>INSERT INTO plants (sequence_number,year,plant_location_code,plant_name,generator_id,generator_status,generator_annual_net_generation) VALUES (20465,2019,'NY','Narrows Gas Turbines Generating','NT22','OP',2318)</v>
      </c>
    </row>
    <row r="20468" spans="1:8" ht="15" customHeight="1" thickBot="1">
      <c r="A20468" s="5">
        <v>20466</v>
      </c>
      <c r="B20468" s="5">
        <v>2019</v>
      </c>
      <c r="C20468" s="6" t="s">
        <v>13592</v>
      </c>
      <c r="D20468" s="6" t="s">
        <v>14235</v>
      </c>
      <c r="E20468" s="6" t="s">
        <v>14246</v>
      </c>
      <c r="F20468" s="6" t="s">
        <v>42</v>
      </c>
      <c r="G20468" s="14">
        <v>2318</v>
      </c>
      <c r="H20468" t="str">
        <f t="shared" si="319"/>
        <v>INSERT INTO plants (sequence_number,year,plant_location_code,plant_name,generator_id,generator_status,generator_annual_net_generation) VALUES (20466,2019,'NY','Narrows Gas Turbines Generating','NT23','OP',2318)</v>
      </c>
    </row>
    <row r="20469" spans="1:8" ht="15" customHeight="1" thickBot="1">
      <c r="A20469" s="5">
        <v>20467</v>
      </c>
      <c r="B20469" s="5">
        <v>2019</v>
      </c>
      <c r="C20469" s="6" t="s">
        <v>13592</v>
      </c>
      <c r="D20469" s="6" t="s">
        <v>14235</v>
      </c>
      <c r="E20469" s="6" t="s">
        <v>14247</v>
      </c>
      <c r="F20469" s="6" t="s">
        <v>42</v>
      </c>
      <c r="G20469" s="14">
        <v>2318</v>
      </c>
      <c r="H20469" t="str">
        <f t="shared" si="319"/>
        <v>INSERT INTO plants (sequence_number,year,plant_location_code,plant_name,generator_id,generator_status,generator_annual_net_generation) VALUES (20467,2019,'NY','Narrows Gas Turbines Generating','NT24','OP',2318)</v>
      </c>
    </row>
    <row r="20470" spans="1:8" ht="15" customHeight="1" thickBot="1">
      <c r="A20470" s="5">
        <v>20468</v>
      </c>
      <c r="B20470" s="5">
        <v>2019</v>
      </c>
      <c r="C20470" s="6" t="s">
        <v>13592</v>
      </c>
      <c r="D20470" s="6" t="s">
        <v>14235</v>
      </c>
      <c r="E20470" s="6" t="s">
        <v>14248</v>
      </c>
      <c r="F20470" s="6" t="s">
        <v>42</v>
      </c>
      <c r="G20470" s="14">
        <v>2318</v>
      </c>
      <c r="H20470" t="str">
        <f t="shared" si="319"/>
        <v>INSERT INTO plants (sequence_number,year,plant_location_code,plant_name,generator_id,generator_status,generator_annual_net_generation) VALUES (20468,2019,'NY','Narrows Gas Turbines Generating','NT25','OP',2318)</v>
      </c>
    </row>
    <row r="20471" spans="1:8" ht="15" customHeight="1" thickBot="1">
      <c r="A20471" s="5">
        <v>20469</v>
      </c>
      <c r="B20471" s="5">
        <v>2019</v>
      </c>
      <c r="C20471" s="6" t="s">
        <v>13592</v>
      </c>
      <c r="D20471" s="6" t="s">
        <v>14235</v>
      </c>
      <c r="E20471" s="6" t="s">
        <v>14249</v>
      </c>
      <c r="F20471" s="6" t="s">
        <v>42</v>
      </c>
      <c r="G20471" s="14">
        <v>2318</v>
      </c>
      <c r="H20471" t="str">
        <f t="shared" si="319"/>
        <v>INSERT INTO plants (sequence_number,year,plant_location_code,plant_name,generator_id,generator_status,generator_annual_net_generation) VALUES (20469,2019,'NY','Narrows Gas Turbines Generating','NT26','OP',2318)</v>
      </c>
    </row>
    <row r="20472" spans="1:8" ht="15" customHeight="1" thickBot="1">
      <c r="A20472" s="5">
        <v>20470</v>
      </c>
      <c r="B20472" s="5">
        <v>2019</v>
      </c>
      <c r="C20472" s="6" t="s">
        <v>13592</v>
      </c>
      <c r="D20472" s="6" t="s">
        <v>14235</v>
      </c>
      <c r="E20472" s="6" t="s">
        <v>14250</v>
      </c>
      <c r="F20472" s="6" t="s">
        <v>42</v>
      </c>
      <c r="G20472" s="14">
        <v>2318</v>
      </c>
      <c r="H20472" t="str">
        <f t="shared" si="319"/>
        <v>INSERT INTO plants (sequence_number,year,plant_location_code,plant_name,generator_id,generator_status,generator_annual_net_generation) VALUES (20470,2019,'NY','Narrows Gas Turbines Generating','NT27','OP',2318)</v>
      </c>
    </row>
    <row r="20473" spans="1:8" ht="15" customHeight="1" thickBot="1">
      <c r="A20473" s="5">
        <v>20471</v>
      </c>
      <c r="B20473" s="5">
        <v>2019</v>
      </c>
      <c r="C20473" s="6" t="s">
        <v>13592</v>
      </c>
      <c r="D20473" s="6" t="s">
        <v>14235</v>
      </c>
      <c r="E20473" s="6" t="s">
        <v>14251</v>
      </c>
      <c r="F20473" s="6" t="s">
        <v>42</v>
      </c>
      <c r="G20473" s="14">
        <v>2318</v>
      </c>
      <c r="H20473" t="str">
        <f t="shared" si="319"/>
        <v>INSERT INTO plants (sequence_number,year,plant_location_code,plant_name,generator_id,generator_status,generator_annual_net_generation) VALUES (20471,2019,'NY','Narrows Gas Turbines Generating','NT28','OP',2318)</v>
      </c>
    </row>
    <row r="20474" spans="1:8" ht="15" customHeight="1" thickBot="1">
      <c r="A20474" s="5">
        <v>20472</v>
      </c>
      <c r="B20474" s="5">
        <v>2019</v>
      </c>
      <c r="C20474" s="6" t="s">
        <v>13592</v>
      </c>
      <c r="D20474" s="6" t="s">
        <v>14252</v>
      </c>
      <c r="E20474" s="6" t="s">
        <v>119</v>
      </c>
      <c r="F20474" s="6" t="s">
        <v>42</v>
      </c>
      <c r="G20474" s="14">
        <v>290660</v>
      </c>
      <c r="H20474" t="str">
        <f t="shared" si="319"/>
        <v>INSERT INTO plants (sequence_number,year,plant_location_code,plant_name,generator_id,generator_status,generator_annual_net_generation) VALUES (20472,2019,'NY','Nassau Energy Corp','GT1','OP',290660)</v>
      </c>
    </row>
    <row r="20475" spans="1:8" ht="15" customHeight="1" thickBot="1">
      <c r="A20475" s="5">
        <v>20473</v>
      </c>
      <c r="B20475" s="5">
        <v>2019</v>
      </c>
      <c r="C20475" s="6" t="s">
        <v>13592</v>
      </c>
      <c r="D20475" s="6" t="s">
        <v>14252</v>
      </c>
      <c r="E20475" s="6" t="s">
        <v>226</v>
      </c>
      <c r="F20475" s="6" t="s">
        <v>42</v>
      </c>
      <c r="G20475" s="14">
        <v>61185</v>
      </c>
      <c r="H20475" t="str">
        <f t="shared" si="319"/>
        <v>INSERT INTO plants (sequence_number,year,plant_location_code,plant_name,generator_id,generator_status,generator_annual_net_generation) VALUES (20473,2019,'NY','Nassau Energy Corp','ST1','OP',61185)</v>
      </c>
    </row>
    <row r="20476" spans="1:8" ht="15" customHeight="1" thickBot="1">
      <c r="A20476" s="5">
        <v>20474</v>
      </c>
      <c r="B20476" s="5">
        <v>2019</v>
      </c>
      <c r="C20476" s="6" t="s">
        <v>13592</v>
      </c>
      <c r="D20476" s="6" t="s">
        <v>14253</v>
      </c>
      <c r="E20476" s="6" t="s">
        <v>1334</v>
      </c>
      <c r="F20476" s="6" t="s">
        <v>42</v>
      </c>
      <c r="G20476" s="14">
        <v>17632</v>
      </c>
      <c r="H20476" t="str">
        <f t="shared" si="319"/>
        <v>INSERT INTO plants (sequence_number,year,plant_location_code,plant_name,generator_id,generator_status,generator_annual_net_generation) VALUES (20474,2019,'NY','Neversink','H1','OP',17632)</v>
      </c>
    </row>
    <row r="20477" spans="1:8" ht="15" customHeight="1" thickBot="1">
      <c r="A20477" s="5">
        <v>20475</v>
      </c>
      <c r="B20477" s="5">
        <v>2019</v>
      </c>
      <c r="C20477" s="6" t="s">
        <v>13592</v>
      </c>
      <c r="D20477" s="6" t="s">
        <v>14254</v>
      </c>
      <c r="E20477" s="6" t="s">
        <v>14255</v>
      </c>
      <c r="F20477" s="6" t="s">
        <v>35</v>
      </c>
      <c r="G20477" s="13">
        <v>3</v>
      </c>
      <c r="H20477" t="str">
        <f t="shared" si="319"/>
        <v>INSERT INTO plants (sequence_number,year,plant_location_code,plant_name,generator_id,generator_status,generator_annual_net_generation) VALUES (20475,2019,'NY','New York Methodist Hospital','01-8N','SB',3)</v>
      </c>
    </row>
    <row r="20478" spans="1:8" ht="15" customHeight="1" thickBot="1">
      <c r="A20478" s="5">
        <v>20476</v>
      </c>
      <c r="B20478" s="5">
        <v>2019</v>
      </c>
      <c r="C20478" s="6" t="s">
        <v>13592</v>
      </c>
      <c r="D20478" s="6" t="s">
        <v>14254</v>
      </c>
      <c r="E20478" s="6" t="s">
        <v>14256</v>
      </c>
      <c r="F20478" s="6" t="s">
        <v>35</v>
      </c>
      <c r="G20478" s="13">
        <v>4</v>
      </c>
      <c r="H20478" t="str">
        <f t="shared" si="319"/>
        <v>INSERT INTO plants (sequence_number,year,plant_location_code,plant_name,generator_id,generator_status,generator_annual_net_generation) VALUES (20476,2019,'NY','New York Methodist Hospital','02-8P','SB',4)</v>
      </c>
    </row>
    <row r="20479" spans="1:8" ht="15" customHeight="1" thickBot="1">
      <c r="A20479" s="5">
        <v>20477</v>
      </c>
      <c r="B20479" s="5">
        <v>2019</v>
      </c>
      <c r="C20479" s="6" t="s">
        <v>13592</v>
      </c>
      <c r="D20479" s="6" t="s">
        <v>14254</v>
      </c>
      <c r="E20479" s="6" t="s">
        <v>14257</v>
      </c>
      <c r="F20479" s="6" t="s">
        <v>35</v>
      </c>
      <c r="G20479" s="13">
        <v>4</v>
      </c>
      <c r="H20479" t="str">
        <f t="shared" si="319"/>
        <v>INSERT INTO plants (sequence_number,year,plant_location_code,plant_name,generator_id,generator_status,generator_annual_net_generation) VALUES (20477,2019,'NY','New York Methodist Hospital','03-8L','SB',4)</v>
      </c>
    </row>
    <row r="20480" spans="1:8" ht="15" customHeight="1" thickBot="1">
      <c r="A20480" s="5">
        <v>20478</v>
      </c>
      <c r="B20480" s="5">
        <v>2019</v>
      </c>
      <c r="C20480" s="6" t="s">
        <v>13592</v>
      </c>
      <c r="D20480" s="6" t="s">
        <v>14254</v>
      </c>
      <c r="E20480" s="6" t="s">
        <v>14258</v>
      </c>
      <c r="F20480" s="6" t="s">
        <v>35</v>
      </c>
      <c r="G20480" s="13">
        <v>3</v>
      </c>
      <c r="H20480" t="str">
        <f t="shared" si="319"/>
        <v>INSERT INTO plants (sequence_number,year,plant_location_code,plant_name,generator_id,generator_status,generator_annual_net_generation) VALUES (20478,2019,'NY','New York Methodist Hospital','04-6Z','SB',3)</v>
      </c>
    </row>
    <row r="20481" spans="1:8" ht="15" customHeight="1" thickBot="1">
      <c r="A20481" s="5">
        <v>20479</v>
      </c>
      <c r="B20481" s="5">
        <v>2019</v>
      </c>
      <c r="C20481" s="6" t="s">
        <v>13592</v>
      </c>
      <c r="D20481" s="6" t="s">
        <v>14254</v>
      </c>
      <c r="E20481" s="6" t="s">
        <v>14259</v>
      </c>
      <c r="F20481" s="6" t="s">
        <v>35</v>
      </c>
      <c r="G20481" s="13">
        <v>3</v>
      </c>
      <c r="H20481" t="str">
        <f t="shared" si="319"/>
        <v>INSERT INTO plants (sequence_number,year,plant_location_code,plant_name,generator_id,generator_status,generator_annual_net_generation) VALUES (20479,2019,'NY','New York Methodist Hospital','05-6Z','SB',3)</v>
      </c>
    </row>
    <row r="20482" spans="1:8" ht="15" customHeight="1" thickBot="1">
      <c r="A20482" s="5">
        <v>20480</v>
      </c>
      <c r="B20482" s="5">
        <v>2019</v>
      </c>
      <c r="C20482" s="6" t="s">
        <v>13592</v>
      </c>
      <c r="D20482" s="6" t="s">
        <v>14254</v>
      </c>
      <c r="E20482" s="6" t="s">
        <v>14260</v>
      </c>
      <c r="F20482" s="6" t="s">
        <v>1721</v>
      </c>
      <c r="G20482" s="13">
        <v>6</v>
      </c>
      <c r="H20482" t="str">
        <f t="shared" si="319"/>
        <v>INSERT INTO plants (sequence_number,year,plant_location_code,plant_name,generator_id,generator_status,generator_annual_net_generation) VALUES (20480,2019,'NY','New York Methodist Hospital','CCHEG','TS',6)</v>
      </c>
    </row>
    <row r="20483" spans="1:8" ht="15" customHeight="1" thickBot="1">
      <c r="A20483" s="5">
        <v>20481</v>
      </c>
      <c r="B20483" s="5">
        <v>2019</v>
      </c>
      <c r="C20483" s="6" t="s">
        <v>13592</v>
      </c>
      <c r="D20483" s="6" t="s">
        <v>14254</v>
      </c>
      <c r="E20483" s="6" t="s">
        <v>68</v>
      </c>
      <c r="F20483" s="6" t="s">
        <v>26</v>
      </c>
      <c r="G20483" s="12"/>
      <c r="H20483" t="str">
        <f t="shared" si="319"/>
        <v>INSERT INTO plants (sequence_number,year,plant_location_code,plant_name,generator_id,generator_status,generator_annual_net_generation) VALUES (20481,2019,'NY','New York Methodist Hospital','3A','RE',0)</v>
      </c>
    </row>
    <row r="20484" spans="1:8" ht="15" customHeight="1" thickBot="1">
      <c r="A20484" s="5">
        <v>20482</v>
      </c>
      <c r="B20484" s="5">
        <v>2019</v>
      </c>
      <c r="C20484" s="6" t="s">
        <v>13592</v>
      </c>
      <c r="D20484" s="6" t="s">
        <v>14254</v>
      </c>
      <c r="E20484" s="6" t="s">
        <v>320</v>
      </c>
      <c r="F20484" s="6" t="s">
        <v>26</v>
      </c>
      <c r="G20484" s="12"/>
      <c r="H20484" t="str">
        <f t="shared" ref="H20484:H20547" si="320">CONCATENATE("INSERT INTO plants (sequence_number,year,plant_location_code,plant_name,generator_id,generator_status,generator_annual_net_generation) VALUES (",A20484,",",B20484,",","'",C20484,"'",",","'",D20484,"'",",","'",E20484,"'",",","'",F20484,"'",",",IF(ISBLANK(G20484),0,G20484),")")</f>
        <v>INSERT INTO plants (sequence_number,year,plant_location_code,plant_name,generator_id,generator_status,generator_annual_net_generation) VALUES (20482,2019,'NY','New York Methodist Hospital','4C','RE',0)</v>
      </c>
    </row>
    <row r="20485" spans="1:8" ht="15" customHeight="1" thickBot="1">
      <c r="A20485" s="5">
        <v>20483</v>
      </c>
      <c r="B20485" s="5">
        <v>2019</v>
      </c>
      <c r="C20485" s="6" t="s">
        <v>13592</v>
      </c>
      <c r="D20485" s="6" t="s">
        <v>14261</v>
      </c>
      <c r="E20485" s="6" t="s">
        <v>14262</v>
      </c>
      <c r="F20485" s="6" t="s">
        <v>35</v>
      </c>
      <c r="G20485" s="13">
        <v>11</v>
      </c>
      <c r="H20485" t="str">
        <f t="shared" si="320"/>
        <v>INSERT INTO plants (sequence_number,year,plant_location_code,plant_name,generator_id,generator_status,generator_annual_net_generation) VALUES (20483,2019,'NY','New York Presbyterian Hospital-168th St','CHNY1','SB',11)</v>
      </c>
    </row>
    <row r="20486" spans="1:8" ht="15" customHeight="1" thickBot="1">
      <c r="A20486" s="5">
        <v>20484</v>
      </c>
      <c r="B20486" s="5">
        <v>2019</v>
      </c>
      <c r="C20486" s="6" t="s">
        <v>13592</v>
      </c>
      <c r="D20486" s="6" t="s">
        <v>14261</v>
      </c>
      <c r="E20486" s="6" t="s">
        <v>14263</v>
      </c>
      <c r="F20486" s="6" t="s">
        <v>35</v>
      </c>
      <c r="G20486" s="13">
        <v>11</v>
      </c>
      <c r="H20486" t="str">
        <f t="shared" si="320"/>
        <v>INSERT INTO plants (sequence_number,year,plant_location_code,plant_name,generator_id,generator_status,generator_annual_net_generation) VALUES (20484,2019,'NY','New York Presbyterian Hospital-168th St','CHNY2','SB',11)</v>
      </c>
    </row>
    <row r="20487" spans="1:8" ht="15" customHeight="1" thickBot="1">
      <c r="A20487" s="5">
        <v>20485</v>
      </c>
      <c r="B20487" s="5">
        <v>2019</v>
      </c>
      <c r="C20487" s="6" t="s">
        <v>13592</v>
      </c>
      <c r="D20487" s="6" t="s">
        <v>14261</v>
      </c>
      <c r="E20487" s="6" t="s">
        <v>14264</v>
      </c>
      <c r="F20487" s="6" t="s">
        <v>35</v>
      </c>
      <c r="G20487" s="13">
        <v>1</v>
      </c>
      <c r="H20487" t="str">
        <f t="shared" si="320"/>
        <v>INSERT INTO plants (sequence_number,year,plant_location_code,plant_name,generator_id,generator_status,generator_annual_net_generation) VALUES (20485,2019,'NY','New York Presbyterian Hospital-168th St','GARG','SB',1)</v>
      </c>
    </row>
    <row r="20488" spans="1:8" ht="15" customHeight="1" thickBot="1">
      <c r="A20488" s="5">
        <v>20486</v>
      </c>
      <c r="B20488" s="5">
        <v>2019</v>
      </c>
      <c r="C20488" s="6" t="s">
        <v>13592</v>
      </c>
      <c r="D20488" s="6" t="s">
        <v>14261</v>
      </c>
      <c r="E20488" s="6" t="s">
        <v>14265</v>
      </c>
      <c r="F20488" s="6" t="s">
        <v>35</v>
      </c>
      <c r="G20488" s="13">
        <v>11</v>
      </c>
      <c r="H20488" t="str">
        <f t="shared" si="320"/>
        <v>INSERT INTO plants (sequence_number,year,plant_location_code,plant_name,generator_id,generator_status,generator_annual_net_generation) VALUES (20486,2019,'NY','New York Presbyterian Hospital-168th St','MHB1','SB',11)</v>
      </c>
    </row>
    <row r="20489" spans="1:8" ht="15" customHeight="1" thickBot="1">
      <c r="A20489" s="5">
        <v>20487</v>
      </c>
      <c r="B20489" s="5">
        <v>2019</v>
      </c>
      <c r="C20489" s="6" t="s">
        <v>13592</v>
      </c>
      <c r="D20489" s="6" t="s">
        <v>14261</v>
      </c>
      <c r="E20489" s="6" t="s">
        <v>14266</v>
      </c>
      <c r="F20489" s="6" t="s">
        <v>35</v>
      </c>
      <c r="G20489" s="13">
        <v>8</v>
      </c>
      <c r="H20489" t="str">
        <f t="shared" si="320"/>
        <v>INSERT INTO plants (sequence_number,year,plant_location_code,plant_name,generator_id,generator_status,generator_annual_net_generation) VALUES (20487,2019,'NY','New York Presbyterian Hospital-168th St','MHB2','SB',8)</v>
      </c>
    </row>
    <row r="20490" spans="1:8" ht="15" customHeight="1" thickBot="1">
      <c r="A20490" s="5">
        <v>20488</v>
      </c>
      <c r="B20490" s="5">
        <v>2019</v>
      </c>
      <c r="C20490" s="6" t="s">
        <v>13592</v>
      </c>
      <c r="D20490" s="6" t="s">
        <v>14261</v>
      </c>
      <c r="E20490" s="6" t="s">
        <v>14267</v>
      </c>
      <c r="F20490" s="6" t="s">
        <v>35</v>
      </c>
      <c r="G20490" s="13">
        <v>8</v>
      </c>
      <c r="H20490" t="str">
        <f t="shared" si="320"/>
        <v>INSERT INTO plants (sequence_number,year,plant_location_code,plant_name,generator_id,generator_status,generator_annual_net_generation) VALUES (20488,2019,'NY','New York Presbyterian Hospital-168th St','MHB3','SB',8)</v>
      </c>
    </row>
    <row r="20491" spans="1:8" ht="15" customHeight="1" thickBot="1">
      <c r="A20491" s="5">
        <v>20489</v>
      </c>
      <c r="B20491" s="5">
        <v>2019</v>
      </c>
      <c r="C20491" s="6" t="s">
        <v>13592</v>
      </c>
      <c r="D20491" s="6" t="s">
        <v>14261</v>
      </c>
      <c r="E20491" s="6" t="s">
        <v>14268</v>
      </c>
      <c r="F20491" s="6" t="s">
        <v>35</v>
      </c>
      <c r="G20491" s="13">
        <v>8</v>
      </c>
      <c r="H20491" t="str">
        <f t="shared" si="320"/>
        <v>INSERT INTO plants (sequence_number,year,plant_location_code,plant_name,generator_id,generator_status,generator_annual_net_generation) VALUES (20489,2019,'NY','New York Presbyterian Hospital-168th St','MHB4','SB',8)</v>
      </c>
    </row>
    <row r="20492" spans="1:8" ht="15" customHeight="1" thickBot="1">
      <c r="A20492" s="5">
        <v>20490</v>
      </c>
      <c r="B20492" s="5">
        <v>2019</v>
      </c>
      <c r="C20492" s="6" t="s">
        <v>13592</v>
      </c>
      <c r="D20492" s="6" t="s">
        <v>14261</v>
      </c>
      <c r="E20492" s="6" t="s">
        <v>14269</v>
      </c>
      <c r="F20492" s="6" t="s">
        <v>35</v>
      </c>
      <c r="G20492" s="13">
        <v>8</v>
      </c>
      <c r="H20492" t="str">
        <f t="shared" si="320"/>
        <v>INSERT INTO plants (sequence_number,year,plant_location_code,plant_name,generator_id,generator_status,generator_annual_net_generation) VALUES (20490,2019,'NY','New York Presbyterian Hospital-168th St','MHB5','SB',8)</v>
      </c>
    </row>
    <row r="20493" spans="1:8" ht="15" customHeight="1" thickBot="1">
      <c r="A20493" s="5">
        <v>20491</v>
      </c>
      <c r="B20493" s="5">
        <v>2019</v>
      </c>
      <c r="C20493" s="6" t="s">
        <v>13592</v>
      </c>
      <c r="D20493" s="6" t="s">
        <v>14270</v>
      </c>
      <c r="E20493" s="6" t="s">
        <v>41</v>
      </c>
      <c r="F20493" s="6" t="s">
        <v>42</v>
      </c>
      <c r="G20493" s="14">
        <v>26506</v>
      </c>
      <c r="H20493" t="str">
        <f t="shared" si="320"/>
        <v>INSERT INTO plants (sequence_number,year,plant_location_code,plant_name,generator_id,generator_status,generator_annual_net_generation) VALUES (20491,2019,'NY','New York State Dam Hydro','GEN1','OP',26506)</v>
      </c>
    </row>
    <row r="20494" spans="1:8" ht="15" customHeight="1" thickBot="1">
      <c r="A20494" s="5">
        <v>20492</v>
      </c>
      <c r="B20494" s="5">
        <v>2019</v>
      </c>
      <c r="C20494" s="6" t="s">
        <v>13592</v>
      </c>
      <c r="D20494" s="6" t="s">
        <v>14270</v>
      </c>
      <c r="E20494" s="6" t="s">
        <v>310</v>
      </c>
      <c r="F20494" s="6" t="s">
        <v>42</v>
      </c>
      <c r="G20494" s="14">
        <v>26506</v>
      </c>
      <c r="H20494" t="str">
        <f t="shared" si="320"/>
        <v>INSERT INTO plants (sequence_number,year,plant_location_code,plant_name,generator_id,generator_status,generator_annual_net_generation) VALUES (20492,2019,'NY','New York State Dam Hydro','GEN2','OP',26506)</v>
      </c>
    </row>
    <row r="20495" spans="1:8" ht="15" customHeight="1" thickBot="1">
      <c r="A20495" s="5">
        <v>20493</v>
      </c>
      <c r="B20495" s="5">
        <v>2019</v>
      </c>
      <c r="C20495" s="6" t="s">
        <v>13592</v>
      </c>
      <c r="D20495" s="6" t="s">
        <v>14271</v>
      </c>
      <c r="E20495" s="6" t="s">
        <v>48</v>
      </c>
      <c r="F20495" s="6" t="s">
        <v>35</v>
      </c>
      <c r="G20495" s="13">
        <v>0</v>
      </c>
      <c r="H20495" t="str">
        <f t="shared" si="320"/>
        <v>INSERT INTO plants (sequence_number,year,plant_location_code,plant_name,generator_id,generator_status,generator_annual_net_generation) VALUES (20493,2019,'NY','New York University Central Plant','D2','SB',0)</v>
      </c>
    </row>
    <row r="20496" spans="1:8" ht="15" customHeight="1" thickBot="1">
      <c r="A20496" s="5">
        <v>20494</v>
      </c>
      <c r="B20496" s="5">
        <v>2019</v>
      </c>
      <c r="C20496" s="6" t="s">
        <v>13592</v>
      </c>
      <c r="D20496" s="6" t="s">
        <v>14271</v>
      </c>
      <c r="E20496" s="6" t="s">
        <v>1771</v>
      </c>
      <c r="F20496" s="6" t="s">
        <v>35</v>
      </c>
      <c r="G20496" s="13">
        <v>0</v>
      </c>
      <c r="H20496" t="str">
        <f t="shared" si="320"/>
        <v>INSERT INTO plants (sequence_number,year,plant_location_code,plant_name,generator_id,generator_status,generator_annual_net_generation) VALUES (20494,2019,'NY','New York University Central Plant','D3','SB',0)</v>
      </c>
    </row>
    <row r="20497" spans="1:8" ht="15" customHeight="1" thickBot="1">
      <c r="A20497" s="5">
        <v>20495</v>
      </c>
      <c r="B20497" s="5">
        <v>2019</v>
      </c>
      <c r="C20497" s="6" t="s">
        <v>13592</v>
      </c>
      <c r="D20497" s="6" t="s">
        <v>14271</v>
      </c>
      <c r="E20497" s="6" t="s">
        <v>1772</v>
      </c>
      <c r="F20497" s="6" t="s">
        <v>35</v>
      </c>
      <c r="G20497" s="13">
        <v>0</v>
      </c>
      <c r="H20497" t="str">
        <f t="shared" si="320"/>
        <v>INSERT INTO plants (sequence_number,year,plant_location_code,plant_name,generator_id,generator_status,generator_annual_net_generation) VALUES (20495,2019,'NY','New York University Central Plant','D4','SB',0)</v>
      </c>
    </row>
    <row r="20498" spans="1:8" ht="15" customHeight="1" thickBot="1">
      <c r="A20498" s="5">
        <v>20496</v>
      </c>
      <c r="B20498" s="5">
        <v>2019</v>
      </c>
      <c r="C20498" s="6" t="s">
        <v>13592</v>
      </c>
      <c r="D20498" s="6" t="s">
        <v>14271</v>
      </c>
      <c r="E20498" s="6" t="s">
        <v>10596</v>
      </c>
      <c r="F20498" s="6" t="s">
        <v>35</v>
      </c>
      <c r="G20498" s="13">
        <v>0</v>
      </c>
      <c r="H20498" t="str">
        <f t="shared" si="320"/>
        <v>INSERT INTO plants (sequence_number,year,plant_location_code,plant_name,generator_id,generator_status,generator_annual_net_generation) VALUES (20496,2019,'NY','New York University Central Plant','D5','SB',0)</v>
      </c>
    </row>
    <row r="20499" spans="1:8" ht="15" customHeight="1" thickBot="1">
      <c r="A20499" s="5">
        <v>20497</v>
      </c>
      <c r="B20499" s="5">
        <v>2019</v>
      </c>
      <c r="C20499" s="6" t="s">
        <v>13592</v>
      </c>
      <c r="D20499" s="6" t="s">
        <v>14271</v>
      </c>
      <c r="E20499" s="6" t="s">
        <v>5785</v>
      </c>
      <c r="F20499" s="6" t="s">
        <v>35</v>
      </c>
      <c r="G20499" s="13">
        <v>0</v>
      </c>
      <c r="H20499" t="str">
        <f t="shared" si="320"/>
        <v>INSERT INTO plants (sequence_number,year,plant_location_code,plant_name,generator_id,generator_status,generator_annual_net_generation) VALUES (20497,2019,'NY','New York University Central Plant','D6','SB',0)</v>
      </c>
    </row>
    <row r="20500" spans="1:8" ht="15" customHeight="1" thickBot="1">
      <c r="A20500" s="5">
        <v>20498</v>
      </c>
      <c r="B20500" s="5">
        <v>2019</v>
      </c>
      <c r="C20500" s="6" t="s">
        <v>13592</v>
      </c>
      <c r="D20500" s="6" t="s">
        <v>14271</v>
      </c>
      <c r="E20500" s="6" t="s">
        <v>5786</v>
      </c>
      <c r="F20500" s="6" t="s">
        <v>35</v>
      </c>
      <c r="G20500" s="13">
        <v>0</v>
      </c>
      <c r="H20500" t="str">
        <f t="shared" si="320"/>
        <v>INSERT INTO plants (sequence_number,year,plant_location_code,plant_name,generator_id,generator_status,generator_annual_net_generation) VALUES (20498,2019,'NY','New York University Central Plant','D7','SB',0)</v>
      </c>
    </row>
    <row r="20501" spans="1:8" ht="15" customHeight="1" thickBot="1">
      <c r="A20501" s="5">
        <v>20499</v>
      </c>
      <c r="B20501" s="5">
        <v>2019</v>
      </c>
      <c r="C20501" s="6" t="s">
        <v>13592</v>
      </c>
      <c r="D20501" s="6" t="s">
        <v>14271</v>
      </c>
      <c r="E20501" s="6" t="s">
        <v>14272</v>
      </c>
      <c r="F20501" s="6" t="s">
        <v>35</v>
      </c>
      <c r="G20501" s="13">
        <v>0</v>
      </c>
      <c r="H20501" t="str">
        <f t="shared" si="320"/>
        <v>INSERT INTO plants (sequence_number,year,plant_location_code,plant_name,generator_id,generator_status,generator_annual_net_generation) VALUES (20499,2019,'NY','New York University Central Plant','DI','SB',0)</v>
      </c>
    </row>
    <row r="20502" spans="1:8" ht="15" customHeight="1" thickBot="1">
      <c r="A20502" s="5">
        <v>20500</v>
      </c>
      <c r="B20502" s="5">
        <v>2019</v>
      </c>
      <c r="C20502" s="6" t="s">
        <v>13592</v>
      </c>
      <c r="D20502" s="6" t="s">
        <v>14271</v>
      </c>
      <c r="E20502" s="6" t="s">
        <v>119</v>
      </c>
      <c r="F20502" s="6" t="s">
        <v>42</v>
      </c>
      <c r="G20502" s="14">
        <v>44512</v>
      </c>
      <c r="H20502" t="str">
        <f t="shared" si="320"/>
        <v>INSERT INTO plants (sequence_number,year,plant_location_code,plant_name,generator_id,generator_status,generator_annual_net_generation) VALUES (20500,2019,'NY','New York University Central Plant','GT1','OP',44512)</v>
      </c>
    </row>
    <row r="20503" spans="1:8" ht="15" customHeight="1" thickBot="1">
      <c r="A20503" s="5">
        <v>20501</v>
      </c>
      <c r="B20503" s="5">
        <v>2019</v>
      </c>
      <c r="C20503" s="6" t="s">
        <v>13592</v>
      </c>
      <c r="D20503" s="6" t="s">
        <v>14271</v>
      </c>
      <c r="E20503" s="6" t="s">
        <v>120</v>
      </c>
      <c r="F20503" s="6" t="s">
        <v>42</v>
      </c>
      <c r="G20503" s="14">
        <v>40710</v>
      </c>
      <c r="H20503" t="str">
        <f t="shared" si="320"/>
        <v>INSERT INTO plants (sequence_number,year,plant_location_code,plant_name,generator_id,generator_status,generator_annual_net_generation) VALUES (20501,2019,'NY','New York University Central Plant','GT2','OP',40710)</v>
      </c>
    </row>
    <row r="20504" spans="1:8" ht="15" customHeight="1" thickBot="1">
      <c r="A20504" s="5">
        <v>20502</v>
      </c>
      <c r="B20504" s="5">
        <v>2019</v>
      </c>
      <c r="C20504" s="6" t="s">
        <v>13592</v>
      </c>
      <c r="D20504" s="6" t="s">
        <v>14271</v>
      </c>
      <c r="E20504" s="6" t="s">
        <v>1755</v>
      </c>
      <c r="F20504" s="6" t="s">
        <v>42</v>
      </c>
      <c r="G20504" s="14">
        <v>7565</v>
      </c>
      <c r="H20504" t="str">
        <f t="shared" si="320"/>
        <v>INSERT INTO plants (sequence_number,year,plant_location_code,plant_name,generator_id,generator_status,generator_annual_net_generation) VALUES (20502,2019,'NY','New York University Central Plant','T1','OP',7565)</v>
      </c>
    </row>
    <row r="20505" spans="1:8" ht="15" customHeight="1" thickBot="1">
      <c r="A20505" s="5">
        <v>20503</v>
      </c>
      <c r="B20505" s="5">
        <v>2019</v>
      </c>
      <c r="C20505" s="6" t="s">
        <v>13592</v>
      </c>
      <c r="D20505" s="6" t="s">
        <v>14273</v>
      </c>
      <c r="E20505" s="6">
        <v>5216</v>
      </c>
      <c r="F20505" s="6" t="s">
        <v>42</v>
      </c>
      <c r="G20505" s="14">
        <v>7714</v>
      </c>
      <c r="H20505" t="str">
        <f t="shared" si="320"/>
        <v>INSERT INTO plants (sequence_number,year,plant_location_code,plant_name,generator_id,generator_status,generator_annual_net_generation) VALUES (20503,2019,'NY','Newfield Community Solar LLC','5216','OP',7714)</v>
      </c>
    </row>
    <row r="20506" spans="1:8" ht="15" customHeight="1" thickBot="1">
      <c r="A20506" s="5">
        <v>20504</v>
      </c>
      <c r="B20506" s="5">
        <v>2019</v>
      </c>
      <c r="C20506" s="6" t="s">
        <v>13592</v>
      </c>
      <c r="D20506" s="6" t="s">
        <v>14274</v>
      </c>
      <c r="E20506" s="6">
        <v>1</v>
      </c>
      <c r="F20506" s="6" t="s">
        <v>42</v>
      </c>
      <c r="G20506" s="14">
        <v>3133</v>
      </c>
      <c r="H20506" t="str">
        <f t="shared" si="320"/>
        <v>INSERT INTO plants (sequence_number,year,plant_location_code,plant_name,generator_id,generator_status,generator_annual_net_generation) VALUES (20504,2019,'NY','Newport Hydro','1','OP',3133)</v>
      </c>
    </row>
    <row r="20507" spans="1:8" ht="15" customHeight="1" thickBot="1">
      <c r="A20507" s="5">
        <v>20505</v>
      </c>
      <c r="B20507" s="5">
        <v>2019</v>
      </c>
      <c r="C20507" s="6" t="s">
        <v>13592</v>
      </c>
      <c r="D20507" s="6" t="s">
        <v>14274</v>
      </c>
      <c r="E20507" s="6">
        <v>2</v>
      </c>
      <c r="F20507" s="6" t="s">
        <v>42</v>
      </c>
      <c r="G20507" s="14">
        <v>3133</v>
      </c>
      <c r="H20507" t="str">
        <f t="shared" si="320"/>
        <v>INSERT INTO plants (sequence_number,year,plant_location_code,plant_name,generator_id,generator_status,generator_annual_net_generation) VALUES (20505,2019,'NY','Newport Hydro','2','OP',3133)</v>
      </c>
    </row>
    <row r="20508" spans="1:8" ht="15" customHeight="1" thickBot="1">
      <c r="A20508" s="5">
        <v>20506</v>
      </c>
      <c r="B20508" s="5">
        <v>2019</v>
      </c>
      <c r="C20508" s="6" t="s">
        <v>13592</v>
      </c>
      <c r="D20508" s="6" t="s">
        <v>14274</v>
      </c>
      <c r="E20508" s="6">
        <v>3</v>
      </c>
      <c r="F20508" s="6" t="s">
        <v>42</v>
      </c>
      <c r="G20508" s="13">
        <v>392</v>
      </c>
      <c r="H20508" t="str">
        <f t="shared" si="320"/>
        <v>INSERT INTO plants (sequence_number,year,plant_location_code,plant_name,generator_id,generator_status,generator_annual_net_generation) VALUES (20506,2019,'NY','Newport Hydro','3','OP',392)</v>
      </c>
    </row>
    <row r="20509" spans="1:8" ht="15" customHeight="1" thickBot="1">
      <c r="A20509" s="5">
        <v>20507</v>
      </c>
      <c r="B20509" s="5">
        <v>2019</v>
      </c>
      <c r="C20509" s="6" t="s">
        <v>13592</v>
      </c>
      <c r="D20509" s="6" t="s">
        <v>14275</v>
      </c>
      <c r="E20509" s="6" t="s">
        <v>14276</v>
      </c>
      <c r="F20509" s="6" t="s">
        <v>42</v>
      </c>
      <c r="G20509" s="14">
        <v>9364</v>
      </c>
      <c r="H20509" t="str">
        <f t="shared" si="320"/>
        <v>INSERT INTO plants (sequence_number,year,plant_location_code,plant_name,generator_id,generator_status,generator_annual_net_generation) VALUES (20507,2019,'NY','NHH003 Clarkson Fuel Cell','NHH03','OP',9364)</v>
      </c>
    </row>
    <row r="20510" spans="1:8" ht="15" customHeight="1" thickBot="1">
      <c r="A20510" s="5">
        <v>20508</v>
      </c>
      <c r="B20510" s="5">
        <v>2019</v>
      </c>
      <c r="C20510" s="6" t="s">
        <v>13592</v>
      </c>
      <c r="D20510" s="6" t="s">
        <v>14277</v>
      </c>
      <c r="E20510" s="6" t="s">
        <v>14278</v>
      </c>
      <c r="F20510" s="6" t="s">
        <v>42</v>
      </c>
      <c r="G20510" s="14">
        <v>8579</v>
      </c>
      <c r="H20510" t="str">
        <f t="shared" si="320"/>
        <v>INSERT INTO plants (sequence_number,year,plant_location_code,plant_name,generator_id,generator_status,generator_annual_net_generation) VALUES (20508,2019,'NY','NHH004 Winthrop Fuel Cell','NHH04','OP',8579)</v>
      </c>
    </row>
    <row r="20511" spans="1:8" ht="15" customHeight="1" thickBot="1">
      <c r="A20511" s="5">
        <v>20509</v>
      </c>
      <c r="B20511" s="5">
        <v>2019</v>
      </c>
      <c r="C20511" s="6" t="s">
        <v>13592</v>
      </c>
      <c r="D20511" s="6" t="s">
        <v>14279</v>
      </c>
      <c r="E20511" s="6">
        <v>1</v>
      </c>
      <c r="F20511" s="6" t="s">
        <v>42</v>
      </c>
      <c r="G20511" s="14">
        <v>5341202</v>
      </c>
      <c r="H20511" t="str">
        <f t="shared" si="320"/>
        <v>INSERT INTO plants (sequence_number,year,plant_location_code,plant_name,generator_id,generator_status,generator_annual_net_generation) VALUES (20509,2019,'NY','Nine Mile Point Nuclear Station','1','OP',5341202)</v>
      </c>
    </row>
    <row r="20512" spans="1:8" ht="15" customHeight="1" thickBot="1">
      <c r="A20512" s="5">
        <v>20510</v>
      </c>
      <c r="B20512" s="5">
        <v>2019</v>
      </c>
      <c r="C20512" s="6" t="s">
        <v>13592</v>
      </c>
      <c r="D20512" s="6" t="s">
        <v>14279</v>
      </c>
      <c r="E20512" s="6">
        <v>2</v>
      </c>
      <c r="F20512" s="6" t="s">
        <v>42</v>
      </c>
      <c r="G20512" s="14">
        <v>10480174</v>
      </c>
      <c r="H20512" t="str">
        <f t="shared" si="320"/>
        <v>INSERT INTO plants (sequence_number,year,plant_location_code,plant_name,generator_id,generator_status,generator_annual_net_generation) VALUES (20510,2019,'NY','Nine Mile Point Nuclear Station','2','OP',10480174)</v>
      </c>
    </row>
    <row r="20513" spans="1:8" ht="15" customHeight="1" thickBot="1">
      <c r="A20513" s="5">
        <v>20511</v>
      </c>
      <c r="B20513" s="5">
        <v>2019</v>
      </c>
      <c r="C20513" s="6" t="s">
        <v>13592</v>
      </c>
      <c r="D20513" s="6" t="s">
        <v>14280</v>
      </c>
      <c r="E20513" s="6" t="s">
        <v>41</v>
      </c>
      <c r="F20513" s="6" t="s">
        <v>352</v>
      </c>
      <c r="G20513" s="12"/>
      <c r="H20513" t="str">
        <f t="shared" si="320"/>
        <v>INSERT INTO plants (sequence_number,year,plant_location_code,plant_name,generator_id,generator_status,generator_annual_net_generation) VALUES (20511,2019,'NY','NISA Electric Generation Project','GEN1','T',0)</v>
      </c>
    </row>
    <row r="20514" spans="1:8" ht="15" customHeight="1" thickBot="1">
      <c r="A20514" s="5">
        <v>20512</v>
      </c>
      <c r="B20514" s="5">
        <v>2019</v>
      </c>
      <c r="C20514" s="6" t="s">
        <v>13592</v>
      </c>
      <c r="D20514" s="6" t="s">
        <v>14280</v>
      </c>
      <c r="E20514" s="6" t="s">
        <v>233</v>
      </c>
      <c r="F20514" s="6" t="s">
        <v>352</v>
      </c>
      <c r="G20514" s="12"/>
      <c r="H20514" t="str">
        <f t="shared" si="320"/>
        <v>INSERT INTO plants (sequence_number,year,plant_location_code,plant_name,generator_id,generator_status,generator_annual_net_generation) VALUES (20512,2019,'NY','NISA Electric Generation Project','STG1','T',0)</v>
      </c>
    </row>
    <row r="20515" spans="1:8" ht="15" customHeight="1" thickBot="1">
      <c r="A20515" s="5">
        <v>20513</v>
      </c>
      <c r="B20515" s="5">
        <v>2019</v>
      </c>
      <c r="C20515" s="6" t="s">
        <v>13592</v>
      </c>
      <c r="D20515" s="6" t="s">
        <v>14281</v>
      </c>
      <c r="E20515" s="6">
        <v>1</v>
      </c>
      <c r="F20515" s="6" t="s">
        <v>42</v>
      </c>
      <c r="G20515" s="14">
        <v>171503</v>
      </c>
      <c r="H20515" t="str">
        <f t="shared" si="320"/>
        <v>INSERT INTO plants (sequence_number,year,plant_location_code,plant_name,generator_id,generator_status,generator_annual_net_generation) VALUES (20513,2019,'NY','Noble Altona Windpark LLC','1','OP',171503)</v>
      </c>
    </row>
    <row r="20516" spans="1:8" ht="15" customHeight="1" thickBot="1">
      <c r="A20516" s="5">
        <v>20514</v>
      </c>
      <c r="B20516" s="5">
        <v>2019</v>
      </c>
      <c r="C20516" s="6" t="s">
        <v>13592</v>
      </c>
      <c r="D20516" s="6" t="s">
        <v>14282</v>
      </c>
      <c r="E20516" s="6">
        <v>1</v>
      </c>
      <c r="F20516" s="6" t="s">
        <v>18</v>
      </c>
      <c r="G20516" s="12"/>
      <c r="H20516" t="str">
        <f t="shared" si="320"/>
        <v>INSERT INTO plants (sequence_number,year,plant_location_code,plant_name,generator_id,generator_status,generator_annual_net_generation) VALUES (20514,2019,'NY','Noble Bellmont Windpark LLC','1','CN',0)</v>
      </c>
    </row>
    <row r="20517" spans="1:8" ht="15" customHeight="1" thickBot="1">
      <c r="A20517" s="5">
        <v>20515</v>
      </c>
      <c r="B20517" s="5">
        <v>2019</v>
      </c>
      <c r="C20517" s="6" t="s">
        <v>13592</v>
      </c>
      <c r="D20517" s="6" t="s">
        <v>14283</v>
      </c>
      <c r="E20517" s="6">
        <v>1</v>
      </c>
      <c r="F20517" s="6" t="s">
        <v>42</v>
      </c>
      <c r="G20517" s="14">
        <v>206373</v>
      </c>
      <c r="H20517" t="str">
        <f t="shared" si="320"/>
        <v>INSERT INTO plants (sequence_number,year,plant_location_code,plant_name,generator_id,generator_status,generator_annual_net_generation) VALUES (20515,2019,'NY','Noble Bliss Windpark LLC','1','OP',206373)</v>
      </c>
    </row>
    <row r="20518" spans="1:8" ht="15" customHeight="1" thickBot="1">
      <c r="A20518" s="5">
        <v>20516</v>
      </c>
      <c r="B20518" s="5">
        <v>2019</v>
      </c>
      <c r="C20518" s="6" t="s">
        <v>13592</v>
      </c>
      <c r="D20518" s="6" t="s">
        <v>14284</v>
      </c>
      <c r="E20518" s="6">
        <v>1</v>
      </c>
      <c r="F20518" s="6" t="s">
        <v>42</v>
      </c>
      <c r="G20518" s="14">
        <v>197103</v>
      </c>
      <c r="H20518" t="str">
        <f t="shared" si="320"/>
        <v>INSERT INTO plants (sequence_number,year,plant_location_code,plant_name,generator_id,generator_status,generator_annual_net_generation) VALUES (20516,2019,'NY','Noble Chateaugay Windpark LLC','1','OP',197103)</v>
      </c>
    </row>
    <row r="20519" spans="1:8" ht="15" customHeight="1" thickBot="1">
      <c r="A20519" s="5">
        <v>20517</v>
      </c>
      <c r="B20519" s="5">
        <v>2019</v>
      </c>
      <c r="C20519" s="6" t="s">
        <v>13592</v>
      </c>
      <c r="D20519" s="6" t="s">
        <v>14285</v>
      </c>
      <c r="E20519" s="6">
        <v>1</v>
      </c>
      <c r="F20519" s="6" t="s">
        <v>42</v>
      </c>
      <c r="G20519" s="14">
        <v>167892</v>
      </c>
      <c r="H20519" t="str">
        <f t="shared" si="320"/>
        <v>INSERT INTO plants (sequence_number,year,plant_location_code,plant_name,generator_id,generator_status,generator_annual_net_generation) VALUES (20517,2019,'NY','Noble Clinton Windpark LLC','1','OP',167892)</v>
      </c>
    </row>
    <row r="20520" spans="1:8" ht="15" customHeight="1" thickBot="1">
      <c r="A20520" s="5">
        <v>20518</v>
      </c>
      <c r="B20520" s="5">
        <v>2019</v>
      </c>
      <c r="C20520" s="6" t="s">
        <v>13592</v>
      </c>
      <c r="D20520" s="6" t="s">
        <v>14286</v>
      </c>
      <c r="E20520" s="6">
        <v>1</v>
      </c>
      <c r="F20520" s="6" t="s">
        <v>42</v>
      </c>
      <c r="G20520" s="14">
        <v>158121</v>
      </c>
      <c r="H20520" t="str">
        <f t="shared" si="320"/>
        <v>INSERT INTO plants (sequence_number,year,plant_location_code,plant_name,generator_id,generator_status,generator_annual_net_generation) VALUES (20518,2019,'NY','Noble Ellenburg Windpark LLC','1','OP',158121)</v>
      </c>
    </row>
    <row r="20521" spans="1:8" ht="15" customHeight="1" thickBot="1">
      <c r="A20521" s="5">
        <v>20519</v>
      </c>
      <c r="B20521" s="5">
        <v>2019</v>
      </c>
      <c r="C20521" s="6" t="s">
        <v>13592</v>
      </c>
      <c r="D20521" s="6" t="s">
        <v>14287</v>
      </c>
      <c r="E20521" s="6">
        <v>1</v>
      </c>
      <c r="F20521" s="6" t="s">
        <v>42</v>
      </c>
      <c r="G20521" s="14">
        <v>266649</v>
      </c>
      <c r="H20521" t="str">
        <f t="shared" si="320"/>
        <v>INSERT INTO plants (sequence_number,year,plant_location_code,plant_name,generator_id,generator_status,generator_annual_net_generation) VALUES (20519,2019,'NY','Noble Wethersfield Windpark LLC','1','OP',266649)</v>
      </c>
    </row>
    <row r="20522" spans="1:8" ht="15" customHeight="1" thickBot="1">
      <c r="A20522" s="5">
        <v>20520</v>
      </c>
      <c r="B20522" s="5">
        <v>2019</v>
      </c>
      <c r="C20522" s="6" t="s">
        <v>13592</v>
      </c>
      <c r="D20522" s="6" t="s">
        <v>14288</v>
      </c>
      <c r="E20522" s="6">
        <v>1</v>
      </c>
      <c r="F20522" s="6" t="s">
        <v>42</v>
      </c>
      <c r="G20522" s="14">
        <v>26950</v>
      </c>
      <c r="H20522" t="str">
        <f t="shared" si="320"/>
        <v>INSERT INTO plants (sequence_number,year,plant_location_code,plant_name,generator_id,generator_status,generator_annual_net_generation) VALUES (20520,2019,'NY','Norfolk','1','OP',26950)</v>
      </c>
    </row>
    <row r="20523" spans="1:8" ht="15" customHeight="1" thickBot="1">
      <c r="A20523" s="5">
        <v>20521</v>
      </c>
      <c r="B20523" s="5">
        <v>2019</v>
      </c>
      <c r="C20523" s="6" t="s">
        <v>13592</v>
      </c>
      <c r="D20523" s="6" t="s">
        <v>14289</v>
      </c>
      <c r="E20523" s="6" t="s">
        <v>41</v>
      </c>
      <c r="F20523" s="6" t="s">
        <v>42</v>
      </c>
      <c r="G20523" s="14">
        <v>2510</v>
      </c>
      <c r="H20523" t="str">
        <f t="shared" si="320"/>
        <v>INSERT INTO plants (sequence_number,year,plant_location_code,plant_name,generator_id,generator_status,generator_annual_net_generation) VALUES (20521,2019,'NY','Normanskill Hydro Project','GEN1','OP',2510)</v>
      </c>
    </row>
    <row r="20524" spans="1:8" ht="15" customHeight="1" thickBot="1">
      <c r="A20524" s="5">
        <v>20522</v>
      </c>
      <c r="B20524" s="5">
        <v>2019</v>
      </c>
      <c r="C20524" s="6" t="s">
        <v>13592</v>
      </c>
      <c r="D20524" s="6" t="s">
        <v>14290</v>
      </c>
      <c r="E20524" s="6" t="s">
        <v>8639</v>
      </c>
      <c r="F20524" s="6" t="s">
        <v>42</v>
      </c>
      <c r="G20524" s="14">
        <v>29372</v>
      </c>
      <c r="H20524" t="str">
        <f t="shared" si="320"/>
        <v>INSERT INTO plants (sequence_number,year,plant_location_code,plant_name,generator_id,generator_status,generator_annual_net_generation) VALUES (20522,2019,'NY','North 1st','N01','OP',29372)</v>
      </c>
    </row>
    <row r="20525" spans="1:8" ht="15" customHeight="1" thickBot="1">
      <c r="A20525" s="5">
        <v>20523</v>
      </c>
      <c r="B20525" s="5">
        <v>2019</v>
      </c>
      <c r="C20525" s="6" t="s">
        <v>13592</v>
      </c>
      <c r="D20525" s="6" t="s">
        <v>14291</v>
      </c>
      <c r="E20525" s="6" t="s">
        <v>1256</v>
      </c>
      <c r="F20525" s="6" t="s">
        <v>35</v>
      </c>
      <c r="G20525" s="12"/>
      <c r="H20525" t="str">
        <f t="shared" si="320"/>
        <v>INSERT INTO plants (sequence_number,year,plant_location_code,plant_name,generator_id,generator_status,generator_annual_net_generation) VALUES (20523,2019,'NY','North Central Bronx Hospital','EG1','SB',0)</v>
      </c>
    </row>
    <row r="20526" spans="1:8" ht="15" customHeight="1" thickBot="1">
      <c r="A20526" s="5">
        <v>20524</v>
      </c>
      <c r="B20526" s="5">
        <v>2019</v>
      </c>
      <c r="C20526" s="6" t="s">
        <v>13592</v>
      </c>
      <c r="D20526" s="6" t="s">
        <v>14291</v>
      </c>
      <c r="E20526" s="6" t="s">
        <v>1257</v>
      </c>
      <c r="F20526" s="6" t="s">
        <v>35</v>
      </c>
      <c r="G20526" s="12"/>
      <c r="H20526" t="str">
        <f t="shared" si="320"/>
        <v>INSERT INTO plants (sequence_number,year,plant_location_code,plant_name,generator_id,generator_status,generator_annual_net_generation) VALUES (20524,2019,'NY','North Central Bronx Hospital','EG2','SB',0)</v>
      </c>
    </row>
    <row r="20527" spans="1:8" ht="15" customHeight="1" thickBot="1">
      <c r="A20527" s="5">
        <v>20525</v>
      </c>
      <c r="B20527" s="5">
        <v>2019</v>
      </c>
      <c r="C20527" s="6" t="s">
        <v>13592</v>
      </c>
      <c r="D20527" s="6" t="s">
        <v>14292</v>
      </c>
      <c r="E20527" s="6" t="s">
        <v>14293</v>
      </c>
      <c r="F20527" s="6" t="s">
        <v>42</v>
      </c>
      <c r="G20527" s="14">
        <v>1252</v>
      </c>
      <c r="H20527" t="str">
        <f t="shared" si="320"/>
        <v>INSERT INTO plants (sequence_number,year,plant_location_code,plant_name,generator_id,generator_status,generator_annual_net_generation) VALUES (20525,2019,'NY','North County','NRT1','OP',1252)</v>
      </c>
    </row>
    <row r="20528" spans="1:8" ht="15" customHeight="1" thickBot="1">
      <c r="A20528" s="5">
        <v>20526</v>
      </c>
      <c r="B20528" s="5">
        <v>2019</v>
      </c>
      <c r="C20528" s="6" t="s">
        <v>13592</v>
      </c>
      <c r="D20528" s="6" t="s">
        <v>14294</v>
      </c>
      <c r="E20528" s="6" t="s">
        <v>14295</v>
      </c>
      <c r="F20528" s="6" t="s">
        <v>481</v>
      </c>
      <c r="G20528" s="12"/>
      <c r="H20528" t="str">
        <f t="shared" si="320"/>
        <v>INSERT INTO plants (sequence_number,year,plant_location_code,plant_name,generator_id,generator_status,generator_annual_net_generation) VALUES (20526,2019,'NY','North Slope, LLC','NSPV','L',0)</v>
      </c>
    </row>
    <row r="20529" spans="1:8" ht="15" customHeight="1" thickBot="1">
      <c r="A20529" s="5">
        <v>20527</v>
      </c>
      <c r="B20529" s="5">
        <v>2019</v>
      </c>
      <c r="C20529" s="6" t="s">
        <v>13592</v>
      </c>
      <c r="D20529" s="6" t="s">
        <v>14296</v>
      </c>
      <c r="E20529" s="6">
        <v>1</v>
      </c>
      <c r="F20529" s="6" t="s">
        <v>35</v>
      </c>
      <c r="G20529" s="13">
        <v>0</v>
      </c>
      <c r="H20529" t="str">
        <f t="shared" si="320"/>
        <v>INSERT INTO plants (sequence_number,year,plant_location_code,plant_name,generator_id,generator_status,generator_annual_net_generation) VALUES (20527,2019,'NY','Northern Westchester Hospital','1','SB',0)</v>
      </c>
    </row>
    <row r="20530" spans="1:8" ht="15" customHeight="1" thickBot="1">
      <c r="A20530" s="5">
        <v>20528</v>
      </c>
      <c r="B20530" s="5">
        <v>2019</v>
      </c>
      <c r="C20530" s="6" t="s">
        <v>13592</v>
      </c>
      <c r="D20530" s="6" t="s">
        <v>14296</v>
      </c>
      <c r="E20530" s="6">
        <v>2</v>
      </c>
      <c r="F20530" s="6" t="s">
        <v>35</v>
      </c>
      <c r="G20530" s="13">
        <v>0</v>
      </c>
      <c r="H20530" t="str">
        <f t="shared" si="320"/>
        <v>INSERT INTO plants (sequence_number,year,plant_location_code,plant_name,generator_id,generator_status,generator_annual_net_generation) VALUES (20528,2019,'NY','Northern Westchester Hospital','2','SB',0)</v>
      </c>
    </row>
    <row r="20531" spans="1:8" ht="15" customHeight="1" thickBot="1">
      <c r="A20531" s="5">
        <v>20529</v>
      </c>
      <c r="B20531" s="5">
        <v>2019</v>
      </c>
      <c r="C20531" s="6" t="s">
        <v>13592</v>
      </c>
      <c r="D20531" s="6" t="s">
        <v>14296</v>
      </c>
      <c r="E20531" s="6">
        <v>3</v>
      </c>
      <c r="F20531" s="6" t="s">
        <v>35</v>
      </c>
      <c r="G20531" s="13">
        <v>0</v>
      </c>
      <c r="H20531" t="str">
        <f t="shared" si="320"/>
        <v>INSERT INTO plants (sequence_number,year,plant_location_code,plant_name,generator_id,generator_status,generator_annual_net_generation) VALUES (20529,2019,'NY','Northern Westchester Hospital','3','SB',0)</v>
      </c>
    </row>
    <row r="20532" spans="1:8" ht="15" customHeight="1" thickBot="1">
      <c r="A20532" s="5">
        <v>20530</v>
      </c>
      <c r="B20532" s="5">
        <v>2019</v>
      </c>
      <c r="C20532" s="6" t="s">
        <v>13592</v>
      </c>
      <c r="D20532" s="6" t="s">
        <v>14296</v>
      </c>
      <c r="E20532" s="6">
        <v>4</v>
      </c>
      <c r="F20532" s="6" t="s">
        <v>35</v>
      </c>
      <c r="G20532" s="13">
        <v>0</v>
      </c>
      <c r="H20532" t="str">
        <f t="shared" si="320"/>
        <v>INSERT INTO plants (sequence_number,year,plant_location_code,plant_name,generator_id,generator_status,generator_annual_net_generation) VALUES (20530,2019,'NY','Northern Westchester Hospital','4','SB',0)</v>
      </c>
    </row>
    <row r="20533" spans="1:8" ht="15" customHeight="1" thickBot="1">
      <c r="A20533" s="5">
        <v>20531</v>
      </c>
      <c r="B20533" s="5">
        <v>2019</v>
      </c>
      <c r="C20533" s="6" t="s">
        <v>13592</v>
      </c>
      <c r="D20533" s="6" t="s">
        <v>14296</v>
      </c>
      <c r="E20533" s="6">
        <v>5</v>
      </c>
      <c r="F20533" s="6" t="s">
        <v>35</v>
      </c>
      <c r="G20533" s="13">
        <v>0</v>
      </c>
      <c r="H20533" t="str">
        <f t="shared" si="320"/>
        <v>INSERT INTO plants (sequence_number,year,plant_location_code,plant_name,generator_id,generator_status,generator_annual_net_generation) VALUES (20531,2019,'NY','Northern Westchester Hospital','5','SB',0)</v>
      </c>
    </row>
    <row r="20534" spans="1:8" ht="15" customHeight="1" thickBot="1">
      <c r="A20534" s="5">
        <v>20532</v>
      </c>
      <c r="B20534" s="5">
        <v>2019</v>
      </c>
      <c r="C20534" s="6" t="s">
        <v>13592</v>
      </c>
      <c r="D20534" s="6" t="s">
        <v>14296</v>
      </c>
      <c r="E20534" s="6" t="s">
        <v>209</v>
      </c>
      <c r="F20534" s="6" t="s">
        <v>35</v>
      </c>
      <c r="G20534" s="13">
        <v>0</v>
      </c>
      <c r="H20534" t="str">
        <f t="shared" si="320"/>
        <v>INSERT INTO plants (sequence_number,year,plant_location_code,plant_name,generator_id,generator_status,generator_annual_net_generation) VALUES (20532,2019,'NY','Northern Westchester Hospital','P','SB',0)</v>
      </c>
    </row>
    <row r="20535" spans="1:8" ht="15" customHeight="1" thickBot="1">
      <c r="A20535" s="5">
        <v>20533</v>
      </c>
      <c r="B20535" s="5">
        <v>2019</v>
      </c>
      <c r="C20535" s="6" t="s">
        <v>13592</v>
      </c>
      <c r="D20535" s="6" t="s">
        <v>14297</v>
      </c>
      <c r="E20535" s="6">
        <v>2</v>
      </c>
      <c r="F20535" s="6" t="s">
        <v>42</v>
      </c>
      <c r="G20535" s="14">
        <v>521093</v>
      </c>
      <c r="H20535" t="str">
        <f t="shared" si="320"/>
        <v>INSERT INTO plants (sequence_number,year,plant_location_code,plant_name,generator_id,generator_status,generator_annual_net_generation) VALUES (20533,2019,'NY','Northport','2','OP',521093)</v>
      </c>
    </row>
    <row r="20536" spans="1:8" ht="15" customHeight="1" thickBot="1">
      <c r="A20536" s="5">
        <v>20534</v>
      </c>
      <c r="B20536" s="5">
        <v>2019</v>
      </c>
      <c r="C20536" s="6" t="s">
        <v>13592</v>
      </c>
      <c r="D20536" s="6" t="s">
        <v>14297</v>
      </c>
      <c r="E20536" s="6">
        <v>3</v>
      </c>
      <c r="F20536" s="6" t="s">
        <v>42</v>
      </c>
      <c r="G20536" s="14">
        <v>542296</v>
      </c>
      <c r="H20536" t="str">
        <f t="shared" si="320"/>
        <v>INSERT INTO plants (sequence_number,year,plant_location_code,plant_name,generator_id,generator_status,generator_annual_net_generation) VALUES (20534,2019,'NY','Northport','3','OP',542296)</v>
      </c>
    </row>
    <row r="20537" spans="1:8" ht="15" customHeight="1" thickBot="1">
      <c r="A20537" s="5">
        <v>20535</v>
      </c>
      <c r="B20537" s="5">
        <v>2019</v>
      </c>
      <c r="C20537" s="6" t="s">
        <v>13592</v>
      </c>
      <c r="D20537" s="6" t="s">
        <v>14297</v>
      </c>
      <c r="E20537" s="6">
        <v>4</v>
      </c>
      <c r="F20537" s="6" t="s">
        <v>42</v>
      </c>
      <c r="G20537" s="14">
        <v>631558</v>
      </c>
      <c r="H20537" t="str">
        <f t="shared" si="320"/>
        <v>INSERT INTO plants (sequence_number,year,plant_location_code,plant_name,generator_id,generator_status,generator_annual_net_generation) VALUES (20535,2019,'NY','Northport','4','OP',631558)</v>
      </c>
    </row>
    <row r="20538" spans="1:8" ht="15" customHeight="1" thickBot="1">
      <c r="A20538" s="5">
        <v>20536</v>
      </c>
      <c r="B20538" s="5">
        <v>2019</v>
      </c>
      <c r="C20538" s="6" t="s">
        <v>13592</v>
      </c>
      <c r="D20538" s="6" t="s">
        <v>14297</v>
      </c>
      <c r="E20538" s="6" t="s">
        <v>119</v>
      </c>
      <c r="F20538" s="6" t="s">
        <v>42</v>
      </c>
      <c r="G20538" s="13">
        <v>-46</v>
      </c>
      <c r="H20538" t="str">
        <f t="shared" si="320"/>
        <v>INSERT INTO plants (sequence_number,year,plant_location_code,plant_name,generator_id,generator_status,generator_annual_net_generation) VALUES (20536,2019,'NY','Northport','GT1','OP',-46)</v>
      </c>
    </row>
    <row r="20539" spans="1:8" ht="15" customHeight="1" thickBot="1">
      <c r="A20539" s="5">
        <v>20537</v>
      </c>
      <c r="B20539" s="5">
        <v>2019</v>
      </c>
      <c r="C20539" s="6" t="s">
        <v>13592</v>
      </c>
      <c r="D20539" s="6" t="s">
        <v>14297</v>
      </c>
      <c r="E20539" s="6" t="s">
        <v>226</v>
      </c>
      <c r="F20539" s="6" t="s">
        <v>42</v>
      </c>
      <c r="G20539" s="14">
        <v>334220</v>
      </c>
      <c r="H20539" t="str">
        <f t="shared" si="320"/>
        <v>INSERT INTO plants (sequence_number,year,plant_location_code,plant_name,generator_id,generator_status,generator_annual_net_generation) VALUES (20537,2019,'NY','Northport','ST1','OP',334220)</v>
      </c>
    </row>
    <row r="20540" spans="1:8" ht="15" customHeight="1" thickBot="1">
      <c r="A20540" s="5">
        <v>20538</v>
      </c>
      <c r="B20540" s="5">
        <v>2019</v>
      </c>
      <c r="C20540" s="6" t="s">
        <v>13592</v>
      </c>
      <c r="D20540" s="6" t="s">
        <v>14298</v>
      </c>
      <c r="E20540" s="6">
        <v>1</v>
      </c>
      <c r="F20540" s="6" t="s">
        <v>42</v>
      </c>
      <c r="G20540" s="14">
        <v>10393</v>
      </c>
      <c r="H20540" t="str">
        <f t="shared" si="320"/>
        <v>INSERT INTO plants (sequence_number,year,plant_location_code,plant_name,generator_id,generator_status,generator_annual_net_generation) VALUES (20538,2019,'NY','Norwood','1','OP',10393)</v>
      </c>
    </row>
    <row r="20541" spans="1:8" ht="15" customHeight="1" thickBot="1">
      <c r="A20541" s="5">
        <v>20539</v>
      </c>
      <c r="B20541" s="5">
        <v>2019</v>
      </c>
      <c r="C20541" s="6" t="s">
        <v>13592</v>
      </c>
      <c r="D20541" s="6" t="s">
        <v>14299</v>
      </c>
      <c r="E20541" s="6">
        <v>23</v>
      </c>
      <c r="F20541" s="6" t="s">
        <v>42</v>
      </c>
      <c r="G20541" s="13">
        <v>430</v>
      </c>
      <c r="H20541" t="str">
        <f t="shared" si="320"/>
        <v>INSERT INTO plants (sequence_number,year,plant_location_code,plant_name,generator_id,generator_status,generator_annual_net_generation) VALUES (20539,2019,'NY','NY - CSG - Ellsworth II','23','OP',430)</v>
      </c>
    </row>
    <row r="20542" spans="1:8" ht="15" customHeight="1" thickBot="1">
      <c r="A20542" s="5">
        <v>20540</v>
      </c>
      <c r="B20542" s="5">
        <v>2019</v>
      </c>
      <c r="C20542" s="6" t="s">
        <v>13592</v>
      </c>
      <c r="D20542" s="6" t="s">
        <v>14300</v>
      </c>
      <c r="E20542" s="6" t="s">
        <v>14301</v>
      </c>
      <c r="F20542" s="6" t="s">
        <v>35</v>
      </c>
      <c r="G20542" s="13">
        <v>14</v>
      </c>
      <c r="H20542" t="str">
        <f t="shared" si="320"/>
        <v>INSERT INTO plants (sequence_number,year,plant_location_code,plant_name,generator_id,generator_status,generator_annual_net_generation) VALUES (20540,2019,'NY','NY - Presbyt. Hospital - 525 E 68TH St','ANX1','SB',14)</v>
      </c>
    </row>
    <row r="20543" spans="1:8" ht="15" customHeight="1" thickBot="1">
      <c r="A20543" s="5">
        <v>20541</v>
      </c>
      <c r="B20543" s="5">
        <v>2019</v>
      </c>
      <c r="C20543" s="6" t="s">
        <v>13592</v>
      </c>
      <c r="D20543" s="6" t="s">
        <v>14300</v>
      </c>
      <c r="E20543" s="6" t="s">
        <v>14302</v>
      </c>
      <c r="F20543" s="6" t="s">
        <v>35</v>
      </c>
      <c r="G20543" s="13">
        <v>14</v>
      </c>
      <c r="H20543" t="str">
        <f t="shared" si="320"/>
        <v>INSERT INTO plants (sequence_number,year,plant_location_code,plant_name,generator_id,generator_status,generator_annual_net_generation) VALUES (20541,2019,'NY','NY - Presbyt. Hospital - 525 E 68TH St','ANX2','SB',14)</v>
      </c>
    </row>
    <row r="20544" spans="1:8" ht="15" customHeight="1" thickBot="1">
      <c r="A20544" s="5">
        <v>20542</v>
      </c>
      <c r="B20544" s="5">
        <v>2019</v>
      </c>
      <c r="C20544" s="6" t="s">
        <v>13592</v>
      </c>
      <c r="D20544" s="6" t="s">
        <v>14300</v>
      </c>
      <c r="E20544" s="6" t="s">
        <v>14303</v>
      </c>
      <c r="F20544" s="6" t="s">
        <v>42</v>
      </c>
      <c r="G20544" s="14">
        <v>46582</v>
      </c>
      <c r="H20544" t="str">
        <f t="shared" si="320"/>
        <v>INSERT INTO plants (sequence_number,year,plant_location_code,plant_name,generator_id,generator_status,generator_annual_net_generation) VALUES (20542,2019,'NY','NY - Presbyt. Hospital - 525 E 68TH St','CGTB','OP',46582)</v>
      </c>
    </row>
    <row r="20545" spans="1:8" ht="15" customHeight="1" thickBot="1">
      <c r="A20545" s="5">
        <v>20543</v>
      </c>
      <c r="B20545" s="5">
        <v>2019</v>
      </c>
      <c r="C20545" s="6" t="s">
        <v>13592</v>
      </c>
      <c r="D20545" s="6" t="s">
        <v>14300</v>
      </c>
      <c r="E20545" s="6" t="s">
        <v>14304</v>
      </c>
      <c r="F20545" s="6" t="s">
        <v>35</v>
      </c>
      <c r="G20545" s="13">
        <v>9</v>
      </c>
      <c r="H20545" t="str">
        <f t="shared" si="320"/>
        <v>INSERT INTO plants (sequence_number,year,plant_location_code,plant_name,generator_id,generator_status,generator_annual_net_generation) VALUES (20543,2019,'NY','NY - Presbyt. Hospital - 525 E 68TH St','DHK1','SB',9)</v>
      </c>
    </row>
    <row r="20546" spans="1:8" ht="15" customHeight="1" thickBot="1">
      <c r="A20546" s="5">
        <v>20544</v>
      </c>
      <c r="B20546" s="5">
        <v>2019</v>
      </c>
      <c r="C20546" s="6" t="s">
        <v>13592</v>
      </c>
      <c r="D20546" s="6" t="s">
        <v>14300</v>
      </c>
      <c r="E20546" s="6" t="s">
        <v>14305</v>
      </c>
      <c r="F20546" s="6" t="s">
        <v>35</v>
      </c>
      <c r="G20546" s="13">
        <v>9</v>
      </c>
      <c r="H20546" t="str">
        <f t="shared" si="320"/>
        <v>INSERT INTO plants (sequence_number,year,plant_location_code,plant_name,generator_id,generator_status,generator_annual_net_generation) VALUES (20544,2019,'NY','NY - Presbyt. Hospital - 525 E 68TH St','DHK2','SB',9)</v>
      </c>
    </row>
    <row r="20547" spans="1:8" ht="15" customHeight="1" thickBot="1">
      <c r="A20547" s="5">
        <v>20545</v>
      </c>
      <c r="B20547" s="5">
        <v>2019</v>
      </c>
      <c r="C20547" s="6" t="s">
        <v>13592</v>
      </c>
      <c r="D20547" s="6" t="s">
        <v>14300</v>
      </c>
      <c r="E20547" s="6" t="s">
        <v>14306</v>
      </c>
      <c r="F20547" s="6" t="s">
        <v>35</v>
      </c>
      <c r="G20547" s="13">
        <v>9</v>
      </c>
      <c r="H20547" t="str">
        <f t="shared" si="320"/>
        <v>INSERT INTO plants (sequence_number,year,plant_location_code,plant_name,generator_id,generator_status,generator_annual_net_generation) VALUES (20545,2019,'NY','NY - Presbyt. Hospital - 525 E 68TH St','DHK3','SB',9)</v>
      </c>
    </row>
    <row r="20548" spans="1:8" ht="15" customHeight="1" thickBot="1">
      <c r="A20548" s="5">
        <v>20546</v>
      </c>
      <c r="B20548" s="5">
        <v>2019</v>
      </c>
      <c r="C20548" s="6" t="s">
        <v>13592</v>
      </c>
      <c r="D20548" s="6" t="s">
        <v>14300</v>
      </c>
      <c r="E20548" s="6" t="s">
        <v>14307</v>
      </c>
      <c r="F20548" s="6" t="s">
        <v>35</v>
      </c>
      <c r="G20548" s="13">
        <v>8</v>
      </c>
      <c r="H20548" t="str">
        <f t="shared" ref="H20548:H20611" si="321">CONCATENATE("INSERT INTO plants (sequence_number,year,plant_location_code,plant_name,generator_id,generator_status,generator_annual_net_generation) VALUES (",A20548,",",B20548,",","'",C20548,"'",",","'",D20548,"'",",","'",E20548,"'",",","'",F20548,"'",",",IF(ISBLANK(G20548),0,G20548),")")</f>
        <v>INSERT INTO plants (sequence_number,year,plant_location_code,plant_name,generator_id,generator_status,generator_annual_net_generation) VALUES (20546,2019,'NY','NY - Presbyt. Hospital - 525 E 68TH St','GRB1','SB',8)</v>
      </c>
    </row>
    <row r="20549" spans="1:8" ht="15" customHeight="1" thickBot="1">
      <c r="A20549" s="5">
        <v>20547</v>
      </c>
      <c r="B20549" s="5">
        <v>2019</v>
      </c>
      <c r="C20549" s="6" t="s">
        <v>13592</v>
      </c>
      <c r="D20549" s="6" t="s">
        <v>14300</v>
      </c>
      <c r="E20549" s="6" t="s">
        <v>14308</v>
      </c>
      <c r="F20549" s="6" t="s">
        <v>35</v>
      </c>
      <c r="G20549" s="13">
        <v>8</v>
      </c>
      <c r="H20549" t="str">
        <f t="shared" si="321"/>
        <v>INSERT INTO plants (sequence_number,year,plant_location_code,plant_name,generator_id,generator_status,generator_annual_net_generation) VALUES (20547,2019,'NY','NY - Presbyt. Hospital - 525 E 68TH St','GRB2','SB',8)</v>
      </c>
    </row>
    <row r="20550" spans="1:8" ht="15" customHeight="1" thickBot="1">
      <c r="A20550" s="5">
        <v>20548</v>
      </c>
      <c r="B20550" s="5">
        <v>2019</v>
      </c>
      <c r="C20550" s="6" t="s">
        <v>13592</v>
      </c>
      <c r="D20550" s="6" t="s">
        <v>14300</v>
      </c>
      <c r="E20550" s="6" t="s">
        <v>14309</v>
      </c>
      <c r="F20550" s="6" t="s">
        <v>35</v>
      </c>
      <c r="G20550" s="13">
        <v>8</v>
      </c>
      <c r="H20550" t="str">
        <f t="shared" si="321"/>
        <v>INSERT INTO plants (sequence_number,year,plant_location_code,plant_name,generator_id,generator_status,generator_annual_net_generation) VALUES (20548,2019,'NY','NY - Presbyt. Hospital - 525 E 68TH St','GRB3','SB',8)</v>
      </c>
    </row>
    <row r="20551" spans="1:8" ht="15" customHeight="1" thickBot="1">
      <c r="A20551" s="5">
        <v>20549</v>
      </c>
      <c r="B20551" s="5">
        <v>2019</v>
      </c>
      <c r="C20551" s="6" t="s">
        <v>13592</v>
      </c>
      <c r="D20551" s="6" t="s">
        <v>14300</v>
      </c>
      <c r="E20551" s="6" t="s">
        <v>14310</v>
      </c>
      <c r="F20551" s="6" t="s">
        <v>35</v>
      </c>
      <c r="G20551" s="13">
        <v>9</v>
      </c>
      <c r="H20551" t="str">
        <f t="shared" si="321"/>
        <v>INSERT INTO plants (sequence_number,year,plant_location_code,plant_name,generator_id,generator_status,generator_annual_net_generation) VALUES (20549,2019,'NY','NY - Presbyt. Hospital - 525 E 68TH St','GRB4','SB',9)</v>
      </c>
    </row>
    <row r="20552" spans="1:8" ht="15" customHeight="1" thickBot="1">
      <c r="A20552" s="5">
        <v>20550</v>
      </c>
      <c r="B20552" s="5">
        <v>2019</v>
      </c>
      <c r="C20552" s="6" t="s">
        <v>13592</v>
      </c>
      <c r="D20552" s="6" t="s">
        <v>14311</v>
      </c>
      <c r="E20552" s="6" t="s">
        <v>14312</v>
      </c>
      <c r="F20552" s="6" t="s">
        <v>336</v>
      </c>
      <c r="G20552" s="12"/>
      <c r="H20552" t="str">
        <f t="shared" si="321"/>
        <v>INSERT INTO plants (sequence_number,year,plant_location_code,plant_name,generator_id,generator_status,generator_annual_net_generation) VALUES (20550,2019,'NY','NY 26 Carthage CSG','X0140','V',0)</v>
      </c>
    </row>
    <row r="20553" spans="1:8" ht="15" customHeight="1" thickBot="1">
      <c r="A20553" s="5">
        <v>20551</v>
      </c>
      <c r="B20553" s="5">
        <v>2019</v>
      </c>
      <c r="C20553" s="6" t="s">
        <v>13592</v>
      </c>
      <c r="D20553" s="6" t="s">
        <v>14313</v>
      </c>
      <c r="E20553" s="6" t="s">
        <v>9830</v>
      </c>
      <c r="F20553" s="6" t="s">
        <v>352</v>
      </c>
      <c r="G20553" s="12"/>
      <c r="H20553" t="str">
        <f t="shared" si="321"/>
        <v>INSERT INTO plants (sequence_number,year,plant_location_code,plant_name,generator_id,generator_status,generator_annual_net_generation) VALUES (20551,2019,'NY','NY- CSG- Johnstown 2','JOHN2','T',0)</v>
      </c>
    </row>
    <row r="20554" spans="1:8" ht="15" customHeight="1" thickBot="1">
      <c r="A20554" s="5">
        <v>20552</v>
      </c>
      <c r="B20554" s="5">
        <v>2019</v>
      </c>
      <c r="C20554" s="6" t="s">
        <v>13592</v>
      </c>
      <c r="D20554" s="6" t="s">
        <v>14314</v>
      </c>
      <c r="E20554" s="6" t="s">
        <v>14315</v>
      </c>
      <c r="F20554" s="6" t="s">
        <v>352</v>
      </c>
      <c r="G20554" s="12"/>
      <c r="H20554" t="str">
        <f t="shared" si="321"/>
        <v>INSERT INTO plants (sequence_number,year,plant_location_code,plant_name,generator_id,generator_status,generator_annual_net_generation) VALUES (20552,2019,'NY','NY- CSG- Livingston 4','LIV4','T',0)</v>
      </c>
    </row>
    <row r="20555" spans="1:8" ht="15" customHeight="1" thickBot="1">
      <c r="A20555" s="5">
        <v>20553</v>
      </c>
      <c r="B20555" s="5">
        <v>2019</v>
      </c>
      <c r="C20555" s="6" t="s">
        <v>13592</v>
      </c>
      <c r="D20555" s="6" t="s">
        <v>14316</v>
      </c>
      <c r="E20555" s="6" t="s">
        <v>41</v>
      </c>
      <c r="F20555" s="6" t="s">
        <v>42</v>
      </c>
      <c r="G20555" s="13">
        <v>11</v>
      </c>
      <c r="H20555" t="str">
        <f t="shared" si="321"/>
        <v>INSERT INTO plants (sequence_number,year,plant_location_code,plant_name,generator_id,generator_status,generator_annual_net_generation) VALUES (20553,2019,'NY','NY Times Daily Production Facility','GEN1','OP',11)</v>
      </c>
    </row>
    <row r="20556" spans="1:8" ht="15" customHeight="1" thickBot="1">
      <c r="A20556" s="5">
        <v>20554</v>
      </c>
      <c r="B20556" s="5">
        <v>2019</v>
      </c>
      <c r="C20556" s="6" t="s">
        <v>13592</v>
      </c>
      <c r="D20556" s="6" t="s">
        <v>14316</v>
      </c>
      <c r="E20556" s="6" t="s">
        <v>310</v>
      </c>
      <c r="F20556" s="6" t="s">
        <v>42</v>
      </c>
      <c r="G20556" s="13">
        <v>11</v>
      </c>
      <c r="H20556" t="str">
        <f t="shared" si="321"/>
        <v>INSERT INTO plants (sequence_number,year,plant_location_code,plant_name,generator_id,generator_status,generator_annual_net_generation) VALUES (20554,2019,'NY','NY Times Daily Production Facility','GEN2','OP',11)</v>
      </c>
    </row>
    <row r="20557" spans="1:8" ht="15" customHeight="1" thickBot="1">
      <c r="A20557" s="5">
        <v>20555</v>
      </c>
      <c r="B20557" s="5">
        <v>2019</v>
      </c>
      <c r="C20557" s="6" t="s">
        <v>13592</v>
      </c>
      <c r="D20557" s="6" t="s">
        <v>14316</v>
      </c>
      <c r="E20557" s="6" t="s">
        <v>311</v>
      </c>
      <c r="F20557" s="6" t="s">
        <v>42</v>
      </c>
      <c r="G20557" s="13">
        <v>11</v>
      </c>
      <c r="H20557" t="str">
        <f t="shared" si="321"/>
        <v>INSERT INTO plants (sequence_number,year,plant_location_code,plant_name,generator_id,generator_status,generator_annual_net_generation) VALUES (20555,2019,'NY','NY Times Daily Production Facility','GEN3','OP',11)</v>
      </c>
    </row>
    <row r="20558" spans="1:8" ht="15" customHeight="1" thickBot="1">
      <c r="A20558" s="5">
        <v>20556</v>
      </c>
      <c r="B20558" s="5">
        <v>2019</v>
      </c>
      <c r="C20558" s="6" t="s">
        <v>13592</v>
      </c>
      <c r="D20558" s="6" t="s">
        <v>14316</v>
      </c>
      <c r="E20558" s="6" t="s">
        <v>330</v>
      </c>
      <c r="F20558" s="6" t="s">
        <v>42</v>
      </c>
      <c r="G20558" s="13">
        <v>11</v>
      </c>
      <c r="H20558" t="str">
        <f t="shared" si="321"/>
        <v>INSERT INTO plants (sequence_number,year,plant_location_code,plant_name,generator_id,generator_status,generator_annual_net_generation) VALUES (20556,2019,'NY','NY Times Daily Production Facility','GEN4','OP',11)</v>
      </c>
    </row>
    <row r="20559" spans="1:8" ht="15" customHeight="1" thickBot="1">
      <c r="A20559" s="5">
        <v>20557</v>
      </c>
      <c r="B20559" s="5">
        <v>2019</v>
      </c>
      <c r="C20559" s="6" t="s">
        <v>13592</v>
      </c>
      <c r="D20559" s="6" t="s">
        <v>14316</v>
      </c>
      <c r="E20559" s="6" t="s">
        <v>331</v>
      </c>
      <c r="F20559" s="6" t="s">
        <v>42</v>
      </c>
      <c r="G20559" s="13">
        <v>11</v>
      </c>
      <c r="H20559" t="str">
        <f t="shared" si="321"/>
        <v>INSERT INTO plants (sequence_number,year,plant_location_code,plant_name,generator_id,generator_status,generator_annual_net_generation) VALUES (20557,2019,'NY','NY Times Daily Production Facility','GEN5','OP',11)</v>
      </c>
    </row>
    <row r="20560" spans="1:8" ht="15" customHeight="1" thickBot="1">
      <c r="A20560" s="5">
        <v>20558</v>
      </c>
      <c r="B20560" s="5">
        <v>2019</v>
      </c>
      <c r="C20560" s="6" t="s">
        <v>13592</v>
      </c>
      <c r="D20560" s="6" t="s">
        <v>14316</v>
      </c>
      <c r="E20560" s="6" t="s">
        <v>332</v>
      </c>
      <c r="F20560" s="6" t="s">
        <v>42</v>
      </c>
      <c r="G20560" s="13">
        <v>11</v>
      </c>
      <c r="H20560" t="str">
        <f t="shared" si="321"/>
        <v>INSERT INTO plants (sequence_number,year,plant_location_code,plant_name,generator_id,generator_status,generator_annual_net_generation) VALUES (20558,2019,'NY','NY Times Daily Production Facility','GEN6','OP',11)</v>
      </c>
    </row>
    <row r="20561" spans="1:8" ht="15" customHeight="1" thickBot="1">
      <c r="A20561" s="5">
        <v>20559</v>
      </c>
      <c r="B20561" s="5">
        <v>2019</v>
      </c>
      <c r="C20561" s="6" t="s">
        <v>13592</v>
      </c>
      <c r="D20561" s="6" t="s">
        <v>14317</v>
      </c>
      <c r="E20561" s="6" t="s">
        <v>14318</v>
      </c>
      <c r="F20561" s="6" t="s">
        <v>209</v>
      </c>
      <c r="G20561" s="12"/>
      <c r="H20561" t="str">
        <f t="shared" si="321"/>
        <v>INSERT INTO plants (sequence_number,year,plant_location_code,plant_name,generator_id,generator_status,generator_annual_net_generation) VALUES (20559,2019,'NY','NY2 Battery','NY2','P',0)</v>
      </c>
    </row>
    <row r="20562" spans="1:8" ht="15" customHeight="1" thickBot="1">
      <c r="A20562" s="5">
        <v>20560</v>
      </c>
      <c r="B20562" s="5">
        <v>2019</v>
      </c>
      <c r="C20562" s="6" t="s">
        <v>13592</v>
      </c>
      <c r="D20562" s="6" t="s">
        <v>14319</v>
      </c>
      <c r="E20562" s="6" t="s">
        <v>14320</v>
      </c>
      <c r="F20562" s="6" t="s">
        <v>209</v>
      </c>
      <c r="G20562" s="12"/>
      <c r="H20562" t="str">
        <f t="shared" si="321"/>
        <v>INSERT INTO plants (sequence_number,year,plant_location_code,plant_name,generator_id,generator_status,generator_annual_net_generation) VALUES (20560,2019,'NY','NY3 Battery','NY3','P',0)</v>
      </c>
    </row>
    <row r="20563" spans="1:8" ht="15" customHeight="1" thickBot="1">
      <c r="A20563" s="5">
        <v>20561</v>
      </c>
      <c r="B20563" s="5">
        <v>2019</v>
      </c>
      <c r="C20563" s="6" t="s">
        <v>13592</v>
      </c>
      <c r="D20563" s="6" t="s">
        <v>14321</v>
      </c>
      <c r="E20563" s="6" t="s">
        <v>41</v>
      </c>
      <c r="F20563" s="6" t="s">
        <v>35</v>
      </c>
      <c r="G20563" s="13">
        <v>120</v>
      </c>
      <c r="H20563" t="str">
        <f t="shared" si="321"/>
        <v>INSERT INTO plants (sequence_number,year,plant_location_code,plant_name,generator_id,generator_status,generator_annual_net_generation) VALUES (20561,2019,'NY','NYC-HH - CONEY ISLAND HOSPITAL','GEN1','SB',120)</v>
      </c>
    </row>
    <row r="20564" spans="1:8" ht="15" customHeight="1" thickBot="1">
      <c r="A20564" s="5">
        <v>20562</v>
      </c>
      <c r="B20564" s="5">
        <v>2019</v>
      </c>
      <c r="C20564" s="6" t="s">
        <v>13592</v>
      </c>
      <c r="D20564" s="6" t="s">
        <v>14321</v>
      </c>
      <c r="E20564" s="6" t="s">
        <v>310</v>
      </c>
      <c r="F20564" s="6" t="s">
        <v>35</v>
      </c>
      <c r="G20564" s="13">
        <v>130</v>
      </c>
      <c r="H20564" t="str">
        <f t="shared" si="321"/>
        <v>INSERT INTO plants (sequence_number,year,plant_location_code,plant_name,generator_id,generator_status,generator_annual_net_generation) VALUES (20562,2019,'NY','NYC-HH - CONEY ISLAND HOSPITAL','GEN2','SB',130)</v>
      </c>
    </row>
    <row r="20565" spans="1:8" ht="15" customHeight="1" thickBot="1">
      <c r="A20565" s="5">
        <v>20563</v>
      </c>
      <c r="B20565" s="5">
        <v>2019</v>
      </c>
      <c r="C20565" s="6" t="s">
        <v>13592</v>
      </c>
      <c r="D20565" s="6" t="s">
        <v>14321</v>
      </c>
      <c r="E20565" s="6" t="s">
        <v>311</v>
      </c>
      <c r="F20565" s="6" t="s">
        <v>35</v>
      </c>
      <c r="G20565" s="13">
        <v>30</v>
      </c>
      <c r="H20565" t="str">
        <f t="shared" si="321"/>
        <v>INSERT INTO plants (sequence_number,year,plant_location_code,plant_name,generator_id,generator_status,generator_annual_net_generation) VALUES (20563,2019,'NY','NYC-HH - CONEY ISLAND HOSPITAL','GEN3','SB',30)</v>
      </c>
    </row>
    <row r="20566" spans="1:8" ht="15" customHeight="1" thickBot="1">
      <c r="A20566" s="5">
        <v>20564</v>
      </c>
      <c r="B20566" s="5">
        <v>2019</v>
      </c>
      <c r="C20566" s="6" t="s">
        <v>13592</v>
      </c>
      <c r="D20566" s="6" t="s">
        <v>14322</v>
      </c>
      <c r="E20566" s="6" t="s">
        <v>14323</v>
      </c>
      <c r="F20566" s="6" t="s">
        <v>35</v>
      </c>
      <c r="G20566" s="13">
        <v>12</v>
      </c>
      <c r="H20566" t="str">
        <f t="shared" si="321"/>
        <v>INSERT INTO plants (sequence_number,year,plant_location_code,plant_name,generator_id,generator_status,generator_annual_net_generation) VALUES (20564,2019,'NY','NYC-HH-New Bellevue Hospital','CAT2H','SB',12)</v>
      </c>
    </row>
    <row r="20567" spans="1:8" ht="15" customHeight="1" thickBot="1">
      <c r="A20567" s="5">
        <v>20565</v>
      </c>
      <c r="B20567" s="5">
        <v>2019</v>
      </c>
      <c r="C20567" s="6" t="s">
        <v>13592</v>
      </c>
      <c r="D20567" s="6" t="s">
        <v>14322</v>
      </c>
      <c r="E20567" s="6" t="s">
        <v>14324</v>
      </c>
      <c r="F20567" s="6" t="s">
        <v>35</v>
      </c>
      <c r="G20567" s="13">
        <v>12</v>
      </c>
      <c r="H20567" t="str">
        <f t="shared" si="321"/>
        <v>INSERT INTO plants (sequence_number,year,plant_location_code,plant_name,generator_id,generator_status,generator_annual_net_generation) VALUES (20565,2019,'NY','NYC-HH-New Bellevue Hospital','CAT2M','SB',12)</v>
      </c>
    </row>
    <row r="20568" spans="1:8" ht="15" customHeight="1" thickBot="1">
      <c r="A20568" s="5">
        <v>20566</v>
      </c>
      <c r="B20568" s="5">
        <v>2019</v>
      </c>
      <c r="C20568" s="6" t="s">
        <v>13592</v>
      </c>
      <c r="D20568" s="6" t="s">
        <v>14322</v>
      </c>
      <c r="E20568" s="6" t="s">
        <v>14325</v>
      </c>
      <c r="F20568" s="6" t="s">
        <v>35</v>
      </c>
      <c r="G20568" s="13">
        <v>12</v>
      </c>
      <c r="H20568" t="str">
        <f t="shared" si="321"/>
        <v>INSERT INTO plants (sequence_number,year,plant_location_code,plant_name,generator_id,generator_status,generator_annual_net_generation) VALUES (20566,2019,'NY','NYC-HH-New Bellevue Hospital','CAT2X','SB',12)</v>
      </c>
    </row>
    <row r="20569" spans="1:8" ht="15" customHeight="1" thickBot="1">
      <c r="A20569" s="5">
        <v>20567</v>
      </c>
      <c r="B20569" s="5">
        <v>2019</v>
      </c>
      <c r="C20569" s="6" t="s">
        <v>13592</v>
      </c>
      <c r="D20569" s="6" t="s">
        <v>14322</v>
      </c>
      <c r="E20569" s="6" t="s">
        <v>14326</v>
      </c>
      <c r="F20569" s="6" t="s">
        <v>35</v>
      </c>
      <c r="G20569" s="13">
        <v>12</v>
      </c>
      <c r="H20569" t="str">
        <f t="shared" si="321"/>
        <v>INSERT INTO plants (sequence_number,year,plant_location_code,plant_name,generator_id,generator_status,generator_annual_net_generation) VALUES (20567,2019,'NY','NYC-HH-New Bellevue Hospital','CAT2Y','SB',12)</v>
      </c>
    </row>
    <row r="20570" spans="1:8" ht="15" customHeight="1" thickBot="1">
      <c r="A20570" s="5">
        <v>20568</v>
      </c>
      <c r="B20570" s="5">
        <v>2019</v>
      </c>
      <c r="C20570" s="6" t="s">
        <v>13592</v>
      </c>
      <c r="D20570" s="6" t="s">
        <v>14322</v>
      </c>
      <c r="E20570" s="6" t="s">
        <v>14327</v>
      </c>
      <c r="F20570" s="6" t="s">
        <v>35</v>
      </c>
      <c r="G20570" s="13">
        <v>9</v>
      </c>
      <c r="H20570" t="str">
        <f t="shared" si="321"/>
        <v>INSERT INTO plants (sequence_number,year,plant_location_code,plant_name,generator_id,generator_status,generator_annual_net_generation) VALUES (20568,2019,'NY','NYC-HH-New Bellevue Hospital','CAT6M','SB',9)</v>
      </c>
    </row>
    <row r="20571" spans="1:8" ht="15" customHeight="1" thickBot="1">
      <c r="A20571" s="5">
        <v>20569</v>
      </c>
      <c r="B20571" s="5">
        <v>2019</v>
      </c>
      <c r="C20571" s="6" t="s">
        <v>13592</v>
      </c>
      <c r="D20571" s="6" t="s">
        <v>14322</v>
      </c>
      <c r="E20571" s="6" t="s">
        <v>14328</v>
      </c>
      <c r="F20571" s="6" t="s">
        <v>35</v>
      </c>
      <c r="G20571" s="13">
        <v>9</v>
      </c>
      <c r="H20571" t="str">
        <f t="shared" si="321"/>
        <v>INSERT INTO plants (sequence_number,year,plant_location_code,plant_name,generator_id,generator_status,generator_annual_net_generation) VALUES (20569,2019,'NY','NYC-HH-New Bellevue Hospital','CAT6P','SB',9)</v>
      </c>
    </row>
    <row r="20572" spans="1:8" ht="15" customHeight="1" thickBot="1">
      <c r="A20572" s="5">
        <v>20570</v>
      </c>
      <c r="B20572" s="5">
        <v>2019</v>
      </c>
      <c r="C20572" s="6" t="s">
        <v>13592</v>
      </c>
      <c r="D20572" s="6" t="s">
        <v>14322</v>
      </c>
      <c r="E20572" s="6" t="s">
        <v>14329</v>
      </c>
      <c r="F20572" s="6" t="s">
        <v>35</v>
      </c>
      <c r="G20572" s="13">
        <v>14</v>
      </c>
      <c r="H20572" t="str">
        <f t="shared" si="321"/>
        <v>INSERT INTO plants (sequence_number,year,plant_location_code,plant_name,generator_id,generator_status,generator_annual_net_generation) VALUES (20570,2019,'NY','NYC-HH-New Bellevue Hospital','CUM6Z','SB',14)</v>
      </c>
    </row>
    <row r="20573" spans="1:8" ht="15" customHeight="1" thickBot="1">
      <c r="A20573" s="5">
        <v>20571</v>
      </c>
      <c r="B20573" s="5">
        <v>2019</v>
      </c>
      <c r="C20573" s="6" t="s">
        <v>13592</v>
      </c>
      <c r="D20573" s="6" t="s">
        <v>14322</v>
      </c>
      <c r="E20573" s="6" t="s">
        <v>14330</v>
      </c>
      <c r="F20573" s="6" t="s">
        <v>35</v>
      </c>
      <c r="G20573" s="13">
        <v>11</v>
      </c>
      <c r="H20573" t="str">
        <f t="shared" si="321"/>
        <v>INSERT INTO plants (sequence_number,year,plant_location_code,plant_name,generator_id,generator_status,generator_annual_net_generation) VALUES (20571,2019,'NY','NYC-HH-New Bellevue Hospital','RUD3R','SB',11)</v>
      </c>
    </row>
    <row r="20574" spans="1:8" ht="15" customHeight="1" thickBot="1">
      <c r="A20574" s="5">
        <v>20572</v>
      </c>
      <c r="B20574" s="5">
        <v>2019</v>
      </c>
      <c r="C20574" s="6" t="s">
        <v>13592</v>
      </c>
      <c r="D20574" s="6" t="s">
        <v>14331</v>
      </c>
      <c r="E20574" s="6" t="s">
        <v>14332</v>
      </c>
      <c r="F20574" s="6" t="s">
        <v>35</v>
      </c>
      <c r="G20574" s="12"/>
      <c r="H20574" t="str">
        <f t="shared" si="321"/>
        <v>INSERT INTO plants (sequence_number,year,plant_location_code,plant_name,generator_id,generator_status,generator_annual_net_generation) VALUES (20572,2019,'NY','NYPH - Lawrence','CM175','SB',0)</v>
      </c>
    </row>
    <row r="20575" spans="1:8" ht="15" customHeight="1" thickBot="1">
      <c r="A20575" s="5">
        <v>20573</v>
      </c>
      <c r="B20575" s="5">
        <v>2019</v>
      </c>
      <c r="C20575" s="6" t="s">
        <v>13592</v>
      </c>
      <c r="D20575" s="6" t="s">
        <v>14331</v>
      </c>
      <c r="E20575" s="6" t="s">
        <v>14333</v>
      </c>
      <c r="F20575" s="6" t="s">
        <v>35</v>
      </c>
      <c r="G20575" s="12"/>
      <c r="H20575" t="str">
        <f t="shared" si="321"/>
        <v>INSERT INTO plants (sequence_number,year,plant_location_code,plant_name,generator_id,generator_status,generator_annual_net_generation) VALUES (20573,2019,'NY','NYPH - Lawrence','DD300','SB',0)</v>
      </c>
    </row>
    <row r="20576" spans="1:8" ht="15" customHeight="1" thickBot="1">
      <c r="A20576" s="5">
        <v>20574</v>
      </c>
      <c r="B20576" s="5">
        <v>2019</v>
      </c>
      <c r="C20576" s="6" t="s">
        <v>13592</v>
      </c>
      <c r="D20576" s="6" t="s">
        <v>14331</v>
      </c>
      <c r="E20576" s="6" t="s">
        <v>14334</v>
      </c>
      <c r="F20576" s="6" t="s">
        <v>35</v>
      </c>
      <c r="G20576" s="12"/>
      <c r="H20576" t="str">
        <f t="shared" si="321"/>
        <v>INSERT INTO plants (sequence_number,year,plant_location_code,plant_name,generator_id,generator_status,generator_annual_net_generation) VALUES (20574,2019,'NY','NYPH - Lawrence','KL515','SB',0)</v>
      </c>
    </row>
    <row r="20577" spans="1:8" ht="15" customHeight="1" thickBot="1">
      <c r="A20577" s="5">
        <v>20575</v>
      </c>
      <c r="B20577" s="5">
        <v>2019</v>
      </c>
      <c r="C20577" s="6" t="s">
        <v>13592</v>
      </c>
      <c r="D20577" s="6" t="s">
        <v>14335</v>
      </c>
      <c r="E20577" s="6" t="s">
        <v>14336</v>
      </c>
      <c r="F20577" s="6" t="s">
        <v>35</v>
      </c>
      <c r="G20577" s="13">
        <v>12</v>
      </c>
      <c r="H20577" t="str">
        <f t="shared" si="321"/>
        <v>INSERT INTO plants (sequence_number,year,plant_location_code,plant_name,generator_id,generator_status,generator_annual_net_generation) VALUES (20575,2019,'NY','NYPH-Queens','PB809','SB',12)</v>
      </c>
    </row>
    <row r="20578" spans="1:8" ht="15" customHeight="1" thickBot="1">
      <c r="A20578" s="5">
        <v>20576</v>
      </c>
      <c r="B20578" s="5">
        <v>2019</v>
      </c>
      <c r="C20578" s="6" t="s">
        <v>13592</v>
      </c>
      <c r="D20578" s="6" t="s">
        <v>14335</v>
      </c>
      <c r="E20578" s="6" t="s">
        <v>14337</v>
      </c>
      <c r="F20578" s="6" t="s">
        <v>35</v>
      </c>
      <c r="G20578" s="13">
        <v>12</v>
      </c>
      <c r="H20578" t="str">
        <f t="shared" si="321"/>
        <v>INSERT INTO plants (sequence_number,year,plant_location_code,plant_name,generator_id,generator_status,generator_annual_net_generation) VALUES (20576,2019,'NY','NYPH-Queens','PB909','SB',12)</v>
      </c>
    </row>
    <row r="20579" spans="1:8" ht="15" customHeight="1" thickBot="1">
      <c r="A20579" s="5">
        <v>20577</v>
      </c>
      <c r="B20579" s="5">
        <v>2019</v>
      </c>
      <c r="C20579" s="6" t="s">
        <v>13592</v>
      </c>
      <c r="D20579" s="6" t="s">
        <v>14335</v>
      </c>
      <c r="E20579" s="6" t="s">
        <v>14338</v>
      </c>
      <c r="F20579" s="6" t="s">
        <v>35</v>
      </c>
      <c r="G20579" s="13">
        <v>12</v>
      </c>
      <c r="H20579" t="str">
        <f t="shared" si="321"/>
        <v>INSERT INTO plants (sequence_number,year,plant_location_code,plant_name,generator_id,generator_status,generator_annual_net_generation) VALUES (20577,2019,'NY','NYPH-Queens','PR601','SB',12)</v>
      </c>
    </row>
    <row r="20580" spans="1:8" ht="15" customHeight="1" thickBot="1">
      <c r="A20580" s="5">
        <v>20578</v>
      </c>
      <c r="B20580" s="5">
        <v>2019</v>
      </c>
      <c r="C20580" s="6" t="s">
        <v>13592</v>
      </c>
      <c r="D20580" s="6" t="s">
        <v>14335</v>
      </c>
      <c r="E20580" s="6" t="s">
        <v>14339</v>
      </c>
      <c r="F20580" s="6" t="s">
        <v>35</v>
      </c>
      <c r="G20580" s="13">
        <v>12</v>
      </c>
      <c r="H20580" t="str">
        <f t="shared" si="321"/>
        <v>INSERT INTO plants (sequence_number,year,plant_location_code,plant_name,generator_id,generator_status,generator_annual_net_generation) VALUES (20578,2019,'NY','NYPH-Queens','PR602','SB',12)</v>
      </c>
    </row>
    <row r="20581" spans="1:8" ht="15" customHeight="1" thickBot="1">
      <c r="A20581" s="5">
        <v>20579</v>
      </c>
      <c r="B20581" s="5">
        <v>2019</v>
      </c>
      <c r="C20581" s="6" t="s">
        <v>13592</v>
      </c>
      <c r="D20581" s="6" t="s">
        <v>14335</v>
      </c>
      <c r="E20581" s="6" t="s">
        <v>14340</v>
      </c>
      <c r="F20581" s="6" t="s">
        <v>35</v>
      </c>
      <c r="G20581" s="13">
        <v>12</v>
      </c>
      <c r="H20581" t="str">
        <f t="shared" si="321"/>
        <v>INSERT INTO plants (sequence_number,year,plant_location_code,plant_name,generator_id,generator_status,generator_annual_net_generation) VALUES (20579,2019,'NY','NYPH-Queens','PR816','SB',12)</v>
      </c>
    </row>
    <row r="20582" spans="1:8" ht="15" customHeight="1" thickBot="1">
      <c r="A20582" s="5">
        <v>20580</v>
      </c>
      <c r="B20582" s="5">
        <v>2019</v>
      </c>
      <c r="C20582" s="6" t="s">
        <v>13592</v>
      </c>
      <c r="D20582" s="6" t="s">
        <v>14341</v>
      </c>
      <c r="E20582" s="6" t="s">
        <v>14342</v>
      </c>
      <c r="F20582" s="6" t="s">
        <v>35</v>
      </c>
      <c r="G20582" s="13">
        <v>3</v>
      </c>
      <c r="H20582" t="str">
        <f t="shared" si="321"/>
        <v>INSERT INTO plants (sequence_number,year,plant_location_code,plant_name,generator_id,generator_status,generator_annual_net_generation) VALUES (20580,2019,'NY','NYP-Hudson Valley Hospital Center','300DS','SB',3)</v>
      </c>
    </row>
    <row r="20583" spans="1:8" ht="15" customHeight="1" thickBot="1">
      <c r="A20583" s="5">
        <v>20581</v>
      </c>
      <c r="B20583" s="5">
        <v>2019</v>
      </c>
      <c r="C20583" s="6" t="s">
        <v>13592</v>
      </c>
      <c r="D20583" s="6" t="s">
        <v>14341</v>
      </c>
      <c r="E20583" s="6" t="s">
        <v>14343</v>
      </c>
      <c r="F20583" s="6" t="s">
        <v>35</v>
      </c>
      <c r="G20583" s="13">
        <v>7</v>
      </c>
      <c r="H20583" t="str">
        <f t="shared" si="321"/>
        <v>INSERT INTO plants (sequence_number,year,plant_location_code,plant_name,generator_id,generator_status,generator_annual_net_generation) VALUES (20581,2019,'NY','NYP-Hudson Valley Hospital Center','600CP','SB',7)</v>
      </c>
    </row>
    <row r="20584" spans="1:8" ht="15" customHeight="1" thickBot="1">
      <c r="A20584" s="5">
        <v>20582</v>
      </c>
      <c r="B20584" s="5">
        <v>2019</v>
      </c>
      <c r="C20584" s="6" t="s">
        <v>13592</v>
      </c>
      <c r="D20584" s="6" t="s">
        <v>14341</v>
      </c>
      <c r="E20584" s="6" t="s">
        <v>14344</v>
      </c>
      <c r="F20584" s="6" t="s">
        <v>35</v>
      </c>
      <c r="G20584" s="13">
        <v>7</v>
      </c>
      <c r="H20584" t="str">
        <f t="shared" si="321"/>
        <v>INSERT INTO plants (sequence_number,year,plant_location_code,plant_name,generator_id,generator_status,generator_annual_net_generation) VALUES (20582,2019,'NY','NYP-Hudson Valley Hospital Center','600OE','SB',7)</v>
      </c>
    </row>
    <row r="20585" spans="1:8" ht="15" customHeight="1" thickBot="1">
      <c r="A20585" s="5">
        <v>20583</v>
      </c>
      <c r="B20585" s="5">
        <v>2019</v>
      </c>
      <c r="C20585" s="6" t="s">
        <v>13592</v>
      </c>
      <c r="D20585" s="6" t="s">
        <v>14341</v>
      </c>
      <c r="E20585" s="6" t="s">
        <v>14345</v>
      </c>
      <c r="F20585" s="6" t="s">
        <v>35</v>
      </c>
      <c r="G20585" s="13">
        <v>9</v>
      </c>
      <c r="H20585" t="str">
        <f t="shared" si="321"/>
        <v>INSERT INTO plants (sequence_number,year,plant_location_code,plant_name,generator_id,generator_status,generator_annual_net_generation) VALUES (20583,2019,'NY','NYP-Hudson Valley Hospital Center','750RX','SB',9)</v>
      </c>
    </row>
    <row r="20586" spans="1:8" ht="15" customHeight="1" thickBot="1">
      <c r="A20586" s="5">
        <v>20584</v>
      </c>
      <c r="B20586" s="5">
        <v>2019</v>
      </c>
      <c r="C20586" s="6" t="s">
        <v>13592</v>
      </c>
      <c r="D20586" s="6" t="s">
        <v>14341</v>
      </c>
      <c r="E20586" s="6" t="s">
        <v>14346</v>
      </c>
      <c r="F20586" s="6" t="s">
        <v>35</v>
      </c>
      <c r="G20586" s="13">
        <v>7</v>
      </c>
      <c r="H20586" t="str">
        <f t="shared" si="321"/>
        <v>INSERT INTO plants (sequence_number,year,plant_location_code,plant_name,generator_id,generator_status,generator_annual_net_generation) VALUES (20584,2019,'NY','NYP-Hudson Valley Hospital Center','TER','SB',7)</v>
      </c>
    </row>
    <row r="20587" spans="1:8" ht="15" customHeight="1" thickBot="1">
      <c r="A20587" s="5">
        <v>20585</v>
      </c>
      <c r="B20587" s="5">
        <v>2019</v>
      </c>
      <c r="C20587" s="6" t="s">
        <v>13592</v>
      </c>
      <c r="D20587" s="6" t="s">
        <v>14347</v>
      </c>
      <c r="E20587" s="6" t="s">
        <v>14348</v>
      </c>
      <c r="F20587" s="6" t="s">
        <v>35</v>
      </c>
      <c r="G20587" s="13">
        <v>19</v>
      </c>
      <c r="H20587" t="str">
        <f t="shared" si="321"/>
        <v>INSERT INTO plants (sequence_number,year,plant_location_code,plant_name,generator_id,generator_status,generator_annual_net_generation) VALUES (20585,2019,'NY','NYP-Lower Manhattan Hospital','CATR4','SB',19)</v>
      </c>
    </row>
    <row r="20588" spans="1:8" ht="15" customHeight="1" thickBot="1">
      <c r="A20588" s="5">
        <v>20586</v>
      </c>
      <c r="B20588" s="5">
        <v>2019</v>
      </c>
      <c r="C20588" s="6" t="s">
        <v>13592</v>
      </c>
      <c r="D20588" s="6" t="s">
        <v>14349</v>
      </c>
      <c r="E20588" s="6" t="s">
        <v>14350</v>
      </c>
      <c r="F20588" s="6" t="s">
        <v>35</v>
      </c>
      <c r="G20588" s="12"/>
      <c r="H20588" t="str">
        <f t="shared" si="321"/>
        <v>INSERT INTO plants (sequence_number,year,plant_location_code,plant_name,generator_id,generator_status,generator_annual_net_generation) VALUES (20586,2019,'NY','NYU Langone - Orthopedic','HJD#1','SB',0)</v>
      </c>
    </row>
    <row r="20589" spans="1:8" ht="15" customHeight="1" thickBot="1">
      <c r="A20589" s="5">
        <v>20587</v>
      </c>
      <c r="B20589" s="5">
        <v>2019</v>
      </c>
      <c r="C20589" s="6" t="s">
        <v>13592</v>
      </c>
      <c r="D20589" s="6" t="s">
        <v>14349</v>
      </c>
      <c r="E20589" s="6" t="s">
        <v>14351</v>
      </c>
      <c r="F20589" s="6" t="s">
        <v>35</v>
      </c>
      <c r="G20589" s="12"/>
      <c r="H20589" t="str">
        <f t="shared" si="321"/>
        <v>INSERT INTO plants (sequence_number,year,plant_location_code,plant_name,generator_id,generator_status,generator_annual_net_generation) VALUES (20587,2019,'NY','NYU Langone - Orthopedic','HJD#2','SB',0)</v>
      </c>
    </row>
    <row r="20590" spans="1:8" ht="15" customHeight="1" thickBot="1">
      <c r="A20590" s="5">
        <v>20588</v>
      </c>
      <c r="B20590" s="5">
        <v>2019</v>
      </c>
      <c r="C20590" s="6" t="s">
        <v>13592</v>
      </c>
      <c r="D20590" s="6" t="s">
        <v>14352</v>
      </c>
      <c r="E20590" s="6" t="s">
        <v>14353</v>
      </c>
      <c r="F20590" s="6" t="s">
        <v>35</v>
      </c>
      <c r="G20590" s="13">
        <v>14</v>
      </c>
      <c r="H20590" t="str">
        <f t="shared" si="321"/>
        <v>INSERT INTO plants (sequence_number,year,plant_location_code,plant_name,generator_id,generator_status,generator_annual_net_generation) VALUES (20588,2019,'NY','NYU LANGONE HEALTH','ENB1','SB',14)</v>
      </c>
    </row>
    <row r="20591" spans="1:8" ht="15" customHeight="1" thickBot="1">
      <c r="A20591" s="5">
        <v>20589</v>
      </c>
      <c r="B20591" s="5">
        <v>2019</v>
      </c>
      <c r="C20591" s="6" t="s">
        <v>13592</v>
      </c>
      <c r="D20591" s="6" t="s">
        <v>14352</v>
      </c>
      <c r="E20591" s="6" t="s">
        <v>14354</v>
      </c>
      <c r="F20591" s="6" t="s">
        <v>35</v>
      </c>
      <c r="G20591" s="13">
        <v>14</v>
      </c>
      <c r="H20591" t="str">
        <f t="shared" si="321"/>
        <v>INSERT INTO plants (sequence_number,year,plant_location_code,plant_name,generator_id,generator_status,generator_annual_net_generation) VALUES (20589,2019,'NY','NYU LANGONE HEALTH','ENB2','SB',14)</v>
      </c>
    </row>
    <row r="20592" spans="1:8" ht="15" customHeight="1" thickBot="1">
      <c r="A20592" s="5">
        <v>20590</v>
      </c>
      <c r="B20592" s="5">
        <v>2019</v>
      </c>
      <c r="C20592" s="6" t="s">
        <v>13592</v>
      </c>
      <c r="D20592" s="6" t="s">
        <v>14352</v>
      </c>
      <c r="E20592" s="6" t="s">
        <v>14355</v>
      </c>
      <c r="F20592" s="6" t="s">
        <v>35</v>
      </c>
      <c r="G20592" s="13">
        <v>13</v>
      </c>
      <c r="H20592" t="str">
        <f t="shared" si="321"/>
        <v>INSERT INTO plants (sequence_number,year,plant_location_code,plant_name,generator_id,generator_status,generator_annual_net_generation) VALUES (20590,2019,'NY','NYU LANGONE HEALTH','ENB3','SB',13)</v>
      </c>
    </row>
    <row r="20593" spans="1:8" ht="15" customHeight="1" thickBot="1">
      <c r="A20593" s="5">
        <v>20591</v>
      </c>
      <c r="B20593" s="5">
        <v>2019</v>
      </c>
      <c r="C20593" s="6" t="s">
        <v>13592</v>
      </c>
      <c r="D20593" s="6" t="s">
        <v>14352</v>
      </c>
      <c r="E20593" s="6" t="s">
        <v>6151</v>
      </c>
      <c r="F20593" s="6" t="s">
        <v>42</v>
      </c>
      <c r="G20593" s="14">
        <v>51049</v>
      </c>
      <c r="H20593" t="str">
        <f t="shared" si="321"/>
        <v>INSERT INTO plants (sequence_number,year,plant_location_code,plant_name,generator_id,generator_status,generator_annual_net_generation) VALUES (20591,2019,'NY','NYU LANGONE HEALTH','GT','OP',51049)</v>
      </c>
    </row>
    <row r="20594" spans="1:8" ht="15" customHeight="1" thickBot="1">
      <c r="A20594" s="5">
        <v>20592</v>
      </c>
      <c r="B20594" s="5">
        <v>2019</v>
      </c>
      <c r="C20594" s="6" t="s">
        <v>13592</v>
      </c>
      <c r="D20594" s="6" t="s">
        <v>14352</v>
      </c>
      <c r="E20594" s="6" t="s">
        <v>14356</v>
      </c>
      <c r="F20594" s="6" t="s">
        <v>35</v>
      </c>
      <c r="G20594" s="13">
        <v>5</v>
      </c>
      <c r="H20594" t="str">
        <f t="shared" si="321"/>
        <v>INSERT INTO plants (sequence_number,year,plant_location_code,plant_name,generator_id,generator_status,generator_annual_net_generation) VALUES (20592,2019,'NY','NYU LANGONE HEALTH','HCC1','SB',5)</v>
      </c>
    </row>
    <row r="20595" spans="1:8" ht="15" customHeight="1" thickBot="1">
      <c r="A20595" s="5">
        <v>20593</v>
      </c>
      <c r="B20595" s="5">
        <v>2019</v>
      </c>
      <c r="C20595" s="6" t="s">
        <v>13592</v>
      </c>
      <c r="D20595" s="6" t="s">
        <v>14352</v>
      </c>
      <c r="E20595" s="6" t="s">
        <v>14357</v>
      </c>
      <c r="F20595" s="6" t="s">
        <v>35</v>
      </c>
      <c r="G20595" s="13">
        <v>15</v>
      </c>
      <c r="H20595" t="str">
        <f t="shared" si="321"/>
        <v>INSERT INTO plants (sequence_number,year,plant_location_code,plant_name,generator_id,generator_status,generator_annual_net_generation) VALUES (20593,2019,'NY','NYU LANGONE HEALTH','SCI1','SB',15)</v>
      </c>
    </row>
    <row r="20596" spans="1:8" ht="15" customHeight="1" thickBot="1">
      <c r="A20596" s="5">
        <v>20594</v>
      </c>
      <c r="B20596" s="5">
        <v>2019</v>
      </c>
      <c r="C20596" s="6" t="s">
        <v>13592</v>
      </c>
      <c r="D20596" s="6" t="s">
        <v>14352</v>
      </c>
      <c r="E20596" s="6" t="s">
        <v>14358</v>
      </c>
      <c r="F20596" s="6" t="s">
        <v>35</v>
      </c>
      <c r="G20596" s="13">
        <v>15</v>
      </c>
      <c r="H20596" t="str">
        <f t="shared" si="321"/>
        <v>INSERT INTO plants (sequence_number,year,plant_location_code,plant_name,generator_id,generator_status,generator_annual_net_generation) VALUES (20594,2019,'NY','NYU LANGONE HEALTH','SCI2','SB',15)</v>
      </c>
    </row>
    <row r="20597" spans="1:8" ht="15" customHeight="1" thickBot="1">
      <c r="A20597" s="5">
        <v>20595</v>
      </c>
      <c r="B20597" s="5">
        <v>2019</v>
      </c>
      <c r="C20597" s="6" t="s">
        <v>13592</v>
      </c>
      <c r="D20597" s="6" t="s">
        <v>14352</v>
      </c>
      <c r="E20597" s="6" t="s">
        <v>14359</v>
      </c>
      <c r="F20597" s="6" t="s">
        <v>35</v>
      </c>
      <c r="G20597" s="13">
        <v>7</v>
      </c>
      <c r="H20597" t="str">
        <f t="shared" si="321"/>
        <v>INSERT INTO plants (sequence_number,year,plant_location_code,plant_name,generator_id,generator_status,generator_annual_net_generation) VALUES (20595,2019,'NY','NYU LANGONE HEALTH','SKB1','SB',7)</v>
      </c>
    </row>
    <row r="20598" spans="1:8" ht="15" customHeight="1" thickBot="1">
      <c r="A20598" s="5">
        <v>20596</v>
      </c>
      <c r="B20598" s="5">
        <v>2019</v>
      </c>
      <c r="C20598" s="6" t="s">
        <v>13592</v>
      </c>
      <c r="D20598" s="6" t="s">
        <v>14352</v>
      </c>
      <c r="E20598" s="6" t="s">
        <v>14360</v>
      </c>
      <c r="F20598" s="6" t="s">
        <v>35</v>
      </c>
      <c r="G20598" s="13">
        <v>7</v>
      </c>
      <c r="H20598" t="str">
        <f t="shared" si="321"/>
        <v>INSERT INTO plants (sequence_number,year,plant_location_code,plant_name,generator_id,generator_status,generator_annual_net_generation) VALUES (20596,2019,'NY','NYU LANGONE HEALTH','SMB1','SB',7)</v>
      </c>
    </row>
    <row r="20599" spans="1:8" ht="15" customHeight="1" thickBot="1">
      <c r="A20599" s="5">
        <v>20597</v>
      </c>
      <c r="B20599" s="5">
        <v>2019</v>
      </c>
      <c r="C20599" s="6" t="s">
        <v>13592</v>
      </c>
      <c r="D20599" s="6" t="s">
        <v>14352</v>
      </c>
      <c r="E20599" s="6" t="s">
        <v>14361</v>
      </c>
      <c r="F20599" s="6" t="s">
        <v>35</v>
      </c>
      <c r="G20599" s="13">
        <v>7</v>
      </c>
      <c r="H20599" t="str">
        <f t="shared" si="321"/>
        <v>INSERT INTO plants (sequence_number,year,plant_location_code,plant_name,generator_id,generator_status,generator_annual_net_generation) VALUES (20597,2019,'NY','NYU LANGONE HEALTH','SMB2','SB',7)</v>
      </c>
    </row>
    <row r="20600" spans="1:8" ht="15" customHeight="1" thickBot="1">
      <c r="A20600" s="5">
        <v>20598</v>
      </c>
      <c r="B20600" s="5">
        <v>2019</v>
      </c>
      <c r="C20600" s="6" t="s">
        <v>13592</v>
      </c>
      <c r="D20600" s="6" t="s">
        <v>14362</v>
      </c>
      <c r="E20600" s="6" t="s">
        <v>41</v>
      </c>
      <c r="F20600" s="6" t="s">
        <v>20</v>
      </c>
      <c r="G20600" s="13">
        <v>3</v>
      </c>
      <c r="H20600" t="str">
        <f t="shared" si="321"/>
        <v>INSERT INTO plants (sequence_number,year,plant_location_code,plant_name,generator_id,generator_status,generator_annual_net_generation) VALUES (20598,2019,'NY','NYU Luthern Medical Center','GEN1','OS',3)</v>
      </c>
    </row>
    <row r="20601" spans="1:8" ht="15" customHeight="1" thickBot="1">
      <c r="A20601" s="5">
        <v>20599</v>
      </c>
      <c r="B20601" s="5">
        <v>2019</v>
      </c>
      <c r="C20601" s="6" t="s">
        <v>13592</v>
      </c>
      <c r="D20601" s="6" t="s">
        <v>14362</v>
      </c>
      <c r="E20601" s="6" t="s">
        <v>310</v>
      </c>
      <c r="F20601" s="6" t="s">
        <v>20</v>
      </c>
      <c r="G20601" s="13">
        <v>3</v>
      </c>
      <c r="H20601" t="str">
        <f t="shared" si="321"/>
        <v>INSERT INTO plants (sequence_number,year,plant_location_code,plant_name,generator_id,generator_status,generator_annual_net_generation) VALUES (20599,2019,'NY','NYU Luthern Medical Center','GEN2','OS',3)</v>
      </c>
    </row>
    <row r="20602" spans="1:8" ht="15" customHeight="1" thickBot="1">
      <c r="A20602" s="5">
        <v>20600</v>
      </c>
      <c r="B20602" s="5">
        <v>2019</v>
      </c>
      <c r="C20602" s="6" t="s">
        <v>13592</v>
      </c>
      <c r="D20602" s="6" t="s">
        <v>14362</v>
      </c>
      <c r="E20602" s="6" t="s">
        <v>311</v>
      </c>
      <c r="F20602" s="6" t="s">
        <v>35</v>
      </c>
      <c r="G20602" s="13">
        <v>6</v>
      </c>
      <c r="H20602" t="str">
        <f t="shared" si="321"/>
        <v>INSERT INTO plants (sequence_number,year,plant_location_code,plant_name,generator_id,generator_status,generator_annual_net_generation) VALUES (20600,2019,'NY','NYU Luthern Medical Center','GEN3','SB',6)</v>
      </c>
    </row>
    <row r="20603" spans="1:8" ht="15" customHeight="1" thickBot="1">
      <c r="A20603" s="5">
        <v>20601</v>
      </c>
      <c r="B20603" s="5">
        <v>2019</v>
      </c>
      <c r="C20603" s="6" t="s">
        <v>13592</v>
      </c>
      <c r="D20603" s="6" t="s">
        <v>14362</v>
      </c>
      <c r="E20603" s="6" t="s">
        <v>330</v>
      </c>
      <c r="F20603" s="6" t="s">
        <v>35</v>
      </c>
      <c r="G20603" s="13">
        <v>6</v>
      </c>
      <c r="H20603" t="str">
        <f t="shared" si="321"/>
        <v>INSERT INTO plants (sequence_number,year,plant_location_code,plant_name,generator_id,generator_status,generator_annual_net_generation) VALUES (20601,2019,'NY','NYU Luthern Medical Center','GEN4','SB',6)</v>
      </c>
    </row>
    <row r="20604" spans="1:8" ht="15" customHeight="1" thickBot="1">
      <c r="A20604" s="5">
        <v>20602</v>
      </c>
      <c r="B20604" s="5">
        <v>2019</v>
      </c>
      <c r="C20604" s="6" t="s">
        <v>13592</v>
      </c>
      <c r="D20604" s="6" t="s">
        <v>14363</v>
      </c>
      <c r="E20604" s="6" t="s">
        <v>14364</v>
      </c>
      <c r="F20604" s="6" t="s">
        <v>42</v>
      </c>
      <c r="G20604" s="14">
        <v>29422</v>
      </c>
      <c r="H20604" t="str">
        <f t="shared" si="321"/>
        <v>INSERT INTO plants (sequence_number,year,plant_location_code,plant_name,generator_id,generator_status,generator_annual_net_generation) VALUES (20602,2019,'NY','OBP Cogen','1OBP','OP',29422)</v>
      </c>
    </row>
    <row r="20605" spans="1:8" ht="15" customHeight="1" thickBot="1">
      <c r="A20605" s="5">
        <v>20603</v>
      </c>
      <c r="B20605" s="5">
        <v>2019</v>
      </c>
      <c r="C20605" s="6" t="s">
        <v>13592</v>
      </c>
      <c r="D20605" s="6" t="s">
        <v>14365</v>
      </c>
      <c r="E20605" s="6" t="s">
        <v>331</v>
      </c>
      <c r="F20605" s="6" t="s">
        <v>26</v>
      </c>
      <c r="G20605" s="12"/>
      <c r="H20605" t="str">
        <f t="shared" si="321"/>
        <v>INSERT INTO plants (sequence_number,year,plant_location_code,plant_name,generator_id,generator_status,generator_annual_net_generation) VALUES (20603,2019,'NY','Oceanside Energy','GEN5','RE',0)</v>
      </c>
    </row>
    <row r="20606" spans="1:8" ht="15" customHeight="1" thickBot="1">
      <c r="A20606" s="5">
        <v>20604</v>
      </c>
      <c r="B20606" s="5">
        <v>2019</v>
      </c>
      <c r="C20606" s="6" t="s">
        <v>13592</v>
      </c>
      <c r="D20606" s="6" t="s">
        <v>14365</v>
      </c>
      <c r="E20606" s="6" t="s">
        <v>332</v>
      </c>
      <c r="F20606" s="6" t="s">
        <v>26</v>
      </c>
      <c r="G20606" s="12"/>
      <c r="H20606" t="str">
        <f t="shared" si="321"/>
        <v>INSERT INTO plants (sequence_number,year,plant_location_code,plant_name,generator_id,generator_status,generator_annual_net_generation) VALUES (20604,2019,'NY','Oceanside Energy','GEN6','RE',0)</v>
      </c>
    </row>
    <row r="20607" spans="1:8" ht="15" customHeight="1" thickBot="1">
      <c r="A20607" s="5">
        <v>20605</v>
      </c>
      <c r="B20607" s="5">
        <v>2019</v>
      </c>
      <c r="C20607" s="6" t="s">
        <v>13592</v>
      </c>
      <c r="D20607" s="6" t="s">
        <v>14365</v>
      </c>
      <c r="E20607" s="6" t="s">
        <v>14366</v>
      </c>
      <c r="F20607" s="6" t="s">
        <v>26</v>
      </c>
      <c r="G20607" s="12"/>
      <c r="H20607" t="str">
        <f t="shared" si="321"/>
        <v>INSERT INTO plants (sequence_number,year,plant_location_code,plant_name,generator_id,generator_status,generator_annual_net_generation) VALUES (20605,2019,'NY','Oceanside Energy','OS1','RE',0)</v>
      </c>
    </row>
    <row r="20608" spans="1:8" ht="15" customHeight="1" thickBot="1">
      <c r="A20608" s="5">
        <v>20606</v>
      </c>
      <c r="B20608" s="5">
        <v>2019</v>
      </c>
      <c r="C20608" s="6" t="s">
        <v>13592</v>
      </c>
      <c r="D20608" s="6" t="s">
        <v>14365</v>
      </c>
      <c r="E20608" s="6" t="s">
        <v>14367</v>
      </c>
      <c r="F20608" s="6" t="s">
        <v>26</v>
      </c>
      <c r="G20608" s="12"/>
      <c r="H20608" t="str">
        <f t="shared" si="321"/>
        <v>INSERT INTO plants (sequence_number,year,plant_location_code,plant_name,generator_id,generator_status,generator_annual_net_generation) VALUES (20606,2019,'NY','Oceanside Energy','OS2','RE',0)</v>
      </c>
    </row>
    <row r="20609" spans="1:8" ht="15" customHeight="1" thickBot="1">
      <c r="A20609" s="5">
        <v>20607</v>
      </c>
      <c r="B20609" s="5">
        <v>2019</v>
      </c>
      <c r="C20609" s="6" t="s">
        <v>13592</v>
      </c>
      <c r="D20609" s="6" t="s">
        <v>14365</v>
      </c>
      <c r="E20609" s="6" t="s">
        <v>14368</v>
      </c>
      <c r="F20609" s="6" t="s">
        <v>26</v>
      </c>
      <c r="G20609" s="12"/>
      <c r="H20609" t="str">
        <f t="shared" si="321"/>
        <v>INSERT INTO plants (sequence_number,year,plant_location_code,plant_name,generator_id,generator_status,generator_annual_net_generation) VALUES (20607,2019,'NY','Oceanside Energy','OS3','RE',0)</v>
      </c>
    </row>
    <row r="20610" spans="1:8" ht="15" customHeight="1" thickBot="1">
      <c r="A20610" s="5">
        <v>20608</v>
      </c>
      <c r="B20610" s="5">
        <v>2019</v>
      </c>
      <c r="C20610" s="6" t="s">
        <v>13592</v>
      </c>
      <c r="D20610" s="6" t="s">
        <v>14365</v>
      </c>
      <c r="E20610" s="6" t="s">
        <v>14369</v>
      </c>
      <c r="F20610" s="6" t="s">
        <v>26</v>
      </c>
      <c r="G20610" s="12"/>
      <c r="H20610" t="str">
        <f t="shared" si="321"/>
        <v>INSERT INTO plants (sequence_number,year,plant_location_code,plant_name,generator_id,generator_status,generator_annual_net_generation) VALUES (20608,2019,'NY','Oceanside Energy','OS4','RE',0)</v>
      </c>
    </row>
    <row r="20611" spans="1:8" ht="15" customHeight="1" thickBot="1">
      <c r="A20611" s="5">
        <v>20609</v>
      </c>
      <c r="B20611" s="5">
        <v>2019</v>
      </c>
      <c r="C20611" s="6" t="s">
        <v>13592</v>
      </c>
      <c r="D20611" s="6" t="s">
        <v>14370</v>
      </c>
      <c r="E20611" s="6">
        <v>1</v>
      </c>
      <c r="F20611" s="6" t="s">
        <v>42</v>
      </c>
      <c r="G20611" s="14">
        <v>1722</v>
      </c>
      <c r="H20611" t="str">
        <f t="shared" si="321"/>
        <v>INSERT INTO plants (sequence_number,year,plant_location_code,plant_name,generator_id,generator_status,generator_annual_net_generation) VALUES (20609,2019,'NY','Ogdensburg','1','OP',1722)</v>
      </c>
    </row>
    <row r="20612" spans="1:8" ht="15" customHeight="1" thickBot="1">
      <c r="A20612" s="5">
        <v>20610</v>
      </c>
      <c r="B20612" s="5">
        <v>2019</v>
      </c>
      <c r="C20612" s="6" t="s">
        <v>13592</v>
      </c>
      <c r="D20612" s="6" t="s">
        <v>14370</v>
      </c>
      <c r="E20612" s="6">
        <v>2</v>
      </c>
      <c r="F20612" s="6" t="s">
        <v>42</v>
      </c>
      <c r="G20612" s="14">
        <v>1722</v>
      </c>
      <c r="H20612" t="str">
        <f t="shared" ref="H20612:H20675" si="322">CONCATENATE("INSERT INTO plants (sequence_number,year,plant_location_code,plant_name,generator_id,generator_status,generator_annual_net_generation) VALUES (",A20612,",",B20612,",","'",C20612,"'",",","'",D20612,"'",",","'",E20612,"'",",","'",F20612,"'",",",IF(ISBLANK(G20612),0,G20612),")")</f>
        <v>INSERT INTO plants (sequence_number,year,plant_location_code,plant_name,generator_id,generator_status,generator_annual_net_generation) VALUES (20610,2019,'NY','Ogdensburg','2','OP',1722)</v>
      </c>
    </row>
    <row r="20613" spans="1:8" ht="15" customHeight="1" thickBot="1">
      <c r="A20613" s="5">
        <v>20611</v>
      </c>
      <c r="B20613" s="5">
        <v>2019</v>
      </c>
      <c r="C20613" s="6" t="s">
        <v>13592</v>
      </c>
      <c r="D20613" s="6" t="s">
        <v>14370</v>
      </c>
      <c r="E20613" s="6">
        <v>3</v>
      </c>
      <c r="F20613" s="6" t="s">
        <v>42</v>
      </c>
      <c r="G20613" s="14">
        <v>1722</v>
      </c>
      <c r="H20613" t="str">
        <f t="shared" si="322"/>
        <v>INSERT INTO plants (sequence_number,year,plant_location_code,plant_name,generator_id,generator_status,generator_annual_net_generation) VALUES (20611,2019,'NY','Ogdensburg','3','OP',1722)</v>
      </c>
    </row>
    <row r="20614" spans="1:8" ht="15" customHeight="1" thickBot="1">
      <c r="A20614" s="5">
        <v>20612</v>
      </c>
      <c r="B20614" s="5">
        <v>2019</v>
      </c>
      <c r="C20614" s="6" t="s">
        <v>13592</v>
      </c>
      <c r="D20614" s="6" t="s">
        <v>14370</v>
      </c>
      <c r="E20614" s="6">
        <v>4</v>
      </c>
      <c r="F20614" s="6" t="s">
        <v>42</v>
      </c>
      <c r="G20614" s="14">
        <v>1722</v>
      </c>
      <c r="H20614" t="str">
        <f t="shared" si="322"/>
        <v>INSERT INTO plants (sequence_number,year,plant_location_code,plant_name,generator_id,generator_status,generator_annual_net_generation) VALUES (20612,2019,'NY','Ogdensburg','4','OP',1722)</v>
      </c>
    </row>
    <row r="20615" spans="1:8" ht="15" customHeight="1" thickBot="1">
      <c r="A20615" s="5">
        <v>20613</v>
      </c>
      <c r="B20615" s="5">
        <v>2019</v>
      </c>
      <c r="C20615" s="6" t="s">
        <v>13592</v>
      </c>
      <c r="D20615" s="6" t="s">
        <v>14370</v>
      </c>
      <c r="E20615" s="6">
        <v>5</v>
      </c>
      <c r="F20615" s="6" t="s">
        <v>42</v>
      </c>
      <c r="G20615" s="14">
        <v>1722</v>
      </c>
      <c r="H20615" t="str">
        <f t="shared" si="322"/>
        <v>INSERT INTO plants (sequence_number,year,plant_location_code,plant_name,generator_id,generator_status,generator_annual_net_generation) VALUES (20613,2019,'NY','Ogdensburg','5','OP',1722)</v>
      </c>
    </row>
    <row r="20616" spans="1:8" ht="15" customHeight="1" thickBot="1">
      <c r="A20616" s="5">
        <v>20614</v>
      </c>
      <c r="B20616" s="5">
        <v>2019</v>
      </c>
      <c r="C20616" s="6" t="s">
        <v>13592</v>
      </c>
      <c r="D20616" s="6" t="s">
        <v>14371</v>
      </c>
      <c r="E20616" s="6" t="s">
        <v>311</v>
      </c>
      <c r="F20616" s="6" t="s">
        <v>20</v>
      </c>
      <c r="G20616" s="12"/>
      <c r="H20616" t="str">
        <f t="shared" si="322"/>
        <v>INSERT INTO plants (sequence_number,year,plant_location_code,plant_name,generator_id,generator_status,generator_annual_net_generation) VALUES (20614,2019,'NY','Ogdensburg Power','GEN3','OS',0)</v>
      </c>
    </row>
    <row r="20617" spans="1:8" ht="15" customHeight="1" thickBot="1">
      <c r="A20617" s="5">
        <v>20615</v>
      </c>
      <c r="B20617" s="5">
        <v>2019</v>
      </c>
      <c r="C20617" s="6" t="s">
        <v>13592</v>
      </c>
      <c r="D20617" s="6" t="s">
        <v>14371</v>
      </c>
      <c r="E20617" s="6" t="s">
        <v>41</v>
      </c>
      <c r="F20617" s="6" t="s">
        <v>26</v>
      </c>
      <c r="G20617" s="12"/>
      <c r="H20617" t="str">
        <f t="shared" si="322"/>
        <v>INSERT INTO plants (sequence_number,year,plant_location_code,plant_name,generator_id,generator_status,generator_annual_net_generation) VALUES (20615,2019,'NY','Ogdensburg Power','GEN1','RE',0)</v>
      </c>
    </row>
    <row r="20618" spans="1:8" ht="15" customHeight="1" thickBot="1">
      <c r="A20618" s="5">
        <v>20616</v>
      </c>
      <c r="B20618" s="5">
        <v>2019</v>
      </c>
      <c r="C20618" s="6" t="s">
        <v>13592</v>
      </c>
      <c r="D20618" s="6" t="s">
        <v>14371</v>
      </c>
      <c r="E20618" s="6" t="s">
        <v>310</v>
      </c>
      <c r="F20618" s="6" t="s">
        <v>26</v>
      </c>
      <c r="G20618" s="12"/>
      <c r="H20618" t="str">
        <f t="shared" si="322"/>
        <v>INSERT INTO plants (sequence_number,year,plant_location_code,plant_name,generator_id,generator_status,generator_annual_net_generation) VALUES (20616,2019,'NY','Ogdensburg Power','GEN2','RE',0)</v>
      </c>
    </row>
    <row r="20619" spans="1:8" ht="15" customHeight="1" thickBot="1">
      <c r="A20619" s="5">
        <v>20617</v>
      </c>
      <c r="B20619" s="5">
        <v>2019</v>
      </c>
      <c r="C20619" s="6" t="s">
        <v>13592</v>
      </c>
      <c r="D20619" s="6" t="s">
        <v>14372</v>
      </c>
      <c r="E20619" s="6" t="s">
        <v>14373</v>
      </c>
      <c r="F20619" s="6" t="s">
        <v>42</v>
      </c>
      <c r="G20619" s="14">
        <v>2678</v>
      </c>
      <c r="H20619" t="str">
        <f t="shared" si="322"/>
        <v>INSERT INTO plants (sequence_number,year,plant_location_code,plant_name,generator_id,generator_status,generator_annual_net_generation) VALUES (20617,2019,'NY','Oneida - South','ONS','OP',2678)</v>
      </c>
    </row>
    <row r="20620" spans="1:8" ht="15" customHeight="1" thickBot="1">
      <c r="A20620" s="5">
        <v>20618</v>
      </c>
      <c r="B20620" s="5">
        <v>2019</v>
      </c>
      <c r="C20620" s="6" t="s">
        <v>13592</v>
      </c>
      <c r="D20620" s="6" t="s">
        <v>14374</v>
      </c>
      <c r="E20620" s="6" t="s">
        <v>14375</v>
      </c>
      <c r="F20620" s="6" t="s">
        <v>42</v>
      </c>
      <c r="G20620" s="14">
        <v>2557</v>
      </c>
      <c r="H20620" t="str">
        <f t="shared" si="322"/>
        <v>INSERT INTO plants (sequence_number,year,plant_location_code,plant_name,generator_id,generator_status,generator_annual_net_generation) VALUES (20618,2019,'NY','Oneida - West','ONW','OP',2557)</v>
      </c>
    </row>
    <row r="20621" spans="1:8" ht="15" customHeight="1" thickBot="1">
      <c r="A20621" s="5">
        <v>20619</v>
      </c>
      <c r="B20621" s="5">
        <v>2019</v>
      </c>
      <c r="C20621" s="6" t="s">
        <v>13592</v>
      </c>
      <c r="D20621" s="6" t="s">
        <v>14376</v>
      </c>
      <c r="E20621" s="6" t="s">
        <v>463</v>
      </c>
      <c r="F20621" s="6" t="s">
        <v>42</v>
      </c>
      <c r="G20621" s="14">
        <v>1023</v>
      </c>
      <c r="H20621" t="str">
        <f t="shared" si="322"/>
        <v>INSERT INTO plants (sequence_number,year,plant_location_code,plant_name,generator_id,generator_status,generator_annual_net_generation) VALUES (20619,2019,'NY','Oneida County- DPW','PV1','OP',1023)</v>
      </c>
    </row>
    <row r="20622" spans="1:8" ht="15" customHeight="1" thickBot="1">
      <c r="A20622" s="5">
        <v>20620</v>
      </c>
      <c r="B20622" s="5">
        <v>2019</v>
      </c>
      <c r="C20622" s="6" t="s">
        <v>13592</v>
      </c>
      <c r="D20622" s="6" t="s">
        <v>14377</v>
      </c>
      <c r="E20622" s="6" t="s">
        <v>41</v>
      </c>
      <c r="F20622" s="6" t="s">
        <v>42</v>
      </c>
      <c r="G20622" s="14">
        <v>13145</v>
      </c>
      <c r="H20622" t="str">
        <f t="shared" si="322"/>
        <v>INSERT INTO plants (sequence_number,year,plant_location_code,plant_name,generator_id,generator_status,generator_annual_net_generation) VALUES (20620,2019,'NY','Oneida Herkimer','GEN1','OP',13145)</v>
      </c>
    </row>
    <row r="20623" spans="1:8" ht="15" customHeight="1" thickBot="1">
      <c r="A20623" s="5">
        <v>20621</v>
      </c>
      <c r="B20623" s="5">
        <v>2019</v>
      </c>
      <c r="C20623" s="6" t="s">
        <v>13592</v>
      </c>
      <c r="D20623" s="6" t="s">
        <v>14377</v>
      </c>
      <c r="E20623" s="6" t="s">
        <v>310</v>
      </c>
      <c r="F20623" s="6" t="s">
        <v>42</v>
      </c>
      <c r="G20623" s="14">
        <v>13145</v>
      </c>
      <c r="H20623" t="str">
        <f t="shared" si="322"/>
        <v>INSERT INTO plants (sequence_number,year,plant_location_code,plant_name,generator_id,generator_status,generator_annual_net_generation) VALUES (20621,2019,'NY','Oneida Herkimer','GEN2','OP',13145)</v>
      </c>
    </row>
    <row r="20624" spans="1:8" ht="15" customHeight="1" thickBot="1">
      <c r="A20624" s="5">
        <v>20622</v>
      </c>
      <c r="B20624" s="5">
        <v>2019</v>
      </c>
      <c r="C20624" s="6" t="s">
        <v>13592</v>
      </c>
      <c r="D20624" s="6" t="s">
        <v>14378</v>
      </c>
      <c r="E20624" s="6" t="s">
        <v>463</v>
      </c>
      <c r="F20624" s="6" t="s">
        <v>42</v>
      </c>
      <c r="G20624" s="13">
        <v>905</v>
      </c>
      <c r="H20624" t="str">
        <f t="shared" si="322"/>
        <v>INSERT INTO plants (sequence_number,year,plant_location_code,plant_name,generator_id,generator_status,generator_annual_net_generation) VALUES (20622,2019,'NY','Onondaga County - Metro Water Board','PV1','OP',905)</v>
      </c>
    </row>
    <row r="20625" spans="1:8" ht="15" customHeight="1" thickBot="1">
      <c r="A20625" s="5">
        <v>20623</v>
      </c>
      <c r="B20625" s="5">
        <v>2019</v>
      </c>
      <c r="C20625" s="6" t="s">
        <v>13592</v>
      </c>
      <c r="D20625" s="6" t="s">
        <v>14379</v>
      </c>
      <c r="E20625" s="6" t="s">
        <v>463</v>
      </c>
      <c r="F20625" s="6" t="s">
        <v>42</v>
      </c>
      <c r="G20625" s="14">
        <v>2430</v>
      </c>
      <c r="H20625" t="str">
        <f t="shared" si="322"/>
        <v>INSERT INTO plants (sequence_number,year,plant_location_code,plant_name,generator_id,generator_status,generator_annual_net_generation) VALUES (20623,2019,'NY','Onondaga County - Oak Orchard WWTP','PV1','OP',2430)</v>
      </c>
    </row>
    <row r="20626" spans="1:8" ht="15" customHeight="1" thickBot="1">
      <c r="A20626" s="5">
        <v>20624</v>
      </c>
      <c r="B20626" s="5">
        <v>2019</v>
      </c>
      <c r="C20626" s="6" t="s">
        <v>13592</v>
      </c>
      <c r="D20626" s="6" t="s">
        <v>14380</v>
      </c>
      <c r="E20626" s="6" t="s">
        <v>463</v>
      </c>
      <c r="F20626" s="6" t="s">
        <v>42</v>
      </c>
      <c r="G20626" s="14">
        <v>2573</v>
      </c>
      <c r="H20626" t="str">
        <f t="shared" si="322"/>
        <v>INSERT INTO plants (sequence_number,year,plant_location_code,plant_name,generator_id,generator_status,generator_annual_net_generation) VALUES (20624,2019,'NY','Onondaga County- Clearwater','PV1','OP',2573)</v>
      </c>
    </row>
    <row r="20627" spans="1:8" ht="15" customHeight="1" thickBot="1">
      <c r="A20627" s="5">
        <v>20625</v>
      </c>
      <c r="B20627" s="5">
        <v>2019</v>
      </c>
      <c r="C20627" s="6" t="s">
        <v>13592</v>
      </c>
      <c r="D20627" s="6" t="s">
        <v>14381</v>
      </c>
      <c r="E20627" s="6" t="s">
        <v>463</v>
      </c>
      <c r="F20627" s="6" t="s">
        <v>42</v>
      </c>
      <c r="G20627" s="14">
        <v>1886</v>
      </c>
      <c r="H20627" t="str">
        <f t="shared" si="322"/>
        <v>INSERT INTO plants (sequence_number,year,plant_location_code,plant_name,generator_id,generator_status,generator_annual_net_generation) VALUES (20625,2019,'NY','Onondaga County- Jamesville','PV1','OP',1886)</v>
      </c>
    </row>
    <row r="20628" spans="1:8" ht="15" customHeight="1" thickBot="1">
      <c r="A20628" s="5">
        <v>20626</v>
      </c>
      <c r="B20628" s="5">
        <v>2019</v>
      </c>
      <c r="C20628" s="6" t="s">
        <v>13592</v>
      </c>
      <c r="D20628" s="6" t="s">
        <v>14382</v>
      </c>
      <c r="E20628" s="6" t="s">
        <v>41</v>
      </c>
      <c r="F20628" s="6" t="s">
        <v>42</v>
      </c>
      <c r="G20628" s="14">
        <v>222825</v>
      </c>
      <c r="H20628" t="str">
        <f t="shared" si="322"/>
        <v>INSERT INTO plants (sequence_number,year,plant_location_code,plant_name,generator_id,generator_status,generator_annual_net_generation) VALUES (20626,2019,'NY','Onondaga County Resource Recovery','GEN1','OP',222825)</v>
      </c>
    </row>
    <row r="20629" spans="1:8" ht="15" customHeight="1" thickBot="1">
      <c r="A20629" s="5">
        <v>20627</v>
      </c>
      <c r="B20629" s="5">
        <v>2019</v>
      </c>
      <c r="C20629" s="6" t="s">
        <v>13592</v>
      </c>
      <c r="D20629" s="6" t="s">
        <v>14383</v>
      </c>
      <c r="E20629" s="6" t="s">
        <v>14384</v>
      </c>
      <c r="F20629" s="6" t="s">
        <v>26</v>
      </c>
      <c r="G20629" s="12"/>
      <c r="H20629" t="str">
        <f t="shared" si="322"/>
        <v>INSERT INTO plants (sequence_number,year,plant_location_code,plant_name,generator_id,generator_status,generator_annual_net_generation) VALUES (20627,2019,'NY','Onondaga Energy Partners LP','ON1','RE',0)</v>
      </c>
    </row>
    <row r="20630" spans="1:8" ht="15" customHeight="1" thickBot="1">
      <c r="A20630" s="5">
        <v>20628</v>
      </c>
      <c r="B20630" s="5">
        <v>2019</v>
      </c>
      <c r="C20630" s="6" t="s">
        <v>13592</v>
      </c>
      <c r="D20630" s="6" t="s">
        <v>14385</v>
      </c>
      <c r="E20630" s="6" t="s">
        <v>41</v>
      </c>
      <c r="F20630" s="6" t="s">
        <v>42</v>
      </c>
      <c r="G20630" s="14">
        <v>5648</v>
      </c>
      <c r="H20630" t="str">
        <f t="shared" si="322"/>
        <v>INSERT INTO plants (sequence_number,year,plant_location_code,plant_name,generator_id,generator_status,generator_annual_net_generation) VALUES (20628,2019,'NY','Ontario LFGTE','GEN1','OP',5648)</v>
      </c>
    </row>
    <row r="20631" spans="1:8" ht="15" customHeight="1" thickBot="1">
      <c r="A20631" s="5">
        <v>20629</v>
      </c>
      <c r="B20631" s="5">
        <v>2019</v>
      </c>
      <c r="C20631" s="6" t="s">
        <v>13592</v>
      </c>
      <c r="D20631" s="6" t="s">
        <v>14385</v>
      </c>
      <c r="E20631" s="6" t="s">
        <v>6060</v>
      </c>
      <c r="F20631" s="6" t="s">
        <v>42</v>
      </c>
      <c r="G20631" s="14">
        <v>11296</v>
      </c>
      <c r="H20631" t="str">
        <f t="shared" si="322"/>
        <v>INSERT INTO plants (sequence_number,year,plant_location_code,plant_name,generator_id,generator_status,generator_annual_net_generation) VALUES (20629,2019,'NY','Ontario LFGTE','GEN10','OP',11296)</v>
      </c>
    </row>
    <row r="20632" spans="1:8" ht="15" customHeight="1" thickBot="1">
      <c r="A20632" s="5">
        <v>20630</v>
      </c>
      <c r="B20632" s="5">
        <v>2019</v>
      </c>
      <c r="C20632" s="6" t="s">
        <v>13592</v>
      </c>
      <c r="D20632" s="6" t="s">
        <v>14385</v>
      </c>
      <c r="E20632" s="6" t="s">
        <v>3099</v>
      </c>
      <c r="F20632" s="6" t="s">
        <v>42</v>
      </c>
      <c r="G20632" s="14">
        <v>11296</v>
      </c>
      <c r="H20632" t="str">
        <f t="shared" si="322"/>
        <v>INSERT INTO plants (sequence_number,year,plant_location_code,plant_name,generator_id,generator_status,generator_annual_net_generation) VALUES (20630,2019,'NY','Ontario LFGTE','GEN11','OP',11296)</v>
      </c>
    </row>
    <row r="20633" spans="1:8" ht="15" customHeight="1" thickBot="1">
      <c r="A20633" s="5">
        <v>20631</v>
      </c>
      <c r="B20633" s="5">
        <v>2019</v>
      </c>
      <c r="C20633" s="6" t="s">
        <v>13592</v>
      </c>
      <c r="D20633" s="6" t="s">
        <v>14385</v>
      </c>
      <c r="E20633" s="6" t="s">
        <v>310</v>
      </c>
      <c r="F20633" s="6" t="s">
        <v>42</v>
      </c>
      <c r="G20633" s="14">
        <v>5648</v>
      </c>
      <c r="H20633" t="str">
        <f t="shared" si="322"/>
        <v>INSERT INTO plants (sequence_number,year,plant_location_code,plant_name,generator_id,generator_status,generator_annual_net_generation) VALUES (20631,2019,'NY','Ontario LFGTE','GEN2','OP',5648)</v>
      </c>
    </row>
    <row r="20634" spans="1:8" ht="15" customHeight="1" thickBot="1">
      <c r="A20634" s="5">
        <v>20632</v>
      </c>
      <c r="B20634" s="5">
        <v>2019</v>
      </c>
      <c r="C20634" s="6" t="s">
        <v>13592</v>
      </c>
      <c r="D20634" s="6" t="s">
        <v>14385</v>
      </c>
      <c r="E20634" s="6" t="s">
        <v>311</v>
      </c>
      <c r="F20634" s="6" t="s">
        <v>42</v>
      </c>
      <c r="G20634" s="14">
        <v>5648</v>
      </c>
      <c r="H20634" t="str">
        <f t="shared" si="322"/>
        <v>INSERT INTO plants (sequence_number,year,plant_location_code,plant_name,generator_id,generator_status,generator_annual_net_generation) VALUES (20632,2019,'NY','Ontario LFGTE','GEN3','OP',5648)</v>
      </c>
    </row>
    <row r="20635" spans="1:8" ht="15" customHeight="1" thickBot="1">
      <c r="A20635" s="5">
        <v>20633</v>
      </c>
      <c r="B20635" s="5">
        <v>2019</v>
      </c>
      <c r="C20635" s="6" t="s">
        <v>13592</v>
      </c>
      <c r="D20635" s="6" t="s">
        <v>14385</v>
      </c>
      <c r="E20635" s="6" t="s">
        <v>330</v>
      </c>
      <c r="F20635" s="6" t="s">
        <v>42</v>
      </c>
      <c r="G20635" s="14">
        <v>5648</v>
      </c>
      <c r="H20635" t="str">
        <f t="shared" si="322"/>
        <v>INSERT INTO plants (sequence_number,year,plant_location_code,plant_name,generator_id,generator_status,generator_annual_net_generation) VALUES (20633,2019,'NY','Ontario LFGTE','GEN4','OP',5648)</v>
      </c>
    </row>
    <row r="20636" spans="1:8" ht="15" customHeight="1" thickBot="1">
      <c r="A20636" s="5">
        <v>20634</v>
      </c>
      <c r="B20636" s="5">
        <v>2019</v>
      </c>
      <c r="C20636" s="6" t="s">
        <v>13592</v>
      </c>
      <c r="D20636" s="6" t="s">
        <v>14385</v>
      </c>
      <c r="E20636" s="6" t="s">
        <v>331</v>
      </c>
      <c r="F20636" s="6" t="s">
        <v>42</v>
      </c>
      <c r="G20636" s="14">
        <v>5648</v>
      </c>
      <c r="H20636" t="str">
        <f t="shared" si="322"/>
        <v>INSERT INTO plants (sequence_number,year,plant_location_code,plant_name,generator_id,generator_status,generator_annual_net_generation) VALUES (20634,2019,'NY','Ontario LFGTE','GEN5','OP',5648)</v>
      </c>
    </row>
    <row r="20637" spans="1:8" ht="15" customHeight="1" thickBot="1">
      <c r="A20637" s="5">
        <v>20635</v>
      </c>
      <c r="B20637" s="5">
        <v>2019</v>
      </c>
      <c r="C20637" s="6" t="s">
        <v>13592</v>
      </c>
      <c r="D20637" s="6" t="s">
        <v>14385</v>
      </c>
      <c r="E20637" s="6" t="s">
        <v>332</v>
      </c>
      <c r="F20637" s="6" t="s">
        <v>42</v>
      </c>
      <c r="G20637" s="14">
        <v>5648</v>
      </c>
      <c r="H20637" t="str">
        <f t="shared" si="322"/>
        <v>INSERT INTO plants (sequence_number,year,plant_location_code,plant_name,generator_id,generator_status,generator_annual_net_generation) VALUES (20635,2019,'NY','Ontario LFGTE','GEN6','OP',5648)</v>
      </c>
    </row>
    <row r="20638" spans="1:8" ht="15" customHeight="1" thickBot="1">
      <c r="A20638" s="5">
        <v>20636</v>
      </c>
      <c r="B20638" s="5">
        <v>2019</v>
      </c>
      <c r="C20638" s="6" t="s">
        <v>13592</v>
      </c>
      <c r="D20638" s="6" t="s">
        <v>14385</v>
      </c>
      <c r="E20638" s="6" t="s">
        <v>394</v>
      </c>
      <c r="F20638" s="6" t="s">
        <v>42</v>
      </c>
      <c r="G20638" s="14">
        <v>5648</v>
      </c>
      <c r="H20638" t="str">
        <f t="shared" si="322"/>
        <v>INSERT INTO plants (sequence_number,year,plant_location_code,plant_name,generator_id,generator_status,generator_annual_net_generation) VALUES (20636,2019,'NY','Ontario LFGTE','GEN7','OP',5648)</v>
      </c>
    </row>
    <row r="20639" spans="1:8" ht="15" customHeight="1" thickBot="1">
      <c r="A20639" s="5">
        <v>20637</v>
      </c>
      <c r="B20639" s="5">
        <v>2019</v>
      </c>
      <c r="C20639" s="6" t="s">
        <v>13592</v>
      </c>
      <c r="D20639" s="6" t="s">
        <v>14385</v>
      </c>
      <c r="E20639" s="6" t="s">
        <v>395</v>
      </c>
      <c r="F20639" s="6" t="s">
        <v>42</v>
      </c>
      <c r="G20639" s="14">
        <v>5648</v>
      </c>
      <c r="H20639" t="str">
        <f t="shared" si="322"/>
        <v>INSERT INTO plants (sequence_number,year,plant_location_code,plant_name,generator_id,generator_status,generator_annual_net_generation) VALUES (20637,2019,'NY','Ontario LFGTE','GEN8','OP',5648)</v>
      </c>
    </row>
    <row r="20640" spans="1:8" ht="15" customHeight="1" thickBot="1">
      <c r="A20640" s="5">
        <v>20638</v>
      </c>
      <c r="B20640" s="5">
        <v>2019</v>
      </c>
      <c r="C20640" s="6" t="s">
        <v>13592</v>
      </c>
      <c r="D20640" s="6" t="s">
        <v>14385</v>
      </c>
      <c r="E20640" s="6" t="s">
        <v>396</v>
      </c>
      <c r="F20640" s="6" t="s">
        <v>42</v>
      </c>
      <c r="G20640" s="14">
        <v>11296</v>
      </c>
      <c r="H20640" t="str">
        <f t="shared" si="322"/>
        <v>INSERT INTO plants (sequence_number,year,plant_location_code,plant_name,generator_id,generator_status,generator_annual_net_generation) VALUES (20638,2019,'NY','Ontario LFGTE','GEN9','OP',11296)</v>
      </c>
    </row>
    <row r="20641" spans="1:8" ht="15" customHeight="1" thickBot="1">
      <c r="A20641" s="5">
        <v>20639</v>
      </c>
      <c r="B20641" s="5">
        <v>2019</v>
      </c>
      <c r="C20641" s="6" t="s">
        <v>13592</v>
      </c>
      <c r="D20641" s="6" t="s">
        <v>14386</v>
      </c>
      <c r="E20641" s="6">
        <v>10016</v>
      </c>
      <c r="F20641" s="6" t="s">
        <v>42</v>
      </c>
      <c r="G20641" s="14">
        <v>2596</v>
      </c>
      <c r="H20641" t="str">
        <f t="shared" si="322"/>
        <v>INSERT INTO plants (sequence_number,year,plant_location_code,plant_name,generator_id,generator_status,generator_annual_net_generation) VALUES (20639,2019,'NY','Onyx - Lamphear Road CSG','10016','OP',2596)</v>
      </c>
    </row>
    <row r="20642" spans="1:8" ht="15" customHeight="1" thickBot="1">
      <c r="A20642" s="5">
        <v>20640</v>
      </c>
      <c r="B20642" s="5">
        <v>2019</v>
      </c>
      <c r="C20642" s="6" t="s">
        <v>13592</v>
      </c>
      <c r="D20642" s="6" t="s">
        <v>14387</v>
      </c>
      <c r="E20642" s="6">
        <v>10254</v>
      </c>
      <c r="F20642" s="6" t="s">
        <v>42</v>
      </c>
      <c r="G20642" s="14">
        <v>2842</v>
      </c>
      <c r="H20642" t="str">
        <f t="shared" si="322"/>
        <v>INSERT INTO plants (sequence_number,year,plant_location_code,plant_name,generator_id,generator_status,generator_annual_net_generation) VALUES (20640,2019,'NY','Onyx - Saratoga Springs Landfill Solar CSG','10254','OP',2842)</v>
      </c>
    </row>
    <row r="20643" spans="1:8" ht="15" customHeight="1" thickBot="1">
      <c r="A20643" s="5">
        <v>20641</v>
      </c>
      <c r="B20643" s="5">
        <v>2019</v>
      </c>
      <c r="C20643" s="6" t="s">
        <v>13592</v>
      </c>
      <c r="D20643" s="6" t="s">
        <v>14388</v>
      </c>
      <c r="E20643" s="6" t="s">
        <v>463</v>
      </c>
      <c r="F20643" s="6" t="s">
        <v>42</v>
      </c>
      <c r="G20643" s="14">
        <v>2210</v>
      </c>
      <c r="H20643" t="str">
        <f t="shared" si="322"/>
        <v>INSERT INTO plants (sequence_number,year,plant_location_code,plant_name,generator_id,generator_status,generator_annual_net_generation) VALUES (20641,2019,'NY','Orange County Solar Farm (NY)','PV1','OP',2210)</v>
      </c>
    </row>
    <row r="20644" spans="1:8" ht="15" customHeight="1" thickBot="1">
      <c r="A20644" s="5">
        <v>20642</v>
      </c>
      <c r="B20644" s="5">
        <v>2019</v>
      </c>
      <c r="C20644" s="6" t="s">
        <v>13592</v>
      </c>
      <c r="D20644" s="6" t="s">
        <v>14389</v>
      </c>
      <c r="E20644" s="6">
        <v>1</v>
      </c>
      <c r="F20644" s="6" t="s">
        <v>42</v>
      </c>
      <c r="G20644" s="14">
        <v>3964</v>
      </c>
      <c r="H20644" t="str">
        <f t="shared" si="322"/>
        <v>INSERT INTO plants (sequence_number,year,plant_location_code,plant_name,generator_id,generator_status,generator_annual_net_generation) VALUES (20642,2019,'NY','Oswegatchie','1','OP',3964)</v>
      </c>
    </row>
    <row r="20645" spans="1:8" ht="15" customHeight="1" thickBot="1">
      <c r="A20645" s="5">
        <v>20643</v>
      </c>
      <c r="B20645" s="5">
        <v>2019</v>
      </c>
      <c r="C20645" s="6" t="s">
        <v>13592</v>
      </c>
      <c r="D20645" s="6" t="s">
        <v>14389</v>
      </c>
      <c r="E20645" s="6">
        <v>2</v>
      </c>
      <c r="F20645" s="6" t="s">
        <v>42</v>
      </c>
      <c r="G20645" s="14">
        <v>3964</v>
      </c>
      <c r="H20645" t="str">
        <f t="shared" si="322"/>
        <v>INSERT INTO plants (sequence_number,year,plant_location_code,plant_name,generator_id,generator_status,generator_annual_net_generation) VALUES (20643,2019,'NY','Oswegatchie','2','OP',3964)</v>
      </c>
    </row>
    <row r="20646" spans="1:8" ht="15" customHeight="1" thickBot="1">
      <c r="A20646" s="5">
        <v>20644</v>
      </c>
      <c r="B20646" s="5">
        <v>2019</v>
      </c>
      <c r="C20646" s="6" t="s">
        <v>13592</v>
      </c>
      <c r="D20646" s="6" t="s">
        <v>14390</v>
      </c>
      <c r="E20646" s="6" t="s">
        <v>463</v>
      </c>
      <c r="F20646" s="6" t="s">
        <v>42</v>
      </c>
      <c r="G20646" s="14">
        <v>1785</v>
      </c>
      <c r="H20646" t="str">
        <f t="shared" si="322"/>
        <v>INSERT INTO plants (sequence_number,year,plant_location_code,plant_name,generator_id,generator_status,generator_annual_net_generation) VALUES (20644,2019,'NY','Oswego County - Fulton Solar','PV1','OP',1785)</v>
      </c>
    </row>
    <row r="20647" spans="1:8" ht="15" customHeight="1" thickBot="1">
      <c r="A20647" s="5">
        <v>20645</v>
      </c>
      <c r="B20647" s="5">
        <v>2019</v>
      </c>
      <c r="C20647" s="6" t="s">
        <v>13592</v>
      </c>
      <c r="D20647" s="6" t="s">
        <v>14391</v>
      </c>
      <c r="E20647" s="6" t="s">
        <v>1385</v>
      </c>
      <c r="F20647" s="6" t="s">
        <v>42</v>
      </c>
      <c r="G20647" s="14">
        <v>4426</v>
      </c>
      <c r="H20647" t="str">
        <f t="shared" si="322"/>
        <v>INSERT INTO plants (sequence_number,year,plant_location_code,plant_name,generator_id,generator_status,generator_annual_net_generation) VALUES (20645,2019,'NY','Oswego County Energy Recovery','UNT1','OP',4426)</v>
      </c>
    </row>
    <row r="20648" spans="1:8" ht="15" customHeight="1" thickBot="1">
      <c r="A20648" s="5">
        <v>20646</v>
      </c>
      <c r="B20648" s="5">
        <v>2019</v>
      </c>
      <c r="C20648" s="6" t="s">
        <v>13592</v>
      </c>
      <c r="D20648" s="6" t="s">
        <v>14391</v>
      </c>
      <c r="E20648" s="6" t="s">
        <v>1386</v>
      </c>
      <c r="F20648" s="6" t="s">
        <v>42</v>
      </c>
      <c r="G20648" s="14">
        <v>4426</v>
      </c>
      <c r="H20648" t="str">
        <f t="shared" si="322"/>
        <v>INSERT INTO plants (sequence_number,year,plant_location_code,plant_name,generator_id,generator_status,generator_annual_net_generation) VALUES (20646,2019,'NY','Oswego County Energy Recovery','UNT2','OP',4426)</v>
      </c>
    </row>
    <row r="20649" spans="1:8" ht="15" customHeight="1" thickBot="1">
      <c r="A20649" s="5">
        <v>20647</v>
      </c>
      <c r="B20649" s="5">
        <v>2019</v>
      </c>
      <c r="C20649" s="6" t="s">
        <v>13592</v>
      </c>
      <c r="D20649" s="6" t="s">
        <v>14392</v>
      </c>
      <c r="E20649" s="6">
        <v>1</v>
      </c>
      <c r="F20649" s="6" t="s">
        <v>42</v>
      </c>
      <c r="G20649" s="14">
        <v>10927</v>
      </c>
      <c r="H20649" t="str">
        <f t="shared" si="322"/>
        <v>INSERT INTO plants (sequence_number,year,plant_location_code,plant_name,generator_id,generator_status,generator_annual_net_generation) VALUES (20647,2019,'NY','Oswego Falls East','1','OP',10927)</v>
      </c>
    </row>
    <row r="20650" spans="1:8" ht="15" customHeight="1" thickBot="1">
      <c r="A20650" s="5">
        <v>20648</v>
      </c>
      <c r="B20650" s="5">
        <v>2019</v>
      </c>
      <c r="C20650" s="6" t="s">
        <v>13592</v>
      </c>
      <c r="D20650" s="6" t="s">
        <v>14392</v>
      </c>
      <c r="E20650" s="6">
        <v>2</v>
      </c>
      <c r="F20650" s="6" t="s">
        <v>42</v>
      </c>
      <c r="G20650" s="14">
        <v>10927</v>
      </c>
      <c r="H20650" t="str">
        <f t="shared" si="322"/>
        <v>INSERT INTO plants (sequence_number,year,plant_location_code,plant_name,generator_id,generator_status,generator_annual_net_generation) VALUES (20648,2019,'NY','Oswego Falls East','2','OP',10927)</v>
      </c>
    </row>
    <row r="20651" spans="1:8" ht="15" customHeight="1" thickBot="1">
      <c r="A20651" s="5">
        <v>20649</v>
      </c>
      <c r="B20651" s="5">
        <v>2019</v>
      </c>
      <c r="C20651" s="6" t="s">
        <v>13592</v>
      </c>
      <c r="D20651" s="6" t="s">
        <v>14392</v>
      </c>
      <c r="E20651" s="6">
        <v>3</v>
      </c>
      <c r="F20651" s="6" t="s">
        <v>42</v>
      </c>
      <c r="G20651" s="14">
        <v>10927</v>
      </c>
      <c r="H20651" t="str">
        <f t="shared" si="322"/>
        <v>INSERT INTO plants (sequence_number,year,plant_location_code,plant_name,generator_id,generator_status,generator_annual_net_generation) VALUES (20649,2019,'NY','Oswego Falls East','3','OP',10927)</v>
      </c>
    </row>
    <row r="20652" spans="1:8" ht="15" customHeight="1" thickBot="1">
      <c r="A20652" s="5">
        <v>20650</v>
      </c>
      <c r="B20652" s="5">
        <v>2019</v>
      </c>
      <c r="C20652" s="6" t="s">
        <v>13592</v>
      </c>
      <c r="D20652" s="6" t="s">
        <v>14393</v>
      </c>
      <c r="E20652" s="6">
        <v>4</v>
      </c>
      <c r="F20652" s="6" t="s">
        <v>42</v>
      </c>
      <c r="G20652" s="14">
        <v>3309</v>
      </c>
      <c r="H20652" t="str">
        <f t="shared" si="322"/>
        <v>INSERT INTO plants (sequence_number,year,plant_location_code,plant_name,generator_id,generator_status,generator_annual_net_generation) VALUES (20650,2019,'NY','Oswego Falls West','4','OP',3309)</v>
      </c>
    </row>
    <row r="20653" spans="1:8" ht="15" customHeight="1" thickBot="1">
      <c r="A20653" s="5">
        <v>20651</v>
      </c>
      <c r="B20653" s="5">
        <v>2019</v>
      </c>
      <c r="C20653" s="6" t="s">
        <v>13592</v>
      </c>
      <c r="D20653" s="6" t="s">
        <v>14393</v>
      </c>
      <c r="E20653" s="6">
        <v>5</v>
      </c>
      <c r="F20653" s="6" t="s">
        <v>42</v>
      </c>
      <c r="G20653" s="14">
        <v>3309</v>
      </c>
      <c r="H20653" t="str">
        <f t="shared" si="322"/>
        <v>INSERT INTO plants (sequence_number,year,plant_location_code,plant_name,generator_id,generator_status,generator_annual_net_generation) VALUES (20651,2019,'NY','Oswego Falls West','5','OP',3309)</v>
      </c>
    </row>
    <row r="20654" spans="1:8" ht="15" customHeight="1" thickBot="1">
      <c r="A20654" s="5">
        <v>20652</v>
      </c>
      <c r="B20654" s="5">
        <v>2019</v>
      </c>
      <c r="C20654" s="6" t="s">
        <v>13592</v>
      </c>
      <c r="D20654" s="6" t="s">
        <v>14393</v>
      </c>
      <c r="E20654" s="6">
        <v>6</v>
      </c>
      <c r="F20654" s="6" t="s">
        <v>42</v>
      </c>
      <c r="G20654" s="14">
        <v>1655</v>
      </c>
      <c r="H20654" t="str">
        <f t="shared" si="322"/>
        <v>INSERT INTO plants (sequence_number,year,plant_location_code,plant_name,generator_id,generator_status,generator_annual_net_generation) VALUES (20652,2019,'NY','Oswego Falls West','6','OP',1655)</v>
      </c>
    </row>
    <row r="20655" spans="1:8" ht="15" customHeight="1" thickBot="1">
      <c r="A20655" s="5">
        <v>20653</v>
      </c>
      <c r="B20655" s="5">
        <v>2019</v>
      </c>
      <c r="C20655" s="6" t="s">
        <v>13592</v>
      </c>
      <c r="D20655" s="6" t="s">
        <v>14393</v>
      </c>
      <c r="E20655" s="6">
        <v>7</v>
      </c>
      <c r="F20655" s="6" t="s">
        <v>42</v>
      </c>
      <c r="G20655" s="14">
        <v>1655</v>
      </c>
      <c r="H20655" t="str">
        <f t="shared" si="322"/>
        <v>INSERT INTO plants (sequence_number,year,plant_location_code,plant_name,generator_id,generator_status,generator_annual_net_generation) VALUES (20653,2019,'NY','Oswego Falls West','7','OP',1655)</v>
      </c>
    </row>
    <row r="20656" spans="1:8" ht="15" customHeight="1" thickBot="1">
      <c r="A20656" s="5">
        <v>20654</v>
      </c>
      <c r="B20656" s="5">
        <v>2019</v>
      </c>
      <c r="C20656" s="6" t="s">
        <v>13592</v>
      </c>
      <c r="D20656" s="6" t="s">
        <v>14393</v>
      </c>
      <c r="E20656" s="6">
        <v>3</v>
      </c>
      <c r="F20656" s="6" t="s">
        <v>26</v>
      </c>
      <c r="G20656" s="12"/>
      <c r="H20656" t="str">
        <f t="shared" si="322"/>
        <v>INSERT INTO plants (sequence_number,year,plant_location_code,plant_name,generator_id,generator_status,generator_annual_net_generation) VALUES (20654,2019,'NY','Oswego Falls West','3','RE',0)</v>
      </c>
    </row>
    <row r="20657" spans="1:8" ht="15" customHeight="1" thickBot="1">
      <c r="A20657" s="5">
        <v>20655</v>
      </c>
      <c r="B20657" s="5">
        <v>2019</v>
      </c>
      <c r="C20657" s="6" t="s">
        <v>13592</v>
      </c>
      <c r="D20657" s="6" t="s">
        <v>14394</v>
      </c>
      <c r="E20657" s="6" t="s">
        <v>5065</v>
      </c>
      <c r="F20657" s="6" t="s">
        <v>42</v>
      </c>
      <c r="G20657" s="14">
        <v>4218</v>
      </c>
      <c r="H20657" t="str">
        <f t="shared" si="322"/>
        <v>INSERT INTO plants (sequence_number,year,plant_location_code,plant_name,generator_id,generator_status,generator_annual_net_generation) VALUES (20655,2019,'NY','Oswego Harbor Power','ST5','OP',4218)</v>
      </c>
    </row>
    <row r="20658" spans="1:8" ht="15" customHeight="1" thickBot="1">
      <c r="A20658" s="5">
        <v>20656</v>
      </c>
      <c r="B20658" s="5">
        <v>2019</v>
      </c>
      <c r="C20658" s="6" t="s">
        <v>13592</v>
      </c>
      <c r="D20658" s="6" t="s">
        <v>14394</v>
      </c>
      <c r="E20658" s="6" t="s">
        <v>5628</v>
      </c>
      <c r="F20658" s="6" t="s">
        <v>42</v>
      </c>
      <c r="G20658" s="14">
        <v>12595</v>
      </c>
      <c r="H20658" t="str">
        <f t="shared" si="322"/>
        <v>INSERT INTO plants (sequence_number,year,plant_location_code,plant_name,generator_id,generator_status,generator_annual_net_generation) VALUES (20656,2019,'NY','Oswego Harbor Power','ST6','OP',12595)</v>
      </c>
    </row>
    <row r="20659" spans="1:8" ht="15" customHeight="1" thickBot="1">
      <c r="A20659" s="5">
        <v>20657</v>
      </c>
      <c r="B20659" s="5">
        <v>2019</v>
      </c>
      <c r="C20659" s="6" t="s">
        <v>13592</v>
      </c>
      <c r="D20659" s="6" t="s">
        <v>14394</v>
      </c>
      <c r="E20659" s="6">
        <v>3</v>
      </c>
      <c r="F20659" s="6" t="s">
        <v>26</v>
      </c>
      <c r="G20659" s="12"/>
      <c r="H20659" t="str">
        <f t="shared" si="322"/>
        <v>INSERT INTO plants (sequence_number,year,plant_location_code,plant_name,generator_id,generator_status,generator_annual_net_generation) VALUES (20657,2019,'NY','Oswego Harbor Power','3','RE',0)</v>
      </c>
    </row>
    <row r="20660" spans="1:8" ht="15" customHeight="1" thickBot="1">
      <c r="A20660" s="5">
        <v>20658</v>
      </c>
      <c r="B20660" s="5">
        <v>2019</v>
      </c>
      <c r="C20660" s="6" t="s">
        <v>13592</v>
      </c>
      <c r="D20660" s="6" t="s">
        <v>14395</v>
      </c>
      <c r="E20660" s="6" t="s">
        <v>463</v>
      </c>
      <c r="F20660" s="6" t="s">
        <v>42</v>
      </c>
      <c r="G20660" s="14">
        <v>3352</v>
      </c>
      <c r="H20660" t="str">
        <f t="shared" si="322"/>
        <v>INSERT INTO plants (sequence_number,year,plant_location_code,plant_name,generator_id,generator_status,generator_annual_net_generation) VALUES (20658,2019,'NY','Owens Corning at Bethlehem','PV1','OP',3352)</v>
      </c>
    </row>
    <row r="20661" spans="1:8" ht="15" customHeight="1" thickBot="1">
      <c r="A20661" s="5">
        <v>20659</v>
      </c>
      <c r="B20661" s="5">
        <v>2019</v>
      </c>
      <c r="C20661" s="6" t="s">
        <v>13592</v>
      </c>
      <c r="D20661" s="6" t="s">
        <v>14396</v>
      </c>
      <c r="E20661" s="6">
        <v>6609</v>
      </c>
      <c r="F20661" s="6" t="s">
        <v>352</v>
      </c>
      <c r="G20661" s="12"/>
      <c r="H20661" t="str">
        <f t="shared" si="322"/>
        <v>INSERT INTO plants (sequence_number,year,plant_location_code,plant_name,generator_id,generator_status,generator_annual_net_generation) VALUES (20659,2019,'NY','Owlville Creek Solar 2, LLC','6609','T',0)</v>
      </c>
    </row>
    <row r="20662" spans="1:8" ht="15" customHeight="1" thickBot="1">
      <c r="A20662" s="5">
        <v>20660</v>
      </c>
      <c r="B20662" s="5">
        <v>2019</v>
      </c>
      <c r="C20662" s="6" t="s">
        <v>13592</v>
      </c>
      <c r="D20662" s="6" t="s">
        <v>14397</v>
      </c>
      <c r="E20662" s="6">
        <v>6608</v>
      </c>
      <c r="F20662" s="6" t="s">
        <v>352</v>
      </c>
      <c r="G20662" s="12"/>
      <c r="H20662" t="str">
        <f t="shared" si="322"/>
        <v>INSERT INTO plants (sequence_number,year,plant_location_code,plant_name,generator_id,generator_status,generator_annual_net_generation) VALUES (20660,2019,'NY','Owlville Creek Solar, LLC','6608','T',0)</v>
      </c>
    </row>
    <row r="20663" spans="1:8" ht="15" customHeight="1" thickBot="1">
      <c r="A20663" s="5">
        <v>20661</v>
      </c>
      <c r="B20663" s="5">
        <v>2019</v>
      </c>
      <c r="C20663" s="6" t="s">
        <v>13592</v>
      </c>
      <c r="D20663" s="6" t="s">
        <v>14398</v>
      </c>
      <c r="E20663" s="6" t="s">
        <v>14399</v>
      </c>
      <c r="F20663" s="6" t="s">
        <v>26</v>
      </c>
      <c r="G20663" s="12"/>
      <c r="H20663" t="str">
        <f t="shared" si="322"/>
        <v>INSERT INTO plants (sequence_number,year,plant_location_code,plant_name,generator_id,generator_status,generator_annual_net_generation) VALUES (20661,2019,'NY','Oyster Bay Energy Partners LP','OB1','RE',0)</v>
      </c>
    </row>
    <row r="20664" spans="1:8" ht="15" customHeight="1" thickBot="1">
      <c r="A20664" s="5">
        <v>20662</v>
      </c>
      <c r="B20664" s="5">
        <v>2019</v>
      </c>
      <c r="C20664" s="6" t="s">
        <v>13592</v>
      </c>
      <c r="D20664" s="6" t="s">
        <v>14398</v>
      </c>
      <c r="E20664" s="6" t="s">
        <v>14400</v>
      </c>
      <c r="F20664" s="6" t="s">
        <v>26</v>
      </c>
      <c r="G20664" s="12"/>
      <c r="H20664" t="str">
        <f t="shared" si="322"/>
        <v>INSERT INTO plants (sequence_number,year,plant_location_code,plant_name,generator_id,generator_status,generator_annual_net_generation) VALUES (20662,2019,'NY','Oyster Bay Energy Partners LP','OB2','RE',0)</v>
      </c>
    </row>
    <row r="20665" spans="1:8" ht="15" customHeight="1" thickBot="1">
      <c r="A20665" s="5">
        <v>20663</v>
      </c>
      <c r="B20665" s="5">
        <v>2019</v>
      </c>
      <c r="C20665" s="6" t="s">
        <v>13592</v>
      </c>
      <c r="D20665" s="6" t="s">
        <v>14401</v>
      </c>
      <c r="E20665" s="6">
        <v>1</v>
      </c>
      <c r="F20665" s="6" t="s">
        <v>42</v>
      </c>
      <c r="G20665" s="14">
        <v>20317</v>
      </c>
      <c r="H20665" t="str">
        <f t="shared" si="322"/>
        <v>INSERT INTO plants (sequence_number,year,plant_location_code,plant_name,generator_id,generator_status,generator_annual_net_generation) VALUES (20663,2019,'NY','Parishville','1','OP',20317)</v>
      </c>
    </row>
    <row r="20666" spans="1:8" ht="15" customHeight="1" thickBot="1">
      <c r="A20666" s="5">
        <v>20664</v>
      </c>
      <c r="B20666" s="5">
        <v>2019</v>
      </c>
      <c r="C20666" s="6" t="s">
        <v>13592</v>
      </c>
      <c r="D20666" s="6" t="s">
        <v>14402</v>
      </c>
      <c r="E20666" s="6" t="s">
        <v>14403</v>
      </c>
      <c r="F20666" s="6" t="s">
        <v>42</v>
      </c>
      <c r="G20666" s="14">
        <v>3386</v>
      </c>
      <c r="H20666" t="str">
        <f t="shared" si="322"/>
        <v>INSERT INTO plants (sequence_number,year,plant_location_code,plant_name,generator_id,generator_status,generator_annual_net_generation) VALUES (20664,2019,'NY','Pasto Solar','PASTO','OP',3386)</v>
      </c>
    </row>
    <row r="20667" spans="1:8" ht="15" customHeight="1" thickBot="1">
      <c r="A20667" s="5">
        <v>20665</v>
      </c>
      <c r="B20667" s="5">
        <v>2019</v>
      </c>
      <c r="C20667" s="6" t="s">
        <v>13592</v>
      </c>
      <c r="D20667" s="6" t="s">
        <v>14404</v>
      </c>
      <c r="E20667" s="6" t="s">
        <v>41</v>
      </c>
      <c r="F20667" s="6" t="s">
        <v>42</v>
      </c>
      <c r="G20667" s="14">
        <v>3923</v>
      </c>
      <c r="H20667" t="str">
        <f t="shared" si="322"/>
        <v>INSERT INTO plants (sequence_number,year,plant_location_code,plant_name,generator_id,generator_status,generator_annual_net_generation) VALUES (20665,2019,'NY','Peak Power 1 Cogen','GEN1','OP',3923)</v>
      </c>
    </row>
    <row r="20668" spans="1:8" ht="15" customHeight="1" thickBot="1">
      <c r="A20668" s="5">
        <v>20666</v>
      </c>
      <c r="B20668" s="5">
        <v>2019</v>
      </c>
      <c r="C20668" s="6" t="s">
        <v>13592</v>
      </c>
      <c r="D20668" s="6" t="s">
        <v>14404</v>
      </c>
      <c r="E20668" s="6" t="s">
        <v>310</v>
      </c>
      <c r="F20668" s="6" t="s">
        <v>42</v>
      </c>
      <c r="G20668" s="14">
        <v>3923</v>
      </c>
      <c r="H20668" t="str">
        <f t="shared" si="322"/>
        <v>INSERT INTO plants (sequence_number,year,plant_location_code,plant_name,generator_id,generator_status,generator_annual_net_generation) VALUES (20666,2019,'NY','Peak Power 1 Cogen','GEN2','OP',3923)</v>
      </c>
    </row>
    <row r="20669" spans="1:8" ht="15" customHeight="1" thickBot="1">
      <c r="A20669" s="5">
        <v>20667</v>
      </c>
      <c r="B20669" s="5">
        <v>2019</v>
      </c>
      <c r="C20669" s="6" t="s">
        <v>13592</v>
      </c>
      <c r="D20669" s="6" t="s">
        <v>14404</v>
      </c>
      <c r="E20669" s="6" t="s">
        <v>311</v>
      </c>
      <c r="F20669" s="6" t="s">
        <v>42</v>
      </c>
      <c r="G20669" s="14">
        <v>3923</v>
      </c>
      <c r="H20669" t="str">
        <f t="shared" si="322"/>
        <v>INSERT INTO plants (sequence_number,year,plant_location_code,plant_name,generator_id,generator_status,generator_annual_net_generation) VALUES (20667,2019,'NY','Peak Power 1 Cogen','GEN3','OP',3923)</v>
      </c>
    </row>
    <row r="20670" spans="1:8" ht="15" customHeight="1" thickBot="1">
      <c r="A20670" s="5">
        <v>20668</v>
      </c>
      <c r="B20670" s="5">
        <v>2019</v>
      </c>
      <c r="C20670" s="6" t="s">
        <v>13592</v>
      </c>
      <c r="D20670" s="6" t="s">
        <v>14405</v>
      </c>
      <c r="E20670" s="6">
        <v>28</v>
      </c>
      <c r="F20670" s="6" t="s">
        <v>42</v>
      </c>
      <c r="G20670" s="14">
        <v>2836</v>
      </c>
      <c r="H20670" t="str">
        <f t="shared" si="322"/>
        <v>INSERT INTO plants (sequence_number,year,plant_location_code,plant_name,generator_id,generator_status,generator_annual_net_generation) VALUES (20668,2019,'NY','Pearl CSG','28','OP',2836)</v>
      </c>
    </row>
    <row r="20671" spans="1:8" ht="15" customHeight="1" thickBot="1">
      <c r="A20671" s="5">
        <v>20669</v>
      </c>
      <c r="B20671" s="5">
        <v>2019</v>
      </c>
      <c r="C20671" s="6" t="s">
        <v>13592</v>
      </c>
      <c r="D20671" s="6" t="s">
        <v>14405</v>
      </c>
      <c r="E20671" s="6">
        <v>29</v>
      </c>
      <c r="F20671" s="6" t="s">
        <v>42</v>
      </c>
      <c r="G20671" s="14">
        <v>2836</v>
      </c>
      <c r="H20671" t="str">
        <f t="shared" si="322"/>
        <v>INSERT INTO plants (sequence_number,year,plant_location_code,plant_name,generator_id,generator_status,generator_annual_net_generation) VALUES (20669,2019,'NY','Pearl CSG','29','OP',2836)</v>
      </c>
    </row>
    <row r="20672" spans="1:8" ht="15" customHeight="1" thickBot="1">
      <c r="A20672" s="5">
        <v>20670</v>
      </c>
      <c r="B20672" s="5">
        <v>2019</v>
      </c>
      <c r="C20672" s="6" t="s">
        <v>13592</v>
      </c>
      <c r="D20672" s="6" t="s">
        <v>14406</v>
      </c>
      <c r="E20672" s="6">
        <v>29</v>
      </c>
      <c r="F20672" s="6" t="s">
        <v>42</v>
      </c>
      <c r="G20672" s="14">
        <v>2589</v>
      </c>
      <c r="H20672" t="str">
        <f t="shared" si="322"/>
        <v>INSERT INTO plants (sequence_number,year,plant_location_code,plant_name,generator_id,generator_status,generator_annual_net_generation) VALUES (20670,2019,'NY','Pearl II','29','OP',2589)</v>
      </c>
    </row>
    <row r="20673" spans="1:8" ht="15" customHeight="1" thickBot="1">
      <c r="A20673" s="5">
        <v>20671</v>
      </c>
      <c r="B20673" s="5">
        <v>2019</v>
      </c>
      <c r="C20673" s="6" t="s">
        <v>13592</v>
      </c>
      <c r="D20673" s="6" t="s">
        <v>14407</v>
      </c>
      <c r="E20673" s="6" t="s">
        <v>41</v>
      </c>
      <c r="F20673" s="6" t="s">
        <v>42</v>
      </c>
      <c r="G20673" s="14">
        <v>14769</v>
      </c>
      <c r="H20673" t="str">
        <f t="shared" si="322"/>
        <v>INSERT INTO plants (sequence_number,year,plant_location_code,plant_name,generator_id,generator_status,generator_annual_net_generation) VALUES (20671,2019,'NY','Philadlephia','GEN1','OP',14769)</v>
      </c>
    </row>
    <row r="20674" spans="1:8" ht="15" customHeight="1" thickBot="1">
      <c r="A20674" s="5">
        <v>20672</v>
      </c>
      <c r="B20674" s="5">
        <v>2019</v>
      </c>
      <c r="C20674" s="6" t="s">
        <v>13592</v>
      </c>
      <c r="D20674" s="6" t="s">
        <v>14408</v>
      </c>
      <c r="E20674" s="8">
        <v>44563</v>
      </c>
      <c r="F20674" s="6" t="s">
        <v>42</v>
      </c>
      <c r="G20674" s="14">
        <v>5908</v>
      </c>
      <c r="H20674" t="str">
        <f t="shared" si="322"/>
        <v>INSERT INTO plants (sequence_number,year,plant_location_code,plant_name,generator_id,generator_status,generator_annual_net_generation) VALUES (20672,2019,'NY','Phoenix Hydro Project','44563','OP',5908)</v>
      </c>
    </row>
    <row r="20675" spans="1:8" ht="15" customHeight="1" thickBot="1">
      <c r="A20675" s="5">
        <v>20673</v>
      </c>
      <c r="B20675" s="5">
        <v>2019</v>
      </c>
      <c r="C20675" s="6" t="s">
        <v>13592</v>
      </c>
      <c r="D20675" s="6" t="s">
        <v>14408</v>
      </c>
      <c r="E20675" s="8">
        <v>44593</v>
      </c>
      <c r="F20675" s="6" t="s">
        <v>42</v>
      </c>
      <c r="G20675" s="14">
        <v>5908</v>
      </c>
      <c r="H20675" t="str">
        <f t="shared" si="322"/>
        <v>INSERT INTO plants (sequence_number,year,plant_location_code,plant_name,generator_id,generator_status,generator_annual_net_generation) VALUES (20673,2019,'NY','Phoenix Hydro Project','44593','OP',5908)</v>
      </c>
    </row>
    <row r="20676" spans="1:8" ht="15" customHeight="1" thickBot="1">
      <c r="A20676" s="5">
        <v>20674</v>
      </c>
      <c r="B20676" s="5">
        <v>2019</v>
      </c>
      <c r="C20676" s="6" t="s">
        <v>13592</v>
      </c>
      <c r="D20676" s="6" t="s">
        <v>14409</v>
      </c>
      <c r="E20676" s="6">
        <v>1</v>
      </c>
      <c r="F20676" s="6" t="s">
        <v>42</v>
      </c>
      <c r="G20676" s="14">
        <v>8492</v>
      </c>
      <c r="H20676" t="str">
        <f t="shared" ref="H20676:H20739" si="323">CONCATENATE("INSERT INTO plants (sequence_number,year,plant_location_code,plant_name,generator_id,generator_status,generator_annual_net_generation) VALUES (",A20676,",",B20676,",","'",C20676,"'",",","'",D20676,"'",",","'",E20676,"'",",","'",F20676,"'",",",IF(ISBLANK(G20676),0,G20676),")")</f>
        <v>INSERT INTO plants (sequence_number,year,plant_location_code,plant_name,generator_id,generator_status,generator_annual_net_generation) VALUES (20674,2019,'NY','Piercefield','1','OP',8492)</v>
      </c>
    </row>
    <row r="20677" spans="1:8" ht="15" customHeight="1" thickBot="1">
      <c r="A20677" s="5">
        <v>20675</v>
      </c>
      <c r="B20677" s="5">
        <v>2019</v>
      </c>
      <c r="C20677" s="6" t="s">
        <v>13592</v>
      </c>
      <c r="D20677" s="6" t="s">
        <v>14409</v>
      </c>
      <c r="E20677" s="6">
        <v>2</v>
      </c>
      <c r="F20677" s="6" t="s">
        <v>42</v>
      </c>
      <c r="G20677" s="14">
        <v>3397</v>
      </c>
      <c r="H20677" t="str">
        <f t="shared" si="323"/>
        <v>INSERT INTO plants (sequence_number,year,plant_location_code,plant_name,generator_id,generator_status,generator_annual_net_generation) VALUES (20675,2019,'NY','Piercefield','2','OP',3397)</v>
      </c>
    </row>
    <row r="20678" spans="1:8" ht="15" customHeight="1" thickBot="1">
      <c r="A20678" s="5">
        <v>20676</v>
      </c>
      <c r="B20678" s="5">
        <v>2019</v>
      </c>
      <c r="C20678" s="6" t="s">
        <v>13592</v>
      </c>
      <c r="D20678" s="6" t="s">
        <v>14409</v>
      </c>
      <c r="E20678" s="6">
        <v>3</v>
      </c>
      <c r="F20678" s="6" t="s">
        <v>42</v>
      </c>
      <c r="G20678" s="14">
        <v>3397</v>
      </c>
      <c r="H20678" t="str">
        <f t="shared" si="323"/>
        <v>INSERT INTO plants (sequence_number,year,plant_location_code,plant_name,generator_id,generator_status,generator_annual_net_generation) VALUES (20676,2019,'NY','Piercefield','3','OP',3397)</v>
      </c>
    </row>
    <row r="20679" spans="1:8" ht="15" customHeight="1" thickBot="1">
      <c r="A20679" s="5">
        <v>20677</v>
      </c>
      <c r="B20679" s="5">
        <v>2019</v>
      </c>
      <c r="C20679" s="6" t="s">
        <v>13592</v>
      </c>
      <c r="D20679" s="6" t="s">
        <v>14410</v>
      </c>
      <c r="E20679" s="6" t="s">
        <v>1045</v>
      </c>
      <c r="F20679" s="6" t="s">
        <v>42</v>
      </c>
      <c r="G20679" s="14">
        <v>58528</v>
      </c>
      <c r="H20679" t="str">
        <f t="shared" si="323"/>
        <v>INSERT INTO plants (sequence_number,year,plant_location_code,plant_name,generator_id,generator_status,generator_annual_net_generation) VALUES (20677,2019,'NY','Pinelawn Power LLC','CTG','OP',58528)</v>
      </c>
    </row>
    <row r="20680" spans="1:8" ht="15" customHeight="1" thickBot="1">
      <c r="A20680" s="5">
        <v>20678</v>
      </c>
      <c r="B20680" s="5">
        <v>2019</v>
      </c>
      <c r="C20680" s="6" t="s">
        <v>13592</v>
      </c>
      <c r="D20680" s="6" t="s">
        <v>14410</v>
      </c>
      <c r="E20680" s="6" t="s">
        <v>544</v>
      </c>
      <c r="F20680" s="6" t="s">
        <v>42</v>
      </c>
      <c r="G20680" s="14">
        <v>10419</v>
      </c>
      <c r="H20680" t="str">
        <f t="shared" si="323"/>
        <v>INSERT INTO plants (sequence_number,year,plant_location_code,plant_name,generator_id,generator_status,generator_annual_net_generation) VALUES (20678,2019,'NY','Pinelawn Power LLC','STG','OP',10419)</v>
      </c>
    </row>
    <row r="20681" spans="1:8" ht="15" customHeight="1" thickBot="1">
      <c r="A20681" s="5">
        <v>20679</v>
      </c>
      <c r="B20681" s="5">
        <v>2019</v>
      </c>
      <c r="C20681" s="6" t="s">
        <v>13592</v>
      </c>
      <c r="D20681" s="6" t="s">
        <v>14411</v>
      </c>
      <c r="E20681" s="6">
        <v>2</v>
      </c>
      <c r="F20681" s="6" t="s">
        <v>42</v>
      </c>
      <c r="G20681" s="13">
        <v>17</v>
      </c>
      <c r="H20681" t="str">
        <f t="shared" si="323"/>
        <v>INSERT INTO plants (sequence_number,year,plant_location_code,plant_name,generator_id,generator_status,generator_annual_net_generation) VALUES (20679,2019,'NY','Plant No 1 Freeport','2','OP',17)</v>
      </c>
    </row>
    <row r="20682" spans="1:8" ht="15" customHeight="1" thickBot="1">
      <c r="A20682" s="5">
        <v>20680</v>
      </c>
      <c r="B20682" s="5">
        <v>2019</v>
      </c>
      <c r="C20682" s="6" t="s">
        <v>13592</v>
      </c>
      <c r="D20682" s="6" t="s">
        <v>14411</v>
      </c>
      <c r="E20682" s="6">
        <v>3</v>
      </c>
      <c r="F20682" s="6" t="s">
        <v>42</v>
      </c>
      <c r="G20682" s="13">
        <v>18</v>
      </c>
      <c r="H20682" t="str">
        <f t="shared" si="323"/>
        <v>INSERT INTO plants (sequence_number,year,plant_location_code,plant_name,generator_id,generator_status,generator_annual_net_generation) VALUES (20680,2019,'NY','Plant No 1 Freeport','3','OP',18)</v>
      </c>
    </row>
    <row r="20683" spans="1:8" ht="15" customHeight="1" thickBot="1">
      <c r="A20683" s="5">
        <v>20681</v>
      </c>
      <c r="B20683" s="5">
        <v>2019</v>
      </c>
      <c r="C20683" s="6" t="s">
        <v>13592</v>
      </c>
      <c r="D20683" s="6" t="s">
        <v>14411</v>
      </c>
      <c r="E20683" s="6">
        <v>4</v>
      </c>
      <c r="F20683" s="6" t="s">
        <v>42</v>
      </c>
      <c r="G20683" s="13">
        <v>30</v>
      </c>
      <c r="H20683" t="str">
        <f t="shared" si="323"/>
        <v>INSERT INTO plants (sequence_number,year,plant_location_code,plant_name,generator_id,generator_status,generator_annual_net_generation) VALUES (20681,2019,'NY','Plant No 1 Freeport','4','OP',30)</v>
      </c>
    </row>
    <row r="20684" spans="1:8" ht="15" customHeight="1" thickBot="1">
      <c r="A20684" s="5">
        <v>20682</v>
      </c>
      <c r="B20684" s="5">
        <v>2019</v>
      </c>
      <c r="C20684" s="6" t="s">
        <v>13592</v>
      </c>
      <c r="D20684" s="6" t="s">
        <v>14411</v>
      </c>
      <c r="E20684" s="6" t="s">
        <v>14412</v>
      </c>
      <c r="F20684" s="6" t="s">
        <v>481</v>
      </c>
      <c r="G20684" s="12"/>
      <c r="H20684" t="str">
        <f t="shared" si="323"/>
        <v>INSERT INTO plants (sequence_number,year,plant_location_code,plant_name,generator_id,generator_status,generator_annual_net_generation) VALUES (20682,2019,'NY','Plant No 1 Freeport','ENG13','L',0)</v>
      </c>
    </row>
    <row r="20685" spans="1:8" ht="15" customHeight="1" thickBot="1">
      <c r="A20685" s="5">
        <v>20683</v>
      </c>
      <c r="B20685" s="5">
        <v>2019</v>
      </c>
      <c r="C20685" s="6" t="s">
        <v>13592</v>
      </c>
      <c r="D20685" s="6" t="s">
        <v>14411</v>
      </c>
      <c r="E20685" s="6">
        <v>1</v>
      </c>
      <c r="F20685" s="6" t="s">
        <v>26</v>
      </c>
      <c r="G20685" s="12"/>
      <c r="H20685" t="str">
        <f t="shared" si="323"/>
        <v>INSERT INTO plants (sequence_number,year,plant_location_code,plant_name,generator_id,generator_status,generator_annual_net_generation) VALUES (20683,2019,'NY','Plant No 1 Freeport','1','RE',0)</v>
      </c>
    </row>
    <row r="20686" spans="1:8" ht="15" customHeight="1" thickBot="1">
      <c r="A20686" s="5">
        <v>20684</v>
      </c>
      <c r="B20686" s="5">
        <v>2019</v>
      </c>
      <c r="C20686" s="6" t="s">
        <v>13592</v>
      </c>
      <c r="D20686" s="6" t="s">
        <v>14413</v>
      </c>
      <c r="E20686" s="6">
        <v>3</v>
      </c>
      <c r="F20686" s="6" t="s">
        <v>42</v>
      </c>
      <c r="G20686" s="14">
        <v>3183</v>
      </c>
      <c r="H20686" t="str">
        <f t="shared" si="323"/>
        <v>INSERT INTO plants (sequence_number,year,plant_location_code,plant_name,generator_id,generator_status,generator_annual_net_generation) VALUES (20684,2019,'NY','Plant No 2 Freeport','3','OP',3183)</v>
      </c>
    </row>
    <row r="20687" spans="1:8" ht="15" customHeight="1" thickBot="1">
      <c r="A20687" s="5">
        <v>20685</v>
      </c>
      <c r="B20687" s="5">
        <v>2019</v>
      </c>
      <c r="C20687" s="6" t="s">
        <v>13592</v>
      </c>
      <c r="D20687" s="6" t="s">
        <v>14413</v>
      </c>
      <c r="E20687" s="6" t="s">
        <v>944</v>
      </c>
      <c r="F20687" s="6" t="s">
        <v>42</v>
      </c>
      <c r="G20687" s="14">
        <v>10640</v>
      </c>
      <c r="H20687" t="str">
        <f t="shared" si="323"/>
        <v>INSERT INTO plants (sequence_number,year,plant_location_code,plant_name,generator_id,generator_status,generator_annual_net_generation) VALUES (20685,2019,'NY','Plant No 2 Freeport','CT5','OP',10640)</v>
      </c>
    </row>
    <row r="20688" spans="1:8" ht="15" customHeight="1" thickBot="1">
      <c r="A20688" s="5">
        <v>20686</v>
      </c>
      <c r="B20688" s="5">
        <v>2019</v>
      </c>
      <c r="C20688" s="6" t="s">
        <v>13592</v>
      </c>
      <c r="D20688" s="6" t="s">
        <v>14413</v>
      </c>
      <c r="E20688" s="6">
        <v>1</v>
      </c>
      <c r="F20688" s="6" t="s">
        <v>26</v>
      </c>
      <c r="G20688" s="12"/>
      <c r="H20688" t="str">
        <f t="shared" si="323"/>
        <v>INSERT INTO plants (sequence_number,year,plant_location_code,plant_name,generator_id,generator_status,generator_annual_net_generation) VALUES (20686,2019,'NY','Plant No 2 Freeport','1','RE',0)</v>
      </c>
    </row>
    <row r="20689" spans="1:8" ht="15" customHeight="1" thickBot="1">
      <c r="A20689" s="5">
        <v>20687</v>
      </c>
      <c r="B20689" s="5">
        <v>2019</v>
      </c>
      <c r="C20689" s="6" t="s">
        <v>13592</v>
      </c>
      <c r="D20689" s="6" t="s">
        <v>14413</v>
      </c>
      <c r="E20689" s="6">
        <v>2</v>
      </c>
      <c r="F20689" s="6" t="s">
        <v>26</v>
      </c>
      <c r="G20689" s="12"/>
      <c r="H20689" t="str">
        <f t="shared" si="323"/>
        <v>INSERT INTO plants (sequence_number,year,plant_location_code,plant_name,generator_id,generator_status,generator_annual_net_generation) VALUES (20687,2019,'NY','Plant No 2 Freeport','2','RE',0)</v>
      </c>
    </row>
    <row r="20690" spans="1:8" ht="15" customHeight="1" thickBot="1">
      <c r="A20690" s="5">
        <v>20688</v>
      </c>
      <c r="B20690" s="5">
        <v>2019</v>
      </c>
      <c r="C20690" s="6" t="s">
        <v>13592</v>
      </c>
      <c r="D20690" s="6" t="s">
        <v>14414</v>
      </c>
      <c r="E20690" s="6">
        <v>871</v>
      </c>
      <c r="F20690" s="6" t="s">
        <v>42</v>
      </c>
      <c r="G20690" s="14">
        <v>1095</v>
      </c>
      <c r="H20690" t="str">
        <f t="shared" si="323"/>
        <v>INSERT INTO plants (sequence_number,year,plant_location_code,plant_name,generator_id,generator_status,generator_annual_net_generation) VALUES (20688,2019,'NY','Podunk Road CSG','871','OP',1095)</v>
      </c>
    </row>
    <row r="20691" spans="1:8" ht="15" customHeight="1" thickBot="1">
      <c r="A20691" s="5">
        <v>20689</v>
      </c>
      <c r="B20691" s="5">
        <v>2019</v>
      </c>
      <c r="C20691" s="6" t="s">
        <v>13592</v>
      </c>
      <c r="D20691" s="6" t="s">
        <v>14415</v>
      </c>
      <c r="E20691" s="6">
        <v>15</v>
      </c>
      <c r="F20691" s="6" t="s">
        <v>42</v>
      </c>
      <c r="G20691" s="13">
        <v>0</v>
      </c>
      <c r="H20691" t="str">
        <f t="shared" si="323"/>
        <v>INSERT INTO plants (sequence_number,year,plant_location_code,plant_name,generator_id,generator_status,generator_annual_net_generation) VALUES (20689,2019,'NY','Pool Brook Rd Community Solar Farm','15','OP',0)</v>
      </c>
    </row>
    <row r="20692" spans="1:8" ht="15" customHeight="1" thickBot="1">
      <c r="A20692" s="5">
        <v>20690</v>
      </c>
      <c r="B20692" s="5">
        <v>2019</v>
      </c>
      <c r="C20692" s="6" t="s">
        <v>13592</v>
      </c>
      <c r="D20692" s="6" t="s">
        <v>14416</v>
      </c>
      <c r="E20692" s="6">
        <v>3</v>
      </c>
      <c r="F20692" s="6" t="s">
        <v>42</v>
      </c>
      <c r="G20692" s="14">
        <v>109544</v>
      </c>
      <c r="H20692" t="str">
        <f t="shared" si="323"/>
        <v>INSERT INTO plants (sequence_number,year,plant_location_code,plant_name,generator_id,generator_status,generator_annual_net_generation) VALUES (20690,2019,'NY','Port Jefferson','3','OP',109544)</v>
      </c>
    </row>
    <row r="20693" spans="1:8" ht="15" customHeight="1" thickBot="1">
      <c r="A20693" s="5">
        <v>20691</v>
      </c>
      <c r="B20693" s="5">
        <v>2019</v>
      </c>
      <c r="C20693" s="6" t="s">
        <v>13592</v>
      </c>
      <c r="D20693" s="6" t="s">
        <v>14416</v>
      </c>
      <c r="E20693" s="6">
        <v>4</v>
      </c>
      <c r="F20693" s="6" t="s">
        <v>42</v>
      </c>
      <c r="G20693" s="14">
        <v>147856</v>
      </c>
      <c r="H20693" t="str">
        <f t="shared" si="323"/>
        <v>INSERT INTO plants (sequence_number,year,plant_location_code,plant_name,generator_id,generator_status,generator_annual_net_generation) VALUES (20691,2019,'NY','Port Jefferson','4','OP',147856)</v>
      </c>
    </row>
    <row r="20694" spans="1:8" ht="15" customHeight="1" thickBot="1">
      <c r="A20694" s="5">
        <v>20692</v>
      </c>
      <c r="B20694" s="5">
        <v>2019</v>
      </c>
      <c r="C20694" s="6" t="s">
        <v>13592</v>
      </c>
      <c r="D20694" s="6" t="s">
        <v>14416</v>
      </c>
      <c r="E20694" s="6" t="s">
        <v>119</v>
      </c>
      <c r="F20694" s="6" t="s">
        <v>42</v>
      </c>
      <c r="G20694" s="14">
        <v>5637</v>
      </c>
      <c r="H20694" t="str">
        <f t="shared" si="323"/>
        <v>INSERT INTO plants (sequence_number,year,plant_location_code,plant_name,generator_id,generator_status,generator_annual_net_generation) VALUES (20692,2019,'NY','Port Jefferson','GT1','OP',5637)</v>
      </c>
    </row>
    <row r="20695" spans="1:8" ht="15" customHeight="1" thickBot="1">
      <c r="A20695" s="5">
        <v>20693</v>
      </c>
      <c r="B20695" s="5">
        <v>2019</v>
      </c>
      <c r="C20695" s="6" t="s">
        <v>13592</v>
      </c>
      <c r="D20695" s="6" t="s">
        <v>14416</v>
      </c>
      <c r="E20695" s="6" t="s">
        <v>120</v>
      </c>
      <c r="F20695" s="6" t="s">
        <v>42</v>
      </c>
      <c r="G20695" s="14">
        <v>18671</v>
      </c>
      <c r="H20695" t="str">
        <f t="shared" si="323"/>
        <v>INSERT INTO plants (sequence_number,year,plant_location_code,plant_name,generator_id,generator_status,generator_annual_net_generation) VALUES (20693,2019,'NY','Port Jefferson','GT2','OP',18671)</v>
      </c>
    </row>
    <row r="20696" spans="1:8" ht="15" customHeight="1" thickBot="1">
      <c r="A20696" s="5">
        <v>20694</v>
      </c>
      <c r="B20696" s="5">
        <v>2019</v>
      </c>
      <c r="C20696" s="6" t="s">
        <v>13592</v>
      </c>
      <c r="D20696" s="6" t="s">
        <v>14416</v>
      </c>
      <c r="E20696" s="6" t="s">
        <v>232</v>
      </c>
      <c r="F20696" s="6" t="s">
        <v>42</v>
      </c>
      <c r="G20696" s="14">
        <v>18671</v>
      </c>
      <c r="H20696" t="str">
        <f t="shared" si="323"/>
        <v>INSERT INTO plants (sequence_number,year,plant_location_code,plant_name,generator_id,generator_status,generator_annual_net_generation) VALUES (20694,2019,'NY','Port Jefferson','GT3','OP',18671)</v>
      </c>
    </row>
    <row r="20697" spans="1:8" ht="15" customHeight="1" thickBot="1">
      <c r="A20697" s="5">
        <v>20695</v>
      </c>
      <c r="B20697" s="5">
        <v>2019</v>
      </c>
      <c r="C20697" s="6" t="s">
        <v>13592</v>
      </c>
      <c r="D20697" s="6" t="s">
        <v>14416</v>
      </c>
      <c r="E20697" s="6">
        <v>2</v>
      </c>
      <c r="F20697" s="6" t="s">
        <v>26</v>
      </c>
      <c r="G20697" s="12"/>
      <c r="H20697" t="str">
        <f t="shared" si="323"/>
        <v>INSERT INTO plants (sequence_number,year,plant_location_code,plant_name,generator_id,generator_status,generator_annual_net_generation) VALUES (20695,2019,'NY','Port Jefferson','2','RE',0)</v>
      </c>
    </row>
    <row r="20698" spans="1:8" ht="15" customHeight="1" thickBot="1">
      <c r="A20698" s="5">
        <v>20696</v>
      </c>
      <c r="B20698" s="5">
        <v>2019</v>
      </c>
      <c r="C20698" s="6" t="s">
        <v>13592</v>
      </c>
      <c r="D20698" s="6" t="s">
        <v>14416</v>
      </c>
      <c r="E20698" s="6" t="s">
        <v>226</v>
      </c>
      <c r="F20698" s="6" t="s">
        <v>26</v>
      </c>
      <c r="G20698" s="12"/>
      <c r="H20698" t="str">
        <f t="shared" si="323"/>
        <v>INSERT INTO plants (sequence_number,year,plant_location_code,plant_name,generator_id,generator_status,generator_annual_net_generation) VALUES (20696,2019,'NY','Port Jefferson','ST1','RE',0)</v>
      </c>
    </row>
    <row r="20699" spans="1:8" ht="15" customHeight="1" thickBot="1">
      <c r="A20699" s="5">
        <v>20697</v>
      </c>
      <c r="B20699" s="5">
        <v>2019</v>
      </c>
      <c r="C20699" s="6" t="s">
        <v>13592</v>
      </c>
      <c r="D20699" s="6" t="s">
        <v>14417</v>
      </c>
      <c r="E20699" s="6" t="s">
        <v>41</v>
      </c>
      <c r="F20699" s="6" t="s">
        <v>42</v>
      </c>
      <c r="G20699" s="14">
        <v>2689</v>
      </c>
      <c r="H20699" t="str">
        <f t="shared" si="323"/>
        <v>INSERT INTO plants (sequence_number,year,plant_location_code,plant_name,generator_id,generator_status,generator_annual_net_generation) VALUES (20697,2019,'NY','Port Leyden Hydroelectric Project','GEN1','OP',2689)</v>
      </c>
    </row>
    <row r="20700" spans="1:8" ht="15" customHeight="1" thickBot="1">
      <c r="A20700" s="5">
        <v>20698</v>
      </c>
      <c r="B20700" s="5">
        <v>2019</v>
      </c>
      <c r="C20700" s="6" t="s">
        <v>13592</v>
      </c>
      <c r="D20700" s="6" t="s">
        <v>14417</v>
      </c>
      <c r="E20700" s="6" t="s">
        <v>310</v>
      </c>
      <c r="F20700" s="6" t="s">
        <v>42</v>
      </c>
      <c r="G20700" s="14">
        <v>2689</v>
      </c>
      <c r="H20700" t="str">
        <f t="shared" si="323"/>
        <v>INSERT INTO plants (sequence_number,year,plant_location_code,plant_name,generator_id,generator_status,generator_annual_net_generation) VALUES (20698,2019,'NY','Port Leyden Hydroelectric Project','GEN2','OP',2689)</v>
      </c>
    </row>
    <row r="20701" spans="1:8" ht="15" customHeight="1" thickBot="1">
      <c r="A20701" s="5">
        <v>20699</v>
      </c>
      <c r="B20701" s="5">
        <v>2019</v>
      </c>
      <c r="C20701" s="6" t="s">
        <v>13592</v>
      </c>
      <c r="D20701" s="6" t="s">
        <v>14418</v>
      </c>
      <c r="E20701" s="6">
        <v>1</v>
      </c>
      <c r="F20701" s="6" t="s">
        <v>42</v>
      </c>
      <c r="G20701" s="14">
        <v>1565</v>
      </c>
      <c r="H20701" t="str">
        <f t="shared" si="323"/>
        <v>INSERT INTO plants (sequence_number,year,plant_location_code,plant_name,generator_id,generator_status,generator_annual_net_generation) VALUES (20699,2019,'NY','Port Richmond WWT Solar','1','OP',1565)</v>
      </c>
    </row>
    <row r="20702" spans="1:8" ht="15" customHeight="1" thickBot="1">
      <c r="A20702" s="5">
        <v>20700</v>
      </c>
      <c r="B20702" s="5">
        <v>2019</v>
      </c>
      <c r="C20702" s="6" t="s">
        <v>13592</v>
      </c>
      <c r="D20702" s="6" t="s">
        <v>14419</v>
      </c>
      <c r="E20702" s="6" t="s">
        <v>8639</v>
      </c>
      <c r="F20702" s="6" t="s">
        <v>42</v>
      </c>
      <c r="G20702" s="14">
        <v>47443</v>
      </c>
      <c r="H20702" t="str">
        <f t="shared" si="323"/>
        <v>INSERT INTO plants (sequence_number,year,plant_location_code,plant_name,generator_id,generator_status,generator_annual_net_generation) VALUES (20700,2019,'NY','Pouch','N01','OP',47443)</v>
      </c>
    </row>
    <row r="20703" spans="1:8" ht="15" customHeight="1" thickBot="1">
      <c r="A20703" s="5">
        <v>20701</v>
      </c>
      <c r="B20703" s="5">
        <v>2019</v>
      </c>
      <c r="C20703" s="6" t="s">
        <v>13592</v>
      </c>
      <c r="D20703" s="6" t="s">
        <v>14420</v>
      </c>
      <c r="E20703" s="6">
        <v>1</v>
      </c>
      <c r="F20703" s="6" t="s">
        <v>42</v>
      </c>
      <c r="G20703" s="14">
        <v>95043</v>
      </c>
      <c r="H20703" t="str">
        <f t="shared" si="323"/>
        <v>INSERT INTO plants (sequence_number,year,plant_location_code,plant_name,generator_id,generator_status,generator_annual_net_generation) VALUES (20701,2019,'NY','Prospect','1','OP',95043)</v>
      </c>
    </row>
    <row r="20704" spans="1:8" ht="15" customHeight="1" thickBot="1">
      <c r="A20704" s="5">
        <v>20702</v>
      </c>
      <c r="B20704" s="5">
        <v>2019</v>
      </c>
      <c r="C20704" s="6" t="s">
        <v>13592</v>
      </c>
      <c r="D20704" s="6" t="s">
        <v>14421</v>
      </c>
      <c r="E20704" s="6" t="s">
        <v>41</v>
      </c>
      <c r="F20704" s="6" t="s">
        <v>42</v>
      </c>
      <c r="G20704" s="14">
        <v>4378</v>
      </c>
      <c r="H20704" t="str">
        <f t="shared" si="323"/>
        <v>INSERT INTO plants (sequence_number,year,plant_location_code,plant_name,generator_id,generator_status,generator_annual_net_generation) VALUES (20702,2019,'NY','Pyrites Plant','GEN1','OP',4378)</v>
      </c>
    </row>
    <row r="20705" spans="1:8" ht="15" customHeight="1" thickBot="1">
      <c r="A20705" s="5">
        <v>20703</v>
      </c>
      <c r="B20705" s="5">
        <v>2019</v>
      </c>
      <c r="C20705" s="6" t="s">
        <v>13592</v>
      </c>
      <c r="D20705" s="6" t="s">
        <v>14421</v>
      </c>
      <c r="E20705" s="6" t="s">
        <v>310</v>
      </c>
      <c r="F20705" s="6" t="s">
        <v>42</v>
      </c>
      <c r="G20705" s="14">
        <v>12769</v>
      </c>
      <c r="H20705" t="str">
        <f t="shared" si="323"/>
        <v>INSERT INTO plants (sequence_number,year,plant_location_code,plant_name,generator_id,generator_status,generator_annual_net_generation) VALUES (20703,2019,'NY','Pyrites Plant','GEN2','OP',12769)</v>
      </c>
    </row>
    <row r="20706" spans="1:8" ht="15" customHeight="1" thickBot="1">
      <c r="A20706" s="5">
        <v>20704</v>
      </c>
      <c r="B20706" s="5">
        <v>2019</v>
      </c>
      <c r="C20706" s="6" t="s">
        <v>13592</v>
      </c>
      <c r="D20706" s="6" t="s">
        <v>14421</v>
      </c>
      <c r="E20706" s="6" t="s">
        <v>311</v>
      </c>
      <c r="F20706" s="6" t="s">
        <v>42</v>
      </c>
      <c r="G20706" s="14">
        <v>12769</v>
      </c>
      <c r="H20706" t="str">
        <f t="shared" si="323"/>
        <v>INSERT INTO plants (sequence_number,year,plant_location_code,plant_name,generator_id,generator_status,generator_annual_net_generation) VALUES (20704,2019,'NY','Pyrites Plant','GEN3','OP',12769)</v>
      </c>
    </row>
    <row r="20707" spans="1:8" ht="15" customHeight="1" thickBot="1">
      <c r="A20707" s="5">
        <v>20705</v>
      </c>
      <c r="B20707" s="5">
        <v>2019</v>
      </c>
      <c r="C20707" s="6" t="s">
        <v>13592</v>
      </c>
      <c r="D20707" s="6" t="s">
        <v>14422</v>
      </c>
      <c r="E20707" s="6">
        <v>1</v>
      </c>
      <c r="F20707" s="6" t="s">
        <v>42</v>
      </c>
      <c r="G20707" s="14">
        <v>4993693</v>
      </c>
      <c r="H20707" t="str">
        <f t="shared" si="323"/>
        <v>INSERT INTO plants (sequence_number,year,plant_location_code,plant_name,generator_id,generator_status,generator_annual_net_generation) VALUES (20705,2019,'NY','R E Ginna Nuclear Power Plant','1','OP',4993693)</v>
      </c>
    </row>
    <row r="20708" spans="1:8" ht="15" customHeight="1" thickBot="1">
      <c r="A20708" s="5">
        <v>20706</v>
      </c>
      <c r="B20708" s="5">
        <v>2019</v>
      </c>
      <c r="C20708" s="6" t="s">
        <v>13592</v>
      </c>
      <c r="D20708" s="6" t="s">
        <v>14423</v>
      </c>
      <c r="E20708" s="6">
        <v>1</v>
      </c>
      <c r="F20708" s="6" t="s">
        <v>85</v>
      </c>
      <c r="G20708" s="13">
        <v>557</v>
      </c>
      <c r="H20708" t="str">
        <f t="shared" si="323"/>
        <v>INSERT INTO plants (sequence_number,year,plant_location_code,plant_name,generator_id,generator_status,generator_annual_net_generation) VALUES (20706,2019,'NY','Rainbow Falls Auscble','1','OA',557)</v>
      </c>
    </row>
    <row r="20709" spans="1:8" ht="15" customHeight="1" thickBot="1">
      <c r="A20709" s="5">
        <v>20707</v>
      </c>
      <c r="B20709" s="5">
        <v>2019</v>
      </c>
      <c r="C20709" s="6" t="s">
        <v>13592</v>
      </c>
      <c r="D20709" s="6" t="s">
        <v>14423</v>
      </c>
      <c r="E20709" s="6">
        <v>2</v>
      </c>
      <c r="F20709" s="6" t="s">
        <v>85</v>
      </c>
      <c r="G20709" s="13">
        <v>557</v>
      </c>
      <c r="H20709" t="str">
        <f t="shared" si="323"/>
        <v>INSERT INTO plants (sequence_number,year,plant_location_code,plant_name,generator_id,generator_status,generator_annual_net_generation) VALUES (20707,2019,'NY','Rainbow Falls Auscble','2','OA',557)</v>
      </c>
    </row>
    <row r="20710" spans="1:8" ht="15" customHeight="1" thickBot="1">
      <c r="A20710" s="5">
        <v>20708</v>
      </c>
      <c r="B20710" s="5">
        <v>2019</v>
      </c>
      <c r="C20710" s="6" t="s">
        <v>13592</v>
      </c>
      <c r="D20710" s="6" t="s">
        <v>14424</v>
      </c>
      <c r="E20710" s="6">
        <v>1</v>
      </c>
      <c r="F20710" s="6" t="s">
        <v>42</v>
      </c>
      <c r="G20710" s="14">
        <v>126092</v>
      </c>
      <c r="H20710" t="str">
        <f t="shared" si="323"/>
        <v>INSERT INTO plants (sequence_number,year,plant_location_code,plant_name,generator_id,generator_status,generator_annual_net_generation) VALUES (20708,2019,'NY','Rainbow Falls Hydro','1','OP',126092)</v>
      </c>
    </row>
    <row r="20711" spans="1:8" ht="15" customHeight="1" thickBot="1">
      <c r="A20711" s="5">
        <v>20709</v>
      </c>
      <c r="B20711" s="5">
        <v>2019</v>
      </c>
      <c r="C20711" s="6" t="s">
        <v>13592</v>
      </c>
      <c r="D20711" s="6" t="s">
        <v>14425</v>
      </c>
      <c r="E20711" s="6" t="s">
        <v>14426</v>
      </c>
      <c r="F20711" s="6" t="s">
        <v>42</v>
      </c>
      <c r="G20711" s="13">
        <v>0</v>
      </c>
      <c r="H20711" t="str">
        <f t="shared" si="323"/>
        <v>INSERT INTO plants (sequence_number,year,plant_location_code,plant_name,generator_id,generator_status,generator_annual_net_generation) VALUES (20709,2019,'NY','Ransomville Solar 1, LLC','SWANN','OP',0)</v>
      </c>
    </row>
    <row r="20712" spans="1:8" ht="15" customHeight="1" thickBot="1">
      <c r="A20712" s="5">
        <v>20710</v>
      </c>
      <c r="B20712" s="5">
        <v>2019</v>
      </c>
      <c r="C20712" s="6" t="s">
        <v>13592</v>
      </c>
      <c r="D20712" s="6" t="s">
        <v>14427</v>
      </c>
      <c r="E20712" s="6">
        <v>1</v>
      </c>
      <c r="F20712" s="6" t="s">
        <v>42</v>
      </c>
      <c r="G20712" s="14">
        <v>248876</v>
      </c>
      <c r="H20712" t="str">
        <f t="shared" si="323"/>
        <v>INSERT INTO plants (sequence_number,year,plant_location_code,plant_name,generator_id,generator_status,generator_annual_net_generation) VALUES (20710,2019,'NY','Ravenswood','1','OP',248876)</v>
      </c>
    </row>
    <row r="20713" spans="1:8" ht="15" customHeight="1" thickBot="1">
      <c r="A20713" s="5">
        <v>20711</v>
      </c>
      <c r="B20713" s="5">
        <v>2019</v>
      </c>
      <c r="C20713" s="6" t="s">
        <v>13592</v>
      </c>
      <c r="D20713" s="6" t="s">
        <v>14427</v>
      </c>
      <c r="E20713" s="6">
        <v>2</v>
      </c>
      <c r="F20713" s="6" t="s">
        <v>42</v>
      </c>
      <c r="G20713" s="14">
        <v>404195</v>
      </c>
      <c r="H20713" t="str">
        <f t="shared" si="323"/>
        <v>INSERT INTO plants (sequence_number,year,plant_location_code,plant_name,generator_id,generator_status,generator_annual_net_generation) VALUES (20711,2019,'NY','Ravenswood','2','OP',404195)</v>
      </c>
    </row>
    <row r="20714" spans="1:8" ht="15" customHeight="1" thickBot="1">
      <c r="A20714" s="5">
        <v>20712</v>
      </c>
      <c r="B20714" s="5">
        <v>2019</v>
      </c>
      <c r="C20714" s="6" t="s">
        <v>13592</v>
      </c>
      <c r="D20714" s="6" t="s">
        <v>14427</v>
      </c>
      <c r="E20714" s="6">
        <v>3</v>
      </c>
      <c r="F20714" s="6" t="s">
        <v>42</v>
      </c>
      <c r="G20714" s="14">
        <v>117344</v>
      </c>
      <c r="H20714" t="str">
        <f t="shared" si="323"/>
        <v>INSERT INTO plants (sequence_number,year,plant_location_code,plant_name,generator_id,generator_status,generator_annual_net_generation) VALUES (20712,2019,'NY','Ravenswood','3','OP',117344)</v>
      </c>
    </row>
    <row r="20715" spans="1:8" ht="15" customHeight="1" thickBot="1">
      <c r="A20715" s="5">
        <v>20713</v>
      </c>
      <c r="B20715" s="5">
        <v>2019</v>
      </c>
      <c r="C20715" s="6" t="s">
        <v>13592</v>
      </c>
      <c r="D20715" s="6" t="s">
        <v>14427</v>
      </c>
      <c r="E20715" s="6">
        <v>4</v>
      </c>
      <c r="F20715" s="6" t="s">
        <v>42</v>
      </c>
      <c r="G20715" s="14">
        <v>1525287</v>
      </c>
      <c r="H20715" t="str">
        <f t="shared" si="323"/>
        <v>INSERT INTO plants (sequence_number,year,plant_location_code,plant_name,generator_id,generator_status,generator_annual_net_generation) VALUES (20713,2019,'NY','Ravenswood','4','OP',1525287)</v>
      </c>
    </row>
    <row r="20716" spans="1:8" ht="15" customHeight="1" thickBot="1">
      <c r="A20716" s="5">
        <v>20714</v>
      </c>
      <c r="B20716" s="5">
        <v>2019</v>
      </c>
      <c r="C20716" s="6" t="s">
        <v>13592</v>
      </c>
      <c r="D20716" s="6" t="s">
        <v>14427</v>
      </c>
      <c r="E20716" s="6" t="s">
        <v>14428</v>
      </c>
      <c r="F20716" s="6" t="s">
        <v>42</v>
      </c>
      <c r="G20716" s="13">
        <v>0</v>
      </c>
      <c r="H20716" t="str">
        <f t="shared" si="323"/>
        <v>INSERT INTO plants (sequence_number,year,plant_location_code,plant_name,generator_id,generator_status,generator_annual_net_generation) VALUES (20714,2019,'NY','Ravenswood','4S','OP',0)</v>
      </c>
    </row>
    <row r="20717" spans="1:8" ht="15" customHeight="1" thickBot="1">
      <c r="A20717" s="5">
        <v>20715</v>
      </c>
      <c r="B20717" s="5">
        <v>2019</v>
      </c>
      <c r="C20717" s="6" t="s">
        <v>13592</v>
      </c>
      <c r="D20717" s="6" t="s">
        <v>14427</v>
      </c>
      <c r="E20717" s="6" t="s">
        <v>119</v>
      </c>
      <c r="F20717" s="6" t="s">
        <v>42</v>
      </c>
      <c r="G20717" s="13">
        <v>105</v>
      </c>
      <c r="H20717" t="str">
        <f t="shared" si="323"/>
        <v>INSERT INTO plants (sequence_number,year,plant_location_code,plant_name,generator_id,generator_status,generator_annual_net_generation) VALUES (20715,2019,'NY','Ravenswood','GT1','OP',105)</v>
      </c>
    </row>
    <row r="20718" spans="1:8" ht="15" customHeight="1" thickBot="1">
      <c r="A20718" s="5">
        <v>20716</v>
      </c>
      <c r="B20718" s="5">
        <v>2019</v>
      </c>
      <c r="C20718" s="6" t="s">
        <v>13592</v>
      </c>
      <c r="D20718" s="6" t="s">
        <v>14427</v>
      </c>
      <c r="E20718" s="6" t="s">
        <v>432</v>
      </c>
      <c r="F20718" s="6" t="s">
        <v>42</v>
      </c>
      <c r="G20718" s="13">
        <v>165</v>
      </c>
      <c r="H20718" t="str">
        <f t="shared" si="323"/>
        <v>INSERT INTO plants (sequence_number,year,plant_location_code,plant_name,generator_id,generator_status,generator_annual_net_generation) VALUES (20716,2019,'NY','Ravenswood','GT10','OP',165)</v>
      </c>
    </row>
    <row r="20719" spans="1:8" ht="15" customHeight="1" thickBot="1">
      <c r="A20719" s="5">
        <v>20717</v>
      </c>
      <c r="B20719" s="5">
        <v>2019</v>
      </c>
      <c r="C20719" s="6" t="s">
        <v>13592</v>
      </c>
      <c r="D20719" s="6" t="s">
        <v>14427</v>
      </c>
      <c r="E20719" s="6" t="s">
        <v>2100</v>
      </c>
      <c r="F20719" s="6" t="s">
        <v>42</v>
      </c>
      <c r="G20719" s="13">
        <v>165</v>
      </c>
      <c r="H20719" t="str">
        <f t="shared" si="323"/>
        <v>INSERT INTO plants (sequence_number,year,plant_location_code,plant_name,generator_id,generator_status,generator_annual_net_generation) VALUES (20717,2019,'NY','Ravenswood','GT11','OP',165)</v>
      </c>
    </row>
    <row r="20720" spans="1:8" ht="15" customHeight="1" thickBot="1">
      <c r="A20720" s="5">
        <v>20718</v>
      </c>
      <c r="B20720" s="5">
        <v>2019</v>
      </c>
      <c r="C20720" s="6" t="s">
        <v>13592</v>
      </c>
      <c r="D20720" s="6" t="s">
        <v>14427</v>
      </c>
      <c r="E20720" s="6" t="s">
        <v>984</v>
      </c>
      <c r="F20720" s="6" t="s">
        <v>20</v>
      </c>
      <c r="G20720" s="13">
        <v>283</v>
      </c>
      <c r="H20720" t="str">
        <f t="shared" si="323"/>
        <v>INSERT INTO plants (sequence_number,year,plant_location_code,plant_name,generator_id,generator_status,generator_annual_net_generation) VALUES (20718,2019,'NY','Ravenswood','GT21','OS',283)</v>
      </c>
    </row>
    <row r="20721" spans="1:8" ht="15" customHeight="1" thickBot="1">
      <c r="A20721" s="5">
        <v>20719</v>
      </c>
      <c r="B20721" s="5">
        <v>2019</v>
      </c>
      <c r="C20721" s="6" t="s">
        <v>13592</v>
      </c>
      <c r="D20721" s="6" t="s">
        <v>14427</v>
      </c>
      <c r="E20721" s="6" t="s">
        <v>13898</v>
      </c>
      <c r="F20721" s="6" t="s">
        <v>20</v>
      </c>
      <c r="G20721" s="13">
        <v>283</v>
      </c>
      <c r="H20721" t="str">
        <f t="shared" si="323"/>
        <v>INSERT INTO plants (sequence_number,year,plant_location_code,plant_name,generator_id,generator_status,generator_annual_net_generation) VALUES (20719,2019,'NY','Ravenswood','GT22','OS',283)</v>
      </c>
    </row>
    <row r="20722" spans="1:8" ht="15" customHeight="1" thickBot="1">
      <c r="A20722" s="5">
        <v>20720</v>
      </c>
      <c r="B20722" s="5">
        <v>2019</v>
      </c>
      <c r="C20722" s="6" t="s">
        <v>13592</v>
      </c>
      <c r="D20722" s="6" t="s">
        <v>14427</v>
      </c>
      <c r="E20722" s="6" t="s">
        <v>13899</v>
      </c>
      <c r="F20722" s="6" t="s">
        <v>20</v>
      </c>
      <c r="G20722" s="13">
        <v>283</v>
      </c>
      <c r="H20722" t="str">
        <f t="shared" si="323"/>
        <v>INSERT INTO plants (sequence_number,year,plant_location_code,plant_name,generator_id,generator_status,generator_annual_net_generation) VALUES (20720,2019,'NY','Ravenswood','GT23','OS',283)</v>
      </c>
    </row>
    <row r="20723" spans="1:8" ht="15" customHeight="1" thickBot="1">
      <c r="A20723" s="5">
        <v>20721</v>
      </c>
      <c r="B20723" s="5">
        <v>2019</v>
      </c>
      <c r="C20723" s="6" t="s">
        <v>13592</v>
      </c>
      <c r="D20723" s="6" t="s">
        <v>14427</v>
      </c>
      <c r="E20723" s="6" t="s">
        <v>13900</v>
      </c>
      <c r="F20723" s="6" t="s">
        <v>20</v>
      </c>
      <c r="G20723" s="13">
        <v>283</v>
      </c>
      <c r="H20723" t="str">
        <f t="shared" si="323"/>
        <v>INSERT INTO plants (sequence_number,year,plant_location_code,plant_name,generator_id,generator_status,generator_annual_net_generation) VALUES (20721,2019,'NY','Ravenswood','GT24','OS',283)</v>
      </c>
    </row>
    <row r="20724" spans="1:8" ht="15" customHeight="1" thickBot="1">
      <c r="A20724" s="5">
        <v>20722</v>
      </c>
      <c r="B20724" s="5">
        <v>2019</v>
      </c>
      <c r="C20724" s="6" t="s">
        <v>13592</v>
      </c>
      <c r="D20724" s="6" t="s">
        <v>14427</v>
      </c>
      <c r="E20724" s="6" t="s">
        <v>13905</v>
      </c>
      <c r="F20724" s="6" t="s">
        <v>20</v>
      </c>
      <c r="G20724" s="13">
        <v>283</v>
      </c>
      <c r="H20724" t="str">
        <f t="shared" si="323"/>
        <v>INSERT INTO plants (sequence_number,year,plant_location_code,plant_name,generator_id,generator_status,generator_annual_net_generation) VALUES (20722,2019,'NY','Ravenswood','GT31','OS',283)</v>
      </c>
    </row>
    <row r="20725" spans="1:8" ht="15" customHeight="1" thickBot="1">
      <c r="A20725" s="5">
        <v>20723</v>
      </c>
      <c r="B20725" s="5">
        <v>2019</v>
      </c>
      <c r="C20725" s="6" t="s">
        <v>13592</v>
      </c>
      <c r="D20725" s="6" t="s">
        <v>14427</v>
      </c>
      <c r="E20725" s="6" t="s">
        <v>13906</v>
      </c>
      <c r="F20725" s="6" t="s">
        <v>20</v>
      </c>
      <c r="G20725" s="13">
        <v>283</v>
      </c>
      <c r="H20725" t="str">
        <f t="shared" si="323"/>
        <v>INSERT INTO plants (sequence_number,year,plant_location_code,plant_name,generator_id,generator_status,generator_annual_net_generation) VALUES (20723,2019,'NY','Ravenswood','GT32','OS',283)</v>
      </c>
    </row>
    <row r="20726" spans="1:8" ht="15" customHeight="1" thickBot="1">
      <c r="A20726" s="5">
        <v>20724</v>
      </c>
      <c r="B20726" s="5">
        <v>2019</v>
      </c>
      <c r="C20726" s="6" t="s">
        <v>13592</v>
      </c>
      <c r="D20726" s="6" t="s">
        <v>14427</v>
      </c>
      <c r="E20726" s="6" t="s">
        <v>13908</v>
      </c>
      <c r="F20726" s="6" t="s">
        <v>20</v>
      </c>
      <c r="G20726" s="13">
        <v>283</v>
      </c>
      <c r="H20726" t="str">
        <f t="shared" si="323"/>
        <v>INSERT INTO plants (sequence_number,year,plant_location_code,plant_name,generator_id,generator_status,generator_annual_net_generation) VALUES (20724,2019,'NY','Ravenswood','GT34','OS',283)</v>
      </c>
    </row>
    <row r="20727" spans="1:8" ht="15" customHeight="1" thickBot="1">
      <c r="A20727" s="5">
        <v>20725</v>
      </c>
      <c r="B20727" s="5">
        <v>2019</v>
      </c>
      <c r="C20727" s="6" t="s">
        <v>13592</v>
      </c>
      <c r="D20727" s="6" t="s">
        <v>14427</v>
      </c>
      <c r="E20727" s="6" t="s">
        <v>389</v>
      </c>
      <c r="F20727" s="6" t="s">
        <v>20</v>
      </c>
      <c r="G20727" s="13">
        <v>139</v>
      </c>
      <c r="H20727" t="str">
        <f t="shared" si="323"/>
        <v>INSERT INTO plants (sequence_number,year,plant_location_code,plant_name,generator_id,generator_status,generator_annual_net_generation) VALUES (20725,2019,'NY','Ravenswood','GT4','OS',139)</v>
      </c>
    </row>
    <row r="20728" spans="1:8" ht="15" customHeight="1" thickBot="1">
      <c r="A20728" s="5">
        <v>20726</v>
      </c>
      <c r="B20728" s="5">
        <v>2019</v>
      </c>
      <c r="C20728" s="6" t="s">
        <v>13592</v>
      </c>
      <c r="D20728" s="6" t="s">
        <v>14427</v>
      </c>
      <c r="E20728" s="6" t="s">
        <v>390</v>
      </c>
      <c r="F20728" s="6" t="s">
        <v>20</v>
      </c>
      <c r="G20728" s="13">
        <v>139</v>
      </c>
      <c r="H20728" t="str">
        <f t="shared" si="323"/>
        <v>INSERT INTO plants (sequence_number,year,plant_location_code,plant_name,generator_id,generator_status,generator_annual_net_generation) VALUES (20726,2019,'NY','Ravenswood','GT5','OS',139)</v>
      </c>
    </row>
    <row r="20729" spans="1:8" ht="15" customHeight="1" thickBot="1">
      <c r="A20729" s="5">
        <v>20727</v>
      </c>
      <c r="B20729" s="5">
        <v>2019</v>
      </c>
      <c r="C20729" s="6" t="s">
        <v>13592</v>
      </c>
      <c r="D20729" s="6" t="s">
        <v>14427</v>
      </c>
      <c r="E20729" s="6" t="s">
        <v>391</v>
      </c>
      <c r="F20729" s="6" t="s">
        <v>20</v>
      </c>
      <c r="G20729" s="13">
        <v>145</v>
      </c>
      <c r="H20729" t="str">
        <f t="shared" si="323"/>
        <v>INSERT INTO plants (sequence_number,year,plant_location_code,plant_name,generator_id,generator_status,generator_annual_net_generation) VALUES (20727,2019,'NY','Ravenswood','GT6','OS',145)</v>
      </c>
    </row>
    <row r="20730" spans="1:8" ht="15" customHeight="1" thickBot="1">
      <c r="A20730" s="5">
        <v>20728</v>
      </c>
      <c r="B20730" s="5">
        <v>2019</v>
      </c>
      <c r="C20730" s="6" t="s">
        <v>13592</v>
      </c>
      <c r="D20730" s="6" t="s">
        <v>14427</v>
      </c>
      <c r="E20730" s="6" t="s">
        <v>431</v>
      </c>
      <c r="F20730" s="6" t="s">
        <v>20</v>
      </c>
      <c r="G20730" s="13">
        <v>165</v>
      </c>
      <c r="H20730" t="str">
        <f t="shared" si="323"/>
        <v>INSERT INTO plants (sequence_number,year,plant_location_code,plant_name,generator_id,generator_status,generator_annual_net_generation) VALUES (20728,2019,'NY','Ravenswood','GT9','OS',165)</v>
      </c>
    </row>
    <row r="20731" spans="1:8" ht="15" customHeight="1" thickBot="1">
      <c r="A20731" s="5">
        <v>20729</v>
      </c>
      <c r="B20731" s="5">
        <v>2019</v>
      </c>
      <c r="C20731" s="6" t="s">
        <v>13592</v>
      </c>
      <c r="D20731" s="6" t="s">
        <v>14427</v>
      </c>
      <c r="E20731" s="6" t="s">
        <v>14429</v>
      </c>
      <c r="F20731" s="6" t="s">
        <v>481</v>
      </c>
      <c r="G20731" s="12"/>
      <c r="H20731" t="str">
        <f t="shared" si="323"/>
        <v>INSERT INTO plants (sequence_number,year,plant_location_code,plant_name,generator_id,generator_status,generator_annual_net_generation) VALUES (20729,2019,'NY','Ravenswood','RWES1','L',0)</v>
      </c>
    </row>
    <row r="20732" spans="1:8" ht="15" customHeight="1" thickBot="1">
      <c r="A20732" s="5">
        <v>20730</v>
      </c>
      <c r="B20732" s="5">
        <v>2019</v>
      </c>
      <c r="C20732" s="6" t="s">
        <v>13592</v>
      </c>
      <c r="D20732" s="6" t="s">
        <v>14427</v>
      </c>
      <c r="E20732" s="6" t="s">
        <v>14430</v>
      </c>
      <c r="F20732" s="6" t="s">
        <v>481</v>
      </c>
      <c r="G20732" s="12"/>
      <c r="H20732" t="str">
        <f t="shared" si="323"/>
        <v>INSERT INTO plants (sequence_number,year,plant_location_code,plant_name,generator_id,generator_status,generator_annual_net_generation) VALUES (20730,2019,'NY','Ravenswood','RWES2','L',0)</v>
      </c>
    </row>
    <row r="20733" spans="1:8" ht="15" customHeight="1" thickBot="1">
      <c r="A20733" s="5">
        <v>20731</v>
      </c>
      <c r="B20733" s="5">
        <v>2019</v>
      </c>
      <c r="C20733" s="6" t="s">
        <v>13592</v>
      </c>
      <c r="D20733" s="6" t="s">
        <v>14427</v>
      </c>
      <c r="E20733" s="6" t="s">
        <v>14431</v>
      </c>
      <c r="F20733" s="6" t="s">
        <v>481</v>
      </c>
      <c r="G20733" s="12"/>
      <c r="H20733" t="str">
        <f t="shared" si="323"/>
        <v>INSERT INTO plants (sequence_number,year,plant_location_code,plant_name,generator_id,generator_status,generator_annual_net_generation) VALUES (20731,2019,'NY','Ravenswood','RWES3','L',0)</v>
      </c>
    </row>
    <row r="20734" spans="1:8" ht="15" customHeight="1" thickBot="1">
      <c r="A20734" s="5">
        <v>20732</v>
      </c>
      <c r="B20734" s="5">
        <v>2019</v>
      </c>
      <c r="C20734" s="6" t="s">
        <v>13592</v>
      </c>
      <c r="D20734" s="6" t="s">
        <v>14427</v>
      </c>
      <c r="E20734" s="6" t="s">
        <v>13907</v>
      </c>
      <c r="F20734" s="6" t="s">
        <v>26</v>
      </c>
      <c r="G20734" s="12"/>
      <c r="H20734" t="str">
        <f t="shared" si="323"/>
        <v>INSERT INTO plants (sequence_number,year,plant_location_code,plant_name,generator_id,generator_status,generator_annual_net_generation) VALUES (20732,2019,'NY','Ravenswood','GT33','RE',0)</v>
      </c>
    </row>
    <row r="20735" spans="1:8" ht="15" customHeight="1" thickBot="1">
      <c r="A20735" s="5">
        <v>20733</v>
      </c>
      <c r="B20735" s="5">
        <v>2019</v>
      </c>
      <c r="C20735" s="6" t="s">
        <v>13592</v>
      </c>
      <c r="D20735" s="6" t="s">
        <v>14427</v>
      </c>
      <c r="E20735" s="6" t="s">
        <v>392</v>
      </c>
      <c r="F20735" s="6" t="s">
        <v>26</v>
      </c>
      <c r="G20735" s="12"/>
      <c r="H20735" t="str">
        <f t="shared" si="323"/>
        <v>INSERT INTO plants (sequence_number,year,plant_location_code,plant_name,generator_id,generator_status,generator_annual_net_generation) VALUES (20733,2019,'NY','Ravenswood','GT7','RE',0)</v>
      </c>
    </row>
    <row r="20736" spans="1:8" ht="15" customHeight="1" thickBot="1">
      <c r="A20736" s="5">
        <v>20734</v>
      </c>
      <c r="B20736" s="5">
        <v>2019</v>
      </c>
      <c r="C20736" s="6" t="s">
        <v>13592</v>
      </c>
      <c r="D20736" s="6" t="s">
        <v>14427</v>
      </c>
      <c r="E20736" s="6" t="s">
        <v>139</v>
      </c>
      <c r="F20736" s="6" t="s">
        <v>26</v>
      </c>
      <c r="G20736" s="12"/>
      <c r="H20736" t="str">
        <f t="shared" si="323"/>
        <v>INSERT INTO plants (sequence_number,year,plant_location_code,plant_name,generator_id,generator_status,generator_annual_net_generation) VALUES (20734,2019,'NY','Ravenswood','GT8','RE',0)</v>
      </c>
    </row>
    <row r="20737" spans="1:8" ht="15" customHeight="1" thickBot="1">
      <c r="A20737" s="5">
        <v>20735</v>
      </c>
      <c r="B20737" s="5">
        <v>2019</v>
      </c>
      <c r="C20737" s="6" t="s">
        <v>13592</v>
      </c>
      <c r="D20737" s="6" t="s">
        <v>14432</v>
      </c>
      <c r="E20737" s="6">
        <v>1</v>
      </c>
      <c r="F20737" s="6" t="s">
        <v>42</v>
      </c>
      <c r="G20737" s="14">
        <v>8876</v>
      </c>
      <c r="H20737" t="str">
        <f t="shared" si="323"/>
        <v>INSERT INTO plants (sequence_number,year,plant_location_code,plant_name,generator_id,generator_status,generator_annual_net_generation) VALUES (20735,2019,'NY','Raymondville','1','OP',8876)</v>
      </c>
    </row>
    <row r="20738" spans="1:8" ht="15" customHeight="1" thickBot="1">
      <c r="A20738" s="5">
        <v>20736</v>
      </c>
      <c r="B20738" s="5">
        <v>2019</v>
      </c>
      <c r="C20738" s="6" t="s">
        <v>13592</v>
      </c>
      <c r="D20738" s="6" t="s">
        <v>14433</v>
      </c>
      <c r="E20738" s="6" t="s">
        <v>6880</v>
      </c>
      <c r="F20738" s="6" t="s">
        <v>42</v>
      </c>
      <c r="G20738" s="14">
        <v>39874</v>
      </c>
      <c r="H20738" t="str">
        <f t="shared" si="323"/>
        <v>INSERT INTO plants (sequence_number,year,plant_location_code,plant_name,generator_id,generator_status,generator_annual_net_generation) VALUES (20736,2019,'NY','RED-Rochester, LLC','17TG','OP',39874)</v>
      </c>
    </row>
    <row r="20739" spans="1:8" ht="15" customHeight="1" thickBot="1">
      <c r="A20739" s="5">
        <v>20737</v>
      </c>
      <c r="B20739" s="5">
        <v>2019</v>
      </c>
      <c r="C20739" s="6" t="s">
        <v>13592</v>
      </c>
      <c r="D20739" s="6" t="s">
        <v>14433</v>
      </c>
      <c r="E20739" s="6" t="s">
        <v>14434</v>
      </c>
      <c r="F20739" s="6" t="s">
        <v>20</v>
      </c>
      <c r="G20739" s="13">
        <v>0</v>
      </c>
      <c r="H20739" t="str">
        <f t="shared" si="323"/>
        <v>INSERT INTO plants (sequence_number,year,plant_location_code,plant_name,generator_id,generator_status,generator_annual_net_generation) VALUES (20737,2019,'NY','RED-Rochester, LLC','22TG','OS',0)</v>
      </c>
    </row>
    <row r="20740" spans="1:8" ht="15" customHeight="1" thickBot="1">
      <c r="A20740" s="5">
        <v>20738</v>
      </c>
      <c r="B20740" s="5">
        <v>2019</v>
      </c>
      <c r="C20740" s="6" t="s">
        <v>13592</v>
      </c>
      <c r="D20740" s="6" t="s">
        <v>14433</v>
      </c>
      <c r="E20740" s="6" t="s">
        <v>14435</v>
      </c>
      <c r="F20740" s="6" t="s">
        <v>42</v>
      </c>
      <c r="G20740" s="14">
        <v>14024</v>
      </c>
      <c r="H20740" t="str">
        <f t="shared" ref="H20740:H20803" si="324">CONCATENATE("INSERT INTO plants (sequence_number,year,plant_location_code,plant_name,generator_id,generator_status,generator_annual_net_generation) VALUES (",A20740,",",B20740,",","'",C20740,"'",",","'",D20740,"'",",","'",E20740,"'",",","'",F20740,"'",",",IF(ISBLANK(G20740),0,G20740),")")</f>
        <v>INSERT INTO plants (sequence_number,year,plant_location_code,plant_name,generator_id,generator_status,generator_annual_net_generation) VALUES (20738,2019,'NY','RED-Rochester, LLC','41TG','OP',14024)</v>
      </c>
    </row>
    <row r="20741" spans="1:8" ht="15" customHeight="1" thickBot="1">
      <c r="A20741" s="5">
        <v>20739</v>
      </c>
      <c r="B20741" s="5">
        <v>2019</v>
      </c>
      <c r="C20741" s="6" t="s">
        <v>13592</v>
      </c>
      <c r="D20741" s="6" t="s">
        <v>14433</v>
      </c>
      <c r="E20741" s="6" t="s">
        <v>14436</v>
      </c>
      <c r="F20741" s="6" t="s">
        <v>42</v>
      </c>
      <c r="G20741" s="14">
        <v>79662</v>
      </c>
      <c r="H20741" t="str">
        <f t="shared" si="324"/>
        <v>INSERT INTO plants (sequence_number,year,plant_location_code,plant_name,generator_id,generator_status,generator_annual_net_generation) VALUES (20739,2019,'NY','RED-Rochester, LLC','42TG','OP',79662)</v>
      </c>
    </row>
    <row r="20742" spans="1:8" ht="15" customHeight="1" thickBot="1">
      <c r="A20742" s="5">
        <v>20740</v>
      </c>
      <c r="B20742" s="5">
        <v>2019</v>
      </c>
      <c r="C20742" s="6" t="s">
        <v>13592</v>
      </c>
      <c r="D20742" s="6" t="s">
        <v>14433</v>
      </c>
      <c r="E20742" s="6" t="s">
        <v>14437</v>
      </c>
      <c r="F20742" s="6" t="s">
        <v>42</v>
      </c>
      <c r="G20742" s="14">
        <v>31790</v>
      </c>
      <c r="H20742" t="str">
        <f t="shared" si="324"/>
        <v>INSERT INTO plants (sequence_number,year,plant_location_code,plant_name,generator_id,generator_status,generator_annual_net_generation) VALUES (20740,2019,'NY','RED-Rochester, LLC','43TG','OP',31790)</v>
      </c>
    </row>
    <row r="20743" spans="1:8" ht="15" customHeight="1" thickBot="1">
      <c r="A20743" s="5">
        <v>20741</v>
      </c>
      <c r="B20743" s="5">
        <v>2019</v>
      </c>
      <c r="C20743" s="6" t="s">
        <v>13592</v>
      </c>
      <c r="D20743" s="6" t="s">
        <v>14433</v>
      </c>
      <c r="E20743" s="6" t="s">
        <v>14438</v>
      </c>
      <c r="F20743" s="6" t="s">
        <v>42</v>
      </c>
      <c r="G20743" s="14">
        <v>143281</v>
      </c>
      <c r="H20743" t="str">
        <f t="shared" si="324"/>
        <v>INSERT INTO plants (sequence_number,year,plant_location_code,plant_name,generator_id,generator_status,generator_annual_net_generation) VALUES (20741,2019,'NY','RED-Rochester, LLC','44TG','OP',143281)</v>
      </c>
    </row>
    <row r="20744" spans="1:8" ht="15" customHeight="1" thickBot="1">
      <c r="A20744" s="5">
        <v>20742</v>
      </c>
      <c r="B20744" s="5">
        <v>2019</v>
      </c>
      <c r="C20744" s="6" t="s">
        <v>13592</v>
      </c>
      <c r="D20744" s="6" t="s">
        <v>14433</v>
      </c>
      <c r="E20744" s="6" t="s">
        <v>14439</v>
      </c>
      <c r="F20744" s="6" t="s">
        <v>42</v>
      </c>
      <c r="G20744" s="14">
        <v>7661</v>
      </c>
      <c r="H20744" t="str">
        <f t="shared" si="324"/>
        <v>INSERT INTO plants (sequence_number,year,plant_location_code,plant_name,generator_id,generator_status,generator_annual_net_generation) VALUES (20742,2019,'NY','RED-Rochester, LLC','75TG','OP',7661)</v>
      </c>
    </row>
    <row r="20745" spans="1:8" ht="15" customHeight="1" thickBot="1">
      <c r="A20745" s="5">
        <v>20743</v>
      </c>
      <c r="B20745" s="5">
        <v>2019</v>
      </c>
      <c r="C20745" s="6" t="s">
        <v>13592</v>
      </c>
      <c r="D20745" s="6" t="s">
        <v>14433</v>
      </c>
      <c r="E20745" s="6" t="s">
        <v>14440</v>
      </c>
      <c r="F20745" s="6" t="s">
        <v>42</v>
      </c>
      <c r="G20745" s="13">
        <v>0</v>
      </c>
      <c r="H20745" t="str">
        <f t="shared" si="324"/>
        <v>INSERT INTO plants (sequence_number,year,plant_location_code,plant_name,generator_id,generator_status,generator_annual_net_generation) VALUES (20743,2019,'NY','RED-Rochester, LLC','KPR1','OP',0)</v>
      </c>
    </row>
    <row r="20746" spans="1:8" ht="15" customHeight="1" thickBot="1">
      <c r="A20746" s="5">
        <v>20744</v>
      </c>
      <c r="B20746" s="5">
        <v>2019</v>
      </c>
      <c r="C20746" s="6" t="s">
        <v>13592</v>
      </c>
      <c r="D20746" s="6" t="s">
        <v>14433</v>
      </c>
      <c r="E20746" s="6" t="s">
        <v>6867</v>
      </c>
      <c r="F20746" s="6" t="s">
        <v>26</v>
      </c>
      <c r="G20746" s="12"/>
      <c r="H20746" t="str">
        <f t="shared" si="324"/>
        <v>INSERT INTO plants (sequence_number,year,plant_location_code,plant_name,generator_id,generator_status,generator_annual_net_generation) VALUES (20744,2019,'NY','RED-Rochester, LLC','11TG','RE',0)</v>
      </c>
    </row>
    <row r="20747" spans="1:8" ht="15" customHeight="1" thickBot="1">
      <c r="A20747" s="5">
        <v>20745</v>
      </c>
      <c r="B20747" s="5">
        <v>2019</v>
      </c>
      <c r="C20747" s="6" t="s">
        <v>13592</v>
      </c>
      <c r="D20747" s="6" t="s">
        <v>14433</v>
      </c>
      <c r="E20747" s="6" t="s">
        <v>14441</v>
      </c>
      <c r="F20747" s="6" t="s">
        <v>26</v>
      </c>
      <c r="G20747" s="12"/>
      <c r="H20747" t="str">
        <f t="shared" si="324"/>
        <v>INSERT INTO plants (sequence_number,year,plant_location_code,plant_name,generator_id,generator_status,generator_annual_net_generation) VALUES (20745,2019,'NY','RED-Rochester, LLC','12TG','RE',0)</v>
      </c>
    </row>
    <row r="20748" spans="1:8" ht="15" customHeight="1" thickBot="1">
      <c r="A20748" s="5">
        <v>20746</v>
      </c>
      <c r="B20748" s="5">
        <v>2019</v>
      </c>
      <c r="C20748" s="6" t="s">
        <v>13592</v>
      </c>
      <c r="D20748" s="6" t="s">
        <v>14433</v>
      </c>
      <c r="E20748" s="6" t="s">
        <v>14442</v>
      </c>
      <c r="F20748" s="6" t="s">
        <v>26</v>
      </c>
      <c r="G20748" s="12"/>
      <c r="H20748" t="str">
        <f t="shared" si="324"/>
        <v>INSERT INTO plants (sequence_number,year,plant_location_code,plant_name,generator_id,generator_status,generator_annual_net_generation) VALUES (20746,2019,'NY','RED-Rochester, LLC','13TG','RE',0)</v>
      </c>
    </row>
    <row r="20749" spans="1:8" ht="15" customHeight="1" thickBot="1">
      <c r="A20749" s="5">
        <v>20747</v>
      </c>
      <c r="B20749" s="5">
        <v>2019</v>
      </c>
      <c r="C20749" s="6" t="s">
        <v>13592</v>
      </c>
      <c r="D20749" s="6" t="s">
        <v>14433</v>
      </c>
      <c r="E20749" s="6" t="s">
        <v>6881</v>
      </c>
      <c r="F20749" s="6" t="s">
        <v>26</v>
      </c>
      <c r="G20749" s="12"/>
      <c r="H20749" t="str">
        <f t="shared" si="324"/>
        <v>INSERT INTO plants (sequence_number,year,plant_location_code,plant_name,generator_id,generator_status,generator_annual_net_generation) VALUES (20747,2019,'NY','RED-Rochester, LLC','14TG','RE',0)</v>
      </c>
    </row>
    <row r="20750" spans="1:8" ht="15" customHeight="1" thickBot="1">
      <c r="A20750" s="5">
        <v>20748</v>
      </c>
      <c r="B20750" s="5">
        <v>2019</v>
      </c>
      <c r="C20750" s="6" t="s">
        <v>13592</v>
      </c>
      <c r="D20750" s="6" t="s">
        <v>14433</v>
      </c>
      <c r="E20750" s="6" t="s">
        <v>6882</v>
      </c>
      <c r="F20750" s="6" t="s">
        <v>26</v>
      </c>
      <c r="G20750" s="12"/>
      <c r="H20750" t="str">
        <f t="shared" si="324"/>
        <v>INSERT INTO plants (sequence_number,year,plant_location_code,plant_name,generator_id,generator_status,generator_annual_net_generation) VALUES (20748,2019,'NY','RED-Rochester, LLC','15TG','RE',0)</v>
      </c>
    </row>
    <row r="20751" spans="1:8" ht="15" customHeight="1" thickBot="1">
      <c r="A20751" s="5">
        <v>20749</v>
      </c>
      <c r="B20751" s="5">
        <v>2019</v>
      </c>
      <c r="C20751" s="6" t="s">
        <v>13592</v>
      </c>
      <c r="D20751" s="6" t="s">
        <v>14433</v>
      </c>
      <c r="E20751" s="6" t="s">
        <v>6960</v>
      </c>
      <c r="F20751" s="6" t="s">
        <v>26</v>
      </c>
      <c r="G20751" s="12"/>
      <c r="H20751" t="str">
        <f t="shared" si="324"/>
        <v>INSERT INTO plants (sequence_number,year,plant_location_code,plant_name,generator_id,generator_status,generator_annual_net_generation) VALUES (20749,2019,'NY','RED-Rochester, LLC','16TG','RE',0)</v>
      </c>
    </row>
    <row r="20752" spans="1:8" ht="15" customHeight="1" thickBot="1">
      <c r="A20752" s="5">
        <v>20750</v>
      </c>
      <c r="B20752" s="5">
        <v>2019</v>
      </c>
      <c r="C20752" s="6" t="s">
        <v>13592</v>
      </c>
      <c r="D20752" s="6" t="s">
        <v>14443</v>
      </c>
      <c r="E20752" s="6" t="s">
        <v>41</v>
      </c>
      <c r="F20752" s="6" t="s">
        <v>42</v>
      </c>
      <c r="G20752" s="14">
        <v>295590</v>
      </c>
      <c r="H20752" t="str">
        <f t="shared" si="324"/>
        <v>INSERT INTO plants (sequence_number,year,plant_location_code,plant_name,generator_id,generator_status,generator_annual_net_generation) VALUES (20750,2019,'NY','ReEnergy Black River','GEN1','OP',295590)</v>
      </c>
    </row>
    <row r="20753" spans="1:8" ht="15" customHeight="1" thickBot="1">
      <c r="A20753" s="5">
        <v>20751</v>
      </c>
      <c r="B20753" s="5">
        <v>2019</v>
      </c>
      <c r="C20753" s="6" t="s">
        <v>13592</v>
      </c>
      <c r="D20753" s="6" t="s">
        <v>14444</v>
      </c>
      <c r="E20753" s="6" t="s">
        <v>544</v>
      </c>
      <c r="F20753" s="6" t="s">
        <v>26</v>
      </c>
      <c r="G20753" s="13">
        <v>0</v>
      </c>
      <c r="H20753" t="str">
        <f t="shared" si="324"/>
        <v>INSERT INTO plants (sequence_number,year,plant_location_code,plant_name,generator_id,generator_status,generator_annual_net_generation) VALUES (20751,2019,'NY','ReEnergy Lyonsdale Biomass','STG','RE',0)</v>
      </c>
    </row>
    <row r="20754" spans="1:8" ht="15" customHeight="1" thickBot="1">
      <c r="A20754" s="5">
        <v>20752</v>
      </c>
      <c r="B20754" s="5">
        <v>2019</v>
      </c>
      <c r="C20754" s="6" t="s">
        <v>13592</v>
      </c>
      <c r="D20754" s="6" t="s">
        <v>14445</v>
      </c>
      <c r="E20754" s="6" t="s">
        <v>14446</v>
      </c>
      <c r="F20754" s="6" t="s">
        <v>35</v>
      </c>
      <c r="G20754" s="13">
        <v>48</v>
      </c>
      <c r="H20754" t="str">
        <f t="shared" si="324"/>
        <v>INSERT INTO plants (sequence_number,year,plant_location_code,plant_name,generator_id,generator_status,generator_annual_net_generation) VALUES (20752,2019,'NY','Regeneron Pharmaceuticals Inc.','735G1','SB',48)</v>
      </c>
    </row>
    <row r="20755" spans="1:8" ht="15" customHeight="1" thickBot="1">
      <c r="A20755" s="5">
        <v>20753</v>
      </c>
      <c r="B20755" s="5">
        <v>2019</v>
      </c>
      <c r="C20755" s="6" t="s">
        <v>13592</v>
      </c>
      <c r="D20755" s="6" t="s">
        <v>14445</v>
      </c>
      <c r="E20755" s="6" t="s">
        <v>14447</v>
      </c>
      <c r="F20755" s="6" t="s">
        <v>35</v>
      </c>
      <c r="G20755" s="13">
        <v>32</v>
      </c>
      <c r="H20755" t="str">
        <f t="shared" si="324"/>
        <v>INSERT INTO plants (sequence_number,year,plant_location_code,plant_name,generator_id,generator_status,generator_annual_net_generation) VALUES (20753,2019,'NY','Regeneron Pharmaceuticals Inc.','735G2','SB',32)</v>
      </c>
    </row>
    <row r="20756" spans="1:8" ht="15" customHeight="1" thickBot="1">
      <c r="A20756" s="5">
        <v>20754</v>
      </c>
      <c r="B20756" s="5">
        <v>2019</v>
      </c>
      <c r="C20756" s="6" t="s">
        <v>13592</v>
      </c>
      <c r="D20756" s="6" t="s">
        <v>14445</v>
      </c>
      <c r="E20756" s="6" t="s">
        <v>14448</v>
      </c>
      <c r="F20756" s="6" t="s">
        <v>35</v>
      </c>
      <c r="G20756" s="13">
        <v>48</v>
      </c>
      <c r="H20756" t="str">
        <f t="shared" si="324"/>
        <v>INSERT INTO plants (sequence_number,year,plant_location_code,plant_name,generator_id,generator_status,generator_annual_net_generation) VALUES (20754,2019,'NY','Regeneron Pharmaceuticals Inc.','745G1','SB',48)</v>
      </c>
    </row>
    <row r="20757" spans="1:8" ht="15" customHeight="1" thickBot="1">
      <c r="A20757" s="5">
        <v>20755</v>
      </c>
      <c r="B20757" s="5">
        <v>2019</v>
      </c>
      <c r="C20757" s="6" t="s">
        <v>13592</v>
      </c>
      <c r="D20757" s="6" t="s">
        <v>14445</v>
      </c>
      <c r="E20757" s="6" t="s">
        <v>14449</v>
      </c>
      <c r="F20757" s="6" t="s">
        <v>35</v>
      </c>
      <c r="G20757" s="13">
        <v>48</v>
      </c>
      <c r="H20757" t="str">
        <f t="shared" si="324"/>
        <v>INSERT INTO plants (sequence_number,year,plant_location_code,plant_name,generator_id,generator_status,generator_annual_net_generation) VALUES (20755,2019,'NY','Regeneron Pharmaceuticals Inc.','745G2','SB',48)</v>
      </c>
    </row>
    <row r="20758" spans="1:8" ht="15" customHeight="1" thickBot="1">
      <c r="A20758" s="5">
        <v>20756</v>
      </c>
      <c r="B20758" s="5">
        <v>2019</v>
      </c>
      <c r="C20758" s="6" t="s">
        <v>13592</v>
      </c>
      <c r="D20758" s="6" t="s">
        <v>14445</v>
      </c>
      <c r="E20758" s="6" t="s">
        <v>14450</v>
      </c>
      <c r="F20758" s="6" t="s">
        <v>35</v>
      </c>
      <c r="G20758" s="13">
        <v>79</v>
      </c>
      <c r="H20758" t="str">
        <f t="shared" si="324"/>
        <v>INSERT INTO plants (sequence_number,year,plant_location_code,plant_name,generator_id,generator_status,generator_annual_net_generation) VALUES (20756,2019,'NY','Regeneron Pharmaceuticals Inc.','765G1','SB',79)</v>
      </c>
    </row>
    <row r="20759" spans="1:8" ht="15" customHeight="1" thickBot="1">
      <c r="A20759" s="5">
        <v>20757</v>
      </c>
      <c r="B20759" s="5">
        <v>2019</v>
      </c>
      <c r="C20759" s="6" t="s">
        <v>13592</v>
      </c>
      <c r="D20759" s="6" t="s">
        <v>14445</v>
      </c>
      <c r="E20759" s="6" t="s">
        <v>14451</v>
      </c>
      <c r="F20759" s="6" t="s">
        <v>35</v>
      </c>
      <c r="G20759" s="13">
        <v>25</v>
      </c>
      <c r="H20759" t="str">
        <f t="shared" si="324"/>
        <v>INSERT INTO plants (sequence_number,year,plant_location_code,plant_name,generator_id,generator_status,generator_annual_net_generation) VALUES (20757,2019,'NY','Regeneron Pharmaceuticals Inc.','771NG','SB',25)</v>
      </c>
    </row>
    <row r="20760" spans="1:8" ht="15" customHeight="1" thickBot="1">
      <c r="A20760" s="5">
        <v>20758</v>
      </c>
      <c r="B20760" s="5">
        <v>2019</v>
      </c>
      <c r="C20760" s="6" t="s">
        <v>13592</v>
      </c>
      <c r="D20760" s="6" t="s">
        <v>14445</v>
      </c>
      <c r="E20760" s="6" t="s">
        <v>14452</v>
      </c>
      <c r="F20760" s="6" t="s">
        <v>35</v>
      </c>
      <c r="G20760" s="13">
        <v>32</v>
      </c>
      <c r="H20760" t="str">
        <f t="shared" si="324"/>
        <v>INSERT INTO plants (sequence_number,year,plant_location_code,plant_name,generator_id,generator_status,generator_annual_net_generation) VALUES (20758,2019,'NY','Regeneron Pharmaceuticals Inc.','777G1','SB',32)</v>
      </c>
    </row>
    <row r="20761" spans="1:8" ht="15" customHeight="1" thickBot="1">
      <c r="A20761" s="5">
        <v>20759</v>
      </c>
      <c r="B20761" s="5">
        <v>2019</v>
      </c>
      <c r="C20761" s="6" t="s">
        <v>13592</v>
      </c>
      <c r="D20761" s="6" t="s">
        <v>14445</v>
      </c>
      <c r="E20761" s="6" t="s">
        <v>14453</v>
      </c>
      <c r="F20761" s="6" t="s">
        <v>35</v>
      </c>
      <c r="G20761" s="13">
        <v>13</v>
      </c>
      <c r="H20761" t="str">
        <f t="shared" si="324"/>
        <v>INSERT INTO plants (sequence_number,year,plant_location_code,plant_name,generator_id,generator_status,generator_annual_net_generation) VALUES (20759,2019,'NY','Regeneron Pharmaceuticals Inc.','777NG','SB',13)</v>
      </c>
    </row>
    <row r="20762" spans="1:8" ht="15" customHeight="1" thickBot="1">
      <c r="A20762" s="5">
        <v>20760</v>
      </c>
      <c r="B20762" s="5">
        <v>2019</v>
      </c>
      <c r="C20762" s="6" t="s">
        <v>13592</v>
      </c>
      <c r="D20762" s="6" t="s">
        <v>14445</v>
      </c>
      <c r="E20762" s="6" t="s">
        <v>14454</v>
      </c>
      <c r="F20762" s="6" t="s">
        <v>35</v>
      </c>
      <c r="G20762" s="13">
        <v>6</v>
      </c>
      <c r="H20762" t="str">
        <f t="shared" si="324"/>
        <v>INSERT INTO plants (sequence_number,year,plant_location_code,plant_name,generator_id,generator_status,generator_annual_net_generation) VALUES (20760,2019,'NY','Regeneron Pharmaceuticals Inc.','778NG','SB',6)</v>
      </c>
    </row>
    <row r="20763" spans="1:8" ht="15" customHeight="1" thickBot="1">
      <c r="A20763" s="5">
        <v>20761</v>
      </c>
      <c r="B20763" s="5">
        <v>2019</v>
      </c>
      <c r="C20763" s="6" t="s">
        <v>13592</v>
      </c>
      <c r="D20763" s="6" t="s">
        <v>14445</v>
      </c>
      <c r="E20763" s="6" t="s">
        <v>14455</v>
      </c>
      <c r="F20763" s="6" t="s">
        <v>35</v>
      </c>
      <c r="G20763" s="13">
        <v>32</v>
      </c>
      <c r="H20763" t="str">
        <f t="shared" si="324"/>
        <v>INSERT INTO plants (sequence_number,year,plant_location_code,plant_name,generator_id,generator_status,generator_annual_net_generation) VALUES (20761,2019,'NY','Regeneron Pharmaceuticals Inc.','785G1','SB',32)</v>
      </c>
    </row>
    <row r="20764" spans="1:8" ht="15" customHeight="1" thickBot="1">
      <c r="A20764" s="5">
        <v>20762</v>
      </c>
      <c r="B20764" s="5">
        <v>2019</v>
      </c>
      <c r="C20764" s="6" t="s">
        <v>13592</v>
      </c>
      <c r="D20764" s="6" t="s">
        <v>14445</v>
      </c>
      <c r="E20764" s="6" t="s">
        <v>14456</v>
      </c>
      <c r="F20764" s="6" t="s">
        <v>35</v>
      </c>
      <c r="G20764" s="13">
        <v>64</v>
      </c>
      <c r="H20764" t="str">
        <f t="shared" si="324"/>
        <v>INSERT INTO plants (sequence_number,year,plant_location_code,plant_name,generator_id,generator_status,generator_annual_net_generation) VALUES (20762,2019,'NY','Regeneron Pharmaceuticals Inc.','795G1','SB',64)</v>
      </c>
    </row>
    <row r="20765" spans="1:8" ht="15" customHeight="1" thickBot="1">
      <c r="A20765" s="5">
        <v>20763</v>
      </c>
      <c r="B20765" s="5">
        <v>2019</v>
      </c>
      <c r="C20765" s="6" t="s">
        <v>13592</v>
      </c>
      <c r="D20765" s="6" t="s">
        <v>14445</v>
      </c>
      <c r="E20765" s="6" t="s">
        <v>14457</v>
      </c>
      <c r="F20765" s="6" t="s">
        <v>35</v>
      </c>
      <c r="G20765" s="13">
        <v>64</v>
      </c>
      <c r="H20765" t="str">
        <f t="shared" si="324"/>
        <v>INSERT INTO plants (sequence_number,year,plant_location_code,plant_name,generator_id,generator_status,generator_annual_net_generation) VALUES (20763,2019,'NY','Regeneron Pharmaceuticals Inc.','795G2','SB',64)</v>
      </c>
    </row>
    <row r="20766" spans="1:8" ht="15" customHeight="1" thickBot="1">
      <c r="A20766" s="5">
        <v>20764</v>
      </c>
      <c r="B20766" s="5">
        <v>2019</v>
      </c>
      <c r="C20766" s="6" t="s">
        <v>13592</v>
      </c>
      <c r="D20766" s="6" t="s">
        <v>14458</v>
      </c>
      <c r="E20766" s="6" t="s">
        <v>14459</v>
      </c>
      <c r="F20766" s="6" t="s">
        <v>42</v>
      </c>
      <c r="G20766" s="14">
        <v>12150</v>
      </c>
      <c r="H20766" t="str">
        <f t="shared" si="324"/>
        <v>INSERT INTO plants (sequence_number,year,plant_location_code,plant_name,generator_id,generator_status,generator_annual_net_generation) VALUES (20764,2019,'NY','Regeneron Tarrytown','RGP00','OP',12150)</v>
      </c>
    </row>
    <row r="20767" spans="1:8" ht="15" customHeight="1" thickBot="1">
      <c r="A20767" s="5">
        <v>20765</v>
      </c>
      <c r="B20767" s="5">
        <v>2019</v>
      </c>
      <c r="C20767" s="6" t="s">
        <v>13592</v>
      </c>
      <c r="D20767" s="6" t="s">
        <v>14460</v>
      </c>
      <c r="E20767" s="6" t="s">
        <v>41</v>
      </c>
      <c r="F20767" s="6" t="s">
        <v>42</v>
      </c>
      <c r="G20767" s="14">
        <v>2339</v>
      </c>
      <c r="H20767" t="str">
        <f t="shared" si="324"/>
        <v>INSERT INTO plants (sequence_number,year,plant_location_code,plant_name,generator_id,generator_status,generator_annual_net_generation) VALUES (20765,2019,'NY','Rensselaer Cogen','GEN1','OP',2339)</v>
      </c>
    </row>
    <row r="20768" spans="1:8" ht="15" customHeight="1" thickBot="1">
      <c r="A20768" s="5">
        <v>20766</v>
      </c>
      <c r="B20768" s="5">
        <v>2019</v>
      </c>
      <c r="C20768" s="6" t="s">
        <v>13592</v>
      </c>
      <c r="D20768" s="6" t="s">
        <v>14460</v>
      </c>
      <c r="E20768" s="6" t="s">
        <v>310</v>
      </c>
      <c r="F20768" s="6" t="s">
        <v>42</v>
      </c>
      <c r="G20768" s="14">
        <v>1139</v>
      </c>
      <c r="H20768" t="str">
        <f t="shared" si="324"/>
        <v>INSERT INTO plants (sequence_number,year,plant_location_code,plant_name,generator_id,generator_status,generator_annual_net_generation) VALUES (20766,2019,'NY','Rensselaer Cogen','GEN2','OP',1139)</v>
      </c>
    </row>
    <row r="20769" spans="1:8" ht="15" customHeight="1" thickBot="1">
      <c r="A20769" s="5">
        <v>20767</v>
      </c>
      <c r="B20769" s="5">
        <v>2019</v>
      </c>
      <c r="C20769" s="6" t="s">
        <v>13592</v>
      </c>
      <c r="D20769" s="6" t="s">
        <v>14461</v>
      </c>
      <c r="E20769" s="6" t="s">
        <v>214</v>
      </c>
      <c r="F20769" s="6" t="s">
        <v>42</v>
      </c>
      <c r="G20769" s="14">
        <v>386055</v>
      </c>
      <c r="H20769" t="str">
        <f t="shared" si="324"/>
        <v>INSERT INTO plants (sequence_number,year,plant_location_code,plant_name,generator_id,generator_status,generator_annual_net_generation) VALUES (20767,2019,'NY','Richard M Flynn','NA1','OP',386055)</v>
      </c>
    </row>
    <row r="20770" spans="1:8" ht="15" customHeight="1" thickBot="1">
      <c r="A20770" s="5">
        <v>20768</v>
      </c>
      <c r="B20770" s="5">
        <v>2019</v>
      </c>
      <c r="C20770" s="6" t="s">
        <v>13592</v>
      </c>
      <c r="D20770" s="6" t="s">
        <v>14461</v>
      </c>
      <c r="E20770" s="6" t="s">
        <v>215</v>
      </c>
      <c r="F20770" s="6" t="s">
        <v>42</v>
      </c>
      <c r="G20770" s="13">
        <v>0</v>
      </c>
      <c r="H20770" t="str">
        <f t="shared" si="324"/>
        <v>INSERT INTO plants (sequence_number,year,plant_location_code,plant_name,generator_id,generator_status,generator_annual_net_generation) VALUES (20768,2019,'NY','Richard M Flynn','NA2','OP',0)</v>
      </c>
    </row>
    <row r="20771" spans="1:8" ht="15" customHeight="1" thickBot="1">
      <c r="A20771" s="5">
        <v>20769</v>
      </c>
      <c r="B20771" s="5">
        <v>2019</v>
      </c>
      <c r="C20771" s="6" t="s">
        <v>13592</v>
      </c>
      <c r="D20771" s="6" t="s">
        <v>14462</v>
      </c>
      <c r="E20771" s="6" t="s">
        <v>14463</v>
      </c>
      <c r="F20771" s="6" t="s">
        <v>35</v>
      </c>
      <c r="G20771" s="12"/>
      <c r="H20771" t="str">
        <f t="shared" si="324"/>
        <v>INSERT INTO plants (sequence_number,year,plant_location_code,plant_name,generator_id,generator_status,generator_annual_net_generation) VALUES (20769,2019,'NY','Richmond University Medical Center','CT200','SB',0)</v>
      </c>
    </row>
    <row r="20772" spans="1:8" ht="15" customHeight="1" thickBot="1">
      <c r="A20772" s="5">
        <v>20770</v>
      </c>
      <c r="B20772" s="5">
        <v>2019</v>
      </c>
      <c r="C20772" s="6" t="s">
        <v>13592</v>
      </c>
      <c r="D20772" s="6" t="s">
        <v>14462</v>
      </c>
      <c r="E20772" s="6" t="s">
        <v>14464</v>
      </c>
      <c r="F20772" s="6" t="s">
        <v>35</v>
      </c>
      <c r="G20772" s="12"/>
      <c r="H20772" t="str">
        <f t="shared" si="324"/>
        <v>INSERT INTO plants (sequence_number,year,plant_location_code,plant_name,generator_id,generator_status,generator_annual_net_generation) VALUES (20770,2019,'NY','Richmond University Medical Center','CU600','SB',0)</v>
      </c>
    </row>
    <row r="20773" spans="1:8" ht="15" customHeight="1" thickBot="1">
      <c r="A20773" s="5">
        <v>20771</v>
      </c>
      <c r="B20773" s="5">
        <v>2019</v>
      </c>
      <c r="C20773" s="6" t="s">
        <v>13592</v>
      </c>
      <c r="D20773" s="6" t="s">
        <v>14462</v>
      </c>
      <c r="E20773" s="6" t="s">
        <v>14465</v>
      </c>
      <c r="F20773" s="6" t="s">
        <v>35</v>
      </c>
      <c r="G20773" s="12"/>
      <c r="H20773" t="str">
        <f t="shared" si="324"/>
        <v>INSERT INTO plants (sequence_number,year,plant_location_code,plant_name,generator_id,generator_status,generator_annual_net_generation) VALUES (20771,2019,'NY','Richmond University Medical Center','CU750','SB',0)</v>
      </c>
    </row>
    <row r="20774" spans="1:8" ht="15" customHeight="1" thickBot="1">
      <c r="A20774" s="5">
        <v>20772</v>
      </c>
      <c r="B20774" s="5">
        <v>2019</v>
      </c>
      <c r="C20774" s="6" t="s">
        <v>13592</v>
      </c>
      <c r="D20774" s="6" t="s">
        <v>14466</v>
      </c>
      <c r="E20774" s="6" t="s">
        <v>14467</v>
      </c>
      <c r="F20774" s="6" t="s">
        <v>42</v>
      </c>
      <c r="G20774" s="13">
        <v>733</v>
      </c>
      <c r="H20774" t="str">
        <f t="shared" si="324"/>
        <v>INSERT INTO plants (sequence_number,year,plant_location_code,plant_name,generator_id,generator_status,generator_annual_net_generation) VALUES (20772,2019,'NY','Riley Road LLC','RILE1','OP',733)</v>
      </c>
    </row>
    <row r="20775" spans="1:8" ht="15" customHeight="1" thickBot="1">
      <c r="A20775" s="5">
        <v>20773</v>
      </c>
      <c r="B20775" s="5">
        <v>2019</v>
      </c>
      <c r="C20775" s="6" t="s">
        <v>13592</v>
      </c>
      <c r="D20775" s="6" t="s">
        <v>14466</v>
      </c>
      <c r="E20775" s="6" t="s">
        <v>14468</v>
      </c>
      <c r="F20775" s="6" t="s">
        <v>42</v>
      </c>
      <c r="G20775" s="13">
        <v>733</v>
      </c>
      <c r="H20775" t="str">
        <f t="shared" si="324"/>
        <v>INSERT INTO plants (sequence_number,year,plant_location_code,plant_name,generator_id,generator_status,generator_annual_net_generation) VALUES (20773,2019,'NY','Riley Road LLC','RILE2','OP',733)</v>
      </c>
    </row>
    <row r="20776" spans="1:8" ht="15" customHeight="1" thickBot="1">
      <c r="A20776" s="5">
        <v>20774</v>
      </c>
      <c r="B20776" s="5">
        <v>2019</v>
      </c>
      <c r="C20776" s="6" t="s">
        <v>13592</v>
      </c>
      <c r="D20776" s="6" t="s">
        <v>14469</v>
      </c>
      <c r="E20776" s="6" t="s">
        <v>2983</v>
      </c>
      <c r="F20776" s="6" t="s">
        <v>42</v>
      </c>
      <c r="G20776" s="14">
        <v>31406</v>
      </c>
      <c r="H20776" t="str">
        <f t="shared" si="324"/>
        <v>INSERT INTO plants (sequence_number,year,plant_location_code,plant_name,generator_id,generator_status,generator_annual_net_generation) VALUES (20774,2019,'NY','Rio','RIO','OP',31406)</v>
      </c>
    </row>
    <row r="20777" spans="1:8" ht="15" customHeight="1" thickBot="1">
      <c r="A20777" s="5">
        <v>20775</v>
      </c>
      <c r="B20777" s="5">
        <v>2019</v>
      </c>
      <c r="C20777" s="6" t="s">
        <v>13592</v>
      </c>
      <c r="D20777" s="6" t="s">
        <v>14469</v>
      </c>
      <c r="E20777" s="6" t="s">
        <v>14470</v>
      </c>
      <c r="F20777" s="6" t="s">
        <v>42</v>
      </c>
      <c r="G20777" s="14">
        <v>2512</v>
      </c>
      <c r="H20777" t="str">
        <f t="shared" si="324"/>
        <v>INSERT INTO plants (sequence_number,year,plant_location_code,plant_name,generator_id,generator_status,generator_annual_net_generation) VALUES (20775,2019,'NY','Rio','RIO2','OP',2512)</v>
      </c>
    </row>
    <row r="20778" spans="1:8" ht="15" customHeight="1" thickBot="1">
      <c r="A20778" s="5">
        <v>20776</v>
      </c>
      <c r="B20778" s="5">
        <v>2019</v>
      </c>
      <c r="C20778" s="6" t="s">
        <v>13592</v>
      </c>
      <c r="D20778" s="6" t="s">
        <v>14471</v>
      </c>
      <c r="E20778" s="6" t="s">
        <v>2680</v>
      </c>
      <c r="F20778" s="6" t="s">
        <v>18</v>
      </c>
      <c r="G20778" s="12"/>
      <c r="H20778" t="str">
        <f t="shared" si="324"/>
        <v>INSERT INTO plants (sequence_number,year,plant_location_code,plant_name,generator_id,generator_status,generator_annual_net_generation) VALUES (20776,2019,'NY','Ripley Westfield Wind LLC','WTG','CN',0)</v>
      </c>
    </row>
    <row r="20779" spans="1:8" ht="15" customHeight="1" thickBot="1">
      <c r="A20779" s="5">
        <v>20777</v>
      </c>
      <c r="B20779" s="5">
        <v>2019</v>
      </c>
      <c r="C20779" s="6" t="s">
        <v>13592</v>
      </c>
      <c r="D20779" s="6" t="s">
        <v>14472</v>
      </c>
      <c r="E20779" s="6">
        <v>13500</v>
      </c>
      <c r="F20779" s="6" t="s">
        <v>42</v>
      </c>
      <c r="G20779" s="14">
        <v>2436</v>
      </c>
      <c r="H20779" t="str">
        <f t="shared" si="324"/>
        <v>INSERT INTO plants (sequence_number,year,plant_location_code,plant_name,generator_id,generator_status,generator_annual_net_generation) VALUES (20777,2019,'NY','RIT Henrietta Solar 1, LLC','13500','OP',2436)</v>
      </c>
    </row>
    <row r="20780" spans="1:8" ht="15" customHeight="1" thickBot="1">
      <c r="A20780" s="5">
        <v>20778</v>
      </c>
      <c r="B20780" s="5">
        <v>2019</v>
      </c>
      <c r="C20780" s="6" t="s">
        <v>13592</v>
      </c>
      <c r="D20780" s="6" t="s">
        <v>14473</v>
      </c>
      <c r="E20780" s="6" t="s">
        <v>310</v>
      </c>
      <c r="F20780" s="6" t="s">
        <v>42</v>
      </c>
      <c r="G20780" s="14">
        <v>38567</v>
      </c>
      <c r="H20780" t="str">
        <f t="shared" si="324"/>
        <v>INSERT INTO plants (sequence_number,year,plant_location_code,plant_name,generator_id,generator_status,generator_annual_net_generation) VALUES (20778,2019,'NY','Riverbay','GEN2','OP',38567)</v>
      </c>
    </row>
    <row r="20781" spans="1:8" ht="15" customHeight="1" thickBot="1">
      <c r="A20781" s="5">
        <v>20779</v>
      </c>
      <c r="B20781" s="5">
        <v>2019</v>
      </c>
      <c r="C20781" s="6" t="s">
        <v>13592</v>
      </c>
      <c r="D20781" s="6" t="s">
        <v>14473</v>
      </c>
      <c r="E20781" s="6" t="s">
        <v>311</v>
      </c>
      <c r="F20781" s="6" t="s">
        <v>42</v>
      </c>
      <c r="G20781" s="14">
        <v>61335</v>
      </c>
      <c r="H20781" t="str">
        <f t="shared" si="324"/>
        <v>INSERT INTO plants (sequence_number,year,plant_location_code,plant_name,generator_id,generator_status,generator_annual_net_generation) VALUES (20779,2019,'NY','Riverbay','GEN3','OP',61335)</v>
      </c>
    </row>
    <row r="20782" spans="1:8" ht="15" customHeight="1" thickBot="1">
      <c r="A20782" s="5">
        <v>20780</v>
      </c>
      <c r="B20782" s="5">
        <v>2019</v>
      </c>
      <c r="C20782" s="6" t="s">
        <v>13592</v>
      </c>
      <c r="D20782" s="6" t="s">
        <v>14473</v>
      </c>
      <c r="E20782" s="6" t="s">
        <v>330</v>
      </c>
      <c r="F20782" s="6" t="s">
        <v>42</v>
      </c>
      <c r="G20782" s="14">
        <v>61335</v>
      </c>
      <c r="H20782" t="str">
        <f t="shared" si="324"/>
        <v>INSERT INTO plants (sequence_number,year,plant_location_code,plant_name,generator_id,generator_status,generator_annual_net_generation) VALUES (20780,2019,'NY','Riverbay','GEN4','OP',61335)</v>
      </c>
    </row>
    <row r="20783" spans="1:8" ht="15" customHeight="1" thickBot="1">
      <c r="A20783" s="5">
        <v>20781</v>
      </c>
      <c r="B20783" s="5">
        <v>2019</v>
      </c>
      <c r="C20783" s="6" t="s">
        <v>13592</v>
      </c>
      <c r="D20783" s="6" t="s">
        <v>14473</v>
      </c>
      <c r="E20783" s="6" t="s">
        <v>14474</v>
      </c>
      <c r="F20783" s="6" t="s">
        <v>42</v>
      </c>
      <c r="G20783" s="13">
        <v>49</v>
      </c>
      <c r="H20783" t="str">
        <f t="shared" si="324"/>
        <v>INSERT INTO plants (sequence_number,year,plant_location_code,plant_name,generator_id,generator_status,generator_annual_net_generation) VALUES (20781,2019,'NY','Riverbay','U0007','OP',49)</v>
      </c>
    </row>
    <row r="20784" spans="1:8" ht="15" customHeight="1" thickBot="1">
      <c r="A20784" s="5">
        <v>20782</v>
      </c>
      <c r="B20784" s="5">
        <v>2019</v>
      </c>
      <c r="C20784" s="6" t="s">
        <v>13592</v>
      </c>
      <c r="D20784" s="6" t="s">
        <v>14473</v>
      </c>
      <c r="E20784" s="6" t="s">
        <v>41</v>
      </c>
      <c r="F20784" s="6" t="s">
        <v>26</v>
      </c>
      <c r="G20784" s="12"/>
      <c r="H20784" t="str">
        <f t="shared" si="324"/>
        <v>INSERT INTO plants (sequence_number,year,plant_location_code,plant_name,generator_id,generator_status,generator_annual_net_generation) VALUES (20782,2019,'NY','Riverbay','GEN1','RE',0)</v>
      </c>
    </row>
    <row r="20785" spans="1:8" ht="15" customHeight="1" thickBot="1">
      <c r="A20785" s="5">
        <v>20783</v>
      </c>
      <c r="B20785" s="5">
        <v>2019</v>
      </c>
      <c r="C20785" s="6" t="s">
        <v>13592</v>
      </c>
      <c r="D20785" s="6" t="s">
        <v>14475</v>
      </c>
      <c r="E20785" s="6" t="s">
        <v>14476</v>
      </c>
      <c r="F20785" s="6" t="s">
        <v>42</v>
      </c>
      <c r="G20785" s="14">
        <v>1638</v>
      </c>
      <c r="H20785" t="str">
        <f t="shared" si="324"/>
        <v>INSERT INTO plants (sequence_number,year,plant_location_code,plant_name,generator_id,generator_status,generator_annual_net_generation) VALUES (20783,2019,'NY','Riverhead','RVH1','OP',1638)</v>
      </c>
    </row>
    <row r="20786" spans="1:8" ht="15" customHeight="1" thickBot="1">
      <c r="A20786" s="5">
        <v>20784</v>
      </c>
      <c r="B20786" s="5">
        <v>2019</v>
      </c>
      <c r="C20786" s="6" t="s">
        <v>13592</v>
      </c>
      <c r="D20786" s="6" t="s">
        <v>14477</v>
      </c>
      <c r="E20786" s="6" t="s">
        <v>14478</v>
      </c>
      <c r="F20786" s="6" t="s">
        <v>42</v>
      </c>
      <c r="G20786" s="14">
        <v>15879</v>
      </c>
      <c r="H20786" t="str">
        <f t="shared" si="324"/>
        <v>INSERT INTO plants (sequence_number,year,plant_location_code,plant_name,generator_id,generator_status,generator_annual_net_generation) VALUES (20784,2019,'NY','Riverhead Solar Farm','RIV1','OP',15879)</v>
      </c>
    </row>
    <row r="20787" spans="1:8" ht="15" customHeight="1" thickBot="1">
      <c r="A20787" s="5">
        <v>20785</v>
      </c>
      <c r="B20787" s="5">
        <v>2019</v>
      </c>
      <c r="C20787" s="6" t="s">
        <v>13592</v>
      </c>
      <c r="D20787" s="6" t="s">
        <v>14479</v>
      </c>
      <c r="E20787" s="6" t="s">
        <v>17</v>
      </c>
      <c r="F20787" s="6" t="s">
        <v>352</v>
      </c>
      <c r="G20787" s="12"/>
      <c r="H20787" t="str">
        <f t="shared" si="324"/>
        <v>INSERT INTO plants (sequence_number,year,plant_location_code,plant_name,generator_id,generator_status,generator_annual_net_generation) VALUES (20785,2019,'NY','Roaring Brook, LLC','WT1','T',0)</v>
      </c>
    </row>
    <row r="20788" spans="1:8" ht="15" customHeight="1" thickBot="1">
      <c r="A20788" s="5">
        <v>20786</v>
      </c>
      <c r="B20788" s="5">
        <v>2019</v>
      </c>
      <c r="C20788" s="6" t="s">
        <v>13592</v>
      </c>
      <c r="D20788" s="6" t="s">
        <v>14480</v>
      </c>
      <c r="E20788" s="6">
        <v>1</v>
      </c>
      <c r="F20788" s="6" t="s">
        <v>42</v>
      </c>
      <c r="G20788" s="14">
        <v>1346980</v>
      </c>
      <c r="H20788" t="str">
        <f t="shared" si="324"/>
        <v>INSERT INTO plants (sequence_number,year,plant_location_code,plant_name,generator_id,generator_status,generator_annual_net_generation) VALUES (20786,2019,'NY','Robert Moses Niagara','1','OP',1346980)</v>
      </c>
    </row>
    <row r="20789" spans="1:8" ht="15" customHeight="1" thickBot="1">
      <c r="A20789" s="5">
        <v>20787</v>
      </c>
      <c r="B20789" s="5">
        <v>2019</v>
      </c>
      <c r="C20789" s="6" t="s">
        <v>13592</v>
      </c>
      <c r="D20789" s="6" t="s">
        <v>14480</v>
      </c>
      <c r="E20789" s="6">
        <v>10</v>
      </c>
      <c r="F20789" s="6" t="s">
        <v>42</v>
      </c>
      <c r="G20789" s="14">
        <v>1346980</v>
      </c>
      <c r="H20789" t="str">
        <f t="shared" si="324"/>
        <v>INSERT INTO plants (sequence_number,year,plant_location_code,plant_name,generator_id,generator_status,generator_annual_net_generation) VALUES (20787,2019,'NY','Robert Moses Niagara','10','OP',1346980)</v>
      </c>
    </row>
    <row r="20790" spans="1:8" ht="15" customHeight="1" thickBot="1">
      <c r="A20790" s="5">
        <v>20788</v>
      </c>
      <c r="B20790" s="5">
        <v>2019</v>
      </c>
      <c r="C20790" s="6" t="s">
        <v>13592</v>
      </c>
      <c r="D20790" s="6" t="s">
        <v>14480</v>
      </c>
      <c r="E20790" s="6">
        <v>11</v>
      </c>
      <c r="F20790" s="6" t="s">
        <v>42</v>
      </c>
      <c r="G20790" s="14">
        <v>1346980</v>
      </c>
      <c r="H20790" t="str">
        <f t="shared" si="324"/>
        <v>INSERT INTO plants (sequence_number,year,plant_location_code,plant_name,generator_id,generator_status,generator_annual_net_generation) VALUES (20788,2019,'NY','Robert Moses Niagara','11','OP',1346980)</v>
      </c>
    </row>
    <row r="20791" spans="1:8" ht="15" customHeight="1" thickBot="1">
      <c r="A20791" s="5">
        <v>20789</v>
      </c>
      <c r="B20791" s="5">
        <v>2019</v>
      </c>
      <c r="C20791" s="6" t="s">
        <v>13592</v>
      </c>
      <c r="D20791" s="6" t="s">
        <v>14480</v>
      </c>
      <c r="E20791" s="6">
        <v>12</v>
      </c>
      <c r="F20791" s="6" t="s">
        <v>42</v>
      </c>
      <c r="G20791" s="14">
        <v>1346980</v>
      </c>
      <c r="H20791" t="str">
        <f t="shared" si="324"/>
        <v>INSERT INTO plants (sequence_number,year,plant_location_code,plant_name,generator_id,generator_status,generator_annual_net_generation) VALUES (20789,2019,'NY','Robert Moses Niagara','12','OP',1346980)</v>
      </c>
    </row>
    <row r="20792" spans="1:8" ht="15" customHeight="1" thickBot="1">
      <c r="A20792" s="5">
        <v>20790</v>
      </c>
      <c r="B20792" s="5">
        <v>2019</v>
      </c>
      <c r="C20792" s="6" t="s">
        <v>13592</v>
      </c>
      <c r="D20792" s="6" t="s">
        <v>14480</v>
      </c>
      <c r="E20792" s="6">
        <v>13</v>
      </c>
      <c r="F20792" s="6" t="s">
        <v>42</v>
      </c>
      <c r="G20792" s="14">
        <v>1346980</v>
      </c>
      <c r="H20792" t="str">
        <f t="shared" si="324"/>
        <v>INSERT INTO plants (sequence_number,year,plant_location_code,plant_name,generator_id,generator_status,generator_annual_net_generation) VALUES (20790,2019,'NY','Robert Moses Niagara','13','OP',1346980)</v>
      </c>
    </row>
    <row r="20793" spans="1:8" ht="15" customHeight="1" thickBot="1">
      <c r="A20793" s="5">
        <v>20791</v>
      </c>
      <c r="B20793" s="5">
        <v>2019</v>
      </c>
      <c r="C20793" s="6" t="s">
        <v>13592</v>
      </c>
      <c r="D20793" s="6" t="s">
        <v>14480</v>
      </c>
      <c r="E20793" s="6">
        <v>2</v>
      </c>
      <c r="F20793" s="6" t="s">
        <v>42</v>
      </c>
      <c r="G20793" s="14">
        <v>1346980</v>
      </c>
      <c r="H20793" t="str">
        <f t="shared" si="324"/>
        <v>INSERT INTO plants (sequence_number,year,plant_location_code,plant_name,generator_id,generator_status,generator_annual_net_generation) VALUES (20791,2019,'NY','Robert Moses Niagara','2','OP',1346980)</v>
      </c>
    </row>
    <row r="20794" spans="1:8" ht="15" customHeight="1" thickBot="1">
      <c r="A20794" s="5">
        <v>20792</v>
      </c>
      <c r="B20794" s="5">
        <v>2019</v>
      </c>
      <c r="C20794" s="6" t="s">
        <v>13592</v>
      </c>
      <c r="D20794" s="6" t="s">
        <v>14480</v>
      </c>
      <c r="E20794" s="6">
        <v>3</v>
      </c>
      <c r="F20794" s="6" t="s">
        <v>42</v>
      </c>
      <c r="G20794" s="14">
        <v>1346980</v>
      </c>
      <c r="H20794" t="str">
        <f t="shared" si="324"/>
        <v>INSERT INTO plants (sequence_number,year,plant_location_code,plant_name,generator_id,generator_status,generator_annual_net_generation) VALUES (20792,2019,'NY','Robert Moses Niagara','3','OP',1346980)</v>
      </c>
    </row>
    <row r="20795" spans="1:8" ht="15" customHeight="1" thickBot="1">
      <c r="A20795" s="5">
        <v>20793</v>
      </c>
      <c r="B20795" s="5">
        <v>2019</v>
      </c>
      <c r="C20795" s="6" t="s">
        <v>13592</v>
      </c>
      <c r="D20795" s="6" t="s">
        <v>14480</v>
      </c>
      <c r="E20795" s="6">
        <v>4</v>
      </c>
      <c r="F20795" s="6" t="s">
        <v>42</v>
      </c>
      <c r="G20795" s="14">
        <v>1346980</v>
      </c>
      <c r="H20795" t="str">
        <f t="shared" si="324"/>
        <v>INSERT INTO plants (sequence_number,year,plant_location_code,plant_name,generator_id,generator_status,generator_annual_net_generation) VALUES (20793,2019,'NY','Robert Moses Niagara','4','OP',1346980)</v>
      </c>
    </row>
    <row r="20796" spans="1:8" ht="15" customHeight="1" thickBot="1">
      <c r="A20796" s="5">
        <v>20794</v>
      </c>
      <c r="B20796" s="5">
        <v>2019</v>
      </c>
      <c r="C20796" s="6" t="s">
        <v>13592</v>
      </c>
      <c r="D20796" s="6" t="s">
        <v>14480</v>
      </c>
      <c r="E20796" s="6">
        <v>5</v>
      </c>
      <c r="F20796" s="6" t="s">
        <v>42</v>
      </c>
      <c r="G20796" s="14">
        <v>1346980</v>
      </c>
      <c r="H20796" t="str">
        <f t="shared" si="324"/>
        <v>INSERT INTO plants (sequence_number,year,plant_location_code,plant_name,generator_id,generator_status,generator_annual_net_generation) VALUES (20794,2019,'NY','Robert Moses Niagara','5','OP',1346980)</v>
      </c>
    </row>
    <row r="20797" spans="1:8" ht="15" customHeight="1" thickBot="1">
      <c r="A20797" s="5">
        <v>20795</v>
      </c>
      <c r="B20797" s="5">
        <v>2019</v>
      </c>
      <c r="C20797" s="6" t="s">
        <v>13592</v>
      </c>
      <c r="D20797" s="6" t="s">
        <v>14480</v>
      </c>
      <c r="E20797" s="6">
        <v>6</v>
      </c>
      <c r="F20797" s="6" t="s">
        <v>42</v>
      </c>
      <c r="G20797" s="14">
        <v>1346980</v>
      </c>
      <c r="H20797" t="str">
        <f t="shared" si="324"/>
        <v>INSERT INTO plants (sequence_number,year,plant_location_code,plant_name,generator_id,generator_status,generator_annual_net_generation) VALUES (20795,2019,'NY','Robert Moses Niagara','6','OP',1346980)</v>
      </c>
    </row>
    <row r="20798" spans="1:8" ht="15" customHeight="1" thickBot="1">
      <c r="A20798" s="5">
        <v>20796</v>
      </c>
      <c r="B20798" s="5">
        <v>2019</v>
      </c>
      <c r="C20798" s="6" t="s">
        <v>13592</v>
      </c>
      <c r="D20798" s="6" t="s">
        <v>14480</v>
      </c>
      <c r="E20798" s="6">
        <v>7</v>
      </c>
      <c r="F20798" s="6" t="s">
        <v>42</v>
      </c>
      <c r="G20798" s="14">
        <v>1346980</v>
      </c>
      <c r="H20798" t="str">
        <f t="shared" si="324"/>
        <v>INSERT INTO plants (sequence_number,year,plant_location_code,plant_name,generator_id,generator_status,generator_annual_net_generation) VALUES (20796,2019,'NY','Robert Moses Niagara','7','OP',1346980)</v>
      </c>
    </row>
    <row r="20799" spans="1:8" ht="15" customHeight="1" thickBot="1">
      <c r="A20799" s="5">
        <v>20797</v>
      </c>
      <c r="B20799" s="5">
        <v>2019</v>
      </c>
      <c r="C20799" s="6" t="s">
        <v>13592</v>
      </c>
      <c r="D20799" s="6" t="s">
        <v>14480</v>
      </c>
      <c r="E20799" s="6">
        <v>8</v>
      </c>
      <c r="F20799" s="6" t="s">
        <v>42</v>
      </c>
      <c r="G20799" s="14">
        <v>1046259</v>
      </c>
      <c r="H20799" t="str">
        <f t="shared" si="324"/>
        <v>INSERT INTO plants (sequence_number,year,plant_location_code,plant_name,generator_id,generator_status,generator_annual_net_generation) VALUES (20797,2019,'NY','Robert Moses Niagara','8','OP',1046259)</v>
      </c>
    </row>
    <row r="20800" spans="1:8" ht="15" customHeight="1" thickBot="1">
      <c r="A20800" s="5">
        <v>20798</v>
      </c>
      <c r="B20800" s="5">
        <v>2019</v>
      </c>
      <c r="C20800" s="6" t="s">
        <v>13592</v>
      </c>
      <c r="D20800" s="6" t="s">
        <v>14480</v>
      </c>
      <c r="E20800" s="6">
        <v>9</v>
      </c>
      <c r="F20800" s="6" t="s">
        <v>42</v>
      </c>
      <c r="G20800" s="14">
        <v>1046259</v>
      </c>
      <c r="H20800" t="str">
        <f t="shared" si="324"/>
        <v>INSERT INTO plants (sequence_number,year,plant_location_code,plant_name,generator_id,generator_status,generator_annual_net_generation) VALUES (20798,2019,'NY','Robert Moses Niagara','9','OP',1046259)</v>
      </c>
    </row>
    <row r="20801" spans="1:8" ht="15" customHeight="1" thickBot="1">
      <c r="A20801" s="5">
        <v>20799</v>
      </c>
      <c r="B20801" s="5">
        <v>2019</v>
      </c>
      <c r="C20801" s="6" t="s">
        <v>13592</v>
      </c>
      <c r="D20801" s="6" t="s">
        <v>14481</v>
      </c>
      <c r="E20801" s="6">
        <v>17</v>
      </c>
      <c r="F20801" s="6" t="s">
        <v>42</v>
      </c>
      <c r="G20801" s="14">
        <v>480207</v>
      </c>
      <c r="H20801" t="str">
        <f t="shared" si="324"/>
        <v>INSERT INTO plants (sequence_number,year,plant_location_code,plant_name,generator_id,generator_status,generator_annual_net_generation) VALUES (20799,2019,'NY','Robert Moses Power Dam','17','OP',480207)</v>
      </c>
    </row>
    <row r="20802" spans="1:8" ht="15" customHeight="1" thickBot="1">
      <c r="A20802" s="5">
        <v>20800</v>
      </c>
      <c r="B20802" s="5">
        <v>2019</v>
      </c>
      <c r="C20802" s="6" t="s">
        <v>13592</v>
      </c>
      <c r="D20802" s="6" t="s">
        <v>14481</v>
      </c>
      <c r="E20802" s="6">
        <v>18</v>
      </c>
      <c r="F20802" s="6" t="s">
        <v>42</v>
      </c>
      <c r="G20802" s="14">
        <v>480207</v>
      </c>
      <c r="H20802" t="str">
        <f t="shared" si="324"/>
        <v>INSERT INTO plants (sequence_number,year,plant_location_code,plant_name,generator_id,generator_status,generator_annual_net_generation) VALUES (20800,2019,'NY','Robert Moses Power Dam','18','OP',480207)</v>
      </c>
    </row>
    <row r="20803" spans="1:8" ht="15" customHeight="1" thickBot="1">
      <c r="A20803" s="5">
        <v>20801</v>
      </c>
      <c r="B20803" s="5">
        <v>2019</v>
      </c>
      <c r="C20803" s="6" t="s">
        <v>13592</v>
      </c>
      <c r="D20803" s="6" t="s">
        <v>14481</v>
      </c>
      <c r="E20803" s="6">
        <v>19</v>
      </c>
      <c r="F20803" s="6" t="s">
        <v>42</v>
      </c>
      <c r="G20803" s="14">
        <v>480207</v>
      </c>
      <c r="H20803" t="str">
        <f t="shared" si="324"/>
        <v>INSERT INTO plants (sequence_number,year,plant_location_code,plant_name,generator_id,generator_status,generator_annual_net_generation) VALUES (20801,2019,'NY','Robert Moses Power Dam','19','OP',480207)</v>
      </c>
    </row>
    <row r="20804" spans="1:8" ht="15" customHeight="1" thickBot="1">
      <c r="A20804" s="5">
        <v>20802</v>
      </c>
      <c r="B20804" s="5">
        <v>2019</v>
      </c>
      <c r="C20804" s="6" t="s">
        <v>13592</v>
      </c>
      <c r="D20804" s="6" t="s">
        <v>14481</v>
      </c>
      <c r="E20804" s="6">
        <v>20</v>
      </c>
      <c r="F20804" s="6" t="s">
        <v>42</v>
      </c>
      <c r="G20804" s="14">
        <v>480207</v>
      </c>
      <c r="H20804" t="str">
        <f t="shared" ref="H20804:H20867" si="325">CONCATENATE("INSERT INTO plants (sequence_number,year,plant_location_code,plant_name,generator_id,generator_status,generator_annual_net_generation) VALUES (",A20804,",",B20804,",","'",C20804,"'",",","'",D20804,"'",",","'",E20804,"'",",","'",F20804,"'",",",IF(ISBLANK(G20804),0,G20804),")")</f>
        <v>INSERT INTO plants (sequence_number,year,plant_location_code,plant_name,generator_id,generator_status,generator_annual_net_generation) VALUES (20802,2019,'NY','Robert Moses Power Dam','20','OP',480207)</v>
      </c>
    </row>
    <row r="20805" spans="1:8" ht="15" customHeight="1" thickBot="1">
      <c r="A20805" s="5">
        <v>20803</v>
      </c>
      <c r="B20805" s="5">
        <v>2019</v>
      </c>
      <c r="C20805" s="6" t="s">
        <v>13592</v>
      </c>
      <c r="D20805" s="6" t="s">
        <v>14481</v>
      </c>
      <c r="E20805" s="6">
        <v>21</v>
      </c>
      <c r="F20805" s="6" t="s">
        <v>42</v>
      </c>
      <c r="G20805" s="14">
        <v>480207</v>
      </c>
      <c r="H20805" t="str">
        <f t="shared" si="325"/>
        <v>INSERT INTO plants (sequence_number,year,plant_location_code,plant_name,generator_id,generator_status,generator_annual_net_generation) VALUES (20803,2019,'NY','Robert Moses Power Dam','21','OP',480207)</v>
      </c>
    </row>
    <row r="20806" spans="1:8" ht="15" customHeight="1" thickBot="1">
      <c r="A20806" s="5">
        <v>20804</v>
      </c>
      <c r="B20806" s="5">
        <v>2019</v>
      </c>
      <c r="C20806" s="6" t="s">
        <v>13592</v>
      </c>
      <c r="D20806" s="6" t="s">
        <v>14481</v>
      </c>
      <c r="E20806" s="6">
        <v>22</v>
      </c>
      <c r="F20806" s="6" t="s">
        <v>42</v>
      </c>
      <c r="G20806" s="14">
        <v>480207</v>
      </c>
      <c r="H20806" t="str">
        <f t="shared" si="325"/>
        <v>INSERT INTO plants (sequence_number,year,plant_location_code,plant_name,generator_id,generator_status,generator_annual_net_generation) VALUES (20804,2019,'NY','Robert Moses Power Dam','22','OP',480207)</v>
      </c>
    </row>
    <row r="20807" spans="1:8" ht="15" customHeight="1" thickBot="1">
      <c r="A20807" s="5">
        <v>20805</v>
      </c>
      <c r="B20807" s="5">
        <v>2019</v>
      </c>
      <c r="C20807" s="6" t="s">
        <v>13592</v>
      </c>
      <c r="D20807" s="6" t="s">
        <v>14481</v>
      </c>
      <c r="E20807" s="6">
        <v>23</v>
      </c>
      <c r="F20807" s="6" t="s">
        <v>42</v>
      </c>
      <c r="G20807" s="14">
        <v>480207</v>
      </c>
      <c r="H20807" t="str">
        <f t="shared" si="325"/>
        <v>INSERT INTO plants (sequence_number,year,plant_location_code,plant_name,generator_id,generator_status,generator_annual_net_generation) VALUES (20805,2019,'NY','Robert Moses Power Dam','23','OP',480207)</v>
      </c>
    </row>
    <row r="20808" spans="1:8" ht="15" customHeight="1" thickBot="1">
      <c r="A20808" s="5">
        <v>20806</v>
      </c>
      <c r="B20808" s="5">
        <v>2019</v>
      </c>
      <c r="C20808" s="6" t="s">
        <v>13592</v>
      </c>
      <c r="D20808" s="6" t="s">
        <v>14481</v>
      </c>
      <c r="E20808" s="6">
        <v>24</v>
      </c>
      <c r="F20808" s="6" t="s">
        <v>42</v>
      </c>
      <c r="G20808" s="14">
        <v>480207</v>
      </c>
      <c r="H20808" t="str">
        <f t="shared" si="325"/>
        <v>INSERT INTO plants (sequence_number,year,plant_location_code,plant_name,generator_id,generator_status,generator_annual_net_generation) VALUES (20806,2019,'NY','Robert Moses Power Dam','24','OP',480207)</v>
      </c>
    </row>
    <row r="20809" spans="1:8" ht="15" customHeight="1" thickBot="1">
      <c r="A20809" s="5">
        <v>20807</v>
      </c>
      <c r="B20809" s="5">
        <v>2019</v>
      </c>
      <c r="C20809" s="6" t="s">
        <v>13592</v>
      </c>
      <c r="D20809" s="6" t="s">
        <v>14481</v>
      </c>
      <c r="E20809" s="6">
        <v>25</v>
      </c>
      <c r="F20809" s="6" t="s">
        <v>42</v>
      </c>
      <c r="G20809" s="14">
        <v>480207</v>
      </c>
      <c r="H20809" t="str">
        <f t="shared" si="325"/>
        <v>INSERT INTO plants (sequence_number,year,plant_location_code,plant_name,generator_id,generator_status,generator_annual_net_generation) VALUES (20807,2019,'NY','Robert Moses Power Dam','25','OP',480207)</v>
      </c>
    </row>
    <row r="20810" spans="1:8" ht="15" customHeight="1" thickBot="1">
      <c r="A20810" s="5">
        <v>20808</v>
      </c>
      <c r="B20810" s="5">
        <v>2019</v>
      </c>
      <c r="C20810" s="6" t="s">
        <v>13592</v>
      </c>
      <c r="D20810" s="6" t="s">
        <v>14481</v>
      </c>
      <c r="E20810" s="6">
        <v>26</v>
      </c>
      <c r="F20810" s="6" t="s">
        <v>42</v>
      </c>
      <c r="G20810" s="14">
        <v>480207</v>
      </c>
      <c r="H20810" t="str">
        <f t="shared" si="325"/>
        <v>INSERT INTO plants (sequence_number,year,plant_location_code,plant_name,generator_id,generator_status,generator_annual_net_generation) VALUES (20808,2019,'NY','Robert Moses Power Dam','26','OP',480207)</v>
      </c>
    </row>
    <row r="20811" spans="1:8" ht="15" customHeight="1" thickBot="1">
      <c r="A20811" s="5">
        <v>20809</v>
      </c>
      <c r="B20811" s="5">
        <v>2019</v>
      </c>
      <c r="C20811" s="6" t="s">
        <v>13592</v>
      </c>
      <c r="D20811" s="6" t="s">
        <v>14481</v>
      </c>
      <c r="E20811" s="6">
        <v>27</v>
      </c>
      <c r="F20811" s="6" t="s">
        <v>42</v>
      </c>
      <c r="G20811" s="14">
        <v>480207</v>
      </c>
      <c r="H20811" t="str">
        <f t="shared" si="325"/>
        <v>INSERT INTO plants (sequence_number,year,plant_location_code,plant_name,generator_id,generator_status,generator_annual_net_generation) VALUES (20809,2019,'NY','Robert Moses Power Dam','27','OP',480207)</v>
      </c>
    </row>
    <row r="20812" spans="1:8" ht="15" customHeight="1" thickBot="1">
      <c r="A20812" s="5">
        <v>20810</v>
      </c>
      <c r="B20812" s="5">
        <v>2019</v>
      </c>
      <c r="C20812" s="6" t="s">
        <v>13592</v>
      </c>
      <c r="D20812" s="6" t="s">
        <v>14481</v>
      </c>
      <c r="E20812" s="6">
        <v>28</v>
      </c>
      <c r="F20812" s="6" t="s">
        <v>42</v>
      </c>
      <c r="G20812" s="14">
        <v>480207</v>
      </c>
      <c r="H20812" t="str">
        <f t="shared" si="325"/>
        <v>INSERT INTO plants (sequence_number,year,plant_location_code,plant_name,generator_id,generator_status,generator_annual_net_generation) VALUES (20810,2019,'NY','Robert Moses Power Dam','28','OP',480207)</v>
      </c>
    </row>
    <row r="20813" spans="1:8" ht="15" customHeight="1" thickBot="1">
      <c r="A20813" s="5">
        <v>20811</v>
      </c>
      <c r="B20813" s="5">
        <v>2019</v>
      </c>
      <c r="C20813" s="6" t="s">
        <v>13592</v>
      </c>
      <c r="D20813" s="6" t="s">
        <v>14481</v>
      </c>
      <c r="E20813" s="6">
        <v>29</v>
      </c>
      <c r="F20813" s="6" t="s">
        <v>42</v>
      </c>
      <c r="G20813" s="14">
        <v>480207</v>
      </c>
      <c r="H20813" t="str">
        <f t="shared" si="325"/>
        <v>INSERT INTO plants (sequence_number,year,plant_location_code,plant_name,generator_id,generator_status,generator_annual_net_generation) VALUES (20811,2019,'NY','Robert Moses Power Dam','29','OP',480207)</v>
      </c>
    </row>
    <row r="20814" spans="1:8" ht="15" customHeight="1" thickBot="1">
      <c r="A20814" s="5">
        <v>20812</v>
      </c>
      <c r="B20814" s="5">
        <v>2019</v>
      </c>
      <c r="C20814" s="6" t="s">
        <v>13592</v>
      </c>
      <c r="D20814" s="6" t="s">
        <v>14481</v>
      </c>
      <c r="E20814" s="6">
        <v>30</v>
      </c>
      <c r="F20814" s="6" t="s">
        <v>42</v>
      </c>
      <c r="G20814" s="14">
        <v>480207</v>
      </c>
      <c r="H20814" t="str">
        <f t="shared" si="325"/>
        <v>INSERT INTO plants (sequence_number,year,plant_location_code,plant_name,generator_id,generator_status,generator_annual_net_generation) VALUES (20812,2019,'NY','Robert Moses Power Dam','30','OP',480207)</v>
      </c>
    </row>
    <row r="20815" spans="1:8" ht="15" customHeight="1" thickBot="1">
      <c r="A20815" s="5">
        <v>20813</v>
      </c>
      <c r="B20815" s="5">
        <v>2019</v>
      </c>
      <c r="C20815" s="6" t="s">
        <v>13592</v>
      </c>
      <c r="D20815" s="6" t="s">
        <v>14481</v>
      </c>
      <c r="E20815" s="6">
        <v>31</v>
      </c>
      <c r="F20815" s="6" t="s">
        <v>42</v>
      </c>
      <c r="G20815" s="14">
        <v>480207</v>
      </c>
      <c r="H20815" t="str">
        <f t="shared" si="325"/>
        <v>INSERT INTO plants (sequence_number,year,plant_location_code,plant_name,generator_id,generator_status,generator_annual_net_generation) VALUES (20813,2019,'NY','Robert Moses Power Dam','31','OP',480207)</v>
      </c>
    </row>
    <row r="20816" spans="1:8" ht="15" customHeight="1" thickBot="1">
      <c r="A20816" s="5">
        <v>20814</v>
      </c>
      <c r="B20816" s="5">
        <v>2019</v>
      </c>
      <c r="C20816" s="6" t="s">
        <v>13592</v>
      </c>
      <c r="D20816" s="6" t="s">
        <v>14481</v>
      </c>
      <c r="E20816" s="6">
        <v>32</v>
      </c>
      <c r="F20816" s="6" t="s">
        <v>42</v>
      </c>
      <c r="G20816" s="14">
        <v>480207</v>
      </c>
      <c r="H20816" t="str">
        <f t="shared" si="325"/>
        <v>INSERT INTO plants (sequence_number,year,plant_location_code,plant_name,generator_id,generator_status,generator_annual_net_generation) VALUES (20814,2019,'NY','Robert Moses Power Dam','32','OP',480207)</v>
      </c>
    </row>
    <row r="20817" spans="1:8" ht="15" customHeight="1" thickBot="1">
      <c r="A20817" s="5">
        <v>20815</v>
      </c>
      <c r="B20817" s="5">
        <v>2019</v>
      </c>
      <c r="C20817" s="6" t="s">
        <v>13592</v>
      </c>
      <c r="D20817" s="6" t="s">
        <v>14482</v>
      </c>
      <c r="E20817" s="6">
        <v>1</v>
      </c>
      <c r="F20817" s="6" t="s">
        <v>42</v>
      </c>
      <c r="G20817" s="14">
        <v>18094</v>
      </c>
      <c r="H20817" t="str">
        <f t="shared" si="325"/>
        <v>INSERT INTO plants (sequence_number,year,plant_location_code,plant_name,generator_id,generator_status,generator_annual_net_generation) VALUES (20815,2019,'NY','Rochester 2','1','OP',18094)</v>
      </c>
    </row>
    <row r="20818" spans="1:8" ht="15" customHeight="1" thickBot="1">
      <c r="A20818" s="5">
        <v>20816</v>
      </c>
      <c r="B20818" s="5">
        <v>2019</v>
      </c>
      <c r="C20818" s="6" t="s">
        <v>13592</v>
      </c>
      <c r="D20818" s="6" t="s">
        <v>14483</v>
      </c>
      <c r="E20818" s="6">
        <v>1</v>
      </c>
      <c r="F20818" s="6" t="s">
        <v>42</v>
      </c>
      <c r="G20818" s="14">
        <v>7961</v>
      </c>
      <c r="H20818" t="str">
        <f t="shared" si="325"/>
        <v>INSERT INTO plants (sequence_number,year,plant_location_code,plant_name,generator_id,generator_status,generator_annual_net_generation) VALUES (20816,2019,'NY','Rochester 26','1','OP',7961)</v>
      </c>
    </row>
    <row r="20819" spans="1:8" ht="15" customHeight="1" thickBot="1">
      <c r="A20819" s="5">
        <v>20817</v>
      </c>
      <c r="B20819" s="5">
        <v>2019</v>
      </c>
      <c r="C20819" s="6" t="s">
        <v>13592</v>
      </c>
      <c r="D20819" s="6" t="s">
        <v>14484</v>
      </c>
      <c r="E20819" s="6">
        <v>13</v>
      </c>
      <c r="F20819" s="6" t="s">
        <v>26</v>
      </c>
      <c r="G20819" s="12"/>
      <c r="H20819" t="str">
        <f t="shared" si="325"/>
        <v>INSERT INTO plants (sequence_number,year,plant_location_code,plant_name,generator_id,generator_status,generator_annual_net_generation) VALUES (20817,2019,'NY','Rochester 3','13','RE',0)</v>
      </c>
    </row>
    <row r="20820" spans="1:8" ht="15" customHeight="1" thickBot="1">
      <c r="A20820" s="5">
        <v>20818</v>
      </c>
      <c r="B20820" s="5">
        <v>2019</v>
      </c>
      <c r="C20820" s="6" t="s">
        <v>13592</v>
      </c>
      <c r="D20820" s="6" t="s">
        <v>14485</v>
      </c>
      <c r="E20820" s="6">
        <v>2</v>
      </c>
      <c r="F20820" s="6" t="s">
        <v>42</v>
      </c>
      <c r="G20820" s="13">
        <v>129</v>
      </c>
      <c r="H20820" t="str">
        <f t="shared" si="325"/>
        <v>INSERT INTO plants (sequence_number,year,plant_location_code,plant_name,generator_id,generator_status,generator_annual_net_generation) VALUES (20818,2019,'NY','Rochester 5','2','OP',129)</v>
      </c>
    </row>
    <row r="20821" spans="1:8" ht="15" customHeight="1" thickBot="1">
      <c r="A20821" s="5">
        <v>20819</v>
      </c>
      <c r="B20821" s="5">
        <v>2019</v>
      </c>
      <c r="C20821" s="6" t="s">
        <v>13592</v>
      </c>
      <c r="D20821" s="6" t="s">
        <v>14485</v>
      </c>
      <c r="E20821" s="6" t="s">
        <v>2400</v>
      </c>
      <c r="F20821" s="6" t="s">
        <v>42</v>
      </c>
      <c r="G20821" s="13">
        <v>129</v>
      </c>
      <c r="H20821" t="str">
        <f t="shared" si="325"/>
        <v>INSERT INTO plants (sequence_number,year,plant_location_code,plant_name,generator_id,generator_status,generator_annual_net_generation) VALUES (20819,2019,'NY','Rochester 5','HY1','OP',129)</v>
      </c>
    </row>
    <row r="20822" spans="1:8" ht="15" customHeight="1" thickBot="1">
      <c r="A20822" s="5">
        <v>20820</v>
      </c>
      <c r="B20822" s="5">
        <v>2019</v>
      </c>
      <c r="C20822" s="6" t="s">
        <v>13592</v>
      </c>
      <c r="D20822" s="6" t="s">
        <v>14485</v>
      </c>
      <c r="E20822" s="6" t="s">
        <v>6689</v>
      </c>
      <c r="F20822" s="6" t="s">
        <v>42</v>
      </c>
      <c r="G20822" s="13">
        <v>181</v>
      </c>
      <c r="H20822" t="str">
        <f t="shared" si="325"/>
        <v>INSERT INTO plants (sequence_number,year,plant_location_code,plant_name,generator_id,generator_status,generator_annual_net_generation) VALUES (20820,2019,'NY','Rochester 5','HY3','OP',181)</v>
      </c>
    </row>
    <row r="20823" spans="1:8" ht="15" customHeight="1" thickBot="1">
      <c r="A20823" s="5">
        <v>20821</v>
      </c>
      <c r="B20823" s="5">
        <v>2019</v>
      </c>
      <c r="C20823" s="6" t="s">
        <v>13592</v>
      </c>
      <c r="D20823" s="6" t="s">
        <v>14486</v>
      </c>
      <c r="E20823" s="6">
        <v>1</v>
      </c>
      <c r="F20823" s="6" t="s">
        <v>26</v>
      </c>
      <c r="G20823" s="12"/>
      <c r="H20823" t="str">
        <f t="shared" si="325"/>
        <v>INSERT INTO plants (sequence_number,year,plant_location_code,plant_name,generator_id,generator_status,generator_annual_net_generation) VALUES (20821,2019,'NY','Rochester 7','1','RE',0)</v>
      </c>
    </row>
    <row r="20824" spans="1:8" ht="15" customHeight="1" thickBot="1">
      <c r="A20824" s="5">
        <v>20822</v>
      </c>
      <c r="B20824" s="5">
        <v>2019</v>
      </c>
      <c r="C20824" s="6" t="s">
        <v>13592</v>
      </c>
      <c r="D20824" s="6" t="s">
        <v>14486</v>
      </c>
      <c r="E20824" s="6">
        <v>2</v>
      </c>
      <c r="F20824" s="6" t="s">
        <v>26</v>
      </c>
      <c r="G20824" s="12"/>
      <c r="H20824" t="str">
        <f t="shared" si="325"/>
        <v>INSERT INTO plants (sequence_number,year,plant_location_code,plant_name,generator_id,generator_status,generator_annual_net_generation) VALUES (20822,2019,'NY','Rochester 7','2','RE',0)</v>
      </c>
    </row>
    <row r="20825" spans="1:8" ht="15" customHeight="1" thickBot="1">
      <c r="A20825" s="5">
        <v>20823</v>
      </c>
      <c r="B20825" s="5">
        <v>2019</v>
      </c>
      <c r="C20825" s="6" t="s">
        <v>13592</v>
      </c>
      <c r="D20825" s="6" t="s">
        <v>14486</v>
      </c>
      <c r="E20825" s="6">
        <v>3</v>
      </c>
      <c r="F20825" s="6" t="s">
        <v>26</v>
      </c>
      <c r="G20825" s="12"/>
      <c r="H20825" t="str">
        <f t="shared" si="325"/>
        <v>INSERT INTO plants (sequence_number,year,plant_location_code,plant_name,generator_id,generator_status,generator_annual_net_generation) VALUES (20823,2019,'NY','Rochester 7','3','RE',0)</v>
      </c>
    </row>
    <row r="20826" spans="1:8" ht="15" customHeight="1" thickBot="1">
      <c r="A20826" s="5">
        <v>20824</v>
      </c>
      <c r="B20826" s="5">
        <v>2019</v>
      </c>
      <c r="C20826" s="6" t="s">
        <v>13592</v>
      </c>
      <c r="D20826" s="6" t="s">
        <v>14486</v>
      </c>
      <c r="E20826" s="6">
        <v>4</v>
      </c>
      <c r="F20826" s="6" t="s">
        <v>26</v>
      </c>
      <c r="G20826" s="12"/>
      <c r="H20826" t="str">
        <f t="shared" si="325"/>
        <v>INSERT INTO plants (sequence_number,year,plant_location_code,plant_name,generator_id,generator_status,generator_annual_net_generation) VALUES (20824,2019,'NY','Rochester 7','4','RE',0)</v>
      </c>
    </row>
    <row r="20827" spans="1:8" ht="15" customHeight="1" thickBot="1">
      <c r="A20827" s="5">
        <v>20825</v>
      </c>
      <c r="B20827" s="5">
        <v>2019</v>
      </c>
      <c r="C20827" s="6" t="s">
        <v>13592</v>
      </c>
      <c r="D20827" s="6" t="s">
        <v>14487</v>
      </c>
      <c r="E20827" s="6">
        <v>2</v>
      </c>
      <c r="F20827" s="6" t="s">
        <v>26</v>
      </c>
      <c r="G20827" s="12"/>
      <c r="H20827" t="str">
        <f t="shared" si="325"/>
        <v>INSERT INTO plants (sequence_number,year,plant_location_code,plant_name,generator_id,generator_status,generator_annual_net_generation) VALUES (20825,2019,'NY','Rochester 9','2','RE',0)</v>
      </c>
    </row>
    <row r="20828" spans="1:8" ht="15" customHeight="1" thickBot="1">
      <c r="A20828" s="5">
        <v>20826</v>
      </c>
      <c r="B20828" s="5">
        <v>2019</v>
      </c>
      <c r="C20828" s="6" t="s">
        <v>13592</v>
      </c>
      <c r="D20828" s="6" t="s">
        <v>14488</v>
      </c>
      <c r="E20828" s="6" t="s">
        <v>333</v>
      </c>
      <c r="F20828" s="6" t="s">
        <v>35</v>
      </c>
      <c r="G20828" s="13">
        <v>7</v>
      </c>
      <c r="H20828" t="str">
        <f t="shared" si="325"/>
        <v>INSERT INTO plants (sequence_number,year,plant_location_code,plant_name,generator_id,generator_status,generator_annual_net_generation) VALUES (20826,2019,'NY','Rockland Bakery Inc.','CAT1','SB',7)</v>
      </c>
    </row>
    <row r="20829" spans="1:8" ht="15" customHeight="1" thickBot="1">
      <c r="A20829" s="5">
        <v>20827</v>
      </c>
      <c r="B20829" s="5">
        <v>2019</v>
      </c>
      <c r="C20829" s="6" t="s">
        <v>13592</v>
      </c>
      <c r="D20829" s="6" t="s">
        <v>14488</v>
      </c>
      <c r="E20829" s="6" t="s">
        <v>334</v>
      </c>
      <c r="F20829" s="6" t="s">
        <v>35</v>
      </c>
      <c r="G20829" s="13">
        <v>7</v>
      </c>
      <c r="H20829" t="str">
        <f t="shared" si="325"/>
        <v>INSERT INTO plants (sequence_number,year,plant_location_code,plant_name,generator_id,generator_status,generator_annual_net_generation) VALUES (20827,2019,'NY','Rockland Bakery Inc.','CAT2','SB',7)</v>
      </c>
    </row>
    <row r="20830" spans="1:8" ht="15" customHeight="1" thickBot="1">
      <c r="A20830" s="5">
        <v>20828</v>
      </c>
      <c r="B20830" s="5">
        <v>2019</v>
      </c>
      <c r="C20830" s="6" t="s">
        <v>13592</v>
      </c>
      <c r="D20830" s="6" t="s">
        <v>14488</v>
      </c>
      <c r="E20830" s="6" t="s">
        <v>7329</v>
      </c>
      <c r="F20830" s="6" t="s">
        <v>35</v>
      </c>
      <c r="G20830" s="13">
        <v>7</v>
      </c>
      <c r="H20830" t="str">
        <f t="shared" si="325"/>
        <v>INSERT INTO plants (sequence_number,year,plant_location_code,plant_name,generator_id,generator_status,generator_annual_net_generation) VALUES (20828,2019,'NY','Rockland Bakery Inc.','CAT3','SB',7)</v>
      </c>
    </row>
    <row r="20831" spans="1:8" ht="15" customHeight="1" thickBot="1">
      <c r="A20831" s="5">
        <v>20829</v>
      </c>
      <c r="B20831" s="5">
        <v>2019</v>
      </c>
      <c r="C20831" s="6" t="s">
        <v>13592</v>
      </c>
      <c r="D20831" s="6" t="s">
        <v>14488</v>
      </c>
      <c r="E20831" s="6" t="s">
        <v>14489</v>
      </c>
      <c r="F20831" s="6" t="s">
        <v>35</v>
      </c>
      <c r="G20831" s="13">
        <v>17</v>
      </c>
      <c r="H20831" t="str">
        <f t="shared" si="325"/>
        <v>INSERT INTO plants (sequence_number,year,plant_location_code,plant_name,generator_id,generator_status,generator_annual_net_generation) VALUES (20829,2019,'NY','Rockland Bakery Inc.','CATE4','SB',17)</v>
      </c>
    </row>
    <row r="20832" spans="1:8" ht="15" customHeight="1" thickBot="1">
      <c r="A20832" s="5">
        <v>20830</v>
      </c>
      <c r="B20832" s="5">
        <v>2019</v>
      </c>
      <c r="C20832" s="6" t="s">
        <v>13592</v>
      </c>
      <c r="D20832" s="6" t="s">
        <v>14490</v>
      </c>
      <c r="E20832" s="6" t="s">
        <v>41</v>
      </c>
      <c r="F20832" s="6" t="s">
        <v>209</v>
      </c>
      <c r="G20832" s="12"/>
      <c r="H20832" t="str">
        <f t="shared" si="325"/>
        <v>INSERT INTO plants (sequence_number,year,plant_location_code,plant_name,generator_id,generator_status,generator_annual_net_generation) VALUES (20830,2019,'NY','Rolling Upland Wind Farm LLC','GEN1','P',0)</v>
      </c>
    </row>
    <row r="20833" spans="1:8" ht="15" customHeight="1" thickBot="1">
      <c r="A20833" s="5">
        <v>20831</v>
      </c>
      <c r="B20833" s="5">
        <v>2019</v>
      </c>
      <c r="C20833" s="6" t="s">
        <v>13592</v>
      </c>
      <c r="D20833" s="6" t="s">
        <v>14491</v>
      </c>
      <c r="E20833" s="6">
        <v>1</v>
      </c>
      <c r="F20833" s="6" t="s">
        <v>42</v>
      </c>
      <c r="G20833" s="14">
        <v>59150</v>
      </c>
      <c r="H20833" t="str">
        <f t="shared" si="325"/>
        <v>INSERT INTO plants (sequence_number,year,plant_location_code,plant_name,generator_id,generator_status,generator_annual_net_generation) VALUES (20831,2019,'NY','Roseton Generating Facility','1','OP',59150)</v>
      </c>
    </row>
    <row r="20834" spans="1:8" ht="15" customHeight="1" thickBot="1">
      <c r="A20834" s="5">
        <v>20832</v>
      </c>
      <c r="B20834" s="5">
        <v>2019</v>
      </c>
      <c r="C20834" s="6" t="s">
        <v>13592</v>
      </c>
      <c r="D20834" s="6" t="s">
        <v>14491</v>
      </c>
      <c r="E20834" s="6">
        <v>2</v>
      </c>
      <c r="F20834" s="6" t="s">
        <v>42</v>
      </c>
      <c r="G20834" s="14">
        <v>84525</v>
      </c>
      <c r="H20834" t="str">
        <f t="shared" si="325"/>
        <v>INSERT INTO plants (sequence_number,year,plant_location_code,plant_name,generator_id,generator_status,generator_annual_net_generation) VALUES (20832,2019,'NY','Roseton Generating Facility','2','OP',84525)</v>
      </c>
    </row>
    <row r="20835" spans="1:8" ht="15" customHeight="1" thickBot="1">
      <c r="A20835" s="5">
        <v>20833</v>
      </c>
      <c r="B20835" s="5">
        <v>2019</v>
      </c>
      <c r="C20835" s="6" t="s">
        <v>13592</v>
      </c>
      <c r="D20835" s="6" t="s">
        <v>14492</v>
      </c>
      <c r="E20835" s="6">
        <v>6081</v>
      </c>
      <c r="F20835" s="6" t="s">
        <v>42</v>
      </c>
      <c r="G20835" s="14">
        <v>5630</v>
      </c>
      <c r="H20835" t="str">
        <f t="shared" si="325"/>
        <v>INSERT INTO plants (sequence_number,year,plant_location_code,plant_name,generator_id,generator_status,generator_annual_net_generation) VALUES (20833,2019,'NY','Route 14A CDG Solar North and South LLC','6081','OP',5630)</v>
      </c>
    </row>
    <row r="20836" spans="1:8" ht="15" customHeight="1" thickBot="1">
      <c r="A20836" s="5">
        <v>20834</v>
      </c>
      <c r="B20836" s="5">
        <v>2019</v>
      </c>
      <c r="C20836" s="6" t="s">
        <v>13592</v>
      </c>
      <c r="D20836" s="6" t="s">
        <v>14493</v>
      </c>
      <c r="E20836" s="6">
        <v>1258</v>
      </c>
      <c r="F20836" s="6" t="s">
        <v>352</v>
      </c>
      <c r="G20836" s="12"/>
      <c r="H20836" t="str">
        <f t="shared" si="325"/>
        <v>INSERT INTO plants (sequence_number,year,plant_location_code,plant_name,generator_id,generator_status,generator_annual_net_generation) VALUES (20834,2019,'NY','Route 19 #1 Community Solar Farm','1258','T',0)</v>
      </c>
    </row>
    <row r="20837" spans="1:8" ht="15" customHeight="1" thickBot="1">
      <c r="A20837" s="5">
        <v>20835</v>
      </c>
      <c r="B20837" s="5">
        <v>2019</v>
      </c>
      <c r="C20837" s="6" t="s">
        <v>13592</v>
      </c>
      <c r="D20837" s="6" t="s">
        <v>14494</v>
      </c>
      <c r="E20837" s="6">
        <v>1415</v>
      </c>
      <c r="F20837" s="6" t="s">
        <v>352</v>
      </c>
      <c r="G20837" s="12"/>
      <c r="H20837" t="str">
        <f t="shared" si="325"/>
        <v>INSERT INTO plants (sequence_number,year,plant_location_code,plant_name,generator_id,generator_status,generator_annual_net_generation) VALUES (20835,2019,'NY','Route 19 #2 Community Solar Farm','1415','T',0)</v>
      </c>
    </row>
    <row r="20838" spans="1:8" ht="15" customHeight="1" thickBot="1">
      <c r="A20838" s="5">
        <v>20836</v>
      </c>
      <c r="B20838" s="5">
        <v>2019</v>
      </c>
      <c r="C20838" s="6" t="s">
        <v>13592</v>
      </c>
      <c r="D20838" s="6" t="s">
        <v>14495</v>
      </c>
      <c r="E20838" s="6">
        <v>1444</v>
      </c>
      <c r="F20838" s="6" t="s">
        <v>352</v>
      </c>
      <c r="G20838" s="12"/>
      <c r="H20838" t="str">
        <f t="shared" si="325"/>
        <v>INSERT INTO plants (sequence_number,year,plant_location_code,plant_name,generator_id,generator_status,generator_annual_net_generation) VALUES (20836,2019,'NY','Route 22 Community Solar Farm','1444','T',0)</v>
      </c>
    </row>
    <row r="20839" spans="1:8" ht="15" customHeight="1" thickBot="1">
      <c r="A20839" s="5">
        <v>20837</v>
      </c>
      <c r="B20839" s="5">
        <v>2019</v>
      </c>
      <c r="C20839" s="6" t="s">
        <v>13592</v>
      </c>
      <c r="D20839" s="6" t="s">
        <v>14496</v>
      </c>
      <c r="E20839" s="6">
        <v>1093</v>
      </c>
      <c r="F20839" s="6" t="s">
        <v>481</v>
      </c>
      <c r="G20839" s="12"/>
      <c r="H20839" t="str">
        <f t="shared" si="325"/>
        <v>INSERT INTO plants (sequence_number,year,plant_location_code,plant_name,generator_id,generator_status,generator_annual_net_generation) VALUES (20837,2019,'NY','Route 5 &amp; 20 Community Solar Farm','1093','L',0)</v>
      </c>
    </row>
    <row r="20840" spans="1:8" ht="15" customHeight="1" thickBot="1">
      <c r="A20840" s="5">
        <v>20838</v>
      </c>
      <c r="B20840" s="5">
        <v>2019</v>
      </c>
      <c r="C20840" s="6" t="s">
        <v>13592</v>
      </c>
      <c r="D20840" s="6" t="s">
        <v>14497</v>
      </c>
      <c r="E20840" s="6" t="s">
        <v>14498</v>
      </c>
      <c r="F20840" s="6" t="s">
        <v>42</v>
      </c>
      <c r="G20840" s="13">
        <v>0</v>
      </c>
      <c r="H20840" t="str">
        <f t="shared" si="325"/>
        <v>INSERT INTO plants (sequence_number,year,plant_location_code,plant_name,generator_id,generator_status,generator_annual_net_generation) VALUES (20838,2019,'NY','RT 52 Walden Solar 1, LLC Hybrid','WALDN','OP',0)</v>
      </c>
    </row>
    <row r="20841" spans="1:8" ht="15" customHeight="1" thickBot="1">
      <c r="A20841" s="5">
        <v>20839</v>
      </c>
      <c r="B20841" s="5">
        <v>2019</v>
      </c>
      <c r="C20841" s="6" t="s">
        <v>13592</v>
      </c>
      <c r="D20841" s="6" t="s">
        <v>14497</v>
      </c>
      <c r="E20841" s="6" t="s">
        <v>59</v>
      </c>
      <c r="F20841" s="6" t="s">
        <v>1721</v>
      </c>
      <c r="G20841" s="12"/>
      <c r="H20841" t="str">
        <f t="shared" si="325"/>
        <v>INSERT INTO plants (sequence_number,year,plant_location_code,plant_name,generator_id,generator_status,generator_annual_net_generation) VALUES (20839,2019,'NY','RT 52 Walden Solar 1, LLC Hybrid','BESS','TS',0)</v>
      </c>
    </row>
    <row r="20842" spans="1:8" ht="15" customHeight="1" thickBot="1">
      <c r="A20842" s="5">
        <v>20840</v>
      </c>
      <c r="B20842" s="5">
        <v>2019</v>
      </c>
      <c r="C20842" s="6" t="s">
        <v>13592</v>
      </c>
      <c r="D20842" s="6" t="s">
        <v>14499</v>
      </c>
      <c r="E20842" s="6">
        <v>5</v>
      </c>
      <c r="F20842" s="6" t="s">
        <v>42</v>
      </c>
      <c r="G20842" s="14">
        <v>7539</v>
      </c>
      <c r="H20842" t="str">
        <f t="shared" si="325"/>
        <v>INSERT INTO plants (sequence_number,year,plant_location_code,plant_name,generator_id,generator_status,generator_annual_net_generation) VALUES (20840,2019,'NY','S A Carlson','5','OP',7539)</v>
      </c>
    </row>
    <row r="20843" spans="1:8" ht="15" customHeight="1" thickBot="1">
      <c r="A20843" s="5">
        <v>20841</v>
      </c>
      <c r="B20843" s="5">
        <v>2019</v>
      </c>
      <c r="C20843" s="6" t="s">
        <v>13592</v>
      </c>
      <c r="D20843" s="6" t="s">
        <v>14499</v>
      </c>
      <c r="E20843" s="6">
        <v>6</v>
      </c>
      <c r="F20843" s="6" t="s">
        <v>42</v>
      </c>
      <c r="G20843" s="14">
        <v>25356</v>
      </c>
      <c r="H20843" t="str">
        <f t="shared" si="325"/>
        <v>INSERT INTO plants (sequence_number,year,plant_location_code,plant_name,generator_id,generator_status,generator_annual_net_generation) VALUES (20841,2019,'NY','S A Carlson','6','OP',25356)</v>
      </c>
    </row>
    <row r="20844" spans="1:8" ht="15" customHeight="1" thickBot="1">
      <c r="A20844" s="5">
        <v>20842</v>
      </c>
      <c r="B20844" s="5">
        <v>2019</v>
      </c>
      <c r="C20844" s="6" t="s">
        <v>13592</v>
      </c>
      <c r="D20844" s="6" t="s">
        <v>14499</v>
      </c>
      <c r="E20844" s="6">
        <v>7</v>
      </c>
      <c r="F20844" s="6" t="s">
        <v>42</v>
      </c>
      <c r="G20844" s="14">
        <v>129713</v>
      </c>
      <c r="H20844" t="str">
        <f t="shared" si="325"/>
        <v>INSERT INTO plants (sequence_number,year,plant_location_code,plant_name,generator_id,generator_status,generator_annual_net_generation) VALUES (20842,2019,'NY','S A Carlson','7','OP',129713)</v>
      </c>
    </row>
    <row r="20845" spans="1:8" ht="15" customHeight="1" thickBot="1">
      <c r="A20845" s="5">
        <v>20843</v>
      </c>
      <c r="B20845" s="5">
        <v>2019</v>
      </c>
      <c r="C20845" s="6" t="s">
        <v>13592</v>
      </c>
      <c r="D20845" s="6" t="s">
        <v>14500</v>
      </c>
      <c r="E20845" s="6">
        <v>11</v>
      </c>
      <c r="F20845" s="6" t="s">
        <v>336</v>
      </c>
      <c r="G20845" s="12"/>
      <c r="H20845" t="str">
        <f t="shared" si="325"/>
        <v>INSERT INTO plants (sequence_number,year,plant_location_code,plant_name,generator_id,generator_status,generator_annual_net_generation) VALUES (20843,2019,'NY','Sacket Lake Rd #1 Community Solar Farm','11','V',0)</v>
      </c>
    </row>
    <row r="20846" spans="1:8" ht="15" customHeight="1" thickBot="1">
      <c r="A20846" s="5">
        <v>20844</v>
      </c>
      <c r="B20846" s="5">
        <v>2019</v>
      </c>
      <c r="C20846" s="6" t="s">
        <v>13592</v>
      </c>
      <c r="D20846" s="6" t="s">
        <v>14501</v>
      </c>
      <c r="E20846" s="6">
        <v>20</v>
      </c>
      <c r="F20846" s="6" t="s">
        <v>42</v>
      </c>
      <c r="G20846" s="14">
        <v>3078</v>
      </c>
      <c r="H20846" t="str">
        <f t="shared" si="325"/>
        <v>INSERT INTO plants (sequence_number,year,plant_location_code,plant_name,generator_id,generator_status,generator_annual_net_generation) VALUES (20844,2019,'NY','Sacket Lake Rd #2 Community Solar Farm','20','OP',3078)</v>
      </c>
    </row>
    <row r="20847" spans="1:8" ht="15" customHeight="1" thickBot="1">
      <c r="A20847" s="5">
        <v>20845</v>
      </c>
      <c r="B20847" s="5">
        <v>2019</v>
      </c>
      <c r="C20847" s="6" t="s">
        <v>13592</v>
      </c>
      <c r="D20847" s="6" t="s">
        <v>14502</v>
      </c>
      <c r="E20847" s="6" t="s">
        <v>14503</v>
      </c>
      <c r="F20847" s="6" t="s">
        <v>35</v>
      </c>
      <c r="G20847" s="13">
        <v>5</v>
      </c>
      <c r="H20847" t="str">
        <f t="shared" si="325"/>
        <v>INSERT INTO plants (sequence_number,year,plant_location_code,plant_name,generator_id,generator_status,generator_annual_net_generation) VALUES (20845,2019,'NY','Saint Catherine of Siena Medical Center','5FPX4','SB',5)</v>
      </c>
    </row>
    <row r="20848" spans="1:8" ht="15" customHeight="1" thickBot="1">
      <c r="A20848" s="5">
        <v>20846</v>
      </c>
      <c r="B20848" s="5">
        <v>2019</v>
      </c>
      <c r="C20848" s="6" t="s">
        <v>13592</v>
      </c>
      <c r="D20848" s="6" t="s">
        <v>14502</v>
      </c>
      <c r="E20848" s="6" t="s">
        <v>14504</v>
      </c>
      <c r="F20848" s="6" t="s">
        <v>35</v>
      </c>
      <c r="G20848" s="13">
        <v>3</v>
      </c>
      <c r="H20848" t="str">
        <f t="shared" si="325"/>
        <v>INSERT INTO plants (sequence_number,year,plant_location_code,plant_name,generator_id,generator_status,generator_annual_net_generation) VALUES (20846,2019,'NY','Saint Catherine of Siena Medical Center','855G3','SB',3)</v>
      </c>
    </row>
    <row r="20849" spans="1:8" ht="15" customHeight="1" thickBot="1">
      <c r="A20849" s="5">
        <v>20847</v>
      </c>
      <c r="B20849" s="5">
        <v>2019</v>
      </c>
      <c r="C20849" s="6" t="s">
        <v>13592</v>
      </c>
      <c r="D20849" s="6" t="s">
        <v>14502</v>
      </c>
      <c r="E20849" s="6" t="s">
        <v>14505</v>
      </c>
      <c r="F20849" s="6" t="s">
        <v>35</v>
      </c>
      <c r="G20849" s="13">
        <v>3</v>
      </c>
      <c r="H20849" t="str">
        <f t="shared" si="325"/>
        <v>INSERT INTO plants (sequence_number,year,plant_location_code,plant_name,generator_id,generator_status,generator_annual_net_generation) VALUES (20847,2019,'NY','Saint Catherine of Siena Medical Center','D400F','SB',3)</v>
      </c>
    </row>
    <row r="20850" spans="1:8" ht="15" customHeight="1" thickBot="1">
      <c r="A20850" s="5">
        <v>20848</v>
      </c>
      <c r="B20850" s="5">
        <v>2019</v>
      </c>
      <c r="C20850" s="6" t="s">
        <v>13592</v>
      </c>
      <c r="D20850" s="6" t="s">
        <v>14502</v>
      </c>
      <c r="E20850" s="6" t="s">
        <v>14506</v>
      </c>
      <c r="F20850" s="6" t="s">
        <v>35</v>
      </c>
      <c r="G20850" s="13">
        <v>1</v>
      </c>
      <c r="H20850" t="str">
        <f t="shared" si="325"/>
        <v>INSERT INTO plants (sequence_number,year,plant_location_code,plant_name,generator_id,generator_status,generator_annual_net_generation) VALUES (20848,2019,'NY','Saint Catherine of Siena Medical Center','DFG65','SB',1)</v>
      </c>
    </row>
    <row r="20851" spans="1:8" ht="15" customHeight="1" thickBot="1">
      <c r="A20851" s="5">
        <v>20849</v>
      </c>
      <c r="B20851" s="5">
        <v>2019</v>
      </c>
      <c r="C20851" s="6" t="s">
        <v>13592</v>
      </c>
      <c r="D20851" s="6" t="s">
        <v>14502</v>
      </c>
      <c r="E20851" s="6" t="s">
        <v>14507</v>
      </c>
      <c r="F20851" s="6" t="s">
        <v>35</v>
      </c>
      <c r="G20851" s="13">
        <v>3</v>
      </c>
      <c r="H20851" t="str">
        <f t="shared" si="325"/>
        <v>INSERT INTO plants (sequence_number,year,plant_location_code,plant_name,generator_id,generator_status,generator_annual_net_generation) VALUES (20849,2019,'NY','Saint Catherine of Siena Medical Center','E4486','SB',3)</v>
      </c>
    </row>
    <row r="20852" spans="1:8" ht="15" customHeight="1" thickBot="1">
      <c r="A20852" s="5">
        <v>20850</v>
      </c>
      <c r="B20852" s="5">
        <v>2019</v>
      </c>
      <c r="C20852" s="6" t="s">
        <v>13592</v>
      </c>
      <c r="D20852" s="6" t="s">
        <v>14508</v>
      </c>
      <c r="E20852" s="6" t="s">
        <v>41</v>
      </c>
      <c r="F20852" s="6" t="s">
        <v>42</v>
      </c>
      <c r="G20852" s="14">
        <v>45930</v>
      </c>
      <c r="H20852" t="str">
        <f t="shared" si="325"/>
        <v>INSERT INTO plants (sequence_number,year,plant_location_code,plant_name,generator_id,generator_status,generator_annual_net_generation) VALUES (20850,2019,'NY','Saranac Facility','GEN1','OP',45930)</v>
      </c>
    </row>
    <row r="20853" spans="1:8" ht="15" customHeight="1" thickBot="1">
      <c r="A20853" s="5">
        <v>20851</v>
      </c>
      <c r="B20853" s="5">
        <v>2019</v>
      </c>
      <c r="C20853" s="6" t="s">
        <v>13592</v>
      </c>
      <c r="D20853" s="6" t="s">
        <v>14508</v>
      </c>
      <c r="E20853" s="6" t="s">
        <v>310</v>
      </c>
      <c r="F20853" s="6" t="s">
        <v>42</v>
      </c>
      <c r="G20853" s="14">
        <v>8373</v>
      </c>
      <c r="H20853" t="str">
        <f t="shared" si="325"/>
        <v>INSERT INTO plants (sequence_number,year,plant_location_code,plant_name,generator_id,generator_status,generator_annual_net_generation) VALUES (20851,2019,'NY','Saranac Facility','GEN2','OP',8373)</v>
      </c>
    </row>
    <row r="20854" spans="1:8" ht="15" customHeight="1" thickBot="1">
      <c r="A20854" s="5">
        <v>20852</v>
      </c>
      <c r="B20854" s="5">
        <v>2019</v>
      </c>
      <c r="C20854" s="6" t="s">
        <v>13592</v>
      </c>
      <c r="D20854" s="6" t="s">
        <v>14508</v>
      </c>
      <c r="E20854" s="6" t="s">
        <v>311</v>
      </c>
      <c r="F20854" s="6" t="s">
        <v>42</v>
      </c>
      <c r="G20854" s="14">
        <v>26886</v>
      </c>
      <c r="H20854" t="str">
        <f t="shared" si="325"/>
        <v>INSERT INTO plants (sequence_number,year,plant_location_code,plant_name,generator_id,generator_status,generator_annual_net_generation) VALUES (20852,2019,'NY','Saranac Facility','GEN3','OP',26886)</v>
      </c>
    </row>
    <row r="20855" spans="1:8" ht="15" customHeight="1" thickBot="1">
      <c r="A20855" s="5">
        <v>20853</v>
      </c>
      <c r="B20855" s="5">
        <v>2019</v>
      </c>
      <c r="C20855" s="6" t="s">
        <v>13592</v>
      </c>
      <c r="D20855" s="6" t="s">
        <v>14509</v>
      </c>
      <c r="E20855" s="6" t="s">
        <v>14510</v>
      </c>
      <c r="F20855" s="6" t="s">
        <v>42</v>
      </c>
      <c r="G20855" s="13">
        <v>0</v>
      </c>
      <c r="H20855" t="str">
        <f t="shared" si="325"/>
        <v>INSERT INTO plants (sequence_number,year,plant_location_code,plant_name,generator_id,generator_status,generator_annual_net_generation) VALUES (20853,2019,'NY','Saratoga Solar LLC','SARAT','OP',0)</v>
      </c>
    </row>
    <row r="20856" spans="1:8" ht="15" customHeight="1" thickBot="1">
      <c r="A20856" s="5">
        <v>20854</v>
      </c>
      <c r="B20856" s="5">
        <v>2019</v>
      </c>
      <c r="C20856" s="6" t="s">
        <v>13592</v>
      </c>
      <c r="D20856" s="6" t="s">
        <v>14511</v>
      </c>
      <c r="E20856" s="6">
        <v>1</v>
      </c>
      <c r="F20856" s="6" t="s">
        <v>42</v>
      </c>
      <c r="G20856" s="14">
        <v>16804</v>
      </c>
      <c r="H20856" t="str">
        <f t="shared" si="325"/>
        <v>INSERT INTO plants (sequence_number,year,plant_location_code,plant_name,generator_id,generator_status,generator_annual_net_generation) VALUES (20854,2019,'NY','Schaghticoke','1','OP',16804)</v>
      </c>
    </row>
    <row r="20857" spans="1:8" ht="15" customHeight="1" thickBot="1">
      <c r="A20857" s="5">
        <v>20855</v>
      </c>
      <c r="B20857" s="5">
        <v>2019</v>
      </c>
      <c r="C20857" s="6" t="s">
        <v>13592</v>
      </c>
      <c r="D20857" s="6" t="s">
        <v>14511</v>
      </c>
      <c r="E20857" s="6">
        <v>2</v>
      </c>
      <c r="F20857" s="6" t="s">
        <v>42</v>
      </c>
      <c r="G20857" s="14">
        <v>16804</v>
      </c>
      <c r="H20857" t="str">
        <f t="shared" si="325"/>
        <v>INSERT INTO plants (sequence_number,year,plant_location_code,plant_name,generator_id,generator_status,generator_annual_net_generation) VALUES (20855,2019,'NY','Schaghticoke','2','OP',16804)</v>
      </c>
    </row>
    <row r="20858" spans="1:8" ht="15" customHeight="1" thickBot="1">
      <c r="A20858" s="5">
        <v>20856</v>
      </c>
      <c r="B20858" s="5">
        <v>2019</v>
      </c>
      <c r="C20858" s="6" t="s">
        <v>13592</v>
      </c>
      <c r="D20858" s="6" t="s">
        <v>14511</v>
      </c>
      <c r="E20858" s="6">
        <v>3</v>
      </c>
      <c r="F20858" s="6" t="s">
        <v>42</v>
      </c>
      <c r="G20858" s="14">
        <v>16804</v>
      </c>
      <c r="H20858" t="str">
        <f t="shared" si="325"/>
        <v>INSERT INTO plants (sequence_number,year,plant_location_code,plant_name,generator_id,generator_status,generator_annual_net_generation) VALUES (20856,2019,'NY','Schaghticoke','3','OP',16804)</v>
      </c>
    </row>
    <row r="20859" spans="1:8" ht="15" customHeight="1" thickBot="1">
      <c r="A20859" s="5">
        <v>20857</v>
      </c>
      <c r="B20859" s="5">
        <v>2019</v>
      </c>
      <c r="C20859" s="6" t="s">
        <v>13592</v>
      </c>
      <c r="D20859" s="6" t="s">
        <v>14511</v>
      </c>
      <c r="E20859" s="6">
        <v>4</v>
      </c>
      <c r="F20859" s="6" t="s">
        <v>42</v>
      </c>
      <c r="G20859" s="14">
        <v>16804</v>
      </c>
      <c r="H20859" t="str">
        <f t="shared" si="325"/>
        <v>INSERT INTO plants (sequence_number,year,plant_location_code,plant_name,generator_id,generator_status,generator_annual_net_generation) VALUES (20857,2019,'NY','Schaghticoke','4','OP',16804)</v>
      </c>
    </row>
    <row r="20860" spans="1:8" ht="15" customHeight="1" thickBot="1">
      <c r="A20860" s="5">
        <v>20858</v>
      </c>
      <c r="B20860" s="5">
        <v>2019</v>
      </c>
      <c r="C20860" s="6" t="s">
        <v>13592</v>
      </c>
      <c r="D20860" s="6" t="s">
        <v>14512</v>
      </c>
      <c r="E20860" s="6">
        <v>1</v>
      </c>
      <c r="F20860" s="6" t="s">
        <v>42</v>
      </c>
      <c r="G20860" s="14">
        <v>32121</v>
      </c>
      <c r="H20860" t="str">
        <f t="shared" si="325"/>
        <v>INSERT INTO plants (sequence_number,year,plant_location_code,plant_name,generator_id,generator_status,generator_annual_net_generation) VALUES (20858,2019,'NY','School Street','1','OP',32121)</v>
      </c>
    </row>
    <row r="20861" spans="1:8" ht="15" customHeight="1" thickBot="1">
      <c r="A20861" s="5">
        <v>20859</v>
      </c>
      <c r="B20861" s="5">
        <v>2019</v>
      </c>
      <c r="C20861" s="6" t="s">
        <v>13592</v>
      </c>
      <c r="D20861" s="6" t="s">
        <v>14512</v>
      </c>
      <c r="E20861" s="6">
        <v>2</v>
      </c>
      <c r="F20861" s="6" t="s">
        <v>42</v>
      </c>
      <c r="G20861" s="14">
        <v>28106</v>
      </c>
      <c r="H20861" t="str">
        <f t="shared" si="325"/>
        <v>INSERT INTO plants (sequence_number,year,plant_location_code,plant_name,generator_id,generator_status,generator_annual_net_generation) VALUES (20859,2019,'NY','School Street','2','OP',28106)</v>
      </c>
    </row>
    <row r="20862" spans="1:8" ht="15" customHeight="1" thickBot="1">
      <c r="A20862" s="5">
        <v>20860</v>
      </c>
      <c r="B20862" s="5">
        <v>2019</v>
      </c>
      <c r="C20862" s="6" t="s">
        <v>13592</v>
      </c>
      <c r="D20862" s="6" t="s">
        <v>14512</v>
      </c>
      <c r="E20862" s="6">
        <v>3</v>
      </c>
      <c r="F20862" s="6" t="s">
        <v>42</v>
      </c>
      <c r="G20862" s="14">
        <v>28106</v>
      </c>
      <c r="H20862" t="str">
        <f t="shared" si="325"/>
        <v>INSERT INTO plants (sequence_number,year,plant_location_code,plant_name,generator_id,generator_status,generator_annual_net_generation) VALUES (20860,2019,'NY','School Street','3','OP',28106)</v>
      </c>
    </row>
    <row r="20863" spans="1:8" ht="15" customHeight="1" thickBot="1">
      <c r="A20863" s="5">
        <v>20861</v>
      </c>
      <c r="B20863" s="5">
        <v>2019</v>
      </c>
      <c r="C20863" s="6" t="s">
        <v>13592</v>
      </c>
      <c r="D20863" s="6" t="s">
        <v>14512</v>
      </c>
      <c r="E20863" s="6">
        <v>4</v>
      </c>
      <c r="F20863" s="6" t="s">
        <v>42</v>
      </c>
      <c r="G20863" s="14">
        <v>28106</v>
      </c>
      <c r="H20863" t="str">
        <f t="shared" si="325"/>
        <v>INSERT INTO plants (sequence_number,year,plant_location_code,plant_name,generator_id,generator_status,generator_annual_net_generation) VALUES (20861,2019,'NY','School Street','4','OP',28106)</v>
      </c>
    </row>
    <row r="20864" spans="1:8" ht="15" customHeight="1" thickBot="1">
      <c r="A20864" s="5">
        <v>20862</v>
      </c>
      <c r="B20864" s="5">
        <v>2019</v>
      </c>
      <c r="C20864" s="6" t="s">
        <v>13592</v>
      </c>
      <c r="D20864" s="6" t="s">
        <v>14512</v>
      </c>
      <c r="E20864" s="6">
        <v>5</v>
      </c>
      <c r="F20864" s="6" t="s">
        <v>42</v>
      </c>
      <c r="G20864" s="14">
        <v>52196</v>
      </c>
      <c r="H20864" t="str">
        <f t="shared" si="325"/>
        <v>INSERT INTO plants (sequence_number,year,plant_location_code,plant_name,generator_id,generator_status,generator_annual_net_generation) VALUES (20862,2019,'NY','School Street','5','OP',52196)</v>
      </c>
    </row>
    <row r="20865" spans="1:8" ht="15" customHeight="1" thickBot="1">
      <c r="A20865" s="5">
        <v>20863</v>
      </c>
      <c r="B20865" s="5">
        <v>2019</v>
      </c>
      <c r="C20865" s="6" t="s">
        <v>13592</v>
      </c>
      <c r="D20865" s="6" t="s">
        <v>14513</v>
      </c>
      <c r="E20865" s="6">
        <v>1</v>
      </c>
      <c r="F20865" s="6" t="s">
        <v>42</v>
      </c>
      <c r="G20865" s="14">
        <v>8599</v>
      </c>
      <c r="H20865" t="str">
        <f t="shared" si="325"/>
        <v>INSERT INTO plants (sequence_number,year,plant_location_code,plant_name,generator_id,generator_status,generator_annual_net_generation) VALUES (20863,2019,'NY','Schuylerville','1','OP',8599)</v>
      </c>
    </row>
    <row r="20866" spans="1:8" ht="15" customHeight="1" thickBot="1">
      <c r="A20866" s="5">
        <v>20864</v>
      </c>
      <c r="B20866" s="5">
        <v>2019</v>
      </c>
      <c r="C20866" s="6" t="s">
        <v>13592</v>
      </c>
      <c r="D20866" s="6" t="s">
        <v>14514</v>
      </c>
      <c r="E20866" s="6" t="s">
        <v>14515</v>
      </c>
      <c r="F20866" s="6" t="s">
        <v>42</v>
      </c>
      <c r="G20866" s="14">
        <v>14692</v>
      </c>
      <c r="H20866" t="str">
        <f t="shared" si="325"/>
        <v>INSERT INTO plants (sequence_number,year,plant_location_code,plant_name,generator_id,generator_status,generator_annual_net_generation) VALUES (20864,2019,'NY','SDM000 Clarkson Fuel Cell','SDM00','OP',14692)</v>
      </c>
    </row>
    <row r="20867" spans="1:8" ht="15" customHeight="1" thickBot="1">
      <c r="A20867" s="5">
        <v>20865</v>
      </c>
      <c r="B20867" s="5">
        <v>2019</v>
      </c>
      <c r="C20867" s="6" t="s">
        <v>13592</v>
      </c>
      <c r="D20867" s="6" t="s">
        <v>14516</v>
      </c>
      <c r="E20867" s="6" t="s">
        <v>41</v>
      </c>
      <c r="F20867" s="6" t="s">
        <v>42</v>
      </c>
      <c r="G20867" s="14">
        <v>13440</v>
      </c>
      <c r="H20867" t="str">
        <f t="shared" si="325"/>
        <v>INSERT INTO plants (sequence_number,year,plant_location_code,plant_name,generator_id,generator_status,generator_annual_net_generation) VALUES (20865,2019,'NY','Selkirk Cogen','GEN1','OP',13440)</v>
      </c>
    </row>
    <row r="20868" spans="1:8" ht="15" customHeight="1" thickBot="1">
      <c r="A20868" s="5">
        <v>20866</v>
      </c>
      <c r="B20868" s="5">
        <v>2019</v>
      </c>
      <c r="C20868" s="6" t="s">
        <v>13592</v>
      </c>
      <c r="D20868" s="6" t="s">
        <v>14516</v>
      </c>
      <c r="E20868" s="6" t="s">
        <v>310</v>
      </c>
      <c r="F20868" s="6" t="s">
        <v>35</v>
      </c>
      <c r="G20868" s="13">
        <v>0</v>
      </c>
      <c r="H20868" t="str">
        <f t="shared" ref="H20868:H20931" si="326">CONCATENATE("INSERT INTO plants (sequence_number,year,plant_location_code,plant_name,generator_id,generator_status,generator_annual_net_generation) VALUES (",A20868,",",B20868,",","'",C20868,"'",",","'",D20868,"'",",","'",E20868,"'",",","'",F20868,"'",",",IF(ISBLANK(G20868),0,G20868),")")</f>
        <v>INSERT INTO plants (sequence_number,year,plant_location_code,plant_name,generator_id,generator_status,generator_annual_net_generation) VALUES (20866,2019,'NY','Selkirk Cogen','GEN2','SB',0)</v>
      </c>
    </row>
    <row r="20869" spans="1:8" ht="15" customHeight="1" thickBot="1">
      <c r="A20869" s="5">
        <v>20867</v>
      </c>
      <c r="B20869" s="5">
        <v>2019</v>
      </c>
      <c r="C20869" s="6" t="s">
        <v>13592</v>
      </c>
      <c r="D20869" s="6" t="s">
        <v>14516</v>
      </c>
      <c r="E20869" s="6" t="s">
        <v>311</v>
      </c>
      <c r="F20869" s="6" t="s">
        <v>42</v>
      </c>
      <c r="G20869" s="14">
        <v>41343</v>
      </c>
      <c r="H20869" t="str">
        <f t="shared" si="326"/>
        <v>INSERT INTO plants (sequence_number,year,plant_location_code,plant_name,generator_id,generator_status,generator_annual_net_generation) VALUES (20867,2019,'NY','Selkirk Cogen','GEN3','OP',41343)</v>
      </c>
    </row>
    <row r="20870" spans="1:8" ht="15" customHeight="1" thickBot="1">
      <c r="A20870" s="5">
        <v>20868</v>
      </c>
      <c r="B20870" s="5">
        <v>2019</v>
      </c>
      <c r="C20870" s="6" t="s">
        <v>13592</v>
      </c>
      <c r="D20870" s="6" t="s">
        <v>14516</v>
      </c>
      <c r="E20870" s="6" t="s">
        <v>330</v>
      </c>
      <c r="F20870" s="6" t="s">
        <v>42</v>
      </c>
      <c r="G20870" s="14">
        <v>29805</v>
      </c>
      <c r="H20870" t="str">
        <f t="shared" si="326"/>
        <v>INSERT INTO plants (sequence_number,year,plant_location_code,plant_name,generator_id,generator_status,generator_annual_net_generation) VALUES (20868,2019,'NY','Selkirk Cogen','GEN4','OP',29805)</v>
      </c>
    </row>
    <row r="20871" spans="1:8" ht="15" customHeight="1" thickBot="1">
      <c r="A20871" s="5">
        <v>20869</v>
      </c>
      <c r="B20871" s="5">
        <v>2019</v>
      </c>
      <c r="C20871" s="6" t="s">
        <v>13592</v>
      </c>
      <c r="D20871" s="6" t="s">
        <v>14516</v>
      </c>
      <c r="E20871" s="6" t="s">
        <v>331</v>
      </c>
      <c r="F20871" s="6" t="s">
        <v>42</v>
      </c>
      <c r="G20871" s="14">
        <v>34061</v>
      </c>
      <c r="H20871" t="str">
        <f t="shared" si="326"/>
        <v>INSERT INTO plants (sequence_number,year,plant_location_code,plant_name,generator_id,generator_status,generator_annual_net_generation) VALUES (20869,2019,'NY','Selkirk Cogen','GEN5','OP',34061)</v>
      </c>
    </row>
    <row r="20872" spans="1:8" ht="15" customHeight="1" thickBot="1">
      <c r="A20872" s="5">
        <v>20870</v>
      </c>
      <c r="B20872" s="5">
        <v>2019</v>
      </c>
      <c r="C20872" s="6" t="s">
        <v>13592</v>
      </c>
      <c r="D20872" s="6" t="s">
        <v>14517</v>
      </c>
      <c r="E20872" s="6" t="s">
        <v>3209</v>
      </c>
      <c r="F20872" s="6" t="s">
        <v>42</v>
      </c>
      <c r="G20872" s="14">
        <v>4700</v>
      </c>
      <c r="H20872" t="str">
        <f t="shared" si="326"/>
        <v>INSERT INTO plants (sequence_number,year,plant_location_code,plant_name,generator_id,generator_status,generator_annual_net_generation) VALUES (20870,2019,'NY','Seneca Energy','GE10','OP',4700)</v>
      </c>
    </row>
    <row r="20873" spans="1:8" ht="15" customHeight="1" thickBot="1">
      <c r="A20873" s="5">
        <v>20871</v>
      </c>
      <c r="B20873" s="5">
        <v>2019</v>
      </c>
      <c r="C20873" s="6" t="s">
        <v>13592</v>
      </c>
      <c r="D20873" s="6" t="s">
        <v>14517</v>
      </c>
      <c r="E20873" s="6" t="s">
        <v>3210</v>
      </c>
      <c r="F20873" s="6" t="s">
        <v>42</v>
      </c>
      <c r="G20873" s="14">
        <v>4700</v>
      </c>
      <c r="H20873" t="str">
        <f t="shared" si="326"/>
        <v>INSERT INTO plants (sequence_number,year,plant_location_code,plant_name,generator_id,generator_status,generator_annual_net_generation) VALUES (20871,2019,'NY','Seneca Energy','GE11','OP',4700)</v>
      </c>
    </row>
    <row r="20874" spans="1:8" ht="15" customHeight="1" thickBot="1">
      <c r="A20874" s="5">
        <v>20872</v>
      </c>
      <c r="B20874" s="5">
        <v>2019</v>
      </c>
      <c r="C20874" s="6" t="s">
        <v>13592</v>
      </c>
      <c r="D20874" s="6" t="s">
        <v>14517</v>
      </c>
      <c r="E20874" s="6" t="s">
        <v>3211</v>
      </c>
      <c r="F20874" s="6" t="s">
        <v>42</v>
      </c>
      <c r="G20874" s="14">
        <v>4700</v>
      </c>
      <c r="H20874" t="str">
        <f t="shared" si="326"/>
        <v>INSERT INTO plants (sequence_number,year,plant_location_code,plant_name,generator_id,generator_status,generator_annual_net_generation) VALUES (20872,2019,'NY','Seneca Energy','GE12','OP',4700)</v>
      </c>
    </row>
    <row r="20875" spans="1:8" ht="15" customHeight="1" thickBot="1">
      <c r="A20875" s="5">
        <v>20873</v>
      </c>
      <c r="B20875" s="5">
        <v>2019</v>
      </c>
      <c r="C20875" s="6" t="s">
        <v>13592</v>
      </c>
      <c r="D20875" s="6" t="s">
        <v>14517</v>
      </c>
      <c r="E20875" s="6" t="s">
        <v>3212</v>
      </c>
      <c r="F20875" s="6" t="s">
        <v>42</v>
      </c>
      <c r="G20875" s="14">
        <v>4700</v>
      </c>
      <c r="H20875" t="str">
        <f t="shared" si="326"/>
        <v>INSERT INTO plants (sequence_number,year,plant_location_code,plant_name,generator_id,generator_status,generator_annual_net_generation) VALUES (20873,2019,'NY','Seneca Energy','GE13','OP',4700)</v>
      </c>
    </row>
    <row r="20876" spans="1:8" ht="15" customHeight="1" thickBot="1">
      <c r="A20876" s="5">
        <v>20874</v>
      </c>
      <c r="B20876" s="5">
        <v>2019</v>
      </c>
      <c r="C20876" s="6" t="s">
        <v>13592</v>
      </c>
      <c r="D20876" s="6" t="s">
        <v>14517</v>
      </c>
      <c r="E20876" s="6" t="s">
        <v>4361</v>
      </c>
      <c r="F20876" s="6" t="s">
        <v>42</v>
      </c>
      <c r="G20876" s="14">
        <v>4700</v>
      </c>
      <c r="H20876" t="str">
        <f t="shared" si="326"/>
        <v>INSERT INTO plants (sequence_number,year,plant_location_code,plant_name,generator_id,generator_status,generator_annual_net_generation) VALUES (20874,2019,'NY','Seneca Energy','GE14','OP',4700)</v>
      </c>
    </row>
    <row r="20877" spans="1:8" ht="15" customHeight="1" thickBot="1">
      <c r="A20877" s="5">
        <v>20875</v>
      </c>
      <c r="B20877" s="5">
        <v>2019</v>
      </c>
      <c r="C20877" s="6" t="s">
        <v>13592</v>
      </c>
      <c r="D20877" s="6" t="s">
        <v>14517</v>
      </c>
      <c r="E20877" s="6" t="s">
        <v>4362</v>
      </c>
      <c r="F20877" s="6" t="s">
        <v>42</v>
      </c>
      <c r="G20877" s="14">
        <v>9400</v>
      </c>
      <c r="H20877" t="str">
        <f t="shared" si="326"/>
        <v>INSERT INTO plants (sequence_number,year,plant_location_code,plant_name,generator_id,generator_status,generator_annual_net_generation) VALUES (20875,2019,'NY','Seneca Energy','GE15','OP',9400)</v>
      </c>
    </row>
    <row r="20878" spans="1:8" ht="15" customHeight="1" thickBot="1">
      <c r="A20878" s="5">
        <v>20876</v>
      </c>
      <c r="B20878" s="5">
        <v>2019</v>
      </c>
      <c r="C20878" s="6" t="s">
        <v>13592</v>
      </c>
      <c r="D20878" s="6" t="s">
        <v>14517</v>
      </c>
      <c r="E20878" s="6" t="s">
        <v>4363</v>
      </c>
      <c r="F20878" s="6" t="s">
        <v>42</v>
      </c>
      <c r="G20878" s="14">
        <v>9400</v>
      </c>
      <c r="H20878" t="str">
        <f t="shared" si="326"/>
        <v>INSERT INTO plants (sequence_number,year,plant_location_code,plant_name,generator_id,generator_status,generator_annual_net_generation) VALUES (20876,2019,'NY','Seneca Energy','GE16','OP',9400)</v>
      </c>
    </row>
    <row r="20879" spans="1:8" ht="15" customHeight="1" thickBot="1">
      <c r="A20879" s="5">
        <v>20877</v>
      </c>
      <c r="B20879" s="5">
        <v>2019</v>
      </c>
      <c r="C20879" s="6" t="s">
        <v>13592</v>
      </c>
      <c r="D20879" s="6" t="s">
        <v>14517</v>
      </c>
      <c r="E20879" s="6" t="s">
        <v>4364</v>
      </c>
      <c r="F20879" s="6" t="s">
        <v>42</v>
      </c>
      <c r="G20879" s="14">
        <v>9400</v>
      </c>
      <c r="H20879" t="str">
        <f t="shared" si="326"/>
        <v>INSERT INTO plants (sequence_number,year,plant_location_code,plant_name,generator_id,generator_status,generator_annual_net_generation) VALUES (20877,2019,'NY','Seneca Energy','GE17','OP',9400)</v>
      </c>
    </row>
    <row r="20880" spans="1:8" ht="15" customHeight="1" thickBot="1">
      <c r="A20880" s="5">
        <v>20878</v>
      </c>
      <c r="B20880" s="5">
        <v>2019</v>
      </c>
      <c r="C20880" s="6" t="s">
        <v>13592</v>
      </c>
      <c r="D20880" s="6" t="s">
        <v>14517</v>
      </c>
      <c r="E20880" s="6" t="s">
        <v>4365</v>
      </c>
      <c r="F20880" s="6" t="s">
        <v>42</v>
      </c>
      <c r="G20880" s="14">
        <v>9400</v>
      </c>
      <c r="H20880" t="str">
        <f t="shared" si="326"/>
        <v>INSERT INTO plants (sequence_number,year,plant_location_code,plant_name,generator_id,generator_status,generator_annual_net_generation) VALUES (20878,2019,'NY','Seneca Energy','GE18','OP',9400)</v>
      </c>
    </row>
    <row r="20881" spans="1:8" ht="15" customHeight="1" thickBot="1">
      <c r="A20881" s="5">
        <v>20879</v>
      </c>
      <c r="B20881" s="5">
        <v>2019</v>
      </c>
      <c r="C20881" s="6" t="s">
        <v>13592</v>
      </c>
      <c r="D20881" s="6" t="s">
        <v>14517</v>
      </c>
      <c r="E20881" s="6" t="s">
        <v>41</v>
      </c>
      <c r="F20881" s="6" t="s">
        <v>42</v>
      </c>
      <c r="G20881" s="14">
        <v>4700</v>
      </c>
      <c r="H20881" t="str">
        <f t="shared" si="326"/>
        <v>INSERT INTO plants (sequence_number,year,plant_location_code,plant_name,generator_id,generator_status,generator_annual_net_generation) VALUES (20879,2019,'NY','Seneca Energy','GEN1','OP',4700)</v>
      </c>
    </row>
    <row r="20882" spans="1:8" ht="15" customHeight="1" thickBot="1">
      <c r="A20882" s="5">
        <v>20880</v>
      </c>
      <c r="B20882" s="5">
        <v>2019</v>
      </c>
      <c r="C20882" s="6" t="s">
        <v>13592</v>
      </c>
      <c r="D20882" s="6" t="s">
        <v>14517</v>
      </c>
      <c r="E20882" s="6" t="s">
        <v>310</v>
      </c>
      <c r="F20882" s="6" t="s">
        <v>42</v>
      </c>
      <c r="G20882" s="14">
        <v>4700</v>
      </c>
      <c r="H20882" t="str">
        <f t="shared" si="326"/>
        <v>INSERT INTO plants (sequence_number,year,plant_location_code,plant_name,generator_id,generator_status,generator_annual_net_generation) VALUES (20880,2019,'NY','Seneca Energy','GEN2','OP',4700)</v>
      </c>
    </row>
    <row r="20883" spans="1:8" ht="15" customHeight="1" thickBot="1">
      <c r="A20883" s="5">
        <v>20881</v>
      </c>
      <c r="B20883" s="5">
        <v>2019</v>
      </c>
      <c r="C20883" s="6" t="s">
        <v>13592</v>
      </c>
      <c r="D20883" s="6" t="s">
        <v>14517</v>
      </c>
      <c r="E20883" s="6" t="s">
        <v>311</v>
      </c>
      <c r="F20883" s="6" t="s">
        <v>42</v>
      </c>
      <c r="G20883" s="14">
        <v>4700</v>
      </c>
      <c r="H20883" t="str">
        <f t="shared" si="326"/>
        <v>INSERT INTO plants (sequence_number,year,plant_location_code,plant_name,generator_id,generator_status,generator_annual_net_generation) VALUES (20881,2019,'NY','Seneca Energy','GEN3','OP',4700)</v>
      </c>
    </row>
    <row r="20884" spans="1:8" ht="15" customHeight="1" thickBot="1">
      <c r="A20884" s="5">
        <v>20882</v>
      </c>
      <c r="B20884" s="5">
        <v>2019</v>
      </c>
      <c r="C20884" s="6" t="s">
        <v>13592</v>
      </c>
      <c r="D20884" s="6" t="s">
        <v>14517</v>
      </c>
      <c r="E20884" s="6" t="s">
        <v>330</v>
      </c>
      <c r="F20884" s="6" t="s">
        <v>42</v>
      </c>
      <c r="G20884" s="14">
        <v>4700</v>
      </c>
      <c r="H20884" t="str">
        <f t="shared" si="326"/>
        <v>INSERT INTO plants (sequence_number,year,plant_location_code,plant_name,generator_id,generator_status,generator_annual_net_generation) VALUES (20882,2019,'NY','Seneca Energy','GEN4','OP',4700)</v>
      </c>
    </row>
    <row r="20885" spans="1:8" ht="15" customHeight="1" thickBot="1">
      <c r="A20885" s="5">
        <v>20883</v>
      </c>
      <c r="B20885" s="5">
        <v>2019</v>
      </c>
      <c r="C20885" s="6" t="s">
        <v>13592</v>
      </c>
      <c r="D20885" s="6" t="s">
        <v>14517</v>
      </c>
      <c r="E20885" s="6" t="s">
        <v>331</v>
      </c>
      <c r="F20885" s="6" t="s">
        <v>42</v>
      </c>
      <c r="G20885" s="14">
        <v>4700</v>
      </c>
      <c r="H20885" t="str">
        <f t="shared" si="326"/>
        <v>INSERT INTO plants (sequence_number,year,plant_location_code,plant_name,generator_id,generator_status,generator_annual_net_generation) VALUES (20883,2019,'NY','Seneca Energy','GEN5','OP',4700)</v>
      </c>
    </row>
    <row r="20886" spans="1:8" ht="15" customHeight="1" thickBot="1">
      <c r="A20886" s="5">
        <v>20884</v>
      </c>
      <c r="B20886" s="5">
        <v>2019</v>
      </c>
      <c r="C20886" s="6" t="s">
        <v>13592</v>
      </c>
      <c r="D20886" s="6" t="s">
        <v>14517</v>
      </c>
      <c r="E20886" s="6" t="s">
        <v>332</v>
      </c>
      <c r="F20886" s="6" t="s">
        <v>42</v>
      </c>
      <c r="G20886" s="14">
        <v>4700</v>
      </c>
      <c r="H20886" t="str">
        <f t="shared" si="326"/>
        <v>INSERT INTO plants (sequence_number,year,plant_location_code,plant_name,generator_id,generator_status,generator_annual_net_generation) VALUES (20884,2019,'NY','Seneca Energy','GEN6','OP',4700)</v>
      </c>
    </row>
    <row r="20887" spans="1:8" ht="15" customHeight="1" thickBot="1">
      <c r="A20887" s="5">
        <v>20885</v>
      </c>
      <c r="B20887" s="5">
        <v>2019</v>
      </c>
      <c r="C20887" s="6" t="s">
        <v>13592</v>
      </c>
      <c r="D20887" s="6" t="s">
        <v>14517</v>
      </c>
      <c r="E20887" s="6" t="s">
        <v>394</v>
      </c>
      <c r="F20887" s="6" t="s">
        <v>42</v>
      </c>
      <c r="G20887" s="14">
        <v>4700</v>
      </c>
      <c r="H20887" t="str">
        <f t="shared" si="326"/>
        <v>INSERT INTO plants (sequence_number,year,plant_location_code,plant_name,generator_id,generator_status,generator_annual_net_generation) VALUES (20885,2019,'NY','Seneca Energy','GEN7','OP',4700)</v>
      </c>
    </row>
    <row r="20888" spans="1:8" ht="15" customHeight="1" thickBot="1">
      <c r="A20888" s="5">
        <v>20886</v>
      </c>
      <c r="B20888" s="5">
        <v>2019</v>
      </c>
      <c r="C20888" s="6" t="s">
        <v>13592</v>
      </c>
      <c r="D20888" s="6" t="s">
        <v>14517</v>
      </c>
      <c r="E20888" s="6" t="s">
        <v>395</v>
      </c>
      <c r="F20888" s="6" t="s">
        <v>42</v>
      </c>
      <c r="G20888" s="14">
        <v>4700</v>
      </c>
      <c r="H20888" t="str">
        <f t="shared" si="326"/>
        <v>INSERT INTO plants (sequence_number,year,plant_location_code,plant_name,generator_id,generator_status,generator_annual_net_generation) VALUES (20886,2019,'NY','Seneca Energy','GEN8','OP',4700)</v>
      </c>
    </row>
    <row r="20889" spans="1:8" ht="15" customHeight="1" thickBot="1">
      <c r="A20889" s="5">
        <v>20887</v>
      </c>
      <c r="B20889" s="5">
        <v>2019</v>
      </c>
      <c r="C20889" s="6" t="s">
        <v>13592</v>
      </c>
      <c r="D20889" s="6" t="s">
        <v>14517</v>
      </c>
      <c r="E20889" s="6" t="s">
        <v>396</v>
      </c>
      <c r="F20889" s="6" t="s">
        <v>42</v>
      </c>
      <c r="G20889" s="14">
        <v>4700</v>
      </c>
      <c r="H20889" t="str">
        <f t="shared" si="326"/>
        <v>INSERT INTO plants (sequence_number,year,plant_location_code,plant_name,generator_id,generator_status,generator_annual_net_generation) VALUES (20887,2019,'NY','Seneca Energy','GEN9','OP',4700)</v>
      </c>
    </row>
    <row r="20890" spans="1:8" ht="15" customHeight="1" thickBot="1">
      <c r="A20890" s="5">
        <v>20888</v>
      </c>
      <c r="B20890" s="5">
        <v>2019</v>
      </c>
      <c r="C20890" s="6" t="s">
        <v>13592</v>
      </c>
      <c r="D20890" s="6" t="s">
        <v>14517</v>
      </c>
      <c r="E20890" s="6" t="s">
        <v>4366</v>
      </c>
      <c r="F20890" s="6" t="s">
        <v>18</v>
      </c>
      <c r="G20890" s="12"/>
      <c r="H20890" t="str">
        <f t="shared" si="326"/>
        <v>INSERT INTO plants (sequence_number,year,plant_location_code,plant_name,generator_id,generator_status,generator_annual_net_generation) VALUES (20888,2019,'NY','Seneca Energy','GE19','CN',0)</v>
      </c>
    </row>
    <row r="20891" spans="1:8" ht="15" customHeight="1" thickBot="1">
      <c r="A20891" s="5">
        <v>20889</v>
      </c>
      <c r="B20891" s="5">
        <v>2019</v>
      </c>
      <c r="C20891" s="6" t="s">
        <v>13592</v>
      </c>
      <c r="D20891" s="6" t="s">
        <v>14517</v>
      </c>
      <c r="E20891" s="6" t="s">
        <v>4367</v>
      </c>
      <c r="F20891" s="6" t="s">
        <v>18</v>
      </c>
      <c r="G20891" s="12"/>
      <c r="H20891" t="str">
        <f t="shared" si="326"/>
        <v>INSERT INTO plants (sequence_number,year,plant_location_code,plant_name,generator_id,generator_status,generator_annual_net_generation) VALUES (20889,2019,'NY','Seneca Energy','GE20','CN',0)</v>
      </c>
    </row>
    <row r="20892" spans="1:8" ht="15" customHeight="1" thickBot="1">
      <c r="A20892" s="5">
        <v>20890</v>
      </c>
      <c r="B20892" s="5">
        <v>2019</v>
      </c>
      <c r="C20892" s="6" t="s">
        <v>13592</v>
      </c>
      <c r="D20892" s="6" t="s">
        <v>14517</v>
      </c>
      <c r="E20892" s="6" t="s">
        <v>14518</v>
      </c>
      <c r="F20892" s="6" t="s">
        <v>18</v>
      </c>
      <c r="G20892" s="12"/>
      <c r="H20892" t="str">
        <f t="shared" si="326"/>
        <v>INSERT INTO plants (sequence_number,year,plant_location_code,plant_name,generator_id,generator_status,generator_annual_net_generation) VALUES (20890,2019,'NY','Seneca Energy','GE21','CN',0)</v>
      </c>
    </row>
    <row r="20893" spans="1:8" ht="15" customHeight="1" thickBot="1">
      <c r="A20893" s="5">
        <v>20891</v>
      </c>
      <c r="B20893" s="5">
        <v>2019</v>
      </c>
      <c r="C20893" s="6" t="s">
        <v>13592</v>
      </c>
      <c r="D20893" s="6" t="s">
        <v>14517</v>
      </c>
      <c r="E20893" s="6" t="s">
        <v>14519</v>
      </c>
      <c r="F20893" s="6" t="s">
        <v>18</v>
      </c>
      <c r="G20893" s="12"/>
      <c r="H20893" t="str">
        <f t="shared" si="326"/>
        <v>INSERT INTO plants (sequence_number,year,plant_location_code,plant_name,generator_id,generator_status,generator_annual_net_generation) VALUES (20891,2019,'NY','Seneca Energy','GE22','CN',0)</v>
      </c>
    </row>
    <row r="20894" spans="1:8" ht="15" customHeight="1" thickBot="1">
      <c r="A20894" s="5">
        <v>20892</v>
      </c>
      <c r="B20894" s="5">
        <v>2019</v>
      </c>
      <c r="C20894" s="6" t="s">
        <v>13592</v>
      </c>
      <c r="D20894" s="6" t="s">
        <v>14520</v>
      </c>
      <c r="E20894" s="6">
        <v>23</v>
      </c>
      <c r="F20894" s="6" t="s">
        <v>42</v>
      </c>
      <c r="G20894" s="14">
        <v>5711</v>
      </c>
      <c r="H20894" t="str">
        <f t="shared" si="326"/>
        <v>INSERT INTO plants (sequence_number,year,plant_location_code,plant_name,generator_id,generator_status,generator_annual_net_generation) VALUES (20892,2019,'NY','Seneca Falls Hydroelectric Project','23','OP',5711)</v>
      </c>
    </row>
    <row r="20895" spans="1:8" ht="15" customHeight="1" thickBot="1">
      <c r="A20895" s="5">
        <v>20893</v>
      </c>
      <c r="B20895" s="5">
        <v>2019</v>
      </c>
      <c r="C20895" s="6" t="s">
        <v>13592</v>
      </c>
      <c r="D20895" s="6" t="s">
        <v>14520</v>
      </c>
      <c r="E20895" s="6">
        <v>24</v>
      </c>
      <c r="F20895" s="6" t="s">
        <v>42</v>
      </c>
      <c r="G20895" s="14">
        <v>5711</v>
      </c>
      <c r="H20895" t="str">
        <f t="shared" si="326"/>
        <v>INSERT INTO plants (sequence_number,year,plant_location_code,plant_name,generator_id,generator_status,generator_annual_net_generation) VALUES (20893,2019,'NY','Seneca Falls Hydroelectric Project','24','OP',5711)</v>
      </c>
    </row>
    <row r="20896" spans="1:8" ht="15" customHeight="1" thickBot="1">
      <c r="A20896" s="5">
        <v>20894</v>
      </c>
      <c r="B20896" s="5">
        <v>2019</v>
      </c>
      <c r="C20896" s="6" t="s">
        <v>13592</v>
      </c>
      <c r="D20896" s="6" t="s">
        <v>14520</v>
      </c>
      <c r="E20896" s="6">
        <v>25</v>
      </c>
      <c r="F20896" s="6" t="s">
        <v>42</v>
      </c>
      <c r="G20896" s="14">
        <v>5711</v>
      </c>
      <c r="H20896" t="str">
        <f t="shared" si="326"/>
        <v>INSERT INTO plants (sequence_number,year,plant_location_code,plant_name,generator_id,generator_status,generator_annual_net_generation) VALUES (20894,2019,'NY','Seneca Falls Hydroelectric Project','25','OP',5711)</v>
      </c>
    </row>
    <row r="20897" spans="1:8" ht="15" customHeight="1" thickBot="1">
      <c r="A20897" s="5">
        <v>20895</v>
      </c>
      <c r="B20897" s="5">
        <v>2019</v>
      </c>
      <c r="C20897" s="6" t="s">
        <v>13592</v>
      </c>
      <c r="D20897" s="6" t="s">
        <v>14521</v>
      </c>
      <c r="E20897" s="6">
        <v>1</v>
      </c>
      <c r="F20897" s="6" t="s">
        <v>42</v>
      </c>
      <c r="G20897" s="14">
        <v>2850</v>
      </c>
      <c r="H20897" t="str">
        <f t="shared" si="326"/>
        <v>INSERT INTO plants (sequence_number,year,plant_location_code,plant_name,generator_id,generator_status,generator_annual_net_generation) VALUES (20895,2019,'NY','Seneca Nation Cattaraugus Wind Turbine','1','OP',2850)</v>
      </c>
    </row>
    <row r="20898" spans="1:8" ht="15" customHeight="1" thickBot="1">
      <c r="A20898" s="5">
        <v>20896</v>
      </c>
      <c r="B20898" s="5">
        <v>2019</v>
      </c>
      <c r="C20898" s="6" t="s">
        <v>13592</v>
      </c>
      <c r="D20898" s="6" t="s">
        <v>14522</v>
      </c>
      <c r="E20898" s="6">
        <v>1</v>
      </c>
      <c r="F20898" s="6" t="s">
        <v>42</v>
      </c>
      <c r="G20898" s="14">
        <v>7482</v>
      </c>
      <c r="H20898" t="str">
        <f t="shared" si="326"/>
        <v>INSERT INTO plants (sequence_number,year,plant_location_code,plant_name,generator_id,generator_status,generator_annual_net_generation) VALUES (20896,2019,'NY','Sewalls','1','OP',7482)</v>
      </c>
    </row>
    <row r="20899" spans="1:8" ht="15" customHeight="1" thickBot="1">
      <c r="A20899" s="5">
        <v>20897</v>
      </c>
      <c r="B20899" s="5">
        <v>2019</v>
      </c>
      <c r="C20899" s="6" t="s">
        <v>13592</v>
      </c>
      <c r="D20899" s="6" t="s">
        <v>14522</v>
      </c>
      <c r="E20899" s="6">
        <v>2</v>
      </c>
      <c r="F20899" s="6" t="s">
        <v>42</v>
      </c>
      <c r="G20899" s="14">
        <v>7482</v>
      </c>
      <c r="H20899" t="str">
        <f t="shared" si="326"/>
        <v>INSERT INTO plants (sequence_number,year,plant_location_code,plant_name,generator_id,generator_status,generator_annual_net_generation) VALUES (20897,2019,'NY','Sewalls','2','OP',7482)</v>
      </c>
    </row>
    <row r="20900" spans="1:8" ht="15" customHeight="1" thickBot="1">
      <c r="A20900" s="5">
        <v>20898</v>
      </c>
      <c r="B20900" s="5">
        <v>2019</v>
      </c>
      <c r="C20900" s="6" t="s">
        <v>13592</v>
      </c>
      <c r="D20900" s="6" t="s">
        <v>14523</v>
      </c>
      <c r="E20900" s="6">
        <v>10116</v>
      </c>
      <c r="F20900" s="6" t="s">
        <v>42</v>
      </c>
      <c r="G20900" s="14">
        <v>3039</v>
      </c>
      <c r="H20900" t="str">
        <f t="shared" si="326"/>
        <v>INSERT INTO plants (sequence_number,year,plant_location_code,plant_name,generator_id,generator_status,generator_annual_net_generation) VALUES (20898,2019,'NY','Sharon Springs','10116','OP',3039)</v>
      </c>
    </row>
    <row r="20901" spans="1:8" ht="15" customHeight="1" thickBot="1">
      <c r="A20901" s="5">
        <v>20899</v>
      </c>
      <c r="B20901" s="5">
        <v>2019</v>
      </c>
      <c r="C20901" s="6" t="s">
        <v>13592</v>
      </c>
      <c r="D20901" s="6" t="s">
        <v>14524</v>
      </c>
      <c r="E20901" s="6">
        <v>1</v>
      </c>
      <c r="F20901" s="6" t="s">
        <v>42</v>
      </c>
      <c r="G20901" s="14">
        <v>44272</v>
      </c>
      <c r="H20901" t="str">
        <f t="shared" si="326"/>
        <v>INSERT INTO plants (sequence_number,year,plant_location_code,plant_name,generator_id,generator_status,generator_annual_net_generation) VALUES (20899,2019,'NY','Sherman Island','1','OP',44272)</v>
      </c>
    </row>
    <row r="20902" spans="1:8" ht="15" customHeight="1" thickBot="1">
      <c r="A20902" s="5">
        <v>20900</v>
      </c>
      <c r="B20902" s="5">
        <v>2019</v>
      </c>
      <c r="C20902" s="6" t="s">
        <v>13592</v>
      </c>
      <c r="D20902" s="6" t="s">
        <v>14524</v>
      </c>
      <c r="E20902" s="6">
        <v>2</v>
      </c>
      <c r="F20902" s="6" t="s">
        <v>42</v>
      </c>
      <c r="G20902" s="14">
        <v>44272</v>
      </c>
      <c r="H20902" t="str">
        <f t="shared" si="326"/>
        <v>INSERT INTO plants (sequence_number,year,plant_location_code,plant_name,generator_id,generator_status,generator_annual_net_generation) VALUES (20900,2019,'NY','Sherman Island','2','OP',44272)</v>
      </c>
    </row>
    <row r="20903" spans="1:8" ht="15" customHeight="1" thickBot="1">
      <c r="A20903" s="5">
        <v>20901</v>
      </c>
      <c r="B20903" s="5">
        <v>2019</v>
      </c>
      <c r="C20903" s="6" t="s">
        <v>13592</v>
      </c>
      <c r="D20903" s="6" t="s">
        <v>14524</v>
      </c>
      <c r="E20903" s="6">
        <v>3</v>
      </c>
      <c r="F20903" s="6" t="s">
        <v>42</v>
      </c>
      <c r="G20903" s="14">
        <v>44272</v>
      </c>
      <c r="H20903" t="str">
        <f t="shared" si="326"/>
        <v>INSERT INTO plants (sequence_number,year,plant_location_code,plant_name,generator_id,generator_status,generator_annual_net_generation) VALUES (20901,2019,'NY','Sherman Island','3','OP',44272)</v>
      </c>
    </row>
    <row r="20904" spans="1:8" ht="15" customHeight="1" thickBot="1">
      <c r="A20904" s="5">
        <v>20902</v>
      </c>
      <c r="B20904" s="5">
        <v>2019</v>
      </c>
      <c r="C20904" s="6" t="s">
        <v>13592</v>
      </c>
      <c r="D20904" s="6" t="s">
        <v>14524</v>
      </c>
      <c r="E20904" s="6">
        <v>4</v>
      </c>
      <c r="F20904" s="6" t="s">
        <v>42</v>
      </c>
      <c r="G20904" s="14">
        <v>44272</v>
      </c>
      <c r="H20904" t="str">
        <f t="shared" si="326"/>
        <v>INSERT INTO plants (sequence_number,year,plant_location_code,plant_name,generator_id,generator_status,generator_annual_net_generation) VALUES (20902,2019,'NY','Sherman Island','4','OP',44272)</v>
      </c>
    </row>
    <row r="20905" spans="1:8" ht="15" customHeight="1" thickBot="1">
      <c r="A20905" s="5">
        <v>20903</v>
      </c>
      <c r="B20905" s="5">
        <v>2019</v>
      </c>
      <c r="C20905" s="6" t="s">
        <v>13592</v>
      </c>
      <c r="D20905" s="6" t="s">
        <v>14524</v>
      </c>
      <c r="E20905" s="6">
        <v>5</v>
      </c>
      <c r="F20905" s="6" t="s">
        <v>42</v>
      </c>
      <c r="G20905" s="14">
        <v>44272</v>
      </c>
      <c r="H20905" t="str">
        <f t="shared" si="326"/>
        <v>INSERT INTO plants (sequence_number,year,plant_location_code,plant_name,generator_id,generator_status,generator_annual_net_generation) VALUES (20903,2019,'NY','Sherman Island','5','OP',44272)</v>
      </c>
    </row>
    <row r="20906" spans="1:8" ht="15" customHeight="1" thickBot="1">
      <c r="A20906" s="5">
        <v>20904</v>
      </c>
      <c r="B20906" s="5">
        <v>2019</v>
      </c>
      <c r="C20906" s="6" t="s">
        <v>13592</v>
      </c>
      <c r="D20906" s="6" t="s">
        <v>14524</v>
      </c>
      <c r="E20906" s="6">
        <v>6</v>
      </c>
      <c r="F20906" s="6" t="s">
        <v>42</v>
      </c>
      <c r="G20906" s="14">
        <v>8222</v>
      </c>
      <c r="H20906" t="str">
        <f t="shared" si="326"/>
        <v>INSERT INTO plants (sequence_number,year,plant_location_code,plant_name,generator_id,generator_status,generator_annual_net_generation) VALUES (20904,2019,'NY','Sherman Island','6','OP',8222)</v>
      </c>
    </row>
    <row r="20907" spans="1:8" ht="15" customHeight="1" thickBot="1">
      <c r="A20907" s="5">
        <v>20905</v>
      </c>
      <c r="B20907" s="5">
        <v>2019</v>
      </c>
      <c r="C20907" s="6" t="s">
        <v>13592</v>
      </c>
      <c r="D20907" s="6" t="s">
        <v>14525</v>
      </c>
      <c r="E20907" s="6" t="s">
        <v>14526</v>
      </c>
      <c r="F20907" s="6" t="s">
        <v>42</v>
      </c>
      <c r="G20907" s="14">
        <v>1117</v>
      </c>
      <c r="H20907" t="str">
        <f t="shared" si="326"/>
        <v>INSERT INTO plants (sequence_number,year,plant_location_code,plant_name,generator_id,generator_status,generator_annual_net_generation) VALUES (20905,2019,'NY','Shoemaker','SHOE','OP',1117)</v>
      </c>
    </row>
    <row r="20908" spans="1:8" ht="15" customHeight="1" thickBot="1">
      <c r="A20908" s="5">
        <v>20906</v>
      </c>
      <c r="B20908" s="5">
        <v>2019</v>
      </c>
      <c r="C20908" s="6" t="s">
        <v>13592</v>
      </c>
      <c r="D20908" s="6" t="s">
        <v>14527</v>
      </c>
      <c r="E20908" s="6" t="s">
        <v>119</v>
      </c>
      <c r="F20908" s="6" t="s">
        <v>42</v>
      </c>
      <c r="G20908" s="13">
        <v>698</v>
      </c>
      <c r="H20908" t="str">
        <f t="shared" si="326"/>
        <v>INSERT INTO plants (sequence_number,year,plant_location_code,plant_name,generator_id,generator_status,generator_annual_net_generation) VALUES (20906,2019,'NY','Shoreham','GT1','OP',698)</v>
      </c>
    </row>
    <row r="20909" spans="1:8" ht="15" customHeight="1" thickBot="1">
      <c r="A20909" s="5">
        <v>20907</v>
      </c>
      <c r="B20909" s="5">
        <v>2019</v>
      </c>
      <c r="C20909" s="6" t="s">
        <v>13592</v>
      </c>
      <c r="D20909" s="6" t="s">
        <v>14527</v>
      </c>
      <c r="E20909" s="6" t="s">
        <v>120</v>
      </c>
      <c r="F20909" s="6" t="s">
        <v>42</v>
      </c>
      <c r="G20909" s="13">
        <v>246</v>
      </c>
      <c r="H20909" t="str">
        <f t="shared" si="326"/>
        <v>INSERT INTO plants (sequence_number,year,plant_location_code,plant_name,generator_id,generator_status,generator_annual_net_generation) VALUES (20907,2019,'NY','Shoreham','GT2','OP',246)</v>
      </c>
    </row>
    <row r="20910" spans="1:8" ht="15" customHeight="1" thickBot="1">
      <c r="A20910" s="5">
        <v>20908</v>
      </c>
      <c r="B20910" s="5">
        <v>2019</v>
      </c>
      <c r="C20910" s="6" t="s">
        <v>13592</v>
      </c>
      <c r="D20910" s="6" t="s">
        <v>14528</v>
      </c>
      <c r="E20910" s="6" t="s">
        <v>447</v>
      </c>
      <c r="F20910" s="6" t="s">
        <v>42</v>
      </c>
      <c r="G20910" s="14">
        <v>2379</v>
      </c>
      <c r="H20910" t="str">
        <f t="shared" si="326"/>
        <v>INSERT INTO plants (sequence_number,year,plant_location_code,plant_name,generator_id,generator_status,generator_annual_net_generation) VALUES (20908,2019,'NY','Shoreham Energy LLC','CT01','OP',2379)</v>
      </c>
    </row>
    <row r="20911" spans="1:8" ht="15" customHeight="1" thickBot="1">
      <c r="A20911" s="5">
        <v>20909</v>
      </c>
      <c r="B20911" s="5">
        <v>2019</v>
      </c>
      <c r="C20911" s="6" t="s">
        <v>13592</v>
      </c>
      <c r="D20911" s="6" t="s">
        <v>14528</v>
      </c>
      <c r="E20911" s="6" t="s">
        <v>2799</v>
      </c>
      <c r="F20911" s="6" t="s">
        <v>42</v>
      </c>
      <c r="G20911" s="14">
        <v>2379</v>
      </c>
      <c r="H20911" t="str">
        <f t="shared" si="326"/>
        <v>INSERT INTO plants (sequence_number,year,plant_location_code,plant_name,generator_id,generator_status,generator_annual_net_generation) VALUES (20909,2019,'NY','Shoreham Energy LLC','CT02','OP',2379)</v>
      </c>
    </row>
    <row r="20912" spans="1:8" ht="15" customHeight="1" thickBot="1">
      <c r="A20912" s="5">
        <v>20910</v>
      </c>
      <c r="B20912" s="5">
        <v>2019</v>
      </c>
      <c r="C20912" s="6" t="s">
        <v>13592</v>
      </c>
      <c r="D20912" s="6" t="s">
        <v>14529</v>
      </c>
      <c r="E20912" s="6" t="s">
        <v>41</v>
      </c>
      <c r="F20912" s="6" t="s">
        <v>42</v>
      </c>
      <c r="G20912" s="14">
        <v>46561</v>
      </c>
      <c r="H20912" t="str">
        <f t="shared" si="326"/>
        <v>INSERT INTO plants (sequence_number,year,plant_location_code,plant_name,generator_id,generator_status,generator_annual_net_generation) VALUES (20910,2019,'NY','Shoreham Solar Commons','GEN1','OP',46561)</v>
      </c>
    </row>
    <row r="20913" spans="1:8" ht="15" customHeight="1" thickBot="1">
      <c r="A20913" s="5">
        <v>20911</v>
      </c>
      <c r="B20913" s="5">
        <v>2019</v>
      </c>
      <c r="C20913" s="6" t="s">
        <v>13592</v>
      </c>
      <c r="D20913" s="6" t="s">
        <v>14530</v>
      </c>
      <c r="E20913" s="6" t="s">
        <v>2400</v>
      </c>
      <c r="F20913" s="6" t="s">
        <v>42</v>
      </c>
      <c r="G20913" s="14">
        <v>17022</v>
      </c>
      <c r="H20913" t="str">
        <f t="shared" si="326"/>
        <v>INSERT INTO plants (sequence_number,year,plant_location_code,plant_name,generator_id,generator_status,generator_annual_net_generation) VALUES (20911,2019,'NY','Sissonville Hydro','HY1','OP',17022)</v>
      </c>
    </row>
    <row r="20914" spans="1:8" ht="15" customHeight="1" thickBot="1">
      <c r="A20914" s="5">
        <v>20912</v>
      </c>
      <c r="B20914" s="5">
        <v>2019</v>
      </c>
      <c r="C20914" s="6" t="s">
        <v>13592</v>
      </c>
      <c r="D20914" s="6" t="s">
        <v>14531</v>
      </c>
      <c r="E20914" s="6">
        <v>1</v>
      </c>
      <c r="F20914" s="6" t="s">
        <v>42</v>
      </c>
      <c r="G20914" s="14">
        <v>774037</v>
      </c>
      <c r="H20914" t="str">
        <f t="shared" si="326"/>
        <v>INSERT INTO plants (sequence_number,year,plant_location_code,plant_name,generator_id,generator_status,generator_annual_net_generation) VALUES (20912,2019,'NY','Sithe Independence Station','1','OP',774037)</v>
      </c>
    </row>
    <row r="20915" spans="1:8" ht="15" customHeight="1" thickBot="1">
      <c r="A20915" s="5">
        <v>20913</v>
      </c>
      <c r="B20915" s="5">
        <v>2019</v>
      </c>
      <c r="C20915" s="6" t="s">
        <v>13592</v>
      </c>
      <c r="D20915" s="6" t="s">
        <v>14531</v>
      </c>
      <c r="E20915" s="6">
        <v>2</v>
      </c>
      <c r="F20915" s="6" t="s">
        <v>42</v>
      </c>
      <c r="G20915" s="14">
        <v>769676</v>
      </c>
      <c r="H20915" t="str">
        <f t="shared" si="326"/>
        <v>INSERT INTO plants (sequence_number,year,plant_location_code,plant_name,generator_id,generator_status,generator_annual_net_generation) VALUES (20913,2019,'NY','Sithe Independence Station','2','OP',769676)</v>
      </c>
    </row>
    <row r="20916" spans="1:8" ht="15" customHeight="1" thickBot="1">
      <c r="A20916" s="5">
        <v>20914</v>
      </c>
      <c r="B20916" s="5">
        <v>2019</v>
      </c>
      <c r="C20916" s="6" t="s">
        <v>13592</v>
      </c>
      <c r="D20916" s="6" t="s">
        <v>14531</v>
      </c>
      <c r="E20916" s="6">
        <v>3</v>
      </c>
      <c r="F20916" s="6" t="s">
        <v>42</v>
      </c>
      <c r="G20916" s="14">
        <v>763088</v>
      </c>
      <c r="H20916" t="str">
        <f t="shared" si="326"/>
        <v>INSERT INTO plants (sequence_number,year,plant_location_code,plant_name,generator_id,generator_status,generator_annual_net_generation) VALUES (20914,2019,'NY','Sithe Independence Station','3','OP',763088)</v>
      </c>
    </row>
    <row r="20917" spans="1:8" ht="15" customHeight="1" thickBot="1">
      <c r="A20917" s="5">
        <v>20915</v>
      </c>
      <c r="B20917" s="5">
        <v>2019</v>
      </c>
      <c r="C20917" s="6" t="s">
        <v>13592</v>
      </c>
      <c r="D20917" s="6" t="s">
        <v>14531</v>
      </c>
      <c r="E20917" s="6">
        <v>4</v>
      </c>
      <c r="F20917" s="6" t="s">
        <v>42</v>
      </c>
      <c r="G20917" s="14">
        <v>739108</v>
      </c>
      <c r="H20917" t="str">
        <f t="shared" si="326"/>
        <v>INSERT INTO plants (sequence_number,year,plant_location_code,plant_name,generator_id,generator_status,generator_annual_net_generation) VALUES (20915,2019,'NY','Sithe Independence Station','4','OP',739108)</v>
      </c>
    </row>
    <row r="20918" spans="1:8" ht="15" customHeight="1" thickBot="1">
      <c r="A20918" s="5">
        <v>20916</v>
      </c>
      <c r="B20918" s="5">
        <v>2019</v>
      </c>
      <c r="C20918" s="6" t="s">
        <v>13592</v>
      </c>
      <c r="D20918" s="6" t="s">
        <v>14531</v>
      </c>
      <c r="E20918" s="6">
        <v>5</v>
      </c>
      <c r="F20918" s="6" t="s">
        <v>42</v>
      </c>
      <c r="G20918" s="14">
        <v>873516</v>
      </c>
      <c r="H20918" t="str">
        <f t="shared" si="326"/>
        <v>INSERT INTO plants (sequence_number,year,plant_location_code,plant_name,generator_id,generator_status,generator_annual_net_generation) VALUES (20916,2019,'NY','Sithe Independence Station','5','OP',873516)</v>
      </c>
    </row>
    <row r="20919" spans="1:8" ht="15" customHeight="1" thickBot="1">
      <c r="A20919" s="5">
        <v>20917</v>
      </c>
      <c r="B20919" s="5">
        <v>2019</v>
      </c>
      <c r="C20919" s="6" t="s">
        <v>13592</v>
      </c>
      <c r="D20919" s="6" t="s">
        <v>14531</v>
      </c>
      <c r="E20919" s="6">
        <v>6</v>
      </c>
      <c r="F20919" s="6" t="s">
        <v>42</v>
      </c>
      <c r="G20919" s="14">
        <v>860644</v>
      </c>
      <c r="H20919" t="str">
        <f t="shared" si="326"/>
        <v>INSERT INTO plants (sequence_number,year,plant_location_code,plant_name,generator_id,generator_status,generator_annual_net_generation) VALUES (20917,2019,'NY','Sithe Independence Station','6','OP',860644)</v>
      </c>
    </row>
    <row r="20920" spans="1:8" ht="15" customHeight="1" thickBot="1">
      <c r="A20920" s="5">
        <v>20918</v>
      </c>
      <c r="B20920" s="5">
        <v>2019</v>
      </c>
      <c r="C20920" s="6" t="s">
        <v>13592</v>
      </c>
      <c r="D20920" s="6" t="s">
        <v>14532</v>
      </c>
      <c r="E20920" s="6" t="s">
        <v>14533</v>
      </c>
      <c r="F20920" s="6" t="s">
        <v>42</v>
      </c>
      <c r="G20920" s="14">
        <v>2400</v>
      </c>
      <c r="H20920" t="str">
        <f t="shared" si="326"/>
        <v>INSERT INTO plants (sequence_number,year,plant_location_code,plant_name,generator_id,generator_status,generator_annual_net_generation) VALUES (20918,2019,'NY','Skidmore College','SO049','OP',2400)</v>
      </c>
    </row>
    <row r="20921" spans="1:8" ht="15" customHeight="1" thickBot="1">
      <c r="A20921" s="5">
        <v>20919</v>
      </c>
      <c r="B20921" s="5">
        <v>2019</v>
      </c>
      <c r="C20921" s="6" t="s">
        <v>13592</v>
      </c>
      <c r="D20921" s="6" t="s">
        <v>14534</v>
      </c>
      <c r="E20921" s="6" t="s">
        <v>14535</v>
      </c>
      <c r="F20921" s="6" t="s">
        <v>42</v>
      </c>
      <c r="G20921" s="14">
        <v>13949</v>
      </c>
      <c r="H20921" t="str">
        <f t="shared" si="326"/>
        <v>INSERT INTO plants (sequence_number,year,plant_location_code,plant_name,generator_id,generator_status,generator_annual_net_generation) VALUES (20919,2019,'NY','SL Babylon','SLBAB','OP',13949)</v>
      </c>
    </row>
    <row r="20922" spans="1:8" ht="15" customHeight="1" thickBot="1">
      <c r="A20922" s="5">
        <v>20920</v>
      </c>
      <c r="B20922" s="5">
        <v>2019</v>
      </c>
      <c r="C20922" s="6" t="s">
        <v>13592</v>
      </c>
      <c r="D20922" s="6" t="s">
        <v>14536</v>
      </c>
      <c r="E20922" s="6" t="s">
        <v>14537</v>
      </c>
      <c r="F20922" s="6" t="s">
        <v>26</v>
      </c>
      <c r="G20922" s="12"/>
      <c r="H20922" t="str">
        <f t="shared" si="326"/>
        <v>INSERT INTO plants (sequence_number,year,plant_location_code,plant_name,generator_id,generator_status,generator_annual_net_generation) VALUES (20920,2019,'NY','Smithtown Energy Partners LP','SW1','RE',0)</v>
      </c>
    </row>
    <row r="20923" spans="1:8" ht="15" customHeight="1" thickBot="1">
      <c r="A20923" s="5">
        <v>20921</v>
      </c>
      <c r="B20923" s="5">
        <v>2019</v>
      </c>
      <c r="C20923" s="6" t="s">
        <v>13592</v>
      </c>
      <c r="D20923" s="6" t="s">
        <v>14536</v>
      </c>
      <c r="E20923" s="6" t="s">
        <v>14538</v>
      </c>
      <c r="F20923" s="6" t="s">
        <v>26</v>
      </c>
      <c r="G20923" s="12"/>
      <c r="H20923" t="str">
        <f t="shared" si="326"/>
        <v>INSERT INTO plants (sequence_number,year,plant_location_code,plant_name,generator_id,generator_status,generator_annual_net_generation) VALUES (20921,2019,'NY','Smithtown Energy Partners LP','SW2','RE',0)</v>
      </c>
    </row>
    <row r="20924" spans="1:8" ht="15" customHeight="1" thickBot="1">
      <c r="A20924" s="5">
        <v>20922</v>
      </c>
      <c r="B20924" s="5">
        <v>2019</v>
      </c>
      <c r="C20924" s="6" t="s">
        <v>13592</v>
      </c>
      <c r="D20924" s="6" t="s">
        <v>14539</v>
      </c>
      <c r="E20924" s="6">
        <v>1</v>
      </c>
      <c r="F20924" s="6" t="s">
        <v>42</v>
      </c>
      <c r="G20924" s="14">
        <v>26109</v>
      </c>
      <c r="H20924" t="str">
        <f t="shared" si="326"/>
        <v>INSERT INTO plants (sequence_number,year,plant_location_code,plant_name,generator_id,generator_status,generator_annual_net_generation) VALUES (20922,2019,'NY','Soft Maple','1','OP',26109)</v>
      </c>
    </row>
    <row r="20925" spans="1:8" ht="15" customHeight="1" thickBot="1">
      <c r="A20925" s="5">
        <v>20923</v>
      </c>
      <c r="B20925" s="5">
        <v>2019</v>
      </c>
      <c r="C20925" s="6" t="s">
        <v>13592</v>
      </c>
      <c r="D20925" s="6" t="s">
        <v>14539</v>
      </c>
      <c r="E20925" s="6">
        <v>2</v>
      </c>
      <c r="F20925" s="6" t="s">
        <v>42</v>
      </c>
      <c r="G20925" s="14">
        <v>26109</v>
      </c>
      <c r="H20925" t="str">
        <f t="shared" si="326"/>
        <v>INSERT INTO plants (sequence_number,year,plant_location_code,plant_name,generator_id,generator_status,generator_annual_net_generation) VALUES (20923,2019,'NY','Soft Maple','2','OP',26109)</v>
      </c>
    </row>
    <row r="20926" spans="1:8" ht="15" customHeight="1" thickBot="1">
      <c r="A20926" s="5">
        <v>20924</v>
      </c>
      <c r="B20926" s="5">
        <v>2019</v>
      </c>
      <c r="C20926" s="6" t="s">
        <v>13592</v>
      </c>
      <c r="D20926" s="6" t="s">
        <v>14540</v>
      </c>
      <c r="E20926" s="6" t="s">
        <v>14541</v>
      </c>
      <c r="F20926" s="6" t="s">
        <v>42</v>
      </c>
      <c r="G20926" s="14">
        <v>8116</v>
      </c>
      <c r="H20926" t="str">
        <f t="shared" si="326"/>
        <v>INSERT INTO plants (sequence_number,year,plant_location_code,plant_name,generator_id,generator_status,generator_annual_net_generation) VALUES (20924,2019,'NY','Solean Solar Project','SOLEA','OP',8116)</v>
      </c>
    </row>
    <row r="20927" spans="1:8" ht="15" customHeight="1" thickBot="1">
      <c r="A20927" s="5">
        <v>20925</v>
      </c>
      <c r="B20927" s="5">
        <v>2019</v>
      </c>
      <c r="C20927" s="6" t="s">
        <v>13592</v>
      </c>
      <c r="D20927" s="6" t="s">
        <v>14542</v>
      </c>
      <c r="E20927" s="6">
        <v>1</v>
      </c>
      <c r="F20927" s="6" t="s">
        <v>42</v>
      </c>
      <c r="G20927" s="14">
        <v>345276</v>
      </c>
      <c r="H20927" t="str">
        <f t="shared" si="326"/>
        <v>INSERT INTO plants (sequence_number,year,plant_location_code,plant_name,generator_id,generator_status,generator_annual_net_generation) VALUES (20925,2019,'NY','Somerset Operating Co LLC','1','OP',345276)</v>
      </c>
    </row>
    <row r="20928" spans="1:8" ht="15" customHeight="1" thickBot="1">
      <c r="A20928" s="5">
        <v>20926</v>
      </c>
      <c r="B20928" s="5">
        <v>2019</v>
      </c>
      <c r="C20928" s="6" t="s">
        <v>13592</v>
      </c>
      <c r="D20928" s="6" t="s">
        <v>14543</v>
      </c>
      <c r="E20928" s="6" t="s">
        <v>119</v>
      </c>
      <c r="F20928" s="6" t="s">
        <v>42</v>
      </c>
      <c r="G20928" s="13">
        <v>140</v>
      </c>
      <c r="H20928" t="str">
        <f t="shared" si="326"/>
        <v>INSERT INTO plants (sequence_number,year,plant_location_code,plant_name,generator_id,generator_status,generator_annual_net_generation) VALUES (20926,2019,'NY','South Cairo','GT1','OP',140)</v>
      </c>
    </row>
    <row r="20929" spans="1:8" ht="15" customHeight="1" thickBot="1">
      <c r="A20929" s="5">
        <v>20927</v>
      </c>
      <c r="B20929" s="5">
        <v>2019</v>
      </c>
      <c r="C20929" s="6" t="s">
        <v>13592</v>
      </c>
      <c r="D20929" s="6" t="s">
        <v>14544</v>
      </c>
      <c r="E20929" s="6">
        <v>1</v>
      </c>
      <c r="F20929" s="6" t="s">
        <v>42</v>
      </c>
      <c r="G20929" s="14">
        <v>104491</v>
      </c>
      <c r="H20929" t="str">
        <f t="shared" si="326"/>
        <v>INSERT INTO plants (sequence_number,year,plant_location_code,plant_name,generator_id,generator_status,generator_annual_net_generation) VALUES (20927,2019,'NY','South Colton','1','OP',104491)</v>
      </c>
    </row>
    <row r="20930" spans="1:8" ht="15" customHeight="1" thickBot="1">
      <c r="A20930" s="5">
        <v>20928</v>
      </c>
      <c r="B20930" s="5">
        <v>2019</v>
      </c>
      <c r="C20930" s="6" t="s">
        <v>13592</v>
      </c>
      <c r="D20930" s="6" t="s">
        <v>14545</v>
      </c>
      <c r="E20930" s="6">
        <v>1</v>
      </c>
      <c r="F20930" s="6" t="s">
        <v>42</v>
      </c>
      <c r="G20930" s="14">
        <v>5763</v>
      </c>
      <c r="H20930" t="str">
        <f t="shared" si="326"/>
        <v>INSERT INTO plants (sequence_number,year,plant_location_code,plant_name,generator_id,generator_status,generator_annual_net_generation) VALUES (20928,2019,'NY','South Edwards','1','OP',5763)</v>
      </c>
    </row>
    <row r="20931" spans="1:8" ht="15" customHeight="1" thickBot="1">
      <c r="A20931" s="5">
        <v>20929</v>
      </c>
      <c r="B20931" s="5">
        <v>2019</v>
      </c>
      <c r="C20931" s="6" t="s">
        <v>13592</v>
      </c>
      <c r="D20931" s="6" t="s">
        <v>14545</v>
      </c>
      <c r="E20931" s="6">
        <v>2</v>
      </c>
      <c r="F20931" s="6" t="s">
        <v>42</v>
      </c>
      <c r="G20931" s="14">
        <v>5763</v>
      </c>
      <c r="H20931" t="str">
        <f t="shared" si="326"/>
        <v>INSERT INTO plants (sequence_number,year,plant_location_code,plant_name,generator_id,generator_status,generator_annual_net_generation) VALUES (20929,2019,'NY','South Edwards','2','OP',5763)</v>
      </c>
    </row>
    <row r="20932" spans="1:8" ht="15" customHeight="1" thickBot="1">
      <c r="A20932" s="5">
        <v>20930</v>
      </c>
      <c r="B20932" s="5">
        <v>2019</v>
      </c>
      <c r="C20932" s="6" t="s">
        <v>13592</v>
      </c>
      <c r="D20932" s="6" t="s">
        <v>14545</v>
      </c>
      <c r="E20932" s="6">
        <v>3</v>
      </c>
      <c r="F20932" s="6" t="s">
        <v>42</v>
      </c>
      <c r="G20932" s="14">
        <v>5763</v>
      </c>
      <c r="H20932" t="str">
        <f t="shared" ref="H20932:H20995" si="327">CONCATENATE("INSERT INTO plants (sequence_number,year,plant_location_code,plant_name,generator_id,generator_status,generator_annual_net_generation) VALUES (",A20932,",",B20932,",","'",C20932,"'",",","'",D20932,"'",",","'",E20932,"'",",","'",F20932,"'",",",IF(ISBLANK(G20932),0,G20932),")")</f>
        <v>INSERT INTO plants (sequence_number,year,plant_location_code,plant_name,generator_id,generator_status,generator_annual_net_generation) VALUES (20930,2019,'NY','South Edwards','3','OP',5763)</v>
      </c>
    </row>
    <row r="20933" spans="1:8" ht="15" customHeight="1" thickBot="1">
      <c r="A20933" s="5">
        <v>20931</v>
      </c>
      <c r="B20933" s="5">
        <v>2019</v>
      </c>
      <c r="C20933" s="6" t="s">
        <v>13592</v>
      </c>
      <c r="D20933" s="6" t="s">
        <v>14545</v>
      </c>
      <c r="E20933" s="6">
        <v>4</v>
      </c>
      <c r="F20933" s="6" t="s">
        <v>42</v>
      </c>
      <c r="G20933" s="14">
        <v>5763</v>
      </c>
      <c r="H20933" t="str">
        <f t="shared" si="327"/>
        <v>INSERT INTO plants (sequence_number,year,plant_location_code,plant_name,generator_id,generator_status,generator_annual_net_generation) VALUES (20931,2019,'NY','South Edwards','4','OP',5763)</v>
      </c>
    </row>
    <row r="20934" spans="1:8" ht="15" customHeight="1" thickBot="1">
      <c r="A20934" s="5">
        <v>20932</v>
      </c>
      <c r="B20934" s="5">
        <v>2019</v>
      </c>
      <c r="C20934" s="6" t="s">
        <v>13592</v>
      </c>
      <c r="D20934" s="6" t="s">
        <v>14546</v>
      </c>
      <c r="E20934" s="6" t="s">
        <v>41</v>
      </c>
      <c r="F20934" s="6" t="s">
        <v>42</v>
      </c>
      <c r="G20934" s="14">
        <v>48838</v>
      </c>
      <c r="H20934" t="str">
        <f t="shared" si="327"/>
        <v>INSERT INTO plants (sequence_number,year,plant_location_code,plant_name,generator_id,generator_status,generator_annual_net_generation) VALUES (20932,2019,'NY','South Glens Falls Hydroelectric','GEN1','OP',48838)</v>
      </c>
    </row>
    <row r="20935" spans="1:8" ht="15" customHeight="1" thickBot="1">
      <c r="A20935" s="5">
        <v>20933</v>
      </c>
      <c r="B20935" s="5">
        <v>2019</v>
      </c>
      <c r="C20935" s="6" t="s">
        <v>13592</v>
      </c>
      <c r="D20935" s="6" t="s">
        <v>14546</v>
      </c>
      <c r="E20935" s="6" t="s">
        <v>310</v>
      </c>
      <c r="F20935" s="6" t="s">
        <v>42</v>
      </c>
      <c r="G20935" s="14">
        <v>48838</v>
      </c>
      <c r="H20935" t="str">
        <f t="shared" si="327"/>
        <v>INSERT INTO plants (sequence_number,year,plant_location_code,plant_name,generator_id,generator_status,generator_annual_net_generation) VALUES (20933,2019,'NY','South Glens Falls Hydroelectric','GEN2','OP',48838)</v>
      </c>
    </row>
    <row r="20936" spans="1:8" ht="15" customHeight="1" thickBot="1">
      <c r="A20936" s="5">
        <v>20934</v>
      </c>
      <c r="B20936" s="5">
        <v>2019</v>
      </c>
      <c r="C20936" s="6" t="s">
        <v>13592</v>
      </c>
      <c r="D20936" s="6" t="s">
        <v>14547</v>
      </c>
      <c r="E20936" s="6">
        <v>1</v>
      </c>
      <c r="F20936" s="6" t="s">
        <v>42</v>
      </c>
      <c r="G20936" s="14">
        <v>2104</v>
      </c>
      <c r="H20936" t="str">
        <f t="shared" si="327"/>
        <v>INSERT INTO plants (sequence_number,year,plant_location_code,plant_name,generator_id,generator_status,generator_annual_net_generation) VALUES (20934,2019,'NY','South Hampton','1','OP',2104)</v>
      </c>
    </row>
    <row r="20937" spans="1:8" ht="15" customHeight="1" thickBot="1">
      <c r="A20937" s="5">
        <v>20935</v>
      </c>
      <c r="B20937" s="5">
        <v>2019</v>
      </c>
      <c r="C20937" s="6" t="s">
        <v>13592</v>
      </c>
      <c r="D20937" s="6" t="s">
        <v>14548</v>
      </c>
      <c r="E20937" s="6" t="s">
        <v>1325</v>
      </c>
      <c r="F20937" s="6" t="s">
        <v>42</v>
      </c>
      <c r="G20937" s="14">
        <v>1190</v>
      </c>
      <c r="H20937" t="str">
        <f t="shared" si="327"/>
        <v>INSERT INTO plants (sequence_number,year,plant_location_code,plant_name,generator_id,generator_status,generator_annual_net_generation) VALUES (20935,2019,'NY','South Oaks Hospital','CG1','OP',1190)</v>
      </c>
    </row>
    <row r="20938" spans="1:8" ht="15" customHeight="1" thickBot="1">
      <c r="A20938" s="5">
        <v>20936</v>
      </c>
      <c r="B20938" s="5">
        <v>2019</v>
      </c>
      <c r="C20938" s="6" t="s">
        <v>13592</v>
      </c>
      <c r="D20938" s="6" t="s">
        <v>14548</v>
      </c>
      <c r="E20938" s="6" t="s">
        <v>1326</v>
      </c>
      <c r="F20938" s="6" t="s">
        <v>42</v>
      </c>
      <c r="G20938" s="14">
        <v>1190</v>
      </c>
      <c r="H20938" t="str">
        <f t="shared" si="327"/>
        <v>INSERT INTO plants (sequence_number,year,plant_location_code,plant_name,generator_id,generator_status,generator_annual_net_generation) VALUES (20936,2019,'NY','South Oaks Hospital','CG2','OP',1190)</v>
      </c>
    </row>
    <row r="20939" spans="1:8" ht="15" customHeight="1" thickBot="1">
      <c r="A20939" s="5">
        <v>20937</v>
      </c>
      <c r="B20939" s="5">
        <v>2019</v>
      </c>
      <c r="C20939" s="6" t="s">
        <v>13592</v>
      </c>
      <c r="D20939" s="6" t="s">
        <v>14548</v>
      </c>
      <c r="E20939" s="6" t="s">
        <v>7428</v>
      </c>
      <c r="F20939" s="6" t="s">
        <v>42</v>
      </c>
      <c r="G20939" s="14">
        <v>1190</v>
      </c>
      <c r="H20939" t="str">
        <f t="shared" si="327"/>
        <v>INSERT INTO plants (sequence_number,year,plant_location_code,plant_name,generator_id,generator_status,generator_annual_net_generation) VALUES (20937,2019,'NY','South Oaks Hospital','CG3','OP',1190)</v>
      </c>
    </row>
    <row r="20940" spans="1:8" ht="15" customHeight="1" thickBot="1">
      <c r="A20940" s="5">
        <v>20938</v>
      </c>
      <c r="B20940" s="5">
        <v>2019</v>
      </c>
      <c r="C20940" s="6" t="s">
        <v>13592</v>
      </c>
      <c r="D20940" s="6" t="s">
        <v>14548</v>
      </c>
      <c r="E20940" s="6" t="s">
        <v>14549</v>
      </c>
      <c r="F20940" s="6" t="s">
        <v>42</v>
      </c>
      <c r="G20940" s="14">
        <v>1190</v>
      </c>
      <c r="H20940" t="str">
        <f t="shared" si="327"/>
        <v>INSERT INTO plants (sequence_number,year,plant_location_code,plant_name,generator_id,generator_status,generator_annual_net_generation) VALUES (20938,2019,'NY','South Oaks Hospital','CG4','OP',1190)</v>
      </c>
    </row>
    <row r="20941" spans="1:8" ht="15" customHeight="1" thickBot="1">
      <c r="A20941" s="5">
        <v>20939</v>
      </c>
      <c r="B20941" s="5">
        <v>2019</v>
      </c>
      <c r="C20941" s="6" t="s">
        <v>13592</v>
      </c>
      <c r="D20941" s="6" t="s">
        <v>14548</v>
      </c>
      <c r="E20941" s="6" t="s">
        <v>14550</v>
      </c>
      <c r="F20941" s="6" t="s">
        <v>42</v>
      </c>
      <c r="G20941" s="14">
        <v>1190</v>
      </c>
      <c r="H20941" t="str">
        <f t="shared" si="327"/>
        <v>INSERT INTO plants (sequence_number,year,plant_location_code,plant_name,generator_id,generator_status,generator_annual_net_generation) VALUES (20939,2019,'NY','South Oaks Hospital','CG5','OP',1190)</v>
      </c>
    </row>
    <row r="20942" spans="1:8" ht="15" customHeight="1" thickBot="1">
      <c r="A20942" s="5">
        <v>20940</v>
      </c>
      <c r="B20942" s="5">
        <v>2019</v>
      </c>
      <c r="C20942" s="6" t="s">
        <v>13592</v>
      </c>
      <c r="D20942" s="6" t="s">
        <v>14548</v>
      </c>
      <c r="E20942" s="6" t="s">
        <v>41</v>
      </c>
      <c r="F20942" s="6" t="s">
        <v>26</v>
      </c>
      <c r="G20942" s="12"/>
      <c r="H20942" t="str">
        <f t="shared" si="327"/>
        <v>INSERT INTO plants (sequence_number,year,plant_location_code,plant_name,generator_id,generator_status,generator_annual_net_generation) VALUES (20940,2019,'NY','South Oaks Hospital','GEN1','RE',0)</v>
      </c>
    </row>
    <row r="20943" spans="1:8" ht="15" customHeight="1" thickBot="1">
      <c r="A20943" s="5">
        <v>20941</v>
      </c>
      <c r="B20943" s="5">
        <v>2019</v>
      </c>
      <c r="C20943" s="6" t="s">
        <v>13592</v>
      </c>
      <c r="D20943" s="6" t="s">
        <v>14548</v>
      </c>
      <c r="E20943" s="6" t="s">
        <v>310</v>
      </c>
      <c r="F20943" s="6" t="s">
        <v>26</v>
      </c>
      <c r="G20943" s="12"/>
      <c r="H20943" t="str">
        <f t="shared" si="327"/>
        <v>INSERT INTO plants (sequence_number,year,plant_location_code,plant_name,generator_id,generator_status,generator_annual_net_generation) VALUES (20941,2019,'NY','South Oaks Hospital','GEN2','RE',0)</v>
      </c>
    </row>
    <row r="20944" spans="1:8" ht="15" customHeight="1" thickBot="1">
      <c r="A20944" s="5">
        <v>20942</v>
      </c>
      <c r="B20944" s="5">
        <v>2019</v>
      </c>
      <c r="C20944" s="6" t="s">
        <v>13592</v>
      </c>
      <c r="D20944" s="6" t="s">
        <v>14551</v>
      </c>
      <c r="E20944" s="6">
        <v>1</v>
      </c>
      <c r="F20944" s="6" t="s">
        <v>42</v>
      </c>
      <c r="G20944" s="14">
        <v>1725</v>
      </c>
      <c r="H20944" t="str">
        <f t="shared" si="327"/>
        <v>INSERT INTO plants (sequence_number,year,plant_location_code,plant_name,generator_id,generator_status,generator_annual_net_generation) VALUES (20942,2019,'NY','Southold','1','OP',1725)</v>
      </c>
    </row>
    <row r="20945" spans="1:8" ht="15" customHeight="1" thickBot="1">
      <c r="A20945" s="5">
        <v>20943</v>
      </c>
      <c r="B20945" s="5">
        <v>2019</v>
      </c>
      <c r="C20945" s="6" t="s">
        <v>13592</v>
      </c>
      <c r="D20945" s="6" t="s">
        <v>14552</v>
      </c>
      <c r="E20945" s="6">
        <v>8</v>
      </c>
      <c r="F20945" s="6" t="s">
        <v>42</v>
      </c>
      <c r="G20945" s="14">
        <v>49538</v>
      </c>
      <c r="H20945" t="str">
        <f t="shared" si="327"/>
        <v>INSERT INTO plants (sequence_number,year,plant_location_code,plant_name,generator_id,generator_status,generator_annual_net_generation) VALUES (20943,2019,'NY','Spier Falls','8','OP',49538)</v>
      </c>
    </row>
    <row r="20946" spans="1:8" ht="15" customHeight="1" thickBot="1">
      <c r="A20946" s="5">
        <v>20944</v>
      </c>
      <c r="B20946" s="5">
        <v>2019</v>
      </c>
      <c r="C20946" s="6" t="s">
        <v>13592</v>
      </c>
      <c r="D20946" s="6" t="s">
        <v>14552</v>
      </c>
      <c r="E20946" s="6">
        <v>9</v>
      </c>
      <c r="F20946" s="6" t="s">
        <v>42</v>
      </c>
      <c r="G20946" s="14">
        <v>258699</v>
      </c>
      <c r="H20946" t="str">
        <f t="shared" si="327"/>
        <v>INSERT INTO plants (sequence_number,year,plant_location_code,plant_name,generator_id,generator_status,generator_annual_net_generation) VALUES (20944,2019,'NY','Spier Falls','9','OP',258699)</v>
      </c>
    </row>
    <row r="20947" spans="1:8" ht="15" customHeight="1" thickBot="1">
      <c r="A20947" s="5">
        <v>20945</v>
      </c>
      <c r="B20947" s="5">
        <v>2019</v>
      </c>
      <c r="C20947" s="6" t="s">
        <v>13592</v>
      </c>
      <c r="D20947" s="6" t="s">
        <v>14553</v>
      </c>
      <c r="E20947" s="6" t="s">
        <v>41</v>
      </c>
      <c r="F20947" s="6" t="s">
        <v>26</v>
      </c>
      <c r="G20947" s="14">
        <v>1904</v>
      </c>
      <c r="H20947" t="str">
        <f t="shared" si="327"/>
        <v>INSERT INTO plants (sequence_number,year,plant_location_code,plant_name,generator_id,generator_status,generator_annual_net_generation) VALUES (20945,2019,'NY','SREC Bath LFGTE','GEN1','RE',1904)</v>
      </c>
    </row>
    <row r="20948" spans="1:8" ht="15" customHeight="1" thickBot="1">
      <c r="A20948" s="5">
        <v>20946</v>
      </c>
      <c r="B20948" s="5">
        <v>2019</v>
      </c>
      <c r="C20948" s="6" t="s">
        <v>13592</v>
      </c>
      <c r="D20948" s="6" t="s">
        <v>14553</v>
      </c>
      <c r="E20948" s="6" t="s">
        <v>310</v>
      </c>
      <c r="F20948" s="6" t="s">
        <v>26</v>
      </c>
      <c r="G20948" s="14">
        <v>1904</v>
      </c>
      <c r="H20948" t="str">
        <f t="shared" si="327"/>
        <v>INSERT INTO plants (sequence_number,year,plant_location_code,plant_name,generator_id,generator_status,generator_annual_net_generation) VALUES (20946,2019,'NY','SREC Bath LFGTE','GEN2','RE',1904)</v>
      </c>
    </row>
    <row r="20949" spans="1:8" ht="15" customHeight="1" thickBot="1">
      <c r="A20949" s="5">
        <v>20947</v>
      </c>
      <c r="B20949" s="5">
        <v>2019</v>
      </c>
      <c r="C20949" s="6" t="s">
        <v>13592</v>
      </c>
      <c r="D20949" s="6" t="s">
        <v>14554</v>
      </c>
      <c r="E20949" s="6" t="s">
        <v>14555</v>
      </c>
      <c r="F20949" s="6" t="s">
        <v>35</v>
      </c>
      <c r="G20949" s="13">
        <v>2</v>
      </c>
      <c r="H20949" t="str">
        <f t="shared" si="327"/>
        <v>INSERT INTO plants (sequence_number,year,plant_location_code,plant_name,generator_id,generator_status,generator_annual_net_generation) VALUES (20947,2019,'NY','St Johns Riverside Hospital','EG200','SB',2)</v>
      </c>
    </row>
    <row r="20950" spans="1:8" ht="15" customHeight="1" thickBot="1">
      <c r="A20950" s="5">
        <v>20948</v>
      </c>
      <c r="B20950" s="5">
        <v>2019</v>
      </c>
      <c r="C20950" s="6" t="s">
        <v>13592</v>
      </c>
      <c r="D20950" s="6" t="s">
        <v>14554</v>
      </c>
      <c r="E20950" s="6" t="s">
        <v>14189</v>
      </c>
      <c r="F20950" s="6" t="s">
        <v>35</v>
      </c>
      <c r="G20950" s="13">
        <v>4</v>
      </c>
      <c r="H20950" t="str">
        <f t="shared" si="327"/>
        <v>INSERT INTO plants (sequence_number,year,plant_location_code,plant_name,generator_id,generator_status,generator_annual_net_generation) VALUES (20948,2019,'NY','St Johns Riverside Hospital','EG300','SB',4)</v>
      </c>
    </row>
    <row r="20951" spans="1:8" ht="15" customHeight="1" thickBot="1">
      <c r="A20951" s="5">
        <v>20949</v>
      </c>
      <c r="B20951" s="5">
        <v>2019</v>
      </c>
      <c r="C20951" s="6" t="s">
        <v>13592</v>
      </c>
      <c r="D20951" s="6" t="s">
        <v>14554</v>
      </c>
      <c r="E20951" s="6" t="s">
        <v>14556</v>
      </c>
      <c r="F20951" s="6" t="s">
        <v>35</v>
      </c>
      <c r="G20951" s="13">
        <v>5</v>
      </c>
      <c r="H20951" t="str">
        <f t="shared" si="327"/>
        <v>INSERT INTO plants (sequence_number,year,plant_location_code,plant_name,generator_id,generator_status,generator_annual_net_generation) VALUES (20949,2019,'NY','St Johns Riverside Hospital','EG400','SB',5)</v>
      </c>
    </row>
    <row r="20952" spans="1:8" ht="15" customHeight="1" thickBot="1">
      <c r="A20952" s="5">
        <v>20950</v>
      </c>
      <c r="B20952" s="5">
        <v>2019</v>
      </c>
      <c r="C20952" s="6" t="s">
        <v>13592</v>
      </c>
      <c r="D20952" s="6" t="s">
        <v>14554</v>
      </c>
      <c r="E20952" s="6" t="s">
        <v>14557</v>
      </c>
      <c r="F20952" s="6" t="s">
        <v>35</v>
      </c>
      <c r="G20952" s="13">
        <v>8</v>
      </c>
      <c r="H20952" t="str">
        <f t="shared" si="327"/>
        <v>INSERT INTO plants (sequence_number,year,plant_location_code,plant_name,generator_id,generator_status,generator_annual_net_generation) VALUES (20950,2019,'NY','St Johns Riverside Hospital','EG650','SB',8)</v>
      </c>
    </row>
    <row r="20953" spans="1:8" ht="15" customHeight="1" thickBot="1">
      <c r="A20953" s="5">
        <v>20951</v>
      </c>
      <c r="B20953" s="5">
        <v>2019</v>
      </c>
      <c r="C20953" s="6" t="s">
        <v>13592</v>
      </c>
      <c r="D20953" s="6" t="s">
        <v>14554</v>
      </c>
      <c r="E20953" s="6" t="s">
        <v>14558</v>
      </c>
      <c r="F20953" s="6" t="s">
        <v>35</v>
      </c>
      <c r="G20953" s="13">
        <v>10</v>
      </c>
      <c r="H20953" t="str">
        <f t="shared" si="327"/>
        <v>INSERT INTO plants (sequence_number,year,plant_location_code,plant_name,generator_id,generator_status,generator_annual_net_generation) VALUES (20951,2019,'NY','St Johns Riverside Hospital','EG750','SB',10)</v>
      </c>
    </row>
    <row r="20954" spans="1:8" ht="15" customHeight="1" thickBot="1">
      <c r="A20954" s="5">
        <v>20952</v>
      </c>
      <c r="B20954" s="5">
        <v>2019</v>
      </c>
      <c r="C20954" s="6" t="s">
        <v>13592</v>
      </c>
      <c r="D20954" s="6" t="s">
        <v>14559</v>
      </c>
      <c r="E20954" s="6" t="s">
        <v>14560</v>
      </c>
      <c r="F20954" s="6" t="s">
        <v>35</v>
      </c>
      <c r="G20954" s="13">
        <v>3</v>
      </c>
      <c r="H20954" t="str">
        <f t="shared" si="327"/>
        <v>INSERT INTO plants (sequence_number,year,plant_location_code,plant_name,generator_id,generator_status,generator_annual_net_generation) VALUES (20952,2019,'NY','St. Johns Episcopal Hospital','CT205','SB',3)</v>
      </c>
    </row>
    <row r="20955" spans="1:8" ht="15" customHeight="1" thickBot="1">
      <c r="A20955" s="5">
        <v>20953</v>
      </c>
      <c r="B20955" s="5">
        <v>2019</v>
      </c>
      <c r="C20955" s="6" t="s">
        <v>13592</v>
      </c>
      <c r="D20955" s="6" t="s">
        <v>14559</v>
      </c>
      <c r="E20955" s="6" t="s">
        <v>14561</v>
      </c>
      <c r="F20955" s="6" t="s">
        <v>35</v>
      </c>
      <c r="G20955" s="13">
        <v>13</v>
      </c>
      <c r="H20955" t="str">
        <f t="shared" si="327"/>
        <v>INSERT INTO plants (sequence_number,year,plant_location_code,plant_name,generator_id,generator_status,generator_annual_net_generation) VALUES (20953,2019,'NY','St. Johns Episcopal Hospital','F1040','SB',13)</v>
      </c>
    </row>
    <row r="20956" spans="1:8" ht="15" customHeight="1" thickBot="1">
      <c r="A20956" s="5">
        <v>20954</v>
      </c>
      <c r="B20956" s="5">
        <v>2019</v>
      </c>
      <c r="C20956" s="6" t="s">
        <v>13592</v>
      </c>
      <c r="D20956" s="6" t="s">
        <v>14562</v>
      </c>
      <c r="E20956" s="6" t="s">
        <v>14228</v>
      </c>
      <c r="F20956" s="6" t="s">
        <v>35</v>
      </c>
      <c r="G20956" s="13">
        <v>2</v>
      </c>
      <c r="H20956" t="str">
        <f t="shared" si="327"/>
        <v>INSERT INTO plants (sequence_number,year,plant_location_code,plant_name,generator_id,generator_status,generator_annual_net_generation) VALUES (20954,2019,'NY','St. Joseph Hospital','CT250','SB',2)</v>
      </c>
    </row>
    <row r="20957" spans="1:8" ht="15" customHeight="1" thickBot="1">
      <c r="A20957" s="5">
        <v>20955</v>
      </c>
      <c r="B20957" s="5">
        <v>2019</v>
      </c>
      <c r="C20957" s="6" t="s">
        <v>13592</v>
      </c>
      <c r="D20957" s="6" t="s">
        <v>14562</v>
      </c>
      <c r="E20957" s="6" t="s">
        <v>14229</v>
      </c>
      <c r="F20957" s="6" t="s">
        <v>35</v>
      </c>
      <c r="G20957" s="13">
        <v>6</v>
      </c>
      <c r="H20957" t="str">
        <f t="shared" si="327"/>
        <v>INSERT INTO plants (sequence_number,year,plant_location_code,plant_name,generator_id,generator_status,generator_annual_net_generation) VALUES (20955,2019,'NY','St. Joseph Hospital','CT750','SB',6)</v>
      </c>
    </row>
    <row r="20958" spans="1:8" ht="15" customHeight="1" thickBot="1">
      <c r="A20958" s="5">
        <v>20956</v>
      </c>
      <c r="B20958" s="5">
        <v>2019</v>
      </c>
      <c r="C20958" s="6" t="s">
        <v>13592</v>
      </c>
      <c r="D20958" s="6" t="s">
        <v>14563</v>
      </c>
      <c r="E20958" s="6" t="s">
        <v>14564</v>
      </c>
      <c r="F20958" s="6" t="s">
        <v>42</v>
      </c>
      <c r="G20958" s="14">
        <v>2805</v>
      </c>
      <c r="H20958" t="str">
        <f t="shared" si="327"/>
        <v>INSERT INTO plants (sequence_number,year,plant_location_code,plant_name,generator_id,generator_status,generator_annual_net_generation) VALUES (20956,2019,'NY','St. Lawerence University - Sutton','SUT01','OP',2805)</v>
      </c>
    </row>
    <row r="20959" spans="1:8" ht="15" customHeight="1" thickBot="1">
      <c r="A20959" s="5">
        <v>20957</v>
      </c>
      <c r="B20959" s="5">
        <v>2019</v>
      </c>
      <c r="C20959" s="6" t="s">
        <v>13592</v>
      </c>
      <c r="D20959" s="6" t="s">
        <v>19182</v>
      </c>
      <c r="E20959" s="6" t="s">
        <v>41</v>
      </c>
      <c r="F20959" s="6" t="s">
        <v>35</v>
      </c>
      <c r="G20959" s="12"/>
      <c r="H20959" t="str">
        <f t="shared" si="327"/>
        <v>INSERT INTO plants (sequence_number,year,plant_location_code,plant_name,generator_id,generator_status,generator_annual_net_generation) VALUES (20957,2019,'NY','St. Luke s Cornwall Hospital','GEN1','SB',0)</v>
      </c>
    </row>
    <row r="20960" spans="1:8" ht="15" customHeight="1" thickBot="1">
      <c r="A20960" s="5">
        <v>20958</v>
      </c>
      <c r="B20960" s="5">
        <v>2019</v>
      </c>
      <c r="C20960" s="6" t="s">
        <v>13592</v>
      </c>
      <c r="D20960" s="6" t="s">
        <v>19182</v>
      </c>
      <c r="E20960" s="6" t="s">
        <v>310</v>
      </c>
      <c r="F20960" s="6" t="s">
        <v>35</v>
      </c>
      <c r="G20960" s="12"/>
      <c r="H20960" t="str">
        <f t="shared" si="327"/>
        <v>INSERT INTO plants (sequence_number,year,plant_location_code,plant_name,generator_id,generator_status,generator_annual_net_generation) VALUES (20958,2019,'NY','St. Luke s Cornwall Hospital','GEN2','SB',0)</v>
      </c>
    </row>
    <row r="20961" spans="1:8" ht="15" customHeight="1" thickBot="1">
      <c r="A20961" s="5">
        <v>20959</v>
      </c>
      <c r="B20961" s="5">
        <v>2019</v>
      </c>
      <c r="C20961" s="6" t="s">
        <v>13592</v>
      </c>
      <c r="D20961" s="6" t="s">
        <v>19183</v>
      </c>
      <c r="E20961" s="6" t="s">
        <v>14030</v>
      </c>
      <c r="F20961" s="6" t="s">
        <v>35</v>
      </c>
      <c r="G20961" s="12"/>
      <c r="H20961" t="str">
        <f t="shared" si="327"/>
        <v>INSERT INTO plants (sequence_number,year,plant_location_code,plant_name,generator_id,generator_status,generator_annual_net_generation) VALUES (20959,2019,'NY','St. Mary s Hospital For Children','CU2','SB',0)</v>
      </c>
    </row>
    <row r="20962" spans="1:8" ht="15" customHeight="1" thickBot="1">
      <c r="A20962" s="5">
        <v>20960</v>
      </c>
      <c r="B20962" s="5">
        <v>2019</v>
      </c>
      <c r="C20962" s="6" t="s">
        <v>13592</v>
      </c>
      <c r="D20962" s="6" t="s">
        <v>14565</v>
      </c>
      <c r="E20962" s="6">
        <v>1</v>
      </c>
      <c r="F20962" s="6" t="s">
        <v>42</v>
      </c>
      <c r="G20962" s="14">
        <v>123538</v>
      </c>
      <c r="H20962" t="str">
        <f t="shared" si="327"/>
        <v>INSERT INTO plants (sequence_number,year,plant_location_code,plant_name,generator_id,generator_status,generator_annual_net_generation) VALUES (20960,2019,'NY','Stark','1','OP',123538)</v>
      </c>
    </row>
    <row r="20963" spans="1:8" ht="15" customHeight="1" thickBot="1">
      <c r="A20963" s="5">
        <v>20961</v>
      </c>
      <c r="B20963" s="5">
        <v>2019</v>
      </c>
      <c r="C20963" s="6" t="s">
        <v>13592</v>
      </c>
      <c r="D20963" s="6" t="s">
        <v>14566</v>
      </c>
      <c r="E20963" s="6">
        <v>1089</v>
      </c>
      <c r="F20963" s="6" t="s">
        <v>352</v>
      </c>
      <c r="G20963" s="12"/>
      <c r="H20963" t="str">
        <f t="shared" si="327"/>
        <v>INSERT INTO plants (sequence_number,year,plant_location_code,plant_name,generator_id,generator_status,generator_annual_net_generation) VALUES (20961,2019,'NY','State Route 64N Community Solar Farm','1089','T',0)</v>
      </c>
    </row>
    <row r="20964" spans="1:8" ht="15" customHeight="1" thickBot="1">
      <c r="A20964" s="5">
        <v>20962</v>
      </c>
      <c r="B20964" s="5">
        <v>2019</v>
      </c>
      <c r="C20964" s="6" t="s">
        <v>13592</v>
      </c>
      <c r="D20964" s="6" t="s">
        <v>14567</v>
      </c>
      <c r="E20964" s="6" t="s">
        <v>14568</v>
      </c>
      <c r="F20964" s="6" t="s">
        <v>42</v>
      </c>
      <c r="G20964" s="14">
        <v>4520</v>
      </c>
      <c r="H20964" t="str">
        <f t="shared" si="327"/>
        <v>INSERT INTO plants (sequence_number,year,plant_location_code,plant_name,generator_id,generator_status,generator_annual_net_generation) VALUES (20962,2019,'NY','Steel Sun','SSUN2','OP',4520)</v>
      </c>
    </row>
    <row r="20965" spans="1:8" ht="15" customHeight="1" thickBot="1">
      <c r="A20965" s="5">
        <v>20963</v>
      </c>
      <c r="B20965" s="5">
        <v>2019</v>
      </c>
      <c r="C20965" s="6" t="s">
        <v>13592</v>
      </c>
      <c r="D20965" s="6" t="s">
        <v>14569</v>
      </c>
      <c r="E20965" s="6" t="s">
        <v>3649</v>
      </c>
      <c r="F20965" s="6" t="s">
        <v>42</v>
      </c>
      <c r="G20965" s="14">
        <v>1948</v>
      </c>
      <c r="H20965" t="str">
        <f t="shared" si="327"/>
        <v>INSERT INTO plants (sequence_number,year,plant_location_code,plant_name,generator_id,generator_status,generator_annual_net_generation) VALUES (20963,2019,'NY','Steel Sun 2: 2303-III-2 Hamburg Tpke','SS22','OP',1948)</v>
      </c>
    </row>
    <row r="20966" spans="1:8" ht="15" customHeight="1" thickBot="1">
      <c r="A20966" s="5">
        <v>20964</v>
      </c>
      <c r="B20966" s="5">
        <v>2019</v>
      </c>
      <c r="C20966" s="6" t="s">
        <v>13592</v>
      </c>
      <c r="D20966" s="6" t="s">
        <v>14570</v>
      </c>
      <c r="E20966" s="6" t="s">
        <v>3651</v>
      </c>
      <c r="F20966" s="6" t="s">
        <v>42</v>
      </c>
      <c r="G20966" s="14">
        <v>1979</v>
      </c>
      <c r="H20966" t="str">
        <f t="shared" si="327"/>
        <v>INSERT INTO plants (sequence_number,year,plant_location_code,plant_name,generator_id,generator_status,generator_annual_net_generation) VALUES (20964,2019,'NY','Steel Sun 2: 2303-III-4 Hamburg Tpke','SS24','OP',1979)</v>
      </c>
    </row>
    <row r="20967" spans="1:8" ht="15" customHeight="1" thickBot="1">
      <c r="A20967" s="5">
        <v>20965</v>
      </c>
      <c r="B20967" s="5">
        <v>2019</v>
      </c>
      <c r="C20967" s="6" t="s">
        <v>13592</v>
      </c>
      <c r="D20967" s="6" t="s">
        <v>14571</v>
      </c>
      <c r="E20967" s="6" t="s">
        <v>14572</v>
      </c>
      <c r="F20967" s="6" t="s">
        <v>42</v>
      </c>
      <c r="G20967" s="14">
        <v>1269</v>
      </c>
      <c r="H20967" t="str">
        <f t="shared" si="327"/>
        <v>INSERT INTO plants (sequence_number,year,plant_location_code,plant_name,generator_id,generator_status,generator_annual_net_generation) VALUES (20965,2019,'NY','Steel Sun 2: 2303-III-9 Hamburg Tpke','SS29','OP',1269)</v>
      </c>
    </row>
    <row r="20968" spans="1:8" ht="15" customHeight="1" thickBot="1">
      <c r="A20968" s="5">
        <v>20966</v>
      </c>
      <c r="B20968" s="5">
        <v>2019</v>
      </c>
      <c r="C20968" s="6" t="s">
        <v>13592</v>
      </c>
      <c r="D20968" s="6" t="s">
        <v>14573</v>
      </c>
      <c r="E20968" s="6">
        <v>1</v>
      </c>
      <c r="F20968" s="6" t="s">
        <v>42</v>
      </c>
      <c r="G20968" s="14">
        <v>26365</v>
      </c>
      <c r="H20968" t="str">
        <f t="shared" si="327"/>
        <v>INSERT INTO plants (sequence_number,year,plant_location_code,plant_name,generator_id,generator_status,generator_annual_net_generation) VALUES (20966,2019,'NY','Steel Winds II','1','OP',26365)</v>
      </c>
    </row>
    <row r="20969" spans="1:8" ht="15" customHeight="1" thickBot="1">
      <c r="A20969" s="5">
        <v>20967</v>
      </c>
      <c r="B20969" s="5">
        <v>2019</v>
      </c>
      <c r="C20969" s="6" t="s">
        <v>13592</v>
      </c>
      <c r="D20969" s="6" t="s">
        <v>14574</v>
      </c>
      <c r="E20969" s="6">
        <v>1</v>
      </c>
      <c r="F20969" s="6" t="s">
        <v>42</v>
      </c>
      <c r="G20969" s="14">
        <v>26365</v>
      </c>
      <c r="H20969" t="str">
        <f t="shared" si="327"/>
        <v>INSERT INTO plants (sequence_number,year,plant_location_code,plant_name,generator_id,generator_status,generator_annual_net_generation) VALUES (20967,2019,'NY','Steel Winds Wind Farm','1','OP',26365)</v>
      </c>
    </row>
    <row r="20970" spans="1:8" ht="15" customHeight="1" thickBot="1">
      <c r="A20970" s="5">
        <v>20968</v>
      </c>
      <c r="B20970" s="5">
        <v>2019</v>
      </c>
      <c r="C20970" s="6" t="s">
        <v>13592</v>
      </c>
      <c r="D20970" s="6" t="s">
        <v>14575</v>
      </c>
      <c r="E20970" s="6" t="s">
        <v>14576</v>
      </c>
      <c r="F20970" s="6" t="s">
        <v>42</v>
      </c>
      <c r="G20970" s="14">
        <v>-11412</v>
      </c>
      <c r="H20970" t="str">
        <f t="shared" si="327"/>
        <v>INSERT INTO plants (sequence_number,year,plant_location_code,plant_name,generator_id,generator_status,generator_annual_net_generation) VALUES (20968,2019,'NY','Stephentown Spindle','SRS1','OP',-11412)</v>
      </c>
    </row>
    <row r="20971" spans="1:8" ht="15" customHeight="1" thickBot="1">
      <c r="A20971" s="5">
        <v>20969</v>
      </c>
      <c r="B20971" s="5">
        <v>2019</v>
      </c>
      <c r="C20971" s="6" t="s">
        <v>13592</v>
      </c>
      <c r="D20971" s="6" t="s">
        <v>14577</v>
      </c>
      <c r="E20971" s="6" t="s">
        <v>41</v>
      </c>
      <c r="F20971" s="6" t="s">
        <v>42</v>
      </c>
      <c r="G20971" s="14">
        <v>5242</v>
      </c>
      <c r="H20971" t="str">
        <f t="shared" si="327"/>
        <v>INSERT INTO plants (sequence_number,year,plant_location_code,plant_name,generator_id,generator_status,generator_annual_net_generation) VALUES (20969,2019,'NY','Sterling Power Plant','GEN1','OP',5242)</v>
      </c>
    </row>
    <row r="20972" spans="1:8" ht="15" customHeight="1" thickBot="1">
      <c r="A20972" s="5">
        <v>20970</v>
      </c>
      <c r="B20972" s="5">
        <v>2019</v>
      </c>
      <c r="C20972" s="6" t="s">
        <v>13592</v>
      </c>
      <c r="D20972" s="6" t="s">
        <v>14577</v>
      </c>
      <c r="E20972" s="6" t="s">
        <v>310</v>
      </c>
      <c r="F20972" s="6" t="s">
        <v>42</v>
      </c>
      <c r="G20972" s="14">
        <v>2169</v>
      </c>
      <c r="H20972" t="str">
        <f t="shared" si="327"/>
        <v>INSERT INTO plants (sequence_number,year,plant_location_code,plant_name,generator_id,generator_status,generator_annual_net_generation) VALUES (20970,2019,'NY','Sterling Power Plant','GEN2','OP',2169)</v>
      </c>
    </row>
    <row r="20973" spans="1:8" ht="15" customHeight="1" thickBot="1">
      <c r="A20973" s="5">
        <v>20971</v>
      </c>
      <c r="B20973" s="5">
        <v>2019</v>
      </c>
      <c r="C20973" s="6" t="s">
        <v>13592</v>
      </c>
      <c r="D20973" s="6" t="s">
        <v>14577</v>
      </c>
      <c r="E20973" s="6" t="s">
        <v>311</v>
      </c>
      <c r="F20973" s="6" t="s">
        <v>42</v>
      </c>
      <c r="G20973" s="13">
        <v>0</v>
      </c>
      <c r="H20973" t="str">
        <f t="shared" si="327"/>
        <v>INSERT INTO plants (sequence_number,year,plant_location_code,plant_name,generator_id,generator_status,generator_annual_net_generation) VALUES (20971,2019,'NY','Sterling Power Plant','GEN3','OP',0)</v>
      </c>
    </row>
    <row r="20974" spans="1:8" ht="15" customHeight="1" thickBot="1">
      <c r="A20974" s="5">
        <v>20972</v>
      </c>
      <c r="B20974" s="5">
        <v>2019</v>
      </c>
      <c r="C20974" s="6" t="s">
        <v>13592</v>
      </c>
      <c r="D20974" s="6" t="s">
        <v>14578</v>
      </c>
      <c r="E20974" s="6" t="s">
        <v>14579</v>
      </c>
      <c r="F20974" s="6" t="s">
        <v>42</v>
      </c>
      <c r="G20974" s="14">
        <v>2233</v>
      </c>
      <c r="H20974" t="str">
        <f t="shared" si="327"/>
        <v>INSERT INTO plants (sequence_number,year,plant_location_code,plant_name,generator_id,generator_status,generator_annual_net_generation) VALUES (20972,2019,'NY','Sterlington Greenworks LLC','STERG','OP',2233)</v>
      </c>
    </row>
    <row r="20975" spans="1:8" ht="15" customHeight="1" thickBot="1">
      <c r="A20975" s="5">
        <v>20973</v>
      </c>
      <c r="B20975" s="5">
        <v>2019</v>
      </c>
      <c r="C20975" s="6" t="s">
        <v>13592</v>
      </c>
      <c r="D20975" s="6" t="s">
        <v>14580</v>
      </c>
      <c r="E20975" s="6">
        <v>1</v>
      </c>
      <c r="F20975" s="6" t="s">
        <v>42</v>
      </c>
      <c r="G20975" s="14">
        <v>174420</v>
      </c>
      <c r="H20975" t="str">
        <f t="shared" si="327"/>
        <v>INSERT INTO plants (sequence_number,year,plant_location_code,plant_name,generator_id,generator_status,generator_annual_net_generation) VALUES (20973,2019,'NY','Stewarts Bridge','1','OP',174420)</v>
      </c>
    </row>
    <row r="20976" spans="1:8" ht="15" customHeight="1" thickBot="1">
      <c r="A20976" s="5">
        <v>20974</v>
      </c>
      <c r="B20976" s="5">
        <v>2019</v>
      </c>
      <c r="C20976" s="6" t="s">
        <v>13592</v>
      </c>
      <c r="D20976" s="6" t="s">
        <v>14580</v>
      </c>
      <c r="E20976" s="6">
        <v>2</v>
      </c>
      <c r="F20976" s="6" t="s">
        <v>42</v>
      </c>
      <c r="G20976" s="14">
        <v>12113</v>
      </c>
      <c r="H20976" t="str">
        <f t="shared" si="327"/>
        <v>INSERT INTO plants (sequence_number,year,plant_location_code,plant_name,generator_id,generator_status,generator_annual_net_generation) VALUES (20974,2019,'NY','Stewarts Bridge','2','OP',12113)</v>
      </c>
    </row>
    <row r="20977" spans="1:8" ht="15" customHeight="1" thickBot="1">
      <c r="A20977" s="5">
        <v>20975</v>
      </c>
      <c r="B20977" s="5">
        <v>2019</v>
      </c>
      <c r="C20977" s="6" t="s">
        <v>13592</v>
      </c>
      <c r="D20977" s="6" t="s">
        <v>14581</v>
      </c>
      <c r="E20977" s="6">
        <v>1</v>
      </c>
      <c r="F20977" s="6" t="s">
        <v>42</v>
      </c>
      <c r="G20977" s="14">
        <v>6963</v>
      </c>
      <c r="H20977" t="str">
        <f t="shared" si="327"/>
        <v>INSERT INTO plants (sequence_number,year,plant_location_code,plant_name,generator_id,generator_status,generator_annual_net_generation) VALUES (20975,2019,'NY','Stillwater Hydro Electric Project','1','OP',6963)</v>
      </c>
    </row>
    <row r="20978" spans="1:8" ht="15" customHeight="1" thickBot="1">
      <c r="A20978" s="5">
        <v>20976</v>
      </c>
      <c r="B20978" s="5">
        <v>2019</v>
      </c>
      <c r="C20978" s="6" t="s">
        <v>13592</v>
      </c>
      <c r="D20978" s="6" t="s">
        <v>14581</v>
      </c>
      <c r="E20978" s="6">
        <v>2</v>
      </c>
      <c r="F20978" s="6" t="s">
        <v>42</v>
      </c>
      <c r="G20978" s="14">
        <v>6963</v>
      </c>
      <c r="H20978" t="str">
        <f t="shared" si="327"/>
        <v>INSERT INTO plants (sequence_number,year,plant_location_code,plant_name,generator_id,generator_status,generator_annual_net_generation) VALUES (20976,2019,'NY','Stillwater Hydro Electric Project','2','OP',6963)</v>
      </c>
    </row>
    <row r="20979" spans="1:8" ht="15" customHeight="1" thickBot="1">
      <c r="A20979" s="5">
        <v>20977</v>
      </c>
      <c r="B20979" s="5">
        <v>2019</v>
      </c>
      <c r="C20979" s="6" t="s">
        <v>13592</v>
      </c>
      <c r="D20979" s="6" t="s">
        <v>14582</v>
      </c>
      <c r="E20979" s="6" t="s">
        <v>41</v>
      </c>
      <c r="F20979" s="6" t="s">
        <v>42</v>
      </c>
      <c r="G20979" s="14">
        <v>5769</v>
      </c>
      <c r="H20979" t="str">
        <f t="shared" si="327"/>
        <v>INSERT INTO plants (sequence_number,year,plant_location_code,plant_name,generator_id,generator_status,generator_annual_net_generation) VALUES (20977,2019,'NY','Stillwater Reservoir Hydro','GEN1','OP',5769)</v>
      </c>
    </row>
    <row r="20980" spans="1:8" ht="15" customHeight="1" thickBot="1">
      <c r="A20980" s="5">
        <v>20978</v>
      </c>
      <c r="B20980" s="5">
        <v>2019</v>
      </c>
      <c r="C20980" s="6" t="s">
        <v>13592</v>
      </c>
      <c r="D20980" s="6" t="s">
        <v>14583</v>
      </c>
      <c r="E20980" s="6" t="s">
        <v>41</v>
      </c>
      <c r="F20980" s="6" t="s">
        <v>42</v>
      </c>
      <c r="G20980" s="14">
        <v>288649</v>
      </c>
      <c r="H20980" t="str">
        <f t="shared" si="327"/>
        <v>INSERT INTO plants (sequence_number,year,plant_location_code,plant_name,generator_id,generator_status,generator_annual_net_generation) VALUES (20978,2019,'NY','Stony Brook Cogen Plant','GEN1','OP',288649)</v>
      </c>
    </row>
    <row r="20981" spans="1:8" ht="15" customHeight="1" thickBot="1">
      <c r="A20981" s="5">
        <v>20979</v>
      </c>
      <c r="B20981" s="5">
        <v>2019</v>
      </c>
      <c r="C20981" s="6" t="s">
        <v>13592</v>
      </c>
      <c r="D20981" s="6" t="s">
        <v>14584</v>
      </c>
      <c r="E20981" s="6">
        <v>1</v>
      </c>
      <c r="F20981" s="6" t="s">
        <v>42</v>
      </c>
      <c r="G20981" s="14">
        <v>274641</v>
      </c>
      <c r="H20981" t="str">
        <f t="shared" si="327"/>
        <v>INSERT INTO plants (sequence_number,year,plant_location_code,plant_name,generator_id,generator_status,generator_annual_net_generation) VALUES (20979,2019,'NY','Stony Creek Wind Farm NY','1','OP',274641)</v>
      </c>
    </row>
    <row r="20982" spans="1:8" ht="15" customHeight="1" thickBot="1">
      <c r="A20982" s="5">
        <v>20980</v>
      </c>
      <c r="B20982" s="5">
        <v>2019</v>
      </c>
      <c r="C20982" s="6" t="s">
        <v>13592</v>
      </c>
      <c r="D20982" s="6" t="s">
        <v>14585</v>
      </c>
      <c r="E20982" s="6">
        <v>30</v>
      </c>
      <c r="F20982" s="6" t="s">
        <v>42</v>
      </c>
      <c r="G20982" s="13">
        <v>536</v>
      </c>
      <c r="H20982" t="str">
        <f t="shared" si="327"/>
        <v>INSERT INTO plants (sequence_number,year,plant_location_code,plant_name,generator_id,generator_status,generator_annual_net_generation) VALUES (20980,2019,'NY','Strauss CSG','30','OP',536)</v>
      </c>
    </row>
    <row r="20983" spans="1:8" ht="15" customHeight="1" thickBot="1">
      <c r="A20983" s="5">
        <v>20981</v>
      </c>
      <c r="B20983" s="5">
        <v>2019</v>
      </c>
      <c r="C20983" s="6" t="s">
        <v>13592</v>
      </c>
      <c r="D20983" s="6" t="s">
        <v>14586</v>
      </c>
      <c r="E20983" s="6" t="s">
        <v>1334</v>
      </c>
      <c r="F20983" s="6" t="s">
        <v>42</v>
      </c>
      <c r="G20983" s="14">
        <v>19553</v>
      </c>
      <c r="H20983" t="str">
        <f t="shared" si="327"/>
        <v>INSERT INTO plants (sequence_number,year,plant_location_code,plant_name,generator_id,generator_status,generator_annual_net_generation) VALUES (20981,2019,'NY','Sturgeon','H1','OP',19553)</v>
      </c>
    </row>
    <row r="20984" spans="1:8" ht="15" customHeight="1" thickBot="1">
      <c r="A20984" s="5">
        <v>20982</v>
      </c>
      <c r="B20984" s="5">
        <v>2019</v>
      </c>
      <c r="C20984" s="6" t="s">
        <v>13592</v>
      </c>
      <c r="D20984" s="6" t="s">
        <v>14586</v>
      </c>
      <c r="E20984" s="6" t="s">
        <v>1335</v>
      </c>
      <c r="F20984" s="6" t="s">
        <v>42</v>
      </c>
      <c r="G20984" s="14">
        <v>19553</v>
      </c>
      <c r="H20984" t="str">
        <f t="shared" si="327"/>
        <v>INSERT INTO plants (sequence_number,year,plant_location_code,plant_name,generator_id,generator_status,generator_annual_net_generation) VALUES (20982,2019,'NY','Sturgeon','H2','OP',19553)</v>
      </c>
    </row>
    <row r="20985" spans="1:8" ht="15" customHeight="1" thickBot="1">
      <c r="A20985" s="5">
        <v>20983</v>
      </c>
      <c r="B20985" s="5">
        <v>2019</v>
      </c>
      <c r="C20985" s="6" t="s">
        <v>13592</v>
      </c>
      <c r="D20985" s="6" t="s">
        <v>14586</v>
      </c>
      <c r="E20985" s="6" t="s">
        <v>2266</v>
      </c>
      <c r="F20985" s="6" t="s">
        <v>42</v>
      </c>
      <c r="G20985" s="14">
        <v>19553</v>
      </c>
      <c r="H20985" t="str">
        <f t="shared" si="327"/>
        <v>INSERT INTO plants (sequence_number,year,plant_location_code,plant_name,generator_id,generator_status,generator_annual_net_generation) VALUES (20983,2019,'NY','Sturgeon','H3','OP',19553)</v>
      </c>
    </row>
    <row r="20986" spans="1:8" ht="15" customHeight="1" thickBot="1">
      <c r="A20986" s="5">
        <v>20984</v>
      </c>
      <c r="B20986" s="5">
        <v>2019</v>
      </c>
      <c r="C20986" s="6" t="s">
        <v>13592</v>
      </c>
      <c r="D20986" s="6" t="s">
        <v>14587</v>
      </c>
      <c r="E20986" s="6" t="s">
        <v>37</v>
      </c>
      <c r="F20986" s="6" t="s">
        <v>42</v>
      </c>
      <c r="G20986" s="14">
        <v>6571</v>
      </c>
      <c r="H20986" t="str">
        <f t="shared" si="327"/>
        <v>INSERT INTO plants (sequence_number,year,plant_location_code,plant_name,generator_id,generator_status,generator_annual_net_generation) VALUES (20984,2019,'NY','Stuyvesant Falls','UNIT1','OP',6571)</v>
      </c>
    </row>
    <row r="20987" spans="1:8" ht="15" customHeight="1" thickBot="1">
      <c r="A20987" s="5">
        <v>20985</v>
      </c>
      <c r="B20987" s="5">
        <v>2019</v>
      </c>
      <c r="C20987" s="6" t="s">
        <v>13592</v>
      </c>
      <c r="D20987" s="6" t="s">
        <v>14587</v>
      </c>
      <c r="E20987" s="6" t="s">
        <v>38</v>
      </c>
      <c r="F20987" s="6" t="s">
        <v>42</v>
      </c>
      <c r="G20987" s="14">
        <v>6571</v>
      </c>
      <c r="H20987" t="str">
        <f t="shared" si="327"/>
        <v>INSERT INTO plants (sequence_number,year,plant_location_code,plant_name,generator_id,generator_status,generator_annual_net_generation) VALUES (20985,2019,'NY','Stuyvesant Falls','UNIT2','OP',6571)</v>
      </c>
    </row>
    <row r="20988" spans="1:8" ht="15" customHeight="1" thickBot="1">
      <c r="A20988" s="5">
        <v>20986</v>
      </c>
      <c r="B20988" s="5">
        <v>2019</v>
      </c>
      <c r="C20988" s="6" t="s">
        <v>13592</v>
      </c>
      <c r="D20988" s="6" t="s">
        <v>14588</v>
      </c>
      <c r="E20988" s="6">
        <v>1</v>
      </c>
      <c r="F20988" s="6" t="s">
        <v>42</v>
      </c>
      <c r="G20988" s="14">
        <v>14141</v>
      </c>
      <c r="H20988" t="str">
        <f t="shared" si="327"/>
        <v>INSERT INTO plants (sequence_number,year,plant_location_code,plant_name,generator_id,generator_status,generator_annual_net_generation) VALUES (20986,2019,'NY','Sugar Island','1','OP',14141)</v>
      </c>
    </row>
    <row r="20989" spans="1:8" ht="15" customHeight="1" thickBot="1">
      <c r="A20989" s="5">
        <v>20987</v>
      </c>
      <c r="B20989" s="5">
        <v>2019</v>
      </c>
      <c r="C20989" s="6" t="s">
        <v>13592</v>
      </c>
      <c r="D20989" s="6" t="s">
        <v>14588</v>
      </c>
      <c r="E20989" s="6">
        <v>2</v>
      </c>
      <c r="F20989" s="6" t="s">
        <v>42</v>
      </c>
      <c r="G20989" s="14">
        <v>14141</v>
      </c>
      <c r="H20989" t="str">
        <f t="shared" si="327"/>
        <v>INSERT INTO plants (sequence_number,year,plant_location_code,plant_name,generator_id,generator_status,generator_annual_net_generation) VALUES (20987,2019,'NY','Sugar Island','2','OP',14141)</v>
      </c>
    </row>
    <row r="20990" spans="1:8" ht="15" customHeight="1" thickBot="1">
      <c r="A20990" s="5">
        <v>20988</v>
      </c>
      <c r="B20990" s="5">
        <v>2019</v>
      </c>
      <c r="C20990" s="6" t="s">
        <v>13592</v>
      </c>
      <c r="D20990" s="6" t="s">
        <v>14589</v>
      </c>
      <c r="E20990" s="6" t="s">
        <v>14590</v>
      </c>
      <c r="F20990" s="6" t="s">
        <v>42</v>
      </c>
      <c r="G20990" s="13">
        <v>846</v>
      </c>
      <c r="H20990" t="str">
        <f t="shared" si="327"/>
        <v>INSERT INTO plants (sequence_number,year,plant_location_code,plant_name,generator_id,generator_status,generator_annual_net_generation) VALUES (20988,2019,'NY','Sugarhill Road - Solitude Solar CSG','X0040','OP',846)</v>
      </c>
    </row>
    <row r="20991" spans="1:8" ht="15" customHeight="1" thickBot="1">
      <c r="A20991" s="5">
        <v>20989</v>
      </c>
      <c r="B20991" s="5">
        <v>2019</v>
      </c>
      <c r="C20991" s="6" t="s">
        <v>13592</v>
      </c>
      <c r="D20991" s="6" t="s">
        <v>14591</v>
      </c>
      <c r="E20991" s="6" t="s">
        <v>463</v>
      </c>
      <c r="F20991" s="6" t="s">
        <v>42</v>
      </c>
      <c r="G20991" s="14">
        <v>2427</v>
      </c>
      <c r="H20991" t="str">
        <f t="shared" si="327"/>
        <v>INSERT INTO plants (sequence_number,year,plant_location_code,plant_name,generator_id,generator_status,generator_annual_net_generation) VALUES (20989,2019,'NY','Sullivan County - Adult Care Solar','PV1','OP',2427)</v>
      </c>
    </row>
    <row r="20992" spans="1:8" ht="15" customHeight="1" thickBot="1">
      <c r="A20992" s="5">
        <v>20990</v>
      </c>
      <c r="B20992" s="5">
        <v>2019</v>
      </c>
      <c r="C20992" s="6" t="s">
        <v>13592</v>
      </c>
      <c r="D20992" s="6" t="s">
        <v>14592</v>
      </c>
      <c r="E20992" s="6" t="s">
        <v>14593</v>
      </c>
      <c r="F20992" s="6" t="s">
        <v>209</v>
      </c>
      <c r="G20992" s="12"/>
      <c r="H20992" t="str">
        <f t="shared" si="327"/>
        <v>INSERT INTO plants (sequence_number,year,plant_location_code,plant_name,generator_id,generator_status,generator_annual_net_generation) VALUES (20990,2019,'NY','SunEast Clay Solar Project','Q669','P',0)</v>
      </c>
    </row>
    <row r="20993" spans="1:8" ht="15" customHeight="1" thickBot="1">
      <c r="A20993" s="5">
        <v>20991</v>
      </c>
      <c r="B20993" s="5">
        <v>2019</v>
      </c>
      <c r="C20993" s="6" t="s">
        <v>13592</v>
      </c>
      <c r="D20993" s="6" t="s">
        <v>14594</v>
      </c>
      <c r="E20993" s="6" t="s">
        <v>14595</v>
      </c>
      <c r="F20993" s="6" t="s">
        <v>209</v>
      </c>
      <c r="G20993" s="12"/>
      <c r="H20993" t="str">
        <f t="shared" si="327"/>
        <v>INSERT INTO plants (sequence_number,year,plant_location_code,plant_name,generator_id,generator_status,generator_annual_net_generation) VALUES (20991,2019,'NY','SunEast Dog Corners Solar Project','Q584','P',0)</v>
      </c>
    </row>
    <row r="20994" spans="1:8" ht="15" customHeight="1" thickBot="1">
      <c r="A20994" s="5">
        <v>20992</v>
      </c>
      <c r="B20994" s="5">
        <v>2019</v>
      </c>
      <c r="C20994" s="6" t="s">
        <v>13592</v>
      </c>
      <c r="D20994" s="6" t="s">
        <v>14596</v>
      </c>
      <c r="E20994" s="6" t="s">
        <v>14597</v>
      </c>
      <c r="F20994" s="6" t="s">
        <v>209</v>
      </c>
      <c r="G20994" s="12"/>
      <c r="H20994" t="str">
        <f t="shared" si="327"/>
        <v>INSERT INTO plants (sequence_number,year,plant_location_code,plant_name,generator_id,generator_status,generator_annual_net_generation) VALUES (20992,2019,'NY','SunEast Fariway Solar Project','Q#848','P',0)</v>
      </c>
    </row>
    <row r="20995" spans="1:8" ht="15" customHeight="1" thickBot="1">
      <c r="A20995" s="5">
        <v>20993</v>
      </c>
      <c r="B20995" s="5">
        <v>2019</v>
      </c>
      <c r="C20995" s="6" t="s">
        <v>13592</v>
      </c>
      <c r="D20995" s="6" t="s">
        <v>14598</v>
      </c>
      <c r="E20995" s="6" t="s">
        <v>14599</v>
      </c>
      <c r="F20995" s="6" t="s">
        <v>209</v>
      </c>
      <c r="G20995" s="12"/>
      <c r="H20995" t="str">
        <f t="shared" si="327"/>
        <v>INSERT INTO plants (sequence_number,year,plant_location_code,plant_name,generator_id,generator_status,generator_annual_net_generation) VALUES (20993,2019,'NY','SunEast Flat Hill Solar Project','Q#865','P',0)</v>
      </c>
    </row>
    <row r="20996" spans="1:8" ht="15" customHeight="1" thickBot="1">
      <c r="A20996" s="5">
        <v>20994</v>
      </c>
      <c r="B20996" s="5">
        <v>2019</v>
      </c>
      <c r="C20996" s="6" t="s">
        <v>13592</v>
      </c>
      <c r="D20996" s="6" t="s">
        <v>14600</v>
      </c>
      <c r="E20996" s="6" t="s">
        <v>14601</v>
      </c>
      <c r="F20996" s="6" t="s">
        <v>209</v>
      </c>
      <c r="G20996" s="12"/>
      <c r="H20996" t="str">
        <f t="shared" ref="H20996:H21059" si="328">CONCATENATE("INSERT INTO plants (sequence_number,year,plant_location_code,plant_name,generator_id,generator_status,generator_annual_net_generation) VALUES (",A20996,",",B20996,",","'",C20996,"'",",","'",D20996,"'",",","'",E20996,"'",",","'",F20996,"'",",",IF(ISBLANK(G20996),0,G20996),")")</f>
        <v>INSERT INTO plants (sequence_number,year,plant_location_code,plant_name,generator_id,generator_status,generator_annual_net_generation) VALUES (20994,2019,'NY','SunEast Grassy Knoll Solar Project','Q#885','P',0)</v>
      </c>
    </row>
    <row r="20997" spans="1:8" ht="15" customHeight="1" thickBot="1">
      <c r="A20997" s="5">
        <v>20995</v>
      </c>
      <c r="B20997" s="5">
        <v>2019</v>
      </c>
      <c r="C20997" s="6" t="s">
        <v>13592</v>
      </c>
      <c r="D20997" s="6" t="s">
        <v>14602</v>
      </c>
      <c r="E20997" s="6" t="s">
        <v>14603</v>
      </c>
      <c r="F20997" s="6" t="s">
        <v>209</v>
      </c>
      <c r="G20997" s="12"/>
      <c r="H20997" t="str">
        <f t="shared" si="328"/>
        <v>INSERT INTO plants (sequence_number,year,plant_location_code,plant_name,generator_id,generator_status,generator_annual_net_generation) VALUES (20995,2019,'NY','SunEast Highview Solar Project','Q#591','P',0)</v>
      </c>
    </row>
    <row r="20998" spans="1:8" ht="15" customHeight="1" thickBot="1">
      <c r="A20998" s="5">
        <v>20996</v>
      </c>
      <c r="B20998" s="5">
        <v>2019</v>
      </c>
      <c r="C20998" s="6" t="s">
        <v>13592</v>
      </c>
      <c r="D20998" s="6" t="s">
        <v>14604</v>
      </c>
      <c r="E20998" s="6" t="s">
        <v>14605</v>
      </c>
      <c r="F20998" s="6" t="s">
        <v>209</v>
      </c>
      <c r="G20998" s="12"/>
      <c r="H20998" t="str">
        <f t="shared" si="328"/>
        <v>INSERT INTO plants (sequence_number,year,plant_location_code,plant_name,generator_id,generator_status,generator_annual_net_generation) VALUES (20996,2019,'NY','SunEast Hills Solar Project','Q581','P',0)</v>
      </c>
    </row>
    <row r="20999" spans="1:8" ht="15" customHeight="1" thickBot="1">
      <c r="A20999" s="5">
        <v>20997</v>
      </c>
      <c r="B20999" s="5">
        <v>2019</v>
      </c>
      <c r="C20999" s="6" t="s">
        <v>13592</v>
      </c>
      <c r="D20999" s="6" t="s">
        <v>14606</v>
      </c>
      <c r="E20999" s="6" t="s">
        <v>14607</v>
      </c>
      <c r="F20999" s="6" t="s">
        <v>209</v>
      </c>
      <c r="G20999" s="12"/>
      <c r="H20999" t="str">
        <f t="shared" si="328"/>
        <v>INSERT INTO plants (sequence_number,year,plant_location_code,plant_name,generator_id,generator_status,generator_annual_net_generation) VALUES (20997,2019,'NY','SunEast Hilltop Solar Project','Q#807','P',0)</v>
      </c>
    </row>
    <row r="21000" spans="1:8" ht="15" customHeight="1" thickBot="1">
      <c r="A21000" s="5">
        <v>20998</v>
      </c>
      <c r="B21000" s="5">
        <v>2019</v>
      </c>
      <c r="C21000" s="6" t="s">
        <v>13592</v>
      </c>
      <c r="D21000" s="6" t="s">
        <v>14608</v>
      </c>
      <c r="E21000" s="6" t="s">
        <v>14609</v>
      </c>
      <c r="F21000" s="6" t="s">
        <v>209</v>
      </c>
      <c r="G21000" s="12"/>
      <c r="H21000" t="str">
        <f t="shared" si="328"/>
        <v>INSERT INTO plants (sequence_number,year,plant_location_code,plant_name,generator_id,generator_status,generator_annual_net_generation) VALUES (20998,2019,'NY','SunEast Limestone Solar Project','Q#806','P',0)</v>
      </c>
    </row>
    <row r="21001" spans="1:8" ht="15" customHeight="1" thickBot="1">
      <c r="A21001" s="5">
        <v>20999</v>
      </c>
      <c r="B21001" s="5">
        <v>2019</v>
      </c>
      <c r="C21001" s="6" t="s">
        <v>13592</v>
      </c>
      <c r="D21001" s="6" t="s">
        <v>14610</v>
      </c>
      <c r="E21001" s="6" t="s">
        <v>14611</v>
      </c>
      <c r="F21001" s="6" t="s">
        <v>209</v>
      </c>
      <c r="G21001" s="12"/>
      <c r="H21001" t="str">
        <f t="shared" si="328"/>
        <v>INSERT INTO plants (sequence_number,year,plant_location_code,plant_name,generator_id,generator_status,generator_annual_net_generation) VALUES (20999,2019,'NY','SunEast Skyline Solar Project','Q670','P',0)</v>
      </c>
    </row>
    <row r="21002" spans="1:8" ht="15" customHeight="1" thickBot="1">
      <c r="A21002" s="5">
        <v>21000</v>
      </c>
      <c r="B21002" s="5">
        <v>2019</v>
      </c>
      <c r="C21002" s="6" t="s">
        <v>13592</v>
      </c>
      <c r="D21002" s="6" t="s">
        <v>14612</v>
      </c>
      <c r="E21002" s="6" t="s">
        <v>14613</v>
      </c>
      <c r="F21002" s="6" t="s">
        <v>209</v>
      </c>
      <c r="G21002" s="12"/>
      <c r="H21002" t="str">
        <f t="shared" si="328"/>
        <v>INSERT INTO plants (sequence_number,year,plant_location_code,plant_name,generator_id,generator_status,generator_annual_net_generation) VALUES (21000,2019,'NY','SunEast Tabletop Solar Project','Q#869','P',0)</v>
      </c>
    </row>
    <row r="21003" spans="1:8" ht="15" customHeight="1" thickBot="1">
      <c r="A21003" s="5">
        <v>21001</v>
      </c>
      <c r="B21003" s="5">
        <v>2019</v>
      </c>
      <c r="C21003" s="6" t="s">
        <v>13592</v>
      </c>
      <c r="D21003" s="6" t="s">
        <v>14614</v>
      </c>
      <c r="E21003" s="6" t="s">
        <v>14615</v>
      </c>
      <c r="F21003" s="6" t="s">
        <v>209</v>
      </c>
      <c r="G21003" s="12"/>
      <c r="H21003" t="str">
        <f t="shared" si="328"/>
        <v>INSERT INTO plants (sequence_number,year,plant_location_code,plant_name,generator_id,generator_status,generator_annual_net_generation) VALUES (21001,2019,'NY','SunEast Valley Solar Project','Q#828','P',0)</v>
      </c>
    </row>
    <row r="21004" spans="1:8" ht="15" customHeight="1" thickBot="1">
      <c r="A21004" s="5">
        <v>21002</v>
      </c>
      <c r="B21004" s="5">
        <v>2019</v>
      </c>
      <c r="C21004" s="6" t="s">
        <v>13592</v>
      </c>
      <c r="D21004" s="6" t="s">
        <v>14616</v>
      </c>
      <c r="E21004" s="6" t="s">
        <v>14617</v>
      </c>
      <c r="F21004" s="6" t="s">
        <v>209</v>
      </c>
      <c r="G21004" s="12"/>
      <c r="H21004" t="str">
        <f t="shared" si="328"/>
        <v>INSERT INTO plants (sequence_number,year,plant_location_code,plant_name,generator_id,generator_status,generator_annual_net_generation) VALUES (21002,2019,'NY','SunEast Watkins Road Solar Project','Q586','P',0)</v>
      </c>
    </row>
    <row r="21005" spans="1:8" ht="15" customHeight="1" thickBot="1">
      <c r="A21005" s="5">
        <v>21003</v>
      </c>
      <c r="B21005" s="5">
        <v>2019</v>
      </c>
      <c r="C21005" s="6" t="s">
        <v>13592</v>
      </c>
      <c r="D21005" s="6" t="s">
        <v>14618</v>
      </c>
      <c r="E21005" s="6" t="s">
        <v>14619</v>
      </c>
      <c r="F21005" s="6" t="s">
        <v>42</v>
      </c>
      <c r="G21005" s="14">
        <v>3318</v>
      </c>
      <c r="H21005" t="str">
        <f t="shared" si="328"/>
        <v>INSERT INTO plants (sequence_number,year,plant_location_code,plant_name,generator_id,generator_status,generator_annual_net_generation) VALUES (21003,2019,'NY','Sunlight Beacon','BEACO','OP',3318)</v>
      </c>
    </row>
    <row r="21006" spans="1:8" ht="15" customHeight="1" thickBot="1">
      <c r="A21006" s="5">
        <v>21004</v>
      </c>
      <c r="B21006" s="5">
        <v>2019</v>
      </c>
      <c r="C21006" s="6" t="s">
        <v>13592</v>
      </c>
      <c r="D21006" s="6" t="s">
        <v>14620</v>
      </c>
      <c r="E21006" s="6" t="s">
        <v>2039</v>
      </c>
      <c r="F21006" s="6" t="s">
        <v>42</v>
      </c>
      <c r="G21006" s="13">
        <v>0</v>
      </c>
      <c r="H21006" t="str">
        <f t="shared" si="328"/>
        <v>INSERT INTO plants (sequence_number,year,plant_location_code,plant_name,generator_id,generator_status,generator_annual_net_generation) VALUES (21004,2019,'NY','SUNY Old Westbury College','GE','OP',0)</v>
      </c>
    </row>
    <row r="21007" spans="1:8" ht="15" customHeight="1" thickBot="1">
      <c r="A21007" s="5">
        <v>21005</v>
      </c>
      <c r="B21007" s="5">
        <v>2019</v>
      </c>
      <c r="C21007" s="6" t="s">
        <v>13592</v>
      </c>
      <c r="D21007" s="6" t="s">
        <v>14621</v>
      </c>
      <c r="E21007" s="6" t="s">
        <v>14622</v>
      </c>
      <c r="F21007" s="6" t="s">
        <v>42</v>
      </c>
      <c r="G21007" s="14">
        <v>9087</v>
      </c>
      <c r="H21007" t="str">
        <f t="shared" si="328"/>
        <v>INSERT INTO plants (sequence_number,year,plant_location_code,plant_name,generator_id,generator_status,generator_annual_net_generation) VALUES (21005,2019,'NY','Sutter Greenworks LLC','SUTTG','OP',9087)</v>
      </c>
    </row>
    <row r="21008" spans="1:8" ht="15" customHeight="1" thickBot="1">
      <c r="A21008" s="5">
        <v>21006</v>
      </c>
      <c r="B21008" s="5">
        <v>2019</v>
      </c>
      <c r="C21008" s="6" t="s">
        <v>13592</v>
      </c>
      <c r="D21008" s="6" t="s">
        <v>14623</v>
      </c>
      <c r="E21008" s="6" t="s">
        <v>14624</v>
      </c>
      <c r="F21008" s="6" t="s">
        <v>26</v>
      </c>
      <c r="G21008" s="12"/>
      <c r="H21008" t="str">
        <f t="shared" si="328"/>
        <v>INSERT INTO plants (sequence_number,year,plant_location_code,plant_name,generator_id,generator_status,generator_annual_net_generation) VALUES (21006,2019,'NY','Swinging Bridge 1','SWI1','RE',0)</v>
      </c>
    </row>
    <row r="21009" spans="1:8" ht="15" customHeight="1" thickBot="1">
      <c r="A21009" s="5">
        <v>21007</v>
      </c>
      <c r="B21009" s="5">
        <v>2019</v>
      </c>
      <c r="C21009" s="6" t="s">
        <v>13592</v>
      </c>
      <c r="D21009" s="6" t="s">
        <v>14625</v>
      </c>
      <c r="E21009" s="6" t="s">
        <v>14626</v>
      </c>
      <c r="F21009" s="6" t="s">
        <v>42</v>
      </c>
      <c r="G21009" s="14">
        <v>10158</v>
      </c>
      <c r="H21009" t="str">
        <f t="shared" si="328"/>
        <v>INSERT INTO plants (sequence_number,year,plant_location_code,plant_name,generator_id,generator_status,generator_annual_net_generation) VALUES (21007,2019,'NY','Swinging Bridge 2','SWI2','OP',10158)</v>
      </c>
    </row>
    <row r="21010" spans="1:8" ht="15" customHeight="1" thickBot="1">
      <c r="A21010" s="5">
        <v>21008</v>
      </c>
      <c r="B21010" s="5">
        <v>2019</v>
      </c>
      <c r="C21010" s="6" t="s">
        <v>13592</v>
      </c>
      <c r="D21010" s="6" t="s">
        <v>14625</v>
      </c>
      <c r="E21010" s="6" t="s">
        <v>14627</v>
      </c>
      <c r="F21010" s="6" t="s">
        <v>42</v>
      </c>
      <c r="G21010" s="14">
        <v>1793</v>
      </c>
      <c r="H21010" t="str">
        <f t="shared" si="328"/>
        <v>INSERT INTO plants (sequence_number,year,plant_location_code,plant_name,generator_id,generator_status,generator_annual_net_generation) VALUES (21008,2019,'NY','Swinging Bridge 2','SWI3','OP',1793)</v>
      </c>
    </row>
    <row r="21011" spans="1:8" ht="15" customHeight="1" thickBot="1">
      <c r="A21011" s="5">
        <v>21009</v>
      </c>
      <c r="B21011" s="5">
        <v>2019</v>
      </c>
      <c r="C21011" s="6" t="s">
        <v>13592</v>
      </c>
      <c r="D21011" s="6" t="s">
        <v>14628</v>
      </c>
      <c r="E21011" s="6" t="s">
        <v>14629</v>
      </c>
      <c r="F21011" s="6" t="s">
        <v>209</v>
      </c>
      <c r="G21011" s="12"/>
      <c r="H21011" t="str">
        <f t="shared" si="328"/>
        <v>INSERT INTO plants (sequence_number,year,plant_location_code,plant_name,generator_id,generator_status,generator_annual_net_generation) VALUES (21009,2019,'NY','SWM Fuel Cell','SWM-1','P',0)</v>
      </c>
    </row>
    <row r="21012" spans="1:8" ht="15" customHeight="1" thickBot="1">
      <c r="A21012" s="5">
        <v>21010</v>
      </c>
      <c r="B21012" s="5">
        <v>2019</v>
      </c>
      <c r="C21012" s="6" t="s">
        <v>13592</v>
      </c>
      <c r="D21012" s="6" t="s">
        <v>14628</v>
      </c>
      <c r="E21012" s="6" t="s">
        <v>14630</v>
      </c>
      <c r="F21012" s="6" t="s">
        <v>209</v>
      </c>
      <c r="G21012" s="12"/>
      <c r="H21012" t="str">
        <f t="shared" si="328"/>
        <v>INSERT INTO plants (sequence_number,year,plant_location_code,plant_name,generator_id,generator_status,generator_annual_net_generation) VALUES (21010,2019,'NY','SWM Fuel Cell','SWM-2','P',0)</v>
      </c>
    </row>
    <row r="21013" spans="1:8" ht="15" customHeight="1" thickBot="1">
      <c r="A21013" s="5">
        <v>21011</v>
      </c>
      <c r="B21013" s="5">
        <v>2019</v>
      </c>
      <c r="C21013" s="6" t="s">
        <v>13592</v>
      </c>
      <c r="D21013" s="6" t="s">
        <v>14628</v>
      </c>
      <c r="E21013" s="6" t="s">
        <v>14631</v>
      </c>
      <c r="F21013" s="6" t="s">
        <v>209</v>
      </c>
      <c r="G21013" s="12"/>
      <c r="H21013" t="str">
        <f t="shared" si="328"/>
        <v>INSERT INTO plants (sequence_number,year,plant_location_code,plant_name,generator_id,generator_status,generator_annual_net_generation) VALUES (21011,2019,'NY','SWM Fuel Cell','SWM-3','P',0)</v>
      </c>
    </row>
    <row r="21014" spans="1:8" ht="15" customHeight="1" thickBot="1">
      <c r="A21014" s="5">
        <v>21012</v>
      </c>
      <c r="B21014" s="5">
        <v>2019</v>
      </c>
      <c r="C21014" s="6" t="s">
        <v>13592</v>
      </c>
      <c r="D21014" s="6" t="s">
        <v>14632</v>
      </c>
      <c r="E21014" s="6">
        <v>1</v>
      </c>
      <c r="F21014" s="6" t="s">
        <v>42</v>
      </c>
      <c r="G21014" s="13">
        <v>424</v>
      </c>
      <c r="H21014" t="str">
        <f t="shared" si="328"/>
        <v>INSERT INTO plants (sequence_number,year,plant_location_code,plant_name,generator_id,generator_status,generator_annual_net_generation) VALUES (21012,2019,'NY','Synergy Biogas','1','OP',424)</v>
      </c>
    </row>
    <row r="21015" spans="1:8" ht="15" customHeight="1" thickBot="1">
      <c r="A21015" s="5">
        <v>21013</v>
      </c>
      <c r="B21015" s="5">
        <v>2019</v>
      </c>
      <c r="C21015" s="6" t="s">
        <v>13592</v>
      </c>
      <c r="D21015" s="6" t="s">
        <v>14633</v>
      </c>
      <c r="E21015" s="6">
        <v>1</v>
      </c>
      <c r="F21015" s="6" t="s">
        <v>42</v>
      </c>
      <c r="G21015" s="14">
        <v>4462</v>
      </c>
      <c r="H21015" t="str">
        <f t="shared" si="328"/>
        <v>INSERT INTO plants (sequence_number,year,plant_location_code,plant_name,generator_id,generator_status,generator_annual_net_generation) VALUES (21013,2019,'NY','Talcville','1','OP',4462)</v>
      </c>
    </row>
    <row r="21016" spans="1:8" ht="15" customHeight="1" thickBot="1">
      <c r="A21016" s="5">
        <v>21014</v>
      </c>
      <c r="B21016" s="5">
        <v>2019</v>
      </c>
      <c r="C21016" s="6" t="s">
        <v>13592</v>
      </c>
      <c r="D21016" s="6" t="s">
        <v>14633</v>
      </c>
      <c r="E21016" s="6">
        <v>2</v>
      </c>
      <c r="F21016" s="6" t="s">
        <v>42</v>
      </c>
      <c r="G21016" s="13">
        <v>446</v>
      </c>
      <c r="H21016" t="str">
        <f t="shared" si="328"/>
        <v>INSERT INTO plants (sequence_number,year,plant_location_code,plant_name,generator_id,generator_status,generator_annual_net_generation) VALUES (21014,2019,'NY','Talcville','2','OP',446)</v>
      </c>
    </row>
    <row r="21017" spans="1:8" ht="15" customHeight="1" thickBot="1">
      <c r="A21017" s="5">
        <v>21015</v>
      </c>
      <c r="B21017" s="5">
        <v>2019</v>
      </c>
      <c r="C21017" s="6" t="s">
        <v>13592</v>
      </c>
      <c r="D21017" s="6" t="s">
        <v>14634</v>
      </c>
      <c r="E21017" s="6" t="s">
        <v>41</v>
      </c>
      <c r="F21017" s="6" t="s">
        <v>42</v>
      </c>
      <c r="G21017" s="14">
        <v>1222</v>
      </c>
      <c r="H21017" t="str">
        <f t="shared" si="328"/>
        <v>INSERT INTO plants (sequence_number,year,plant_location_code,plant_name,generator_id,generator_status,generator_annual_net_generation) VALUES (21015,2019,'NY','Tannery Island Power','GEN1','OP',1222)</v>
      </c>
    </row>
    <row r="21018" spans="1:8" ht="15" customHeight="1" thickBot="1">
      <c r="A21018" s="5">
        <v>21016</v>
      </c>
      <c r="B21018" s="5">
        <v>2019</v>
      </c>
      <c r="C21018" s="6" t="s">
        <v>13592</v>
      </c>
      <c r="D21018" s="6" t="s">
        <v>14634</v>
      </c>
      <c r="E21018" s="6" t="s">
        <v>310</v>
      </c>
      <c r="F21018" s="6" t="s">
        <v>42</v>
      </c>
      <c r="G21018" s="14">
        <v>1222</v>
      </c>
      <c r="H21018" t="str">
        <f t="shared" si="328"/>
        <v>INSERT INTO plants (sequence_number,year,plant_location_code,plant_name,generator_id,generator_status,generator_annual_net_generation) VALUES (21016,2019,'NY','Tannery Island Power','GEN2','OP',1222)</v>
      </c>
    </row>
    <row r="21019" spans="1:8" ht="15" customHeight="1" thickBot="1">
      <c r="A21019" s="5">
        <v>21017</v>
      </c>
      <c r="B21019" s="5">
        <v>2019</v>
      </c>
      <c r="C21019" s="6" t="s">
        <v>13592</v>
      </c>
      <c r="D21019" s="6" t="s">
        <v>14634</v>
      </c>
      <c r="E21019" s="6" t="s">
        <v>311</v>
      </c>
      <c r="F21019" s="6" t="s">
        <v>42</v>
      </c>
      <c r="G21019" s="14">
        <v>1222</v>
      </c>
      <c r="H21019" t="str">
        <f t="shared" si="328"/>
        <v>INSERT INTO plants (sequence_number,year,plant_location_code,plant_name,generator_id,generator_status,generator_annual_net_generation) VALUES (21017,2019,'NY','Tannery Island Power','GEN3','OP',1222)</v>
      </c>
    </row>
    <row r="21020" spans="1:8" ht="15" customHeight="1" thickBot="1">
      <c r="A21020" s="5">
        <v>21018</v>
      </c>
      <c r="B21020" s="5">
        <v>2019</v>
      </c>
      <c r="C21020" s="6" t="s">
        <v>13592</v>
      </c>
      <c r="D21020" s="6" t="s">
        <v>14634</v>
      </c>
      <c r="E21020" s="6" t="s">
        <v>330</v>
      </c>
      <c r="F21020" s="6" t="s">
        <v>42</v>
      </c>
      <c r="G21020" s="14">
        <v>1222</v>
      </c>
      <c r="H21020" t="str">
        <f t="shared" si="328"/>
        <v>INSERT INTO plants (sequence_number,year,plant_location_code,plant_name,generator_id,generator_status,generator_annual_net_generation) VALUES (21018,2019,'NY','Tannery Island Power','GEN4','OP',1222)</v>
      </c>
    </row>
    <row r="21021" spans="1:8" ht="15" customHeight="1" thickBot="1">
      <c r="A21021" s="5">
        <v>21019</v>
      </c>
      <c r="B21021" s="5">
        <v>2019</v>
      </c>
      <c r="C21021" s="6" t="s">
        <v>13592</v>
      </c>
      <c r="D21021" s="6" t="s">
        <v>14634</v>
      </c>
      <c r="E21021" s="6" t="s">
        <v>331</v>
      </c>
      <c r="F21021" s="6" t="s">
        <v>42</v>
      </c>
      <c r="G21021" s="14">
        <v>1222</v>
      </c>
      <c r="H21021" t="str">
        <f t="shared" si="328"/>
        <v>INSERT INTO plants (sequence_number,year,plant_location_code,plant_name,generator_id,generator_status,generator_annual_net_generation) VALUES (21019,2019,'NY','Tannery Island Power','GEN5','OP',1222)</v>
      </c>
    </row>
    <row r="21022" spans="1:8" ht="15" customHeight="1" thickBot="1">
      <c r="A21022" s="5">
        <v>21020</v>
      </c>
      <c r="B21022" s="5">
        <v>2019</v>
      </c>
      <c r="C21022" s="6" t="s">
        <v>13592</v>
      </c>
      <c r="D21022" s="6" t="s">
        <v>14635</v>
      </c>
      <c r="E21022" s="6" t="s">
        <v>14636</v>
      </c>
      <c r="F21022" s="6" t="s">
        <v>42</v>
      </c>
      <c r="G21022" s="14">
        <v>2608</v>
      </c>
      <c r="H21022" t="str">
        <f t="shared" si="328"/>
        <v>INSERT INTO plants (sequence_number,year,plant_location_code,plant_name,generator_id,generator_status,generator_annual_net_generation) VALUES (21020,2019,'NY','Tannery Road Landfill','TRSP','OP',2608)</v>
      </c>
    </row>
    <row r="21023" spans="1:8" ht="15" customHeight="1" thickBot="1">
      <c r="A21023" s="5">
        <v>21021</v>
      </c>
      <c r="B21023" s="5">
        <v>2019</v>
      </c>
      <c r="C21023" s="6" t="s">
        <v>13592</v>
      </c>
      <c r="D21023" s="6" t="s">
        <v>14637</v>
      </c>
      <c r="E21023" s="6">
        <v>1</v>
      </c>
      <c r="F21023" s="6" t="s">
        <v>42</v>
      </c>
      <c r="G21023" s="14">
        <v>7648</v>
      </c>
      <c r="H21023" t="str">
        <f t="shared" si="328"/>
        <v>INSERT INTO plants (sequence_number,year,plant_location_code,plant_name,generator_id,generator_status,generator_annual_net_generation) VALUES (21021,2019,'NY','Taylorville','1','OP',7648)</v>
      </c>
    </row>
    <row r="21024" spans="1:8" ht="15" customHeight="1" thickBot="1">
      <c r="A21024" s="5">
        <v>21022</v>
      </c>
      <c r="B21024" s="5">
        <v>2019</v>
      </c>
      <c r="C21024" s="6" t="s">
        <v>13592</v>
      </c>
      <c r="D21024" s="6" t="s">
        <v>14637</v>
      </c>
      <c r="E21024" s="6">
        <v>2</v>
      </c>
      <c r="F21024" s="6" t="s">
        <v>42</v>
      </c>
      <c r="G21024" s="14">
        <v>7648</v>
      </c>
      <c r="H21024" t="str">
        <f t="shared" si="328"/>
        <v>INSERT INTO plants (sequence_number,year,plant_location_code,plant_name,generator_id,generator_status,generator_annual_net_generation) VALUES (21022,2019,'NY','Taylorville','2','OP',7648)</v>
      </c>
    </row>
    <row r="21025" spans="1:8" ht="15" customHeight="1" thickBot="1">
      <c r="A21025" s="5">
        <v>21023</v>
      </c>
      <c r="B21025" s="5">
        <v>2019</v>
      </c>
      <c r="C21025" s="6" t="s">
        <v>13592</v>
      </c>
      <c r="D21025" s="6" t="s">
        <v>14637</v>
      </c>
      <c r="E21025" s="6">
        <v>3</v>
      </c>
      <c r="F21025" s="6" t="s">
        <v>42</v>
      </c>
      <c r="G21025" s="14">
        <v>7648</v>
      </c>
      <c r="H21025" t="str">
        <f t="shared" si="328"/>
        <v>INSERT INTO plants (sequence_number,year,plant_location_code,plant_name,generator_id,generator_status,generator_annual_net_generation) VALUES (21023,2019,'NY','Taylorville','3','OP',7648)</v>
      </c>
    </row>
    <row r="21026" spans="1:8" ht="15" customHeight="1" thickBot="1">
      <c r="A21026" s="5">
        <v>21024</v>
      </c>
      <c r="B21026" s="5">
        <v>2019</v>
      </c>
      <c r="C21026" s="6" t="s">
        <v>13592</v>
      </c>
      <c r="D21026" s="6" t="s">
        <v>14637</v>
      </c>
      <c r="E21026" s="6">
        <v>4</v>
      </c>
      <c r="F21026" s="6" t="s">
        <v>42</v>
      </c>
      <c r="G21026" s="14">
        <v>7648</v>
      </c>
      <c r="H21026" t="str">
        <f t="shared" si="328"/>
        <v>INSERT INTO plants (sequence_number,year,plant_location_code,plant_name,generator_id,generator_status,generator_annual_net_generation) VALUES (21024,2019,'NY','Taylorville','4','OP',7648)</v>
      </c>
    </row>
    <row r="21027" spans="1:8" ht="15" customHeight="1" thickBot="1">
      <c r="A21027" s="5">
        <v>21025</v>
      </c>
      <c r="B21027" s="5">
        <v>2019</v>
      </c>
      <c r="C21027" s="6" t="s">
        <v>13592</v>
      </c>
      <c r="D21027" s="6" t="s">
        <v>14638</v>
      </c>
      <c r="E21027" s="6" t="s">
        <v>1045</v>
      </c>
      <c r="F21027" s="6" t="s">
        <v>156</v>
      </c>
      <c r="G21027" s="12"/>
      <c r="H21027" t="str">
        <f t="shared" si="328"/>
        <v>INSERT INTO plants (sequence_number,year,plant_location_code,plant_name,generator_id,generator_status,generator_annual_net_generation) VALUES (21025,2019,'NY','TBE-Montgomery LLC','CTG','U',0)</v>
      </c>
    </row>
    <row r="21028" spans="1:8" ht="15" customHeight="1" thickBot="1">
      <c r="A21028" s="5">
        <v>21026</v>
      </c>
      <c r="B21028" s="5">
        <v>2019</v>
      </c>
      <c r="C21028" s="6" t="s">
        <v>13592</v>
      </c>
      <c r="D21028" s="6" t="s">
        <v>14638</v>
      </c>
      <c r="E21028" s="6" t="s">
        <v>544</v>
      </c>
      <c r="F21028" s="6" t="s">
        <v>156</v>
      </c>
      <c r="G21028" s="12"/>
      <c r="H21028" t="str">
        <f t="shared" si="328"/>
        <v>INSERT INTO plants (sequence_number,year,plant_location_code,plant_name,generator_id,generator_status,generator_annual_net_generation) VALUES (21026,2019,'NY','TBE-Montgomery LLC','STG','U',0)</v>
      </c>
    </row>
    <row r="21029" spans="1:8" ht="15" customHeight="1" thickBot="1">
      <c r="A21029" s="5">
        <v>21027</v>
      </c>
      <c r="B21029" s="5">
        <v>2019</v>
      </c>
      <c r="C21029" s="6" t="s">
        <v>13592</v>
      </c>
      <c r="D21029" s="6" t="s">
        <v>14639</v>
      </c>
      <c r="E21029" s="6">
        <v>1268</v>
      </c>
      <c r="F21029" s="6" t="s">
        <v>352</v>
      </c>
      <c r="G21029" s="12"/>
      <c r="H21029" t="str">
        <f t="shared" si="328"/>
        <v>INSERT INTO plants (sequence_number,year,plant_location_code,plant_name,generator_id,generator_status,generator_annual_net_generation) VALUES (21027,2019,'NY','Telegraph Rd #1 Community Solar Farm','1268','T',0)</v>
      </c>
    </row>
    <row r="21030" spans="1:8" ht="15" customHeight="1" thickBot="1">
      <c r="A21030" s="5">
        <v>21028</v>
      </c>
      <c r="B21030" s="5">
        <v>2019</v>
      </c>
      <c r="C21030" s="6" t="s">
        <v>13592</v>
      </c>
      <c r="D21030" s="6" t="s">
        <v>14640</v>
      </c>
      <c r="E21030" s="6">
        <v>1413</v>
      </c>
      <c r="F21030" s="6" t="s">
        <v>352</v>
      </c>
      <c r="G21030" s="12"/>
      <c r="H21030" t="str">
        <f t="shared" si="328"/>
        <v>INSERT INTO plants (sequence_number,year,plant_location_code,plant_name,generator_id,generator_status,generator_annual_net_generation) VALUES (21028,2019,'NY','Telegraph Rd #2 Community Solar Farm','1413','T',0)</v>
      </c>
    </row>
    <row r="21031" spans="1:8" ht="15" customHeight="1" thickBot="1">
      <c r="A21031" s="5">
        <v>21029</v>
      </c>
      <c r="B21031" s="5">
        <v>2019</v>
      </c>
      <c r="C21031" s="6" t="s">
        <v>13592</v>
      </c>
      <c r="D21031" s="6" t="s">
        <v>14641</v>
      </c>
      <c r="E21031" s="6" t="s">
        <v>13886</v>
      </c>
      <c r="F21031" s="6" t="s">
        <v>35</v>
      </c>
      <c r="G21031" s="13">
        <v>9</v>
      </c>
      <c r="H21031" t="str">
        <f t="shared" si="328"/>
        <v>INSERT INTO plants (sequence_number,year,plant_location_code,plant_name,generator_id,generator_status,generator_annual_net_generation) VALUES (21029,2019,'NY','The Allen Hospital','EGEN1','SB',9)</v>
      </c>
    </row>
    <row r="21032" spans="1:8" ht="15" customHeight="1" thickBot="1">
      <c r="A21032" s="5">
        <v>21030</v>
      </c>
      <c r="B21032" s="5">
        <v>2019</v>
      </c>
      <c r="C21032" s="6" t="s">
        <v>13592</v>
      </c>
      <c r="D21032" s="6" t="s">
        <v>14642</v>
      </c>
      <c r="E21032" s="6" t="s">
        <v>14643</v>
      </c>
      <c r="F21032" s="6" t="s">
        <v>35</v>
      </c>
      <c r="G21032" s="13">
        <v>2</v>
      </c>
      <c r="H21032" t="str">
        <f t="shared" si="328"/>
        <v>INSERT INTO plants (sequence_number,year,plant_location_code,plant_name,generator_id,generator_status,generator_annual_net_generation) VALUES (21030,2019,'NY','The Bank of New York','6087K','SB',2)</v>
      </c>
    </row>
    <row r="21033" spans="1:8" ht="15" customHeight="1" thickBot="1">
      <c r="A21033" s="5">
        <v>21031</v>
      </c>
      <c r="B21033" s="5">
        <v>2019</v>
      </c>
      <c r="C21033" s="6" t="s">
        <v>13592</v>
      </c>
      <c r="D21033" s="6" t="s">
        <v>14642</v>
      </c>
      <c r="E21033" s="6" t="s">
        <v>14644</v>
      </c>
      <c r="F21033" s="6" t="s">
        <v>35</v>
      </c>
      <c r="G21033" s="13">
        <v>2</v>
      </c>
      <c r="H21033" t="str">
        <f t="shared" si="328"/>
        <v>INSERT INTO plants (sequence_number,year,plant_location_code,plant_name,generator_id,generator_status,generator_annual_net_generation) VALUES (21031,2019,'NY','The Bank of New York','6187H','SB',2)</v>
      </c>
    </row>
    <row r="21034" spans="1:8" ht="15" customHeight="1" thickBot="1">
      <c r="A21034" s="5">
        <v>21032</v>
      </c>
      <c r="B21034" s="5">
        <v>2019</v>
      </c>
      <c r="C21034" s="6" t="s">
        <v>13592</v>
      </c>
      <c r="D21034" s="6" t="s">
        <v>14642</v>
      </c>
      <c r="E21034" s="6" t="s">
        <v>14645</v>
      </c>
      <c r="F21034" s="6" t="s">
        <v>35</v>
      </c>
      <c r="G21034" s="13">
        <v>2</v>
      </c>
      <c r="H21034" t="str">
        <f t="shared" si="328"/>
        <v>INSERT INTO plants (sequence_number,year,plant_location_code,plant_name,generator_id,generator_status,generator_annual_net_generation) VALUES (21032,2019,'NY','The Bank of New York','6287P','SB',2)</v>
      </c>
    </row>
    <row r="21035" spans="1:8" ht="15" customHeight="1" thickBot="1">
      <c r="A21035" s="5">
        <v>21033</v>
      </c>
      <c r="B21035" s="5">
        <v>2019</v>
      </c>
      <c r="C21035" s="6" t="s">
        <v>13592</v>
      </c>
      <c r="D21035" s="6" t="s">
        <v>14642</v>
      </c>
      <c r="E21035" s="6" t="s">
        <v>14646</v>
      </c>
      <c r="F21035" s="6" t="s">
        <v>35</v>
      </c>
      <c r="G21035" s="13">
        <v>2</v>
      </c>
      <c r="H21035" t="str">
        <f t="shared" si="328"/>
        <v>INSERT INTO plants (sequence_number,year,plant_location_code,plant_name,generator_id,generator_status,generator_annual_net_generation) VALUES (21033,2019,'NY','The Bank of New York','8587X','SB',2)</v>
      </c>
    </row>
    <row r="21036" spans="1:8" ht="15" customHeight="1" thickBot="1">
      <c r="A21036" s="5">
        <v>21034</v>
      </c>
      <c r="B21036" s="5">
        <v>2019</v>
      </c>
      <c r="C21036" s="6" t="s">
        <v>13592</v>
      </c>
      <c r="D21036" s="6" t="s">
        <v>14642</v>
      </c>
      <c r="E21036" s="6" t="s">
        <v>14647</v>
      </c>
      <c r="F21036" s="6" t="s">
        <v>35</v>
      </c>
      <c r="G21036" s="13">
        <v>2</v>
      </c>
      <c r="H21036" t="str">
        <f t="shared" si="328"/>
        <v>INSERT INTO plants (sequence_number,year,plant_location_code,plant_name,generator_id,generator_status,generator_annual_net_generation) VALUES (21034,2019,'NY','The Bank of New York','8687N','SB',2)</v>
      </c>
    </row>
    <row r="21037" spans="1:8" ht="15" customHeight="1" thickBot="1">
      <c r="A21037" s="5">
        <v>21035</v>
      </c>
      <c r="B21037" s="5">
        <v>2019</v>
      </c>
      <c r="C21037" s="6" t="s">
        <v>13592</v>
      </c>
      <c r="D21037" s="6" t="s">
        <v>14642</v>
      </c>
      <c r="E21037" s="6" t="s">
        <v>14648</v>
      </c>
      <c r="F21037" s="6" t="s">
        <v>35</v>
      </c>
      <c r="G21037" s="13">
        <v>2</v>
      </c>
      <c r="H21037" t="str">
        <f t="shared" si="328"/>
        <v>INSERT INTO plants (sequence_number,year,plant_location_code,plant_name,generator_id,generator_status,generator_annual_net_generation) VALUES (21035,2019,'NY','The Bank of New York','8887H','SB',2)</v>
      </c>
    </row>
    <row r="21038" spans="1:8" ht="15" customHeight="1" thickBot="1">
      <c r="A21038" s="5">
        <v>21036</v>
      </c>
      <c r="B21038" s="5">
        <v>2019</v>
      </c>
      <c r="C21038" s="6" t="s">
        <v>13592</v>
      </c>
      <c r="D21038" s="6" t="s">
        <v>14649</v>
      </c>
      <c r="E21038" s="6" t="s">
        <v>41</v>
      </c>
      <c r="F21038" s="6" t="s">
        <v>42</v>
      </c>
      <c r="G21038" s="14">
        <v>4573</v>
      </c>
      <c r="H21038" t="str">
        <f t="shared" si="328"/>
        <v>INSERT INTO plants (sequence_number,year,plant_location_code,plant_name,generator_id,generator_status,generator_annual_net_generation) VALUES (21036,2019,'NY','Theresa Plant','GEN1','OP',4573)</v>
      </c>
    </row>
    <row r="21039" spans="1:8" ht="15" customHeight="1" thickBot="1">
      <c r="A21039" s="5">
        <v>21037</v>
      </c>
      <c r="B21039" s="5">
        <v>2019</v>
      </c>
      <c r="C21039" s="6" t="s">
        <v>13592</v>
      </c>
      <c r="D21039" s="6" t="s">
        <v>14649</v>
      </c>
      <c r="E21039" s="6" t="s">
        <v>310</v>
      </c>
      <c r="F21039" s="6" t="s">
        <v>42</v>
      </c>
      <c r="G21039" s="14">
        <v>1372</v>
      </c>
      <c r="H21039" t="str">
        <f t="shared" si="328"/>
        <v>INSERT INTO plants (sequence_number,year,plant_location_code,plant_name,generator_id,generator_status,generator_annual_net_generation) VALUES (21037,2019,'NY','Theresa Plant','GEN2','OP',1372)</v>
      </c>
    </row>
    <row r="21040" spans="1:8" ht="15" customHeight="1" thickBot="1">
      <c r="A21040" s="5">
        <v>21038</v>
      </c>
      <c r="B21040" s="5">
        <v>2019</v>
      </c>
      <c r="C21040" s="6" t="s">
        <v>13592</v>
      </c>
      <c r="D21040" s="6" t="s">
        <v>14650</v>
      </c>
      <c r="E21040" s="6" t="s">
        <v>41</v>
      </c>
      <c r="F21040" s="6" t="s">
        <v>42</v>
      </c>
      <c r="G21040" s="14">
        <v>192289</v>
      </c>
      <c r="H21040" t="str">
        <f t="shared" si="328"/>
        <v>INSERT INTO plants (sequence_number,year,plant_location_code,plant_name,generator_id,generator_status,generator_annual_net_generation) VALUES (21038,2019,'NY','Ticonderoga Mill','GEN1','OP',192289)</v>
      </c>
    </row>
    <row r="21041" spans="1:8" ht="15" customHeight="1" thickBot="1">
      <c r="A21041" s="5">
        <v>21039</v>
      </c>
      <c r="B21041" s="5">
        <v>2019</v>
      </c>
      <c r="C21041" s="6" t="s">
        <v>13592</v>
      </c>
      <c r="D21041" s="6" t="s">
        <v>14651</v>
      </c>
      <c r="E21041" s="6" t="s">
        <v>463</v>
      </c>
      <c r="F21041" s="6" t="s">
        <v>42</v>
      </c>
      <c r="G21041" s="14">
        <v>2195</v>
      </c>
      <c r="H21041" t="str">
        <f t="shared" si="328"/>
        <v>INSERT INTO plants (sequence_number,year,plant_location_code,plant_name,generator_id,generator_status,generator_annual_net_generation) VALUES (21039,2019,'NY','Time Warner Cable - Knowles','PV1','OP',2195)</v>
      </c>
    </row>
    <row r="21042" spans="1:8" ht="15" customHeight="1" thickBot="1">
      <c r="A21042" s="5">
        <v>21040</v>
      </c>
      <c r="B21042" s="5">
        <v>2019</v>
      </c>
      <c r="C21042" s="6" t="s">
        <v>13592</v>
      </c>
      <c r="D21042" s="6" t="s">
        <v>14652</v>
      </c>
      <c r="E21042" s="6" t="s">
        <v>14653</v>
      </c>
      <c r="F21042" s="6" t="s">
        <v>42</v>
      </c>
      <c r="G21042" s="14">
        <v>2878</v>
      </c>
      <c r="H21042" t="str">
        <f t="shared" si="328"/>
        <v>INSERT INTO plants (sequence_number,year,plant_location_code,plant_name,generator_id,generator_status,generator_annual_net_generation) VALUES (21040,2019,'NY','Time Warner Cable Enterprises - Martino','MRT01','OP',2878)</v>
      </c>
    </row>
    <row r="21043" spans="1:8" ht="15" customHeight="1" thickBot="1">
      <c r="A21043" s="5">
        <v>21041</v>
      </c>
      <c r="B21043" s="5">
        <v>2019</v>
      </c>
      <c r="C21043" s="6" t="s">
        <v>13592</v>
      </c>
      <c r="D21043" s="6" t="s">
        <v>14654</v>
      </c>
      <c r="E21043" s="6" t="s">
        <v>959</v>
      </c>
      <c r="F21043" s="6" t="s">
        <v>42</v>
      </c>
      <c r="G21043" s="14">
        <v>2678</v>
      </c>
      <c r="H21043" t="str">
        <f t="shared" si="328"/>
        <v>INSERT INTO plants (sequence_number,year,plant_location_code,plant_name,generator_id,generator_status,generator_annual_net_generation) VALUES (21041,2019,'NY','Tompkins Cortland Community College','TC3','OP',2678)</v>
      </c>
    </row>
    <row r="21044" spans="1:8" ht="15" customHeight="1" thickBot="1">
      <c r="A21044" s="5">
        <v>21042</v>
      </c>
      <c r="B21044" s="5">
        <v>2019</v>
      </c>
      <c r="C21044" s="6" t="s">
        <v>13592</v>
      </c>
      <c r="D21044" s="6" t="s">
        <v>14655</v>
      </c>
      <c r="E21044" s="6" t="s">
        <v>463</v>
      </c>
      <c r="F21044" s="6" t="s">
        <v>42</v>
      </c>
      <c r="G21044" s="14">
        <v>1017</v>
      </c>
      <c r="H21044" t="str">
        <f t="shared" si="328"/>
        <v>INSERT INTO plants (sequence_number,year,plant_location_code,plant_name,generator_id,generator_status,generator_annual_net_generation) VALUES (21042,2019,'NY','Town of Halfmoon','PV1','OP',1017)</v>
      </c>
    </row>
    <row r="21045" spans="1:8" ht="15" customHeight="1" thickBot="1">
      <c r="A21045" s="5">
        <v>21043</v>
      </c>
      <c r="B21045" s="5">
        <v>2019</v>
      </c>
      <c r="C21045" s="6" t="s">
        <v>13592</v>
      </c>
      <c r="D21045" s="6" t="s">
        <v>14656</v>
      </c>
      <c r="E21045" s="6" t="s">
        <v>14657</v>
      </c>
      <c r="F21045" s="6" t="s">
        <v>42</v>
      </c>
      <c r="G21045" s="14">
        <v>1688</v>
      </c>
      <c r="H21045" t="str">
        <f t="shared" si="328"/>
        <v>INSERT INTO plants (sequence_number,year,plant_location_code,plant_name,generator_id,generator_status,generator_annual_net_generation) VALUES (21043,2019,'NY','Town of Williamson Landfill PV','TWLL','OP',1688)</v>
      </c>
    </row>
    <row r="21046" spans="1:8" ht="15" customHeight="1" thickBot="1">
      <c r="A21046" s="5">
        <v>21044</v>
      </c>
      <c r="B21046" s="5">
        <v>2019</v>
      </c>
      <c r="C21046" s="6" t="s">
        <v>13592</v>
      </c>
      <c r="D21046" s="6" t="s">
        <v>14658</v>
      </c>
      <c r="E21046" s="6">
        <v>5</v>
      </c>
      <c r="F21046" s="6" t="s">
        <v>42</v>
      </c>
      <c r="G21046" s="14">
        <v>54025</v>
      </c>
      <c r="H21046" t="str">
        <f t="shared" si="328"/>
        <v>INSERT INTO plants (sequence_number,year,plant_location_code,plant_name,generator_id,generator_status,generator_annual_net_generation) VALUES (21044,2019,'NY','Trenton Falls','5','OP',54025)</v>
      </c>
    </row>
    <row r="21047" spans="1:8" ht="15" customHeight="1" thickBot="1">
      <c r="A21047" s="5">
        <v>21045</v>
      </c>
      <c r="B21047" s="5">
        <v>2019</v>
      </c>
      <c r="C21047" s="6" t="s">
        <v>13592</v>
      </c>
      <c r="D21047" s="6" t="s">
        <v>14658</v>
      </c>
      <c r="E21047" s="6">
        <v>6</v>
      </c>
      <c r="F21047" s="6" t="s">
        <v>42</v>
      </c>
      <c r="G21047" s="14">
        <v>50847</v>
      </c>
      <c r="H21047" t="str">
        <f t="shared" si="328"/>
        <v>INSERT INTO plants (sequence_number,year,plant_location_code,plant_name,generator_id,generator_status,generator_annual_net_generation) VALUES (21045,2019,'NY','Trenton Falls','6','OP',50847)</v>
      </c>
    </row>
    <row r="21048" spans="1:8" ht="15" customHeight="1" thickBot="1">
      <c r="A21048" s="5">
        <v>21046</v>
      </c>
      <c r="B21048" s="5">
        <v>2019</v>
      </c>
      <c r="C21048" s="6" t="s">
        <v>13592</v>
      </c>
      <c r="D21048" s="6" t="s">
        <v>14658</v>
      </c>
      <c r="E21048" s="6">
        <v>7</v>
      </c>
      <c r="F21048" s="6" t="s">
        <v>42</v>
      </c>
      <c r="G21048" s="14">
        <v>69120</v>
      </c>
      <c r="H21048" t="str">
        <f t="shared" si="328"/>
        <v>INSERT INTO plants (sequence_number,year,plant_location_code,plant_name,generator_id,generator_status,generator_annual_net_generation) VALUES (21046,2019,'NY','Trenton Falls','7','OP',69120)</v>
      </c>
    </row>
    <row r="21049" spans="1:8" ht="15" customHeight="1" thickBot="1">
      <c r="A21049" s="5">
        <v>21047</v>
      </c>
      <c r="B21049" s="5">
        <v>2019</v>
      </c>
      <c r="C21049" s="6" t="s">
        <v>13592</v>
      </c>
      <c r="D21049" s="6" t="s">
        <v>14659</v>
      </c>
      <c r="E21049" s="6">
        <v>300</v>
      </c>
      <c r="F21049" s="6" t="s">
        <v>42</v>
      </c>
      <c r="G21049" s="14">
        <v>3450</v>
      </c>
      <c r="H21049" t="str">
        <f t="shared" si="328"/>
        <v>INSERT INTO plants (sequence_number,year,plant_location_code,plant_name,generator_id,generator_status,generator_annual_net_generation) VALUES (21047,2019,'NY','Turner Rd Community Solar Project','300','OP',3450)</v>
      </c>
    </row>
    <row r="21050" spans="1:8" ht="15" customHeight="1" thickBot="1">
      <c r="A21050" s="5">
        <v>21048</v>
      </c>
      <c r="B21050" s="5">
        <v>2019</v>
      </c>
      <c r="C21050" s="6" t="s">
        <v>13592</v>
      </c>
      <c r="D21050" s="6" t="s">
        <v>14660</v>
      </c>
      <c r="E21050" s="6" t="s">
        <v>14661</v>
      </c>
      <c r="F21050" s="6" t="s">
        <v>42</v>
      </c>
      <c r="G21050" s="14">
        <v>2511</v>
      </c>
      <c r="H21050" t="str">
        <f t="shared" si="328"/>
        <v>INSERT INTO plants (sequence_number,year,plant_location_code,plant_name,generator_id,generator_status,generator_annual_net_generation) VALUES (21048,2019,'NY','Ulster County Solar','ULSTE','OP',2511)</v>
      </c>
    </row>
    <row r="21051" spans="1:8" ht="15" customHeight="1" thickBot="1">
      <c r="A21051" s="5">
        <v>21049</v>
      </c>
      <c r="B21051" s="5">
        <v>2019</v>
      </c>
      <c r="C21051" s="6" t="s">
        <v>13592</v>
      </c>
      <c r="D21051" s="6" t="s">
        <v>14662</v>
      </c>
      <c r="E21051" s="6" t="s">
        <v>14663</v>
      </c>
      <c r="F21051" s="6" t="s">
        <v>42</v>
      </c>
      <c r="G21051" s="14">
        <v>2508</v>
      </c>
      <c r="H21051" t="str">
        <f t="shared" si="328"/>
        <v>INSERT INTO plants (sequence_number,year,plant_location_code,plant_name,generator_id,generator_status,generator_annual_net_generation) VALUES (21049,2019,'NY','Underhill','UND','OP',2508)</v>
      </c>
    </row>
    <row r="21052" spans="1:8" ht="15" customHeight="1" thickBot="1">
      <c r="A21052" s="5">
        <v>21050</v>
      </c>
      <c r="B21052" s="5">
        <v>2019</v>
      </c>
      <c r="C21052" s="6" t="s">
        <v>13592</v>
      </c>
      <c r="D21052" s="6" t="s">
        <v>14664</v>
      </c>
      <c r="E21052" s="6" t="s">
        <v>41</v>
      </c>
      <c r="F21052" s="6" t="s">
        <v>42</v>
      </c>
      <c r="G21052" s="14">
        <v>4878</v>
      </c>
      <c r="H21052" t="str">
        <f t="shared" si="328"/>
        <v>INSERT INTO plants (sequence_number,year,plant_location_code,plant_name,generator_id,generator_status,generator_annual_net_generation) VALUES (21050,2019,'NY','Union Falls','GEN1','OP',4878)</v>
      </c>
    </row>
    <row r="21053" spans="1:8" ht="15" customHeight="1" thickBot="1">
      <c r="A21053" s="5">
        <v>21051</v>
      </c>
      <c r="B21053" s="5">
        <v>2019</v>
      </c>
      <c r="C21053" s="6" t="s">
        <v>13592</v>
      </c>
      <c r="D21053" s="6" t="s">
        <v>14664</v>
      </c>
      <c r="E21053" s="6" t="s">
        <v>310</v>
      </c>
      <c r="F21053" s="6" t="s">
        <v>42</v>
      </c>
      <c r="G21053" s="14">
        <v>4878</v>
      </c>
      <c r="H21053" t="str">
        <f t="shared" si="328"/>
        <v>INSERT INTO plants (sequence_number,year,plant_location_code,plant_name,generator_id,generator_status,generator_annual_net_generation) VALUES (21051,2019,'NY','Union Falls','GEN2','OP',4878)</v>
      </c>
    </row>
    <row r="21054" spans="1:8" ht="15" customHeight="1" thickBot="1">
      <c r="A21054" s="5">
        <v>21052</v>
      </c>
      <c r="B21054" s="5">
        <v>2019</v>
      </c>
      <c r="C21054" s="6" t="s">
        <v>13592</v>
      </c>
      <c r="D21054" s="6" t="s">
        <v>14665</v>
      </c>
      <c r="E21054" s="6" t="s">
        <v>2400</v>
      </c>
      <c r="F21054" s="6" t="s">
        <v>42</v>
      </c>
      <c r="G21054" s="14">
        <v>14741</v>
      </c>
      <c r="H21054" t="str">
        <f t="shared" si="328"/>
        <v>INSERT INTO plants (sequence_number,year,plant_location_code,plant_name,generator_id,generator_status,generator_annual_net_generation) VALUES (21052,2019,'NY','Unionville Hydro Project 2499 NY','HY1','OP',14741)</v>
      </c>
    </row>
    <row r="21055" spans="1:8" ht="15" customHeight="1" thickBot="1">
      <c r="A21055" s="5">
        <v>21053</v>
      </c>
      <c r="B21055" s="5">
        <v>2019</v>
      </c>
      <c r="C21055" s="6" t="s">
        <v>13592</v>
      </c>
      <c r="D21055" s="6" t="s">
        <v>14666</v>
      </c>
      <c r="E21055" s="6" t="s">
        <v>14667</v>
      </c>
      <c r="F21055" s="6" t="s">
        <v>42</v>
      </c>
      <c r="G21055" s="14">
        <v>22958</v>
      </c>
      <c r="H21055" t="str">
        <f t="shared" si="328"/>
        <v>INSERT INTO plants (sequence_number,year,plant_location_code,plant_name,generator_id,generator_status,generator_annual_net_generation) VALUES (21053,2019,'NY','University of Rochester','HP','OP',22958)</v>
      </c>
    </row>
    <row r="21056" spans="1:8" ht="15" customHeight="1" thickBot="1">
      <c r="A21056" s="5">
        <v>21054</v>
      </c>
      <c r="B21056" s="5">
        <v>2019</v>
      </c>
      <c r="C21056" s="6" t="s">
        <v>13592</v>
      </c>
      <c r="D21056" s="6" t="s">
        <v>14666</v>
      </c>
      <c r="E21056" s="6" t="s">
        <v>14668</v>
      </c>
      <c r="F21056" s="6" t="s">
        <v>42</v>
      </c>
      <c r="G21056" s="14">
        <v>16080</v>
      </c>
      <c r="H21056" t="str">
        <f t="shared" si="328"/>
        <v>INSERT INTO plants (sequence_number,year,plant_location_code,plant_name,generator_id,generator_status,generator_annual_net_generation) VALUES (21054,2019,'NY','University of Rochester','LP','OP',16080)</v>
      </c>
    </row>
    <row r="21057" spans="1:8" ht="15" customHeight="1" thickBot="1">
      <c r="A21057" s="5">
        <v>21055</v>
      </c>
      <c r="B21057" s="5">
        <v>2019</v>
      </c>
      <c r="C21057" s="6" t="s">
        <v>13592</v>
      </c>
      <c r="D21057" s="6" t="s">
        <v>14669</v>
      </c>
      <c r="E21057" s="6" t="s">
        <v>12559</v>
      </c>
      <c r="F21057" s="6" t="s">
        <v>42</v>
      </c>
      <c r="G21057" s="14">
        <v>9368</v>
      </c>
      <c r="H21057" t="str">
        <f t="shared" si="328"/>
        <v>INSERT INTO plants (sequence_number,year,plant_location_code,plant_name,generator_id,generator_status,generator_annual_net_generation) VALUES (21055,2019,'NY','Upper Beaver Falls Project','1G','OP',9368)</v>
      </c>
    </row>
    <row r="21058" spans="1:8" ht="15" customHeight="1" thickBot="1">
      <c r="A21058" s="5">
        <v>21056</v>
      </c>
      <c r="B21058" s="5">
        <v>2019</v>
      </c>
      <c r="C21058" s="6" t="s">
        <v>13592</v>
      </c>
      <c r="D21058" s="6" t="s">
        <v>14670</v>
      </c>
      <c r="E21058" s="6">
        <v>1</v>
      </c>
      <c r="F21058" s="6" t="s">
        <v>42</v>
      </c>
      <c r="G21058" s="14">
        <v>20345</v>
      </c>
      <c r="H21058" t="str">
        <f t="shared" si="328"/>
        <v>INSERT INTO plants (sequence_number,year,plant_location_code,plant_name,generator_id,generator_status,generator_annual_net_generation) VALUES (21056,2019,'NY','Upper Mechanicville','1','OP',20345)</v>
      </c>
    </row>
    <row r="21059" spans="1:8" ht="15" customHeight="1" thickBot="1">
      <c r="A21059" s="5">
        <v>21057</v>
      </c>
      <c r="B21059" s="5">
        <v>2019</v>
      </c>
      <c r="C21059" s="6" t="s">
        <v>13592</v>
      </c>
      <c r="D21059" s="6" t="s">
        <v>14670</v>
      </c>
      <c r="E21059" s="6">
        <v>2</v>
      </c>
      <c r="F21059" s="6" t="s">
        <v>85</v>
      </c>
      <c r="G21059" s="14">
        <v>20345</v>
      </c>
      <c r="H21059" t="str">
        <f t="shared" si="328"/>
        <v>INSERT INTO plants (sequence_number,year,plant_location_code,plant_name,generator_id,generator_status,generator_annual_net_generation) VALUES (21057,2019,'NY','Upper Mechanicville','2','OA',20345)</v>
      </c>
    </row>
    <row r="21060" spans="1:8" ht="15" customHeight="1" thickBot="1">
      <c r="A21060" s="5">
        <v>21058</v>
      </c>
      <c r="B21060" s="5">
        <v>2019</v>
      </c>
      <c r="C21060" s="6" t="s">
        <v>13592</v>
      </c>
      <c r="D21060" s="6" t="s">
        <v>14671</v>
      </c>
      <c r="E21060" s="6">
        <v>2</v>
      </c>
      <c r="F21060" s="6" t="s">
        <v>42</v>
      </c>
      <c r="G21060" s="14">
        <v>3238</v>
      </c>
      <c r="H21060" t="str">
        <f t="shared" ref="H21060:H21123" si="329">CONCATENATE("INSERT INTO plants (sequence_number,year,plant_location_code,plant_name,generator_id,generator_status,generator_annual_net_generation) VALUES (",A21060,",",B21060,",","'",C21060,"'",",","'",D21060,"'",",","'",E21060,"'",",","'",F21060,"'",",",IF(ISBLANK(G21060),0,G21060),")")</f>
        <v>INSERT INTO plants (sequence_number,year,plant_location_code,plant_name,generator_id,generator_status,generator_annual_net_generation) VALUES (21058,2019,'NY','Upper Newton Falls','2','OP',3238)</v>
      </c>
    </row>
    <row r="21061" spans="1:8" ht="15" customHeight="1" thickBot="1">
      <c r="A21061" s="5">
        <v>21059</v>
      </c>
      <c r="B21061" s="5">
        <v>2019</v>
      </c>
      <c r="C21061" s="6" t="s">
        <v>13592</v>
      </c>
      <c r="D21061" s="6" t="s">
        <v>14671</v>
      </c>
      <c r="E21061" s="6">
        <v>3</v>
      </c>
      <c r="F21061" s="6" t="s">
        <v>42</v>
      </c>
      <c r="G21061" s="14">
        <v>3238</v>
      </c>
      <c r="H21061" t="str">
        <f t="shared" si="329"/>
        <v>INSERT INTO plants (sequence_number,year,plant_location_code,plant_name,generator_id,generator_status,generator_annual_net_generation) VALUES (21059,2019,'NY','Upper Newton Falls','3','OP',3238)</v>
      </c>
    </row>
    <row r="21062" spans="1:8" ht="15" customHeight="1" thickBot="1">
      <c r="A21062" s="5">
        <v>21060</v>
      </c>
      <c r="B21062" s="5">
        <v>2019</v>
      </c>
      <c r="C21062" s="6" t="s">
        <v>13592</v>
      </c>
      <c r="D21062" s="6" t="s">
        <v>14671</v>
      </c>
      <c r="E21062" s="6">
        <v>4</v>
      </c>
      <c r="F21062" s="6" t="s">
        <v>42</v>
      </c>
      <c r="G21062" s="14">
        <v>1619</v>
      </c>
      <c r="H21062" t="str">
        <f t="shared" si="329"/>
        <v>INSERT INTO plants (sequence_number,year,plant_location_code,plant_name,generator_id,generator_status,generator_annual_net_generation) VALUES (21060,2019,'NY','Upper Newton Falls','4','OP',1619)</v>
      </c>
    </row>
    <row r="21063" spans="1:8" ht="15" customHeight="1" thickBot="1">
      <c r="A21063" s="5">
        <v>21061</v>
      </c>
      <c r="B21063" s="5">
        <v>2019</v>
      </c>
      <c r="C21063" s="6" t="s">
        <v>13592</v>
      </c>
      <c r="D21063" s="6" t="s">
        <v>14672</v>
      </c>
      <c r="E21063" s="6" t="s">
        <v>41</v>
      </c>
      <c r="F21063" s="6" t="s">
        <v>42</v>
      </c>
      <c r="G21063" s="14">
        <v>16837</v>
      </c>
      <c r="H21063" t="str">
        <f t="shared" si="329"/>
        <v>INSERT INTO plants (sequence_number,year,plant_location_code,plant_name,generator_id,generator_status,generator_annual_net_generation) VALUES (21061,2019,'NY','US Gypsum Oakfield','GEN1','OP',16837)</v>
      </c>
    </row>
    <row r="21064" spans="1:8" ht="15" customHeight="1" thickBot="1">
      <c r="A21064" s="5">
        <v>21062</v>
      </c>
      <c r="B21064" s="5">
        <v>2019</v>
      </c>
      <c r="C21064" s="6" t="s">
        <v>13592</v>
      </c>
      <c r="D21064" s="6" t="s">
        <v>14673</v>
      </c>
      <c r="E21064" s="6" t="s">
        <v>41</v>
      </c>
      <c r="F21064" s="6" t="s">
        <v>42</v>
      </c>
      <c r="G21064" s="14">
        <v>5353</v>
      </c>
      <c r="H21064" t="str">
        <f t="shared" si="329"/>
        <v>INSERT INTO plants (sequence_number,year,plant_location_code,plant_name,generator_id,generator_status,generator_annual_net_generation) VALUES (21062,2019,'NY','Valley Falls Hydroelectric Facility','GEN1','OP',5353)</v>
      </c>
    </row>
    <row r="21065" spans="1:8" ht="15" customHeight="1" thickBot="1">
      <c r="A21065" s="5">
        <v>21063</v>
      </c>
      <c r="B21065" s="5">
        <v>2019</v>
      </c>
      <c r="C21065" s="6" t="s">
        <v>13592</v>
      </c>
      <c r="D21065" s="6" t="s">
        <v>14674</v>
      </c>
      <c r="E21065" s="6">
        <v>2</v>
      </c>
      <c r="F21065" s="6" t="s">
        <v>42</v>
      </c>
      <c r="G21065" s="14">
        <v>6946</v>
      </c>
      <c r="H21065" t="str">
        <f t="shared" si="329"/>
        <v>INSERT INTO plants (sequence_number,year,plant_location_code,plant_name,generator_id,generator_status,generator_annual_net_generation) VALUES (21063,2019,'NY','Varick','2','OP',6946)</v>
      </c>
    </row>
    <row r="21066" spans="1:8" ht="15" customHeight="1" thickBot="1">
      <c r="A21066" s="5">
        <v>21064</v>
      </c>
      <c r="B21066" s="5">
        <v>2019</v>
      </c>
      <c r="C21066" s="6" t="s">
        <v>13592</v>
      </c>
      <c r="D21066" s="6" t="s">
        <v>14674</v>
      </c>
      <c r="E21066" s="6">
        <v>3</v>
      </c>
      <c r="F21066" s="6" t="s">
        <v>42</v>
      </c>
      <c r="G21066" s="14">
        <v>6946</v>
      </c>
      <c r="H21066" t="str">
        <f t="shared" si="329"/>
        <v>INSERT INTO plants (sequence_number,year,plant_location_code,plant_name,generator_id,generator_status,generator_annual_net_generation) VALUES (21064,2019,'NY','Varick','3','OP',6946)</v>
      </c>
    </row>
    <row r="21067" spans="1:8" ht="15" customHeight="1" thickBot="1">
      <c r="A21067" s="5">
        <v>21065</v>
      </c>
      <c r="B21067" s="5">
        <v>2019</v>
      </c>
      <c r="C21067" s="6" t="s">
        <v>13592</v>
      </c>
      <c r="D21067" s="6" t="s">
        <v>14674</v>
      </c>
      <c r="E21067" s="6">
        <v>4</v>
      </c>
      <c r="F21067" s="6" t="s">
        <v>42</v>
      </c>
      <c r="G21067" s="14">
        <v>6946</v>
      </c>
      <c r="H21067" t="str">
        <f t="shared" si="329"/>
        <v>INSERT INTO plants (sequence_number,year,plant_location_code,plant_name,generator_id,generator_status,generator_annual_net_generation) VALUES (21065,2019,'NY','Varick','4','OP',6946)</v>
      </c>
    </row>
    <row r="21068" spans="1:8" ht="15" customHeight="1" thickBot="1">
      <c r="A21068" s="5">
        <v>21066</v>
      </c>
      <c r="B21068" s="5">
        <v>2019</v>
      </c>
      <c r="C21068" s="6" t="s">
        <v>13592</v>
      </c>
      <c r="D21068" s="6" t="s">
        <v>14674</v>
      </c>
      <c r="E21068" s="6">
        <v>5</v>
      </c>
      <c r="F21068" s="6" t="s">
        <v>42</v>
      </c>
      <c r="G21068" s="14">
        <v>6946</v>
      </c>
      <c r="H21068" t="str">
        <f t="shared" si="329"/>
        <v>INSERT INTO plants (sequence_number,year,plant_location_code,plant_name,generator_id,generator_status,generator_annual_net_generation) VALUES (21066,2019,'NY','Varick','5','OP',6946)</v>
      </c>
    </row>
    <row r="21069" spans="1:8" ht="15" customHeight="1" thickBot="1">
      <c r="A21069" s="5">
        <v>21067</v>
      </c>
      <c r="B21069" s="5">
        <v>2019</v>
      </c>
      <c r="C21069" s="6" t="s">
        <v>13592</v>
      </c>
      <c r="D21069" s="6" t="s">
        <v>14675</v>
      </c>
      <c r="E21069" s="6" t="s">
        <v>14676</v>
      </c>
      <c r="F21069" s="6" t="s">
        <v>35</v>
      </c>
      <c r="G21069" s="12"/>
      <c r="H21069" t="str">
        <f t="shared" si="329"/>
        <v>INSERT INTO plants (sequence_number,year,plant_location_code,plant_name,generator_id,generator_status,generator_annual_net_generation) VALUES (21067,2019,'NY','Vassar Brothers Medical Center','AR-01','SB',0)</v>
      </c>
    </row>
    <row r="21070" spans="1:8" ht="15" customHeight="1" thickBot="1">
      <c r="A21070" s="5">
        <v>21068</v>
      </c>
      <c r="B21070" s="5">
        <v>2019</v>
      </c>
      <c r="C21070" s="6" t="s">
        <v>13592</v>
      </c>
      <c r="D21070" s="6" t="s">
        <v>14675</v>
      </c>
      <c r="E21070" s="6" t="s">
        <v>14677</v>
      </c>
      <c r="F21070" s="6" t="s">
        <v>35</v>
      </c>
      <c r="G21070" s="12"/>
      <c r="H21070" t="str">
        <f t="shared" si="329"/>
        <v>INSERT INTO plants (sequence_number,year,plant_location_code,plant_name,generator_id,generator_status,generator_annual_net_generation) VALUES (21068,2019,'NY','Vassar Brothers Medical Center','CO-14','SB',0)</v>
      </c>
    </row>
    <row r="21071" spans="1:8" ht="15" customHeight="1" thickBot="1">
      <c r="A21071" s="5">
        <v>21069</v>
      </c>
      <c r="B21071" s="5">
        <v>2019</v>
      </c>
      <c r="C21071" s="6" t="s">
        <v>13592</v>
      </c>
      <c r="D21071" s="6" t="s">
        <v>14675</v>
      </c>
      <c r="E21071" s="6" t="s">
        <v>14678</v>
      </c>
      <c r="F21071" s="6" t="s">
        <v>35</v>
      </c>
      <c r="G21071" s="12"/>
      <c r="H21071" t="str">
        <f t="shared" si="329"/>
        <v>INSERT INTO plants (sequence_number,year,plant_location_code,plant_name,generator_id,generator_status,generator_annual_net_generation) VALUES (21069,2019,'NY','Vassar Brothers Medical Center','FP-01','SB',0)</v>
      </c>
    </row>
    <row r="21072" spans="1:8" ht="15" customHeight="1" thickBot="1">
      <c r="A21072" s="5">
        <v>21070</v>
      </c>
      <c r="B21072" s="5">
        <v>2019</v>
      </c>
      <c r="C21072" s="6" t="s">
        <v>13592</v>
      </c>
      <c r="D21072" s="6" t="s">
        <v>14675</v>
      </c>
      <c r="E21072" s="6" t="s">
        <v>14679</v>
      </c>
      <c r="F21072" s="6" t="s">
        <v>35</v>
      </c>
      <c r="G21072" s="12"/>
      <c r="H21072" t="str">
        <f t="shared" si="329"/>
        <v>INSERT INTO plants (sequence_number,year,plant_location_code,plant_name,generator_id,generator_status,generator_annual_net_generation) VALUES (21070,2019,'NY','Vassar Brothers Medical Center','HS-01','SB',0)</v>
      </c>
    </row>
    <row r="21073" spans="1:8" ht="15" customHeight="1" thickBot="1">
      <c r="A21073" s="5">
        <v>21071</v>
      </c>
      <c r="B21073" s="5">
        <v>2019</v>
      </c>
      <c r="C21073" s="6" t="s">
        <v>13592</v>
      </c>
      <c r="D21073" s="6" t="s">
        <v>14675</v>
      </c>
      <c r="E21073" s="6" t="s">
        <v>14680</v>
      </c>
      <c r="F21073" s="6" t="s">
        <v>35</v>
      </c>
      <c r="G21073" s="12"/>
      <c r="H21073" t="str">
        <f t="shared" si="329"/>
        <v>INSERT INTO plants (sequence_number,year,plant_location_code,plant_name,generator_id,generator_status,generator_annual_net_generation) VALUES (21071,2019,'NY','Vassar Brothers Medical Center','MB-01','SB',0)</v>
      </c>
    </row>
    <row r="21074" spans="1:8" ht="15" customHeight="1" thickBot="1">
      <c r="A21074" s="5">
        <v>21072</v>
      </c>
      <c r="B21074" s="5">
        <v>2019</v>
      </c>
      <c r="C21074" s="6" t="s">
        <v>13592</v>
      </c>
      <c r="D21074" s="6" t="s">
        <v>14675</v>
      </c>
      <c r="E21074" s="6" t="s">
        <v>14681</v>
      </c>
      <c r="F21074" s="6" t="s">
        <v>35</v>
      </c>
      <c r="G21074" s="12"/>
      <c r="H21074" t="str">
        <f t="shared" si="329"/>
        <v>INSERT INTO plants (sequence_number,year,plant_location_code,plant_name,generator_id,generator_status,generator_annual_net_generation) VALUES (21072,2019,'NY','Vassar Brothers Medical Center','MM-01','SB',0)</v>
      </c>
    </row>
    <row r="21075" spans="1:8" ht="15" customHeight="1" thickBot="1">
      <c r="A21075" s="5">
        <v>21073</v>
      </c>
      <c r="B21075" s="5">
        <v>2019</v>
      </c>
      <c r="C21075" s="6" t="s">
        <v>13592</v>
      </c>
      <c r="D21075" s="6" t="s">
        <v>14675</v>
      </c>
      <c r="E21075" s="6" t="s">
        <v>14682</v>
      </c>
      <c r="F21075" s="6" t="s">
        <v>35</v>
      </c>
      <c r="G21075" s="12"/>
      <c r="H21075" t="str">
        <f t="shared" si="329"/>
        <v>INSERT INTO plants (sequence_number,year,plant_location_code,plant_name,generator_id,generator_status,generator_annual_net_generation) VALUES (21073,2019,'NY','Vassar Brothers Medical Center','PG-01','SB',0)</v>
      </c>
    </row>
    <row r="21076" spans="1:8" ht="15" customHeight="1" thickBot="1">
      <c r="A21076" s="5">
        <v>21074</v>
      </c>
      <c r="B21076" s="5">
        <v>2019</v>
      </c>
      <c r="C21076" s="6" t="s">
        <v>13592</v>
      </c>
      <c r="D21076" s="6" t="s">
        <v>14675</v>
      </c>
      <c r="E21076" s="6" t="s">
        <v>14683</v>
      </c>
      <c r="F21076" s="6" t="s">
        <v>35</v>
      </c>
      <c r="G21076" s="12"/>
      <c r="H21076" t="str">
        <f t="shared" si="329"/>
        <v>INSERT INTO plants (sequence_number,year,plant_location_code,plant_name,generator_id,generator_status,generator_annual_net_generation) VALUES (21074,2019,'NY','Vassar Brothers Medical Center','SC-67','SB',0)</v>
      </c>
    </row>
    <row r="21077" spans="1:8" ht="15" customHeight="1" thickBot="1">
      <c r="A21077" s="5">
        <v>21075</v>
      </c>
      <c r="B21077" s="5">
        <v>2019</v>
      </c>
      <c r="C21077" s="6" t="s">
        <v>13592</v>
      </c>
      <c r="D21077" s="6" t="s">
        <v>14675</v>
      </c>
      <c r="E21077" s="6" t="s">
        <v>14684</v>
      </c>
      <c r="F21077" s="6" t="s">
        <v>35</v>
      </c>
      <c r="G21077" s="12"/>
      <c r="H21077" t="str">
        <f t="shared" si="329"/>
        <v>INSERT INTO plants (sequence_number,year,plant_location_code,plant_name,generator_id,generator_status,generator_annual_net_generation) VALUES (21075,2019,'NY','Vassar Brothers Medical Center','SO-01','SB',0)</v>
      </c>
    </row>
    <row r="21078" spans="1:8" ht="15" customHeight="1" thickBot="1">
      <c r="A21078" s="5">
        <v>21076</v>
      </c>
      <c r="B21078" s="5">
        <v>2019</v>
      </c>
      <c r="C21078" s="6" t="s">
        <v>13592</v>
      </c>
      <c r="D21078" s="6" t="s">
        <v>14675</v>
      </c>
      <c r="E21078" s="6" t="s">
        <v>14685</v>
      </c>
      <c r="F21078" s="6" t="s">
        <v>35</v>
      </c>
      <c r="G21078" s="12"/>
      <c r="H21078" t="str">
        <f t="shared" si="329"/>
        <v>INSERT INTO plants (sequence_number,year,plant_location_code,plant_name,generator_id,generator_status,generator_annual_net_generation) VALUES (21076,2019,'NY','Vassar Brothers Medical Center','WW-01','SB',0)</v>
      </c>
    </row>
    <row r="21079" spans="1:8" ht="15" customHeight="1" thickBot="1">
      <c r="A21079" s="5">
        <v>21077</v>
      </c>
      <c r="B21079" s="5">
        <v>2019</v>
      </c>
      <c r="C21079" s="6" t="s">
        <v>13592</v>
      </c>
      <c r="D21079" s="6" t="s">
        <v>14686</v>
      </c>
      <c r="E21079" s="6" t="s">
        <v>14687</v>
      </c>
      <c r="F21079" s="6" t="s">
        <v>42</v>
      </c>
      <c r="G21079" s="14">
        <v>16019</v>
      </c>
      <c r="H21079" t="str">
        <f t="shared" si="329"/>
        <v>INSERT INTO plants (sequence_number,year,plant_location_code,plant_name,generator_id,generator_status,generator_annual_net_generation) VALUES (21077,2019,'NY','Vernon Boulevard','VG02','OP',16019)</v>
      </c>
    </row>
    <row r="21080" spans="1:8" ht="15" customHeight="1" thickBot="1">
      <c r="A21080" s="5">
        <v>21078</v>
      </c>
      <c r="B21080" s="5">
        <v>2019</v>
      </c>
      <c r="C21080" s="6" t="s">
        <v>13592</v>
      </c>
      <c r="D21080" s="6" t="s">
        <v>14686</v>
      </c>
      <c r="E21080" s="6" t="s">
        <v>14688</v>
      </c>
      <c r="F21080" s="6" t="s">
        <v>42</v>
      </c>
      <c r="G21080" s="14">
        <v>16019</v>
      </c>
      <c r="H21080" t="str">
        <f t="shared" si="329"/>
        <v>INSERT INTO plants (sequence_number,year,plant_location_code,plant_name,generator_id,generator_status,generator_annual_net_generation) VALUES (21078,2019,'NY','Vernon Boulevard','VG03','OP',16019)</v>
      </c>
    </row>
    <row r="21081" spans="1:8" ht="15" customHeight="1" thickBot="1">
      <c r="A21081" s="5">
        <v>21079</v>
      </c>
      <c r="B21081" s="5">
        <v>2019</v>
      </c>
      <c r="C21081" s="6" t="s">
        <v>13592</v>
      </c>
      <c r="D21081" s="6" t="s">
        <v>14689</v>
      </c>
      <c r="E21081" s="6" t="s">
        <v>41</v>
      </c>
      <c r="F21081" s="6" t="s">
        <v>42</v>
      </c>
      <c r="G21081" s="14">
        <v>5568</v>
      </c>
      <c r="H21081" t="str">
        <f t="shared" si="329"/>
        <v>INSERT INTO plants (sequence_number,year,plant_location_code,plant_name,generator_id,generator_status,generator_annual_net_generation) VALUES (21079,2019,'NY','Victory Mills','GEN1','OP',5568)</v>
      </c>
    </row>
    <row r="21082" spans="1:8" ht="15" customHeight="1" thickBot="1">
      <c r="A21082" s="5">
        <v>21080</v>
      </c>
      <c r="B21082" s="5">
        <v>2019</v>
      </c>
      <c r="C21082" s="6" t="s">
        <v>13592</v>
      </c>
      <c r="D21082" s="6" t="s">
        <v>14690</v>
      </c>
      <c r="E21082" s="6">
        <v>40</v>
      </c>
      <c r="F21082" s="6" t="s">
        <v>336</v>
      </c>
      <c r="G21082" s="12"/>
      <c r="H21082" t="str">
        <f t="shared" si="329"/>
        <v>INSERT INTO plants (sequence_number,year,plant_location_code,plant_name,generator_id,generator_status,generator_annual_net_generation) VALUES (21080,2019,'NY','Villa Roma Rd #1','40','V',0)</v>
      </c>
    </row>
    <row r="21083" spans="1:8" ht="15" customHeight="1" thickBot="1">
      <c r="A21083" s="5">
        <v>21081</v>
      </c>
      <c r="B21083" s="5">
        <v>2019</v>
      </c>
      <c r="C21083" s="6" t="s">
        <v>13592</v>
      </c>
      <c r="D21083" s="6" t="s">
        <v>14691</v>
      </c>
      <c r="E21083" s="6">
        <v>41</v>
      </c>
      <c r="F21083" s="6" t="s">
        <v>336</v>
      </c>
      <c r="G21083" s="12"/>
      <c r="H21083" t="str">
        <f t="shared" si="329"/>
        <v>INSERT INTO plants (sequence_number,year,plant_location_code,plant_name,generator_id,generator_status,generator_annual_net_generation) VALUES (21081,2019,'NY','Villa Roma Rd #2','41','V',0)</v>
      </c>
    </row>
    <row r="21084" spans="1:8" ht="15" customHeight="1" thickBot="1">
      <c r="A21084" s="5">
        <v>21082</v>
      </c>
      <c r="B21084" s="5">
        <v>2019</v>
      </c>
      <c r="C21084" s="6" t="s">
        <v>13592</v>
      </c>
      <c r="D21084" s="6" t="s">
        <v>14692</v>
      </c>
      <c r="E21084" s="6">
        <v>390</v>
      </c>
      <c r="F21084" s="6" t="s">
        <v>42</v>
      </c>
      <c r="G21084" s="13">
        <v>0</v>
      </c>
      <c r="H21084" t="str">
        <f t="shared" si="329"/>
        <v>INSERT INTO plants (sequence_number,year,plant_location_code,plant_name,generator_id,generator_status,generator_annual_net_generation) VALUES (21082,2019,'NY','Villa Roma Rd #3 CSG','390','OP',0)</v>
      </c>
    </row>
    <row r="21085" spans="1:8" ht="15" customHeight="1" thickBot="1">
      <c r="A21085" s="5">
        <v>21083</v>
      </c>
      <c r="B21085" s="5">
        <v>2019</v>
      </c>
      <c r="C21085" s="6" t="s">
        <v>13592</v>
      </c>
      <c r="D21085" s="6" t="s">
        <v>14693</v>
      </c>
      <c r="E21085" s="6">
        <v>391</v>
      </c>
      <c r="F21085" s="6" t="s">
        <v>42</v>
      </c>
      <c r="G21085" s="13">
        <v>20</v>
      </c>
      <c r="H21085" t="str">
        <f t="shared" si="329"/>
        <v>INSERT INTO plants (sequence_number,year,plant_location_code,plant_name,generator_id,generator_status,generator_annual_net_generation) VALUES (21083,2019,'NY','Villa Roma Rd #4 CSG','391','OP',20)</v>
      </c>
    </row>
    <row r="21086" spans="1:8" ht="15" customHeight="1" thickBot="1">
      <c r="A21086" s="5">
        <v>21084</v>
      </c>
      <c r="B21086" s="5">
        <v>2019</v>
      </c>
      <c r="C21086" s="6" t="s">
        <v>13592</v>
      </c>
      <c r="D21086" s="6" t="s">
        <v>14694</v>
      </c>
      <c r="E21086" s="6">
        <v>1</v>
      </c>
      <c r="F21086" s="6" t="s">
        <v>42</v>
      </c>
      <c r="G21086" s="14">
        <v>15840</v>
      </c>
      <c r="H21086" t="str">
        <f t="shared" si="329"/>
        <v>INSERT INTO plants (sequence_number,year,plant_location_code,plant_name,generator_id,generator_status,generator_annual_net_generation) VALUES (21084,2019,'NY','Vischer Ferry','1','OP',15840)</v>
      </c>
    </row>
    <row r="21087" spans="1:8" ht="15" customHeight="1" thickBot="1">
      <c r="A21087" s="5">
        <v>21085</v>
      </c>
      <c r="B21087" s="5">
        <v>2019</v>
      </c>
      <c r="C21087" s="6" t="s">
        <v>13592</v>
      </c>
      <c r="D21087" s="6" t="s">
        <v>14694</v>
      </c>
      <c r="E21087" s="6">
        <v>2</v>
      </c>
      <c r="F21087" s="6" t="s">
        <v>42</v>
      </c>
      <c r="G21087" s="14">
        <v>15840</v>
      </c>
      <c r="H21087" t="str">
        <f t="shared" si="329"/>
        <v>INSERT INTO plants (sequence_number,year,plant_location_code,plant_name,generator_id,generator_status,generator_annual_net_generation) VALUES (21085,2019,'NY','Vischer Ferry','2','OP',15840)</v>
      </c>
    </row>
    <row r="21088" spans="1:8" ht="15" customHeight="1" thickBot="1">
      <c r="A21088" s="5">
        <v>21086</v>
      </c>
      <c r="B21088" s="5">
        <v>2019</v>
      </c>
      <c r="C21088" s="6" t="s">
        <v>13592</v>
      </c>
      <c r="D21088" s="6" t="s">
        <v>14694</v>
      </c>
      <c r="E21088" s="6">
        <v>3</v>
      </c>
      <c r="F21088" s="6" t="s">
        <v>42</v>
      </c>
      <c r="G21088" s="14">
        <v>16972</v>
      </c>
      <c r="H21088" t="str">
        <f t="shared" si="329"/>
        <v>INSERT INTO plants (sequence_number,year,plant_location_code,plant_name,generator_id,generator_status,generator_annual_net_generation) VALUES (21086,2019,'NY','Vischer Ferry','3','OP',16972)</v>
      </c>
    </row>
    <row r="21089" spans="1:8" ht="15" customHeight="1" thickBot="1">
      <c r="A21089" s="5">
        <v>21087</v>
      </c>
      <c r="B21089" s="5">
        <v>2019</v>
      </c>
      <c r="C21089" s="6" t="s">
        <v>13592</v>
      </c>
      <c r="D21089" s="6" t="s">
        <v>14694</v>
      </c>
      <c r="E21089" s="6">
        <v>4</v>
      </c>
      <c r="F21089" s="6" t="s">
        <v>42</v>
      </c>
      <c r="G21089" s="14">
        <v>16972</v>
      </c>
      <c r="H21089" t="str">
        <f t="shared" si="329"/>
        <v>INSERT INTO plants (sequence_number,year,plant_location_code,plant_name,generator_id,generator_status,generator_annual_net_generation) VALUES (21087,2019,'NY','Vischer Ferry','4','OP',16972)</v>
      </c>
    </row>
    <row r="21090" spans="1:8" ht="15" customHeight="1" thickBot="1">
      <c r="A21090" s="5">
        <v>21088</v>
      </c>
      <c r="B21090" s="5">
        <v>2019</v>
      </c>
      <c r="C21090" s="6" t="s">
        <v>13592</v>
      </c>
      <c r="D21090" s="6" t="s">
        <v>14695</v>
      </c>
      <c r="E21090" s="6" t="s">
        <v>14696</v>
      </c>
      <c r="F21090" s="6" t="s">
        <v>42</v>
      </c>
      <c r="G21090" s="14">
        <v>2110</v>
      </c>
      <c r="H21090" t="str">
        <f t="shared" si="329"/>
        <v>INSERT INTO plants (sequence_number,year,plant_location_code,plant_name,generator_id,generator_status,generator_annual_net_generation) VALUES (21088,2019,'NY','Vulcraft Solar','VULC','OP',2110)</v>
      </c>
    </row>
    <row r="21091" spans="1:8" ht="15" customHeight="1" thickBot="1">
      <c r="A21091" s="5">
        <v>21089</v>
      </c>
      <c r="B21091" s="5">
        <v>2019</v>
      </c>
      <c r="C21091" s="6" t="s">
        <v>13592</v>
      </c>
      <c r="D21091" s="6" t="s">
        <v>14697</v>
      </c>
      <c r="E21091" s="6">
        <v>2</v>
      </c>
      <c r="F21091" s="6" t="s">
        <v>42</v>
      </c>
      <c r="G21091" s="14">
        <v>3588</v>
      </c>
      <c r="H21091" t="str">
        <f t="shared" si="329"/>
        <v>INSERT INTO plants (sequence_number,year,plant_location_code,plant_name,generator_id,generator_status,generator_annual_net_generation) VALUES (21089,2019,'NY','Wading River','2','OP',3588)</v>
      </c>
    </row>
    <row r="21092" spans="1:8" ht="15" customHeight="1" thickBot="1">
      <c r="A21092" s="5">
        <v>21090</v>
      </c>
      <c r="B21092" s="5">
        <v>2019</v>
      </c>
      <c r="C21092" s="6" t="s">
        <v>13592</v>
      </c>
      <c r="D21092" s="6" t="s">
        <v>14697</v>
      </c>
      <c r="E21092" s="6">
        <v>3</v>
      </c>
      <c r="F21092" s="6" t="s">
        <v>42</v>
      </c>
      <c r="G21092" s="14">
        <v>3588</v>
      </c>
      <c r="H21092" t="str">
        <f t="shared" si="329"/>
        <v>INSERT INTO plants (sequence_number,year,plant_location_code,plant_name,generator_id,generator_status,generator_annual_net_generation) VALUES (21090,2019,'NY','Wading River','3','OP',3588)</v>
      </c>
    </row>
    <row r="21093" spans="1:8" ht="15" customHeight="1" thickBot="1">
      <c r="A21093" s="5">
        <v>21091</v>
      </c>
      <c r="B21093" s="5">
        <v>2019</v>
      </c>
      <c r="C21093" s="6" t="s">
        <v>13592</v>
      </c>
      <c r="D21093" s="6" t="s">
        <v>14697</v>
      </c>
      <c r="E21093" s="6">
        <v>1</v>
      </c>
      <c r="F21093" s="6" t="s">
        <v>42</v>
      </c>
      <c r="G21093" s="14">
        <v>3588</v>
      </c>
      <c r="H21093" t="str">
        <f t="shared" si="329"/>
        <v>INSERT INTO plants (sequence_number,year,plant_location_code,plant_name,generator_id,generator_status,generator_annual_net_generation) VALUES (21091,2019,'NY','Wading River','1','OP',3588)</v>
      </c>
    </row>
    <row r="21094" spans="1:8" ht="15" customHeight="1" thickBot="1">
      <c r="A21094" s="5">
        <v>21092</v>
      </c>
      <c r="B21094" s="5">
        <v>2019</v>
      </c>
      <c r="C21094" s="6" t="s">
        <v>13592</v>
      </c>
      <c r="D21094" s="6" t="s">
        <v>14698</v>
      </c>
      <c r="E21094" s="6" t="s">
        <v>41</v>
      </c>
      <c r="F21094" s="6" t="s">
        <v>42</v>
      </c>
      <c r="G21094" s="14">
        <v>1287</v>
      </c>
      <c r="H21094" t="str">
        <f t="shared" si="329"/>
        <v>INSERT INTO plants (sequence_number,year,plant_location_code,plant_name,generator_id,generator_status,generator_annual_net_generation) VALUES (21092,2019,'NY','Walden','GEN1','OP',1287)</v>
      </c>
    </row>
    <row r="21095" spans="1:8" ht="15" customHeight="1" thickBot="1">
      <c r="A21095" s="5">
        <v>21093</v>
      </c>
      <c r="B21095" s="5">
        <v>2019</v>
      </c>
      <c r="C21095" s="6" t="s">
        <v>13592</v>
      </c>
      <c r="D21095" s="6" t="s">
        <v>14698</v>
      </c>
      <c r="E21095" s="6" t="s">
        <v>310</v>
      </c>
      <c r="F21095" s="6" t="s">
        <v>42</v>
      </c>
      <c r="G21095" s="13">
        <v>858</v>
      </c>
      <c r="H21095" t="str">
        <f t="shared" si="329"/>
        <v>INSERT INTO plants (sequence_number,year,plant_location_code,plant_name,generator_id,generator_status,generator_annual_net_generation) VALUES (21093,2019,'NY','Walden','GEN2','OP',858)</v>
      </c>
    </row>
    <row r="21096" spans="1:8" ht="15" customHeight="1" thickBot="1">
      <c r="A21096" s="5">
        <v>21094</v>
      </c>
      <c r="B21096" s="5">
        <v>2019</v>
      </c>
      <c r="C21096" s="6" t="s">
        <v>13592</v>
      </c>
      <c r="D21096" s="6" t="s">
        <v>14698</v>
      </c>
      <c r="E21096" s="6" t="s">
        <v>311</v>
      </c>
      <c r="F21096" s="6" t="s">
        <v>42</v>
      </c>
      <c r="G21096" s="13">
        <v>429</v>
      </c>
      <c r="H21096" t="str">
        <f t="shared" si="329"/>
        <v>INSERT INTO plants (sequence_number,year,plant_location_code,plant_name,generator_id,generator_status,generator_annual_net_generation) VALUES (21094,2019,'NY','Walden','GEN3','OP',429)</v>
      </c>
    </row>
    <row r="21097" spans="1:8" ht="15" customHeight="1" thickBot="1">
      <c r="A21097" s="5">
        <v>21095</v>
      </c>
      <c r="B21097" s="5">
        <v>2019</v>
      </c>
      <c r="C21097" s="6" t="s">
        <v>13592</v>
      </c>
      <c r="D21097" s="6" t="s">
        <v>14699</v>
      </c>
      <c r="E21097" s="6" t="s">
        <v>14700</v>
      </c>
      <c r="F21097" s="6" t="s">
        <v>1721</v>
      </c>
      <c r="G21097" s="12"/>
      <c r="H21097" t="str">
        <f t="shared" si="329"/>
        <v>INSERT INTO plants (sequence_number,year,plant_location_code,plant_name,generator_id,generator_status,generator_annual_net_generation) VALUES (21095,2019,'NY','Walden NY 1','8175E','TS',0)</v>
      </c>
    </row>
    <row r="21098" spans="1:8" ht="15" customHeight="1" thickBot="1">
      <c r="A21098" s="5">
        <v>21096</v>
      </c>
      <c r="B21098" s="5">
        <v>2019</v>
      </c>
      <c r="C21098" s="6" t="s">
        <v>13592</v>
      </c>
      <c r="D21098" s="6" t="s">
        <v>14701</v>
      </c>
      <c r="E21098" s="6">
        <v>1</v>
      </c>
      <c r="F21098" s="6" t="s">
        <v>42</v>
      </c>
      <c r="G21098" s="14">
        <v>2923</v>
      </c>
      <c r="H21098" t="str">
        <f t="shared" si="329"/>
        <v>INSERT INTO plants (sequence_number,year,plant_location_code,plant_name,generator_id,generator_status,generator_annual_net_generation) VALUES (21096,2019,'NY','Wappinger Falls Hydroelectric','1','OP',2923)</v>
      </c>
    </row>
    <row r="21099" spans="1:8" ht="15" customHeight="1" thickBot="1">
      <c r="A21099" s="5">
        <v>21097</v>
      </c>
      <c r="B21099" s="5">
        <v>2019</v>
      </c>
      <c r="C21099" s="6" t="s">
        <v>13592</v>
      </c>
      <c r="D21099" s="6" t="s">
        <v>14701</v>
      </c>
      <c r="E21099" s="6">
        <v>2</v>
      </c>
      <c r="F21099" s="6" t="s">
        <v>35</v>
      </c>
      <c r="G21099" s="14">
        <v>2923</v>
      </c>
      <c r="H21099" t="str">
        <f t="shared" si="329"/>
        <v>INSERT INTO plants (sequence_number,year,plant_location_code,plant_name,generator_id,generator_status,generator_annual_net_generation) VALUES (21097,2019,'NY','Wappinger Falls Hydroelectric','2','SB',2923)</v>
      </c>
    </row>
    <row r="21100" spans="1:8" ht="15" customHeight="1" thickBot="1">
      <c r="A21100" s="5">
        <v>21098</v>
      </c>
      <c r="B21100" s="5">
        <v>2019</v>
      </c>
      <c r="C21100" s="6" t="s">
        <v>13592</v>
      </c>
      <c r="D21100" s="6" t="s">
        <v>14702</v>
      </c>
      <c r="E21100" s="6" t="s">
        <v>2400</v>
      </c>
      <c r="F21100" s="6" t="s">
        <v>42</v>
      </c>
      <c r="G21100" s="14">
        <v>14617</v>
      </c>
      <c r="H21100" t="str">
        <f t="shared" si="329"/>
        <v>INSERT INTO plants (sequence_number,year,plant_location_code,plant_name,generator_id,generator_status,generator_annual_net_generation) VALUES (21098,2019,'NY','Warrensburg Hydroelectric','HY1','OP',14617)</v>
      </c>
    </row>
    <row r="21101" spans="1:8" ht="15" customHeight="1" thickBot="1">
      <c r="A21101" s="5">
        <v>21099</v>
      </c>
      <c r="B21101" s="5">
        <v>2019</v>
      </c>
      <c r="C21101" s="6" t="s">
        <v>13592</v>
      </c>
      <c r="D21101" s="6" t="s">
        <v>14703</v>
      </c>
      <c r="E21101" s="6">
        <v>617</v>
      </c>
      <c r="F21101" s="6" t="s">
        <v>336</v>
      </c>
      <c r="G21101" s="12"/>
      <c r="H21101" t="str">
        <f t="shared" si="329"/>
        <v>INSERT INTO plants (sequence_number,year,plant_location_code,plant_name,generator_id,generator_status,generator_annual_net_generation) VALUES (21099,2019,'NY','Washington St Community Solar Farm #1','617','V',0)</v>
      </c>
    </row>
    <row r="21102" spans="1:8" ht="15" customHeight="1" thickBot="1">
      <c r="A21102" s="5">
        <v>21100</v>
      </c>
      <c r="B21102" s="5">
        <v>2019</v>
      </c>
      <c r="C21102" s="6" t="s">
        <v>13592</v>
      </c>
      <c r="D21102" s="6" t="s">
        <v>14704</v>
      </c>
      <c r="E21102" s="6">
        <v>1035</v>
      </c>
      <c r="F21102" s="6" t="s">
        <v>156</v>
      </c>
      <c r="G21102" s="12"/>
      <c r="H21102" t="str">
        <f t="shared" si="329"/>
        <v>INSERT INTO plants (sequence_number,year,plant_location_code,plant_name,generator_id,generator_status,generator_annual_net_generation) VALUES (21100,2019,'NY','Washington St Community Solar Farm #3','1035','U',0)</v>
      </c>
    </row>
    <row r="21103" spans="1:8" ht="15" customHeight="1" thickBot="1">
      <c r="A21103" s="5">
        <v>21101</v>
      </c>
      <c r="B21103" s="5">
        <v>2019</v>
      </c>
      <c r="C21103" s="6" t="s">
        <v>13592</v>
      </c>
      <c r="D21103" s="6" t="s">
        <v>14705</v>
      </c>
      <c r="E21103" s="6">
        <v>1034</v>
      </c>
      <c r="F21103" s="6" t="s">
        <v>336</v>
      </c>
      <c r="G21103" s="12"/>
      <c r="H21103" t="str">
        <f t="shared" si="329"/>
        <v>INSERT INTO plants (sequence_number,year,plant_location_code,plant_name,generator_id,generator_status,generator_annual_net_generation) VALUES (21101,2019,'NY','Washington St Community Solar Farm #4','1034','V',0)</v>
      </c>
    </row>
    <row r="21104" spans="1:8" ht="15" customHeight="1" thickBot="1">
      <c r="A21104" s="5">
        <v>21102</v>
      </c>
      <c r="B21104" s="5">
        <v>2019</v>
      </c>
      <c r="C21104" s="6" t="s">
        <v>13592</v>
      </c>
      <c r="D21104" s="6" t="s">
        <v>14706</v>
      </c>
      <c r="E21104" s="6" t="s">
        <v>41</v>
      </c>
      <c r="F21104" s="6" t="s">
        <v>42</v>
      </c>
      <c r="G21104" s="14">
        <v>5507</v>
      </c>
      <c r="H21104" t="str">
        <f t="shared" si="329"/>
        <v>INSERT INTO plants (sequence_number,year,plant_location_code,plant_name,generator_id,generator_status,generator_annual_net_generation) VALUES (21102,2019,'NY','Waste Management Madison County LFGTE','GEN1','OP',5507)</v>
      </c>
    </row>
    <row r="21105" spans="1:8" ht="15" customHeight="1" thickBot="1">
      <c r="A21105" s="5">
        <v>21103</v>
      </c>
      <c r="B21105" s="5">
        <v>2019</v>
      </c>
      <c r="C21105" s="6" t="s">
        <v>13592</v>
      </c>
      <c r="D21105" s="6" t="s">
        <v>14707</v>
      </c>
      <c r="E21105" s="6" t="s">
        <v>41</v>
      </c>
      <c r="F21105" s="6" t="s">
        <v>35</v>
      </c>
      <c r="G21105" s="13">
        <v>0</v>
      </c>
      <c r="H21105" t="str">
        <f t="shared" si="329"/>
        <v>INSERT INTO plants (sequence_number,year,plant_location_code,plant_name,generator_id,generator_status,generator_annual_net_generation) VALUES (21103,2019,'NY','Watchtower Educational Center','GEN1','SB',0)</v>
      </c>
    </row>
    <row r="21106" spans="1:8" ht="15" customHeight="1" thickBot="1">
      <c r="A21106" s="5">
        <v>21104</v>
      </c>
      <c r="B21106" s="5">
        <v>2019</v>
      </c>
      <c r="C21106" s="6" t="s">
        <v>13592</v>
      </c>
      <c r="D21106" s="6" t="s">
        <v>14707</v>
      </c>
      <c r="E21106" s="6" t="s">
        <v>310</v>
      </c>
      <c r="F21106" s="6" t="s">
        <v>35</v>
      </c>
      <c r="G21106" s="13">
        <v>0</v>
      </c>
      <c r="H21106" t="str">
        <f t="shared" si="329"/>
        <v>INSERT INTO plants (sequence_number,year,plant_location_code,plant_name,generator_id,generator_status,generator_annual_net_generation) VALUES (21104,2019,'NY','Watchtower Educational Center','GEN2','SB',0)</v>
      </c>
    </row>
    <row r="21107" spans="1:8" ht="15" customHeight="1" thickBot="1">
      <c r="A21107" s="5">
        <v>21105</v>
      </c>
      <c r="B21107" s="5">
        <v>2019</v>
      </c>
      <c r="C21107" s="6" t="s">
        <v>13592</v>
      </c>
      <c r="D21107" s="6" t="s">
        <v>14707</v>
      </c>
      <c r="E21107" s="6" t="s">
        <v>311</v>
      </c>
      <c r="F21107" s="6" t="s">
        <v>35</v>
      </c>
      <c r="G21107" s="13">
        <v>0</v>
      </c>
      <c r="H21107" t="str">
        <f t="shared" si="329"/>
        <v>INSERT INTO plants (sequence_number,year,plant_location_code,plant_name,generator_id,generator_status,generator_annual_net_generation) VALUES (21105,2019,'NY','Watchtower Educational Center','GEN3','SB',0)</v>
      </c>
    </row>
    <row r="21108" spans="1:8" ht="15" customHeight="1" thickBot="1">
      <c r="A21108" s="5">
        <v>21106</v>
      </c>
      <c r="B21108" s="5">
        <v>2019</v>
      </c>
      <c r="C21108" s="6" t="s">
        <v>13592</v>
      </c>
      <c r="D21108" s="6" t="s">
        <v>14708</v>
      </c>
      <c r="E21108" s="6">
        <v>10</v>
      </c>
      <c r="F21108" s="6" t="s">
        <v>42</v>
      </c>
      <c r="G21108" s="14">
        <v>1747</v>
      </c>
      <c r="H21108" t="str">
        <f t="shared" si="329"/>
        <v>INSERT INTO plants (sequence_number,year,plant_location_code,plant_name,generator_id,generator_status,generator_annual_net_generation) VALUES (21106,2019,'NY','Waterloo Hydroelectric Project','10','OP',1747)</v>
      </c>
    </row>
    <row r="21109" spans="1:8" ht="15" customHeight="1" thickBot="1">
      <c r="A21109" s="5">
        <v>21107</v>
      </c>
      <c r="B21109" s="5">
        <v>2019</v>
      </c>
      <c r="C21109" s="6" t="s">
        <v>13592</v>
      </c>
      <c r="D21109" s="6" t="s">
        <v>14708</v>
      </c>
      <c r="E21109" s="6">
        <v>11</v>
      </c>
      <c r="F21109" s="6" t="s">
        <v>42</v>
      </c>
      <c r="G21109" s="14">
        <v>1747</v>
      </c>
      <c r="H21109" t="str">
        <f t="shared" si="329"/>
        <v>INSERT INTO plants (sequence_number,year,plant_location_code,plant_name,generator_id,generator_status,generator_annual_net_generation) VALUES (21107,2019,'NY','Waterloo Hydroelectric Project','11','OP',1747)</v>
      </c>
    </row>
    <row r="21110" spans="1:8" ht="15" customHeight="1" thickBot="1">
      <c r="A21110" s="5">
        <v>21108</v>
      </c>
      <c r="B21110" s="5">
        <v>2019</v>
      </c>
      <c r="C21110" s="6" t="s">
        <v>13592</v>
      </c>
      <c r="D21110" s="6" t="s">
        <v>14708</v>
      </c>
      <c r="E21110" s="6">
        <v>12</v>
      </c>
      <c r="F21110" s="6" t="s">
        <v>42</v>
      </c>
      <c r="G21110" s="14">
        <v>1747</v>
      </c>
      <c r="H21110" t="str">
        <f t="shared" si="329"/>
        <v>INSERT INTO plants (sequence_number,year,plant_location_code,plant_name,generator_id,generator_status,generator_annual_net_generation) VALUES (21108,2019,'NY','Waterloo Hydroelectric Project','12','OP',1747)</v>
      </c>
    </row>
    <row r="21111" spans="1:8" ht="15" customHeight="1" thickBot="1">
      <c r="A21111" s="5">
        <v>21109</v>
      </c>
      <c r="B21111" s="5">
        <v>2019</v>
      </c>
      <c r="C21111" s="6" t="s">
        <v>13592</v>
      </c>
      <c r="D21111" s="6" t="s">
        <v>14709</v>
      </c>
      <c r="E21111" s="6">
        <v>1</v>
      </c>
      <c r="F21111" s="6" t="s">
        <v>42</v>
      </c>
      <c r="G21111" s="14">
        <v>7204</v>
      </c>
      <c r="H21111" t="str">
        <f t="shared" si="329"/>
        <v>INSERT INTO plants (sequence_number,year,plant_location_code,plant_name,generator_id,generator_status,generator_annual_net_generation) VALUES (21109,2019,'NY','Waterport','1','OP',7204)</v>
      </c>
    </row>
    <row r="21112" spans="1:8" ht="15" customHeight="1" thickBot="1">
      <c r="A21112" s="5">
        <v>21110</v>
      </c>
      <c r="B21112" s="5">
        <v>2019</v>
      </c>
      <c r="C21112" s="6" t="s">
        <v>13592</v>
      </c>
      <c r="D21112" s="6" t="s">
        <v>14709</v>
      </c>
      <c r="E21112" s="6">
        <v>2</v>
      </c>
      <c r="F21112" s="6" t="s">
        <v>42</v>
      </c>
      <c r="G21112" s="14">
        <v>7204</v>
      </c>
      <c r="H21112" t="str">
        <f t="shared" si="329"/>
        <v>INSERT INTO plants (sequence_number,year,plant_location_code,plant_name,generator_id,generator_status,generator_annual_net_generation) VALUES (21110,2019,'NY','Waterport','2','OP',7204)</v>
      </c>
    </row>
    <row r="21113" spans="1:8" ht="15" customHeight="1" thickBot="1">
      <c r="A21113" s="5">
        <v>21111</v>
      </c>
      <c r="B21113" s="5">
        <v>2019</v>
      </c>
      <c r="C21113" s="6" t="s">
        <v>13592</v>
      </c>
      <c r="D21113" s="6" t="s">
        <v>14710</v>
      </c>
      <c r="E21113" s="6">
        <v>6</v>
      </c>
      <c r="F21113" s="6" t="s">
        <v>26</v>
      </c>
      <c r="G21113" s="12"/>
      <c r="H21113" t="str">
        <f t="shared" si="329"/>
        <v>INSERT INTO plants (sequence_number,year,plant_location_code,plant_name,generator_id,generator_status,generator_annual_net_generation) VALUES (21111,2019,'NY','Waterside','6','RE',0)</v>
      </c>
    </row>
    <row r="21114" spans="1:8" ht="15" customHeight="1" thickBot="1">
      <c r="A21114" s="5">
        <v>21112</v>
      </c>
      <c r="B21114" s="5">
        <v>2019</v>
      </c>
      <c r="C21114" s="6" t="s">
        <v>13592</v>
      </c>
      <c r="D21114" s="6" t="s">
        <v>14710</v>
      </c>
      <c r="E21114" s="6">
        <v>8</v>
      </c>
      <c r="F21114" s="6" t="s">
        <v>26</v>
      </c>
      <c r="G21114" s="12"/>
      <c r="H21114" t="str">
        <f t="shared" si="329"/>
        <v>INSERT INTO plants (sequence_number,year,plant_location_code,plant_name,generator_id,generator_status,generator_annual_net_generation) VALUES (21112,2019,'NY','Waterside','8','RE',0)</v>
      </c>
    </row>
    <row r="21115" spans="1:8" ht="15" customHeight="1" thickBot="1">
      <c r="A21115" s="5">
        <v>21113</v>
      </c>
      <c r="B21115" s="5">
        <v>2019</v>
      </c>
      <c r="C21115" s="6" t="s">
        <v>13592</v>
      </c>
      <c r="D21115" s="6" t="s">
        <v>14710</v>
      </c>
      <c r="E21115" s="6">
        <v>9</v>
      </c>
      <c r="F21115" s="6" t="s">
        <v>26</v>
      </c>
      <c r="G21115" s="12"/>
      <c r="H21115" t="str">
        <f t="shared" si="329"/>
        <v>INSERT INTO plants (sequence_number,year,plant_location_code,plant_name,generator_id,generator_status,generator_annual_net_generation) VALUES (21113,2019,'NY','Waterside','9','RE',0)</v>
      </c>
    </row>
    <row r="21116" spans="1:8" ht="15" customHeight="1" thickBot="1">
      <c r="A21116" s="5">
        <v>21114</v>
      </c>
      <c r="B21116" s="5">
        <v>2019</v>
      </c>
      <c r="C21116" s="6" t="s">
        <v>13592</v>
      </c>
      <c r="D21116" s="6" t="s">
        <v>14711</v>
      </c>
      <c r="E21116" s="6">
        <v>1</v>
      </c>
      <c r="F21116" s="6" t="s">
        <v>42</v>
      </c>
      <c r="G21116" s="14">
        <v>8017</v>
      </c>
      <c r="H21116" t="str">
        <f t="shared" si="329"/>
        <v>INSERT INTO plants (sequence_number,year,plant_location_code,plant_name,generator_id,generator_status,generator_annual_net_generation) VALUES (21114,2019,'NY','Watertown','1','OP',8017)</v>
      </c>
    </row>
    <row r="21117" spans="1:8" ht="15" customHeight="1" thickBot="1">
      <c r="A21117" s="5">
        <v>21115</v>
      </c>
      <c r="B21117" s="5">
        <v>2019</v>
      </c>
      <c r="C21117" s="6" t="s">
        <v>13592</v>
      </c>
      <c r="D21117" s="6" t="s">
        <v>14711</v>
      </c>
      <c r="E21117" s="6">
        <v>2</v>
      </c>
      <c r="F21117" s="6" t="s">
        <v>42</v>
      </c>
      <c r="G21117" s="14">
        <v>8017</v>
      </c>
      <c r="H21117" t="str">
        <f t="shared" si="329"/>
        <v>INSERT INTO plants (sequence_number,year,plant_location_code,plant_name,generator_id,generator_status,generator_annual_net_generation) VALUES (21115,2019,'NY','Watertown','2','OP',8017)</v>
      </c>
    </row>
    <row r="21118" spans="1:8" ht="15" customHeight="1" thickBot="1">
      <c r="A21118" s="5">
        <v>21116</v>
      </c>
      <c r="B21118" s="5">
        <v>2019</v>
      </c>
      <c r="C21118" s="6" t="s">
        <v>13592</v>
      </c>
      <c r="D21118" s="6" t="s">
        <v>14711</v>
      </c>
      <c r="E21118" s="6">
        <v>3</v>
      </c>
      <c r="F21118" s="6" t="s">
        <v>42</v>
      </c>
      <c r="G21118" s="14">
        <v>8017</v>
      </c>
      <c r="H21118" t="str">
        <f t="shared" si="329"/>
        <v>INSERT INTO plants (sequence_number,year,plant_location_code,plant_name,generator_id,generator_status,generator_annual_net_generation) VALUES (21116,2019,'NY','Watertown','3','OP',8017)</v>
      </c>
    </row>
    <row r="21119" spans="1:8" ht="15" customHeight="1" thickBot="1">
      <c r="A21119" s="5">
        <v>21117</v>
      </c>
      <c r="B21119" s="5">
        <v>2019</v>
      </c>
      <c r="C21119" s="6" t="s">
        <v>13592</v>
      </c>
      <c r="D21119" s="6" t="s">
        <v>14712</v>
      </c>
      <c r="E21119" s="6">
        <v>4</v>
      </c>
      <c r="F21119" s="6" t="s">
        <v>42</v>
      </c>
      <c r="G21119" s="14">
        <v>2968</v>
      </c>
      <c r="H21119" t="str">
        <f t="shared" si="329"/>
        <v>INSERT INTO plants (sequence_number,year,plant_location_code,plant_name,generator_id,generator_status,generator_annual_net_generation) VALUES (21117,2019,'NY','West Babylon','4','OP',2968)</v>
      </c>
    </row>
    <row r="21120" spans="1:8" ht="15" customHeight="1" thickBot="1">
      <c r="A21120" s="5">
        <v>21118</v>
      </c>
      <c r="B21120" s="5">
        <v>2019</v>
      </c>
      <c r="C21120" s="6" t="s">
        <v>13592</v>
      </c>
      <c r="D21120" s="6" t="s">
        <v>14713</v>
      </c>
      <c r="E21120" s="6" t="s">
        <v>119</v>
      </c>
      <c r="F21120" s="6" t="s">
        <v>42</v>
      </c>
      <c r="G21120" s="13">
        <v>798</v>
      </c>
      <c r="H21120" t="str">
        <f t="shared" si="329"/>
        <v>INSERT INTO plants (sequence_number,year,plant_location_code,plant_name,generator_id,generator_status,generator_annual_net_generation) VALUES (21118,2019,'NY','West Coxsackie','GT1','OP',798)</v>
      </c>
    </row>
    <row r="21121" spans="1:8" ht="15" customHeight="1" thickBot="1">
      <c r="A21121" s="5">
        <v>21119</v>
      </c>
      <c r="B21121" s="5">
        <v>2019</v>
      </c>
      <c r="C21121" s="6" t="s">
        <v>13592</v>
      </c>
      <c r="D21121" s="6" t="s">
        <v>14714</v>
      </c>
      <c r="E21121" s="6" t="s">
        <v>41</v>
      </c>
      <c r="F21121" s="6" t="s">
        <v>42</v>
      </c>
      <c r="G21121" s="14">
        <v>20668</v>
      </c>
      <c r="H21121" t="str">
        <f t="shared" si="329"/>
        <v>INSERT INTO plants (sequence_number,year,plant_location_code,plant_name,generator_id,generator_status,generator_annual_net_generation) VALUES (21119,2019,'NY','West Delaware Tunnel Plant','GEN1','OP',20668)</v>
      </c>
    </row>
    <row r="21122" spans="1:8" ht="15" customHeight="1" thickBot="1">
      <c r="A21122" s="5">
        <v>21120</v>
      </c>
      <c r="B21122" s="5">
        <v>2019</v>
      </c>
      <c r="C21122" s="6" t="s">
        <v>13592</v>
      </c>
      <c r="D21122" s="6" t="s">
        <v>14715</v>
      </c>
      <c r="E21122" s="6" t="s">
        <v>41</v>
      </c>
      <c r="F21122" s="6" t="s">
        <v>42</v>
      </c>
      <c r="G21122" s="14">
        <v>12235</v>
      </c>
      <c r="H21122" t="str">
        <f t="shared" si="329"/>
        <v>INSERT INTO plants (sequence_number,year,plant_location_code,plant_name,generator_id,generator_status,generator_annual_net_generation) VALUES (21120,2019,'NY','West End Dam Hydroelectric Project','GEN1','OP',12235)</v>
      </c>
    </row>
    <row r="21123" spans="1:8" ht="15" customHeight="1" thickBot="1">
      <c r="A21123" s="5">
        <v>21121</v>
      </c>
      <c r="B21123" s="5">
        <v>2019</v>
      </c>
      <c r="C21123" s="6" t="s">
        <v>13592</v>
      </c>
      <c r="D21123" s="6" t="s">
        <v>14715</v>
      </c>
      <c r="E21123" s="6" t="s">
        <v>310</v>
      </c>
      <c r="F21123" s="6" t="s">
        <v>42</v>
      </c>
      <c r="G21123" s="14">
        <v>12235</v>
      </c>
      <c r="H21123" t="str">
        <f t="shared" si="329"/>
        <v>INSERT INTO plants (sequence_number,year,plant_location_code,plant_name,generator_id,generator_status,generator_annual_net_generation) VALUES (21121,2019,'NY','West End Dam Hydroelectric Project','GEN2','OP',12235)</v>
      </c>
    </row>
    <row r="21124" spans="1:8" ht="15" customHeight="1" thickBot="1">
      <c r="A21124" s="5">
        <v>21122</v>
      </c>
      <c r="B21124" s="5">
        <v>2019</v>
      </c>
      <c r="C21124" s="6" t="s">
        <v>13592</v>
      </c>
      <c r="D21124" s="6" t="s">
        <v>14716</v>
      </c>
      <c r="E21124" s="6" t="s">
        <v>14717</v>
      </c>
      <c r="F21124" s="6" t="s">
        <v>481</v>
      </c>
      <c r="G21124" s="12"/>
      <c r="H21124" t="str">
        <f t="shared" ref="H21124:H21187" si="330">CONCATENATE("INSERT INTO plants (sequence_number,year,plant_location_code,plant_name,generator_id,generator_status,generator_annual_net_generation) VALUES (",A21124,",",B21124,",","'",C21124,"'",",","'",D21124,"'",",","'",E21124,"'",",","'",F21124,"'",",",IF(ISBLANK(G21124),0,G21124),")")</f>
        <v>INSERT INTO plants (sequence_number,year,plant_location_code,plant_name,generator_id,generator_status,generator_annual_net_generation) VALUES (21122,2019,'NY','West Valley East','WVE','L',0)</v>
      </c>
    </row>
    <row r="21125" spans="1:8" ht="15" customHeight="1" thickBot="1">
      <c r="A21125" s="5">
        <v>21123</v>
      </c>
      <c r="B21125" s="5">
        <v>2019</v>
      </c>
      <c r="C21125" s="6" t="s">
        <v>13592</v>
      </c>
      <c r="D21125" s="6" t="s">
        <v>14718</v>
      </c>
      <c r="E21125" s="6" t="s">
        <v>14719</v>
      </c>
      <c r="F21125" s="6" t="s">
        <v>481</v>
      </c>
      <c r="G21125" s="12"/>
      <c r="H21125" t="str">
        <f t="shared" si="330"/>
        <v>INSERT INTO plants (sequence_number,year,plant_location_code,plant_name,generator_id,generator_status,generator_annual_net_generation) VALUES (21123,2019,'NY','West Valley West','WVW','L',0)</v>
      </c>
    </row>
    <row r="21126" spans="1:8" ht="15" customHeight="1" thickBot="1">
      <c r="A21126" s="5">
        <v>21124</v>
      </c>
      <c r="B21126" s="5">
        <v>2019</v>
      </c>
      <c r="C21126" s="6" t="s">
        <v>13592</v>
      </c>
      <c r="D21126" s="6" t="s">
        <v>14720</v>
      </c>
      <c r="E21126" s="6" t="s">
        <v>14721</v>
      </c>
      <c r="F21126" s="6" t="s">
        <v>35</v>
      </c>
      <c r="G21126" s="13">
        <v>2</v>
      </c>
      <c r="H21126" t="str">
        <f t="shared" si="330"/>
        <v>INSERT INTO plants (sequence_number,year,plant_location_code,plant_name,generator_id,generator_status,generator_annual_net_generation) VALUES (21124,2019,'NY','Westchester County Medical Center','CAT04','SB',2)</v>
      </c>
    </row>
    <row r="21127" spans="1:8" ht="15" customHeight="1" thickBot="1">
      <c r="A21127" s="5">
        <v>21125</v>
      </c>
      <c r="B21127" s="5">
        <v>2019</v>
      </c>
      <c r="C21127" s="6" t="s">
        <v>13592</v>
      </c>
      <c r="D21127" s="6" t="s">
        <v>14720</v>
      </c>
      <c r="E21127" s="6" t="s">
        <v>14722</v>
      </c>
      <c r="F21127" s="6" t="s">
        <v>35</v>
      </c>
      <c r="G21127" s="13">
        <v>5</v>
      </c>
      <c r="H21127" t="str">
        <f t="shared" si="330"/>
        <v>INSERT INTO plants (sequence_number,year,plant_location_code,plant_name,generator_id,generator_status,generator_annual_net_generation) VALUES (21125,2019,'NY','Westchester County Medical Center','CAT2C','SB',5)</v>
      </c>
    </row>
    <row r="21128" spans="1:8" ht="15" customHeight="1" thickBot="1">
      <c r="A21128" s="5">
        <v>21126</v>
      </c>
      <c r="B21128" s="5">
        <v>2019</v>
      </c>
      <c r="C21128" s="6" t="s">
        <v>13592</v>
      </c>
      <c r="D21128" s="6" t="s">
        <v>14720</v>
      </c>
      <c r="E21128" s="6" t="s">
        <v>14723</v>
      </c>
      <c r="F21128" s="6" t="s">
        <v>35</v>
      </c>
      <c r="G21128" s="13">
        <v>4</v>
      </c>
      <c r="H21128" t="str">
        <f t="shared" si="330"/>
        <v>INSERT INTO plants (sequence_number,year,plant_location_code,plant_name,generator_id,generator_status,generator_annual_net_generation) VALUES (21126,2019,'NY','Westchester County Medical Center','CATH1','SB',4)</v>
      </c>
    </row>
    <row r="21129" spans="1:8" ht="15" customHeight="1" thickBot="1">
      <c r="A21129" s="5">
        <v>21127</v>
      </c>
      <c r="B21129" s="5">
        <v>2019</v>
      </c>
      <c r="C21129" s="6" t="s">
        <v>13592</v>
      </c>
      <c r="D21129" s="6" t="s">
        <v>14720</v>
      </c>
      <c r="E21129" s="6" t="s">
        <v>14724</v>
      </c>
      <c r="F21129" s="6" t="s">
        <v>35</v>
      </c>
      <c r="G21129" s="13">
        <v>4</v>
      </c>
      <c r="H21129" t="str">
        <f t="shared" si="330"/>
        <v>INSERT INTO plants (sequence_number,year,plant_location_code,plant_name,generator_id,generator_status,generator_annual_net_generation) VALUES (21127,2019,'NY','Westchester County Medical Center','CATH2','SB',4)</v>
      </c>
    </row>
    <row r="21130" spans="1:8" ht="15" customHeight="1" thickBot="1">
      <c r="A21130" s="5">
        <v>21128</v>
      </c>
      <c r="B21130" s="5">
        <v>2019</v>
      </c>
      <c r="C21130" s="6" t="s">
        <v>13592</v>
      </c>
      <c r="D21130" s="6" t="s">
        <v>14720</v>
      </c>
      <c r="E21130" s="6" t="s">
        <v>14725</v>
      </c>
      <c r="F21130" s="6" t="s">
        <v>35</v>
      </c>
      <c r="G21130" s="13">
        <v>2</v>
      </c>
      <c r="H21130" t="str">
        <f t="shared" si="330"/>
        <v>INSERT INTO plants (sequence_number,year,plant_location_code,plant_name,generator_id,generator_status,generator_annual_net_generation) VALUES (21128,2019,'NY','Westchester County Medical Center','CATN1','SB',2)</v>
      </c>
    </row>
    <row r="21131" spans="1:8" ht="15" customHeight="1" thickBot="1">
      <c r="A21131" s="5">
        <v>21129</v>
      </c>
      <c r="B21131" s="5">
        <v>2019</v>
      </c>
      <c r="C21131" s="6" t="s">
        <v>13592</v>
      </c>
      <c r="D21131" s="6" t="s">
        <v>14720</v>
      </c>
      <c r="E21131" s="6" t="s">
        <v>14726</v>
      </c>
      <c r="F21131" s="6" t="s">
        <v>35</v>
      </c>
      <c r="G21131" s="13">
        <v>2</v>
      </c>
      <c r="H21131" t="str">
        <f t="shared" si="330"/>
        <v>INSERT INTO plants (sequence_number,year,plant_location_code,plant_name,generator_id,generator_status,generator_annual_net_generation) VALUES (21129,2019,'NY','Westchester County Medical Center','CATN2','SB',2)</v>
      </c>
    </row>
    <row r="21132" spans="1:8" ht="15" customHeight="1" thickBot="1">
      <c r="A21132" s="5">
        <v>21130</v>
      </c>
      <c r="B21132" s="5">
        <v>2019</v>
      </c>
      <c r="C21132" s="6" t="s">
        <v>13592</v>
      </c>
      <c r="D21132" s="6" t="s">
        <v>14720</v>
      </c>
      <c r="E21132" s="6" t="s">
        <v>14727</v>
      </c>
      <c r="F21132" s="6" t="s">
        <v>35</v>
      </c>
      <c r="G21132" s="13">
        <v>2</v>
      </c>
      <c r="H21132" t="str">
        <f t="shared" si="330"/>
        <v>INSERT INTO plants (sequence_number,year,plant_location_code,plant_name,generator_id,generator_status,generator_annual_net_generation) VALUES (21130,2019,'NY','Westchester County Medical Center','CATN3','SB',2)</v>
      </c>
    </row>
    <row r="21133" spans="1:8" ht="15" customHeight="1" thickBot="1">
      <c r="A21133" s="5">
        <v>21131</v>
      </c>
      <c r="B21133" s="5">
        <v>2019</v>
      </c>
      <c r="C21133" s="6" t="s">
        <v>13592</v>
      </c>
      <c r="D21133" s="6" t="s">
        <v>14720</v>
      </c>
      <c r="E21133" s="6" t="s">
        <v>14728</v>
      </c>
      <c r="F21133" s="6" t="s">
        <v>35</v>
      </c>
      <c r="G21133" s="13">
        <v>2</v>
      </c>
      <c r="H21133" t="str">
        <f t="shared" si="330"/>
        <v>INSERT INTO plants (sequence_number,year,plant_location_code,plant_name,generator_id,generator_status,generator_annual_net_generation) VALUES (21131,2019,'NY','Westchester County Medical Center','CATR3','SB',2)</v>
      </c>
    </row>
    <row r="21134" spans="1:8" ht="15" customHeight="1" thickBot="1">
      <c r="A21134" s="5">
        <v>21132</v>
      </c>
      <c r="B21134" s="5">
        <v>2019</v>
      </c>
      <c r="C21134" s="6" t="s">
        <v>13592</v>
      </c>
      <c r="D21134" s="6" t="s">
        <v>14720</v>
      </c>
      <c r="E21134" s="6" t="s">
        <v>14348</v>
      </c>
      <c r="F21134" s="6" t="s">
        <v>35</v>
      </c>
      <c r="G21134" s="13">
        <v>1</v>
      </c>
      <c r="H21134" t="str">
        <f t="shared" si="330"/>
        <v>INSERT INTO plants (sequence_number,year,plant_location_code,plant_name,generator_id,generator_status,generator_annual_net_generation) VALUES (21132,2019,'NY','Westchester County Medical Center','CATR4','SB',1)</v>
      </c>
    </row>
    <row r="21135" spans="1:8" ht="15" customHeight="1" thickBot="1">
      <c r="A21135" s="5">
        <v>21133</v>
      </c>
      <c r="B21135" s="5">
        <v>2019</v>
      </c>
      <c r="C21135" s="6" t="s">
        <v>13592</v>
      </c>
      <c r="D21135" s="6" t="s">
        <v>14720</v>
      </c>
      <c r="E21135" s="6" t="s">
        <v>14729</v>
      </c>
      <c r="F21135" s="6" t="s">
        <v>35</v>
      </c>
      <c r="G21135" s="13">
        <v>1</v>
      </c>
      <c r="H21135" t="str">
        <f t="shared" si="330"/>
        <v>INSERT INTO plants (sequence_number,year,plant_location_code,plant_name,generator_id,generator_status,generator_annual_net_generation) VALUES (21133,2019,'NY','Westchester County Medical Center','CUM37','SB',1)</v>
      </c>
    </row>
    <row r="21136" spans="1:8" ht="15" customHeight="1" thickBot="1">
      <c r="A21136" s="5">
        <v>21134</v>
      </c>
      <c r="B21136" s="5">
        <v>2019</v>
      </c>
      <c r="C21136" s="6" t="s">
        <v>13592</v>
      </c>
      <c r="D21136" s="6" t="s">
        <v>14720</v>
      </c>
      <c r="E21136" s="6" t="s">
        <v>14730</v>
      </c>
      <c r="F21136" s="6" t="s">
        <v>35</v>
      </c>
      <c r="G21136" s="13">
        <v>2</v>
      </c>
      <c r="H21136" t="str">
        <f t="shared" si="330"/>
        <v>INSERT INTO plants (sequence_number,year,plant_location_code,plant_name,generator_id,generator_status,generator_annual_net_generation) VALUES (21134,2019,'NY','Westchester County Medical Center','DT080','SB',2)</v>
      </c>
    </row>
    <row r="21137" spans="1:8" ht="15" customHeight="1" thickBot="1">
      <c r="A21137" s="5">
        <v>21135</v>
      </c>
      <c r="B21137" s="5">
        <v>2019</v>
      </c>
      <c r="C21137" s="6" t="s">
        <v>13592</v>
      </c>
      <c r="D21137" s="6" t="s">
        <v>14720</v>
      </c>
      <c r="E21137" s="6" t="s">
        <v>14731</v>
      </c>
      <c r="F21137" s="6" t="s">
        <v>35</v>
      </c>
      <c r="G21137" s="13">
        <v>1</v>
      </c>
      <c r="H21137" t="str">
        <f t="shared" si="330"/>
        <v>INSERT INTO plants (sequence_number,year,plant_location_code,plant_name,generator_id,generator_status,generator_annual_net_generation) VALUES (21135,2019,'NY','Westchester County Medical Center','DT250','SB',1)</v>
      </c>
    </row>
    <row r="21138" spans="1:8" ht="15" customHeight="1" thickBot="1">
      <c r="A21138" s="5">
        <v>21136</v>
      </c>
      <c r="B21138" s="5">
        <v>2019</v>
      </c>
      <c r="C21138" s="6" t="s">
        <v>13592</v>
      </c>
      <c r="D21138" s="6" t="s">
        <v>14720</v>
      </c>
      <c r="E21138" s="6" t="s">
        <v>14732</v>
      </c>
      <c r="F21138" s="6" t="s">
        <v>35</v>
      </c>
      <c r="G21138" s="13">
        <v>2</v>
      </c>
      <c r="H21138" t="str">
        <f t="shared" si="330"/>
        <v>INSERT INTO plants (sequence_number,year,plant_location_code,plant_name,generator_id,generator_status,generator_annual_net_generation) VALUES (21136,2019,'NY','Westchester County Medical Center','DT500','SB',2)</v>
      </c>
    </row>
    <row r="21139" spans="1:8" ht="15" customHeight="1" thickBot="1">
      <c r="A21139" s="5">
        <v>21137</v>
      </c>
      <c r="B21139" s="5">
        <v>2019</v>
      </c>
      <c r="C21139" s="6" t="s">
        <v>13592</v>
      </c>
      <c r="D21139" s="6" t="s">
        <v>14733</v>
      </c>
      <c r="E21139" s="6" t="s">
        <v>14734</v>
      </c>
      <c r="F21139" s="6" t="s">
        <v>1721</v>
      </c>
      <c r="G21139" s="12"/>
      <c r="H21139" t="str">
        <f t="shared" si="330"/>
        <v>INSERT INTO plants (sequence_number,year,plant_location_code,plant_name,generator_id,generator_status,generator_annual_net_generation) VALUES (21137,2019,'NY','Westerlo NY 1','8175A','TS',0)</v>
      </c>
    </row>
    <row r="21140" spans="1:8" ht="15" customHeight="1" thickBot="1">
      <c r="A21140" s="5">
        <v>21138</v>
      </c>
      <c r="B21140" s="5">
        <v>2019</v>
      </c>
      <c r="C21140" s="6" t="s">
        <v>13592</v>
      </c>
      <c r="D21140" s="6" t="s">
        <v>14735</v>
      </c>
      <c r="E21140" s="6" t="s">
        <v>4164</v>
      </c>
      <c r="F21140" s="6" t="s">
        <v>42</v>
      </c>
      <c r="G21140" s="14">
        <v>2119</v>
      </c>
      <c r="H21140" t="str">
        <f t="shared" si="330"/>
        <v>INSERT INTO plants (sequence_number,year,plant_location_code,plant_name,generator_id,generator_status,generator_annual_net_generation) VALUES (21138,2019,'NY','Westtown CSG','WT','OP',2119)</v>
      </c>
    </row>
    <row r="21141" spans="1:8" ht="15" customHeight="1" thickBot="1">
      <c r="A21141" s="5">
        <v>21139</v>
      </c>
      <c r="B21141" s="5">
        <v>2019</v>
      </c>
      <c r="C21141" s="6" t="s">
        <v>13592</v>
      </c>
      <c r="D21141" s="6" t="s">
        <v>14736</v>
      </c>
      <c r="E21141" s="6" t="s">
        <v>14737</v>
      </c>
      <c r="F21141" s="6" t="s">
        <v>1721</v>
      </c>
      <c r="G21141" s="12"/>
      <c r="H21141" t="str">
        <f t="shared" si="330"/>
        <v>INSERT INTO plants (sequence_number,year,plant_location_code,plant_name,generator_id,generator_status,generator_annual_net_generation) VALUES (21139,2019,'NY','Westtown NY 2','8175D','TS',0)</v>
      </c>
    </row>
    <row r="21142" spans="1:8" ht="15" customHeight="1" thickBot="1">
      <c r="A21142" s="5">
        <v>21140</v>
      </c>
      <c r="B21142" s="5">
        <v>2019</v>
      </c>
      <c r="C21142" s="6" t="s">
        <v>13592</v>
      </c>
      <c r="D21142" s="6" t="s">
        <v>14738</v>
      </c>
      <c r="E21142" s="6" t="s">
        <v>2585</v>
      </c>
      <c r="F21142" s="6" t="s">
        <v>42</v>
      </c>
      <c r="G21142" s="14">
        <v>3001</v>
      </c>
      <c r="H21142" t="str">
        <f t="shared" si="330"/>
        <v>INSERT INTO plants (sequence_number,year,plant_location_code,plant_name,generator_id,generator_status,generator_annual_net_generation) VALUES (21140,2019,'NY','Wethersfield Wind Farm','V47','OP',3001)</v>
      </c>
    </row>
    <row r="21143" spans="1:8" ht="15" customHeight="1" thickBot="1">
      <c r="A21143" s="5">
        <v>21141</v>
      </c>
      <c r="B21143" s="5">
        <v>2019</v>
      </c>
      <c r="C21143" s="6" t="s">
        <v>13592</v>
      </c>
      <c r="D21143" s="6" t="s">
        <v>14739</v>
      </c>
      <c r="E21143" s="6">
        <v>11410</v>
      </c>
      <c r="F21143" s="6" t="s">
        <v>209</v>
      </c>
      <c r="G21143" s="12"/>
      <c r="H21143" t="str">
        <f t="shared" si="330"/>
        <v>INSERT INTO plants (sequence_number,year,plant_location_code,plant_name,generator_id,generator_status,generator_annual_net_generation) VALUES (21141,2019,'NY','Wheaton-STEU','11410','P',0)</v>
      </c>
    </row>
    <row r="21144" spans="1:8" ht="15" customHeight="1" thickBot="1">
      <c r="A21144" s="5">
        <v>21142</v>
      </c>
      <c r="B21144" s="5">
        <v>2019</v>
      </c>
      <c r="C21144" s="6" t="s">
        <v>13592</v>
      </c>
      <c r="D21144" s="6" t="s">
        <v>14740</v>
      </c>
      <c r="E21144" s="6" t="s">
        <v>41</v>
      </c>
      <c r="F21144" s="6" t="s">
        <v>42</v>
      </c>
      <c r="G21144" s="14">
        <v>76559</v>
      </c>
      <c r="H21144" t="str">
        <f t="shared" si="330"/>
        <v>INSERT INTO plants (sequence_number,year,plant_location_code,plant_name,generator_id,generator_status,generator_annual_net_generation) VALUES (21142,2019,'NY','Wheelabrator Hudson Falls','GEN1','OP',76559)</v>
      </c>
    </row>
    <row r="21145" spans="1:8" ht="15" customHeight="1" thickBot="1">
      <c r="A21145" s="5">
        <v>21143</v>
      </c>
      <c r="B21145" s="5">
        <v>2019</v>
      </c>
      <c r="C21145" s="6" t="s">
        <v>13592</v>
      </c>
      <c r="D21145" s="6" t="s">
        <v>14741</v>
      </c>
      <c r="E21145" s="6" t="s">
        <v>41</v>
      </c>
      <c r="F21145" s="6" t="s">
        <v>42</v>
      </c>
      <c r="G21145" s="14">
        <v>377003</v>
      </c>
      <c r="H21145" t="str">
        <f t="shared" si="330"/>
        <v>INSERT INTO plants (sequence_number,year,plant_location_code,plant_name,generator_id,generator_status,generator_annual_net_generation) VALUES (21143,2019,'NY','Wheelabrator Westchester','GEN1','OP',377003)</v>
      </c>
    </row>
    <row r="21146" spans="1:8" ht="15" customHeight="1" thickBot="1">
      <c r="A21146" s="5">
        <v>21144</v>
      </c>
      <c r="B21146" s="5">
        <v>2019</v>
      </c>
      <c r="C21146" s="6" t="s">
        <v>13592</v>
      </c>
      <c r="D21146" s="6" t="s">
        <v>14742</v>
      </c>
      <c r="E21146" s="6">
        <v>300</v>
      </c>
      <c r="F21146" s="6" t="s">
        <v>42</v>
      </c>
      <c r="G21146" s="14">
        <v>3969</v>
      </c>
      <c r="H21146" t="str">
        <f t="shared" si="330"/>
        <v>INSERT INTO plants (sequence_number,year,plant_location_code,plant_name,generator_id,generator_status,generator_annual_net_generation) VALUES (21144,2019,'NY','Whittier','300','OP',3969)</v>
      </c>
    </row>
    <row r="21147" spans="1:8" ht="15" customHeight="1" thickBot="1">
      <c r="A21147" s="5">
        <v>21145</v>
      </c>
      <c r="B21147" s="5">
        <v>2019</v>
      </c>
      <c r="C21147" s="6" t="s">
        <v>13592</v>
      </c>
      <c r="D21147" s="6" t="s">
        <v>14743</v>
      </c>
      <c r="E21147" s="6" t="s">
        <v>41</v>
      </c>
      <c r="F21147" s="6" t="s">
        <v>42</v>
      </c>
      <c r="G21147" s="13">
        <v>839</v>
      </c>
      <c r="H21147" t="str">
        <f t="shared" si="330"/>
        <v>INSERT INTO plants (sequence_number,year,plant_location_code,plant_name,generator_id,generator_status,generator_annual_net_generation) VALUES (21145,2019,'NY','William Floyd School District','GEN1','OP',839)</v>
      </c>
    </row>
    <row r="21148" spans="1:8" ht="15" customHeight="1" thickBot="1">
      <c r="A21148" s="5">
        <v>21146</v>
      </c>
      <c r="B21148" s="5">
        <v>2019</v>
      </c>
      <c r="C21148" s="6" t="s">
        <v>13592</v>
      </c>
      <c r="D21148" s="6" t="s">
        <v>14743</v>
      </c>
      <c r="E21148" s="6" t="s">
        <v>310</v>
      </c>
      <c r="F21148" s="6" t="s">
        <v>42</v>
      </c>
      <c r="G21148" s="13">
        <v>839</v>
      </c>
      <c r="H21148" t="str">
        <f t="shared" si="330"/>
        <v>INSERT INTO plants (sequence_number,year,plant_location_code,plant_name,generator_id,generator_status,generator_annual_net_generation) VALUES (21146,2019,'NY','William Floyd School District','GEN2','OP',839)</v>
      </c>
    </row>
    <row r="21149" spans="1:8" ht="15" customHeight="1" thickBot="1">
      <c r="A21149" s="5">
        <v>21147</v>
      </c>
      <c r="B21149" s="5">
        <v>2019</v>
      </c>
      <c r="C21149" s="6" t="s">
        <v>13592</v>
      </c>
      <c r="D21149" s="6" t="s">
        <v>14743</v>
      </c>
      <c r="E21149" s="6" t="s">
        <v>311</v>
      </c>
      <c r="F21149" s="6" t="s">
        <v>35</v>
      </c>
      <c r="G21149" s="13">
        <v>839</v>
      </c>
      <c r="H21149" t="str">
        <f t="shared" si="330"/>
        <v>INSERT INTO plants (sequence_number,year,plant_location_code,plant_name,generator_id,generator_status,generator_annual_net_generation) VALUES (21147,2019,'NY','William Floyd School District','GEN3','SB',839)</v>
      </c>
    </row>
    <row r="21150" spans="1:8" ht="15" customHeight="1" thickBot="1">
      <c r="A21150" s="5">
        <v>21148</v>
      </c>
      <c r="B21150" s="5">
        <v>2019</v>
      </c>
      <c r="C21150" s="6" t="s">
        <v>13592</v>
      </c>
      <c r="D21150" s="6" t="s">
        <v>14744</v>
      </c>
      <c r="E21150" s="6">
        <v>100</v>
      </c>
      <c r="F21150" s="6" t="s">
        <v>42</v>
      </c>
      <c r="G21150" s="14">
        <v>3266</v>
      </c>
      <c r="H21150" t="str">
        <f t="shared" si="330"/>
        <v>INSERT INTO plants (sequence_number,year,plant_location_code,plant_name,generator_id,generator_status,generator_annual_net_generation) VALUES (21148,2019,'NY','Williamson','100','OP',3266)</v>
      </c>
    </row>
    <row r="21151" spans="1:8" ht="15" customHeight="1" thickBot="1">
      <c r="A21151" s="5">
        <v>21149</v>
      </c>
      <c r="B21151" s="5">
        <v>2019</v>
      </c>
      <c r="C21151" s="6" t="s">
        <v>13592</v>
      </c>
      <c r="D21151" s="6" t="s">
        <v>14745</v>
      </c>
      <c r="E21151" s="6" t="s">
        <v>8967</v>
      </c>
      <c r="F21151" s="6" t="s">
        <v>209</v>
      </c>
      <c r="G21151" s="12"/>
      <c r="H21151" t="str">
        <f t="shared" si="330"/>
        <v>INSERT INTO plants (sequence_number,year,plant_location_code,plant_name,generator_id,generator_status,generator_annual_net_generation) VALUES (21149,2019,'NY','Willis Battery Storage','WB1','P',0)</v>
      </c>
    </row>
    <row r="21152" spans="1:8" ht="15" customHeight="1" thickBot="1">
      <c r="A21152" s="5">
        <v>21150</v>
      </c>
      <c r="B21152" s="5">
        <v>2019</v>
      </c>
      <c r="C21152" s="6" t="s">
        <v>13592</v>
      </c>
      <c r="D21152" s="6" t="s">
        <v>14746</v>
      </c>
      <c r="E21152" s="6">
        <v>1</v>
      </c>
      <c r="F21152" s="6" t="s">
        <v>20</v>
      </c>
      <c r="G21152" s="12"/>
      <c r="H21152" t="str">
        <f t="shared" si="330"/>
        <v>INSERT INTO plants (sequence_number,year,plant_location_code,plant_name,generator_id,generator_status,generator_annual_net_generation) VALUES (21150,2019,'NY','Wiscoy 170','1','OS',0)</v>
      </c>
    </row>
    <row r="21153" spans="1:8" ht="15" customHeight="1" thickBot="1">
      <c r="A21153" s="5">
        <v>21151</v>
      </c>
      <c r="B21153" s="5">
        <v>2019</v>
      </c>
      <c r="C21153" s="6" t="s">
        <v>13592</v>
      </c>
      <c r="D21153" s="6" t="s">
        <v>14746</v>
      </c>
      <c r="E21153" s="6">
        <v>2</v>
      </c>
      <c r="F21153" s="6" t="s">
        <v>20</v>
      </c>
      <c r="G21153" s="12"/>
      <c r="H21153" t="str">
        <f t="shared" si="330"/>
        <v>INSERT INTO plants (sequence_number,year,plant_location_code,plant_name,generator_id,generator_status,generator_annual_net_generation) VALUES (21151,2019,'NY','Wiscoy 170','2','OS',0)</v>
      </c>
    </row>
    <row r="21154" spans="1:8" ht="15" customHeight="1" thickBot="1">
      <c r="A21154" s="5">
        <v>21152</v>
      </c>
      <c r="B21154" s="5">
        <v>2019</v>
      </c>
      <c r="C21154" s="6" t="s">
        <v>13592</v>
      </c>
      <c r="D21154" s="6" t="s">
        <v>14747</v>
      </c>
      <c r="E21154" s="6" t="s">
        <v>13886</v>
      </c>
      <c r="F21154" s="6" t="s">
        <v>35</v>
      </c>
      <c r="G21154" s="13">
        <v>6</v>
      </c>
      <c r="H21154" t="str">
        <f t="shared" si="330"/>
        <v>INSERT INTO plants (sequence_number,year,plant_location_code,plant_name,generator_id,generator_status,generator_annual_net_generation) VALUES (21152,2019,'NY','Woodhull Hospital','EGEN1','SB',6)</v>
      </c>
    </row>
    <row r="21155" spans="1:8" ht="15" customHeight="1" thickBot="1">
      <c r="A21155" s="5">
        <v>21153</v>
      </c>
      <c r="B21155" s="5">
        <v>2019</v>
      </c>
      <c r="C21155" s="6" t="s">
        <v>13592</v>
      </c>
      <c r="D21155" s="6" t="s">
        <v>14747</v>
      </c>
      <c r="E21155" s="6" t="s">
        <v>13887</v>
      </c>
      <c r="F21155" s="6" t="s">
        <v>35</v>
      </c>
      <c r="G21155" s="13">
        <v>6</v>
      </c>
      <c r="H21155" t="str">
        <f t="shared" si="330"/>
        <v>INSERT INTO plants (sequence_number,year,plant_location_code,plant_name,generator_id,generator_status,generator_annual_net_generation) VALUES (21153,2019,'NY','Woodhull Hospital','EGEN2','SB',6)</v>
      </c>
    </row>
    <row r="21156" spans="1:8" ht="15" customHeight="1" thickBot="1">
      <c r="A21156" s="5">
        <v>21154</v>
      </c>
      <c r="B21156" s="5">
        <v>2019</v>
      </c>
      <c r="C21156" s="6" t="s">
        <v>13592</v>
      </c>
      <c r="D21156" s="6" t="s">
        <v>14747</v>
      </c>
      <c r="E21156" s="6" t="s">
        <v>13888</v>
      </c>
      <c r="F21156" s="6" t="s">
        <v>35</v>
      </c>
      <c r="G21156" s="13">
        <v>8</v>
      </c>
      <c r="H21156" t="str">
        <f t="shared" si="330"/>
        <v>INSERT INTO plants (sequence_number,year,plant_location_code,plant_name,generator_id,generator_status,generator_annual_net_generation) VALUES (21154,2019,'NY','Woodhull Hospital','EGEN3','SB',8)</v>
      </c>
    </row>
    <row r="21157" spans="1:8" ht="15" customHeight="1" thickBot="1">
      <c r="A21157" s="5">
        <v>21155</v>
      </c>
      <c r="B21157" s="5">
        <v>2019</v>
      </c>
      <c r="C21157" s="6" t="s">
        <v>13592</v>
      </c>
      <c r="D21157" s="6" t="s">
        <v>14747</v>
      </c>
      <c r="E21157" s="6" t="s">
        <v>14205</v>
      </c>
      <c r="F21157" s="6" t="s">
        <v>35</v>
      </c>
      <c r="G21157" s="13">
        <v>8</v>
      </c>
      <c r="H21157" t="str">
        <f t="shared" si="330"/>
        <v>INSERT INTO plants (sequence_number,year,plant_location_code,plant_name,generator_id,generator_status,generator_annual_net_generation) VALUES (21155,2019,'NY','Woodhull Hospital','EGEN4','SB',8)</v>
      </c>
    </row>
    <row r="21158" spans="1:8" ht="15" customHeight="1" thickBot="1">
      <c r="A21158" s="5">
        <v>21156</v>
      </c>
      <c r="B21158" s="5">
        <v>2019</v>
      </c>
      <c r="C21158" s="6" t="s">
        <v>13592</v>
      </c>
      <c r="D21158" s="6" t="s">
        <v>14747</v>
      </c>
      <c r="E21158" s="6" t="s">
        <v>14206</v>
      </c>
      <c r="F21158" s="6" t="s">
        <v>35</v>
      </c>
      <c r="G21158" s="13">
        <v>4</v>
      </c>
      <c r="H21158" t="str">
        <f t="shared" si="330"/>
        <v>INSERT INTO plants (sequence_number,year,plant_location_code,plant_name,generator_id,generator_status,generator_annual_net_generation) VALUES (21156,2019,'NY','Woodhull Hospital','EGEN5','SB',4)</v>
      </c>
    </row>
    <row r="21159" spans="1:8" ht="15" customHeight="1" thickBot="1">
      <c r="A21159" s="5">
        <v>21157</v>
      </c>
      <c r="B21159" s="5">
        <v>2019</v>
      </c>
      <c r="C21159" s="6" t="s">
        <v>13592</v>
      </c>
      <c r="D21159" s="6" t="s">
        <v>14748</v>
      </c>
      <c r="E21159" s="6">
        <v>175</v>
      </c>
      <c r="F21159" s="6" t="s">
        <v>42</v>
      </c>
      <c r="G21159" s="13">
        <v>62</v>
      </c>
      <c r="H21159" t="str">
        <f t="shared" si="330"/>
        <v>INSERT INTO plants (sequence_number,year,plant_location_code,plant_name,generator_id,generator_status,generator_annual_net_generation) VALUES (21157,2019,'NY','Woodoak Drive Community Solar Farm CSG','175','OP',62)</v>
      </c>
    </row>
    <row r="21160" spans="1:8" ht="15" customHeight="1" thickBot="1">
      <c r="A21160" s="5">
        <v>21158</v>
      </c>
      <c r="B21160" s="5">
        <v>2019</v>
      </c>
      <c r="C21160" s="6" t="s">
        <v>13592</v>
      </c>
      <c r="D21160" s="6" t="s">
        <v>14749</v>
      </c>
      <c r="E21160" s="6" t="s">
        <v>14750</v>
      </c>
      <c r="F21160" s="6" t="s">
        <v>35</v>
      </c>
      <c r="G21160" s="12"/>
      <c r="H21160" t="str">
        <f t="shared" si="330"/>
        <v>INSERT INTO plants (sequence_number,year,plant_location_code,plant_name,generator_id,generator_status,generator_annual_net_generation) VALUES (21158,2019,'NY','Wyckoff Heights Medical Center','CT800','SB',0)</v>
      </c>
    </row>
    <row r="21161" spans="1:8" ht="15" customHeight="1" thickBot="1">
      <c r="A21161" s="5">
        <v>21159</v>
      </c>
      <c r="B21161" s="5">
        <v>2019</v>
      </c>
      <c r="C21161" s="6" t="s">
        <v>13592</v>
      </c>
      <c r="D21161" s="6" t="s">
        <v>14749</v>
      </c>
      <c r="E21161" s="6" t="s">
        <v>14751</v>
      </c>
      <c r="F21161" s="6" t="s">
        <v>35</v>
      </c>
      <c r="G21161" s="12"/>
      <c r="H21161" t="str">
        <f t="shared" si="330"/>
        <v>INSERT INTO plants (sequence_number,year,plant_location_code,plant_name,generator_id,generator_status,generator_annual_net_generation) VALUES (21159,2019,'NY','Wyckoff Heights Medical Center','KT800','SB',0)</v>
      </c>
    </row>
    <row r="21162" spans="1:8" ht="15" customHeight="1" thickBot="1">
      <c r="A21162" s="5">
        <v>21160</v>
      </c>
      <c r="B21162" s="5">
        <v>2019</v>
      </c>
      <c r="C21162" s="6" t="s">
        <v>13592</v>
      </c>
      <c r="D21162" s="6" t="s">
        <v>14752</v>
      </c>
      <c r="E21162" s="6">
        <v>1</v>
      </c>
      <c r="F21162" s="6" t="s">
        <v>42</v>
      </c>
      <c r="G21162" s="14">
        <v>1507</v>
      </c>
      <c r="H21162" t="str">
        <f t="shared" si="330"/>
        <v>INSERT INTO plants (sequence_number,year,plant_location_code,plant_name,generator_id,generator_status,generator_annual_net_generation) VALUES (21160,2019,'NY','Yaleville','1','OP',1507)</v>
      </c>
    </row>
    <row r="21163" spans="1:8" ht="15" customHeight="1" thickBot="1">
      <c r="A21163" s="5">
        <v>21161</v>
      </c>
      <c r="B21163" s="5">
        <v>2019</v>
      </c>
      <c r="C21163" s="6" t="s">
        <v>13592</v>
      </c>
      <c r="D21163" s="6" t="s">
        <v>14752</v>
      </c>
      <c r="E21163" s="6">
        <v>2</v>
      </c>
      <c r="F21163" s="6" t="s">
        <v>42</v>
      </c>
      <c r="G21163" s="14">
        <v>1507</v>
      </c>
      <c r="H21163" t="str">
        <f t="shared" si="330"/>
        <v>INSERT INTO plants (sequence_number,year,plant_location_code,plant_name,generator_id,generator_status,generator_annual_net_generation) VALUES (21161,2019,'NY','Yaleville','2','OP',1507)</v>
      </c>
    </row>
    <row r="21164" spans="1:8" ht="15" customHeight="1" thickBot="1">
      <c r="A21164" s="5">
        <v>21162</v>
      </c>
      <c r="B21164" s="5">
        <v>2019</v>
      </c>
      <c r="C21164" s="6" t="s">
        <v>13592</v>
      </c>
      <c r="D21164" s="6" t="s">
        <v>14753</v>
      </c>
      <c r="E21164" s="6">
        <v>1142</v>
      </c>
      <c r="F21164" s="6" t="s">
        <v>481</v>
      </c>
      <c r="G21164" s="12"/>
      <c r="H21164" t="str">
        <f t="shared" si="330"/>
        <v>INSERT INTO plants (sequence_number,year,plant_location_code,plant_name,generator_id,generator_status,generator_annual_net_generation) VALUES (21162,2019,'NY','Yellow Mills Rd #1 Community Solar Farm','1142','L',0)</v>
      </c>
    </row>
    <row r="21165" spans="1:8" ht="15" customHeight="1" thickBot="1">
      <c r="A21165" s="5">
        <v>21163</v>
      </c>
      <c r="B21165" s="5">
        <v>2019</v>
      </c>
      <c r="C21165" s="6" t="s">
        <v>13592</v>
      </c>
      <c r="D21165" s="6" t="s">
        <v>14754</v>
      </c>
      <c r="E21165" s="6">
        <v>1181</v>
      </c>
      <c r="F21165" s="6" t="s">
        <v>481</v>
      </c>
      <c r="G21165" s="12"/>
      <c r="H21165" t="str">
        <f t="shared" si="330"/>
        <v>INSERT INTO plants (sequence_number,year,plant_location_code,plant_name,generator_id,generator_status,generator_annual_net_generation) VALUES (21163,2019,'NY','Yellow Mills Rd #2 Community Solar Farm','1181','L',0)</v>
      </c>
    </row>
    <row r="21166" spans="1:8" ht="15" customHeight="1" thickBot="1">
      <c r="A21166" s="5">
        <v>21164</v>
      </c>
      <c r="B21166" s="5">
        <v>2019</v>
      </c>
      <c r="C21166" s="6" t="s">
        <v>13592</v>
      </c>
      <c r="D21166" s="6" t="s">
        <v>14755</v>
      </c>
      <c r="E21166" s="6">
        <v>1244</v>
      </c>
      <c r="F21166" s="6" t="s">
        <v>481</v>
      </c>
      <c r="G21166" s="12"/>
      <c r="H21166" t="str">
        <f t="shared" si="330"/>
        <v>INSERT INTO plants (sequence_number,year,plant_location_code,plant_name,generator_id,generator_status,generator_annual_net_generation) VALUES (21164,2019,'NY','Yellow Mills Rd #3 Community Solar Farm','1244','L',0)</v>
      </c>
    </row>
    <row r="21167" spans="1:8" ht="15" customHeight="1" thickBot="1">
      <c r="A21167" s="5">
        <v>21165</v>
      </c>
      <c r="B21167" s="5">
        <v>2019</v>
      </c>
      <c r="C21167" s="6" t="s">
        <v>13592</v>
      </c>
      <c r="D21167" s="6" t="s">
        <v>14756</v>
      </c>
      <c r="E21167" s="6" t="s">
        <v>17</v>
      </c>
      <c r="F21167" s="6" t="s">
        <v>42</v>
      </c>
      <c r="G21167" s="13">
        <v>606</v>
      </c>
      <c r="H21167" t="str">
        <f t="shared" si="330"/>
        <v>INSERT INTO plants (sequence_number,year,plant_location_code,plant_name,generator_id,generator_status,generator_annual_net_generation) VALUES (21165,2019,'NY','Zotos International WPGF','WT1','OP',606)</v>
      </c>
    </row>
    <row r="21168" spans="1:8" ht="15" customHeight="1" thickBot="1">
      <c r="A21168" s="5">
        <v>21166</v>
      </c>
      <c r="B21168" s="5">
        <v>2019</v>
      </c>
      <c r="C21168" s="6" t="s">
        <v>13592</v>
      </c>
      <c r="D21168" s="6" t="s">
        <v>14756</v>
      </c>
      <c r="E21168" s="6" t="s">
        <v>276</v>
      </c>
      <c r="F21168" s="6" t="s">
        <v>42</v>
      </c>
      <c r="G21168" s="13">
        <v>606</v>
      </c>
      <c r="H21168" t="str">
        <f t="shared" si="330"/>
        <v>INSERT INTO plants (sequence_number,year,plant_location_code,plant_name,generator_id,generator_status,generator_annual_net_generation) VALUES (21166,2019,'NY','Zotos International WPGF','WT2','OP',606)</v>
      </c>
    </row>
    <row r="21169" spans="1:8" ht="15" customHeight="1" thickBot="1">
      <c r="A21169" s="5">
        <v>21167</v>
      </c>
      <c r="B21169" s="5">
        <v>2019</v>
      </c>
      <c r="C21169" s="6" t="s">
        <v>14757</v>
      </c>
      <c r="D21169" s="6" t="s">
        <v>14758</v>
      </c>
      <c r="E21169" s="6">
        <v>1</v>
      </c>
      <c r="F21169" s="6" t="s">
        <v>42</v>
      </c>
      <c r="G21169" s="14">
        <v>-1074</v>
      </c>
      <c r="H21169" t="str">
        <f t="shared" si="330"/>
        <v>INSERT INTO plants (sequence_number,year,plant_location_code,plant_name,generator_id,generator_status,generator_annual_net_generation) VALUES (21167,2019,'OH','AEP Bluffton NaS','1','OP',-1074)</v>
      </c>
    </row>
    <row r="21170" spans="1:8" ht="15" customHeight="1" thickBot="1">
      <c r="A21170" s="5">
        <v>21168</v>
      </c>
      <c r="B21170" s="5">
        <v>2019</v>
      </c>
      <c r="C21170" s="6" t="s">
        <v>14757</v>
      </c>
      <c r="D21170" s="6" t="s">
        <v>14759</v>
      </c>
      <c r="E21170" s="6">
        <v>1</v>
      </c>
      <c r="F21170" s="6" t="s">
        <v>20</v>
      </c>
      <c r="G21170" s="12"/>
      <c r="H21170" t="str">
        <f t="shared" si="330"/>
        <v>INSERT INTO plants (sequence_number,year,plant_location_code,plant_name,generator_id,generator_status,generator_annual_net_generation) VALUES (21168,2019,'OH','Akron Recycle Energy Plant','1','OS',0)</v>
      </c>
    </row>
    <row r="21171" spans="1:8" ht="15" customHeight="1" thickBot="1">
      <c r="A21171" s="5">
        <v>21169</v>
      </c>
      <c r="B21171" s="5">
        <v>2019</v>
      </c>
      <c r="C21171" s="6" t="s">
        <v>14757</v>
      </c>
      <c r="D21171" s="6" t="s">
        <v>14759</v>
      </c>
      <c r="E21171" s="6">
        <v>2</v>
      </c>
      <c r="F21171" s="6" t="s">
        <v>20</v>
      </c>
      <c r="G21171" s="12"/>
      <c r="H21171" t="str">
        <f t="shared" si="330"/>
        <v>INSERT INTO plants (sequence_number,year,plant_location_code,plant_name,generator_id,generator_status,generator_annual_net_generation) VALUES (21169,2019,'OH','Akron Recycle Energy Plant','2','OS',0)</v>
      </c>
    </row>
    <row r="21172" spans="1:8" ht="15" customHeight="1" thickBot="1">
      <c r="A21172" s="5">
        <v>21170</v>
      </c>
      <c r="B21172" s="5">
        <v>2019</v>
      </c>
      <c r="C21172" s="6" t="s">
        <v>14757</v>
      </c>
      <c r="D21172" s="6" t="s">
        <v>14760</v>
      </c>
      <c r="E21172" s="6" t="s">
        <v>14761</v>
      </c>
      <c r="F21172" s="6" t="s">
        <v>42</v>
      </c>
      <c r="G21172" s="14">
        <v>2695</v>
      </c>
      <c r="H21172" t="str">
        <f t="shared" si="330"/>
        <v>INSERT INTO plants (sequence_number,year,plant_location_code,plant_name,generator_id,generator_status,generator_annual_net_generation) VALUES (21170,2019,'OH','Akron WRF','2G-1','OP',2695)</v>
      </c>
    </row>
    <row r="21173" spans="1:8" ht="15" customHeight="1" thickBot="1">
      <c r="A21173" s="5">
        <v>21171</v>
      </c>
      <c r="B21173" s="5">
        <v>2019</v>
      </c>
      <c r="C21173" s="6" t="s">
        <v>14757</v>
      </c>
      <c r="D21173" s="6" t="s">
        <v>14760</v>
      </c>
      <c r="E21173" s="6" t="s">
        <v>14762</v>
      </c>
      <c r="F21173" s="6" t="s">
        <v>42</v>
      </c>
      <c r="G21173" s="14">
        <v>2695</v>
      </c>
      <c r="H21173" t="str">
        <f t="shared" si="330"/>
        <v>INSERT INTO plants (sequence_number,year,plant_location_code,plant_name,generator_id,generator_status,generator_annual_net_generation) VALUES (21171,2019,'OH','Akron WRF','2G-2','OP',2695)</v>
      </c>
    </row>
    <row r="21174" spans="1:8" ht="15" customHeight="1" thickBot="1">
      <c r="A21174" s="5">
        <v>21172</v>
      </c>
      <c r="B21174" s="5">
        <v>2019</v>
      </c>
      <c r="C21174" s="6" t="s">
        <v>14757</v>
      </c>
      <c r="D21174" s="6" t="s">
        <v>14760</v>
      </c>
      <c r="E21174" s="6" t="s">
        <v>14763</v>
      </c>
      <c r="F21174" s="6" t="s">
        <v>42</v>
      </c>
      <c r="G21174" s="14">
        <v>2695</v>
      </c>
      <c r="H21174" t="str">
        <f t="shared" si="330"/>
        <v>INSERT INTO plants (sequence_number,year,plant_location_code,plant_name,generator_id,generator_status,generator_annual_net_generation) VALUES (21172,2019,'OH','Akron WRF','2G-3','OP',2695)</v>
      </c>
    </row>
    <row r="21175" spans="1:8" ht="15" customHeight="1" thickBot="1">
      <c r="A21175" s="5">
        <v>21173</v>
      </c>
      <c r="B21175" s="5">
        <v>2019</v>
      </c>
      <c r="C21175" s="6" t="s">
        <v>14757</v>
      </c>
      <c r="D21175" s="6" t="s">
        <v>14764</v>
      </c>
      <c r="E21175" s="6" t="s">
        <v>14765</v>
      </c>
      <c r="F21175" s="6" t="s">
        <v>42</v>
      </c>
      <c r="G21175" s="14">
        <v>4409</v>
      </c>
      <c r="H21175" t="str">
        <f t="shared" si="330"/>
        <v>INSERT INTO plants (sequence_number,year,plant_location_code,plant_name,generator_id,generator_status,generator_annual_net_generation) VALUES (21173,2019,'OH','AMP Napoleon Solar Facility','NSF1','OP',4409)</v>
      </c>
    </row>
    <row r="21176" spans="1:8" ht="15" customHeight="1" thickBot="1">
      <c r="A21176" s="5">
        <v>21174</v>
      </c>
      <c r="B21176" s="5">
        <v>2019</v>
      </c>
      <c r="C21176" s="6" t="s">
        <v>14757</v>
      </c>
      <c r="D21176" s="6" t="s">
        <v>14766</v>
      </c>
      <c r="E21176" s="6">
        <v>10</v>
      </c>
      <c r="F21176" s="6" t="s">
        <v>35</v>
      </c>
      <c r="G21176" s="13">
        <v>4</v>
      </c>
      <c r="H21176" t="str">
        <f t="shared" si="330"/>
        <v>INSERT INTO plants (sequence_number,year,plant_location_code,plant_name,generator_id,generator_status,generator_annual_net_generation) VALUES (21174,2019,'OH','Anadarko','10','SB',4)</v>
      </c>
    </row>
    <row r="21177" spans="1:8" ht="15" customHeight="1" thickBot="1">
      <c r="A21177" s="5">
        <v>21175</v>
      </c>
      <c r="B21177" s="5">
        <v>2019</v>
      </c>
      <c r="C21177" s="6" t="s">
        <v>14757</v>
      </c>
      <c r="D21177" s="6" t="s">
        <v>14766</v>
      </c>
      <c r="E21177" s="6">
        <v>11</v>
      </c>
      <c r="F21177" s="6" t="s">
        <v>35</v>
      </c>
      <c r="G21177" s="13">
        <v>4</v>
      </c>
      <c r="H21177" t="str">
        <f t="shared" si="330"/>
        <v>INSERT INTO plants (sequence_number,year,plant_location_code,plant_name,generator_id,generator_status,generator_annual_net_generation) VALUES (21175,2019,'OH','Anadarko','11','SB',4)</v>
      </c>
    </row>
    <row r="21178" spans="1:8" ht="15" customHeight="1" thickBot="1">
      <c r="A21178" s="5">
        <v>21176</v>
      </c>
      <c r="B21178" s="5">
        <v>2019</v>
      </c>
      <c r="C21178" s="6" t="s">
        <v>14757</v>
      </c>
      <c r="D21178" s="6" t="s">
        <v>14766</v>
      </c>
      <c r="E21178" s="6">
        <v>6</v>
      </c>
      <c r="F21178" s="6" t="s">
        <v>35</v>
      </c>
      <c r="G21178" s="13">
        <v>2</v>
      </c>
      <c r="H21178" t="str">
        <f t="shared" si="330"/>
        <v>INSERT INTO plants (sequence_number,year,plant_location_code,plant_name,generator_id,generator_status,generator_annual_net_generation) VALUES (21176,2019,'OH','Anadarko','6','SB',2)</v>
      </c>
    </row>
    <row r="21179" spans="1:8" ht="15" customHeight="1" thickBot="1">
      <c r="A21179" s="5">
        <v>21177</v>
      </c>
      <c r="B21179" s="5">
        <v>2019</v>
      </c>
      <c r="C21179" s="6" t="s">
        <v>14757</v>
      </c>
      <c r="D21179" s="6" t="s">
        <v>14766</v>
      </c>
      <c r="E21179" s="6">
        <v>7</v>
      </c>
      <c r="F21179" s="6" t="s">
        <v>35</v>
      </c>
      <c r="G21179" s="13">
        <v>4</v>
      </c>
      <c r="H21179" t="str">
        <f t="shared" si="330"/>
        <v>INSERT INTO plants (sequence_number,year,plant_location_code,plant_name,generator_id,generator_status,generator_annual_net_generation) VALUES (21177,2019,'OH','Anadarko','7','SB',4)</v>
      </c>
    </row>
    <row r="21180" spans="1:8" ht="15" customHeight="1" thickBot="1">
      <c r="A21180" s="5">
        <v>21178</v>
      </c>
      <c r="B21180" s="5">
        <v>2019</v>
      </c>
      <c r="C21180" s="6" t="s">
        <v>14757</v>
      </c>
      <c r="D21180" s="6" t="s">
        <v>14766</v>
      </c>
      <c r="E21180" s="6">
        <v>8</v>
      </c>
      <c r="F21180" s="6" t="s">
        <v>35</v>
      </c>
      <c r="G21180" s="13">
        <v>5</v>
      </c>
      <c r="H21180" t="str">
        <f t="shared" si="330"/>
        <v>INSERT INTO plants (sequence_number,year,plant_location_code,plant_name,generator_id,generator_status,generator_annual_net_generation) VALUES (21178,2019,'OH','Anadarko','8','SB',5)</v>
      </c>
    </row>
    <row r="21181" spans="1:8" ht="15" customHeight="1" thickBot="1">
      <c r="A21181" s="5">
        <v>21179</v>
      </c>
      <c r="B21181" s="5">
        <v>2019</v>
      </c>
      <c r="C21181" s="6" t="s">
        <v>14757</v>
      </c>
      <c r="D21181" s="6" t="s">
        <v>14766</v>
      </c>
      <c r="E21181" s="6">
        <v>9</v>
      </c>
      <c r="F21181" s="6" t="s">
        <v>35</v>
      </c>
      <c r="G21181" s="13">
        <v>7</v>
      </c>
      <c r="H21181" t="str">
        <f t="shared" si="330"/>
        <v>INSERT INTO plants (sequence_number,year,plant_location_code,plant_name,generator_id,generator_status,generator_annual_net_generation) VALUES (21179,2019,'OH','Anadarko','9','SB',7)</v>
      </c>
    </row>
    <row r="21182" spans="1:8" ht="15" customHeight="1" thickBot="1">
      <c r="A21182" s="5">
        <v>21180</v>
      </c>
      <c r="B21182" s="5">
        <v>2019</v>
      </c>
      <c r="C21182" s="6" t="s">
        <v>14757</v>
      </c>
      <c r="D21182" s="6" t="s">
        <v>14767</v>
      </c>
      <c r="E21182" s="6" t="s">
        <v>14768</v>
      </c>
      <c r="F21182" s="6" t="s">
        <v>42</v>
      </c>
      <c r="G21182" s="14">
        <v>1739</v>
      </c>
      <c r="H21182" t="str">
        <f t="shared" si="330"/>
        <v>INSERT INTO plants (sequence_number,year,plant_location_code,plant_name,generator_id,generator_status,generator_annual_net_generation) VALUES (21180,2019,'OH','Anthony Wayne Solar #1','AWS1','OP',1739)</v>
      </c>
    </row>
    <row r="21183" spans="1:8" ht="15" customHeight="1" thickBot="1">
      <c r="A21183" s="5">
        <v>21181</v>
      </c>
      <c r="B21183" s="5">
        <v>2019</v>
      </c>
      <c r="C21183" s="6" t="s">
        <v>14757</v>
      </c>
      <c r="D21183" s="6" t="s">
        <v>14769</v>
      </c>
      <c r="E21183" s="6">
        <v>1</v>
      </c>
      <c r="F21183" s="6" t="s">
        <v>42</v>
      </c>
      <c r="G21183" s="13">
        <v>0</v>
      </c>
      <c r="H21183" t="str">
        <f t="shared" si="330"/>
        <v>INSERT INTO plants (sequence_number,year,plant_location_code,plant_name,generator_id,generator_status,generator_annual_net_generation) VALUES (21181,2019,'OH','Arcanum','1','OP',0)</v>
      </c>
    </row>
    <row r="21184" spans="1:8" ht="15" customHeight="1" thickBot="1">
      <c r="A21184" s="5">
        <v>21182</v>
      </c>
      <c r="B21184" s="5">
        <v>2019</v>
      </c>
      <c r="C21184" s="6" t="s">
        <v>14757</v>
      </c>
      <c r="D21184" s="6" t="s">
        <v>14769</v>
      </c>
      <c r="E21184" s="6">
        <v>2</v>
      </c>
      <c r="F21184" s="6" t="s">
        <v>42</v>
      </c>
      <c r="G21184" s="13">
        <v>0</v>
      </c>
      <c r="H21184" t="str">
        <f t="shared" si="330"/>
        <v>INSERT INTO plants (sequence_number,year,plant_location_code,plant_name,generator_id,generator_status,generator_annual_net_generation) VALUES (21182,2019,'OH','Arcanum','2','OP',0)</v>
      </c>
    </row>
    <row r="21185" spans="1:8" ht="15" customHeight="1" thickBot="1">
      <c r="A21185" s="5">
        <v>21183</v>
      </c>
      <c r="B21185" s="5">
        <v>2019</v>
      </c>
      <c r="C21185" s="6" t="s">
        <v>14757</v>
      </c>
      <c r="D21185" s="6" t="s">
        <v>14770</v>
      </c>
      <c r="E21185" s="6">
        <v>1</v>
      </c>
      <c r="F21185" s="6" t="s">
        <v>42</v>
      </c>
      <c r="G21185" s="13">
        <v>79</v>
      </c>
      <c r="H21185" t="str">
        <f t="shared" si="330"/>
        <v>INSERT INTO plants (sequence_number,year,plant_location_code,plant_name,generator_id,generator_status,generator_annual_net_generation) VALUES (21183,2019,'OH','Arcanum Peaking','1','OP',79)</v>
      </c>
    </row>
    <row r="21186" spans="1:8" ht="15" customHeight="1" thickBot="1">
      <c r="A21186" s="5">
        <v>21184</v>
      </c>
      <c r="B21186" s="5">
        <v>2019</v>
      </c>
      <c r="C21186" s="6" t="s">
        <v>14757</v>
      </c>
      <c r="D21186" s="6" t="s">
        <v>14771</v>
      </c>
      <c r="E21186" s="6" t="s">
        <v>311</v>
      </c>
      <c r="F21186" s="6" t="s">
        <v>42</v>
      </c>
      <c r="G21186" s="13">
        <v>0</v>
      </c>
      <c r="H21186" t="str">
        <f t="shared" si="330"/>
        <v>INSERT INTO plants (sequence_number,year,plant_location_code,plant_name,generator_id,generator_status,generator_annual_net_generation) VALUES (21184,2019,'OH','Arcelormittal Cleveland Inc','GEN3','OP',0)</v>
      </c>
    </row>
    <row r="21187" spans="1:8" ht="15" customHeight="1" thickBot="1">
      <c r="A21187" s="5">
        <v>21185</v>
      </c>
      <c r="B21187" s="5">
        <v>2019</v>
      </c>
      <c r="C21187" s="6" t="s">
        <v>14757</v>
      </c>
      <c r="D21187" s="6" t="s">
        <v>14771</v>
      </c>
      <c r="E21187" s="6" t="s">
        <v>331</v>
      </c>
      <c r="F21187" s="6" t="s">
        <v>42</v>
      </c>
      <c r="G21187" s="14">
        <v>36476</v>
      </c>
      <c r="H21187" t="str">
        <f t="shared" si="330"/>
        <v>INSERT INTO plants (sequence_number,year,plant_location_code,plant_name,generator_id,generator_status,generator_annual_net_generation) VALUES (21185,2019,'OH','Arcelormittal Cleveland Inc','GEN5','OP',36476)</v>
      </c>
    </row>
    <row r="21188" spans="1:8" ht="15" customHeight="1" thickBot="1">
      <c r="A21188" s="5">
        <v>21186</v>
      </c>
      <c r="B21188" s="5">
        <v>2019</v>
      </c>
      <c r="C21188" s="6" t="s">
        <v>14757</v>
      </c>
      <c r="D21188" s="6" t="s">
        <v>14771</v>
      </c>
      <c r="E21188" s="6" t="s">
        <v>1018</v>
      </c>
      <c r="F21188" s="6" t="s">
        <v>20</v>
      </c>
      <c r="G21188" s="13">
        <v>0</v>
      </c>
      <c r="H21188" t="str">
        <f t="shared" ref="H21188:H21251" si="331">CONCATENATE("INSERT INTO plants (sequence_number,year,plant_location_code,plant_name,generator_id,generator_status,generator_annual_net_generation) VALUES (",A21188,",",B21188,",","'",C21188,"'",",","'",D21188,"'",",","'",E21188,"'",",","'",F21188,"'",",",IF(ISBLANK(G21188),0,G21188),")")</f>
        <v>INSERT INTO plants (sequence_number,year,plant_location_code,plant_name,generator_id,generator_status,generator_annual_net_generation) VALUES (21186,2019,'OH','Arcelormittal Cleveland Inc','GENA','OS',0)</v>
      </c>
    </row>
    <row r="21189" spans="1:8" ht="15" customHeight="1" thickBot="1">
      <c r="A21189" s="5">
        <v>21187</v>
      </c>
      <c r="B21189" s="5">
        <v>2019</v>
      </c>
      <c r="C21189" s="6" t="s">
        <v>14757</v>
      </c>
      <c r="D21189" s="6" t="s">
        <v>14771</v>
      </c>
      <c r="E21189" s="6" t="s">
        <v>1019</v>
      </c>
      <c r="F21189" s="6" t="s">
        <v>42</v>
      </c>
      <c r="G21189" s="14">
        <v>45108</v>
      </c>
      <c r="H21189" t="str">
        <f t="shared" si="331"/>
        <v>INSERT INTO plants (sequence_number,year,plant_location_code,plant_name,generator_id,generator_status,generator_annual_net_generation) VALUES (21187,2019,'OH','Arcelormittal Cleveland Inc','GENB','OP',45108)</v>
      </c>
    </row>
    <row r="21190" spans="1:8" ht="15" customHeight="1" thickBot="1">
      <c r="A21190" s="5">
        <v>21188</v>
      </c>
      <c r="B21190" s="5">
        <v>2019</v>
      </c>
      <c r="C21190" s="6" t="s">
        <v>14757</v>
      </c>
      <c r="D21190" s="6" t="s">
        <v>14771</v>
      </c>
      <c r="E21190" s="6" t="s">
        <v>1020</v>
      </c>
      <c r="F21190" s="6" t="s">
        <v>42</v>
      </c>
      <c r="G21190" s="14">
        <v>57082</v>
      </c>
      <c r="H21190" t="str">
        <f t="shared" si="331"/>
        <v>INSERT INTO plants (sequence_number,year,plant_location_code,plant_name,generator_id,generator_status,generator_annual_net_generation) VALUES (21188,2019,'OH','Arcelormittal Cleveland Inc','GENC','OP',57082)</v>
      </c>
    </row>
    <row r="21191" spans="1:8" ht="15" customHeight="1" thickBot="1">
      <c r="A21191" s="5">
        <v>21189</v>
      </c>
      <c r="B21191" s="5">
        <v>2019</v>
      </c>
      <c r="C21191" s="6" t="s">
        <v>14757</v>
      </c>
      <c r="D21191" s="6" t="s">
        <v>14772</v>
      </c>
      <c r="E21191" s="6" t="s">
        <v>41</v>
      </c>
      <c r="F21191" s="6" t="s">
        <v>42</v>
      </c>
      <c r="G21191" s="14">
        <v>9445</v>
      </c>
      <c r="H21191" t="str">
        <f t="shared" si="331"/>
        <v>INSERT INTO plants (sequence_number,year,plant_location_code,plant_name,generator_id,generator_status,generator_annual_net_generation) VALUES (21189,2019,'OH','ArcelorMittal Warren','GEN1','OP',9445)</v>
      </c>
    </row>
    <row r="21192" spans="1:8" ht="15" customHeight="1" thickBot="1">
      <c r="A21192" s="5">
        <v>21190</v>
      </c>
      <c r="B21192" s="5">
        <v>2019</v>
      </c>
      <c r="C21192" s="6" t="s">
        <v>14757</v>
      </c>
      <c r="D21192" s="6" t="s">
        <v>14772</v>
      </c>
      <c r="E21192" s="6" t="s">
        <v>310</v>
      </c>
      <c r="F21192" s="6" t="s">
        <v>42</v>
      </c>
      <c r="G21192" s="14">
        <v>5186</v>
      </c>
      <c r="H21192" t="str">
        <f t="shared" si="331"/>
        <v>INSERT INTO plants (sequence_number,year,plant_location_code,plant_name,generator_id,generator_status,generator_annual_net_generation) VALUES (21190,2019,'OH','ArcelorMittal Warren','GEN2','OP',5186)</v>
      </c>
    </row>
    <row r="21193" spans="1:8" ht="15" customHeight="1" thickBot="1">
      <c r="A21193" s="5">
        <v>21191</v>
      </c>
      <c r="B21193" s="5">
        <v>2019</v>
      </c>
      <c r="C21193" s="6" t="s">
        <v>14757</v>
      </c>
      <c r="D21193" s="6" t="s">
        <v>14772</v>
      </c>
      <c r="E21193" s="6" t="s">
        <v>311</v>
      </c>
      <c r="F21193" s="6" t="s">
        <v>42</v>
      </c>
      <c r="G21193" s="14">
        <v>29574</v>
      </c>
      <c r="H21193" t="str">
        <f t="shared" si="331"/>
        <v>INSERT INTO plants (sequence_number,year,plant_location_code,plant_name,generator_id,generator_status,generator_annual_net_generation) VALUES (21191,2019,'OH','ArcelorMittal Warren','GEN3','OP',29574)</v>
      </c>
    </row>
    <row r="21194" spans="1:8" ht="15" customHeight="1" thickBot="1">
      <c r="A21194" s="5">
        <v>21192</v>
      </c>
      <c r="B21194" s="5">
        <v>2019</v>
      </c>
      <c r="C21194" s="6" t="s">
        <v>14757</v>
      </c>
      <c r="D21194" s="6" t="s">
        <v>14773</v>
      </c>
      <c r="E21194" s="6">
        <v>1</v>
      </c>
      <c r="F21194" s="6" t="s">
        <v>42</v>
      </c>
      <c r="G21194" s="14">
        <v>27731</v>
      </c>
      <c r="H21194" t="str">
        <f t="shared" si="331"/>
        <v>INSERT INTO plants (sequence_number,year,plant_location_code,plant_name,generator_id,generator_status,generator_annual_net_generation) VALUES (21192,2019,'OH','Ashtabula','1','OP',27731)</v>
      </c>
    </row>
    <row r="21195" spans="1:8" ht="15" customHeight="1" thickBot="1">
      <c r="A21195" s="5">
        <v>21193</v>
      </c>
      <c r="B21195" s="5">
        <v>2019</v>
      </c>
      <c r="C21195" s="6" t="s">
        <v>14757</v>
      </c>
      <c r="D21195" s="6" t="s">
        <v>14773</v>
      </c>
      <c r="E21195" s="6">
        <v>2</v>
      </c>
      <c r="F21195" s="6" t="s">
        <v>42</v>
      </c>
      <c r="G21195" s="14">
        <v>39212</v>
      </c>
      <c r="H21195" t="str">
        <f t="shared" si="331"/>
        <v>INSERT INTO plants (sequence_number,year,plant_location_code,plant_name,generator_id,generator_status,generator_annual_net_generation) VALUES (21193,2019,'OH','Ashtabula','2','OP',39212)</v>
      </c>
    </row>
    <row r="21196" spans="1:8" ht="15" customHeight="1" thickBot="1">
      <c r="A21196" s="5">
        <v>21194</v>
      </c>
      <c r="B21196" s="5">
        <v>2019</v>
      </c>
      <c r="C21196" s="6" t="s">
        <v>14757</v>
      </c>
      <c r="D21196" s="6" t="s">
        <v>14773</v>
      </c>
      <c r="E21196" s="6">
        <v>3</v>
      </c>
      <c r="F21196" s="6" t="s">
        <v>42</v>
      </c>
      <c r="G21196" s="14">
        <v>41358</v>
      </c>
      <c r="H21196" t="str">
        <f t="shared" si="331"/>
        <v>INSERT INTO plants (sequence_number,year,plant_location_code,plant_name,generator_id,generator_status,generator_annual_net_generation) VALUES (21194,2019,'OH','Ashtabula','3','OP',41358)</v>
      </c>
    </row>
    <row r="21197" spans="1:8" ht="15" customHeight="1" thickBot="1">
      <c r="A21197" s="5">
        <v>21195</v>
      </c>
      <c r="B21197" s="5">
        <v>2019</v>
      </c>
      <c r="C21197" s="6" t="s">
        <v>14757</v>
      </c>
      <c r="D21197" s="6" t="s">
        <v>14773</v>
      </c>
      <c r="E21197" s="6">
        <v>4</v>
      </c>
      <c r="F21197" s="6" t="s">
        <v>42</v>
      </c>
      <c r="G21197" s="14">
        <v>39935</v>
      </c>
      <c r="H21197" t="str">
        <f t="shared" si="331"/>
        <v>INSERT INTO plants (sequence_number,year,plant_location_code,plant_name,generator_id,generator_status,generator_annual_net_generation) VALUES (21195,2019,'OH','Ashtabula','4','OP',39935)</v>
      </c>
    </row>
    <row r="21198" spans="1:8" ht="15" customHeight="1" thickBot="1">
      <c r="A21198" s="5">
        <v>21196</v>
      </c>
      <c r="B21198" s="5">
        <v>2019</v>
      </c>
      <c r="C21198" s="6" t="s">
        <v>14757</v>
      </c>
      <c r="D21198" s="6" t="s">
        <v>14773</v>
      </c>
      <c r="E21198" s="6">
        <v>5</v>
      </c>
      <c r="F21198" s="6" t="s">
        <v>42</v>
      </c>
      <c r="G21198" s="14">
        <v>40138</v>
      </c>
      <c r="H21198" t="str">
        <f t="shared" si="331"/>
        <v>INSERT INTO plants (sequence_number,year,plant_location_code,plant_name,generator_id,generator_status,generator_annual_net_generation) VALUES (21196,2019,'OH','Ashtabula','5','OP',40138)</v>
      </c>
    </row>
    <row r="21199" spans="1:8" ht="15" customHeight="1" thickBot="1">
      <c r="A21199" s="5">
        <v>21197</v>
      </c>
      <c r="B21199" s="5">
        <v>2019</v>
      </c>
      <c r="C21199" s="6" t="s">
        <v>14757</v>
      </c>
      <c r="D21199" s="6" t="s">
        <v>14773</v>
      </c>
      <c r="E21199" s="6">
        <v>6</v>
      </c>
      <c r="F21199" s="6" t="s">
        <v>42</v>
      </c>
      <c r="G21199" s="14">
        <v>2458</v>
      </c>
      <c r="H21199" t="str">
        <f t="shared" si="331"/>
        <v>INSERT INTO plants (sequence_number,year,plant_location_code,plant_name,generator_id,generator_status,generator_annual_net_generation) VALUES (21197,2019,'OH','Ashtabula','6','OP',2458)</v>
      </c>
    </row>
    <row r="21200" spans="1:8" ht="15" customHeight="1" thickBot="1">
      <c r="A21200" s="5">
        <v>21198</v>
      </c>
      <c r="B21200" s="5">
        <v>2019</v>
      </c>
      <c r="C21200" s="6" t="s">
        <v>14757</v>
      </c>
      <c r="D21200" s="6" t="s">
        <v>14773</v>
      </c>
      <c r="E21200" s="6">
        <v>7</v>
      </c>
      <c r="F21200" s="6" t="s">
        <v>42</v>
      </c>
      <c r="G21200" s="14">
        <v>1823</v>
      </c>
      <c r="H21200" t="str">
        <f t="shared" si="331"/>
        <v>INSERT INTO plants (sequence_number,year,plant_location_code,plant_name,generator_id,generator_status,generator_annual_net_generation) VALUES (21198,2019,'OH','Ashtabula','7','OP',1823)</v>
      </c>
    </row>
    <row r="21201" spans="1:8" ht="15" customHeight="1" thickBot="1">
      <c r="A21201" s="5">
        <v>21199</v>
      </c>
      <c r="B21201" s="5">
        <v>2019</v>
      </c>
      <c r="C21201" s="6" t="s">
        <v>14757</v>
      </c>
      <c r="D21201" s="6" t="s">
        <v>14774</v>
      </c>
      <c r="E21201" s="6">
        <v>1</v>
      </c>
      <c r="F21201" s="6" t="s">
        <v>42</v>
      </c>
      <c r="G21201" s="14">
        <v>2356</v>
      </c>
      <c r="H21201" t="str">
        <f t="shared" si="331"/>
        <v>INSERT INTO plants (sequence_number,year,plant_location_code,plant_name,generator_id,generator_status,generator_annual_net_generation) VALUES (21199,2019,'OH','Auglaize Hydro','1','OP',2356)</v>
      </c>
    </row>
    <row r="21202" spans="1:8" ht="15" customHeight="1" thickBot="1">
      <c r="A21202" s="5">
        <v>21200</v>
      </c>
      <c r="B21202" s="5">
        <v>2019</v>
      </c>
      <c r="C21202" s="6" t="s">
        <v>14757</v>
      </c>
      <c r="D21202" s="6" t="s">
        <v>14774</v>
      </c>
      <c r="E21202" s="6" t="s">
        <v>51</v>
      </c>
      <c r="F21202" s="6" t="s">
        <v>42</v>
      </c>
      <c r="G21202" s="14">
        <v>3029</v>
      </c>
      <c r="H21202" t="str">
        <f t="shared" si="331"/>
        <v>INSERT INTO plants (sequence_number,year,plant_location_code,plant_name,generator_id,generator_status,generator_annual_net_generation) VALUES (21200,2019,'OH','Auglaize Hydro','2A','OP',3029)</v>
      </c>
    </row>
    <row r="21203" spans="1:8" ht="15" customHeight="1" thickBot="1">
      <c r="A21203" s="5">
        <v>21201</v>
      </c>
      <c r="B21203" s="5">
        <v>2019</v>
      </c>
      <c r="C21203" s="6" t="s">
        <v>14757</v>
      </c>
      <c r="D21203" s="6" t="s">
        <v>14774</v>
      </c>
      <c r="E21203" s="6" t="s">
        <v>68</v>
      </c>
      <c r="F21203" s="6" t="s">
        <v>42</v>
      </c>
      <c r="G21203" s="14">
        <v>3029</v>
      </c>
      <c r="H21203" t="str">
        <f t="shared" si="331"/>
        <v>INSERT INTO plants (sequence_number,year,plant_location_code,plant_name,generator_id,generator_status,generator_annual_net_generation) VALUES (21201,2019,'OH','Auglaize Hydro','3A','OP',3029)</v>
      </c>
    </row>
    <row r="21204" spans="1:8" ht="15" customHeight="1" thickBot="1">
      <c r="A21204" s="5">
        <v>21202</v>
      </c>
      <c r="B21204" s="5">
        <v>2019</v>
      </c>
      <c r="C21204" s="6" t="s">
        <v>14757</v>
      </c>
      <c r="D21204" s="6" t="s">
        <v>14774</v>
      </c>
      <c r="E21204" s="6">
        <v>4</v>
      </c>
      <c r="F21204" s="6" t="s">
        <v>42</v>
      </c>
      <c r="G21204" s="14">
        <v>1683</v>
      </c>
      <c r="H21204" t="str">
        <f t="shared" si="331"/>
        <v>INSERT INTO plants (sequence_number,year,plant_location_code,plant_name,generator_id,generator_status,generator_annual_net_generation) VALUES (21202,2019,'OH','Auglaize Hydro','4','OP',1683)</v>
      </c>
    </row>
    <row r="21205" spans="1:8" ht="15" customHeight="1" thickBot="1">
      <c r="A21205" s="5">
        <v>21203</v>
      </c>
      <c r="B21205" s="5">
        <v>2019</v>
      </c>
      <c r="C21205" s="6" t="s">
        <v>14757</v>
      </c>
      <c r="D21205" s="6" t="s">
        <v>14774</v>
      </c>
      <c r="E21205" s="6">
        <v>5</v>
      </c>
      <c r="F21205" s="6" t="s">
        <v>42</v>
      </c>
      <c r="G21205" s="14">
        <v>1683</v>
      </c>
      <c r="H21205" t="str">
        <f t="shared" si="331"/>
        <v>INSERT INTO plants (sequence_number,year,plant_location_code,plant_name,generator_id,generator_status,generator_annual_net_generation) VALUES (21203,2019,'OH','Auglaize Hydro','5','OP',1683)</v>
      </c>
    </row>
    <row r="21206" spans="1:8" ht="15" customHeight="1" thickBot="1">
      <c r="A21206" s="5">
        <v>21204</v>
      </c>
      <c r="B21206" s="5">
        <v>2019</v>
      </c>
      <c r="C21206" s="6" t="s">
        <v>14757</v>
      </c>
      <c r="D21206" s="6" t="s">
        <v>14774</v>
      </c>
      <c r="E21206" s="6">
        <v>6</v>
      </c>
      <c r="F21206" s="6" t="s">
        <v>42</v>
      </c>
      <c r="G21206" s="13">
        <v>337</v>
      </c>
      <c r="H21206" t="str">
        <f t="shared" si="331"/>
        <v>INSERT INTO plants (sequence_number,year,plant_location_code,plant_name,generator_id,generator_status,generator_annual_net_generation) VALUES (21204,2019,'OH','Auglaize Hydro','6','OP',337)</v>
      </c>
    </row>
    <row r="21207" spans="1:8" ht="15" customHeight="1" thickBot="1">
      <c r="A21207" s="5">
        <v>21205</v>
      </c>
      <c r="B21207" s="5">
        <v>2019</v>
      </c>
      <c r="C21207" s="6" t="s">
        <v>14757</v>
      </c>
      <c r="D21207" s="6" t="s">
        <v>14774</v>
      </c>
      <c r="E21207" s="6">
        <v>3</v>
      </c>
      <c r="F21207" s="6" t="s">
        <v>26</v>
      </c>
      <c r="G21207" s="12"/>
      <c r="H21207" t="str">
        <f t="shared" si="331"/>
        <v>INSERT INTO plants (sequence_number,year,plant_location_code,plant_name,generator_id,generator_status,generator_annual_net_generation) VALUES (21205,2019,'OH','Auglaize Hydro','3','RE',0)</v>
      </c>
    </row>
    <row r="21208" spans="1:8" ht="15" customHeight="1" thickBot="1">
      <c r="A21208" s="5">
        <v>21206</v>
      </c>
      <c r="B21208" s="5">
        <v>2019</v>
      </c>
      <c r="C21208" s="6" t="s">
        <v>14757</v>
      </c>
      <c r="D21208" s="6" t="s">
        <v>14775</v>
      </c>
      <c r="E21208" s="6">
        <v>10</v>
      </c>
      <c r="F21208" s="6" t="s">
        <v>35</v>
      </c>
      <c r="G21208" s="13">
        <v>-140</v>
      </c>
      <c r="H21208" t="str">
        <f t="shared" si="331"/>
        <v>INSERT INTO plants (sequence_number,year,plant_location_code,plant_name,generator_id,generator_status,generator_annual_net_generation) VALUES (21206,2019,'OH','Avon Lake','10','SB',-140)</v>
      </c>
    </row>
    <row r="21209" spans="1:8" ht="15" customHeight="1" thickBot="1">
      <c r="A21209" s="5">
        <v>21207</v>
      </c>
      <c r="B21209" s="5">
        <v>2019</v>
      </c>
      <c r="C21209" s="6" t="s">
        <v>14757</v>
      </c>
      <c r="D21209" s="6" t="s">
        <v>14775</v>
      </c>
      <c r="E21209" s="6">
        <v>9</v>
      </c>
      <c r="F21209" s="6" t="s">
        <v>42</v>
      </c>
      <c r="G21209" s="14">
        <v>443816</v>
      </c>
      <c r="H21209" t="str">
        <f t="shared" si="331"/>
        <v>INSERT INTO plants (sequence_number,year,plant_location_code,plant_name,generator_id,generator_status,generator_annual_net_generation) VALUES (21207,2019,'OH','Avon Lake','9','OP',443816)</v>
      </c>
    </row>
    <row r="21210" spans="1:8" ht="15" customHeight="1" thickBot="1">
      <c r="A21210" s="5">
        <v>21208</v>
      </c>
      <c r="B21210" s="5">
        <v>2019</v>
      </c>
      <c r="C21210" s="6" t="s">
        <v>14757</v>
      </c>
      <c r="D21210" s="6" t="s">
        <v>14775</v>
      </c>
      <c r="E21210" s="6">
        <v>6</v>
      </c>
      <c r="F21210" s="6" t="s">
        <v>26</v>
      </c>
      <c r="G21210" s="12"/>
      <c r="H21210" t="str">
        <f t="shared" si="331"/>
        <v>INSERT INTO plants (sequence_number,year,plant_location_code,plant_name,generator_id,generator_status,generator_annual_net_generation) VALUES (21208,2019,'OH','Avon Lake','6','RE',0)</v>
      </c>
    </row>
    <row r="21211" spans="1:8" ht="15" customHeight="1" thickBot="1">
      <c r="A21211" s="5">
        <v>21209</v>
      </c>
      <c r="B21211" s="5">
        <v>2019</v>
      </c>
      <c r="C21211" s="6" t="s">
        <v>14757</v>
      </c>
      <c r="D21211" s="6" t="s">
        <v>14775</v>
      </c>
      <c r="E21211" s="6">
        <v>7</v>
      </c>
      <c r="F21211" s="6" t="s">
        <v>26</v>
      </c>
      <c r="G21211" s="12"/>
      <c r="H21211" t="str">
        <f t="shared" si="331"/>
        <v>INSERT INTO plants (sequence_number,year,plant_location_code,plant_name,generator_id,generator_status,generator_annual_net_generation) VALUES (21209,2019,'OH','Avon Lake','7','RE',0)</v>
      </c>
    </row>
    <row r="21212" spans="1:8" ht="15" customHeight="1" thickBot="1">
      <c r="A21212" s="5">
        <v>21210</v>
      </c>
      <c r="B21212" s="5">
        <v>2019</v>
      </c>
      <c r="C21212" s="6" t="s">
        <v>14757</v>
      </c>
      <c r="D21212" s="6" t="s">
        <v>14776</v>
      </c>
      <c r="E21212" s="6" t="s">
        <v>14777</v>
      </c>
      <c r="F21212" s="6" t="s">
        <v>42</v>
      </c>
      <c r="G21212" s="13">
        <v>-809</v>
      </c>
      <c r="H21212" t="str">
        <f t="shared" si="331"/>
        <v>INSERT INTO plants (sequence_number,year,plant_location_code,plant_name,generator_id,generator_status,generator_annual_net_generation) VALUES (21210,2019,'OH','Battery Utility of Ohio','BOU','OP',-809)</v>
      </c>
    </row>
    <row r="21213" spans="1:8" ht="15" customHeight="1" thickBot="1">
      <c r="A21213" s="5">
        <v>21211</v>
      </c>
      <c r="B21213" s="5">
        <v>2019</v>
      </c>
      <c r="C21213" s="6" t="s">
        <v>14757</v>
      </c>
      <c r="D21213" s="6" t="s">
        <v>14778</v>
      </c>
      <c r="E21213" s="6" t="s">
        <v>563</v>
      </c>
      <c r="F21213" s="6" t="s">
        <v>35</v>
      </c>
      <c r="G21213" s="13">
        <v>109</v>
      </c>
      <c r="H21213" t="str">
        <f t="shared" si="331"/>
        <v>INSERT INTO plants (sequence_number,year,plant_location_code,plant_name,generator_id,generator_status,generator_annual_net_generation) VALUES (21211,2019,'OH','Bay View Backup Power Facility','G1','SB',109)</v>
      </c>
    </row>
    <row r="21214" spans="1:8" ht="15" customHeight="1" thickBot="1">
      <c r="A21214" s="5">
        <v>21212</v>
      </c>
      <c r="B21214" s="5">
        <v>2019</v>
      </c>
      <c r="C21214" s="6" t="s">
        <v>14757</v>
      </c>
      <c r="D21214" s="6" t="s">
        <v>14778</v>
      </c>
      <c r="E21214" s="6" t="s">
        <v>564</v>
      </c>
      <c r="F21214" s="6" t="s">
        <v>35</v>
      </c>
      <c r="G21214" s="13">
        <v>109</v>
      </c>
      <c r="H21214" t="str">
        <f t="shared" si="331"/>
        <v>INSERT INTO plants (sequence_number,year,plant_location_code,plant_name,generator_id,generator_status,generator_annual_net_generation) VALUES (21212,2019,'OH','Bay View Backup Power Facility','G2','SB',109)</v>
      </c>
    </row>
    <row r="21215" spans="1:8" ht="15" customHeight="1" thickBot="1">
      <c r="A21215" s="5">
        <v>21213</v>
      </c>
      <c r="B21215" s="5">
        <v>2019</v>
      </c>
      <c r="C21215" s="6" t="s">
        <v>14757</v>
      </c>
      <c r="D21215" s="6" t="s">
        <v>14778</v>
      </c>
      <c r="E21215" s="6" t="s">
        <v>565</v>
      </c>
      <c r="F21215" s="6" t="s">
        <v>35</v>
      </c>
      <c r="G21215" s="13">
        <v>109</v>
      </c>
      <c r="H21215" t="str">
        <f t="shared" si="331"/>
        <v>INSERT INTO plants (sequence_number,year,plant_location_code,plant_name,generator_id,generator_status,generator_annual_net_generation) VALUES (21213,2019,'OH','Bay View Backup Power Facility','G3','SB',109)</v>
      </c>
    </row>
    <row r="21216" spans="1:8" ht="15" customHeight="1" thickBot="1">
      <c r="A21216" s="5">
        <v>21214</v>
      </c>
      <c r="B21216" s="5">
        <v>2019</v>
      </c>
      <c r="C21216" s="6" t="s">
        <v>14757</v>
      </c>
      <c r="D21216" s="6" t="s">
        <v>14778</v>
      </c>
      <c r="E21216" s="6" t="s">
        <v>566</v>
      </c>
      <c r="F21216" s="6" t="s">
        <v>35</v>
      </c>
      <c r="G21216" s="13">
        <v>109</v>
      </c>
      <c r="H21216" t="str">
        <f t="shared" si="331"/>
        <v>INSERT INTO plants (sequence_number,year,plant_location_code,plant_name,generator_id,generator_status,generator_annual_net_generation) VALUES (21214,2019,'OH','Bay View Backup Power Facility','G4','SB',109)</v>
      </c>
    </row>
    <row r="21217" spans="1:8" ht="15" customHeight="1" thickBot="1">
      <c r="A21217" s="5">
        <v>21215</v>
      </c>
      <c r="B21217" s="5">
        <v>2019</v>
      </c>
      <c r="C21217" s="6" t="s">
        <v>14757</v>
      </c>
      <c r="D21217" s="6" t="s">
        <v>14778</v>
      </c>
      <c r="E21217" s="6" t="s">
        <v>567</v>
      </c>
      <c r="F21217" s="6" t="s">
        <v>35</v>
      </c>
      <c r="G21217" s="13">
        <v>109</v>
      </c>
      <c r="H21217" t="str">
        <f t="shared" si="331"/>
        <v>INSERT INTO plants (sequence_number,year,plant_location_code,plant_name,generator_id,generator_status,generator_annual_net_generation) VALUES (21215,2019,'OH','Bay View Backup Power Facility','G5','SB',109)</v>
      </c>
    </row>
    <row r="21218" spans="1:8" ht="15" customHeight="1" thickBot="1">
      <c r="A21218" s="5">
        <v>21216</v>
      </c>
      <c r="B21218" s="5">
        <v>2019</v>
      </c>
      <c r="C21218" s="6" t="s">
        <v>14757</v>
      </c>
      <c r="D21218" s="6" t="s">
        <v>14778</v>
      </c>
      <c r="E21218" s="6" t="s">
        <v>568</v>
      </c>
      <c r="F21218" s="6" t="s">
        <v>35</v>
      </c>
      <c r="G21218" s="13">
        <v>109</v>
      </c>
      <c r="H21218" t="str">
        <f t="shared" si="331"/>
        <v>INSERT INTO plants (sequence_number,year,plant_location_code,plant_name,generator_id,generator_status,generator_annual_net_generation) VALUES (21216,2019,'OH','Bay View Backup Power Facility','G6','SB',109)</v>
      </c>
    </row>
    <row r="21219" spans="1:8" ht="15" customHeight="1" thickBot="1">
      <c r="A21219" s="5">
        <v>21217</v>
      </c>
      <c r="B21219" s="5">
        <v>2019</v>
      </c>
      <c r="C21219" s="6" t="s">
        <v>14757</v>
      </c>
      <c r="D21219" s="6" t="s">
        <v>14779</v>
      </c>
      <c r="E21219" s="6" t="s">
        <v>1793</v>
      </c>
      <c r="F21219" s="6" t="s">
        <v>20</v>
      </c>
      <c r="G21219" s="12"/>
      <c r="H21219" t="str">
        <f t="shared" si="331"/>
        <v>INSERT INTO plants (sequence_number,year,plant_location_code,plant_name,generator_id,generator_status,generator_annual_net_generation) VALUES (21217,2019,'OH','Bay View Cogeneration Facility','GTG','OS',0)</v>
      </c>
    </row>
    <row r="21220" spans="1:8" ht="15" customHeight="1" thickBot="1">
      <c r="A21220" s="5">
        <v>21218</v>
      </c>
      <c r="B21220" s="5">
        <v>2019</v>
      </c>
      <c r="C21220" s="6" t="s">
        <v>14757</v>
      </c>
      <c r="D21220" s="6" t="s">
        <v>14779</v>
      </c>
      <c r="E21220" s="6" t="s">
        <v>544</v>
      </c>
      <c r="F21220" s="6" t="s">
        <v>20</v>
      </c>
      <c r="G21220" s="12"/>
      <c r="H21220" t="str">
        <f t="shared" si="331"/>
        <v>INSERT INTO plants (sequence_number,year,plant_location_code,plant_name,generator_id,generator_status,generator_annual_net_generation) VALUES (21218,2019,'OH','Bay View Cogeneration Facility','STG','OS',0)</v>
      </c>
    </row>
    <row r="21221" spans="1:8" ht="15" customHeight="1" thickBot="1">
      <c r="A21221" s="5">
        <v>21219</v>
      </c>
      <c r="B21221" s="5">
        <v>2019</v>
      </c>
      <c r="C21221" s="6" t="s">
        <v>14757</v>
      </c>
      <c r="D21221" s="6" t="s">
        <v>14780</v>
      </c>
      <c r="E21221" s="6">
        <v>1</v>
      </c>
      <c r="F21221" s="6" t="s">
        <v>26</v>
      </c>
      <c r="G21221" s="14">
        <v>4969</v>
      </c>
      <c r="H21221" t="str">
        <f t="shared" si="331"/>
        <v>INSERT INTO plants (sequence_number,year,plant_location_code,plant_name,generator_id,generator_status,generator_annual_net_generation) VALUES (21219,2019,'OH','Bellefontaine Gas Producers LLC','1','RE',4969)</v>
      </c>
    </row>
    <row r="21222" spans="1:8" ht="15" customHeight="1" thickBot="1">
      <c r="A21222" s="5">
        <v>21220</v>
      </c>
      <c r="B21222" s="5">
        <v>2019</v>
      </c>
      <c r="C21222" s="6" t="s">
        <v>14757</v>
      </c>
      <c r="D21222" s="6" t="s">
        <v>14780</v>
      </c>
      <c r="E21222" s="6">
        <v>2</v>
      </c>
      <c r="F21222" s="6" t="s">
        <v>26</v>
      </c>
      <c r="G21222" s="14">
        <v>4969</v>
      </c>
      <c r="H21222" t="str">
        <f t="shared" si="331"/>
        <v>INSERT INTO plants (sequence_number,year,plant_location_code,plant_name,generator_id,generator_status,generator_annual_net_generation) VALUES (21220,2019,'OH','Bellefontaine Gas Producers LLC','2','RE',4969)</v>
      </c>
    </row>
    <row r="21223" spans="1:8" ht="15" customHeight="1" thickBot="1">
      <c r="A21223" s="5">
        <v>21221</v>
      </c>
      <c r="B21223" s="5">
        <v>2019</v>
      </c>
      <c r="C21223" s="6" t="s">
        <v>14757</v>
      </c>
      <c r="D21223" s="6" t="s">
        <v>14780</v>
      </c>
      <c r="E21223" s="6">
        <v>3</v>
      </c>
      <c r="F21223" s="6" t="s">
        <v>26</v>
      </c>
      <c r="G21223" s="14">
        <v>4969</v>
      </c>
      <c r="H21223" t="str">
        <f t="shared" si="331"/>
        <v>INSERT INTO plants (sequence_number,year,plant_location_code,plant_name,generator_id,generator_status,generator_annual_net_generation) VALUES (21221,2019,'OH','Bellefontaine Gas Producers LLC','3','RE',4969)</v>
      </c>
    </row>
    <row r="21224" spans="1:8" ht="15" customHeight="1" thickBot="1">
      <c r="A21224" s="5">
        <v>21222</v>
      </c>
      <c r="B21224" s="5">
        <v>2019</v>
      </c>
      <c r="C21224" s="6" t="s">
        <v>14757</v>
      </c>
      <c r="D21224" s="6" t="s">
        <v>14781</v>
      </c>
      <c r="E21224" s="6" t="s">
        <v>214</v>
      </c>
      <c r="F21224" s="6" t="s">
        <v>209</v>
      </c>
      <c r="G21224" s="12"/>
      <c r="H21224" t="str">
        <f t="shared" si="331"/>
        <v>INSERT INTO plants (sequence_number,year,plant_location_code,plant_name,generator_id,generator_status,generator_annual_net_generation) VALUES (21222,2019,'OH','Beverly L&amp;D Hydroelectric Project','NA1','P',0)</v>
      </c>
    </row>
    <row r="21225" spans="1:8" ht="15" customHeight="1" thickBot="1">
      <c r="A21225" s="5">
        <v>21223</v>
      </c>
      <c r="B21225" s="5">
        <v>2019</v>
      </c>
      <c r="C21225" s="6" t="s">
        <v>14757</v>
      </c>
      <c r="D21225" s="6" t="s">
        <v>14781</v>
      </c>
      <c r="E21225" s="6" t="s">
        <v>215</v>
      </c>
      <c r="F21225" s="6" t="s">
        <v>209</v>
      </c>
      <c r="G21225" s="12"/>
      <c r="H21225" t="str">
        <f t="shared" si="331"/>
        <v>INSERT INTO plants (sequence_number,year,plant_location_code,plant_name,generator_id,generator_status,generator_annual_net_generation) VALUES (21223,2019,'OH','Beverly L&amp;D Hydroelectric Project','NA2','P',0)</v>
      </c>
    </row>
    <row r="21226" spans="1:8" ht="15" customHeight="1" thickBot="1">
      <c r="A21226" s="5">
        <v>21224</v>
      </c>
      <c r="B21226" s="5">
        <v>2019</v>
      </c>
      <c r="C21226" s="6" t="s">
        <v>14757</v>
      </c>
      <c r="D21226" s="6" t="s">
        <v>14782</v>
      </c>
      <c r="E21226" s="6" t="s">
        <v>5143</v>
      </c>
      <c r="F21226" s="6" t="s">
        <v>18</v>
      </c>
      <c r="G21226" s="12"/>
      <c r="H21226" t="str">
        <f t="shared" si="331"/>
        <v>INSERT INTO plants (sequence_number,year,plant_location_code,plant_name,generator_id,generator_status,generator_annual_net_generation) VALUES (21224,2019,'OH','Black Fork Wind Energy Project','GEN','CN',0)</v>
      </c>
    </row>
    <row r="21227" spans="1:8" ht="15" customHeight="1" thickBot="1">
      <c r="A21227" s="5">
        <v>21225</v>
      </c>
      <c r="B21227" s="5">
        <v>2019</v>
      </c>
      <c r="C21227" s="6" t="s">
        <v>14757</v>
      </c>
      <c r="D21227" s="6" t="s">
        <v>14783</v>
      </c>
      <c r="E21227" s="6">
        <v>1</v>
      </c>
      <c r="F21227" s="6" t="s">
        <v>42</v>
      </c>
      <c r="G21227" s="14">
        <v>781432</v>
      </c>
      <c r="H21227" t="str">
        <f t="shared" si="331"/>
        <v>INSERT INTO plants (sequence_number,year,plant_location_code,plant_name,generator_id,generator_status,generator_annual_net_generation) VALUES (21225,2019,'OH','Blue Creek Wind Project','1','OP',781432)</v>
      </c>
    </row>
    <row r="21228" spans="1:8" ht="15" customHeight="1" thickBot="1">
      <c r="A21228" s="5">
        <v>21226</v>
      </c>
      <c r="B21228" s="5">
        <v>2019</v>
      </c>
      <c r="C21228" s="6" t="s">
        <v>14757</v>
      </c>
      <c r="D21228" s="6" t="s">
        <v>14784</v>
      </c>
      <c r="E21228" s="6">
        <v>1</v>
      </c>
      <c r="F21228" s="6" t="s">
        <v>26</v>
      </c>
      <c r="G21228" s="12"/>
      <c r="H21228" t="str">
        <f t="shared" si="331"/>
        <v>INSERT INTO plants (sequence_number,year,plant_location_code,plant_name,generator_id,generator_status,generator_annual_net_generation) VALUES (21226,2019,'OH','Bowling Green','1','RE',0)</v>
      </c>
    </row>
    <row r="21229" spans="1:8" ht="15" customHeight="1" thickBot="1">
      <c r="A21229" s="5">
        <v>21227</v>
      </c>
      <c r="B21229" s="5">
        <v>2019</v>
      </c>
      <c r="C21229" s="6" t="s">
        <v>14757</v>
      </c>
      <c r="D21229" s="6" t="s">
        <v>14784</v>
      </c>
      <c r="E21229" s="6">
        <v>2</v>
      </c>
      <c r="F21229" s="6" t="s">
        <v>26</v>
      </c>
      <c r="G21229" s="12"/>
      <c r="H21229" t="str">
        <f t="shared" si="331"/>
        <v>INSERT INTO plants (sequence_number,year,plant_location_code,plant_name,generator_id,generator_status,generator_annual_net_generation) VALUES (21227,2019,'OH','Bowling Green','2','RE',0)</v>
      </c>
    </row>
    <row r="21230" spans="1:8" ht="15" customHeight="1" thickBot="1">
      <c r="A21230" s="5">
        <v>21228</v>
      </c>
      <c r="B21230" s="5">
        <v>2019</v>
      </c>
      <c r="C21230" s="6" t="s">
        <v>14757</v>
      </c>
      <c r="D21230" s="6" t="s">
        <v>14785</v>
      </c>
      <c r="E21230" s="6" t="s">
        <v>314</v>
      </c>
      <c r="F21230" s="6" t="s">
        <v>42</v>
      </c>
      <c r="G21230" s="14">
        <v>1689</v>
      </c>
      <c r="H21230" t="str">
        <f t="shared" si="331"/>
        <v>INSERT INTO plants (sequence_number,year,plant_location_code,plant_name,generator_id,generator_status,generator_annual_net_generation) VALUES (21228,2019,'OH','Bowling Green Generating Station','CT1','OP',1689)</v>
      </c>
    </row>
    <row r="21231" spans="1:8" ht="15" customHeight="1" thickBot="1">
      <c r="A21231" s="5">
        <v>21229</v>
      </c>
      <c r="B21231" s="5">
        <v>2019</v>
      </c>
      <c r="C21231" s="6" t="s">
        <v>14757</v>
      </c>
      <c r="D21231" s="6" t="s">
        <v>14785</v>
      </c>
      <c r="E21231" s="6" t="s">
        <v>315</v>
      </c>
      <c r="F21231" s="6" t="s">
        <v>42</v>
      </c>
      <c r="G21231" s="13">
        <v>844</v>
      </c>
      <c r="H21231" t="str">
        <f t="shared" si="331"/>
        <v>INSERT INTO plants (sequence_number,year,plant_location_code,plant_name,generator_id,generator_status,generator_annual_net_generation) VALUES (21229,2019,'OH','Bowling Green Generating Station','CT2','OP',844)</v>
      </c>
    </row>
    <row r="21232" spans="1:8" ht="15" customHeight="1" thickBot="1">
      <c r="A21232" s="5">
        <v>21230</v>
      </c>
      <c r="B21232" s="5">
        <v>2019</v>
      </c>
      <c r="C21232" s="6" t="s">
        <v>14757</v>
      </c>
      <c r="D21232" s="6" t="s">
        <v>14786</v>
      </c>
      <c r="E21232" s="6">
        <v>1</v>
      </c>
      <c r="F21232" s="6" t="s">
        <v>42</v>
      </c>
      <c r="G21232" s="14">
        <v>1332</v>
      </c>
      <c r="H21232" t="str">
        <f t="shared" si="331"/>
        <v>INSERT INTO plants (sequence_number,year,plant_location_code,plant_name,generator_id,generator_status,generator_annual_net_generation) VALUES (21230,2019,'OH','Bowling Green Peaking','1','OP',1332)</v>
      </c>
    </row>
    <row r="21233" spans="1:8" ht="15" customHeight="1" thickBot="1">
      <c r="A21233" s="5">
        <v>21231</v>
      </c>
      <c r="B21233" s="5">
        <v>2019</v>
      </c>
      <c r="C21233" s="6" t="s">
        <v>14757</v>
      </c>
      <c r="D21233" s="6" t="s">
        <v>14787</v>
      </c>
      <c r="E21233" s="6">
        <v>1</v>
      </c>
      <c r="F21233" s="6" t="s">
        <v>42</v>
      </c>
      <c r="G21233" s="14">
        <v>2808</v>
      </c>
      <c r="H21233" t="str">
        <f t="shared" si="331"/>
        <v>INSERT INTO plants (sequence_number,year,plant_location_code,plant_name,generator_id,generator_status,generator_annual_net_generation) VALUES (21231,2019,'OH','Bowling Green Wind','1','OP',2808)</v>
      </c>
    </row>
    <row r="21234" spans="1:8" ht="15" customHeight="1" thickBot="1">
      <c r="A21234" s="5">
        <v>21232</v>
      </c>
      <c r="B21234" s="5">
        <v>2019</v>
      </c>
      <c r="C21234" s="6" t="s">
        <v>14757</v>
      </c>
      <c r="D21234" s="6" t="s">
        <v>14787</v>
      </c>
      <c r="E21234" s="6">
        <v>2</v>
      </c>
      <c r="F21234" s="6" t="s">
        <v>42</v>
      </c>
      <c r="G21234" s="14">
        <v>2808</v>
      </c>
      <c r="H21234" t="str">
        <f t="shared" si="331"/>
        <v>INSERT INTO plants (sequence_number,year,plant_location_code,plant_name,generator_id,generator_status,generator_annual_net_generation) VALUES (21232,2019,'OH','Bowling Green Wind','2','OP',2808)</v>
      </c>
    </row>
    <row r="21235" spans="1:8" ht="15" customHeight="1" thickBot="1">
      <c r="A21235" s="5">
        <v>21233</v>
      </c>
      <c r="B21235" s="5">
        <v>2019</v>
      </c>
      <c r="C21235" s="6" t="s">
        <v>14757</v>
      </c>
      <c r="D21235" s="6" t="s">
        <v>14787</v>
      </c>
      <c r="E21235" s="6">
        <v>3</v>
      </c>
      <c r="F21235" s="6" t="s">
        <v>42</v>
      </c>
      <c r="G21235" s="14">
        <v>2808</v>
      </c>
      <c r="H21235" t="str">
        <f t="shared" si="331"/>
        <v>INSERT INTO plants (sequence_number,year,plant_location_code,plant_name,generator_id,generator_status,generator_annual_net_generation) VALUES (21233,2019,'OH','Bowling Green Wind','3','OP',2808)</v>
      </c>
    </row>
    <row r="21236" spans="1:8" ht="15" customHeight="1" thickBot="1">
      <c r="A21236" s="5">
        <v>21234</v>
      </c>
      <c r="B21236" s="5">
        <v>2019</v>
      </c>
      <c r="C21236" s="6" t="s">
        <v>14757</v>
      </c>
      <c r="D21236" s="6" t="s">
        <v>14787</v>
      </c>
      <c r="E21236" s="6">
        <v>4</v>
      </c>
      <c r="F21236" s="6" t="s">
        <v>42</v>
      </c>
      <c r="G21236" s="14">
        <v>2808</v>
      </c>
      <c r="H21236" t="str">
        <f t="shared" si="331"/>
        <v>INSERT INTO plants (sequence_number,year,plant_location_code,plant_name,generator_id,generator_status,generator_annual_net_generation) VALUES (21234,2019,'OH','Bowling Green Wind','4','OP',2808)</v>
      </c>
    </row>
    <row r="21237" spans="1:8" ht="15" customHeight="1" thickBot="1">
      <c r="A21237" s="5">
        <v>21235</v>
      </c>
      <c r="B21237" s="5">
        <v>2019</v>
      </c>
      <c r="C21237" s="6" t="s">
        <v>14757</v>
      </c>
      <c r="D21237" s="6" t="s">
        <v>14788</v>
      </c>
      <c r="E21237" s="6">
        <v>1</v>
      </c>
      <c r="F21237" s="6" t="s">
        <v>42</v>
      </c>
      <c r="G21237" s="13">
        <v>906</v>
      </c>
      <c r="H21237" t="str">
        <f t="shared" si="331"/>
        <v>INSERT INTO plants (sequence_number,year,plant_location_code,plant_name,generator_id,generator_status,generator_annual_net_generation) VALUES (21235,2019,'OH','Bridgewater Dairy Anaerobic Digester','1','OP',906)</v>
      </c>
    </row>
    <row r="21238" spans="1:8" ht="15" customHeight="1" thickBot="1">
      <c r="A21238" s="5">
        <v>21236</v>
      </c>
      <c r="B21238" s="5">
        <v>2019</v>
      </c>
      <c r="C21238" s="6" t="s">
        <v>14757</v>
      </c>
      <c r="D21238" s="6" t="s">
        <v>14788</v>
      </c>
      <c r="E21238" s="6">
        <v>2</v>
      </c>
      <c r="F21238" s="6" t="s">
        <v>42</v>
      </c>
      <c r="G21238" s="13">
        <v>906</v>
      </c>
      <c r="H21238" t="str">
        <f t="shared" si="331"/>
        <v>INSERT INTO plants (sequence_number,year,plant_location_code,plant_name,generator_id,generator_status,generator_annual_net_generation) VALUES (21236,2019,'OH','Bridgewater Dairy Anaerobic Digester','2','OP',906)</v>
      </c>
    </row>
    <row r="21239" spans="1:8" ht="15" customHeight="1" thickBot="1">
      <c r="A21239" s="5">
        <v>21237</v>
      </c>
      <c r="B21239" s="5">
        <v>2019</v>
      </c>
      <c r="C21239" s="6" t="s">
        <v>14757</v>
      </c>
      <c r="D21239" s="6" t="s">
        <v>14789</v>
      </c>
      <c r="E21239" s="6">
        <v>1</v>
      </c>
      <c r="F21239" s="6" t="s">
        <v>42</v>
      </c>
      <c r="G21239" s="13">
        <v>757</v>
      </c>
      <c r="H21239" t="str">
        <f t="shared" si="331"/>
        <v>INSERT INTO plants (sequence_number,year,plant_location_code,plant_name,generator_id,generator_status,generator_annual_net_generation) VALUES (21237,2019,'OH','Broshco Fabricated Products','1','OP',757)</v>
      </c>
    </row>
    <row r="21240" spans="1:8" ht="15" customHeight="1" thickBot="1">
      <c r="A21240" s="5">
        <v>21238</v>
      </c>
      <c r="B21240" s="5">
        <v>2019</v>
      </c>
      <c r="C21240" s="6" t="s">
        <v>14757</v>
      </c>
      <c r="D21240" s="6" t="s">
        <v>14789</v>
      </c>
      <c r="E21240" s="6">
        <v>2</v>
      </c>
      <c r="F21240" s="6" t="s">
        <v>42</v>
      </c>
      <c r="G21240" s="13">
        <v>757</v>
      </c>
      <c r="H21240" t="str">
        <f t="shared" si="331"/>
        <v>INSERT INTO plants (sequence_number,year,plant_location_code,plant_name,generator_id,generator_status,generator_annual_net_generation) VALUES (21238,2019,'OH','Broshco Fabricated Products','2','OP',757)</v>
      </c>
    </row>
    <row r="21241" spans="1:8" ht="15" customHeight="1" thickBot="1">
      <c r="A21241" s="5">
        <v>21239</v>
      </c>
      <c r="B21241" s="5">
        <v>2019</v>
      </c>
      <c r="C21241" s="6" t="s">
        <v>14757</v>
      </c>
      <c r="D21241" s="6" t="s">
        <v>14789</v>
      </c>
      <c r="E21241" s="6">
        <v>3</v>
      </c>
      <c r="F21241" s="6" t="s">
        <v>42</v>
      </c>
      <c r="G21241" s="13">
        <v>757</v>
      </c>
      <c r="H21241" t="str">
        <f t="shared" si="331"/>
        <v>INSERT INTO plants (sequence_number,year,plant_location_code,plant_name,generator_id,generator_status,generator_annual_net_generation) VALUES (21239,2019,'OH','Broshco Fabricated Products','3','OP',757)</v>
      </c>
    </row>
    <row r="21242" spans="1:8" ht="15" customHeight="1" thickBot="1">
      <c r="A21242" s="5">
        <v>21240</v>
      </c>
      <c r="B21242" s="5">
        <v>2019</v>
      </c>
      <c r="C21242" s="6" t="s">
        <v>14757</v>
      </c>
      <c r="D21242" s="6" t="s">
        <v>14789</v>
      </c>
      <c r="E21242" s="6">
        <v>4</v>
      </c>
      <c r="F21242" s="6" t="s">
        <v>42</v>
      </c>
      <c r="G21242" s="13">
        <v>694</v>
      </c>
      <c r="H21242" t="str">
        <f t="shared" si="331"/>
        <v>INSERT INTO plants (sequence_number,year,plant_location_code,plant_name,generator_id,generator_status,generator_annual_net_generation) VALUES (21240,2019,'OH','Broshco Fabricated Products','4','OP',694)</v>
      </c>
    </row>
    <row r="21243" spans="1:8" ht="15" customHeight="1" thickBot="1">
      <c r="A21243" s="5">
        <v>21241</v>
      </c>
      <c r="B21243" s="5">
        <v>2019</v>
      </c>
      <c r="C21243" s="6" t="s">
        <v>14757</v>
      </c>
      <c r="D21243" s="6" t="s">
        <v>14790</v>
      </c>
      <c r="E21243" s="6" t="s">
        <v>5386</v>
      </c>
      <c r="F21243" s="6" t="s">
        <v>42</v>
      </c>
      <c r="G21243" s="14">
        <v>9423</v>
      </c>
      <c r="H21243" t="str">
        <f t="shared" si="331"/>
        <v>INSERT INTO plants (sequence_number,year,plant_location_code,plant_name,generator_id,generator_status,generator_annual_net_generation) VALUES (21241,2019,'OH','Brown County LFGTE Power Station','GM01','OP',9423)</v>
      </c>
    </row>
    <row r="21244" spans="1:8" ht="15" customHeight="1" thickBot="1">
      <c r="A21244" s="5">
        <v>21242</v>
      </c>
      <c r="B21244" s="5">
        <v>2019</v>
      </c>
      <c r="C21244" s="6" t="s">
        <v>14757</v>
      </c>
      <c r="D21244" s="6" t="s">
        <v>14790</v>
      </c>
      <c r="E21244" s="6" t="s">
        <v>5387</v>
      </c>
      <c r="F21244" s="6" t="s">
        <v>42</v>
      </c>
      <c r="G21244" s="14">
        <v>9423</v>
      </c>
      <c r="H21244" t="str">
        <f t="shared" si="331"/>
        <v>INSERT INTO plants (sequence_number,year,plant_location_code,plant_name,generator_id,generator_status,generator_annual_net_generation) VALUES (21242,2019,'OH','Brown County LFGTE Power Station','GM02','OP',9423)</v>
      </c>
    </row>
    <row r="21245" spans="1:8" ht="15" customHeight="1" thickBot="1">
      <c r="A21245" s="5">
        <v>21243</v>
      </c>
      <c r="B21245" s="5">
        <v>2019</v>
      </c>
      <c r="C21245" s="6" t="s">
        <v>14757</v>
      </c>
      <c r="D21245" s="6" t="s">
        <v>14790</v>
      </c>
      <c r="E21245" s="6" t="s">
        <v>5388</v>
      </c>
      <c r="F21245" s="6" t="s">
        <v>42</v>
      </c>
      <c r="G21245" s="14">
        <v>9423</v>
      </c>
      <c r="H21245" t="str">
        <f t="shared" si="331"/>
        <v>INSERT INTO plants (sequence_number,year,plant_location_code,plant_name,generator_id,generator_status,generator_annual_net_generation) VALUES (21243,2019,'OH','Brown County LFGTE Power Station','GM03','OP',9423)</v>
      </c>
    </row>
    <row r="21246" spans="1:8" ht="15" customHeight="1" thickBot="1">
      <c r="A21246" s="5">
        <v>21244</v>
      </c>
      <c r="B21246" s="5">
        <v>2019</v>
      </c>
      <c r="C21246" s="6" t="s">
        <v>14757</v>
      </c>
      <c r="D21246" s="6" t="s">
        <v>14791</v>
      </c>
      <c r="E21246" s="6">
        <v>1</v>
      </c>
      <c r="F21246" s="6" t="s">
        <v>42</v>
      </c>
      <c r="G21246" s="13">
        <v>966</v>
      </c>
      <c r="H21246" t="str">
        <f t="shared" si="331"/>
        <v>INSERT INTO plants (sequence_number,year,plant_location_code,plant_name,generator_id,generator_status,generator_annual_net_generation) VALUES (21244,2019,'OH','Bryan (OH)','1','OP',966)</v>
      </c>
    </row>
    <row r="21247" spans="1:8" ht="15" customHeight="1" thickBot="1">
      <c r="A21247" s="5">
        <v>21245</v>
      </c>
      <c r="B21247" s="5">
        <v>2019</v>
      </c>
      <c r="C21247" s="6" t="s">
        <v>14757</v>
      </c>
      <c r="D21247" s="6" t="s">
        <v>14791</v>
      </c>
      <c r="E21247" s="6">
        <v>2</v>
      </c>
      <c r="F21247" s="6" t="s">
        <v>42</v>
      </c>
      <c r="G21247" s="13">
        <v>978</v>
      </c>
      <c r="H21247" t="str">
        <f t="shared" si="331"/>
        <v>INSERT INTO plants (sequence_number,year,plant_location_code,plant_name,generator_id,generator_status,generator_annual_net_generation) VALUES (21245,2019,'OH','Bryan (OH)','2','OP',978)</v>
      </c>
    </row>
    <row r="21248" spans="1:8" ht="15" customHeight="1" thickBot="1">
      <c r="A21248" s="5">
        <v>21246</v>
      </c>
      <c r="B21248" s="5">
        <v>2019</v>
      </c>
      <c r="C21248" s="6" t="s">
        <v>14757</v>
      </c>
      <c r="D21248" s="6" t="s">
        <v>14791</v>
      </c>
      <c r="E21248" s="6">
        <v>5</v>
      </c>
      <c r="F21248" s="6" t="s">
        <v>42</v>
      </c>
      <c r="G21248" s="13">
        <v>109</v>
      </c>
      <c r="H21248" t="str">
        <f t="shared" si="331"/>
        <v>INSERT INTO plants (sequence_number,year,plant_location_code,plant_name,generator_id,generator_status,generator_annual_net_generation) VALUES (21246,2019,'OH','Bryan (OH)','5','OP',109)</v>
      </c>
    </row>
    <row r="21249" spans="1:8" ht="15" customHeight="1" thickBot="1">
      <c r="A21249" s="5">
        <v>21247</v>
      </c>
      <c r="B21249" s="5">
        <v>2019</v>
      </c>
      <c r="C21249" s="6" t="s">
        <v>14757</v>
      </c>
      <c r="D21249" s="6" t="s">
        <v>14791</v>
      </c>
      <c r="E21249" s="6">
        <v>6</v>
      </c>
      <c r="F21249" s="6" t="s">
        <v>42</v>
      </c>
      <c r="G21249" s="13">
        <v>306</v>
      </c>
      <c r="H21249" t="str">
        <f t="shared" si="331"/>
        <v>INSERT INTO plants (sequence_number,year,plant_location_code,plant_name,generator_id,generator_status,generator_annual_net_generation) VALUES (21247,2019,'OH','Bryan (OH)','6','OP',306)</v>
      </c>
    </row>
    <row r="21250" spans="1:8" ht="15" customHeight="1" thickBot="1">
      <c r="A21250" s="5">
        <v>21248</v>
      </c>
      <c r="B21250" s="5">
        <v>2019</v>
      </c>
      <c r="C21250" s="6" t="s">
        <v>14757</v>
      </c>
      <c r="D21250" s="6" t="s">
        <v>14792</v>
      </c>
      <c r="E21250" s="6">
        <v>1</v>
      </c>
      <c r="F21250" s="6" t="s">
        <v>42</v>
      </c>
      <c r="G21250" s="13">
        <v>64</v>
      </c>
      <c r="H21250" t="str">
        <f t="shared" si="331"/>
        <v>INSERT INTO plants (sequence_number,year,plant_location_code,plant_name,generator_id,generator_status,generator_annual_net_generation) VALUES (21248,2019,'OH','Bryan Peaking','1','OP',64)</v>
      </c>
    </row>
    <row r="21251" spans="1:8" ht="15" customHeight="1" thickBot="1">
      <c r="A21251" s="5">
        <v>21249</v>
      </c>
      <c r="B21251" s="5">
        <v>2019</v>
      </c>
      <c r="C21251" s="6" t="s">
        <v>14757</v>
      </c>
      <c r="D21251" s="6" t="s">
        <v>14792</v>
      </c>
      <c r="E21251" s="6">
        <v>2</v>
      </c>
      <c r="F21251" s="6" t="s">
        <v>42</v>
      </c>
      <c r="G21251" s="13">
        <v>64</v>
      </c>
      <c r="H21251" t="str">
        <f t="shared" si="331"/>
        <v>INSERT INTO plants (sequence_number,year,plant_location_code,plant_name,generator_id,generator_status,generator_annual_net_generation) VALUES (21249,2019,'OH','Bryan Peaking','2','OP',64)</v>
      </c>
    </row>
    <row r="21252" spans="1:8" ht="15" customHeight="1" thickBot="1">
      <c r="A21252" s="5">
        <v>21250</v>
      </c>
      <c r="B21252" s="5">
        <v>2019</v>
      </c>
      <c r="C21252" s="6" t="s">
        <v>14757</v>
      </c>
      <c r="D21252" s="6" t="s">
        <v>14792</v>
      </c>
      <c r="E21252" s="6">
        <v>3</v>
      </c>
      <c r="F21252" s="6" t="s">
        <v>42</v>
      </c>
      <c r="G21252" s="13">
        <v>64</v>
      </c>
      <c r="H21252" t="str">
        <f t="shared" ref="H21252:H21315" si="332">CONCATENATE("INSERT INTO plants (sequence_number,year,plant_location_code,plant_name,generator_id,generator_status,generator_annual_net_generation) VALUES (",A21252,",",B21252,",","'",C21252,"'",",","'",D21252,"'",",","'",E21252,"'",",","'",F21252,"'",",",IF(ISBLANK(G21252),0,G21252),")")</f>
        <v>INSERT INTO plants (sequence_number,year,plant_location_code,plant_name,generator_id,generator_status,generator_annual_net_generation) VALUES (21250,2019,'OH','Bryan Peaking','3','OP',64)</v>
      </c>
    </row>
    <row r="21253" spans="1:8" ht="15" customHeight="1" thickBot="1">
      <c r="A21253" s="5">
        <v>21251</v>
      </c>
      <c r="B21253" s="5">
        <v>2019</v>
      </c>
      <c r="C21253" s="6" t="s">
        <v>14757</v>
      </c>
      <c r="D21253" s="6" t="s">
        <v>14792</v>
      </c>
      <c r="E21253" s="6">
        <v>4</v>
      </c>
      <c r="F21253" s="6" t="s">
        <v>42</v>
      </c>
      <c r="G21253" s="13">
        <v>64</v>
      </c>
      <c r="H21253" t="str">
        <f t="shared" si="332"/>
        <v>INSERT INTO plants (sequence_number,year,plant_location_code,plant_name,generator_id,generator_status,generator_annual_net_generation) VALUES (21251,2019,'OH','Bryan Peaking','4','OP',64)</v>
      </c>
    </row>
    <row r="21254" spans="1:8" ht="15" customHeight="1" thickBot="1">
      <c r="A21254" s="5">
        <v>21252</v>
      </c>
      <c r="B21254" s="5">
        <v>2019</v>
      </c>
      <c r="C21254" s="6" t="s">
        <v>14757</v>
      </c>
      <c r="D21254" s="6" t="s">
        <v>14792</v>
      </c>
      <c r="E21254" s="6">
        <v>5</v>
      </c>
      <c r="F21254" s="6" t="s">
        <v>42</v>
      </c>
      <c r="G21254" s="13">
        <v>64</v>
      </c>
      <c r="H21254" t="str">
        <f t="shared" si="332"/>
        <v>INSERT INTO plants (sequence_number,year,plant_location_code,plant_name,generator_id,generator_status,generator_annual_net_generation) VALUES (21252,2019,'OH','Bryan Peaking','5','OP',64)</v>
      </c>
    </row>
    <row r="21255" spans="1:8" ht="15" customHeight="1" thickBot="1">
      <c r="A21255" s="5">
        <v>21253</v>
      </c>
      <c r="B21255" s="5">
        <v>2019</v>
      </c>
      <c r="C21255" s="6" t="s">
        <v>14757</v>
      </c>
      <c r="D21255" s="6" t="s">
        <v>14792</v>
      </c>
      <c r="E21255" s="6">
        <v>6</v>
      </c>
      <c r="F21255" s="6" t="s">
        <v>42</v>
      </c>
      <c r="G21255" s="13">
        <v>64</v>
      </c>
      <c r="H21255" t="str">
        <f t="shared" si="332"/>
        <v>INSERT INTO plants (sequence_number,year,plant_location_code,plant_name,generator_id,generator_status,generator_annual_net_generation) VALUES (21253,2019,'OH','Bryan Peaking','6','OP',64)</v>
      </c>
    </row>
    <row r="21256" spans="1:8" ht="15" customHeight="1" thickBot="1">
      <c r="A21256" s="5">
        <v>21254</v>
      </c>
      <c r="B21256" s="5">
        <v>2019</v>
      </c>
      <c r="C21256" s="6" t="s">
        <v>14757</v>
      </c>
      <c r="D21256" s="6" t="s">
        <v>14793</v>
      </c>
      <c r="E21256" s="6">
        <v>1</v>
      </c>
      <c r="F21256" s="6" t="s">
        <v>42</v>
      </c>
      <c r="G21256" s="14">
        <v>2556</v>
      </c>
      <c r="H21256" t="str">
        <f t="shared" si="332"/>
        <v>INSERT INTO plants (sequence_number,year,plant_location_code,plant_name,generator_id,generator_status,generator_annual_net_generation) VALUES (21254,2019,'OH','Bryan Solar Field','1','OP',2556)</v>
      </c>
    </row>
    <row r="21257" spans="1:8" ht="15" customHeight="1" thickBot="1">
      <c r="A21257" s="5">
        <v>21255</v>
      </c>
      <c r="B21257" s="5">
        <v>2019</v>
      </c>
      <c r="C21257" s="6" t="s">
        <v>14757</v>
      </c>
      <c r="D21257" s="6" t="s">
        <v>14794</v>
      </c>
      <c r="E21257" s="6">
        <v>1</v>
      </c>
      <c r="F21257" s="6" t="s">
        <v>481</v>
      </c>
      <c r="G21257" s="12"/>
      <c r="H21257" t="str">
        <f t="shared" si="332"/>
        <v>INSERT INTO plants (sequence_number,year,plant_location_code,plant_name,generator_id,generator_status,generator_annual_net_generation) VALUES (21255,2019,'OH','Buckeye Wind Farm','1','L',0)</v>
      </c>
    </row>
    <row r="21258" spans="1:8" ht="15" customHeight="1" thickBot="1">
      <c r="A21258" s="5">
        <v>21256</v>
      </c>
      <c r="B21258" s="5">
        <v>2019</v>
      </c>
      <c r="C21258" s="6" t="s">
        <v>14757</v>
      </c>
      <c r="D21258" s="6" t="s">
        <v>14795</v>
      </c>
      <c r="E21258" s="6" t="s">
        <v>155</v>
      </c>
      <c r="F21258" s="6" t="s">
        <v>209</v>
      </c>
      <c r="G21258" s="12"/>
      <c r="H21258" t="str">
        <f t="shared" si="332"/>
        <v>INSERT INTO plants (sequence_number,year,plant_location_code,plant_name,generator_id,generator_status,generator_annual_net_generation) VALUES (21256,2019,'OH','Cadiz Power Plant','GEN 1','P',0)</v>
      </c>
    </row>
    <row r="21259" spans="1:8" ht="15" customHeight="1" thickBot="1">
      <c r="A21259" s="5">
        <v>21257</v>
      </c>
      <c r="B21259" s="5">
        <v>2019</v>
      </c>
      <c r="C21259" s="6" t="s">
        <v>14757</v>
      </c>
      <c r="D21259" s="6" t="s">
        <v>14795</v>
      </c>
      <c r="E21259" s="6" t="s">
        <v>1000</v>
      </c>
      <c r="F21259" s="6" t="s">
        <v>209</v>
      </c>
      <c r="G21259" s="12"/>
      <c r="H21259" t="str">
        <f t="shared" si="332"/>
        <v>INSERT INTO plants (sequence_number,year,plant_location_code,plant_name,generator_id,generator_status,generator_annual_net_generation) VALUES (21257,2019,'OH','Cadiz Power Plant','GEN 2','P',0)</v>
      </c>
    </row>
    <row r="21260" spans="1:8" ht="15" customHeight="1" thickBot="1">
      <c r="A21260" s="5">
        <v>21258</v>
      </c>
      <c r="B21260" s="5">
        <v>2019</v>
      </c>
      <c r="C21260" s="6" t="s">
        <v>14757</v>
      </c>
      <c r="D21260" s="6" t="s">
        <v>14796</v>
      </c>
      <c r="E21260" s="6">
        <v>1</v>
      </c>
      <c r="F21260" s="6" t="s">
        <v>42</v>
      </c>
      <c r="G21260" s="14">
        <v>6715</v>
      </c>
      <c r="H21260" t="str">
        <f t="shared" si="332"/>
        <v>INSERT INTO plants (sequence_number,year,plant_location_code,plant_name,generator_id,generator_status,generator_annual_net_generation) VALUES (21258,2019,'OH','Carbon Limestone','1','OP',6715)</v>
      </c>
    </row>
    <row r="21261" spans="1:8" ht="15" customHeight="1" thickBot="1">
      <c r="A21261" s="5">
        <v>21259</v>
      </c>
      <c r="B21261" s="5">
        <v>2019</v>
      </c>
      <c r="C21261" s="6" t="s">
        <v>14757</v>
      </c>
      <c r="D21261" s="6" t="s">
        <v>14796</v>
      </c>
      <c r="E21261" s="6">
        <v>10</v>
      </c>
      <c r="F21261" s="6" t="s">
        <v>42</v>
      </c>
      <c r="G21261" s="14">
        <v>6715</v>
      </c>
      <c r="H21261" t="str">
        <f t="shared" si="332"/>
        <v>INSERT INTO plants (sequence_number,year,plant_location_code,plant_name,generator_id,generator_status,generator_annual_net_generation) VALUES (21259,2019,'OH','Carbon Limestone','10','OP',6715)</v>
      </c>
    </row>
    <row r="21262" spans="1:8" ht="15" customHeight="1" thickBot="1">
      <c r="A21262" s="5">
        <v>21260</v>
      </c>
      <c r="B21262" s="5">
        <v>2019</v>
      </c>
      <c r="C21262" s="6" t="s">
        <v>14757</v>
      </c>
      <c r="D21262" s="6" t="s">
        <v>14796</v>
      </c>
      <c r="E21262" s="6">
        <v>11</v>
      </c>
      <c r="F21262" s="6" t="s">
        <v>42</v>
      </c>
      <c r="G21262" s="14">
        <v>6715</v>
      </c>
      <c r="H21262" t="str">
        <f t="shared" si="332"/>
        <v>INSERT INTO plants (sequence_number,year,plant_location_code,plant_name,generator_id,generator_status,generator_annual_net_generation) VALUES (21260,2019,'OH','Carbon Limestone','11','OP',6715)</v>
      </c>
    </row>
    <row r="21263" spans="1:8" ht="15" customHeight="1" thickBot="1">
      <c r="A21263" s="5">
        <v>21261</v>
      </c>
      <c r="B21263" s="5">
        <v>2019</v>
      </c>
      <c r="C21263" s="6" t="s">
        <v>14757</v>
      </c>
      <c r="D21263" s="6" t="s">
        <v>14796</v>
      </c>
      <c r="E21263" s="6">
        <v>12</v>
      </c>
      <c r="F21263" s="6" t="s">
        <v>42</v>
      </c>
      <c r="G21263" s="14">
        <v>6715</v>
      </c>
      <c r="H21263" t="str">
        <f t="shared" si="332"/>
        <v>INSERT INTO plants (sequence_number,year,plant_location_code,plant_name,generator_id,generator_status,generator_annual_net_generation) VALUES (21261,2019,'OH','Carbon Limestone','12','OP',6715)</v>
      </c>
    </row>
    <row r="21264" spans="1:8" ht="15" customHeight="1" thickBot="1">
      <c r="A21264" s="5">
        <v>21262</v>
      </c>
      <c r="B21264" s="5">
        <v>2019</v>
      </c>
      <c r="C21264" s="6" t="s">
        <v>14757</v>
      </c>
      <c r="D21264" s="6" t="s">
        <v>14796</v>
      </c>
      <c r="E21264" s="6">
        <v>13</v>
      </c>
      <c r="F21264" s="6" t="s">
        <v>42</v>
      </c>
      <c r="G21264" s="14">
        <v>6715</v>
      </c>
      <c r="H21264" t="str">
        <f t="shared" si="332"/>
        <v>INSERT INTO plants (sequence_number,year,plant_location_code,plant_name,generator_id,generator_status,generator_annual_net_generation) VALUES (21262,2019,'OH','Carbon Limestone','13','OP',6715)</v>
      </c>
    </row>
    <row r="21265" spans="1:8" ht="15" customHeight="1" thickBot="1">
      <c r="A21265" s="5">
        <v>21263</v>
      </c>
      <c r="B21265" s="5">
        <v>2019</v>
      </c>
      <c r="C21265" s="6" t="s">
        <v>14757</v>
      </c>
      <c r="D21265" s="6" t="s">
        <v>14796</v>
      </c>
      <c r="E21265" s="6">
        <v>14</v>
      </c>
      <c r="F21265" s="6" t="s">
        <v>42</v>
      </c>
      <c r="G21265" s="14">
        <v>6715</v>
      </c>
      <c r="H21265" t="str">
        <f t="shared" si="332"/>
        <v>INSERT INTO plants (sequence_number,year,plant_location_code,plant_name,generator_id,generator_status,generator_annual_net_generation) VALUES (21263,2019,'OH','Carbon Limestone','14','OP',6715)</v>
      </c>
    </row>
    <row r="21266" spans="1:8" ht="15" customHeight="1" thickBot="1">
      <c r="A21266" s="5">
        <v>21264</v>
      </c>
      <c r="B21266" s="5">
        <v>2019</v>
      </c>
      <c r="C21266" s="6" t="s">
        <v>14757</v>
      </c>
      <c r="D21266" s="6" t="s">
        <v>14796</v>
      </c>
      <c r="E21266" s="6">
        <v>15</v>
      </c>
      <c r="F21266" s="6" t="s">
        <v>42</v>
      </c>
      <c r="G21266" s="14">
        <v>6715</v>
      </c>
      <c r="H21266" t="str">
        <f t="shared" si="332"/>
        <v>INSERT INTO plants (sequence_number,year,plant_location_code,plant_name,generator_id,generator_status,generator_annual_net_generation) VALUES (21264,2019,'OH','Carbon Limestone','15','OP',6715)</v>
      </c>
    </row>
    <row r="21267" spans="1:8" ht="15" customHeight="1" thickBot="1">
      <c r="A21267" s="5">
        <v>21265</v>
      </c>
      <c r="B21267" s="5">
        <v>2019</v>
      </c>
      <c r="C21267" s="6" t="s">
        <v>14757</v>
      </c>
      <c r="D21267" s="6" t="s">
        <v>14796</v>
      </c>
      <c r="E21267" s="6">
        <v>16</v>
      </c>
      <c r="F21267" s="6" t="s">
        <v>42</v>
      </c>
      <c r="G21267" s="14">
        <v>6715</v>
      </c>
      <c r="H21267" t="str">
        <f t="shared" si="332"/>
        <v>INSERT INTO plants (sequence_number,year,plant_location_code,plant_name,generator_id,generator_status,generator_annual_net_generation) VALUES (21265,2019,'OH','Carbon Limestone','16','OP',6715)</v>
      </c>
    </row>
    <row r="21268" spans="1:8" ht="15" customHeight="1" thickBot="1">
      <c r="A21268" s="5">
        <v>21266</v>
      </c>
      <c r="B21268" s="5">
        <v>2019</v>
      </c>
      <c r="C21268" s="6" t="s">
        <v>14757</v>
      </c>
      <c r="D21268" s="6" t="s">
        <v>14796</v>
      </c>
      <c r="E21268" s="6">
        <v>17</v>
      </c>
      <c r="F21268" s="6" t="s">
        <v>42</v>
      </c>
      <c r="G21268" s="14">
        <v>7675</v>
      </c>
      <c r="H21268" t="str">
        <f t="shared" si="332"/>
        <v>INSERT INTO plants (sequence_number,year,plant_location_code,plant_name,generator_id,generator_status,generator_annual_net_generation) VALUES (21266,2019,'OH','Carbon Limestone','17','OP',7675)</v>
      </c>
    </row>
    <row r="21269" spans="1:8" ht="15" customHeight="1" thickBot="1">
      <c r="A21269" s="5">
        <v>21267</v>
      </c>
      <c r="B21269" s="5">
        <v>2019</v>
      </c>
      <c r="C21269" s="6" t="s">
        <v>14757</v>
      </c>
      <c r="D21269" s="6" t="s">
        <v>14796</v>
      </c>
      <c r="E21269" s="6">
        <v>18</v>
      </c>
      <c r="F21269" s="6" t="s">
        <v>42</v>
      </c>
      <c r="G21269" s="14">
        <v>7675</v>
      </c>
      <c r="H21269" t="str">
        <f t="shared" si="332"/>
        <v>INSERT INTO plants (sequence_number,year,plant_location_code,plant_name,generator_id,generator_status,generator_annual_net_generation) VALUES (21267,2019,'OH','Carbon Limestone','18','OP',7675)</v>
      </c>
    </row>
    <row r="21270" spans="1:8" ht="15" customHeight="1" thickBot="1">
      <c r="A21270" s="5">
        <v>21268</v>
      </c>
      <c r="B21270" s="5">
        <v>2019</v>
      </c>
      <c r="C21270" s="6" t="s">
        <v>14757</v>
      </c>
      <c r="D21270" s="6" t="s">
        <v>14796</v>
      </c>
      <c r="E21270" s="6">
        <v>2</v>
      </c>
      <c r="F21270" s="6" t="s">
        <v>42</v>
      </c>
      <c r="G21270" s="14">
        <v>6715</v>
      </c>
      <c r="H21270" t="str">
        <f t="shared" si="332"/>
        <v>INSERT INTO plants (sequence_number,year,plant_location_code,plant_name,generator_id,generator_status,generator_annual_net_generation) VALUES (21268,2019,'OH','Carbon Limestone','2','OP',6715)</v>
      </c>
    </row>
    <row r="21271" spans="1:8" ht="15" customHeight="1" thickBot="1">
      <c r="A21271" s="5">
        <v>21269</v>
      </c>
      <c r="B21271" s="5">
        <v>2019</v>
      </c>
      <c r="C21271" s="6" t="s">
        <v>14757</v>
      </c>
      <c r="D21271" s="6" t="s">
        <v>14796</v>
      </c>
      <c r="E21271" s="6">
        <v>3</v>
      </c>
      <c r="F21271" s="6" t="s">
        <v>42</v>
      </c>
      <c r="G21271" s="14">
        <v>6715</v>
      </c>
      <c r="H21271" t="str">
        <f t="shared" si="332"/>
        <v>INSERT INTO plants (sequence_number,year,plant_location_code,plant_name,generator_id,generator_status,generator_annual_net_generation) VALUES (21269,2019,'OH','Carbon Limestone','3','OP',6715)</v>
      </c>
    </row>
    <row r="21272" spans="1:8" ht="15" customHeight="1" thickBot="1">
      <c r="A21272" s="5">
        <v>21270</v>
      </c>
      <c r="B21272" s="5">
        <v>2019</v>
      </c>
      <c r="C21272" s="6" t="s">
        <v>14757</v>
      </c>
      <c r="D21272" s="6" t="s">
        <v>14796</v>
      </c>
      <c r="E21272" s="6">
        <v>4</v>
      </c>
      <c r="F21272" s="6" t="s">
        <v>42</v>
      </c>
      <c r="G21272" s="14">
        <v>6715</v>
      </c>
      <c r="H21272" t="str">
        <f t="shared" si="332"/>
        <v>INSERT INTO plants (sequence_number,year,plant_location_code,plant_name,generator_id,generator_status,generator_annual_net_generation) VALUES (21270,2019,'OH','Carbon Limestone','4','OP',6715)</v>
      </c>
    </row>
    <row r="21273" spans="1:8" ht="15" customHeight="1" thickBot="1">
      <c r="A21273" s="5">
        <v>21271</v>
      </c>
      <c r="B21273" s="5">
        <v>2019</v>
      </c>
      <c r="C21273" s="6" t="s">
        <v>14757</v>
      </c>
      <c r="D21273" s="6" t="s">
        <v>14796</v>
      </c>
      <c r="E21273" s="6">
        <v>5</v>
      </c>
      <c r="F21273" s="6" t="s">
        <v>42</v>
      </c>
      <c r="G21273" s="14">
        <v>6715</v>
      </c>
      <c r="H21273" t="str">
        <f t="shared" si="332"/>
        <v>INSERT INTO plants (sequence_number,year,plant_location_code,plant_name,generator_id,generator_status,generator_annual_net_generation) VALUES (21271,2019,'OH','Carbon Limestone','5','OP',6715)</v>
      </c>
    </row>
    <row r="21274" spans="1:8" ht="15" customHeight="1" thickBot="1">
      <c r="A21274" s="5">
        <v>21272</v>
      </c>
      <c r="B21274" s="5">
        <v>2019</v>
      </c>
      <c r="C21274" s="6" t="s">
        <v>14757</v>
      </c>
      <c r="D21274" s="6" t="s">
        <v>14796</v>
      </c>
      <c r="E21274" s="6">
        <v>6</v>
      </c>
      <c r="F21274" s="6" t="s">
        <v>42</v>
      </c>
      <c r="G21274" s="14">
        <v>6715</v>
      </c>
      <c r="H21274" t="str">
        <f t="shared" si="332"/>
        <v>INSERT INTO plants (sequence_number,year,plant_location_code,plant_name,generator_id,generator_status,generator_annual_net_generation) VALUES (21272,2019,'OH','Carbon Limestone','6','OP',6715)</v>
      </c>
    </row>
    <row r="21275" spans="1:8" ht="15" customHeight="1" thickBot="1">
      <c r="A21275" s="5">
        <v>21273</v>
      </c>
      <c r="B21275" s="5">
        <v>2019</v>
      </c>
      <c r="C21275" s="6" t="s">
        <v>14757</v>
      </c>
      <c r="D21275" s="6" t="s">
        <v>14796</v>
      </c>
      <c r="E21275" s="6">
        <v>7</v>
      </c>
      <c r="F21275" s="6" t="s">
        <v>42</v>
      </c>
      <c r="G21275" s="14">
        <v>6715</v>
      </c>
      <c r="H21275" t="str">
        <f t="shared" si="332"/>
        <v>INSERT INTO plants (sequence_number,year,plant_location_code,plant_name,generator_id,generator_status,generator_annual_net_generation) VALUES (21273,2019,'OH','Carbon Limestone','7','OP',6715)</v>
      </c>
    </row>
    <row r="21276" spans="1:8" ht="15" customHeight="1" thickBot="1">
      <c r="A21276" s="5">
        <v>21274</v>
      </c>
      <c r="B21276" s="5">
        <v>2019</v>
      </c>
      <c r="C21276" s="6" t="s">
        <v>14757</v>
      </c>
      <c r="D21276" s="6" t="s">
        <v>14796</v>
      </c>
      <c r="E21276" s="6">
        <v>8</v>
      </c>
      <c r="F21276" s="6" t="s">
        <v>42</v>
      </c>
      <c r="G21276" s="14">
        <v>6715</v>
      </c>
      <c r="H21276" t="str">
        <f t="shared" si="332"/>
        <v>INSERT INTO plants (sequence_number,year,plant_location_code,plant_name,generator_id,generator_status,generator_annual_net_generation) VALUES (21274,2019,'OH','Carbon Limestone','8','OP',6715)</v>
      </c>
    </row>
    <row r="21277" spans="1:8" ht="15" customHeight="1" thickBot="1">
      <c r="A21277" s="5">
        <v>21275</v>
      </c>
      <c r="B21277" s="5">
        <v>2019</v>
      </c>
      <c r="C21277" s="6" t="s">
        <v>14757</v>
      </c>
      <c r="D21277" s="6" t="s">
        <v>14796</v>
      </c>
      <c r="E21277" s="6">
        <v>9</v>
      </c>
      <c r="F21277" s="6" t="s">
        <v>42</v>
      </c>
      <c r="G21277" s="14">
        <v>6715</v>
      </c>
      <c r="H21277" t="str">
        <f t="shared" si="332"/>
        <v>INSERT INTO plants (sequence_number,year,plant_location_code,plant_name,generator_id,generator_status,generator_annual_net_generation) VALUES (21275,2019,'OH','Carbon Limestone','9','OP',6715)</v>
      </c>
    </row>
    <row r="21278" spans="1:8" ht="15" customHeight="1" thickBot="1">
      <c r="A21278" s="5">
        <v>21276</v>
      </c>
      <c r="B21278" s="5">
        <v>2019</v>
      </c>
      <c r="C21278" s="6" t="s">
        <v>14757</v>
      </c>
      <c r="D21278" s="6" t="s">
        <v>14797</v>
      </c>
      <c r="E21278" s="6">
        <v>1</v>
      </c>
      <c r="F21278" s="6" t="s">
        <v>42</v>
      </c>
      <c r="G21278" s="14">
        <v>3810922</v>
      </c>
      <c r="H21278" t="str">
        <f t="shared" si="332"/>
        <v>INSERT INTO plants (sequence_number,year,plant_location_code,plant_name,generator_id,generator_status,generator_annual_net_generation) VALUES (21276,2019,'OH','Cardinal','1','OP',3810922)</v>
      </c>
    </row>
    <row r="21279" spans="1:8" ht="15" customHeight="1" thickBot="1">
      <c r="A21279" s="5">
        <v>21277</v>
      </c>
      <c r="B21279" s="5">
        <v>2019</v>
      </c>
      <c r="C21279" s="6" t="s">
        <v>14757</v>
      </c>
      <c r="D21279" s="6" t="s">
        <v>14797</v>
      </c>
      <c r="E21279" s="6">
        <v>2</v>
      </c>
      <c r="F21279" s="6" t="s">
        <v>42</v>
      </c>
      <c r="G21279" s="14">
        <v>3190061</v>
      </c>
      <c r="H21279" t="str">
        <f t="shared" si="332"/>
        <v>INSERT INTO plants (sequence_number,year,plant_location_code,plant_name,generator_id,generator_status,generator_annual_net_generation) VALUES (21277,2019,'OH','Cardinal','2','OP',3190061)</v>
      </c>
    </row>
    <row r="21280" spans="1:8" ht="15" customHeight="1" thickBot="1">
      <c r="A21280" s="5">
        <v>21278</v>
      </c>
      <c r="B21280" s="5">
        <v>2019</v>
      </c>
      <c r="C21280" s="6" t="s">
        <v>14757</v>
      </c>
      <c r="D21280" s="6" t="s">
        <v>14797</v>
      </c>
      <c r="E21280" s="6">
        <v>3</v>
      </c>
      <c r="F21280" s="6" t="s">
        <v>42</v>
      </c>
      <c r="G21280" s="14">
        <v>2639250</v>
      </c>
      <c r="H21280" t="str">
        <f t="shared" si="332"/>
        <v>INSERT INTO plants (sequence_number,year,plant_location_code,plant_name,generator_id,generator_status,generator_annual_net_generation) VALUES (21278,2019,'OH','Cardinal','3','OP',2639250)</v>
      </c>
    </row>
    <row r="21281" spans="1:8" ht="15" customHeight="1" thickBot="1">
      <c r="A21281" s="5">
        <v>21279</v>
      </c>
      <c r="B21281" s="5">
        <v>2019</v>
      </c>
      <c r="C21281" s="6" t="s">
        <v>14757</v>
      </c>
      <c r="D21281" s="6" t="s">
        <v>14798</v>
      </c>
      <c r="E21281" s="6" t="s">
        <v>4748</v>
      </c>
      <c r="F21281" s="6" t="s">
        <v>42</v>
      </c>
      <c r="G21281" s="14">
        <v>1575457</v>
      </c>
      <c r="H21281" t="str">
        <f t="shared" si="332"/>
        <v>INSERT INTO plants (sequence_number,year,plant_location_code,plant_name,generator_id,generator_status,generator_annual_net_generation) VALUES (21279,2019,'OH','Carroll County Energy','CGT1','OP',1575457)</v>
      </c>
    </row>
    <row r="21282" spans="1:8" ht="15" customHeight="1" thickBot="1">
      <c r="A21282" s="5">
        <v>21280</v>
      </c>
      <c r="B21282" s="5">
        <v>2019</v>
      </c>
      <c r="C21282" s="6" t="s">
        <v>14757</v>
      </c>
      <c r="D21282" s="6" t="s">
        <v>14798</v>
      </c>
      <c r="E21282" s="6" t="s">
        <v>4749</v>
      </c>
      <c r="F21282" s="6" t="s">
        <v>42</v>
      </c>
      <c r="G21282" s="14">
        <v>1592269</v>
      </c>
      <c r="H21282" t="str">
        <f t="shared" si="332"/>
        <v>INSERT INTO plants (sequence_number,year,plant_location_code,plant_name,generator_id,generator_status,generator_annual_net_generation) VALUES (21280,2019,'OH','Carroll County Energy','CGT2','OP',1592269)</v>
      </c>
    </row>
    <row r="21283" spans="1:8" ht="15" customHeight="1" thickBot="1">
      <c r="A21283" s="5">
        <v>21281</v>
      </c>
      <c r="B21283" s="5">
        <v>2019</v>
      </c>
      <c r="C21283" s="6" t="s">
        <v>14757</v>
      </c>
      <c r="D21283" s="6" t="s">
        <v>14798</v>
      </c>
      <c r="E21283" s="6" t="s">
        <v>8652</v>
      </c>
      <c r="F21283" s="6" t="s">
        <v>42</v>
      </c>
      <c r="G21283" s="14">
        <v>2034045</v>
      </c>
      <c r="H21283" t="str">
        <f t="shared" si="332"/>
        <v>INSERT INTO plants (sequence_number,year,plant_location_code,plant_name,generator_id,generator_status,generator_annual_net_generation) VALUES (21281,2019,'OH','Carroll County Energy','SGT1','OP',2034045)</v>
      </c>
    </row>
    <row r="21284" spans="1:8" ht="15" customHeight="1" thickBot="1">
      <c r="A21284" s="5">
        <v>21282</v>
      </c>
      <c r="B21284" s="5">
        <v>2019</v>
      </c>
      <c r="C21284" s="6" t="s">
        <v>14757</v>
      </c>
      <c r="D21284" s="6" t="s">
        <v>14799</v>
      </c>
      <c r="E21284" s="6" t="s">
        <v>14800</v>
      </c>
      <c r="F21284" s="6" t="s">
        <v>42</v>
      </c>
      <c r="G21284" s="12"/>
      <c r="H21284" t="str">
        <f t="shared" si="332"/>
        <v>INSERT INTO plants (sequence_number,year,plant_location_code,plant_name,generator_id,generator_status,generator_annual_net_generation) VALUES (21282,2019,'OH','Celina Solar Project #1, LLC','CSP1','OP',0)</v>
      </c>
    </row>
    <row r="21285" spans="1:8" ht="15" customHeight="1" thickBot="1">
      <c r="A21285" s="5">
        <v>21283</v>
      </c>
      <c r="B21285" s="5">
        <v>2019</v>
      </c>
      <c r="C21285" s="6" t="s">
        <v>14757</v>
      </c>
      <c r="D21285" s="6" t="s">
        <v>14801</v>
      </c>
      <c r="E21285" s="6" t="s">
        <v>401</v>
      </c>
      <c r="F21285" s="6" t="s">
        <v>42</v>
      </c>
      <c r="G21285" s="14">
        <v>90855</v>
      </c>
      <c r="H21285" t="str">
        <f t="shared" si="332"/>
        <v>INSERT INTO plants (sequence_number,year,plant_location_code,plant_name,generator_id,generator_status,generator_annual_net_generation) VALUES (21283,2019,'OH','Central Utility Plant Cincinnati','CTG1','OP',90855)</v>
      </c>
    </row>
    <row r="21286" spans="1:8" ht="15" customHeight="1" thickBot="1">
      <c r="A21286" s="5">
        <v>21284</v>
      </c>
      <c r="B21286" s="5">
        <v>2019</v>
      </c>
      <c r="C21286" s="6" t="s">
        <v>14757</v>
      </c>
      <c r="D21286" s="6" t="s">
        <v>14801</v>
      </c>
      <c r="E21286" s="6" t="s">
        <v>402</v>
      </c>
      <c r="F21286" s="6" t="s">
        <v>42</v>
      </c>
      <c r="G21286" s="14">
        <v>85995</v>
      </c>
      <c r="H21286" t="str">
        <f t="shared" si="332"/>
        <v>INSERT INTO plants (sequence_number,year,plant_location_code,plant_name,generator_id,generator_status,generator_annual_net_generation) VALUES (21284,2019,'OH','Central Utility Plant Cincinnati','CTG2','OP',85995)</v>
      </c>
    </row>
    <row r="21287" spans="1:8" ht="15" customHeight="1" thickBot="1">
      <c r="A21287" s="5">
        <v>21285</v>
      </c>
      <c r="B21287" s="5">
        <v>2019</v>
      </c>
      <c r="C21287" s="6" t="s">
        <v>14757</v>
      </c>
      <c r="D21287" s="6" t="s">
        <v>14801</v>
      </c>
      <c r="E21287" s="6" t="s">
        <v>14802</v>
      </c>
      <c r="F21287" s="6" t="s">
        <v>42</v>
      </c>
      <c r="G21287" s="13">
        <v>113</v>
      </c>
      <c r="H21287" t="str">
        <f t="shared" si="332"/>
        <v>INSERT INTO plants (sequence_number,year,plant_location_code,plant_name,generator_id,generator_status,generator_annual_net_generation) VALUES (21285,2019,'OH','Central Utility Plant Cincinnati','P005','OP',113)</v>
      </c>
    </row>
    <row r="21288" spans="1:8" ht="15" customHeight="1" thickBot="1">
      <c r="A21288" s="5">
        <v>21286</v>
      </c>
      <c r="B21288" s="5">
        <v>2019</v>
      </c>
      <c r="C21288" s="6" t="s">
        <v>14757</v>
      </c>
      <c r="D21288" s="6" t="s">
        <v>14801</v>
      </c>
      <c r="E21288" s="6" t="s">
        <v>544</v>
      </c>
      <c r="F21288" s="6" t="s">
        <v>42</v>
      </c>
      <c r="G21288" s="14">
        <v>22281</v>
      </c>
      <c r="H21288" t="str">
        <f t="shared" si="332"/>
        <v>INSERT INTO plants (sequence_number,year,plant_location_code,plant_name,generator_id,generator_status,generator_annual_net_generation) VALUES (21286,2019,'OH','Central Utility Plant Cincinnati','STG','OP',22281)</v>
      </c>
    </row>
    <row r="21289" spans="1:8" ht="15" customHeight="1" thickBot="1">
      <c r="A21289" s="5">
        <v>21287</v>
      </c>
      <c r="B21289" s="5">
        <v>2019</v>
      </c>
      <c r="C21289" s="6" t="s">
        <v>14757</v>
      </c>
      <c r="D21289" s="6" t="s">
        <v>14803</v>
      </c>
      <c r="E21289" s="6" t="s">
        <v>14804</v>
      </c>
      <c r="F21289" s="6" t="s">
        <v>26</v>
      </c>
      <c r="G21289" s="13">
        <v>21</v>
      </c>
      <c r="H21289" t="str">
        <f t="shared" si="332"/>
        <v>INSERT INTO plants (sequence_number,year,plant_location_code,plant_name,generator_id,generator_status,generator_annual_net_generation) VALUES (21287,2019,'OH','City of Shelby Electric Distribution','PSG1','RE',21)</v>
      </c>
    </row>
    <row r="21290" spans="1:8" ht="15" customHeight="1" thickBot="1">
      <c r="A21290" s="5">
        <v>21288</v>
      </c>
      <c r="B21290" s="5">
        <v>2019</v>
      </c>
      <c r="C21290" s="6" t="s">
        <v>14757</v>
      </c>
      <c r="D21290" s="6" t="s">
        <v>14805</v>
      </c>
      <c r="E21290" s="6" t="s">
        <v>401</v>
      </c>
      <c r="F21290" s="6" t="s">
        <v>42</v>
      </c>
      <c r="G21290" s="14">
        <v>1965110</v>
      </c>
      <c r="H21290" t="str">
        <f t="shared" si="332"/>
        <v>INSERT INTO plants (sequence_number,year,plant_location_code,plant_name,generator_id,generator_status,generator_annual_net_generation) VALUES (21288,2019,'OH','Clean Energy Future-Lordstown, LLC','CTG1','OP',1965110)</v>
      </c>
    </row>
    <row r="21291" spans="1:8" ht="15" customHeight="1" thickBot="1">
      <c r="A21291" s="5">
        <v>21289</v>
      </c>
      <c r="B21291" s="5">
        <v>2019</v>
      </c>
      <c r="C21291" s="6" t="s">
        <v>14757</v>
      </c>
      <c r="D21291" s="6" t="s">
        <v>14805</v>
      </c>
      <c r="E21291" s="6" t="s">
        <v>402</v>
      </c>
      <c r="F21291" s="6" t="s">
        <v>42</v>
      </c>
      <c r="G21291" s="14">
        <v>1932385</v>
      </c>
      <c r="H21291" t="str">
        <f t="shared" si="332"/>
        <v>INSERT INTO plants (sequence_number,year,plant_location_code,plant_name,generator_id,generator_status,generator_annual_net_generation) VALUES (21289,2019,'OH','Clean Energy Future-Lordstown, LLC','CTG2','OP',1932385)</v>
      </c>
    </row>
    <row r="21292" spans="1:8" ht="15" customHeight="1" thickBot="1">
      <c r="A21292" s="5">
        <v>21290</v>
      </c>
      <c r="B21292" s="5">
        <v>2019</v>
      </c>
      <c r="C21292" s="6" t="s">
        <v>14757</v>
      </c>
      <c r="D21292" s="6" t="s">
        <v>14805</v>
      </c>
      <c r="E21292" s="6" t="s">
        <v>233</v>
      </c>
      <c r="F21292" s="6" t="s">
        <v>42</v>
      </c>
      <c r="G21292" s="14">
        <v>2090000</v>
      </c>
      <c r="H21292" t="str">
        <f t="shared" si="332"/>
        <v>INSERT INTO plants (sequence_number,year,plant_location_code,plant_name,generator_id,generator_status,generator_annual_net_generation) VALUES (21290,2019,'OH','Clean Energy Future-Lordstown, LLC','STG1','OP',2090000)</v>
      </c>
    </row>
    <row r="21293" spans="1:8" ht="15" customHeight="1" thickBot="1">
      <c r="A21293" s="5">
        <v>21291</v>
      </c>
      <c r="B21293" s="5">
        <v>2019</v>
      </c>
      <c r="C21293" s="6" t="s">
        <v>14757</v>
      </c>
      <c r="D21293" s="6" t="s">
        <v>14806</v>
      </c>
      <c r="E21293" s="6">
        <v>1</v>
      </c>
      <c r="F21293" s="6" t="s">
        <v>42</v>
      </c>
      <c r="G21293" s="13">
        <v>51</v>
      </c>
      <c r="H21293" t="str">
        <f t="shared" si="332"/>
        <v>INSERT INTO plants (sequence_number,year,plant_location_code,plant_name,generator_id,generator_status,generator_annual_net_generation) VALUES (21291,2019,'OH','Cleveland Peaking','1','OP',51)</v>
      </c>
    </row>
    <row r="21294" spans="1:8" ht="15" customHeight="1" thickBot="1">
      <c r="A21294" s="5">
        <v>21292</v>
      </c>
      <c r="B21294" s="5">
        <v>2019</v>
      </c>
      <c r="C21294" s="6" t="s">
        <v>14757</v>
      </c>
      <c r="D21294" s="6" t="s">
        <v>14806</v>
      </c>
      <c r="E21294" s="6">
        <v>2</v>
      </c>
      <c r="F21294" s="6" t="s">
        <v>42</v>
      </c>
      <c r="G21294" s="13">
        <v>51</v>
      </c>
      <c r="H21294" t="str">
        <f t="shared" si="332"/>
        <v>INSERT INTO plants (sequence_number,year,plant_location_code,plant_name,generator_id,generator_status,generator_annual_net_generation) VALUES (21292,2019,'OH','Cleveland Peaking','2','OP',51)</v>
      </c>
    </row>
    <row r="21295" spans="1:8" ht="15" customHeight="1" thickBot="1">
      <c r="A21295" s="5">
        <v>21293</v>
      </c>
      <c r="B21295" s="5">
        <v>2019</v>
      </c>
      <c r="C21295" s="6" t="s">
        <v>14757</v>
      </c>
      <c r="D21295" s="6" t="s">
        <v>14806</v>
      </c>
      <c r="E21295" s="6">
        <v>3</v>
      </c>
      <c r="F21295" s="6" t="s">
        <v>42</v>
      </c>
      <c r="G21295" s="13">
        <v>51</v>
      </c>
      <c r="H21295" t="str">
        <f t="shared" si="332"/>
        <v>INSERT INTO plants (sequence_number,year,plant_location_code,plant_name,generator_id,generator_status,generator_annual_net_generation) VALUES (21293,2019,'OH','Cleveland Peaking','3','OP',51)</v>
      </c>
    </row>
    <row r="21296" spans="1:8" ht="15" customHeight="1" thickBot="1">
      <c r="A21296" s="5">
        <v>21294</v>
      </c>
      <c r="B21296" s="5">
        <v>2019</v>
      </c>
      <c r="C21296" s="6" t="s">
        <v>14757</v>
      </c>
      <c r="D21296" s="6" t="s">
        <v>14806</v>
      </c>
      <c r="E21296" s="6">
        <v>4</v>
      </c>
      <c r="F21296" s="6" t="s">
        <v>42</v>
      </c>
      <c r="G21296" s="13">
        <v>51</v>
      </c>
      <c r="H21296" t="str">
        <f t="shared" si="332"/>
        <v>INSERT INTO plants (sequence_number,year,plant_location_code,plant_name,generator_id,generator_status,generator_annual_net_generation) VALUES (21294,2019,'OH','Cleveland Peaking','4','OP',51)</v>
      </c>
    </row>
    <row r="21297" spans="1:8" ht="15" customHeight="1" thickBot="1">
      <c r="A21297" s="5">
        <v>21295</v>
      </c>
      <c r="B21297" s="5">
        <v>2019</v>
      </c>
      <c r="C21297" s="6" t="s">
        <v>14757</v>
      </c>
      <c r="D21297" s="6" t="s">
        <v>14806</v>
      </c>
      <c r="E21297" s="6">
        <v>5</v>
      </c>
      <c r="F21297" s="6" t="s">
        <v>42</v>
      </c>
      <c r="G21297" s="13">
        <v>51</v>
      </c>
      <c r="H21297" t="str">
        <f t="shared" si="332"/>
        <v>INSERT INTO plants (sequence_number,year,plant_location_code,plant_name,generator_id,generator_status,generator_annual_net_generation) VALUES (21295,2019,'OH','Cleveland Peaking','5','OP',51)</v>
      </c>
    </row>
    <row r="21298" spans="1:8" ht="15" customHeight="1" thickBot="1">
      <c r="A21298" s="5">
        <v>21296</v>
      </c>
      <c r="B21298" s="5">
        <v>2019</v>
      </c>
      <c r="C21298" s="6" t="s">
        <v>14757</v>
      </c>
      <c r="D21298" s="6" t="s">
        <v>14806</v>
      </c>
      <c r="E21298" s="6">
        <v>6</v>
      </c>
      <c r="F21298" s="6" t="s">
        <v>42</v>
      </c>
      <c r="G21298" s="13">
        <v>51</v>
      </c>
      <c r="H21298" t="str">
        <f t="shared" si="332"/>
        <v>INSERT INTO plants (sequence_number,year,plant_location_code,plant_name,generator_id,generator_status,generator_annual_net_generation) VALUES (21296,2019,'OH','Cleveland Peaking','6','OP',51)</v>
      </c>
    </row>
    <row r="21299" spans="1:8" ht="15" customHeight="1" thickBot="1">
      <c r="A21299" s="5">
        <v>21297</v>
      </c>
      <c r="B21299" s="5">
        <v>2019</v>
      </c>
      <c r="C21299" s="6" t="s">
        <v>14757</v>
      </c>
      <c r="D21299" s="6" t="s">
        <v>14807</v>
      </c>
      <c r="E21299" s="6" t="s">
        <v>226</v>
      </c>
      <c r="F21299" s="6" t="s">
        <v>42</v>
      </c>
      <c r="G21299" s="14">
        <v>1940</v>
      </c>
      <c r="H21299" t="str">
        <f t="shared" si="332"/>
        <v>INSERT INTO plants (sequence_number,year,plant_location_code,plant_name,generator_id,generator_status,generator_annual_net_generation) VALUES (21297,2019,'OH','Cleveland Thermal','ST1','OP',1940)</v>
      </c>
    </row>
    <row r="21300" spans="1:8" ht="15" customHeight="1" thickBot="1">
      <c r="A21300" s="5">
        <v>21298</v>
      </c>
      <c r="B21300" s="5">
        <v>2019</v>
      </c>
      <c r="C21300" s="6" t="s">
        <v>14757</v>
      </c>
      <c r="D21300" s="6" t="s">
        <v>14807</v>
      </c>
      <c r="E21300" s="6" t="s">
        <v>411</v>
      </c>
      <c r="F21300" s="6" t="s">
        <v>42</v>
      </c>
      <c r="G21300" s="14">
        <v>2424</v>
      </c>
      <c r="H21300" t="str">
        <f t="shared" si="332"/>
        <v>INSERT INTO plants (sequence_number,year,plant_location_code,plant_name,generator_id,generator_status,generator_annual_net_generation) VALUES (21298,2019,'OH','Cleveland Thermal','ST2','OP',2424)</v>
      </c>
    </row>
    <row r="21301" spans="1:8" ht="15" customHeight="1" thickBot="1">
      <c r="A21301" s="5">
        <v>21299</v>
      </c>
      <c r="B21301" s="5">
        <v>2019</v>
      </c>
      <c r="C21301" s="6" t="s">
        <v>14757</v>
      </c>
      <c r="D21301" s="6" t="s">
        <v>14808</v>
      </c>
      <c r="E21301" s="6">
        <v>1</v>
      </c>
      <c r="F21301" s="6" t="s">
        <v>42</v>
      </c>
      <c r="G21301" s="13">
        <v>-615</v>
      </c>
      <c r="H21301" t="str">
        <f t="shared" si="332"/>
        <v>INSERT INTO plants (sequence_number,year,plant_location_code,plant_name,generator_id,generator_status,generator_annual_net_generation) VALUES (21299,2019,'OH','Clinton Battery','1','OP',-615)</v>
      </c>
    </row>
    <row r="21302" spans="1:8" ht="15" customHeight="1" thickBot="1">
      <c r="A21302" s="5">
        <v>21300</v>
      </c>
      <c r="B21302" s="5">
        <v>2019</v>
      </c>
      <c r="C21302" s="6" t="s">
        <v>14757</v>
      </c>
      <c r="D21302" s="6" t="s">
        <v>14809</v>
      </c>
      <c r="E21302" s="6" t="s">
        <v>463</v>
      </c>
      <c r="F21302" s="6" t="s">
        <v>42</v>
      </c>
      <c r="G21302" s="14">
        <v>4349</v>
      </c>
      <c r="H21302" t="str">
        <f t="shared" si="332"/>
        <v>INSERT INTO plants (sequence_number,year,plant_location_code,plant_name,generator_id,generator_status,generator_annual_net_generation) VALUES (21300,2019,'OH','Clyde Solar Array','PV1','OP',4349)</v>
      </c>
    </row>
    <row r="21303" spans="1:8" ht="15" customHeight="1" thickBot="1">
      <c r="A21303" s="5">
        <v>21301</v>
      </c>
      <c r="B21303" s="5">
        <v>2019</v>
      </c>
      <c r="C21303" s="6" t="s">
        <v>14757</v>
      </c>
      <c r="D21303" s="6" t="s">
        <v>14810</v>
      </c>
      <c r="E21303" s="6">
        <v>3</v>
      </c>
      <c r="F21303" s="6" t="s">
        <v>20</v>
      </c>
      <c r="G21303" s="13">
        <v>2</v>
      </c>
      <c r="H21303" t="str">
        <f t="shared" si="332"/>
        <v>INSERT INTO plants (sequence_number,year,plant_location_code,plant_name,generator_id,generator_status,generator_annual_net_generation) VALUES (21301,2019,'OH','Collinwood','3','OS',2)</v>
      </c>
    </row>
    <row r="21304" spans="1:8" ht="15" customHeight="1" thickBot="1">
      <c r="A21304" s="5">
        <v>21302</v>
      </c>
      <c r="B21304" s="5">
        <v>2019</v>
      </c>
      <c r="C21304" s="6" t="s">
        <v>14757</v>
      </c>
      <c r="D21304" s="6" t="s">
        <v>14811</v>
      </c>
      <c r="E21304" s="6" t="s">
        <v>14812</v>
      </c>
      <c r="F21304" s="6" t="s">
        <v>42</v>
      </c>
      <c r="G21304" s="14">
        <v>3280</v>
      </c>
      <c r="H21304" t="str">
        <f t="shared" si="332"/>
        <v>INSERT INTO plants (sequence_number,year,plant_location_code,plant_name,generator_id,generator_status,generator_annual_net_generation) VALUES (21302,2019,'OH','Collinwood BioEnergy Facility','CBE01','OP',3280)</v>
      </c>
    </row>
    <row r="21305" spans="1:8" ht="15" customHeight="1" thickBot="1">
      <c r="A21305" s="5">
        <v>21303</v>
      </c>
      <c r="B21305" s="5">
        <v>2019</v>
      </c>
      <c r="C21305" s="6" t="s">
        <v>14757</v>
      </c>
      <c r="D21305" s="6" t="s">
        <v>14813</v>
      </c>
      <c r="E21305" s="6">
        <v>4</v>
      </c>
      <c r="F21305" s="6" t="s">
        <v>42</v>
      </c>
      <c r="G21305" s="14">
        <v>2310697</v>
      </c>
      <c r="H21305" t="str">
        <f t="shared" si="332"/>
        <v>INSERT INTO plants (sequence_number,year,plant_location_code,plant_name,generator_id,generator_status,generator_annual_net_generation) VALUES (21303,2019,'OH','Conesville','4','OP',2310697)</v>
      </c>
    </row>
    <row r="21306" spans="1:8" ht="15" customHeight="1" thickBot="1">
      <c r="A21306" s="5">
        <v>21304</v>
      </c>
      <c r="B21306" s="5">
        <v>2019</v>
      </c>
      <c r="C21306" s="6" t="s">
        <v>14757</v>
      </c>
      <c r="D21306" s="6" t="s">
        <v>14813</v>
      </c>
      <c r="E21306" s="6">
        <v>1</v>
      </c>
      <c r="F21306" s="6" t="s">
        <v>26</v>
      </c>
      <c r="G21306" s="12"/>
      <c r="H21306" t="str">
        <f t="shared" si="332"/>
        <v>INSERT INTO plants (sequence_number,year,plant_location_code,plant_name,generator_id,generator_status,generator_annual_net_generation) VALUES (21304,2019,'OH','Conesville','1','RE',0)</v>
      </c>
    </row>
    <row r="21307" spans="1:8" ht="15" customHeight="1" thickBot="1">
      <c r="A21307" s="5">
        <v>21305</v>
      </c>
      <c r="B21307" s="5">
        <v>2019</v>
      </c>
      <c r="C21307" s="6" t="s">
        <v>14757</v>
      </c>
      <c r="D21307" s="6" t="s">
        <v>14813</v>
      </c>
      <c r="E21307" s="6">
        <v>2</v>
      </c>
      <c r="F21307" s="6" t="s">
        <v>26</v>
      </c>
      <c r="G21307" s="12"/>
      <c r="H21307" t="str">
        <f t="shared" si="332"/>
        <v>INSERT INTO plants (sequence_number,year,plant_location_code,plant_name,generator_id,generator_status,generator_annual_net_generation) VALUES (21305,2019,'OH','Conesville','2','RE',0)</v>
      </c>
    </row>
    <row r="21308" spans="1:8" ht="15" customHeight="1" thickBot="1">
      <c r="A21308" s="5">
        <v>21306</v>
      </c>
      <c r="B21308" s="5">
        <v>2019</v>
      </c>
      <c r="C21308" s="6" t="s">
        <v>14757</v>
      </c>
      <c r="D21308" s="6" t="s">
        <v>14813</v>
      </c>
      <c r="E21308" s="6">
        <v>3</v>
      </c>
      <c r="F21308" s="6" t="s">
        <v>26</v>
      </c>
      <c r="G21308" s="12"/>
      <c r="H21308" t="str">
        <f t="shared" si="332"/>
        <v>INSERT INTO plants (sequence_number,year,plant_location_code,plant_name,generator_id,generator_status,generator_annual_net_generation) VALUES (21306,2019,'OH','Conesville','3','RE',0)</v>
      </c>
    </row>
    <row r="21309" spans="1:8" ht="15" customHeight="1" thickBot="1">
      <c r="A21309" s="5">
        <v>21307</v>
      </c>
      <c r="B21309" s="5">
        <v>2019</v>
      </c>
      <c r="C21309" s="6" t="s">
        <v>14757</v>
      </c>
      <c r="D21309" s="6" t="s">
        <v>14813</v>
      </c>
      <c r="E21309" s="6">
        <v>5</v>
      </c>
      <c r="F21309" s="6" t="s">
        <v>26</v>
      </c>
      <c r="G21309" s="13">
        <v>0</v>
      </c>
      <c r="H21309" t="str">
        <f t="shared" si="332"/>
        <v>INSERT INTO plants (sequence_number,year,plant_location_code,plant_name,generator_id,generator_status,generator_annual_net_generation) VALUES (21307,2019,'OH','Conesville','5','RE',0)</v>
      </c>
    </row>
    <row r="21310" spans="1:8" ht="15" customHeight="1" thickBot="1">
      <c r="A21310" s="5">
        <v>21308</v>
      </c>
      <c r="B21310" s="5">
        <v>2019</v>
      </c>
      <c r="C21310" s="6" t="s">
        <v>14757</v>
      </c>
      <c r="D21310" s="6" t="s">
        <v>14813</v>
      </c>
      <c r="E21310" s="6">
        <v>6</v>
      </c>
      <c r="F21310" s="6" t="s">
        <v>26</v>
      </c>
      <c r="G21310" s="13">
        <v>0</v>
      </c>
      <c r="H21310" t="str">
        <f t="shared" si="332"/>
        <v>INSERT INTO plants (sequence_number,year,plant_location_code,plant_name,generator_id,generator_status,generator_annual_net_generation) VALUES (21308,2019,'OH','Conesville','6','RE',0)</v>
      </c>
    </row>
    <row r="21311" spans="1:8" ht="15" customHeight="1" thickBot="1">
      <c r="A21311" s="5">
        <v>21309</v>
      </c>
      <c r="B21311" s="5">
        <v>2019</v>
      </c>
      <c r="C21311" s="6" t="s">
        <v>14757</v>
      </c>
      <c r="D21311" s="6" t="s">
        <v>14814</v>
      </c>
      <c r="E21311" s="6" t="s">
        <v>2680</v>
      </c>
      <c r="F21311" s="6" t="s">
        <v>42</v>
      </c>
      <c r="G21311" s="14">
        <v>12896</v>
      </c>
      <c r="H21311" t="str">
        <f t="shared" si="332"/>
        <v>INSERT INTO plants (sequence_number,year,plant_location_code,plant_name,generator_id,generator_status,generator_annual_net_generation) VALUES (21309,2019,'OH','Cooper Farms VW Project','WTG','OP',12896)</v>
      </c>
    </row>
    <row r="21312" spans="1:8" ht="15" customHeight="1" thickBot="1">
      <c r="A21312" s="5">
        <v>21310</v>
      </c>
      <c r="B21312" s="5">
        <v>2019</v>
      </c>
      <c r="C21312" s="6" t="s">
        <v>14757</v>
      </c>
      <c r="D21312" s="6" t="s">
        <v>14815</v>
      </c>
      <c r="E21312" s="6" t="s">
        <v>14816</v>
      </c>
      <c r="F21312" s="6" t="s">
        <v>42</v>
      </c>
      <c r="G21312" s="14">
        <v>2115</v>
      </c>
      <c r="H21312" t="str">
        <f t="shared" si="332"/>
        <v>INSERT INTO plants (sequence_number,year,plant_location_code,plant_name,generator_id,generator_status,generator_annual_net_generation) VALUES (21310,2019,'OH','CU Solar Plant','CU','OP',2115)</v>
      </c>
    </row>
    <row r="21313" spans="1:8" ht="15" customHeight="1" thickBot="1">
      <c r="A21313" s="5">
        <v>21311</v>
      </c>
      <c r="B21313" s="5">
        <v>2019</v>
      </c>
      <c r="C21313" s="6" t="s">
        <v>14757</v>
      </c>
      <c r="D21313" s="6" t="s">
        <v>14817</v>
      </c>
      <c r="E21313" s="6" t="s">
        <v>14818</v>
      </c>
      <c r="F21313" s="6" t="s">
        <v>42</v>
      </c>
      <c r="G21313" s="14">
        <v>4764</v>
      </c>
      <c r="H21313" t="str">
        <f t="shared" si="332"/>
        <v>INSERT INTO plants (sequence_number,year,plant_location_code,plant_name,generator_id,generator_status,generator_annual_net_generation) VALUES (21311,2019,'OH','Cuyahoga County Landfill','CCBO1','OP',4764)</v>
      </c>
    </row>
    <row r="21314" spans="1:8" ht="15" customHeight="1" thickBot="1">
      <c r="A21314" s="5">
        <v>21312</v>
      </c>
      <c r="B21314" s="5">
        <v>2019</v>
      </c>
      <c r="C21314" s="6" t="s">
        <v>14757</v>
      </c>
      <c r="D21314" s="6" t="s">
        <v>14819</v>
      </c>
      <c r="E21314" s="6" t="s">
        <v>14820</v>
      </c>
      <c r="F21314" s="6" t="s">
        <v>42</v>
      </c>
      <c r="G21314" s="13">
        <v>41</v>
      </c>
      <c r="H21314" t="str">
        <f t="shared" si="332"/>
        <v>INSERT INTO plants (sequence_number,year,plant_location_code,plant_name,generator_id,generator_status,generator_annual_net_generation) VALUES (21312,2019,'OH','Cuyahoga Falls 1','P001','OP',41)</v>
      </c>
    </row>
    <row r="21315" spans="1:8" ht="15" customHeight="1" thickBot="1">
      <c r="A21315" s="5">
        <v>21313</v>
      </c>
      <c r="B21315" s="5">
        <v>2019</v>
      </c>
      <c r="C21315" s="6" t="s">
        <v>14757</v>
      </c>
      <c r="D21315" s="6" t="s">
        <v>14819</v>
      </c>
      <c r="E21315" s="6" t="s">
        <v>14821</v>
      </c>
      <c r="F21315" s="6" t="s">
        <v>42</v>
      </c>
      <c r="G21315" s="13">
        <v>41</v>
      </c>
      <c r="H21315" t="str">
        <f t="shared" si="332"/>
        <v>INSERT INTO plants (sequence_number,year,plant_location_code,plant_name,generator_id,generator_status,generator_annual_net_generation) VALUES (21313,2019,'OH','Cuyahoga Falls 1','P002','OP',41)</v>
      </c>
    </row>
    <row r="21316" spans="1:8" ht="15" customHeight="1" thickBot="1">
      <c r="A21316" s="5">
        <v>21314</v>
      </c>
      <c r="B21316" s="5">
        <v>2019</v>
      </c>
      <c r="C21316" s="6" t="s">
        <v>14757</v>
      </c>
      <c r="D21316" s="6" t="s">
        <v>14819</v>
      </c>
      <c r="E21316" s="6" t="s">
        <v>14822</v>
      </c>
      <c r="F21316" s="6" t="s">
        <v>42</v>
      </c>
      <c r="G21316" s="13">
        <v>41</v>
      </c>
      <c r="H21316" t="str">
        <f t="shared" ref="H21316:H21379" si="333">CONCATENATE("INSERT INTO plants (sequence_number,year,plant_location_code,plant_name,generator_id,generator_status,generator_annual_net_generation) VALUES (",A21316,",",B21316,",","'",C21316,"'",",","'",D21316,"'",",","'",E21316,"'",",","'",F21316,"'",",",IF(ISBLANK(G21316),0,G21316),")")</f>
        <v>INSERT INTO plants (sequence_number,year,plant_location_code,plant_name,generator_id,generator_status,generator_annual_net_generation) VALUES (21314,2019,'OH','Cuyahoga Falls 1','P003','OP',41)</v>
      </c>
    </row>
    <row r="21317" spans="1:8" ht="15" customHeight="1" thickBot="1">
      <c r="A21317" s="5">
        <v>21315</v>
      </c>
      <c r="B21317" s="5">
        <v>2019</v>
      </c>
      <c r="C21317" s="6" t="s">
        <v>14757</v>
      </c>
      <c r="D21317" s="6" t="s">
        <v>14819</v>
      </c>
      <c r="E21317" s="6" t="s">
        <v>14823</v>
      </c>
      <c r="F21317" s="6" t="s">
        <v>42</v>
      </c>
      <c r="G21317" s="13">
        <v>41</v>
      </c>
      <c r="H21317" t="str">
        <f t="shared" si="333"/>
        <v>INSERT INTO plants (sequence_number,year,plant_location_code,plant_name,generator_id,generator_status,generator_annual_net_generation) VALUES (21315,2019,'OH','Cuyahoga Falls 1','P004','OP',41)</v>
      </c>
    </row>
    <row r="21318" spans="1:8" ht="15" customHeight="1" thickBot="1">
      <c r="A21318" s="5">
        <v>21316</v>
      </c>
      <c r="B21318" s="5">
        <v>2019</v>
      </c>
      <c r="C21318" s="6" t="s">
        <v>14757</v>
      </c>
      <c r="D21318" s="6" t="s">
        <v>14819</v>
      </c>
      <c r="E21318" s="6" t="s">
        <v>14802</v>
      </c>
      <c r="F21318" s="6" t="s">
        <v>42</v>
      </c>
      <c r="G21318" s="13">
        <v>41</v>
      </c>
      <c r="H21318" t="str">
        <f t="shared" si="333"/>
        <v>INSERT INTO plants (sequence_number,year,plant_location_code,plant_name,generator_id,generator_status,generator_annual_net_generation) VALUES (21316,2019,'OH','Cuyahoga Falls 1','P005','OP',41)</v>
      </c>
    </row>
    <row r="21319" spans="1:8" ht="15" customHeight="1" thickBot="1">
      <c r="A21319" s="5">
        <v>21317</v>
      </c>
      <c r="B21319" s="5">
        <v>2019</v>
      </c>
      <c r="C21319" s="6" t="s">
        <v>14757</v>
      </c>
      <c r="D21319" s="6" t="s">
        <v>14819</v>
      </c>
      <c r="E21319" s="6" t="s">
        <v>14824</v>
      </c>
      <c r="F21319" s="6" t="s">
        <v>42</v>
      </c>
      <c r="G21319" s="13">
        <v>41</v>
      </c>
      <c r="H21319" t="str">
        <f t="shared" si="333"/>
        <v>INSERT INTO plants (sequence_number,year,plant_location_code,plant_name,generator_id,generator_status,generator_annual_net_generation) VALUES (21317,2019,'OH','Cuyahoga Falls 1','P006','OP',41)</v>
      </c>
    </row>
    <row r="21320" spans="1:8" ht="15" customHeight="1" thickBot="1">
      <c r="A21320" s="5">
        <v>21318</v>
      </c>
      <c r="B21320" s="5">
        <v>2019</v>
      </c>
      <c r="C21320" s="6" t="s">
        <v>14757</v>
      </c>
      <c r="D21320" s="6" t="s">
        <v>14825</v>
      </c>
      <c r="E21320" s="6" t="s">
        <v>119</v>
      </c>
      <c r="F21320" s="6" t="s">
        <v>42</v>
      </c>
      <c r="G21320" s="14">
        <v>64959</v>
      </c>
      <c r="H21320" t="str">
        <f t="shared" si="333"/>
        <v>INSERT INTO plants (sequence_number,year,plant_location_code,plant_name,generator_id,generator_status,generator_annual_net_generation) VALUES (21318,2019,'OH','Darby Power, LLC','GT1','OP',64959)</v>
      </c>
    </row>
    <row r="21321" spans="1:8" ht="15" customHeight="1" thickBot="1">
      <c r="A21321" s="5">
        <v>21319</v>
      </c>
      <c r="B21321" s="5">
        <v>2019</v>
      </c>
      <c r="C21321" s="6" t="s">
        <v>14757</v>
      </c>
      <c r="D21321" s="6" t="s">
        <v>14825</v>
      </c>
      <c r="E21321" s="6" t="s">
        <v>120</v>
      </c>
      <c r="F21321" s="6" t="s">
        <v>42</v>
      </c>
      <c r="G21321" s="14">
        <v>64959</v>
      </c>
      <c r="H21321" t="str">
        <f t="shared" si="333"/>
        <v>INSERT INTO plants (sequence_number,year,plant_location_code,plant_name,generator_id,generator_status,generator_annual_net_generation) VALUES (21319,2019,'OH','Darby Power, LLC','GT2','OP',64959)</v>
      </c>
    </row>
    <row r="21322" spans="1:8" ht="15" customHeight="1" thickBot="1">
      <c r="A21322" s="5">
        <v>21320</v>
      </c>
      <c r="B21322" s="5">
        <v>2019</v>
      </c>
      <c r="C21322" s="6" t="s">
        <v>14757</v>
      </c>
      <c r="D21322" s="6" t="s">
        <v>14825</v>
      </c>
      <c r="E21322" s="6" t="s">
        <v>232</v>
      </c>
      <c r="F21322" s="6" t="s">
        <v>42</v>
      </c>
      <c r="G21322" s="14">
        <v>64959</v>
      </c>
      <c r="H21322" t="str">
        <f t="shared" si="333"/>
        <v>INSERT INTO plants (sequence_number,year,plant_location_code,plant_name,generator_id,generator_status,generator_annual_net_generation) VALUES (21320,2019,'OH','Darby Power, LLC','GT3','OP',64959)</v>
      </c>
    </row>
    <row r="21323" spans="1:8" ht="15" customHeight="1" thickBot="1">
      <c r="A21323" s="5">
        <v>21321</v>
      </c>
      <c r="B21323" s="5">
        <v>2019</v>
      </c>
      <c r="C21323" s="6" t="s">
        <v>14757</v>
      </c>
      <c r="D21323" s="6" t="s">
        <v>14825</v>
      </c>
      <c r="E21323" s="6" t="s">
        <v>389</v>
      </c>
      <c r="F21323" s="6" t="s">
        <v>42</v>
      </c>
      <c r="G21323" s="14">
        <v>64959</v>
      </c>
      <c r="H21323" t="str">
        <f t="shared" si="333"/>
        <v>INSERT INTO plants (sequence_number,year,plant_location_code,plant_name,generator_id,generator_status,generator_annual_net_generation) VALUES (21321,2019,'OH','Darby Power, LLC','GT4','OP',64959)</v>
      </c>
    </row>
    <row r="21324" spans="1:8" ht="15" customHeight="1" thickBot="1">
      <c r="A21324" s="5">
        <v>21322</v>
      </c>
      <c r="B21324" s="5">
        <v>2019</v>
      </c>
      <c r="C21324" s="6" t="s">
        <v>14757</v>
      </c>
      <c r="D21324" s="6" t="s">
        <v>14825</v>
      </c>
      <c r="E21324" s="6" t="s">
        <v>390</v>
      </c>
      <c r="F21324" s="6" t="s">
        <v>42</v>
      </c>
      <c r="G21324" s="14">
        <v>64959</v>
      </c>
      <c r="H21324" t="str">
        <f t="shared" si="333"/>
        <v>INSERT INTO plants (sequence_number,year,plant_location_code,plant_name,generator_id,generator_status,generator_annual_net_generation) VALUES (21322,2019,'OH','Darby Power, LLC','GT5','OP',64959)</v>
      </c>
    </row>
    <row r="21325" spans="1:8" ht="15" customHeight="1" thickBot="1">
      <c r="A21325" s="5">
        <v>21323</v>
      </c>
      <c r="B21325" s="5">
        <v>2019</v>
      </c>
      <c r="C21325" s="6" t="s">
        <v>14757</v>
      </c>
      <c r="D21325" s="6" t="s">
        <v>14825</v>
      </c>
      <c r="E21325" s="6" t="s">
        <v>391</v>
      </c>
      <c r="F21325" s="6" t="s">
        <v>42</v>
      </c>
      <c r="G21325" s="14">
        <v>64959</v>
      </c>
      <c r="H21325" t="str">
        <f t="shared" si="333"/>
        <v>INSERT INTO plants (sequence_number,year,plant_location_code,plant_name,generator_id,generator_status,generator_annual_net_generation) VALUES (21323,2019,'OH','Darby Power, LLC','GT6','OP',64959)</v>
      </c>
    </row>
    <row r="21326" spans="1:8" ht="15" customHeight="1" thickBot="1">
      <c r="A21326" s="5">
        <v>21324</v>
      </c>
      <c r="B21326" s="5">
        <v>2019</v>
      </c>
      <c r="C21326" s="6" t="s">
        <v>14757</v>
      </c>
      <c r="D21326" s="6" t="s">
        <v>14826</v>
      </c>
      <c r="E21326" s="6">
        <v>1</v>
      </c>
      <c r="F21326" s="6" t="s">
        <v>42</v>
      </c>
      <c r="G21326" s="14">
        <v>7837459</v>
      </c>
      <c r="H21326" t="str">
        <f t="shared" si="333"/>
        <v>INSERT INTO plants (sequence_number,year,plant_location_code,plant_name,generator_id,generator_status,generator_annual_net_generation) VALUES (21324,2019,'OH','Davis Besse','1','OP',7837459)</v>
      </c>
    </row>
    <row r="21327" spans="1:8" ht="15" customHeight="1" thickBot="1">
      <c r="A21327" s="5">
        <v>21325</v>
      </c>
      <c r="B21327" s="5">
        <v>2019</v>
      </c>
      <c r="C21327" s="6" t="s">
        <v>14757</v>
      </c>
      <c r="D21327" s="6" t="s">
        <v>14827</v>
      </c>
      <c r="E21327" s="6" t="s">
        <v>463</v>
      </c>
      <c r="F21327" s="6" t="s">
        <v>42</v>
      </c>
      <c r="G21327" s="14">
        <v>2325</v>
      </c>
      <c r="H21327" t="str">
        <f t="shared" si="333"/>
        <v>INSERT INTO plants (sequence_number,year,plant_location_code,plant_name,generator_id,generator_status,generator_annual_net_generation) VALUES (21325,2019,'OH','Denison Solar Array','PV1','OP',2325)</v>
      </c>
    </row>
    <row r="21328" spans="1:8" ht="15" customHeight="1" thickBot="1">
      <c r="A21328" s="5">
        <v>21326</v>
      </c>
      <c r="B21328" s="5">
        <v>2019</v>
      </c>
      <c r="C21328" s="6" t="s">
        <v>14757</v>
      </c>
      <c r="D21328" s="6" t="s">
        <v>14828</v>
      </c>
      <c r="E21328" s="6" t="s">
        <v>214</v>
      </c>
      <c r="F21328" s="6" t="s">
        <v>209</v>
      </c>
      <c r="G21328" s="12"/>
      <c r="H21328" t="str">
        <f t="shared" si="333"/>
        <v>INSERT INTO plants (sequence_number,year,plant_location_code,plant_name,generator_id,generator_status,generator_annual_net_generation) VALUES (21326,2019,'OH','Devola L&amp;D Hydroelectric Project','NA1','P',0)</v>
      </c>
    </row>
    <row r="21329" spans="1:8" ht="15" customHeight="1" thickBot="1">
      <c r="A21329" s="5">
        <v>21327</v>
      </c>
      <c r="B21329" s="5">
        <v>2019</v>
      </c>
      <c r="C21329" s="6" t="s">
        <v>14757</v>
      </c>
      <c r="D21329" s="6" t="s">
        <v>14828</v>
      </c>
      <c r="E21329" s="6" t="s">
        <v>215</v>
      </c>
      <c r="F21329" s="6" t="s">
        <v>209</v>
      </c>
      <c r="G21329" s="12"/>
      <c r="H21329" t="str">
        <f t="shared" si="333"/>
        <v>INSERT INTO plants (sequence_number,year,plant_location_code,plant_name,generator_id,generator_status,generator_annual_net_generation) VALUES (21327,2019,'OH','Devola L&amp;D Hydroelectric Project','NA2','P',0)</v>
      </c>
    </row>
    <row r="21330" spans="1:8" ht="15" customHeight="1" thickBot="1">
      <c r="A21330" s="5">
        <v>21328</v>
      </c>
      <c r="B21330" s="5">
        <v>2019</v>
      </c>
      <c r="C21330" s="6" t="s">
        <v>14757</v>
      </c>
      <c r="D21330" s="6" t="s">
        <v>14829</v>
      </c>
      <c r="E21330" s="6" t="s">
        <v>14830</v>
      </c>
      <c r="F21330" s="6" t="s">
        <v>42</v>
      </c>
      <c r="G21330" s="13">
        <v>0</v>
      </c>
      <c r="H21330" t="str">
        <f t="shared" si="333"/>
        <v>INSERT INTO plants (sequence_number,year,plant_location_code,plant_name,generator_id,generator_status,generator_annual_net_generation) VALUES (21328,2019,'OH','DG AMP 1048 Wadsworth','A1048','OP',0)</v>
      </c>
    </row>
    <row r="21331" spans="1:8" ht="15" customHeight="1" thickBot="1">
      <c r="A21331" s="5">
        <v>21329</v>
      </c>
      <c r="B21331" s="5">
        <v>2019</v>
      </c>
      <c r="C21331" s="6" t="s">
        <v>14757</v>
      </c>
      <c r="D21331" s="6" t="s">
        <v>14831</v>
      </c>
      <c r="E21331" s="6" t="s">
        <v>14832</v>
      </c>
      <c r="F21331" s="6" t="s">
        <v>156</v>
      </c>
      <c r="G21331" s="12"/>
      <c r="H21331" t="str">
        <f t="shared" si="333"/>
        <v>INSERT INTO plants (sequence_number,year,plant_location_code,plant_name,generator_id,generator_status,generator_annual_net_generation) VALUES (21329,2019,'OH','DG AMP Rittman Rd','AMPRR','U',0)</v>
      </c>
    </row>
    <row r="21332" spans="1:8" ht="15" customHeight="1" thickBot="1">
      <c r="A21332" s="5">
        <v>21330</v>
      </c>
      <c r="B21332" s="5">
        <v>2019</v>
      </c>
      <c r="C21332" s="6" t="s">
        <v>14757</v>
      </c>
      <c r="D21332" s="6" t="s">
        <v>14833</v>
      </c>
      <c r="E21332" s="6" t="s">
        <v>14834</v>
      </c>
      <c r="F21332" s="6" t="s">
        <v>42</v>
      </c>
      <c r="G21332" s="14">
        <v>37213</v>
      </c>
      <c r="H21332" t="str">
        <f t="shared" si="333"/>
        <v>INSERT INTO plants (sequence_number,year,plant_location_code,plant_name,generator_id,generator_status,generator_annual_net_generation) VALUES (21330,2019,'OH','DG AMP Solar Bowling Green','AMPBG','OP',37213)</v>
      </c>
    </row>
    <row r="21333" spans="1:8" ht="15" customHeight="1" thickBot="1">
      <c r="A21333" s="5">
        <v>21331</v>
      </c>
      <c r="B21333" s="5">
        <v>2019</v>
      </c>
      <c r="C21333" s="6" t="s">
        <v>14757</v>
      </c>
      <c r="D21333" s="6" t="s">
        <v>14835</v>
      </c>
      <c r="E21333" s="6" t="s">
        <v>14836</v>
      </c>
      <c r="F21333" s="6" t="s">
        <v>42</v>
      </c>
      <c r="G21333" s="14">
        <v>2561</v>
      </c>
      <c r="H21333" t="str">
        <f t="shared" si="333"/>
        <v>INSERT INTO plants (sequence_number,year,plant_location_code,plant_name,generator_id,generator_status,generator_annual_net_generation) VALUES (21331,2019,'OH','DG AMP Solar Brewster','AMPBR','OP',2561)</v>
      </c>
    </row>
    <row r="21334" spans="1:8" ht="15" customHeight="1" thickBot="1">
      <c r="A21334" s="5">
        <v>21332</v>
      </c>
      <c r="B21334" s="5">
        <v>2019</v>
      </c>
      <c r="C21334" s="6" t="s">
        <v>14757</v>
      </c>
      <c r="D21334" s="6" t="s">
        <v>14837</v>
      </c>
      <c r="E21334" s="6" t="s">
        <v>14838</v>
      </c>
      <c r="F21334" s="6" t="s">
        <v>42</v>
      </c>
      <c r="G21334" s="14">
        <v>2731</v>
      </c>
      <c r="H21334" t="str">
        <f t="shared" si="333"/>
        <v>INSERT INTO plants (sequence_number,year,plant_location_code,plant_name,generator_id,generator_status,generator_annual_net_generation) VALUES (21332,2019,'OH','DG AMP Solar Jackson Center','AMPJC','OP',2731)</v>
      </c>
    </row>
    <row r="21335" spans="1:8" ht="15" customHeight="1" thickBot="1">
      <c r="A21335" s="5">
        <v>21333</v>
      </c>
      <c r="B21335" s="5">
        <v>2019</v>
      </c>
      <c r="C21335" s="6" t="s">
        <v>14757</v>
      </c>
      <c r="D21335" s="6" t="s">
        <v>14839</v>
      </c>
      <c r="E21335" s="6" t="s">
        <v>14840</v>
      </c>
      <c r="F21335" s="6" t="s">
        <v>42</v>
      </c>
      <c r="G21335" s="14">
        <v>3323</v>
      </c>
      <c r="H21335" t="str">
        <f t="shared" si="333"/>
        <v>INSERT INTO plants (sequence_number,year,plant_location_code,plant_name,generator_id,generator_status,generator_annual_net_generation) VALUES (21333,2019,'OH','DG AMP Solar Orrville 3','AMPO3','OP',3323)</v>
      </c>
    </row>
    <row r="21336" spans="1:8" ht="15" customHeight="1" thickBot="1">
      <c r="A21336" s="5">
        <v>21334</v>
      </c>
      <c r="B21336" s="5">
        <v>2019</v>
      </c>
      <c r="C21336" s="6" t="s">
        <v>14757</v>
      </c>
      <c r="D21336" s="6" t="s">
        <v>14841</v>
      </c>
      <c r="E21336" s="6" t="s">
        <v>14842</v>
      </c>
      <c r="F21336" s="6" t="s">
        <v>42</v>
      </c>
      <c r="G21336" s="14">
        <v>12762</v>
      </c>
      <c r="H21336" t="str">
        <f t="shared" si="333"/>
        <v>INSERT INTO plants (sequence_number,year,plant_location_code,plant_name,generator_id,generator_status,generator_annual_net_generation) VALUES (21334,2019,'OH','DG AMP Solar Piqua Manier','AMPPM','OP',12762)</v>
      </c>
    </row>
    <row r="21337" spans="1:8" ht="15" customHeight="1" thickBot="1">
      <c r="A21337" s="5">
        <v>21335</v>
      </c>
      <c r="B21337" s="5">
        <v>2019</v>
      </c>
      <c r="C21337" s="6" t="s">
        <v>14757</v>
      </c>
      <c r="D21337" s="6" t="s">
        <v>14843</v>
      </c>
      <c r="E21337" s="6" t="s">
        <v>14844</v>
      </c>
      <c r="F21337" s="6" t="s">
        <v>42</v>
      </c>
      <c r="G21337" s="14">
        <v>2831</v>
      </c>
      <c r="H21337" t="str">
        <f t="shared" si="333"/>
        <v>INSERT INTO plants (sequence_number,year,plant_location_code,plant_name,generator_id,generator_status,generator_annual_net_generation) VALUES (21335,2019,'OH','DG AMP Solar Piqua Staunton','AMPPS','OP',2831)</v>
      </c>
    </row>
    <row r="21338" spans="1:8" ht="15" customHeight="1" thickBot="1">
      <c r="A21338" s="5">
        <v>21336</v>
      </c>
      <c r="B21338" s="5">
        <v>2019</v>
      </c>
      <c r="C21338" s="6" t="s">
        <v>14757</v>
      </c>
      <c r="D21338" s="6" t="s">
        <v>14845</v>
      </c>
      <c r="E21338" s="6" t="s">
        <v>14846</v>
      </c>
      <c r="F21338" s="6" t="s">
        <v>42</v>
      </c>
      <c r="G21338" s="14">
        <v>2739</v>
      </c>
      <c r="H21338" t="str">
        <f t="shared" si="333"/>
        <v>INSERT INTO plants (sequence_number,year,plant_location_code,plant_name,generator_id,generator_status,generator_annual_net_generation) VALUES (21336,2019,'OH','DG AMP Solar Versailles','AMPVS','OP',2739)</v>
      </c>
    </row>
    <row r="21339" spans="1:8" ht="15" customHeight="1" thickBot="1">
      <c r="A21339" s="5">
        <v>21337</v>
      </c>
      <c r="B21339" s="5">
        <v>2019</v>
      </c>
      <c r="C21339" s="6" t="s">
        <v>14757</v>
      </c>
      <c r="D21339" s="6" t="s">
        <v>14847</v>
      </c>
      <c r="E21339" s="6">
        <v>1</v>
      </c>
      <c r="F21339" s="6" t="s">
        <v>42</v>
      </c>
      <c r="G21339" s="14">
        <v>3297</v>
      </c>
      <c r="H21339" t="str">
        <f t="shared" si="333"/>
        <v>INSERT INTO plants (sequence_number,year,plant_location_code,plant_name,generator_id,generator_status,generator_annual_net_generation) VALUES (21337,2019,'OH','Dicks Creek','1','OP',3297)</v>
      </c>
    </row>
    <row r="21340" spans="1:8" ht="15" customHeight="1" thickBot="1">
      <c r="A21340" s="5">
        <v>21338</v>
      </c>
      <c r="B21340" s="5">
        <v>2019</v>
      </c>
      <c r="C21340" s="6" t="s">
        <v>14757</v>
      </c>
      <c r="D21340" s="6" t="s">
        <v>14847</v>
      </c>
      <c r="E21340" s="6">
        <v>3</v>
      </c>
      <c r="F21340" s="6" t="s">
        <v>42</v>
      </c>
      <c r="G21340" s="13">
        <v>544</v>
      </c>
      <c r="H21340" t="str">
        <f t="shared" si="333"/>
        <v>INSERT INTO plants (sequence_number,year,plant_location_code,plant_name,generator_id,generator_status,generator_annual_net_generation) VALUES (21338,2019,'OH','Dicks Creek','3','OP',544)</v>
      </c>
    </row>
    <row r="21341" spans="1:8" ht="15" customHeight="1" thickBot="1">
      <c r="A21341" s="5">
        <v>21339</v>
      </c>
      <c r="B21341" s="5">
        <v>2019</v>
      </c>
      <c r="C21341" s="6" t="s">
        <v>14757</v>
      </c>
      <c r="D21341" s="6" t="s">
        <v>14847</v>
      </c>
      <c r="E21341" s="6">
        <v>4</v>
      </c>
      <c r="F21341" s="6" t="s">
        <v>42</v>
      </c>
      <c r="G21341" s="13">
        <v>702</v>
      </c>
      <c r="H21341" t="str">
        <f t="shared" si="333"/>
        <v>INSERT INTO plants (sequence_number,year,plant_location_code,plant_name,generator_id,generator_status,generator_annual_net_generation) VALUES (21339,2019,'OH','Dicks Creek','4','OP',702)</v>
      </c>
    </row>
    <row r="21342" spans="1:8" ht="15" customHeight="1" thickBot="1">
      <c r="A21342" s="5">
        <v>21340</v>
      </c>
      <c r="B21342" s="5">
        <v>2019</v>
      </c>
      <c r="C21342" s="6" t="s">
        <v>14757</v>
      </c>
      <c r="D21342" s="6" t="s">
        <v>14847</v>
      </c>
      <c r="E21342" s="6">
        <v>5</v>
      </c>
      <c r="F21342" s="6" t="s">
        <v>42</v>
      </c>
      <c r="G21342" s="13">
        <v>702</v>
      </c>
      <c r="H21342" t="str">
        <f t="shared" si="333"/>
        <v>INSERT INTO plants (sequence_number,year,plant_location_code,plant_name,generator_id,generator_status,generator_annual_net_generation) VALUES (21340,2019,'OH','Dicks Creek','5','OP',702)</v>
      </c>
    </row>
    <row r="21343" spans="1:8" ht="15" customHeight="1" thickBot="1">
      <c r="A21343" s="5">
        <v>21341</v>
      </c>
      <c r="B21343" s="5">
        <v>2019</v>
      </c>
      <c r="C21343" s="6" t="s">
        <v>14757</v>
      </c>
      <c r="D21343" s="6" t="s">
        <v>14848</v>
      </c>
      <c r="E21343" s="6">
        <v>7</v>
      </c>
      <c r="F21343" s="6" t="s">
        <v>35</v>
      </c>
      <c r="G21343" s="13">
        <v>6</v>
      </c>
      <c r="H21343" t="str">
        <f t="shared" si="333"/>
        <v>INSERT INTO plants (sequence_number,year,plant_location_code,plant_name,generator_id,generator_status,generator_annual_net_generation) VALUES (21341,2019,'OH','Dodge Park Engine No 1','7','SB',6)</v>
      </c>
    </row>
    <row r="21344" spans="1:8" ht="15" customHeight="1" thickBot="1">
      <c r="A21344" s="5">
        <v>21342</v>
      </c>
      <c r="B21344" s="5">
        <v>2019</v>
      </c>
      <c r="C21344" s="6" t="s">
        <v>14757</v>
      </c>
      <c r="D21344" s="6" t="s">
        <v>14849</v>
      </c>
      <c r="E21344" s="6">
        <v>3</v>
      </c>
      <c r="F21344" s="6" t="s">
        <v>35</v>
      </c>
      <c r="G21344" s="13">
        <v>0</v>
      </c>
      <c r="H21344" t="str">
        <f t="shared" si="333"/>
        <v>INSERT INTO plants (sequence_number,year,plant_location_code,plant_name,generator_id,generator_status,generator_annual_net_generation) VALUES (21342,2019,'OH','Dover','3','SB',0)</v>
      </c>
    </row>
    <row r="21345" spans="1:8" ht="15" customHeight="1" thickBot="1">
      <c r="A21345" s="5">
        <v>21343</v>
      </c>
      <c r="B21345" s="5">
        <v>2019</v>
      </c>
      <c r="C21345" s="6" t="s">
        <v>14757</v>
      </c>
      <c r="D21345" s="6" t="s">
        <v>14849</v>
      </c>
      <c r="E21345" s="6">
        <v>4</v>
      </c>
      <c r="F21345" s="6" t="s">
        <v>42</v>
      </c>
      <c r="G21345" s="14">
        <v>55168</v>
      </c>
      <c r="H21345" t="str">
        <f t="shared" si="333"/>
        <v>INSERT INTO plants (sequence_number,year,plant_location_code,plant_name,generator_id,generator_status,generator_annual_net_generation) VALUES (21343,2019,'OH','Dover','4','OP',55168)</v>
      </c>
    </row>
    <row r="21346" spans="1:8" ht="15" customHeight="1" thickBot="1">
      <c r="A21346" s="5">
        <v>21344</v>
      </c>
      <c r="B21346" s="5">
        <v>2019</v>
      </c>
      <c r="C21346" s="6" t="s">
        <v>14757</v>
      </c>
      <c r="D21346" s="6" t="s">
        <v>14849</v>
      </c>
      <c r="E21346" s="6">
        <v>5</v>
      </c>
      <c r="F21346" s="6" t="s">
        <v>42</v>
      </c>
      <c r="G21346" s="13">
        <v>138</v>
      </c>
      <c r="H21346" t="str">
        <f t="shared" si="333"/>
        <v>INSERT INTO plants (sequence_number,year,plant_location_code,plant_name,generator_id,generator_status,generator_annual_net_generation) VALUES (21344,2019,'OH','Dover','5','OP',138)</v>
      </c>
    </row>
    <row r="21347" spans="1:8" ht="15" customHeight="1" thickBot="1">
      <c r="A21347" s="5">
        <v>21345</v>
      </c>
      <c r="B21347" s="5">
        <v>2019</v>
      </c>
      <c r="C21347" s="6" t="s">
        <v>14757</v>
      </c>
      <c r="D21347" s="6" t="s">
        <v>14849</v>
      </c>
      <c r="E21347" s="6">
        <v>6</v>
      </c>
      <c r="F21347" s="6" t="s">
        <v>42</v>
      </c>
      <c r="G21347" s="13">
        <v>615</v>
      </c>
      <c r="H21347" t="str">
        <f t="shared" si="333"/>
        <v>INSERT INTO plants (sequence_number,year,plant_location_code,plant_name,generator_id,generator_status,generator_annual_net_generation) VALUES (21345,2019,'OH','Dover','6','OP',615)</v>
      </c>
    </row>
    <row r="21348" spans="1:8" ht="15" customHeight="1" thickBot="1">
      <c r="A21348" s="5">
        <v>21346</v>
      </c>
      <c r="B21348" s="5">
        <v>2019</v>
      </c>
      <c r="C21348" s="6" t="s">
        <v>14757</v>
      </c>
      <c r="D21348" s="6" t="s">
        <v>14849</v>
      </c>
      <c r="E21348" s="6">
        <v>2</v>
      </c>
      <c r="F21348" s="6" t="s">
        <v>26</v>
      </c>
      <c r="G21348" s="12"/>
      <c r="H21348" t="str">
        <f t="shared" si="333"/>
        <v>INSERT INTO plants (sequence_number,year,plant_location_code,plant_name,generator_id,generator_status,generator_annual_net_generation) VALUES (21346,2019,'OH','Dover','2','RE',0)</v>
      </c>
    </row>
    <row r="21349" spans="1:8" ht="15" customHeight="1" thickBot="1">
      <c r="A21349" s="5">
        <v>21347</v>
      </c>
      <c r="B21349" s="5">
        <v>2019</v>
      </c>
      <c r="C21349" s="6" t="s">
        <v>14757</v>
      </c>
      <c r="D21349" s="6" t="s">
        <v>14850</v>
      </c>
      <c r="E21349" s="6">
        <v>1</v>
      </c>
      <c r="F21349" s="6" t="s">
        <v>42</v>
      </c>
      <c r="G21349" s="13">
        <v>74</v>
      </c>
      <c r="H21349" t="str">
        <f t="shared" si="333"/>
        <v>INSERT INTO plants (sequence_number,year,plant_location_code,plant_name,generator_id,generator_status,generator_annual_net_generation) VALUES (21347,2019,'OH','Dover Peaking','1','OP',74)</v>
      </c>
    </row>
    <row r="21350" spans="1:8" ht="15" customHeight="1" thickBot="1">
      <c r="A21350" s="5">
        <v>21348</v>
      </c>
      <c r="B21350" s="5">
        <v>2019</v>
      </c>
      <c r="C21350" s="6" t="s">
        <v>14757</v>
      </c>
      <c r="D21350" s="6" t="s">
        <v>14850</v>
      </c>
      <c r="E21350" s="6">
        <v>2</v>
      </c>
      <c r="F21350" s="6" t="s">
        <v>42</v>
      </c>
      <c r="G21350" s="13">
        <v>74</v>
      </c>
      <c r="H21350" t="str">
        <f t="shared" si="333"/>
        <v>INSERT INTO plants (sequence_number,year,plant_location_code,plant_name,generator_id,generator_status,generator_annual_net_generation) VALUES (21348,2019,'OH','Dover Peaking','2','OP',74)</v>
      </c>
    </row>
    <row r="21351" spans="1:8" ht="15" customHeight="1" thickBot="1">
      <c r="A21351" s="5">
        <v>21349</v>
      </c>
      <c r="B21351" s="5">
        <v>2019</v>
      </c>
      <c r="C21351" s="6" t="s">
        <v>14757</v>
      </c>
      <c r="D21351" s="6" t="s">
        <v>14850</v>
      </c>
      <c r="E21351" s="6">
        <v>3</v>
      </c>
      <c r="F21351" s="6" t="s">
        <v>42</v>
      </c>
      <c r="G21351" s="13">
        <v>74</v>
      </c>
      <c r="H21351" t="str">
        <f t="shared" si="333"/>
        <v>INSERT INTO plants (sequence_number,year,plant_location_code,plant_name,generator_id,generator_status,generator_annual_net_generation) VALUES (21349,2019,'OH','Dover Peaking','3','OP',74)</v>
      </c>
    </row>
    <row r="21352" spans="1:8" ht="15" customHeight="1" thickBot="1">
      <c r="A21352" s="5">
        <v>21350</v>
      </c>
      <c r="B21352" s="5">
        <v>2019</v>
      </c>
      <c r="C21352" s="6" t="s">
        <v>14757</v>
      </c>
      <c r="D21352" s="6" t="s">
        <v>14850</v>
      </c>
      <c r="E21352" s="6">
        <v>4</v>
      </c>
      <c r="F21352" s="6" t="s">
        <v>42</v>
      </c>
      <c r="G21352" s="13">
        <v>74</v>
      </c>
      <c r="H21352" t="str">
        <f t="shared" si="333"/>
        <v>INSERT INTO plants (sequence_number,year,plant_location_code,plant_name,generator_id,generator_status,generator_annual_net_generation) VALUES (21350,2019,'OH','Dover Peaking','4','OP',74)</v>
      </c>
    </row>
    <row r="21353" spans="1:8" ht="15" customHeight="1" thickBot="1">
      <c r="A21353" s="5">
        <v>21351</v>
      </c>
      <c r="B21353" s="5">
        <v>2019</v>
      </c>
      <c r="C21353" s="6" t="s">
        <v>14757</v>
      </c>
      <c r="D21353" s="6" t="s">
        <v>14850</v>
      </c>
      <c r="E21353" s="6">
        <v>5</v>
      </c>
      <c r="F21353" s="6" t="s">
        <v>42</v>
      </c>
      <c r="G21353" s="13">
        <v>74</v>
      </c>
      <c r="H21353" t="str">
        <f t="shared" si="333"/>
        <v>INSERT INTO plants (sequence_number,year,plant_location_code,plant_name,generator_id,generator_status,generator_annual_net_generation) VALUES (21351,2019,'OH','Dover Peaking','5','OP',74)</v>
      </c>
    </row>
    <row r="21354" spans="1:8" ht="15" customHeight="1" thickBot="1">
      <c r="A21354" s="5">
        <v>21352</v>
      </c>
      <c r="B21354" s="5">
        <v>2019</v>
      </c>
      <c r="C21354" s="6" t="s">
        <v>14757</v>
      </c>
      <c r="D21354" s="6" t="s">
        <v>14850</v>
      </c>
      <c r="E21354" s="6">
        <v>6</v>
      </c>
      <c r="F21354" s="6" t="s">
        <v>42</v>
      </c>
      <c r="G21354" s="13">
        <v>74</v>
      </c>
      <c r="H21354" t="str">
        <f t="shared" si="333"/>
        <v>INSERT INTO plants (sequence_number,year,plant_location_code,plant_name,generator_id,generator_status,generator_annual_net_generation) VALUES (21352,2019,'OH','Dover Peaking','6','OP',74)</v>
      </c>
    </row>
    <row r="21355" spans="1:8" ht="15" customHeight="1" thickBot="1">
      <c r="A21355" s="5">
        <v>21353</v>
      </c>
      <c r="B21355" s="5">
        <v>2019</v>
      </c>
      <c r="C21355" s="6" t="s">
        <v>14757</v>
      </c>
      <c r="D21355" s="6" t="s">
        <v>14851</v>
      </c>
      <c r="E21355" s="6">
        <v>1</v>
      </c>
      <c r="F21355" s="6" t="s">
        <v>42</v>
      </c>
      <c r="G21355" s="14">
        <v>1431644</v>
      </c>
      <c r="H21355" t="str">
        <f t="shared" si="333"/>
        <v>INSERT INTO plants (sequence_number,year,plant_location_code,plant_name,generator_id,generator_status,generator_annual_net_generation) VALUES (21353,2019,'OH','Dresden Energy Facility','1','OP',1431644)</v>
      </c>
    </row>
    <row r="21356" spans="1:8" ht="15" customHeight="1" thickBot="1">
      <c r="A21356" s="5">
        <v>21354</v>
      </c>
      <c r="B21356" s="5">
        <v>2019</v>
      </c>
      <c r="C21356" s="6" t="s">
        <v>14757</v>
      </c>
      <c r="D21356" s="6" t="s">
        <v>14851</v>
      </c>
      <c r="E21356" s="6">
        <v>2</v>
      </c>
      <c r="F21356" s="6" t="s">
        <v>42</v>
      </c>
      <c r="G21356" s="14">
        <v>1420459</v>
      </c>
      <c r="H21356" t="str">
        <f t="shared" si="333"/>
        <v>INSERT INTO plants (sequence_number,year,plant_location_code,plant_name,generator_id,generator_status,generator_annual_net_generation) VALUES (21354,2019,'OH','Dresden Energy Facility','2','OP',1420459)</v>
      </c>
    </row>
    <row r="21357" spans="1:8" ht="15" customHeight="1" thickBot="1">
      <c r="A21357" s="5">
        <v>21355</v>
      </c>
      <c r="B21357" s="5">
        <v>2019</v>
      </c>
      <c r="C21357" s="6" t="s">
        <v>14757</v>
      </c>
      <c r="D21357" s="6" t="s">
        <v>14851</v>
      </c>
      <c r="E21357" s="6">
        <v>3</v>
      </c>
      <c r="F21357" s="6" t="s">
        <v>42</v>
      </c>
      <c r="G21357" s="14">
        <v>1607769</v>
      </c>
      <c r="H21357" t="str">
        <f t="shared" si="333"/>
        <v>INSERT INTO plants (sequence_number,year,plant_location_code,plant_name,generator_id,generator_status,generator_annual_net_generation) VALUES (21355,2019,'OH','Dresden Energy Facility','3','OP',1607769)</v>
      </c>
    </row>
    <row r="21358" spans="1:8" ht="15" customHeight="1" thickBot="1">
      <c r="A21358" s="5">
        <v>21356</v>
      </c>
      <c r="B21358" s="5">
        <v>2019</v>
      </c>
      <c r="C21358" s="6" t="s">
        <v>14757</v>
      </c>
      <c r="D21358" s="6" t="s">
        <v>14852</v>
      </c>
      <c r="E21358" s="6" t="s">
        <v>14853</v>
      </c>
      <c r="F21358" s="6" t="s">
        <v>42</v>
      </c>
      <c r="G21358" s="13">
        <v>87</v>
      </c>
      <c r="H21358" t="str">
        <f t="shared" si="333"/>
        <v>INSERT INTO plants (sequence_number,year,plant_location_code,plant_name,generator_id,generator_status,generator_annual_net_generation) VALUES (21356,2019,'OH','East Campus Utility Plant','P007','OP',87)</v>
      </c>
    </row>
    <row r="21359" spans="1:8" ht="15" customHeight="1" thickBot="1">
      <c r="A21359" s="5">
        <v>21357</v>
      </c>
      <c r="B21359" s="5">
        <v>2019</v>
      </c>
      <c r="C21359" s="6" t="s">
        <v>14757</v>
      </c>
      <c r="D21359" s="6" t="s">
        <v>14852</v>
      </c>
      <c r="E21359" s="6" t="s">
        <v>14854</v>
      </c>
      <c r="F21359" s="6" t="s">
        <v>42</v>
      </c>
      <c r="G21359" s="13">
        <v>65</v>
      </c>
      <c r="H21359" t="str">
        <f t="shared" si="333"/>
        <v>INSERT INTO plants (sequence_number,year,plant_location_code,plant_name,generator_id,generator_status,generator_annual_net_generation) VALUES (21357,2019,'OH','East Campus Utility Plant','P008','OP',65)</v>
      </c>
    </row>
    <row r="21360" spans="1:8" ht="15" customHeight="1" thickBot="1">
      <c r="A21360" s="5">
        <v>21358</v>
      </c>
      <c r="B21360" s="5">
        <v>2019</v>
      </c>
      <c r="C21360" s="6" t="s">
        <v>14757</v>
      </c>
      <c r="D21360" s="6" t="s">
        <v>14852</v>
      </c>
      <c r="E21360" s="6" t="s">
        <v>544</v>
      </c>
      <c r="F21360" s="6" t="s">
        <v>42</v>
      </c>
      <c r="G21360" s="13">
        <v>0</v>
      </c>
      <c r="H21360" t="str">
        <f t="shared" si="333"/>
        <v>INSERT INTO plants (sequence_number,year,plant_location_code,plant_name,generator_id,generator_status,generator_annual_net_generation) VALUES (21358,2019,'OH','East Campus Utility Plant','STG','OP',0)</v>
      </c>
    </row>
    <row r="21361" spans="1:8" ht="15" customHeight="1" thickBot="1">
      <c r="A21361" s="5">
        <v>21359</v>
      </c>
      <c r="B21361" s="5">
        <v>2019</v>
      </c>
      <c r="C21361" s="6" t="s">
        <v>14757</v>
      </c>
      <c r="D21361" s="6" t="s">
        <v>14855</v>
      </c>
      <c r="E21361" s="6">
        <v>1</v>
      </c>
      <c r="F21361" s="6" t="s">
        <v>42</v>
      </c>
      <c r="G21361" s="13">
        <v>40</v>
      </c>
      <c r="H21361" t="str">
        <f t="shared" si="333"/>
        <v>INSERT INTO plants (sequence_number,year,plant_location_code,plant_name,generator_id,generator_status,generator_annual_net_generation) VALUES (21359,2019,'OH','Edgerton','1','OP',40)</v>
      </c>
    </row>
    <row r="21362" spans="1:8" ht="15" customHeight="1" thickBot="1">
      <c r="A21362" s="5">
        <v>21360</v>
      </c>
      <c r="B21362" s="5">
        <v>2019</v>
      </c>
      <c r="C21362" s="6" t="s">
        <v>14757</v>
      </c>
      <c r="D21362" s="6" t="s">
        <v>14855</v>
      </c>
      <c r="E21362" s="6">
        <v>2</v>
      </c>
      <c r="F21362" s="6" t="s">
        <v>42</v>
      </c>
      <c r="G21362" s="13">
        <v>40</v>
      </c>
      <c r="H21362" t="str">
        <f t="shared" si="333"/>
        <v>INSERT INTO plants (sequence_number,year,plant_location_code,plant_name,generator_id,generator_status,generator_annual_net_generation) VALUES (21360,2019,'OH','Edgerton','2','OP',40)</v>
      </c>
    </row>
    <row r="21363" spans="1:8" ht="15" customHeight="1" thickBot="1">
      <c r="A21363" s="5">
        <v>21361</v>
      </c>
      <c r="B21363" s="5">
        <v>2019</v>
      </c>
      <c r="C21363" s="6" t="s">
        <v>14757</v>
      </c>
      <c r="D21363" s="6" t="s">
        <v>14856</v>
      </c>
      <c r="E21363" s="6">
        <v>16</v>
      </c>
      <c r="F21363" s="6" t="s">
        <v>26</v>
      </c>
      <c r="G21363" s="12"/>
      <c r="H21363" t="str">
        <f t="shared" si="333"/>
        <v>INSERT INTO plants (sequence_number,year,plant_location_code,plant_name,generator_id,generator_status,generator_annual_net_generation) VALUES (21361,2019,'OH','Engle','16','RE',0)</v>
      </c>
    </row>
    <row r="21364" spans="1:8" ht="15" customHeight="1" thickBot="1">
      <c r="A21364" s="5">
        <v>21362</v>
      </c>
      <c r="B21364" s="5">
        <v>2019</v>
      </c>
      <c r="C21364" s="6" t="s">
        <v>14757</v>
      </c>
      <c r="D21364" s="6" t="s">
        <v>14857</v>
      </c>
      <c r="E21364" s="6" t="s">
        <v>14858</v>
      </c>
      <c r="F21364" s="6" t="s">
        <v>42</v>
      </c>
      <c r="G21364" s="14">
        <v>1042</v>
      </c>
      <c r="H21364" t="str">
        <f t="shared" si="333"/>
        <v>INSERT INTO plants (sequence_number,year,plant_location_code,plant_name,generator_id,generator_status,generator_annual_net_generation) VALUES (21362,2019,'OH','Euclid Farm, Stamco N-54','N-54','OP',1042)</v>
      </c>
    </row>
    <row r="21365" spans="1:8" ht="15" customHeight="1" thickBot="1">
      <c r="A21365" s="5">
        <v>21363</v>
      </c>
      <c r="B21365" s="5">
        <v>2019</v>
      </c>
      <c r="C21365" s="6" t="s">
        <v>14757</v>
      </c>
      <c r="D21365" s="6" t="s">
        <v>14859</v>
      </c>
      <c r="E21365" s="6" t="s">
        <v>14860</v>
      </c>
      <c r="F21365" s="6" t="s">
        <v>42</v>
      </c>
      <c r="G21365" s="14">
        <v>7863</v>
      </c>
      <c r="H21365" t="str">
        <f t="shared" si="333"/>
        <v>INSERT INTO plants (sequence_number,year,plant_location_code,plant_name,generator_id,generator_status,generator_annual_net_generation) VALUES (21363,2019,'OH','Findlay Wind Farm','WNDW1','OP',7863)</v>
      </c>
    </row>
    <row r="21366" spans="1:8" ht="15" customHeight="1" thickBot="1">
      <c r="A21366" s="5">
        <v>21364</v>
      </c>
      <c r="B21366" s="5">
        <v>2019</v>
      </c>
      <c r="C21366" s="6" t="s">
        <v>14757</v>
      </c>
      <c r="D21366" s="6" t="s">
        <v>14861</v>
      </c>
      <c r="E21366" s="6">
        <v>2</v>
      </c>
      <c r="F21366" s="6" t="s">
        <v>26</v>
      </c>
      <c r="G21366" s="12"/>
      <c r="H21366" t="str">
        <f t="shared" si="333"/>
        <v>INSERT INTO plants (sequence_number,year,plant_location_code,plant_name,generator_id,generator_status,generator_annual_net_generation) VALUES (21364,2019,'OH','FirstEnergy Acme','2','RE',0)</v>
      </c>
    </row>
    <row r="21367" spans="1:8" ht="15" customHeight="1" thickBot="1">
      <c r="A21367" s="5">
        <v>21365</v>
      </c>
      <c r="B21367" s="5">
        <v>2019</v>
      </c>
      <c r="C21367" s="6" t="s">
        <v>14757</v>
      </c>
      <c r="D21367" s="6" t="s">
        <v>14862</v>
      </c>
      <c r="E21367" s="6">
        <v>5</v>
      </c>
      <c r="F21367" s="6" t="s">
        <v>26</v>
      </c>
      <c r="G21367" s="12"/>
      <c r="H21367" t="str">
        <f t="shared" si="333"/>
        <v>INSERT INTO plants (sequence_number,year,plant_location_code,plant_name,generator_id,generator_status,generator_annual_net_generation) VALUES (21365,2019,'OH','FirstEnergy Ashtabula','5','RE',0)</v>
      </c>
    </row>
    <row r="21368" spans="1:8" ht="15" customHeight="1" thickBot="1">
      <c r="A21368" s="5">
        <v>21366</v>
      </c>
      <c r="B21368" s="5">
        <v>2019</v>
      </c>
      <c r="C21368" s="6" t="s">
        <v>14757</v>
      </c>
      <c r="D21368" s="6" t="s">
        <v>14862</v>
      </c>
      <c r="E21368" s="6">
        <v>6</v>
      </c>
      <c r="F21368" s="6" t="s">
        <v>26</v>
      </c>
      <c r="G21368" s="12"/>
      <c r="H21368" t="str">
        <f t="shared" si="333"/>
        <v>INSERT INTO plants (sequence_number,year,plant_location_code,plant_name,generator_id,generator_status,generator_annual_net_generation) VALUES (21366,2019,'OH','FirstEnergy Ashtabula','6','RE',0)</v>
      </c>
    </row>
    <row r="21369" spans="1:8" ht="15" customHeight="1" thickBot="1">
      <c r="A21369" s="5">
        <v>21367</v>
      </c>
      <c r="B21369" s="5">
        <v>2019</v>
      </c>
      <c r="C21369" s="6" t="s">
        <v>14757</v>
      </c>
      <c r="D21369" s="6" t="s">
        <v>14862</v>
      </c>
      <c r="E21369" s="6">
        <v>7</v>
      </c>
      <c r="F21369" s="6" t="s">
        <v>26</v>
      </c>
      <c r="G21369" s="12"/>
      <c r="H21369" t="str">
        <f t="shared" si="333"/>
        <v>INSERT INTO plants (sequence_number,year,plant_location_code,plant_name,generator_id,generator_status,generator_annual_net_generation) VALUES (21367,2019,'OH','FirstEnergy Ashtabula','7','RE',0)</v>
      </c>
    </row>
    <row r="21370" spans="1:8" ht="15" customHeight="1" thickBot="1">
      <c r="A21370" s="5">
        <v>21368</v>
      </c>
      <c r="B21370" s="5">
        <v>2019</v>
      </c>
      <c r="C21370" s="6" t="s">
        <v>14757</v>
      </c>
      <c r="D21370" s="6" t="s">
        <v>14862</v>
      </c>
      <c r="E21370" s="6">
        <v>8</v>
      </c>
      <c r="F21370" s="6" t="s">
        <v>26</v>
      </c>
      <c r="G21370" s="12"/>
      <c r="H21370" t="str">
        <f t="shared" si="333"/>
        <v>INSERT INTO plants (sequence_number,year,plant_location_code,plant_name,generator_id,generator_status,generator_annual_net_generation) VALUES (21368,2019,'OH','FirstEnergy Ashtabula','8','RE',0)</v>
      </c>
    </row>
    <row r="21371" spans="1:8" ht="15" customHeight="1" thickBot="1">
      <c r="A21371" s="5">
        <v>21369</v>
      </c>
      <c r="B21371" s="5">
        <v>2019</v>
      </c>
      <c r="C21371" s="6" t="s">
        <v>14757</v>
      </c>
      <c r="D21371" s="6" t="s">
        <v>14862</v>
      </c>
      <c r="E21371" s="6">
        <v>9</v>
      </c>
      <c r="F21371" s="6" t="s">
        <v>26</v>
      </c>
      <c r="G21371" s="12"/>
      <c r="H21371" t="str">
        <f t="shared" si="333"/>
        <v>INSERT INTO plants (sequence_number,year,plant_location_code,plant_name,generator_id,generator_status,generator_annual_net_generation) VALUES (21369,2019,'OH','FirstEnergy Ashtabula','9','RE',0)</v>
      </c>
    </row>
    <row r="21372" spans="1:8" ht="15" customHeight="1" thickBot="1">
      <c r="A21372" s="5">
        <v>21370</v>
      </c>
      <c r="B21372" s="5">
        <v>2019</v>
      </c>
      <c r="C21372" s="6" t="s">
        <v>14757</v>
      </c>
      <c r="D21372" s="6" t="s">
        <v>14863</v>
      </c>
      <c r="E21372" s="6">
        <v>1</v>
      </c>
      <c r="F21372" s="6" t="s">
        <v>42</v>
      </c>
      <c r="G21372" s="14">
        <v>680755</v>
      </c>
      <c r="H21372" t="str">
        <f t="shared" si="333"/>
        <v>INSERT INTO plants (sequence_number,year,plant_location_code,plant_name,generator_id,generator_status,generator_annual_net_generation) VALUES (21370,2019,'OH','FirstEnergy Bay Shore','1','OP',680755)</v>
      </c>
    </row>
    <row r="21373" spans="1:8" ht="15" customHeight="1" thickBot="1">
      <c r="A21373" s="5">
        <v>21371</v>
      </c>
      <c r="B21373" s="5">
        <v>2019</v>
      </c>
      <c r="C21373" s="6" t="s">
        <v>14757</v>
      </c>
      <c r="D21373" s="6" t="s">
        <v>14863</v>
      </c>
      <c r="E21373" s="6" t="s">
        <v>4505</v>
      </c>
      <c r="F21373" s="6" t="s">
        <v>42</v>
      </c>
      <c r="G21373" s="13">
        <v>-50</v>
      </c>
      <c r="H21373" t="str">
        <f t="shared" si="333"/>
        <v>INSERT INTO plants (sequence_number,year,plant_location_code,plant_name,generator_id,generator_status,generator_annual_net_generation) VALUES (21371,2019,'OH','FirstEnergy Bay Shore','CT','OP',-50)</v>
      </c>
    </row>
    <row r="21374" spans="1:8" ht="15" customHeight="1" thickBot="1">
      <c r="A21374" s="5">
        <v>21372</v>
      </c>
      <c r="B21374" s="5">
        <v>2019</v>
      </c>
      <c r="C21374" s="6" t="s">
        <v>14757</v>
      </c>
      <c r="D21374" s="6" t="s">
        <v>14863</v>
      </c>
      <c r="E21374" s="6">
        <v>2</v>
      </c>
      <c r="F21374" s="6" t="s">
        <v>26</v>
      </c>
      <c r="G21374" s="12"/>
      <c r="H21374" t="str">
        <f t="shared" si="333"/>
        <v>INSERT INTO plants (sequence_number,year,plant_location_code,plant_name,generator_id,generator_status,generator_annual_net_generation) VALUES (21372,2019,'OH','FirstEnergy Bay Shore','2','RE',0)</v>
      </c>
    </row>
    <row r="21375" spans="1:8" ht="15" customHeight="1" thickBot="1">
      <c r="A21375" s="5">
        <v>21373</v>
      </c>
      <c r="B21375" s="5">
        <v>2019</v>
      </c>
      <c r="C21375" s="6" t="s">
        <v>14757</v>
      </c>
      <c r="D21375" s="6" t="s">
        <v>14863</v>
      </c>
      <c r="E21375" s="6">
        <v>3</v>
      </c>
      <c r="F21375" s="6" t="s">
        <v>26</v>
      </c>
      <c r="G21375" s="12"/>
      <c r="H21375" t="str">
        <f t="shared" si="333"/>
        <v>INSERT INTO plants (sequence_number,year,plant_location_code,plant_name,generator_id,generator_status,generator_annual_net_generation) VALUES (21373,2019,'OH','FirstEnergy Bay Shore','3','RE',0)</v>
      </c>
    </row>
    <row r="21376" spans="1:8" ht="15" customHeight="1" thickBot="1">
      <c r="A21376" s="5">
        <v>21374</v>
      </c>
      <c r="B21376" s="5">
        <v>2019</v>
      </c>
      <c r="C21376" s="6" t="s">
        <v>14757</v>
      </c>
      <c r="D21376" s="6" t="s">
        <v>14863</v>
      </c>
      <c r="E21376" s="6">
        <v>4</v>
      </c>
      <c r="F21376" s="6" t="s">
        <v>26</v>
      </c>
      <c r="G21376" s="12"/>
      <c r="H21376" t="str">
        <f t="shared" si="333"/>
        <v>INSERT INTO plants (sequence_number,year,plant_location_code,plant_name,generator_id,generator_status,generator_annual_net_generation) VALUES (21374,2019,'OH','FirstEnergy Bay Shore','4','RE',0)</v>
      </c>
    </row>
    <row r="21377" spans="1:8" ht="15" customHeight="1" thickBot="1">
      <c r="A21377" s="5">
        <v>21375</v>
      </c>
      <c r="B21377" s="5">
        <v>2019</v>
      </c>
      <c r="C21377" s="6" t="s">
        <v>14757</v>
      </c>
      <c r="D21377" s="6" t="s">
        <v>14864</v>
      </c>
      <c r="E21377" s="6">
        <v>6</v>
      </c>
      <c r="F21377" s="6" t="s">
        <v>42</v>
      </c>
      <c r="G21377" s="13">
        <v>129</v>
      </c>
      <c r="H21377" t="str">
        <f t="shared" si="333"/>
        <v>INSERT INTO plants (sequence_number,year,plant_location_code,plant_name,generator_id,generator_status,generator_annual_net_generation) VALUES (21375,2019,'OH','FirstEnergy Eastlake','6','OP',129)</v>
      </c>
    </row>
    <row r="21378" spans="1:8" ht="15" customHeight="1" thickBot="1">
      <c r="A21378" s="5">
        <v>21376</v>
      </c>
      <c r="B21378" s="5">
        <v>2019</v>
      </c>
      <c r="C21378" s="6" t="s">
        <v>14757</v>
      </c>
      <c r="D21378" s="6" t="s">
        <v>14864</v>
      </c>
      <c r="E21378" s="6">
        <v>1</v>
      </c>
      <c r="F21378" s="6" t="s">
        <v>26</v>
      </c>
      <c r="G21378" s="12"/>
      <c r="H21378" t="str">
        <f t="shared" si="333"/>
        <v>INSERT INTO plants (sequence_number,year,plant_location_code,plant_name,generator_id,generator_status,generator_annual_net_generation) VALUES (21376,2019,'OH','FirstEnergy Eastlake','1','RE',0)</v>
      </c>
    </row>
    <row r="21379" spans="1:8" ht="15" customHeight="1" thickBot="1">
      <c r="A21379" s="5">
        <v>21377</v>
      </c>
      <c r="B21379" s="5">
        <v>2019</v>
      </c>
      <c r="C21379" s="6" t="s">
        <v>14757</v>
      </c>
      <c r="D21379" s="6" t="s">
        <v>14864</v>
      </c>
      <c r="E21379" s="6">
        <v>2</v>
      </c>
      <c r="F21379" s="6" t="s">
        <v>26</v>
      </c>
      <c r="G21379" s="12"/>
      <c r="H21379" t="str">
        <f t="shared" si="333"/>
        <v>INSERT INTO plants (sequence_number,year,plant_location_code,plant_name,generator_id,generator_status,generator_annual_net_generation) VALUES (21377,2019,'OH','FirstEnergy Eastlake','2','RE',0)</v>
      </c>
    </row>
    <row r="21380" spans="1:8" ht="15" customHeight="1" thickBot="1">
      <c r="A21380" s="5">
        <v>21378</v>
      </c>
      <c r="B21380" s="5">
        <v>2019</v>
      </c>
      <c r="C21380" s="6" t="s">
        <v>14757</v>
      </c>
      <c r="D21380" s="6" t="s">
        <v>14864</v>
      </c>
      <c r="E21380" s="6">
        <v>3</v>
      </c>
      <c r="F21380" s="6" t="s">
        <v>26</v>
      </c>
      <c r="G21380" s="12"/>
      <c r="H21380" t="str">
        <f t="shared" ref="H21380:H21443" si="334">CONCATENATE("INSERT INTO plants (sequence_number,year,plant_location_code,plant_name,generator_id,generator_status,generator_annual_net_generation) VALUES (",A21380,",",B21380,",","'",C21380,"'",",","'",D21380,"'",",","'",E21380,"'",",","'",F21380,"'",",",IF(ISBLANK(G21380),0,G21380),")")</f>
        <v>INSERT INTO plants (sequence_number,year,plant_location_code,plant_name,generator_id,generator_status,generator_annual_net_generation) VALUES (21378,2019,'OH','FirstEnergy Eastlake','3','RE',0)</v>
      </c>
    </row>
    <row r="21381" spans="1:8" ht="15" customHeight="1" thickBot="1">
      <c r="A21381" s="5">
        <v>21379</v>
      </c>
      <c r="B21381" s="5">
        <v>2019</v>
      </c>
      <c r="C21381" s="6" t="s">
        <v>14757</v>
      </c>
      <c r="D21381" s="6" t="s">
        <v>14864</v>
      </c>
      <c r="E21381" s="6">
        <v>4</v>
      </c>
      <c r="F21381" s="6" t="s">
        <v>26</v>
      </c>
      <c r="G21381" s="12"/>
      <c r="H21381" t="str">
        <f t="shared" si="334"/>
        <v>INSERT INTO plants (sequence_number,year,plant_location_code,plant_name,generator_id,generator_status,generator_annual_net_generation) VALUES (21379,2019,'OH','FirstEnergy Eastlake','4','RE',0)</v>
      </c>
    </row>
    <row r="21382" spans="1:8" ht="15" customHeight="1" thickBot="1">
      <c r="A21382" s="5">
        <v>21380</v>
      </c>
      <c r="B21382" s="5">
        <v>2019</v>
      </c>
      <c r="C21382" s="6" t="s">
        <v>14757</v>
      </c>
      <c r="D21382" s="6" t="s">
        <v>14864</v>
      </c>
      <c r="E21382" s="6">
        <v>5</v>
      </c>
      <c r="F21382" s="6" t="s">
        <v>26</v>
      </c>
      <c r="G21382" s="12"/>
      <c r="H21382" t="str">
        <f t="shared" si="334"/>
        <v>INSERT INTO plants (sequence_number,year,plant_location_code,plant_name,generator_id,generator_status,generator_annual_net_generation) VALUES (21380,2019,'OH','FirstEnergy Eastlake','5','RE',0)</v>
      </c>
    </row>
    <row r="21383" spans="1:8" ht="15" customHeight="1" thickBot="1">
      <c r="A21383" s="5">
        <v>21381</v>
      </c>
      <c r="B21383" s="5">
        <v>2019</v>
      </c>
      <c r="C21383" s="6" t="s">
        <v>14757</v>
      </c>
      <c r="D21383" s="6" t="s">
        <v>14865</v>
      </c>
      <c r="E21383" s="6">
        <v>4</v>
      </c>
      <c r="F21383" s="6" t="s">
        <v>26</v>
      </c>
      <c r="G21383" s="12"/>
      <c r="H21383" t="str">
        <f t="shared" si="334"/>
        <v>INSERT INTO plants (sequence_number,year,plant_location_code,plant_name,generator_id,generator_status,generator_annual_net_generation) VALUES (21381,2019,'OH','FirstEnergy Edgewater','4','RE',0)</v>
      </c>
    </row>
    <row r="21384" spans="1:8" ht="15" customHeight="1" thickBot="1">
      <c r="A21384" s="5">
        <v>21382</v>
      </c>
      <c r="B21384" s="5">
        <v>2019</v>
      </c>
      <c r="C21384" s="6" t="s">
        <v>14757</v>
      </c>
      <c r="D21384" s="6" t="s">
        <v>14865</v>
      </c>
      <c r="E21384" s="6" t="s">
        <v>14866</v>
      </c>
      <c r="F21384" s="6" t="s">
        <v>26</v>
      </c>
      <c r="G21384" s="12"/>
      <c r="H21384" t="str">
        <f t="shared" si="334"/>
        <v>INSERT INTO plants (sequence_number,year,plant_location_code,plant_name,generator_id,generator_status,generator_annual_net_generation) VALUES (21382,2019,'OH','FirstEnergy Edgewater','CTA','RE',0)</v>
      </c>
    </row>
    <row r="21385" spans="1:8" ht="15" customHeight="1" thickBot="1">
      <c r="A21385" s="5">
        <v>21383</v>
      </c>
      <c r="B21385" s="5">
        <v>2019</v>
      </c>
      <c r="C21385" s="6" t="s">
        <v>14757</v>
      </c>
      <c r="D21385" s="6" t="s">
        <v>14865</v>
      </c>
      <c r="E21385" s="6" t="s">
        <v>14867</v>
      </c>
      <c r="F21385" s="6" t="s">
        <v>26</v>
      </c>
      <c r="G21385" s="12"/>
      <c r="H21385" t="str">
        <f t="shared" si="334"/>
        <v>INSERT INTO plants (sequence_number,year,plant_location_code,plant_name,generator_id,generator_status,generator_annual_net_generation) VALUES (21383,2019,'OH','FirstEnergy Edgewater','CTB','RE',0)</v>
      </c>
    </row>
    <row r="21386" spans="1:8" ht="15" customHeight="1" thickBot="1">
      <c r="A21386" s="5">
        <v>21384</v>
      </c>
      <c r="B21386" s="5">
        <v>2019</v>
      </c>
      <c r="C21386" s="6" t="s">
        <v>14757</v>
      </c>
      <c r="D21386" s="6" t="s">
        <v>14868</v>
      </c>
      <c r="E21386" s="6">
        <v>18</v>
      </c>
      <c r="F21386" s="6" t="s">
        <v>26</v>
      </c>
      <c r="G21386" s="12"/>
      <c r="H21386" t="str">
        <f t="shared" si="334"/>
        <v>INSERT INTO plants (sequence_number,year,plant_location_code,plant_name,generator_id,generator_status,generator_annual_net_generation) VALUES (21384,2019,'OH','FirstEnergy Lake Shore','18','RE',0)</v>
      </c>
    </row>
    <row r="21387" spans="1:8" ht="15" customHeight="1" thickBot="1">
      <c r="A21387" s="5">
        <v>21385</v>
      </c>
      <c r="B21387" s="5">
        <v>2019</v>
      </c>
      <c r="C21387" s="6" t="s">
        <v>14757</v>
      </c>
      <c r="D21387" s="6" t="s">
        <v>14868</v>
      </c>
      <c r="E21387" s="6" t="s">
        <v>143</v>
      </c>
      <c r="F21387" s="6" t="s">
        <v>26</v>
      </c>
      <c r="G21387" s="12"/>
      <c r="H21387" t="str">
        <f t="shared" si="334"/>
        <v>INSERT INTO plants (sequence_number,year,plant_location_code,plant_name,generator_id,generator_status,generator_annual_net_generation) VALUES (21385,2019,'OH','FirstEnergy Lake Shore','IC1','RE',0)</v>
      </c>
    </row>
    <row r="21388" spans="1:8" ht="15" customHeight="1" thickBot="1">
      <c r="A21388" s="5">
        <v>21386</v>
      </c>
      <c r="B21388" s="5">
        <v>2019</v>
      </c>
      <c r="C21388" s="6" t="s">
        <v>14757</v>
      </c>
      <c r="D21388" s="6" t="s">
        <v>14868</v>
      </c>
      <c r="E21388" s="6" t="s">
        <v>144</v>
      </c>
      <c r="F21388" s="6" t="s">
        <v>26</v>
      </c>
      <c r="G21388" s="12"/>
      <c r="H21388" t="str">
        <f t="shared" si="334"/>
        <v>INSERT INTO plants (sequence_number,year,plant_location_code,plant_name,generator_id,generator_status,generator_annual_net_generation) VALUES (21386,2019,'OH','FirstEnergy Lake Shore','IC2','RE',0)</v>
      </c>
    </row>
    <row r="21389" spans="1:8" ht="15" customHeight="1" thickBot="1">
      <c r="A21389" s="5">
        <v>21387</v>
      </c>
      <c r="B21389" s="5">
        <v>2019</v>
      </c>
      <c r="C21389" s="6" t="s">
        <v>14757</v>
      </c>
      <c r="D21389" s="6" t="s">
        <v>14869</v>
      </c>
      <c r="E21389" s="6" t="s">
        <v>14866</v>
      </c>
      <c r="F21389" s="6" t="s">
        <v>26</v>
      </c>
      <c r="G21389" s="12"/>
      <c r="H21389" t="str">
        <f t="shared" si="334"/>
        <v>INSERT INTO plants (sequence_number,year,plant_location_code,plant_name,generator_id,generator_status,generator_annual_net_generation) VALUES (21387,2019,'OH','FirstEnergy Mad River','CTA','RE',0)</v>
      </c>
    </row>
    <row r="21390" spans="1:8" ht="15" customHeight="1" thickBot="1">
      <c r="A21390" s="5">
        <v>21388</v>
      </c>
      <c r="B21390" s="5">
        <v>2019</v>
      </c>
      <c r="C21390" s="6" t="s">
        <v>14757</v>
      </c>
      <c r="D21390" s="6" t="s">
        <v>14869</v>
      </c>
      <c r="E21390" s="6" t="s">
        <v>14867</v>
      </c>
      <c r="F21390" s="6" t="s">
        <v>26</v>
      </c>
      <c r="G21390" s="12"/>
      <c r="H21390" t="str">
        <f t="shared" si="334"/>
        <v>INSERT INTO plants (sequence_number,year,plant_location_code,plant_name,generator_id,generator_status,generator_annual_net_generation) VALUES (21388,2019,'OH','FirstEnergy Mad River','CTB','RE',0)</v>
      </c>
    </row>
    <row r="21391" spans="1:8" ht="15" customHeight="1" thickBot="1">
      <c r="A21391" s="5">
        <v>21389</v>
      </c>
      <c r="B21391" s="5">
        <v>2019</v>
      </c>
      <c r="C21391" s="6" t="s">
        <v>14757</v>
      </c>
      <c r="D21391" s="6" t="s">
        <v>14870</v>
      </c>
      <c r="E21391" s="6">
        <v>1</v>
      </c>
      <c r="F21391" s="6" t="s">
        <v>26</v>
      </c>
      <c r="G21391" s="12"/>
      <c r="H21391" t="str">
        <f t="shared" si="334"/>
        <v>INSERT INTO plants (sequence_number,year,plant_location_code,plant_name,generator_id,generator_status,generator_annual_net_generation) VALUES (21389,2019,'OH','FirstEnergy R E Burger','1','RE',0)</v>
      </c>
    </row>
    <row r="21392" spans="1:8" ht="15" customHeight="1" thickBot="1">
      <c r="A21392" s="5">
        <v>21390</v>
      </c>
      <c r="B21392" s="5">
        <v>2019</v>
      </c>
      <c r="C21392" s="6" t="s">
        <v>14757</v>
      </c>
      <c r="D21392" s="6" t="s">
        <v>14870</v>
      </c>
      <c r="E21392" s="6">
        <v>2</v>
      </c>
      <c r="F21392" s="6" t="s">
        <v>26</v>
      </c>
      <c r="G21392" s="12"/>
      <c r="H21392" t="str">
        <f t="shared" si="334"/>
        <v>INSERT INTO plants (sequence_number,year,plant_location_code,plant_name,generator_id,generator_status,generator_annual_net_generation) VALUES (21390,2019,'OH','FirstEnergy R E Burger','2','RE',0)</v>
      </c>
    </row>
    <row r="21393" spans="1:8" ht="15" customHeight="1" thickBot="1">
      <c r="A21393" s="5">
        <v>21391</v>
      </c>
      <c r="B21393" s="5">
        <v>2019</v>
      </c>
      <c r="C21393" s="6" t="s">
        <v>14757</v>
      </c>
      <c r="D21393" s="6" t="s">
        <v>14870</v>
      </c>
      <c r="E21393" s="6">
        <v>3</v>
      </c>
      <c r="F21393" s="6" t="s">
        <v>26</v>
      </c>
      <c r="G21393" s="12"/>
      <c r="H21393" t="str">
        <f t="shared" si="334"/>
        <v>INSERT INTO plants (sequence_number,year,plant_location_code,plant_name,generator_id,generator_status,generator_annual_net_generation) VALUES (21391,2019,'OH','FirstEnergy R E Burger','3','RE',0)</v>
      </c>
    </row>
    <row r="21394" spans="1:8" ht="15" customHeight="1" thickBot="1">
      <c r="A21394" s="5">
        <v>21392</v>
      </c>
      <c r="B21394" s="5">
        <v>2019</v>
      </c>
      <c r="C21394" s="6" t="s">
        <v>14757</v>
      </c>
      <c r="D21394" s="6" t="s">
        <v>14870</v>
      </c>
      <c r="E21394" s="6">
        <v>4</v>
      </c>
      <c r="F21394" s="6" t="s">
        <v>26</v>
      </c>
      <c r="G21394" s="12"/>
      <c r="H21394" t="str">
        <f t="shared" si="334"/>
        <v>INSERT INTO plants (sequence_number,year,plant_location_code,plant_name,generator_id,generator_status,generator_annual_net_generation) VALUES (21392,2019,'OH','FirstEnergy R E Burger','4','RE',0)</v>
      </c>
    </row>
    <row r="21395" spans="1:8" ht="15" customHeight="1" thickBot="1">
      <c r="A21395" s="5">
        <v>21393</v>
      </c>
      <c r="B21395" s="5">
        <v>2019</v>
      </c>
      <c r="C21395" s="6" t="s">
        <v>14757</v>
      </c>
      <c r="D21395" s="6" t="s">
        <v>14870</v>
      </c>
      <c r="E21395" s="6">
        <v>5</v>
      </c>
      <c r="F21395" s="6" t="s">
        <v>26</v>
      </c>
      <c r="G21395" s="12"/>
      <c r="H21395" t="str">
        <f t="shared" si="334"/>
        <v>INSERT INTO plants (sequence_number,year,plant_location_code,plant_name,generator_id,generator_status,generator_annual_net_generation) VALUES (21393,2019,'OH','FirstEnergy R E Burger','5','RE',0)</v>
      </c>
    </row>
    <row r="21396" spans="1:8" ht="15" customHeight="1" thickBot="1">
      <c r="A21396" s="5">
        <v>21394</v>
      </c>
      <c r="B21396" s="5">
        <v>2019</v>
      </c>
      <c r="C21396" s="6" t="s">
        <v>14757</v>
      </c>
      <c r="D21396" s="6" t="s">
        <v>14870</v>
      </c>
      <c r="E21396" s="6" t="s">
        <v>805</v>
      </c>
      <c r="F21396" s="6" t="s">
        <v>26</v>
      </c>
      <c r="G21396" s="12"/>
      <c r="H21396" t="str">
        <f t="shared" si="334"/>
        <v>INSERT INTO plants (sequence_number,year,plant_location_code,plant_name,generator_id,generator_status,generator_annual_net_generation) VALUES (21394,2019,'OH','FirstEnergy R E Burger','A1','RE',0)</v>
      </c>
    </row>
    <row r="21397" spans="1:8" ht="15" customHeight="1" thickBot="1">
      <c r="A21397" s="5">
        <v>21395</v>
      </c>
      <c r="B21397" s="5">
        <v>2019</v>
      </c>
      <c r="C21397" s="6" t="s">
        <v>14757</v>
      </c>
      <c r="D21397" s="6" t="s">
        <v>14870</v>
      </c>
      <c r="E21397" s="6" t="s">
        <v>896</v>
      </c>
      <c r="F21397" s="6" t="s">
        <v>26</v>
      </c>
      <c r="G21397" s="12"/>
      <c r="H21397" t="str">
        <f t="shared" si="334"/>
        <v>INSERT INTO plants (sequence_number,year,plant_location_code,plant_name,generator_id,generator_status,generator_annual_net_generation) VALUES (21395,2019,'OH','FirstEnergy R E Burger','B1','RE',0)</v>
      </c>
    </row>
    <row r="21398" spans="1:8" ht="15" customHeight="1" thickBot="1">
      <c r="A21398" s="5">
        <v>21396</v>
      </c>
      <c r="B21398" s="5">
        <v>2019</v>
      </c>
      <c r="C21398" s="6" t="s">
        <v>14757</v>
      </c>
      <c r="D21398" s="6" t="s">
        <v>14870</v>
      </c>
      <c r="E21398" s="6" t="s">
        <v>1328</v>
      </c>
      <c r="F21398" s="6" t="s">
        <v>26</v>
      </c>
      <c r="G21398" s="12"/>
      <c r="H21398" t="str">
        <f t="shared" si="334"/>
        <v>INSERT INTO plants (sequence_number,year,plant_location_code,plant_name,generator_id,generator_status,generator_annual_net_generation) VALUES (21396,2019,'OH','FirstEnergy R E Burger','B2','RE',0)</v>
      </c>
    </row>
    <row r="21399" spans="1:8" ht="15" customHeight="1" thickBot="1">
      <c r="A21399" s="5">
        <v>21397</v>
      </c>
      <c r="B21399" s="5">
        <v>2019</v>
      </c>
      <c r="C21399" s="6" t="s">
        <v>14757</v>
      </c>
      <c r="D21399" s="6" t="s">
        <v>14871</v>
      </c>
      <c r="E21399" s="6">
        <v>5</v>
      </c>
      <c r="F21399" s="6" t="s">
        <v>26</v>
      </c>
      <c r="G21399" s="12"/>
      <c r="H21399" t="str">
        <f t="shared" si="334"/>
        <v>INSERT INTO plants (sequence_number,year,plant_location_code,plant_name,generator_id,generator_status,generator_annual_net_generation) VALUES (21397,2019,'OH','FirstEnergy Toronto','5','RE',0)</v>
      </c>
    </row>
    <row r="21400" spans="1:8" ht="15" customHeight="1" thickBot="1">
      <c r="A21400" s="5">
        <v>21398</v>
      </c>
      <c r="B21400" s="5">
        <v>2019</v>
      </c>
      <c r="C21400" s="6" t="s">
        <v>14757</v>
      </c>
      <c r="D21400" s="6" t="s">
        <v>14871</v>
      </c>
      <c r="E21400" s="6">
        <v>6</v>
      </c>
      <c r="F21400" s="6" t="s">
        <v>26</v>
      </c>
      <c r="G21400" s="12"/>
      <c r="H21400" t="str">
        <f t="shared" si="334"/>
        <v>INSERT INTO plants (sequence_number,year,plant_location_code,plant_name,generator_id,generator_status,generator_annual_net_generation) VALUES (21398,2019,'OH','FirstEnergy Toronto','6','RE',0)</v>
      </c>
    </row>
    <row r="21401" spans="1:8" ht="15" customHeight="1" thickBot="1">
      <c r="A21401" s="5">
        <v>21399</v>
      </c>
      <c r="B21401" s="5">
        <v>2019</v>
      </c>
      <c r="C21401" s="6" t="s">
        <v>14757</v>
      </c>
      <c r="D21401" s="6" t="s">
        <v>14871</v>
      </c>
      <c r="E21401" s="6">
        <v>7</v>
      </c>
      <c r="F21401" s="6" t="s">
        <v>26</v>
      </c>
      <c r="G21401" s="12"/>
      <c r="H21401" t="str">
        <f t="shared" si="334"/>
        <v>INSERT INTO plants (sequence_number,year,plant_location_code,plant_name,generator_id,generator_status,generator_annual_net_generation) VALUES (21399,2019,'OH','FirstEnergy Toronto','7','RE',0)</v>
      </c>
    </row>
    <row r="21402" spans="1:8" ht="15" customHeight="1" thickBot="1">
      <c r="A21402" s="5">
        <v>21400</v>
      </c>
      <c r="B21402" s="5">
        <v>2019</v>
      </c>
      <c r="C21402" s="6" t="s">
        <v>14757</v>
      </c>
      <c r="D21402" s="6" t="s">
        <v>14872</v>
      </c>
      <c r="E21402" s="6">
        <v>1</v>
      </c>
      <c r="F21402" s="6" t="s">
        <v>42</v>
      </c>
      <c r="G21402" s="14">
        <v>-15981</v>
      </c>
      <c r="H21402" t="str">
        <f t="shared" si="334"/>
        <v>INSERT INTO plants (sequence_number,year,plant_location_code,plant_name,generator_id,generator_status,generator_annual_net_generation) VALUES (21400,2019,'OH','FirstEnergy W H Sammis','1','OP',-15981)</v>
      </c>
    </row>
    <row r="21403" spans="1:8" ht="15" customHeight="1" thickBot="1">
      <c r="A21403" s="5">
        <v>21401</v>
      </c>
      <c r="B21403" s="5">
        <v>2019</v>
      </c>
      <c r="C21403" s="6" t="s">
        <v>14757</v>
      </c>
      <c r="D21403" s="6" t="s">
        <v>14872</v>
      </c>
      <c r="E21403" s="6">
        <v>2</v>
      </c>
      <c r="F21403" s="6" t="s">
        <v>42</v>
      </c>
      <c r="G21403" s="14">
        <v>-11268</v>
      </c>
      <c r="H21403" t="str">
        <f t="shared" si="334"/>
        <v>INSERT INTO plants (sequence_number,year,plant_location_code,plant_name,generator_id,generator_status,generator_annual_net_generation) VALUES (21401,2019,'OH','FirstEnergy W H Sammis','2','OP',-11268)</v>
      </c>
    </row>
    <row r="21404" spans="1:8" ht="15" customHeight="1" thickBot="1">
      <c r="A21404" s="5">
        <v>21402</v>
      </c>
      <c r="B21404" s="5">
        <v>2019</v>
      </c>
      <c r="C21404" s="6" t="s">
        <v>14757</v>
      </c>
      <c r="D21404" s="6" t="s">
        <v>14872</v>
      </c>
      <c r="E21404" s="6">
        <v>3</v>
      </c>
      <c r="F21404" s="6" t="s">
        <v>42</v>
      </c>
      <c r="G21404" s="14">
        <v>-21023</v>
      </c>
      <c r="H21404" t="str">
        <f t="shared" si="334"/>
        <v>INSERT INTO plants (sequence_number,year,plant_location_code,plant_name,generator_id,generator_status,generator_annual_net_generation) VALUES (21402,2019,'OH','FirstEnergy W H Sammis','3','OP',-21023)</v>
      </c>
    </row>
    <row r="21405" spans="1:8" ht="15" customHeight="1" thickBot="1">
      <c r="A21405" s="5">
        <v>21403</v>
      </c>
      <c r="B21405" s="5">
        <v>2019</v>
      </c>
      <c r="C21405" s="6" t="s">
        <v>14757</v>
      </c>
      <c r="D21405" s="6" t="s">
        <v>14872</v>
      </c>
      <c r="E21405" s="6">
        <v>4</v>
      </c>
      <c r="F21405" s="6" t="s">
        <v>42</v>
      </c>
      <c r="G21405" s="14">
        <v>-12561</v>
      </c>
      <c r="H21405" t="str">
        <f t="shared" si="334"/>
        <v>INSERT INTO plants (sequence_number,year,plant_location_code,plant_name,generator_id,generator_status,generator_annual_net_generation) VALUES (21403,2019,'OH','FirstEnergy W H Sammis','4','OP',-12561)</v>
      </c>
    </row>
    <row r="21406" spans="1:8" ht="15" customHeight="1" thickBot="1">
      <c r="A21406" s="5">
        <v>21404</v>
      </c>
      <c r="B21406" s="5">
        <v>2019</v>
      </c>
      <c r="C21406" s="6" t="s">
        <v>14757</v>
      </c>
      <c r="D21406" s="6" t="s">
        <v>14872</v>
      </c>
      <c r="E21406" s="6">
        <v>5</v>
      </c>
      <c r="F21406" s="6" t="s">
        <v>42</v>
      </c>
      <c r="G21406" s="14">
        <v>785619</v>
      </c>
      <c r="H21406" t="str">
        <f t="shared" si="334"/>
        <v>INSERT INTO plants (sequence_number,year,plant_location_code,plant_name,generator_id,generator_status,generator_annual_net_generation) VALUES (21404,2019,'OH','FirstEnergy W H Sammis','5','OP',785619)</v>
      </c>
    </row>
    <row r="21407" spans="1:8" ht="15" customHeight="1" thickBot="1">
      <c r="A21407" s="5">
        <v>21405</v>
      </c>
      <c r="B21407" s="5">
        <v>2019</v>
      </c>
      <c r="C21407" s="6" t="s">
        <v>14757</v>
      </c>
      <c r="D21407" s="6" t="s">
        <v>14872</v>
      </c>
      <c r="E21407" s="6">
        <v>6</v>
      </c>
      <c r="F21407" s="6" t="s">
        <v>42</v>
      </c>
      <c r="G21407" s="14">
        <v>1296729</v>
      </c>
      <c r="H21407" t="str">
        <f t="shared" si="334"/>
        <v>INSERT INTO plants (sequence_number,year,plant_location_code,plant_name,generator_id,generator_status,generator_annual_net_generation) VALUES (21405,2019,'OH','FirstEnergy W H Sammis','6','OP',1296729)</v>
      </c>
    </row>
    <row r="21408" spans="1:8" ht="15" customHeight="1" thickBot="1">
      <c r="A21408" s="5">
        <v>21406</v>
      </c>
      <c r="B21408" s="5">
        <v>2019</v>
      </c>
      <c r="C21408" s="6" t="s">
        <v>14757</v>
      </c>
      <c r="D21408" s="6" t="s">
        <v>14872</v>
      </c>
      <c r="E21408" s="6">
        <v>7</v>
      </c>
      <c r="F21408" s="6" t="s">
        <v>42</v>
      </c>
      <c r="G21408" s="14">
        <v>1935270</v>
      </c>
      <c r="H21408" t="str">
        <f t="shared" si="334"/>
        <v>INSERT INTO plants (sequence_number,year,plant_location_code,plant_name,generator_id,generator_status,generator_annual_net_generation) VALUES (21406,2019,'OH','FirstEnergy W H Sammis','7','OP',1935270)</v>
      </c>
    </row>
    <row r="21409" spans="1:8" ht="15" customHeight="1" thickBot="1">
      <c r="A21409" s="5">
        <v>21407</v>
      </c>
      <c r="B21409" s="5">
        <v>2019</v>
      </c>
      <c r="C21409" s="6" t="s">
        <v>14757</v>
      </c>
      <c r="D21409" s="6" t="s">
        <v>14872</v>
      </c>
      <c r="E21409" s="6" t="s">
        <v>805</v>
      </c>
      <c r="F21409" s="6" t="s">
        <v>42</v>
      </c>
      <c r="G21409" s="13">
        <v>26</v>
      </c>
      <c r="H21409" t="str">
        <f t="shared" si="334"/>
        <v>INSERT INTO plants (sequence_number,year,plant_location_code,plant_name,generator_id,generator_status,generator_annual_net_generation) VALUES (21407,2019,'OH','FirstEnergy W H Sammis','A1','OP',26)</v>
      </c>
    </row>
    <row r="21410" spans="1:8" ht="15" customHeight="1" thickBot="1">
      <c r="A21410" s="5">
        <v>21408</v>
      </c>
      <c r="B21410" s="5">
        <v>2019</v>
      </c>
      <c r="C21410" s="6" t="s">
        <v>14757</v>
      </c>
      <c r="D21410" s="6" t="s">
        <v>14872</v>
      </c>
      <c r="E21410" s="6" t="s">
        <v>896</v>
      </c>
      <c r="F21410" s="6" t="s">
        <v>42</v>
      </c>
      <c r="G21410" s="13">
        <v>26</v>
      </c>
      <c r="H21410" t="str">
        <f t="shared" si="334"/>
        <v>INSERT INTO plants (sequence_number,year,plant_location_code,plant_name,generator_id,generator_status,generator_annual_net_generation) VALUES (21408,2019,'OH','FirstEnergy W H Sammis','B1','OP',26)</v>
      </c>
    </row>
    <row r="21411" spans="1:8" ht="15" customHeight="1" thickBot="1">
      <c r="A21411" s="5">
        <v>21409</v>
      </c>
      <c r="B21411" s="5">
        <v>2019</v>
      </c>
      <c r="C21411" s="6" t="s">
        <v>14757</v>
      </c>
      <c r="D21411" s="6" t="s">
        <v>14872</v>
      </c>
      <c r="E21411" s="6" t="s">
        <v>1328</v>
      </c>
      <c r="F21411" s="6" t="s">
        <v>42</v>
      </c>
      <c r="G21411" s="13">
        <v>26</v>
      </c>
      <c r="H21411" t="str">
        <f t="shared" si="334"/>
        <v>INSERT INTO plants (sequence_number,year,plant_location_code,plant_name,generator_id,generator_status,generator_annual_net_generation) VALUES (21409,2019,'OH','FirstEnergy W H Sammis','B2','OP',26)</v>
      </c>
    </row>
    <row r="21412" spans="1:8" ht="15" customHeight="1" thickBot="1">
      <c r="A21412" s="5">
        <v>21410</v>
      </c>
      <c r="B21412" s="5">
        <v>2019</v>
      </c>
      <c r="C21412" s="6" t="s">
        <v>14757</v>
      </c>
      <c r="D21412" s="6" t="s">
        <v>14872</v>
      </c>
      <c r="E21412" s="6" t="s">
        <v>1329</v>
      </c>
      <c r="F21412" s="6" t="s">
        <v>42</v>
      </c>
      <c r="G21412" s="13">
        <v>26</v>
      </c>
      <c r="H21412" t="str">
        <f t="shared" si="334"/>
        <v>INSERT INTO plants (sequence_number,year,plant_location_code,plant_name,generator_id,generator_status,generator_annual_net_generation) VALUES (21410,2019,'OH','FirstEnergy W H Sammis','B3','OP',26)</v>
      </c>
    </row>
    <row r="21413" spans="1:8" ht="15" customHeight="1" thickBot="1">
      <c r="A21413" s="5">
        <v>21411</v>
      </c>
      <c r="B21413" s="5">
        <v>2019</v>
      </c>
      <c r="C21413" s="6" t="s">
        <v>14757</v>
      </c>
      <c r="D21413" s="6" t="s">
        <v>14872</v>
      </c>
      <c r="E21413" s="6" t="s">
        <v>14873</v>
      </c>
      <c r="F21413" s="6" t="s">
        <v>42</v>
      </c>
      <c r="G21413" s="13">
        <v>26</v>
      </c>
      <c r="H21413" t="str">
        <f t="shared" si="334"/>
        <v>INSERT INTO plants (sequence_number,year,plant_location_code,plant_name,generator_id,generator_status,generator_annual_net_generation) VALUES (21411,2019,'OH','FirstEnergy W H Sammis','B4','OP',26)</v>
      </c>
    </row>
    <row r="21414" spans="1:8" ht="15" customHeight="1" thickBot="1">
      <c r="A21414" s="5">
        <v>21412</v>
      </c>
      <c r="B21414" s="5">
        <v>2019</v>
      </c>
      <c r="C21414" s="6" t="s">
        <v>14757</v>
      </c>
      <c r="D21414" s="6" t="s">
        <v>14874</v>
      </c>
      <c r="E21414" s="6" t="s">
        <v>4663</v>
      </c>
      <c r="F21414" s="6" t="s">
        <v>42</v>
      </c>
      <c r="G21414" s="13">
        <v>0</v>
      </c>
      <c r="H21414" t="str">
        <f t="shared" si="334"/>
        <v>INSERT INTO plants (sequence_number,year,plant_location_code,plant_name,generator_id,generator_status,generator_annual_net_generation) VALUES (21412,2019,'OH','Fremont Energy Center','CA01','OP',0)</v>
      </c>
    </row>
    <row r="21415" spans="1:8" ht="15" customHeight="1" thickBot="1">
      <c r="A21415" s="5">
        <v>21413</v>
      </c>
      <c r="B21415" s="5">
        <v>2019</v>
      </c>
      <c r="C21415" s="6" t="s">
        <v>14757</v>
      </c>
      <c r="D21415" s="6" t="s">
        <v>14874</v>
      </c>
      <c r="E21415" s="6" t="s">
        <v>447</v>
      </c>
      <c r="F21415" s="6" t="s">
        <v>42</v>
      </c>
      <c r="G21415" s="14">
        <v>947738</v>
      </c>
      <c r="H21415" t="str">
        <f t="shared" si="334"/>
        <v>INSERT INTO plants (sequence_number,year,plant_location_code,plant_name,generator_id,generator_status,generator_annual_net_generation) VALUES (21413,2019,'OH','Fremont Energy Center','CT01','OP',947738)</v>
      </c>
    </row>
    <row r="21416" spans="1:8" ht="15" customHeight="1" thickBot="1">
      <c r="A21416" s="5">
        <v>21414</v>
      </c>
      <c r="B21416" s="5">
        <v>2019</v>
      </c>
      <c r="C21416" s="6" t="s">
        <v>14757</v>
      </c>
      <c r="D21416" s="6" t="s">
        <v>14874</v>
      </c>
      <c r="E21416" s="6" t="s">
        <v>2799</v>
      </c>
      <c r="F21416" s="6" t="s">
        <v>42</v>
      </c>
      <c r="G21416" s="14">
        <v>957653</v>
      </c>
      <c r="H21416" t="str">
        <f t="shared" si="334"/>
        <v>INSERT INTO plants (sequence_number,year,plant_location_code,plant_name,generator_id,generator_status,generator_annual_net_generation) VALUES (21414,2019,'OH','Fremont Energy Center','CT02','OP',957653)</v>
      </c>
    </row>
    <row r="21417" spans="1:8" ht="15" customHeight="1" thickBot="1">
      <c r="A21417" s="5">
        <v>21415</v>
      </c>
      <c r="B21417" s="5">
        <v>2019</v>
      </c>
      <c r="C21417" s="6" t="s">
        <v>14757</v>
      </c>
      <c r="D21417" s="6" t="s">
        <v>14875</v>
      </c>
      <c r="E21417" s="6">
        <v>1</v>
      </c>
      <c r="F21417" s="6" t="s">
        <v>42</v>
      </c>
      <c r="G21417" s="13">
        <v>60</v>
      </c>
      <c r="H21417" t="str">
        <f t="shared" si="334"/>
        <v>INSERT INTO plants (sequence_number,year,plant_location_code,plant_name,generator_id,generator_status,generator_annual_net_generation) VALUES (21415,2019,'OH','Galion','1','OP',60)</v>
      </c>
    </row>
    <row r="21418" spans="1:8" ht="15" customHeight="1" thickBot="1">
      <c r="A21418" s="5">
        <v>21416</v>
      </c>
      <c r="B21418" s="5">
        <v>2019</v>
      </c>
      <c r="C21418" s="6" t="s">
        <v>14757</v>
      </c>
      <c r="D21418" s="6" t="s">
        <v>14875</v>
      </c>
      <c r="E21418" s="6">
        <v>2</v>
      </c>
      <c r="F21418" s="6" t="s">
        <v>42</v>
      </c>
      <c r="G21418" s="13">
        <v>60</v>
      </c>
      <c r="H21418" t="str">
        <f t="shared" si="334"/>
        <v>INSERT INTO plants (sequence_number,year,plant_location_code,plant_name,generator_id,generator_status,generator_annual_net_generation) VALUES (21416,2019,'OH','Galion','2','OP',60)</v>
      </c>
    </row>
    <row r="21419" spans="1:8" ht="15" customHeight="1" thickBot="1">
      <c r="A21419" s="5">
        <v>21417</v>
      </c>
      <c r="B21419" s="5">
        <v>2019</v>
      </c>
      <c r="C21419" s="6" t="s">
        <v>14757</v>
      </c>
      <c r="D21419" s="6" t="s">
        <v>14875</v>
      </c>
      <c r="E21419" s="6">
        <v>3</v>
      </c>
      <c r="F21419" s="6" t="s">
        <v>42</v>
      </c>
      <c r="G21419" s="13">
        <v>60</v>
      </c>
      <c r="H21419" t="str">
        <f t="shared" si="334"/>
        <v>INSERT INTO plants (sequence_number,year,plant_location_code,plant_name,generator_id,generator_status,generator_annual_net_generation) VALUES (21417,2019,'OH','Galion','3','OP',60)</v>
      </c>
    </row>
    <row r="21420" spans="1:8" ht="15" customHeight="1" thickBot="1">
      <c r="A21420" s="5">
        <v>21418</v>
      </c>
      <c r="B21420" s="5">
        <v>2019</v>
      </c>
      <c r="C21420" s="6" t="s">
        <v>14757</v>
      </c>
      <c r="D21420" s="6" t="s">
        <v>14876</v>
      </c>
      <c r="E21420" s="6" t="s">
        <v>314</v>
      </c>
      <c r="F21420" s="6" t="s">
        <v>42</v>
      </c>
      <c r="G21420" s="14">
        <v>1318</v>
      </c>
      <c r="H21420" t="str">
        <f t="shared" si="334"/>
        <v>INSERT INTO plants (sequence_number,year,plant_location_code,plant_name,generator_id,generator_status,generator_annual_net_generation) VALUES (21418,2019,'OH','Galion Generating Station','CT1','OP',1318)</v>
      </c>
    </row>
    <row r="21421" spans="1:8" ht="15" customHeight="1" thickBot="1">
      <c r="A21421" s="5">
        <v>21419</v>
      </c>
      <c r="B21421" s="5">
        <v>2019</v>
      </c>
      <c r="C21421" s="6" t="s">
        <v>14757</v>
      </c>
      <c r="D21421" s="6" t="s">
        <v>14876</v>
      </c>
      <c r="E21421" s="6" t="s">
        <v>315</v>
      </c>
      <c r="F21421" s="6" t="s">
        <v>42</v>
      </c>
      <c r="G21421" s="13">
        <v>659</v>
      </c>
      <c r="H21421" t="str">
        <f t="shared" si="334"/>
        <v>INSERT INTO plants (sequence_number,year,plant_location_code,plant_name,generator_id,generator_status,generator_annual_net_generation) VALUES (21419,2019,'OH','Galion Generating Station','CT2','OP',659)</v>
      </c>
    </row>
    <row r="21422" spans="1:8" ht="15" customHeight="1" thickBot="1">
      <c r="A21422" s="5">
        <v>21420</v>
      </c>
      <c r="B21422" s="5">
        <v>2019</v>
      </c>
      <c r="C21422" s="6" t="s">
        <v>14757</v>
      </c>
      <c r="D21422" s="6" t="s">
        <v>14877</v>
      </c>
      <c r="E21422" s="6">
        <v>1</v>
      </c>
      <c r="F21422" s="6" t="s">
        <v>42</v>
      </c>
      <c r="G21422" s="14">
        <v>6839039</v>
      </c>
      <c r="H21422" t="str">
        <f t="shared" si="334"/>
        <v>INSERT INTO plants (sequence_number,year,plant_location_code,plant_name,generator_id,generator_status,generator_annual_net_generation) VALUES (21420,2019,'OH','Gavin Power, LLC','1','OP',6839039)</v>
      </c>
    </row>
    <row r="21423" spans="1:8" ht="15" customHeight="1" thickBot="1">
      <c r="A21423" s="5">
        <v>21421</v>
      </c>
      <c r="B21423" s="5">
        <v>2019</v>
      </c>
      <c r="C21423" s="6" t="s">
        <v>14757</v>
      </c>
      <c r="D21423" s="6" t="s">
        <v>14877</v>
      </c>
      <c r="E21423" s="6">
        <v>2</v>
      </c>
      <c r="F21423" s="6" t="s">
        <v>42</v>
      </c>
      <c r="G21423" s="14">
        <v>7055072</v>
      </c>
      <c r="H21423" t="str">
        <f t="shared" si="334"/>
        <v>INSERT INTO plants (sequence_number,year,plant_location_code,plant_name,generator_id,generator_status,generator_annual_net_generation) VALUES (21421,2019,'OH','Gavin Power, LLC','2','OP',7055072)</v>
      </c>
    </row>
    <row r="21424" spans="1:8" ht="15" customHeight="1" thickBot="1">
      <c r="A21424" s="5">
        <v>21422</v>
      </c>
      <c r="B21424" s="5">
        <v>2019</v>
      </c>
      <c r="C21424" s="6" t="s">
        <v>14757</v>
      </c>
      <c r="D21424" s="6" t="s">
        <v>14878</v>
      </c>
      <c r="E21424" s="6" t="s">
        <v>41</v>
      </c>
      <c r="F21424" s="6" t="s">
        <v>42</v>
      </c>
      <c r="G21424" s="14">
        <v>3382</v>
      </c>
      <c r="H21424" t="str">
        <f t="shared" si="334"/>
        <v>INSERT INTO plants (sequence_number,year,plant_location_code,plant_name,generator_id,generator_status,generator_annual_net_generation) VALUES (21422,2019,'OH','Geneva','GEN1','OP',3382)</v>
      </c>
    </row>
    <row r="21425" spans="1:8" ht="15" customHeight="1" thickBot="1">
      <c r="A21425" s="5">
        <v>21423</v>
      </c>
      <c r="B21425" s="5">
        <v>2019</v>
      </c>
      <c r="C21425" s="6" t="s">
        <v>14757</v>
      </c>
      <c r="D21425" s="6" t="s">
        <v>14878</v>
      </c>
      <c r="E21425" s="6" t="s">
        <v>310</v>
      </c>
      <c r="F21425" s="6" t="s">
        <v>42</v>
      </c>
      <c r="G21425" s="14">
        <v>3382</v>
      </c>
      <c r="H21425" t="str">
        <f t="shared" si="334"/>
        <v>INSERT INTO plants (sequence_number,year,plant_location_code,plant_name,generator_id,generator_status,generator_annual_net_generation) VALUES (21423,2019,'OH','Geneva','GEN2','OP',3382)</v>
      </c>
    </row>
    <row r="21426" spans="1:8" ht="15" customHeight="1" thickBot="1">
      <c r="A21426" s="5">
        <v>21424</v>
      </c>
      <c r="B21426" s="5">
        <v>2019</v>
      </c>
      <c r="C21426" s="6" t="s">
        <v>14757</v>
      </c>
      <c r="D21426" s="6" t="s">
        <v>14878</v>
      </c>
      <c r="E21426" s="6" t="s">
        <v>311</v>
      </c>
      <c r="F21426" s="6" t="s">
        <v>42</v>
      </c>
      <c r="G21426" s="14">
        <v>3382</v>
      </c>
      <c r="H21426" t="str">
        <f t="shared" si="334"/>
        <v>INSERT INTO plants (sequence_number,year,plant_location_code,plant_name,generator_id,generator_status,generator_annual_net_generation) VALUES (21424,2019,'OH','Geneva','GEN3','OP',3382)</v>
      </c>
    </row>
    <row r="21427" spans="1:8" ht="15" customHeight="1" thickBot="1">
      <c r="A21427" s="5">
        <v>21425</v>
      </c>
      <c r="B21427" s="5">
        <v>2019</v>
      </c>
      <c r="C21427" s="6" t="s">
        <v>14757</v>
      </c>
      <c r="D21427" s="6" t="s">
        <v>14878</v>
      </c>
      <c r="E21427" s="6" t="s">
        <v>330</v>
      </c>
      <c r="F21427" s="6" t="s">
        <v>42</v>
      </c>
      <c r="G21427" s="14">
        <v>3382</v>
      </c>
      <c r="H21427" t="str">
        <f t="shared" si="334"/>
        <v>INSERT INTO plants (sequence_number,year,plant_location_code,plant_name,generator_id,generator_status,generator_annual_net_generation) VALUES (21425,2019,'OH','Geneva','GEN4','OP',3382)</v>
      </c>
    </row>
    <row r="21428" spans="1:8" ht="15" customHeight="1" thickBot="1">
      <c r="A21428" s="5">
        <v>21426</v>
      </c>
      <c r="B21428" s="5">
        <v>2019</v>
      </c>
      <c r="C21428" s="6" t="s">
        <v>14757</v>
      </c>
      <c r="D21428" s="6" t="s">
        <v>14878</v>
      </c>
      <c r="E21428" s="6" t="s">
        <v>331</v>
      </c>
      <c r="F21428" s="6" t="s">
        <v>42</v>
      </c>
      <c r="G21428" s="14">
        <v>3382</v>
      </c>
      <c r="H21428" t="str">
        <f t="shared" si="334"/>
        <v>INSERT INTO plants (sequence_number,year,plant_location_code,plant_name,generator_id,generator_status,generator_annual_net_generation) VALUES (21426,2019,'OH','Geneva','GEN5','OP',3382)</v>
      </c>
    </row>
    <row r="21429" spans="1:8" ht="15" customHeight="1" thickBot="1">
      <c r="A21429" s="5">
        <v>21427</v>
      </c>
      <c r="B21429" s="5">
        <v>2019</v>
      </c>
      <c r="C21429" s="6" t="s">
        <v>14757</v>
      </c>
      <c r="D21429" s="6" t="s">
        <v>14879</v>
      </c>
      <c r="E21429" s="6">
        <v>1</v>
      </c>
      <c r="F21429" s="6" t="s">
        <v>42</v>
      </c>
      <c r="G21429" s="13">
        <v>46</v>
      </c>
      <c r="H21429" t="str">
        <f t="shared" si="334"/>
        <v>INSERT INTO plants (sequence_number,year,plant_location_code,plant_name,generator_id,generator_status,generator_annual_net_generation) VALUES (21427,2019,'OH','Genoa Diesel Generating Station','1','OP',46)</v>
      </c>
    </row>
    <row r="21430" spans="1:8" ht="15" customHeight="1" thickBot="1">
      <c r="A21430" s="5">
        <v>21428</v>
      </c>
      <c r="B21430" s="5">
        <v>2019</v>
      </c>
      <c r="C21430" s="6" t="s">
        <v>14757</v>
      </c>
      <c r="D21430" s="6" t="s">
        <v>14879</v>
      </c>
      <c r="E21430" s="6">
        <v>2</v>
      </c>
      <c r="F21430" s="6" t="s">
        <v>42</v>
      </c>
      <c r="G21430" s="13">
        <v>46</v>
      </c>
      <c r="H21430" t="str">
        <f t="shared" si="334"/>
        <v>INSERT INTO plants (sequence_number,year,plant_location_code,plant_name,generator_id,generator_status,generator_annual_net_generation) VALUES (21428,2019,'OH','Genoa Diesel Generating Station','2','OP',46)</v>
      </c>
    </row>
    <row r="21431" spans="1:8" ht="15" customHeight="1" thickBot="1">
      <c r="A21431" s="5">
        <v>21429</v>
      </c>
      <c r="B21431" s="5">
        <v>2019</v>
      </c>
      <c r="C21431" s="6" t="s">
        <v>14757</v>
      </c>
      <c r="D21431" s="6" t="s">
        <v>14879</v>
      </c>
      <c r="E21431" s="6">
        <v>3</v>
      </c>
      <c r="F21431" s="6" t="s">
        <v>42</v>
      </c>
      <c r="G21431" s="13">
        <v>46</v>
      </c>
      <c r="H21431" t="str">
        <f t="shared" si="334"/>
        <v>INSERT INTO plants (sequence_number,year,plant_location_code,plant_name,generator_id,generator_status,generator_annual_net_generation) VALUES (21429,2019,'OH','Genoa Diesel Generating Station','3','OP',46)</v>
      </c>
    </row>
    <row r="21432" spans="1:8" ht="15" customHeight="1" thickBot="1">
      <c r="A21432" s="5">
        <v>21430</v>
      </c>
      <c r="B21432" s="5">
        <v>2019</v>
      </c>
      <c r="C21432" s="6" t="s">
        <v>14757</v>
      </c>
      <c r="D21432" s="6" t="s">
        <v>14880</v>
      </c>
      <c r="E21432" s="6">
        <v>12345</v>
      </c>
      <c r="F21432" s="6" t="s">
        <v>42</v>
      </c>
      <c r="G21432" s="14">
        <v>1968</v>
      </c>
      <c r="H21432" t="str">
        <f t="shared" si="334"/>
        <v>INSERT INTO plants (sequence_number,year,plant_location_code,plant_name,generator_id,generator_status,generator_annual_net_generation) VALUES (21430,2019,'OH','GM Lordstown Assembly Solar Array','12345','OP',1968)</v>
      </c>
    </row>
    <row r="21433" spans="1:8" ht="15" customHeight="1" thickBot="1">
      <c r="A21433" s="5">
        <v>21431</v>
      </c>
      <c r="B21433" s="5">
        <v>2019</v>
      </c>
      <c r="C21433" s="6" t="s">
        <v>14757</v>
      </c>
      <c r="D21433" s="6" t="s">
        <v>14881</v>
      </c>
      <c r="E21433" s="6">
        <v>1</v>
      </c>
      <c r="F21433" s="6" t="s">
        <v>42</v>
      </c>
      <c r="G21433" s="14">
        <v>85690</v>
      </c>
      <c r="H21433" t="str">
        <f t="shared" si="334"/>
        <v>INSERT INTO plants (sequence_number,year,plant_location_code,plant_name,generator_id,generator_status,generator_annual_net_generation) VALUES (21431,2019,'OH','Greenup Hydro','1','OP',85690)</v>
      </c>
    </row>
    <row r="21434" spans="1:8" ht="15" customHeight="1" thickBot="1">
      <c r="A21434" s="5">
        <v>21432</v>
      </c>
      <c r="B21434" s="5">
        <v>2019</v>
      </c>
      <c r="C21434" s="6" t="s">
        <v>14757</v>
      </c>
      <c r="D21434" s="6" t="s">
        <v>14881</v>
      </c>
      <c r="E21434" s="6">
        <v>2</v>
      </c>
      <c r="F21434" s="6" t="s">
        <v>42</v>
      </c>
      <c r="G21434" s="14">
        <v>85690</v>
      </c>
      <c r="H21434" t="str">
        <f t="shared" si="334"/>
        <v>INSERT INTO plants (sequence_number,year,plant_location_code,plant_name,generator_id,generator_status,generator_annual_net_generation) VALUES (21432,2019,'OH','Greenup Hydro','2','OP',85690)</v>
      </c>
    </row>
    <row r="21435" spans="1:8" ht="15" customHeight="1" thickBot="1">
      <c r="A21435" s="5">
        <v>21433</v>
      </c>
      <c r="B21435" s="5">
        <v>2019</v>
      </c>
      <c r="C21435" s="6" t="s">
        <v>14757</v>
      </c>
      <c r="D21435" s="6" t="s">
        <v>14881</v>
      </c>
      <c r="E21435" s="6">
        <v>3</v>
      </c>
      <c r="F21435" s="6" t="s">
        <v>42</v>
      </c>
      <c r="G21435" s="14">
        <v>85690</v>
      </c>
      <c r="H21435" t="str">
        <f t="shared" si="334"/>
        <v>INSERT INTO plants (sequence_number,year,plant_location_code,plant_name,generator_id,generator_status,generator_annual_net_generation) VALUES (21433,2019,'OH','Greenup Hydro','3','OP',85690)</v>
      </c>
    </row>
    <row r="21436" spans="1:8" ht="15" customHeight="1" thickBot="1">
      <c r="A21436" s="5">
        <v>21434</v>
      </c>
      <c r="B21436" s="5">
        <v>2019</v>
      </c>
      <c r="C21436" s="6" t="s">
        <v>14757</v>
      </c>
      <c r="D21436" s="6" t="s">
        <v>14882</v>
      </c>
      <c r="E21436" s="6" t="s">
        <v>119</v>
      </c>
      <c r="F21436" s="6" t="s">
        <v>42</v>
      </c>
      <c r="G21436" s="14">
        <v>47688</v>
      </c>
      <c r="H21436" t="str">
        <f t="shared" si="334"/>
        <v>INSERT INTO plants (sequence_number,year,plant_location_code,plant_name,generator_id,generator_status,generator_annual_net_generation) VALUES (21434,2019,'OH','Greenville Electric Generating Station','GT1','OP',47688)</v>
      </c>
    </row>
    <row r="21437" spans="1:8" ht="15" customHeight="1" thickBot="1">
      <c r="A21437" s="5">
        <v>21435</v>
      </c>
      <c r="B21437" s="5">
        <v>2019</v>
      </c>
      <c r="C21437" s="6" t="s">
        <v>14757</v>
      </c>
      <c r="D21437" s="6" t="s">
        <v>14882</v>
      </c>
      <c r="E21437" s="6" t="s">
        <v>120</v>
      </c>
      <c r="F21437" s="6" t="s">
        <v>42</v>
      </c>
      <c r="G21437" s="14">
        <v>47688</v>
      </c>
      <c r="H21437" t="str">
        <f t="shared" si="334"/>
        <v>INSERT INTO plants (sequence_number,year,plant_location_code,plant_name,generator_id,generator_status,generator_annual_net_generation) VALUES (21435,2019,'OH','Greenville Electric Generating Station','GT2','OP',47688)</v>
      </c>
    </row>
    <row r="21438" spans="1:8" ht="15" customHeight="1" thickBot="1">
      <c r="A21438" s="5">
        <v>21436</v>
      </c>
      <c r="B21438" s="5">
        <v>2019</v>
      </c>
      <c r="C21438" s="6" t="s">
        <v>14757</v>
      </c>
      <c r="D21438" s="6" t="s">
        <v>14882</v>
      </c>
      <c r="E21438" s="6" t="s">
        <v>232</v>
      </c>
      <c r="F21438" s="6" t="s">
        <v>42</v>
      </c>
      <c r="G21438" s="14">
        <v>47688</v>
      </c>
      <c r="H21438" t="str">
        <f t="shared" si="334"/>
        <v>INSERT INTO plants (sequence_number,year,plant_location_code,plant_name,generator_id,generator_status,generator_annual_net_generation) VALUES (21436,2019,'OH','Greenville Electric Generating Station','GT3','OP',47688)</v>
      </c>
    </row>
    <row r="21439" spans="1:8" ht="15" customHeight="1" thickBot="1">
      <c r="A21439" s="5">
        <v>21437</v>
      </c>
      <c r="B21439" s="5">
        <v>2019</v>
      </c>
      <c r="C21439" s="6" t="s">
        <v>14757</v>
      </c>
      <c r="D21439" s="6" t="s">
        <v>14882</v>
      </c>
      <c r="E21439" s="6" t="s">
        <v>389</v>
      </c>
      <c r="F21439" s="6" t="s">
        <v>42</v>
      </c>
      <c r="G21439" s="14">
        <v>47688</v>
      </c>
      <c r="H21439" t="str">
        <f t="shared" si="334"/>
        <v>INSERT INTO plants (sequence_number,year,plant_location_code,plant_name,generator_id,generator_status,generator_annual_net_generation) VALUES (21437,2019,'OH','Greenville Electric Generating Station','GT4','OP',47688)</v>
      </c>
    </row>
    <row r="21440" spans="1:8" ht="15" customHeight="1" thickBot="1">
      <c r="A21440" s="5">
        <v>21438</v>
      </c>
      <c r="B21440" s="5">
        <v>2019</v>
      </c>
      <c r="C21440" s="6" t="s">
        <v>14757</v>
      </c>
      <c r="D21440" s="6" t="s">
        <v>14883</v>
      </c>
      <c r="E21440" s="6" t="s">
        <v>14884</v>
      </c>
      <c r="F21440" s="6" t="s">
        <v>481</v>
      </c>
      <c r="G21440" s="12"/>
      <c r="H21440" t="str">
        <f t="shared" si="334"/>
        <v>INSERT INTO plants (sequence_number,year,plant_location_code,plant_name,generator_id,generator_status,generator_annual_net_generation) VALUES (21438,2019,'OH','Guernsey Power Station','GPS1','L',0)</v>
      </c>
    </row>
    <row r="21441" spans="1:8" ht="15" customHeight="1" thickBot="1">
      <c r="A21441" s="5">
        <v>21439</v>
      </c>
      <c r="B21441" s="5">
        <v>2019</v>
      </c>
      <c r="C21441" s="6" t="s">
        <v>14757</v>
      </c>
      <c r="D21441" s="6" t="s">
        <v>14883</v>
      </c>
      <c r="E21441" s="6" t="s">
        <v>14885</v>
      </c>
      <c r="F21441" s="6" t="s">
        <v>481</v>
      </c>
      <c r="G21441" s="12"/>
      <c r="H21441" t="str">
        <f t="shared" si="334"/>
        <v>INSERT INTO plants (sequence_number,year,plant_location_code,plant_name,generator_id,generator_status,generator_annual_net_generation) VALUES (21439,2019,'OH','Guernsey Power Station','GPS2','L',0)</v>
      </c>
    </row>
    <row r="21442" spans="1:8" ht="15" customHeight="1" thickBot="1">
      <c r="A21442" s="5">
        <v>21440</v>
      </c>
      <c r="B21442" s="5">
        <v>2019</v>
      </c>
      <c r="C21442" s="6" t="s">
        <v>14757</v>
      </c>
      <c r="D21442" s="6" t="s">
        <v>14883</v>
      </c>
      <c r="E21442" s="6" t="s">
        <v>14886</v>
      </c>
      <c r="F21442" s="6" t="s">
        <v>481</v>
      </c>
      <c r="G21442" s="12"/>
      <c r="H21442" t="str">
        <f t="shared" si="334"/>
        <v>INSERT INTO plants (sequence_number,year,plant_location_code,plant_name,generator_id,generator_status,generator_annual_net_generation) VALUES (21440,2019,'OH','Guernsey Power Station','GPS3','L',0)</v>
      </c>
    </row>
    <row r="21443" spans="1:8" ht="15" customHeight="1" thickBot="1">
      <c r="A21443" s="5">
        <v>21441</v>
      </c>
      <c r="B21443" s="5">
        <v>2019</v>
      </c>
      <c r="C21443" s="6" t="s">
        <v>14757</v>
      </c>
      <c r="D21443" s="6" t="s">
        <v>14887</v>
      </c>
      <c r="E21443" s="6">
        <v>5</v>
      </c>
      <c r="F21443" s="6" t="s">
        <v>20</v>
      </c>
      <c r="G21443" s="13">
        <v>0</v>
      </c>
      <c r="H21443" t="str">
        <f t="shared" si="334"/>
        <v>INSERT INTO plants (sequence_number,year,plant_location_code,plant_name,generator_id,generator_status,generator_annual_net_generation) VALUES (21441,2019,'OH','Hamilton (OH)','5','OS',0)</v>
      </c>
    </row>
    <row r="21444" spans="1:8" ht="15" customHeight="1" thickBot="1">
      <c r="A21444" s="5">
        <v>21442</v>
      </c>
      <c r="B21444" s="5">
        <v>2019</v>
      </c>
      <c r="C21444" s="6" t="s">
        <v>14757</v>
      </c>
      <c r="D21444" s="6" t="s">
        <v>14887</v>
      </c>
      <c r="E21444" s="6">
        <v>7</v>
      </c>
      <c r="F21444" s="6" t="s">
        <v>20</v>
      </c>
      <c r="G21444" s="13">
        <v>0</v>
      </c>
      <c r="H21444" t="str">
        <f t="shared" ref="H21444:H21507" si="335">CONCATENATE("INSERT INTO plants (sequence_number,year,plant_location_code,plant_name,generator_id,generator_status,generator_annual_net_generation) VALUES (",A21444,",",B21444,",","'",C21444,"'",",","'",D21444,"'",",","'",E21444,"'",",","'",F21444,"'",",",IF(ISBLANK(G21444),0,G21444),")")</f>
        <v>INSERT INTO plants (sequence_number,year,plant_location_code,plant_name,generator_id,generator_status,generator_annual_net_generation) VALUES (21442,2019,'OH','Hamilton (OH)','7','OS',0)</v>
      </c>
    </row>
    <row r="21445" spans="1:8" ht="15" customHeight="1" thickBot="1">
      <c r="A21445" s="5">
        <v>21443</v>
      </c>
      <c r="B21445" s="5">
        <v>2019</v>
      </c>
      <c r="C21445" s="6" t="s">
        <v>14757</v>
      </c>
      <c r="D21445" s="6" t="s">
        <v>14887</v>
      </c>
      <c r="E21445" s="6">
        <v>8</v>
      </c>
      <c r="F21445" s="6" t="s">
        <v>20</v>
      </c>
      <c r="G21445" s="13">
        <v>0</v>
      </c>
      <c r="H21445" t="str">
        <f t="shared" si="335"/>
        <v>INSERT INTO plants (sequence_number,year,plant_location_code,plant_name,generator_id,generator_status,generator_annual_net_generation) VALUES (21443,2019,'OH','Hamilton (OH)','8','OS',0)</v>
      </c>
    </row>
    <row r="21446" spans="1:8" ht="15" customHeight="1" thickBot="1">
      <c r="A21446" s="5">
        <v>21444</v>
      </c>
      <c r="B21446" s="5">
        <v>2019</v>
      </c>
      <c r="C21446" s="6" t="s">
        <v>14757</v>
      </c>
      <c r="D21446" s="6" t="s">
        <v>14887</v>
      </c>
      <c r="E21446" s="6">
        <v>9</v>
      </c>
      <c r="F21446" s="6" t="s">
        <v>20</v>
      </c>
      <c r="G21446" s="13">
        <v>0</v>
      </c>
      <c r="H21446" t="str">
        <f t="shared" si="335"/>
        <v>INSERT INTO plants (sequence_number,year,plant_location_code,plant_name,generator_id,generator_status,generator_annual_net_generation) VALUES (21444,2019,'OH','Hamilton (OH)','9','OS',0)</v>
      </c>
    </row>
    <row r="21447" spans="1:8" ht="15" customHeight="1" thickBot="1">
      <c r="A21447" s="5">
        <v>21445</v>
      </c>
      <c r="B21447" s="5">
        <v>2019</v>
      </c>
      <c r="C21447" s="6" t="s">
        <v>14757</v>
      </c>
      <c r="D21447" s="6" t="s">
        <v>14887</v>
      </c>
      <c r="E21447" s="6" t="s">
        <v>120</v>
      </c>
      <c r="F21447" s="6" t="s">
        <v>42</v>
      </c>
      <c r="G21447" s="14">
        <v>2264</v>
      </c>
      <c r="H21447" t="str">
        <f t="shared" si="335"/>
        <v>INSERT INTO plants (sequence_number,year,plant_location_code,plant_name,generator_id,generator_status,generator_annual_net_generation) VALUES (21445,2019,'OH','Hamilton (OH)','GT2','OP',2264)</v>
      </c>
    </row>
    <row r="21448" spans="1:8" ht="15" customHeight="1" thickBot="1">
      <c r="A21448" s="5">
        <v>21446</v>
      </c>
      <c r="B21448" s="5">
        <v>2019</v>
      </c>
      <c r="C21448" s="6" t="s">
        <v>14757</v>
      </c>
      <c r="D21448" s="6" t="s">
        <v>14887</v>
      </c>
      <c r="E21448" s="6" t="s">
        <v>119</v>
      </c>
      <c r="F21448" s="6" t="s">
        <v>26</v>
      </c>
      <c r="G21448" s="12"/>
      <c r="H21448" t="str">
        <f t="shared" si="335"/>
        <v>INSERT INTO plants (sequence_number,year,plant_location_code,plant_name,generator_id,generator_status,generator_annual_net_generation) VALUES (21446,2019,'OH','Hamilton (OH)','GT1','RE',0)</v>
      </c>
    </row>
    <row r="21449" spans="1:8" ht="15" customHeight="1" thickBot="1">
      <c r="A21449" s="5">
        <v>21447</v>
      </c>
      <c r="B21449" s="5">
        <v>2019</v>
      </c>
      <c r="C21449" s="6" t="s">
        <v>14757</v>
      </c>
      <c r="D21449" s="6" t="s">
        <v>14888</v>
      </c>
      <c r="E21449" s="6">
        <v>3</v>
      </c>
      <c r="F21449" s="6" t="s">
        <v>42</v>
      </c>
      <c r="G21449" s="14">
        <v>2157</v>
      </c>
      <c r="H21449" t="str">
        <f t="shared" si="335"/>
        <v>INSERT INTO plants (sequence_number,year,plant_location_code,plant_name,generator_id,generator_status,generator_annual_net_generation) VALUES (21447,2019,'OH','Hamilton Hydro','3','OP',2157)</v>
      </c>
    </row>
    <row r="21450" spans="1:8" ht="15" customHeight="1" thickBot="1">
      <c r="A21450" s="5">
        <v>21448</v>
      </c>
      <c r="B21450" s="5">
        <v>2019</v>
      </c>
      <c r="C21450" s="6" t="s">
        <v>14757</v>
      </c>
      <c r="D21450" s="6" t="s">
        <v>14888</v>
      </c>
      <c r="E21450" s="6">
        <v>4</v>
      </c>
      <c r="F21450" s="6" t="s">
        <v>42</v>
      </c>
      <c r="G21450" s="14">
        <v>2157</v>
      </c>
      <c r="H21450" t="str">
        <f t="shared" si="335"/>
        <v>INSERT INTO plants (sequence_number,year,plant_location_code,plant_name,generator_id,generator_status,generator_annual_net_generation) VALUES (21448,2019,'OH','Hamilton Hydro','4','OP',2157)</v>
      </c>
    </row>
    <row r="21451" spans="1:8" ht="15" customHeight="1" thickBot="1">
      <c r="A21451" s="5">
        <v>21449</v>
      </c>
      <c r="B21451" s="5">
        <v>2019</v>
      </c>
      <c r="C21451" s="6" t="s">
        <v>14757</v>
      </c>
      <c r="D21451" s="6" t="s">
        <v>14889</v>
      </c>
      <c r="E21451" s="6">
        <v>1</v>
      </c>
      <c r="F21451" s="6" t="s">
        <v>42</v>
      </c>
      <c r="G21451" s="14">
        <v>1919</v>
      </c>
      <c r="H21451" t="str">
        <f t="shared" si="335"/>
        <v>INSERT INTO plants (sequence_number,year,plant_location_code,plant_name,generator_id,generator_status,generator_annual_net_generation) VALUES (21449,2019,'OH','Hamilton Peaking','1','OP',1919)</v>
      </c>
    </row>
    <row r="21452" spans="1:8" ht="15" customHeight="1" thickBot="1">
      <c r="A21452" s="5">
        <v>21450</v>
      </c>
      <c r="B21452" s="5">
        <v>2019</v>
      </c>
      <c r="C21452" s="6" t="s">
        <v>14757</v>
      </c>
      <c r="D21452" s="6" t="s">
        <v>14890</v>
      </c>
      <c r="E21452" s="6" t="s">
        <v>5161</v>
      </c>
      <c r="F21452" s="6" t="s">
        <v>42</v>
      </c>
      <c r="G21452" s="14">
        <v>1481405</v>
      </c>
      <c r="H21452" t="str">
        <f t="shared" si="335"/>
        <v>INSERT INTO plants (sequence_number,year,plant_location_code,plant_name,generator_id,generator_status,generator_annual_net_generation) VALUES (21450,2019,'OH','Hanging Rock Energy Facility','1GT1','OP',1481405)</v>
      </c>
    </row>
    <row r="21453" spans="1:8" ht="15" customHeight="1" thickBot="1">
      <c r="A21453" s="5">
        <v>21451</v>
      </c>
      <c r="B21453" s="5">
        <v>2019</v>
      </c>
      <c r="C21453" s="6" t="s">
        <v>14757</v>
      </c>
      <c r="D21453" s="6" t="s">
        <v>14890</v>
      </c>
      <c r="E21453" s="6" t="s">
        <v>5004</v>
      </c>
      <c r="F21453" s="6" t="s">
        <v>42</v>
      </c>
      <c r="G21453" s="14">
        <v>1461543</v>
      </c>
      <c r="H21453" t="str">
        <f t="shared" si="335"/>
        <v>INSERT INTO plants (sequence_number,year,plant_location_code,plant_name,generator_id,generator_status,generator_annual_net_generation) VALUES (21451,2019,'OH','Hanging Rock Energy Facility','1GT2','OP',1461543)</v>
      </c>
    </row>
    <row r="21454" spans="1:8" ht="15" customHeight="1" thickBot="1">
      <c r="A21454" s="5">
        <v>21452</v>
      </c>
      <c r="B21454" s="5">
        <v>2019</v>
      </c>
      <c r="C21454" s="6" t="s">
        <v>14757</v>
      </c>
      <c r="D21454" s="6" t="s">
        <v>14890</v>
      </c>
      <c r="E21454" s="6" t="s">
        <v>4984</v>
      </c>
      <c r="F21454" s="6" t="s">
        <v>42</v>
      </c>
      <c r="G21454" s="14">
        <v>1961034</v>
      </c>
      <c r="H21454" t="str">
        <f t="shared" si="335"/>
        <v>INSERT INTO plants (sequence_number,year,plant_location_code,plant_name,generator_id,generator_status,generator_annual_net_generation) VALUES (21452,2019,'OH','Hanging Rock Energy Facility','1ST','OP',1961034)</v>
      </c>
    </row>
    <row r="21455" spans="1:8" ht="15" customHeight="1" thickBot="1">
      <c r="A21455" s="5">
        <v>21453</v>
      </c>
      <c r="B21455" s="5">
        <v>2019</v>
      </c>
      <c r="C21455" s="6" t="s">
        <v>14757</v>
      </c>
      <c r="D21455" s="6" t="s">
        <v>14890</v>
      </c>
      <c r="E21455" s="6" t="s">
        <v>5162</v>
      </c>
      <c r="F21455" s="6" t="s">
        <v>42</v>
      </c>
      <c r="G21455" s="14">
        <v>1485603</v>
      </c>
      <c r="H21455" t="str">
        <f t="shared" si="335"/>
        <v>INSERT INTO plants (sequence_number,year,plant_location_code,plant_name,generator_id,generator_status,generator_annual_net_generation) VALUES (21453,2019,'OH','Hanging Rock Energy Facility','2GT1','OP',1485603)</v>
      </c>
    </row>
    <row r="21456" spans="1:8" ht="15" customHeight="1" thickBot="1">
      <c r="A21456" s="5">
        <v>21454</v>
      </c>
      <c r="B21456" s="5">
        <v>2019</v>
      </c>
      <c r="C21456" s="6" t="s">
        <v>14757</v>
      </c>
      <c r="D21456" s="6" t="s">
        <v>14890</v>
      </c>
      <c r="E21456" s="6" t="s">
        <v>5006</v>
      </c>
      <c r="F21456" s="6" t="s">
        <v>42</v>
      </c>
      <c r="G21456" s="14">
        <v>1476775</v>
      </c>
      <c r="H21456" t="str">
        <f t="shared" si="335"/>
        <v>INSERT INTO plants (sequence_number,year,plant_location_code,plant_name,generator_id,generator_status,generator_annual_net_generation) VALUES (21454,2019,'OH','Hanging Rock Energy Facility','2GT2','OP',1476775)</v>
      </c>
    </row>
    <row r="21457" spans="1:8" ht="15" customHeight="1" thickBot="1">
      <c r="A21457" s="5">
        <v>21455</v>
      </c>
      <c r="B21457" s="5">
        <v>2019</v>
      </c>
      <c r="C21457" s="6" t="s">
        <v>14757</v>
      </c>
      <c r="D21457" s="6" t="s">
        <v>14890</v>
      </c>
      <c r="E21457" s="6" t="s">
        <v>4985</v>
      </c>
      <c r="F21457" s="6" t="s">
        <v>42</v>
      </c>
      <c r="G21457" s="14">
        <v>1985722</v>
      </c>
      <c r="H21457" t="str">
        <f t="shared" si="335"/>
        <v>INSERT INTO plants (sequence_number,year,plant_location_code,plant_name,generator_id,generator_status,generator_annual_net_generation) VALUES (21455,2019,'OH','Hanging Rock Energy Facility','2ST','OP',1985722)</v>
      </c>
    </row>
    <row r="21458" spans="1:8" ht="15" customHeight="1" thickBot="1">
      <c r="A21458" s="5">
        <v>21456</v>
      </c>
      <c r="B21458" s="5">
        <v>2019</v>
      </c>
      <c r="C21458" s="6" t="s">
        <v>14757</v>
      </c>
      <c r="D21458" s="6" t="s">
        <v>14891</v>
      </c>
      <c r="E21458" s="6" t="s">
        <v>14892</v>
      </c>
      <c r="F21458" s="6" t="s">
        <v>209</v>
      </c>
      <c r="G21458" s="12"/>
      <c r="H21458" t="str">
        <f t="shared" si="335"/>
        <v>INSERT INTO plants (sequence_number,year,plant_location_code,plant_name,generator_id,generator_status,generator_annual_net_generation) VALUES (21456,2019,'OH','Hannibal Port Power Project','HPPP1','P',0)</v>
      </c>
    </row>
    <row r="21459" spans="1:8" ht="15" customHeight="1" thickBot="1">
      <c r="A21459" s="5">
        <v>21457</v>
      </c>
      <c r="B21459" s="5">
        <v>2019</v>
      </c>
      <c r="C21459" s="6" t="s">
        <v>14757</v>
      </c>
      <c r="D21459" s="6" t="s">
        <v>14893</v>
      </c>
      <c r="E21459" s="6" t="s">
        <v>41</v>
      </c>
      <c r="F21459" s="6" t="s">
        <v>156</v>
      </c>
      <c r="G21459" s="12"/>
      <c r="H21459" t="str">
        <f t="shared" si="335"/>
        <v>INSERT INTO plants (sequence_number,year,plant_location_code,plant_name,generator_id,generator_status,generator_annual_net_generation) VALUES (21457,2019,'OH','Hardin Solar Energy II LLC','GEN1','U',0)</v>
      </c>
    </row>
    <row r="21460" spans="1:8" ht="15" customHeight="1" thickBot="1">
      <c r="A21460" s="5">
        <v>21458</v>
      </c>
      <c r="B21460" s="5">
        <v>2019</v>
      </c>
      <c r="C21460" s="6" t="s">
        <v>14757</v>
      </c>
      <c r="D21460" s="6" t="s">
        <v>14894</v>
      </c>
      <c r="E21460" s="6" t="s">
        <v>41</v>
      </c>
      <c r="F21460" s="6" t="s">
        <v>209</v>
      </c>
      <c r="G21460" s="12"/>
      <c r="H21460" t="str">
        <f t="shared" si="335"/>
        <v>INSERT INTO plants (sequence_number,year,plant_location_code,plant_name,generator_id,generator_status,generator_annual_net_generation) VALUES (21458,2019,'OH','Hardin Solar Energy LLC','GEN1','P',0)</v>
      </c>
    </row>
    <row r="21461" spans="1:8" ht="15" customHeight="1" thickBot="1">
      <c r="A21461" s="5">
        <v>21459</v>
      </c>
      <c r="B21461" s="5">
        <v>2019</v>
      </c>
      <c r="C21461" s="6" t="s">
        <v>14757</v>
      </c>
      <c r="D21461" s="6" t="s">
        <v>14895</v>
      </c>
      <c r="E21461" s="6" t="s">
        <v>1334</v>
      </c>
      <c r="F21461" s="6" t="s">
        <v>42</v>
      </c>
      <c r="G21461" s="14">
        <v>3425</v>
      </c>
      <c r="H21461" t="str">
        <f t="shared" si="335"/>
        <v>INSERT INTO plants (sequence_number,year,plant_location_code,plant_name,generator_id,generator_status,generator_annual_net_generation) VALUES (21459,2019,'OH','Harpster Wind','H1','OP',3425)</v>
      </c>
    </row>
    <row r="21462" spans="1:8" ht="15" customHeight="1" thickBot="1">
      <c r="A21462" s="5">
        <v>21460</v>
      </c>
      <c r="B21462" s="5">
        <v>2019</v>
      </c>
      <c r="C21462" s="6" t="s">
        <v>14757</v>
      </c>
      <c r="D21462" s="6" t="s">
        <v>14896</v>
      </c>
      <c r="E21462" s="6" t="s">
        <v>14897</v>
      </c>
      <c r="F21462" s="6" t="s">
        <v>42</v>
      </c>
      <c r="G21462" s="14">
        <v>332923</v>
      </c>
      <c r="H21462" t="str">
        <f t="shared" si="335"/>
        <v>INSERT INTO plants (sequence_number,year,plant_location_code,plant_name,generator_id,generator_status,generator_annual_net_generation) VALUES (21460,2019,'OH','Haverhill North Cogeneration Facility','SCKG1','OP',332923)</v>
      </c>
    </row>
    <row r="21463" spans="1:8" ht="15" customHeight="1" thickBot="1">
      <c r="A21463" s="5">
        <v>21461</v>
      </c>
      <c r="B21463" s="5">
        <v>2019</v>
      </c>
      <c r="C21463" s="6" t="s">
        <v>14757</v>
      </c>
      <c r="D21463" s="6" t="s">
        <v>14898</v>
      </c>
      <c r="E21463" s="6" t="s">
        <v>14899</v>
      </c>
      <c r="F21463" s="6" t="s">
        <v>42</v>
      </c>
      <c r="G21463" s="14">
        <v>4424</v>
      </c>
      <c r="H21463" t="str">
        <f t="shared" si="335"/>
        <v>INSERT INTO plants (sequence_number,year,plant_location_code,plant_name,generator_id,generator_status,generator_annual_net_generation) VALUES (21461,2019,'OH','Haviland Plastic Products','WTGA','OP',4424)</v>
      </c>
    </row>
    <row r="21464" spans="1:8" ht="15" customHeight="1" thickBot="1">
      <c r="A21464" s="5">
        <v>21462</v>
      </c>
      <c r="B21464" s="5">
        <v>2019</v>
      </c>
      <c r="C21464" s="6" t="s">
        <v>14757</v>
      </c>
      <c r="D21464" s="6" t="s">
        <v>14898</v>
      </c>
      <c r="E21464" s="6" t="s">
        <v>14900</v>
      </c>
      <c r="F21464" s="6" t="s">
        <v>42</v>
      </c>
      <c r="G21464" s="14">
        <v>4424</v>
      </c>
      <c r="H21464" t="str">
        <f t="shared" si="335"/>
        <v>INSERT INTO plants (sequence_number,year,plant_location_code,plant_name,generator_id,generator_status,generator_annual_net_generation) VALUES (21462,2019,'OH','Haviland Plastic Products','WTGB','OP',4424)</v>
      </c>
    </row>
    <row r="21465" spans="1:8" ht="15" customHeight="1" thickBot="1">
      <c r="A21465" s="5">
        <v>21463</v>
      </c>
      <c r="B21465" s="5">
        <v>2019</v>
      </c>
      <c r="C21465" s="6" t="s">
        <v>14757</v>
      </c>
      <c r="D21465" s="6" t="s">
        <v>14898</v>
      </c>
      <c r="E21465" s="6" t="s">
        <v>14901</v>
      </c>
      <c r="F21465" s="6" t="s">
        <v>42</v>
      </c>
      <c r="G21465" s="14">
        <v>4424</v>
      </c>
      <c r="H21465" t="str">
        <f t="shared" si="335"/>
        <v>INSERT INTO plants (sequence_number,year,plant_location_code,plant_name,generator_id,generator_status,generator_annual_net_generation) VALUES (21463,2019,'OH','Haviland Plastic Products','WTGC','OP',4424)</v>
      </c>
    </row>
    <row r="21466" spans="1:8" ht="15" customHeight="1" thickBot="1">
      <c r="A21466" s="5">
        <v>21464</v>
      </c>
      <c r="B21466" s="5">
        <v>2019</v>
      </c>
      <c r="C21466" s="6" t="s">
        <v>14757</v>
      </c>
      <c r="D21466" s="6" t="s">
        <v>14902</v>
      </c>
      <c r="E21466" s="6" t="s">
        <v>14903</v>
      </c>
      <c r="F21466" s="6" t="s">
        <v>352</v>
      </c>
      <c r="G21466" s="12"/>
      <c r="H21466" t="str">
        <f t="shared" si="335"/>
        <v>INSERT INTO plants (sequence_number,year,plant_location_code,plant_name,generator_id,generator_status,generator_annual_net_generation) VALUES (21464,2019,'OH','Hecate Energy Highland LLC','HIGHL','T',0)</v>
      </c>
    </row>
    <row r="21467" spans="1:8" ht="15" customHeight="1" thickBot="1">
      <c r="A21467" s="5">
        <v>21465</v>
      </c>
      <c r="B21467" s="5">
        <v>2019</v>
      </c>
      <c r="C21467" s="6" t="s">
        <v>14757</v>
      </c>
      <c r="D21467" s="6" t="s">
        <v>14904</v>
      </c>
      <c r="E21467" s="6" t="s">
        <v>14905</v>
      </c>
      <c r="F21467" s="6" t="s">
        <v>481</v>
      </c>
      <c r="G21467" s="12"/>
      <c r="H21467" t="str">
        <f t="shared" si="335"/>
        <v>INSERT INTO plants (sequence_number,year,plant_location_code,plant_name,generator_id,generator_status,generator_annual_net_generation) VALUES (21465,2019,'OH','Hillcrest Solar','HILLC','L',0)</v>
      </c>
    </row>
    <row r="21468" spans="1:8" ht="15" customHeight="1" thickBot="1">
      <c r="A21468" s="5">
        <v>21466</v>
      </c>
      <c r="B21468" s="5">
        <v>2019</v>
      </c>
      <c r="C21468" s="6" t="s">
        <v>14757</v>
      </c>
      <c r="D21468" s="6" t="s">
        <v>14906</v>
      </c>
      <c r="E21468" s="6" t="s">
        <v>14907</v>
      </c>
      <c r="F21468" s="6" t="s">
        <v>42</v>
      </c>
      <c r="G21468" s="13">
        <v>0</v>
      </c>
      <c r="H21468" t="str">
        <f t="shared" si="335"/>
        <v>INSERT INTO plants (sequence_number,year,plant_location_code,plant_name,generator_id,generator_status,generator_annual_net_generation) VALUES (21466,2019,'OH','HMV Minster Energy Storage System','MIN02','OP',0)</v>
      </c>
    </row>
    <row r="21469" spans="1:8" ht="15" customHeight="1" thickBot="1">
      <c r="A21469" s="5">
        <v>21467</v>
      </c>
      <c r="B21469" s="5">
        <v>2019</v>
      </c>
      <c r="C21469" s="6" t="s">
        <v>14757</v>
      </c>
      <c r="D21469" s="6" t="s">
        <v>14908</v>
      </c>
      <c r="E21469" s="6" t="s">
        <v>13771</v>
      </c>
      <c r="F21469" s="6" t="s">
        <v>42</v>
      </c>
      <c r="G21469" s="14">
        <v>4754</v>
      </c>
      <c r="H21469" t="str">
        <f t="shared" si="335"/>
        <v>INSERT INTO plants (sequence_number,year,plant_location_code,plant_name,generator_id,generator_status,generator_annual_net_generation) VALUES (21467,2019,'OH','HMW Minster PV I','MIN01','OP',4754)</v>
      </c>
    </row>
    <row r="21470" spans="1:8" ht="15" customHeight="1" thickBot="1">
      <c r="A21470" s="5">
        <v>21468</v>
      </c>
      <c r="B21470" s="5">
        <v>2019</v>
      </c>
      <c r="C21470" s="6" t="s">
        <v>14757</v>
      </c>
      <c r="D21470" s="6" t="s">
        <v>14909</v>
      </c>
      <c r="E21470" s="6" t="s">
        <v>17</v>
      </c>
      <c r="F21470" s="6" t="s">
        <v>42</v>
      </c>
      <c r="G21470" s="14">
        <v>206597</v>
      </c>
      <c r="H21470" t="str">
        <f t="shared" si="335"/>
        <v>INSERT INTO plants (sequence_number,year,plant_location_code,plant_name,generator_id,generator_status,generator_annual_net_generation) VALUES (21468,2019,'OH','Hog Creek Wind Project','WT1','OP',206597)</v>
      </c>
    </row>
    <row r="21471" spans="1:8" ht="15" customHeight="1" thickBot="1">
      <c r="A21471" s="5">
        <v>21469</v>
      </c>
      <c r="B21471" s="5">
        <v>2019</v>
      </c>
      <c r="C21471" s="6" t="s">
        <v>14757</v>
      </c>
      <c r="D21471" s="6" t="s">
        <v>14910</v>
      </c>
      <c r="E21471" s="6" t="s">
        <v>14911</v>
      </c>
      <c r="F21471" s="6" t="s">
        <v>26</v>
      </c>
      <c r="G21471" s="13">
        <v>0</v>
      </c>
      <c r="H21471" t="str">
        <f t="shared" si="335"/>
        <v>INSERT INTO plants (sequence_number,year,plant_location_code,plant_name,generator_id,generator_status,generator_annual_net_generation) VALUES (21469,2019,'OH','Hoge Lumber','AC3M','RE',0)</v>
      </c>
    </row>
    <row r="21472" spans="1:8" ht="15" customHeight="1" thickBot="1">
      <c r="A21472" s="5">
        <v>21470</v>
      </c>
      <c r="B21472" s="5">
        <v>2019</v>
      </c>
      <c r="C21472" s="6" t="s">
        <v>14757</v>
      </c>
      <c r="D21472" s="6" t="s">
        <v>14910</v>
      </c>
      <c r="E21472" s="6" t="s">
        <v>14912</v>
      </c>
      <c r="F21472" s="6" t="s">
        <v>26</v>
      </c>
      <c r="G21472" s="12"/>
      <c r="H21472" t="str">
        <f t="shared" si="335"/>
        <v>INSERT INTO plants (sequence_number,year,plant_location_code,plant_name,generator_id,generator_status,generator_annual_net_generation) VALUES (21470,2019,'OH','Hoge Lumber','W750','RE',0)</v>
      </c>
    </row>
    <row r="21473" spans="1:8" ht="15" customHeight="1" thickBot="1">
      <c r="A21473" s="5">
        <v>21471</v>
      </c>
      <c r="B21473" s="5">
        <v>2019</v>
      </c>
      <c r="C21473" s="6" t="s">
        <v>14757</v>
      </c>
      <c r="D21473" s="6" t="s">
        <v>14913</v>
      </c>
      <c r="E21473" s="6" t="s">
        <v>1918</v>
      </c>
      <c r="F21473" s="6" t="s">
        <v>481</v>
      </c>
      <c r="G21473" s="12"/>
      <c r="H21473" t="str">
        <f t="shared" si="335"/>
        <v>INSERT INTO plants (sequence_number,year,plant_location_code,plant_name,generator_id,generator_status,generator_annual_net_generation) VALUES (21471,2019,'OH','Icebreaker Offshore Wind Farm','WTG1','L',0)</v>
      </c>
    </row>
    <row r="21474" spans="1:8" ht="15" customHeight="1" thickBot="1">
      <c r="A21474" s="5">
        <v>21472</v>
      </c>
      <c r="B21474" s="5">
        <v>2019</v>
      </c>
      <c r="C21474" s="6" t="s">
        <v>14757</v>
      </c>
      <c r="D21474" s="6" t="s">
        <v>14913</v>
      </c>
      <c r="E21474" s="6" t="s">
        <v>1922</v>
      </c>
      <c r="F21474" s="6" t="s">
        <v>481</v>
      </c>
      <c r="G21474" s="12"/>
      <c r="H21474" t="str">
        <f t="shared" si="335"/>
        <v>INSERT INTO plants (sequence_number,year,plant_location_code,plant_name,generator_id,generator_status,generator_annual_net_generation) VALUES (21472,2019,'OH','Icebreaker Offshore Wind Farm','WTG2','L',0)</v>
      </c>
    </row>
    <row r="21475" spans="1:8" ht="15" customHeight="1" thickBot="1">
      <c r="A21475" s="5">
        <v>21473</v>
      </c>
      <c r="B21475" s="5">
        <v>2019</v>
      </c>
      <c r="C21475" s="6" t="s">
        <v>14757</v>
      </c>
      <c r="D21475" s="6" t="s">
        <v>14913</v>
      </c>
      <c r="E21475" s="6" t="s">
        <v>1929</v>
      </c>
      <c r="F21475" s="6" t="s">
        <v>481</v>
      </c>
      <c r="G21475" s="12"/>
      <c r="H21475" t="str">
        <f t="shared" si="335"/>
        <v>INSERT INTO plants (sequence_number,year,plant_location_code,plant_name,generator_id,generator_status,generator_annual_net_generation) VALUES (21473,2019,'OH','Icebreaker Offshore Wind Farm','WTG3','L',0)</v>
      </c>
    </row>
    <row r="21476" spans="1:8" ht="15" customHeight="1" thickBot="1">
      <c r="A21476" s="5">
        <v>21474</v>
      </c>
      <c r="B21476" s="5">
        <v>2019</v>
      </c>
      <c r="C21476" s="6" t="s">
        <v>14757</v>
      </c>
      <c r="D21476" s="6" t="s">
        <v>14913</v>
      </c>
      <c r="E21476" s="6" t="s">
        <v>4274</v>
      </c>
      <c r="F21476" s="6" t="s">
        <v>481</v>
      </c>
      <c r="G21476" s="12"/>
      <c r="H21476" t="str">
        <f t="shared" si="335"/>
        <v>INSERT INTO plants (sequence_number,year,plant_location_code,plant_name,generator_id,generator_status,generator_annual_net_generation) VALUES (21474,2019,'OH','Icebreaker Offshore Wind Farm','WTG4','L',0)</v>
      </c>
    </row>
    <row r="21477" spans="1:8" ht="15" customHeight="1" thickBot="1">
      <c r="A21477" s="5">
        <v>21475</v>
      </c>
      <c r="B21477" s="5">
        <v>2019</v>
      </c>
      <c r="C21477" s="6" t="s">
        <v>14757</v>
      </c>
      <c r="D21477" s="6" t="s">
        <v>14913</v>
      </c>
      <c r="E21477" s="6" t="s">
        <v>14914</v>
      </c>
      <c r="F21477" s="6" t="s">
        <v>481</v>
      </c>
      <c r="G21477" s="12"/>
      <c r="H21477" t="str">
        <f t="shared" si="335"/>
        <v>INSERT INTO plants (sequence_number,year,plant_location_code,plant_name,generator_id,generator_status,generator_annual_net_generation) VALUES (21475,2019,'OH','Icebreaker Offshore Wind Farm','WTG5','L',0)</v>
      </c>
    </row>
    <row r="21478" spans="1:8" ht="15" customHeight="1" thickBot="1">
      <c r="A21478" s="5">
        <v>21476</v>
      </c>
      <c r="B21478" s="5">
        <v>2019</v>
      </c>
      <c r="C21478" s="6" t="s">
        <v>14757</v>
      </c>
      <c r="D21478" s="6" t="s">
        <v>14913</v>
      </c>
      <c r="E21478" s="6" t="s">
        <v>14915</v>
      </c>
      <c r="F21478" s="6" t="s">
        <v>481</v>
      </c>
      <c r="G21478" s="12"/>
      <c r="H21478" t="str">
        <f t="shared" si="335"/>
        <v>INSERT INTO plants (sequence_number,year,plant_location_code,plant_name,generator_id,generator_status,generator_annual_net_generation) VALUES (21476,2019,'OH','Icebreaker Offshore Wind Farm','WTG6','L',0)</v>
      </c>
    </row>
    <row r="21479" spans="1:8" ht="15" customHeight="1" thickBot="1">
      <c r="A21479" s="5">
        <v>21477</v>
      </c>
      <c r="B21479" s="5">
        <v>2019</v>
      </c>
      <c r="C21479" s="6" t="s">
        <v>14757</v>
      </c>
      <c r="D21479" s="6" t="s">
        <v>14916</v>
      </c>
      <c r="E21479" s="6">
        <v>12</v>
      </c>
      <c r="F21479" s="6" t="s">
        <v>26</v>
      </c>
      <c r="G21479" s="12"/>
      <c r="H21479" t="str">
        <f t="shared" si="335"/>
        <v>INSERT INTO plants (sequence_number,year,plant_location_code,plant_name,generator_id,generator_status,generator_annual_net_generation) VALUES (21477,2019,'OH','Jackson (OH)','12','RE',0)</v>
      </c>
    </row>
    <row r="21480" spans="1:8" ht="15" customHeight="1" thickBot="1">
      <c r="A21480" s="5">
        <v>21478</v>
      </c>
      <c r="B21480" s="5">
        <v>2019</v>
      </c>
      <c r="C21480" s="6" t="s">
        <v>14757</v>
      </c>
      <c r="D21480" s="6" t="s">
        <v>14917</v>
      </c>
      <c r="E21480" s="6">
        <v>1</v>
      </c>
      <c r="F21480" s="6" t="s">
        <v>42</v>
      </c>
      <c r="G21480" s="13">
        <v>66</v>
      </c>
      <c r="H21480" t="str">
        <f t="shared" si="335"/>
        <v>INSERT INTO plants (sequence_number,year,plant_location_code,plant_name,generator_id,generator_status,generator_annual_net_generation) VALUES (21478,2019,'OH','Jackson Cntr Peaking','1','OP',66)</v>
      </c>
    </row>
    <row r="21481" spans="1:8" ht="15" customHeight="1" thickBot="1">
      <c r="A21481" s="5">
        <v>21479</v>
      </c>
      <c r="B21481" s="5">
        <v>2019</v>
      </c>
      <c r="C21481" s="6" t="s">
        <v>14757</v>
      </c>
      <c r="D21481" s="6" t="s">
        <v>14918</v>
      </c>
      <c r="E21481" s="6">
        <v>1</v>
      </c>
      <c r="F21481" s="6" t="s">
        <v>42</v>
      </c>
      <c r="G21481" s="14">
        <v>1013204</v>
      </c>
      <c r="H21481" t="str">
        <f t="shared" si="335"/>
        <v>INSERT INTO plants (sequence_number,year,plant_location_code,plant_name,generator_id,generator_status,generator_annual_net_generation) VALUES (21479,2019,'OH','Kyger Creek','1','OP',1013204)</v>
      </c>
    </row>
    <row r="21482" spans="1:8" ht="15" customHeight="1" thickBot="1">
      <c r="A21482" s="5">
        <v>21480</v>
      </c>
      <c r="B21482" s="5">
        <v>2019</v>
      </c>
      <c r="C21482" s="6" t="s">
        <v>14757</v>
      </c>
      <c r="D21482" s="6" t="s">
        <v>14918</v>
      </c>
      <c r="E21482" s="6">
        <v>2</v>
      </c>
      <c r="F21482" s="6" t="s">
        <v>42</v>
      </c>
      <c r="G21482" s="14">
        <v>1137275</v>
      </c>
      <c r="H21482" t="str">
        <f t="shared" si="335"/>
        <v>INSERT INTO plants (sequence_number,year,plant_location_code,plant_name,generator_id,generator_status,generator_annual_net_generation) VALUES (21480,2019,'OH','Kyger Creek','2','OP',1137275)</v>
      </c>
    </row>
    <row r="21483" spans="1:8" ht="15" customHeight="1" thickBot="1">
      <c r="A21483" s="5">
        <v>21481</v>
      </c>
      <c r="B21483" s="5">
        <v>2019</v>
      </c>
      <c r="C21483" s="6" t="s">
        <v>14757</v>
      </c>
      <c r="D21483" s="6" t="s">
        <v>14918</v>
      </c>
      <c r="E21483" s="6">
        <v>3</v>
      </c>
      <c r="F21483" s="6" t="s">
        <v>42</v>
      </c>
      <c r="G21483" s="14">
        <v>1059128</v>
      </c>
      <c r="H21483" t="str">
        <f t="shared" si="335"/>
        <v>INSERT INTO plants (sequence_number,year,plant_location_code,plant_name,generator_id,generator_status,generator_annual_net_generation) VALUES (21481,2019,'OH','Kyger Creek','3','OP',1059128)</v>
      </c>
    </row>
    <row r="21484" spans="1:8" ht="15" customHeight="1" thickBot="1">
      <c r="A21484" s="5">
        <v>21482</v>
      </c>
      <c r="B21484" s="5">
        <v>2019</v>
      </c>
      <c r="C21484" s="6" t="s">
        <v>14757</v>
      </c>
      <c r="D21484" s="6" t="s">
        <v>14918</v>
      </c>
      <c r="E21484" s="6">
        <v>4</v>
      </c>
      <c r="F21484" s="6" t="s">
        <v>42</v>
      </c>
      <c r="G21484" s="14">
        <v>1194536</v>
      </c>
      <c r="H21484" t="str">
        <f t="shared" si="335"/>
        <v>INSERT INTO plants (sequence_number,year,plant_location_code,plant_name,generator_id,generator_status,generator_annual_net_generation) VALUES (21482,2019,'OH','Kyger Creek','4','OP',1194536)</v>
      </c>
    </row>
    <row r="21485" spans="1:8" ht="15" customHeight="1" thickBot="1">
      <c r="A21485" s="5">
        <v>21483</v>
      </c>
      <c r="B21485" s="5">
        <v>2019</v>
      </c>
      <c r="C21485" s="6" t="s">
        <v>14757</v>
      </c>
      <c r="D21485" s="6" t="s">
        <v>14918</v>
      </c>
      <c r="E21485" s="6">
        <v>5</v>
      </c>
      <c r="F21485" s="6" t="s">
        <v>42</v>
      </c>
      <c r="G21485" s="14">
        <v>1110867</v>
      </c>
      <c r="H21485" t="str">
        <f t="shared" si="335"/>
        <v>INSERT INTO plants (sequence_number,year,plant_location_code,plant_name,generator_id,generator_status,generator_annual_net_generation) VALUES (21483,2019,'OH','Kyger Creek','5','OP',1110867)</v>
      </c>
    </row>
    <row r="21486" spans="1:8" ht="15" customHeight="1" thickBot="1">
      <c r="A21486" s="5">
        <v>21484</v>
      </c>
      <c r="B21486" s="5">
        <v>2019</v>
      </c>
      <c r="C21486" s="6" t="s">
        <v>14757</v>
      </c>
      <c r="D21486" s="6" t="s">
        <v>14919</v>
      </c>
      <c r="E21486" s="6" t="s">
        <v>2344</v>
      </c>
      <c r="F21486" s="6" t="s">
        <v>1721</v>
      </c>
      <c r="G21486" s="13">
        <v>0</v>
      </c>
      <c r="H21486" t="str">
        <f t="shared" si="335"/>
        <v>INSERT INTO plants (sequence_number,year,plant_location_code,plant_name,generator_id,generator_status,generator_annual_net_generation) VALUES (21484,2019,'OH','LafargeHolcim - Paulding Wind Project','L1','TS',0)</v>
      </c>
    </row>
    <row r="21487" spans="1:8" ht="15" customHeight="1" thickBot="1">
      <c r="A21487" s="5">
        <v>21485</v>
      </c>
      <c r="B21487" s="5">
        <v>2019</v>
      </c>
      <c r="C21487" s="6" t="s">
        <v>14757</v>
      </c>
      <c r="D21487" s="6" t="s">
        <v>14919</v>
      </c>
      <c r="E21487" s="6" t="s">
        <v>4301</v>
      </c>
      <c r="F21487" s="6" t="s">
        <v>1721</v>
      </c>
      <c r="G21487" s="13">
        <v>0</v>
      </c>
      <c r="H21487" t="str">
        <f t="shared" si="335"/>
        <v>INSERT INTO plants (sequence_number,year,plant_location_code,plant_name,generator_id,generator_status,generator_annual_net_generation) VALUES (21485,2019,'OH','LafargeHolcim - Paulding Wind Project','L2','TS',0)</v>
      </c>
    </row>
    <row r="21488" spans="1:8" ht="15" customHeight="1" thickBot="1">
      <c r="A21488" s="5">
        <v>21486</v>
      </c>
      <c r="B21488" s="5">
        <v>2019</v>
      </c>
      <c r="C21488" s="6" t="s">
        <v>14757</v>
      </c>
      <c r="D21488" s="6" t="s">
        <v>14919</v>
      </c>
      <c r="E21488" s="6" t="s">
        <v>14920</v>
      </c>
      <c r="F21488" s="6" t="s">
        <v>1721</v>
      </c>
      <c r="G21488" s="13">
        <v>0</v>
      </c>
      <c r="H21488" t="str">
        <f t="shared" si="335"/>
        <v>INSERT INTO plants (sequence_number,year,plant_location_code,plant_name,generator_id,generator_status,generator_annual_net_generation) VALUES (21486,2019,'OH','LafargeHolcim - Paulding Wind Project','L3','TS',0)</v>
      </c>
    </row>
    <row r="21489" spans="1:8" ht="15" customHeight="1" thickBot="1">
      <c r="A21489" s="5">
        <v>21487</v>
      </c>
      <c r="B21489" s="5">
        <v>2019</v>
      </c>
      <c r="C21489" s="6" t="s">
        <v>14757</v>
      </c>
      <c r="D21489" s="6" t="s">
        <v>14921</v>
      </c>
      <c r="E21489" s="6">
        <v>10</v>
      </c>
      <c r="F21489" s="6" t="s">
        <v>26</v>
      </c>
      <c r="G21489" s="12"/>
      <c r="H21489" t="str">
        <f t="shared" si="335"/>
        <v>INSERT INTO plants (sequence_number,year,plant_location_code,plant_name,generator_id,generator_status,generator_annual_net_generation) VALUES (21487,2019,'OH','Lake Road (OH)','10','RE',0)</v>
      </c>
    </row>
    <row r="21490" spans="1:8" ht="15" customHeight="1" thickBot="1">
      <c r="A21490" s="5">
        <v>21488</v>
      </c>
      <c r="B21490" s="5">
        <v>2019</v>
      </c>
      <c r="C21490" s="6" t="s">
        <v>14757</v>
      </c>
      <c r="D21490" s="6" t="s">
        <v>14921</v>
      </c>
      <c r="E21490" s="6">
        <v>11</v>
      </c>
      <c r="F21490" s="6" t="s">
        <v>26</v>
      </c>
      <c r="G21490" s="12"/>
      <c r="H21490" t="str">
        <f t="shared" si="335"/>
        <v>INSERT INTO plants (sequence_number,year,plant_location_code,plant_name,generator_id,generator_status,generator_annual_net_generation) VALUES (21488,2019,'OH','Lake Road (OH)','11','RE',0)</v>
      </c>
    </row>
    <row r="21491" spans="1:8" ht="15" customHeight="1" thickBot="1">
      <c r="A21491" s="5">
        <v>21489</v>
      </c>
      <c r="B21491" s="5">
        <v>2019</v>
      </c>
      <c r="C21491" s="6" t="s">
        <v>14757</v>
      </c>
      <c r="D21491" s="6" t="s">
        <v>14921</v>
      </c>
      <c r="E21491" s="6">
        <v>8</v>
      </c>
      <c r="F21491" s="6" t="s">
        <v>26</v>
      </c>
      <c r="G21491" s="12"/>
      <c r="H21491" t="str">
        <f t="shared" si="335"/>
        <v>INSERT INTO plants (sequence_number,year,plant_location_code,plant_name,generator_id,generator_status,generator_annual_net_generation) VALUES (21489,2019,'OH','Lake Road (OH)','8','RE',0)</v>
      </c>
    </row>
    <row r="21492" spans="1:8" ht="15" customHeight="1" thickBot="1">
      <c r="A21492" s="5">
        <v>21490</v>
      </c>
      <c r="B21492" s="5">
        <v>2019</v>
      </c>
      <c r="C21492" s="6" t="s">
        <v>14757</v>
      </c>
      <c r="D21492" s="6" t="s">
        <v>14921</v>
      </c>
      <c r="E21492" s="6">
        <v>9</v>
      </c>
      <c r="F21492" s="6" t="s">
        <v>26</v>
      </c>
      <c r="G21492" s="12"/>
      <c r="H21492" t="str">
        <f t="shared" si="335"/>
        <v>INSERT INTO plants (sequence_number,year,plant_location_code,plant_name,generator_id,generator_status,generator_annual_net_generation) VALUES (21490,2019,'OH','Lake Road (OH)','9','RE',0)</v>
      </c>
    </row>
    <row r="21493" spans="1:8" ht="15" customHeight="1" thickBot="1">
      <c r="A21493" s="5">
        <v>21491</v>
      </c>
      <c r="B21493" s="5">
        <v>2019</v>
      </c>
      <c r="C21493" s="6" t="s">
        <v>14757</v>
      </c>
      <c r="D21493" s="6" t="s">
        <v>14922</v>
      </c>
      <c r="E21493" s="6" t="s">
        <v>1918</v>
      </c>
      <c r="F21493" s="6" t="s">
        <v>42</v>
      </c>
      <c r="G21493" s="14">
        <v>5332</v>
      </c>
      <c r="H21493" t="str">
        <f t="shared" si="335"/>
        <v>INSERT INTO plants (sequence_number,year,plant_location_code,plant_name,generator_id,generator_status,generator_annual_net_generation) VALUES (21491,2019,'OH','LE Wind Turbine 1','WTG1','OP',5332)</v>
      </c>
    </row>
    <row r="21494" spans="1:8" ht="15" customHeight="1" thickBot="1">
      <c r="A21494" s="5">
        <v>21492</v>
      </c>
      <c r="B21494" s="5">
        <v>2019</v>
      </c>
      <c r="C21494" s="6" t="s">
        <v>14757</v>
      </c>
      <c r="D21494" s="6" t="s">
        <v>14923</v>
      </c>
      <c r="E21494" s="6">
        <v>1</v>
      </c>
      <c r="F21494" s="6" t="s">
        <v>26</v>
      </c>
      <c r="G21494" s="12"/>
      <c r="H21494" t="str">
        <f t="shared" si="335"/>
        <v>INSERT INTO plants (sequence_number,year,plant_location_code,plant_name,generator_id,generator_status,generator_annual_net_generation) VALUES (21492,2019,'OH','Lebanon','1','RE',0)</v>
      </c>
    </row>
    <row r="21495" spans="1:8" ht="15" customHeight="1" thickBot="1">
      <c r="A21495" s="5">
        <v>21493</v>
      </c>
      <c r="B21495" s="5">
        <v>2019</v>
      </c>
      <c r="C21495" s="6" t="s">
        <v>14757</v>
      </c>
      <c r="D21495" s="6" t="s">
        <v>14923</v>
      </c>
      <c r="E21495" s="6">
        <v>3</v>
      </c>
      <c r="F21495" s="6" t="s">
        <v>26</v>
      </c>
      <c r="G21495" s="12"/>
      <c r="H21495" t="str">
        <f t="shared" si="335"/>
        <v>INSERT INTO plants (sequence_number,year,plant_location_code,plant_name,generator_id,generator_status,generator_annual_net_generation) VALUES (21493,2019,'OH','Lebanon','3','RE',0)</v>
      </c>
    </row>
    <row r="21496" spans="1:8" ht="15" customHeight="1" thickBot="1">
      <c r="A21496" s="5">
        <v>21494</v>
      </c>
      <c r="B21496" s="5">
        <v>2019</v>
      </c>
      <c r="C21496" s="6" t="s">
        <v>14757</v>
      </c>
      <c r="D21496" s="6" t="s">
        <v>14923</v>
      </c>
      <c r="E21496" s="6">
        <v>4</v>
      </c>
      <c r="F21496" s="6" t="s">
        <v>26</v>
      </c>
      <c r="G21496" s="12"/>
      <c r="H21496" t="str">
        <f t="shared" si="335"/>
        <v>INSERT INTO plants (sequence_number,year,plant_location_code,plant_name,generator_id,generator_status,generator_annual_net_generation) VALUES (21494,2019,'OH','Lebanon','4','RE',0)</v>
      </c>
    </row>
    <row r="21497" spans="1:8" ht="15" customHeight="1" thickBot="1">
      <c r="A21497" s="5">
        <v>21495</v>
      </c>
      <c r="B21497" s="5">
        <v>2019</v>
      </c>
      <c r="C21497" s="6" t="s">
        <v>14757</v>
      </c>
      <c r="D21497" s="6" t="s">
        <v>14923</v>
      </c>
      <c r="E21497" s="6">
        <v>5</v>
      </c>
      <c r="F21497" s="6" t="s">
        <v>26</v>
      </c>
      <c r="G21497" s="13">
        <v>0</v>
      </c>
      <c r="H21497" t="str">
        <f t="shared" si="335"/>
        <v>INSERT INTO plants (sequence_number,year,plant_location_code,plant_name,generator_id,generator_status,generator_annual_net_generation) VALUES (21495,2019,'OH','Lebanon','5','RE',0)</v>
      </c>
    </row>
    <row r="21498" spans="1:8" ht="15" customHeight="1" thickBot="1">
      <c r="A21498" s="5">
        <v>21496</v>
      </c>
      <c r="B21498" s="5">
        <v>2019</v>
      </c>
      <c r="C21498" s="6" t="s">
        <v>14757</v>
      </c>
      <c r="D21498" s="6" t="s">
        <v>14923</v>
      </c>
      <c r="E21498" s="6">
        <v>6</v>
      </c>
      <c r="F21498" s="6" t="s">
        <v>26</v>
      </c>
      <c r="G21498" s="13">
        <v>0</v>
      </c>
      <c r="H21498" t="str">
        <f t="shared" si="335"/>
        <v>INSERT INTO plants (sequence_number,year,plant_location_code,plant_name,generator_id,generator_status,generator_annual_net_generation) VALUES (21496,2019,'OH','Lebanon','6','RE',0)</v>
      </c>
    </row>
    <row r="21499" spans="1:8" ht="15" customHeight="1" thickBot="1">
      <c r="A21499" s="5">
        <v>21497</v>
      </c>
      <c r="B21499" s="5">
        <v>2019</v>
      </c>
      <c r="C21499" s="6" t="s">
        <v>14757</v>
      </c>
      <c r="D21499" s="6" t="s">
        <v>14923</v>
      </c>
      <c r="E21499" s="6">
        <v>7</v>
      </c>
      <c r="F21499" s="6" t="s">
        <v>26</v>
      </c>
      <c r="G21499" s="13">
        <v>0</v>
      </c>
      <c r="H21499" t="str">
        <f t="shared" si="335"/>
        <v>INSERT INTO plants (sequence_number,year,plant_location_code,plant_name,generator_id,generator_status,generator_annual_net_generation) VALUES (21497,2019,'OH','Lebanon','7','RE',0)</v>
      </c>
    </row>
    <row r="21500" spans="1:8" ht="15" customHeight="1" thickBot="1">
      <c r="A21500" s="5">
        <v>21498</v>
      </c>
      <c r="B21500" s="5">
        <v>2019</v>
      </c>
      <c r="C21500" s="6" t="s">
        <v>14757</v>
      </c>
      <c r="D21500" s="6" t="s">
        <v>14923</v>
      </c>
      <c r="E21500" s="6">
        <v>8</v>
      </c>
      <c r="F21500" s="6" t="s">
        <v>26</v>
      </c>
      <c r="G21500" s="13">
        <v>0</v>
      </c>
      <c r="H21500" t="str">
        <f t="shared" si="335"/>
        <v>INSERT INTO plants (sequence_number,year,plant_location_code,plant_name,generator_id,generator_status,generator_annual_net_generation) VALUES (21498,2019,'OH','Lebanon','8','RE',0)</v>
      </c>
    </row>
    <row r="21501" spans="1:8" ht="15" customHeight="1" thickBot="1">
      <c r="A21501" s="5">
        <v>21499</v>
      </c>
      <c r="B21501" s="5">
        <v>2019</v>
      </c>
      <c r="C21501" s="6" t="s">
        <v>14757</v>
      </c>
      <c r="D21501" s="6" t="s">
        <v>14923</v>
      </c>
      <c r="E21501" s="6">
        <v>9</v>
      </c>
      <c r="F21501" s="6" t="s">
        <v>26</v>
      </c>
      <c r="G21501" s="13">
        <v>0</v>
      </c>
      <c r="H21501" t="str">
        <f t="shared" si="335"/>
        <v>INSERT INTO plants (sequence_number,year,plant_location_code,plant_name,generator_id,generator_status,generator_annual_net_generation) VALUES (21499,2019,'OH','Lebanon','9','RE',0)</v>
      </c>
    </row>
    <row r="21502" spans="1:8" ht="15" customHeight="1" thickBot="1">
      <c r="A21502" s="5">
        <v>21500</v>
      </c>
      <c r="B21502" s="5">
        <v>2019</v>
      </c>
      <c r="C21502" s="6" t="s">
        <v>14757</v>
      </c>
      <c r="D21502" s="6" t="s">
        <v>14924</v>
      </c>
      <c r="E21502" s="6">
        <v>1</v>
      </c>
      <c r="F21502" s="6" t="s">
        <v>42</v>
      </c>
      <c r="G21502" s="14">
        <v>8243</v>
      </c>
      <c r="H21502" t="str">
        <f t="shared" si="335"/>
        <v>INSERT INTO plants (sequence_number,year,plant_location_code,plant_name,generator_id,generator_status,generator_annual_net_generation) VALUES (21500,2019,'OH','Loraine County Project','1','OP',8243)</v>
      </c>
    </row>
    <row r="21503" spans="1:8" ht="15" customHeight="1" thickBot="1">
      <c r="A21503" s="5">
        <v>21501</v>
      </c>
      <c r="B21503" s="5">
        <v>2019</v>
      </c>
      <c r="C21503" s="6" t="s">
        <v>14757</v>
      </c>
      <c r="D21503" s="6" t="s">
        <v>14924</v>
      </c>
      <c r="E21503" s="6">
        <v>10</v>
      </c>
      <c r="F21503" s="6" t="s">
        <v>42</v>
      </c>
      <c r="G21503" s="14">
        <v>9421</v>
      </c>
      <c r="H21503" t="str">
        <f t="shared" si="335"/>
        <v>INSERT INTO plants (sequence_number,year,plant_location_code,plant_name,generator_id,generator_status,generator_annual_net_generation) VALUES (21501,2019,'OH','Loraine County Project','10','OP',9421)</v>
      </c>
    </row>
    <row r="21504" spans="1:8" ht="15" customHeight="1" thickBot="1">
      <c r="A21504" s="5">
        <v>21502</v>
      </c>
      <c r="B21504" s="5">
        <v>2019</v>
      </c>
      <c r="C21504" s="6" t="s">
        <v>14757</v>
      </c>
      <c r="D21504" s="6" t="s">
        <v>14924</v>
      </c>
      <c r="E21504" s="6">
        <v>11</v>
      </c>
      <c r="F21504" s="6" t="s">
        <v>42</v>
      </c>
      <c r="G21504" s="14">
        <v>9421</v>
      </c>
      <c r="H21504" t="str">
        <f t="shared" si="335"/>
        <v>INSERT INTO plants (sequence_number,year,plant_location_code,plant_name,generator_id,generator_status,generator_annual_net_generation) VALUES (21502,2019,'OH','Loraine County Project','11','OP',9421)</v>
      </c>
    </row>
    <row r="21505" spans="1:8" ht="15" customHeight="1" thickBot="1">
      <c r="A21505" s="5">
        <v>21503</v>
      </c>
      <c r="B21505" s="5">
        <v>2019</v>
      </c>
      <c r="C21505" s="6" t="s">
        <v>14757</v>
      </c>
      <c r="D21505" s="6" t="s">
        <v>14924</v>
      </c>
      <c r="E21505" s="6">
        <v>12</v>
      </c>
      <c r="F21505" s="6" t="s">
        <v>42</v>
      </c>
      <c r="G21505" s="14">
        <v>9421</v>
      </c>
      <c r="H21505" t="str">
        <f t="shared" si="335"/>
        <v>INSERT INTO plants (sequence_number,year,plant_location_code,plant_name,generator_id,generator_status,generator_annual_net_generation) VALUES (21503,2019,'OH','Loraine County Project','12','OP',9421)</v>
      </c>
    </row>
    <row r="21506" spans="1:8" ht="15" customHeight="1" thickBot="1">
      <c r="A21506" s="5">
        <v>21504</v>
      </c>
      <c r="B21506" s="5">
        <v>2019</v>
      </c>
      <c r="C21506" s="6" t="s">
        <v>14757</v>
      </c>
      <c r="D21506" s="6" t="s">
        <v>14924</v>
      </c>
      <c r="E21506" s="6">
        <v>13</v>
      </c>
      <c r="F21506" s="6" t="s">
        <v>42</v>
      </c>
      <c r="G21506" s="14">
        <v>9421</v>
      </c>
      <c r="H21506" t="str">
        <f t="shared" si="335"/>
        <v>INSERT INTO plants (sequence_number,year,plant_location_code,plant_name,generator_id,generator_status,generator_annual_net_generation) VALUES (21504,2019,'OH','Loraine County Project','13','OP',9421)</v>
      </c>
    </row>
    <row r="21507" spans="1:8" ht="15" customHeight="1" thickBot="1">
      <c r="A21507" s="5">
        <v>21505</v>
      </c>
      <c r="B21507" s="5">
        <v>2019</v>
      </c>
      <c r="C21507" s="6" t="s">
        <v>14757</v>
      </c>
      <c r="D21507" s="6" t="s">
        <v>14924</v>
      </c>
      <c r="E21507" s="6">
        <v>14</v>
      </c>
      <c r="F21507" s="6" t="s">
        <v>42</v>
      </c>
      <c r="G21507" s="14">
        <v>9421</v>
      </c>
      <c r="H21507" t="str">
        <f t="shared" si="335"/>
        <v>INSERT INTO plants (sequence_number,year,plant_location_code,plant_name,generator_id,generator_status,generator_annual_net_generation) VALUES (21505,2019,'OH','Loraine County Project','14','OP',9421)</v>
      </c>
    </row>
    <row r="21508" spans="1:8" ht="15" customHeight="1" thickBot="1">
      <c r="A21508" s="5">
        <v>21506</v>
      </c>
      <c r="B21508" s="5">
        <v>2019</v>
      </c>
      <c r="C21508" s="6" t="s">
        <v>14757</v>
      </c>
      <c r="D21508" s="6" t="s">
        <v>14924</v>
      </c>
      <c r="E21508" s="6">
        <v>15</v>
      </c>
      <c r="F21508" s="6" t="s">
        <v>42</v>
      </c>
      <c r="G21508" s="14">
        <v>9421</v>
      </c>
      <c r="H21508" t="str">
        <f t="shared" ref="H21508:H21571" si="336">CONCATENATE("INSERT INTO plants (sequence_number,year,plant_location_code,plant_name,generator_id,generator_status,generator_annual_net_generation) VALUES (",A21508,",",B21508,",","'",C21508,"'",",","'",D21508,"'",",","'",E21508,"'",",","'",F21508,"'",",",IF(ISBLANK(G21508),0,G21508),")")</f>
        <v>INSERT INTO plants (sequence_number,year,plant_location_code,plant_name,generator_id,generator_status,generator_annual_net_generation) VALUES (21506,2019,'OH','Loraine County Project','15','OP',9421)</v>
      </c>
    </row>
    <row r="21509" spans="1:8" ht="15" customHeight="1" thickBot="1">
      <c r="A21509" s="5">
        <v>21507</v>
      </c>
      <c r="B21509" s="5">
        <v>2019</v>
      </c>
      <c r="C21509" s="6" t="s">
        <v>14757</v>
      </c>
      <c r="D21509" s="6" t="s">
        <v>14924</v>
      </c>
      <c r="E21509" s="6">
        <v>16</v>
      </c>
      <c r="F21509" s="6" t="s">
        <v>42</v>
      </c>
      <c r="G21509" s="14">
        <v>9421</v>
      </c>
      <c r="H21509" t="str">
        <f t="shared" si="336"/>
        <v>INSERT INTO plants (sequence_number,year,plant_location_code,plant_name,generator_id,generator_status,generator_annual_net_generation) VALUES (21507,2019,'OH','Loraine County Project','16','OP',9421)</v>
      </c>
    </row>
    <row r="21510" spans="1:8" ht="15" customHeight="1" thickBot="1">
      <c r="A21510" s="5">
        <v>21508</v>
      </c>
      <c r="B21510" s="5">
        <v>2019</v>
      </c>
      <c r="C21510" s="6" t="s">
        <v>14757</v>
      </c>
      <c r="D21510" s="6" t="s">
        <v>14924</v>
      </c>
      <c r="E21510" s="6">
        <v>17</v>
      </c>
      <c r="F21510" s="6" t="s">
        <v>42</v>
      </c>
      <c r="G21510" s="14">
        <v>9421</v>
      </c>
      <c r="H21510" t="str">
        <f t="shared" si="336"/>
        <v>INSERT INTO plants (sequence_number,year,plant_location_code,plant_name,generator_id,generator_status,generator_annual_net_generation) VALUES (21508,2019,'OH','Loraine County Project','17','OP',9421)</v>
      </c>
    </row>
    <row r="21511" spans="1:8" ht="15" customHeight="1" thickBot="1">
      <c r="A21511" s="5">
        <v>21509</v>
      </c>
      <c r="B21511" s="5">
        <v>2019</v>
      </c>
      <c r="C21511" s="6" t="s">
        <v>14757</v>
      </c>
      <c r="D21511" s="6" t="s">
        <v>14924</v>
      </c>
      <c r="E21511" s="6">
        <v>18</v>
      </c>
      <c r="F21511" s="6" t="s">
        <v>42</v>
      </c>
      <c r="G21511" s="14">
        <v>9421</v>
      </c>
      <c r="H21511" t="str">
        <f t="shared" si="336"/>
        <v>INSERT INTO plants (sequence_number,year,plant_location_code,plant_name,generator_id,generator_status,generator_annual_net_generation) VALUES (21509,2019,'OH','Loraine County Project','18','OP',9421)</v>
      </c>
    </row>
    <row r="21512" spans="1:8" ht="15" customHeight="1" thickBot="1">
      <c r="A21512" s="5">
        <v>21510</v>
      </c>
      <c r="B21512" s="5">
        <v>2019</v>
      </c>
      <c r="C21512" s="6" t="s">
        <v>14757</v>
      </c>
      <c r="D21512" s="6" t="s">
        <v>14924</v>
      </c>
      <c r="E21512" s="6">
        <v>2</v>
      </c>
      <c r="F21512" s="6" t="s">
        <v>42</v>
      </c>
      <c r="G21512" s="14">
        <v>8243</v>
      </c>
      <c r="H21512" t="str">
        <f t="shared" si="336"/>
        <v>INSERT INTO plants (sequence_number,year,plant_location_code,plant_name,generator_id,generator_status,generator_annual_net_generation) VALUES (21510,2019,'OH','Loraine County Project','2','OP',8243)</v>
      </c>
    </row>
    <row r="21513" spans="1:8" ht="15" customHeight="1" thickBot="1">
      <c r="A21513" s="5">
        <v>21511</v>
      </c>
      <c r="B21513" s="5">
        <v>2019</v>
      </c>
      <c r="C21513" s="6" t="s">
        <v>14757</v>
      </c>
      <c r="D21513" s="6" t="s">
        <v>14924</v>
      </c>
      <c r="E21513" s="6">
        <v>3</v>
      </c>
      <c r="F21513" s="6" t="s">
        <v>42</v>
      </c>
      <c r="G21513" s="14">
        <v>8243</v>
      </c>
      <c r="H21513" t="str">
        <f t="shared" si="336"/>
        <v>INSERT INTO plants (sequence_number,year,plant_location_code,plant_name,generator_id,generator_status,generator_annual_net_generation) VALUES (21511,2019,'OH','Loraine County Project','3','OP',8243)</v>
      </c>
    </row>
    <row r="21514" spans="1:8" ht="15" customHeight="1" thickBot="1">
      <c r="A21514" s="5">
        <v>21512</v>
      </c>
      <c r="B21514" s="5">
        <v>2019</v>
      </c>
      <c r="C21514" s="6" t="s">
        <v>14757</v>
      </c>
      <c r="D21514" s="6" t="s">
        <v>14924</v>
      </c>
      <c r="E21514" s="6">
        <v>4</v>
      </c>
      <c r="F21514" s="6" t="s">
        <v>42</v>
      </c>
      <c r="G21514" s="14">
        <v>8243</v>
      </c>
      <c r="H21514" t="str">
        <f t="shared" si="336"/>
        <v>INSERT INTO plants (sequence_number,year,plant_location_code,plant_name,generator_id,generator_status,generator_annual_net_generation) VALUES (21512,2019,'OH','Loraine County Project','4','OP',8243)</v>
      </c>
    </row>
    <row r="21515" spans="1:8" ht="15" customHeight="1" thickBot="1">
      <c r="A21515" s="5">
        <v>21513</v>
      </c>
      <c r="B21515" s="5">
        <v>2019</v>
      </c>
      <c r="C21515" s="6" t="s">
        <v>14757</v>
      </c>
      <c r="D21515" s="6" t="s">
        <v>14924</v>
      </c>
      <c r="E21515" s="6">
        <v>5</v>
      </c>
      <c r="F21515" s="6" t="s">
        <v>42</v>
      </c>
      <c r="G21515" s="14">
        <v>8243</v>
      </c>
      <c r="H21515" t="str">
        <f t="shared" si="336"/>
        <v>INSERT INTO plants (sequence_number,year,plant_location_code,plant_name,generator_id,generator_status,generator_annual_net_generation) VALUES (21513,2019,'OH','Loraine County Project','5','OP',8243)</v>
      </c>
    </row>
    <row r="21516" spans="1:8" ht="15" customHeight="1" thickBot="1">
      <c r="A21516" s="5">
        <v>21514</v>
      </c>
      <c r="B21516" s="5">
        <v>2019</v>
      </c>
      <c r="C21516" s="6" t="s">
        <v>14757</v>
      </c>
      <c r="D21516" s="6" t="s">
        <v>14924</v>
      </c>
      <c r="E21516" s="6">
        <v>6</v>
      </c>
      <c r="F21516" s="6" t="s">
        <v>42</v>
      </c>
      <c r="G21516" s="14">
        <v>8243</v>
      </c>
      <c r="H21516" t="str">
        <f t="shared" si="336"/>
        <v>INSERT INTO plants (sequence_number,year,plant_location_code,plant_name,generator_id,generator_status,generator_annual_net_generation) VALUES (21514,2019,'OH','Loraine County Project','6','OP',8243)</v>
      </c>
    </row>
    <row r="21517" spans="1:8" ht="15" customHeight="1" thickBot="1">
      <c r="A21517" s="5">
        <v>21515</v>
      </c>
      <c r="B21517" s="5">
        <v>2019</v>
      </c>
      <c r="C21517" s="6" t="s">
        <v>14757</v>
      </c>
      <c r="D21517" s="6" t="s">
        <v>14924</v>
      </c>
      <c r="E21517" s="6">
        <v>7</v>
      </c>
      <c r="F21517" s="6" t="s">
        <v>42</v>
      </c>
      <c r="G21517" s="14">
        <v>8243</v>
      </c>
      <c r="H21517" t="str">
        <f t="shared" si="336"/>
        <v>INSERT INTO plants (sequence_number,year,plant_location_code,plant_name,generator_id,generator_status,generator_annual_net_generation) VALUES (21515,2019,'OH','Loraine County Project','7','OP',8243)</v>
      </c>
    </row>
    <row r="21518" spans="1:8" ht="15" customHeight="1" thickBot="1">
      <c r="A21518" s="5">
        <v>21516</v>
      </c>
      <c r="B21518" s="5">
        <v>2019</v>
      </c>
      <c r="C21518" s="6" t="s">
        <v>14757</v>
      </c>
      <c r="D21518" s="6" t="s">
        <v>14924</v>
      </c>
      <c r="E21518" s="6">
        <v>8</v>
      </c>
      <c r="F21518" s="6" t="s">
        <v>42</v>
      </c>
      <c r="G21518" s="14">
        <v>8243</v>
      </c>
      <c r="H21518" t="str">
        <f t="shared" si="336"/>
        <v>INSERT INTO plants (sequence_number,year,plant_location_code,plant_name,generator_id,generator_status,generator_annual_net_generation) VALUES (21516,2019,'OH','Loraine County Project','8','OP',8243)</v>
      </c>
    </row>
    <row r="21519" spans="1:8" ht="15" customHeight="1" thickBot="1">
      <c r="A21519" s="5">
        <v>21517</v>
      </c>
      <c r="B21519" s="5">
        <v>2019</v>
      </c>
      <c r="C21519" s="6" t="s">
        <v>14757</v>
      </c>
      <c r="D21519" s="6" t="s">
        <v>14924</v>
      </c>
      <c r="E21519" s="6">
        <v>9</v>
      </c>
      <c r="F21519" s="6" t="s">
        <v>42</v>
      </c>
      <c r="G21519" s="14">
        <v>9421</v>
      </c>
      <c r="H21519" t="str">
        <f t="shared" si="336"/>
        <v>INSERT INTO plants (sequence_number,year,plant_location_code,plant_name,generator_id,generator_status,generator_annual_net_generation) VALUES (21517,2019,'OH','Loraine County Project','9','OP',9421)</v>
      </c>
    </row>
    <row r="21520" spans="1:8" ht="15" customHeight="1" thickBot="1">
      <c r="A21520" s="5">
        <v>21518</v>
      </c>
      <c r="B21520" s="5">
        <v>2019</v>
      </c>
      <c r="C21520" s="6" t="s">
        <v>14757</v>
      </c>
      <c r="D21520" s="6" t="s">
        <v>14925</v>
      </c>
      <c r="E21520" s="6" t="s">
        <v>214</v>
      </c>
      <c r="F21520" s="6" t="s">
        <v>209</v>
      </c>
      <c r="G21520" s="12"/>
      <c r="H21520" t="str">
        <f t="shared" si="336"/>
        <v>INSERT INTO plants (sequence_number,year,plant_location_code,plant_name,generator_id,generator_status,generator_annual_net_generation) VALUES (21518,2019,'OH','Lowell L&amp;D Hydroelectric Project','NA1','P',0)</v>
      </c>
    </row>
    <row r="21521" spans="1:8" ht="15" customHeight="1" thickBot="1">
      <c r="A21521" s="5">
        <v>21519</v>
      </c>
      <c r="B21521" s="5">
        <v>2019</v>
      </c>
      <c r="C21521" s="6" t="s">
        <v>14757</v>
      </c>
      <c r="D21521" s="6" t="s">
        <v>14925</v>
      </c>
      <c r="E21521" s="6" t="s">
        <v>215</v>
      </c>
      <c r="F21521" s="6" t="s">
        <v>209</v>
      </c>
      <c r="G21521" s="12"/>
      <c r="H21521" t="str">
        <f t="shared" si="336"/>
        <v>INSERT INTO plants (sequence_number,year,plant_location_code,plant_name,generator_id,generator_status,generator_annual_net_generation) VALUES (21519,2019,'OH','Lowell L&amp;D Hydroelectric Project','NA2','P',0)</v>
      </c>
    </row>
    <row r="21522" spans="1:8" ht="15" customHeight="1" thickBot="1">
      <c r="A21522" s="5">
        <v>21520</v>
      </c>
      <c r="B21522" s="5">
        <v>2019</v>
      </c>
      <c r="C21522" s="6" t="s">
        <v>14757</v>
      </c>
      <c r="D21522" s="6" t="s">
        <v>14926</v>
      </c>
      <c r="E21522" s="6" t="s">
        <v>314</v>
      </c>
      <c r="F21522" s="6" t="s">
        <v>42</v>
      </c>
      <c r="G21522" s="14">
        <v>41761</v>
      </c>
      <c r="H21522" t="str">
        <f t="shared" si="336"/>
        <v>INSERT INTO plants (sequence_number,year,plant_location_code,plant_name,generator_id,generator_status,generator_annual_net_generation) VALUES (21520,2019,'OH','Madison','CT1','OP',41761)</v>
      </c>
    </row>
    <row r="21523" spans="1:8" ht="15" customHeight="1" thickBot="1">
      <c r="A21523" s="5">
        <v>21521</v>
      </c>
      <c r="B21523" s="5">
        <v>2019</v>
      </c>
      <c r="C21523" s="6" t="s">
        <v>14757</v>
      </c>
      <c r="D21523" s="6" t="s">
        <v>14926</v>
      </c>
      <c r="E21523" s="6" t="s">
        <v>315</v>
      </c>
      <c r="F21523" s="6" t="s">
        <v>42</v>
      </c>
      <c r="G21523" s="14">
        <v>41761</v>
      </c>
      <c r="H21523" t="str">
        <f t="shared" si="336"/>
        <v>INSERT INTO plants (sequence_number,year,plant_location_code,plant_name,generator_id,generator_status,generator_annual_net_generation) VALUES (21521,2019,'OH','Madison','CT2','OP',41761)</v>
      </c>
    </row>
    <row r="21524" spans="1:8" ht="15" customHeight="1" thickBot="1">
      <c r="A21524" s="5">
        <v>21522</v>
      </c>
      <c r="B21524" s="5">
        <v>2019</v>
      </c>
      <c r="C21524" s="6" t="s">
        <v>14757</v>
      </c>
      <c r="D21524" s="6" t="s">
        <v>14926</v>
      </c>
      <c r="E21524" s="6" t="s">
        <v>316</v>
      </c>
      <c r="F21524" s="6" t="s">
        <v>42</v>
      </c>
      <c r="G21524" s="14">
        <v>41761</v>
      </c>
      <c r="H21524" t="str">
        <f t="shared" si="336"/>
        <v>INSERT INTO plants (sequence_number,year,plant_location_code,plant_name,generator_id,generator_status,generator_annual_net_generation) VALUES (21522,2019,'OH','Madison','CT3','OP',41761)</v>
      </c>
    </row>
    <row r="21525" spans="1:8" ht="15" customHeight="1" thickBot="1">
      <c r="A21525" s="5">
        <v>21523</v>
      </c>
      <c r="B21525" s="5">
        <v>2019</v>
      </c>
      <c r="C21525" s="6" t="s">
        <v>14757</v>
      </c>
      <c r="D21525" s="6" t="s">
        <v>14926</v>
      </c>
      <c r="E21525" s="6" t="s">
        <v>317</v>
      </c>
      <c r="F21525" s="6" t="s">
        <v>42</v>
      </c>
      <c r="G21525" s="14">
        <v>41761</v>
      </c>
      <c r="H21525" t="str">
        <f t="shared" si="336"/>
        <v>INSERT INTO plants (sequence_number,year,plant_location_code,plant_name,generator_id,generator_status,generator_annual_net_generation) VALUES (21523,2019,'OH','Madison','CT4','OP',41761)</v>
      </c>
    </row>
    <row r="21526" spans="1:8" ht="15" customHeight="1" thickBot="1">
      <c r="A21526" s="5">
        <v>21524</v>
      </c>
      <c r="B21526" s="5">
        <v>2019</v>
      </c>
      <c r="C21526" s="6" t="s">
        <v>14757</v>
      </c>
      <c r="D21526" s="6" t="s">
        <v>14926</v>
      </c>
      <c r="E21526" s="6" t="s">
        <v>944</v>
      </c>
      <c r="F21526" s="6" t="s">
        <v>42</v>
      </c>
      <c r="G21526" s="14">
        <v>41761</v>
      </c>
      <c r="H21526" t="str">
        <f t="shared" si="336"/>
        <v>INSERT INTO plants (sequence_number,year,plant_location_code,plant_name,generator_id,generator_status,generator_annual_net_generation) VALUES (21524,2019,'OH','Madison','CT5','OP',41761)</v>
      </c>
    </row>
    <row r="21527" spans="1:8" ht="15" customHeight="1" thickBot="1">
      <c r="A21527" s="5">
        <v>21525</v>
      </c>
      <c r="B21527" s="5">
        <v>2019</v>
      </c>
      <c r="C21527" s="6" t="s">
        <v>14757</v>
      </c>
      <c r="D21527" s="6" t="s">
        <v>14926</v>
      </c>
      <c r="E21527" s="6" t="s">
        <v>945</v>
      </c>
      <c r="F21527" s="6" t="s">
        <v>42</v>
      </c>
      <c r="G21527" s="14">
        <v>41761</v>
      </c>
      <c r="H21527" t="str">
        <f t="shared" si="336"/>
        <v>INSERT INTO plants (sequence_number,year,plant_location_code,plant_name,generator_id,generator_status,generator_annual_net_generation) VALUES (21525,2019,'OH','Madison','CT6','OP',41761)</v>
      </c>
    </row>
    <row r="21528" spans="1:8" ht="15" customHeight="1" thickBot="1">
      <c r="A21528" s="5">
        <v>21526</v>
      </c>
      <c r="B21528" s="5">
        <v>2019</v>
      </c>
      <c r="C21528" s="6" t="s">
        <v>14757</v>
      </c>
      <c r="D21528" s="6" t="s">
        <v>14926</v>
      </c>
      <c r="E21528" s="6" t="s">
        <v>946</v>
      </c>
      <c r="F21528" s="6" t="s">
        <v>42</v>
      </c>
      <c r="G21528" s="14">
        <v>41761</v>
      </c>
      <c r="H21528" t="str">
        <f t="shared" si="336"/>
        <v>INSERT INTO plants (sequence_number,year,plant_location_code,plant_name,generator_id,generator_status,generator_annual_net_generation) VALUES (21526,2019,'OH','Madison','CT7','OP',41761)</v>
      </c>
    </row>
    <row r="21529" spans="1:8" ht="15" customHeight="1" thickBot="1">
      <c r="A21529" s="5">
        <v>21527</v>
      </c>
      <c r="B21529" s="5">
        <v>2019</v>
      </c>
      <c r="C21529" s="6" t="s">
        <v>14757</v>
      </c>
      <c r="D21529" s="6" t="s">
        <v>14926</v>
      </c>
      <c r="E21529" s="6" t="s">
        <v>947</v>
      </c>
      <c r="F21529" s="6" t="s">
        <v>42</v>
      </c>
      <c r="G21529" s="14">
        <v>41761</v>
      </c>
      <c r="H21529" t="str">
        <f t="shared" si="336"/>
        <v>INSERT INTO plants (sequence_number,year,plant_location_code,plant_name,generator_id,generator_status,generator_annual_net_generation) VALUES (21527,2019,'OH','Madison','CT8','OP',41761)</v>
      </c>
    </row>
    <row r="21530" spans="1:8" ht="15" customHeight="1" thickBot="1">
      <c r="A21530" s="5">
        <v>21528</v>
      </c>
      <c r="B21530" s="5">
        <v>2019</v>
      </c>
      <c r="C21530" s="6" t="s">
        <v>14757</v>
      </c>
      <c r="D21530" s="6" t="s">
        <v>14927</v>
      </c>
      <c r="E21530" s="6" t="s">
        <v>41</v>
      </c>
      <c r="F21530" s="6" t="s">
        <v>42</v>
      </c>
      <c r="G21530" s="14">
        <v>5061</v>
      </c>
      <c r="H21530" t="str">
        <f t="shared" si="336"/>
        <v>INSERT INTO plants (sequence_number,year,plant_location_code,plant_name,generator_id,generator_status,generator_annual_net_generation) VALUES (21528,2019,'OH','Mahoning','GEN1','OP',5061)</v>
      </c>
    </row>
    <row r="21531" spans="1:8" ht="15" customHeight="1" thickBot="1">
      <c r="A21531" s="5">
        <v>21529</v>
      </c>
      <c r="B21531" s="5">
        <v>2019</v>
      </c>
      <c r="C21531" s="6" t="s">
        <v>14757</v>
      </c>
      <c r="D21531" s="6" t="s">
        <v>14927</v>
      </c>
      <c r="E21531" s="6" t="s">
        <v>310</v>
      </c>
      <c r="F21531" s="6" t="s">
        <v>42</v>
      </c>
      <c r="G21531" s="14">
        <v>5061</v>
      </c>
      <c r="H21531" t="str">
        <f t="shared" si="336"/>
        <v>INSERT INTO plants (sequence_number,year,plant_location_code,plant_name,generator_id,generator_status,generator_annual_net_generation) VALUES (21529,2019,'OH','Mahoning','GEN2','OP',5061)</v>
      </c>
    </row>
    <row r="21532" spans="1:8" ht="15" customHeight="1" thickBot="1">
      <c r="A21532" s="5">
        <v>21530</v>
      </c>
      <c r="B21532" s="5">
        <v>2019</v>
      </c>
      <c r="C21532" s="6" t="s">
        <v>14757</v>
      </c>
      <c r="D21532" s="6" t="s">
        <v>14927</v>
      </c>
      <c r="E21532" s="6" t="s">
        <v>311</v>
      </c>
      <c r="F21532" s="6" t="s">
        <v>42</v>
      </c>
      <c r="G21532" s="14">
        <v>5061</v>
      </c>
      <c r="H21532" t="str">
        <f t="shared" si="336"/>
        <v>INSERT INTO plants (sequence_number,year,plant_location_code,plant_name,generator_id,generator_status,generator_annual_net_generation) VALUES (21530,2019,'OH','Mahoning','GEN3','OP',5061)</v>
      </c>
    </row>
    <row r="21533" spans="1:8" ht="15" customHeight="1" thickBot="1">
      <c r="A21533" s="5">
        <v>21531</v>
      </c>
      <c r="B21533" s="5">
        <v>2019</v>
      </c>
      <c r="C21533" s="6" t="s">
        <v>14757</v>
      </c>
      <c r="D21533" s="6" t="s">
        <v>14927</v>
      </c>
      <c r="E21533" s="6" t="s">
        <v>330</v>
      </c>
      <c r="F21533" s="6" t="s">
        <v>42</v>
      </c>
      <c r="G21533" s="14">
        <v>5061</v>
      </c>
      <c r="H21533" t="str">
        <f t="shared" si="336"/>
        <v>INSERT INTO plants (sequence_number,year,plant_location_code,plant_name,generator_id,generator_status,generator_annual_net_generation) VALUES (21531,2019,'OH','Mahoning','GEN4','OP',5061)</v>
      </c>
    </row>
    <row r="21534" spans="1:8" ht="15" customHeight="1" thickBot="1">
      <c r="A21534" s="5">
        <v>21532</v>
      </c>
      <c r="B21534" s="5">
        <v>2019</v>
      </c>
      <c r="C21534" s="6" t="s">
        <v>14757</v>
      </c>
      <c r="D21534" s="6" t="s">
        <v>14927</v>
      </c>
      <c r="E21534" s="6" t="s">
        <v>331</v>
      </c>
      <c r="F21534" s="6" t="s">
        <v>42</v>
      </c>
      <c r="G21534" s="14">
        <v>5061</v>
      </c>
      <c r="H21534" t="str">
        <f t="shared" si="336"/>
        <v>INSERT INTO plants (sequence_number,year,plant_location_code,plant_name,generator_id,generator_status,generator_annual_net_generation) VALUES (21532,2019,'OH','Mahoning','GEN5','OP',5061)</v>
      </c>
    </row>
    <row r="21535" spans="1:8" ht="15" customHeight="1" thickBot="1">
      <c r="A21535" s="5">
        <v>21533</v>
      </c>
      <c r="B21535" s="5">
        <v>2019</v>
      </c>
      <c r="C21535" s="6" t="s">
        <v>14757</v>
      </c>
      <c r="D21535" s="6" t="s">
        <v>14927</v>
      </c>
      <c r="E21535" s="6" t="s">
        <v>332</v>
      </c>
      <c r="F21535" s="6" t="s">
        <v>56</v>
      </c>
      <c r="G21535" s="14">
        <v>5061</v>
      </c>
      <c r="H21535" t="str">
        <f t="shared" si="336"/>
        <v>INSERT INTO plants (sequence_number,year,plant_location_code,plant_name,generator_id,generator_status,generator_annual_net_generation) VALUES (21533,2019,'OH','Mahoning','GEN6','IP',5061)</v>
      </c>
    </row>
    <row r="21536" spans="1:8" ht="15" customHeight="1" thickBot="1">
      <c r="A21536" s="5">
        <v>21534</v>
      </c>
      <c r="B21536" s="5">
        <v>2019</v>
      </c>
      <c r="C21536" s="6" t="s">
        <v>14757</v>
      </c>
      <c r="D21536" s="6" t="s">
        <v>14928</v>
      </c>
      <c r="E21536" s="6" t="s">
        <v>214</v>
      </c>
      <c r="F21536" s="6" t="s">
        <v>209</v>
      </c>
      <c r="G21536" s="12"/>
      <c r="H21536" t="str">
        <f t="shared" si="336"/>
        <v>INSERT INTO plants (sequence_number,year,plant_location_code,plant_name,generator_id,generator_status,generator_annual_net_generation) VALUES (21534,2019,'OH','Malta L&amp;D Hydroelectric Project','NA1','P',0)</v>
      </c>
    </row>
    <row r="21537" spans="1:8" ht="15" customHeight="1" thickBot="1">
      <c r="A21537" s="5">
        <v>21535</v>
      </c>
      <c r="B21537" s="5">
        <v>2019</v>
      </c>
      <c r="C21537" s="6" t="s">
        <v>14757</v>
      </c>
      <c r="D21537" s="6" t="s">
        <v>14928</v>
      </c>
      <c r="E21537" s="6" t="s">
        <v>215</v>
      </c>
      <c r="F21537" s="6" t="s">
        <v>209</v>
      </c>
      <c r="G21537" s="12"/>
      <c r="H21537" t="str">
        <f t="shared" si="336"/>
        <v>INSERT INTO plants (sequence_number,year,plant_location_code,plant_name,generator_id,generator_status,generator_annual_net_generation) VALUES (21535,2019,'OH','Malta L&amp;D Hydroelectric Project','NA2','P',0)</v>
      </c>
    </row>
    <row r="21538" spans="1:8" ht="15" customHeight="1" thickBot="1">
      <c r="A21538" s="5">
        <v>21536</v>
      </c>
      <c r="B21538" s="5">
        <v>2019</v>
      </c>
      <c r="C21538" s="6" t="s">
        <v>14757</v>
      </c>
      <c r="D21538" s="6" t="s">
        <v>14929</v>
      </c>
      <c r="E21538" s="6" t="s">
        <v>14930</v>
      </c>
      <c r="F21538" s="6" t="s">
        <v>42</v>
      </c>
      <c r="G21538" s="13">
        <v>710</v>
      </c>
      <c r="H21538" t="str">
        <f t="shared" si="336"/>
        <v>INSERT INTO plants (sequence_number,year,plant_location_code,plant_name,generator_id,generator_status,generator_annual_net_generation) VALUES (21536,2019,'OH','MCCo Solar Generating Facility','MCCO1','OP',710)</v>
      </c>
    </row>
    <row r="21539" spans="1:8" ht="15" customHeight="1" thickBot="1">
      <c r="A21539" s="5">
        <v>21537</v>
      </c>
      <c r="B21539" s="5">
        <v>2019</v>
      </c>
      <c r="C21539" s="6" t="s">
        <v>14757</v>
      </c>
      <c r="D21539" s="6" t="s">
        <v>14931</v>
      </c>
      <c r="E21539" s="6">
        <v>7</v>
      </c>
      <c r="F21539" s="6" t="s">
        <v>42</v>
      </c>
      <c r="G21539" s="14">
        <v>3295525</v>
      </c>
      <c r="H21539" t="str">
        <f t="shared" si="336"/>
        <v>INSERT INTO plants (sequence_number,year,plant_location_code,plant_name,generator_id,generator_status,generator_annual_net_generation) VALUES (21537,2019,'OH','Miami Fort','7','OP',3295525)</v>
      </c>
    </row>
    <row r="21540" spans="1:8" ht="15" customHeight="1" thickBot="1">
      <c r="A21540" s="5">
        <v>21538</v>
      </c>
      <c r="B21540" s="5">
        <v>2019</v>
      </c>
      <c r="C21540" s="6" t="s">
        <v>14757</v>
      </c>
      <c r="D21540" s="6" t="s">
        <v>14931</v>
      </c>
      <c r="E21540" s="6">
        <v>8</v>
      </c>
      <c r="F21540" s="6" t="s">
        <v>42</v>
      </c>
      <c r="G21540" s="14">
        <v>3678628</v>
      </c>
      <c r="H21540" t="str">
        <f t="shared" si="336"/>
        <v>INSERT INTO plants (sequence_number,year,plant_location_code,plant_name,generator_id,generator_status,generator_annual_net_generation) VALUES (21538,2019,'OH','Miami Fort','8','OP',3678628)</v>
      </c>
    </row>
    <row r="21541" spans="1:8" ht="15" customHeight="1" thickBot="1">
      <c r="A21541" s="5">
        <v>21539</v>
      </c>
      <c r="B21541" s="5">
        <v>2019</v>
      </c>
      <c r="C21541" s="6" t="s">
        <v>14757</v>
      </c>
      <c r="D21541" s="6" t="s">
        <v>14931</v>
      </c>
      <c r="E21541" s="6" t="s">
        <v>232</v>
      </c>
      <c r="F21541" s="6" t="s">
        <v>42</v>
      </c>
      <c r="G21541" s="13">
        <v>79</v>
      </c>
      <c r="H21541" t="str">
        <f t="shared" si="336"/>
        <v>INSERT INTO plants (sequence_number,year,plant_location_code,plant_name,generator_id,generator_status,generator_annual_net_generation) VALUES (21539,2019,'OH','Miami Fort','GT3','OP',79)</v>
      </c>
    </row>
    <row r="21542" spans="1:8" ht="15" customHeight="1" thickBot="1">
      <c r="A21542" s="5">
        <v>21540</v>
      </c>
      <c r="B21542" s="5">
        <v>2019</v>
      </c>
      <c r="C21542" s="6" t="s">
        <v>14757</v>
      </c>
      <c r="D21542" s="6" t="s">
        <v>14931</v>
      </c>
      <c r="E21542" s="6" t="s">
        <v>389</v>
      </c>
      <c r="F21542" s="6" t="s">
        <v>42</v>
      </c>
      <c r="G21542" s="13">
        <v>79</v>
      </c>
      <c r="H21542" t="str">
        <f t="shared" si="336"/>
        <v>INSERT INTO plants (sequence_number,year,plant_location_code,plant_name,generator_id,generator_status,generator_annual_net_generation) VALUES (21540,2019,'OH','Miami Fort','GT4','OP',79)</v>
      </c>
    </row>
    <row r="21543" spans="1:8" ht="15" customHeight="1" thickBot="1">
      <c r="A21543" s="5">
        <v>21541</v>
      </c>
      <c r="B21543" s="5">
        <v>2019</v>
      </c>
      <c r="C21543" s="6" t="s">
        <v>14757</v>
      </c>
      <c r="D21543" s="6" t="s">
        <v>14931</v>
      </c>
      <c r="E21543" s="6" t="s">
        <v>390</v>
      </c>
      <c r="F21543" s="6" t="s">
        <v>42</v>
      </c>
      <c r="G21543" s="13">
        <v>79</v>
      </c>
      <c r="H21543" t="str">
        <f t="shared" si="336"/>
        <v>INSERT INTO plants (sequence_number,year,plant_location_code,plant_name,generator_id,generator_status,generator_annual_net_generation) VALUES (21541,2019,'OH','Miami Fort','GT5','OP',79)</v>
      </c>
    </row>
    <row r="21544" spans="1:8" ht="15" customHeight="1" thickBot="1">
      <c r="A21544" s="5">
        <v>21542</v>
      </c>
      <c r="B21544" s="5">
        <v>2019</v>
      </c>
      <c r="C21544" s="6" t="s">
        <v>14757</v>
      </c>
      <c r="D21544" s="6" t="s">
        <v>14931</v>
      </c>
      <c r="E21544" s="6" t="s">
        <v>391</v>
      </c>
      <c r="F21544" s="6" t="s">
        <v>42</v>
      </c>
      <c r="G21544" s="13">
        <v>79</v>
      </c>
      <c r="H21544" t="str">
        <f t="shared" si="336"/>
        <v>INSERT INTO plants (sequence_number,year,plant_location_code,plant_name,generator_id,generator_status,generator_annual_net_generation) VALUES (21542,2019,'OH','Miami Fort','GT6','OP',79)</v>
      </c>
    </row>
    <row r="21545" spans="1:8" ht="15" customHeight="1" thickBot="1">
      <c r="A21545" s="5">
        <v>21543</v>
      </c>
      <c r="B21545" s="5">
        <v>2019</v>
      </c>
      <c r="C21545" s="6" t="s">
        <v>14757</v>
      </c>
      <c r="D21545" s="6" t="s">
        <v>14931</v>
      </c>
      <c r="E21545" s="6">
        <v>5</v>
      </c>
      <c r="F21545" s="6" t="s">
        <v>26</v>
      </c>
      <c r="G21545" s="12"/>
      <c r="H21545" t="str">
        <f t="shared" si="336"/>
        <v>INSERT INTO plants (sequence_number,year,plant_location_code,plant_name,generator_id,generator_status,generator_annual_net_generation) VALUES (21543,2019,'OH','Miami Fort','5','RE',0)</v>
      </c>
    </row>
    <row r="21546" spans="1:8" ht="15" customHeight="1" thickBot="1">
      <c r="A21546" s="5">
        <v>21544</v>
      </c>
      <c r="B21546" s="5">
        <v>2019</v>
      </c>
      <c r="C21546" s="6" t="s">
        <v>14757</v>
      </c>
      <c r="D21546" s="6" t="s">
        <v>14931</v>
      </c>
      <c r="E21546" s="6">
        <v>6</v>
      </c>
      <c r="F21546" s="6" t="s">
        <v>26</v>
      </c>
      <c r="G21546" s="12"/>
      <c r="H21546" t="str">
        <f t="shared" si="336"/>
        <v>INSERT INTO plants (sequence_number,year,plant_location_code,plant_name,generator_id,generator_status,generator_annual_net_generation) VALUES (21544,2019,'OH','Miami Fort','6','RE',0)</v>
      </c>
    </row>
    <row r="21547" spans="1:8" ht="15" customHeight="1" thickBot="1">
      <c r="A21547" s="5">
        <v>21545</v>
      </c>
      <c r="B21547" s="5">
        <v>2019</v>
      </c>
      <c r="C21547" s="6" t="s">
        <v>14757</v>
      </c>
      <c r="D21547" s="6" t="s">
        <v>14932</v>
      </c>
      <c r="E21547" s="6" t="s">
        <v>14933</v>
      </c>
      <c r="F21547" s="6" t="s">
        <v>42</v>
      </c>
      <c r="G21547" s="14">
        <v>309687</v>
      </c>
      <c r="H21547" t="str">
        <f t="shared" si="336"/>
        <v>INSERT INTO plants (sequence_number,year,plant_location_code,plant_name,generator_id,generator_status,generator_annual_net_generation) VALUES (21545,2019,'OH','Middletown Coke Company, LLC','YNKE','OP',309687)</v>
      </c>
    </row>
    <row r="21548" spans="1:8" ht="15" customHeight="1" thickBot="1">
      <c r="A21548" s="5">
        <v>21546</v>
      </c>
      <c r="B21548" s="5">
        <v>2019</v>
      </c>
      <c r="C21548" s="6" t="s">
        <v>14757</v>
      </c>
      <c r="D21548" s="6" t="s">
        <v>14934</v>
      </c>
      <c r="E21548" s="6" t="s">
        <v>9227</v>
      </c>
      <c r="F21548" s="6" t="s">
        <v>42</v>
      </c>
      <c r="G21548" s="14">
        <v>1970868</v>
      </c>
      <c r="H21548" t="str">
        <f t="shared" si="336"/>
        <v>INSERT INTO plants (sequence_number,year,plant_location_code,plant_name,generator_id,generator_status,generator_annual_net_generation) VALUES (21546,2019,'OH','Middletown Energy Center','MEC1','OP',1970868)</v>
      </c>
    </row>
    <row r="21549" spans="1:8" ht="15" customHeight="1" thickBot="1">
      <c r="A21549" s="5">
        <v>21547</v>
      </c>
      <c r="B21549" s="5">
        <v>2019</v>
      </c>
      <c r="C21549" s="6" t="s">
        <v>14757</v>
      </c>
      <c r="D21549" s="6" t="s">
        <v>14934</v>
      </c>
      <c r="E21549" s="6" t="s">
        <v>9228</v>
      </c>
      <c r="F21549" s="6" t="s">
        <v>42</v>
      </c>
      <c r="G21549" s="14">
        <v>1358628</v>
      </c>
      <c r="H21549" t="str">
        <f t="shared" si="336"/>
        <v>INSERT INTO plants (sequence_number,year,plant_location_code,plant_name,generator_id,generator_status,generator_annual_net_generation) VALUES (21547,2019,'OH','Middletown Energy Center','MEC2','OP',1358628)</v>
      </c>
    </row>
    <row r="21550" spans="1:8" ht="15" customHeight="1" thickBot="1">
      <c r="A21550" s="5">
        <v>21548</v>
      </c>
      <c r="B21550" s="5">
        <v>2019</v>
      </c>
      <c r="C21550" s="6" t="s">
        <v>14757</v>
      </c>
      <c r="D21550" s="6" t="s">
        <v>14935</v>
      </c>
      <c r="E21550" s="6">
        <v>1</v>
      </c>
      <c r="F21550" s="6" t="s">
        <v>20</v>
      </c>
      <c r="G21550" s="12"/>
      <c r="H21550" t="str">
        <f t="shared" si="336"/>
        <v>INSERT INTO plants (sequence_number,year,plant_location_code,plant_name,generator_id,generator_status,generator_annual_net_generation) VALUES (21548,2019,'OH','Model Gas Power Station','1','OS',0)</v>
      </c>
    </row>
    <row r="21551" spans="1:8" ht="15" customHeight="1" thickBot="1">
      <c r="A21551" s="5">
        <v>21549</v>
      </c>
      <c r="B21551" s="5">
        <v>2019</v>
      </c>
      <c r="C21551" s="6" t="s">
        <v>14757</v>
      </c>
      <c r="D21551" s="6" t="s">
        <v>14935</v>
      </c>
      <c r="E21551" s="6">
        <v>2</v>
      </c>
      <c r="F21551" s="6" t="s">
        <v>20</v>
      </c>
      <c r="G21551" s="12"/>
      <c r="H21551" t="str">
        <f t="shared" si="336"/>
        <v>INSERT INTO plants (sequence_number,year,plant_location_code,plant_name,generator_id,generator_status,generator_annual_net_generation) VALUES (21549,2019,'OH','Model Gas Power Station','2','OS',0)</v>
      </c>
    </row>
    <row r="21552" spans="1:8" ht="15" customHeight="1" thickBot="1">
      <c r="A21552" s="5">
        <v>21550</v>
      </c>
      <c r="B21552" s="5">
        <v>2019</v>
      </c>
      <c r="C21552" s="6" t="s">
        <v>14757</v>
      </c>
      <c r="D21552" s="6" t="s">
        <v>14936</v>
      </c>
      <c r="E21552" s="6" t="s">
        <v>14937</v>
      </c>
      <c r="F21552" s="6" t="s">
        <v>42</v>
      </c>
      <c r="G21552" s="14">
        <v>3945</v>
      </c>
      <c r="H21552" t="str">
        <f t="shared" si="336"/>
        <v>INSERT INTO plants (sequence_number,year,plant_location_code,plant_name,generator_id,generator_status,generator_annual_net_generation) VALUES (21550,2019,'OH','Monroeville Solar','MNVL','OP',3945)</v>
      </c>
    </row>
    <row r="21553" spans="1:8" ht="15" customHeight="1" thickBot="1">
      <c r="A21553" s="5">
        <v>21551</v>
      </c>
      <c r="B21553" s="5">
        <v>2019</v>
      </c>
      <c r="C21553" s="6" t="s">
        <v>14757</v>
      </c>
      <c r="D21553" s="6" t="s">
        <v>14938</v>
      </c>
      <c r="E21553" s="6">
        <v>1</v>
      </c>
      <c r="F21553" s="6" t="s">
        <v>42</v>
      </c>
      <c r="G21553" s="13">
        <v>61</v>
      </c>
      <c r="H21553" t="str">
        <f t="shared" si="336"/>
        <v>INSERT INTO plants (sequence_number,year,plant_location_code,plant_name,generator_id,generator_status,generator_annual_net_generation) VALUES (21551,2019,'OH','Montpelier','1','OP',61)</v>
      </c>
    </row>
    <row r="21554" spans="1:8" ht="15" customHeight="1" thickBot="1">
      <c r="A21554" s="5">
        <v>21552</v>
      </c>
      <c r="B21554" s="5">
        <v>2019</v>
      </c>
      <c r="C21554" s="6" t="s">
        <v>14757</v>
      </c>
      <c r="D21554" s="6" t="s">
        <v>14938</v>
      </c>
      <c r="E21554" s="6">
        <v>2</v>
      </c>
      <c r="F21554" s="6" t="s">
        <v>42</v>
      </c>
      <c r="G21554" s="13">
        <v>61</v>
      </c>
      <c r="H21554" t="str">
        <f t="shared" si="336"/>
        <v>INSERT INTO plants (sequence_number,year,plant_location_code,plant_name,generator_id,generator_status,generator_annual_net_generation) VALUES (21552,2019,'OH','Montpelier','2','OP',61)</v>
      </c>
    </row>
    <row r="21555" spans="1:8" ht="15" customHeight="1" thickBot="1">
      <c r="A21555" s="5">
        <v>21553</v>
      </c>
      <c r="B21555" s="5">
        <v>2019</v>
      </c>
      <c r="C21555" s="6" t="s">
        <v>14757</v>
      </c>
      <c r="D21555" s="6" t="s">
        <v>14938</v>
      </c>
      <c r="E21555" s="6">
        <v>3</v>
      </c>
      <c r="F21555" s="6" t="s">
        <v>42</v>
      </c>
      <c r="G21555" s="13">
        <v>61</v>
      </c>
      <c r="H21555" t="str">
        <f t="shared" si="336"/>
        <v>INSERT INTO plants (sequence_number,year,plant_location_code,plant_name,generator_id,generator_status,generator_annual_net_generation) VALUES (21553,2019,'OH','Montpelier','3','OP',61)</v>
      </c>
    </row>
    <row r="21556" spans="1:8" ht="15" customHeight="1" thickBot="1">
      <c r="A21556" s="5">
        <v>21554</v>
      </c>
      <c r="B21556" s="5">
        <v>2019</v>
      </c>
      <c r="C21556" s="6" t="s">
        <v>14757</v>
      </c>
      <c r="D21556" s="6" t="s">
        <v>14938</v>
      </c>
      <c r="E21556" s="6">
        <v>4</v>
      </c>
      <c r="F21556" s="6" t="s">
        <v>42</v>
      </c>
      <c r="G21556" s="13">
        <v>61</v>
      </c>
      <c r="H21556" t="str">
        <f t="shared" si="336"/>
        <v>INSERT INTO plants (sequence_number,year,plant_location_code,plant_name,generator_id,generator_status,generator_annual_net_generation) VALUES (21554,2019,'OH','Montpelier','4','OP',61)</v>
      </c>
    </row>
    <row r="21557" spans="1:8" ht="15" customHeight="1" thickBot="1">
      <c r="A21557" s="5">
        <v>21555</v>
      </c>
      <c r="B21557" s="5">
        <v>2019</v>
      </c>
      <c r="C21557" s="6" t="s">
        <v>14757</v>
      </c>
      <c r="D21557" s="6" t="s">
        <v>14938</v>
      </c>
      <c r="E21557" s="6">
        <v>5</v>
      </c>
      <c r="F21557" s="6" t="s">
        <v>42</v>
      </c>
      <c r="G21557" s="13">
        <v>61</v>
      </c>
      <c r="H21557" t="str">
        <f t="shared" si="336"/>
        <v>INSERT INTO plants (sequence_number,year,plant_location_code,plant_name,generator_id,generator_status,generator_annual_net_generation) VALUES (21555,2019,'OH','Montpelier','5','OP',61)</v>
      </c>
    </row>
    <row r="21558" spans="1:8" ht="15" customHeight="1" thickBot="1">
      <c r="A21558" s="5">
        <v>21556</v>
      </c>
      <c r="B21558" s="5">
        <v>2019</v>
      </c>
      <c r="C21558" s="6" t="s">
        <v>14757</v>
      </c>
      <c r="D21558" s="6" t="s">
        <v>14938</v>
      </c>
      <c r="E21558" s="6">
        <v>6</v>
      </c>
      <c r="F21558" s="6" t="s">
        <v>42</v>
      </c>
      <c r="G21558" s="13">
        <v>61</v>
      </c>
      <c r="H21558" t="str">
        <f t="shared" si="336"/>
        <v>INSERT INTO plants (sequence_number,year,plant_location_code,plant_name,generator_id,generator_status,generator_annual_net_generation) VALUES (21556,2019,'OH','Montpelier','6','OP',61)</v>
      </c>
    </row>
    <row r="21559" spans="1:8" ht="15" customHeight="1" thickBot="1">
      <c r="A21559" s="5">
        <v>21557</v>
      </c>
      <c r="B21559" s="5">
        <v>2019</v>
      </c>
      <c r="C21559" s="6" t="s">
        <v>14757</v>
      </c>
      <c r="D21559" s="6" t="s">
        <v>14939</v>
      </c>
      <c r="E21559" s="6">
        <v>1</v>
      </c>
      <c r="F21559" s="6" t="s">
        <v>42</v>
      </c>
      <c r="G21559" s="13">
        <v>30</v>
      </c>
      <c r="H21559" t="str">
        <f t="shared" si="336"/>
        <v>INSERT INTO plants (sequence_number,year,plant_location_code,plant_name,generator_id,generator_status,generator_annual_net_generation) VALUES (21557,2019,'OH','Monument','1','OP',30)</v>
      </c>
    </row>
    <row r="21560" spans="1:8" ht="15" customHeight="1" thickBot="1">
      <c r="A21560" s="5">
        <v>21558</v>
      </c>
      <c r="B21560" s="5">
        <v>2019</v>
      </c>
      <c r="C21560" s="6" t="s">
        <v>14757</v>
      </c>
      <c r="D21560" s="6" t="s">
        <v>14939</v>
      </c>
      <c r="E21560" s="6">
        <v>2</v>
      </c>
      <c r="F21560" s="6" t="s">
        <v>42</v>
      </c>
      <c r="G21560" s="13">
        <v>30</v>
      </c>
      <c r="H21560" t="str">
        <f t="shared" si="336"/>
        <v>INSERT INTO plants (sequence_number,year,plant_location_code,plant_name,generator_id,generator_status,generator_annual_net_generation) VALUES (21558,2019,'OH','Monument','2','OP',30)</v>
      </c>
    </row>
    <row r="21561" spans="1:8" ht="15" customHeight="1" thickBot="1">
      <c r="A21561" s="5">
        <v>21559</v>
      </c>
      <c r="B21561" s="5">
        <v>2019</v>
      </c>
      <c r="C21561" s="6" t="s">
        <v>14757</v>
      </c>
      <c r="D21561" s="6" t="s">
        <v>14939</v>
      </c>
      <c r="E21561" s="6">
        <v>3</v>
      </c>
      <c r="F21561" s="6" t="s">
        <v>42</v>
      </c>
      <c r="G21561" s="13">
        <v>30</v>
      </c>
      <c r="H21561" t="str">
        <f t="shared" si="336"/>
        <v>INSERT INTO plants (sequence_number,year,plant_location_code,plant_name,generator_id,generator_status,generator_annual_net_generation) VALUES (21559,2019,'OH','Monument','3','OP',30)</v>
      </c>
    </row>
    <row r="21562" spans="1:8" ht="15" customHeight="1" thickBot="1">
      <c r="A21562" s="5">
        <v>21560</v>
      </c>
      <c r="B21562" s="5">
        <v>2019</v>
      </c>
      <c r="C21562" s="6" t="s">
        <v>14757</v>
      </c>
      <c r="D21562" s="6" t="s">
        <v>14939</v>
      </c>
      <c r="E21562" s="6">
        <v>4</v>
      </c>
      <c r="F21562" s="6" t="s">
        <v>42</v>
      </c>
      <c r="G21562" s="13">
        <v>30</v>
      </c>
      <c r="H21562" t="str">
        <f t="shared" si="336"/>
        <v>INSERT INTO plants (sequence_number,year,plant_location_code,plant_name,generator_id,generator_status,generator_annual_net_generation) VALUES (21560,2019,'OH','Monument','4','OP',30)</v>
      </c>
    </row>
    <row r="21563" spans="1:8" ht="15" customHeight="1" thickBot="1">
      <c r="A21563" s="5">
        <v>21561</v>
      </c>
      <c r="B21563" s="5">
        <v>2019</v>
      </c>
      <c r="C21563" s="6" t="s">
        <v>14757</v>
      </c>
      <c r="D21563" s="6" t="s">
        <v>14939</v>
      </c>
      <c r="E21563" s="6">
        <v>5</v>
      </c>
      <c r="F21563" s="6" t="s">
        <v>42</v>
      </c>
      <c r="G21563" s="13">
        <v>30</v>
      </c>
      <c r="H21563" t="str">
        <f t="shared" si="336"/>
        <v>INSERT INTO plants (sequence_number,year,plant_location_code,plant_name,generator_id,generator_status,generator_annual_net_generation) VALUES (21561,2019,'OH','Monument','5','OP',30)</v>
      </c>
    </row>
    <row r="21564" spans="1:8" ht="15" customHeight="1" thickBot="1">
      <c r="A21564" s="5">
        <v>21562</v>
      </c>
      <c r="B21564" s="5">
        <v>2019</v>
      </c>
      <c r="C21564" s="6" t="s">
        <v>14757</v>
      </c>
      <c r="D21564" s="6" t="s">
        <v>14940</v>
      </c>
      <c r="E21564" s="6" t="s">
        <v>310</v>
      </c>
      <c r="F21564" s="6" t="s">
        <v>42</v>
      </c>
      <c r="G21564" s="14">
        <v>14728</v>
      </c>
      <c r="H21564" t="str">
        <f t="shared" si="336"/>
        <v>INSERT INTO plants (sequence_number,year,plant_location_code,plant_name,generator_id,generator_status,generator_annual_net_generation) VALUES (21562,2019,'OH','Morton Salt Rittman','GEN2','OP',14728)</v>
      </c>
    </row>
    <row r="21565" spans="1:8" ht="15" customHeight="1" thickBot="1">
      <c r="A21565" s="5">
        <v>21563</v>
      </c>
      <c r="B21565" s="5">
        <v>2019</v>
      </c>
      <c r="C21565" s="6" t="s">
        <v>14757</v>
      </c>
      <c r="D21565" s="6" t="s">
        <v>14940</v>
      </c>
      <c r="E21565" s="6" t="s">
        <v>41</v>
      </c>
      <c r="F21565" s="6" t="s">
        <v>26</v>
      </c>
      <c r="G21565" s="12"/>
      <c r="H21565" t="str">
        <f t="shared" si="336"/>
        <v>INSERT INTO plants (sequence_number,year,plant_location_code,plant_name,generator_id,generator_status,generator_annual_net_generation) VALUES (21563,2019,'OH','Morton Salt Rittman','GEN1','RE',0)</v>
      </c>
    </row>
    <row r="21566" spans="1:8" ht="15" customHeight="1" thickBot="1">
      <c r="A21566" s="5">
        <v>21564</v>
      </c>
      <c r="B21566" s="5">
        <v>2019</v>
      </c>
      <c r="C21566" s="6" t="s">
        <v>14757</v>
      </c>
      <c r="D21566" s="6" t="s">
        <v>14941</v>
      </c>
      <c r="E21566" s="6">
        <v>1</v>
      </c>
      <c r="F21566" s="6" t="s">
        <v>26</v>
      </c>
      <c r="G21566" s="12"/>
      <c r="H21566" t="str">
        <f t="shared" si="336"/>
        <v>INSERT INTO plants (sequence_number,year,plant_location_code,plant_name,generator_id,generator_status,generator_annual_net_generation) VALUES (21564,2019,'OH','Muskingum River','1','RE',0)</v>
      </c>
    </row>
    <row r="21567" spans="1:8" ht="15" customHeight="1" thickBot="1">
      <c r="A21567" s="5">
        <v>21565</v>
      </c>
      <c r="B21567" s="5">
        <v>2019</v>
      </c>
      <c r="C21567" s="6" t="s">
        <v>14757</v>
      </c>
      <c r="D21567" s="6" t="s">
        <v>14941</v>
      </c>
      <c r="E21567" s="6">
        <v>2</v>
      </c>
      <c r="F21567" s="6" t="s">
        <v>26</v>
      </c>
      <c r="G21567" s="12"/>
      <c r="H21567" t="str">
        <f t="shared" si="336"/>
        <v>INSERT INTO plants (sequence_number,year,plant_location_code,plant_name,generator_id,generator_status,generator_annual_net_generation) VALUES (21565,2019,'OH','Muskingum River','2','RE',0)</v>
      </c>
    </row>
    <row r="21568" spans="1:8" ht="15" customHeight="1" thickBot="1">
      <c r="A21568" s="5">
        <v>21566</v>
      </c>
      <c r="B21568" s="5">
        <v>2019</v>
      </c>
      <c r="C21568" s="6" t="s">
        <v>14757</v>
      </c>
      <c r="D21568" s="6" t="s">
        <v>14941</v>
      </c>
      <c r="E21568" s="6">
        <v>3</v>
      </c>
      <c r="F21568" s="6" t="s">
        <v>26</v>
      </c>
      <c r="G21568" s="12"/>
      <c r="H21568" t="str">
        <f t="shared" si="336"/>
        <v>INSERT INTO plants (sequence_number,year,plant_location_code,plant_name,generator_id,generator_status,generator_annual_net_generation) VALUES (21566,2019,'OH','Muskingum River','3','RE',0)</v>
      </c>
    </row>
    <row r="21569" spans="1:8" ht="15" customHeight="1" thickBot="1">
      <c r="A21569" s="5">
        <v>21567</v>
      </c>
      <c r="B21569" s="5">
        <v>2019</v>
      </c>
      <c r="C21569" s="6" t="s">
        <v>14757</v>
      </c>
      <c r="D21569" s="6" t="s">
        <v>14941</v>
      </c>
      <c r="E21569" s="6">
        <v>4</v>
      </c>
      <c r="F21569" s="6" t="s">
        <v>26</v>
      </c>
      <c r="G21569" s="12"/>
      <c r="H21569" t="str">
        <f t="shared" si="336"/>
        <v>INSERT INTO plants (sequence_number,year,plant_location_code,plant_name,generator_id,generator_status,generator_annual_net_generation) VALUES (21567,2019,'OH','Muskingum River','4','RE',0)</v>
      </c>
    </row>
    <row r="21570" spans="1:8" ht="15" customHeight="1" thickBot="1">
      <c r="A21570" s="5">
        <v>21568</v>
      </c>
      <c r="B21570" s="5">
        <v>2019</v>
      </c>
      <c r="C21570" s="6" t="s">
        <v>14757</v>
      </c>
      <c r="D21570" s="6" t="s">
        <v>14941</v>
      </c>
      <c r="E21570" s="6">
        <v>5</v>
      </c>
      <c r="F21570" s="6" t="s">
        <v>26</v>
      </c>
      <c r="G21570" s="12"/>
      <c r="H21570" t="str">
        <f t="shared" si="336"/>
        <v>INSERT INTO plants (sequence_number,year,plant_location_code,plant_name,generator_id,generator_status,generator_annual_net_generation) VALUES (21568,2019,'OH','Muskingum River','5','RE',0)</v>
      </c>
    </row>
    <row r="21571" spans="1:8" ht="15" customHeight="1" thickBot="1">
      <c r="A21571" s="5">
        <v>21569</v>
      </c>
      <c r="B21571" s="5">
        <v>2019</v>
      </c>
      <c r="C21571" s="6" t="s">
        <v>14757</v>
      </c>
      <c r="D21571" s="6" t="s">
        <v>14942</v>
      </c>
      <c r="E21571" s="6">
        <v>1</v>
      </c>
      <c r="F21571" s="6" t="s">
        <v>26</v>
      </c>
      <c r="G21571" s="12"/>
      <c r="H21571" t="str">
        <f t="shared" si="336"/>
        <v>INSERT INTO plants (sequence_number,year,plant_location_code,plant_name,generator_id,generator_status,generator_annual_net_generation) VALUES (21569,2019,'OH','Napoleon','1','RE',0)</v>
      </c>
    </row>
    <row r="21572" spans="1:8" ht="15" customHeight="1" thickBot="1">
      <c r="A21572" s="5">
        <v>21570</v>
      </c>
      <c r="B21572" s="5">
        <v>2019</v>
      </c>
      <c r="C21572" s="6" t="s">
        <v>14757</v>
      </c>
      <c r="D21572" s="6" t="s">
        <v>14942</v>
      </c>
      <c r="E21572" s="6">
        <v>2</v>
      </c>
      <c r="F21572" s="6" t="s">
        <v>26</v>
      </c>
      <c r="G21572" s="12"/>
      <c r="H21572" t="str">
        <f t="shared" ref="H21572:H21635" si="337">CONCATENATE("INSERT INTO plants (sequence_number,year,plant_location_code,plant_name,generator_id,generator_status,generator_annual_net_generation) VALUES (",A21572,",",B21572,",","'",C21572,"'",",","'",D21572,"'",",","'",E21572,"'",",","'",F21572,"'",",",IF(ISBLANK(G21572),0,G21572),")")</f>
        <v>INSERT INTO plants (sequence_number,year,plant_location_code,plant_name,generator_id,generator_status,generator_annual_net_generation) VALUES (21570,2019,'OH','Napoleon','2','RE',0)</v>
      </c>
    </row>
    <row r="21573" spans="1:8" ht="15" customHeight="1" thickBot="1">
      <c r="A21573" s="5">
        <v>21571</v>
      </c>
      <c r="B21573" s="5">
        <v>2019</v>
      </c>
      <c r="C21573" s="6" t="s">
        <v>14757</v>
      </c>
      <c r="D21573" s="6" t="s">
        <v>14942</v>
      </c>
      <c r="E21573" s="6">
        <v>3</v>
      </c>
      <c r="F21573" s="6" t="s">
        <v>26</v>
      </c>
      <c r="G21573" s="12"/>
      <c r="H21573" t="str">
        <f t="shared" si="337"/>
        <v>INSERT INTO plants (sequence_number,year,plant_location_code,plant_name,generator_id,generator_status,generator_annual_net_generation) VALUES (21571,2019,'OH','Napoleon','3','RE',0)</v>
      </c>
    </row>
    <row r="21574" spans="1:8" ht="15" customHeight="1" thickBot="1">
      <c r="A21574" s="5">
        <v>21572</v>
      </c>
      <c r="B21574" s="5">
        <v>2019</v>
      </c>
      <c r="C21574" s="6" t="s">
        <v>14757</v>
      </c>
      <c r="D21574" s="6" t="s">
        <v>14943</v>
      </c>
      <c r="E21574" s="6" t="s">
        <v>41</v>
      </c>
      <c r="F21574" s="6" t="s">
        <v>85</v>
      </c>
      <c r="G21574" s="13">
        <v>0</v>
      </c>
      <c r="H21574" t="str">
        <f t="shared" si="337"/>
        <v>INSERT INTO plants (sequence_number,year,plant_location_code,plant_name,generator_id,generator_status,generator_annual_net_generation) VALUES (21572,2019,'OH','Napoleon Biogas','GEN1','OA',0)</v>
      </c>
    </row>
    <row r="21575" spans="1:8" ht="15" customHeight="1" thickBot="1">
      <c r="A21575" s="5">
        <v>21573</v>
      </c>
      <c r="B21575" s="5">
        <v>2019</v>
      </c>
      <c r="C21575" s="6" t="s">
        <v>14757</v>
      </c>
      <c r="D21575" s="6" t="s">
        <v>14943</v>
      </c>
      <c r="E21575" s="6" t="s">
        <v>310</v>
      </c>
      <c r="F21575" s="6" t="s">
        <v>85</v>
      </c>
      <c r="G21575" s="13">
        <v>0</v>
      </c>
      <c r="H21575" t="str">
        <f t="shared" si="337"/>
        <v>INSERT INTO plants (sequence_number,year,plant_location_code,plant_name,generator_id,generator_status,generator_annual_net_generation) VALUES (21573,2019,'OH','Napoleon Biogas','GEN2','OA',0)</v>
      </c>
    </row>
    <row r="21576" spans="1:8" ht="15" customHeight="1" thickBot="1">
      <c r="A21576" s="5">
        <v>21574</v>
      </c>
      <c r="B21576" s="5">
        <v>2019</v>
      </c>
      <c r="C21576" s="6" t="s">
        <v>14757</v>
      </c>
      <c r="D21576" s="6" t="s">
        <v>14944</v>
      </c>
      <c r="E21576" s="6">
        <v>4</v>
      </c>
      <c r="F21576" s="6" t="s">
        <v>42</v>
      </c>
      <c r="G21576" s="13">
        <v>54</v>
      </c>
      <c r="H21576" t="str">
        <f t="shared" si="337"/>
        <v>INSERT INTO plants (sequence_number,year,plant_location_code,plant_name,generator_id,generator_status,generator_annual_net_generation) VALUES (21574,2019,'OH','Napoleon Peaking','4','OP',54)</v>
      </c>
    </row>
    <row r="21577" spans="1:8" ht="15" customHeight="1" thickBot="1">
      <c r="A21577" s="5">
        <v>21575</v>
      </c>
      <c r="B21577" s="5">
        <v>2019</v>
      </c>
      <c r="C21577" s="6" t="s">
        <v>14757</v>
      </c>
      <c r="D21577" s="6" t="s">
        <v>14944</v>
      </c>
      <c r="E21577" s="6">
        <v>5</v>
      </c>
      <c r="F21577" s="6" t="s">
        <v>42</v>
      </c>
      <c r="G21577" s="13">
        <v>54</v>
      </c>
      <c r="H21577" t="str">
        <f t="shared" si="337"/>
        <v>INSERT INTO plants (sequence_number,year,plant_location_code,plant_name,generator_id,generator_status,generator_annual_net_generation) VALUES (21575,2019,'OH','Napoleon Peaking','5','OP',54)</v>
      </c>
    </row>
    <row r="21578" spans="1:8" ht="15" customHeight="1" thickBot="1">
      <c r="A21578" s="5">
        <v>21576</v>
      </c>
      <c r="B21578" s="5">
        <v>2019</v>
      </c>
      <c r="C21578" s="6" t="s">
        <v>14757</v>
      </c>
      <c r="D21578" s="6" t="s">
        <v>14944</v>
      </c>
      <c r="E21578" s="6">
        <v>6</v>
      </c>
      <c r="F21578" s="6" t="s">
        <v>42</v>
      </c>
      <c r="G21578" s="13">
        <v>54</v>
      </c>
      <c r="H21578" t="str">
        <f t="shared" si="337"/>
        <v>INSERT INTO plants (sequence_number,year,plant_location_code,plant_name,generator_id,generator_status,generator_annual_net_generation) VALUES (21576,2019,'OH','Napoleon Peaking','6','OP',54)</v>
      </c>
    </row>
    <row r="21579" spans="1:8" ht="15" customHeight="1" thickBot="1">
      <c r="A21579" s="5">
        <v>21577</v>
      </c>
      <c r="B21579" s="5">
        <v>2019</v>
      </c>
      <c r="C21579" s="6" t="s">
        <v>14757</v>
      </c>
      <c r="D21579" s="6" t="s">
        <v>14945</v>
      </c>
      <c r="E21579" s="6" t="s">
        <v>314</v>
      </c>
      <c r="F21579" s="6" t="s">
        <v>42</v>
      </c>
      <c r="G21579" s="14">
        <v>1465</v>
      </c>
      <c r="H21579" t="str">
        <f t="shared" si="337"/>
        <v>INSERT INTO plants (sequence_number,year,plant_location_code,plant_name,generator_id,generator_status,generator_annual_net_generation) VALUES (21577,2019,'OH','Napoleon Peaking Station','CT1','OP',1465)</v>
      </c>
    </row>
    <row r="21580" spans="1:8" ht="15" customHeight="1" thickBot="1">
      <c r="A21580" s="5">
        <v>21578</v>
      </c>
      <c r="B21580" s="5">
        <v>2019</v>
      </c>
      <c r="C21580" s="6" t="s">
        <v>14757</v>
      </c>
      <c r="D21580" s="6" t="s">
        <v>14945</v>
      </c>
      <c r="E21580" s="6" t="s">
        <v>315</v>
      </c>
      <c r="F21580" s="6" t="s">
        <v>42</v>
      </c>
      <c r="G21580" s="13">
        <v>732</v>
      </c>
      <c r="H21580" t="str">
        <f t="shared" si="337"/>
        <v>INSERT INTO plants (sequence_number,year,plant_location_code,plant_name,generator_id,generator_status,generator_annual_net_generation) VALUES (21578,2019,'OH','Napoleon Peaking Station','CT2','OP',732)</v>
      </c>
    </row>
    <row r="21581" spans="1:8" ht="15" customHeight="1" thickBot="1">
      <c r="A21581" s="5">
        <v>21579</v>
      </c>
      <c r="B21581" s="5">
        <v>2019</v>
      </c>
      <c r="C21581" s="6" t="s">
        <v>14757</v>
      </c>
      <c r="D21581" s="6" t="s">
        <v>14946</v>
      </c>
      <c r="E21581" s="6">
        <v>1</v>
      </c>
      <c r="F21581" s="6" t="s">
        <v>42</v>
      </c>
      <c r="G21581" s="14">
        <v>12234</v>
      </c>
      <c r="H21581" t="str">
        <f t="shared" si="337"/>
        <v>INSERT INTO plants (sequence_number,year,plant_location_code,plant_name,generator_id,generator_status,generator_annual_net_generation) VALUES (21579,2019,'OH','Napoleon Solar I','1','OP',12234)</v>
      </c>
    </row>
    <row r="21582" spans="1:8" ht="15" customHeight="1" thickBot="1">
      <c r="A21582" s="5">
        <v>21580</v>
      </c>
      <c r="B21582" s="5">
        <v>2019</v>
      </c>
      <c r="C21582" s="6" t="s">
        <v>14757</v>
      </c>
      <c r="D21582" s="6" t="s">
        <v>14947</v>
      </c>
      <c r="E21582" s="6">
        <v>1</v>
      </c>
      <c r="F21582" s="6" t="s">
        <v>20</v>
      </c>
      <c r="G21582" s="12"/>
      <c r="H21582" t="str">
        <f t="shared" si="337"/>
        <v>INSERT INTO plants (sequence_number,year,plant_location_code,plant_name,generator_id,generator_status,generator_annual_net_generation) VALUES (21580,2019,'OH','New Knoxville','1','OS',0)</v>
      </c>
    </row>
    <row r="21583" spans="1:8" ht="15" customHeight="1" thickBot="1">
      <c r="A21583" s="5">
        <v>21581</v>
      </c>
      <c r="B21583" s="5">
        <v>2019</v>
      </c>
      <c r="C21583" s="6" t="s">
        <v>14757</v>
      </c>
      <c r="D21583" s="6" t="s">
        <v>14948</v>
      </c>
      <c r="E21583" s="6">
        <v>13</v>
      </c>
      <c r="F21583" s="6" t="s">
        <v>26</v>
      </c>
      <c r="G21583" s="12"/>
      <c r="H21583" t="str">
        <f t="shared" si="337"/>
        <v>INSERT INTO plants (sequence_number,year,plant_location_code,plant_name,generator_id,generator_status,generator_annual_net_generation) VALUES (21581,2019,'OH','Niles','13','RE',0)</v>
      </c>
    </row>
    <row r="21584" spans="1:8" ht="15" customHeight="1" thickBot="1">
      <c r="A21584" s="5">
        <v>21582</v>
      </c>
      <c r="B21584" s="5">
        <v>2019</v>
      </c>
      <c r="C21584" s="6" t="s">
        <v>14757</v>
      </c>
      <c r="D21584" s="6" t="s">
        <v>14949</v>
      </c>
      <c r="E21584" s="6" t="s">
        <v>119</v>
      </c>
      <c r="F21584" s="6" t="s">
        <v>42</v>
      </c>
      <c r="G21584" s="13">
        <v>-154</v>
      </c>
      <c r="H21584" t="str">
        <f t="shared" si="337"/>
        <v>INSERT INTO plants (sequence_number,year,plant_location_code,plant_name,generator_id,generator_status,generator_annual_net_generation) VALUES (21582,2019,'OH','Niles Power Plant','GT1','OP',-154)</v>
      </c>
    </row>
    <row r="21585" spans="1:8" ht="15" customHeight="1" thickBot="1">
      <c r="A21585" s="5">
        <v>21583</v>
      </c>
      <c r="B21585" s="5">
        <v>2019</v>
      </c>
      <c r="C21585" s="6" t="s">
        <v>14757</v>
      </c>
      <c r="D21585" s="6" t="s">
        <v>14949</v>
      </c>
      <c r="E21585" s="6">
        <v>1</v>
      </c>
      <c r="F21585" s="6" t="s">
        <v>26</v>
      </c>
      <c r="G21585" s="12"/>
      <c r="H21585" t="str">
        <f t="shared" si="337"/>
        <v>INSERT INTO plants (sequence_number,year,plant_location_code,plant_name,generator_id,generator_status,generator_annual_net_generation) VALUES (21583,2019,'OH','Niles Power Plant','1','RE',0)</v>
      </c>
    </row>
    <row r="21586" spans="1:8" ht="15" customHeight="1" thickBot="1">
      <c r="A21586" s="5">
        <v>21584</v>
      </c>
      <c r="B21586" s="5">
        <v>2019</v>
      </c>
      <c r="C21586" s="6" t="s">
        <v>14757</v>
      </c>
      <c r="D21586" s="6" t="s">
        <v>14949</v>
      </c>
      <c r="E21586" s="6">
        <v>2</v>
      </c>
      <c r="F21586" s="6" t="s">
        <v>26</v>
      </c>
      <c r="G21586" s="12"/>
      <c r="H21586" t="str">
        <f t="shared" si="337"/>
        <v>INSERT INTO plants (sequence_number,year,plant_location_code,plant_name,generator_id,generator_status,generator_annual_net_generation) VALUES (21584,2019,'OH','Niles Power Plant','2','RE',0)</v>
      </c>
    </row>
    <row r="21587" spans="1:8" ht="15" customHeight="1" thickBot="1">
      <c r="A21587" s="5">
        <v>21585</v>
      </c>
      <c r="B21587" s="5">
        <v>2019</v>
      </c>
      <c r="C21587" s="6" t="s">
        <v>14757</v>
      </c>
      <c r="D21587" s="6" t="s">
        <v>14950</v>
      </c>
      <c r="E21587" s="6" t="s">
        <v>14951</v>
      </c>
      <c r="F21587" s="6" t="s">
        <v>42</v>
      </c>
      <c r="G21587" s="14">
        <v>160868</v>
      </c>
      <c r="H21587" t="str">
        <f t="shared" si="337"/>
        <v>INSERT INTO plants (sequence_number,year,plant_location_code,plant_name,generator_id,generator_status,generator_annual_net_generation) VALUES (21585,2019,'OH','Northwest Ohio Wind','NWOH1','OP',160868)</v>
      </c>
    </row>
    <row r="21588" spans="1:8" ht="15" customHeight="1" thickBot="1">
      <c r="A21588" s="5">
        <v>21586</v>
      </c>
      <c r="B21588" s="5">
        <v>2019</v>
      </c>
      <c r="C21588" s="6" t="s">
        <v>14757</v>
      </c>
      <c r="D21588" s="6" t="s">
        <v>14950</v>
      </c>
      <c r="E21588" s="6" t="s">
        <v>14952</v>
      </c>
      <c r="F21588" s="6" t="s">
        <v>56</v>
      </c>
      <c r="G21588" s="14">
        <v>153208</v>
      </c>
      <c r="H21588" t="str">
        <f t="shared" si="337"/>
        <v>INSERT INTO plants (sequence_number,year,plant_location_code,plant_name,generator_id,generator_status,generator_annual_net_generation) VALUES (21586,2019,'OH','Northwest Ohio Wind','NWOH2','IP',153208)</v>
      </c>
    </row>
    <row r="21589" spans="1:8" ht="15" customHeight="1" thickBot="1">
      <c r="A21589" s="5">
        <v>21587</v>
      </c>
      <c r="B21589" s="5">
        <v>2019</v>
      </c>
      <c r="C21589" s="6" t="s">
        <v>14757</v>
      </c>
      <c r="D21589" s="6" t="s">
        <v>14953</v>
      </c>
      <c r="E21589" s="6">
        <v>7</v>
      </c>
      <c r="F21589" s="6" t="s">
        <v>42</v>
      </c>
      <c r="G21589" s="13">
        <v>-630</v>
      </c>
      <c r="H21589" t="str">
        <f t="shared" si="337"/>
        <v>INSERT INTO plants (sequence_number,year,plant_location_code,plant_name,generator_id,generator_status,generator_annual_net_generation) VALUES (21587,2019,'OH','O H Hutchings','7','OP',-630)</v>
      </c>
    </row>
    <row r="21590" spans="1:8" ht="15" customHeight="1" thickBot="1">
      <c r="A21590" s="5">
        <v>21588</v>
      </c>
      <c r="B21590" s="5">
        <v>2019</v>
      </c>
      <c r="C21590" s="6" t="s">
        <v>14757</v>
      </c>
      <c r="D21590" s="6" t="s">
        <v>14953</v>
      </c>
      <c r="E21590" s="6">
        <v>1</v>
      </c>
      <c r="F21590" s="6" t="s">
        <v>26</v>
      </c>
      <c r="G21590" s="12"/>
      <c r="H21590" t="str">
        <f t="shared" si="337"/>
        <v>INSERT INTO plants (sequence_number,year,plant_location_code,plant_name,generator_id,generator_status,generator_annual_net_generation) VALUES (21588,2019,'OH','O H Hutchings','1','RE',0)</v>
      </c>
    </row>
    <row r="21591" spans="1:8" ht="15" customHeight="1" thickBot="1">
      <c r="A21591" s="5">
        <v>21589</v>
      </c>
      <c r="B21591" s="5">
        <v>2019</v>
      </c>
      <c r="C21591" s="6" t="s">
        <v>14757</v>
      </c>
      <c r="D21591" s="6" t="s">
        <v>14953</v>
      </c>
      <c r="E21591" s="6">
        <v>2</v>
      </c>
      <c r="F21591" s="6" t="s">
        <v>26</v>
      </c>
      <c r="G21591" s="12"/>
      <c r="H21591" t="str">
        <f t="shared" si="337"/>
        <v>INSERT INTO plants (sequence_number,year,plant_location_code,plant_name,generator_id,generator_status,generator_annual_net_generation) VALUES (21589,2019,'OH','O H Hutchings','2','RE',0)</v>
      </c>
    </row>
    <row r="21592" spans="1:8" ht="15" customHeight="1" thickBot="1">
      <c r="A21592" s="5">
        <v>21590</v>
      </c>
      <c r="B21592" s="5">
        <v>2019</v>
      </c>
      <c r="C21592" s="6" t="s">
        <v>14757</v>
      </c>
      <c r="D21592" s="6" t="s">
        <v>14953</v>
      </c>
      <c r="E21592" s="6">
        <v>3</v>
      </c>
      <c r="F21592" s="6" t="s">
        <v>26</v>
      </c>
      <c r="G21592" s="12"/>
      <c r="H21592" t="str">
        <f t="shared" si="337"/>
        <v>INSERT INTO plants (sequence_number,year,plant_location_code,plant_name,generator_id,generator_status,generator_annual_net_generation) VALUES (21590,2019,'OH','O H Hutchings','3','RE',0)</v>
      </c>
    </row>
    <row r="21593" spans="1:8" ht="15" customHeight="1" thickBot="1">
      <c r="A21593" s="5">
        <v>21591</v>
      </c>
      <c r="B21593" s="5">
        <v>2019</v>
      </c>
      <c r="C21593" s="6" t="s">
        <v>14757</v>
      </c>
      <c r="D21593" s="6" t="s">
        <v>14953</v>
      </c>
      <c r="E21593" s="6">
        <v>4</v>
      </c>
      <c r="F21593" s="6" t="s">
        <v>26</v>
      </c>
      <c r="G21593" s="12"/>
      <c r="H21593" t="str">
        <f t="shared" si="337"/>
        <v>INSERT INTO plants (sequence_number,year,plant_location_code,plant_name,generator_id,generator_status,generator_annual_net_generation) VALUES (21591,2019,'OH','O H Hutchings','4','RE',0)</v>
      </c>
    </row>
    <row r="21594" spans="1:8" ht="15" customHeight="1" thickBot="1">
      <c r="A21594" s="5">
        <v>21592</v>
      </c>
      <c r="B21594" s="5">
        <v>2019</v>
      </c>
      <c r="C21594" s="6" t="s">
        <v>14757</v>
      </c>
      <c r="D21594" s="6" t="s">
        <v>14953</v>
      </c>
      <c r="E21594" s="6">
        <v>5</v>
      </c>
      <c r="F21594" s="6" t="s">
        <v>26</v>
      </c>
      <c r="G21594" s="12"/>
      <c r="H21594" t="str">
        <f t="shared" si="337"/>
        <v>INSERT INTO plants (sequence_number,year,plant_location_code,plant_name,generator_id,generator_status,generator_annual_net_generation) VALUES (21592,2019,'OH','O H Hutchings','5','RE',0)</v>
      </c>
    </row>
    <row r="21595" spans="1:8" ht="15" customHeight="1" thickBot="1">
      <c r="A21595" s="5">
        <v>21593</v>
      </c>
      <c r="B21595" s="5">
        <v>2019</v>
      </c>
      <c r="C21595" s="6" t="s">
        <v>14757</v>
      </c>
      <c r="D21595" s="6" t="s">
        <v>14953</v>
      </c>
      <c r="E21595" s="6">
        <v>6</v>
      </c>
      <c r="F21595" s="6" t="s">
        <v>26</v>
      </c>
      <c r="G21595" s="12"/>
      <c r="H21595" t="str">
        <f t="shared" si="337"/>
        <v>INSERT INTO plants (sequence_number,year,plant_location_code,plant_name,generator_id,generator_status,generator_annual_net_generation) VALUES (21593,2019,'OH','O H Hutchings','6','RE',0)</v>
      </c>
    </row>
    <row r="21596" spans="1:8" ht="15" customHeight="1" thickBot="1">
      <c r="A21596" s="5">
        <v>21594</v>
      </c>
      <c r="B21596" s="5">
        <v>2019</v>
      </c>
      <c r="C21596" s="6" t="s">
        <v>14757</v>
      </c>
      <c r="D21596" s="6" t="s">
        <v>14954</v>
      </c>
      <c r="E21596" s="6">
        <v>1</v>
      </c>
      <c r="F21596" s="6" t="s">
        <v>42</v>
      </c>
      <c r="G21596" s="13">
        <v>-2</v>
      </c>
      <c r="H21596" t="str">
        <f t="shared" si="337"/>
        <v>INSERT INTO plants (sequence_number,year,plant_location_code,plant_name,generator_id,generator_status,generator_annual_net_generation) VALUES (21594,2019,'OH','Oberlin (OH)','1','OP',-2)</v>
      </c>
    </row>
    <row r="21597" spans="1:8" ht="15" customHeight="1" thickBot="1">
      <c r="A21597" s="5">
        <v>21595</v>
      </c>
      <c r="B21597" s="5">
        <v>2019</v>
      </c>
      <c r="C21597" s="6" t="s">
        <v>14757</v>
      </c>
      <c r="D21597" s="6" t="s">
        <v>14954</v>
      </c>
      <c r="E21597" s="6">
        <v>10</v>
      </c>
      <c r="F21597" s="6" t="s">
        <v>42</v>
      </c>
      <c r="G21597" s="13">
        <v>-1</v>
      </c>
      <c r="H21597" t="str">
        <f t="shared" si="337"/>
        <v>INSERT INTO plants (sequence_number,year,plant_location_code,plant_name,generator_id,generator_status,generator_annual_net_generation) VALUES (21595,2019,'OH','Oberlin (OH)','10','OP',-1)</v>
      </c>
    </row>
    <row r="21598" spans="1:8" ht="15" customHeight="1" thickBot="1">
      <c r="A21598" s="5">
        <v>21596</v>
      </c>
      <c r="B21598" s="5">
        <v>2019</v>
      </c>
      <c r="C21598" s="6" t="s">
        <v>14757</v>
      </c>
      <c r="D21598" s="6" t="s">
        <v>14954</v>
      </c>
      <c r="E21598" s="6" t="s">
        <v>51</v>
      </c>
      <c r="F21598" s="6" t="s">
        <v>42</v>
      </c>
      <c r="G21598" s="13">
        <v>-6</v>
      </c>
      <c r="H21598" t="str">
        <f t="shared" si="337"/>
        <v>INSERT INTO plants (sequence_number,year,plant_location_code,plant_name,generator_id,generator_status,generator_annual_net_generation) VALUES (21596,2019,'OH','Oberlin (OH)','2A','OP',-6)</v>
      </c>
    </row>
    <row r="21599" spans="1:8" ht="15" customHeight="1" thickBot="1">
      <c r="A21599" s="5">
        <v>21597</v>
      </c>
      <c r="B21599" s="5">
        <v>2019</v>
      </c>
      <c r="C21599" s="6" t="s">
        <v>14757</v>
      </c>
      <c r="D21599" s="6" t="s">
        <v>14954</v>
      </c>
      <c r="E21599" s="6" t="s">
        <v>68</v>
      </c>
      <c r="F21599" s="6" t="s">
        <v>42</v>
      </c>
      <c r="G21599" s="13">
        <v>-6</v>
      </c>
      <c r="H21599" t="str">
        <f t="shared" si="337"/>
        <v>INSERT INTO plants (sequence_number,year,plant_location_code,plant_name,generator_id,generator_status,generator_annual_net_generation) VALUES (21597,2019,'OH','Oberlin (OH)','3A','OP',-6)</v>
      </c>
    </row>
    <row r="21600" spans="1:8" ht="15" customHeight="1" thickBot="1">
      <c r="A21600" s="5">
        <v>21598</v>
      </c>
      <c r="B21600" s="5">
        <v>2019</v>
      </c>
      <c r="C21600" s="6" t="s">
        <v>14757</v>
      </c>
      <c r="D21600" s="6" t="s">
        <v>14954</v>
      </c>
      <c r="E21600" s="6">
        <v>6</v>
      </c>
      <c r="F21600" s="6" t="s">
        <v>42</v>
      </c>
      <c r="G21600" s="13">
        <v>-5</v>
      </c>
      <c r="H21600" t="str">
        <f t="shared" si="337"/>
        <v>INSERT INTO plants (sequence_number,year,plant_location_code,plant_name,generator_id,generator_status,generator_annual_net_generation) VALUES (21598,2019,'OH','Oberlin (OH)','6','OP',-5)</v>
      </c>
    </row>
    <row r="21601" spans="1:8" ht="15" customHeight="1" thickBot="1">
      <c r="A21601" s="5">
        <v>21599</v>
      </c>
      <c r="B21601" s="5">
        <v>2019</v>
      </c>
      <c r="C21601" s="6" t="s">
        <v>14757</v>
      </c>
      <c r="D21601" s="6" t="s">
        <v>14954</v>
      </c>
      <c r="E21601" s="6">
        <v>7</v>
      </c>
      <c r="F21601" s="6" t="s">
        <v>42</v>
      </c>
      <c r="G21601" s="13">
        <v>-5</v>
      </c>
      <c r="H21601" t="str">
        <f t="shared" si="337"/>
        <v>INSERT INTO plants (sequence_number,year,plant_location_code,plant_name,generator_id,generator_status,generator_annual_net_generation) VALUES (21599,2019,'OH','Oberlin (OH)','7','OP',-5)</v>
      </c>
    </row>
    <row r="21602" spans="1:8" ht="15" customHeight="1" thickBot="1">
      <c r="A21602" s="5">
        <v>21600</v>
      </c>
      <c r="B21602" s="5">
        <v>2019</v>
      </c>
      <c r="C21602" s="6" t="s">
        <v>14757</v>
      </c>
      <c r="D21602" s="6" t="s">
        <v>14954</v>
      </c>
      <c r="E21602" s="6">
        <v>8</v>
      </c>
      <c r="F21602" s="6" t="s">
        <v>42</v>
      </c>
      <c r="G21602" s="13">
        <v>-6</v>
      </c>
      <c r="H21602" t="str">
        <f t="shared" si="337"/>
        <v>INSERT INTO plants (sequence_number,year,plant_location_code,plant_name,generator_id,generator_status,generator_annual_net_generation) VALUES (21600,2019,'OH','Oberlin (OH)','8','OP',-6)</v>
      </c>
    </row>
    <row r="21603" spans="1:8" ht="15" customHeight="1" thickBot="1">
      <c r="A21603" s="5">
        <v>21601</v>
      </c>
      <c r="B21603" s="5">
        <v>2019</v>
      </c>
      <c r="C21603" s="6" t="s">
        <v>14757</v>
      </c>
      <c r="D21603" s="6" t="s">
        <v>14954</v>
      </c>
      <c r="E21603" s="6">
        <v>9</v>
      </c>
      <c r="F21603" s="6" t="s">
        <v>42</v>
      </c>
      <c r="G21603" s="13">
        <v>-1</v>
      </c>
      <c r="H21603" t="str">
        <f t="shared" si="337"/>
        <v>INSERT INTO plants (sequence_number,year,plant_location_code,plant_name,generator_id,generator_status,generator_annual_net_generation) VALUES (21601,2019,'OH','Oberlin (OH)','9','OP',-1)</v>
      </c>
    </row>
    <row r="21604" spans="1:8" ht="15" customHeight="1" thickBot="1">
      <c r="A21604" s="5">
        <v>21602</v>
      </c>
      <c r="B21604" s="5">
        <v>2019</v>
      </c>
      <c r="C21604" s="6" t="s">
        <v>14757</v>
      </c>
      <c r="D21604" s="6" t="s">
        <v>14954</v>
      </c>
      <c r="E21604" s="6" t="s">
        <v>146</v>
      </c>
      <c r="F21604" s="6" t="s">
        <v>42</v>
      </c>
      <c r="G21604" s="13">
        <v>-4</v>
      </c>
      <c r="H21604" t="str">
        <f t="shared" si="337"/>
        <v>INSERT INTO plants (sequence_number,year,plant_location_code,plant_name,generator_id,generator_status,generator_annual_net_generation) VALUES (21602,2019,'OH','Oberlin (OH)','IC4','OP',-4)</v>
      </c>
    </row>
    <row r="21605" spans="1:8" ht="15" customHeight="1" thickBot="1">
      <c r="A21605" s="5">
        <v>21603</v>
      </c>
      <c r="B21605" s="5">
        <v>2019</v>
      </c>
      <c r="C21605" s="6" t="s">
        <v>14757</v>
      </c>
      <c r="D21605" s="6" t="s">
        <v>14954</v>
      </c>
      <c r="E21605" s="6">
        <v>2</v>
      </c>
      <c r="F21605" s="6" t="s">
        <v>26</v>
      </c>
      <c r="G21605" s="12"/>
      <c r="H21605" t="str">
        <f t="shared" si="337"/>
        <v>INSERT INTO plants (sequence_number,year,plant_location_code,plant_name,generator_id,generator_status,generator_annual_net_generation) VALUES (21603,2019,'OH','Oberlin (OH)','2','RE',0)</v>
      </c>
    </row>
    <row r="21606" spans="1:8" ht="15" customHeight="1" thickBot="1">
      <c r="A21606" s="5">
        <v>21604</v>
      </c>
      <c r="B21606" s="5">
        <v>2019</v>
      </c>
      <c r="C21606" s="6" t="s">
        <v>14757</v>
      </c>
      <c r="D21606" s="6" t="s">
        <v>14954</v>
      </c>
      <c r="E21606" s="6">
        <v>3</v>
      </c>
      <c r="F21606" s="6" t="s">
        <v>26</v>
      </c>
      <c r="G21606" s="12"/>
      <c r="H21606" t="str">
        <f t="shared" si="337"/>
        <v>INSERT INTO plants (sequence_number,year,plant_location_code,plant_name,generator_id,generator_status,generator_annual_net_generation) VALUES (21604,2019,'OH','Oberlin (OH)','3','RE',0)</v>
      </c>
    </row>
    <row r="21607" spans="1:8" ht="15" customHeight="1" thickBot="1">
      <c r="A21607" s="5">
        <v>21605</v>
      </c>
      <c r="B21607" s="5">
        <v>2019</v>
      </c>
      <c r="C21607" s="6" t="s">
        <v>14757</v>
      </c>
      <c r="D21607" s="6" t="s">
        <v>14954</v>
      </c>
      <c r="E21607" s="6">
        <v>5</v>
      </c>
      <c r="F21607" s="6" t="s">
        <v>26</v>
      </c>
      <c r="G21607" s="12"/>
      <c r="H21607" t="str">
        <f t="shared" si="337"/>
        <v>INSERT INTO plants (sequence_number,year,plant_location_code,plant_name,generator_id,generator_status,generator_annual_net_generation) VALUES (21605,2019,'OH','Oberlin (OH)','5','RE',0)</v>
      </c>
    </row>
    <row r="21608" spans="1:8" ht="15" customHeight="1" thickBot="1">
      <c r="A21608" s="5">
        <v>21606</v>
      </c>
      <c r="B21608" s="5">
        <v>2019</v>
      </c>
      <c r="C21608" s="6" t="s">
        <v>14757</v>
      </c>
      <c r="D21608" s="6" t="s">
        <v>14955</v>
      </c>
      <c r="E21608" s="6" t="s">
        <v>14956</v>
      </c>
      <c r="F21608" s="6" t="s">
        <v>42</v>
      </c>
      <c r="G21608" s="14">
        <v>2659</v>
      </c>
      <c r="H21608" t="str">
        <f t="shared" si="337"/>
        <v>INSERT INTO plants (sequence_number,year,plant_location_code,plant_name,generator_id,generator_status,generator_annual_net_generation) VALUES (21606,2019,'OH','Oberlin Spear Point Solar One','OSSO','OP',2659)</v>
      </c>
    </row>
    <row r="21609" spans="1:8" ht="15" customHeight="1" thickBot="1">
      <c r="A21609" s="5">
        <v>21607</v>
      </c>
      <c r="B21609" s="5">
        <v>2019</v>
      </c>
      <c r="C21609" s="6" t="s">
        <v>14757</v>
      </c>
      <c r="D21609" s="6" t="s">
        <v>14957</v>
      </c>
      <c r="E21609" s="6" t="s">
        <v>463</v>
      </c>
      <c r="F21609" s="6" t="s">
        <v>42</v>
      </c>
      <c r="G21609" s="14">
        <v>2953</v>
      </c>
      <c r="H21609" t="str">
        <f t="shared" si="337"/>
        <v>INSERT INTO plants (sequence_number,year,plant_location_code,plant_name,generator_id,generator_status,generator_annual_net_generation) VALUES (21607,2019,'OH','Ohio Northern University Solar Site','PV1','OP',2953)</v>
      </c>
    </row>
    <row r="21610" spans="1:8" ht="15" customHeight="1" thickBot="1">
      <c r="A21610" s="5">
        <v>21608</v>
      </c>
      <c r="B21610" s="5">
        <v>2019</v>
      </c>
      <c r="C21610" s="6" t="s">
        <v>14757</v>
      </c>
      <c r="D21610" s="6" t="s">
        <v>14957</v>
      </c>
      <c r="E21610" s="6" t="s">
        <v>767</v>
      </c>
      <c r="F21610" s="6" t="s">
        <v>42</v>
      </c>
      <c r="G21610" s="14">
        <v>1476</v>
      </c>
      <c r="H21610" t="str">
        <f t="shared" si="337"/>
        <v>INSERT INTO plants (sequence_number,year,plant_location_code,plant_name,generator_id,generator_status,generator_annual_net_generation) VALUES (21608,2019,'OH','Ohio Northern University Solar Site','PV2','OP',1476)</v>
      </c>
    </row>
    <row r="21611" spans="1:8" ht="15" customHeight="1" thickBot="1">
      <c r="A21611" s="5">
        <v>21609</v>
      </c>
      <c r="B21611" s="5">
        <v>2019</v>
      </c>
      <c r="C21611" s="6" t="s">
        <v>14757</v>
      </c>
      <c r="D21611" s="6" t="s">
        <v>14958</v>
      </c>
      <c r="E21611" s="6" t="s">
        <v>14959</v>
      </c>
      <c r="F21611" s="6" t="s">
        <v>42</v>
      </c>
      <c r="G21611" s="14">
        <v>1754551</v>
      </c>
      <c r="H21611" t="str">
        <f t="shared" si="337"/>
        <v>INSERT INTO plants (sequence_number,year,plant_location_code,plant_name,generator_id,generator_status,generator_annual_net_generation) VALUES (21609,2019,'OH','Oregon Clean Energy Center','CTG11','OP',1754551)</v>
      </c>
    </row>
    <row r="21612" spans="1:8" ht="15" customHeight="1" thickBot="1">
      <c r="A21612" s="5">
        <v>21610</v>
      </c>
      <c r="B21612" s="5">
        <v>2019</v>
      </c>
      <c r="C21612" s="6" t="s">
        <v>14757</v>
      </c>
      <c r="D21612" s="6" t="s">
        <v>14958</v>
      </c>
      <c r="E21612" s="6" t="s">
        <v>14960</v>
      </c>
      <c r="F21612" s="6" t="s">
        <v>42</v>
      </c>
      <c r="G21612" s="14">
        <v>1773802</v>
      </c>
      <c r="H21612" t="str">
        <f t="shared" si="337"/>
        <v>INSERT INTO plants (sequence_number,year,plant_location_code,plant_name,generator_id,generator_status,generator_annual_net_generation) VALUES (21610,2019,'OH','Oregon Clean Energy Center','CTG12','OP',1773802)</v>
      </c>
    </row>
    <row r="21613" spans="1:8" ht="15" customHeight="1" thickBot="1">
      <c r="A21613" s="5">
        <v>21611</v>
      </c>
      <c r="B21613" s="5">
        <v>2019</v>
      </c>
      <c r="C21613" s="6" t="s">
        <v>14757</v>
      </c>
      <c r="D21613" s="6" t="s">
        <v>14958</v>
      </c>
      <c r="E21613" s="6" t="s">
        <v>14961</v>
      </c>
      <c r="F21613" s="6" t="s">
        <v>42</v>
      </c>
      <c r="G21613" s="13">
        <v>0</v>
      </c>
      <c r="H21613" t="str">
        <f t="shared" si="337"/>
        <v>INSERT INTO plants (sequence_number,year,plant_location_code,plant_name,generator_id,generator_status,generator_annual_net_generation) VALUES (21611,2019,'OH','Oregon Clean Energy Center','EDG13','OP',0)</v>
      </c>
    </row>
    <row r="21614" spans="1:8" ht="15" customHeight="1" thickBot="1">
      <c r="A21614" s="5">
        <v>21612</v>
      </c>
      <c r="B21614" s="5">
        <v>2019</v>
      </c>
      <c r="C21614" s="6" t="s">
        <v>14757</v>
      </c>
      <c r="D21614" s="6" t="s">
        <v>14958</v>
      </c>
      <c r="E21614" s="6" t="s">
        <v>14962</v>
      </c>
      <c r="F21614" s="6" t="s">
        <v>42</v>
      </c>
      <c r="G21614" s="14">
        <v>1964507</v>
      </c>
      <c r="H21614" t="str">
        <f t="shared" si="337"/>
        <v>INSERT INTO plants (sequence_number,year,plant_location_code,plant_name,generator_id,generator_status,generator_annual_net_generation) VALUES (21612,2019,'OH','Oregon Clean Energy Center','STG10','OP',1964507)</v>
      </c>
    </row>
    <row r="21615" spans="1:8" ht="15" customHeight="1" thickBot="1">
      <c r="A21615" s="5">
        <v>21613</v>
      </c>
      <c r="B21615" s="5">
        <v>2019</v>
      </c>
      <c r="C21615" s="6" t="s">
        <v>14757</v>
      </c>
      <c r="D21615" s="6" t="s">
        <v>14963</v>
      </c>
      <c r="E21615" s="6">
        <v>10</v>
      </c>
      <c r="F21615" s="6" t="s">
        <v>42</v>
      </c>
      <c r="G21615" s="14">
        <v>5536</v>
      </c>
      <c r="H21615" t="str">
        <f t="shared" si="337"/>
        <v>INSERT INTO plants (sequence_number,year,plant_location_code,plant_name,generator_id,generator_status,generator_annual_net_generation) VALUES (21613,2019,'OH','Orrville','10','OP',5536)</v>
      </c>
    </row>
    <row r="21616" spans="1:8" ht="15" customHeight="1" thickBot="1">
      <c r="A21616" s="5">
        <v>21614</v>
      </c>
      <c r="B21616" s="5">
        <v>2019</v>
      </c>
      <c r="C21616" s="6" t="s">
        <v>14757</v>
      </c>
      <c r="D21616" s="6" t="s">
        <v>14963</v>
      </c>
      <c r="E21616" s="6">
        <v>11</v>
      </c>
      <c r="F21616" s="6" t="s">
        <v>42</v>
      </c>
      <c r="G21616" s="14">
        <v>6612</v>
      </c>
      <c r="H21616" t="str">
        <f t="shared" si="337"/>
        <v>INSERT INTO plants (sequence_number,year,plant_location_code,plant_name,generator_id,generator_status,generator_annual_net_generation) VALUES (21614,2019,'OH','Orrville','11','OP',6612)</v>
      </c>
    </row>
    <row r="21617" spans="1:8" ht="15" customHeight="1" thickBot="1">
      <c r="A21617" s="5">
        <v>21615</v>
      </c>
      <c r="B21617" s="5">
        <v>2019</v>
      </c>
      <c r="C21617" s="6" t="s">
        <v>14757</v>
      </c>
      <c r="D21617" s="6" t="s">
        <v>14963</v>
      </c>
      <c r="E21617" s="6">
        <v>7</v>
      </c>
      <c r="F21617" s="6" t="s">
        <v>20</v>
      </c>
      <c r="G21617" s="13">
        <v>0</v>
      </c>
      <c r="H21617" t="str">
        <f t="shared" si="337"/>
        <v>INSERT INTO plants (sequence_number,year,plant_location_code,plant_name,generator_id,generator_status,generator_annual_net_generation) VALUES (21615,2019,'OH','Orrville','7','OS',0)</v>
      </c>
    </row>
    <row r="21618" spans="1:8" ht="15" customHeight="1" thickBot="1">
      <c r="A21618" s="5">
        <v>21616</v>
      </c>
      <c r="B21618" s="5">
        <v>2019</v>
      </c>
      <c r="C21618" s="6" t="s">
        <v>14757</v>
      </c>
      <c r="D21618" s="6" t="s">
        <v>14963</v>
      </c>
      <c r="E21618" s="6">
        <v>8</v>
      </c>
      <c r="F21618" s="6" t="s">
        <v>20</v>
      </c>
      <c r="G21618" s="13">
        <v>0</v>
      </c>
      <c r="H21618" t="str">
        <f t="shared" si="337"/>
        <v>INSERT INTO plants (sequence_number,year,plant_location_code,plant_name,generator_id,generator_status,generator_annual_net_generation) VALUES (21616,2019,'OH','Orrville','8','OS',0)</v>
      </c>
    </row>
    <row r="21619" spans="1:8" ht="15" customHeight="1" thickBot="1">
      <c r="A21619" s="5">
        <v>21617</v>
      </c>
      <c r="B21619" s="5">
        <v>2019</v>
      </c>
      <c r="C21619" s="6" t="s">
        <v>14757</v>
      </c>
      <c r="D21619" s="6" t="s">
        <v>14963</v>
      </c>
      <c r="E21619" s="6">
        <v>9</v>
      </c>
      <c r="F21619" s="6" t="s">
        <v>42</v>
      </c>
      <c r="G21619" s="14">
        <v>2683</v>
      </c>
      <c r="H21619" t="str">
        <f t="shared" si="337"/>
        <v>INSERT INTO plants (sequence_number,year,plant_location_code,plant_name,generator_id,generator_status,generator_annual_net_generation) VALUES (21617,2019,'OH','Orrville','9','OP',2683)</v>
      </c>
    </row>
    <row r="21620" spans="1:8" ht="15" customHeight="1" thickBot="1">
      <c r="A21620" s="5">
        <v>21618</v>
      </c>
      <c r="B21620" s="5">
        <v>2019</v>
      </c>
      <c r="C21620" s="6" t="s">
        <v>14757</v>
      </c>
      <c r="D21620" s="6" t="s">
        <v>14964</v>
      </c>
      <c r="E21620" s="6">
        <v>1</v>
      </c>
      <c r="F21620" s="6" t="s">
        <v>42</v>
      </c>
      <c r="G21620" s="13">
        <v>69</v>
      </c>
      <c r="H21620" t="str">
        <f t="shared" si="337"/>
        <v>INSERT INTO plants (sequence_number,year,plant_location_code,plant_name,generator_id,generator_status,generator_annual_net_generation) VALUES (21618,2019,'OH','Orrville Peaking','1','OP',69)</v>
      </c>
    </row>
    <row r="21621" spans="1:8" ht="15" customHeight="1" thickBot="1">
      <c r="A21621" s="5">
        <v>21619</v>
      </c>
      <c r="B21621" s="5">
        <v>2019</v>
      </c>
      <c r="C21621" s="6" t="s">
        <v>14757</v>
      </c>
      <c r="D21621" s="6" t="s">
        <v>14964</v>
      </c>
      <c r="E21621" s="6">
        <v>2</v>
      </c>
      <c r="F21621" s="6" t="s">
        <v>42</v>
      </c>
      <c r="G21621" s="13">
        <v>69</v>
      </c>
      <c r="H21621" t="str">
        <f t="shared" si="337"/>
        <v>INSERT INTO plants (sequence_number,year,plant_location_code,plant_name,generator_id,generator_status,generator_annual_net_generation) VALUES (21619,2019,'OH','Orrville Peaking','2','OP',69)</v>
      </c>
    </row>
    <row r="21622" spans="1:8" ht="15" customHeight="1" thickBot="1">
      <c r="A21622" s="5">
        <v>21620</v>
      </c>
      <c r="B21622" s="5">
        <v>2019</v>
      </c>
      <c r="C21622" s="6" t="s">
        <v>14757</v>
      </c>
      <c r="D21622" s="6" t="s">
        <v>14964</v>
      </c>
      <c r="E21622" s="6">
        <v>3</v>
      </c>
      <c r="F21622" s="6" t="s">
        <v>42</v>
      </c>
      <c r="G21622" s="13">
        <v>69</v>
      </c>
      <c r="H21622" t="str">
        <f t="shared" si="337"/>
        <v>INSERT INTO plants (sequence_number,year,plant_location_code,plant_name,generator_id,generator_status,generator_annual_net_generation) VALUES (21620,2019,'OH','Orrville Peaking','3','OP',69)</v>
      </c>
    </row>
    <row r="21623" spans="1:8" ht="15" customHeight="1" thickBot="1">
      <c r="A21623" s="5">
        <v>21621</v>
      </c>
      <c r="B21623" s="5">
        <v>2019</v>
      </c>
      <c r="C21623" s="6" t="s">
        <v>14757</v>
      </c>
      <c r="D21623" s="6" t="s">
        <v>19184</v>
      </c>
      <c r="E21623" s="6">
        <v>1</v>
      </c>
      <c r="F21623" s="6" t="s">
        <v>20</v>
      </c>
      <c r="G21623" s="13">
        <v>0</v>
      </c>
      <c r="H21623" t="str">
        <f t="shared" si="337"/>
        <v>INSERT INTO plants (sequence_number,year,plant_location_code,plant_name,generator_id,generator_status,generator_annual_net_generation) VALUES (21621,2019,'OH','O Shaughnessy Hydro','1','OS',0)</v>
      </c>
    </row>
    <row r="21624" spans="1:8" ht="15" customHeight="1" thickBot="1">
      <c r="A21624" s="5">
        <v>21622</v>
      </c>
      <c r="B21624" s="5">
        <v>2019</v>
      </c>
      <c r="C21624" s="6" t="s">
        <v>14757</v>
      </c>
      <c r="D21624" s="6" t="s">
        <v>19184</v>
      </c>
      <c r="E21624" s="6">
        <v>2</v>
      </c>
      <c r="F21624" s="6" t="s">
        <v>20</v>
      </c>
      <c r="G21624" s="13">
        <v>0</v>
      </c>
      <c r="H21624" t="str">
        <f t="shared" si="337"/>
        <v>INSERT INTO plants (sequence_number,year,plant_location_code,plant_name,generator_id,generator_status,generator_annual_net_generation) VALUES (21622,2019,'OH','O Shaughnessy Hydro','2','OS',0)</v>
      </c>
    </row>
    <row r="21625" spans="1:8" ht="15" customHeight="1" thickBot="1">
      <c r="A21625" s="5">
        <v>21623</v>
      </c>
      <c r="B21625" s="5">
        <v>2019</v>
      </c>
      <c r="C21625" s="6" t="s">
        <v>14757</v>
      </c>
      <c r="D21625" s="6" t="s">
        <v>14965</v>
      </c>
      <c r="E21625" s="6">
        <v>1</v>
      </c>
      <c r="F21625" s="6" t="s">
        <v>20</v>
      </c>
      <c r="G21625" s="14">
        <v>2219</v>
      </c>
      <c r="H21625" t="str">
        <f t="shared" si="337"/>
        <v>INSERT INTO plants (sequence_number,year,plant_location_code,plant_name,generator_id,generator_status,generator_annual_net_generation) VALUES (21623,2019,'OH','Ottawa County Project','1','OS',2219)</v>
      </c>
    </row>
    <row r="21626" spans="1:8" ht="15" customHeight="1" thickBot="1">
      <c r="A21626" s="5">
        <v>21624</v>
      </c>
      <c r="B21626" s="5">
        <v>2019</v>
      </c>
      <c r="C21626" s="6" t="s">
        <v>14757</v>
      </c>
      <c r="D21626" s="6" t="s">
        <v>14965</v>
      </c>
      <c r="E21626" s="6">
        <v>2</v>
      </c>
      <c r="F21626" s="6" t="s">
        <v>42</v>
      </c>
      <c r="G21626" s="14">
        <v>2219</v>
      </c>
      <c r="H21626" t="str">
        <f t="shared" si="337"/>
        <v>INSERT INTO plants (sequence_number,year,plant_location_code,plant_name,generator_id,generator_status,generator_annual_net_generation) VALUES (21624,2019,'OH','Ottawa County Project','2','OP',2219)</v>
      </c>
    </row>
    <row r="21627" spans="1:8" ht="15" customHeight="1" thickBot="1">
      <c r="A21627" s="5">
        <v>21625</v>
      </c>
      <c r="B21627" s="5">
        <v>2019</v>
      </c>
      <c r="C21627" s="6" t="s">
        <v>14757</v>
      </c>
      <c r="D21627" s="6" t="s">
        <v>14966</v>
      </c>
      <c r="E21627" s="6" t="s">
        <v>463</v>
      </c>
      <c r="F21627" s="6" t="s">
        <v>42</v>
      </c>
      <c r="G21627" s="14">
        <v>1945</v>
      </c>
      <c r="H21627" t="str">
        <f t="shared" si="337"/>
        <v>INSERT INTO plants (sequence_number,year,plant_location_code,plant_name,generator_id,generator_status,generator_annual_net_generation) VALUES (21625,2019,'OH','Owens Corning Headquarters','PV1','OP',1945)</v>
      </c>
    </row>
    <row r="21628" spans="1:8" ht="15" customHeight="1" thickBot="1">
      <c r="A21628" s="5">
        <v>21626</v>
      </c>
      <c r="B21628" s="5">
        <v>2019</v>
      </c>
      <c r="C21628" s="6" t="s">
        <v>14757</v>
      </c>
      <c r="D21628" s="6" t="s">
        <v>14967</v>
      </c>
      <c r="E21628" s="6">
        <v>3</v>
      </c>
      <c r="F21628" s="6" t="s">
        <v>35</v>
      </c>
      <c r="G21628" s="13">
        <v>0</v>
      </c>
      <c r="H21628" t="str">
        <f t="shared" si="337"/>
        <v>INSERT INTO plants (sequence_number,year,plant_location_code,plant_name,generator_id,generator_status,generator_annual_net_generation) VALUES (21626,2019,'OH','Painesville','3','SB',0)</v>
      </c>
    </row>
    <row r="21629" spans="1:8" ht="15" customHeight="1" thickBot="1">
      <c r="A21629" s="5">
        <v>21627</v>
      </c>
      <c r="B21629" s="5">
        <v>2019</v>
      </c>
      <c r="C21629" s="6" t="s">
        <v>14757</v>
      </c>
      <c r="D21629" s="6" t="s">
        <v>14967</v>
      </c>
      <c r="E21629" s="6">
        <v>5</v>
      </c>
      <c r="F21629" s="6" t="s">
        <v>42</v>
      </c>
      <c r="G21629" s="13">
        <v>249</v>
      </c>
      <c r="H21629" t="str">
        <f t="shared" si="337"/>
        <v>INSERT INTO plants (sequence_number,year,plant_location_code,plant_name,generator_id,generator_status,generator_annual_net_generation) VALUES (21627,2019,'OH','Painesville','5','OP',249)</v>
      </c>
    </row>
    <row r="21630" spans="1:8" ht="15" customHeight="1" thickBot="1">
      <c r="A21630" s="5">
        <v>21628</v>
      </c>
      <c r="B21630" s="5">
        <v>2019</v>
      </c>
      <c r="C21630" s="6" t="s">
        <v>14757</v>
      </c>
      <c r="D21630" s="6" t="s">
        <v>14967</v>
      </c>
      <c r="E21630" s="6">
        <v>7</v>
      </c>
      <c r="F21630" s="6" t="s">
        <v>42</v>
      </c>
      <c r="G21630" s="14">
        <v>2405</v>
      </c>
      <c r="H21630" t="str">
        <f t="shared" si="337"/>
        <v>INSERT INTO plants (sequence_number,year,plant_location_code,plant_name,generator_id,generator_status,generator_annual_net_generation) VALUES (21628,2019,'OH','Painesville','7','OP',2405)</v>
      </c>
    </row>
    <row r="21631" spans="1:8" ht="15" customHeight="1" thickBot="1">
      <c r="A21631" s="5">
        <v>21629</v>
      </c>
      <c r="B21631" s="5">
        <v>2019</v>
      </c>
      <c r="C21631" s="6" t="s">
        <v>14757</v>
      </c>
      <c r="D21631" s="6" t="s">
        <v>14967</v>
      </c>
      <c r="E21631" s="6" t="s">
        <v>411</v>
      </c>
      <c r="F21631" s="6" t="s">
        <v>35</v>
      </c>
      <c r="G21631" s="13">
        <v>0</v>
      </c>
      <c r="H21631" t="str">
        <f t="shared" si="337"/>
        <v>INSERT INTO plants (sequence_number,year,plant_location_code,plant_name,generator_id,generator_status,generator_annual_net_generation) VALUES (21629,2019,'OH','Painesville','ST2','SB',0)</v>
      </c>
    </row>
    <row r="21632" spans="1:8" ht="15" customHeight="1" thickBot="1">
      <c r="A21632" s="5">
        <v>21630</v>
      </c>
      <c r="B21632" s="5">
        <v>2019</v>
      </c>
      <c r="C21632" s="6" t="s">
        <v>14757</v>
      </c>
      <c r="D21632" s="6" t="s">
        <v>14967</v>
      </c>
      <c r="E21632" s="6" t="s">
        <v>14968</v>
      </c>
      <c r="F21632" s="6" t="s">
        <v>42</v>
      </c>
      <c r="G21632" s="13">
        <v>2</v>
      </c>
      <c r="H21632" t="str">
        <f t="shared" si="337"/>
        <v>INSERT INTO plants (sequence_number,year,plant_location_code,plant_name,generator_id,generator_status,generator_annual_net_generation) VALUES (21630,2019,'OH','Painesville','WPCP1','OP',2)</v>
      </c>
    </row>
    <row r="21633" spans="1:8" ht="15" customHeight="1" thickBot="1">
      <c r="A21633" s="5">
        <v>21631</v>
      </c>
      <c r="B21633" s="5">
        <v>2019</v>
      </c>
      <c r="C21633" s="6" t="s">
        <v>14757</v>
      </c>
      <c r="D21633" s="6" t="s">
        <v>14969</v>
      </c>
      <c r="E21633" s="6" t="s">
        <v>14970</v>
      </c>
      <c r="F21633" s="6" t="s">
        <v>209</v>
      </c>
      <c r="G21633" s="12"/>
      <c r="H21633" t="str">
        <f t="shared" si="337"/>
        <v>INSERT INTO plants (sequence_number,year,plant_location_code,plant_name,generator_id,generator_status,generator_annual_net_generation) VALUES (21631,2019,'OH','Palomino Solar','PLMNO','P',0)</v>
      </c>
    </row>
    <row r="21634" spans="1:8" ht="15" customHeight="1" thickBot="1">
      <c r="A21634" s="5">
        <v>21632</v>
      </c>
      <c r="B21634" s="5">
        <v>2019</v>
      </c>
      <c r="C21634" s="6" t="s">
        <v>14757</v>
      </c>
      <c r="D21634" s="6" t="s">
        <v>14971</v>
      </c>
      <c r="E21634" s="6" t="s">
        <v>14972</v>
      </c>
      <c r="F21634" s="6" t="s">
        <v>42</v>
      </c>
      <c r="G21634" s="14">
        <v>1436</v>
      </c>
      <c r="H21634" t="str">
        <f t="shared" si="337"/>
        <v>INSERT INTO plants (sequence_number,year,plant_location_code,plant_name,generator_id,generator_status,generator_annual_net_generation) VALUES (21632,2019,'OH','Parking Lot Array','LOTPV','OP',1436)</v>
      </c>
    </row>
    <row r="21635" spans="1:8" ht="15" customHeight="1" thickBot="1">
      <c r="A21635" s="5">
        <v>21633</v>
      </c>
      <c r="B21635" s="5">
        <v>2019</v>
      </c>
      <c r="C21635" s="6" t="s">
        <v>14757</v>
      </c>
      <c r="D21635" s="6" t="s">
        <v>14973</v>
      </c>
      <c r="E21635" s="6" t="s">
        <v>41</v>
      </c>
      <c r="F21635" s="6" t="s">
        <v>42</v>
      </c>
      <c r="G21635" s="14">
        <v>322789</v>
      </c>
      <c r="H21635" t="str">
        <f t="shared" si="337"/>
        <v>INSERT INTO plants (sequence_number,year,plant_location_code,plant_name,generator_id,generator_status,generator_annual_net_generation) VALUES (21633,2019,'OH','Paulding Wind Farm II','GEN1','OP',322789)</v>
      </c>
    </row>
    <row r="21636" spans="1:8" ht="15" customHeight="1" thickBot="1">
      <c r="A21636" s="5">
        <v>21634</v>
      </c>
      <c r="B21636" s="5">
        <v>2019</v>
      </c>
      <c r="C21636" s="6" t="s">
        <v>14757</v>
      </c>
      <c r="D21636" s="6" t="s">
        <v>14974</v>
      </c>
      <c r="E21636" s="6">
        <v>1</v>
      </c>
      <c r="F21636" s="6" t="s">
        <v>42</v>
      </c>
      <c r="G21636" s="14">
        <v>311224</v>
      </c>
      <c r="H21636" t="str">
        <f t="shared" ref="H21636:H21699" si="338">CONCATENATE("INSERT INTO plants (sequence_number,year,plant_location_code,plant_name,generator_id,generator_status,generator_annual_net_generation) VALUES (",A21636,",",B21636,",","'",C21636,"'",",","'",D21636,"'",",","'",E21636,"'",",","'",F21636,"'",",",IF(ISBLANK(G21636),0,G21636),")")</f>
        <v>INSERT INTO plants (sequence_number,year,plant_location_code,plant_name,generator_id,generator_status,generator_annual_net_generation) VALUES (21634,2019,'OH','Paulding Wind Farm III','1','OP',311224)</v>
      </c>
    </row>
    <row r="21637" spans="1:8" ht="15" customHeight="1" thickBot="1">
      <c r="A21637" s="5">
        <v>21635</v>
      </c>
      <c r="B21637" s="5">
        <v>2019</v>
      </c>
      <c r="C21637" s="6" t="s">
        <v>14757</v>
      </c>
      <c r="D21637" s="6" t="s">
        <v>14975</v>
      </c>
      <c r="E21637" s="6">
        <v>1</v>
      </c>
      <c r="F21637" s="6" t="s">
        <v>42</v>
      </c>
      <c r="G21637" s="14">
        <v>9173102</v>
      </c>
      <c r="H21637" t="str">
        <f t="shared" si="338"/>
        <v>INSERT INTO plants (sequence_number,year,plant_location_code,plant_name,generator_id,generator_status,generator_annual_net_generation) VALUES (21635,2019,'OH','Perry','1','OP',9173102)</v>
      </c>
    </row>
    <row r="21638" spans="1:8" ht="15" customHeight="1" thickBot="1">
      <c r="A21638" s="5">
        <v>21636</v>
      </c>
      <c r="B21638" s="5">
        <v>2019</v>
      </c>
      <c r="C21638" s="6" t="s">
        <v>14757</v>
      </c>
      <c r="D21638" s="6" t="s">
        <v>14976</v>
      </c>
      <c r="E21638" s="6" t="s">
        <v>214</v>
      </c>
      <c r="F21638" s="6" t="s">
        <v>209</v>
      </c>
      <c r="G21638" s="12"/>
      <c r="H21638" t="str">
        <f t="shared" si="338"/>
        <v>INSERT INTO plants (sequence_number,year,plant_location_code,plant_name,generator_id,generator_status,generator_annual_net_generation) VALUES (21636,2019,'OH','Philo L&amp;D Hydroelectric Project','NA1','P',0)</v>
      </c>
    </row>
    <row r="21639" spans="1:8" ht="15" customHeight="1" thickBot="1">
      <c r="A21639" s="5">
        <v>21637</v>
      </c>
      <c r="B21639" s="5">
        <v>2019</v>
      </c>
      <c r="C21639" s="6" t="s">
        <v>14757</v>
      </c>
      <c r="D21639" s="6" t="s">
        <v>14976</v>
      </c>
      <c r="E21639" s="6" t="s">
        <v>215</v>
      </c>
      <c r="F21639" s="6" t="s">
        <v>209</v>
      </c>
      <c r="G21639" s="12"/>
      <c r="H21639" t="str">
        <f t="shared" si="338"/>
        <v>INSERT INTO plants (sequence_number,year,plant_location_code,plant_name,generator_id,generator_status,generator_annual_net_generation) VALUES (21637,2019,'OH','Philo L&amp;D Hydroelectric Project','NA2','P',0)</v>
      </c>
    </row>
    <row r="21640" spans="1:8" ht="15" customHeight="1" thickBot="1">
      <c r="A21640" s="5">
        <v>21638</v>
      </c>
      <c r="B21640" s="5">
        <v>2019</v>
      </c>
      <c r="C21640" s="6" t="s">
        <v>14757</v>
      </c>
      <c r="D21640" s="6" t="s">
        <v>14977</v>
      </c>
      <c r="E21640" s="6">
        <v>5</v>
      </c>
      <c r="F21640" s="6" t="s">
        <v>26</v>
      </c>
      <c r="G21640" s="12"/>
      <c r="H21640" t="str">
        <f t="shared" si="338"/>
        <v>INSERT INTO plants (sequence_number,year,plant_location_code,plant_name,generator_id,generator_status,generator_annual_net_generation) VALUES (21638,2019,'OH','Picway','5','RE',0)</v>
      </c>
    </row>
    <row r="21641" spans="1:8" ht="15" customHeight="1" thickBot="1">
      <c r="A21641" s="5">
        <v>21639</v>
      </c>
      <c r="B21641" s="5">
        <v>2019</v>
      </c>
      <c r="C21641" s="6" t="s">
        <v>14757</v>
      </c>
      <c r="D21641" s="6" t="s">
        <v>14978</v>
      </c>
      <c r="E21641" s="6">
        <v>11</v>
      </c>
      <c r="F21641" s="6" t="s">
        <v>42</v>
      </c>
      <c r="G21641" s="13">
        <v>-117</v>
      </c>
      <c r="H21641" t="str">
        <f t="shared" si="338"/>
        <v>INSERT INTO plants (sequence_number,year,plant_location_code,plant_name,generator_id,generator_status,generator_annual_net_generation) VALUES (21639,2019,'OH','Piqua Power Plant','11','OP',-117)</v>
      </c>
    </row>
    <row r="21642" spans="1:8" ht="15" customHeight="1" thickBot="1">
      <c r="A21642" s="5">
        <v>21640</v>
      </c>
      <c r="B21642" s="5">
        <v>2019</v>
      </c>
      <c r="C21642" s="6" t="s">
        <v>14757</v>
      </c>
      <c r="D21642" s="6" t="s">
        <v>14978</v>
      </c>
      <c r="E21642" s="6">
        <v>8</v>
      </c>
      <c r="F21642" s="6" t="s">
        <v>42</v>
      </c>
      <c r="G21642" s="13">
        <v>-144</v>
      </c>
      <c r="H21642" t="str">
        <f t="shared" si="338"/>
        <v>INSERT INTO plants (sequence_number,year,plant_location_code,plant_name,generator_id,generator_status,generator_annual_net_generation) VALUES (21640,2019,'OH','Piqua Power Plant','8','OP',-144)</v>
      </c>
    </row>
    <row r="21643" spans="1:8" ht="15" customHeight="1" thickBot="1">
      <c r="A21643" s="5">
        <v>21641</v>
      </c>
      <c r="B21643" s="5">
        <v>2019</v>
      </c>
      <c r="C21643" s="6" t="s">
        <v>14757</v>
      </c>
      <c r="D21643" s="6" t="s">
        <v>14978</v>
      </c>
      <c r="E21643" s="6">
        <v>10</v>
      </c>
      <c r="F21643" s="6" t="s">
        <v>26</v>
      </c>
      <c r="G21643" s="12"/>
      <c r="H21643" t="str">
        <f t="shared" si="338"/>
        <v>INSERT INTO plants (sequence_number,year,plant_location_code,plant_name,generator_id,generator_status,generator_annual_net_generation) VALUES (21641,2019,'OH','Piqua Power Plant','10','RE',0)</v>
      </c>
    </row>
    <row r="21644" spans="1:8" ht="15" customHeight="1" thickBot="1">
      <c r="A21644" s="5">
        <v>21642</v>
      </c>
      <c r="B21644" s="5">
        <v>2019</v>
      </c>
      <c r="C21644" s="6" t="s">
        <v>14757</v>
      </c>
      <c r="D21644" s="6" t="s">
        <v>14978</v>
      </c>
      <c r="E21644" s="6">
        <v>3</v>
      </c>
      <c r="F21644" s="6" t="s">
        <v>26</v>
      </c>
      <c r="G21644" s="12"/>
      <c r="H21644" t="str">
        <f t="shared" si="338"/>
        <v>INSERT INTO plants (sequence_number,year,plant_location_code,plant_name,generator_id,generator_status,generator_annual_net_generation) VALUES (21642,2019,'OH','Piqua Power Plant','3','RE',0)</v>
      </c>
    </row>
    <row r="21645" spans="1:8" ht="15" customHeight="1" thickBot="1">
      <c r="A21645" s="5">
        <v>21643</v>
      </c>
      <c r="B21645" s="5">
        <v>2019</v>
      </c>
      <c r="C21645" s="6" t="s">
        <v>14757</v>
      </c>
      <c r="D21645" s="6" t="s">
        <v>14978</v>
      </c>
      <c r="E21645" s="6">
        <v>4</v>
      </c>
      <c r="F21645" s="6" t="s">
        <v>26</v>
      </c>
      <c r="G21645" s="12"/>
      <c r="H21645" t="str">
        <f t="shared" si="338"/>
        <v>INSERT INTO plants (sequence_number,year,plant_location_code,plant_name,generator_id,generator_status,generator_annual_net_generation) VALUES (21643,2019,'OH','Piqua Power Plant','4','RE',0)</v>
      </c>
    </row>
    <row r="21646" spans="1:8" ht="15" customHeight="1" thickBot="1">
      <c r="A21646" s="5">
        <v>21644</v>
      </c>
      <c r="B21646" s="5">
        <v>2019</v>
      </c>
      <c r="C21646" s="6" t="s">
        <v>14757</v>
      </c>
      <c r="D21646" s="6" t="s">
        <v>14978</v>
      </c>
      <c r="E21646" s="6">
        <v>6</v>
      </c>
      <c r="F21646" s="6" t="s">
        <v>26</v>
      </c>
      <c r="G21646" s="12"/>
      <c r="H21646" t="str">
        <f t="shared" si="338"/>
        <v>INSERT INTO plants (sequence_number,year,plant_location_code,plant_name,generator_id,generator_status,generator_annual_net_generation) VALUES (21644,2019,'OH','Piqua Power Plant','6','RE',0)</v>
      </c>
    </row>
    <row r="21647" spans="1:8" ht="15" customHeight="1" thickBot="1">
      <c r="A21647" s="5">
        <v>21645</v>
      </c>
      <c r="B21647" s="5">
        <v>2019</v>
      </c>
      <c r="C21647" s="6" t="s">
        <v>14757</v>
      </c>
      <c r="D21647" s="6" t="s">
        <v>14978</v>
      </c>
      <c r="E21647" s="6">
        <v>7</v>
      </c>
      <c r="F21647" s="6" t="s">
        <v>26</v>
      </c>
      <c r="G21647" s="12"/>
      <c r="H21647" t="str">
        <f t="shared" si="338"/>
        <v>INSERT INTO plants (sequence_number,year,plant_location_code,plant_name,generator_id,generator_status,generator_annual_net_generation) VALUES (21645,2019,'OH','Piqua Power Plant','7','RE',0)</v>
      </c>
    </row>
    <row r="21648" spans="1:8" ht="15" customHeight="1" thickBot="1">
      <c r="A21648" s="5">
        <v>21646</v>
      </c>
      <c r="B21648" s="5">
        <v>2019</v>
      </c>
      <c r="C21648" s="6" t="s">
        <v>14757</v>
      </c>
      <c r="D21648" s="6" t="s">
        <v>14979</v>
      </c>
      <c r="E21648" s="6" t="s">
        <v>14980</v>
      </c>
      <c r="F21648" s="6" t="s">
        <v>20</v>
      </c>
      <c r="G21648" s="13">
        <v>0</v>
      </c>
      <c r="H21648" t="str">
        <f t="shared" si="338"/>
        <v>INSERT INTO plants (sequence_number,year,plant_location_code,plant_name,generator_id,generator_status,generator_annual_net_generation) VALUES (21646,2019,'OH','Pixelle Specialty Solutions LLC - Chillicothe Facility','T-10','OS',0)</v>
      </c>
    </row>
    <row r="21649" spans="1:8" ht="15" customHeight="1" thickBot="1">
      <c r="A21649" s="5">
        <v>21647</v>
      </c>
      <c r="B21649" s="5">
        <v>2019</v>
      </c>
      <c r="C21649" s="6" t="s">
        <v>14757</v>
      </c>
      <c r="D21649" s="6" t="s">
        <v>14979</v>
      </c>
      <c r="E21649" s="6" t="s">
        <v>14981</v>
      </c>
      <c r="F21649" s="6" t="s">
        <v>42</v>
      </c>
      <c r="G21649" s="14">
        <v>132267</v>
      </c>
      <c r="H21649" t="str">
        <f t="shared" si="338"/>
        <v>INSERT INTO plants (sequence_number,year,plant_location_code,plant_name,generator_id,generator_status,generator_annual_net_generation) VALUES (21647,2019,'OH','Pixelle Specialty Solutions LLC - Chillicothe Facility','T-11','OP',132267)</v>
      </c>
    </row>
    <row r="21650" spans="1:8" ht="15" customHeight="1" thickBot="1">
      <c r="A21650" s="5">
        <v>21648</v>
      </c>
      <c r="B21650" s="5">
        <v>2019</v>
      </c>
      <c r="C21650" s="6" t="s">
        <v>14757</v>
      </c>
      <c r="D21650" s="6" t="s">
        <v>14979</v>
      </c>
      <c r="E21650" s="6" t="s">
        <v>14982</v>
      </c>
      <c r="F21650" s="6" t="s">
        <v>42</v>
      </c>
      <c r="G21650" s="14">
        <v>146477</v>
      </c>
      <c r="H21650" t="str">
        <f t="shared" si="338"/>
        <v>INSERT INTO plants (sequence_number,year,plant_location_code,plant_name,generator_id,generator_status,generator_annual_net_generation) VALUES (21648,2019,'OH','Pixelle Specialty Solutions LLC - Chillicothe Facility','T-12','OP',146477)</v>
      </c>
    </row>
    <row r="21651" spans="1:8" ht="15" customHeight="1" thickBot="1">
      <c r="A21651" s="5">
        <v>21649</v>
      </c>
      <c r="B21651" s="5">
        <v>2019</v>
      </c>
      <c r="C21651" s="6" t="s">
        <v>14757</v>
      </c>
      <c r="D21651" s="6" t="s">
        <v>14979</v>
      </c>
      <c r="E21651" s="6" t="s">
        <v>14983</v>
      </c>
      <c r="F21651" s="6" t="s">
        <v>42</v>
      </c>
      <c r="G21651" s="14">
        <v>91650</v>
      </c>
      <c r="H21651" t="str">
        <f t="shared" si="338"/>
        <v>INSERT INTO plants (sequence_number,year,plant_location_code,plant_name,generator_id,generator_status,generator_annual_net_generation) VALUES (21649,2019,'OH','Pixelle Specialty Solutions LLC - Chillicothe Facility','T-13','OP',91650)</v>
      </c>
    </row>
    <row r="21652" spans="1:8" ht="15" customHeight="1" thickBot="1">
      <c r="A21652" s="5">
        <v>21650</v>
      </c>
      <c r="B21652" s="5">
        <v>2019</v>
      </c>
      <c r="C21652" s="6" t="s">
        <v>14757</v>
      </c>
      <c r="D21652" s="6" t="s">
        <v>14984</v>
      </c>
      <c r="E21652" s="6">
        <v>1</v>
      </c>
      <c r="F21652" s="6" t="s">
        <v>42</v>
      </c>
      <c r="G21652" s="12"/>
      <c r="H21652" t="str">
        <f t="shared" si="338"/>
        <v>INSERT INTO plants (sequence_number,year,plant_location_code,plant_name,generator_id,generator_status,generator_annual_net_generation) VALUES (21650,2019,'OH','POET Biorefining - Fostoria','1','OP',0)</v>
      </c>
    </row>
    <row r="21653" spans="1:8" ht="15" customHeight="1" thickBot="1">
      <c r="A21653" s="5">
        <v>21651</v>
      </c>
      <c r="B21653" s="5">
        <v>2019</v>
      </c>
      <c r="C21653" s="6" t="s">
        <v>14757</v>
      </c>
      <c r="D21653" s="6" t="s">
        <v>14985</v>
      </c>
      <c r="E21653" s="6">
        <v>1</v>
      </c>
      <c r="F21653" s="6" t="s">
        <v>42</v>
      </c>
      <c r="G21653" s="12"/>
      <c r="H21653" t="str">
        <f t="shared" si="338"/>
        <v>INSERT INTO plants (sequence_number,year,plant_location_code,plant_name,generator_id,generator_status,generator_annual_net_generation) VALUES (21651,2019,'OH','POET Biorefining - Leipsic, LLC','1','OP',0)</v>
      </c>
    </row>
    <row r="21654" spans="1:8" ht="15" customHeight="1" thickBot="1">
      <c r="A21654" s="5">
        <v>21652</v>
      </c>
      <c r="B21654" s="5">
        <v>2019</v>
      </c>
      <c r="C21654" s="6" t="s">
        <v>14757</v>
      </c>
      <c r="D21654" s="6" t="s">
        <v>14986</v>
      </c>
      <c r="E21654" s="6">
        <v>1</v>
      </c>
      <c r="F21654" s="6" t="s">
        <v>42</v>
      </c>
      <c r="G21654" s="14">
        <v>19452</v>
      </c>
      <c r="H21654" t="str">
        <f t="shared" si="338"/>
        <v>INSERT INTO plants (sequence_number,year,plant_location_code,plant_name,generator_id,generator_status,generator_annual_net_generation) VALUES (21652,2019,'OH','POET Biorefining - Marion, LLC','1','OP',19452)</v>
      </c>
    </row>
    <row r="21655" spans="1:8" ht="15" customHeight="1" thickBot="1">
      <c r="A21655" s="5">
        <v>21653</v>
      </c>
      <c r="B21655" s="5">
        <v>2019</v>
      </c>
      <c r="C21655" s="6" t="s">
        <v>14757</v>
      </c>
      <c r="D21655" s="6" t="s">
        <v>14986</v>
      </c>
      <c r="E21655" s="6">
        <v>2</v>
      </c>
      <c r="F21655" s="6" t="s">
        <v>42</v>
      </c>
      <c r="G21655" s="14">
        <v>11057</v>
      </c>
      <c r="H21655" t="str">
        <f t="shared" si="338"/>
        <v>INSERT INTO plants (sequence_number,year,plant_location_code,plant_name,generator_id,generator_status,generator_annual_net_generation) VALUES (21653,2019,'OH','POET Biorefining - Marion, LLC','2','OP',11057)</v>
      </c>
    </row>
    <row r="21656" spans="1:8" ht="15" customHeight="1" thickBot="1">
      <c r="A21656" s="5">
        <v>21654</v>
      </c>
      <c r="B21656" s="5">
        <v>2019</v>
      </c>
      <c r="C21656" s="6" t="s">
        <v>14757</v>
      </c>
      <c r="D21656" s="6" t="s">
        <v>14987</v>
      </c>
      <c r="E21656" s="6" t="s">
        <v>41</v>
      </c>
      <c r="F21656" s="6" t="s">
        <v>42</v>
      </c>
      <c r="G21656" s="14">
        <v>12923</v>
      </c>
      <c r="H21656" t="str">
        <f t="shared" si="338"/>
        <v>INSERT INTO plants (sequence_number,year,plant_location_code,plant_name,generator_id,generator_status,generator_annual_net_generation) VALUES (21654,2019,'OH','Procter &amp; Gamble Cincinnati Plant','GEN1','OP',12923)</v>
      </c>
    </row>
    <row r="21657" spans="1:8" ht="15" customHeight="1" thickBot="1">
      <c r="A21657" s="5">
        <v>21655</v>
      </c>
      <c r="B21657" s="5">
        <v>2019</v>
      </c>
      <c r="C21657" s="6" t="s">
        <v>14757</v>
      </c>
      <c r="D21657" s="6" t="s">
        <v>14988</v>
      </c>
      <c r="E21657" s="6" t="s">
        <v>14804</v>
      </c>
      <c r="F21657" s="6" t="s">
        <v>42</v>
      </c>
      <c r="G21657" s="13">
        <v>62</v>
      </c>
      <c r="H21657" t="str">
        <f t="shared" si="338"/>
        <v>INSERT INTO plants (sequence_number,year,plant_location_code,plant_name,generator_id,generator_status,generator_annual_net_generation) VALUES (21655,2019,'OH','Progress Drive Generation Station','PSG1','OP',62)</v>
      </c>
    </row>
    <row r="21658" spans="1:8" ht="15" customHeight="1" thickBot="1">
      <c r="A21658" s="5">
        <v>21656</v>
      </c>
      <c r="B21658" s="5">
        <v>2019</v>
      </c>
      <c r="C21658" s="6" t="s">
        <v>14757</v>
      </c>
      <c r="D21658" s="6" t="s">
        <v>14988</v>
      </c>
      <c r="E21658" s="6" t="s">
        <v>14989</v>
      </c>
      <c r="F21658" s="6" t="s">
        <v>42</v>
      </c>
      <c r="G21658" s="13">
        <v>62</v>
      </c>
      <c r="H21658" t="str">
        <f t="shared" si="338"/>
        <v>INSERT INTO plants (sequence_number,year,plant_location_code,plant_name,generator_id,generator_status,generator_annual_net_generation) VALUES (21656,2019,'OH','Progress Drive Generation Station','PSG2','OP',62)</v>
      </c>
    </row>
    <row r="21659" spans="1:8" ht="15" customHeight="1" thickBot="1">
      <c r="A21659" s="5">
        <v>21657</v>
      </c>
      <c r="B21659" s="5">
        <v>2019</v>
      </c>
      <c r="C21659" s="6" t="s">
        <v>14757</v>
      </c>
      <c r="D21659" s="6" t="s">
        <v>14990</v>
      </c>
      <c r="E21659" s="6">
        <v>1</v>
      </c>
      <c r="F21659" s="6" t="s">
        <v>35</v>
      </c>
      <c r="G21659" s="13">
        <v>52</v>
      </c>
      <c r="H21659" t="str">
        <f t="shared" si="338"/>
        <v>INSERT INTO plants (sequence_number,year,plant_location_code,plant_name,generator_id,generator_status,generator_annual_net_generation) VALUES (21657,2019,'OH','Prospect Municipal','1','SB',52)</v>
      </c>
    </row>
    <row r="21660" spans="1:8" ht="15" customHeight="1" thickBot="1">
      <c r="A21660" s="5">
        <v>21658</v>
      </c>
      <c r="B21660" s="5">
        <v>2019</v>
      </c>
      <c r="C21660" s="6" t="s">
        <v>14757</v>
      </c>
      <c r="D21660" s="6" t="s">
        <v>14991</v>
      </c>
      <c r="E21660" s="6">
        <v>5</v>
      </c>
      <c r="F21660" s="6" t="s">
        <v>35</v>
      </c>
      <c r="G21660" s="13">
        <v>5</v>
      </c>
      <c r="H21660" t="str">
        <f t="shared" si="338"/>
        <v>INSERT INTO plants (sequence_number,year,plant_location_code,plant_name,generator_id,generator_status,generator_annual_net_generation) VALUES (21658,2019,'OH','PS ST-8 Engine No 1','5','SB',5)</v>
      </c>
    </row>
    <row r="21661" spans="1:8" ht="15" customHeight="1" thickBot="1">
      <c r="A21661" s="5">
        <v>21659</v>
      </c>
      <c r="B21661" s="5">
        <v>2019</v>
      </c>
      <c r="C21661" s="6" t="s">
        <v>14757</v>
      </c>
      <c r="D21661" s="6" t="s">
        <v>14992</v>
      </c>
      <c r="E21661" s="6">
        <v>1</v>
      </c>
      <c r="F21661" s="6" t="s">
        <v>42</v>
      </c>
      <c r="G21661" s="14">
        <v>64566</v>
      </c>
      <c r="H21661" t="str">
        <f t="shared" si="338"/>
        <v>INSERT INTO plants (sequence_number,year,plant_location_code,plant_name,generator_id,generator_status,generator_annual_net_generation) VALUES (21659,2019,'OH','Racine','1','OP',64566)</v>
      </c>
    </row>
    <row r="21662" spans="1:8" ht="15" customHeight="1" thickBot="1">
      <c r="A21662" s="5">
        <v>21660</v>
      </c>
      <c r="B21662" s="5">
        <v>2019</v>
      </c>
      <c r="C21662" s="6" t="s">
        <v>14757</v>
      </c>
      <c r="D21662" s="6" t="s">
        <v>14992</v>
      </c>
      <c r="E21662" s="6">
        <v>2</v>
      </c>
      <c r="F21662" s="6" t="s">
        <v>42</v>
      </c>
      <c r="G21662" s="14">
        <v>64566</v>
      </c>
      <c r="H21662" t="str">
        <f t="shared" si="338"/>
        <v>INSERT INTO plants (sequence_number,year,plant_location_code,plant_name,generator_id,generator_status,generator_annual_net_generation) VALUES (21660,2019,'OH','Racine','2','OP',64566)</v>
      </c>
    </row>
    <row r="21663" spans="1:8" ht="15" customHeight="1" thickBot="1">
      <c r="A21663" s="5">
        <v>21661</v>
      </c>
      <c r="B21663" s="5">
        <v>2019</v>
      </c>
      <c r="C21663" s="6" t="s">
        <v>14757</v>
      </c>
      <c r="D21663" s="6" t="s">
        <v>14993</v>
      </c>
      <c r="E21663" s="6">
        <v>1</v>
      </c>
      <c r="F21663" s="6" t="s">
        <v>26</v>
      </c>
      <c r="G21663" s="12"/>
      <c r="H21663" t="str">
        <f t="shared" si="338"/>
        <v>INSERT INTO plants (sequence_number,year,plant_location_code,plant_name,generator_id,generator_status,generator_annual_net_generation) VALUES (21661,2019,'OH','Refuse &amp; Coal','1','RE',0)</v>
      </c>
    </row>
    <row r="21664" spans="1:8" ht="15" customHeight="1" thickBot="1">
      <c r="A21664" s="5">
        <v>21662</v>
      </c>
      <c r="B21664" s="5">
        <v>2019</v>
      </c>
      <c r="C21664" s="6" t="s">
        <v>14757</v>
      </c>
      <c r="D21664" s="6" t="s">
        <v>14993</v>
      </c>
      <c r="E21664" s="6">
        <v>2</v>
      </c>
      <c r="F21664" s="6" t="s">
        <v>26</v>
      </c>
      <c r="G21664" s="12"/>
      <c r="H21664" t="str">
        <f t="shared" si="338"/>
        <v>INSERT INTO plants (sequence_number,year,plant_location_code,plant_name,generator_id,generator_status,generator_annual_net_generation) VALUES (21662,2019,'OH','Refuse &amp; Coal','2','RE',0)</v>
      </c>
    </row>
    <row r="21665" spans="1:8" ht="15" customHeight="1" thickBot="1">
      <c r="A21665" s="5">
        <v>21663</v>
      </c>
      <c r="B21665" s="5">
        <v>2019</v>
      </c>
      <c r="C21665" s="6" t="s">
        <v>14757</v>
      </c>
      <c r="D21665" s="6" t="s">
        <v>14993</v>
      </c>
      <c r="E21665" s="6">
        <v>3</v>
      </c>
      <c r="F21665" s="6" t="s">
        <v>26</v>
      </c>
      <c r="G21665" s="12"/>
      <c r="H21665" t="str">
        <f t="shared" si="338"/>
        <v>INSERT INTO plants (sequence_number,year,plant_location_code,plant_name,generator_id,generator_status,generator_annual_net_generation) VALUES (21663,2019,'OH','Refuse &amp; Coal','3','RE',0)</v>
      </c>
    </row>
    <row r="21666" spans="1:8" ht="15" customHeight="1" thickBot="1">
      <c r="A21666" s="5">
        <v>21664</v>
      </c>
      <c r="B21666" s="5">
        <v>2019</v>
      </c>
      <c r="C21666" s="6" t="s">
        <v>14757</v>
      </c>
      <c r="D21666" s="6" t="s">
        <v>14994</v>
      </c>
      <c r="E21666" s="6" t="s">
        <v>41</v>
      </c>
      <c r="F21666" s="6" t="s">
        <v>42</v>
      </c>
      <c r="G21666" s="14">
        <v>12321</v>
      </c>
      <c r="H21666" t="str">
        <f t="shared" si="338"/>
        <v>INSERT INTO plants (sequence_number,year,plant_location_code,plant_name,generator_id,generator_status,generator_annual_net_generation) VALUES (21664,2019,'OH','Renewable Energy Services of Ohio','GEN1','OP',12321)</v>
      </c>
    </row>
    <row r="21667" spans="1:8" ht="15" customHeight="1" thickBot="1">
      <c r="A21667" s="5">
        <v>21665</v>
      </c>
      <c r="B21667" s="5">
        <v>2019</v>
      </c>
      <c r="C21667" s="6" t="s">
        <v>14757</v>
      </c>
      <c r="D21667" s="6" t="s">
        <v>14994</v>
      </c>
      <c r="E21667" s="6" t="s">
        <v>310</v>
      </c>
      <c r="F21667" s="6" t="s">
        <v>42</v>
      </c>
      <c r="G21667" s="14">
        <v>6160</v>
      </c>
      <c r="H21667" t="str">
        <f t="shared" si="338"/>
        <v>INSERT INTO plants (sequence_number,year,plant_location_code,plant_name,generator_id,generator_status,generator_annual_net_generation) VALUES (21665,2019,'OH','Renewable Energy Services of Ohio','GEN2','OP',6160)</v>
      </c>
    </row>
    <row r="21668" spans="1:8" ht="15" customHeight="1" thickBot="1">
      <c r="A21668" s="5">
        <v>21666</v>
      </c>
      <c r="B21668" s="5">
        <v>2019</v>
      </c>
      <c r="C21668" s="6" t="s">
        <v>14757</v>
      </c>
      <c r="D21668" s="6" t="s">
        <v>14995</v>
      </c>
      <c r="E21668" s="6">
        <v>3</v>
      </c>
      <c r="F21668" s="6" t="s">
        <v>35</v>
      </c>
      <c r="G21668" s="13">
        <v>0</v>
      </c>
      <c r="H21668" t="str">
        <f t="shared" si="338"/>
        <v>INSERT INTO plants (sequence_number,year,plant_location_code,plant_name,generator_id,generator_status,generator_annual_net_generation) VALUES (21666,2019,'OH','Renick Run Pumping Station 03-04','3','SB',0)</v>
      </c>
    </row>
    <row r="21669" spans="1:8" ht="15" customHeight="1" thickBot="1">
      <c r="A21669" s="5">
        <v>21667</v>
      </c>
      <c r="B21669" s="5">
        <v>2019</v>
      </c>
      <c r="C21669" s="6" t="s">
        <v>14757</v>
      </c>
      <c r="D21669" s="6" t="s">
        <v>14995</v>
      </c>
      <c r="E21669" s="6">
        <v>4</v>
      </c>
      <c r="F21669" s="6" t="s">
        <v>35</v>
      </c>
      <c r="G21669" s="13">
        <v>0</v>
      </c>
      <c r="H21669" t="str">
        <f t="shared" si="338"/>
        <v>INSERT INTO plants (sequence_number,year,plant_location_code,plant_name,generator_id,generator_status,generator_annual_net_generation) VALUES (21667,2019,'OH','Renick Run Pumping Station 03-04','4','SB',0)</v>
      </c>
    </row>
    <row r="21670" spans="1:8" ht="15" customHeight="1" thickBot="1">
      <c r="A21670" s="5">
        <v>21668</v>
      </c>
      <c r="B21670" s="5">
        <v>2019</v>
      </c>
      <c r="C21670" s="6" t="s">
        <v>14757</v>
      </c>
      <c r="D21670" s="6" t="s">
        <v>14996</v>
      </c>
      <c r="E21670" s="6">
        <v>1</v>
      </c>
      <c r="F21670" s="6" t="s">
        <v>26</v>
      </c>
      <c r="G21670" s="12"/>
      <c r="H21670" t="str">
        <f t="shared" si="338"/>
        <v>INSERT INTO plants (sequence_number,year,plant_location_code,plant_name,generator_id,generator_status,generator_annual_net_generation) VALUES (21668,2019,'OH','Richard Gorsuch','1','RE',0)</v>
      </c>
    </row>
    <row r="21671" spans="1:8" ht="15" customHeight="1" thickBot="1">
      <c r="A21671" s="5">
        <v>21669</v>
      </c>
      <c r="B21671" s="5">
        <v>2019</v>
      </c>
      <c r="C21671" s="6" t="s">
        <v>14757</v>
      </c>
      <c r="D21671" s="6" t="s">
        <v>14996</v>
      </c>
      <c r="E21671" s="6">
        <v>2</v>
      </c>
      <c r="F21671" s="6" t="s">
        <v>26</v>
      </c>
      <c r="G21671" s="12"/>
      <c r="H21671" t="str">
        <f t="shared" si="338"/>
        <v>INSERT INTO plants (sequence_number,year,plant_location_code,plant_name,generator_id,generator_status,generator_annual_net_generation) VALUES (21669,2019,'OH','Richard Gorsuch','2','RE',0)</v>
      </c>
    </row>
    <row r="21672" spans="1:8" ht="15" customHeight="1" thickBot="1">
      <c r="A21672" s="5">
        <v>21670</v>
      </c>
      <c r="B21672" s="5">
        <v>2019</v>
      </c>
      <c r="C21672" s="6" t="s">
        <v>14757</v>
      </c>
      <c r="D21672" s="6" t="s">
        <v>14996</v>
      </c>
      <c r="E21672" s="6">
        <v>3</v>
      </c>
      <c r="F21672" s="6" t="s">
        <v>26</v>
      </c>
      <c r="G21672" s="12"/>
      <c r="H21672" t="str">
        <f t="shared" si="338"/>
        <v>INSERT INTO plants (sequence_number,year,plant_location_code,plant_name,generator_id,generator_status,generator_annual_net_generation) VALUES (21670,2019,'OH','Richard Gorsuch','3','RE',0)</v>
      </c>
    </row>
    <row r="21673" spans="1:8" ht="15" customHeight="1" thickBot="1">
      <c r="A21673" s="5">
        <v>21671</v>
      </c>
      <c r="B21673" s="5">
        <v>2019</v>
      </c>
      <c r="C21673" s="6" t="s">
        <v>14757</v>
      </c>
      <c r="D21673" s="6" t="s">
        <v>14996</v>
      </c>
      <c r="E21673" s="6">
        <v>4</v>
      </c>
      <c r="F21673" s="6" t="s">
        <v>26</v>
      </c>
      <c r="G21673" s="12"/>
      <c r="H21673" t="str">
        <f t="shared" si="338"/>
        <v>INSERT INTO plants (sequence_number,year,plant_location_code,plant_name,generator_id,generator_status,generator_annual_net_generation) VALUES (21671,2019,'OH','Richard Gorsuch','4','RE',0)</v>
      </c>
    </row>
    <row r="21674" spans="1:8" ht="15" customHeight="1" thickBot="1">
      <c r="A21674" s="5">
        <v>21672</v>
      </c>
      <c r="B21674" s="5">
        <v>2019</v>
      </c>
      <c r="C21674" s="6" t="s">
        <v>14757</v>
      </c>
      <c r="D21674" s="6" t="s">
        <v>5529</v>
      </c>
      <c r="E21674" s="6">
        <v>1</v>
      </c>
      <c r="F21674" s="6" t="s">
        <v>42</v>
      </c>
      <c r="G21674" s="14">
        <v>7782</v>
      </c>
      <c r="H21674" t="str">
        <f t="shared" si="338"/>
        <v>INSERT INTO plants (sequence_number,year,plant_location_code,plant_name,generator_id,generator_status,generator_annual_net_generation) VALUES (21672,2019,'OH','Richland','1','OP',7782)</v>
      </c>
    </row>
    <row r="21675" spans="1:8" ht="15" customHeight="1" thickBot="1">
      <c r="A21675" s="5">
        <v>21673</v>
      </c>
      <c r="B21675" s="5">
        <v>2019</v>
      </c>
      <c r="C21675" s="6" t="s">
        <v>14757</v>
      </c>
      <c r="D21675" s="6" t="s">
        <v>5529</v>
      </c>
      <c r="E21675" s="6">
        <v>2</v>
      </c>
      <c r="F21675" s="6" t="s">
        <v>42</v>
      </c>
      <c r="G21675" s="14">
        <v>7782</v>
      </c>
      <c r="H21675" t="str">
        <f t="shared" si="338"/>
        <v>INSERT INTO plants (sequence_number,year,plant_location_code,plant_name,generator_id,generator_status,generator_annual_net_generation) VALUES (21673,2019,'OH','Richland','2','OP',7782)</v>
      </c>
    </row>
    <row r="21676" spans="1:8" ht="15" customHeight="1" thickBot="1">
      <c r="A21676" s="5">
        <v>21674</v>
      </c>
      <c r="B21676" s="5">
        <v>2019</v>
      </c>
      <c r="C21676" s="6" t="s">
        <v>14757</v>
      </c>
      <c r="D21676" s="6" t="s">
        <v>5529</v>
      </c>
      <c r="E21676" s="6">
        <v>3</v>
      </c>
      <c r="F21676" s="6" t="s">
        <v>42</v>
      </c>
      <c r="G21676" s="14">
        <v>7782</v>
      </c>
      <c r="H21676" t="str">
        <f t="shared" si="338"/>
        <v>INSERT INTO plants (sequence_number,year,plant_location_code,plant_name,generator_id,generator_status,generator_annual_net_generation) VALUES (21674,2019,'OH','Richland','3','OP',7782)</v>
      </c>
    </row>
    <row r="21677" spans="1:8" ht="15" customHeight="1" thickBot="1">
      <c r="A21677" s="5">
        <v>21675</v>
      </c>
      <c r="B21677" s="5">
        <v>2019</v>
      </c>
      <c r="C21677" s="6" t="s">
        <v>14757</v>
      </c>
      <c r="D21677" s="6" t="s">
        <v>5529</v>
      </c>
      <c r="E21677" s="6">
        <v>4</v>
      </c>
      <c r="F21677" s="6" t="s">
        <v>42</v>
      </c>
      <c r="G21677" s="14">
        <v>70036</v>
      </c>
      <c r="H21677" t="str">
        <f t="shared" si="338"/>
        <v>INSERT INTO plants (sequence_number,year,plant_location_code,plant_name,generator_id,generator_status,generator_annual_net_generation) VALUES (21675,2019,'OH','Richland','4','OP',70036)</v>
      </c>
    </row>
    <row r="21678" spans="1:8" ht="15" customHeight="1" thickBot="1">
      <c r="A21678" s="5">
        <v>21676</v>
      </c>
      <c r="B21678" s="5">
        <v>2019</v>
      </c>
      <c r="C21678" s="6" t="s">
        <v>14757</v>
      </c>
      <c r="D21678" s="6" t="s">
        <v>5529</v>
      </c>
      <c r="E21678" s="6">
        <v>5</v>
      </c>
      <c r="F21678" s="6" t="s">
        <v>42</v>
      </c>
      <c r="G21678" s="14">
        <v>70036</v>
      </c>
      <c r="H21678" t="str">
        <f t="shared" si="338"/>
        <v>INSERT INTO plants (sequence_number,year,plant_location_code,plant_name,generator_id,generator_status,generator_annual_net_generation) VALUES (21676,2019,'OH','Richland','5','OP',70036)</v>
      </c>
    </row>
    <row r="21679" spans="1:8" ht="15" customHeight="1" thickBot="1">
      <c r="A21679" s="5">
        <v>21677</v>
      </c>
      <c r="B21679" s="5">
        <v>2019</v>
      </c>
      <c r="C21679" s="6" t="s">
        <v>14757</v>
      </c>
      <c r="D21679" s="6" t="s">
        <v>5529</v>
      </c>
      <c r="E21679" s="6">
        <v>6</v>
      </c>
      <c r="F21679" s="6" t="s">
        <v>42</v>
      </c>
      <c r="G21679" s="14">
        <v>70036</v>
      </c>
      <c r="H21679" t="str">
        <f t="shared" si="338"/>
        <v>INSERT INTO plants (sequence_number,year,plant_location_code,plant_name,generator_id,generator_status,generator_annual_net_generation) VALUES (21677,2019,'OH','Richland','6','OP',70036)</v>
      </c>
    </row>
    <row r="21680" spans="1:8" ht="15" customHeight="1" thickBot="1">
      <c r="A21680" s="5">
        <v>21678</v>
      </c>
      <c r="B21680" s="5">
        <v>2019</v>
      </c>
      <c r="C21680" s="6" t="s">
        <v>14757</v>
      </c>
      <c r="D21680" s="6" t="s">
        <v>14997</v>
      </c>
      <c r="E21680" s="6">
        <v>1</v>
      </c>
      <c r="F21680" s="6" t="s">
        <v>42</v>
      </c>
      <c r="G21680" s="14">
        <v>46144</v>
      </c>
      <c r="H21680" t="str">
        <f t="shared" si="338"/>
        <v>INSERT INTO plants (sequence_number,year,plant_location_code,plant_name,generator_id,generator_status,generator_annual_net_generation) VALUES (21678,2019,'OH','Robert P Mone Plant','1','OP',46144)</v>
      </c>
    </row>
    <row r="21681" spans="1:8" ht="15" customHeight="1" thickBot="1">
      <c r="A21681" s="5">
        <v>21679</v>
      </c>
      <c r="B21681" s="5">
        <v>2019</v>
      </c>
      <c r="C21681" s="6" t="s">
        <v>14757</v>
      </c>
      <c r="D21681" s="6" t="s">
        <v>14997</v>
      </c>
      <c r="E21681" s="6">
        <v>2</v>
      </c>
      <c r="F21681" s="6" t="s">
        <v>42</v>
      </c>
      <c r="G21681" s="14">
        <v>46144</v>
      </c>
      <c r="H21681" t="str">
        <f t="shared" si="338"/>
        <v>INSERT INTO plants (sequence_number,year,plant_location_code,plant_name,generator_id,generator_status,generator_annual_net_generation) VALUES (21679,2019,'OH','Robert P Mone Plant','2','OP',46144)</v>
      </c>
    </row>
    <row r="21682" spans="1:8" ht="15" customHeight="1" thickBot="1">
      <c r="A21682" s="5">
        <v>21680</v>
      </c>
      <c r="B21682" s="5">
        <v>2019</v>
      </c>
      <c r="C21682" s="6" t="s">
        <v>14757</v>
      </c>
      <c r="D21682" s="6" t="s">
        <v>14997</v>
      </c>
      <c r="E21682" s="6">
        <v>3</v>
      </c>
      <c r="F21682" s="6" t="s">
        <v>42</v>
      </c>
      <c r="G21682" s="14">
        <v>46144</v>
      </c>
      <c r="H21682" t="str">
        <f t="shared" si="338"/>
        <v>INSERT INTO plants (sequence_number,year,plant_location_code,plant_name,generator_id,generator_status,generator_annual_net_generation) VALUES (21680,2019,'OH','Robert P Mone Plant','3','OP',46144)</v>
      </c>
    </row>
    <row r="21683" spans="1:8" ht="15" customHeight="1" thickBot="1">
      <c r="A21683" s="5">
        <v>21681</v>
      </c>
      <c r="B21683" s="5">
        <v>2019</v>
      </c>
      <c r="C21683" s="6" t="s">
        <v>14757</v>
      </c>
      <c r="D21683" s="6" t="s">
        <v>14998</v>
      </c>
      <c r="E21683" s="6" t="s">
        <v>214</v>
      </c>
      <c r="F21683" s="6" t="s">
        <v>209</v>
      </c>
      <c r="G21683" s="12"/>
      <c r="H21683" t="str">
        <f t="shared" si="338"/>
        <v>INSERT INTO plants (sequence_number,year,plant_location_code,plant_name,generator_id,generator_status,generator_annual_net_generation) VALUES (21681,2019,'OH','Rokeby L&amp;D Hydroelectric Project','NA1','P',0)</v>
      </c>
    </row>
    <row r="21684" spans="1:8" ht="15" customHeight="1" thickBot="1">
      <c r="A21684" s="5">
        <v>21682</v>
      </c>
      <c r="B21684" s="5">
        <v>2019</v>
      </c>
      <c r="C21684" s="6" t="s">
        <v>14757</v>
      </c>
      <c r="D21684" s="6" t="s">
        <v>14998</v>
      </c>
      <c r="E21684" s="6" t="s">
        <v>215</v>
      </c>
      <c r="F21684" s="6" t="s">
        <v>209</v>
      </c>
      <c r="G21684" s="12"/>
      <c r="H21684" t="str">
        <f t="shared" si="338"/>
        <v>INSERT INTO plants (sequence_number,year,plant_location_code,plant_name,generator_id,generator_status,generator_annual_net_generation) VALUES (21682,2019,'OH','Rokeby L&amp;D Hydroelectric Project','NA2','P',0)</v>
      </c>
    </row>
    <row r="21685" spans="1:8" ht="15" customHeight="1" thickBot="1">
      <c r="A21685" s="5">
        <v>21683</v>
      </c>
      <c r="B21685" s="5">
        <v>2019</v>
      </c>
      <c r="C21685" s="6" t="s">
        <v>14757</v>
      </c>
      <c r="D21685" s="6" t="s">
        <v>14999</v>
      </c>
      <c r="E21685" s="6" t="s">
        <v>314</v>
      </c>
      <c r="F21685" s="6" t="s">
        <v>42</v>
      </c>
      <c r="G21685" s="14">
        <v>114588</v>
      </c>
      <c r="H21685" t="str">
        <f t="shared" si="338"/>
        <v>INSERT INTO plants (sequence_number,year,plant_location_code,plant_name,generator_id,generator_status,generator_annual_net_generation) VALUES (21683,2019,'OH','Rolling Hills Generating','CT1','OP',114588)</v>
      </c>
    </row>
    <row r="21686" spans="1:8" ht="15" customHeight="1" thickBot="1">
      <c r="A21686" s="5">
        <v>21684</v>
      </c>
      <c r="B21686" s="5">
        <v>2019</v>
      </c>
      <c r="C21686" s="6" t="s">
        <v>14757</v>
      </c>
      <c r="D21686" s="6" t="s">
        <v>14999</v>
      </c>
      <c r="E21686" s="6" t="s">
        <v>315</v>
      </c>
      <c r="F21686" s="6" t="s">
        <v>42</v>
      </c>
      <c r="G21686" s="14">
        <v>114588</v>
      </c>
      <c r="H21686" t="str">
        <f t="shared" si="338"/>
        <v>INSERT INTO plants (sequence_number,year,plant_location_code,plant_name,generator_id,generator_status,generator_annual_net_generation) VALUES (21684,2019,'OH','Rolling Hills Generating','CT2','OP',114588)</v>
      </c>
    </row>
    <row r="21687" spans="1:8" ht="15" customHeight="1" thickBot="1">
      <c r="A21687" s="5">
        <v>21685</v>
      </c>
      <c r="B21687" s="5">
        <v>2019</v>
      </c>
      <c r="C21687" s="6" t="s">
        <v>14757</v>
      </c>
      <c r="D21687" s="6" t="s">
        <v>14999</v>
      </c>
      <c r="E21687" s="6" t="s">
        <v>316</v>
      </c>
      <c r="F21687" s="6" t="s">
        <v>42</v>
      </c>
      <c r="G21687" s="14">
        <v>114588</v>
      </c>
      <c r="H21687" t="str">
        <f t="shared" si="338"/>
        <v>INSERT INTO plants (sequence_number,year,plant_location_code,plant_name,generator_id,generator_status,generator_annual_net_generation) VALUES (21685,2019,'OH','Rolling Hills Generating','CT3','OP',114588)</v>
      </c>
    </row>
    <row r="21688" spans="1:8" ht="15" customHeight="1" thickBot="1">
      <c r="A21688" s="5">
        <v>21686</v>
      </c>
      <c r="B21688" s="5">
        <v>2019</v>
      </c>
      <c r="C21688" s="6" t="s">
        <v>14757</v>
      </c>
      <c r="D21688" s="6" t="s">
        <v>14999</v>
      </c>
      <c r="E21688" s="6" t="s">
        <v>317</v>
      </c>
      <c r="F21688" s="6" t="s">
        <v>42</v>
      </c>
      <c r="G21688" s="14">
        <v>114588</v>
      </c>
      <c r="H21688" t="str">
        <f t="shared" si="338"/>
        <v>INSERT INTO plants (sequence_number,year,plant_location_code,plant_name,generator_id,generator_status,generator_annual_net_generation) VALUES (21686,2019,'OH','Rolling Hills Generating','CT4','OP',114588)</v>
      </c>
    </row>
    <row r="21689" spans="1:8" ht="15" customHeight="1" thickBot="1">
      <c r="A21689" s="5">
        <v>21687</v>
      </c>
      <c r="B21689" s="5">
        <v>2019</v>
      </c>
      <c r="C21689" s="6" t="s">
        <v>14757</v>
      </c>
      <c r="D21689" s="6" t="s">
        <v>14999</v>
      </c>
      <c r="E21689" s="6" t="s">
        <v>944</v>
      </c>
      <c r="F21689" s="6" t="s">
        <v>42</v>
      </c>
      <c r="G21689" s="14">
        <v>114588</v>
      </c>
      <c r="H21689" t="str">
        <f t="shared" si="338"/>
        <v>INSERT INTO plants (sequence_number,year,plant_location_code,plant_name,generator_id,generator_status,generator_annual_net_generation) VALUES (21687,2019,'OH','Rolling Hills Generating','CT5','OP',114588)</v>
      </c>
    </row>
    <row r="21690" spans="1:8" ht="15" customHeight="1" thickBot="1">
      <c r="A21690" s="5">
        <v>21688</v>
      </c>
      <c r="B21690" s="5">
        <v>2019</v>
      </c>
      <c r="C21690" s="6" t="s">
        <v>14757</v>
      </c>
      <c r="D21690" s="6" t="s">
        <v>15000</v>
      </c>
      <c r="E21690" s="6" t="s">
        <v>15001</v>
      </c>
      <c r="F21690" s="6" t="s">
        <v>42</v>
      </c>
      <c r="G21690" s="14">
        <v>8724</v>
      </c>
      <c r="H21690" t="str">
        <f t="shared" si="338"/>
        <v>INSERT INTO plants (sequence_number,year,plant_location_code,plant_name,generator_id,generator_status,generator_annual_net_generation) VALUES (21688,2019,'OH','RP Wind','RPOH','OP',8724)</v>
      </c>
    </row>
    <row r="21691" spans="1:8" ht="15" customHeight="1" thickBot="1">
      <c r="A21691" s="5">
        <v>21689</v>
      </c>
      <c r="B21691" s="5">
        <v>2019</v>
      </c>
      <c r="C21691" s="6" t="s">
        <v>14757</v>
      </c>
      <c r="D21691" s="6" t="s">
        <v>15002</v>
      </c>
      <c r="E21691" s="6" t="s">
        <v>1385</v>
      </c>
      <c r="F21691" s="6" t="s">
        <v>42</v>
      </c>
      <c r="G21691" s="14">
        <v>13091</v>
      </c>
      <c r="H21691" t="str">
        <f t="shared" si="338"/>
        <v>INSERT INTO plants (sequence_number,year,plant_location_code,plant_name,generator_id,generator_status,generator_annual_net_generation) VALUES (21689,2019,'OH','Sauder Power Plant','UNT1','OP',13091)</v>
      </c>
    </row>
    <row r="21692" spans="1:8" ht="15" customHeight="1" thickBot="1">
      <c r="A21692" s="5">
        <v>21690</v>
      </c>
      <c r="B21692" s="5">
        <v>2019</v>
      </c>
      <c r="C21692" s="6" t="s">
        <v>14757</v>
      </c>
      <c r="D21692" s="6" t="s">
        <v>15002</v>
      </c>
      <c r="E21692" s="6" t="s">
        <v>1386</v>
      </c>
      <c r="F21692" s="6" t="s">
        <v>42</v>
      </c>
      <c r="G21692" s="14">
        <v>11678</v>
      </c>
      <c r="H21692" t="str">
        <f t="shared" si="338"/>
        <v>INSERT INTO plants (sequence_number,year,plant_location_code,plant_name,generator_id,generator_status,generator_annual_net_generation) VALUES (21690,2019,'OH','Sauder Power Plant','UNT2','OP',11678)</v>
      </c>
    </row>
    <row r="21693" spans="1:8" ht="15" customHeight="1" thickBot="1">
      <c r="A21693" s="5">
        <v>21691</v>
      </c>
      <c r="B21693" s="5">
        <v>2019</v>
      </c>
      <c r="C21693" s="6" t="s">
        <v>14757</v>
      </c>
      <c r="D21693" s="6" t="s">
        <v>15003</v>
      </c>
      <c r="E21693" s="6">
        <v>1</v>
      </c>
      <c r="F21693" s="6" t="s">
        <v>156</v>
      </c>
      <c r="G21693" s="12"/>
      <c r="H21693" t="str">
        <f t="shared" si="338"/>
        <v>INSERT INTO plants (sequence_number,year,plant_location_code,plant_name,generator_id,generator_status,generator_annual_net_generation) VALUES (21691,2019,'OH','Scioto Ridge Wind Farm','1','U',0)</v>
      </c>
    </row>
    <row r="21694" spans="1:8" ht="15" customHeight="1" thickBot="1">
      <c r="A21694" s="5">
        <v>21692</v>
      </c>
      <c r="B21694" s="5">
        <v>2019</v>
      </c>
      <c r="C21694" s="6" t="s">
        <v>14757</v>
      </c>
      <c r="D21694" s="6" t="s">
        <v>15004</v>
      </c>
      <c r="E21694" s="6">
        <v>1</v>
      </c>
      <c r="F21694" s="6" t="s">
        <v>42</v>
      </c>
      <c r="G21694" s="13">
        <v>56</v>
      </c>
      <c r="H21694" t="str">
        <f t="shared" si="338"/>
        <v>INSERT INTO plants (sequence_number,year,plant_location_code,plant_name,generator_id,generator_status,generator_annual_net_generation) VALUES (21692,2019,'OH','Seville','1','OP',56)</v>
      </c>
    </row>
    <row r="21695" spans="1:8" ht="15" customHeight="1" thickBot="1">
      <c r="A21695" s="5">
        <v>21693</v>
      </c>
      <c r="B21695" s="5">
        <v>2019</v>
      </c>
      <c r="C21695" s="6" t="s">
        <v>14757</v>
      </c>
      <c r="D21695" s="6" t="s">
        <v>15004</v>
      </c>
      <c r="E21695" s="6">
        <v>2</v>
      </c>
      <c r="F21695" s="6" t="s">
        <v>42</v>
      </c>
      <c r="G21695" s="13">
        <v>56</v>
      </c>
      <c r="H21695" t="str">
        <f t="shared" si="338"/>
        <v>INSERT INTO plants (sequence_number,year,plant_location_code,plant_name,generator_id,generator_status,generator_annual_net_generation) VALUES (21693,2019,'OH','Seville','2','OP',56)</v>
      </c>
    </row>
    <row r="21696" spans="1:8" ht="15" customHeight="1" thickBot="1">
      <c r="A21696" s="5">
        <v>21694</v>
      </c>
      <c r="B21696" s="5">
        <v>2019</v>
      </c>
      <c r="C21696" s="6" t="s">
        <v>14757</v>
      </c>
      <c r="D21696" s="6" t="s">
        <v>15004</v>
      </c>
      <c r="E21696" s="6">
        <v>3</v>
      </c>
      <c r="F21696" s="6" t="s">
        <v>42</v>
      </c>
      <c r="G21696" s="13">
        <v>56</v>
      </c>
      <c r="H21696" t="str">
        <f t="shared" si="338"/>
        <v>INSERT INTO plants (sequence_number,year,plant_location_code,plant_name,generator_id,generator_status,generator_annual_net_generation) VALUES (21694,2019,'OH','Seville','3','OP',56)</v>
      </c>
    </row>
    <row r="21697" spans="1:8" ht="15" customHeight="1" thickBot="1">
      <c r="A21697" s="5">
        <v>21695</v>
      </c>
      <c r="B21697" s="5">
        <v>2019</v>
      </c>
      <c r="C21697" s="6" t="s">
        <v>14757</v>
      </c>
      <c r="D21697" s="6" t="s">
        <v>15005</v>
      </c>
      <c r="E21697" s="6">
        <v>1</v>
      </c>
      <c r="F21697" s="6" t="s">
        <v>26</v>
      </c>
      <c r="G21697" s="12"/>
      <c r="H21697" t="str">
        <f t="shared" si="338"/>
        <v>INSERT INTO plants (sequence_number,year,plant_location_code,plant_name,generator_id,generator_status,generator_annual_net_generation) VALUES (21695,2019,'OH','Shelby Municipal Light Plant','1','RE',0)</v>
      </c>
    </row>
    <row r="21698" spans="1:8" ht="15" customHeight="1" thickBot="1">
      <c r="A21698" s="5">
        <v>21696</v>
      </c>
      <c r="B21698" s="5">
        <v>2019</v>
      </c>
      <c r="C21698" s="6" t="s">
        <v>14757</v>
      </c>
      <c r="D21698" s="6" t="s">
        <v>15005</v>
      </c>
      <c r="E21698" s="6">
        <v>2</v>
      </c>
      <c r="F21698" s="6" t="s">
        <v>26</v>
      </c>
      <c r="G21698" s="12"/>
      <c r="H21698" t="str">
        <f t="shared" si="338"/>
        <v>INSERT INTO plants (sequence_number,year,plant_location_code,plant_name,generator_id,generator_status,generator_annual_net_generation) VALUES (21696,2019,'OH','Shelby Municipal Light Plant','2','RE',0)</v>
      </c>
    </row>
    <row r="21699" spans="1:8" ht="15" customHeight="1" thickBot="1">
      <c r="A21699" s="5">
        <v>21697</v>
      </c>
      <c r="B21699" s="5">
        <v>2019</v>
      </c>
      <c r="C21699" s="6" t="s">
        <v>14757</v>
      </c>
      <c r="D21699" s="6" t="s">
        <v>15005</v>
      </c>
      <c r="E21699" s="6">
        <v>3</v>
      </c>
      <c r="F21699" s="6" t="s">
        <v>26</v>
      </c>
      <c r="G21699" s="12"/>
      <c r="H21699" t="str">
        <f t="shared" si="338"/>
        <v>INSERT INTO plants (sequence_number,year,plant_location_code,plant_name,generator_id,generator_status,generator_annual_net_generation) VALUES (21697,2019,'OH','Shelby Municipal Light Plant','3','RE',0)</v>
      </c>
    </row>
    <row r="21700" spans="1:8" ht="15" customHeight="1" thickBot="1">
      <c r="A21700" s="5">
        <v>21698</v>
      </c>
      <c r="B21700" s="5">
        <v>2019</v>
      </c>
      <c r="C21700" s="6" t="s">
        <v>14757</v>
      </c>
      <c r="D21700" s="6" t="s">
        <v>15005</v>
      </c>
      <c r="E21700" s="6">
        <v>4</v>
      </c>
      <c r="F21700" s="6" t="s">
        <v>26</v>
      </c>
      <c r="G21700" s="12"/>
      <c r="H21700" t="str">
        <f t="shared" ref="H21700:H21763" si="339">CONCATENATE("INSERT INTO plants (sequence_number,year,plant_location_code,plant_name,generator_id,generator_status,generator_annual_net_generation) VALUES (",A21700,",",B21700,",","'",C21700,"'",",","'",D21700,"'",",","'",E21700,"'",",","'",F21700,"'",",",IF(ISBLANK(G21700),0,G21700),")")</f>
        <v>INSERT INTO plants (sequence_number,year,plant_location_code,plant_name,generator_id,generator_status,generator_annual_net_generation) VALUES (21698,2019,'OH','Shelby Municipal Light Plant','4','RE',0)</v>
      </c>
    </row>
    <row r="21701" spans="1:8" ht="15" customHeight="1" thickBot="1">
      <c r="A21701" s="5">
        <v>21699</v>
      </c>
      <c r="B21701" s="5">
        <v>2019</v>
      </c>
      <c r="C21701" s="6" t="s">
        <v>14757</v>
      </c>
      <c r="D21701" s="6" t="s">
        <v>15005</v>
      </c>
      <c r="E21701" s="6" t="s">
        <v>143</v>
      </c>
      <c r="F21701" s="6" t="s">
        <v>26</v>
      </c>
      <c r="G21701" s="13">
        <v>0</v>
      </c>
      <c r="H21701" t="str">
        <f t="shared" si="339"/>
        <v>INSERT INTO plants (sequence_number,year,plant_location_code,plant_name,generator_id,generator_status,generator_annual_net_generation) VALUES (21699,2019,'OH','Shelby Municipal Light Plant','IC1','RE',0)</v>
      </c>
    </row>
    <row r="21702" spans="1:8" ht="15" customHeight="1" thickBot="1">
      <c r="A21702" s="5">
        <v>21700</v>
      </c>
      <c r="B21702" s="5">
        <v>2019</v>
      </c>
      <c r="C21702" s="6" t="s">
        <v>14757</v>
      </c>
      <c r="D21702" s="6" t="s">
        <v>15006</v>
      </c>
      <c r="E21702" s="6">
        <v>1</v>
      </c>
      <c r="F21702" s="6" t="s">
        <v>42</v>
      </c>
      <c r="G21702" s="13">
        <v>167</v>
      </c>
      <c r="H21702" t="str">
        <f t="shared" si="339"/>
        <v>INSERT INTO plants (sequence_number,year,plant_location_code,plant_name,generator_id,generator_status,generator_annual_net_generation) VALUES (21700,2019,'OH','Shelby North','1','OP',167)</v>
      </c>
    </row>
    <row r="21703" spans="1:8" ht="15" customHeight="1" thickBot="1">
      <c r="A21703" s="5">
        <v>21701</v>
      </c>
      <c r="B21703" s="5">
        <v>2019</v>
      </c>
      <c r="C21703" s="6" t="s">
        <v>14757</v>
      </c>
      <c r="D21703" s="6" t="s">
        <v>15007</v>
      </c>
      <c r="E21703" s="6" t="s">
        <v>15008</v>
      </c>
      <c r="F21703" s="6" t="s">
        <v>42</v>
      </c>
      <c r="G21703" s="13">
        <v>0</v>
      </c>
      <c r="H21703" t="str">
        <f t="shared" si="339"/>
        <v>INSERT INTO plants (sequence_number,year,plant_location_code,plant_name,generator_id,generator_status,generator_annual_net_generation) VALUES (21701,2019,'OH','Shelby Solar Array','SHBOH','OP',0)</v>
      </c>
    </row>
    <row r="21704" spans="1:8" ht="15" customHeight="1" thickBot="1">
      <c r="A21704" s="5">
        <v>21702</v>
      </c>
      <c r="B21704" s="5">
        <v>2019</v>
      </c>
      <c r="C21704" s="6" t="s">
        <v>14757</v>
      </c>
      <c r="D21704" s="6" t="s">
        <v>15009</v>
      </c>
      <c r="E21704" s="6">
        <v>1</v>
      </c>
      <c r="F21704" s="6" t="s">
        <v>42</v>
      </c>
      <c r="G21704" s="13">
        <v>85</v>
      </c>
      <c r="H21704" t="str">
        <f t="shared" si="339"/>
        <v>INSERT INTO plants (sequence_number,year,plant_location_code,plant_name,generator_id,generator_status,generator_annual_net_generation) VALUES (21702,2019,'OH','Shelby South','1','OP',85)</v>
      </c>
    </row>
    <row r="21705" spans="1:8" ht="15" customHeight="1" thickBot="1">
      <c r="A21705" s="5">
        <v>21703</v>
      </c>
      <c r="B21705" s="5">
        <v>2019</v>
      </c>
      <c r="C21705" s="6" t="s">
        <v>14757</v>
      </c>
      <c r="D21705" s="6" t="s">
        <v>15010</v>
      </c>
      <c r="E21705" s="6">
        <v>1</v>
      </c>
      <c r="F21705" s="6" t="s">
        <v>42</v>
      </c>
      <c r="G21705" s="13">
        <v>39</v>
      </c>
      <c r="H21705" t="str">
        <f t="shared" si="339"/>
        <v>INSERT INTO plants (sequence_number,year,plant_location_code,plant_name,generator_id,generator_status,generator_annual_net_generation) VALUES (21703,2019,'OH','Sidney (OH)','1','OP',39)</v>
      </c>
    </row>
    <row r="21706" spans="1:8" ht="15" customHeight="1" thickBot="1">
      <c r="A21706" s="5">
        <v>21704</v>
      </c>
      <c r="B21706" s="5">
        <v>2019</v>
      </c>
      <c r="C21706" s="6" t="s">
        <v>14757</v>
      </c>
      <c r="D21706" s="6" t="s">
        <v>15010</v>
      </c>
      <c r="E21706" s="6">
        <v>2</v>
      </c>
      <c r="F21706" s="6" t="s">
        <v>42</v>
      </c>
      <c r="G21706" s="13">
        <v>39</v>
      </c>
      <c r="H21706" t="str">
        <f t="shared" si="339"/>
        <v>INSERT INTO plants (sequence_number,year,plant_location_code,plant_name,generator_id,generator_status,generator_annual_net_generation) VALUES (21704,2019,'OH','Sidney (OH)','2','OP',39)</v>
      </c>
    </row>
    <row r="21707" spans="1:8" ht="15" customHeight="1" thickBot="1">
      <c r="A21707" s="5">
        <v>21705</v>
      </c>
      <c r="B21707" s="5">
        <v>2019</v>
      </c>
      <c r="C21707" s="6" t="s">
        <v>14757</v>
      </c>
      <c r="D21707" s="6" t="s">
        <v>15010</v>
      </c>
      <c r="E21707" s="6">
        <v>3</v>
      </c>
      <c r="F21707" s="6" t="s">
        <v>42</v>
      </c>
      <c r="G21707" s="13">
        <v>39</v>
      </c>
      <c r="H21707" t="str">
        <f t="shared" si="339"/>
        <v>INSERT INTO plants (sequence_number,year,plant_location_code,plant_name,generator_id,generator_status,generator_annual_net_generation) VALUES (21705,2019,'OH','Sidney (OH)','3','OP',39)</v>
      </c>
    </row>
    <row r="21708" spans="1:8" ht="15" customHeight="1" thickBot="1">
      <c r="A21708" s="5">
        <v>21706</v>
      </c>
      <c r="B21708" s="5">
        <v>2019</v>
      </c>
      <c r="C21708" s="6" t="s">
        <v>14757</v>
      </c>
      <c r="D21708" s="6" t="s">
        <v>15010</v>
      </c>
      <c r="E21708" s="6">
        <v>4</v>
      </c>
      <c r="F21708" s="6" t="s">
        <v>42</v>
      </c>
      <c r="G21708" s="13">
        <v>39</v>
      </c>
      <c r="H21708" t="str">
        <f t="shared" si="339"/>
        <v>INSERT INTO plants (sequence_number,year,plant_location_code,plant_name,generator_id,generator_status,generator_annual_net_generation) VALUES (21706,2019,'OH','Sidney (OH)','4','OP',39)</v>
      </c>
    </row>
    <row r="21709" spans="1:8" ht="15" customHeight="1" thickBot="1">
      <c r="A21709" s="5">
        <v>21707</v>
      </c>
      <c r="B21709" s="5">
        <v>2019</v>
      </c>
      <c r="C21709" s="6" t="s">
        <v>14757</v>
      </c>
      <c r="D21709" s="6" t="s">
        <v>15010</v>
      </c>
      <c r="E21709" s="6">
        <v>5</v>
      </c>
      <c r="F21709" s="6" t="s">
        <v>42</v>
      </c>
      <c r="G21709" s="13">
        <v>39</v>
      </c>
      <c r="H21709" t="str">
        <f t="shared" si="339"/>
        <v>INSERT INTO plants (sequence_number,year,plant_location_code,plant_name,generator_id,generator_status,generator_annual_net_generation) VALUES (21707,2019,'OH','Sidney (OH)','5','OP',39)</v>
      </c>
    </row>
    <row r="21710" spans="1:8" ht="15" customHeight="1" thickBot="1">
      <c r="A21710" s="5">
        <v>21708</v>
      </c>
      <c r="B21710" s="5">
        <v>2019</v>
      </c>
      <c r="C21710" s="6" t="s">
        <v>14757</v>
      </c>
      <c r="D21710" s="6" t="s">
        <v>15011</v>
      </c>
      <c r="E21710" s="6" t="s">
        <v>15012</v>
      </c>
      <c r="F21710" s="6" t="s">
        <v>156</v>
      </c>
      <c r="G21710" s="12"/>
      <c r="H21710" t="str">
        <f t="shared" si="339"/>
        <v>INSERT INTO plants (sequence_number,year,plant_location_code,plant_name,generator_id,generator_status,generator_annual_net_generation) VALUES (21708,2019,'OH','South Field Energy','SFECC','U',0)</v>
      </c>
    </row>
    <row r="21711" spans="1:8" ht="15" customHeight="1" thickBot="1">
      <c r="A21711" s="5">
        <v>21709</v>
      </c>
      <c r="B21711" s="5">
        <v>2019</v>
      </c>
      <c r="C21711" s="6" t="s">
        <v>14757</v>
      </c>
      <c r="D21711" s="6" t="s">
        <v>15013</v>
      </c>
      <c r="E21711" s="6" t="s">
        <v>463</v>
      </c>
      <c r="F21711" s="6" t="s">
        <v>42</v>
      </c>
      <c r="G21711" s="14">
        <v>1387</v>
      </c>
      <c r="H21711" t="str">
        <f t="shared" si="339"/>
        <v>INSERT INTO plants (sequence_number,year,plant_location_code,plant_name,generator_id,generator_status,generator_annual_net_generation) VALUES (21709,2019,'OH','Springfield Solar LLC','PV1','OP',1387)</v>
      </c>
    </row>
    <row r="21712" spans="1:8" ht="15" customHeight="1" thickBot="1">
      <c r="A21712" s="5">
        <v>21710</v>
      </c>
      <c r="B21712" s="5">
        <v>2019</v>
      </c>
      <c r="C21712" s="6" t="s">
        <v>14757</v>
      </c>
      <c r="D21712" s="6" t="s">
        <v>15014</v>
      </c>
      <c r="E21712" s="6">
        <v>7</v>
      </c>
      <c r="F21712" s="6" t="s">
        <v>35</v>
      </c>
      <c r="G21712" s="13">
        <v>116</v>
      </c>
      <c r="H21712" t="str">
        <f t="shared" si="339"/>
        <v>INSERT INTO plants (sequence_number,year,plant_location_code,plant_name,generator_id,generator_status,generator_annual_net_generation) VALUES (21710,2019,'OH','St Marys','7','SB',116)</v>
      </c>
    </row>
    <row r="21713" spans="1:8" ht="15" customHeight="1" thickBot="1">
      <c r="A21713" s="5">
        <v>21711</v>
      </c>
      <c r="B21713" s="5">
        <v>2019</v>
      </c>
      <c r="C21713" s="6" t="s">
        <v>14757</v>
      </c>
      <c r="D21713" s="6" t="s">
        <v>15014</v>
      </c>
      <c r="E21713" s="6" t="s">
        <v>119</v>
      </c>
      <c r="F21713" s="6" t="s">
        <v>35</v>
      </c>
      <c r="G21713" s="13">
        <v>91</v>
      </c>
      <c r="H21713" t="str">
        <f t="shared" si="339"/>
        <v>INSERT INTO plants (sequence_number,year,plant_location_code,plant_name,generator_id,generator_status,generator_annual_net_generation) VALUES (21711,2019,'OH','St Marys','GT1','SB',91)</v>
      </c>
    </row>
    <row r="21714" spans="1:8" ht="15" customHeight="1" thickBot="1">
      <c r="A21714" s="5">
        <v>21712</v>
      </c>
      <c r="B21714" s="5">
        <v>2019</v>
      </c>
      <c r="C21714" s="6" t="s">
        <v>14757</v>
      </c>
      <c r="D21714" s="6" t="s">
        <v>15014</v>
      </c>
      <c r="E21714" s="6">
        <v>5</v>
      </c>
      <c r="F21714" s="6" t="s">
        <v>26</v>
      </c>
      <c r="G21714" s="12"/>
      <c r="H21714" t="str">
        <f t="shared" si="339"/>
        <v>INSERT INTO plants (sequence_number,year,plant_location_code,plant_name,generator_id,generator_status,generator_annual_net_generation) VALUES (21712,2019,'OH','St Marys','5','RE',0)</v>
      </c>
    </row>
    <row r="21715" spans="1:8" ht="15" customHeight="1" thickBot="1">
      <c r="A21715" s="5">
        <v>21713</v>
      </c>
      <c r="B21715" s="5">
        <v>2019</v>
      </c>
      <c r="C21715" s="6" t="s">
        <v>14757</v>
      </c>
      <c r="D21715" s="6" t="s">
        <v>15014</v>
      </c>
      <c r="E21715" s="6">
        <v>6</v>
      </c>
      <c r="F21715" s="6" t="s">
        <v>26</v>
      </c>
      <c r="G21715" s="12"/>
      <c r="H21715" t="str">
        <f t="shared" si="339"/>
        <v>INSERT INTO plants (sequence_number,year,plant_location_code,plant_name,generator_id,generator_status,generator_annual_net_generation) VALUES (21713,2019,'OH','St Marys','6','RE',0)</v>
      </c>
    </row>
    <row r="21716" spans="1:8" ht="15" customHeight="1" thickBot="1">
      <c r="A21716" s="5">
        <v>21714</v>
      </c>
      <c r="B21716" s="5">
        <v>2019</v>
      </c>
      <c r="C21716" s="6" t="s">
        <v>14757</v>
      </c>
      <c r="D21716" s="6" t="s">
        <v>15014</v>
      </c>
      <c r="E21716" s="6" t="s">
        <v>15015</v>
      </c>
      <c r="F21716" s="6" t="s">
        <v>26</v>
      </c>
      <c r="G21716" s="12"/>
      <c r="H21716" t="str">
        <f t="shared" si="339"/>
        <v>INSERT INTO plants (sequence_number,year,plant_location_code,plant_name,generator_id,generator_status,generator_annual_net_generation) VALUES (21714,2019,'OH','St Marys','AUX','RE',0)</v>
      </c>
    </row>
    <row r="21717" spans="1:8" ht="15" customHeight="1" thickBot="1">
      <c r="A21717" s="5">
        <v>21715</v>
      </c>
      <c r="B21717" s="5">
        <v>2019</v>
      </c>
      <c r="C21717" s="6" t="s">
        <v>14757</v>
      </c>
      <c r="D21717" s="6" t="s">
        <v>15016</v>
      </c>
      <c r="E21717" s="6">
        <v>6</v>
      </c>
      <c r="F21717" s="6" t="s">
        <v>35</v>
      </c>
      <c r="G21717" s="13">
        <v>2</v>
      </c>
      <c r="H21717" t="str">
        <f t="shared" si="339"/>
        <v>INSERT INTO plants (sequence_number,year,plant_location_code,plant_name,generator_id,generator_status,generator_annual_net_generation) VALUES (21715,2019,'OH','ST-1/1A Engine No 1','6','SB',2)</v>
      </c>
    </row>
    <row r="21718" spans="1:8" ht="15" customHeight="1" thickBot="1">
      <c r="A21718" s="5">
        <v>21716</v>
      </c>
      <c r="B21718" s="5">
        <v>2019</v>
      </c>
      <c r="C21718" s="6" t="s">
        <v>14757</v>
      </c>
      <c r="D21718" s="6" t="s">
        <v>15017</v>
      </c>
      <c r="E21718" s="6">
        <v>1</v>
      </c>
      <c r="F21718" s="6" t="s">
        <v>42</v>
      </c>
      <c r="G21718" s="13">
        <v>78</v>
      </c>
      <c r="H21718" t="str">
        <f t="shared" si="339"/>
        <v>INSERT INTO plants (sequence_number,year,plant_location_code,plant_name,generator_id,generator_status,generator_annual_net_generation) VALUES (21716,2019,'OH','Stryker','1','OP',78)</v>
      </c>
    </row>
    <row r="21719" spans="1:8" ht="15" customHeight="1" thickBot="1">
      <c r="A21719" s="5">
        <v>21717</v>
      </c>
      <c r="B21719" s="5">
        <v>2019</v>
      </c>
      <c r="C21719" s="6" t="s">
        <v>14757</v>
      </c>
      <c r="D21719" s="6" t="s">
        <v>15018</v>
      </c>
      <c r="E21719" s="6" t="s">
        <v>41</v>
      </c>
      <c r="F21719" s="6" t="s">
        <v>42</v>
      </c>
      <c r="G21719" s="14">
        <v>4363</v>
      </c>
      <c r="H21719" t="str">
        <f t="shared" si="339"/>
        <v>INSERT INTO plants (sequence_number,year,plant_location_code,plant_name,generator_id,generator_status,generator_annual_net_generation) VALUES (21717,2019,'OH','Suburban Landfill Gas Recovery','GEN1','OP',4363)</v>
      </c>
    </row>
    <row r="21720" spans="1:8" ht="15" customHeight="1" thickBot="1">
      <c r="A21720" s="5">
        <v>21718</v>
      </c>
      <c r="B21720" s="5">
        <v>2019</v>
      </c>
      <c r="C21720" s="6" t="s">
        <v>14757</v>
      </c>
      <c r="D21720" s="6" t="s">
        <v>15018</v>
      </c>
      <c r="E21720" s="6" t="s">
        <v>310</v>
      </c>
      <c r="F21720" s="6" t="s">
        <v>42</v>
      </c>
      <c r="G21720" s="14">
        <v>4363</v>
      </c>
      <c r="H21720" t="str">
        <f t="shared" si="339"/>
        <v>INSERT INTO plants (sequence_number,year,plant_location_code,plant_name,generator_id,generator_status,generator_annual_net_generation) VALUES (21718,2019,'OH','Suburban Landfill Gas Recovery','GEN2','OP',4363)</v>
      </c>
    </row>
    <row r="21721" spans="1:8" ht="15" customHeight="1" thickBot="1">
      <c r="A21721" s="5">
        <v>21719</v>
      </c>
      <c r="B21721" s="5">
        <v>2019</v>
      </c>
      <c r="C21721" s="6" t="s">
        <v>14757</v>
      </c>
      <c r="D21721" s="6" t="s">
        <v>15018</v>
      </c>
      <c r="E21721" s="6" t="s">
        <v>311</v>
      </c>
      <c r="F21721" s="6" t="s">
        <v>42</v>
      </c>
      <c r="G21721" s="14">
        <v>4363</v>
      </c>
      <c r="H21721" t="str">
        <f t="shared" si="339"/>
        <v>INSERT INTO plants (sequence_number,year,plant_location_code,plant_name,generator_id,generator_status,generator_annual_net_generation) VALUES (21719,2019,'OH','Suburban Landfill Gas Recovery','GEN3','OP',4363)</v>
      </c>
    </row>
    <row r="21722" spans="1:8" ht="15" customHeight="1" thickBot="1">
      <c r="A21722" s="5">
        <v>21720</v>
      </c>
      <c r="B21722" s="5">
        <v>2019</v>
      </c>
      <c r="C21722" s="6" t="s">
        <v>14757</v>
      </c>
      <c r="D21722" s="6" t="s">
        <v>15018</v>
      </c>
      <c r="E21722" s="6" t="s">
        <v>330</v>
      </c>
      <c r="F21722" s="6" t="s">
        <v>42</v>
      </c>
      <c r="G21722" s="14">
        <v>4363</v>
      </c>
      <c r="H21722" t="str">
        <f t="shared" si="339"/>
        <v>INSERT INTO plants (sequence_number,year,plant_location_code,plant_name,generator_id,generator_status,generator_annual_net_generation) VALUES (21720,2019,'OH','Suburban Landfill Gas Recovery','GEN4','OP',4363)</v>
      </c>
    </row>
    <row r="21723" spans="1:8" ht="15" customHeight="1" thickBot="1">
      <c r="A21723" s="5">
        <v>21721</v>
      </c>
      <c r="B21723" s="5">
        <v>2019</v>
      </c>
      <c r="C21723" s="6" t="s">
        <v>14757</v>
      </c>
      <c r="D21723" s="6" t="s">
        <v>15018</v>
      </c>
      <c r="E21723" s="6" t="s">
        <v>331</v>
      </c>
      <c r="F21723" s="6" t="s">
        <v>42</v>
      </c>
      <c r="G21723" s="14">
        <v>4363</v>
      </c>
      <c r="H21723" t="str">
        <f t="shared" si="339"/>
        <v>INSERT INTO plants (sequence_number,year,plant_location_code,plant_name,generator_id,generator_status,generator_annual_net_generation) VALUES (21721,2019,'OH','Suburban Landfill Gas Recovery','GEN5','OP',4363)</v>
      </c>
    </row>
    <row r="21724" spans="1:8" ht="15" customHeight="1" thickBot="1">
      <c r="A21724" s="5">
        <v>21722</v>
      </c>
      <c r="B21724" s="5">
        <v>2019</v>
      </c>
      <c r="C21724" s="6" t="s">
        <v>14757</v>
      </c>
      <c r="D21724" s="6" t="s">
        <v>15018</v>
      </c>
      <c r="E21724" s="6" t="s">
        <v>332</v>
      </c>
      <c r="F21724" s="6" t="s">
        <v>42</v>
      </c>
      <c r="G21724" s="14">
        <v>4363</v>
      </c>
      <c r="H21724" t="str">
        <f t="shared" si="339"/>
        <v>INSERT INTO plants (sequence_number,year,plant_location_code,plant_name,generator_id,generator_status,generator_annual_net_generation) VALUES (21722,2019,'OH','Suburban Landfill Gas Recovery','GEN6','OP',4363)</v>
      </c>
    </row>
    <row r="21725" spans="1:8" ht="15" customHeight="1" thickBot="1">
      <c r="A21725" s="5">
        <v>21723</v>
      </c>
      <c r="B21725" s="5">
        <v>2019</v>
      </c>
      <c r="C21725" s="6" t="s">
        <v>14757</v>
      </c>
      <c r="D21725" s="6" t="s">
        <v>15018</v>
      </c>
      <c r="E21725" s="6" t="s">
        <v>394</v>
      </c>
      <c r="F21725" s="6" t="s">
        <v>42</v>
      </c>
      <c r="G21725" s="14">
        <v>4363</v>
      </c>
      <c r="H21725" t="str">
        <f t="shared" si="339"/>
        <v>INSERT INTO plants (sequence_number,year,plant_location_code,plant_name,generator_id,generator_status,generator_annual_net_generation) VALUES (21723,2019,'OH','Suburban Landfill Gas Recovery','GEN7','OP',4363)</v>
      </c>
    </row>
    <row r="21726" spans="1:8" ht="15" customHeight="1" thickBot="1">
      <c r="A21726" s="5">
        <v>21724</v>
      </c>
      <c r="B21726" s="5">
        <v>2019</v>
      </c>
      <c r="C21726" s="6" t="s">
        <v>14757</v>
      </c>
      <c r="D21726" s="6" t="s">
        <v>15019</v>
      </c>
      <c r="E21726" s="6" t="s">
        <v>2439</v>
      </c>
      <c r="F21726" s="6" t="s">
        <v>42</v>
      </c>
      <c r="G21726" s="14">
        <v>4532</v>
      </c>
      <c r="H21726" t="str">
        <f t="shared" si="339"/>
        <v>INSERT INTO plants (sequence_number,year,plant_location_code,plant_name,generator_id,generator_status,generator_annual_net_generation) VALUES (21724,2019,'OH','Summit Street Power Plant','GT-1','OP',4532)</v>
      </c>
    </row>
    <row r="21727" spans="1:8" ht="15" customHeight="1" thickBot="1">
      <c r="A21727" s="5">
        <v>21725</v>
      </c>
      <c r="B21727" s="5">
        <v>2019</v>
      </c>
      <c r="C21727" s="6" t="s">
        <v>14757</v>
      </c>
      <c r="D21727" s="6" t="s">
        <v>15019</v>
      </c>
      <c r="E21727" s="6" t="s">
        <v>2440</v>
      </c>
      <c r="F21727" s="6" t="s">
        <v>42</v>
      </c>
      <c r="G21727" s="14">
        <v>5963</v>
      </c>
      <c r="H21727" t="str">
        <f t="shared" si="339"/>
        <v>INSERT INTO plants (sequence_number,year,plant_location_code,plant_name,generator_id,generator_status,generator_annual_net_generation) VALUES (21725,2019,'OH','Summit Street Power Plant','GT-2','OP',5963)</v>
      </c>
    </row>
    <row r="21728" spans="1:8" ht="15" customHeight="1" thickBot="1">
      <c r="A21728" s="5">
        <v>21726</v>
      </c>
      <c r="B21728" s="5">
        <v>2019</v>
      </c>
      <c r="C21728" s="6" t="s">
        <v>14757</v>
      </c>
      <c r="D21728" s="6" t="s">
        <v>15020</v>
      </c>
      <c r="E21728" s="6" t="s">
        <v>119</v>
      </c>
      <c r="F21728" s="6" t="s">
        <v>42</v>
      </c>
      <c r="G21728" s="14">
        <v>132310</v>
      </c>
      <c r="H21728" t="str">
        <f t="shared" si="339"/>
        <v>INSERT INTO plants (sequence_number,year,plant_location_code,plant_name,generator_id,generator_status,generator_annual_net_generation) VALUES (21726,2019,'OH','Tait Electric Generating Station','GT1','OP',132310)</v>
      </c>
    </row>
    <row r="21729" spans="1:8" ht="15" customHeight="1" thickBot="1">
      <c r="A21729" s="5">
        <v>21727</v>
      </c>
      <c r="B21729" s="5">
        <v>2019</v>
      </c>
      <c r="C21729" s="6" t="s">
        <v>14757</v>
      </c>
      <c r="D21729" s="6" t="s">
        <v>15020</v>
      </c>
      <c r="E21729" s="6" t="s">
        <v>120</v>
      </c>
      <c r="F21729" s="6" t="s">
        <v>42</v>
      </c>
      <c r="G21729" s="14">
        <v>135634</v>
      </c>
      <c r="H21729" t="str">
        <f t="shared" si="339"/>
        <v>INSERT INTO plants (sequence_number,year,plant_location_code,plant_name,generator_id,generator_status,generator_annual_net_generation) VALUES (21727,2019,'OH','Tait Electric Generating Station','GT2','OP',135634)</v>
      </c>
    </row>
    <row r="21730" spans="1:8" ht="15" customHeight="1" thickBot="1">
      <c r="A21730" s="5">
        <v>21728</v>
      </c>
      <c r="B21730" s="5">
        <v>2019</v>
      </c>
      <c r="C21730" s="6" t="s">
        <v>14757</v>
      </c>
      <c r="D21730" s="6" t="s">
        <v>15020</v>
      </c>
      <c r="E21730" s="6" t="s">
        <v>232</v>
      </c>
      <c r="F21730" s="6" t="s">
        <v>42</v>
      </c>
      <c r="G21730" s="14">
        <v>107638</v>
      </c>
      <c r="H21730" t="str">
        <f t="shared" si="339"/>
        <v>INSERT INTO plants (sequence_number,year,plant_location_code,plant_name,generator_id,generator_status,generator_annual_net_generation) VALUES (21728,2019,'OH','Tait Electric Generating Station','GT3','OP',107638)</v>
      </c>
    </row>
    <row r="21731" spans="1:8" ht="15" customHeight="1" thickBot="1">
      <c r="A21731" s="5">
        <v>21729</v>
      </c>
      <c r="B21731" s="5">
        <v>2019</v>
      </c>
      <c r="C21731" s="6" t="s">
        <v>14757</v>
      </c>
      <c r="D21731" s="6" t="s">
        <v>15020</v>
      </c>
      <c r="E21731" s="6" t="s">
        <v>389</v>
      </c>
      <c r="F21731" s="6" t="s">
        <v>42</v>
      </c>
      <c r="G21731" s="14">
        <v>120165</v>
      </c>
      <c r="H21731" t="str">
        <f t="shared" si="339"/>
        <v>INSERT INTO plants (sequence_number,year,plant_location_code,plant_name,generator_id,generator_status,generator_annual_net_generation) VALUES (21729,2019,'OH','Tait Electric Generating Station','GT4','OP',120165)</v>
      </c>
    </row>
    <row r="21732" spans="1:8" ht="15" customHeight="1" thickBot="1">
      <c r="A21732" s="5">
        <v>21730</v>
      </c>
      <c r="B21732" s="5">
        <v>2019</v>
      </c>
      <c r="C21732" s="6" t="s">
        <v>14757</v>
      </c>
      <c r="D21732" s="6" t="s">
        <v>15020</v>
      </c>
      <c r="E21732" s="6" t="s">
        <v>390</v>
      </c>
      <c r="F21732" s="6" t="s">
        <v>42</v>
      </c>
      <c r="G21732" s="14">
        <v>120165</v>
      </c>
      <c r="H21732" t="str">
        <f t="shared" si="339"/>
        <v>INSERT INTO plants (sequence_number,year,plant_location_code,plant_name,generator_id,generator_status,generator_annual_net_generation) VALUES (21730,2019,'OH','Tait Electric Generating Station','GT5','OP',120165)</v>
      </c>
    </row>
    <row r="21733" spans="1:8" ht="15" customHeight="1" thickBot="1">
      <c r="A21733" s="5">
        <v>21731</v>
      </c>
      <c r="B21733" s="5">
        <v>2019</v>
      </c>
      <c r="C21733" s="6" t="s">
        <v>14757</v>
      </c>
      <c r="D21733" s="6" t="s">
        <v>15020</v>
      </c>
      <c r="E21733" s="6" t="s">
        <v>391</v>
      </c>
      <c r="F21733" s="6" t="s">
        <v>42</v>
      </c>
      <c r="G21733" s="14">
        <v>120165</v>
      </c>
      <c r="H21733" t="str">
        <f t="shared" si="339"/>
        <v>INSERT INTO plants (sequence_number,year,plant_location_code,plant_name,generator_id,generator_status,generator_annual_net_generation) VALUES (21731,2019,'OH','Tait Electric Generating Station','GT6','OP',120165)</v>
      </c>
    </row>
    <row r="21734" spans="1:8" ht="15" customHeight="1" thickBot="1">
      <c r="A21734" s="5">
        <v>21732</v>
      </c>
      <c r="B21734" s="5">
        <v>2019</v>
      </c>
      <c r="C21734" s="6" t="s">
        <v>14757</v>
      </c>
      <c r="D21734" s="6" t="s">
        <v>15020</v>
      </c>
      <c r="E21734" s="6" t="s">
        <v>392</v>
      </c>
      <c r="F21734" s="6" t="s">
        <v>42</v>
      </c>
      <c r="G21734" s="14">
        <v>120165</v>
      </c>
      <c r="H21734" t="str">
        <f t="shared" si="339"/>
        <v>INSERT INTO plants (sequence_number,year,plant_location_code,plant_name,generator_id,generator_status,generator_annual_net_generation) VALUES (21732,2019,'OH','Tait Electric Generating Station','GT7','OP',120165)</v>
      </c>
    </row>
    <row r="21735" spans="1:8" ht="15" customHeight="1" thickBot="1">
      <c r="A21735" s="5">
        <v>21733</v>
      </c>
      <c r="B21735" s="5">
        <v>2019</v>
      </c>
      <c r="C21735" s="6" t="s">
        <v>14757</v>
      </c>
      <c r="D21735" s="6" t="s">
        <v>15020</v>
      </c>
      <c r="E21735" s="6" t="s">
        <v>143</v>
      </c>
      <c r="F21735" s="6" t="s">
        <v>42</v>
      </c>
      <c r="G21735" s="13">
        <v>27</v>
      </c>
      <c r="H21735" t="str">
        <f t="shared" si="339"/>
        <v>INSERT INTO plants (sequence_number,year,plant_location_code,plant_name,generator_id,generator_status,generator_annual_net_generation) VALUES (21733,2019,'OH','Tait Electric Generating Station','IC1','OP',27)</v>
      </c>
    </row>
    <row r="21736" spans="1:8" ht="15" customHeight="1" thickBot="1">
      <c r="A21736" s="5">
        <v>21734</v>
      </c>
      <c r="B21736" s="5">
        <v>2019</v>
      </c>
      <c r="C21736" s="6" t="s">
        <v>14757</v>
      </c>
      <c r="D21736" s="6" t="s">
        <v>15020</v>
      </c>
      <c r="E21736" s="6" t="s">
        <v>144</v>
      </c>
      <c r="F21736" s="6" t="s">
        <v>42</v>
      </c>
      <c r="G21736" s="13">
        <v>27</v>
      </c>
      <c r="H21736" t="str">
        <f t="shared" si="339"/>
        <v>INSERT INTO plants (sequence_number,year,plant_location_code,plant_name,generator_id,generator_status,generator_annual_net_generation) VALUES (21734,2019,'OH','Tait Electric Generating Station','IC2','OP',27)</v>
      </c>
    </row>
    <row r="21737" spans="1:8" ht="15" customHeight="1" thickBot="1">
      <c r="A21737" s="5">
        <v>21735</v>
      </c>
      <c r="B21737" s="5">
        <v>2019</v>
      </c>
      <c r="C21737" s="6" t="s">
        <v>14757</v>
      </c>
      <c r="D21737" s="6" t="s">
        <v>15020</v>
      </c>
      <c r="E21737" s="6" t="s">
        <v>145</v>
      </c>
      <c r="F21737" s="6" t="s">
        <v>42</v>
      </c>
      <c r="G21737" s="13">
        <v>27</v>
      </c>
      <c r="H21737" t="str">
        <f t="shared" si="339"/>
        <v>INSERT INTO plants (sequence_number,year,plant_location_code,plant_name,generator_id,generator_status,generator_annual_net_generation) VALUES (21735,2019,'OH','Tait Electric Generating Station','IC3','OP',27)</v>
      </c>
    </row>
    <row r="21738" spans="1:8" ht="15" customHeight="1" thickBot="1">
      <c r="A21738" s="5">
        <v>21736</v>
      </c>
      <c r="B21738" s="5">
        <v>2019</v>
      </c>
      <c r="C21738" s="6" t="s">
        <v>14757</v>
      </c>
      <c r="D21738" s="6" t="s">
        <v>15020</v>
      </c>
      <c r="E21738" s="6" t="s">
        <v>146</v>
      </c>
      <c r="F21738" s="6" t="s">
        <v>42</v>
      </c>
      <c r="G21738" s="13">
        <v>27</v>
      </c>
      <c r="H21738" t="str">
        <f t="shared" si="339"/>
        <v>INSERT INTO plants (sequence_number,year,plant_location_code,plant_name,generator_id,generator_status,generator_annual_net_generation) VALUES (21736,2019,'OH','Tait Electric Generating Station','IC4','OP',27)</v>
      </c>
    </row>
    <row r="21739" spans="1:8" ht="15" customHeight="1" thickBot="1">
      <c r="A21739" s="5">
        <v>21737</v>
      </c>
      <c r="B21739" s="5">
        <v>2019</v>
      </c>
      <c r="C21739" s="6" t="s">
        <v>14757</v>
      </c>
      <c r="D21739" s="6" t="s">
        <v>15021</v>
      </c>
      <c r="E21739" s="6" t="s">
        <v>15022</v>
      </c>
      <c r="F21739" s="6" t="s">
        <v>336</v>
      </c>
      <c r="G21739" s="12"/>
      <c r="H21739" t="str">
        <f t="shared" si="339"/>
        <v>INSERT INTO plants (sequence_number,year,plant_location_code,plant_name,generator_id,generator_status,generator_annual_net_generation) VALUES (21737,2019,'OH','Timber Road IV','TRIV','V',0)</v>
      </c>
    </row>
    <row r="21740" spans="1:8" ht="15" customHeight="1" thickBot="1">
      <c r="A21740" s="5">
        <v>21738</v>
      </c>
      <c r="B21740" s="5">
        <v>2019</v>
      </c>
      <c r="C21740" s="6" t="s">
        <v>14757</v>
      </c>
      <c r="D21740" s="6" t="s">
        <v>15023</v>
      </c>
      <c r="E21740" s="6" t="s">
        <v>41</v>
      </c>
      <c r="F21740" s="6" t="s">
        <v>42</v>
      </c>
      <c r="G21740" s="14">
        <v>3608</v>
      </c>
      <c r="H21740" t="str">
        <f t="shared" si="339"/>
        <v>INSERT INTO plants (sequence_number,year,plant_location_code,plant_name,generator_id,generator_status,generator_annual_net_generation) VALUES (21738,2019,'OH','Toledo Ref Power Recovery Train','GEN1','OP',3608)</v>
      </c>
    </row>
    <row r="21741" spans="1:8" ht="15" customHeight="1" thickBot="1">
      <c r="A21741" s="5">
        <v>21739</v>
      </c>
      <c r="B21741" s="5">
        <v>2019</v>
      </c>
      <c r="C21741" s="6" t="s">
        <v>14757</v>
      </c>
      <c r="D21741" s="6" t="s">
        <v>15024</v>
      </c>
      <c r="E21741" s="6">
        <v>1</v>
      </c>
      <c r="F21741" s="6" t="s">
        <v>42</v>
      </c>
      <c r="G21741" s="14">
        <v>100380</v>
      </c>
      <c r="H21741" t="str">
        <f t="shared" si="339"/>
        <v>INSERT INTO plants (sequence_number,year,plant_location_code,plant_name,generator_id,generator_status,generator_annual_net_generation) VALUES (21739,2019,'OH','Troy Energy LLC','1','OP',100380)</v>
      </c>
    </row>
    <row r="21742" spans="1:8" ht="15" customHeight="1" thickBot="1">
      <c r="A21742" s="5">
        <v>21740</v>
      </c>
      <c r="B21742" s="5">
        <v>2019</v>
      </c>
      <c r="C21742" s="6" t="s">
        <v>14757</v>
      </c>
      <c r="D21742" s="6" t="s">
        <v>15024</v>
      </c>
      <c r="E21742" s="6">
        <v>2</v>
      </c>
      <c r="F21742" s="6" t="s">
        <v>42</v>
      </c>
      <c r="G21742" s="14">
        <v>100380</v>
      </c>
      <c r="H21742" t="str">
        <f t="shared" si="339"/>
        <v>INSERT INTO plants (sequence_number,year,plant_location_code,plant_name,generator_id,generator_status,generator_annual_net_generation) VALUES (21740,2019,'OH','Troy Energy LLC','2','OP',100380)</v>
      </c>
    </row>
    <row r="21743" spans="1:8" ht="15" customHeight="1" thickBot="1">
      <c r="A21743" s="5">
        <v>21741</v>
      </c>
      <c r="B21743" s="5">
        <v>2019</v>
      </c>
      <c r="C21743" s="6" t="s">
        <v>14757</v>
      </c>
      <c r="D21743" s="6" t="s">
        <v>15024</v>
      </c>
      <c r="E21743" s="6">
        <v>3</v>
      </c>
      <c r="F21743" s="6" t="s">
        <v>42</v>
      </c>
      <c r="G21743" s="14">
        <v>100380</v>
      </c>
      <c r="H21743" t="str">
        <f t="shared" si="339"/>
        <v>INSERT INTO plants (sequence_number,year,plant_location_code,plant_name,generator_id,generator_status,generator_annual_net_generation) VALUES (21741,2019,'OH','Troy Energy LLC','3','OP',100380)</v>
      </c>
    </row>
    <row r="21744" spans="1:8" ht="15" customHeight="1" thickBot="1">
      <c r="A21744" s="5">
        <v>21742</v>
      </c>
      <c r="B21744" s="5">
        <v>2019</v>
      </c>
      <c r="C21744" s="6" t="s">
        <v>14757</v>
      </c>
      <c r="D21744" s="6" t="s">
        <v>15024</v>
      </c>
      <c r="E21744" s="6">
        <v>4</v>
      </c>
      <c r="F21744" s="6" t="s">
        <v>42</v>
      </c>
      <c r="G21744" s="14">
        <v>100380</v>
      </c>
      <c r="H21744" t="str">
        <f t="shared" si="339"/>
        <v>INSERT INTO plants (sequence_number,year,plant_location_code,plant_name,generator_id,generator_status,generator_annual_net_generation) VALUES (21742,2019,'OH','Troy Energy LLC','4','OP',100380)</v>
      </c>
    </row>
    <row r="21745" spans="1:8" ht="15" customHeight="1" thickBot="1">
      <c r="A21745" s="5">
        <v>21743</v>
      </c>
      <c r="B21745" s="5">
        <v>2019</v>
      </c>
      <c r="C21745" s="6" t="s">
        <v>14757</v>
      </c>
      <c r="D21745" s="6" t="s">
        <v>15025</v>
      </c>
      <c r="E21745" s="6" t="s">
        <v>6109</v>
      </c>
      <c r="F21745" s="6" t="s">
        <v>42</v>
      </c>
      <c r="G21745" s="14">
        <v>3841</v>
      </c>
      <c r="H21745" t="str">
        <f t="shared" si="339"/>
        <v>INSERT INTO plants (sequence_number,year,plant_location_code,plant_name,generator_id,generator_status,generator_annual_net_generation) VALUES (21743,2019,'OH','Valfilm Wind Project','W1','OP',3841)</v>
      </c>
    </row>
    <row r="21746" spans="1:8" ht="15" customHeight="1" thickBot="1">
      <c r="A21746" s="5">
        <v>21744</v>
      </c>
      <c r="B21746" s="5">
        <v>2019</v>
      </c>
      <c r="C21746" s="6" t="s">
        <v>14757</v>
      </c>
      <c r="D21746" s="6" t="s">
        <v>15025</v>
      </c>
      <c r="E21746" s="6" t="s">
        <v>15026</v>
      </c>
      <c r="F21746" s="6" t="s">
        <v>42</v>
      </c>
      <c r="G21746" s="14">
        <v>3841</v>
      </c>
      <c r="H21746" t="str">
        <f t="shared" si="339"/>
        <v>INSERT INTO plants (sequence_number,year,plant_location_code,plant_name,generator_id,generator_status,generator_annual_net_generation) VALUES (21744,2019,'OH','Valfilm Wind Project','W2','OP',3841)</v>
      </c>
    </row>
    <row r="21747" spans="1:8" ht="15" customHeight="1" thickBot="1">
      <c r="A21747" s="5">
        <v>21745</v>
      </c>
      <c r="B21747" s="5">
        <v>2019</v>
      </c>
      <c r="C21747" s="6" t="s">
        <v>14757</v>
      </c>
      <c r="D21747" s="6" t="s">
        <v>15027</v>
      </c>
      <c r="E21747" s="6">
        <v>1</v>
      </c>
      <c r="F21747" s="6" t="s">
        <v>42</v>
      </c>
      <c r="G21747" s="13">
        <v>44</v>
      </c>
      <c r="H21747" t="str">
        <f t="shared" si="339"/>
        <v>INSERT INTO plants (sequence_number,year,plant_location_code,plant_name,generator_id,generator_status,generator_annual_net_generation) VALUES (21745,2019,'OH','Versailles Peaking','1','OP',44)</v>
      </c>
    </row>
    <row r="21748" spans="1:8" ht="15" customHeight="1" thickBot="1">
      <c r="A21748" s="5">
        <v>21746</v>
      </c>
      <c r="B21748" s="5">
        <v>2019</v>
      </c>
      <c r="C21748" s="6" t="s">
        <v>14757</v>
      </c>
      <c r="D21748" s="6" t="s">
        <v>15027</v>
      </c>
      <c r="E21748" s="6">
        <v>2</v>
      </c>
      <c r="F21748" s="6" t="s">
        <v>42</v>
      </c>
      <c r="G21748" s="13">
        <v>44</v>
      </c>
      <c r="H21748" t="str">
        <f t="shared" si="339"/>
        <v>INSERT INTO plants (sequence_number,year,plant_location_code,plant_name,generator_id,generator_status,generator_annual_net_generation) VALUES (21746,2019,'OH','Versailles Peaking','2','OP',44)</v>
      </c>
    </row>
    <row r="21749" spans="1:8" ht="15" customHeight="1" thickBot="1">
      <c r="A21749" s="5">
        <v>21747</v>
      </c>
      <c r="B21749" s="5">
        <v>2019</v>
      </c>
      <c r="C21749" s="6" t="s">
        <v>14757</v>
      </c>
      <c r="D21749" s="6" t="s">
        <v>15027</v>
      </c>
      <c r="E21749" s="6">
        <v>3</v>
      </c>
      <c r="F21749" s="6" t="s">
        <v>42</v>
      </c>
      <c r="G21749" s="13">
        <v>44</v>
      </c>
      <c r="H21749" t="str">
        <f t="shared" si="339"/>
        <v>INSERT INTO plants (sequence_number,year,plant_location_code,plant_name,generator_id,generator_status,generator_annual_net_generation) VALUES (21747,2019,'OH','Versailles Peaking','3','OP',44)</v>
      </c>
    </row>
    <row r="21750" spans="1:8" ht="15" customHeight="1" thickBot="1">
      <c r="A21750" s="5">
        <v>21748</v>
      </c>
      <c r="B21750" s="5">
        <v>2019</v>
      </c>
      <c r="C21750" s="6" t="s">
        <v>14757</v>
      </c>
      <c r="D21750" s="6" t="s">
        <v>15028</v>
      </c>
      <c r="E21750" s="6" t="s">
        <v>226</v>
      </c>
      <c r="F21750" s="6" t="s">
        <v>42</v>
      </c>
      <c r="G21750" s="14">
        <v>3549263</v>
      </c>
      <c r="H21750" t="str">
        <f t="shared" si="339"/>
        <v>INSERT INTO plants (sequence_number,year,plant_location_code,plant_name,generator_id,generator_status,generator_annual_net_generation) VALUES (21748,2019,'OH','W H Zimmer','ST1','OP',3549263)</v>
      </c>
    </row>
    <row r="21751" spans="1:8" ht="15" customHeight="1" thickBot="1">
      <c r="A21751" s="5">
        <v>21749</v>
      </c>
      <c r="B21751" s="5">
        <v>2019</v>
      </c>
      <c r="C21751" s="6" t="s">
        <v>14757</v>
      </c>
      <c r="D21751" s="6" t="s">
        <v>15029</v>
      </c>
      <c r="E21751" s="6">
        <v>13</v>
      </c>
      <c r="F21751" s="6" t="s">
        <v>26</v>
      </c>
      <c r="G21751" s="12"/>
      <c r="H21751" t="str">
        <f t="shared" si="339"/>
        <v>INSERT INTO plants (sequence_number,year,plant_location_code,plant_name,generator_id,generator_status,generator_annual_net_generation) VALUES (21749,2019,'OH','Wadsworth','13','RE',0)</v>
      </c>
    </row>
    <row r="21752" spans="1:8" ht="15" customHeight="1" thickBot="1">
      <c r="A21752" s="5">
        <v>21750</v>
      </c>
      <c r="B21752" s="5">
        <v>2019</v>
      </c>
      <c r="C21752" s="6" t="s">
        <v>14757</v>
      </c>
      <c r="D21752" s="6" t="s">
        <v>15030</v>
      </c>
      <c r="E21752" s="6" t="s">
        <v>15031</v>
      </c>
      <c r="F21752" s="6" t="s">
        <v>42</v>
      </c>
      <c r="G21752" s="13">
        <v>-609</v>
      </c>
      <c r="H21752" t="str">
        <f t="shared" si="339"/>
        <v>INSERT INTO plants (sequence_number,year,plant_location_code,plant_name,generator_id,generator_status,generator_annual_net_generation) VALUES (21750,2019,'OH','Walter C Beckjord','BECK1','OP',-609)</v>
      </c>
    </row>
    <row r="21753" spans="1:8" ht="15" customHeight="1" thickBot="1">
      <c r="A21753" s="5">
        <v>21751</v>
      </c>
      <c r="B21753" s="5">
        <v>2019</v>
      </c>
      <c r="C21753" s="6" t="s">
        <v>14757</v>
      </c>
      <c r="D21753" s="6" t="s">
        <v>15030</v>
      </c>
      <c r="E21753" s="6" t="s">
        <v>15032</v>
      </c>
      <c r="F21753" s="6" t="s">
        <v>42</v>
      </c>
      <c r="G21753" s="13">
        <v>-609</v>
      </c>
      <c r="H21753" t="str">
        <f t="shared" si="339"/>
        <v>INSERT INTO plants (sequence_number,year,plant_location_code,plant_name,generator_id,generator_status,generator_annual_net_generation) VALUES (21751,2019,'OH','Walter C Beckjord','BECK2','OP',-609)</v>
      </c>
    </row>
    <row r="21754" spans="1:8" ht="15" customHeight="1" thickBot="1">
      <c r="A21754" s="5">
        <v>21752</v>
      </c>
      <c r="B21754" s="5">
        <v>2019</v>
      </c>
      <c r="C21754" s="6" t="s">
        <v>14757</v>
      </c>
      <c r="D21754" s="6" t="s">
        <v>15030</v>
      </c>
      <c r="E21754" s="6">
        <v>1</v>
      </c>
      <c r="F21754" s="6" t="s">
        <v>26</v>
      </c>
      <c r="G21754" s="12"/>
      <c r="H21754" t="str">
        <f t="shared" si="339"/>
        <v>INSERT INTO plants (sequence_number,year,plant_location_code,plant_name,generator_id,generator_status,generator_annual_net_generation) VALUES (21752,2019,'OH','Walter C Beckjord','1','RE',0)</v>
      </c>
    </row>
    <row r="21755" spans="1:8" ht="15" customHeight="1" thickBot="1">
      <c r="A21755" s="5">
        <v>21753</v>
      </c>
      <c r="B21755" s="5">
        <v>2019</v>
      </c>
      <c r="C21755" s="6" t="s">
        <v>14757</v>
      </c>
      <c r="D21755" s="6" t="s">
        <v>15030</v>
      </c>
      <c r="E21755" s="6">
        <v>2</v>
      </c>
      <c r="F21755" s="6" t="s">
        <v>26</v>
      </c>
      <c r="G21755" s="12"/>
      <c r="H21755" t="str">
        <f t="shared" si="339"/>
        <v>INSERT INTO plants (sequence_number,year,plant_location_code,plant_name,generator_id,generator_status,generator_annual_net_generation) VALUES (21753,2019,'OH','Walter C Beckjord','2','RE',0)</v>
      </c>
    </row>
    <row r="21756" spans="1:8" ht="15" customHeight="1" thickBot="1">
      <c r="A21756" s="5">
        <v>21754</v>
      </c>
      <c r="B21756" s="5">
        <v>2019</v>
      </c>
      <c r="C21756" s="6" t="s">
        <v>14757</v>
      </c>
      <c r="D21756" s="6" t="s">
        <v>15030</v>
      </c>
      <c r="E21756" s="6">
        <v>3</v>
      </c>
      <c r="F21756" s="6" t="s">
        <v>26</v>
      </c>
      <c r="G21756" s="12"/>
      <c r="H21756" t="str">
        <f t="shared" si="339"/>
        <v>INSERT INTO plants (sequence_number,year,plant_location_code,plant_name,generator_id,generator_status,generator_annual_net_generation) VALUES (21754,2019,'OH','Walter C Beckjord','3','RE',0)</v>
      </c>
    </row>
    <row r="21757" spans="1:8" ht="15" customHeight="1" thickBot="1">
      <c r="A21757" s="5">
        <v>21755</v>
      </c>
      <c r="B21757" s="5">
        <v>2019</v>
      </c>
      <c r="C21757" s="6" t="s">
        <v>14757</v>
      </c>
      <c r="D21757" s="6" t="s">
        <v>15030</v>
      </c>
      <c r="E21757" s="6">
        <v>4</v>
      </c>
      <c r="F21757" s="6" t="s">
        <v>26</v>
      </c>
      <c r="G21757" s="12"/>
      <c r="H21757" t="str">
        <f t="shared" si="339"/>
        <v>INSERT INTO plants (sequence_number,year,plant_location_code,plant_name,generator_id,generator_status,generator_annual_net_generation) VALUES (21755,2019,'OH','Walter C Beckjord','4','RE',0)</v>
      </c>
    </row>
    <row r="21758" spans="1:8" ht="15" customHeight="1" thickBot="1">
      <c r="A21758" s="5">
        <v>21756</v>
      </c>
      <c r="B21758" s="5">
        <v>2019</v>
      </c>
      <c r="C21758" s="6" t="s">
        <v>14757</v>
      </c>
      <c r="D21758" s="6" t="s">
        <v>15030</v>
      </c>
      <c r="E21758" s="6">
        <v>5</v>
      </c>
      <c r="F21758" s="6" t="s">
        <v>26</v>
      </c>
      <c r="G21758" s="12"/>
      <c r="H21758" t="str">
        <f t="shared" si="339"/>
        <v>INSERT INTO plants (sequence_number,year,plant_location_code,plant_name,generator_id,generator_status,generator_annual_net_generation) VALUES (21756,2019,'OH','Walter C Beckjord','5','RE',0)</v>
      </c>
    </row>
    <row r="21759" spans="1:8" ht="15" customHeight="1" thickBot="1">
      <c r="A21759" s="5">
        <v>21757</v>
      </c>
      <c r="B21759" s="5">
        <v>2019</v>
      </c>
      <c r="C21759" s="6" t="s">
        <v>14757</v>
      </c>
      <c r="D21759" s="6" t="s">
        <v>15030</v>
      </c>
      <c r="E21759" s="6">
        <v>6</v>
      </c>
      <c r="F21759" s="6" t="s">
        <v>26</v>
      </c>
      <c r="G21759" s="12"/>
      <c r="H21759" t="str">
        <f t="shared" si="339"/>
        <v>INSERT INTO plants (sequence_number,year,plant_location_code,plant_name,generator_id,generator_status,generator_annual_net_generation) VALUES (21757,2019,'OH','Walter C Beckjord','6','RE',0)</v>
      </c>
    </row>
    <row r="21760" spans="1:8" ht="15" customHeight="1" thickBot="1">
      <c r="A21760" s="5">
        <v>21758</v>
      </c>
      <c r="B21760" s="5">
        <v>2019</v>
      </c>
      <c r="C21760" s="6" t="s">
        <v>14757</v>
      </c>
      <c r="D21760" s="6" t="s">
        <v>15030</v>
      </c>
      <c r="E21760" s="6" t="s">
        <v>119</v>
      </c>
      <c r="F21760" s="6" t="s">
        <v>26</v>
      </c>
      <c r="G21760" s="12"/>
      <c r="H21760" t="str">
        <f t="shared" si="339"/>
        <v>INSERT INTO plants (sequence_number,year,plant_location_code,plant_name,generator_id,generator_status,generator_annual_net_generation) VALUES (21758,2019,'OH','Walter C Beckjord','GT1','RE',0)</v>
      </c>
    </row>
    <row r="21761" spans="1:8" ht="15" customHeight="1" thickBot="1">
      <c r="A21761" s="5">
        <v>21759</v>
      </c>
      <c r="B21761" s="5">
        <v>2019</v>
      </c>
      <c r="C21761" s="6" t="s">
        <v>14757</v>
      </c>
      <c r="D21761" s="6" t="s">
        <v>15030</v>
      </c>
      <c r="E21761" s="6" t="s">
        <v>120</v>
      </c>
      <c r="F21761" s="6" t="s">
        <v>26</v>
      </c>
      <c r="G21761" s="12"/>
      <c r="H21761" t="str">
        <f t="shared" si="339"/>
        <v>INSERT INTO plants (sequence_number,year,plant_location_code,plant_name,generator_id,generator_status,generator_annual_net_generation) VALUES (21759,2019,'OH','Walter C Beckjord','GT2','RE',0)</v>
      </c>
    </row>
    <row r="21762" spans="1:8" ht="15" customHeight="1" thickBot="1">
      <c r="A21762" s="5">
        <v>21760</v>
      </c>
      <c r="B21762" s="5">
        <v>2019</v>
      </c>
      <c r="C21762" s="6" t="s">
        <v>14757</v>
      </c>
      <c r="D21762" s="6" t="s">
        <v>15030</v>
      </c>
      <c r="E21762" s="6" t="s">
        <v>232</v>
      </c>
      <c r="F21762" s="6" t="s">
        <v>26</v>
      </c>
      <c r="G21762" s="12"/>
      <c r="H21762" t="str">
        <f t="shared" si="339"/>
        <v>INSERT INTO plants (sequence_number,year,plant_location_code,plant_name,generator_id,generator_status,generator_annual_net_generation) VALUES (21760,2019,'OH','Walter C Beckjord','GT3','RE',0)</v>
      </c>
    </row>
    <row r="21763" spans="1:8" ht="15" customHeight="1" thickBot="1">
      <c r="A21763" s="5">
        <v>21761</v>
      </c>
      <c r="B21763" s="5">
        <v>2019</v>
      </c>
      <c r="C21763" s="6" t="s">
        <v>14757</v>
      </c>
      <c r="D21763" s="6" t="s">
        <v>15030</v>
      </c>
      <c r="E21763" s="6" t="s">
        <v>389</v>
      </c>
      <c r="F21763" s="6" t="s">
        <v>26</v>
      </c>
      <c r="G21763" s="12"/>
      <c r="H21763" t="str">
        <f t="shared" si="339"/>
        <v>INSERT INTO plants (sequence_number,year,plant_location_code,plant_name,generator_id,generator_status,generator_annual_net_generation) VALUES (21761,2019,'OH','Walter C Beckjord','GT4','RE',0)</v>
      </c>
    </row>
    <row r="21764" spans="1:8" ht="15" customHeight="1" thickBot="1">
      <c r="A21764" s="5">
        <v>21762</v>
      </c>
      <c r="B21764" s="5">
        <v>2019</v>
      </c>
      <c r="C21764" s="6" t="s">
        <v>14757</v>
      </c>
      <c r="D21764" s="6" t="s">
        <v>15033</v>
      </c>
      <c r="E21764" s="6" t="s">
        <v>314</v>
      </c>
      <c r="F21764" s="6" t="s">
        <v>42</v>
      </c>
      <c r="G21764" s="14">
        <v>1533309</v>
      </c>
      <c r="H21764" t="str">
        <f t="shared" ref="H21764:H21827" si="340">CONCATENATE("INSERT INTO plants (sequence_number,year,plant_location_code,plant_name,generator_id,generator_status,generator_annual_net_generation) VALUES (",A21764,",",B21764,",","'",C21764,"'",",","'",D21764,"'",",","'",E21764,"'",",","'",F21764,"'",",",IF(ISBLANK(G21764),0,G21764),")")</f>
        <v>INSERT INTO plants (sequence_number,year,plant_location_code,plant_name,generator_id,generator_status,generator_annual_net_generation) VALUES (21762,2019,'OH','Washington Energy Facility','CT1','OP',1533309)</v>
      </c>
    </row>
    <row r="21765" spans="1:8" ht="15" customHeight="1" thickBot="1">
      <c r="A21765" s="5">
        <v>21763</v>
      </c>
      <c r="B21765" s="5">
        <v>2019</v>
      </c>
      <c r="C21765" s="6" t="s">
        <v>14757</v>
      </c>
      <c r="D21765" s="6" t="s">
        <v>15033</v>
      </c>
      <c r="E21765" s="6" t="s">
        <v>315</v>
      </c>
      <c r="F21765" s="6" t="s">
        <v>42</v>
      </c>
      <c r="G21765" s="14">
        <v>1529888</v>
      </c>
      <c r="H21765" t="str">
        <f t="shared" si="340"/>
        <v>INSERT INTO plants (sequence_number,year,plant_location_code,plant_name,generator_id,generator_status,generator_annual_net_generation) VALUES (21763,2019,'OH','Washington Energy Facility','CT2','OP',1529888)</v>
      </c>
    </row>
    <row r="21766" spans="1:8" ht="15" customHeight="1" thickBot="1">
      <c r="A21766" s="5">
        <v>21764</v>
      </c>
      <c r="B21766" s="5">
        <v>2019</v>
      </c>
      <c r="C21766" s="6" t="s">
        <v>14757</v>
      </c>
      <c r="D21766" s="6" t="s">
        <v>15033</v>
      </c>
      <c r="E21766" s="6" t="s">
        <v>226</v>
      </c>
      <c r="F21766" s="6" t="s">
        <v>42</v>
      </c>
      <c r="G21766" s="14">
        <v>1997192</v>
      </c>
      <c r="H21766" t="str">
        <f t="shared" si="340"/>
        <v>INSERT INTO plants (sequence_number,year,plant_location_code,plant_name,generator_id,generator_status,generator_annual_net_generation) VALUES (21764,2019,'OH','Washington Energy Facility','ST1','OP',1997192)</v>
      </c>
    </row>
    <row r="21767" spans="1:8" ht="15" customHeight="1" thickBot="1">
      <c r="A21767" s="5">
        <v>21765</v>
      </c>
      <c r="B21767" s="5">
        <v>2019</v>
      </c>
      <c r="C21767" s="6" t="s">
        <v>14757</v>
      </c>
      <c r="D21767" s="6" t="s">
        <v>15034</v>
      </c>
      <c r="E21767" s="6" t="s">
        <v>401</v>
      </c>
      <c r="F21767" s="6" t="s">
        <v>42</v>
      </c>
      <c r="G21767" s="14">
        <v>1319306</v>
      </c>
      <c r="H21767" t="str">
        <f t="shared" si="340"/>
        <v>INSERT INTO plants (sequence_number,year,plant_location_code,plant_name,generator_id,generator_status,generator_annual_net_generation) VALUES (21765,2019,'OH','Waterford Power, LLC','CTG1','OP',1319306)</v>
      </c>
    </row>
    <row r="21768" spans="1:8" ht="15" customHeight="1" thickBot="1">
      <c r="A21768" s="5">
        <v>21766</v>
      </c>
      <c r="B21768" s="5">
        <v>2019</v>
      </c>
      <c r="C21768" s="6" t="s">
        <v>14757</v>
      </c>
      <c r="D21768" s="6" t="s">
        <v>15034</v>
      </c>
      <c r="E21768" s="6" t="s">
        <v>402</v>
      </c>
      <c r="F21768" s="6" t="s">
        <v>42</v>
      </c>
      <c r="G21768" s="14">
        <v>1323354</v>
      </c>
      <c r="H21768" t="str">
        <f t="shared" si="340"/>
        <v>INSERT INTO plants (sequence_number,year,plant_location_code,plant_name,generator_id,generator_status,generator_annual_net_generation) VALUES (21766,2019,'OH','Waterford Power, LLC','CTG2','OP',1323354)</v>
      </c>
    </row>
    <row r="21769" spans="1:8" ht="15" customHeight="1" thickBot="1">
      <c r="A21769" s="5">
        <v>21767</v>
      </c>
      <c r="B21769" s="5">
        <v>2019</v>
      </c>
      <c r="C21769" s="6" t="s">
        <v>14757</v>
      </c>
      <c r="D21769" s="6" t="s">
        <v>15034</v>
      </c>
      <c r="E21769" s="6" t="s">
        <v>403</v>
      </c>
      <c r="F21769" s="6" t="s">
        <v>42</v>
      </c>
      <c r="G21769" s="14">
        <v>1210869</v>
      </c>
      <c r="H21769" t="str">
        <f t="shared" si="340"/>
        <v>INSERT INTO plants (sequence_number,year,plant_location_code,plant_name,generator_id,generator_status,generator_annual_net_generation) VALUES (21767,2019,'OH','Waterford Power, LLC','CTG3','OP',1210869)</v>
      </c>
    </row>
    <row r="21770" spans="1:8" ht="15" customHeight="1" thickBot="1">
      <c r="A21770" s="5">
        <v>21768</v>
      </c>
      <c r="B21770" s="5">
        <v>2019</v>
      </c>
      <c r="C21770" s="6" t="s">
        <v>14757</v>
      </c>
      <c r="D21770" s="6" t="s">
        <v>15034</v>
      </c>
      <c r="E21770" s="6" t="s">
        <v>226</v>
      </c>
      <c r="F21770" s="6" t="s">
        <v>42</v>
      </c>
      <c r="G21770" s="14">
        <v>2205885</v>
      </c>
      <c r="H21770" t="str">
        <f t="shared" si="340"/>
        <v>INSERT INTO plants (sequence_number,year,plant_location_code,plant_name,generator_id,generator_status,generator_annual_net_generation) VALUES (21768,2019,'OH','Waterford Power, LLC','ST1','OP',2205885)</v>
      </c>
    </row>
    <row r="21771" spans="1:8" ht="15" customHeight="1" thickBot="1">
      <c r="A21771" s="5">
        <v>21769</v>
      </c>
      <c r="B21771" s="5">
        <v>2019</v>
      </c>
      <c r="C21771" s="6" t="s">
        <v>14757</v>
      </c>
      <c r="D21771" s="6" t="s">
        <v>15035</v>
      </c>
      <c r="E21771" s="6" t="s">
        <v>565</v>
      </c>
      <c r="F21771" s="6" t="s">
        <v>20</v>
      </c>
      <c r="G21771" s="14">
        <v>2871</v>
      </c>
      <c r="H21771" t="str">
        <f t="shared" si="340"/>
        <v>INSERT INTO plants (sequence_number,year,plant_location_code,plant_name,generator_id,generator_status,generator_annual_net_generation) VALUES (21769,2019,'OH','Wausau Paper Middletown','G3','OS',2871)</v>
      </c>
    </row>
    <row r="21772" spans="1:8" ht="15" customHeight="1" thickBot="1">
      <c r="A21772" s="5">
        <v>21770</v>
      </c>
      <c r="B21772" s="5">
        <v>2019</v>
      </c>
      <c r="C21772" s="6" t="s">
        <v>14757</v>
      </c>
      <c r="D21772" s="6" t="s">
        <v>15036</v>
      </c>
      <c r="E21772" s="6">
        <v>1</v>
      </c>
      <c r="F21772" s="6" t="s">
        <v>35</v>
      </c>
      <c r="G21772" s="13">
        <v>23</v>
      </c>
      <c r="H21772" t="str">
        <f t="shared" si="340"/>
        <v>INSERT INTO plants (sequence_number,year,plant_location_code,plant_name,generator_id,generator_status,generator_annual_net_generation) VALUES (21770,2019,'OH','Wellington','1','SB',23)</v>
      </c>
    </row>
    <row r="21773" spans="1:8" ht="15" customHeight="1" thickBot="1">
      <c r="A21773" s="5">
        <v>21771</v>
      </c>
      <c r="B21773" s="5">
        <v>2019</v>
      </c>
      <c r="C21773" s="6" t="s">
        <v>14757</v>
      </c>
      <c r="D21773" s="6" t="s">
        <v>15037</v>
      </c>
      <c r="E21773" s="6">
        <v>1</v>
      </c>
      <c r="F21773" s="6" t="s">
        <v>42</v>
      </c>
      <c r="G21773" s="13">
        <v>173</v>
      </c>
      <c r="H21773" t="str">
        <f t="shared" si="340"/>
        <v>INSERT INTO plants (sequence_number,year,plant_location_code,plant_name,generator_id,generator_status,generator_annual_net_generation) VALUES (21771,2019,'OH','West 41st Street','1','OP',173)</v>
      </c>
    </row>
    <row r="21774" spans="1:8" ht="15" customHeight="1" thickBot="1">
      <c r="A21774" s="5">
        <v>21772</v>
      </c>
      <c r="B21774" s="5">
        <v>2019</v>
      </c>
      <c r="C21774" s="6" t="s">
        <v>14757</v>
      </c>
      <c r="D21774" s="6" t="s">
        <v>15037</v>
      </c>
      <c r="E21774" s="6">
        <v>2</v>
      </c>
      <c r="F21774" s="6" t="s">
        <v>42</v>
      </c>
      <c r="G21774" s="13">
        <v>173</v>
      </c>
      <c r="H21774" t="str">
        <f t="shared" si="340"/>
        <v>INSERT INTO plants (sequence_number,year,plant_location_code,plant_name,generator_id,generator_status,generator_annual_net_generation) VALUES (21772,2019,'OH','West 41st Street','2','OP',173)</v>
      </c>
    </row>
    <row r="21775" spans="1:8" ht="15" customHeight="1" thickBot="1">
      <c r="A21775" s="5">
        <v>21773</v>
      </c>
      <c r="B21775" s="5">
        <v>2019</v>
      </c>
      <c r="C21775" s="6" t="s">
        <v>14757</v>
      </c>
      <c r="D21775" s="6" t="s">
        <v>15038</v>
      </c>
      <c r="E21775" s="6" t="s">
        <v>50</v>
      </c>
      <c r="F21775" s="6" t="s">
        <v>42</v>
      </c>
      <c r="G21775" s="14">
        <v>1186</v>
      </c>
      <c r="H21775" t="str">
        <f t="shared" si="340"/>
        <v>INSERT INTO plants (sequence_number,year,plant_location_code,plant_name,generator_id,generator_status,generator_annual_net_generation) VALUES (21773,2019,'OH','West Lorain','1A','OP',1186)</v>
      </c>
    </row>
    <row r="21776" spans="1:8" ht="15" customHeight="1" thickBot="1">
      <c r="A21776" s="5">
        <v>21774</v>
      </c>
      <c r="B21776" s="5">
        <v>2019</v>
      </c>
      <c r="C21776" s="6" t="s">
        <v>14757</v>
      </c>
      <c r="D21776" s="6" t="s">
        <v>15038</v>
      </c>
      <c r="E21776" s="6" t="s">
        <v>167</v>
      </c>
      <c r="F21776" s="6" t="s">
        <v>42</v>
      </c>
      <c r="G21776" s="14">
        <v>1186</v>
      </c>
      <c r="H21776" t="str">
        <f t="shared" si="340"/>
        <v>INSERT INTO plants (sequence_number,year,plant_location_code,plant_name,generator_id,generator_status,generator_annual_net_generation) VALUES (21774,2019,'OH','West Lorain','1B','OP',1186)</v>
      </c>
    </row>
    <row r="21777" spans="1:8" ht="15" customHeight="1" thickBot="1">
      <c r="A21777" s="5">
        <v>21775</v>
      </c>
      <c r="B21777" s="5">
        <v>2019</v>
      </c>
      <c r="C21777" s="6" t="s">
        <v>14757</v>
      </c>
      <c r="D21777" s="6" t="s">
        <v>15038</v>
      </c>
      <c r="E21777" s="6">
        <v>2</v>
      </c>
      <c r="F21777" s="6" t="s">
        <v>42</v>
      </c>
      <c r="G21777" s="14">
        <v>1544</v>
      </c>
      <c r="H21777" t="str">
        <f t="shared" si="340"/>
        <v>INSERT INTO plants (sequence_number,year,plant_location_code,plant_name,generator_id,generator_status,generator_annual_net_generation) VALUES (21775,2019,'OH','West Lorain','2','OP',1544)</v>
      </c>
    </row>
    <row r="21778" spans="1:8" ht="15" customHeight="1" thickBot="1">
      <c r="A21778" s="5">
        <v>21776</v>
      </c>
      <c r="B21778" s="5">
        <v>2019</v>
      </c>
      <c r="C21778" s="6" t="s">
        <v>14757</v>
      </c>
      <c r="D21778" s="6" t="s">
        <v>15038</v>
      </c>
      <c r="E21778" s="6">
        <v>3</v>
      </c>
      <c r="F21778" s="6" t="s">
        <v>42</v>
      </c>
      <c r="G21778" s="14">
        <v>1544</v>
      </c>
      <c r="H21778" t="str">
        <f t="shared" si="340"/>
        <v>INSERT INTO plants (sequence_number,year,plant_location_code,plant_name,generator_id,generator_status,generator_annual_net_generation) VALUES (21776,2019,'OH','West Lorain','3','OP',1544)</v>
      </c>
    </row>
    <row r="21779" spans="1:8" ht="15" customHeight="1" thickBot="1">
      <c r="A21779" s="5">
        <v>21777</v>
      </c>
      <c r="B21779" s="5">
        <v>2019</v>
      </c>
      <c r="C21779" s="6" t="s">
        <v>14757</v>
      </c>
      <c r="D21779" s="6" t="s">
        <v>15038</v>
      </c>
      <c r="E21779" s="6">
        <v>4</v>
      </c>
      <c r="F21779" s="6" t="s">
        <v>42</v>
      </c>
      <c r="G21779" s="14">
        <v>1544</v>
      </c>
      <c r="H21779" t="str">
        <f t="shared" si="340"/>
        <v>INSERT INTO plants (sequence_number,year,plant_location_code,plant_name,generator_id,generator_status,generator_annual_net_generation) VALUES (21777,2019,'OH','West Lorain','4','OP',1544)</v>
      </c>
    </row>
    <row r="21780" spans="1:8" ht="15" customHeight="1" thickBot="1">
      <c r="A21780" s="5">
        <v>21778</v>
      </c>
      <c r="B21780" s="5">
        <v>2019</v>
      </c>
      <c r="C21780" s="6" t="s">
        <v>14757</v>
      </c>
      <c r="D21780" s="6" t="s">
        <v>15038</v>
      </c>
      <c r="E21780" s="6">
        <v>5</v>
      </c>
      <c r="F21780" s="6" t="s">
        <v>42</v>
      </c>
      <c r="G21780" s="14">
        <v>1544</v>
      </c>
      <c r="H21780" t="str">
        <f t="shared" si="340"/>
        <v>INSERT INTO plants (sequence_number,year,plant_location_code,plant_name,generator_id,generator_status,generator_annual_net_generation) VALUES (21778,2019,'OH','West Lorain','5','OP',1544)</v>
      </c>
    </row>
    <row r="21781" spans="1:8" ht="15" customHeight="1" thickBot="1">
      <c r="A21781" s="5">
        <v>21779</v>
      </c>
      <c r="B21781" s="5">
        <v>2019</v>
      </c>
      <c r="C21781" s="6" t="s">
        <v>14757</v>
      </c>
      <c r="D21781" s="6" t="s">
        <v>15038</v>
      </c>
      <c r="E21781" s="6">
        <v>6</v>
      </c>
      <c r="F21781" s="6" t="s">
        <v>42</v>
      </c>
      <c r="G21781" s="14">
        <v>1544</v>
      </c>
      <c r="H21781" t="str">
        <f t="shared" si="340"/>
        <v>INSERT INTO plants (sequence_number,year,plant_location_code,plant_name,generator_id,generator_status,generator_annual_net_generation) VALUES (21779,2019,'OH','West Lorain','6','OP',1544)</v>
      </c>
    </row>
    <row r="21782" spans="1:8" ht="15" customHeight="1" thickBot="1">
      <c r="A21782" s="5">
        <v>21780</v>
      </c>
      <c r="B21782" s="5">
        <v>2019</v>
      </c>
      <c r="C21782" s="6" t="s">
        <v>14757</v>
      </c>
      <c r="D21782" s="6" t="s">
        <v>15039</v>
      </c>
      <c r="E21782" s="6" t="s">
        <v>1918</v>
      </c>
      <c r="F21782" s="6" t="s">
        <v>42</v>
      </c>
      <c r="G21782" s="14">
        <v>3463</v>
      </c>
      <c r="H21782" t="str">
        <f t="shared" si="340"/>
        <v>INSERT INTO plants (sequence_number,year,plant_location_code,plant_name,generator_id,generator_status,generator_annual_net_generation) VALUES (21780,2019,'OH','Whirlpool Corp-Greenville Wind Farm','WTG1','OP',3463)</v>
      </c>
    </row>
    <row r="21783" spans="1:8" ht="15" customHeight="1" thickBot="1">
      <c r="A21783" s="5">
        <v>21781</v>
      </c>
      <c r="B21783" s="5">
        <v>2019</v>
      </c>
      <c r="C21783" s="6" t="s">
        <v>14757</v>
      </c>
      <c r="D21783" s="6" t="s">
        <v>15039</v>
      </c>
      <c r="E21783" s="6" t="s">
        <v>1922</v>
      </c>
      <c r="F21783" s="6" t="s">
        <v>42</v>
      </c>
      <c r="G21783" s="14">
        <v>3463</v>
      </c>
      <c r="H21783" t="str">
        <f t="shared" si="340"/>
        <v>INSERT INTO plants (sequence_number,year,plant_location_code,plant_name,generator_id,generator_status,generator_annual_net_generation) VALUES (21781,2019,'OH','Whirlpool Corp-Greenville Wind Farm','WTG2','OP',3463)</v>
      </c>
    </row>
    <row r="21784" spans="1:8" ht="15" customHeight="1" thickBot="1">
      <c r="A21784" s="5">
        <v>21782</v>
      </c>
      <c r="B21784" s="5">
        <v>2019</v>
      </c>
      <c r="C21784" s="6" t="s">
        <v>14757</v>
      </c>
      <c r="D21784" s="6" t="s">
        <v>15039</v>
      </c>
      <c r="E21784" s="6" t="s">
        <v>1929</v>
      </c>
      <c r="F21784" s="6" t="s">
        <v>42</v>
      </c>
      <c r="G21784" s="14">
        <v>3463</v>
      </c>
      <c r="H21784" t="str">
        <f t="shared" si="340"/>
        <v>INSERT INTO plants (sequence_number,year,plant_location_code,plant_name,generator_id,generator_status,generator_annual_net_generation) VALUES (21782,2019,'OH','Whirlpool Corp-Greenville Wind Farm','WTG3','OP',3463)</v>
      </c>
    </row>
    <row r="21785" spans="1:8" ht="15" customHeight="1" thickBot="1">
      <c r="A21785" s="5">
        <v>21783</v>
      </c>
      <c r="B21785" s="5">
        <v>2019</v>
      </c>
      <c r="C21785" s="6" t="s">
        <v>14757</v>
      </c>
      <c r="D21785" s="6" t="s">
        <v>15040</v>
      </c>
      <c r="E21785" s="6" t="s">
        <v>6109</v>
      </c>
      <c r="F21785" s="6" t="s">
        <v>42</v>
      </c>
      <c r="G21785" s="14">
        <v>3258</v>
      </c>
      <c r="H21785" t="str">
        <f t="shared" si="340"/>
        <v>INSERT INTO plants (sequence_number,year,plant_location_code,plant_name,generator_id,generator_status,generator_annual_net_generation) VALUES (21783,2019,'OH','Whirlpool Corporation - Marion Wind Farm','W1','OP',3258)</v>
      </c>
    </row>
    <row r="21786" spans="1:8" ht="15" customHeight="1" thickBot="1">
      <c r="A21786" s="5">
        <v>21784</v>
      </c>
      <c r="B21786" s="5">
        <v>2019</v>
      </c>
      <c r="C21786" s="6" t="s">
        <v>14757</v>
      </c>
      <c r="D21786" s="6" t="s">
        <v>15040</v>
      </c>
      <c r="E21786" s="6" t="s">
        <v>15026</v>
      </c>
      <c r="F21786" s="6" t="s">
        <v>42</v>
      </c>
      <c r="G21786" s="14">
        <v>3258</v>
      </c>
      <c r="H21786" t="str">
        <f t="shared" si="340"/>
        <v>INSERT INTO plants (sequence_number,year,plant_location_code,plant_name,generator_id,generator_status,generator_annual_net_generation) VALUES (21784,2019,'OH','Whirlpool Corporation - Marion Wind Farm','W2','OP',3258)</v>
      </c>
    </row>
    <row r="21787" spans="1:8" ht="15" customHeight="1" thickBot="1">
      <c r="A21787" s="5">
        <v>21785</v>
      </c>
      <c r="B21787" s="5">
        <v>2019</v>
      </c>
      <c r="C21787" s="6" t="s">
        <v>14757</v>
      </c>
      <c r="D21787" s="6" t="s">
        <v>15040</v>
      </c>
      <c r="E21787" s="6" t="s">
        <v>5807</v>
      </c>
      <c r="F21787" s="6" t="s">
        <v>42</v>
      </c>
      <c r="G21787" s="14">
        <v>3258</v>
      </c>
      <c r="H21787" t="str">
        <f t="shared" si="340"/>
        <v>INSERT INTO plants (sequence_number,year,plant_location_code,plant_name,generator_id,generator_status,generator_annual_net_generation) VALUES (21785,2019,'OH','Whirlpool Corporation - Marion Wind Farm','W3','OP',3258)</v>
      </c>
    </row>
    <row r="21788" spans="1:8" ht="15" customHeight="1" thickBot="1">
      <c r="A21788" s="5">
        <v>21786</v>
      </c>
      <c r="B21788" s="5">
        <v>2019</v>
      </c>
      <c r="C21788" s="6" t="s">
        <v>14757</v>
      </c>
      <c r="D21788" s="6" t="s">
        <v>15041</v>
      </c>
      <c r="E21788" s="6" t="s">
        <v>6109</v>
      </c>
      <c r="F21788" s="6" t="s">
        <v>42</v>
      </c>
      <c r="G21788" s="14">
        <v>4059</v>
      </c>
      <c r="H21788" t="str">
        <f t="shared" si="340"/>
        <v>INSERT INTO plants (sequence_number,year,plant_location_code,plant_name,generator_id,generator_status,generator_annual_net_generation) VALUES (21786,2019,'OH','Whirlpool Corporation - Ottawa Wind Farm','W1','OP',4059)</v>
      </c>
    </row>
    <row r="21789" spans="1:8" ht="15" customHeight="1" thickBot="1">
      <c r="A21789" s="5">
        <v>21787</v>
      </c>
      <c r="B21789" s="5">
        <v>2019</v>
      </c>
      <c r="C21789" s="6" t="s">
        <v>14757</v>
      </c>
      <c r="D21789" s="6" t="s">
        <v>15042</v>
      </c>
      <c r="E21789" s="6" t="s">
        <v>15043</v>
      </c>
      <c r="F21789" s="6" t="s">
        <v>42</v>
      </c>
      <c r="G21789" s="14">
        <v>-1629</v>
      </c>
      <c r="H21789" t="str">
        <f t="shared" si="340"/>
        <v>INSERT INTO plants (sequence_number,year,plant_location_code,plant_name,generator_id,generator_status,generator_annual_net_generation) VALUES (21787,2019,'OH','Willey Battery Utility','WBU','OP',-1629)</v>
      </c>
    </row>
    <row r="21790" spans="1:8" ht="15" customHeight="1" thickBot="1">
      <c r="A21790" s="5">
        <v>21788</v>
      </c>
      <c r="B21790" s="5">
        <v>2019</v>
      </c>
      <c r="C21790" s="6" t="s">
        <v>14757</v>
      </c>
      <c r="D21790" s="6" t="s">
        <v>15044</v>
      </c>
      <c r="E21790" s="6" t="s">
        <v>15045</v>
      </c>
      <c r="F21790" s="6" t="s">
        <v>481</v>
      </c>
      <c r="G21790" s="12"/>
      <c r="H21790" t="str">
        <f t="shared" si="340"/>
        <v>INSERT INTO plants (sequence_number,year,plant_location_code,plant_name,generator_id,generator_status,generator_annual_net_generation) VALUES (21788,2019,'OH','Willowbrook Solar I, LLC','WBS','L',0)</v>
      </c>
    </row>
    <row r="21791" spans="1:8" ht="15" customHeight="1" thickBot="1">
      <c r="A21791" s="5">
        <v>21789</v>
      </c>
      <c r="B21791" s="5">
        <v>2019</v>
      </c>
      <c r="C21791" s="6" t="s">
        <v>14757</v>
      </c>
      <c r="D21791" s="6" t="s">
        <v>15046</v>
      </c>
      <c r="E21791" s="6" t="s">
        <v>119</v>
      </c>
      <c r="F21791" s="6" t="s">
        <v>42</v>
      </c>
      <c r="G21791" s="14">
        <v>23038</v>
      </c>
      <c r="H21791" t="str">
        <f t="shared" si="340"/>
        <v>INSERT INTO plants (sequence_number,year,plant_location_code,plant_name,generator_id,generator_status,generator_annual_net_generation) VALUES (21789,2019,'OH','Woodsdale','GT1','OP',23038)</v>
      </c>
    </row>
    <row r="21792" spans="1:8" ht="15" customHeight="1" thickBot="1">
      <c r="A21792" s="5">
        <v>21790</v>
      </c>
      <c r="B21792" s="5">
        <v>2019</v>
      </c>
      <c r="C21792" s="6" t="s">
        <v>14757</v>
      </c>
      <c r="D21792" s="6" t="s">
        <v>15046</v>
      </c>
      <c r="E21792" s="6" t="s">
        <v>120</v>
      </c>
      <c r="F21792" s="6" t="s">
        <v>42</v>
      </c>
      <c r="G21792" s="14">
        <v>23038</v>
      </c>
      <c r="H21792" t="str">
        <f t="shared" si="340"/>
        <v>INSERT INTO plants (sequence_number,year,plant_location_code,plant_name,generator_id,generator_status,generator_annual_net_generation) VALUES (21790,2019,'OH','Woodsdale','GT2','OP',23038)</v>
      </c>
    </row>
    <row r="21793" spans="1:8" ht="15" customHeight="1" thickBot="1">
      <c r="A21793" s="5">
        <v>21791</v>
      </c>
      <c r="B21793" s="5">
        <v>2019</v>
      </c>
      <c r="C21793" s="6" t="s">
        <v>14757</v>
      </c>
      <c r="D21793" s="6" t="s">
        <v>15046</v>
      </c>
      <c r="E21793" s="6" t="s">
        <v>232</v>
      </c>
      <c r="F21793" s="6" t="s">
        <v>42</v>
      </c>
      <c r="G21793" s="14">
        <v>23038</v>
      </c>
      <c r="H21793" t="str">
        <f t="shared" si="340"/>
        <v>INSERT INTO plants (sequence_number,year,plant_location_code,plant_name,generator_id,generator_status,generator_annual_net_generation) VALUES (21791,2019,'OH','Woodsdale','GT3','OP',23038)</v>
      </c>
    </row>
    <row r="21794" spans="1:8" ht="15" customHeight="1" thickBot="1">
      <c r="A21794" s="5">
        <v>21792</v>
      </c>
      <c r="B21794" s="5">
        <v>2019</v>
      </c>
      <c r="C21794" s="6" t="s">
        <v>14757</v>
      </c>
      <c r="D21794" s="6" t="s">
        <v>15046</v>
      </c>
      <c r="E21794" s="6" t="s">
        <v>389</v>
      </c>
      <c r="F21794" s="6" t="s">
        <v>42</v>
      </c>
      <c r="G21794" s="14">
        <v>23038</v>
      </c>
      <c r="H21794" t="str">
        <f t="shared" si="340"/>
        <v>INSERT INTO plants (sequence_number,year,plant_location_code,plant_name,generator_id,generator_status,generator_annual_net_generation) VALUES (21792,2019,'OH','Woodsdale','GT4','OP',23038)</v>
      </c>
    </row>
    <row r="21795" spans="1:8" ht="15" customHeight="1" thickBot="1">
      <c r="A21795" s="5">
        <v>21793</v>
      </c>
      <c r="B21795" s="5">
        <v>2019</v>
      </c>
      <c r="C21795" s="6" t="s">
        <v>14757</v>
      </c>
      <c r="D21795" s="6" t="s">
        <v>15046</v>
      </c>
      <c r="E21795" s="6" t="s">
        <v>390</v>
      </c>
      <c r="F21795" s="6" t="s">
        <v>42</v>
      </c>
      <c r="G21795" s="14">
        <v>23038</v>
      </c>
      <c r="H21795" t="str">
        <f t="shared" si="340"/>
        <v>INSERT INTO plants (sequence_number,year,plant_location_code,plant_name,generator_id,generator_status,generator_annual_net_generation) VALUES (21793,2019,'OH','Woodsdale','GT5','OP',23038)</v>
      </c>
    </row>
    <row r="21796" spans="1:8" ht="15" customHeight="1" thickBot="1">
      <c r="A21796" s="5">
        <v>21794</v>
      </c>
      <c r="B21796" s="5">
        <v>2019</v>
      </c>
      <c r="C21796" s="6" t="s">
        <v>14757</v>
      </c>
      <c r="D21796" s="6" t="s">
        <v>15046</v>
      </c>
      <c r="E21796" s="6" t="s">
        <v>391</v>
      </c>
      <c r="F21796" s="6" t="s">
        <v>42</v>
      </c>
      <c r="G21796" s="14">
        <v>23038</v>
      </c>
      <c r="H21796" t="str">
        <f t="shared" si="340"/>
        <v>INSERT INTO plants (sequence_number,year,plant_location_code,plant_name,generator_id,generator_status,generator_annual_net_generation) VALUES (21794,2019,'OH','Woodsdale','GT6','OP',23038)</v>
      </c>
    </row>
    <row r="21797" spans="1:8" ht="15" customHeight="1" thickBot="1">
      <c r="A21797" s="5">
        <v>21795</v>
      </c>
      <c r="B21797" s="5">
        <v>2019</v>
      </c>
      <c r="C21797" s="6" t="s">
        <v>14757</v>
      </c>
      <c r="D21797" s="6" t="s">
        <v>15047</v>
      </c>
      <c r="E21797" s="6" t="s">
        <v>15048</v>
      </c>
      <c r="F21797" s="6" t="s">
        <v>42</v>
      </c>
      <c r="G21797" s="14">
        <v>4203</v>
      </c>
      <c r="H21797" t="str">
        <f t="shared" si="340"/>
        <v>INSERT INTO plants (sequence_number,year,plant_location_code,plant_name,generator_id,generator_status,generator_annual_net_generation) VALUES (21795,2019,'OH','Wooster Renewable Energy','WRE 1','OP',4203)</v>
      </c>
    </row>
    <row r="21798" spans="1:8" ht="15" customHeight="1" thickBot="1">
      <c r="A21798" s="5">
        <v>21796</v>
      </c>
      <c r="B21798" s="5">
        <v>2019</v>
      </c>
      <c r="C21798" s="6" t="s">
        <v>14757</v>
      </c>
      <c r="D21798" s="6" t="s">
        <v>15049</v>
      </c>
      <c r="E21798" s="6">
        <v>1</v>
      </c>
      <c r="F21798" s="6" t="s">
        <v>42</v>
      </c>
      <c r="G21798" s="14">
        <v>12511</v>
      </c>
      <c r="H21798" t="str">
        <f t="shared" si="340"/>
        <v>INSERT INTO plants (sequence_number,year,plant_location_code,plant_name,generator_id,generator_status,generator_annual_net_generation) VALUES (21796,2019,'OH','Wyandot Solar Farm','1','OP',12511)</v>
      </c>
    </row>
    <row r="21799" spans="1:8" ht="15" customHeight="1" thickBot="1">
      <c r="A21799" s="5">
        <v>21797</v>
      </c>
      <c r="B21799" s="5">
        <v>2019</v>
      </c>
      <c r="C21799" s="6" t="s">
        <v>14757</v>
      </c>
      <c r="D21799" s="6" t="s">
        <v>15050</v>
      </c>
      <c r="E21799" s="6">
        <v>1</v>
      </c>
      <c r="F21799" s="6" t="s">
        <v>42</v>
      </c>
      <c r="G21799" s="13">
        <v>794</v>
      </c>
      <c r="H21799" t="str">
        <f t="shared" si="340"/>
        <v>INSERT INTO plants (sequence_number,year,plant_location_code,plant_name,generator_id,generator_status,generator_annual_net_generation) VALUES (21797,2019,'OH','Yankee Street','1','OP',794)</v>
      </c>
    </row>
    <row r="21800" spans="1:8" ht="15" customHeight="1" thickBot="1">
      <c r="A21800" s="5">
        <v>21798</v>
      </c>
      <c r="B21800" s="5">
        <v>2019</v>
      </c>
      <c r="C21800" s="6" t="s">
        <v>14757</v>
      </c>
      <c r="D21800" s="6" t="s">
        <v>15050</v>
      </c>
      <c r="E21800" s="6">
        <v>2</v>
      </c>
      <c r="F21800" s="6" t="s">
        <v>42</v>
      </c>
      <c r="G21800" s="13">
        <v>794</v>
      </c>
      <c r="H21800" t="str">
        <f t="shared" si="340"/>
        <v>INSERT INTO plants (sequence_number,year,plant_location_code,plant_name,generator_id,generator_status,generator_annual_net_generation) VALUES (21798,2019,'OH','Yankee Street','2','OP',794)</v>
      </c>
    </row>
    <row r="21801" spans="1:8" ht="15" customHeight="1" thickBot="1">
      <c r="A21801" s="5">
        <v>21799</v>
      </c>
      <c r="B21801" s="5">
        <v>2019</v>
      </c>
      <c r="C21801" s="6" t="s">
        <v>14757</v>
      </c>
      <c r="D21801" s="6" t="s">
        <v>15050</v>
      </c>
      <c r="E21801" s="6">
        <v>3</v>
      </c>
      <c r="F21801" s="6" t="s">
        <v>42</v>
      </c>
      <c r="G21801" s="13">
        <v>794</v>
      </c>
      <c r="H21801" t="str">
        <f t="shared" si="340"/>
        <v>INSERT INTO plants (sequence_number,year,plant_location_code,plant_name,generator_id,generator_status,generator_annual_net_generation) VALUES (21799,2019,'OH','Yankee Street','3','OP',794)</v>
      </c>
    </row>
    <row r="21802" spans="1:8" ht="15" customHeight="1" thickBot="1">
      <c r="A21802" s="5">
        <v>21800</v>
      </c>
      <c r="B21802" s="5">
        <v>2019</v>
      </c>
      <c r="C21802" s="6" t="s">
        <v>14757</v>
      </c>
      <c r="D21802" s="6" t="s">
        <v>15050</v>
      </c>
      <c r="E21802" s="6">
        <v>4</v>
      </c>
      <c r="F21802" s="6" t="s">
        <v>42</v>
      </c>
      <c r="G21802" s="13">
        <v>751</v>
      </c>
      <c r="H21802" t="str">
        <f t="shared" si="340"/>
        <v>INSERT INTO plants (sequence_number,year,plant_location_code,plant_name,generator_id,generator_status,generator_annual_net_generation) VALUES (21800,2019,'OH','Yankee Street','4','OP',751)</v>
      </c>
    </row>
    <row r="21803" spans="1:8" ht="15" customHeight="1" thickBot="1">
      <c r="A21803" s="5">
        <v>21801</v>
      </c>
      <c r="B21803" s="5">
        <v>2019</v>
      </c>
      <c r="C21803" s="6" t="s">
        <v>14757</v>
      </c>
      <c r="D21803" s="6" t="s">
        <v>15050</v>
      </c>
      <c r="E21803" s="6">
        <v>5</v>
      </c>
      <c r="F21803" s="6" t="s">
        <v>42</v>
      </c>
      <c r="G21803" s="13">
        <v>751</v>
      </c>
      <c r="H21803" t="str">
        <f t="shared" si="340"/>
        <v>INSERT INTO plants (sequence_number,year,plant_location_code,plant_name,generator_id,generator_status,generator_annual_net_generation) VALUES (21801,2019,'OH','Yankee Street','5','OP',751)</v>
      </c>
    </row>
    <row r="21804" spans="1:8" ht="15" customHeight="1" thickBot="1">
      <c r="A21804" s="5">
        <v>21802</v>
      </c>
      <c r="B21804" s="5">
        <v>2019</v>
      </c>
      <c r="C21804" s="6" t="s">
        <v>14757</v>
      </c>
      <c r="D21804" s="6" t="s">
        <v>15050</v>
      </c>
      <c r="E21804" s="6">
        <v>6</v>
      </c>
      <c r="F21804" s="6" t="s">
        <v>42</v>
      </c>
      <c r="G21804" s="13">
        <v>751</v>
      </c>
      <c r="H21804" t="str">
        <f t="shared" si="340"/>
        <v>INSERT INTO plants (sequence_number,year,plant_location_code,plant_name,generator_id,generator_status,generator_annual_net_generation) VALUES (21802,2019,'OH','Yankee Street','6','OP',751)</v>
      </c>
    </row>
    <row r="21805" spans="1:8" ht="15" customHeight="1" thickBot="1">
      <c r="A21805" s="5">
        <v>21803</v>
      </c>
      <c r="B21805" s="5">
        <v>2019</v>
      </c>
      <c r="C21805" s="6" t="s">
        <v>14757</v>
      </c>
      <c r="D21805" s="6" t="s">
        <v>15050</v>
      </c>
      <c r="E21805" s="6">
        <v>7</v>
      </c>
      <c r="F21805" s="6" t="s">
        <v>42</v>
      </c>
      <c r="G21805" s="13">
        <v>751</v>
      </c>
      <c r="H21805" t="str">
        <f t="shared" si="340"/>
        <v>INSERT INTO plants (sequence_number,year,plant_location_code,plant_name,generator_id,generator_status,generator_annual_net_generation) VALUES (21803,2019,'OH','Yankee Street','7','OP',751)</v>
      </c>
    </row>
    <row r="21806" spans="1:8" ht="15" customHeight="1" thickBot="1">
      <c r="A21806" s="5">
        <v>21804</v>
      </c>
      <c r="B21806" s="5">
        <v>2019</v>
      </c>
      <c r="C21806" s="6" t="s">
        <v>14757</v>
      </c>
      <c r="D21806" s="6" t="s">
        <v>15050</v>
      </c>
      <c r="E21806" s="6" t="s">
        <v>15051</v>
      </c>
      <c r="F21806" s="6" t="s">
        <v>42</v>
      </c>
      <c r="G21806" s="14">
        <v>1030</v>
      </c>
      <c r="H21806" t="str">
        <f t="shared" si="340"/>
        <v>INSERT INTO plants (sequence_number,year,plant_location_code,plant_name,generator_id,generator_status,generator_annual_net_generation) VALUES (21804,2019,'OH','Yankee Street','YS1','OP',1030)</v>
      </c>
    </row>
    <row r="21807" spans="1:8" ht="15" customHeight="1" thickBot="1">
      <c r="A21807" s="5">
        <v>21805</v>
      </c>
      <c r="B21807" s="5">
        <v>2019</v>
      </c>
      <c r="C21807" s="6" t="s">
        <v>14757</v>
      </c>
      <c r="D21807" s="6" t="s">
        <v>15052</v>
      </c>
      <c r="E21807" s="6" t="s">
        <v>15053</v>
      </c>
      <c r="F21807" s="6" t="s">
        <v>42</v>
      </c>
      <c r="G21807" s="14">
        <v>3703</v>
      </c>
      <c r="H21807" t="str">
        <f t="shared" si="340"/>
        <v>INSERT INTO plants (sequence_number,year,plant_location_code,plant_name,generator_id,generator_status,generator_annual_net_generation) VALUES (21805,2019,'OH','Zephyr Wind','Z1','OP',3703)</v>
      </c>
    </row>
    <row r="21808" spans="1:8" ht="15" customHeight="1" thickBot="1">
      <c r="A21808" s="5">
        <v>21806</v>
      </c>
      <c r="B21808" s="5">
        <v>2019</v>
      </c>
      <c r="C21808" s="6" t="s">
        <v>14757</v>
      </c>
      <c r="D21808" s="6" t="s">
        <v>15052</v>
      </c>
      <c r="E21808" s="6" t="s">
        <v>15054</v>
      </c>
      <c r="F21808" s="6" t="s">
        <v>42</v>
      </c>
      <c r="G21808" s="14">
        <v>3703</v>
      </c>
      <c r="H21808" t="str">
        <f t="shared" si="340"/>
        <v>INSERT INTO plants (sequence_number,year,plant_location_code,plant_name,generator_id,generator_status,generator_annual_net_generation) VALUES (21806,2019,'OH','Zephyr Wind','Z2','OP',3703)</v>
      </c>
    </row>
    <row r="21809" spans="1:8" ht="15" customHeight="1" thickBot="1">
      <c r="A21809" s="5">
        <v>21807</v>
      </c>
      <c r="B21809" s="5">
        <v>2019</v>
      </c>
      <c r="C21809" s="6" t="s">
        <v>14757</v>
      </c>
      <c r="D21809" s="6" t="s">
        <v>15052</v>
      </c>
      <c r="E21809" s="6" t="s">
        <v>15055</v>
      </c>
      <c r="F21809" s="6" t="s">
        <v>42</v>
      </c>
      <c r="G21809" s="14">
        <v>3703</v>
      </c>
      <c r="H21809" t="str">
        <f t="shared" si="340"/>
        <v>INSERT INTO plants (sequence_number,year,plant_location_code,plant_name,generator_id,generator_status,generator_annual_net_generation) VALUES (21807,2019,'OH','Zephyr Wind','Z3','OP',3703)</v>
      </c>
    </row>
    <row r="21810" spans="1:8" ht="15" customHeight="1" thickBot="1">
      <c r="A21810" s="5">
        <v>21808</v>
      </c>
      <c r="B21810" s="5">
        <v>2019</v>
      </c>
      <c r="C21810" s="6" t="s">
        <v>14757</v>
      </c>
      <c r="D21810" s="6" t="s">
        <v>15056</v>
      </c>
      <c r="E21810" s="6" t="s">
        <v>1755</v>
      </c>
      <c r="F21810" s="6" t="s">
        <v>1721</v>
      </c>
      <c r="G21810" s="13">
        <v>0</v>
      </c>
      <c r="H21810" t="str">
        <f t="shared" si="340"/>
        <v>INSERT INTO plants (sequence_number,year,plant_location_code,plant_name,generator_id,generator_status,generator_annual_net_generation) VALUES (21808,2019,'OH','Zephyr Wind Project - 2.0','T1','TS',0)</v>
      </c>
    </row>
    <row r="21811" spans="1:8" ht="15" customHeight="1" thickBot="1">
      <c r="A21811" s="5">
        <v>21809</v>
      </c>
      <c r="B21811" s="5">
        <v>2019</v>
      </c>
      <c r="C21811" s="6" t="s">
        <v>14757</v>
      </c>
      <c r="D21811" s="6" t="s">
        <v>15056</v>
      </c>
      <c r="E21811" s="6" t="s">
        <v>1756</v>
      </c>
      <c r="F21811" s="6" t="s">
        <v>1721</v>
      </c>
      <c r="G21811" s="13">
        <v>0</v>
      </c>
      <c r="H21811" t="str">
        <f t="shared" si="340"/>
        <v>INSERT INTO plants (sequence_number,year,plant_location_code,plant_name,generator_id,generator_status,generator_annual_net_generation) VALUES (21809,2019,'OH','Zephyr Wind Project - 2.0','T2','TS',0)</v>
      </c>
    </row>
    <row r="21812" spans="1:8" ht="15" customHeight="1" thickBot="1">
      <c r="A21812" s="5">
        <v>21810</v>
      </c>
      <c r="B21812" s="5">
        <v>2019</v>
      </c>
      <c r="C21812" s="6" t="s">
        <v>14757</v>
      </c>
      <c r="D21812" s="6" t="s">
        <v>15056</v>
      </c>
      <c r="E21812" s="6" t="s">
        <v>6810</v>
      </c>
      <c r="F21812" s="6" t="s">
        <v>1721</v>
      </c>
      <c r="G21812" s="13">
        <v>0</v>
      </c>
      <c r="H21812" t="str">
        <f t="shared" si="340"/>
        <v>INSERT INTO plants (sequence_number,year,plant_location_code,plant_name,generator_id,generator_status,generator_annual_net_generation) VALUES (21810,2019,'OH','Zephyr Wind Project - 2.0','T3','TS',0)</v>
      </c>
    </row>
    <row r="21813" spans="1:8" ht="15" customHeight="1" thickBot="1">
      <c r="A21813" s="5">
        <v>21811</v>
      </c>
      <c r="B21813" s="5">
        <v>2019</v>
      </c>
      <c r="C21813" s="6" t="s">
        <v>15057</v>
      </c>
      <c r="D21813" s="6" t="s">
        <v>15058</v>
      </c>
      <c r="E21813" s="6">
        <v>1</v>
      </c>
      <c r="F21813" s="6" t="s">
        <v>35</v>
      </c>
      <c r="G21813" s="13">
        <v>0</v>
      </c>
      <c r="H21813" t="str">
        <f t="shared" si="340"/>
        <v>INSERT INTO plants (sequence_number,year,plant_location_code,plant_name,generator_id,generator_status,generator_annual_net_generation) VALUES (21811,2019,'OK','Anadarko Plant','1','SB',0)</v>
      </c>
    </row>
    <row r="21814" spans="1:8" ht="15" customHeight="1" thickBot="1">
      <c r="A21814" s="5">
        <v>21812</v>
      </c>
      <c r="B21814" s="5">
        <v>2019</v>
      </c>
      <c r="C21814" s="6" t="s">
        <v>15057</v>
      </c>
      <c r="D21814" s="6" t="s">
        <v>15058</v>
      </c>
      <c r="E21814" s="6">
        <v>10</v>
      </c>
      <c r="F21814" s="6" t="s">
        <v>42</v>
      </c>
      <c r="G21814" s="14">
        <v>87341</v>
      </c>
      <c r="H21814" t="str">
        <f t="shared" si="340"/>
        <v>INSERT INTO plants (sequence_number,year,plant_location_code,plant_name,generator_id,generator_status,generator_annual_net_generation) VALUES (21812,2019,'OK','Anadarko Plant','10','OP',87341)</v>
      </c>
    </row>
    <row r="21815" spans="1:8" ht="15" customHeight="1" thickBot="1">
      <c r="A21815" s="5">
        <v>21813</v>
      </c>
      <c r="B21815" s="5">
        <v>2019</v>
      </c>
      <c r="C21815" s="6" t="s">
        <v>15057</v>
      </c>
      <c r="D21815" s="6" t="s">
        <v>15058</v>
      </c>
      <c r="E21815" s="6">
        <v>11</v>
      </c>
      <c r="F21815" s="6" t="s">
        <v>42</v>
      </c>
      <c r="G21815" s="14">
        <v>87341</v>
      </c>
      <c r="H21815" t="str">
        <f t="shared" si="340"/>
        <v>INSERT INTO plants (sequence_number,year,plant_location_code,plant_name,generator_id,generator_status,generator_annual_net_generation) VALUES (21813,2019,'OK','Anadarko Plant','11','OP',87341)</v>
      </c>
    </row>
    <row r="21816" spans="1:8" ht="15" customHeight="1" thickBot="1">
      <c r="A21816" s="5">
        <v>21814</v>
      </c>
      <c r="B21816" s="5">
        <v>2019</v>
      </c>
      <c r="C21816" s="6" t="s">
        <v>15057</v>
      </c>
      <c r="D21816" s="6" t="s">
        <v>15058</v>
      </c>
      <c r="E21816" s="6">
        <v>2</v>
      </c>
      <c r="F21816" s="6" t="s">
        <v>35</v>
      </c>
      <c r="G21816" s="13">
        <v>0</v>
      </c>
      <c r="H21816" t="str">
        <f t="shared" si="340"/>
        <v>INSERT INTO plants (sequence_number,year,plant_location_code,plant_name,generator_id,generator_status,generator_annual_net_generation) VALUES (21814,2019,'OK','Anadarko Plant','2','SB',0)</v>
      </c>
    </row>
    <row r="21817" spans="1:8" ht="15" customHeight="1" thickBot="1">
      <c r="A21817" s="5">
        <v>21815</v>
      </c>
      <c r="B21817" s="5">
        <v>2019</v>
      </c>
      <c r="C21817" s="6" t="s">
        <v>15057</v>
      </c>
      <c r="D21817" s="6" t="s">
        <v>15058</v>
      </c>
      <c r="E21817" s="6">
        <v>3</v>
      </c>
      <c r="F21817" s="6" t="s">
        <v>35</v>
      </c>
      <c r="G21817" s="13">
        <v>373</v>
      </c>
      <c r="H21817" t="str">
        <f t="shared" si="340"/>
        <v>INSERT INTO plants (sequence_number,year,plant_location_code,plant_name,generator_id,generator_status,generator_annual_net_generation) VALUES (21815,2019,'OK','Anadarko Plant','3','SB',373)</v>
      </c>
    </row>
    <row r="21818" spans="1:8" ht="15" customHeight="1" thickBot="1">
      <c r="A21818" s="5">
        <v>21816</v>
      </c>
      <c r="B21818" s="5">
        <v>2019</v>
      </c>
      <c r="C21818" s="6" t="s">
        <v>15057</v>
      </c>
      <c r="D21818" s="6" t="s">
        <v>15058</v>
      </c>
      <c r="E21818" s="6">
        <v>4</v>
      </c>
      <c r="F21818" s="6" t="s">
        <v>42</v>
      </c>
      <c r="G21818" s="14">
        <v>177654</v>
      </c>
      <c r="H21818" t="str">
        <f t="shared" si="340"/>
        <v>INSERT INTO plants (sequence_number,year,plant_location_code,plant_name,generator_id,generator_status,generator_annual_net_generation) VALUES (21816,2019,'OK','Anadarko Plant','4','OP',177654)</v>
      </c>
    </row>
    <row r="21819" spans="1:8" ht="15" customHeight="1" thickBot="1">
      <c r="A21819" s="5">
        <v>21817</v>
      </c>
      <c r="B21819" s="5">
        <v>2019</v>
      </c>
      <c r="C21819" s="6" t="s">
        <v>15057</v>
      </c>
      <c r="D21819" s="6" t="s">
        <v>15058</v>
      </c>
      <c r="E21819" s="6">
        <v>5</v>
      </c>
      <c r="F21819" s="6" t="s">
        <v>42</v>
      </c>
      <c r="G21819" s="14">
        <v>255400</v>
      </c>
      <c r="H21819" t="str">
        <f t="shared" si="340"/>
        <v>INSERT INTO plants (sequence_number,year,plant_location_code,plant_name,generator_id,generator_status,generator_annual_net_generation) VALUES (21817,2019,'OK','Anadarko Plant','5','OP',255400)</v>
      </c>
    </row>
    <row r="21820" spans="1:8" ht="15" customHeight="1" thickBot="1">
      <c r="A21820" s="5">
        <v>21818</v>
      </c>
      <c r="B21820" s="5">
        <v>2019</v>
      </c>
      <c r="C21820" s="6" t="s">
        <v>15057</v>
      </c>
      <c r="D21820" s="6" t="s">
        <v>15058</v>
      </c>
      <c r="E21820" s="6">
        <v>6</v>
      </c>
      <c r="F21820" s="6" t="s">
        <v>42</v>
      </c>
      <c r="G21820" s="14">
        <v>168500</v>
      </c>
      <c r="H21820" t="str">
        <f t="shared" si="340"/>
        <v>INSERT INTO plants (sequence_number,year,plant_location_code,plant_name,generator_id,generator_status,generator_annual_net_generation) VALUES (21818,2019,'OK','Anadarko Plant','6','OP',168500)</v>
      </c>
    </row>
    <row r="21821" spans="1:8" ht="15" customHeight="1" thickBot="1">
      <c r="A21821" s="5">
        <v>21819</v>
      </c>
      <c r="B21821" s="5">
        <v>2019</v>
      </c>
      <c r="C21821" s="6" t="s">
        <v>15057</v>
      </c>
      <c r="D21821" s="6" t="s">
        <v>15058</v>
      </c>
      <c r="E21821" s="6">
        <v>9</v>
      </c>
      <c r="F21821" s="6" t="s">
        <v>42</v>
      </c>
      <c r="G21821" s="14">
        <v>87341</v>
      </c>
      <c r="H21821" t="str">
        <f t="shared" si="340"/>
        <v>INSERT INTO plants (sequence_number,year,plant_location_code,plant_name,generator_id,generator_status,generator_annual_net_generation) VALUES (21819,2019,'OK','Anadarko Plant','9','OP',87341)</v>
      </c>
    </row>
    <row r="21822" spans="1:8" ht="15" customHeight="1" thickBot="1">
      <c r="A21822" s="5">
        <v>21820</v>
      </c>
      <c r="B21822" s="5">
        <v>2019</v>
      </c>
      <c r="C21822" s="6" t="s">
        <v>15057</v>
      </c>
      <c r="D21822" s="6" t="s">
        <v>15059</v>
      </c>
      <c r="E21822" s="6">
        <v>1</v>
      </c>
      <c r="F21822" s="6" t="s">
        <v>26</v>
      </c>
      <c r="G21822" s="12"/>
      <c r="H21822" t="str">
        <f t="shared" si="340"/>
        <v>INSERT INTO plants (sequence_number,year,plant_location_code,plant_name,generator_id,generator_status,generator_annual_net_generation) VALUES (21820,2019,'OK','Arbuckle','1','RE',0)</v>
      </c>
    </row>
    <row r="21823" spans="1:8" ht="15" customHeight="1" thickBot="1">
      <c r="A21823" s="5">
        <v>21821</v>
      </c>
      <c r="B21823" s="5">
        <v>2019</v>
      </c>
      <c r="C21823" s="6" t="s">
        <v>15057</v>
      </c>
      <c r="D21823" s="6" t="s">
        <v>15060</v>
      </c>
      <c r="E21823" s="6" t="s">
        <v>41</v>
      </c>
      <c r="F21823" s="6" t="s">
        <v>42</v>
      </c>
      <c r="G21823" s="14">
        <v>410707</v>
      </c>
      <c r="H21823" t="str">
        <f t="shared" si="340"/>
        <v>INSERT INTO plants (sequence_number,year,plant_location_code,plant_name,generator_id,generator_status,generator_annual_net_generation) VALUES (21821,2019,'OK','Arbuckle Mountain Wind Farm LLC','GEN1','OP',410707)</v>
      </c>
    </row>
    <row r="21824" spans="1:8" ht="15" customHeight="1" thickBot="1">
      <c r="A21824" s="5">
        <v>21822</v>
      </c>
      <c r="B21824" s="5">
        <v>2019</v>
      </c>
      <c r="C21824" s="6" t="s">
        <v>15057</v>
      </c>
      <c r="D21824" s="6" t="s">
        <v>15061</v>
      </c>
      <c r="E21824" s="6" t="s">
        <v>15062</v>
      </c>
      <c r="F21824" s="6" t="s">
        <v>42</v>
      </c>
      <c r="G21824" s="14">
        <v>881992</v>
      </c>
      <c r="H21824" t="str">
        <f t="shared" si="340"/>
        <v>INSERT INTO plants (sequence_number,year,plant_location_code,plant_name,generator_id,generator_status,generator_annual_net_generation) VALUES (21822,2019,'OK','Armadillo Flats Wind Project, LLC','ARM','OP',881992)</v>
      </c>
    </row>
    <row r="21825" spans="1:8" ht="15" customHeight="1" thickBot="1">
      <c r="A21825" s="5">
        <v>21823</v>
      </c>
      <c r="B21825" s="5">
        <v>2019</v>
      </c>
      <c r="C21825" s="6" t="s">
        <v>15057</v>
      </c>
      <c r="D21825" s="6" t="s">
        <v>15063</v>
      </c>
      <c r="E21825" s="6" t="s">
        <v>15064</v>
      </c>
      <c r="F21825" s="6" t="s">
        <v>42</v>
      </c>
      <c r="G21825" s="14">
        <v>1101259</v>
      </c>
      <c r="H21825" t="str">
        <f t="shared" si="340"/>
        <v>INSERT INTO plants (sequence_number,year,plant_location_code,plant_name,generator_id,generator_status,generator_annual_net_generation) VALUES (21823,2019,'OK','Balko Wind LLC','BAL1','OP',1101259)</v>
      </c>
    </row>
    <row r="21826" spans="1:8" ht="15" customHeight="1" thickBot="1">
      <c r="A21826" s="5">
        <v>21824</v>
      </c>
      <c r="B21826" s="5">
        <v>2019</v>
      </c>
      <c r="C21826" s="6" t="s">
        <v>15057</v>
      </c>
      <c r="D21826" s="6" t="s">
        <v>15065</v>
      </c>
      <c r="E21826" s="6" t="s">
        <v>15066</v>
      </c>
      <c r="F21826" s="6" t="s">
        <v>42</v>
      </c>
      <c r="G21826" s="14">
        <v>231100</v>
      </c>
      <c r="H21826" t="str">
        <f t="shared" si="340"/>
        <v>INSERT INTO plants (sequence_number,year,plant_location_code,plant_name,generator_id,generator_status,generator_annual_net_generation) VALUES (21824,2019,'OK','Blue Canyon Windpower','EW','OP',231100)</v>
      </c>
    </row>
    <row r="21827" spans="1:8" ht="15" customHeight="1" thickBot="1">
      <c r="A21827" s="5">
        <v>21825</v>
      </c>
      <c r="B21827" s="5">
        <v>2019</v>
      </c>
      <c r="C21827" s="6" t="s">
        <v>15057</v>
      </c>
      <c r="D21827" s="6" t="s">
        <v>15067</v>
      </c>
      <c r="E21827" s="6" t="s">
        <v>15068</v>
      </c>
      <c r="F21827" s="6" t="s">
        <v>42</v>
      </c>
      <c r="G21827" s="14">
        <v>464318</v>
      </c>
      <c r="H21827" t="str">
        <f t="shared" si="340"/>
        <v>INSERT INTO plants (sequence_number,year,plant_location_code,plant_name,generator_id,generator_status,generator_annual_net_generation) VALUES (21825,2019,'OK','Blue Canyon Windpower II','EW2','OP',464318)</v>
      </c>
    </row>
    <row r="21828" spans="1:8" ht="15" customHeight="1" thickBot="1">
      <c r="A21828" s="5">
        <v>21826</v>
      </c>
      <c r="B21828" s="5">
        <v>2019</v>
      </c>
      <c r="C21828" s="6" t="s">
        <v>15057</v>
      </c>
      <c r="D21828" s="6" t="s">
        <v>15069</v>
      </c>
      <c r="E21828" s="6" t="s">
        <v>155</v>
      </c>
      <c r="F21828" s="6" t="s">
        <v>42</v>
      </c>
      <c r="G21828" s="14">
        <v>363360</v>
      </c>
      <c r="H21828" t="str">
        <f t="shared" ref="H21828:H21891" si="341">CONCATENATE("INSERT INTO plants (sequence_number,year,plant_location_code,plant_name,generator_id,generator_status,generator_annual_net_generation) VALUES (",A21828,",",B21828,",","'",C21828,"'",",","'",D21828,"'",",","'",E21828,"'",",","'",F21828,"'",",",IF(ISBLANK(G21828),0,G21828),")")</f>
        <v>INSERT INTO plants (sequence_number,year,plant_location_code,plant_name,generator_id,generator_status,generator_annual_net_generation) VALUES (21826,2019,'OK','Blue Canyon Windpower V LLC','GEN 1','OP',363360)</v>
      </c>
    </row>
    <row r="21829" spans="1:8" ht="15" customHeight="1" thickBot="1">
      <c r="A21829" s="5">
        <v>21827</v>
      </c>
      <c r="B21829" s="5">
        <v>2019</v>
      </c>
      <c r="C21829" s="6" t="s">
        <v>15057</v>
      </c>
      <c r="D21829" s="6" t="s">
        <v>15070</v>
      </c>
      <c r="E21829" s="6" t="s">
        <v>41</v>
      </c>
      <c r="F21829" s="6" t="s">
        <v>42</v>
      </c>
      <c r="G21829" s="14">
        <v>384937</v>
      </c>
      <c r="H21829" t="str">
        <f t="shared" si="341"/>
        <v>INSERT INTO plants (sequence_number,year,plant_location_code,plant_name,generator_id,generator_status,generator_annual_net_generation) VALUES (21827,2019,'OK','Blue Canyon Windpower VI LLC','GEN1','OP',384937)</v>
      </c>
    </row>
    <row r="21830" spans="1:8" ht="15" customHeight="1" thickBot="1">
      <c r="A21830" s="5">
        <v>21828</v>
      </c>
      <c r="B21830" s="5">
        <v>2019</v>
      </c>
      <c r="C21830" s="6" t="s">
        <v>15057</v>
      </c>
      <c r="D21830" s="6" t="s">
        <v>15071</v>
      </c>
      <c r="E21830" s="6">
        <v>1</v>
      </c>
      <c r="F21830" s="6" t="s">
        <v>42</v>
      </c>
      <c r="G21830" s="14">
        <v>814186</v>
      </c>
      <c r="H21830" t="str">
        <f t="shared" si="341"/>
        <v>INSERT INTO plants (sequence_number,year,plant_location_code,plant_name,generator_id,generator_status,generator_annual_net_generation) VALUES (21828,2019,'OK','Bluestem','1','OP',814186)</v>
      </c>
    </row>
    <row r="21831" spans="1:8" ht="15" customHeight="1" thickBot="1">
      <c r="A21831" s="5">
        <v>21829</v>
      </c>
      <c r="B21831" s="5">
        <v>2019</v>
      </c>
      <c r="C21831" s="6" t="s">
        <v>15057</v>
      </c>
      <c r="D21831" s="6" t="s">
        <v>15072</v>
      </c>
      <c r="E21831" s="6" t="s">
        <v>15073</v>
      </c>
      <c r="F21831" s="6" t="s">
        <v>156</v>
      </c>
      <c r="G21831" s="12"/>
      <c r="H21831" t="str">
        <f t="shared" si="341"/>
        <v>INSERT INTO plants (sequence_number,year,plant_location_code,plant_name,generator_id,generator_status,generator_annual_net_generation) VALUES (21829,2019,'OK','Boiling Springs Wind Farm','BGSPS','U',0)</v>
      </c>
    </row>
    <row r="21832" spans="1:8" ht="15" customHeight="1" thickBot="1">
      <c r="A21832" s="5">
        <v>21830</v>
      </c>
      <c r="B21832" s="5">
        <v>2019</v>
      </c>
      <c r="C21832" s="6" t="s">
        <v>15057</v>
      </c>
      <c r="D21832" s="6" t="s">
        <v>15074</v>
      </c>
      <c r="E21832" s="6">
        <v>3</v>
      </c>
      <c r="F21832" s="6" t="s">
        <v>42</v>
      </c>
      <c r="G21832" s="13">
        <v>9</v>
      </c>
      <c r="H21832" t="str">
        <f t="shared" si="341"/>
        <v>INSERT INTO plants (sequence_number,year,plant_location_code,plant_name,generator_id,generator_status,generator_annual_net_generation) VALUES (21830,2019,'OK','Boomer Lake Station','3','OP',9)</v>
      </c>
    </row>
    <row r="21833" spans="1:8" ht="15" customHeight="1" thickBot="1">
      <c r="A21833" s="5">
        <v>21831</v>
      </c>
      <c r="B21833" s="5">
        <v>2019</v>
      </c>
      <c r="C21833" s="6" t="s">
        <v>15057</v>
      </c>
      <c r="D21833" s="6" t="s">
        <v>15074</v>
      </c>
      <c r="E21833" s="6">
        <v>4</v>
      </c>
      <c r="F21833" s="6" t="s">
        <v>42</v>
      </c>
      <c r="G21833" s="13">
        <v>9</v>
      </c>
      <c r="H21833" t="str">
        <f t="shared" si="341"/>
        <v>INSERT INTO plants (sequence_number,year,plant_location_code,plant_name,generator_id,generator_status,generator_annual_net_generation) VALUES (21831,2019,'OK','Boomer Lake Station','4','OP',9)</v>
      </c>
    </row>
    <row r="21834" spans="1:8" ht="15" customHeight="1" thickBot="1">
      <c r="A21834" s="5">
        <v>21832</v>
      </c>
      <c r="B21834" s="5">
        <v>2019</v>
      </c>
      <c r="C21834" s="6" t="s">
        <v>15057</v>
      </c>
      <c r="D21834" s="6" t="s">
        <v>15074</v>
      </c>
      <c r="E21834" s="6">
        <v>5</v>
      </c>
      <c r="F21834" s="6" t="s">
        <v>42</v>
      </c>
      <c r="G21834" s="13">
        <v>9</v>
      </c>
      <c r="H21834" t="str">
        <f t="shared" si="341"/>
        <v>INSERT INTO plants (sequence_number,year,plant_location_code,plant_name,generator_id,generator_status,generator_annual_net_generation) VALUES (21832,2019,'OK','Boomer Lake Station','5','OP',9)</v>
      </c>
    </row>
    <row r="21835" spans="1:8" ht="15" customHeight="1" thickBot="1">
      <c r="A21835" s="5">
        <v>21833</v>
      </c>
      <c r="B21835" s="5">
        <v>2019</v>
      </c>
      <c r="C21835" s="6" t="s">
        <v>15057</v>
      </c>
      <c r="D21835" s="6" t="s">
        <v>15074</v>
      </c>
      <c r="E21835" s="6">
        <v>1</v>
      </c>
      <c r="F21835" s="6" t="s">
        <v>26</v>
      </c>
      <c r="G21835" s="12"/>
      <c r="H21835" t="str">
        <f t="shared" si="341"/>
        <v>INSERT INTO plants (sequence_number,year,plant_location_code,plant_name,generator_id,generator_status,generator_annual_net_generation) VALUES (21833,2019,'OK','Boomer Lake Station','1','RE',0)</v>
      </c>
    </row>
    <row r="21836" spans="1:8" ht="15" customHeight="1" thickBot="1">
      <c r="A21836" s="5">
        <v>21834</v>
      </c>
      <c r="B21836" s="5">
        <v>2019</v>
      </c>
      <c r="C21836" s="6" t="s">
        <v>15057</v>
      </c>
      <c r="D21836" s="6" t="s">
        <v>15074</v>
      </c>
      <c r="E21836" s="6">
        <v>2</v>
      </c>
      <c r="F21836" s="6" t="s">
        <v>26</v>
      </c>
      <c r="G21836" s="12"/>
      <c r="H21836" t="str">
        <f t="shared" si="341"/>
        <v>INSERT INTO plants (sequence_number,year,plant_location_code,plant_name,generator_id,generator_status,generator_annual_net_generation) VALUES (21834,2019,'OK','Boomer Lake Station','2','RE',0)</v>
      </c>
    </row>
    <row r="21837" spans="1:8" ht="15" customHeight="1" thickBot="1">
      <c r="A21837" s="5">
        <v>21835</v>
      </c>
      <c r="B21837" s="5">
        <v>2019</v>
      </c>
      <c r="C21837" s="6" t="s">
        <v>15057</v>
      </c>
      <c r="D21837" s="6" t="s">
        <v>15075</v>
      </c>
      <c r="E21837" s="6" t="s">
        <v>7717</v>
      </c>
      <c r="F21837" s="6" t="s">
        <v>42</v>
      </c>
      <c r="G21837" s="14">
        <v>402784</v>
      </c>
      <c r="H21837" t="str">
        <f t="shared" si="341"/>
        <v>INSERT INTO plants (sequence_number,year,plant_location_code,plant_name,generator_id,generator_status,generator_annual_net_generation) VALUES (21835,2019,'OK','Breckinridge Wind Project LLC','BWP','OP',402784)</v>
      </c>
    </row>
    <row r="21838" spans="1:8" ht="15" customHeight="1" thickBot="1">
      <c r="A21838" s="5">
        <v>21836</v>
      </c>
      <c r="B21838" s="5">
        <v>2019</v>
      </c>
      <c r="C21838" s="6" t="s">
        <v>15057</v>
      </c>
      <c r="D21838" s="6" t="s">
        <v>15076</v>
      </c>
      <c r="E21838" s="6">
        <v>1</v>
      </c>
      <c r="F21838" s="6" t="s">
        <v>42</v>
      </c>
      <c r="G21838" s="14">
        <v>125712</v>
      </c>
      <c r="H21838" t="str">
        <f t="shared" si="341"/>
        <v>INSERT INTO plants (sequence_number,year,plant_location_code,plant_name,generator_id,generator_status,generator_annual_net_generation) VALUES (21836,2019,'OK','Broken Bow Dam','1','OP',125712)</v>
      </c>
    </row>
    <row r="21839" spans="1:8" ht="15" customHeight="1" thickBot="1">
      <c r="A21839" s="5">
        <v>21837</v>
      </c>
      <c r="B21839" s="5">
        <v>2019</v>
      </c>
      <c r="C21839" s="6" t="s">
        <v>15057</v>
      </c>
      <c r="D21839" s="6" t="s">
        <v>15076</v>
      </c>
      <c r="E21839" s="6">
        <v>2</v>
      </c>
      <c r="F21839" s="6" t="s">
        <v>42</v>
      </c>
      <c r="G21839" s="14">
        <v>125712</v>
      </c>
      <c r="H21839" t="str">
        <f t="shared" si="341"/>
        <v>INSERT INTO plants (sequence_number,year,plant_location_code,plant_name,generator_id,generator_status,generator_annual_net_generation) VALUES (21837,2019,'OK','Broken Bow Dam','2','OP',125712)</v>
      </c>
    </row>
    <row r="21840" spans="1:8" ht="15" customHeight="1" thickBot="1">
      <c r="A21840" s="5">
        <v>21838</v>
      </c>
      <c r="B21840" s="5">
        <v>2019</v>
      </c>
      <c r="C21840" s="6" t="s">
        <v>15057</v>
      </c>
      <c r="D21840" s="6" t="s">
        <v>15077</v>
      </c>
      <c r="E21840" s="6">
        <v>1</v>
      </c>
      <c r="F21840" s="6" t="s">
        <v>42</v>
      </c>
      <c r="G21840" s="14">
        <v>65489</v>
      </c>
      <c r="H21840" t="str">
        <f t="shared" si="341"/>
        <v>INSERT INTO plants (sequence_number,year,plant_location_code,plant_name,generator_id,generator_status,generator_annual_net_generation) VALUES (21838,2019,'OK','Buffalo Bear LLC','1','OP',65489)</v>
      </c>
    </row>
    <row r="21841" spans="1:8" ht="15" customHeight="1" thickBot="1">
      <c r="A21841" s="5">
        <v>21839</v>
      </c>
      <c r="B21841" s="5">
        <v>2019</v>
      </c>
      <c r="C21841" s="6" t="s">
        <v>15057</v>
      </c>
      <c r="D21841" s="6" t="s">
        <v>15078</v>
      </c>
      <c r="E21841" s="6">
        <v>3005</v>
      </c>
      <c r="F21841" s="6" t="s">
        <v>35</v>
      </c>
      <c r="G21841" s="13">
        <v>482</v>
      </c>
      <c r="H21841" t="str">
        <f t="shared" si="341"/>
        <v>INSERT INTO plants (sequence_number,year,plant_location_code,plant_name,generator_id,generator_status,generator_annual_net_generation) VALUES (21839,2019,'OK','Cana Gas Processing Plant','3005','SB',482)</v>
      </c>
    </row>
    <row r="21842" spans="1:8" ht="15" customHeight="1" thickBot="1">
      <c r="A21842" s="5">
        <v>21840</v>
      </c>
      <c r="B21842" s="5">
        <v>2019</v>
      </c>
      <c r="C21842" s="6" t="s">
        <v>15057</v>
      </c>
      <c r="D21842" s="6" t="s">
        <v>15078</v>
      </c>
      <c r="E21842" s="6">
        <v>3006</v>
      </c>
      <c r="F21842" s="6" t="s">
        <v>35</v>
      </c>
      <c r="G21842" s="13">
        <v>482</v>
      </c>
      <c r="H21842" t="str">
        <f t="shared" si="341"/>
        <v>INSERT INTO plants (sequence_number,year,plant_location_code,plant_name,generator_id,generator_status,generator_annual_net_generation) VALUES (21840,2019,'OK','Cana Gas Processing Plant','3006','SB',482)</v>
      </c>
    </row>
    <row r="21843" spans="1:8" ht="15" customHeight="1" thickBot="1">
      <c r="A21843" s="5">
        <v>21841</v>
      </c>
      <c r="B21843" s="5">
        <v>2019</v>
      </c>
      <c r="C21843" s="6" t="s">
        <v>15057</v>
      </c>
      <c r="D21843" s="6" t="s">
        <v>15078</v>
      </c>
      <c r="E21843" s="6">
        <v>6214</v>
      </c>
      <c r="F21843" s="6" t="s">
        <v>35</v>
      </c>
      <c r="G21843" s="13">
        <v>482</v>
      </c>
      <c r="H21843" t="str">
        <f t="shared" si="341"/>
        <v>INSERT INTO plants (sequence_number,year,plant_location_code,plant_name,generator_id,generator_status,generator_annual_net_generation) VALUES (21841,2019,'OK','Cana Gas Processing Plant','6214','SB',482)</v>
      </c>
    </row>
    <row r="21844" spans="1:8" ht="15" customHeight="1" thickBot="1">
      <c r="A21844" s="5">
        <v>21842</v>
      </c>
      <c r="B21844" s="5">
        <v>2019</v>
      </c>
      <c r="C21844" s="6" t="s">
        <v>15057</v>
      </c>
      <c r="D21844" s="6" t="s">
        <v>15079</v>
      </c>
      <c r="E21844" s="6">
        <v>1</v>
      </c>
      <c r="F21844" s="6" t="s">
        <v>42</v>
      </c>
      <c r="G21844" s="14">
        <v>1041785</v>
      </c>
      <c r="H21844" t="str">
        <f t="shared" si="341"/>
        <v>INSERT INTO plants (sequence_number,year,plant_location_code,plant_name,generator_id,generator_status,generator_annual_net_generation) VALUES (21842,2019,'OK','Canadian Hills Wind','1','OP',1041785)</v>
      </c>
    </row>
    <row r="21845" spans="1:8" ht="15" customHeight="1" thickBot="1">
      <c r="A21845" s="5">
        <v>21843</v>
      </c>
      <c r="B21845" s="5">
        <v>2019</v>
      </c>
      <c r="C21845" s="6" t="s">
        <v>15057</v>
      </c>
      <c r="D21845" s="6" t="s">
        <v>15080</v>
      </c>
      <c r="E21845" s="6" t="s">
        <v>17</v>
      </c>
      <c r="F21845" s="6" t="s">
        <v>42</v>
      </c>
      <c r="G21845" s="14">
        <v>263119</v>
      </c>
      <c r="H21845" t="str">
        <f t="shared" si="341"/>
        <v>INSERT INTO plants (sequence_number,year,plant_location_code,plant_name,generator_id,generator_status,generator_annual_net_generation) VALUES (21843,2019,'OK','Centennial Wind Farm','WT1','OP',263119)</v>
      </c>
    </row>
    <row r="21846" spans="1:8" ht="15" customHeight="1" thickBot="1">
      <c r="A21846" s="5">
        <v>21844</v>
      </c>
      <c r="B21846" s="5">
        <v>2019</v>
      </c>
      <c r="C21846" s="6" t="s">
        <v>15057</v>
      </c>
      <c r="D21846" s="6" t="s">
        <v>15081</v>
      </c>
      <c r="E21846" s="6">
        <v>1</v>
      </c>
      <c r="F21846" s="6" t="s">
        <v>42</v>
      </c>
      <c r="G21846" s="14">
        <v>110115</v>
      </c>
      <c r="H21846" t="str">
        <f t="shared" si="341"/>
        <v>INSERT INTO plants (sequence_number,year,plant_location_code,plant_name,generator_id,generator_status,generator_annual_net_generation) VALUES (21844,2019,'OK','Charles D. Lamb Energy Center','1','OP',110115)</v>
      </c>
    </row>
    <row r="21847" spans="1:8" ht="15" customHeight="1" thickBot="1">
      <c r="A21847" s="5">
        <v>21845</v>
      </c>
      <c r="B21847" s="5">
        <v>2019</v>
      </c>
      <c r="C21847" s="6" t="s">
        <v>15057</v>
      </c>
      <c r="D21847" s="6" t="s">
        <v>15082</v>
      </c>
      <c r="E21847" s="6" t="s">
        <v>1420</v>
      </c>
      <c r="F21847" s="6" t="s">
        <v>156</v>
      </c>
      <c r="G21847" s="12"/>
      <c r="H21847" t="str">
        <f t="shared" si="341"/>
        <v>INSERT INTO plants (sequence_number,year,plant_location_code,plant_name,generator_id,generator_status,generator_annual_net_generation) VALUES (21845,2019,'OK','Chickasaw Nation Solar Farm','CVS1','U',0)</v>
      </c>
    </row>
    <row r="21848" spans="1:8" ht="15" customHeight="1" thickBot="1">
      <c r="A21848" s="5">
        <v>21846</v>
      </c>
      <c r="B21848" s="5">
        <v>2019</v>
      </c>
      <c r="C21848" s="6" t="s">
        <v>15057</v>
      </c>
      <c r="D21848" s="6" t="s">
        <v>15083</v>
      </c>
      <c r="E21848" s="6">
        <v>1</v>
      </c>
      <c r="F21848" s="6" t="s">
        <v>156</v>
      </c>
      <c r="G21848" s="12"/>
      <c r="H21848" t="str">
        <f t="shared" si="341"/>
        <v>INSERT INTO plants (sequence_number,year,plant_location_code,plant_name,generator_id,generator_status,generator_annual_net_generation) VALUES (21846,2019,'OK','Chilocco Wind Farm','1','U',0)</v>
      </c>
    </row>
    <row r="21849" spans="1:8" ht="15" customHeight="1" thickBot="1">
      <c r="A21849" s="5">
        <v>21847</v>
      </c>
      <c r="B21849" s="5">
        <v>2019</v>
      </c>
      <c r="C21849" s="6" t="s">
        <v>15057</v>
      </c>
      <c r="D21849" s="6" t="s">
        <v>15084</v>
      </c>
      <c r="E21849" s="6">
        <v>1</v>
      </c>
      <c r="F21849" s="6" t="s">
        <v>42</v>
      </c>
      <c r="G21849" s="14">
        <v>737145</v>
      </c>
      <c r="H21849" t="str">
        <f t="shared" si="341"/>
        <v>INSERT INTO plants (sequence_number,year,plant_location_code,plant_name,generator_id,generator_status,generator_annual_net_generation) VALUES (21847,2019,'OK','Chisholm View Wind Project','1','OP',737145)</v>
      </c>
    </row>
    <row r="21850" spans="1:8" ht="15" customHeight="1" thickBot="1">
      <c r="A21850" s="5">
        <v>21848</v>
      </c>
      <c r="B21850" s="5">
        <v>2019</v>
      </c>
      <c r="C21850" s="6" t="s">
        <v>15057</v>
      </c>
      <c r="D21850" s="6" t="s">
        <v>15084</v>
      </c>
      <c r="E21850" s="6">
        <v>2</v>
      </c>
      <c r="F21850" s="6" t="s">
        <v>42</v>
      </c>
      <c r="G21850" s="14">
        <v>203091</v>
      </c>
      <c r="H21850" t="str">
        <f t="shared" si="341"/>
        <v>INSERT INTO plants (sequence_number,year,plant_location_code,plant_name,generator_id,generator_status,generator_annual_net_generation) VALUES (21848,2019,'OK','Chisholm View Wind Project','2','OP',203091)</v>
      </c>
    </row>
    <row r="21851" spans="1:8" ht="15" customHeight="1" thickBot="1">
      <c r="A21851" s="5">
        <v>21849</v>
      </c>
      <c r="B21851" s="5">
        <v>2019</v>
      </c>
      <c r="C21851" s="6" t="s">
        <v>15057</v>
      </c>
      <c r="D21851" s="6" t="s">
        <v>15085</v>
      </c>
      <c r="E21851" s="6" t="s">
        <v>1420</v>
      </c>
      <c r="F21851" s="6" t="s">
        <v>156</v>
      </c>
      <c r="G21851" s="12"/>
      <c r="H21851" t="str">
        <f t="shared" si="341"/>
        <v>INSERT INTO plants (sequence_number,year,plant_location_code,plant_name,generator_id,generator_status,generator_annual_net_generation) VALUES (21849,2019,'OK','Choctaw Nation Solar Farm','CVS1','U',0)</v>
      </c>
    </row>
    <row r="21852" spans="1:8" ht="15" customHeight="1" thickBot="1">
      <c r="A21852" s="5">
        <v>21850</v>
      </c>
      <c r="B21852" s="5">
        <v>2019</v>
      </c>
      <c r="C21852" s="6" t="s">
        <v>15057</v>
      </c>
      <c r="D21852" s="6" t="s">
        <v>15086</v>
      </c>
      <c r="E21852" s="6">
        <v>1</v>
      </c>
      <c r="F21852" s="6" t="s">
        <v>42</v>
      </c>
      <c r="G21852" s="14">
        <v>1086693</v>
      </c>
      <c r="H21852" t="str">
        <f t="shared" si="341"/>
        <v>INSERT INTO plants (sequence_number,year,plant_location_code,plant_name,generator_id,generator_status,generator_annual_net_generation) VALUES (21850,2019,'OK','Chouteau','1','OP',1086693)</v>
      </c>
    </row>
    <row r="21853" spans="1:8" ht="15" customHeight="1" thickBot="1">
      <c r="A21853" s="5">
        <v>21851</v>
      </c>
      <c r="B21853" s="5">
        <v>2019</v>
      </c>
      <c r="C21853" s="6" t="s">
        <v>15057</v>
      </c>
      <c r="D21853" s="6" t="s">
        <v>15086</v>
      </c>
      <c r="E21853" s="6">
        <v>2</v>
      </c>
      <c r="F21853" s="6" t="s">
        <v>42</v>
      </c>
      <c r="G21853" s="14">
        <v>1043244</v>
      </c>
      <c r="H21853" t="str">
        <f t="shared" si="341"/>
        <v>INSERT INTO plants (sequence_number,year,plant_location_code,plant_name,generator_id,generator_status,generator_annual_net_generation) VALUES (21851,2019,'OK','Chouteau','2','OP',1043244)</v>
      </c>
    </row>
    <row r="21854" spans="1:8" ht="15" customHeight="1" thickBot="1">
      <c r="A21854" s="5">
        <v>21852</v>
      </c>
      <c r="B21854" s="5">
        <v>2019</v>
      </c>
      <c r="C21854" s="6" t="s">
        <v>15057</v>
      </c>
      <c r="D21854" s="6" t="s">
        <v>15086</v>
      </c>
      <c r="E21854" s="6">
        <v>3</v>
      </c>
      <c r="F21854" s="6" t="s">
        <v>42</v>
      </c>
      <c r="G21854" s="14">
        <v>1061143</v>
      </c>
      <c r="H21854" t="str">
        <f t="shared" si="341"/>
        <v>INSERT INTO plants (sequence_number,year,plant_location_code,plant_name,generator_id,generator_status,generator_annual_net_generation) VALUES (21852,2019,'OK','Chouteau','3','OP',1061143)</v>
      </c>
    </row>
    <row r="21855" spans="1:8" ht="15" customHeight="1" thickBot="1">
      <c r="A21855" s="5">
        <v>21853</v>
      </c>
      <c r="B21855" s="5">
        <v>2019</v>
      </c>
      <c r="C21855" s="6" t="s">
        <v>15057</v>
      </c>
      <c r="D21855" s="6" t="s">
        <v>15086</v>
      </c>
      <c r="E21855" s="6">
        <v>4</v>
      </c>
      <c r="F21855" s="6" t="s">
        <v>42</v>
      </c>
      <c r="G21855" s="14">
        <v>1190085</v>
      </c>
      <c r="H21855" t="str">
        <f t="shared" si="341"/>
        <v>INSERT INTO plants (sequence_number,year,plant_location_code,plant_name,generator_id,generator_status,generator_annual_net_generation) VALUES (21853,2019,'OK','Chouteau','4','OP',1190085)</v>
      </c>
    </row>
    <row r="21856" spans="1:8" ht="15" customHeight="1" thickBot="1">
      <c r="A21856" s="5">
        <v>21854</v>
      </c>
      <c r="B21856" s="5">
        <v>2019</v>
      </c>
      <c r="C21856" s="6" t="s">
        <v>15057</v>
      </c>
      <c r="D21856" s="6" t="s">
        <v>15086</v>
      </c>
      <c r="E21856" s="6">
        <v>5</v>
      </c>
      <c r="F21856" s="6" t="s">
        <v>42</v>
      </c>
      <c r="G21856" s="14">
        <v>1134288</v>
      </c>
      <c r="H21856" t="str">
        <f t="shared" si="341"/>
        <v>INSERT INTO plants (sequence_number,year,plant_location_code,plant_name,generator_id,generator_status,generator_annual_net_generation) VALUES (21854,2019,'OK','Chouteau','5','OP',1134288)</v>
      </c>
    </row>
    <row r="21857" spans="1:8" ht="15" customHeight="1" thickBot="1">
      <c r="A21857" s="5">
        <v>21855</v>
      </c>
      <c r="B21857" s="5">
        <v>2019</v>
      </c>
      <c r="C21857" s="6" t="s">
        <v>15057</v>
      </c>
      <c r="D21857" s="6" t="s">
        <v>15086</v>
      </c>
      <c r="E21857" s="6">
        <v>6</v>
      </c>
      <c r="F21857" s="6" t="s">
        <v>42</v>
      </c>
      <c r="G21857" s="14">
        <v>1248389</v>
      </c>
      <c r="H21857" t="str">
        <f t="shared" si="341"/>
        <v>INSERT INTO plants (sequence_number,year,plant_location_code,plant_name,generator_id,generator_status,generator_annual_net_generation) VALUES (21855,2019,'OK','Chouteau','6','OP',1248389)</v>
      </c>
    </row>
    <row r="21858" spans="1:8" ht="15" customHeight="1" thickBot="1">
      <c r="A21858" s="5">
        <v>21856</v>
      </c>
      <c r="B21858" s="5">
        <v>2019</v>
      </c>
      <c r="C21858" s="6" t="s">
        <v>15057</v>
      </c>
      <c r="D21858" s="6" t="s">
        <v>15087</v>
      </c>
      <c r="E21858" s="6" t="s">
        <v>15088</v>
      </c>
      <c r="F21858" s="6" t="s">
        <v>42</v>
      </c>
      <c r="G21858" s="14">
        <v>86489</v>
      </c>
      <c r="H21858" t="str">
        <f t="shared" si="341"/>
        <v>INSERT INTO plants (sequence_number,year,plant_location_code,plant_name,generator_id,generator_status,generator_annual_net_generation) VALUES (21856,2019,'OK','Comanche (OK)','1G1','OP',86489)</v>
      </c>
    </row>
    <row r="21859" spans="1:8" ht="15" customHeight="1" thickBot="1">
      <c r="A21859" s="5">
        <v>21857</v>
      </c>
      <c r="B21859" s="5">
        <v>2019</v>
      </c>
      <c r="C21859" s="6" t="s">
        <v>15057</v>
      </c>
      <c r="D21859" s="6" t="s">
        <v>15087</v>
      </c>
      <c r="E21859" s="6" t="s">
        <v>15089</v>
      </c>
      <c r="F21859" s="6" t="s">
        <v>42</v>
      </c>
      <c r="G21859" s="14">
        <v>81274</v>
      </c>
      <c r="H21859" t="str">
        <f t="shared" si="341"/>
        <v>INSERT INTO plants (sequence_number,year,plant_location_code,plant_name,generator_id,generator_status,generator_annual_net_generation) VALUES (21857,2019,'OK','Comanche (OK)','1G2','OP',81274)</v>
      </c>
    </row>
    <row r="21860" spans="1:8" ht="15" customHeight="1" thickBot="1">
      <c r="A21860" s="5">
        <v>21858</v>
      </c>
      <c r="B21860" s="5">
        <v>2019</v>
      </c>
      <c r="C21860" s="6" t="s">
        <v>15057</v>
      </c>
      <c r="D21860" s="6" t="s">
        <v>15087</v>
      </c>
      <c r="E21860" s="6" t="s">
        <v>1026</v>
      </c>
      <c r="F21860" s="6" t="s">
        <v>42</v>
      </c>
      <c r="G21860" s="14">
        <v>108247</v>
      </c>
      <c r="H21860" t="str">
        <f t="shared" si="341"/>
        <v>INSERT INTO plants (sequence_number,year,plant_location_code,plant_name,generator_id,generator_status,generator_annual_net_generation) VALUES (21858,2019,'OK','Comanche (OK)','1S','OP',108247)</v>
      </c>
    </row>
    <row r="21861" spans="1:8" ht="15" customHeight="1" thickBot="1">
      <c r="A21861" s="5">
        <v>21859</v>
      </c>
      <c r="B21861" s="5">
        <v>2019</v>
      </c>
      <c r="C21861" s="6" t="s">
        <v>15057</v>
      </c>
      <c r="D21861" s="6" t="s">
        <v>15087</v>
      </c>
      <c r="E21861" s="6" t="s">
        <v>143</v>
      </c>
      <c r="F21861" s="6" t="s">
        <v>20</v>
      </c>
      <c r="G21861" s="12"/>
      <c r="H21861" t="str">
        <f t="shared" si="341"/>
        <v>INSERT INTO plants (sequence_number,year,plant_location_code,plant_name,generator_id,generator_status,generator_annual_net_generation) VALUES (21859,2019,'OK','Comanche (OK)','IC1','OS',0)</v>
      </c>
    </row>
    <row r="21862" spans="1:8" ht="15" customHeight="1" thickBot="1">
      <c r="A21862" s="5">
        <v>21860</v>
      </c>
      <c r="B21862" s="5">
        <v>2019</v>
      </c>
      <c r="C21862" s="6" t="s">
        <v>15057</v>
      </c>
      <c r="D21862" s="6" t="s">
        <v>15090</v>
      </c>
      <c r="E21862" s="6">
        <v>1</v>
      </c>
      <c r="F21862" s="6" t="s">
        <v>26</v>
      </c>
      <c r="G21862" s="12"/>
      <c r="H21862" t="str">
        <f t="shared" si="341"/>
        <v>INSERT INTO plants (sequence_number,year,plant_location_code,plant_name,generator_id,generator_status,generator_annual_net_generation) VALUES (21860,2019,'OK','Conoco','1','RE',0)</v>
      </c>
    </row>
    <row r="21863" spans="1:8" ht="15" customHeight="1" thickBot="1">
      <c r="A21863" s="5">
        <v>21861</v>
      </c>
      <c r="B21863" s="5">
        <v>2019</v>
      </c>
      <c r="C21863" s="6" t="s">
        <v>15057</v>
      </c>
      <c r="D21863" s="6" t="s">
        <v>15090</v>
      </c>
      <c r="E21863" s="6">
        <v>2</v>
      </c>
      <c r="F21863" s="6" t="s">
        <v>26</v>
      </c>
      <c r="G21863" s="12"/>
      <c r="H21863" t="str">
        <f t="shared" si="341"/>
        <v>INSERT INTO plants (sequence_number,year,plant_location_code,plant_name,generator_id,generator_status,generator_annual_net_generation) VALUES (21861,2019,'OK','Conoco','2','RE',0)</v>
      </c>
    </row>
    <row r="21864" spans="1:8" ht="15" customHeight="1" thickBot="1">
      <c r="A21864" s="5">
        <v>21862</v>
      </c>
      <c r="B21864" s="5">
        <v>2019</v>
      </c>
      <c r="C21864" s="6" t="s">
        <v>15057</v>
      </c>
      <c r="D21864" s="6" t="s">
        <v>15091</v>
      </c>
      <c r="E21864" s="6" t="s">
        <v>41</v>
      </c>
      <c r="F21864" s="6" t="s">
        <v>42</v>
      </c>
      <c r="G21864" s="14">
        <v>12257</v>
      </c>
      <c r="H21864" t="str">
        <f t="shared" si="341"/>
        <v>INSERT INTO plants (sequence_number,year,plant_location_code,plant_name,generator_id,generator_status,generator_annual_net_generation) VALUES (21862,2019,'OK','Covanta Tulsa Renewable Energy LLC','GEN1','OP',12257)</v>
      </c>
    </row>
    <row r="21865" spans="1:8" ht="15" customHeight="1" thickBot="1">
      <c r="A21865" s="5">
        <v>21863</v>
      </c>
      <c r="B21865" s="5">
        <v>2019</v>
      </c>
      <c r="C21865" s="6" t="s">
        <v>15057</v>
      </c>
      <c r="D21865" s="6" t="s">
        <v>15092</v>
      </c>
      <c r="E21865" s="6" t="s">
        <v>1420</v>
      </c>
      <c r="F21865" s="6" t="s">
        <v>42</v>
      </c>
      <c r="G21865" s="14">
        <v>21842</v>
      </c>
      <c r="H21865" t="str">
        <f t="shared" si="341"/>
        <v>INSERT INTO plants (sequence_number,year,plant_location_code,plant_name,generator_id,generator_status,generator_annual_net_generation) VALUES (21863,2019,'OK','Covington Solar Farm','CVS1','OP',21842)</v>
      </c>
    </row>
    <row r="21866" spans="1:8" ht="15" customHeight="1" thickBot="1">
      <c r="A21866" s="5">
        <v>21864</v>
      </c>
      <c r="B21866" s="5">
        <v>2019</v>
      </c>
      <c r="C21866" s="6" t="s">
        <v>15057</v>
      </c>
      <c r="D21866" s="6" t="s">
        <v>15093</v>
      </c>
      <c r="E21866" s="7">
        <v>35796</v>
      </c>
      <c r="F21866" s="6" t="s">
        <v>42</v>
      </c>
      <c r="G21866" s="14">
        <v>820318</v>
      </c>
      <c r="H21866" t="str">
        <f t="shared" si="341"/>
        <v>INSERT INTO plants (sequence_number,year,plant_location_code,plant_name,generator_id,generator_status,generator_annual_net_generation) VALUES (21864,2019,'OK','Crossroads Wind Farm','35796','OP',820318)</v>
      </c>
    </row>
    <row r="21867" spans="1:8" ht="15" customHeight="1" thickBot="1">
      <c r="A21867" s="5">
        <v>21865</v>
      </c>
      <c r="B21867" s="5">
        <v>2019</v>
      </c>
      <c r="C21867" s="6" t="s">
        <v>15057</v>
      </c>
      <c r="D21867" s="6" t="s">
        <v>15094</v>
      </c>
      <c r="E21867" s="6">
        <v>1</v>
      </c>
      <c r="F21867" s="6" t="s">
        <v>42</v>
      </c>
      <c r="G21867" s="13">
        <v>2</v>
      </c>
      <c r="H21867" t="str">
        <f t="shared" si="341"/>
        <v>INSERT INTO plants (sequence_number,year,plant_location_code,plant_name,generator_id,generator_status,generator_annual_net_generation) VALUES (21865,2019,'OK','Cushing','1','OP',2)</v>
      </c>
    </row>
    <row r="21868" spans="1:8" ht="15" customHeight="1" thickBot="1">
      <c r="A21868" s="5">
        <v>21866</v>
      </c>
      <c r="B21868" s="5">
        <v>2019</v>
      </c>
      <c r="C21868" s="6" t="s">
        <v>15057</v>
      </c>
      <c r="D21868" s="6" t="s">
        <v>15094</v>
      </c>
      <c r="E21868" s="6">
        <v>10</v>
      </c>
      <c r="F21868" s="6" t="s">
        <v>42</v>
      </c>
      <c r="G21868" s="13">
        <v>4</v>
      </c>
      <c r="H21868" t="str">
        <f t="shared" si="341"/>
        <v>INSERT INTO plants (sequence_number,year,plant_location_code,plant_name,generator_id,generator_status,generator_annual_net_generation) VALUES (21866,2019,'OK','Cushing','10','OP',4)</v>
      </c>
    </row>
    <row r="21869" spans="1:8" ht="15" customHeight="1" thickBot="1">
      <c r="A21869" s="5">
        <v>21867</v>
      </c>
      <c r="B21869" s="5">
        <v>2019</v>
      </c>
      <c r="C21869" s="6" t="s">
        <v>15057</v>
      </c>
      <c r="D21869" s="6" t="s">
        <v>15094</v>
      </c>
      <c r="E21869" s="6">
        <v>11</v>
      </c>
      <c r="F21869" s="6" t="s">
        <v>42</v>
      </c>
      <c r="G21869" s="13">
        <v>5</v>
      </c>
      <c r="H21869" t="str">
        <f t="shared" si="341"/>
        <v>INSERT INTO plants (sequence_number,year,plant_location_code,plant_name,generator_id,generator_status,generator_annual_net_generation) VALUES (21867,2019,'OK','Cushing','11','OP',5)</v>
      </c>
    </row>
    <row r="21870" spans="1:8" ht="15" customHeight="1" thickBot="1">
      <c r="A21870" s="5">
        <v>21868</v>
      </c>
      <c r="B21870" s="5">
        <v>2019</v>
      </c>
      <c r="C21870" s="6" t="s">
        <v>15057</v>
      </c>
      <c r="D21870" s="6" t="s">
        <v>15094</v>
      </c>
      <c r="E21870" s="6">
        <v>2</v>
      </c>
      <c r="F21870" s="6" t="s">
        <v>42</v>
      </c>
      <c r="G21870" s="13">
        <v>1</v>
      </c>
      <c r="H21870" t="str">
        <f t="shared" si="341"/>
        <v>INSERT INTO plants (sequence_number,year,plant_location_code,plant_name,generator_id,generator_status,generator_annual_net_generation) VALUES (21868,2019,'OK','Cushing','2','OP',1)</v>
      </c>
    </row>
    <row r="21871" spans="1:8" ht="15" customHeight="1" thickBot="1">
      <c r="A21871" s="5">
        <v>21869</v>
      </c>
      <c r="B21871" s="5">
        <v>2019</v>
      </c>
      <c r="C21871" s="6" t="s">
        <v>15057</v>
      </c>
      <c r="D21871" s="6" t="s">
        <v>15094</v>
      </c>
      <c r="E21871" s="6">
        <v>3</v>
      </c>
      <c r="F21871" s="6" t="s">
        <v>42</v>
      </c>
      <c r="G21871" s="13">
        <v>0</v>
      </c>
      <c r="H21871" t="str">
        <f t="shared" si="341"/>
        <v>INSERT INTO plants (sequence_number,year,plant_location_code,plant_name,generator_id,generator_status,generator_annual_net_generation) VALUES (21869,2019,'OK','Cushing','3','OP',0)</v>
      </c>
    </row>
    <row r="21872" spans="1:8" ht="15" customHeight="1" thickBot="1">
      <c r="A21872" s="5">
        <v>21870</v>
      </c>
      <c r="B21872" s="5">
        <v>2019</v>
      </c>
      <c r="C21872" s="6" t="s">
        <v>15057</v>
      </c>
      <c r="D21872" s="6" t="s">
        <v>15094</v>
      </c>
      <c r="E21872" s="6">
        <v>4</v>
      </c>
      <c r="F21872" s="6" t="s">
        <v>42</v>
      </c>
      <c r="G21872" s="13">
        <v>0</v>
      </c>
      <c r="H21872" t="str">
        <f t="shared" si="341"/>
        <v>INSERT INTO plants (sequence_number,year,plant_location_code,plant_name,generator_id,generator_status,generator_annual_net_generation) VALUES (21870,2019,'OK','Cushing','4','OP',0)</v>
      </c>
    </row>
    <row r="21873" spans="1:8" ht="15" customHeight="1" thickBot="1">
      <c r="A21873" s="5">
        <v>21871</v>
      </c>
      <c r="B21873" s="5">
        <v>2019</v>
      </c>
      <c r="C21873" s="6" t="s">
        <v>15057</v>
      </c>
      <c r="D21873" s="6" t="s">
        <v>15094</v>
      </c>
      <c r="E21873" s="6">
        <v>5</v>
      </c>
      <c r="F21873" s="6" t="s">
        <v>42</v>
      </c>
      <c r="G21873" s="13">
        <v>0</v>
      </c>
      <c r="H21873" t="str">
        <f t="shared" si="341"/>
        <v>INSERT INTO plants (sequence_number,year,plant_location_code,plant_name,generator_id,generator_status,generator_annual_net_generation) VALUES (21871,2019,'OK','Cushing','5','OP',0)</v>
      </c>
    </row>
    <row r="21874" spans="1:8" ht="15" customHeight="1" thickBot="1">
      <c r="A21874" s="5">
        <v>21872</v>
      </c>
      <c r="B21874" s="5">
        <v>2019</v>
      </c>
      <c r="C21874" s="6" t="s">
        <v>15057</v>
      </c>
      <c r="D21874" s="6" t="s">
        <v>15094</v>
      </c>
      <c r="E21874" s="6">
        <v>6</v>
      </c>
      <c r="F21874" s="6" t="s">
        <v>42</v>
      </c>
      <c r="G21874" s="13">
        <v>1</v>
      </c>
      <c r="H21874" t="str">
        <f t="shared" si="341"/>
        <v>INSERT INTO plants (sequence_number,year,plant_location_code,plant_name,generator_id,generator_status,generator_annual_net_generation) VALUES (21872,2019,'OK','Cushing','6','OP',1)</v>
      </c>
    </row>
    <row r="21875" spans="1:8" ht="15" customHeight="1" thickBot="1">
      <c r="A21875" s="5">
        <v>21873</v>
      </c>
      <c r="B21875" s="5">
        <v>2019</v>
      </c>
      <c r="C21875" s="6" t="s">
        <v>15057</v>
      </c>
      <c r="D21875" s="6" t="s">
        <v>15094</v>
      </c>
      <c r="E21875" s="6">
        <v>7</v>
      </c>
      <c r="F21875" s="6" t="s">
        <v>42</v>
      </c>
      <c r="G21875" s="13">
        <v>2</v>
      </c>
      <c r="H21875" t="str">
        <f t="shared" si="341"/>
        <v>INSERT INTO plants (sequence_number,year,plant_location_code,plant_name,generator_id,generator_status,generator_annual_net_generation) VALUES (21873,2019,'OK','Cushing','7','OP',2)</v>
      </c>
    </row>
    <row r="21876" spans="1:8" ht="15" customHeight="1" thickBot="1">
      <c r="A21876" s="5">
        <v>21874</v>
      </c>
      <c r="B21876" s="5">
        <v>2019</v>
      </c>
      <c r="C21876" s="6" t="s">
        <v>15057</v>
      </c>
      <c r="D21876" s="6" t="s">
        <v>15094</v>
      </c>
      <c r="E21876" s="6">
        <v>8</v>
      </c>
      <c r="F21876" s="6" t="s">
        <v>42</v>
      </c>
      <c r="G21876" s="13">
        <v>2</v>
      </c>
      <c r="H21876" t="str">
        <f t="shared" si="341"/>
        <v>INSERT INTO plants (sequence_number,year,plant_location_code,plant_name,generator_id,generator_status,generator_annual_net_generation) VALUES (21874,2019,'OK','Cushing','8','OP',2)</v>
      </c>
    </row>
    <row r="21877" spans="1:8" ht="15" customHeight="1" thickBot="1">
      <c r="A21877" s="5">
        <v>21875</v>
      </c>
      <c r="B21877" s="5">
        <v>2019</v>
      </c>
      <c r="C21877" s="6" t="s">
        <v>15057</v>
      </c>
      <c r="D21877" s="6" t="s">
        <v>15094</v>
      </c>
      <c r="E21877" s="6">
        <v>9</v>
      </c>
      <c r="F21877" s="6" t="s">
        <v>42</v>
      </c>
      <c r="G21877" s="13">
        <v>3</v>
      </c>
      <c r="H21877" t="str">
        <f t="shared" si="341"/>
        <v>INSERT INTO plants (sequence_number,year,plant_location_code,plant_name,generator_id,generator_status,generator_annual_net_generation) VALUES (21875,2019,'OK','Cushing','9','OP',3)</v>
      </c>
    </row>
    <row r="21878" spans="1:8" ht="15" customHeight="1" thickBot="1">
      <c r="A21878" s="5">
        <v>21876</v>
      </c>
      <c r="B21878" s="5">
        <v>2019</v>
      </c>
      <c r="C21878" s="6" t="s">
        <v>15057</v>
      </c>
      <c r="D21878" s="6" t="s">
        <v>15095</v>
      </c>
      <c r="E21878" s="6">
        <v>1</v>
      </c>
      <c r="F21878" s="6" t="s">
        <v>42</v>
      </c>
      <c r="G21878" s="14">
        <v>9965</v>
      </c>
      <c r="H21878" t="str">
        <f t="shared" si="341"/>
        <v>INSERT INTO plants (sequence_number,year,plant_location_code,plant_name,generator_id,generator_status,generator_annual_net_generation) VALUES (21876,2019,'OK','Cyril','1','OP',9965)</v>
      </c>
    </row>
    <row r="21879" spans="1:8" ht="15" customHeight="1" thickBot="1">
      <c r="A21879" s="5">
        <v>21877</v>
      </c>
      <c r="B21879" s="5">
        <v>2019</v>
      </c>
      <c r="C21879" s="6" t="s">
        <v>15057</v>
      </c>
      <c r="D21879" s="6" t="s">
        <v>15096</v>
      </c>
      <c r="E21879" s="6" t="s">
        <v>15097</v>
      </c>
      <c r="F21879" s="6" t="s">
        <v>42</v>
      </c>
      <c r="G21879" s="14">
        <v>344066</v>
      </c>
      <c r="H21879" t="str">
        <f t="shared" si="341"/>
        <v>INSERT INTO plants (sequence_number,year,plant_location_code,plant_name,generator_id,generator_status,generator_annual_net_generation) VALUES (21877,2019,'OK','Dempsey Ridge Wind Farm','DR','OP',344066)</v>
      </c>
    </row>
    <row r="21880" spans="1:8" ht="15" customHeight="1" thickBot="1">
      <c r="A21880" s="5">
        <v>21878</v>
      </c>
      <c r="B21880" s="5">
        <v>2019</v>
      </c>
      <c r="C21880" s="6" t="s">
        <v>15057</v>
      </c>
      <c r="D21880" s="6" t="s">
        <v>15096</v>
      </c>
      <c r="E21880" s="6" t="s">
        <v>8765</v>
      </c>
      <c r="F21880" s="6" t="s">
        <v>18</v>
      </c>
      <c r="G21880" s="12"/>
      <c r="H21880" t="str">
        <f t="shared" si="341"/>
        <v>INSERT INTO plants (sequence_number,year,plant_location_code,plant_name,generator_id,generator_status,generator_annual_net_generation) VALUES (21878,2019,'OK','Dempsey Ridge Wind Farm','DR2','CN',0)</v>
      </c>
    </row>
    <row r="21881" spans="1:8" ht="15" customHeight="1" thickBot="1">
      <c r="A21881" s="5">
        <v>21879</v>
      </c>
      <c r="B21881" s="5">
        <v>2019</v>
      </c>
      <c r="C21881" s="6" t="s">
        <v>15057</v>
      </c>
      <c r="D21881" s="6" t="s">
        <v>15098</v>
      </c>
      <c r="E21881" s="6">
        <v>46001</v>
      </c>
      <c r="F21881" s="6" t="s">
        <v>481</v>
      </c>
      <c r="G21881" s="12"/>
      <c r="H21881" t="str">
        <f t="shared" si="341"/>
        <v>INSERT INTO plants (sequence_number,year,plant_location_code,plant_name,generator_id,generator_status,generator_annual_net_generation) VALUES (21879,2019,'OK','Diamond Spring, LLC','46001','L',0)</v>
      </c>
    </row>
    <row r="21882" spans="1:8" ht="15" customHeight="1" thickBot="1">
      <c r="A21882" s="5">
        <v>21880</v>
      </c>
      <c r="B21882" s="5">
        <v>2019</v>
      </c>
      <c r="C21882" s="6" t="s">
        <v>15057</v>
      </c>
      <c r="D21882" s="6" t="s">
        <v>15099</v>
      </c>
      <c r="E21882" s="6" t="s">
        <v>17</v>
      </c>
      <c r="F21882" s="6" t="s">
        <v>42</v>
      </c>
      <c r="G21882" s="14">
        <v>451287</v>
      </c>
      <c r="H21882" t="str">
        <f t="shared" si="341"/>
        <v>INSERT INTO plants (sequence_number,year,plant_location_code,plant_name,generator_id,generator_status,generator_annual_net_generation) VALUES (21880,2019,'OK','Drift Sand Wind Project LLC','WT1','OP',451287)</v>
      </c>
    </row>
    <row r="21883" spans="1:8" ht="15" customHeight="1" thickBot="1">
      <c r="A21883" s="5">
        <v>21881</v>
      </c>
      <c r="B21883" s="5">
        <v>2019</v>
      </c>
      <c r="C21883" s="6" t="s">
        <v>15057</v>
      </c>
      <c r="D21883" s="6" t="s">
        <v>15100</v>
      </c>
      <c r="E21883" s="6">
        <v>1</v>
      </c>
      <c r="F21883" s="6" t="s">
        <v>42</v>
      </c>
      <c r="G21883" s="14">
        <v>368494</v>
      </c>
      <c r="H21883" t="str">
        <f t="shared" si="341"/>
        <v>INSERT INTO plants (sequence_number,year,plant_location_code,plant_name,generator_id,generator_status,generator_annual_net_generation) VALUES (21881,2019,'OK','Elk City LLC','1','OP',368494)</v>
      </c>
    </row>
    <row r="21884" spans="1:8" ht="15" customHeight="1" thickBot="1">
      <c r="A21884" s="5">
        <v>21882</v>
      </c>
      <c r="B21884" s="5">
        <v>2019</v>
      </c>
      <c r="C21884" s="6" t="s">
        <v>15057</v>
      </c>
      <c r="D21884" s="6" t="s">
        <v>15100</v>
      </c>
      <c r="E21884" s="6">
        <v>2</v>
      </c>
      <c r="F21884" s="6" t="s">
        <v>42</v>
      </c>
      <c r="G21884" s="14">
        <v>369611</v>
      </c>
      <c r="H21884" t="str">
        <f t="shared" si="341"/>
        <v>INSERT INTO plants (sequence_number,year,plant_location_code,plant_name,generator_id,generator_status,generator_annual_net_generation) VALUES (21882,2019,'OK','Elk City LLC','2','OP',369611)</v>
      </c>
    </row>
    <row r="21885" spans="1:8" ht="15" customHeight="1" thickBot="1">
      <c r="A21885" s="5">
        <v>21883</v>
      </c>
      <c r="B21885" s="5">
        <v>2019</v>
      </c>
      <c r="C21885" s="6" t="s">
        <v>15057</v>
      </c>
      <c r="D21885" s="6" t="s">
        <v>15101</v>
      </c>
      <c r="E21885" s="6">
        <v>1</v>
      </c>
      <c r="F21885" s="6" t="s">
        <v>26</v>
      </c>
      <c r="G21885" s="12"/>
      <c r="H21885" t="str">
        <f t="shared" si="341"/>
        <v>INSERT INTO plants (sequence_number,year,plant_location_code,plant_name,generator_id,generator_status,generator_annual_net_generation) VALUES (21883,2019,'OK','Enid','1','RE',0)</v>
      </c>
    </row>
    <row r="21886" spans="1:8" ht="15" customHeight="1" thickBot="1">
      <c r="A21886" s="5">
        <v>21884</v>
      </c>
      <c r="B21886" s="5">
        <v>2019</v>
      </c>
      <c r="C21886" s="6" t="s">
        <v>15057</v>
      </c>
      <c r="D21886" s="6" t="s">
        <v>15101</v>
      </c>
      <c r="E21886" s="6">
        <v>2</v>
      </c>
      <c r="F21886" s="6" t="s">
        <v>26</v>
      </c>
      <c r="G21886" s="12"/>
      <c r="H21886" t="str">
        <f t="shared" si="341"/>
        <v>INSERT INTO plants (sequence_number,year,plant_location_code,plant_name,generator_id,generator_status,generator_annual_net_generation) VALUES (21884,2019,'OK','Enid','2','RE',0)</v>
      </c>
    </row>
    <row r="21887" spans="1:8" ht="15" customHeight="1" thickBot="1">
      <c r="A21887" s="5">
        <v>21885</v>
      </c>
      <c r="B21887" s="5">
        <v>2019</v>
      </c>
      <c r="C21887" s="6" t="s">
        <v>15057</v>
      </c>
      <c r="D21887" s="6" t="s">
        <v>15101</v>
      </c>
      <c r="E21887" s="6">
        <v>3</v>
      </c>
      <c r="F21887" s="6" t="s">
        <v>26</v>
      </c>
      <c r="G21887" s="12"/>
      <c r="H21887" t="str">
        <f t="shared" si="341"/>
        <v>INSERT INTO plants (sequence_number,year,plant_location_code,plant_name,generator_id,generator_status,generator_annual_net_generation) VALUES (21885,2019,'OK','Enid','3','RE',0)</v>
      </c>
    </row>
    <row r="21888" spans="1:8" ht="15" customHeight="1" thickBot="1">
      <c r="A21888" s="5">
        <v>21886</v>
      </c>
      <c r="B21888" s="5">
        <v>2019</v>
      </c>
      <c r="C21888" s="6" t="s">
        <v>15057</v>
      </c>
      <c r="D21888" s="6" t="s">
        <v>15101</v>
      </c>
      <c r="E21888" s="6">
        <v>4</v>
      </c>
      <c r="F21888" s="6" t="s">
        <v>26</v>
      </c>
      <c r="G21888" s="12"/>
      <c r="H21888" t="str">
        <f t="shared" si="341"/>
        <v>INSERT INTO plants (sequence_number,year,plant_location_code,plant_name,generator_id,generator_status,generator_annual_net_generation) VALUES (21886,2019,'OK','Enid','4','RE',0)</v>
      </c>
    </row>
    <row r="21889" spans="1:8" ht="15" customHeight="1" thickBot="1">
      <c r="A21889" s="5">
        <v>21887</v>
      </c>
      <c r="B21889" s="5">
        <v>2019</v>
      </c>
      <c r="C21889" s="6" t="s">
        <v>15057</v>
      </c>
      <c r="D21889" s="6" t="s">
        <v>15102</v>
      </c>
      <c r="E21889" s="6">
        <v>1</v>
      </c>
      <c r="F21889" s="6" t="s">
        <v>42</v>
      </c>
      <c r="G21889" s="14">
        <v>154321</v>
      </c>
      <c r="H21889" t="str">
        <f t="shared" si="341"/>
        <v>INSERT INTO plants (sequence_number,year,plant_location_code,plant_name,generator_id,generator_status,generator_annual_net_generation) VALUES (21887,2019,'OK','Eufaula Dam','1','OP',154321)</v>
      </c>
    </row>
    <row r="21890" spans="1:8" ht="15" customHeight="1" thickBot="1">
      <c r="A21890" s="5">
        <v>21888</v>
      </c>
      <c r="B21890" s="5">
        <v>2019</v>
      </c>
      <c r="C21890" s="6" t="s">
        <v>15057</v>
      </c>
      <c r="D21890" s="6" t="s">
        <v>15102</v>
      </c>
      <c r="E21890" s="6">
        <v>2</v>
      </c>
      <c r="F21890" s="6" t="s">
        <v>42</v>
      </c>
      <c r="G21890" s="14">
        <v>154321</v>
      </c>
      <c r="H21890" t="str">
        <f t="shared" si="341"/>
        <v>INSERT INTO plants (sequence_number,year,plant_location_code,plant_name,generator_id,generator_status,generator_annual_net_generation) VALUES (21888,2019,'OK','Eufaula Dam','2','OP',154321)</v>
      </c>
    </row>
    <row r="21891" spans="1:8" ht="15" customHeight="1" thickBot="1">
      <c r="A21891" s="5">
        <v>21889</v>
      </c>
      <c r="B21891" s="5">
        <v>2019</v>
      </c>
      <c r="C21891" s="6" t="s">
        <v>15057</v>
      </c>
      <c r="D21891" s="6" t="s">
        <v>15102</v>
      </c>
      <c r="E21891" s="6">
        <v>3</v>
      </c>
      <c r="F21891" s="6" t="s">
        <v>42</v>
      </c>
      <c r="G21891" s="14">
        <v>154321</v>
      </c>
      <c r="H21891" t="str">
        <f t="shared" si="341"/>
        <v>INSERT INTO plants (sequence_number,year,plant_location_code,plant_name,generator_id,generator_status,generator_annual_net_generation) VALUES (21889,2019,'OK','Eufaula Dam','3','OP',154321)</v>
      </c>
    </row>
    <row r="21892" spans="1:8" ht="15" customHeight="1" thickBot="1">
      <c r="A21892" s="5">
        <v>21890</v>
      </c>
      <c r="B21892" s="5">
        <v>2019</v>
      </c>
      <c r="C21892" s="6" t="s">
        <v>15057</v>
      </c>
      <c r="D21892" s="6" t="s">
        <v>15103</v>
      </c>
      <c r="E21892" s="6">
        <v>1</v>
      </c>
      <c r="F21892" s="6" t="s">
        <v>42</v>
      </c>
      <c r="G21892" s="14">
        <v>93276</v>
      </c>
      <c r="H21892" t="str">
        <f t="shared" ref="H21892:H21955" si="342">CONCATENATE("INSERT INTO plants (sequence_number,year,plant_location_code,plant_name,generator_id,generator_status,generator_annual_net_generation) VALUES (",A21892,",",B21892,",","'",C21892,"'",",","'",D21892,"'",",","'",E21892,"'",",","'",F21892,"'",",",IF(ISBLANK(G21892),0,G21892),")")</f>
        <v>INSERT INTO plants (sequence_number,year,plant_location_code,plant_name,generator_id,generator_status,generator_annual_net_generation) VALUES (21890,2019,'OK','Fort Gibson','1','OP',93276)</v>
      </c>
    </row>
    <row r="21893" spans="1:8" ht="15" customHeight="1" thickBot="1">
      <c r="A21893" s="5">
        <v>21891</v>
      </c>
      <c r="B21893" s="5">
        <v>2019</v>
      </c>
      <c r="C21893" s="6" t="s">
        <v>15057</v>
      </c>
      <c r="D21893" s="6" t="s">
        <v>15103</v>
      </c>
      <c r="E21893" s="6">
        <v>2</v>
      </c>
      <c r="F21893" s="6" t="s">
        <v>42</v>
      </c>
      <c r="G21893" s="14">
        <v>93276</v>
      </c>
      <c r="H21893" t="str">
        <f t="shared" si="342"/>
        <v>INSERT INTO plants (sequence_number,year,plant_location_code,plant_name,generator_id,generator_status,generator_annual_net_generation) VALUES (21891,2019,'OK','Fort Gibson','2','OP',93276)</v>
      </c>
    </row>
    <row r="21894" spans="1:8" ht="15" customHeight="1" thickBot="1">
      <c r="A21894" s="5">
        <v>21892</v>
      </c>
      <c r="B21894" s="5">
        <v>2019</v>
      </c>
      <c r="C21894" s="6" t="s">
        <v>15057</v>
      </c>
      <c r="D21894" s="6" t="s">
        <v>15103</v>
      </c>
      <c r="E21894" s="6">
        <v>3</v>
      </c>
      <c r="F21894" s="6" t="s">
        <v>42</v>
      </c>
      <c r="G21894" s="14">
        <v>93276</v>
      </c>
      <c r="H21894" t="str">
        <f t="shared" si="342"/>
        <v>INSERT INTO plants (sequence_number,year,plant_location_code,plant_name,generator_id,generator_status,generator_annual_net_generation) VALUES (21892,2019,'OK','Fort Gibson','3','OP',93276)</v>
      </c>
    </row>
    <row r="21895" spans="1:8" ht="15" customHeight="1" thickBot="1">
      <c r="A21895" s="5">
        <v>21893</v>
      </c>
      <c r="B21895" s="5">
        <v>2019</v>
      </c>
      <c r="C21895" s="6" t="s">
        <v>15057</v>
      </c>
      <c r="D21895" s="6" t="s">
        <v>15103</v>
      </c>
      <c r="E21895" s="6">
        <v>4</v>
      </c>
      <c r="F21895" s="6" t="s">
        <v>42</v>
      </c>
      <c r="G21895" s="14">
        <v>93276</v>
      </c>
      <c r="H21895" t="str">
        <f t="shared" si="342"/>
        <v>INSERT INTO plants (sequence_number,year,plant_location_code,plant_name,generator_id,generator_status,generator_annual_net_generation) VALUES (21893,2019,'OK','Fort Gibson','4','OP',93276)</v>
      </c>
    </row>
    <row r="21896" spans="1:8" ht="15" customHeight="1" thickBot="1">
      <c r="A21896" s="5">
        <v>21894</v>
      </c>
      <c r="B21896" s="5">
        <v>2019</v>
      </c>
      <c r="C21896" s="6" t="s">
        <v>15057</v>
      </c>
      <c r="D21896" s="6" t="s">
        <v>15104</v>
      </c>
      <c r="E21896" s="6" t="s">
        <v>15105</v>
      </c>
      <c r="F21896" s="6" t="s">
        <v>42</v>
      </c>
      <c r="G21896" s="14">
        <v>209392</v>
      </c>
      <c r="H21896" t="str">
        <f t="shared" si="342"/>
        <v>INSERT INTO plants (sequence_number,year,plant_location_code,plant_name,generator_id,generator_status,generator_annual_net_generation) VALUES (21894,2019,'OK','Frontier','GT01','OP',209392)</v>
      </c>
    </row>
    <row r="21897" spans="1:8" ht="15" customHeight="1" thickBot="1">
      <c r="A21897" s="5">
        <v>21895</v>
      </c>
      <c r="B21897" s="5">
        <v>2019</v>
      </c>
      <c r="C21897" s="6" t="s">
        <v>15057</v>
      </c>
      <c r="D21897" s="6" t="s">
        <v>15104</v>
      </c>
      <c r="E21897" s="6" t="s">
        <v>448</v>
      </c>
      <c r="F21897" s="6" t="s">
        <v>42</v>
      </c>
      <c r="G21897" s="14">
        <v>26886</v>
      </c>
      <c r="H21897" t="str">
        <f t="shared" si="342"/>
        <v>INSERT INTO plants (sequence_number,year,plant_location_code,plant_name,generator_id,generator_status,generator_annual_net_generation) VALUES (21895,2019,'OK','Frontier','ST01','OP',26886)</v>
      </c>
    </row>
    <row r="21898" spans="1:8" ht="15" customHeight="1" thickBot="1">
      <c r="A21898" s="5">
        <v>21896</v>
      </c>
      <c r="B21898" s="5">
        <v>2019</v>
      </c>
      <c r="C21898" s="6" t="s">
        <v>15057</v>
      </c>
      <c r="D21898" s="6" t="s">
        <v>15106</v>
      </c>
      <c r="E21898" s="6" t="s">
        <v>5585</v>
      </c>
      <c r="F21898" s="6" t="s">
        <v>42</v>
      </c>
      <c r="G21898" s="14">
        <v>637795</v>
      </c>
      <c r="H21898" t="str">
        <f t="shared" si="342"/>
        <v>INSERT INTO plants (sequence_number,year,plant_location_code,plant_name,generator_id,generator_status,generator_annual_net_generation) VALUES (21896,2019,'OK','Frontier Windpower','FC1','OP',637795)</v>
      </c>
    </row>
    <row r="21899" spans="1:8" ht="15" customHeight="1" thickBot="1">
      <c r="A21899" s="5">
        <v>21897</v>
      </c>
      <c r="B21899" s="5">
        <v>2019</v>
      </c>
      <c r="C21899" s="6" t="s">
        <v>15057</v>
      </c>
      <c r="D21899" s="6" t="s">
        <v>15107</v>
      </c>
      <c r="E21899" s="6" t="s">
        <v>15108</v>
      </c>
      <c r="F21899" s="6" t="s">
        <v>352</v>
      </c>
      <c r="G21899" s="12"/>
      <c r="H21899" t="str">
        <f t="shared" si="342"/>
        <v>INSERT INTO plants (sequence_number,year,plant_location_code,plant_name,generator_id,generator_status,generator_annual_net_generation) VALUES (21897,2019,'OK','Frontier Windpower II','FW2','T',0)</v>
      </c>
    </row>
    <row r="21900" spans="1:8" ht="15" customHeight="1" thickBot="1">
      <c r="A21900" s="5">
        <v>21898</v>
      </c>
      <c r="B21900" s="5">
        <v>2019</v>
      </c>
      <c r="C21900" s="6" t="s">
        <v>15057</v>
      </c>
      <c r="D21900" s="6" t="s">
        <v>15109</v>
      </c>
      <c r="E21900" s="6" t="s">
        <v>15110</v>
      </c>
      <c r="F21900" s="6" t="s">
        <v>42</v>
      </c>
      <c r="G21900" s="14">
        <v>851739</v>
      </c>
      <c r="H21900" t="str">
        <f t="shared" si="342"/>
        <v>INSERT INTO plants (sequence_number,year,plant_location_code,plant_name,generator_id,generator_status,generator_annual_net_generation) VALUES (21898,2019,'OK','Goodwell Wind Project LLC','GWWP','OP',851739)</v>
      </c>
    </row>
    <row r="21901" spans="1:8" ht="15" customHeight="1" thickBot="1">
      <c r="A21901" s="5">
        <v>21899</v>
      </c>
      <c r="B21901" s="5">
        <v>2019</v>
      </c>
      <c r="C21901" s="6" t="s">
        <v>15057</v>
      </c>
      <c r="D21901" s="6" t="s">
        <v>15111</v>
      </c>
      <c r="E21901" s="6" t="s">
        <v>4164</v>
      </c>
      <c r="F21901" s="6" t="s">
        <v>42</v>
      </c>
      <c r="G21901" s="14">
        <v>538753</v>
      </c>
      <c r="H21901" t="str">
        <f t="shared" si="342"/>
        <v>INSERT INTO plants (sequence_number,year,plant_location_code,plant_name,generator_id,generator_status,generator_annual_net_generation) VALUES (21899,2019,'OK','Grant Plains Wind, LLC','WT','OP',538753)</v>
      </c>
    </row>
    <row r="21902" spans="1:8" ht="15" customHeight="1" thickBot="1">
      <c r="A21902" s="5">
        <v>21900</v>
      </c>
      <c r="B21902" s="5">
        <v>2019</v>
      </c>
      <c r="C21902" s="6" t="s">
        <v>15057</v>
      </c>
      <c r="D21902" s="6" t="s">
        <v>15112</v>
      </c>
      <c r="E21902" s="6" t="s">
        <v>15113</v>
      </c>
      <c r="F21902" s="6" t="s">
        <v>42</v>
      </c>
      <c r="G21902" s="14">
        <v>580506</v>
      </c>
      <c r="H21902" t="str">
        <f t="shared" si="342"/>
        <v>INSERT INTO plants (sequence_number,year,plant_location_code,plant_name,generator_id,generator_status,generator_annual_net_generation) VALUES (21900,2019,'OK','Grant Wind, LLC','GRANT','OP',580506)</v>
      </c>
    </row>
    <row r="21903" spans="1:8" ht="15" customHeight="1" thickBot="1">
      <c r="A21903" s="5">
        <v>21901</v>
      </c>
      <c r="B21903" s="5">
        <v>2019</v>
      </c>
      <c r="C21903" s="6" t="s">
        <v>15057</v>
      </c>
      <c r="D21903" s="6" t="s">
        <v>15114</v>
      </c>
      <c r="E21903" s="6" t="s">
        <v>41</v>
      </c>
      <c r="F21903" s="6" t="s">
        <v>42</v>
      </c>
      <c r="G21903" s="14">
        <v>990780</v>
      </c>
      <c r="H21903" t="str">
        <f t="shared" si="342"/>
        <v>INSERT INTO plants (sequence_number,year,plant_location_code,plant_name,generator_id,generator_status,generator_annual_net_generation) VALUES (21901,2019,'OK','Great Western Wind Energy, LLC','GEN1','OP',990780)</v>
      </c>
    </row>
    <row r="21904" spans="1:8" ht="15" customHeight="1" thickBot="1">
      <c r="A21904" s="5">
        <v>21902</v>
      </c>
      <c r="B21904" s="5">
        <v>2019</v>
      </c>
      <c r="C21904" s="6" t="s">
        <v>15057</v>
      </c>
      <c r="D21904" s="6" t="s">
        <v>15115</v>
      </c>
      <c r="E21904" s="6">
        <v>1</v>
      </c>
      <c r="F21904" s="6" t="s">
        <v>42</v>
      </c>
      <c r="G21904" s="14">
        <v>-17760</v>
      </c>
      <c r="H21904" t="str">
        <f t="shared" si="342"/>
        <v>INSERT INTO plants (sequence_number,year,plant_location_code,plant_name,generator_id,generator_status,generator_annual_net_generation) VALUES (21902,2019,'OK','GREC','1','OP',-17760)</v>
      </c>
    </row>
    <row r="21905" spans="1:8" ht="15" customHeight="1" thickBot="1">
      <c r="A21905" s="5">
        <v>21903</v>
      </c>
      <c r="B21905" s="5">
        <v>2019</v>
      </c>
      <c r="C21905" s="6" t="s">
        <v>15057</v>
      </c>
      <c r="D21905" s="6" t="s">
        <v>15115</v>
      </c>
      <c r="E21905" s="6">
        <v>2</v>
      </c>
      <c r="F21905" s="6" t="s">
        <v>42</v>
      </c>
      <c r="G21905" s="14">
        <v>77426</v>
      </c>
      <c r="H21905" t="str">
        <f t="shared" si="342"/>
        <v>INSERT INTO plants (sequence_number,year,plant_location_code,plant_name,generator_id,generator_status,generator_annual_net_generation) VALUES (21903,2019,'OK','GREC','2','OP',77426)</v>
      </c>
    </row>
    <row r="21906" spans="1:8" ht="15" customHeight="1" thickBot="1">
      <c r="A21906" s="5">
        <v>21904</v>
      </c>
      <c r="B21906" s="5">
        <v>2019</v>
      </c>
      <c r="C21906" s="6" t="s">
        <v>15057</v>
      </c>
      <c r="D21906" s="6" t="s">
        <v>15115</v>
      </c>
      <c r="E21906" s="6" t="s">
        <v>10876</v>
      </c>
      <c r="F21906" s="6" t="s">
        <v>42</v>
      </c>
      <c r="G21906" s="14">
        <v>1410774</v>
      </c>
      <c r="H21906" t="str">
        <f t="shared" si="342"/>
        <v>INSERT INTO plants (sequence_number,year,plant_location_code,plant_name,generator_id,generator_status,generator_annual_net_generation) VALUES (21904,2019,'OK','GREC','3CT','OP',1410774)</v>
      </c>
    </row>
    <row r="21907" spans="1:8" ht="15" customHeight="1" thickBot="1">
      <c r="A21907" s="5">
        <v>21905</v>
      </c>
      <c r="B21907" s="5">
        <v>2019</v>
      </c>
      <c r="C21907" s="6" t="s">
        <v>15057</v>
      </c>
      <c r="D21907" s="6" t="s">
        <v>15115</v>
      </c>
      <c r="E21907" s="6" t="s">
        <v>4907</v>
      </c>
      <c r="F21907" s="6" t="s">
        <v>42</v>
      </c>
      <c r="G21907" s="14">
        <v>735234</v>
      </c>
      <c r="H21907" t="str">
        <f t="shared" si="342"/>
        <v>INSERT INTO plants (sequence_number,year,plant_location_code,plant_name,generator_id,generator_status,generator_annual_net_generation) VALUES (21905,2019,'OK','GREC','3ST','OP',735234)</v>
      </c>
    </row>
    <row r="21908" spans="1:8" ht="15" customHeight="1" thickBot="1">
      <c r="A21908" s="5">
        <v>21906</v>
      </c>
      <c r="B21908" s="5">
        <v>2019</v>
      </c>
      <c r="C21908" s="6" t="s">
        <v>15057</v>
      </c>
      <c r="D21908" s="6" t="s">
        <v>15116</v>
      </c>
      <c r="E21908" s="6" t="s">
        <v>401</v>
      </c>
      <c r="F21908" s="6" t="s">
        <v>42</v>
      </c>
      <c r="G21908" s="14">
        <v>940838</v>
      </c>
      <c r="H21908" t="str">
        <f t="shared" si="342"/>
        <v>INSERT INTO plants (sequence_number,year,plant_location_code,plant_name,generator_id,generator_status,generator_annual_net_generation) VALUES (21906,2019,'OK','Green Country Energy LLC','CTG1','OP',940838)</v>
      </c>
    </row>
    <row r="21909" spans="1:8" ht="15" customHeight="1" thickBot="1">
      <c r="A21909" s="5">
        <v>21907</v>
      </c>
      <c r="B21909" s="5">
        <v>2019</v>
      </c>
      <c r="C21909" s="6" t="s">
        <v>15057</v>
      </c>
      <c r="D21909" s="6" t="s">
        <v>15116</v>
      </c>
      <c r="E21909" s="6" t="s">
        <v>402</v>
      </c>
      <c r="F21909" s="6" t="s">
        <v>42</v>
      </c>
      <c r="G21909" s="14">
        <v>887708</v>
      </c>
      <c r="H21909" t="str">
        <f t="shared" si="342"/>
        <v>INSERT INTO plants (sequence_number,year,plant_location_code,plant_name,generator_id,generator_status,generator_annual_net_generation) VALUES (21907,2019,'OK','Green Country Energy LLC','CTG2','OP',887708)</v>
      </c>
    </row>
    <row r="21910" spans="1:8" ht="15" customHeight="1" thickBot="1">
      <c r="A21910" s="5">
        <v>21908</v>
      </c>
      <c r="B21910" s="5">
        <v>2019</v>
      </c>
      <c r="C21910" s="6" t="s">
        <v>15057</v>
      </c>
      <c r="D21910" s="6" t="s">
        <v>15116</v>
      </c>
      <c r="E21910" s="6" t="s">
        <v>403</v>
      </c>
      <c r="F21910" s="6" t="s">
        <v>42</v>
      </c>
      <c r="G21910" s="14">
        <v>1044117</v>
      </c>
      <c r="H21910" t="str">
        <f t="shared" si="342"/>
        <v>INSERT INTO plants (sequence_number,year,plant_location_code,plant_name,generator_id,generator_status,generator_annual_net_generation) VALUES (21908,2019,'OK','Green Country Energy LLC','CTG3','OP',1044117)</v>
      </c>
    </row>
    <row r="21911" spans="1:8" ht="15" customHeight="1" thickBot="1">
      <c r="A21911" s="5">
        <v>21909</v>
      </c>
      <c r="B21911" s="5">
        <v>2019</v>
      </c>
      <c r="C21911" s="6" t="s">
        <v>15057</v>
      </c>
      <c r="D21911" s="6" t="s">
        <v>15116</v>
      </c>
      <c r="E21911" s="6" t="s">
        <v>233</v>
      </c>
      <c r="F21911" s="6" t="s">
        <v>42</v>
      </c>
      <c r="G21911" s="14">
        <v>629006</v>
      </c>
      <c r="H21911" t="str">
        <f t="shared" si="342"/>
        <v>INSERT INTO plants (sequence_number,year,plant_location_code,plant_name,generator_id,generator_status,generator_annual_net_generation) VALUES (21909,2019,'OK','Green Country Energy LLC','STG1','OP',629006)</v>
      </c>
    </row>
    <row r="21912" spans="1:8" ht="15" customHeight="1" thickBot="1">
      <c r="A21912" s="5">
        <v>21910</v>
      </c>
      <c r="B21912" s="5">
        <v>2019</v>
      </c>
      <c r="C21912" s="6" t="s">
        <v>15057</v>
      </c>
      <c r="D21912" s="6" t="s">
        <v>15116</v>
      </c>
      <c r="E21912" s="6" t="s">
        <v>631</v>
      </c>
      <c r="F21912" s="6" t="s">
        <v>42</v>
      </c>
      <c r="G21912" s="14">
        <v>564126</v>
      </c>
      <c r="H21912" t="str">
        <f t="shared" si="342"/>
        <v>INSERT INTO plants (sequence_number,year,plant_location_code,plant_name,generator_id,generator_status,generator_annual_net_generation) VALUES (21910,2019,'OK','Green Country Energy LLC','STG2','OP',564126)</v>
      </c>
    </row>
    <row r="21913" spans="1:8" ht="15" customHeight="1" thickBot="1">
      <c r="A21913" s="5">
        <v>21911</v>
      </c>
      <c r="B21913" s="5">
        <v>2019</v>
      </c>
      <c r="C21913" s="6" t="s">
        <v>15057</v>
      </c>
      <c r="D21913" s="6" t="s">
        <v>15116</v>
      </c>
      <c r="E21913" s="6" t="s">
        <v>632</v>
      </c>
      <c r="F21913" s="6" t="s">
        <v>42</v>
      </c>
      <c r="G21913" s="14">
        <v>660002</v>
      </c>
      <c r="H21913" t="str">
        <f t="shared" si="342"/>
        <v>INSERT INTO plants (sequence_number,year,plant_location_code,plant_name,generator_id,generator_status,generator_annual_net_generation) VALUES (21911,2019,'OK','Green Country Energy LLC','STG3','OP',660002)</v>
      </c>
    </row>
    <row r="21914" spans="1:8" ht="15" customHeight="1" thickBot="1">
      <c r="A21914" s="5">
        <v>21912</v>
      </c>
      <c r="B21914" s="5">
        <v>2019</v>
      </c>
      <c r="C21914" s="6" t="s">
        <v>15057</v>
      </c>
      <c r="D21914" s="6" t="s">
        <v>15117</v>
      </c>
      <c r="E21914" s="6">
        <v>1</v>
      </c>
      <c r="F21914" s="6" t="s">
        <v>42</v>
      </c>
      <c r="G21914" s="14">
        <v>5442</v>
      </c>
      <c r="H21914" t="str">
        <f t="shared" si="342"/>
        <v>INSERT INTO plants (sequence_number,year,plant_location_code,plant_name,generator_id,generator_status,generator_annual_net_generation) VALUES (21912,2019,'OK','Hinton','1','OP',5442)</v>
      </c>
    </row>
    <row r="21915" spans="1:8" ht="15" customHeight="1" thickBot="1">
      <c r="A21915" s="5">
        <v>21913</v>
      </c>
      <c r="B21915" s="5">
        <v>2019</v>
      </c>
      <c r="C21915" s="6" t="s">
        <v>15057</v>
      </c>
      <c r="D21915" s="6" t="s">
        <v>15118</v>
      </c>
      <c r="E21915" s="6">
        <v>10</v>
      </c>
      <c r="F21915" s="6" t="s">
        <v>42</v>
      </c>
      <c r="G21915" s="14">
        <v>123265</v>
      </c>
      <c r="H21915" t="str">
        <f t="shared" si="342"/>
        <v>INSERT INTO plants (sequence_number,year,plant_location_code,plant_name,generator_id,generator_status,generator_annual_net_generation) VALUES (21913,2019,'OK','Horseshoe Lake','10','OP',123265)</v>
      </c>
    </row>
    <row r="21916" spans="1:8" ht="15" customHeight="1" thickBot="1">
      <c r="A21916" s="5">
        <v>21914</v>
      </c>
      <c r="B21916" s="5">
        <v>2019</v>
      </c>
      <c r="C21916" s="6" t="s">
        <v>15057</v>
      </c>
      <c r="D21916" s="6" t="s">
        <v>15118</v>
      </c>
      <c r="E21916" s="6">
        <v>6</v>
      </c>
      <c r="F21916" s="6" t="s">
        <v>42</v>
      </c>
      <c r="G21916" s="14">
        <v>342767</v>
      </c>
      <c r="H21916" t="str">
        <f t="shared" si="342"/>
        <v>INSERT INTO plants (sequence_number,year,plant_location_code,plant_name,generator_id,generator_status,generator_annual_net_generation) VALUES (21914,2019,'OK','Horseshoe Lake','6','OP',342767)</v>
      </c>
    </row>
    <row r="21917" spans="1:8" ht="15" customHeight="1" thickBot="1">
      <c r="A21917" s="5">
        <v>21915</v>
      </c>
      <c r="B21917" s="5">
        <v>2019</v>
      </c>
      <c r="C21917" s="6" t="s">
        <v>15057</v>
      </c>
      <c r="D21917" s="6" t="s">
        <v>15118</v>
      </c>
      <c r="E21917" s="6">
        <v>8</v>
      </c>
      <c r="F21917" s="6" t="s">
        <v>42</v>
      </c>
      <c r="G21917" s="14">
        <v>14355</v>
      </c>
      <c r="H21917" t="str">
        <f t="shared" si="342"/>
        <v>INSERT INTO plants (sequence_number,year,plant_location_code,plant_name,generator_id,generator_status,generator_annual_net_generation) VALUES (21915,2019,'OK','Horseshoe Lake','8','OP',14355)</v>
      </c>
    </row>
    <row r="21918" spans="1:8" ht="15" customHeight="1" thickBot="1">
      <c r="A21918" s="5">
        <v>21916</v>
      </c>
      <c r="B21918" s="5">
        <v>2019</v>
      </c>
      <c r="C21918" s="6" t="s">
        <v>15057</v>
      </c>
      <c r="D21918" s="6" t="s">
        <v>15118</v>
      </c>
      <c r="E21918" s="6">
        <v>9</v>
      </c>
      <c r="F21918" s="6" t="s">
        <v>42</v>
      </c>
      <c r="G21918" s="14">
        <v>123265</v>
      </c>
      <c r="H21918" t="str">
        <f t="shared" si="342"/>
        <v>INSERT INTO plants (sequence_number,year,plant_location_code,plant_name,generator_id,generator_status,generator_annual_net_generation) VALUES (21916,2019,'OK','Horseshoe Lake','9','OP',123265)</v>
      </c>
    </row>
    <row r="21919" spans="1:8" ht="15" customHeight="1" thickBot="1">
      <c r="A21919" s="5">
        <v>21917</v>
      </c>
      <c r="B21919" s="5">
        <v>2019</v>
      </c>
      <c r="C21919" s="6" t="s">
        <v>15057</v>
      </c>
      <c r="D21919" s="6" t="s">
        <v>15118</v>
      </c>
      <c r="E21919" s="6" t="s">
        <v>5061</v>
      </c>
      <c r="F21919" s="6" t="s">
        <v>42</v>
      </c>
      <c r="G21919" s="14">
        <v>433915</v>
      </c>
      <c r="H21919" t="str">
        <f t="shared" si="342"/>
        <v>INSERT INTO plants (sequence_number,year,plant_location_code,plant_name,generator_id,generator_status,generator_annual_net_generation) VALUES (21917,2019,'OK','Horseshoe Lake','ST7','OP',433915)</v>
      </c>
    </row>
    <row r="21920" spans="1:8" ht="15" customHeight="1" thickBot="1">
      <c r="A21920" s="5">
        <v>21918</v>
      </c>
      <c r="B21920" s="5">
        <v>2019</v>
      </c>
      <c r="C21920" s="6" t="s">
        <v>15057</v>
      </c>
      <c r="D21920" s="6" t="s">
        <v>15118</v>
      </c>
      <c r="E21920" s="6" t="s">
        <v>392</v>
      </c>
      <c r="F21920" s="6" t="s">
        <v>26</v>
      </c>
      <c r="G21920" s="12"/>
      <c r="H21920" t="str">
        <f t="shared" si="342"/>
        <v>INSERT INTO plants (sequence_number,year,plant_location_code,plant_name,generator_id,generator_status,generator_annual_net_generation) VALUES (21918,2019,'OK','Horseshoe Lake','GT7','RE',0)</v>
      </c>
    </row>
    <row r="21921" spans="1:8" ht="15" customHeight="1" thickBot="1">
      <c r="A21921" s="5">
        <v>21919</v>
      </c>
      <c r="B21921" s="5">
        <v>2019</v>
      </c>
      <c r="C21921" s="6" t="s">
        <v>15057</v>
      </c>
      <c r="D21921" s="6" t="s">
        <v>15119</v>
      </c>
      <c r="E21921" s="6">
        <v>1</v>
      </c>
      <c r="F21921" s="6" t="s">
        <v>42</v>
      </c>
      <c r="G21921" s="14">
        <v>576152</v>
      </c>
      <c r="H21921" t="str">
        <f t="shared" si="342"/>
        <v>INSERT INTO plants (sequence_number,year,plant_location_code,plant_name,generator_id,generator_status,generator_annual_net_generation) VALUES (21919,2019,'OK','Hugo','1','OP',576152)</v>
      </c>
    </row>
    <row r="21922" spans="1:8" ht="15" customHeight="1" thickBot="1">
      <c r="A21922" s="5">
        <v>21920</v>
      </c>
      <c r="B21922" s="5">
        <v>2019</v>
      </c>
      <c r="C21922" s="6" t="s">
        <v>15057</v>
      </c>
      <c r="D21922" s="6" t="s">
        <v>15119</v>
      </c>
      <c r="E21922" s="6">
        <v>2</v>
      </c>
      <c r="F21922" s="6" t="s">
        <v>18</v>
      </c>
      <c r="G21922" s="12"/>
      <c r="H21922" t="str">
        <f t="shared" si="342"/>
        <v>INSERT INTO plants (sequence_number,year,plant_location_code,plant_name,generator_id,generator_status,generator_annual_net_generation) VALUES (21920,2019,'OK','Hugo','2','CN',0)</v>
      </c>
    </row>
    <row r="21923" spans="1:8" ht="15" customHeight="1" thickBot="1">
      <c r="A21923" s="5">
        <v>21921</v>
      </c>
      <c r="B21923" s="5">
        <v>2019</v>
      </c>
      <c r="C21923" s="6" t="s">
        <v>15057</v>
      </c>
      <c r="D21923" s="6" t="s">
        <v>15120</v>
      </c>
      <c r="E21923" s="6" t="s">
        <v>91</v>
      </c>
      <c r="F21923" s="6" t="s">
        <v>42</v>
      </c>
      <c r="G21923" s="14">
        <v>423744</v>
      </c>
      <c r="H21923" t="str">
        <f t="shared" si="342"/>
        <v>INSERT INTO plants (sequence_number,year,plant_location_code,plant_name,generator_id,generator_status,generator_annual_net_generation) VALUES (21921,2019,'OK','International Paper Valliant OK','TG1','OP',423744)</v>
      </c>
    </row>
    <row r="21924" spans="1:8" ht="15" customHeight="1" thickBot="1">
      <c r="A21924" s="5">
        <v>21922</v>
      </c>
      <c r="B21924" s="5">
        <v>2019</v>
      </c>
      <c r="C21924" s="6" t="s">
        <v>15057</v>
      </c>
      <c r="D21924" s="6" t="s">
        <v>15121</v>
      </c>
      <c r="E21924" s="6">
        <v>1</v>
      </c>
      <c r="F21924" s="6" t="s">
        <v>42</v>
      </c>
      <c r="G21924" s="14">
        <v>156775</v>
      </c>
      <c r="H21924" t="str">
        <f t="shared" si="342"/>
        <v>INSERT INTO plants (sequence_number,year,plant_location_code,plant_name,generator_id,generator_status,generator_annual_net_generation) VALUES (21922,2019,'OK','Kaw Hydro','1','OP',156775)</v>
      </c>
    </row>
    <row r="21925" spans="1:8" ht="15" customHeight="1" thickBot="1">
      <c r="A21925" s="5">
        <v>21923</v>
      </c>
      <c r="B21925" s="5">
        <v>2019</v>
      </c>
      <c r="C21925" s="6" t="s">
        <v>15057</v>
      </c>
      <c r="D21925" s="6" t="s">
        <v>15122</v>
      </c>
      <c r="E21925" s="6" t="s">
        <v>15123</v>
      </c>
      <c r="F21925" s="6" t="s">
        <v>42</v>
      </c>
      <c r="G21925" s="14">
        <v>984598</v>
      </c>
      <c r="H21925" t="str">
        <f t="shared" si="342"/>
        <v>INSERT INTO plants (sequence_number,year,plant_location_code,plant_name,generator_id,generator_status,generator_annual_net_generation) VALUES (21923,2019,'OK','Kay Wind, LLC','KNG1','OP',984598)</v>
      </c>
    </row>
    <row r="21926" spans="1:8" ht="15" customHeight="1" thickBot="1">
      <c r="A21926" s="5">
        <v>21924</v>
      </c>
      <c r="B21926" s="5">
        <v>2019</v>
      </c>
      <c r="C21926" s="6" t="s">
        <v>15057</v>
      </c>
      <c r="D21926" s="6" t="s">
        <v>15124</v>
      </c>
      <c r="E21926" s="6">
        <v>1</v>
      </c>
      <c r="F21926" s="6" t="s">
        <v>42</v>
      </c>
      <c r="G21926" s="14">
        <v>586001</v>
      </c>
      <c r="H21926" t="str">
        <f t="shared" si="342"/>
        <v>INSERT INTO plants (sequence_number,year,plant_location_code,plant_name,generator_id,generator_status,generator_annual_net_generation) VALUES (21924,2019,'OK','Keenan II Renewable Energy Co LLC','1','OP',586001)</v>
      </c>
    </row>
    <row r="21927" spans="1:8" ht="15" customHeight="1" thickBot="1">
      <c r="A21927" s="5">
        <v>21925</v>
      </c>
      <c r="B21927" s="5">
        <v>2019</v>
      </c>
      <c r="C21927" s="6" t="s">
        <v>15057</v>
      </c>
      <c r="D21927" s="6" t="s">
        <v>15125</v>
      </c>
      <c r="E21927" s="6">
        <v>1</v>
      </c>
      <c r="F21927" s="6" t="s">
        <v>85</v>
      </c>
      <c r="G21927" s="14">
        <v>139772</v>
      </c>
      <c r="H21927" t="str">
        <f t="shared" si="342"/>
        <v>INSERT INTO plants (sequence_number,year,plant_location_code,plant_name,generator_id,generator_status,generator_annual_net_generation) VALUES (21925,2019,'OK','Keystone Dam','1','OA',139772)</v>
      </c>
    </row>
    <row r="21928" spans="1:8" ht="15" customHeight="1" thickBot="1">
      <c r="A21928" s="5">
        <v>21926</v>
      </c>
      <c r="B21928" s="5">
        <v>2019</v>
      </c>
      <c r="C21928" s="6" t="s">
        <v>15057</v>
      </c>
      <c r="D21928" s="6" t="s">
        <v>15125</v>
      </c>
      <c r="E21928" s="6">
        <v>2</v>
      </c>
      <c r="F21928" s="6" t="s">
        <v>42</v>
      </c>
      <c r="G21928" s="14">
        <v>139772</v>
      </c>
      <c r="H21928" t="str">
        <f t="shared" si="342"/>
        <v>INSERT INTO plants (sequence_number,year,plant_location_code,plant_name,generator_id,generator_status,generator_annual_net_generation) VALUES (21926,2019,'OK','Keystone Dam','2','OP',139772)</v>
      </c>
    </row>
    <row r="21929" spans="1:8" ht="15" customHeight="1" thickBot="1">
      <c r="A21929" s="5">
        <v>21927</v>
      </c>
      <c r="B21929" s="5">
        <v>2019</v>
      </c>
      <c r="C21929" s="6" t="s">
        <v>15057</v>
      </c>
      <c r="D21929" s="6" t="s">
        <v>15126</v>
      </c>
      <c r="E21929" s="6" t="s">
        <v>401</v>
      </c>
      <c r="F21929" s="6" t="s">
        <v>42</v>
      </c>
      <c r="G21929" s="14">
        <v>854656</v>
      </c>
      <c r="H21929" t="str">
        <f t="shared" si="342"/>
        <v>INSERT INTO plants (sequence_number,year,plant_location_code,plant_name,generator_id,generator_status,generator_annual_net_generation) VALUES (21927,2019,'OK','Kiamichi Energy Facility','CTG1','OP',854656)</v>
      </c>
    </row>
    <row r="21930" spans="1:8" ht="15" customHeight="1" thickBot="1">
      <c r="A21930" s="5">
        <v>21928</v>
      </c>
      <c r="B21930" s="5">
        <v>2019</v>
      </c>
      <c r="C21930" s="6" t="s">
        <v>15057</v>
      </c>
      <c r="D21930" s="6" t="s">
        <v>15126</v>
      </c>
      <c r="E21930" s="6" t="s">
        <v>402</v>
      </c>
      <c r="F21930" s="6" t="s">
        <v>42</v>
      </c>
      <c r="G21930" s="14">
        <v>833714</v>
      </c>
      <c r="H21930" t="str">
        <f t="shared" si="342"/>
        <v>INSERT INTO plants (sequence_number,year,plant_location_code,plant_name,generator_id,generator_status,generator_annual_net_generation) VALUES (21928,2019,'OK','Kiamichi Energy Facility','CTG2','OP',833714)</v>
      </c>
    </row>
    <row r="21931" spans="1:8" ht="15" customHeight="1" thickBot="1">
      <c r="A21931" s="5">
        <v>21929</v>
      </c>
      <c r="B21931" s="5">
        <v>2019</v>
      </c>
      <c r="C21931" s="6" t="s">
        <v>15057</v>
      </c>
      <c r="D21931" s="6" t="s">
        <v>15126</v>
      </c>
      <c r="E21931" s="6" t="s">
        <v>403</v>
      </c>
      <c r="F21931" s="6" t="s">
        <v>42</v>
      </c>
      <c r="G21931" s="14">
        <v>769761</v>
      </c>
      <c r="H21931" t="str">
        <f t="shared" si="342"/>
        <v>INSERT INTO plants (sequence_number,year,plant_location_code,plant_name,generator_id,generator_status,generator_annual_net_generation) VALUES (21929,2019,'OK','Kiamichi Energy Facility','CTG3','OP',769761)</v>
      </c>
    </row>
    <row r="21932" spans="1:8" ht="15" customHeight="1" thickBot="1">
      <c r="A21932" s="5">
        <v>21930</v>
      </c>
      <c r="B21932" s="5">
        <v>2019</v>
      </c>
      <c r="C21932" s="6" t="s">
        <v>15057</v>
      </c>
      <c r="D21932" s="6" t="s">
        <v>15126</v>
      </c>
      <c r="E21932" s="6" t="s">
        <v>626</v>
      </c>
      <c r="F21932" s="6" t="s">
        <v>42</v>
      </c>
      <c r="G21932" s="14">
        <v>709410</v>
      </c>
      <c r="H21932" t="str">
        <f t="shared" si="342"/>
        <v>INSERT INTO plants (sequence_number,year,plant_location_code,plant_name,generator_id,generator_status,generator_annual_net_generation) VALUES (21930,2019,'OK','Kiamichi Energy Facility','CTG4','OP',709410)</v>
      </c>
    </row>
    <row r="21933" spans="1:8" ht="15" customHeight="1" thickBot="1">
      <c r="A21933" s="5">
        <v>21931</v>
      </c>
      <c r="B21933" s="5">
        <v>2019</v>
      </c>
      <c r="C21933" s="6" t="s">
        <v>15057</v>
      </c>
      <c r="D21933" s="6" t="s">
        <v>15126</v>
      </c>
      <c r="E21933" s="6" t="s">
        <v>233</v>
      </c>
      <c r="F21933" s="6" t="s">
        <v>42</v>
      </c>
      <c r="G21933" s="14">
        <v>1244907</v>
      </c>
      <c r="H21933" t="str">
        <f t="shared" si="342"/>
        <v>INSERT INTO plants (sequence_number,year,plant_location_code,plant_name,generator_id,generator_status,generator_annual_net_generation) VALUES (21931,2019,'OK','Kiamichi Energy Facility','STG1','OP',1244907)</v>
      </c>
    </row>
    <row r="21934" spans="1:8" ht="15" customHeight="1" thickBot="1">
      <c r="A21934" s="5">
        <v>21932</v>
      </c>
      <c r="B21934" s="5">
        <v>2019</v>
      </c>
      <c r="C21934" s="6" t="s">
        <v>15057</v>
      </c>
      <c r="D21934" s="6" t="s">
        <v>15126</v>
      </c>
      <c r="E21934" s="6" t="s">
        <v>631</v>
      </c>
      <c r="F21934" s="6" t="s">
        <v>42</v>
      </c>
      <c r="G21934" s="14">
        <v>1088433</v>
      </c>
      <c r="H21934" t="str">
        <f t="shared" si="342"/>
        <v>INSERT INTO plants (sequence_number,year,plant_location_code,plant_name,generator_id,generator_status,generator_annual_net_generation) VALUES (21932,2019,'OK','Kiamichi Energy Facility','STG2','OP',1088433)</v>
      </c>
    </row>
    <row r="21935" spans="1:8" ht="15" customHeight="1" thickBot="1">
      <c r="A21935" s="5">
        <v>21933</v>
      </c>
      <c r="B21935" s="5">
        <v>2019</v>
      </c>
      <c r="C21935" s="6" t="s">
        <v>15057</v>
      </c>
      <c r="D21935" s="6" t="s">
        <v>15127</v>
      </c>
      <c r="E21935" s="6" t="s">
        <v>2680</v>
      </c>
      <c r="F21935" s="6" t="s">
        <v>156</v>
      </c>
      <c r="G21935" s="12"/>
      <c r="H21935" t="str">
        <f t="shared" si="342"/>
        <v>INSERT INTO plants (sequence_number,year,plant_location_code,plant_name,generator_id,generator_status,generator_annual_net_generation) VALUES (21933,2019,'OK','King Plains Wind Project','WTG','U',0)</v>
      </c>
    </row>
    <row r="21936" spans="1:8" ht="15" customHeight="1" thickBot="1">
      <c r="A21936" s="5">
        <v>21934</v>
      </c>
      <c r="B21936" s="5">
        <v>2019</v>
      </c>
      <c r="C21936" s="6" t="s">
        <v>15057</v>
      </c>
      <c r="D21936" s="6" t="s">
        <v>15128</v>
      </c>
      <c r="E21936" s="6">
        <v>3</v>
      </c>
      <c r="F21936" s="6" t="s">
        <v>42</v>
      </c>
      <c r="G21936" s="13">
        <v>26</v>
      </c>
      <c r="H21936" t="str">
        <f t="shared" si="342"/>
        <v>INSERT INTO plants (sequence_number,year,plant_location_code,plant_name,generator_id,generator_status,generator_annual_net_generation) VALUES (21934,2019,'OK','Kingfisher','3','OP',26)</v>
      </c>
    </row>
    <row r="21937" spans="1:8" ht="15" customHeight="1" thickBot="1">
      <c r="A21937" s="5">
        <v>21935</v>
      </c>
      <c r="B21937" s="5">
        <v>2019</v>
      </c>
      <c r="C21937" s="6" t="s">
        <v>15057</v>
      </c>
      <c r="D21937" s="6" t="s">
        <v>15128</v>
      </c>
      <c r="E21937" s="6">
        <v>4</v>
      </c>
      <c r="F21937" s="6" t="s">
        <v>42</v>
      </c>
      <c r="G21937" s="13">
        <v>12</v>
      </c>
      <c r="H21937" t="str">
        <f t="shared" si="342"/>
        <v>INSERT INTO plants (sequence_number,year,plant_location_code,plant_name,generator_id,generator_status,generator_annual_net_generation) VALUES (21935,2019,'OK','Kingfisher','4','OP',12)</v>
      </c>
    </row>
    <row r="21938" spans="1:8" ht="15" customHeight="1" thickBot="1">
      <c r="A21938" s="5">
        <v>21936</v>
      </c>
      <c r="B21938" s="5">
        <v>2019</v>
      </c>
      <c r="C21938" s="6" t="s">
        <v>15057</v>
      </c>
      <c r="D21938" s="6" t="s">
        <v>15128</v>
      </c>
      <c r="E21938" s="6">
        <v>5</v>
      </c>
      <c r="F21938" s="6" t="s">
        <v>42</v>
      </c>
      <c r="G21938" s="13">
        <v>29</v>
      </c>
      <c r="H21938" t="str">
        <f t="shared" si="342"/>
        <v>INSERT INTO plants (sequence_number,year,plant_location_code,plant_name,generator_id,generator_status,generator_annual_net_generation) VALUES (21936,2019,'OK','Kingfisher','5','OP',29)</v>
      </c>
    </row>
    <row r="21939" spans="1:8" ht="15" customHeight="1" thickBot="1">
      <c r="A21939" s="5">
        <v>21937</v>
      </c>
      <c r="B21939" s="5">
        <v>2019</v>
      </c>
      <c r="C21939" s="6" t="s">
        <v>15057</v>
      </c>
      <c r="D21939" s="6" t="s">
        <v>15128</v>
      </c>
      <c r="E21939" s="6" t="s">
        <v>143</v>
      </c>
      <c r="F21939" s="6" t="s">
        <v>42</v>
      </c>
      <c r="G21939" s="13">
        <v>10</v>
      </c>
      <c r="H21939" t="str">
        <f t="shared" si="342"/>
        <v>INSERT INTO plants (sequence_number,year,plant_location_code,plant_name,generator_id,generator_status,generator_annual_net_generation) VALUES (21937,2019,'OK','Kingfisher','IC1','OP',10)</v>
      </c>
    </row>
    <row r="21940" spans="1:8" ht="15" customHeight="1" thickBot="1">
      <c r="A21940" s="5">
        <v>21938</v>
      </c>
      <c r="B21940" s="5">
        <v>2019</v>
      </c>
      <c r="C21940" s="6" t="s">
        <v>15057</v>
      </c>
      <c r="D21940" s="6" t="s">
        <v>15128</v>
      </c>
      <c r="E21940" s="6" t="s">
        <v>144</v>
      </c>
      <c r="F21940" s="6" t="s">
        <v>42</v>
      </c>
      <c r="G21940" s="13">
        <v>8</v>
      </c>
      <c r="H21940" t="str">
        <f t="shared" si="342"/>
        <v>INSERT INTO plants (sequence_number,year,plant_location_code,plant_name,generator_id,generator_status,generator_annual_net_generation) VALUES (21938,2019,'OK','Kingfisher','IC2','OP',8)</v>
      </c>
    </row>
    <row r="21941" spans="1:8" ht="15" customHeight="1" thickBot="1">
      <c r="A21941" s="5">
        <v>21939</v>
      </c>
      <c r="B21941" s="5">
        <v>2019</v>
      </c>
      <c r="C21941" s="6" t="s">
        <v>15057</v>
      </c>
      <c r="D21941" s="6" t="s">
        <v>15129</v>
      </c>
      <c r="E21941" s="6" t="s">
        <v>15123</v>
      </c>
      <c r="F21941" s="6" t="s">
        <v>42</v>
      </c>
      <c r="G21941" s="14">
        <v>1089681</v>
      </c>
      <c r="H21941" t="str">
        <f t="shared" si="342"/>
        <v>INSERT INTO plants (sequence_number,year,plant_location_code,plant_name,generator_id,generator_status,generator_annual_net_generation) VALUES (21939,2019,'OK','Kingfisher Wind LLC','KNG1','OP',1089681)</v>
      </c>
    </row>
    <row r="21942" spans="1:8" ht="15" customHeight="1" thickBot="1">
      <c r="A21942" s="5">
        <v>21940</v>
      </c>
      <c r="B21942" s="5">
        <v>2019</v>
      </c>
      <c r="C21942" s="6" t="s">
        <v>15057</v>
      </c>
      <c r="D21942" s="6" t="s">
        <v>15130</v>
      </c>
      <c r="E21942" s="6" t="s">
        <v>15131</v>
      </c>
      <c r="F21942" s="6" t="s">
        <v>42</v>
      </c>
      <c r="G21942" s="14">
        <v>45697</v>
      </c>
      <c r="H21942" t="str">
        <f t="shared" si="342"/>
        <v>INSERT INTO plants (sequence_number,year,plant_location_code,plant_name,generator_id,generator_status,generator_annual_net_generation) VALUES (21940,2019,'OK','KODE Novus I','NOVUS','OP',45697)</v>
      </c>
    </row>
    <row r="21943" spans="1:8" ht="15" customHeight="1" thickBot="1">
      <c r="A21943" s="5">
        <v>21941</v>
      </c>
      <c r="B21943" s="5">
        <v>2019</v>
      </c>
      <c r="C21943" s="6" t="s">
        <v>15057</v>
      </c>
      <c r="D21943" s="6" t="s">
        <v>15132</v>
      </c>
      <c r="E21943" s="6" t="s">
        <v>15133</v>
      </c>
      <c r="F21943" s="6" t="s">
        <v>42</v>
      </c>
      <c r="G21943" s="14">
        <v>45697</v>
      </c>
      <c r="H21943" t="str">
        <f t="shared" si="342"/>
        <v>INSERT INTO plants (sequence_number,year,plant_location_code,plant_name,generator_id,generator_status,generator_annual_net_generation) VALUES (21941,2019,'OK','KODE Novus II','NOVII','OP',45697)</v>
      </c>
    </row>
    <row r="21944" spans="1:8" ht="15" customHeight="1" thickBot="1">
      <c r="A21944" s="5">
        <v>21942</v>
      </c>
      <c r="B21944" s="5">
        <v>2019</v>
      </c>
      <c r="C21944" s="6" t="s">
        <v>15057</v>
      </c>
      <c r="D21944" s="6" t="s">
        <v>15134</v>
      </c>
      <c r="E21944" s="6">
        <v>1</v>
      </c>
      <c r="F21944" s="6" t="s">
        <v>42</v>
      </c>
      <c r="G21944" s="13">
        <v>18</v>
      </c>
      <c r="H21944" t="str">
        <f t="shared" si="342"/>
        <v>INSERT INTO plants (sequence_number,year,plant_location_code,plant_name,generator_id,generator_status,generator_annual_net_generation) VALUES (21942,2019,'OK','Laverne Diesel Generating Plant','1','OP',18)</v>
      </c>
    </row>
    <row r="21945" spans="1:8" ht="15" customHeight="1" thickBot="1">
      <c r="A21945" s="5">
        <v>21943</v>
      </c>
      <c r="B21945" s="5">
        <v>2019</v>
      </c>
      <c r="C21945" s="6" t="s">
        <v>15057</v>
      </c>
      <c r="D21945" s="6" t="s">
        <v>15134</v>
      </c>
      <c r="E21945" s="6">
        <v>2</v>
      </c>
      <c r="F21945" s="6" t="s">
        <v>42</v>
      </c>
      <c r="G21945" s="13">
        <v>18</v>
      </c>
      <c r="H21945" t="str">
        <f t="shared" si="342"/>
        <v>INSERT INTO plants (sequence_number,year,plant_location_code,plant_name,generator_id,generator_status,generator_annual_net_generation) VALUES (21943,2019,'OK','Laverne Diesel Generating Plant','2','OP',18)</v>
      </c>
    </row>
    <row r="21946" spans="1:8" ht="15" customHeight="1" thickBot="1">
      <c r="A21946" s="5">
        <v>21944</v>
      </c>
      <c r="B21946" s="5">
        <v>2019</v>
      </c>
      <c r="C21946" s="6" t="s">
        <v>15057</v>
      </c>
      <c r="D21946" s="6" t="s">
        <v>15135</v>
      </c>
      <c r="E21946" s="6" t="s">
        <v>15136</v>
      </c>
      <c r="F21946" s="6" t="s">
        <v>42</v>
      </c>
      <c r="G21946" s="14">
        <v>336042</v>
      </c>
      <c r="H21946" t="str">
        <f t="shared" si="342"/>
        <v>INSERT INTO plants (sequence_number,year,plant_location_code,plant_name,generator_id,generator_status,generator_annual_net_generation) VALUES (21944,2019,'OK','Little Elk Wind Project LLC','LEWP','OP',336042)</v>
      </c>
    </row>
    <row r="21947" spans="1:8" ht="15" customHeight="1" thickBot="1">
      <c r="A21947" s="5">
        <v>21945</v>
      </c>
      <c r="B21947" s="5">
        <v>2019</v>
      </c>
      <c r="C21947" s="6" t="s">
        <v>15057</v>
      </c>
      <c r="D21947" s="6" t="s">
        <v>15137</v>
      </c>
      <c r="E21947" s="6" t="s">
        <v>15138</v>
      </c>
      <c r="F21947" s="6" t="s">
        <v>42</v>
      </c>
      <c r="G21947" s="14">
        <v>816919</v>
      </c>
      <c r="H21947" t="str">
        <f t="shared" si="342"/>
        <v>INSERT INTO plants (sequence_number,year,plant_location_code,plant_name,generator_id,generator_status,generator_annual_net_generation) VALUES (21945,2019,'OK','Mammoth Plains','GE1.7','OP',816919)</v>
      </c>
    </row>
    <row r="21948" spans="1:8" ht="15" customHeight="1" thickBot="1">
      <c r="A21948" s="5">
        <v>21946</v>
      </c>
      <c r="B21948" s="5">
        <v>2019</v>
      </c>
      <c r="C21948" s="6" t="s">
        <v>15057</v>
      </c>
      <c r="D21948" s="6" t="s">
        <v>15139</v>
      </c>
      <c r="E21948" s="6">
        <v>1</v>
      </c>
      <c r="F21948" s="6" t="s">
        <v>20</v>
      </c>
      <c r="G21948" s="13">
        <v>6</v>
      </c>
      <c r="H21948" t="str">
        <f t="shared" si="342"/>
        <v>INSERT INTO plants (sequence_number,year,plant_location_code,plant_name,generator_id,generator_status,generator_annual_net_generation) VALUES (21946,2019,'OK','Mangum','1','OS',6)</v>
      </c>
    </row>
    <row r="21949" spans="1:8" ht="15" customHeight="1" thickBot="1">
      <c r="A21949" s="5">
        <v>21947</v>
      </c>
      <c r="B21949" s="5">
        <v>2019</v>
      </c>
      <c r="C21949" s="6" t="s">
        <v>15057</v>
      </c>
      <c r="D21949" s="6" t="s">
        <v>15139</v>
      </c>
      <c r="E21949" s="6">
        <v>4</v>
      </c>
      <c r="F21949" s="6" t="s">
        <v>42</v>
      </c>
      <c r="G21949" s="13">
        <v>9</v>
      </c>
      <c r="H21949" t="str">
        <f t="shared" si="342"/>
        <v>INSERT INTO plants (sequence_number,year,plant_location_code,plant_name,generator_id,generator_status,generator_annual_net_generation) VALUES (21947,2019,'OK','Mangum','4','OP',9)</v>
      </c>
    </row>
    <row r="21950" spans="1:8" ht="15" customHeight="1" thickBot="1">
      <c r="A21950" s="5">
        <v>21948</v>
      </c>
      <c r="B21950" s="5">
        <v>2019</v>
      </c>
      <c r="C21950" s="6" t="s">
        <v>15057</v>
      </c>
      <c r="D21950" s="6" t="s">
        <v>15139</v>
      </c>
      <c r="E21950" s="6">
        <v>5</v>
      </c>
      <c r="F21950" s="6" t="s">
        <v>42</v>
      </c>
      <c r="G21950" s="13">
        <v>11</v>
      </c>
      <c r="H21950" t="str">
        <f t="shared" si="342"/>
        <v>INSERT INTO plants (sequence_number,year,plant_location_code,plant_name,generator_id,generator_status,generator_annual_net_generation) VALUES (21948,2019,'OK','Mangum','5','OP',11)</v>
      </c>
    </row>
    <row r="21951" spans="1:8" ht="15" customHeight="1" thickBot="1">
      <c r="A21951" s="5">
        <v>21949</v>
      </c>
      <c r="B21951" s="5">
        <v>2019</v>
      </c>
      <c r="C21951" s="6" t="s">
        <v>15057</v>
      </c>
      <c r="D21951" s="6" t="s">
        <v>15139</v>
      </c>
      <c r="E21951" s="6">
        <v>6</v>
      </c>
      <c r="F21951" s="6" t="s">
        <v>42</v>
      </c>
      <c r="G21951" s="13">
        <v>12</v>
      </c>
      <c r="H21951" t="str">
        <f t="shared" si="342"/>
        <v>INSERT INTO plants (sequence_number,year,plant_location_code,plant_name,generator_id,generator_status,generator_annual_net_generation) VALUES (21949,2019,'OK','Mangum','6','OP',12)</v>
      </c>
    </row>
    <row r="21952" spans="1:8" ht="15" customHeight="1" thickBot="1">
      <c r="A21952" s="5">
        <v>21950</v>
      </c>
      <c r="B21952" s="5">
        <v>2019</v>
      </c>
      <c r="C21952" s="6" t="s">
        <v>15057</v>
      </c>
      <c r="D21952" s="6" t="s">
        <v>15139</v>
      </c>
      <c r="E21952" s="6">
        <v>2</v>
      </c>
      <c r="F21952" s="6" t="s">
        <v>26</v>
      </c>
      <c r="G21952" s="12"/>
      <c r="H21952" t="str">
        <f t="shared" si="342"/>
        <v>INSERT INTO plants (sequence_number,year,plant_location_code,plant_name,generator_id,generator_status,generator_annual_net_generation) VALUES (21950,2019,'OK','Mangum','2','RE',0)</v>
      </c>
    </row>
    <row r="21953" spans="1:8" ht="15" customHeight="1" thickBot="1">
      <c r="A21953" s="5">
        <v>21951</v>
      </c>
      <c r="B21953" s="5">
        <v>2019</v>
      </c>
      <c r="C21953" s="6" t="s">
        <v>15057</v>
      </c>
      <c r="D21953" s="6" t="s">
        <v>15139</v>
      </c>
      <c r="E21953" s="6">
        <v>3</v>
      </c>
      <c r="F21953" s="6" t="s">
        <v>26</v>
      </c>
      <c r="G21953" s="12"/>
      <c r="H21953" t="str">
        <f t="shared" si="342"/>
        <v>INSERT INTO plants (sequence_number,year,plant_location_code,plant_name,generator_id,generator_status,generator_annual_net_generation) VALUES (21951,2019,'OK','Mangum','3','RE',0)</v>
      </c>
    </row>
    <row r="21954" spans="1:8" ht="15" customHeight="1" thickBot="1">
      <c r="A21954" s="5">
        <v>21952</v>
      </c>
      <c r="B21954" s="5">
        <v>2019</v>
      </c>
      <c r="C21954" s="6" t="s">
        <v>15057</v>
      </c>
      <c r="D21954" s="6" t="s">
        <v>15140</v>
      </c>
      <c r="E21954" s="6">
        <v>1</v>
      </c>
      <c r="F21954" s="6" t="s">
        <v>42</v>
      </c>
      <c r="G21954" s="14">
        <v>5810</v>
      </c>
      <c r="H21954" t="str">
        <f t="shared" si="342"/>
        <v>INSERT INTO plants (sequence_number,year,plant_location_code,plant_name,generator_id,generator_status,generator_annual_net_generation) VALUES (21952,2019,'OK','Marietta','1','OP',5810)</v>
      </c>
    </row>
    <row r="21955" spans="1:8" ht="15" customHeight="1" thickBot="1">
      <c r="A21955" s="5">
        <v>21953</v>
      </c>
      <c r="B21955" s="5">
        <v>2019</v>
      </c>
      <c r="C21955" s="6" t="s">
        <v>15057</v>
      </c>
      <c r="D21955" s="6" t="s">
        <v>15141</v>
      </c>
      <c r="E21955" s="6">
        <v>1</v>
      </c>
      <c r="F21955" s="6" t="s">
        <v>42</v>
      </c>
      <c r="G21955" s="14">
        <v>137312</v>
      </c>
      <c r="H21955" t="str">
        <f t="shared" si="342"/>
        <v>INSERT INTO plants (sequence_number,year,plant_location_code,plant_name,generator_id,generator_status,generator_annual_net_generation) VALUES (21953,2019,'OK','Markham','1','OP',137312)</v>
      </c>
    </row>
    <row r="21956" spans="1:8" ht="15" customHeight="1" thickBot="1">
      <c r="A21956" s="5">
        <v>21954</v>
      </c>
      <c r="B21956" s="5">
        <v>2019</v>
      </c>
      <c r="C21956" s="6" t="s">
        <v>15057</v>
      </c>
      <c r="D21956" s="6" t="s">
        <v>15141</v>
      </c>
      <c r="E21956" s="6">
        <v>2</v>
      </c>
      <c r="F21956" s="6" t="s">
        <v>42</v>
      </c>
      <c r="G21956" s="14">
        <v>137312</v>
      </c>
      <c r="H21956" t="str">
        <f t="shared" ref="H21956:H22019" si="343">CONCATENATE("INSERT INTO plants (sequence_number,year,plant_location_code,plant_name,generator_id,generator_status,generator_annual_net_generation) VALUES (",A21956,",",B21956,",","'",C21956,"'",",","'",D21956,"'",",","'",E21956,"'",",","'",F21956,"'",",",IF(ISBLANK(G21956),0,G21956),")")</f>
        <v>INSERT INTO plants (sequence_number,year,plant_location_code,plant_name,generator_id,generator_status,generator_annual_net_generation) VALUES (21954,2019,'OK','Markham','2','OP',137312)</v>
      </c>
    </row>
    <row r="21957" spans="1:8" ht="15" customHeight="1" thickBot="1">
      <c r="A21957" s="5">
        <v>21955</v>
      </c>
      <c r="B21957" s="5">
        <v>2019</v>
      </c>
      <c r="C21957" s="6" t="s">
        <v>15057</v>
      </c>
      <c r="D21957" s="6" t="s">
        <v>15141</v>
      </c>
      <c r="E21957" s="6">
        <v>3</v>
      </c>
      <c r="F21957" s="6" t="s">
        <v>42</v>
      </c>
      <c r="G21957" s="14">
        <v>137312</v>
      </c>
      <c r="H21957" t="str">
        <f t="shared" si="343"/>
        <v>INSERT INTO plants (sequence_number,year,plant_location_code,plant_name,generator_id,generator_status,generator_annual_net_generation) VALUES (21955,2019,'OK','Markham','3','OP',137312)</v>
      </c>
    </row>
    <row r="21958" spans="1:8" ht="15" customHeight="1" thickBot="1">
      <c r="A21958" s="5">
        <v>21956</v>
      </c>
      <c r="B21958" s="5">
        <v>2019</v>
      </c>
      <c r="C21958" s="6" t="s">
        <v>15057</v>
      </c>
      <c r="D21958" s="6" t="s">
        <v>15141</v>
      </c>
      <c r="E21958" s="6">
        <v>4</v>
      </c>
      <c r="F21958" s="6" t="s">
        <v>42</v>
      </c>
      <c r="G21958" s="14">
        <v>137312</v>
      </c>
      <c r="H21958" t="str">
        <f t="shared" si="343"/>
        <v>INSERT INTO plants (sequence_number,year,plant_location_code,plant_name,generator_id,generator_status,generator_annual_net_generation) VALUES (21956,2019,'OK','Markham','4','OP',137312)</v>
      </c>
    </row>
    <row r="21959" spans="1:8" ht="15" customHeight="1" thickBot="1">
      <c r="A21959" s="5">
        <v>21957</v>
      </c>
      <c r="B21959" s="5">
        <v>2019</v>
      </c>
      <c r="C21959" s="6" t="s">
        <v>15057</v>
      </c>
      <c r="D21959" s="6" t="s">
        <v>15142</v>
      </c>
      <c r="E21959" s="6" t="s">
        <v>41</v>
      </c>
      <c r="F21959" s="6" t="s">
        <v>156</v>
      </c>
      <c r="G21959" s="12"/>
      <c r="H21959" t="str">
        <f t="shared" si="343"/>
        <v>INSERT INTO plants (sequence_number,year,plant_location_code,plant_name,generator_id,generator_status,generator_annual_net_generation) VALUES (21957,2019,'OK','Maverick Wind Project, LLC','GEN1','U',0)</v>
      </c>
    </row>
    <row r="21960" spans="1:8" ht="15" customHeight="1" thickBot="1">
      <c r="A21960" s="5">
        <v>21958</v>
      </c>
      <c r="B21960" s="5">
        <v>2019</v>
      </c>
      <c r="C21960" s="6" t="s">
        <v>15057</v>
      </c>
      <c r="D21960" s="6" t="s">
        <v>15143</v>
      </c>
      <c r="E21960" s="6" t="s">
        <v>314</v>
      </c>
      <c r="F21960" s="6" t="s">
        <v>42</v>
      </c>
      <c r="G21960" s="14">
        <v>961159</v>
      </c>
      <c r="H21960" t="str">
        <f t="shared" si="343"/>
        <v>INSERT INTO plants (sequence_number,year,plant_location_code,plant_name,generator_id,generator_status,generator_annual_net_generation) VALUES (21958,2019,'OK','McClain Energy Facility','CT1','OP',961159)</v>
      </c>
    </row>
    <row r="21961" spans="1:8" ht="15" customHeight="1" thickBot="1">
      <c r="A21961" s="5">
        <v>21959</v>
      </c>
      <c r="B21961" s="5">
        <v>2019</v>
      </c>
      <c r="C21961" s="6" t="s">
        <v>15057</v>
      </c>
      <c r="D21961" s="6" t="s">
        <v>15143</v>
      </c>
      <c r="E21961" s="6" t="s">
        <v>315</v>
      </c>
      <c r="F21961" s="6" t="s">
        <v>42</v>
      </c>
      <c r="G21961" s="14">
        <v>947016</v>
      </c>
      <c r="H21961" t="str">
        <f t="shared" si="343"/>
        <v>INSERT INTO plants (sequence_number,year,plant_location_code,plant_name,generator_id,generator_status,generator_annual_net_generation) VALUES (21959,2019,'OK','McClain Energy Facility','CT2','OP',947016)</v>
      </c>
    </row>
    <row r="21962" spans="1:8" ht="15" customHeight="1" thickBot="1">
      <c r="A21962" s="5">
        <v>21960</v>
      </c>
      <c r="B21962" s="5">
        <v>2019</v>
      </c>
      <c r="C21962" s="6" t="s">
        <v>15057</v>
      </c>
      <c r="D21962" s="6" t="s">
        <v>15143</v>
      </c>
      <c r="E21962" s="6" t="s">
        <v>226</v>
      </c>
      <c r="F21962" s="6" t="s">
        <v>42</v>
      </c>
      <c r="G21962" s="14">
        <v>1048291</v>
      </c>
      <c r="H21962" t="str">
        <f t="shared" si="343"/>
        <v>INSERT INTO plants (sequence_number,year,plant_location_code,plant_name,generator_id,generator_status,generator_annual_net_generation) VALUES (21960,2019,'OK','McClain Energy Facility','ST1','OP',1048291)</v>
      </c>
    </row>
    <row r="21963" spans="1:8" ht="15" customHeight="1" thickBot="1">
      <c r="A21963" s="5">
        <v>21961</v>
      </c>
      <c r="B21963" s="5">
        <v>2019</v>
      </c>
      <c r="C21963" s="6" t="s">
        <v>15057</v>
      </c>
      <c r="D21963" s="6" t="s">
        <v>15144</v>
      </c>
      <c r="E21963" s="6">
        <v>1</v>
      </c>
      <c r="F21963" s="6" t="s">
        <v>42</v>
      </c>
      <c r="G21963" s="14">
        <v>281073</v>
      </c>
      <c r="H21963" t="str">
        <f t="shared" si="343"/>
        <v>INSERT INTO plants (sequence_number,year,plant_location_code,plant_name,generator_id,generator_status,generator_annual_net_generation) VALUES (21961,2019,'OK','Minco Wind I, LLC','1','OP',281073)</v>
      </c>
    </row>
    <row r="21964" spans="1:8" ht="15" customHeight="1" thickBot="1">
      <c r="A21964" s="5">
        <v>21962</v>
      </c>
      <c r="B21964" s="5">
        <v>2019</v>
      </c>
      <c r="C21964" s="6" t="s">
        <v>15057</v>
      </c>
      <c r="D21964" s="6" t="s">
        <v>15145</v>
      </c>
      <c r="E21964" s="6">
        <v>1</v>
      </c>
      <c r="F21964" s="6" t="s">
        <v>42</v>
      </c>
      <c r="G21964" s="14">
        <v>351081</v>
      </c>
      <c r="H21964" t="str">
        <f t="shared" si="343"/>
        <v>INSERT INTO plants (sequence_number,year,plant_location_code,plant_name,generator_id,generator_status,generator_annual_net_generation) VALUES (21962,2019,'OK','Minco Wind II, LLC','1','OP',351081)</v>
      </c>
    </row>
    <row r="21965" spans="1:8" ht="15" customHeight="1" thickBot="1">
      <c r="A21965" s="5">
        <v>21963</v>
      </c>
      <c r="B21965" s="5">
        <v>2019</v>
      </c>
      <c r="C21965" s="6" t="s">
        <v>15057</v>
      </c>
      <c r="D21965" s="6" t="s">
        <v>15146</v>
      </c>
      <c r="E21965" s="6">
        <v>1</v>
      </c>
      <c r="F21965" s="6" t="s">
        <v>42</v>
      </c>
      <c r="G21965" s="14">
        <v>421033</v>
      </c>
      <c r="H21965" t="str">
        <f t="shared" si="343"/>
        <v>INSERT INTO plants (sequence_number,year,plant_location_code,plant_name,generator_id,generator_status,generator_annual_net_generation) VALUES (21963,2019,'OK','Minco Wind III, LLC','1','OP',421033)</v>
      </c>
    </row>
    <row r="21966" spans="1:8" ht="15" customHeight="1" thickBot="1">
      <c r="A21966" s="5">
        <v>21964</v>
      </c>
      <c r="B21966" s="5">
        <v>2019</v>
      </c>
      <c r="C21966" s="6" t="s">
        <v>15057</v>
      </c>
      <c r="D21966" s="6" t="s">
        <v>15147</v>
      </c>
      <c r="E21966" s="6" t="s">
        <v>15148</v>
      </c>
      <c r="F21966" s="6" t="s">
        <v>42</v>
      </c>
      <c r="G21966" s="14">
        <v>567585</v>
      </c>
      <c r="H21966" t="str">
        <f t="shared" si="343"/>
        <v>INSERT INTO plants (sequence_number,year,plant_location_code,plant_name,generator_id,generator_status,generator_annual_net_generation) VALUES (21964,2019,'OK','Minco Wind IV, LLC','MIV','OP',567585)</v>
      </c>
    </row>
    <row r="21967" spans="1:8" ht="15" customHeight="1" thickBot="1">
      <c r="A21967" s="5">
        <v>21965</v>
      </c>
      <c r="B21967" s="5">
        <v>2019</v>
      </c>
      <c r="C21967" s="6" t="s">
        <v>15057</v>
      </c>
      <c r="D21967" s="6" t="s">
        <v>15149</v>
      </c>
      <c r="E21967" s="6" t="s">
        <v>15150</v>
      </c>
      <c r="F21967" s="6" t="s">
        <v>209</v>
      </c>
      <c r="G21967" s="12"/>
      <c r="H21967" t="str">
        <f t="shared" si="343"/>
        <v>INSERT INTO plants (sequence_number,year,plant_location_code,plant_name,generator_id,generator_status,generator_annual_net_generation) VALUES (21965,2019,'OK','Minco Wind V, LLC','MV','P',0)</v>
      </c>
    </row>
    <row r="21968" spans="1:8" ht="15" customHeight="1" thickBot="1">
      <c r="A21968" s="5">
        <v>21966</v>
      </c>
      <c r="B21968" s="5">
        <v>2019</v>
      </c>
      <c r="C21968" s="6" t="s">
        <v>15057</v>
      </c>
      <c r="D21968" s="6" t="s">
        <v>15151</v>
      </c>
      <c r="E21968" s="6">
        <v>1</v>
      </c>
      <c r="F21968" s="6" t="s">
        <v>42</v>
      </c>
      <c r="G21968" s="13">
        <v>445</v>
      </c>
      <c r="H21968" t="str">
        <f t="shared" si="343"/>
        <v>INSERT INTO plants (sequence_number,year,plant_location_code,plant_name,generator_id,generator_status,generator_annual_net_generation) VALUES (21966,2019,'OK','Mooreland','1','OP',445)</v>
      </c>
    </row>
    <row r="21969" spans="1:8" ht="15" customHeight="1" thickBot="1">
      <c r="A21969" s="5">
        <v>21967</v>
      </c>
      <c r="B21969" s="5">
        <v>2019</v>
      </c>
      <c r="C21969" s="6" t="s">
        <v>15057</v>
      </c>
      <c r="D21969" s="6" t="s">
        <v>15151</v>
      </c>
      <c r="E21969" s="6">
        <v>2</v>
      </c>
      <c r="F21969" s="6" t="s">
        <v>42</v>
      </c>
      <c r="G21969" s="14">
        <v>45263</v>
      </c>
      <c r="H21969" t="str">
        <f t="shared" si="343"/>
        <v>INSERT INTO plants (sequence_number,year,plant_location_code,plant_name,generator_id,generator_status,generator_annual_net_generation) VALUES (21967,2019,'OK','Mooreland','2','OP',45263)</v>
      </c>
    </row>
    <row r="21970" spans="1:8" ht="15" customHeight="1" thickBot="1">
      <c r="A21970" s="5">
        <v>21968</v>
      </c>
      <c r="B21970" s="5">
        <v>2019</v>
      </c>
      <c r="C21970" s="6" t="s">
        <v>15057</v>
      </c>
      <c r="D21970" s="6" t="s">
        <v>15151</v>
      </c>
      <c r="E21970" s="6">
        <v>3</v>
      </c>
      <c r="F21970" s="6" t="s">
        <v>42</v>
      </c>
      <c r="G21970" s="14">
        <v>34631</v>
      </c>
      <c r="H21970" t="str">
        <f t="shared" si="343"/>
        <v>INSERT INTO plants (sequence_number,year,plant_location_code,plant_name,generator_id,generator_status,generator_annual_net_generation) VALUES (21968,2019,'OK','Mooreland','3','OP',34631)</v>
      </c>
    </row>
    <row r="21971" spans="1:8" ht="15" customHeight="1" thickBot="1">
      <c r="A21971" s="5">
        <v>21969</v>
      </c>
      <c r="B21971" s="5">
        <v>2019</v>
      </c>
      <c r="C21971" s="6" t="s">
        <v>15057</v>
      </c>
      <c r="D21971" s="6" t="s">
        <v>15152</v>
      </c>
      <c r="E21971" s="6">
        <v>4</v>
      </c>
      <c r="F21971" s="6" t="s">
        <v>42</v>
      </c>
      <c r="G21971" s="14">
        <v>441337</v>
      </c>
      <c r="H21971" t="str">
        <f t="shared" si="343"/>
        <v>INSERT INTO plants (sequence_number,year,plant_location_code,plant_name,generator_id,generator_status,generator_annual_net_generation) VALUES (21969,2019,'OK','Muskogee','4','OP',441337)</v>
      </c>
    </row>
    <row r="21972" spans="1:8" ht="15" customHeight="1" thickBot="1">
      <c r="A21972" s="5">
        <v>21970</v>
      </c>
      <c r="B21972" s="5">
        <v>2019</v>
      </c>
      <c r="C21972" s="6" t="s">
        <v>15057</v>
      </c>
      <c r="D21972" s="6" t="s">
        <v>15152</v>
      </c>
      <c r="E21972" s="6">
        <v>5</v>
      </c>
      <c r="F21972" s="6" t="s">
        <v>42</v>
      </c>
      <c r="G21972" s="14">
        <v>434145</v>
      </c>
      <c r="H21972" t="str">
        <f t="shared" si="343"/>
        <v>INSERT INTO plants (sequence_number,year,plant_location_code,plant_name,generator_id,generator_status,generator_annual_net_generation) VALUES (21970,2019,'OK','Muskogee','5','OP',434145)</v>
      </c>
    </row>
    <row r="21973" spans="1:8" ht="15" customHeight="1" thickBot="1">
      <c r="A21973" s="5">
        <v>21971</v>
      </c>
      <c r="B21973" s="5">
        <v>2019</v>
      </c>
      <c r="C21973" s="6" t="s">
        <v>15057</v>
      </c>
      <c r="D21973" s="6" t="s">
        <v>15152</v>
      </c>
      <c r="E21973" s="6">
        <v>6</v>
      </c>
      <c r="F21973" s="6" t="s">
        <v>42</v>
      </c>
      <c r="G21973" s="14">
        <v>675577</v>
      </c>
      <c r="H21973" t="str">
        <f t="shared" si="343"/>
        <v>INSERT INTO plants (sequence_number,year,plant_location_code,plant_name,generator_id,generator_status,generator_annual_net_generation) VALUES (21971,2019,'OK','Muskogee','6','OP',675577)</v>
      </c>
    </row>
    <row r="21974" spans="1:8" ht="15" customHeight="1" thickBot="1">
      <c r="A21974" s="5">
        <v>21972</v>
      </c>
      <c r="B21974" s="5">
        <v>2019</v>
      </c>
      <c r="C21974" s="6" t="s">
        <v>15057</v>
      </c>
      <c r="D21974" s="6" t="s">
        <v>15152</v>
      </c>
      <c r="E21974" s="6">
        <v>3</v>
      </c>
      <c r="F21974" s="6" t="s">
        <v>26</v>
      </c>
      <c r="G21974" s="12"/>
      <c r="H21974" t="str">
        <f t="shared" si="343"/>
        <v>INSERT INTO plants (sequence_number,year,plant_location_code,plant_name,generator_id,generator_status,generator_annual_net_generation) VALUES (21972,2019,'OK','Muskogee','3','RE',0)</v>
      </c>
    </row>
    <row r="21975" spans="1:8" ht="15" customHeight="1" thickBot="1">
      <c r="A21975" s="5">
        <v>21973</v>
      </c>
      <c r="B21975" s="5">
        <v>2019</v>
      </c>
      <c r="C21975" s="6" t="s">
        <v>15057</v>
      </c>
      <c r="D21975" s="6" t="s">
        <v>15153</v>
      </c>
      <c r="E21975" s="6" t="s">
        <v>41</v>
      </c>
      <c r="F21975" s="6" t="s">
        <v>42</v>
      </c>
      <c r="G21975" s="14">
        <v>47368</v>
      </c>
      <c r="H21975" t="str">
        <f t="shared" si="343"/>
        <v>INSERT INTO plants (sequence_number,year,plant_location_code,plant_name,generator_id,generator_status,generator_annual_net_generation) VALUES (21973,2019,'OK','Muskogee Mill','GEN1','OP',47368)</v>
      </c>
    </row>
    <row r="21976" spans="1:8" ht="15" customHeight="1" thickBot="1">
      <c r="A21976" s="5">
        <v>21974</v>
      </c>
      <c r="B21976" s="5">
        <v>2019</v>
      </c>
      <c r="C21976" s="6" t="s">
        <v>15057</v>
      </c>
      <c r="D21976" s="6" t="s">
        <v>15153</v>
      </c>
      <c r="E21976" s="6" t="s">
        <v>310</v>
      </c>
      <c r="F21976" s="6" t="s">
        <v>42</v>
      </c>
      <c r="G21976" s="14">
        <v>125416</v>
      </c>
      <c r="H21976" t="str">
        <f t="shared" si="343"/>
        <v>INSERT INTO plants (sequence_number,year,plant_location_code,plant_name,generator_id,generator_status,generator_annual_net_generation) VALUES (21974,2019,'OK','Muskogee Mill','GEN2','OP',125416)</v>
      </c>
    </row>
    <row r="21977" spans="1:8" ht="15" customHeight="1" thickBot="1">
      <c r="A21977" s="5">
        <v>21975</v>
      </c>
      <c r="B21977" s="5">
        <v>2019</v>
      </c>
      <c r="C21977" s="6" t="s">
        <v>15057</v>
      </c>
      <c r="D21977" s="6" t="s">
        <v>15153</v>
      </c>
      <c r="E21977" s="6" t="s">
        <v>311</v>
      </c>
      <c r="F21977" s="6" t="s">
        <v>42</v>
      </c>
      <c r="G21977" s="14">
        <v>200458</v>
      </c>
      <c r="H21977" t="str">
        <f t="shared" si="343"/>
        <v>INSERT INTO plants (sequence_number,year,plant_location_code,plant_name,generator_id,generator_status,generator_annual_net_generation) VALUES (21975,2019,'OK','Muskogee Mill','GEN3','OP',200458)</v>
      </c>
    </row>
    <row r="21978" spans="1:8" ht="15" customHeight="1" thickBot="1">
      <c r="A21978" s="5">
        <v>21976</v>
      </c>
      <c r="B21978" s="5">
        <v>2019</v>
      </c>
      <c r="C21978" s="6" t="s">
        <v>15057</v>
      </c>
      <c r="D21978" s="6" t="s">
        <v>15154</v>
      </c>
      <c r="E21978" s="6" t="s">
        <v>119</v>
      </c>
      <c r="F21978" s="6" t="s">
        <v>42</v>
      </c>
      <c r="G21978" s="14">
        <v>1201</v>
      </c>
      <c r="H21978" t="str">
        <f t="shared" si="343"/>
        <v>INSERT INTO plants (sequence_number,year,plant_location_code,plant_name,generator_id,generator_status,generator_annual_net_generation) VALUES (21976,2019,'OK','Mustang','GT1','OP',1201)</v>
      </c>
    </row>
    <row r="21979" spans="1:8" ht="15" customHeight="1" thickBot="1">
      <c r="A21979" s="5">
        <v>21977</v>
      </c>
      <c r="B21979" s="5">
        <v>2019</v>
      </c>
      <c r="C21979" s="6" t="s">
        <v>15057</v>
      </c>
      <c r="D21979" s="6" t="s">
        <v>15154</v>
      </c>
      <c r="E21979" s="6" t="s">
        <v>120</v>
      </c>
      <c r="F21979" s="6" t="s">
        <v>42</v>
      </c>
      <c r="G21979" s="14">
        <v>1201</v>
      </c>
      <c r="H21979" t="str">
        <f t="shared" si="343"/>
        <v>INSERT INTO plants (sequence_number,year,plant_location_code,plant_name,generator_id,generator_status,generator_annual_net_generation) VALUES (21977,2019,'OK','Mustang','GT2','OP',1201)</v>
      </c>
    </row>
    <row r="21980" spans="1:8" ht="15" customHeight="1" thickBot="1">
      <c r="A21980" s="5">
        <v>21978</v>
      </c>
      <c r="B21980" s="5">
        <v>2019</v>
      </c>
      <c r="C21980" s="6" t="s">
        <v>15057</v>
      </c>
      <c r="D21980" s="6" t="s">
        <v>15154</v>
      </c>
      <c r="E21980" s="6" t="s">
        <v>232</v>
      </c>
      <c r="F21980" s="6" t="s">
        <v>42</v>
      </c>
      <c r="G21980" s="14">
        <v>1201</v>
      </c>
      <c r="H21980" t="str">
        <f t="shared" si="343"/>
        <v>INSERT INTO plants (sequence_number,year,plant_location_code,plant_name,generator_id,generator_status,generator_annual_net_generation) VALUES (21978,2019,'OK','Mustang','GT3','OP',1201)</v>
      </c>
    </row>
    <row r="21981" spans="1:8" ht="15" customHeight="1" thickBot="1">
      <c r="A21981" s="5">
        <v>21979</v>
      </c>
      <c r="B21981" s="5">
        <v>2019</v>
      </c>
      <c r="C21981" s="6" t="s">
        <v>15057</v>
      </c>
      <c r="D21981" s="6" t="s">
        <v>15154</v>
      </c>
      <c r="E21981" s="6" t="s">
        <v>389</v>
      </c>
      <c r="F21981" s="6" t="s">
        <v>42</v>
      </c>
      <c r="G21981" s="14">
        <v>1201</v>
      </c>
      <c r="H21981" t="str">
        <f t="shared" si="343"/>
        <v>INSERT INTO plants (sequence_number,year,plant_location_code,plant_name,generator_id,generator_status,generator_annual_net_generation) VALUES (21979,2019,'OK','Mustang','GT4','OP',1201)</v>
      </c>
    </row>
    <row r="21982" spans="1:8" ht="15" customHeight="1" thickBot="1">
      <c r="A21982" s="5">
        <v>21980</v>
      </c>
      <c r="B21982" s="5">
        <v>2019</v>
      </c>
      <c r="C21982" s="6" t="s">
        <v>15057</v>
      </c>
      <c r="D21982" s="6" t="s">
        <v>15154</v>
      </c>
      <c r="E21982" s="6" t="s">
        <v>390</v>
      </c>
      <c r="F21982" s="6" t="s">
        <v>42</v>
      </c>
      <c r="G21982" s="14">
        <v>1201</v>
      </c>
      <c r="H21982" t="str">
        <f t="shared" si="343"/>
        <v>INSERT INTO plants (sequence_number,year,plant_location_code,plant_name,generator_id,generator_status,generator_annual_net_generation) VALUES (21980,2019,'OK','Mustang','GT5','OP',1201)</v>
      </c>
    </row>
    <row r="21983" spans="1:8" ht="15" customHeight="1" thickBot="1">
      <c r="A21983" s="5">
        <v>21981</v>
      </c>
      <c r="B21983" s="5">
        <v>2019</v>
      </c>
      <c r="C21983" s="6" t="s">
        <v>15057</v>
      </c>
      <c r="D21983" s="6" t="s">
        <v>15154</v>
      </c>
      <c r="E21983" s="6" t="s">
        <v>391</v>
      </c>
      <c r="F21983" s="6" t="s">
        <v>42</v>
      </c>
      <c r="G21983" s="14">
        <v>1201</v>
      </c>
      <c r="H21983" t="str">
        <f t="shared" si="343"/>
        <v>INSERT INTO plants (sequence_number,year,plant_location_code,plant_name,generator_id,generator_status,generator_annual_net_generation) VALUES (21981,2019,'OK','Mustang','GT6','OP',1201)</v>
      </c>
    </row>
    <row r="21984" spans="1:8" ht="15" customHeight="1" thickBot="1">
      <c r="A21984" s="5">
        <v>21982</v>
      </c>
      <c r="B21984" s="5">
        <v>2019</v>
      </c>
      <c r="C21984" s="6" t="s">
        <v>15057</v>
      </c>
      <c r="D21984" s="6" t="s">
        <v>15154</v>
      </c>
      <c r="E21984" s="6" t="s">
        <v>392</v>
      </c>
      <c r="F21984" s="6" t="s">
        <v>42</v>
      </c>
      <c r="G21984" s="14">
        <v>1201</v>
      </c>
      <c r="H21984" t="str">
        <f t="shared" si="343"/>
        <v>INSERT INTO plants (sequence_number,year,plant_location_code,plant_name,generator_id,generator_status,generator_annual_net_generation) VALUES (21982,2019,'OK','Mustang','GT7','OP',1201)</v>
      </c>
    </row>
    <row r="21985" spans="1:8" ht="15" customHeight="1" thickBot="1">
      <c r="A21985" s="5">
        <v>21983</v>
      </c>
      <c r="B21985" s="5">
        <v>2019</v>
      </c>
      <c r="C21985" s="6" t="s">
        <v>15057</v>
      </c>
      <c r="D21985" s="6" t="s">
        <v>15154</v>
      </c>
      <c r="E21985" s="6" t="s">
        <v>12404</v>
      </c>
      <c r="F21985" s="6" t="s">
        <v>42</v>
      </c>
      <c r="G21985" s="14">
        <v>4697</v>
      </c>
      <c r="H21985" t="str">
        <f t="shared" si="343"/>
        <v>INSERT INTO plants (sequence_number,year,plant_location_code,plant_name,generator_id,generator_status,generator_annual_net_generation) VALUES (21983,2019,'OK','Mustang','SLR1','OP',4697)</v>
      </c>
    </row>
    <row r="21986" spans="1:8" ht="15" customHeight="1" thickBot="1">
      <c r="A21986" s="5">
        <v>21984</v>
      </c>
      <c r="B21986" s="5">
        <v>2019</v>
      </c>
      <c r="C21986" s="6" t="s">
        <v>15057</v>
      </c>
      <c r="D21986" s="6" t="s">
        <v>15154</v>
      </c>
      <c r="E21986" s="6">
        <v>1</v>
      </c>
      <c r="F21986" s="6" t="s">
        <v>26</v>
      </c>
      <c r="G21986" s="12"/>
      <c r="H21986" t="str">
        <f t="shared" si="343"/>
        <v>INSERT INTO plants (sequence_number,year,plant_location_code,plant_name,generator_id,generator_status,generator_annual_net_generation) VALUES (21984,2019,'OK','Mustang','1','RE',0)</v>
      </c>
    </row>
    <row r="21987" spans="1:8" ht="15" customHeight="1" thickBot="1">
      <c r="A21987" s="5">
        <v>21985</v>
      </c>
      <c r="B21987" s="5">
        <v>2019</v>
      </c>
      <c r="C21987" s="6" t="s">
        <v>15057</v>
      </c>
      <c r="D21987" s="6" t="s">
        <v>15154</v>
      </c>
      <c r="E21987" s="6">
        <v>2</v>
      </c>
      <c r="F21987" s="6" t="s">
        <v>26</v>
      </c>
      <c r="G21987" s="12"/>
      <c r="H21987" t="str">
        <f t="shared" si="343"/>
        <v>INSERT INTO plants (sequence_number,year,plant_location_code,plant_name,generator_id,generator_status,generator_annual_net_generation) VALUES (21985,2019,'OK','Mustang','2','RE',0)</v>
      </c>
    </row>
    <row r="21988" spans="1:8" ht="15" customHeight="1" thickBot="1">
      <c r="A21988" s="5">
        <v>21986</v>
      </c>
      <c r="B21988" s="5">
        <v>2019</v>
      </c>
      <c r="C21988" s="6" t="s">
        <v>15057</v>
      </c>
      <c r="D21988" s="6" t="s">
        <v>15154</v>
      </c>
      <c r="E21988" s="6">
        <v>3</v>
      </c>
      <c r="F21988" s="6" t="s">
        <v>26</v>
      </c>
      <c r="G21988" s="12"/>
      <c r="H21988" t="str">
        <f t="shared" si="343"/>
        <v>INSERT INTO plants (sequence_number,year,plant_location_code,plant_name,generator_id,generator_status,generator_annual_net_generation) VALUES (21986,2019,'OK','Mustang','3','RE',0)</v>
      </c>
    </row>
    <row r="21989" spans="1:8" ht="15" customHeight="1" thickBot="1">
      <c r="A21989" s="5">
        <v>21987</v>
      </c>
      <c r="B21989" s="5">
        <v>2019</v>
      </c>
      <c r="C21989" s="6" t="s">
        <v>15057</v>
      </c>
      <c r="D21989" s="6" t="s">
        <v>15154</v>
      </c>
      <c r="E21989" s="6">
        <v>4</v>
      </c>
      <c r="F21989" s="6" t="s">
        <v>26</v>
      </c>
      <c r="G21989" s="12"/>
      <c r="H21989" t="str">
        <f t="shared" si="343"/>
        <v>INSERT INTO plants (sequence_number,year,plant_location_code,plant_name,generator_id,generator_status,generator_annual_net_generation) VALUES (21987,2019,'OK','Mustang','4','RE',0)</v>
      </c>
    </row>
    <row r="21990" spans="1:8" ht="15" customHeight="1" thickBot="1">
      <c r="A21990" s="5">
        <v>21988</v>
      </c>
      <c r="B21990" s="5">
        <v>2019</v>
      </c>
      <c r="C21990" s="6" t="s">
        <v>15057</v>
      </c>
      <c r="D21990" s="6" t="s">
        <v>15155</v>
      </c>
      <c r="E21990" s="6" t="s">
        <v>4164</v>
      </c>
      <c r="F21990" s="6" t="s">
        <v>42</v>
      </c>
      <c r="G21990" s="14">
        <v>165266</v>
      </c>
      <c r="H21990" t="str">
        <f t="shared" si="343"/>
        <v>INSERT INTO plants (sequence_number,year,plant_location_code,plant_name,generator_id,generator_status,generator_annual_net_generation) VALUES (21988,2019,'OK','NextEra-Blackwell Wind, LLC','WT','OP',165266)</v>
      </c>
    </row>
    <row r="21991" spans="1:8" ht="15" customHeight="1" thickBot="1">
      <c r="A21991" s="5">
        <v>21989</v>
      </c>
      <c r="B21991" s="5">
        <v>2019</v>
      </c>
      <c r="C21991" s="6" t="s">
        <v>15057</v>
      </c>
      <c r="D21991" s="6" t="s">
        <v>15156</v>
      </c>
      <c r="E21991" s="6">
        <v>1</v>
      </c>
      <c r="F21991" s="6" t="s">
        <v>42</v>
      </c>
      <c r="G21991" s="14">
        <v>582310</v>
      </c>
      <c r="H21991" t="str">
        <f t="shared" si="343"/>
        <v>INSERT INTO plants (sequence_number,year,plant_location_code,plant_name,generator_id,generator_status,generator_annual_net_generation) VALUES (21989,2019,'OK','Northeastern','1','OP',582310)</v>
      </c>
    </row>
    <row r="21992" spans="1:8" ht="15" customHeight="1" thickBot="1">
      <c r="A21992" s="5">
        <v>21990</v>
      </c>
      <c r="B21992" s="5">
        <v>2019</v>
      </c>
      <c r="C21992" s="6" t="s">
        <v>15057</v>
      </c>
      <c r="D21992" s="6" t="s">
        <v>15156</v>
      </c>
      <c r="E21992" s="6" t="s">
        <v>50</v>
      </c>
      <c r="F21992" s="6" t="s">
        <v>42</v>
      </c>
      <c r="G21992" s="14">
        <v>575590</v>
      </c>
      <c r="H21992" t="str">
        <f t="shared" si="343"/>
        <v>INSERT INTO plants (sequence_number,year,plant_location_code,plant_name,generator_id,generator_status,generator_annual_net_generation) VALUES (21990,2019,'OK','Northeastern','1A','OP',575590)</v>
      </c>
    </row>
    <row r="21993" spans="1:8" ht="15" customHeight="1" thickBot="1">
      <c r="A21993" s="5">
        <v>21991</v>
      </c>
      <c r="B21993" s="5">
        <v>2019</v>
      </c>
      <c r="C21993" s="6" t="s">
        <v>15057</v>
      </c>
      <c r="D21993" s="6" t="s">
        <v>15156</v>
      </c>
      <c r="E21993" s="6" t="s">
        <v>167</v>
      </c>
      <c r="F21993" s="6" t="s">
        <v>42</v>
      </c>
      <c r="G21993" s="14">
        <v>602770</v>
      </c>
      <c r="H21993" t="str">
        <f t="shared" si="343"/>
        <v>INSERT INTO plants (sequence_number,year,plant_location_code,plant_name,generator_id,generator_status,generator_annual_net_generation) VALUES (21991,2019,'OK','Northeastern','1B','OP',602770)</v>
      </c>
    </row>
    <row r="21994" spans="1:8" ht="15" customHeight="1" thickBot="1">
      <c r="A21994" s="5">
        <v>21992</v>
      </c>
      <c r="B21994" s="5">
        <v>2019</v>
      </c>
      <c r="C21994" s="6" t="s">
        <v>15057</v>
      </c>
      <c r="D21994" s="6" t="s">
        <v>15156</v>
      </c>
      <c r="E21994" s="6">
        <v>2</v>
      </c>
      <c r="F21994" s="6" t="s">
        <v>42</v>
      </c>
      <c r="G21994" s="14">
        <v>554401</v>
      </c>
      <c r="H21994" t="str">
        <f t="shared" si="343"/>
        <v>INSERT INTO plants (sequence_number,year,plant_location_code,plant_name,generator_id,generator_status,generator_annual_net_generation) VALUES (21992,2019,'OK','Northeastern','2','OP',554401)</v>
      </c>
    </row>
    <row r="21995" spans="1:8" ht="15" customHeight="1" thickBot="1">
      <c r="A21995" s="5">
        <v>21993</v>
      </c>
      <c r="B21995" s="5">
        <v>2019</v>
      </c>
      <c r="C21995" s="6" t="s">
        <v>15057</v>
      </c>
      <c r="D21995" s="6" t="s">
        <v>15156</v>
      </c>
      <c r="E21995" s="6">
        <v>3</v>
      </c>
      <c r="F21995" s="6" t="s">
        <v>42</v>
      </c>
      <c r="G21995" s="14">
        <v>2323967</v>
      </c>
      <c r="H21995" t="str">
        <f t="shared" si="343"/>
        <v>INSERT INTO plants (sequence_number,year,plant_location_code,plant_name,generator_id,generator_status,generator_annual_net_generation) VALUES (21993,2019,'OK','Northeastern','3','OP',2323967)</v>
      </c>
    </row>
    <row r="21996" spans="1:8" ht="15" customHeight="1" thickBot="1">
      <c r="A21996" s="5">
        <v>21994</v>
      </c>
      <c r="B21996" s="5">
        <v>2019</v>
      </c>
      <c r="C21996" s="6" t="s">
        <v>15057</v>
      </c>
      <c r="D21996" s="6" t="s">
        <v>15156</v>
      </c>
      <c r="E21996" s="6" t="s">
        <v>143</v>
      </c>
      <c r="F21996" s="6" t="s">
        <v>42</v>
      </c>
      <c r="G21996" s="13">
        <v>0</v>
      </c>
      <c r="H21996" t="str">
        <f t="shared" si="343"/>
        <v>INSERT INTO plants (sequence_number,year,plant_location_code,plant_name,generator_id,generator_status,generator_annual_net_generation) VALUES (21994,2019,'OK','Northeastern','IC1','OP',0)</v>
      </c>
    </row>
    <row r="21997" spans="1:8" ht="15" customHeight="1" thickBot="1">
      <c r="A21997" s="5">
        <v>21995</v>
      </c>
      <c r="B21997" s="5">
        <v>2019</v>
      </c>
      <c r="C21997" s="6" t="s">
        <v>15057</v>
      </c>
      <c r="D21997" s="6" t="s">
        <v>15156</v>
      </c>
      <c r="E21997" s="6">
        <v>4</v>
      </c>
      <c r="F21997" s="6" t="s">
        <v>26</v>
      </c>
      <c r="G21997" s="12"/>
      <c r="H21997" t="str">
        <f t="shared" si="343"/>
        <v>INSERT INTO plants (sequence_number,year,plant_location_code,plant_name,generator_id,generator_status,generator_annual_net_generation) VALUES (21995,2019,'OK','Northeastern','4','RE',0)</v>
      </c>
    </row>
    <row r="21998" spans="1:8" ht="15" customHeight="1" thickBot="1">
      <c r="A21998" s="5">
        <v>21996</v>
      </c>
      <c r="B21998" s="5">
        <v>2019</v>
      </c>
      <c r="C21998" s="6" t="s">
        <v>15057</v>
      </c>
      <c r="D21998" s="6" t="s">
        <v>15157</v>
      </c>
      <c r="E21998" s="6" t="s">
        <v>4362</v>
      </c>
      <c r="F21998" s="6" t="s">
        <v>42</v>
      </c>
      <c r="G21998" s="14">
        <v>91405</v>
      </c>
      <c r="H21998" t="str">
        <f t="shared" si="343"/>
        <v>INSERT INTO plants (sequence_number,year,plant_location_code,plant_name,generator_id,generator_status,generator_annual_net_generation) VALUES (21996,2019,'OK','Oklahoma Wind Energy Center','GE15','OP',91405)</v>
      </c>
    </row>
    <row r="21999" spans="1:8" ht="15" customHeight="1" thickBot="1">
      <c r="A21999" s="5">
        <v>21997</v>
      </c>
      <c r="B21999" s="5">
        <v>2019</v>
      </c>
      <c r="C21999" s="6" t="s">
        <v>15057</v>
      </c>
      <c r="D21999" s="6" t="s">
        <v>15157</v>
      </c>
      <c r="E21999" s="6" t="s">
        <v>15158</v>
      </c>
      <c r="F21999" s="6" t="s">
        <v>42</v>
      </c>
      <c r="G21999" s="14">
        <v>91405</v>
      </c>
      <c r="H21999" t="str">
        <f t="shared" si="343"/>
        <v>INSERT INTO plants (sequence_number,year,plant_location_code,plant_name,generator_id,generator_status,generator_annual_net_generation) VALUES (21997,2019,'OK','Oklahoma Wind Energy Center','GSOO','OP',91405)</v>
      </c>
    </row>
    <row r="22000" spans="1:8" ht="15" customHeight="1" thickBot="1">
      <c r="A22000" s="5">
        <v>21998</v>
      </c>
      <c r="B22000" s="5">
        <v>2019</v>
      </c>
      <c r="C22000" s="6" t="s">
        <v>15057</v>
      </c>
      <c r="D22000" s="6" t="s">
        <v>15159</v>
      </c>
      <c r="E22000" s="6" t="s">
        <v>401</v>
      </c>
      <c r="F22000" s="6" t="s">
        <v>42</v>
      </c>
      <c r="G22000" s="14">
        <v>746903</v>
      </c>
      <c r="H22000" t="str">
        <f t="shared" si="343"/>
        <v>INSERT INTO plants (sequence_number,year,plant_location_code,plant_name,generator_id,generator_status,generator_annual_net_generation) VALUES (21998,2019,'OK','Oneta Energy Center','CTG1','OP',746903)</v>
      </c>
    </row>
    <row r="22001" spans="1:8" ht="15" customHeight="1" thickBot="1">
      <c r="A22001" s="5">
        <v>21999</v>
      </c>
      <c r="B22001" s="5">
        <v>2019</v>
      </c>
      <c r="C22001" s="6" t="s">
        <v>15057</v>
      </c>
      <c r="D22001" s="6" t="s">
        <v>15159</v>
      </c>
      <c r="E22001" s="6" t="s">
        <v>402</v>
      </c>
      <c r="F22001" s="6" t="s">
        <v>42</v>
      </c>
      <c r="G22001" s="14">
        <v>716599</v>
      </c>
      <c r="H22001" t="str">
        <f t="shared" si="343"/>
        <v>INSERT INTO plants (sequence_number,year,plant_location_code,plant_name,generator_id,generator_status,generator_annual_net_generation) VALUES (21999,2019,'OK','Oneta Energy Center','CTG2','OP',716599)</v>
      </c>
    </row>
    <row r="22002" spans="1:8" ht="15" customHeight="1" thickBot="1">
      <c r="A22002" s="5">
        <v>22000</v>
      </c>
      <c r="B22002" s="5">
        <v>2019</v>
      </c>
      <c r="C22002" s="6" t="s">
        <v>15057</v>
      </c>
      <c r="D22002" s="6" t="s">
        <v>15159</v>
      </c>
      <c r="E22002" s="6" t="s">
        <v>403</v>
      </c>
      <c r="F22002" s="6" t="s">
        <v>42</v>
      </c>
      <c r="G22002" s="14">
        <v>907579</v>
      </c>
      <c r="H22002" t="str">
        <f t="shared" si="343"/>
        <v>INSERT INTO plants (sequence_number,year,plant_location_code,plant_name,generator_id,generator_status,generator_annual_net_generation) VALUES (22000,2019,'OK','Oneta Energy Center','CTG3','OP',907579)</v>
      </c>
    </row>
    <row r="22003" spans="1:8" ht="15" customHeight="1" thickBot="1">
      <c r="A22003" s="5">
        <v>22001</v>
      </c>
      <c r="B22003" s="5">
        <v>2019</v>
      </c>
      <c r="C22003" s="6" t="s">
        <v>15057</v>
      </c>
      <c r="D22003" s="6" t="s">
        <v>15159</v>
      </c>
      <c r="E22003" s="6" t="s">
        <v>626</v>
      </c>
      <c r="F22003" s="6" t="s">
        <v>42</v>
      </c>
      <c r="G22003" s="14">
        <v>910371</v>
      </c>
      <c r="H22003" t="str">
        <f t="shared" si="343"/>
        <v>INSERT INTO plants (sequence_number,year,plant_location_code,plant_name,generator_id,generator_status,generator_annual_net_generation) VALUES (22001,2019,'OK','Oneta Energy Center','CTG4','OP',910371)</v>
      </c>
    </row>
    <row r="22004" spans="1:8" ht="15" customHeight="1" thickBot="1">
      <c r="A22004" s="5">
        <v>22002</v>
      </c>
      <c r="B22004" s="5">
        <v>2019</v>
      </c>
      <c r="C22004" s="6" t="s">
        <v>15057</v>
      </c>
      <c r="D22004" s="6" t="s">
        <v>15159</v>
      </c>
      <c r="E22004" s="6" t="s">
        <v>233</v>
      </c>
      <c r="F22004" s="6" t="s">
        <v>42</v>
      </c>
      <c r="G22004" s="14">
        <v>971418</v>
      </c>
      <c r="H22004" t="str">
        <f t="shared" si="343"/>
        <v>INSERT INTO plants (sequence_number,year,plant_location_code,plant_name,generator_id,generator_status,generator_annual_net_generation) VALUES (22002,2019,'OK','Oneta Energy Center','STG1','OP',971418)</v>
      </c>
    </row>
    <row r="22005" spans="1:8" ht="15" customHeight="1" thickBot="1">
      <c r="A22005" s="5">
        <v>22003</v>
      </c>
      <c r="B22005" s="5">
        <v>2019</v>
      </c>
      <c r="C22005" s="6" t="s">
        <v>15057</v>
      </c>
      <c r="D22005" s="6" t="s">
        <v>15159</v>
      </c>
      <c r="E22005" s="6" t="s">
        <v>631</v>
      </c>
      <c r="F22005" s="6" t="s">
        <v>42</v>
      </c>
      <c r="G22005" s="14">
        <v>1105418</v>
      </c>
      <c r="H22005" t="str">
        <f t="shared" si="343"/>
        <v>INSERT INTO plants (sequence_number,year,plant_location_code,plant_name,generator_id,generator_status,generator_annual_net_generation) VALUES (22003,2019,'OK','Oneta Energy Center','STG2','OP',1105418)</v>
      </c>
    </row>
    <row r="22006" spans="1:8" ht="15" customHeight="1" thickBot="1">
      <c r="A22006" s="5">
        <v>22004</v>
      </c>
      <c r="B22006" s="5">
        <v>2019</v>
      </c>
      <c r="C22006" s="6" t="s">
        <v>15057</v>
      </c>
      <c r="D22006" s="6" t="s">
        <v>15160</v>
      </c>
      <c r="E22006" s="6" t="s">
        <v>4164</v>
      </c>
      <c r="F22006" s="6" t="s">
        <v>42</v>
      </c>
      <c r="G22006" s="14">
        <v>602738</v>
      </c>
      <c r="H22006" t="str">
        <f t="shared" si="343"/>
        <v>INSERT INTO plants (sequence_number,year,plant_location_code,plant_name,generator_id,generator_status,generator_annual_net_generation) VALUES (22004,2019,'OK','Origin Wind','WT','OP',602738)</v>
      </c>
    </row>
    <row r="22007" spans="1:8" ht="15" customHeight="1" thickBot="1">
      <c r="A22007" s="5">
        <v>22005</v>
      </c>
      <c r="B22007" s="5">
        <v>2019</v>
      </c>
      <c r="C22007" s="6" t="s">
        <v>15057</v>
      </c>
      <c r="D22007" s="6" t="s">
        <v>15161</v>
      </c>
      <c r="E22007" s="6">
        <v>1</v>
      </c>
      <c r="F22007" s="6" t="s">
        <v>42</v>
      </c>
      <c r="G22007" s="14">
        <v>565518</v>
      </c>
      <c r="H22007" t="str">
        <f t="shared" si="343"/>
        <v>INSERT INTO plants (sequence_number,year,plant_location_code,plant_name,generator_id,generator_status,generator_annual_net_generation) VALUES (22005,2019,'OK','Osage Wind, LLC','1','OP',565518)</v>
      </c>
    </row>
    <row r="22008" spans="1:8" ht="15" customHeight="1" thickBot="1">
      <c r="A22008" s="5">
        <v>22006</v>
      </c>
      <c r="B22008" s="5">
        <v>2019</v>
      </c>
      <c r="C22008" s="6" t="s">
        <v>15057</v>
      </c>
      <c r="D22008" s="6" t="s">
        <v>15162</v>
      </c>
      <c r="E22008" s="6" t="s">
        <v>17</v>
      </c>
      <c r="F22008" s="6" t="s">
        <v>42</v>
      </c>
      <c r="G22008" s="14">
        <v>331548</v>
      </c>
      <c r="H22008" t="str">
        <f t="shared" si="343"/>
        <v>INSERT INTO plants (sequence_number,year,plant_location_code,plant_name,generator_id,generator_status,generator_annual_net_generation) VALUES (22006,2019,'OK','OU Spirit Wind Farm','WT1','OP',331548)</v>
      </c>
    </row>
    <row r="22009" spans="1:8" ht="15" customHeight="1" thickBot="1">
      <c r="A22009" s="5">
        <v>22007</v>
      </c>
      <c r="B22009" s="5">
        <v>2019</v>
      </c>
      <c r="C22009" s="6" t="s">
        <v>15057</v>
      </c>
      <c r="D22009" s="6" t="s">
        <v>15163</v>
      </c>
      <c r="E22009" s="6">
        <v>1</v>
      </c>
      <c r="F22009" s="6" t="s">
        <v>20</v>
      </c>
      <c r="G22009" s="13">
        <v>24</v>
      </c>
      <c r="H22009" t="str">
        <f t="shared" si="343"/>
        <v>INSERT INTO plants (sequence_number,year,plant_location_code,plant_name,generator_id,generator_status,generator_annual_net_generation) VALUES (22007,2019,'OK','Pawhuska','1','OS',24)</v>
      </c>
    </row>
    <row r="22010" spans="1:8" ht="15" customHeight="1" thickBot="1">
      <c r="A22010" s="5">
        <v>22008</v>
      </c>
      <c r="B22010" s="5">
        <v>2019</v>
      </c>
      <c r="C22010" s="6" t="s">
        <v>15057</v>
      </c>
      <c r="D22010" s="6" t="s">
        <v>15163</v>
      </c>
      <c r="E22010" s="6">
        <v>2</v>
      </c>
      <c r="F22010" s="6" t="s">
        <v>42</v>
      </c>
      <c r="G22010" s="13">
        <v>35</v>
      </c>
      <c r="H22010" t="str">
        <f t="shared" si="343"/>
        <v>INSERT INTO plants (sequence_number,year,plant_location_code,plant_name,generator_id,generator_status,generator_annual_net_generation) VALUES (22008,2019,'OK','Pawhuska','2','OP',35)</v>
      </c>
    </row>
    <row r="22011" spans="1:8" ht="15" customHeight="1" thickBot="1">
      <c r="A22011" s="5">
        <v>22009</v>
      </c>
      <c r="B22011" s="5">
        <v>2019</v>
      </c>
      <c r="C22011" s="6" t="s">
        <v>15057</v>
      </c>
      <c r="D22011" s="6" t="s">
        <v>15163</v>
      </c>
      <c r="E22011" s="6">
        <v>3</v>
      </c>
      <c r="F22011" s="6" t="s">
        <v>42</v>
      </c>
      <c r="G22011" s="13">
        <v>54</v>
      </c>
      <c r="H22011" t="str">
        <f t="shared" si="343"/>
        <v>INSERT INTO plants (sequence_number,year,plant_location_code,plant_name,generator_id,generator_status,generator_annual_net_generation) VALUES (22009,2019,'OK','Pawhuska','3','OP',54)</v>
      </c>
    </row>
    <row r="22012" spans="1:8" ht="15" customHeight="1" thickBot="1">
      <c r="A22012" s="5">
        <v>22010</v>
      </c>
      <c r="B22012" s="5">
        <v>2019</v>
      </c>
      <c r="C22012" s="6" t="s">
        <v>15057</v>
      </c>
      <c r="D22012" s="6" t="s">
        <v>15163</v>
      </c>
      <c r="E22012" s="6">
        <v>5</v>
      </c>
      <c r="F22012" s="6" t="s">
        <v>42</v>
      </c>
      <c r="G22012" s="13">
        <v>44</v>
      </c>
      <c r="H22012" t="str">
        <f t="shared" si="343"/>
        <v>INSERT INTO plants (sequence_number,year,plant_location_code,plant_name,generator_id,generator_status,generator_annual_net_generation) VALUES (22010,2019,'OK','Pawhuska','5','OP',44)</v>
      </c>
    </row>
    <row r="22013" spans="1:8" ht="15" customHeight="1" thickBot="1">
      <c r="A22013" s="5">
        <v>22011</v>
      </c>
      <c r="B22013" s="5">
        <v>2019</v>
      </c>
      <c r="C22013" s="6" t="s">
        <v>15057</v>
      </c>
      <c r="D22013" s="6" t="s">
        <v>15164</v>
      </c>
      <c r="E22013" s="6">
        <v>1</v>
      </c>
      <c r="F22013" s="6" t="s">
        <v>42</v>
      </c>
      <c r="G22013" s="14">
        <v>137700</v>
      </c>
      <c r="H22013" t="str">
        <f t="shared" si="343"/>
        <v>INSERT INTO plants (sequence_number,year,plant_location_code,plant_name,generator_id,generator_status,generator_annual_net_generation) VALUES (22011,2019,'OK','Pensacola','1','OP',137700)</v>
      </c>
    </row>
    <row r="22014" spans="1:8" ht="15" customHeight="1" thickBot="1">
      <c r="A22014" s="5">
        <v>22012</v>
      </c>
      <c r="B22014" s="5">
        <v>2019</v>
      </c>
      <c r="C22014" s="6" t="s">
        <v>15057</v>
      </c>
      <c r="D22014" s="6" t="s">
        <v>15164</v>
      </c>
      <c r="E22014" s="6">
        <v>2</v>
      </c>
      <c r="F22014" s="6" t="s">
        <v>42</v>
      </c>
      <c r="G22014" s="14">
        <v>137700</v>
      </c>
      <c r="H22014" t="str">
        <f t="shared" si="343"/>
        <v>INSERT INTO plants (sequence_number,year,plant_location_code,plant_name,generator_id,generator_status,generator_annual_net_generation) VALUES (22012,2019,'OK','Pensacola','2','OP',137700)</v>
      </c>
    </row>
    <row r="22015" spans="1:8" ht="15" customHeight="1" thickBot="1">
      <c r="A22015" s="5">
        <v>22013</v>
      </c>
      <c r="B22015" s="5">
        <v>2019</v>
      </c>
      <c r="C22015" s="6" t="s">
        <v>15057</v>
      </c>
      <c r="D22015" s="6" t="s">
        <v>15164</v>
      </c>
      <c r="E22015" s="6">
        <v>3</v>
      </c>
      <c r="F22015" s="6" t="s">
        <v>42</v>
      </c>
      <c r="G22015" s="14">
        <v>137700</v>
      </c>
      <c r="H22015" t="str">
        <f t="shared" si="343"/>
        <v>INSERT INTO plants (sequence_number,year,plant_location_code,plant_name,generator_id,generator_status,generator_annual_net_generation) VALUES (22013,2019,'OK','Pensacola','3','OP',137700)</v>
      </c>
    </row>
    <row r="22016" spans="1:8" ht="15" customHeight="1" thickBot="1">
      <c r="A22016" s="5">
        <v>22014</v>
      </c>
      <c r="B22016" s="5">
        <v>2019</v>
      </c>
      <c r="C22016" s="6" t="s">
        <v>15057</v>
      </c>
      <c r="D22016" s="6" t="s">
        <v>15164</v>
      </c>
      <c r="E22016" s="6">
        <v>4</v>
      </c>
      <c r="F22016" s="6" t="s">
        <v>42</v>
      </c>
      <c r="G22016" s="14">
        <v>137700</v>
      </c>
      <c r="H22016" t="str">
        <f t="shared" si="343"/>
        <v>INSERT INTO plants (sequence_number,year,plant_location_code,plant_name,generator_id,generator_status,generator_annual_net_generation) VALUES (22014,2019,'OK','Pensacola','4','OP',137700)</v>
      </c>
    </row>
    <row r="22017" spans="1:8" ht="15" customHeight="1" thickBot="1">
      <c r="A22017" s="5">
        <v>22015</v>
      </c>
      <c r="B22017" s="5">
        <v>2019</v>
      </c>
      <c r="C22017" s="6" t="s">
        <v>15057</v>
      </c>
      <c r="D22017" s="6" t="s">
        <v>15164</v>
      </c>
      <c r="E22017" s="6">
        <v>5</v>
      </c>
      <c r="F22017" s="6" t="s">
        <v>42</v>
      </c>
      <c r="G22017" s="14">
        <v>137700</v>
      </c>
      <c r="H22017" t="str">
        <f t="shared" si="343"/>
        <v>INSERT INTO plants (sequence_number,year,plant_location_code,plant_name,generator_id,generator_status,generator_annual_net_generation) VALUES (22015,2019,'OK','Pensacola','5','OP',137700)</v>
      </c>
    </row>
    <row r="22018" spans="1:8" ht="15" customHeight="1" thickBot="1">
      <c r="A22018" s="5">
        <v>22016</v>
      </c>
      <c r="B22018" s="5">
        <v>2019</v>
      </c>
      <c r="C22018" s="6" t="s">
        <v>15057</v>
      </c>
      <c r="D22018" s="6" t="s">
        <v>15164</v>
      </c>
      <c r="E22018" s="6">
        <v>6</v>
      </c>
      <c r="F22018" s="6" t="s">
        <v>42</v>
      </c>
      <c r="G22018" s="14">
        <v>137700</v>
      </c>
      <c r="H22018" t="str">
        <f t="shared" si="343"/>
        <v>INSERT INTO plants (sequence_number,year,plant_location_code,plant_name,generator_id,generator_status,generator_annual_net_generation) VALUES (22016,2019,'OK','Pensacola','6','OP',137700)</v>
      </c>
    </row>
    <row r="22019" spans="1:8" ht="15" customHeight="1" thickBot="1">
      <c r="A22019" s="5">
        <v>22017</v>
      </c>
      <c r="B22019" s="5">
        <v>2019</v>
      </c>
      <c r="C22019" s="6" t="s">
        <v>15057</v>
      </c>
      <c r="D22019" s="6" t="s">
        <v>15164</v>
      </c>
      <c r="E22019" s="6" t="s">
        <v>546</v>
      </c>
      <c r="F22019" s="6" t="s">
        <v>20</v>
      </c>
      <c r="G22019" s="14">
        <v>3187</v>
      </c>
      <c r="H22019" t="str">
        <f t="shared" si="343"/>
        <v>INSERT INTO plants (sequence_number,year,plant_location_code,plant_name,generator_id,generator_status,generator_annual_net_generation) VALUES (22017,2019,'OK','Pensacola','A','OS',3187)</v>
      </c>
    </row>
    <row r="22020" spans="1:8" ht="15" customHeight="1" thickBot="1">
      <c r="A22020" s="5">
        <v>22018</v>
      </c>
      <c r="B22020" s="5">
        <v>2019</v>
      </c>
      <c r="C22020" s="6" t="s">
        <v>15057</v>
      </c>
      <c r="D22020" s="6" t="s">
        <v>15165</v>
      </c>
      <c r="E22020" s="6" t="s">
        <v>15166</v>
      </c>
      <c r="F22020" s="6" t="s">
        <v>42</v>
      </c>
      <c r="G22020" s="14">
        <v>925805</v>
      </c>
      <c r="H22020" t="str">
        <f t="shared" ref="H22020:H22083" si="344">CONCATENATE("INSERT INTO plants (sequence_number,year,plant_location_code,plant_name,generator_id,generator_status,generator_annual_net_generation) VALUES (",A22020,",",B22020,",","'",C22020,"'",",","'",D22020,"'",",","'",E22020,"'",",","'",F22020,"'",",",IF(ISBLANK(G22020),0,G22020),")")</f>
        <v>INSERT INTO plants (sequence_number,year,plant_location_code,plant_name,generator_id,generator_status,generator_annual_net_generation) VALUES (22018,2019,'OK','Persimmon Creek Wind Farm 1, LLC','PCWF1','OP',925805)</v>
      </c>
    </row>
    <row r="22021" spans="1:8" ht="15" customHeight="1" thickBot="1">
      <c r="A22021" s="5">
        <v>22019</v>
      </c>
      <c r="B22021" s="5">
        <v>2019</v>
      </c>
      <c r="C22021" s="6" t="s">
        <v>15057</v>
      </c>
      <c r="D22021" s="6" t="s">
        <v>15167</v>
      </c>
      <c r="E22021" s="6">
        <v>1</v>
      </c>
      <c r="F22021" s="6" t="s">
        <v>42</v>
      </c>
      <c r="G22021" s="14">
        <v>4781</v>
      </c>
      <c r="H22021" t="str">
        <f t="shared" si="344"/>
        <v>INSERT INTO plants (sequence_number,year,plant_location_code,plant_name,generator_id,generator_status,generator_annual_net_generation) VALUES (22019,2019,'OK','Pine Ridge','1','OP',4781)</v>
      </c>
    </row>
    <row r="22022" spans="1:8" ht="15" customHeight="1" thickBot="1">
      <c r="A22022" s="5">
        <v>22020</v>
      </c>
      <c r="B22022" s="5">
        <v>2019</v>
      </c>
      <c r="C22022" s="6" t="s">
        <v>15057</v>
      </c>
      <c r="D22022" s="6" t="s">
        <v>15168</v>
      </c>
      <c r="E22022" s="6">
        <v>2</v>
      </c>
      <c r="F22022" s="6" t="s">
        <v>42</v>
      </c>
      <c r="G22022" s="13">
        <v>0</v>
      </c>
      <c r="H22022" t="str">
        <f t="shared" si="344"/>
        <v>INSERT INTO plants (sequence_number,year,plant_location_code,plant_name,generator_id,generator_status,generator_annual_net_generation) VALUES (22020,2019,'OK','Ponca','2','OP',0)</v>
      </c>
    </row>
    <row r="22023" spans="1:8" ht="15" customHeight="1" thickBot="1">
      <c r="A22023" s="5">
        <v>22021</v>
      </c>
      <c r="B22023" s="5">
        <v>2019</v>
      </c>
      <c r="C22023" s="6" t="s">
        <v>15057</v>
      </c>
      <c r="D22023" s="6" t="s">
        <v>15168</v>
      </c>
      <c r="E22023" s="6">
        <v>1</v>
      </c>
      <c r="F22023" s="6" t="s">
        <v>42</v>
      </c>
      <c r="G22023" s="13">
        <v>0</v>
      </c>
      <c r="H22023" t="str">
        <f t="shared" si="344"/>
        <v>INSERT INTO plants (sequence_number,year,plant_location_code,plant_name,generator_id,generator_status,generator_annual_net_generation) VALUES (22021,2019,'OK','Ponca','1','OP',0)</v>
      </c>
    </row>
    <row r="22024" spans="1:8" ht="15" customHeight="1" thickBot="1">
      <c r="A22024" s="5">
        <v>22022</v>
      </c>
      <c r="B22024" s="5">
        <v>2019</v>
      </c>
      <c r="C22024" s="6" t="s">
        <v>15057</v>
      </c>
      <c r="D22024" s="6" t="s">
        <v>15168</v>
      </c>
      <c r="E22024" s="6">
        <v>3</v>
      </c>
      <c r="F22024" s="6" t="s">
        <v>42</v>
      </c>
      <c r="G22024" s="14">
        <v>51659</v>
      </c>
      <c r="H22024" t="str">
        <f t="shared" si="344"/>
        <v>INSERT INTO plants (sequence_number,year,plant_location_code,plant_name,generator_id,generator_status,generator_annual_net_generation) VALUES (22022,2019,'OK','Ponca','3','OP',51659)</v>
      </c>
    </row>
    <row r="22025" spans="1:8" ht="15" customHeight="1" thickBot="1">
      <c r="A22025" s="5">
        <v>22023</v>
      </c>
      <c r="B22025" s="5">
        <v>2019</v>
      </c>
      <c r="C22025" s="6" t="s">
        <v>15057</v>
      </c>
      <c r="D22025" s="6" t="s">
        <v>15168</v>
      </c>
      <c r="E22025" s="6">
        <v>4</v>
      </c>
      <c r="F22025" s="6" t="s">
        <v>42</v>
      </c>
      <c r="G22025" s="14">
        <v>15957</v>
      </c>
      <c r="H22025" t="str">
        <f t="shared" si="344"/>
        <v>INSERT INTO plants (sequence_number,year,plant_location_code,plant_name,generator_id,generator_status,generator_annual_net_generation) VALUES (22023,2019,'OK','Ponca','4','OP',15957)</v>
      </c>
    </row>
    <row r="22026" spans="1:8" ht="15" customHeight="1" thickBot="1">
      <c r="A22026" s="5">
        <v>22024</v>
      </c>
      <c r="B22026" s="5">
        <v>2019</v>
      </c>
      <c r="C22026" s="6" t="s">
        <v>15057</v>
      </c>
      <c r="D22026" s="6" t="s">
        <v>15169</v>
      </c>
      <c r="E22026" s="6" t="s">
        <v>15170</v>
      </c>
      <c r="F22026" s="6" t="s">
        <v>156</v>
      </c>
      <c r="G22026" s="12"/>
      <c r="H22026" t="str">
        <f t="shared" si="344"/>
        <v>INSERT INTO plants (sequence_number,year,plant_location_code,plant_name,generator_id,generator_status,generator_annual_net_generation) VALUES (22024,2019,'OK','Ponderosa Wind Energy Center','PONDE','U',0)</v>
      </c>
    </row>
    <row r="22027" spans="1:8" ht="15" customHeight="1" thickBot="1">
      <c r="A22027" s="5">
        <v>22025</v>
      </c>
      <c r="B22027" s="5">
        <v>2019</v>
      </c>
      <c r="C22027" s="6" t="s">
        <v>15057</v>
      </c>
      <c r="D22027" s="6" t="s">
        <v>15171</v>
      </c>
      <c r="E22027" s="6" t="s">
        <v>15172</v>
      </c>
      <c r="F22027" s="6" t="s">
        <v>42</v>
      </c>
      <c r="G22027" s="14">
        <v>1050613</v>
      </c>
      <c r="H22027" t="str">
        <f t="shared" si="344"/>
        <v>INSERT INTO plants (sequence_number,year,plant_location_code,plant_name,generator_id,generator_status,generator_annual_net_generation) VALUES (22025,2019,'OK','Red Dirt Wind Project','RDDRT','OP',1050613)</v>
      </c>
    </row>
    <row r="22028" spans="1:8" ht="15" customHeight="1" thickBot="1">
      <c r="A22028" s="5">
        <v>22026</v>
      </c>
      <c r="B22028" s="5">
        <v>2019</v>
      </c>
      <c r="C22028" s="6" t="s">
        <v>15057</v>
      </c>
      <c r="D22028" s="6" t="s">
        <v>15173</v>
      </c>
      <c r="E22028" s="6" t="s">
        <v>15174</v>
      </c>
      <c r="F22028" s="6" t="s">
        <v>42</v>
      </c>
      <c r="G22028" s="14">
        <v>403497</v>
      </c>
      <c r="H22028" t="str">
        <f t="shared" si="344"/>
        <v>INSERT INTO plants (sequence_number,year,plant_location_code,plant_name,generator_id,generator_status,generator_annual_net_generation) VALUES (22026,2019,'OK','Red Hills Wind Project LLC','RH','OP',403497)</v>
      </c>
    </row>
    <row r="22029" spans="1:8" ht="15" customHeight="1" thickBot="1">
      <c r="A22029" s="5">
        <v>22027</v>
      </c>
      <c r="B22029" s="5">
        <v>2019</v>
      </c>
      <c r="C22029" s="6" t="s">
        <v>15057</v>
      </c>
      <c r="D22029" s="6" t="s">
        <v>15175</v>
      </c>
      <c r="E22029" s="6" t="s">
        <v>17</v>
      </c>
      <c r="F22029" s="6" t="s">
        <v>42</v>
      </c>
      <c r="G22029" s="14">
        <v>439956</v>
      </c>
      <c r="H22029" t="str">
        <f t="shared" si="344"/>
        <v>INSERT INTO plants (sequence_number,year,plant_location_code,plant_name,generator_id,generator_status,generator_annual_net_generation) VALUES (22027,2019,'OK','Redbed Plains Wind Farm','WT1','OP',439956)</v>
      </c>
    </row>
    <row r="22030" spans="1:8" ht="15" customHeight="1" thickBot="1">
      <c r="A22030" s="5">
        <v>22028</v>
      </c>
      <c r="B22030" s="5">
        <v>2019</v>
      </c>
      <c r="C22030" s="6" t="s">
        <v>15057</v>
      </c>
      <c r="D22030" s="6" t="s">
        <v>15176</v>
      </c>
      <c r="E22030" s="6" t="s">
        <v>447</v>
      </c>
      <c r="F22030" s="6" t="s">
        <v>42</v>
      </c>
      <c r="G22030" s="14">
        <v>904874</v>
      </c>
      <c r="H22030" t="str">
        <f t="shared" si="344"/>
        <v>INSERT INTO plants (sequence_number,year,plant_location_code,plant_name,generator_id,generator_status,generator_annual_net_generation) VALUES (22028,2019,'OK','Redbud Power Plant','CT01','OP',904874)</v>
      </c>
    </row>
    <row r="22031" spans="1:8" ht="15" customHeight="1" thickBot="1">
      <c r="A22031" s="5">
        <v>22029</v>
      </c>
      <c r="B22031" s="5">
        <v>2019</v>
      </c>
      <c r="C22031" s="6" t="s">
        <v>15057</v>
      </c>
      <c r="D22031" s="6" t="s">
        <v>15176</v>
      </c>
      <c r="E22031" s="6" t="s">
        <v>2799</v>
      </c>
      <c r="F22031" s="6" t="s">
        <v>42</v>
      </c>
      <c r="G22031" s="14">
        <v>1043872</v>
      </c>
      <c r="H22031" t="str">
        <f t="shared" si="344"/>
        <v>INSERT INTO plants (sequence_number,year,plant_location_code,plant_name,generator_id,generator_status,generator_annual_net_generation) VALUES (22029,2019,'OK','Redbud Power Plant','CT02','OP',1043872)</v>
      </c>
    </row>
    <row r="22032" spans="1:8" ht="15" customHeight="1" thickBot="1">
      <c r="A22032" s="5">
        <v>22030</v>
      </c>
      <c r="B22032" s="5">
        <v>2019</v>
      </c>
      <c r="C22032" s="6" t="s">
        <v>15057</v>
      </c>
      <c r="D22032" s="6" t="s">
        <v>15176</v>
      </c>
      <c r="E22032" s="6" t="s">
        <v>6554</v>
      </c>
      <c r="F22032" s="6" t="s">
        <v>42</v>
      </c>
      <c r="G22032" s="14">
        <v>986987</v>
      </c>
      <c r="H22032" t="str">
        <f t="shared" si="344"/>
        <v>INSERT INTO plants (sequence_number,year,plant_location_code,plant_name,generator_id,generator_status,generator_annual_net_generation) VALUES (22030,2019,'OK','Redbud Power Plant','CT03','OP',986987)</v>
      </c>
    </row>
    <row r="22033" spans="1:8" ht="15" customHeight="1" thickBot="1">
      <c r="A22033" s="5">
        <v>22031</v>
      </c>
      <c r="B22033" s="5">
        <v>2019</v>
      </c>
      <c r="C22033" s="6" t="s">
        <v>15057</v>
      </c>
      <c r="D22033" s="6" t="s">
        <v>15176</v>
      </c>
      <c r="E22033" s="6" t="s">
        <v>2800</v>
      </c>
      <c r="F22033" s="6" t="s">
        <v>42</v>
      </c>
      <c r="G22033" s="14">
        <v>984319</v>
      </c>
      <c r="H22033" t="str">
        <f t="shared" si="344"/>
        <v>INSERT INTO plants (sequence_number,year,plant_location_code,plant_name,generator_id,generator_status,generator_annual_net_generation) VALUES (22031,2019,'OK','Redbud Power Plant','CT04','OP',984319)</v>
      </c>
    </row>
    <row r="22034" spans="1:8" ht="15" customHeight="1" thickBot="1">
      <c r="A22034" s="5">
        <v>22032</v>
      </c>
      <c r="B22034" s="5">
        <v>2019</v>
      </c>
      <c r="C22034" s="6" t="s">
        <v>15057</v>
      </c>
      <c r="D22034" s="6" t="s">
        <v>15176</v>
      </c>
      <c r="E22034" s="6" t="s">
        <v>448</v>
      </c>
      <c r="F22034" s="6" t="s">
        <v>42</v>
      </c>
      <c r="G22034" s="14">
        <v>602578</v>
      </c>
      <c r="H22034" t="str">
        <f t="shared" si="344"/>
        <v>INSERT INTO plants (sequence_number,year,plant_location_code,plant_name,generator_id,generator_status,generator_annual_net_generation) VALUES (22032,2019,'OK','Redbud Power Plant','ST01','OP',602578)</v>
      </c>
    </row>
    <row r="22035" spans="1:8" ht="15" customHeight="1" thickBot="1">
      <c r="A22035" s="5">
        <v>22033</v>
      </c>
      <c r="B22035" s="5">
        <v>2019</v>
      </c>
      <c r="C22035" s="6" t="s">
        <v>15057</v>
      </c>
      <c r="D22035" s="6" t="s">
        <v>15176</v>
      </c>
      <c r="E22035" s="6" t="s">
        <v>15177</v>
      </c>
      <c r="F22035" s="6" t="s">
        <v>42</v>
      </c>
      <c r="G22035" s="14">
        <v>694615</v>
      </c>
      <c r="H22035" t="str">
        <f t="shared" si="344"/>
        <v>INSERT INTO plants (sequence_number,year,plant_location_code,plant_name,generator_id,generator_status,generator_annual_net_generation) VALUES (22033,2019,'OK','Redbud Power Plant','ST02','OP',694615)</v>
      </c>
    </row>
    <row r="22036" spans="1:8" ht="15" customHeight="1" thickBot="1">
      <c r="A22036" s="5">
        <v>22034</v>
      </c>
      <c r="B22036" s="5">
        <v>2019</v>
      </c>
      <c r="C22036" s="6" t="s">
        <v>15057</v>
      </c>
      <c r="D22036" s="6" t="s">
        <v>15176</v>
      </c>
      <c r="E22036" s="6" t="s">
        <v>2801</v>
      </c>
      <c r="F22036" s="6" t="s">
        <v>42</v>
      </c>
      <c r="G22036" s="14">
        <v>659444</v>
      </c>
      <c r="H22036" t="str">
        <f t="shared" si="344"/>
        <v>INSERT INTO plants (sequence_number,year,plant_location_code,plant_name,generator_id,generator_status,generator_annual_net_generation) VALUES (22034,2019,'OK','Redbud Power Plant','ST03','OP',659444)</v>
      </c>
    </row>
    <row r="22037" spans="1:8" ht="15" customHeight="1" thickBot="1">
      <c r="A22037" s="5">
        <v>22035</v>
      </c>
      <c r="B22037" s="5">
        <v>2019</v>
      </c>
      <c r="C22037" s="6" t="s">
        <v>15057</v>
      </c>
      <c r="D22037" s="6" t="s">
        <v>15176</v>
      </c>
      <c r="E22037" s="6" t="s">
        <v>15178</v>
      </c>
      <c r="F22037" s="6" t="s">
        <v>42</v>
      </c>
      <c r="G22037" s="14">
        <v>657637</v>
      </c>
      <c r="H22037" t="str">
        <f t="shared" si="344"/>
        <v>INSERT INTO plants (sequence_number,year,plant_location_code,plant_name,generator_id,generator_status,generator_annual_net_generation) VALUES (22035,2019,'OK','Redbud Power Plant','ST04','OP',657637)</v>
      </c>
    </row>
    <row r="22038" spans="1:8" ht="15" customHeight="1" thickBot="1">
      <c r="A22038" s="5">
        <v>22036</v>
      </c>
      <c r="B22038" s="5">
        <v>2019</v>
      </c>
      <c r="C22038" s="6" t="s">
        <v>15057</v>
      </c>
      <c r="D22038" s="6" t="s">
        <v>15179</v>
      </c>
      <c r="E22038" s="6" t="s">
        <v>41</v>
      </c>
      <c r="F22038" s="6" t="s">
        <v>42</v>
      </c>
      <c r="G22038" s="14">
        <v>346607</v>
      </c>
      <c r="H22038" t="str">
        <f t="shared" si="344"/>
        <v>INSERT INTO plants (sequence_number,year,plant_location_code,plant_name,generator_id,generator_status,generator_annual_net_generation) VALUES (22036,2019,'OK','River Valley','GEN1','OP',346607)</v>
      </c>
    </row>
    <row r="22039" spans="1:8" ht="15" customHeight="1" thickBot="1">
      <c r="A22039" s="5">
        <v>22037</v>
      </c>
      <c r="B22039" s="5">
        <v>2019</v>
      </c>
      <c r="C22039" s="6" t="s">
        <v>15057</v>
      </c>
      <c r="D22039" s="6" t="s">
        <v>15179</v>
      </c>
      <c r="E22039" s="6" t="s">
        <v>310</v>
      </c>
      <c r="F22039" s="6" t="s">
        <v>42</v>
      </c>
      <c r="G22039" s="14">
        <v>192707</v>
      </c>
      <c r="H22039" t="str">
        <f t="shared" si="344"/>
        <v>INSERT INTO plants (sequence_number,year,plant_location_code,plant_name,generator_id,generator_status,generator_annual_net_generation) VALUES (22037,2019,'OK','River Valley','GEN2','OP',192707)</v>
      </c>
    </row>
    <row r="22040" spans="1:8" ht="15" customHeight="1" thickBot="1">
      <c r="A22040" s="5">
        <v>22038</v>
      </c>
      <c r="B22040" s="5">
        <v>2019</v>
      </c>
      <c r="C22040" s="6" t="s">
        <v>15057</v>
      </c>
      <c r="D22040" s="6" t="s">
        <v>15180</v>
      </c>
      <c r="E22040" s="6">
        <v>1</v>
      </c>
      <c r="F22040" s="6" t="s">
        <v>42</v>
      </c>
      <c r="G22040" s="14">
        <v>118327</v>
      </c>
      <c r="H22040" t="str">
        <f t="shared" si="344"/>
        <v>INSERT INTO plants (sequence_number,year,plant_location_code,plant_name,generator_id,generator_status,generator_annual_net_generation) VALUES (22038,2019,'OK','Riverside (OK)','1','OP',118327)</v>
      </c>
    </row>
    <row r="22041" spans="1:8" ht="15" customHeight="1" thickBot="1">
      <c r="A22041" s="5">
        <v>22039</v>
      </c>
      <c r="B22041" s="5">
        <v>2019</v>
      </c>
      <c r="C22041" s="6" t="s">
        <v>15057</v>
      </c>
      <c r="D22041" s="6" t="s">
        <v>15180</v>
      </c>
      <c r="E22041" s="6">
        <v>2</v>
      </c>
      <c r="F22041" s="6" t="s">
        <v>42</v>
      </c>
      <c r="G22041" s="14">
        <v>410720</v>
      </c>
      <c r="H22041" t="str">
        <f t="shared" si="344"/>
        <v>INSERT INTO plants (sequence_number,year,plant_location_code,plant_name,generator_id,generator_status,generator_annual_net_generation) VALUES (22039,2019,'OK','Riverside (OK)','2','OP',410720)</v>
      </c>
    </row>
    <row r="22042" spans="1:8" ht="15" customHeight="1" thickBot="1">
      <c r="A22042" s="5">
        <v>22040</v>
      </c>
      <c r="B22042" s="5">
        <v>2019</v>
      </c>
      <c r="C22042" s="6" t="s">
        <v>15057</v>
      </c>
      <c r="D22042" s="6" t="s">
        <v>15180</v>
      </c>
      <c r="E22042" s="6">
        <v>3</v>
      </c>
      <c r="F22042" s="6" t="s">
        <v>42</v>
      </c>
      <c r="G22042" s="14">
        <v>32076</v>
      </c>
      <c r="H22042" t="str">
        <f t="shared" si="344"/>
        <v>INSERT INTO plants (sequence_number,year,plant_location_code,plant_name,generator_id,generator_status,generator_annual_net_generation) VALUES (22040,2019,'OK','Riverside (OK)','3','OP',32076)</v>
      </c>
    </row>
    <row r="22043" spans="1:8" ht="15" customHeight="1" thickBot="1">
      <c r="A22043" s="5">
        <v>22041</v>
      </c>
      <c r="B22043" s="5">
        <v>2019</v>
      </c>
      <c r="C22043" s="6" t="s">
        <v>15057</v>
      </c>
      <c r="D22043" s="6" t="s">
        <v>15180</v>
      </c>
      <c r="E22043" s="6">
        <v>4</v>
      </c>
      <c r="F22043" s="6" t="s">
        <v>42</v>
      </c>
      <c r="G22043" s="14">
        <v>32076</v>
      </c>
      <c r="H22043" t="str">
        <f t="shared" si="344"/>
        <v>INSERT INTO plants (sequence_number,year,plant_location_code,plant_name,generator_id,generator_status,generator_annual_net_generation) VALUES (22041,2019,'OK','Riverside (OK)','4','OP',32076)</v>
      </c>
    </row>
    <row r="22044" spans="1:8" ht="15" customHeight="1" thickBot="1">
      <c r="A22044" s="5">
        <v>22042</v>
      </c>
      <c r="B22044" s="5">
        <v>2019</v>
      </c>
      <c r="C22044" s="6" t="s">
        <v>15057</v>
      </c>
      <c r="D22044" s="6" t="s">
        <v>15180</v>
      </c>
      <c r="E22044" s="6" t="s">
        <v>143</v>
      </c>
      <c r="F22044" s="6" t="s">
        <v>42</v>
      </c>
      <c r="G22044" s="13">
        <v>0</v>
      </c>
      <c r="H22044" t="str">
        <f t="shared" si="344"/>
        <v>INSERT INTO plants (sequence_number,year,plant_location_code,plant_name,generator_id,generator_status,generator_annual_net_generation) VALUES (22042,2019,'OK','Riverside (OK)','IC1','OP',0)</v>
      </c>
    </row>
    <row r="22045" spans="1:8" ht="15" customHeight="1" thickBot="1">
      <c r="A22045" s="5">
        <v>22043</v>
      </c>
      <c r="B22045" s="5">
        <v>2019</v>
      </c>
      <c r="C22045" s="6" t="s">
        <v>15057</v>
      </c>
      <c r="D22045" s="6" t="s">
        <v>15181</v>
      </c>
      <c r="E22045" s="6">
        <v>1</v>
      </c>
      <c r="F22045" s="6" t="s">
        <v>42</v>
      </c>
      <c r="G22045" s="14">
        <v>135750</v>
      </c>
      <c r="H22045" t="str">
        <f t="shared" si="344"/>
        <v>INSERT INTO plants (sequence_number,year,plant_location_code,plant_name,generator_id,generator_status,generator_annual_net_generation) VALUES (22043,2019,'OK','Robert S Kerr','1','OP',135750)</v>
      </c>
    </row>
    <row r="22046" spans="1:8" ht="15" customHeight="1" thickBot="1">
      <c r="A22046" s="5">
        <v>22044</v>
      </c>
      <c r="B22046" s="5">
        <v>2019</v>
      </c>
      <c r="C22046" s="6" t="s">
        <v>15057</v>
      </c>
      <c r="D22046" s="6" t="s">
        <v>15181</v>
      </c>
      <c r="E22046" s="6">
        <v>2</v>
      </c>
      <c r="F22046" s="6" t="s">
        <v>42</v>
      </c>
      <c r="G22046" s="14">
        <v>135750</v>
      </c>
      <c r="H22046" t="str">
        <f t="shared" si="344"/>
        <v>INSERT INTO plants (sequence_number,year,plant_location_code,plant_name,generator_id,generator_status,generator_annual_net_generation) VALUES (22044,2019,'OK','Robert S Kerr','2','OP',135750)</v>
      </c>
    </row>
    <row r="22047" spans="1:8" ht="15" customHeight="1" thickBot="1">
      <c r="A22047" s="5">
        <v>22045</v>
      </c>
      <c r="B22047" s="5">
        <v>2019</v>
      </c>
      <c r="C22047" s="6" t="s">
        <v>15057</v>
      </c>
      <c r="D22047" s="6" t="s">
        <v>15181</v>
      </c>
      <c r="E22047" s="6">
        <v>3</v>
      </c>
      <c r="F22047" s="6" t="s">
        <v>20</v>
      </c>
      <c r="G22047" s="14">
        <v>135750</v>
      </c>
      <c r="H22047" t="str">
        <f t="shared" si="344"/>
        <v>INSERT INTO plants (sequence_number,year,plant_location_code,plant_name,generator_id,generator_status,generator_annual_net_generation) VALUES (22045,2019,'OK','Robert S Kerr','3','OS',135750)</v>
      </c>
    </row>
    <row r="22048" spans="1:8" ht="15" customHeight="1" thickBot="1">
      <c r="A22048" s="5">
        <v>22046</v>
      </c>
      <c r="B22048" s="5">
        <v>2019</v>
      </c>
      <c r="C22048" s="6" t="s">
        <v>15057</v>
      </c>
      <c r="D22048" s="6" t="s">
        <v>15181</v>
      </c>
      <c r="E22048" s="6">
        <v>4</v>
      </c>
      <c r="F22048" s="6" t="s">
        <v>42</v>
      </c>
      <c r="G22048" s="14">
        <v>135750</v>
      </c>
      <c r="H22048" t="str">
        <f t="shared" si="344"/>
        <v>INSERT INTO plants (sequence_number,year,plant_location_code,plant_name,generator_id,generator_status,generator_annual_net_generation) VALUES (22046,2019,'OK','Robert S Kerr','4','OP',135750)</v>
      </c>
    </row>
    <row r="22049" spans="1:8" ht="15" customHeight="1" thickBot="1">
      <c r="A22049" s="5">
        <v>22047</v>
      </c>
      <c r="B22049" s="5">
        <v>2019</v>
      </c>
      <c r="C22049" s="6" t="s">
        <v>15057</v>
      </c>
      <c r="D22049" s="6" t="s">
        <v>15182</v>
      </c>
      <c r="E22049" s="6" t="s">
        <v>15183</v>
      </c>
      <c r="F22049" s="6" t="s">
        <v>42</v>
      </c>
      <c r="G22049" s="14">
        <v>461969</v>
      </c>
      <c r="H22049" t="str">
        <f t="shared" si="344"/>
        <v>INSERT INTO plants (sequence_number,year,plant_location_code,plant_name,generator_id,generator_status,generator_annual_net_generation) VALUES (22047,2019,'OK','Rock Falls Wind Farm LLC','RF1','OP',461969)</v>
      </c>
    </row>
    <row r="22050" spans="1:8" ht="15" customHeight="1" thickBot="1">
      <c r="A22050" s="5">
        <v>22048</v>
      </c>
      <c r="B22050" s="5">
        <v>2019</v>
      </c>
      <c r="C22050" s="6" t="s">
        <v>15057</v>
      </c>
      <c r="D22050" s="6" t="s">
        <v>15184</v>
      </c>
      <c r="E22050" s="6" t="s">
        <v>15185</v>
      </c>
      <c r="F22050" s="6" t="s">
        <v>42</v>
      </c>
      <c r="G22050" s="14">
        <v>586439</v>
      </c>
      <c r="H22050" t="str">
        <f t="shared" si="344"/>
        <v>INSERT INTO plants (sequence_number,year,plant_location_code,plant_name,generator_id,generator_status,generator_annual_net_generation) VALUES (22048,2019,'OK','Rocky Ridge Wind Project','GE 1.','OP',586439)</v>
      </c>
    </row>
    <row r="22051" spans="1:8" ht="15" customHeight="1" thickBot="1">
      <c r="A22051" s="5">
        <v>22049</v>
      </c>
      <c r="B22051" s="5">
        <v>2019</v>
      </c>
      <c r="C22051" s="6" t="s">
        <v>15057</v>
      </c>
      <c r="D22051" s="6" t="s">
        <v>15186</v>
      </c>
      <c r="E22051" s="6" t="s">
        <v>15187</v>
      </c>
      <c r="F22051" s="6" t="s">
        <v>156</v>
      </c>
      <c r="G22051" s="12"/>
      <c r="H22051" t="str">
        <f t="shared" si="344"/>
        <v>INSERT INTO plants (sequence_number,year,plant_location_code,plant_name,generator_id,generator_status,generator_annual_net_generation) VALUES (22049,2019,'OK','Rush Springs Energy Storage (BA)','RUSHE','U',0)</v>
      </c>
    </row>
    <row r="22052" spans="1:8" ht="15" customHeight="1" thickBot="1">
      <c r="A22052" s="5">
        <v>22050</v>
      </c>
      <c r="B22052" s="5">
        <v>2019</v>
      </c>
      <c r="C22052" s="6" t="s">
        <v>15057</v>
      </c>
      <c r="D22052" s="6" t="s">
        <v>15188</v>
      </c>
      <c r="E22052" s="6" t="s">
        <v>17</v>
      </c>
      <c r="F22052" s="6" t="s">
        <v>42</v>
      </c>
      <c r="G22052" s="14">
        <v>983327</v>
      </c>
      <c r="H22052" t="str">
        <f t="shared" si="344"/>
        <v>INSERT INTO plants (sequence_number,year,plant_location_code,plant_name,generator_id,generator_status,generator_annual_net_generation) VALUES (22050,2019,'OK','Rush Springs Wind','WT1','OP',983327)</v>
      </c>
    </row>
    <row r="22053" spans="1:8" ht="15" customHeight="1" thickBot="1">
      <c r="A22053" s="5">
        <v>22051</v>
      </c>
      <c r="B22053" s="5">
        <v>2019</v>
      </c>
      <c r="C22053" s="6" t="s">
        <v>15057</v>
      </c>
      <c r="D22053" s="6" t="s">
        <v>15189</v>
      </c>
      <c r="E22053" s="6">
        <v>1</v>
      </c>
      <c r="F22053" s="6" t="s">
        <v>42</v>
      </c>
      <c r="G22053" s="14">
        <v>-17343</v>
      </c>
      <c r="H22053" t="str">
        <f t="shared" si="344"/>
        <v>INSERT INTO plants (sequence_number,year,plant_location_code,plant_name,generator_id,generator_status,generator_annual_net_generation) VALUES (22051,2019,'OK','Salina','1','OP',-17343)</v>
      </c>
    </row>
    <row r="22054" spans="1:8" ht="15" customHeight="1" thickBot="1">
      <c r="A22054" s="5">
        <v>22052</v>
      </c>
      <c r="B22054" s="5">
        <v>2019</v>
      </c>
      <c r="C22054" s="6" t="s">
        <v>15057</v>
      </c>
      <c r="D22054" s="6" t="s">
        <v>15189</v>
      </c>
      <c r="E22054" s="6">
        <v>2</v>
      </c>
      <c r="F22054" s="6" t="s">
        <v>42</v>
      </c>
      <c r="G22054" s="14">
        <v>-17343</v>
      </c>
      <c r="H22054" t="str">
        <f t="shared" si="344"/>
        <v>INSERT INTO plants (sequence_number,year,plant_location_code,plant_name,generator_id,generator_status,generator_annual_net_generation) VALUES (22052,2019,'OK','Salina','2','OP',-17343)</v>
      </c>
    </row>
    <row r="22055" spans="1:8" ht="15" customHeight="1" thickBot="1">
      <c r="A22055" s="5">
        <v>22053</v>
      </c>
      <c r="B22055" s="5">
        <v>2019</v>
      </c>
      <c r="C22055" s="6" t="s">
        <v>15057</v>
      </c>
      <c r="D22055" s="6" t="s">
        <v>15189</v>
      </c>
      <c r="E22055" s="6">
        <v>3</v>
      </c>
      <c r="F22055" s="6" t="s">
        <v>42</v>
      </c>
      <c r="G22055" s="14">
        <v>-17343</v>
      </c>
      <c r="H22055" t="str">
        <f t="shared" si="344"/>
        <v>INSERT INTO plants (sequence_number,year,plant_location_code,plant_name,generator_id,generator_status,generator_annual_net_generation) VALUES (22053,2019,'OK','Salina','3','OP',-17343)</v>
      </c>
    </row>
    <row r="22056" spans="1:8" ht="15" customHeight="1" thickBot="1">
      <c r="A22056" s="5">
        <v>22054</v>
      </c>
      <c r="B22056" s="5">
        <v>2019</v>
      </c>
      <c r="C22056" s="6" t="s">
        <v>15057</v>
      </c>
      <c r="D22056" s="6" t="s">
        <v>15189</v>
      </c>
      <c r="E22056" s="6">
        <v>4</v>
      </c>
      <c r="F22056" s="6" t="s">
        <v>42</v>
      </c>
      <c r="G22056" s="14">
        <v>-17343</v>
      </c>
      <c r="H22056" t="str">
        <f t="shared" si="344"/>
        <v>INSERT INTO plants (sequence_number,year,plant_location_code,plant_name,generator_id,generator_status,generator_annual_net_generation) VALUES (22054,2019,'OK','Salina','4','OP',-17343)</v>
      </c>
    </row>
    <row r="22057" spans="1:8" ht="15" customHeight="1" thickBot="1">
      <c r="A22057" s="5">
        <v>22055</v>
      </c>
      <c r="B22057" s="5">
        <v>2019</v>
      </c>
      <c r="C22057" s="6" t="s">
        <v>15057</v>
      </c>
      <c r="D22057" s="6" t="s">
        <v>15189</v>
      </c>
      <c r="E22057" s="6">
        <v>5</v>
      </c>
      <c r="F22057" s="6" t="s">
        <v>42</v>
      </c>
      <c r="G22057" s="14">
        <v>-17343</v>
      </c>
      <c r="H22057" t="str">
        <f t="shared" si="344"/>
        <v>INSERT INTO plants (sequence_number,year,plant_location_code,plant_name,generator_id,generator_status,generator_annual_net_generation) VALUES (22055,2019,'OK','Salina','5','OP',-17343)</v>
      </c>
    </row>
    <row r="22058" spans="1:8" ht="15" customHeight="1" thickBot="1">
      <c r="A22058" s="5">
        <v>22056</v>
      </c>
      <c r="B22058" s="5">
        <v>2019</v>
      </c>
      <c r="C22058" s="6" t="s">
        <v>15057</v>
      </c>
      <c r="D22058" s="6" t="s">
        <v>15189</v>
      </c>
      <c r="E22058" s="6">
        <v>6</v>
      </c>
      <c r="F22058" s="6" t="s">
        <v>42</v>
      </c>
      <c r="G22058" s="14">
        <v>-17343</v>
      </c>
      <c r="H22058" t="str">
        <f t="shared" si="344"/>
        <v>INSERT INTO plants (sequence_number,year,plant_location_code,plant_name,generator_id,generator_status,generator_annual_net_generation) VALUES (22056,2019,'OK','Salina','6','OP',-17343)</v>
      </c>
    </row>
    <row r="22059" spans="1:8" ht="15" customHeight="1" thickBot="1">
      <c r="A22059" s="5">
        <v>22057</v>
      </c>
      <c r="B22059" s="5">
        <v>2019</v>
      </c>
      <c r="C22059" s="6" t="s">
        <v>15057</v>
      </c>
      <c r="D22059" s="6" t="s">
        <v>15190</v>
      </c>
      <c r="E22059" s="6" t="s">
        <v>15191</v>
      </c>
      <c r="F22059" s="6" t="s">
        <v>42</v>
      </c>
      <c r="G22059" s="14">
        <v>798680</v>
      </c>
      <c r="H22059" t="str">
        <f t="shared" si="344"/>
        <v>INSERT INTO plants (sequence_number,year,plant_location_code,plant_name,generator_id,generator_status,generator_annual_net_generation) VALUES (22057,2019,'OK','Seiling Wind I','SEIL1','OP',798680)</v>
      </c>
    </row>
    <row r="22060" spans="1:8" ht="15" customHeight="1" thickBot="1">
      <c r="A22060" s="5">
        <v>22058</v>
      </c>
      <c r="B22060" s="5">
        <v>2019</v>
      </c>
      <c r="C22060" s="6" t="s">
        <v>15057</v>
      </c>
      <c r="D22060" s="6" t="s">
        <v>15192</v>
      </c>
      <c r="E22060" s="6" t="s">
        <v>15193</v>
      </c>
      <c r="F22060" s="6" t="s">
        <v>42</v>
      </c>
      <c r="G22060" s="14">
        <v>398978</v>
      </c>
      <c r="H22060" t="str">
        <f t="shared" si="344"/>
        <v>INSERT INTO plants (sequence_number,year,plant_location_code,plant_name,generator_id,generator_status,generator_annual_net_generation) VALUES (22058,2019,'OK','Seiling Wind II','SEIL2','OP',398978)</v>
      </c>
    </row>
    <row r="22061" spans="1:8" ht="15" customHeight="1" thickBot="1">
      <c r="A22061" s="5">
        <v>22059</v>
      </c>
      <c r="B22061" s="5">
        <v>2019</v>
      </c>
      <c r="C22061" s="6" t="s">
        <v>15057</v>
      </c>
      <c r="D22061" s="6" t="s">
        <v>5546</v>
      </c>
      <c r="E22061" s="6">
        <v>1</v>
      </c>
      <c r="F22061" s="6" t="s">
        <v>42</v>
      </c>
      <c r="G22061" s="14">
        <v>576726</v>
      </c>
      <c r="H22061" t="str">
        <f t="shared" si="344"/>
        <v>INSERT INTO plants (sequence_number,year,plant_location_code,plant_name,generator_id,generator_status,generator_annual_net_generation) VALUES (22059,2019,'OK','Seminole','1','OP',576726)</v>
      </c>
    </row>
    <row r="22062" spans="1:8" ht="15" customHeight="1" thickBot="1">
      <c r="A22062" s="5">
        <v>22060</v>
      </c>
      <c r="B22062" s="5">
        <v>2019</v>
      </c>
      <c r="C22062" s="6" t="s">
        <v>15057</v>
      </c>
      <c r="D22062" s="6" t="s">
        <v>5546</v>
      </c>
      <c r="E22062" s="6">
        <v>2</v>
      </c>
      <c r="F22062" s="6" t="s">
        <v>42</v>
      </c>
      <c r="G22062" s="14">
        <v>468756</v>
      </c>
      <c r="H22062" t="str">
        <f t="shared" si="344"/>
        <v>INSERT INTO plants (sequence_number,year,plant_location_code,plant_name,generator_id,generator_status,generator_annual_net_generation) VALUES (22060,2019,'OK','Seminole','2','OP',468756)</v>
      </c>
    </row>
    <row r="22063" spans="1:8" ht="15" customHeight="1" thickBot="1">
      <c r="A22063" s="5">
        <v>22061</v>
      </c>
      <c r="B22063" s="5">
        <v>2019</v>
      </c>
      <c r="C22063" s="6" t="s">
        <v>15057</v>
      </c>
      <c r="D22063" s="6" t="s">
        <v>5546</v>
      </c>
      <c r="E22063" s="6">
        <v>3</v>
      </c>
      <c r="F22063" s="6" t="s">
        <v>42</v>
      </c>
      <c r="G22063" s="14">
        <v>898578</v>
      </c>
      <c r="H22063" t="str">
        <f t="shared" si="344"/>
        <v>INSERT INTO plants (sequence_number,year,plant_location_code,plant_name,generator_id,generator_status,generator_annual_net_generation) VALUES (22061,2019,'OK','Seminole','3','OP',898578)</v>
      </c>
    </row>
    <row r="22064" spans="1:8" ht="15" customHeight="1" thickBot="1">
      <c r="A22064" s="5">
        <v>22062</v>
      </c>
      <c r="B22064" s="5">
        <v>2019</v>
      </c>
      <c r="C22064" s="6" t="s">
        <v>15057</v>
      </c>
      <c r="D22064" s="6" t="s">
        <v>5546</v>
      </c>
      <c r="E22064" s="6" t="s">
        <v>119</v>
      </c>
      <c r="F22064" s="6" t="s">
        <v>26</v>
      </c>
      <c r="G22064" s="12"/>
      <c r="H22064" t="str">
        <f t="shared" si="344"/>
        <v>INSERT INTO plants (sequence_number,year,plant_location_code,plant_name,generator_id,generator_status,generator_annual_net_generation) VALUES (22062,2019,'OK','Seminole','GT1','RE',0)</v>
      </c>
    </row>
    <row r="22065" spans="1:8" ht="15" customHeight="1" thickBot="1">
      <c r="A22065" s="5">
        <v>22063</v>
      </c>
      <c r="B22065" s="5">
        <v>2019</v>
      </c>
      <c r="C22065" s="6" t="s">
        <v>15057</v>
      </c>
      <c r="D22065" s="6" t="s">
        <v>15194</v>
      </c>
      <c r="E22065" s="6" t="s">
        <v>15195</v>
      </c>
      <c r="F22065" s="6" t="s">
        <v>209</v>
      </c>
      <c r="G22065" s="12"/>
      <c r="H22065" t="str">
        <f t="shared" si="344"/>
        <v>INSERT INTO plants (sequence_number,year,plant_location_code,plant_name,generator_id,generator_status,generator_annual_net_generation) VALUES (22063,2019,'OK','Skeleton Creek Energy Center Hybrid','SCBAT','P',0)</v>
      </c>
    </row>
    <row r="22066" spans="1:8" ht="15" customHeight="1" thickBot="1">
      <c r="A22066" s="5">
        <v>22064</v>
      </c>
      <c r="B22066" s="5">
        <v>2019</v>
      </c>
      <c r="C22066" s="6" t="s">
        <v>15057</v>
      </c>
      <c r="D22066" s="6" t="s">
        <v>15194</v>
      </c>
      <c r="E22066" s="6" t="s">
        <v>15196</v>
      </c>
      <c r="F22066" s="6" t="s">
        <v>209</v>
      </c>
      <c r="G22066" s="12"/>
      <c r="H22066" t="str">
        <f t="shared" si="344"/>
        <v>INSERT INTO plants (sequence_number,year,plant_location_code,plant_name,generator_id,generator_status,generator_annual_net_generation) VALUES (22064,2019,'OK','Skeleton Creek Energy Center Hybrid','SCSOL','P',0)</v>
      </c>
    </row>
    <row r="22067" spans="1:8" ht="15" customHeight="1" thickBot="1">
      <c r="A22067" s="5">
        <v>22065</v>
      </c>
      <c r="B22067" s="5">
        <v>2019</v>
      </c>
      <c r="C22067" s="6" t="s">
        <v>15057</v>
      </c>
      <c r="D22067" s="6" t="s">
        <v>15194</v>
      </c>
      <c r="E22067" s="6" t="s">
        <v>15197</v>
      </c>
      <c r="F22067" s="6" t="s">
        <v>7733</v>
      </c>
      <c r="G22067" s="12"/>
      <c r="H22067" t="str">
        <f t="shared" si="344"/>
        <v>INSERT INTO plants (sequence_number,year,plant_location_code,plant_name,generator_id,generator_status,generator_annual_net_generation) VALUES (22065,2019,'OK','Skeleton Creek Energy Center Hybrid','SKC','OT',0)</v>
      </c>
    </row>
    <row r="22068" spans="1:8" ht="15" customHeight="1" thickBot="1">
      <c r="A22068" s="5">
        <v>22066</v>
      </c>
      <c r="B22068" s="5">
        <v>2019</v>
      </c>
      <c r="C22068" s="6" t="s">
        <v>15057</v>
      </c>
      <c r="D22068" s="6" t="s">
        <v>15198</v>
      </c>
      <c r="E22068" s="6">
        <v>1</v>
      </c>
      <c r="F22068" s="6" t="s">
        <v>42</v>
      </c>
      <c r="G22068" s="14">
        <v>241080</v>
      </c>
      <c r="H22068" t="str">
        <f t="shared" si="344"/>
        <v>INSERT INTO plants (sequence_number,year,plant_location_code,plant_name,generator_id,generator_status,generator_annual_net_generation) VALUES (22066,2019,'OK','Sleeping Bear LLC','1','OP',241080)</v>
      </c>
    </row>
    <row r="22069" spans="1:8" ht="15" customHeight="1" thickBot="1">
      <c r="A22069" s="5">
        <v>22067</v>
      </c>
      <c r="B22069" s="5">
        <v>2019</v>
      </c>
      <c r="C22069" s="6" t="s">
        <v>15057</v>
      </c>
      <c r="D22069" s="6" t="s">
        <v>15199</v>
      </c>
      <c r="E22069" s="6">
        <v>1</v>
      </c>
      <c r="F22069" s="6" t="s">
        <v>42</v>
      </c>
      <c r="G22069" s="14">
        <v>1840282</v>
      </c>
      <c r="H22069" t="str">
        <f t="shared" si="344"/>
        <v>INSERT INTO plants (sequence_number,year,plant_location_code,plant_name,generator_id,generator_status,generator_annual_net_generation) VALUES (22067,2019,'OK','Sooner','1','OP',1840282)</v>
      </c>
    </row>
    <row r="22070" spans="1:8" ht="15" customHeight="1" thickBot="1">
      <c r="A22070" s="5">
        <v>22068</v>
      </c>
      <c r="B22070" s="5">
        <v>2019</v>
      </c>
      <c r="C22070" s="6" t="s">
        <v>15057</v>
      </c>
      <c r="D22070" s="6" t="s">
        <v>15199</v>
      </c>
      <c r="E22070" s="6">
        <v>2</v>
      </c>
      <c r="F22070" s="6" t="s">
        <v>42</v>
      </c>
      <c r="G22070" s="14">
        <v>1769645</v>
      </c>
      <c r="H22070" t="str">
        <f t="shared" si="344"/>
        <v>INSERT INTO plants (sequence_number,year,plant_location_code,plant_name,generator_id,generator_status,generator_annual_net_generation) VALUES (22068,2019,'OK','Sooner','2','OP',1769645)</v>
      </c>
    </row>
    <row r="22071" spans="1:8" ht="15" customHeight="1" thickBot="1">
      <c r="A22071" s="5">
        <v>22069</v>
      </c>
      <c r="B22071" s="5">
        <v>2019</v>
      </c>
      <c r="C22071" s="6" t="s">
        <v>15057</v>
      </c>
      <c r="D22071" s="6" t="s">
        <v>15199</v>
      </c>
      <c r="E22071" s="6" t="s">
        <v>15200</v>
      </c>
      <c r="F22071" s="6" t="s">
        <v>18</v>
      </c>
      <c r="G22071" s="12"/>
      <c r="H22071" t="str">
        <f t="shared" si="344"/>
        <v>INSERT INTO plants (sequence_number,year,plant_location_code,plant_name,generator_id,generator_status,generator_annual_net_generation) VALUES (22069,2019,'OK','Sooner','RR1','CN',0)</v>
      </c>
    </row>
    <row r="22072" spans="1:8" ht="15" customHeight="1" thickBot="1">
      <c r="A22072" s="5">
        <v>22070</v>
      </c>
      <c r="B22072" s="5">
        <v>2019</v>
      </c>
      <c r="C22072" s="6" t="s">
        <v>15057</v>
      </c>
      <c r="D22072" s="6" t="s">
        <v>15201</v>
      </c>
      <c r="E22072" s="6">
        <v>1</v>
      </c>
      <c r="F22072" s="6" t="s">
        <v>42</v>
      </c>
      <c r="G22072" s="14">
        <v>28544</v>
      </c>
      <c r="H22072" t="str">
        <f t="shared" si="344"/>
        <v>INSERT INTO plants (sequence_number,year,plant_location_code,plant_name,generator_id,generator_status,generator_annual_net_generation) VALUES (22070,2019,'OK','Southwestern','1','OP',28544)</v>
      </c>
    </row>
    <row r="22073" spans="1:8" ht="15" customHeight="1" thickBot="1">
      <c r="A22073" s="5">
        <v>22071</v>
      </c>
      <c r="B22073" s="5">
        <v>2019</v>
      </c>
      <c r="C22073" s="6" t="s">
        <v>15057</v>
      </c>
      <c r="D22073" s="6" t="s">
        <v>15201</v>
      </c>
      <c r="E22073" s="6">
        <v>2</v>
      </c>
      <c r="F22073" s="6" t="s">
        <v>42</v>
      </c>
      <c r="G22073" s="14">
        <v>28588</v>
      </c>
      <c r="H22073" t="str">
        <f t="shared" si="344"/>
        <v>INSERT INTO plants (sequence_number,year,plant_location_code,plant_name,generator_id,generator_status,generator_annual_net_generation) VALUES (22071,2019,'OK','Southwestern','2','OP',28588)</v>
      </c>
    </row>
    <row r="22074" spans="1:8" ht="15" customHeight="1" thickBot="1">
      <c r="A22074" s="5">
        <v>22072</v>
      </c>
      <c r="B22074" s="5">
        <v>2019</v>
      </c>
      <c r="C22074" s="6" t="s">
        <v>15057</v>
      </c>
      <c r="D22074" s="6" t="s">
        <v>15201</v>
      </c>
      <c r="E22074" s="6">
        <v>3</v>
      </c>
      <c r="F22074" s="6" t="s">
        <v>42</v>
      </c>
      <c r="G22074" s="14">
        <v>462090</v>
      </c>
      <c r="H22074" t="str">
        <f t="shared" si="344"/>
        <v>INSERT INTO plants (sequence_number,year,plant_location_code,plant_name,generator_id,generator_status,generator_annual_net_generation) VALUES (22072,2019,'OK','Southwestern','3','OP',462090)</v>
      </c>
    </row>
    <row r="22075" spans="1:8" ht="15" customHeight="1" thickBot="1">
      <c r="A22075" s="5">
        <v>22073</v>
      </c>
      <c r="B22075" s="5">
        <v>2019</v>
      </c>
      <c r="C22075" s="6" t="s">
        <v>15057</v>
      </c>
      <c r="D22075" s="6" t="s">
        <v>15201</v>
      </c>
      <c r="E22075" s="6">
        <v>4</v>
      </c>
      <c r="F22075" s="6" t="s">
        <v>42</v>
      </c>
      <c r="G22075" s="14">
        <v>54035</v>
      </c>
      <c r="H22075" t="str">
        <f t="shared" si="344"/>
        <v>INSERT INTO plants (sequence_number,year,plant_location_code,plant_name,generator_id,generator_status,generator_annual_net_generation) VALUES (22073,2019,'OK','Southwestern','4','OP',54035)</v>
      </c>
    </row>
    <row r="22076" spans="1:8" ht="15" customHeight="1" thickBot="1">
      <c r="A22076" s="5">
        <v>22074</v>
      </c>
      <c r="B22076" s="5">
        <v>2019</v>
      </c>
      <c r="C22076" s="6" t="s">
        <v>15057</v>
      </c>
      <c r="D22076" s="6" t="s">
        <v>15201</v>
      </c>
      <c r="E22076" s="6">
        <v>5</v>
      </c>
      <c r="F22076" s="6" t="s">
        <v>42</v>
      </c>
      <c r="G22076" s="14">
        <v>54035</v>
      </c>
      <c r="H22076" t="str">
        <f t="shared" si="344"/>
        <v>INSERT INTO plants (sequence_number,year,plant_location_code,plant_name,generator_id,generator_status,generator_annual_net_generation) VALUES (22074,2019,'OK','Southwestern','5','OP',54035)</v>
      </c>
    </row>
    <row r="22077" spans="1:8" ht="15" customHeight="1" thickBot="1">
      <c r="A22077" s="5">
        <v>22075</v>
      </c>
      <c r="B22077" s="5">
        <v>2019</v>
      </c>
      <c r="C22077" s="6" t="s">
        <v>15057</v>
      </c>
      <c r="D22077" s="6" t="s">
        <v>15201</v>
      </c>
      <c r="E22077" s="6" t="s">
        <v>143</v>
      </c>
      <c r="F22077" s="6" t="s">
        <v>20</v>
      </c>
      <c r="G22077" s="12"/>
      <c r="H22077" t="str">
        <f t="shared" si="344"/>
        <v>INSERT INTO plants (sequence_number,year,plant_location_code,plant_name,generator_id,generator_status,generator_annual_net_generation) VALUES (22075,2019,'OK','Southwestern','IC1','OS',0)</v>
      </c>
    </row>
    <row r="22078" spans="1:8" ht="15" customHeight="1" thickBot="1">
      <c r="A22078" s="5">
        <v>22076</v>
      </c>
      <c r="B22078" s="5">
        <v>2019</v>
      </c>
      <c r="C22078" s="6" t="s">
        <v>15057</v>
      </c>
      <c r="D22078" s="6" t="s">
        <v>15202</v>
      </c>
      <c r="E22078" s="6" t="s">
        <v>447</v>
      </c>
      <c r="F22078" s="6" t="s">
        <v>42</v>
      </c>
      <c r="G22078" s="14">
        <v>42806</v>
      </c>
      <c r="H22078" t="str">
        <f t="shared" si="344"/>
        <v>INSERT INTO plants (sequence_number,year,plant_location_code,plant_name,generator_id,generator_status,generator_annual_net_generation) VALUES (22076,2019,'OK','Spring Creek Energy Center','CT01','OP',42806)</v>
      </c>
    </row>
    <row r="22079" spans="1:8" ht="15" customHeight="1" thickBot="1">
      <c r="A22079" s="5">
        <v>22077</v>
      </c>
      <c r="B22079" s="5">
        <v>2019</v>
      </c>
      <c r="C22079" s="6" t="s">
        <v>15057</v>
      </c>
      <c r="D22079" s="6" t="s">
        <v>15202</v>
      </c>
      <c r="E22079" s="6" t="s">
        <v>2799</v>
      </c>
      <c r="F22079" s="6" t="s">
        <v>42</v>
      </c>
      <c r="G22079" s="14">
        <v>42806</v>
      </c>
      <c r="H22079" t="str">
        <f t="shared" si="344"/>
        <v>INSERT INTO plants (sequence_number,year,plant_location_code,plant_name,generator_id,generator_status,generator_annual_net_generation) VALUES (22077,2019,'OK','Spring Creek Energy Center','CT02','OP',42806)</v>
      </c>
    </row>
    <row r="22080" spans="1:8" ht="15" customHeight="1" thickBot="1">
      <c r="A22080" s="5">
        <v>22078</v>
      </c>
      <c r="B22080" s="5">
        <v>2019</v>
      </c>
      <c r="C22080" s="6" t="s">
        <v>15057</v>
      </c>
      <c r="D22080" s="6" t="s">
        <v>15202</v>
      </c>
      <c r="E22080" s="6" t="s">
        <v>6554</v>
      </c>
      <c r="F22080" s="6" t="s">
        <v>42</v>
      </c>
      <c r="G22080" s="14">
        <v>42806</v>
      </c>
      <c r="H22080" t="str">
        <f t="shared" si="344"/>
        <v>INSERT INTO plants (sequence_number,year,plant_location_code,plant_name,generator_id,generator_status,generator_annual_net_generation) VALUES (22078,2019,'OK','Spring Creek Energy Center','CT03','OP',42806)</v>
      </c>
    </row>
    <row r="22081" spans="1:8" ht="15" customHeight="1" thickBot="1">
      <c r="A22081" s="5">
        <v>22079</v>
      </c>
      <c r="B22081" s="5">
        <v>2019</v>
      </c>
      <c r="C22081" s="6" t="s">
        <v>15057</v>
      </c>
      <c r="D22081" s="6" t="s">
        <v>15202</v>
      </c>
      <c r="E22081" s="6" t="s">
        <v>2800</v>
      </c>
      <c r="F22081" s="6" t="s">
        <v>42</v>
      </c>
      <c r="G22081" s="14">
        <v>42806</v>
      </c>
      <c r="H22081" t="str">
        <f t="shared" si="344"/>
        <v>INSERT INTO plants (sequence_number,year,plant_location_code,plant_name,generator_id,generator_status,generator_annual_net_generation) VALUES (22079,2019,'OK','Spring Creek Energy Center','CT04','OP',42806)</v>
      </c>
    </row>
    <row r="22082" spans="1:8" ht="15" customHeight="1" thickBot="1">
      <c r="A22082" s="5">
        <v>22080</v>
      </c>
      <c r="B22082" s="5">
        <v>2019</v>
      </c>
      <c r="C22082" s="6" t="s">
        <v>15057</v>
      </c>
      <c r="D22082" s="6" t="s">
        <v>15203</v>
      </c>
      <c r="E22082" s="6">
        <v>1</v>
      </c>
      <c r="F22082" s="6" t="s">
        <v>42</v>
      </c>
      <c r="G22082" s="14">
        <v>14711</v>
      </c>
      <c r="H22082" t="str">
        <f t="shared" si="344"/>
        <v>INSERT INTO plants (sequence_number,year,plant_location_code,plant_name,generator_id,generator_status,generator_annual_net_generation) VALUES (22080,2019,'OK','Stillwater Energy Center','1','OP',14711)</v>
      </c>
    </row>
    <row r="22083" spans="1:8" ht="15" customHeight="1" thickBot="1">
      <c r="A22083" s="5">
        <v>22081</v>
      </c>
      <c r="B22083" s="5">
        <v>2019</v>
      </c>
      <c r="C22083" s="6" t="s">
        <v>15057</v>
      </c>
      <c r="D22083" s="6" t="s">
        <v>15203</v>
      </c>
      <c r="E22083" s="6">
        <v>2</v>
      </c>
      <c r="F22083" s="6" t="s">
        <v>42</v>
      </c>
      <c r="G22083" s="14">
        <v>14711</v>
      </c>
      <c r="H22083" t="str">
        <f t="shared" si="344"/>
        <v>INSERT INTO plants (sequence_number,year,plant_location_code,plant_name,generator_id,generator_status,generator_annual_net_generation) VALUES (22081,2019,'OK','Stillwater Energy Center','2','OP',14711)</v>
      </c>
    </row>
    <row r="22084" spans="1:8" ht="15" customHeight="1" thickBot="1">
      <c r="A22084" s="5">
        <v>22082</v>
      </c>
      <c r="B22084" s="5">
        <v>2019</v>
      </c>
      <c r="C22084" s="6" t="s">
        <v>15057</v>
      </c>
      <c r="D22084" s="6" t="s">
        <v>15203</v>
      </c>
      <c r="E22084" s="6">
        <v>3</v>
      </c>
      <c r="F22084" s="6" t="s">
        <v>42</v>
      </c>
      <c r="G22084" s="14">
        <v>14711</v>
      </c>
      <c r="H22084" t="str">
        <f t="shared" ref="H22084:H22147" si="345">CONCATENATE("INSERT INTO plants (sequence_number,year,plant_location_code,plant_name,generator_id,generator_status,generator_annual_net_generation) VALUES (",A22084,",",B22084,",","'",C22084,"'",",","'",D22084,"'",",","'",E22084,"'",",","'",F22084,"'",",",IF(ISBLANK(G22084),0,G22084),")")</f>
        <v>INSERT INTO plants (sequence_number,year,plant_location_code,plant_name,generator_id,generator_status,generator_annual_net_generation) VALUES (22082,2019,'OK','Stillwater Energy Center','3','OP',14711)</v>
      </c>
    </row>
    <row r="22085" spans="1:8" ht="15" customHeight="1" thickBot="1">
      <c r="A22085" s="5">
        <v>22083</v>
      </c>
      <c r="B22085" s="5">
        <v>2019</v>
      </c>
      <c r="C22085" s="6" t="s">
        <v>15057</v>
      </c>
      <c r="D22085" s="6" t="s">
        <v>15204</v>
      </c>
      <c r="E22085" s="6">
        <v>6</v>
      </c>
      <c r="F22085" s="6" t="s">
        <v>42</v>
      </c>
      <c r="G22085" s="13">
        <v>10</v>
      </c>
      <c r="H22085" t="str">
        <f t="shared" si="345"/>
        <v>INSERT INTO plants (sequence_number,year,plant_location_code,plant_name,generator_id,generator_status,generator_annual_net_generation) VALUES (22083,2019,'OK','Stillwater Water Treatment Plant','6','OP',10)</v>
      </c>
    </row>
    <row r="22086" spans="1:8" ht="15" customHeight="1" thickBot="1">
      <c r="A22086" s="5">
        <v>22084</v>
      </c>
      <c r="B22086" s="5">
        <v>2019</v>
      </c>
      <c r="C22086" s="6" t="s">
        <v>15057</v>
      </c>
      <c r="D22086" s="6" t="s">
        <v>15205</v>
      </c>
      <c r="E22086" s="6" t="s">
        <v>41</v>
      </c>
      <c r="F22086" s="6" t="s">
        <v>156</v>
      </c>
      <c r="G22086" s="12"/>
      <c r="H22086" t="str">
        <f t="shared" si="345"/>
        <v>INSERT INTO plants (sequence_number,year,plant_location_code,plant_name,generator_id,generator_status,generator_annual_net_generation) VALUES (22084,2019,'OK','Sundance Wind Project, LLC','GEN1','U',0)</v>
      </c>
    </row>
    <row r="22087" spans="1:8" ht="15" customHeight="1" thickBot="1">
      <c r="A22087" s="5">
        <v>22085</v>
      </c>
      <c r="B22087" s="5">
        <v>2019</v>
      </c>
      <c r="C22087" s="6" t="s">
        <v>15057</v>
      </c>
      <c r="D22087" s="6" t="s">
        <v>15206</v>
      </c>
      <c r="E22087" s="6">
        <v>1</v>
      </c>
      <c r="F22087" s="6" t="s">
        <v>42</v>
      </c>
      <c r="G22087" s="14">
        <v>359807</v>
      </c>
      <c r="H22087" t="str">
        <f t="shared" si="345"/>
        <v>INSERT INTO plants (sequence_number,year,plant_location_code,plant_name,generator_id,generator_status,generator_annual_net_generation) VALUES (22085,2019,'OK','Taloga Wind LLC','1','OP',359807)</v>
      </c>
    </row>
    <row r="22088" spans="1:8" ht="15" customHeight="1" thickBot="1">
      <c r="A22088" s="5">
        <v>22086</v>
      </c>
      <c r="B22088" s="5">
        <v>2019</v>
      </c>
      <c r="C22088" s="6" t="s">
        <v>15057</v>
      </c>
      <c r="D22088" s="6" t="s">
        <v>15207</v>
      </c>
      <c r="E22088" s="6">
        <v>1</v>
      </c>
      <c r="F22088" s="6" t="s">
        <v>42</v>
      </c>
      <c r="G22088" s="14">
        <v>109281</v>
      </c>
      <c r="H22088" t="str">
        <f t="shared" si="345"/>
        <v>INSERT INTO plants (sequence_number,year,plant_location_code,plant_name,generator_id,generator_status,generator_annual_net_generation) VALUES (22086,2019,'OK','Tenkiller Ferry','1','OP',109281)</v>
      </c>
    </row>
    <row r="22089" spans="1:8" ht="15" customHeight="1" thickBot="1">
      <c r="A22089" s="5">
        <v>22087</v>
      </c>
      <c r="B22089" s="5">
        <v>2019</v>
      </c>
      <c r="C22089" s="6" t="s">
        <v>15057</v>
      </c>
      <c r="D22089" s="6" t="s">
        <v>15207</v>
      </c>
      <c r="E22089" s="6">
        <v>2</v>
      </c>
      <c r="F22089" s="6" t="s">
        <v>42</v>
      </c>
      <c r="G22089" s="14">
        <v>109281</v>
      </c>
      <c r="H22089" t="str">
        <f t="shared" si="345"/>
        <v>INSERT INTO plants (sequence_number,year,plant_location_code,plant_name,generator_id,generator_status,generator_annual_net_generation) VALUES (22087,2019,'OK','Tenkiller Ferry','2','OP',109281)</v>
      </c>
    </row>
    <row r="22090" spans="1:8" ht="15" customHeight="1" thickBot="1">
      <c r="A22090" s="5">
        <v>22088</v>
      </c>
      <c r="B22090" s="5">
        <v>2019</v>
      </c>
      <c r="C22090" s="6" t="s">
        <v>15057</v>
      </c>
      <c r="D22090" s="6" t="s">
        <v>15208</v>
      </c>
      <c r="E22090" s="6" t="s">
        <v>17</v>
      </c>
      <c r="F22090" s="6" t="s">
        <v>42</v>
      </c>
      <c r="G22090" s="14">
        <v>1145965</v>
      </c>
      <c r="H22090" t="str">
        <f t="shared" si="345"/>
        <v>INSERT INTO plants (sequence_number,year,plant_location_code,plant_name,generator_id,generator_status,generator_annual_net_generation) VALUES (22088,2019,'OK','Thunder Ranch Wind Project','WT1','OP',1145965)</v>
      </c>
    </row>
    <row r="22091" spans="1:8" ht="15" customHeight="1" thickBot="1">
      <c r="A22091" s="5">
        <v>22089</v>
      </c>
      <c r="B22091" s="5">
        <v>2019</v>
      </c>
      <c r="C22091" s="6" t="s">
        <v>15057</v>
      </c>
      <c r="D22091" s="6" t="s">
        <v>15209</v>
      </c>
      <c r="E22091" s="6" t="s">
        <v>135</v>
      </c>
      <c r="F22091" s="6" t="s">
        <v>42</v>
      </c>
      <c r="G22091" s="14">
        <v>4203</v>
      </c>
      <c r="H22091" t="str">
        <f t="shared" si="345"/>
        <v>INSERT INTO plants (sequence_number,year,plant_location_code,plant_name,generator_id,generator_status,generator_annual_net_generation) VALUES (22089,2019,'OK','Tinker','5A','OP',4203)</v>
      </c>
    </row>
    <row r="22092" spans="1:8" ht="15" customHeight="1" thickBot="1">
      <c r="A22092" s="5">
        <v>22090</v>
      </c>
      <c r="B22092" s="5">
        <v>2019</v>
      </c>
      <c r="C22092" s="6" t="s">
        <v>15057</v>
      </c>
      <c r="D22092" s="6" t="s">
        <v>15209</v>
      </c>
      <c r="E22092" s="6" t="s">
        <v>111</v>
      </c>
      <c r="F22092" s="6" t="s">
        <v>42</v>
      </c>
      <c r="G22092" s="14">
        <v>4203</v>
      </c>
      <c r="H22092" t="str">
        <f t="shared" si="345"/>
        <v>INSERT INTO plants (sequence_number,year,plant_location_code,plant_name,generator_id,generator_status,generator_annual_net_generation) VALUES (22090,2019,'OK','Tinker','5B','OP',4203)</v>
      </c>
    </row>
    <row r="22093" spans="1:8" ht="15" customHeight="1" thickBot="1">
      <c r="A22093" s="5">
        <v>22091</v>
      </c>
      <c r="B22093" s="5">
        <v>2019</v>
      </c>
      <c r="C22093" s="6" t="s">
        <v>15057</v>
      </c>
      <c r="D22093" s="6" t="s">
        <v>15210</v>
      </c>
      <c r="E22093" s="6" t="s">
        <v>41</v>
      </c>
      <c r="F22093" s="6" t="s">
        <v>156</v>
      </c>
      <c r="G22093" s="12"/>
      <c r="H22093" t="str">
        <f t="shared" si="345"/>
        <v>INSERT INTO plants (sequence_number,year,plant_location_code,plant_name,generator_id,generator_status,generator_annual_net_generation) VALUES (22091,2019,'OK','Traverse Wind Project, LLC','GEN1','U',0)</v>
      </c>
    </row>
    <row r="22094" spans="1:8" ht="15" customHeight="1" thickBot="1">
      <c r="A22094" s="5">
        <v>22092</v>
      </c>
      <c r="B22094" s="5">
        <v>2019</v>
      </c>
      <c r="C22094" s="6" t="s">
        <v>15057</v>
      </c>
      <c r="D22094" s="6" t="s">
        <v>15211</v>
      </c>
      <c r="E22094" s="6">
        <v>2</v>
      </c>
      <c r="F22094" s="6" t="s">
        <v>42</v>
      </c>
      <c r="G22094" s="14">
        <v>155114</v>
      </c>
      <c r="H22094" t="str">
        <f t="shared" si="345"/>
        <v>INSERT INTO plants (sequence_number,year,plant_location_code,plant_name,generator_id,generator_status,generator_annual_net_generation) VALUES (22092,2019,'OK','Tulsa','2','OP',155114)</v>
      </c>
    </row>
    <row r="22095" spans="1:8" ht="15" customHeight="1" thickBot="1">
      <c r="A22095" s="5">
        <v>22093</v>
      </c>
      <c r="B22095" s="5">
        <v>2019</v>
      </c>
      <c r="C22095" s="6" t="s">
        <v>15057</v>
      </c>
      <c r="D22095" s="6" t="s">
        <v>15211</v>
      </c>
      <c r="E22095" s="6">
        <v>4</v>
      </c>
      <c r="F22095" s="6" t="s">
        <v>42</v>
      </c>
      <c r="G22095" s="14">
        <v>178143</v>
      </c>
      <c r="H22095" t="str">
        <f t="shared" si="345"/>
        <v>INSERT INTO plants (sequence_number,year,plant_location_code,plant_name,generator_id,generator_status,generator_annual_net_generation) VALUES (22093,2019,'OK','Tulsa','4','OP',178143)</v>
      </c>
    </row>
    <row r="22096" spans="1:8" ht="15" customHeight="1" thickBot="1">
      <c r="A22096" s="5">
        <v>22094</v>
      </c>
      <c r="B22096" s="5">
        <v>2019</v>
      </c>
      <c r="C22096" s="6" t="s">
        <v>15057</v>
      </c>
      <c r="D22096" s="6" t="s">
        <v>15211</v>
      </c>
      <c r="E22096" s="6" t="s">
        <v>143</v>
      </c>
      <c r="F22096" s="6" t="s">
        <v>42</v>
      </c>
      <c r="G22096" s="13">
        <v>0</v>
      </c>
      <c r="H22096" t="str">
        <f t="shared" si="345"/>
        <v>INSERT INTO plants (sequence_number,year,plant_location_code,plant_name,generator_id,generator_status,generator_annual_net_generation) VALUES (22094,2019,'OK','Tulsa','IC1','OP',0)</v>
      </c>
    </row>
    <row r="22097" spans="1:8" ht="15" customHeight="1" thickBot="1">
      <c r="A22097" s="5">
        <v>22095</v>
      </c>
      <c r="B22097" s="5">
        <v>2019</v>
      </c>
      <c r="C22097" s="6" t="s">
        <v>15057</v>
      </c>
      <c r="D22097" s="6" t="s">
        <v>15211</v>
      </c>
      <c r="E22097" s="6">
        <v>3</v>
      </c>
      <c r="F22097" s="6" t="s">
        <v>26</v>
      </c>
      <c r="G22097" s="12"/>
      <c r="H22097" t="str">
        <f t="shared" si="345"/>
        <v>INSERT INTO plants (sequence_number,year,plant_location_code,plant_name,generator_id,generator_status,generator_annual_net_generation) VALUES (22095,2019,'OK','Tulsa','3','RE',0)</v>
      </c>
    </row>
    <row r="22098" spans="1:8" ht="15" customHeight="1" thickBot="1">
      <c r="A22098" s="5">
        <v>22096</v>
      </c>
      <c r="B22098" s="5">
        <v>2019</v>
      </c>
      <c r="C22098" s="6" t="s">
        <v>15057</v>
      </c>
      <c r="D22098" s="6" t="s">
        <v>15212</v>
      </c>
      <c r="E22098" s="6" t="s">
        <v>41</v>
      </c>
      <c r="F22098" s="6" t="s">
        <v>42</v>
      </c>
      <c r="G22098" s="14">
        <v>9980</v>
      </c>
      <c r="H22098" t="str">
        <f t="shared" si="345"/>
        <v>INSERT INTO plants (sequence_number,year,plant_location_code,plant_name,generator_id,generator_status,generator_annual_net_generation) VALUES (22096,2019,'OK','Tulsa LFG LLC','GEN1','OP',9980)</v>
      </c>
    </row>
    <row r="22099" spans="1:8" ht="15" customHeight="1" thickBot="1">
      <c r="A22099" s="5">
        <v>22097</v>
      </c>
      <c r="B22099" s="5">
        <v>2019</v>
      </c>
      <c r="C22099" s="6" t="s">
        <v>15057</v>
      </c>
      <c r="D22099" s="6" t="s">
        <v>15212</v>
      </c>
      <c r="E22099" s="6" t="s">
        <v>15213</v>
      </c>
      <c r="F22099" s="6" t="s">
        <v>42</v>
      </c>
      <c r="G22099" s="14">
        <v>9980</v>
      </c>
      <c r="H22099" t="str">
        <f t="shared" si="345"/>
        <v>INSERT INTO plants (sequence_number,year,plant_location_code,plant_name,generator_id,generator_status,generator_annual_net_generation) VALUES (22097,2019,'OK','Tulsa LFG LLC','GEN3M','OP',9980)</v>
      </c>
    </row>
    <row r="22100" spans="1:8" ht="15" customHeight="1" thickBot="1">
      <c r="A22100" s="5">
        <v>22098</v>
      </c>
      <c r="B22100" s="5">
        <v>2019</v>
      </c>
      <c r="C22100" s="6" t="s">
        <v>15057</v>
      </c>
      <c r="D22100" s="6" t="s">
        <v>15212</v>
      </c>
      <c r="E22100" s="6" t="s">
        <v>310</v>
      </c>
      <c r="F22100" s="6" t="s">
        <v>26</v>
      </c>
      <c r="G22100" s="12"/>
      <c r="H22100" t="str">
        <f t="shared" si="345"/>
        <v>INSERT INTO plants (sequence_number,year,plant_location_code,plant_name,generator_id,generator_status,generator_annual_net_generation) VALUES (22098,2019,'OK','Tulsa LFG LLC','GEN2','RE',0)</v>
      </c>
    </row>
    <row r="22101" spans="1:8" ht="15" customHeight="1" thickBot="1">
      <c r="A22101" s="5">
        <v>22099</v>
      </c>
      <c r="B22101" s="5">
        <v>2019</v>
      </c>
      <c r="C22101" s="6" t="s">
        <v>15057</v>
      </c>
      <c r="D22101" s="6" t="s">
        <v>15214</v>
      </c>
      <c r="E22101" s="6">
        <v>1</v>
      </c>
      <c r="F22101" s="6" t="s">
        <v>42</v>
      </c>
      <c r="G22101" s="14">
        <v>7086</v>
      </c>
      <c r="H22101" t="str">
        <f t="shared" si="345"/>
        <v>INSERT INTO plants (sequence_number,year,plant_location_code,plant_name,generator_id,generator_status,generator_annual_net_generation) VALUES (22099,2019,'OK','Tuttle','1','OP',7086)</v>
      </c>
    </row>
    <row r="22102" spans="1:8" ht="15" customHeight="1" thickBot="1">
      <c r="A22102" s="5">
        <v>22100</v>
      </c>
      <c r="B22102" s="5">
        <v>2019</v>
      </c>
      <c r="C22102" s="6" t="s">
        <v>15057</v>
      </c>
      <c r="D22102" s="6" t="s">
        <v>15215</v>
      </c>
      <c r="E22102" s="6" t="s">
        <v>41</v>
      </c>
      <c r="F22102" s="6" t="s">
        <v>42</v>
      </c>
      <c r="G22102" s="13">
        <v>7</v>
      </c>
      <c r="H22102" t="str">
        <f t="shared" si="345"/>
        <v>INSERT INTO plants (sequence_number,year,plant_location_code,plant_name,generator_id,generator_status,generator_annual_net_generation) VALUES (22100,2019,'OK','University of Oklahoma','GEN1','OP',7)</v>
      </c>
    </row>
    <row r="22103" spans="1:8" ht="15" customHeight="1" thickBot="1">
      <c r="A22103" s="5">
        <v>22101</v>
      </c>
      <c r="B22103" s="5">
        <v>2019</v>
      </c>
      <c r="C22103" s="6" t="s">
        <v>15057</v>
      </c>
      <c r="D22103" s="6" t="s">
        <v>15215</v>
      </c>
      <c r="E22103" s="6" t="s">
        <v>310</v>
      </c>
      <c r="F22103" s="6" t="s">
        <v>42</v>
      </c>
      <c r="G22103" s="13">
        <v>3</v>
      </c>
      <c r="H22103" t="str">
        <f t="shared" si="345"/>
        <v>INSERT INTO plants (sequence_number,year,plant_location_code,plant_name,generator_id,generator_status,generator_annual_net_generation) VALUES (22101,2019,'OK','University of Oklahoma','GEN2','OP',3)</v>
      </c>
    </row>
    <row r="22104" spans="1:8" ht="15" customHeight="1" thickBot="1">
      <c r="A22104" s="5">
        <v>22102</v>
      </c>
      <c r="B22104" s="5">
        <v>2019</v>
      </c>
      <c r="C22104" s="6" t="s">
        <v>15057</v>
      </c>
      <c r="D22104" s="6" t="s">
        <v>15215</v>
      </c>
      <c r="E22104" s="6" t="s">
        <v>311</v>
      </c>
      <c r="F22104" s="6" t="s">
        <v>42</v>
      </c>
      <c r="G22104" s="13">
        <v>4</v>
      </c>
      <c r="H22104" t="str">
        <f t="shared" si="345"/>
        <v>INSERT INTO plants (sequence_number,year,plant_location_code,plant_name,generator_id,generator_status,generator_annual_net_generation) VALUES (22102,2019,'OK','University of Oklahoma','GEN3','OP',4)</v>
      </c>
    </row>
    <row r="22105" spans="1:8" ht="15" customHeight="1" thickBot="1">
      <c r="A22105" s="5">
        <v>22103</v>
      </c>
      <c r="B22105" s="5">
        <v>2019</v>
      </c>
      <c r="C22105" s="6" t="s">
        <v>15057</v>
      </c>
      <c r="D22105" s="6" t="s">
        <v>15215</v>
      </c>
      <c r="E22105" s="6" t="s">
        <v>330</v>
      </c>
      <c r="F22105" s="6" t="s">
        <v>42</v>
      </c>
      <c r="G22105" s="13">
        <v>0</v>
      </c>
      <c r="H22105" t="str">
        <f t="shared" si="345"/>
        <v>INSERT INTO plants (sequence_number,year,plant_location_code,plant_name,generator_id,generator_status,generator_annual_net_generation) VALUES (22103,2019,'OK','University of Oklahoma','GEN4','OP',0)</v>
      </c>
    </row>
    <row r="22106" spans="1:8" ht="15" customHeight="1" thickBot="1">
      <c r="A22106" s="5">
        <v>22104</v>
      </c>
      <c r="B22106" s="5">
        <v>2019</v>
      </c>
      <c r="C22106" s="6" t="s">
        <v>15057</v>
      </c>
      <c r="D22106" s="6" t="s">
        <v>15215</v>
      </c>
      <c r="E22106" s="6" t="s">
        <v>331</v>
      </c>
      <c r="F22106" s="6" t="s">
        <v>42</v>
      </c>
      <c r="G22106" s="13">
        <v>0</v>
      </c>
      <c r="H22106" t="str">
        <f t="shared" si="345"/>
        <v>INSERT INTO plants (sequence_number,year,plant_location_code,plant_name,generator_id,generator_status,generator_annual_net_generation) VALUES (22104,2019,'OK','University of Oklahoma','GEN5','OP',0)</v>
      </c>
    </row>
    <row r="22107" spans="1:8" ht="15" customHeight="1" thickBot="1">
      <c r="A22107" s="5">
        <v>22105</v>
      </c>
      <c r="B22107" s="5">
        <v>2019</v>
      </c>
      <c r="C22107" s="6" t="s">
        <v>15057</v>
      </c>
      <c r="D22107" s="6" t="s">
        <v>15216</v>
      </c>
      <c r="E22107" s="6" t="s">
        <v>15217</v>
      </c>
      <c r="F22107" s="6" t="s">
        <v>56</v>
      </c>
      <c r="G22107" s="12"/>
      <c r="H22107" t="str">
        <f t="shared" si="345"/>
        <v>INSERT INTO plants (sequence_number,year,plant_location_code,plant_name,generator_id,generator_status,generator_annual_net_generation) VALUES (22105,2019,'OK','Vici Wind Farm','VICI','IP',0)</v>
      </c>
    </row>
    <row r="22108" spans="1:8" ht="15" customHeight="1" thickBot="1">
      <c r="A22108" s="5">
        <v>22106</v>
      </c>
      <c r="B22108" s="5">
        <v>2019</v>
      </c>
      <c r="C22108" s="6" t="s">
        <v>15057</v>
      </c>
      <c r="D22108" s="6" t="s">
        <v>15218</v>
      </c>
      <c r="E22108" s="6" t="s">
        <v>563</v>
      </c>
      <c r="F22108" s="6" t="s">
        <v>42</v>
      </c>
      <c r="G22108" s="14">
        <v>6518</v>
      </c>
      <c r="H22108" t="str">
        <f t="shared" si="345"/>
        <v>INSERT INTO plants (sequence_number,year,plant_location_code,plant_name,generator_id,generator_status,generator_annual_net_generation) VALUES (22106,2019,'OK','Waynoka Gas Processing Plant','G1','OP',6518)</v>
      </c>
    </row>
    <row r="22109" spans="1:8" ht="15" customHeight="1" thickBot="1">
      <c r="A22109" s="5">
        <v>22107</v>
      </c>
      <c r="B22109" s="5">
        <v>2019</v>
      </c>
      <c r="C22109" s="6" t="s">
        <v>15057</v>
      </c>
      <c r="D22109" s="6" t="s">
        <v>15218</v>
      </c>
      <c r="E22109" s="6" t="s">
        <v>564</v>
      </c>
      <c r="F22109" s="6" t="s">
        <v>42</v>
      </c>
      <c r="G22109" s="14">
        <v>6518</v>
      </c>
      <c r="H22109" t="str">
        <f t="shared" si="345"/>
        <v>INSERT INTO plants (sequence_number,year,plant_location_code,plant_name,generator_id,generator_status,generator_annual_net_generation) VALUES (22107,2019,'OK','Waynoka Gas Processing Plant','G2','OP',6518)</v>
      </c>
    </row>
    <row r="22110" spans="1:8" ht="15" customHeight="1" thickBot="1">
      <c r="A22110" s="5">
        <v>22108</v>
      </c>
      <c r="B22110" s="5">
        <v>2019</v>
      </c>
      <c r="C22110" s="6" t="s">
        <v>15057</v>
      </c>
      <c r="D22110" s="6" t="s">
        <v>15218</v>
      </c>
      <c r="E22110" s="6" t="s">
        <v>565</v>
      </c>
      <c r="F22110" s="6" t="s">
        <v>42</v>
      </c>
      <c r="G22110" s="14">
        <v>6518</v>
      </c>
      <c r="H22110" t="str">
        <f t="shared" si="345"/>
        <v>INSERT INTO plants (sequence_number,year,plant_location_code,plant_name,generator_id,generator_status,generator_annual_net_generation) VALUES (22108,2019,'OK','Waynoka Gas Processing Plant','G3','OP',6518)</v>
      </c>
    </row>
    <row r="22111" spans="1:8" ht="15" customHeight="1" thickBot="1">
      <c r="A22111" s="5">
        <v>22109</v>
      </c>
      <c r="B22111" s="5">
        <v>2019</v>
      </c>
      <c r="C22111" s="6" t="s">
        <v>15057</v>
      </c>
      <c r="D22111" s="6" t="s">
        <v>15219</v>
      </c>
      <c r="E22111" s="6">
        <v>1</v>
      </c>
      <c r="F22111" s="6" t="s">
        <v>42</v>
      </c>
      <c r="G22111" s="14">
        <v>371105</v>
      </c>
      <c r="H22111" t="str">
        <f t="shared" si="345"/>
        <v>INSERT INTO plants (sequence_number,year,plant_location_code,plant_name,generator_id,generator_status,generator_annual_net_generation) VALUES (22109,2019,'OK','Weatherford Wind Energy Center','1','OP',371105)</v>
      </c>
    </row>
    <row r="22112" spans="1:8" ht="15" customHeight="1" thickBot="1">
      <c r="A22112" s="5">
        <v>22110</v>
      </c>
      <c r="B22112" s="5">
        <v>2019</v>
      </c>
      <c r="C22112" s="6" t="s">
        <v>15057</v>
      </c>
      <c r="D22112" s="6" t="s">
        <v>15219</v>
      </c>
      <c r="E22112" s="6">
        <v>2</v>
      </c>
      <c r="F22112" s="6" t="s">
        <v>42</v>
      </c>
      <c r="G22112" s="14">
        <v>141124</v>
      </c>
      <c r="H22112" t="str">
        <f t="shared" si="345"/>
        <v>INSERT INTO plants (sequence_number,year,plant_location_code,plant_name,generator_id,generator_status,generator_annual_net_generation) VALUES (22110,2019,'OK','Weatherford Wind Energy Center','2','OP',141124)</v>
      </c>
    </row>
    <row r="22113" spans="1:8" ht="15" customHeight="1" thickBot="1">
      <c r="A22113" s="5">
        <v>22111</v>
      </c>
      <c r="B22113" s="5">
        <v>2019</v>
      </c>
      <c r="C22113" s="6" t="s">
        <v>15057</v>
      </c>
      <c r="D22113" s="6" t="s">
        <v>15220</v>
      </c>
      <c r="E22113" s="6">
        <v>1</v>
      </c>
      <c r="F22113" s="6" t="s">
        <v>42</v>
      </c>
      <c r="G22113" s="14">
        <v>85439</v>
      </c>
      <c r="H22113" t="str">
        <f t="shared" si="345"/>
        <v>INSERT INTO plants (sequence_number,year,plant_location_code,plant_name,generator_id,generator_status,generator_annual_net_generation) VALUES (22111,2019,'OK','Webbers Falls','1','OP',85439)</v>
      </c>
    </row>
    <row r="22114" spans="1:8" ht="15" customHeight="1" thickBot="1">
      <c r="A22114" s="5">
        <v>22112</v>
      </c>
      <c r="B22114" s="5">
        <v>2019</v>
      </c>
      <c r="C22114" s="6" t="s">
        <v>15057</v>
      </c>
      <c r="D22114" s="6" t="s">
        <v>15220</v>
      </c>
      <c r="E22114" s="6">
        <v>2</v>
      </c>
      <c r="F22114" s="6" t="s">
        <v>42</v>
      </c>
      <c r="G22114" s="14">
        <v>85439</v>
      </c>
      <c r="H22114" t="str">
        <f t="shared" si="345"/>
        <v>INSERT INTO plants (sequence_number,year,plant_location_code,plant_name,generator_id,generator_status,generator_annual_net_generation) VALUES (22112,2019,'OK','Webbers Falls','2','OP',85439)</v>
      </c>
    </row>
    <row r="22115" spans="1:8" ht="15" customHeight="1" thickBot="1">
      <c r="A22115" s="5">
        <v>22113</v>
      </c>
      <c r="B22115" s="5">
        <v>2019</v>
      </c>
      <c r="C22115" s="6" t="s">
        <v>15057</v>
      </c>
      <c r="D22115" s="6" t="s">
        <v>15220</v>
      </c>
      <c r="E22115" s="6">
        <v>3</v>
      </c>
      <c r="F22115" s="6" t="s">
        <v>85</v>
      </c>
      <c r="G22115" s="14">
        <v>68351</v>
      </c>
      <c r="H22115" t="str">
        <f t="shared" si="345"/>
        <v>INSERT INTO plants (sequence_number,year,plant_location_code,plant_name,generator_id,generator_status,generator_annual_net_generation) VALUES (22113,2019,'OK','Webbers Falls','3','OA',68351)</v>
      </c>
    </row>
    <row r="22116" spans="1:8" ht="15" customHeight="1" thickBot="1">
      <c r="A22116" s="5">
        <v>22114</v>
      </c>
      <c r="B22116" s="5">
        <v>2019</v>
      </c>
      <c r="C22116" s="6" t="s">
        <v>15057</v>
      </c>
      <c r="D22116" s="6" t="s">
        <v>15221</v>
      </c>
      <c r="E22116" s="6">
        <v>4</v>
      </c>
      <c r="F22116" s="6" t="s">
        <v>42</v>
      </c>
      <c r="G22116" s="13">
        <v>503</v>
      </c>
      <c r="H22116" t="str">
        <f t="shared" si="345"/>
        <v>INSERT INTO plants (sequence_number,year,plant_location_code,plant_name,generator_id,generator_status,generator_annual_net_generation) VALUES (22114,2019,'OK','Weleetka','4','OP',503)</v>
      </c>
    </row>
    <row r="22117" spans="1:8" ht="15" customHeight="1" thickBot="1">
      <c r="A22117" s="5">
        <v>22115</v>
      </c>
      <c r="B22117" s="5">
        <v>2019</v>
      </c>
      <c r="C22117" s="6" t="s">
        <v>15057</v>
      </c>
      <c r="D22117" s="6" t="s">
        <v>15221</v>
      </c>
      <c r="E22117" s="6">
        <v>5</v>
      </c>
      <c r="F22117" s="6" t="s">
        <v>42</v>
      </c>
      <c r="G22117" s="13">
        <v>503</v>
      </c>
      <c r="H22117" t="str">
        <f t="shared" si="345"/>
        <v>INSERT INTO plants (sequence_number,year,plant_location_code,plant_name,generator_id,generator_status,generator_annual_net_generation) VALUES (22115,2019,'OK','Weleetka','5','OP',503)</v>
      </c>
    </row>
    <row r="22118" spans="1:8" ht="15" customHeight="1" thickBot="1">
      <c r="A22118" s="5">
        <v>22116</v>
      </c>
      <c r="B22118" s="5">
        <v>2019</v>
      </c>
      <c r="C22118" s="6" t="s">
        <v>15057</v>
      </c>
      <c r="D22118" s="6" t="s">
        <v>15221</v>
      </c>
      <c r="E22118" s="6" t="s">
        <v>143</v>
      </c>
      <c r="F22118" s="6" t="s">
        <v>42</v>
      </c>
      <c r="G22118" s="13">
        <v>0</v>
      </c>
      <c r="H22118" t="str">
        <f t="shared" si="345"/>
        <v>INSERT INTO plants (sequence_number,year,plant_location_code,plant_name,generator_id,generator_status,generator_annual_net_generation) VALUES (22116,2019,'OK','Weleetka','IC1','OP',0)</v>
      </c>
    </row>
    <row r="22119" spans="1:8" ht="15" customHeight="1" thickBot="1">
      <c r="A22119" s="5">
        <v>22117</v>
      </c>
      <c r="B22119" s="5">
        <v>2019</v>
      </c>
      <c r="C22119" s="6" t="s">
        <v>15057</v>
      </c>
      <c r="D22119" s="6" t="s">
        <v>15221</v>
      </c>
      <c r="E22119" s="6">
        <v>6</v>
      </c>
      <c r="F22119" s="6" t="s">
        <v>26</v>
      </c>
      <c r="G22119" s="13">
        <v>503</v>
      </c>
      <c r="H22119" t="str">
        <f t="shared" si="345"/>
        <v>INSERT INTO plants (sequence_number,year,plant_location_code,plant_name,generator_id,generator_status,generator_annual_net_generation) VALUES (22117,2019,'OK','Weleetka','6','RE',503)</v>
      </c>
    </row>
    <row r="22120" spans="1:8" ht="15" customHeight="1" thickBot="1">
      <c r="A22120" s="5">
        <v>22118</v>
      </c>
      <c r="B22120" s="5">
        <v>2019</v>
      </c>
      <c r="C22120" s="6" t="s">
        <v>15057</v>
      </c>
      <c r="D22120" s="6" t="s">
        <v>15222</v>
      </c>
      <c r="E22120" s="6" t="s">
        <v>41</v>
      </c>
      <c r="F22120" s="6" t="s">
        <v>42</v>
      </c>
      <c r="G22120" s="14">
        <v>67431</v>
      </c>
      <c r="H22120" t="str">
        <f t="shared" si="345"/>
        <v>INSERT INTO plants (sequence_number,year,plant_location_code,plant_name,generator_id,generator_status,generator_annual_net_generation) VALUES (22118,2019,'OK','WFEC GenCo LLC','GEN1','OP',67431)</v>
      </c>
    </row>
    <row r="22121" spans="1:8" ht="15" customHeight="1" thickBot="1">
      <c r="A22121" s="5">
        <v>22119</v>
      </c>
      <c r="B22121" s="5">
        <v>2019</v>
      </c>
      <c r="C22121" s="6" t="s">
        <v>15057</v>
      </c>
      <c r="D22121" s="6" t="s">
        <v>15222</v>
      </c>
      <c r="E22121" s="6" t="s">
        <v>310</v>
      </c>
      <c r="F22121" s="6" t="s">
        <v>42</v>
      </c>
      <c r="G22121" s="14">
        <v>67431</v>
      </c>
      <c r="H22121" t="str">
        <f t="shared" si="345"/>
        <v>INSERT INTO plants (sequence_number,year,plant_location_code,plant_name,generator_id,generator_status,generator_annual_net_generation) VALUES (22119,2019,'OK','WFEC GenCo LLC','GEN2','OP',67431)</v>
      </c>
    </row>
    <row r="22122" spans="1:8" ht="15" customHeight="1" thickBot="1">
      <c r="A22122" s="5">
        <v>22120</v>
      </c>
      <c r="B22122" s="5">
        <v>2019</v>
      </c>
      <c r="C22122" s="6" t="s">
        <v>15057</v>
      </c>
      <c r="D22122" s="6" t="s">
        <v>15223</v>
      </c>
      <c r="E22122" s="6">
        <v>1</v>
      </c>
      <c r="F22122" s="6" t="s">
        <v>42</v>
      </c>
      <c r="G22122" s="14">
        <v>7878</v>
      </c>
      <c r="H22122" t="str">
        <f t="shared" si="345"/>
        <v>INSERT INTO plants (sequence_number,year,plant_location_code,plant_name,generator_id,generator_status,generator_annual_net_generation) VALUES (22120,2019,'OK','Wildhorse Mountain Wind Facility','1','OP',7878)</v>
      </c>
    </row>
    <row r="22123" spans="1:8" ht="15" customHeight="1" thickBot="1">
      <c r="A22123" s="5">
        <v>22121</v>
      </c>
      <c r="B22123" s="5">
        <v>2019</v>
      </c>
      <c r="C22123" s="6" t="s">
        <v>15057</v>
      </c>
      <c r="D22123" s="6" t="s">
        <v>15224</v>
      </c>
      <c r="E22123" s="6" t="s">
        <v>119</v>
      </c>
      <c r="F22123" s="6" t="s">
        <v>26</v>
      </c>
      <c r="G22123" s="12"/>
      <c r="H22123" t="str">
        <f t="shared" si="345"/>
        <v>INSERT INTO plants (sequence_number,year,plant_location_code,plant_name,generator_id,generator_status,generator_annual_net_generation) VALUES (22121,2019,'OK','Woodward','GT1','RE',0)</v>
      </c>
    </row>
    <row r="22124" spans="1:8" ht="15" customHeight="1" thickBot="1">
      <c r="A22124" s="5">
        <v>22122</v>
      </c>
      <c r="B22124" s="5">
        <v>2019</v>
      </c>
      <c r="C22124" s="6" t="s">
        <v>15225</v>
      </c>
      <c r="D22124" s="6" t="s">
        <v>15226</v>
      </c>
      <c r="E22124" s="6">
        <v>1</v>
      </c>
      <c r="F22124" s="6" t="s">
        <v>42</v>
      </c>
      <c r="G22124" s="14">
        <v>1775</v>
      </c>
      <c r="H22124" t="str">
        <f t="shared" si="345"/>
        <v>INSERT INTO plants (sequence_number,year,plant_location_code,plant_name,generator_id,generator_status,generator_annual_net_generation) VALUES (22122,2019,'OR','45 Mile Hydroelectric Project','1','OP',1775)</v>
      </c>
    </row>
    <row r="22125" spans="1:8" ht="15" customHeight="1" thickBot="1">
      <c r="A22125" s="5">
        <v>22123</v>
      </c>
      <c r="B22125" s="5">
        <v>2019</v>
      </c>
      <c r="C22125" s="6" t="s">
        <v>15225</v>
      </c>
      <c r="D22125" s="6" t="s">
        <v>15226</v>
      </c>
      <c r="E22125" s="6">
        <v>2</v>
      </c>
      <c r="F22125" s="6" t="s">
        <v>42</v>
      </c>
      <c r="G22125" s="14">
        <v>1775</v>
      </c>
      <c r="H22125" t="str">
        <f t="shared" si="345"/>
        <v>INSERT INTO plants (sequence_number,year,plant_location_code,plant_name,generator_id,generator_status,generator_annual_net_generation) VALUES (22123,2019,'OR','45 Mile Hydroelectric Project','2','OP',1775)</v>
      </c>
    </row>
    <row r="22126" spans="1:8" ht="15" customHeight="1" thickBot="1">
      <c r="A22126" s="5">
        <v>22124</v>
      </c>
      <c r="B22126" s="5">
        <v>2019</v>
      </c>
      <c r="C22126" s="6" t="s">
        <v>15225</v>
      </c>
      <c r="D22126" s="6" t="s">
        <v>15226</v>
      </c>
      <c r="E22126" s="6">
        <v>3</v>
      </c>
      <c r="F22126" s="6" t="s">
        <v>42</v>
      </c>
      <c r="G22126" s="14">
        <v>1775</v>
      </c>
      <c r="H22126" t="str">
        <f t="shared" si="345"/>
        <v>INSERT INTO plants (sequence_number,year,plant_location_code,plant_name,generator_id,generator_status,generator_annual_net_generation) VALUES (22124,2019,'OR','45 Mile Hydroelectric Project','3','OP',1775)</v>
      </c>
    </row>
    <row r="22127" spans="1:8" ht="15" customHeight="1" thickBot="1">
      <c r="A22127" s="5">
        <v>22125</v>
      </c>
      <c r="B22127" s="5">
        <v>2019</v>
      </c>
      <c r="C22127" s="6" t="s">
        <v>15225</v>
      </c>
      <c r="D22127" s="6" t="s">
        <v>15227</v>
      </c>
      <c r="E22127" s="6" t="s">
        <v>4508</v>
      </c>
      <c r="F22127" s="6" t="s">
        <v>42</v>
      </c>
      <c r="G22127" s="14">
        <v>20784</v>
      </c>
      <c r="H22127" t="str">
        <f t="shared" si="345"/>
        <v>INSERT INTO plants (sequence_number,year,plant_location_code,plant_name,generator_id,generator_status,generator_annual_net_generation) VALUES (22125,2019,'OR','Adams Solar Center','ADAMS','OP',20784)</v>
      </c>
    </row>
    <row r="22128" spans="1:8" ht="15" customHeight="1" thickBot="1">
      <c r="A22128" s="5">
        <v>22126</v>
      </c>
      <c r="B22128" s="5">
        <v>2019</v>
      </c>
      <c r="C22128" s="6" t="s">
        <v>15225</v>
      </c>
      <c r="D22128" s="6" t="s">
        <v>15228</v>
      </c>
      <c r="E22128" s="6" t="s">
        <v>15229</v>
      </c>
      <c r="F22128" s="6" t="s">
        <v>42</v>
      </c>
      <c r="G22128" s="14">
        <v>1094</v>
      </c>
      <c r="H22128" t="str">
        <f t="shared" si="345"/>
        <v>INSERT INTO plants (sequence_number,year,plant_location_code,plant_name,generator_id,generator_status,generator_annual_net_generation) VALUES (22126,2019,'OR','Airport Solar','APS','OP',1094)</v>
      </c>
    </row>
    <row r="22129" spans="1:8" ht="15" customHeight="1" thickBot="1">
      <c r="A22129" s="5">
        <v>22127</v>
      </c>
      <c r="B22129" s="5">
        <v>2019</v>
      </c>
      <c r="C22129" s="6" t="s">
        <v>15225</v>
      </c>
      <c r="D22129" s="6" t="s">
        <v>15230</v>
      </c>
      <c r="E22129" s="6" t="s">
        <v>15231</v>
      </c>
      <c r="F22129" s="6" t="s">
        <v>20</v>
      </c>
      <c r="G22129" s="13">
        <v>0</v>
      </c>
      <c r="H22129" t="str">
        <f t="shared" si="345"/>
        <v>INSERT INTO plants (sequence_number,year,plant_location_code,plant_name,generator_id,generator_status,generator_annual_net_generation) VALUES (22127,2019,'OR','Alden Bailey Power Plant','LOKI','OS',0)</v>
      </c>
    </row>
    <row r="22130" spans="1:8" ht="15" customHeight="1" thickBot="1">
      <c r="A22130" s="5">
        <v>22128</v>
      </c>
      <c r="B22130" s="5">
        <v>2019</v>
      </c>
      <c r="C22130" s="6" t="s">
        <v>15225</v>
      </c>
      <c r="D22130" s="6" t="s">
        <v>15232</v>
      </c>
      <c r="E22130" s="6">
        <v>2</v>
      </c>
      <c r="F22130" s="6" t="s">
        <v>336</v>
      </c>
      <c r="G22130" s="12"/>
      <c r="H22130" t="str">
        <f t="shared" si="345"/>
        <v>INSERT INTO plants (sequence_number,year,plant_location_code,plant_name,generator_id,generator_status,generator_annual_net_generation) VALUES (22128,2019,'OR','Alkali Solar, LLC','2','V',0)</v>
      </c>
    </row>
    <row r="22131" spans="1:8" ht="15" customHeight="1" thickBot="1">
      <c r="A22131" s="5">
        <v>22129</v>
      </c>
      <c r="B22131" s="5">
        <v>2019</v>
      </c>
      <c r="C22131" s="6" t="s">
        <v>15225</v>
      </c>
      <c r="D22131" s="6" t="s">
        <v>15233</v>
      </c>
      <c r="E22131" s="6" t="s">
        <v>41</v>
      </c>
      <c r="F22131" s="6" t="s">
        <v>42</v>
      </c>
      <c r="G22131" s="14">
        <v>189718</v>
      </c>
      <c r="H22131" t="str">
        <f t="shared" si="345"/>
        <v>INSERT INTO plants (sequence_number,year,plant_location_code,plant_name,generator_id,generator_status,generator_annual_net_generation) VALUES (22129,2019,'OR','Arlington Wind Power Project','GEN1','OP',189718)</v>
      </c>
    </row>
    <row r="22132" spans="1:8" ht="15" customHeight="1" thickBot="1">
      <c r="A22132" s="5">
        <v>22130</v>
      </c>
      <c r="B22132" s="5">
        <v>2019</v>
      </c>
      <c r="C22132" s="6" t="s">
        <v>15225</v>
      </c>
      <c r="D22132" s="6" t="s">
        <v>15234</v>
      </c>
      <c r="E22132" s="6" t="s">
        <v>6896</v>
      </c>
      <c r="F22132" s="6" t="s">
        <v>209</v>
      </c>
      <c r="G22132" s="12"/>
      <c r="H22132" t="str">
        <f t="shared" si="345"/>
        <v>INSERT INTO plants (sequence_number,year,plant_location_code,plant_name,generator_id,generator_status,generator_annual_net_generation) VALUES (22130,2019,'OR','Bakeoven Solar','BOS1','P',0)</v>
      </c>
    </row>
    <row r="22133" spans="1:8" ht="15" customHeight="1" thickBot="1">
      <c r="A22133" s="5">
        <v>22131</v>
      </c>
      <c r="B22133" s="5">
        <v>2019</v>
      </c>
      <c r="C22133" s="6" t="s">
        <v>15225</v>
      </c>
      <c r="D22133" s="6" t="s">
        <v>15235</v>
      </c>
      <c r="E22133" s="6" t="s">
        <v>1189</v>
      </c>
      <c r="F22133" s="6" t="s">
        <v>336</v>
      </c>
      <c r="G22133" s="12"/>
      <c r="H22133" t="str">
        <f t="shared" si="345"/>
        <v>INSERT INTO plants (sequence_number,year,plant_location_code,plant_name,generator_id,generator_status,generator_annual_net_generation) VALUES (22131,2019,'OR','Baker City Solar','BAKER','V',0)</v>
      </c>
    </row>
    <row r="22134" spans="1:8" ht="15" customHeight="1" thickBot="1">
      <c r="A22134" s="5">
        <v>22132</v>
      </c>
      <c r="B22134" s="5">
        <v>2019</v>
      </c>
      <c r="C22134" s="6" t="s">
        <v>15225</v>
      </c>
      <c r="D22134" s="6" t="s">
        <v>15236</v>
      </c>
      <c r="E22134" s="6" t="s">
        <v>15237</v>
      </c>
      <c r="F22134" s="6" t="s">
        <v>42</v>
      </c>
      <c r="G22134" s="14">
        <v>1984</v>
      </c>
      <c r="H22134" t="str">
        <f t="shared" si="345"/>
        <v>INSERT INTO plants (sequence_number,year,plant_location_code,plant_name,generator_id,generator_status,generator_annual_net_generation) VALUES (22132,2019,'OR','Baldock Solar Highway','BSH1','OP',1984)</v>
      </c>
    </row>
    <row r="22135" spans="1:8" ht="15" customHeight="1" thickBot="1">
      <c r="A22135" s="5">
        <v>22133</v>
      </c>
      <c r="B22135" s="5">
        <v>2019</v>
      </c>
      <c r="C22135" s="6" t="s">
        <v>15225</v>
      </c>
      <c r="D22135" s="6" t="s">
        <v>15238</v>
      </c>
      <c r="E22135" s="6" t="s">
        <v>4151</v>
      </c>
      <c r="F22135" s="6" t="s">
        <v>42</v>
      </c>
      <c r="G22135" s="14">
        <v>3638</v>
      </c>
      <c r="H22135" t="str">
        <f t="shared" si="345"/>
        <v>INSERT INTO plants (sequence_number,year,plant_location_code,plant_name,generator_id,generator_status,generator_annual_net_generation) VALUES (22133,2019,'OR','Ballston Solar LLC','BSPV1','OP',3638)</v>
      </c>
    </row>
    <row r="22136" spans="1:8" ht="15" customHeight="1" thickBot="1">
      <c r="A22136" s="5">
        <v>22134</v>
      </c>
      <c r="B22136" s="5">
        <v>2019</v>
      </c>
      <c r="C22136" s="6" t="s">
        <v>15225</v>
      </c>
      <c r="D22136" s="6" t="s">
        <v>15239</v>
      </c>
      <c r="E22136" s="6" t="s">
        <v>15240</v>
      </c>
      <c r="F22136" s="6" t="s">
        <v>42</v>
      </c>
      <c r="G22136" s="14">
        <v>18569</v>
      </c>
      <c r="H22136" t="str">
        <f t="shared" si="345"/>
        <v>INSERT INTO plants (sequence_number,year,plant_location_code,plant_name,generator_id,generator_status,generator_annual_net_generation) VALUES (22134,2019,'OR','BC Solar','BCSLR','OP',18569)</v>
      </c>
    </row>
    <row r="22137" spans="1:8" ht="15" customHeight="1" thickBot="1">
      <c r="A22137" s="5">
        <v>22135</v>
      </c>
      <c r="B22137" s="5">
        <v>2019</v>
      </c>
      <c r="C22137" s="6" t="s">
        <v>15225</v>
      </c>
      <c r="D22137" s="6" t="s">
        <v>15241</v>
      </c>
      <c r="E22137" s="6" t="s">
        <v>15242</v>
      </c>
      <c r="F22137" s="6" t="s">
        <v>42</v>
      </c>
      <c r="G22137" s="14">
        <v>22668</v>
      </c>
      <c r="H22137" t="str">
        <f t="shared" si="345"/>
        <v>INSERT INTO plants (sequence_number,year,plant_location_code,plant_name,generator_id,generator_status,generator_annual_net_generation) VALUES (22135,2019,'OR','Bear Creek Solar Center','BCRSC','OP',22668)</v>
      </c>
    </row>
    <row r="22138" spans="1:8" ht="15" customHeight="1" thickBot="1">
      <c r="A22138" s="5">
        <v>22136</v>
      </c>
      <c r="B22138" s="5">
        <v>2019</v>
      </c>
      <c r="C22138" s="6" t="s">
        <v>15225</v>
      </c>
      <c r="D22138" s="6" t="s">
        <v>15243</v>
      </c>
      <c r="E22138" s="6">
        <v>1</v>
      </c>
      <c r="F22138" s="6" t="s">
        <v>42</v>
      </c>
      <c r="G22138" s="14">
        <v>47945</v>
      </c>
      <c r="H22138" t="str">
        <f t="shared" si="345"/>
        <v>INSERT INTO plants (sequence_number,year,plant_location_code,plant_name,generator_id,generator_status,generator_annual_net_generation) VALUES (22136,2019,'OR','Beaver','1','OP',47945)</v>
      </c>
    </row>
    <row r="22139" spans="1:8" ht="15" customHeight="1" thickBot="1">
      <c r="A22139" s="5">
        <v>22137</v>
      </c>
      <c r="B22139" s="5">
        <v>2019</v>
      </c>
      <c r="C22139" s="6" t="s">
        <v>15225</v>
      </c>
      <c r="D22139" s="6" t="s">
        <v>15243</v>
      </c>
      <c r="E22139" s="6">
        <v>2</v>
      </c>
      <c r="F22139" s="6" t="s">
        <v>42</v>
      </c>
      <c r="G22139" s="14">
        <v>55898</v>
      </c>
      <c r="H22139" t="str">
        <f t="shared" si="345"/>
        <v>INSERT INTO plants (sequence_number,year,plant_location_code,plant_name,generator_id,generator_status,generator_annual_net_generation) VALUES (22137,2019,'OR','Beaver','2','OP',55898)</v>
      </c>
    </row>
    <row r="22140" spans="1:8" ht="15" customHeight="1" thickBot="1">
      <c r="A22140" s="5">
        <v>22138</v>
      </c>
      <c r="B22140" s="5">
        <v>2019</v>
      </c>
      <c r="C22140" s="6" t="s">
        <v>15225</v>
      </c>
      <c r="D22140" s="6" t="s">
        <v>15243</v>
      </c>
      <c r="E22140" s="6">
        <v>3</v>
      </c>
      <c r="F22140" s="6" t="s">
        <v>42</v>
      </c>
      <c r="G22140" s="14">
        <v>84639</v>
      </c>
      <c r="H22140" t="str">
        <f t="shared" si="345"/>
        <v>INSERT INTO plants (sequence_number,year,plant_location_code,plant_name,generator_id,generator_status,generator_annual_net_generation) VALUES (22138,2019,'OR','Beaver','3','OP',84639)</v>
      </c>
    </row>
    <row r="22141" spans="1:8" ht="15" customHeight="1" thickBot="1">
      <c r="A22141" s="5">
        <v>22139</v>
      </c>
      <c r="B22141" s="5">
        <v>2019</v>
      </c>
      <c r="C22141" s="6" t="s">
        <v>15225</v>
      </c>
      <c r="D22141" s="6" t="s">
        <v>15243</v>
      </c>
      <c r="E22141" s="6">
        <v>4</v>
      </c>
      <c r="F22141" s="6" t="s">
        <v>42</v>
      </c>
      <c r="G22141" s="14">
        <v>83331</v>
      </c>
      <c r="H22141" t="str">
        <f t="shared" si="345"/>
        <v>INSERT INTO plants (sequence_number,year,plant_location_code,plant_name,generator_id,generator_status,generator_annual_net_generation) VALUES (22139,2019,'OR','Beaver','4','OP',83331)</v>
      </c>
    </row>
    <row r="22142" spans="1:8" ht="15" customHeight="1" thickBot="1">
      <c r="A22142" s="5">
        <v>22140</v>
      </c>
      <c r="B22142" s="5">
        <v>2019</v>
      </c>
      <c r="C22142" s="6" t="s">
        <v>15225</v>
      </c>
      <c r="D22142" s="6" t="s">
        <v>15243</v>
      </c>
      <c r="E22142" s="6">
        <v>5</v>
      </c>
      <c r="F22142" s="6" t="s">
        <v>42</v>
      </c>
      <c r="G22142" s="14">
        <v>61770</v>
      </c>
      <c r="H22142" t="str">
        <f t="shared" si="345"/>
        <v>INSERT INTO plants (sequence_number,year,plant_location_code,plant_name,generator_id,generator_status,generator_annual_net_generation) VALUES (22140,2019,'OR','Beaver','5','OP',61770)</v>
      </c>
    </row>
    <row r="22143" spans="1:8" ht="15" customHeight="1" thickBot="1">
      <c r="A22143" s="5">
        <v>22141</v>
      </c>
      <c r="B22143" s="5">
        <v>2019</v>
      </c>
      <c r="C22143" s="6" t="s">
        <v>15225</v>
      </c>
      <c r="D22143" s="6" t="s">
        <v>15243</v>
      </c>
      <c r="E22143" s="6">
        <v>6</v>
      </c>
      <c r="F22143" s="6" t="s">
        <v>42</v>
      </c>
      <c r="G22143" s="14">
        <v>55414</v>
      </c>
      <c r="H22143" t="str">
        <f t="shared" si="345"/>
        <v>INSERT INTO plants (sequence_number,year,plant_location_code,plant_name,generator_id,generator_status,generator_annual_net_generation) VALUES (22141,2019,'OR','Beaver','6','OP',55414)</v>
      </c>
    </row>
    <row r="22144" spans="1:8" ht="15" customHeight="1" thickBot="1">
      <c r="A22144" s="5">
        <v>22142</v>
      </c>
      <c r="B22144" s="5">
        <v>2019</v>
      </c>
      <c r="C22144" s="6" t="s">
        <v>15225</v>
      </c>
      <c r="D22144" s="6" t="s">
        <v>15243</v>
      </c>
      <c r="E22144" s="6">
        <v>7</v>
      </c>
      <c r="F22144" s="6" t="s">
        <v>42</v>
      </c>
      <c r="G22144" s="14">
        <v>108433</v>
      </c>
      <c r="H22144" t="str">
        <f t="shared" si="345"/>
        <v>INSERT INTO plants (sequence_number,year,plant_location_code,plant_name,generator_id,generator_status,generator_annual_net_generation) VALUES (22142,2019,'OR','Beaver','7','OP',108433)</v>
      </c>
    </row>
    <row r="22145" spans="1:8" ht="15" customHeight="1" thickBot="1">
      <c r="A22145" s="5">
        <v>22143</v>
      </c>
      <c r="B22145" s="5">
        <v>2019</v>
      </c>
      <c r="C22145" s="6" t="s">
        <v>15225</v>
      </c>
      <c r="D22145" s="6" t="s">
        <v>15243</v>
      </c>
      <c r="E22145" s="6">
        <v>8</v>
      </c>
      <c r="F22145" s="6" t="s">
        <v>42</v>
      </c>
      <c r="G22145" s="14">
        <v>3121</v>
      </c>
      <c r="H22145" t="str">
        <f t="shared" si="345"/>
        <v>INSERT INTO plants (sequence_number,year,plant_location_code,plant_name,generator_id,generator_status,generator_annual_net_generation) VALUES (22143,2019,'OR','Beaver','8','OP',3121)</v>
      </c>
    </row>
    <row r="22146" spans="1:8" ht="15" customHeight="1" thickBot="1">
      <c r="A22146" s="5">
        <v>22144</v>
      </c>
      <c r="B22146" s="5">
        <v>2019</v>
      </c>
      <c r="C22146" s="6" t="s">
        <v>15225</v>
      </c>
      <c r="D22146" s="6" t="s">
        <v>15244</v>
      </c>
      <c r="E22146" s="6" t="s">
        <v>1441</v>
      </c>
      <c r="F22146" s="6" t="s">
        <v>42</v>
      </c>
      <c r="G22146" s="14">
        <v>1694</v>
      </c>
      <c r="H22146" t="str">
        <f t="shared" si="345"/>
        <v>INSERT INTO plants (sequence_number,year,plant_location_code,plant_name,generator_id,generator_status,generator_annual_net_generation) VALUES (22144,2019,'OR','Bellevue Solar Project','INV-1','OP',1694)</v>
      </c>
    </row>
    <row r="22147" spans="1:8" ht="15" customHeight="1" thickBot="1">
      <c r="A22147" s="5">
        <v>22145</v>
      </c>
      <c r="B22147" s="5">
        <v>2019</v>
      </c>
      <c r="C22147" s="6" t="s">
        <v>15225</v>
      </c>
      <c r="D22147" s="6" t="s">
        <v>15245</v>
      </c>
      <c r="E22147" s="6">
        <v>1</v>
      </c>
      <c r="F22147" s="6" t="s">
        <v>42</v>
      </c>
      <c r="G22147" s="13">
        <v>283</v>
      </c>
      <c r="H22147" t="str">
        <f t="shared" si="345"/>
        <v>INSERT INTO plants (sequence_number,year,plant_location_code,plant_name,generator_id,generator_status,generator_annual_net_generation) VALUES (22145,2019,'OR','Bend','1','OP',283)</v>
      </c>
    </row>
    <row r="22148" spans="1:8" ht="15" customHeight="1" thickBot="1">
      <c r="A22148" s="5">
        <v>22146</v>
      </c>
      <c r="B22148" s="5">
        <v>2019</v>
      </c>
      <c r="C22148" s="6" t="s">
        <v>15225</v>
      </c>
      <c r="D22148" s="6" t="s">
        <v>15245</v>
      </c>
      <c r="E22148" s="6">
        <v>2</v>
      </c>
      <c r="F22148" s="6" t="s">
        <v>42</v>
      </c>
      <c r="G22148" s="13">
        <v>425</v>
      </c>
      <c r="H22148" t="str">
        <f t="shared" ref="H22148:H22211" si="346">CONCATENATE("INSERT INTO plants (sequence_number,year,plant_location_code,plant_name,generator_id,generator_status,generator_annual_net_generation) VALUES (",A22148,",",B22148,",","'",C22148,"'",",","'",D22148,"'",",","'",E22148,"'",",","'",F22148,"'",",",IF(ISBLANK(G22148),0,G22148),")")</f>
        <v>INSERT INTO plants (sequence_number,year,plant_location_code,plant_name,generator_id,generator_status,generator_annual_net_generation) VALUES (22146,2019,'OR','Bend','2','OP',425)</v>
      </c>
    </row>
    <row r="22149" spans="1:8" ht="15" customHeight="1" thickBot="1">
      <c r="A22149" s="5">
        <v>22147</v>
      </c>
      <c r="B22149" s="5">
        <v>2019</v>
      </c>
      <c r="C22149" s="6" t="s">
        <v>15225</v>
      </c>
      <c r="D22149" s="6" t="s">
        <v>15245</v>
      </c>
      <c r="E22149" s="6">
        <v>3</v>
      </c>
      <c r="F22149" s="6" t="s">
        <v>42</v>
      </c>
      <c r="G22149" s="13">
        <v>850</v>
      </c>
      <c r="H22149" t="str">
        <f t="shared" si="346"/>
        <v>INSERT INTO plants (sequence_number,year,plant_location_code,plant_name,generator_id,generator_status,generator_annual_net_generation) VALUES (22147,2019,'OR','Bend','3','OP',850)</v>
      </c>
    </row>
    <row r="22150" spans="1:8" ht="15" customHeight="1" thickBot="1">
      <c r="A22150" s="5">
        <v>22148</v>
      </c>
      <c r="B22150" s="5">
        <v>2019</v>
      </c>
      <c r="C22150" s="6" t="s">
        <v>15225</v>
      </c>
      <c r="D22150" s="6" t="s">
        <v>15246</v>
      </c>
      <c r="E22150" s="6" t="s">
        <v>5893</v>
      </c>
      <c r="F22150" s="6" t="s">
        <v>42</v>
      </c>
      <c r="G22150" s="14">
        <v>28425</v>
      </c>
      <c r="H22150" t="str">
        <f t="shared" si="346"/>
        <v>INSERT INTO plants (sequence_number,year,plant_location_code,plant_name,generator_id,generator_status,generator_annual_net_generation) VALUES (22148,2019,'OR','Benson Creek Windfarm (Burnt River)','BCW','OP',28425)</v>
      </c>
    </row>
    <row r="22151" spans="1:8" ht="15" customHeight="1" thickBot="1">
      <c r="A22151" s="5">
        <v>22149</v>
      </c>
      <c r="B22151" s="5">
        <v>2019</v>
      </c>
      <c r="C22151" s="6" t="s">
        <v>15225</v>
      </c>
      <c r="D22151" s="6" t="s">
        <v>15247</v>
      </c>
      <c r="E22151" s="6">
        <v>1</v>
      </c>
      <c r="F22151" s="6" t="s">
        <v>42</v>
      </c>
      <c r="G22151" s="14">
        <v>70106</v>
      </c>
      <c r="H22151" t="str">
        <f t="shared" si="346"/>
        <v>INSERT INTO plants (sequence_number,year,plant_location_code,plant_name,generator_id,generator_status,generator_annual_net_generation) VALUES (22149,2019,'OR','Big Cliff','1','OP',70106)</v>
      </c>
    </row>
    <row r="22152" spans="1:8" ht="15" customHeight="1" thickBot="1">
      <c r="A22152" s="5">
        <v>22150</v>
      </c>
      <c r="B22152" s="5">
        <v>2019</v>
      </c>
      <c r="C22152" s="6" t="s">
        <v>15225</v>
      </c>
      <c r="D22152" s="6" t="s">
        <v>15248</v>
      </c>
      <c r="E22152" s="6">
        <v>1</v>
      </c>
      <c r="F22152" s="6" t="s">
        <v>42</v>
      </c>
      <c r="G22152" s="14">
        <v>3276</v>
      </c>
      <c r="H22152" t="str">
        <f t="shared" si="346"/>
        <v>INSERT INTO plants (sequence_number,year,plant_location_code,plant_name,generator_id,generator_status,generator_annual_net_generation) VALUES (22150,2019,'OR','Big Top LLC','1','OP',3276)</v>
      </c>
    </row>
    <row r="22153" spans="1:8" ht="15" customHeight="1" thickBot="1">
      <c r="A22153" s="5">
        <v>22151</v>
      </c>
      <c r="B22153" s="5">
        <v>2019</v>
      </c>
      <c r="C22153" s="6" t="s">
        <v>15225</v>
      </c>
      <c r="D22153" s="6" t="s">
        <v>15249</v>
      </c>
      <c r="E22153" s="6" t="s">
        <v>15250</v>
      </c>
      <c r="F22153" s="6" t="s">
        <v>156</v>
      </c>
      <c r="G22153" s="12"/>
      <c r="H22153" t="str">
        <f t="shared" si="346"/>
        <v>INSERT INTO plants (sequence_number,year,plant_location_code,plant_name,generator_id,generator_status,generator_annual_net_generation) VALUES (22151,2019,'OR','Bighorn Solar','PGR16','U',0)</v>
      </c>
    </row>
    <row r="22154" spans="1:8" ht="15" customHeight="1" thickBot="1">
      <c r="A22154" s="5">
        <v>22152</v>
      </c>
      <c r="B22154" s="5">
        <v>2019</v>
      </c>
      <c r="C22154" s="6" t="s">
        <v>15225</v>
      </c>
      <c r="D22154" s="6" t="s">
        <v>15251</v>
      </c>
      <c r="E22154" s="6">
        <v>1</v>
      </c>
      <c r="F22154" s="6" t="s">
        <v>42</v>
      </c>
      <c r="G22154" s="14">
        <v>274158</v>
      </c>
      <c r="H22154" t="str">
        <f t="shared" si="346"/>
        <v>INSERT INTO plants (sequence_number,year,plant_location_code,plant_name,generator_id,generator_status,generator_annual_net_generation) VALUES (22152,2019,'OR','Biglow Canyon Wind Farm','1','OP',274158)</v>
      </c>
    </row>
    <row r="22155" spans="1:8" ht="15" customHeight="1" thickBot="1">
      <c r="A22155" s="5">
        <v>22153</v>
      </c>
      <c r="B22155" s="5">
        <v>2019</v>
      </c>
      <c r="C22155" s="6" t="s">
        <v>15225</v>
      </c>
      <c r="D22155" s="6" t="s">
        <v>15251</v>
      </c>
      <c r="E22155" s="6">
        <v>2</v>
      </c>
      <c r="F22155" s="6" t="s">
        <v>42</v>
      </c>
      <c r="G22155" s="14">
        <v>357017</v>
      </c>
      <c r="H22155" t="str">
        <f t="shared" si="346"/>
        <v>INSERT INTO plants (sequence_number,year,plant_location_code,plant_name,generator_id,generator_status,generator_annual_net_generation) VALUES (22153,2019,'OR','Biglow Canyon Wind Farm','2','OP',357017)</v>
      </c>
    </row>
    <row r="22156" spans="1:8" ht="15" customHeight="1" thickBot="1">
      <c r="A22156" s="5">
        <v>22154</v>
      </c>
      <c r="B22156" s="5">
        <v>2019</v>
      </c>
      <c r="C22156" s="6" t="s">
        <v>15225</v>
      </c>
      <c r="D22156" s="6" t="s">
        <v>15251</v>
      </c>
      <c r="E22156" s="6">
        <v>3</v>
      </c>
      <c r="F22156" s="6" t="s">
        <v>42</v>
      </c>
      <c r="G22156" s="14">
        <v>351989</v>
      </c>
      <c r="H22156" t="str">
        <f t="shared" si="346"/>
        <v>INSERT INTO plants (sequence_number,year,plant_location_code,plant_name,generator_id,generator_status,generator_annual_net_generation) VALUES (22154,2019,'OR','Biglow Canyon Wind Farm','3','OP',351989)</v>
      </c>
    </row>
    <row r="22157" spans="1:8" ht="15" customHeight="1" thickBot="1">
      <c r="A22157" s="5">
        <v>22155</v>
      </c>
      <c r="B22157" s="5">
        <v>2019</v>
      </c>
      <c r="C22157" s="6" t="s">
        <v>15225</v>
      </c>
      <c r="D22157" s="6" t="s">
        <v>15252</v>
      </c>
      <c r="E22157" s="6" t="s">
        <v>15253</v>
      </c>
      <c r="F22157" s="6" t="s">
        <v>35</v>
      </c>
      <c r="G22157" s="13">
        <v>0</v>
      </c>
      <c r="H22157" t="str">
        <f t="shared" si="346"/>
        <v>INSERT INTO plants (sequence_number,year,plant_location_code,plant_name,generator_id,generator_status,generator_annual_net_generation) VALUES (22155,2019,'OR','Biomass One LP','BBC','SB',0)</v>
      </c>
    </row>
    <row r="22158" spans="1:8" ht="15" customHeight="1" thickBot="1">
      <c r="A22158" s="5">
        <v>22156</v>
      </c>
      <c r="B22158" s="5">
        <v>2019</v>
      </c>
      <c r="C22158" s="6" t="s">
        <v>15225</v>
      </c>
      <c r="D22158" s="6" t="s">
        <v>15252</v>
      </c>
      <c r="E22158" s="6" t="s">
        <v>2039</v>
      </c>
      <c r="F22158" s="6" t="s">
        <v>42</v>
      </c>
      <c r="G22158" s="14">
        <v>81660</v>
      </c>
      <c r="H22158" t="str">
        <f t="shared" si="346"/>
        <v>INSERT INTO plants (sequence_number,year,plant_location_code,plant_name,generator_id,generator_status,generator_annual_net_generation) VALUES (22156,2019,'OR','Biomass One LP','GE','OP',81660)</v>
      </c>
    </row>
    <row r="22159" spans="1:8" ht="15" customHeight="1" thickBot="1">
      <c r="A22159" s="5">
        <v>22157</v>
      </c>
      <c r="B22159" s="5">
        <v>2019</v>
      </c>
      <c r="C22159" s="6" t="s">
        <v>15225</v>
      </c>
      <c r="D22159" s="6" t="s">
        <v>15252</v>
      </c>
      <c r="E22159" s="6" t="s">
        <v>15254</v>
      </c>
      <c r="F22159" s="6" t="s">
        <v>42</v>
      </c>
      <c r="G22159" s="14">
        <v>81026</v>
      </c>
      <c r="H22159" t="str">
        <f t="shared" si="346"/>
        <v>INSERT INTO plants (sequence_number,year,plant_location_code,plant_name,generator_id,generator_status,generator_annual_net_generation) VALUES (22157,2019,'OR','Biomass One LP','GE-2','OP',81026)</v>
      </c>
    </row>
    <row r="22160" spans="1:8" ht="15" customHeight="1" thickBot="1">
      <c r="A22160" s="5">
        <v>22158</v>
      </c>
      <c r="B22160" s="5">
        <v>2019</v>
      </c>
      <c r="C22160" s="6" t="s">
        <v>15225</v>
      </c>
      <c r="D22160" s="6" t="s">
        <v>15255</v>
      </c>
      <c r="E22160" s="6">
        <v>1</v>
      </c>
      <c r="F22160" s="6" t="s">
        <v>42</v>
      </c>
      <c r="G22160" s="14">
        <v>3289</v>
      </c>
      <c r="H22160" t="str">
        <f t="shared" si="346"/>
        <v>INSERT INTO plants (sequence_number,year,plant_location_code,plant_name,generator_id,generator_status,generator_annual_net_generation) VALUES (22158,2019,'OR','Black Cap Solar Plant','1','OP',3289)</v>
      </c>
    </row>
    <row r="22161" spans="1:8" ht="15" customHeight="1" thickBot="1">
      <c r="A22161" s="5">
        <v>22159</v>
      </c>
      <c r="B22161" s="5">
        <v>2019</v>
      </c>
      <c r="C22161" s="6" t="s">
        <v>15225</v>
      </c>
      <c r="D22161" s="6" t="s">
        <v>15256</v>
      </c>
      <c r="E22161" s="6" t="s">
        <v>15257</v>
      </c>
      <c r="F22161" s="6" t="s">
        <v>352</v>
      </c>
      <c r="G22161" s="12"/>
      <c r="H22161" t="str">
        <f t="shared" si="346"/>
        <v>INSERT INTO plants (sequence_number,year,plant_location_code,plant_name,generator_id,generator_status,generator_annual_net_generation) VALUES (22159,2019,'OR','Blue Marmot IX','DVRO','T',0)</v>
      </c>
    </row>
    <row r="22162" spans="1:8" ht="15" customHeight="1" thickBot="1">
      <c r="A22162" s="5">
        <v>22160</v>
      </c>
      <c r="B22162" s="5">
        <v>2019</v>
      </c>
      <c r="C22162" s="6" t="s">
        <v>15225</v>
      </c>
      <c r="D22162" s="6" t="s">
        <v>15258</v>
      </c>
      <c r="E22162" s="6" t="s">
        <v>15259</v>
      </c>
      <c r="F22162" s="6" t="s">
        <v>352</v>
      </c>
      <c r="G22162" s="12"/>
      <c r="H22162" t="str">
        <f t="shared" si="346"/>
        <v>INSERT INTO plants (sequence_number,year,plant_location_code,plant_name,generator_id,generator_status,generator_annual_net_generation) VALUES (22160,2019,'OR','Blue Marmot V','DNZE','T',0)</v>
      </c>
    </row>
    <row r="22163" spans="1:8" ht="15" customHeight="1" thickBot="1">
      <c r="A22163" s="5">
        <v>22161</v>
      </c>
      <c r="B22163" s="5">
        <v>2019</v>
      </c>
      <c r="C22163" s="6" t="s">
        <v>15225</v>
      </c>
      <c r="D22163" s="6" t="s">
        <v>15260</v>
      </c>
      <c r="E22163" s="6" t="s">
        <v>15261</v>
      </c>
      <c r="F22163" s="6" t="s">
        <v>352</v>
      </c>
      <c r="G22163" s="12"/>
      <c r="H22163" t="str">
        <f t="shared" si="346"/>
        <v>INSERT INTO plants (sequence_number,year,plant_location_code,plant_name,generator_id,generator_status,generator_annual_net_generation) VALUES (22161,2019,'OR','Blue Marmot VI','DNZW','T',0)</v>
      </c>
    </row>
    <row r="22164" spans="1:8" ht="15" customHeight="1" thickBot="1">
      <c r="A22164" s="5">
        <v>22162</v>
      </c>
      <c r="B22164" s="5">
        <v>2019</v>
      </c>
      <c r="C22164" s="6" t="s">
        <v>15225</v>
      </c>
      <c r="D22164" s="6" t="s">
        <v>15262</v>
      </c>
      <c r="E22164" s="6" t="s">
        <v>15263</v>
      </c>
      <c r="F22164" s="6" t="s">
        <v>352</v>
      </c>
      <c r="G22164" s="12"/>
      <c r="H22164" t="str">
        <f t="shared" si="346"/>
        <v>INSERT INTO plants (sequence_number,year,plant_location_code,plant_name,generator_id,generator_status,generator_annual_net_generation) VALUES (22162,2019,'OR','Blue Marmot VII','RSHEI','T',0)</v>
      </c>
    </row>
    <row r="22165" spans="1:8" ht="15" customHeight="1" thickBot="1">
      <c r="A22165" s="5">
        <v>22163</v>
      </c>
      <c r="B22165" s="5">
        <v>2019</v>
      </c>
      <c r="C22165" s="6" t="s">
        <v>15225</v>
      </c>
      <c r="D22165" s="6" t="s">
        <v>15264</v>
      </c>
      <c r="E22165" s="6" t="s">
        <v>15265</v>
      </c>
      <c r="F22165" s="6" t="s">
        <v>352</v>
      </c>
      <c r="G22165" s="12"/>
      <c r="H22165" t="str">
        <f t="shared" si="346"/>
        <v>INSERT INTO plants (sequence_number,year,plant_location_code,plant_name,generator_id,generator_status,generator_annual_net_generation) VALUES (22163,2019,'OR','Blue Marmot VIII','PRMLE','T',0)</v>
      </c>
    </row>
    <row r="22166" spans="1:8" ht="15" customHeight="1" thickBot="1">
      <c r="A22166" s="5">
        <v>22164</v>
      </c>
      <c r="B22166" s="5">
        <v>2019</v>
      </c>
      <c r="C22166" s="6" t="s">
        <v>15225</v>
      </c>
      <c r="D22166" s="6" t="s">
        <v>15266</v>
      </c>
      <c r="E22166" s="6" t="s">
        <v>15267</v>
      </c>
      <c r="F22166" s="6" t="s">
        <v>42</v>
      </c>
      <c r="G22166" s="14">
        <v>18071</v>
      </c>
      <c r="H22166" t="str">
        <f t="shared" si="346"/>
        <v>INSERT INTO plants (sequence_number,year,plant_location_code,plant_name,generator_id,generator_status,generator_annual_net_generation) VALUES (22164,2019,'OR','Bly Solar Center','BLY','OP',18071)</v>
      </c>
    </row>
    <row r="22167" spans="1:8" ht="15" customHeight="1" thickBot="1">
      <c r="A22167" s="5">
        <v>22165</v>
      </c>
      <c r="B22167" s="5">
        <v>2019</v>
      </c>
      <c r="C22167" s="6" t="s">
        <v>15225</v>
      </c>
      <c r="D22167" s="6" t="s">
        <v>15268</v>
      </c>
      <c r="E22167" s="6">
        <v>1</v>
      </c>
      <c r="F22167" s="6" t="s">
        <v>42</v>
      </c>
      <c r="G22167" s="14">
        <v>2573942</v>
      </c>
      <c r="H22167" t="str">
        <f t="shared" si="346"/>
        <v>INSERT INTO plants (sequence_number,year,plant_location_code,plant_name,generator_id,generator_status,generator_annual_net_generation) VALUES (22165,2019,'OR','Boardman','1','OP',2573942)</v>
      </c>
    </row>
    <row r="22168" spans="1:8" ht="15" customHeight="1" thickBot="1">
      <c r="A22168" s="5">
        <v>22166</v>
      </c>
      <c r="B22168" s="5">
        <v>2019</v>
      </c>
      <c r="C22168" s="6" t="s">
        <v>15225</v>
      </c>
      <c r="D22168" s="6" t="s">
        <v>15269</v>
      </c>
      <c r="E22168" s="6">
        <v>1</v>
      </c>
      <c r="F22168" s="6" t="s">
        <v>85</v>
      </c>
      <c r="G22168" s="14">
        <v>193700</v>
      </c>
      <c r="H22168" t="str">
        <f t="shared" si="346"/>
        <v>INSERT INTO plants (sequence_number,year,plant_location_code,plant_name,generator_id,generator_status,generator_annual_net_generation) VALUES (22166,2019,'OR','Bonneville','1','OA',193700)</v>
      </c>
    </row>
    <row r="22169" spans="1:8" ht="15" customHeight="1" thickBot="1">
      <c r="A22169" s="5">
        <v>22167</v>
      </c>
      <c r="B22169" s="5">
        <v>2019</v>
      </c>
      <c r="C22169" s="6" t="s">
        <v>15225</v>
      </c>
      <c r="D22169" s="6" t="s">
        <v>15269</v>
      </c>
      <c r="E22169" s="6">
        <v>10</v>
      </c>
      <c r="F22169" s="6" t="s">
        <v>42</v>
      </c>
      <c r="G22169" s="14">
        <v>224837</v>
      </c>
      <c r="H22169" t="str">
        <f t="shared" si="346"/>
        <v>INSERT INTO plants (sequence_number,year,plant_location_code,plant_name,generator_id,generator_status,generator_annual_net_generation) VALUES (22167,2019,'OR','Bonneville','10','OP',224837)</v>
      </c>
    </row>
    <row r="22170" spans="1:8" ht="15" customHeight="1" thickBot="1">
      <c r="A22170" s="5">
        <v>22168</v>
      </c>
      <c r="B22170" s="5">
        <v>2019</v>
      </c>
      <c r="C22170" s="6" t="s">
        <v>15225</v>
      </c>
      <c r="D22170" s="6" t="s">
        <v>15269</v>
      </c>
      <c r="E22170" s="6">
        <v>11</v>
      </c>
      <c r="F22170" s="6" t="s">
        <v>42</v>
      </c>
      <c r="G22170" s="14">
        <v>240768</v>
      </c>
      <c r="H22170" t="str">
        <f t="shared" si="346"/>
        <v>INSERT INTO plants (sequence_number,year,plant_location_code,plant_name,generator_id,generator_status,generator_annual_net_generation) VALUES (22168,2019,'OR','Bonneville','11','OP',240768)</v>
      </c>
    </row>
    <row r="22171" spans="1:8" ht="15" customHeight="1" thickBot="1">
      <c r="A22171" s="5">
        <v>22169</v>
      </c>
      <c r="B22171" s="5">
        <v>2019</v>
      </c>
      <c r="C22171" s="6" t="s">
        <v>15225</v>
      </c>
      <c r="D22171" s="6" t="s">
        <v>15269</v>
      </c>
      <c r="E22171" s="6">
        <v>12</v>
      </c>
      <c r="F22171" s="6" t="s">
        <v>42</v>
      </c>
      <c r="G22171" s="14">
        <v>240768</v>
      </c>
      <c r="H22171" t="str">
        <f t="shared" si="346"/>
        <v>INSERT INTO plants (sequence_number,year,plant_location_code,plant_name,generator_id,generator_status,generator_annual_net_generation) VALUES (22169,2019,'OR','Bonneville','12','OP',240768)</v>
      </c>
    </row>
    <row r="22172" spans="1:8" ht="15" customHeight="1" thickBot="1">
      <c r="A22172" s="5">
        <v>22170</v>
      </c>
      <c r="B22172" s="5">
        <v>2019</v>
      </c>
      <c r="C22172" s="6" t="s">
        <v>15225</v>
      </c>
      <c r="D22172" s="6" t="s">
        <v>15269</v>
      </c>
      <c r="E22172" s="6">
        <v>13</v>
      </c>
      <c r="F22172" s="6" t="s">
        <v>42</v>
      </c>
      <c r="G22172" s="14">
        <v>240768</v>
      </c>
      <c r="H22172" t="str">
        <f t="shared" si="346"/>
        <v>INSERT INTO plants (sequence_number,year,plant_location_code,plant_name,generator_id,generator_status,generator_annual_net_generation) VALUES (22170,2019,'OR','Bonneville','13','OP',240768)</v>
      </c>
    </row>
    <row r="22173" spans="1:8" ht="15" customHeight="1" thickBot="1">
      <c r="A22173" s="5">
        <v>22171</v>
      </c>
      <c r="B22173" s="5">
        <v>2019</v>
      </c>
      <c r="C22173" s="6" t="s">
        <v>15225</v>
      </c>
      <c r="D22173" s="6" t="s">
        <v>15269</v>
      </c>
      <c r="E22173" s="6">
        <v>14</v>
      </c>
      <c r="F22173" s="6" t="s">
        <v>42</v>
      </c>
      <c r="G22173" s="14">
        <v>240768</v>
      </c>
      <c r="H22173" t="str">
        <f t="shared" si="346"/>
        <v>INSERT INTO plants (sequence_number,year,plant_location_code,plant_name,generator_id,generator_status,generator_annual_net_generation) VALUES (22171,2019,'OR','Bonneville','14','OP',240768)</v>
      </c>
    </row>
    <row r="22174" spans="1:8" ht="15" customHeight="1" thickBot="1">
      <c r="A22174" s="5">
        <v>22172</v>
      </c>
      <c r="B22174" s="5">
        <v>2019</v>
      </c>
      <c r="C22174" s="6" t="s">
        <v>15225</v>
      </c>
      <c r="D22174" s="6" t="s">
        <v>15269</v>
      </c>
      <c r="E22174" s="6">
        <v>15</v>
      </c>
      <c r="F22174" s="6" t="s">
        <v>42</v>
      </c>
      <c r="G22174" s="14">
        <v>240768</v>
      </c>
      <c r="H22174" t="str">
        <f t="shared" si="346"/>
        <v>INSERT INTO plants (sequence_number,year,plant_location_code,plant_name,generator_id,generator_status,generator_annual_net_generation) VALUES (22172,2019,'OR','Bonneville','15','OP',240768)</v>
      </c>
    </row>
    <row r="22175" spans="1:8" ht="15" customHeight="1" thickBot="1">
      <c r="A22175" s="5">
        <v>22173</v>
      </c>
      <c r="B22175" s="5">
        <v>2019</v>
      </c>
      <c r="C22175" s="6" t="s">
        <v>15225</v>
      </c>
      <c r="D22175" s="6" t="s">
        <v>15269</v>
      </c>
      <c r="E22175" s="6">
        <v>16</v>
      </c>
      <c r="F22175" s="6" t="s">
        <v>42</v>
      </c>
      <c r="G22175" s="14">
        <v>240768</v>
      </c>
      <c r="H22175" t="str">
        <f t="shared" si="346"/>
        <v>INSERT INTO plants (sequence_number,year,plant_location_code,plant_name,generator_id,generator_status,generator_annual_net_generation) VALUES (22173,2019,'OR','Bonneville','16','OP',240768)</v>
      </c>
    </row>
    <row r="22176" spans="1:8" ht="15" customHeight="1" thickBot="1">
      <c r="A22176" s="5">
        <v>22174</v>
      </c>
      <c r="B22176" s="5">
        <v>2019</v>
      </c>
      <c r="C22176" s="6" t="s">
        <v>15225</v>
      </c>
      <c r="D22176" s="6" t="s">
        <v>15269</v>
      </c>
      <c r="E22176" s="6">
        <v>17</v>
      </c>
      <c r="F22176" s="6" t="s">
        <v>42</v>
      </c>
      <c r="G22176" s="14">
        <v>240768</v>
      </c>
      <c r="H22176" t="str">
        <f t="shared" si="346"/>
        <v>INSERT INTO plants (sequence_number,year,plant_location_code,plant_name,generator_id,generator_status,generator_annual_net_generation) VALUES (22174,2019,'OR','Bonneville','17','OP',240768)</v>
      </c>
    </row>
    <row r="22177" spans="1:8" ht="15" customHeight="1" thickBot="1">
      <c r="A22177" s="5">
        <v>22175</v>
      </c>
      <c r="B22177" s="5">
        <v>2019</v>
      </c>
      <c r="C22177" s="6" t="s">
        <v>15225</v>
      </c>
      <c r="D22177" s="6" t="s">
        <v>15269</v>
      </c>
      <c r="E22177" s="6">
        <v>18</v>
      </c>
      <c r="F22177" s="6" t="s">
        <v>42</v>
      </c>
      <c r="G22177" s="14">
        <v>240768</v>
      </c>
      <c r="H22177" t="str">
        <f t="shared" si="346"/>
        <v>INSERT INTO plants (sequence_number,year,plant_location_code,plant_name,generator_id,generator_status,generator_annual_net_generation) VALUES (22175,2019,'OR','Bonneville','18','OP',240768)</v>
      </c>
    </row>
    <row r="22178" spans="1:8" ht="15" customHeight="1" thickBot="1">
      <c r="A22178" s="5">
        <v>22176</v>
      </c>
      <c r="B22178" s="5">
        <v>2019</v>
      </c>
      <c r="C22178" s="6" t="s">
        <v>15225</v>
      </c>
      <c r="D22178" s="6" t="s">
        <v>15269</v>
      </c>
      <c r="E22178" s="6">
        <v>2</v>
      </c>
      <c r="F22178" s="6" t="s">
        <v>42</v>
      </c>
      <c r="G22178" s="14">
        <v>193700</v>
      </c>
      <c r="H22178" t="str">
        <f t="shared" si="346"/>
        <v>INSERT INTO plants (sequence_number,year,plant_location_code,plant_name,generator_id,generator_status,generator_annual_net_generation) VALUES (22176,2019,'OR','Bonneville','2','OP',193700)</v>
      </c>
    </row>
    <row r="22179" spans="1:8" ht="15" customHeight="1" thickBot="1">
      <c r="A22179" s="5">
        <v>22177</v>
      </c>
      <c r="B22179" s="5">
        <v>2019</v>
      </c>
      <c r="C22179" s="6" t="s">
        <v>15225</v>
      </c>
      <c r="D22179" s="6" t="s">
        <v>15269</v>
      </c>
      <c r="E22179" s="6">
        <v>3</v>
      </c>
      <c r="F22179" s="6" t="s">
        <v>42</v>
      </c>
      <c r="G22179" s="14">
        <v>224837</v>
      </c>
      <c r="H22179" t="str">
        <f t="shared" si="346"/>
        <v>INSERT INTO plants (sequence_number,year,plant_location_code,plant_name,generator_id,generator_status,generator_annual_net_generation) VALUES (22177,2019,'OR','Bonneville','3','OP',224837)</v>
      </c>
    </row>
    <row r="22180" spans="1:8" ht="15" customHeight="1" thickBot="1">
      <c r="A22180" s="5">
        <v>22178</v>
      </c>
      <c r="B22180" s="5">
        <v>2019</v>
      </c>
      <c r="C22180" s="6" t="s">
        <v>15225</v>
      </c>
      <c r="D22180" s="6" t="s">
        <v>15269</v>
      </c>
      <c r="E22180" s="6">
        <v>4</v>
      </c>
      <c r="F22180" s="6" t="s">
        <v>42</v>
      </c>
      <c r="G22180" s="14">
        <v>224837</v>
      </c>
      <c r="H22180" t="str">
        <f t="shared" si="346"/>
        <v>INSERT INTO plants (sequence_number,year,plant_location_code,plant_name,generator_id,generator_status,generator_annual_net_generation) VALUES (22178,2019,'OR','Bonneville','4','OP',224837)</v>
      </c>
    </row>
    <row r="22181" spans="1:8" ht="15" customHeight="1" thickBot="1">
      <c r="A22181" s="5">
        <v>22179</v>
      </c>
      <c r="B22181" s="5">
        <v>2019</v>
      </c>
      <c r="C22181" s="6" t="s">
        <v>15225</v>
      </c>
      <c r="D22181" s="6" t="s">
        <v>15269</v>
      </c>
      <c r="E22181" s="6">
        <v>5</v>
      </c>
      <c r="F22181" s="6" t="s">
        <v>42</v>
      </c>
      <c r="G22181" s="14">
        <v>224837</v>
      </c>
      <c r="H22181" t="str">
        <f t="shared" si="346"/>
        <v>INSERT INTO plants (sequence_number,year,plant_location_code,plant_name,generator_id,generator_status,generator_annual_net_generation) VALUES (22179,2019,'OR','Bonneville','5','OP',224837)</v>
      </c>
    </row>
    <row r="22182" spans="1:8" ht="15" customHeight="1" thickBot="1">
      <c r="A22182" s="5">
        <v>22180</v>
      </c>
      <c r="B22182" s="5">
        <v>2019</v>
      </c>
      <c r="C22182" s="6" t="s">
        <v>15225</v>
      </c>
      <c r="D22182" s="6" t="s">
        <v>15269</v>
      </c>
      <c r="E22182" s="6">
        <v>6</v>
      </c>
      <c r="F22182" s="6" t="s">
        <v>42</v>
      </c>
      <c r="G22182" s="14">
        <v>224837</v>
      </c>
      <c r="H22182" t="str">
        <f t="shared" si="346"/>
        <v>INSERT INTO plants (sequence_number,year,plant_location_code,plant_name,generator_id,generator_status,generator_annual_net_generation) VALUES (22180,2019,'OR','Bonneville','6','OP',224837)</v>
      </c>
    </row>
    <row r="22183" spans="1:8" ht="15" customHeight="1" thickBot="1">
      <c r="A22183" s="5">
        <v>22181</v>
      </c>
      <c r="B22183" s="5">
        <v>2019</v>
      </c>
      <c r="C22183" s="6" t="s">
        <v>15225</v>
      </c>
      <c r="D22183" s="6" t="s">
        <v>15269</v>
      </c>
      <c r="E22183" s="6">
        <v>7</v>
      </c>
      <c r="F22183" s="6" t="s">
        <v>42</v>
      </c>
      <c r="G22183" s="14">
        <v>224837</v>
      </c>
      <c r="H22183" t="str">
        <f t="shared" si="346"/>
        <v>INSERT INTO plants (sequence_number,year,plant_location_code,plant_name,generator_id,generator_status,generator_annual_net_generation) VALUES (22181,2019,'OR','Bonneville','7','OP',224837)</v>
      </c>
    </row>
    <row r="22184" spans="1:8" ht="15" customHeight="1" thickBot="1">
      <c r="A22184" s="5">
        <v>22182</v>
      </c>
      <c r="B22184" s="5">
        <v>2019</v>
      </c>
      <c r="C22184" s="6" t="s">
        <v>15225</v>
      </c>
      <c r="D22184" s="6" t="s">
        <v>15269</v>
      </c>
      <c r="E22184" s="6">
        <v>8</v>
      </c>
      <c r="F22184" s="6" t="s">
        <v>42</v>
      </c>
      <c r="G22184" s="14">
        <v>224837</v>
      </c>
      <c r="H22184" t="str">
        <f t="shared" si="346"/>
        <v>INSERT INTO plants (sequence_number,year,plant_location_code,plant_name,generator_id,generator_status,generator_annual_net_generation) VALUES (22182,2019,'OR','Bonneville','8','OP',224837)</v>
      </c>
    </row>
    <row r="22185" spans="1:8" ht="15" customHeight="1" thickBot="1">
      <c r="A22185" s="5">
        <v>22183</v>
      </c>
      <c r="B22185" s="5">
        <v>2019</v>
      </c>
      <c r="C22185" s="6" t="s">
        <v>15225</v>
      </c>
      <c r="D22185" s="6" t="s">
        <v>15269</v>
      </c>
      <c r="E22185" s="6">
        <v>9</v>
      </c>
      <c r="F22185" s="6" t="s">
        <v>42</v>
      </c>
      <c r="G22185" s="14">
        <v>224837</v>
      </c>
      <c r="H22185" t="str">
        <f t="shared" si="346"/>
        <v>INSERT INTO plants (sequence_number,year,plant_location_code,plant_name,generator_id,generator_status,generator_annual_net_generation) VALUES (22183,2019,'OR','Bonneville','9','OP',224837)</v>
      </c>
    </row>
    <row r="22186" spans="1:8" ht="15" customHeight="1" thickBot="1">
      <c r="A22186" s="5">
        <v>22184</v>
      </c>
      <c r="B22186" s="5">
        <v>2019</v>
      </c>
      <c r="C22186" s="6" t="s">
        <v>15225</v>
      </c>
      <c r="D22186" s="6" t="s">
        <v>15269</v>
      </c>
      <c r="E22186" s="6" t="s">
        <v>15270</v>
      </c>
      <c r="F22186" s="6" t="s">
        <v>42</v>
      </c>
      <c r="G22186" s="14">
        <v>47429</v>
      </c>
      <c r="H22186" t="str">
        <f t="shared" si="346"/>
        <v>INSERT INTO plants (sequence_number,year,plant_location_code,plant_name,generator_id,generator_status,generator_annual_net_generation) VALUES (22184,2019,'OR','Bonneville','F1','OP',47429)</v>
      </c>
    </row>
    <row r="22187" spans="1:8" ht="15" customHeight="1" thickBot="1">
      <c r="A22187" s="5">
        <v>22185</v>
      </c>
      <c r="B22187" s="5">
        <v>2019</v>
      </c>
      <c r="C22187" s="6" t="s">
        <v>15225</v>
      </c>
      <c r="D22187" s="6" t="s">
        <v>15269</v>
      </c>
      <c r="E22187" s="6" t="s">
        <v>15271</v>
      </c>
      <c r="F22187" s="6" t="s">
        <v>85</v>
      </c>
      <c r="G22187" s="14">
        <v>47429</v>
      </c>
      <c r="H22187" t="str">
        <f t="shared" si="346"/>
        <v>INSERT INTO plants (sequence_number,year,plant_location_code,plant_name,generator_id,generator_status,generator_annual_net_generation) VALUES (22185,2019,'OR','Bonneville','F2','OA',47429)</v>
      </c>
    </row>
    <row r="22188" spans="1:8" ht="15" customHeight="1" thickBot="1">
      <c r="A22188" s="5">
        <v>22186</v>
      </c>
      <c r="B22188" s="5">
        <v>2019</v>
      </c>
      <c r="C22188" s="6" t="s">
        <v>15225</v>
      </c>
      <c r="D22188" s="6" t="s">
        <v>15272</v>
      </c>
      <c r="E22188" s="6" t="s">
        <v>15273</v>
      </c>
      <c r="F22188" s="6" t="s">
        <v>42</v>
      </c>
      <c r="G22188" s="14">
        <v>3462</v>
      </c>
      <c r="H22188" t="str">
        <f t="shared" si="346"/>
        <v>INSERT INTO plants (sequence_number,year,plant_location_code,plant_name,generator_id,generator_status,generator_annual_net_generation) VALUES (22186,2019,'OR','Boring Solar LLC','BSPV2','OP',3462)</v>
      </c>
    </row>
    <row r="22189" spans="1:8" ht="15" customHeight="1" thickBot="1">
      <c r="A22189" s="5">
        <v>22187</v>
      </c>
      <c r="B22189" s="5">
        <v>2019</v>
      </c>
      <c r="C22189" s="6" t="s">
        <v>15225</v>
      </c>
      <c r="D22189" s="6" t="s">
        <v>15274</v>
      </c>
      <c r="E22189" s="6" t="s">
        <v>15275</v>
      </c>
      <c r="F22189" s="6" t="s">
        <v>156</v>
      </c>
      <c r="G22189" s="12"/>
      <c r="H22189" t="str">
        <f t="shared" si="346"/>
        <v>INSERT INTO plants (sequence_number,year,plant_location_code,plant_name,generator_id,generator_status,generator_annual_net_generation) VALUES (22187,2019,'OR','Brush Creek Solar','PGR19','U',0)</v>
      </c>
    </row>
    <row r="22190" spans="1:8" ht="15" customHeight="1" thickBot="1">
      <c r="A22190" s="5">
        <v>22188</v>
      </c>
      <c r="B22190" s="5">
        <v>2019</v>
      </c>
      <c r="C22190" s="6" t="s">
        <v>15225</v>
      </c>
      <c r="D22190" s="6" t="s">
        <v>15276</v>
      </c>
      <c r="E22190" s="6" t="s">
        <v>15277</v>
      </c>
      <c r="F22190" s="6" t="s">
        <v>336</v>
      </c>
      <c r="G22190" s="12"/>
      <c r="H22190" t="str">
        <f t="shared" si="346"/>
        <v>INSERT INTO plants (sequence_number,year,plant_location_code,plant_name,generator_id,generator_status,generator_annual_net_generation) VALUES (22188,2019,'OR','Brush Solar Center','BRUSH','V',0)</v>
      </c>
    </row>
    <row r="22191" spans="1:8" ht="15" customHeight="1" thickBot="1">
      <c r="A22191" s="5">
        <v>22189</v>
      </c>
      <c r="B22191" s="5">
        <v>2019</v>
      </c>
      <c r="C22191" s="6" t="s">
        <v>15225</v>
      </c>
      <c r="D22191" s="6" t="s">
        <v>15278</v>
      </c>
      <c r="E22191" s="6">
        <v>1</v>
      </c>
      <c r="F22191" s="6" t="s">
        <v>26</v>
      </c>
      <c r="G22191" s="12"/>
      <c r="H22191" t="str">
        <f t="shared" si="346"/>
        <v>INSERT INTO plants (sequence_number,year,plant_location_code,plant_name,generator_id,generator_status,generator_annual_net_generation) VALUES (22189,2019,'OR','Bull Run Hydro','1','RE',0)</v>
      </c>
    </row>
    <row r="22192" spans="1:8" ht="15" customHeight="1" thickBot="1">
      <c r="A22192" s="5">
        <v>22190</v>
      </c>
      <c r="B22192" s="5">
        <v>2019</v>
      </c>
      <c r="C22192" s="6" t="s">
        <v>15225</v>
      </c>
      <c r="D22192" s="6" t="s">
        <v>15278</v>
      </c>
      <c r="E22192" s="6">
        <v>2</v>
      </c>
      <c r="F22192" s="6" t="s">
        <v>26</v>
      </c>
      <c r="G22192" s="12"/>
      <c r="H22192" t="str">
        <f t="shared" si="346"/>
        <v>INSERT INTO plants (sequence_number,year,plant_location_code,plant_name,generator_id,generator_status,generator_annual_net_generation) VALUES (22190,2019,'OR','Bull Run Hydro','2','RE',0)</v>
      </c>
    </row>
    <row r="22193" spans="1:8" ht="15" customHeight="1" thickBot="1">
      <c r="A22193" s="5">
        <v>22191</v>
      </c>
      <c r="B22193" s="5">
        <v>2019</v>
      </c>
      <c r="C22193" s="6" t="s">
        <v>15225</v>
      </c>
      <c r="D22193" s="6" t="s">
        <v>15278</v>
      </c>
      <c r="E22193" s="6">
        <v>3</v>
      </c>
      <c r="F22193" s="6" t="s">
        <v>26</v>
      </c>
      <c r="G22193" s="12"/>
      <c r="H22193" t="str">
        <f t="shared" si="346"/>
        <v>INSERT INTO plants (sequence_number,year,plant_location_code,plant_name,generator_id,generator_status,generator_annual_net_generation) VALUES (22191,2019,'OR','Bull Run Hydro','3','RE',0)</v>
      </c>
    </row>
    <row r="22194" spans="1:8" ht="15" customHeight="1" thickBot="1">
      <c r="A22194" s="5">
        <v>22192</v>
      </c>
      <c r="B22194" s="5">
        <v>2019</v>
      </c>
      <c r="C22194" s="6" t="s">
        <v>15225</v>
      </c>
      <c r="D22194" s="6" t="s">
        <v>15278</v>
      </c>
      <c r="E22194" s="6">
        <v>4</v>
      </c>
      <c r="F22194" s="6" t="s">
        <v>26</v>
      </c>
      <c r="G22194" s="12"/>
      <c r="H22194" t="str">
        <f t="shared" si="346"/>
        <v>INSERT INTO plants (sequence_number,year,plant_location_code,plant_name,generator_id,generator_status,generator_annual_net_generation) VALUES (22192,2019,'OR','Bull Run Hydro','4','RE',0)</v>
      </c>
    </row>
    <row r="22195" spans="1:8" ht="15" customHeight="1" thickBot="1">
      <c r="A22195" s="5">
        <v>22193</v>
      </c>
      <c r="B22195" s="5">
        <v>2019</v>
      </c>
      <c r="C22195" s="6" t="s">
        <v>15225</v>
      </c>
      <c r="D22195" s="6" t="s">
        <v>15279</v>
      </c>
      <c r="E22195" s="6">
        <v>13501</v>
      </c>
      <c r="F22195" s="6" t="s">
        <v>156</v>
      </c>
      <c r="G22195" s="12"/>
      <c r="H22195" t="str">
        <f t="shared" si="346"/>
        <v>INSERT INTO plants (sequence_number,year,plant_location_code,plant_name,generator_id,generator_status,generator_annual_net_generation) VALUES (22193,2019,'OR','Butler Solar, LLC','13501','U',0)</v>
      </c>
    </row>
    <row r="22196" spans="1:8" ht="15" customHeight="1" thickBot="1">
      <c r="A22196" s="5">
        <v>22194</v>
      </c>
      <c r="B22196" s="5">
        <v>2019</v>
      </c>
      <c r="C22196" s="6" t="s">
        <v>15225</v>
      </c>
      <c r="D22196" s="6" t="s">
        <v>15280</v>
      </c>
      <c r="E22196" s="6">
        <v>1</v>
      </c>
      <c r="F22196" s="6" t="s">
        <v>42</v>
      </c>
      <c r="G22196" s="14">
        <v>11293</v>
      </c>
      <c r="H22196" t="str">
        <f t="shared" si="346"/>
        <v>INSERT INTO plants (sequence_number,year,plant_location_code,plant_name,generator_id,generator_status,generator_annual_net_generation) VALUES (22194,2019,'OR','Butter Creek Power LLC','1','OP',11293)</v>
      </c>
    </row>
    <row r="22197" spans="1:8" ht="15" customHeight="1" thickBot="1">
      <c r="A22197" s="5">
        <v>22195</v>
      </c>
      <c r="B22197" s="5">
        <v>2019</v>
      </c>
      <c r="C22197" s="6" t="s">
        <v>15225</v>
      </c>
      <c r="D22197" s="6" t="s">
        <v>15281</v>
      </c>
      <c r="E22197" s="6">
        <v>1</v>
      </c>
      <c r="F22197" s="6" t="s">
        <v>42</v>
      </c>
      <c r="G22197" s="14">
        <v>19331</v>
      </c>
      <c r="H22197" t="str">
        <f t="shared" si="346"/>
        <v>INSERT INTO plants (sequence_number,year,plant_location_code,plant_name,generator_id,generator_status,generator_annual_net_generation) VALUES (22195,2019,'OR','Carmen Smith','1','OP',19331)</v>
      </c>
    </row>
    <row r="22198" spans="1:8" ht="15" customHeight="1" thickBot="1">
      <c r="A22198" s="5">
        <v>22196</v>
      </c>
      <c r="B22198" s="5">
        <v>2019</v>
      </c>
      <c r="C22198" s="6" t="s">
        <v>15225</v>
      </c>
      <c r="D22198" s="6" t="s">
        <v>15281</v>
      </c>
      <c r="E22198" s="6">
        <v>2</v>
      </c>
      <c r="F22198" s="6" t="s">
        <v>42</v>
      </c>
      <c r="G22198" s="14">
        <v>19331</v>
      </c>
      <c r="H22198" t="str">
        <f t="shared" si="346"/>
        <v>INSERT INTO plants (sequence_number,year,plant_location_code,plant_name,generator_id,generator_status,generator_annual_net_generation) VALUES (22196,2019,'OR','Carmen Smith','2','OP',19331)</v>
      </c>
    </row>
    <row r="22199" spans="1:8" ht="15" customHeight="1" thickBot="1">
      <c r="A22199" s="5">
        <v>22197</v>
      </c>
      <c r="B22199" s="5">
        <v>2019</v>
      </c>
      <c r="C22199" s="6" t="s">
        <v>15225</v>
      </c>
      <c r="D22199" s="6" t="s">
        <v>15281</v>
      </c>
      <c r="E22199" s="6">
        <v>3</v>
      </c>
      <c r="F22199" s="6" t="s">
        <v>42</v>
      </c>
      <c r="G22199" s="14">
        <v>3666</v>
      </c>
      <c r="H22199" t="str">
        <f t="shared" si="346"/>
        <v>INSERT INTO plants (sequence_number,year,plant_location_code,plant_name,generator_id,generator_status,generator_annual_net_generation) VALUES (22197,2019,'OR','Carmen Smith','3','OP',3666)</v>
      </c>
    </row>
    <row r="22200" spans="1:8" ht="15" customHeight="1" thickBot="1">
      <c r="A22200" s="5">
        <v>22198</v>
      </c>
      <c r="B22200" s="5">
        <v>2019</v>
      </c>
      <c r="C22200" s="6" t="s">
        <v>15225</v>
      </c>
      <c r="D22200" s="6" t="s">
        <v>15282</v>
      </c>
      <c r="E22200" s="6" t="s">
        <v>41</v>
      </c>
      <c r="F22200" s="6" t="s">
        <v>42</v>
      </c>
      <c r="G22200" s="14">
        <v>1847149</v>
      </c>
      <c r="H22200" t="str">
        <f t="shared" si="346"/>
        <v>INSERT INTO plants (sequence_number,year,plant_location_code,plant_name,generator_id,generator_status,generator_annual_net_generation) VALUES (22198,2019,'OR','Carty Generating Station','GEN1','OP',1847149)</v>
      </c>
    </row>
    <row r="22201" spans="1:8" ht="15" customHeight="1" thickBot="1">
      <c r="A22201" s="5">
        <v>22199</v>
      </c>
      <c r="B22201" s="5">
        <v>2019</v>
      </c>
      <c r="C22201" s="6" t="s">
        <v>15225</v>
      </c>
      <c r="D22201" s="6" t="s">
        <v>15282</v>
      </c>
      <c r="E22201" s="6" t="s">
        <v>310</v>
      </c>
      <c r="F22201" s="6" t="s">
        <v>42</v>
      </c>
      <c r="G22201" s="14">
        <v>1142466</v>
      </c>
      <c r="H22201" t="str">
        <f t="shared" si="346"/>
        <v>INSERT INTO plants (sequence_number,year,plant_location_code,plant_name,generator_id,generator_status,generator_annual_net_generation) VALUES (22199,2019,'OR','Carty Generating Station','GEN2','OP',1142466)</v>
      </c>
    </row>
    <row r="22202" spans="1:8" ht="15" customHeight="1" thickBot="1">
      <c r="A22202" s="5">
        <v>22200</v>
      </c>
      <c r="B22202" s="5">
        <v>2019</v>
      </c>
      <c r="C22202" s="6" t="s">
        <v>15225</v>
      </c>
      <c r="D22202" s="6" t="s">
        <v>15283</v>
      </c>
      <c r="E22202" s="6" t="s">
        <v>15284</v>
      </c>
      <c r="F22202" s="6" t="s">
        <v>42</v>
      </c>
      <c r="G22202" s="13">
        <v>523</v>
      </c>
      <c r="H22202" t="str">
        <f t="shared" si="346"/>
        <v>INSERT INTO plants (sequence_number,year,plant_location_code,plant_name,generator_id,generator_status,generator_annual_net_generation) VALUES (22200,2019,'OR','Case Creek Solar','CCPV1','OP',523)</v>
      </c>
    </row>
    <row r="22203" spans="1:8" ht="15" customHeight="1" thickBot="1">
      <c r="A22203" s="5">
        <v>22201</v>
      </c>
      <c r="B22203" s="5">
        <v>2019</v>
      </c>
      <c r="C22203" s="6" t="s">
        <v>15225</v>
      </c>
      <c r="D22203" s="6" t="s">
        <v>15285</v>
      </c>
      <c r="E22203" s="6" t="s">
        <v>41</v>
      </c>
      <c r="F22203" s="6" t="s">
        <v>42</v>
      </c>
      <c r="G22203" s="14">
        <v>2207</v>
      </c>
      <c r="H22203" t="str">
        <f t="shared" si="346"/>
        <v>INSERT INTO plants (sequence_number,year,plant_location_code,plant_name,generator_id,generator_status,generator_annual_net_generation) VALUES (22201,2019,'OR','C-Drop Hydro','GEN1','OP',2207)</v>
      </c>
    </row>
    <row r="22204" spans="1:8" ht="15" customHeight="1" thickBot="1">
      <c r="A22204" s="5">
        <v>22202</v>
      </c>
      <c r="B22204" s="5">
        <v>2019</v>
      </c>
      <c r="C22204" s="6" t="s">
        <v>15225</v>
      </c>
      <c r="D22204" s="6" t="s">
        <v>15286</v>
      </c>
      <c r="E22204" s="6" t="s">
        <v>15287</v>
      </c>
      <c r="F22204" s="6" t="s">
        <v>42</v>
      </c>
      <c r="G22204" s="14">
        <v>19445</v>
      </c>
      <c r="H22204" t="str">
        <f t="shared" si="346"/>
        <v>INSERT INTO plants (sequence_number,year,plant_location_code,plant_name,generator_id,generator_status,generator_annual_net_generation) VALUES (22202,2019,'OR','Chiloquin Solar, LLC','CHILO','OP',19445)</v>
      </c>
    </row>
    <row r="22205" spans="1:8" ht="15" customHeight="1" thickBot="1">
      <c r="A22205" s="5">
        <v>22203</v>
      </c>
      <c r="B22205" s="5">
        <v>2019</v>
      </c>
      <c r="C22205" s="6" t="s">
        <v>15225</v>
      </c>
      <c r="D22205" s="6" t="s">
        <v>15288</v>
      </c>
      <c r="E22205" s="6" t="s">
        <v>17</v>
      </c>
      <c r="F22205" s="6" t="s">
        <v>42</v>
      </c>
      <c r="G22205" s="14">
        <v>25282</v>
      </c>
      <c r="H22205" t="str">
        <f t="shared" si="346"/>
        <v>INSERT INTO plants (sequence_number,year,plant_location_code,plant_name,generator_id,generator_status,generator_annual_net_generation) VALUES (22203,2019,'OR','Chopin Wind LLC','WT1','OP',25282)</v>
      </c>
    </row>
    <row r="22206" spans="1:8" ht="15" customHeight="1" thickBot="1">
      <c r="A22206" s="5">
        <v>22204</v>
      </c>
      <c r="B22206" s="5">
        <v>2019</v>
      </c>
      <c r="C22206" s="6" t="s">
        <v>15225</v>
      </c>
      <c r="D22206" s="6" t="s">
        <v>15289</v>
      </c>
      <c r="E22206" s="6">
        <v>1</v>
      </c>
      <c r="F22206" s="6" t="s">
        <v>42</v>
      </c>
      <c r="G22206" s="14">
        <v>26356</v>
      </c>
      <c r="H22206" t="str">
        <f t="shared" si="346"/>
        <v>INSERT INTO plants (sequence_number,year,plant_location_code,plant_name,generator_id,generator_status,generator_annual_net_generation) VALUES (22204,2019,'OR','Clearwater 1','1','OP',26356)</v>
      </c>
    </row>
    <row r="22207" spans="1:8" ht="15" customHeight="1" thickBot="1">
      <c r="A22207" s="5">
        <v>22205</v>
      </c>
      <c r="B22207" s="5">
        <v>2019</v>
      </c>
      <c r="C22207" s="6" t="s">
        <v>15225</v>
      </c>
      <c r="D22207" s="6" t="s">
        <v>15290</v>
      </c>
      <c r="E22207" s="6">
        <v>1</v>
      </c>
      <c r="F22207" s="6" t="s">
        <v>42</v>
      </c>
      <c r="G22207" s="14">
        <v>35821</v>
      </c>
      <c r="H22207" t="str">
        <f t="shared" si="346"/>
        <v>INSERT INTO plants (sequence_number,year,plant_location_code,plant_name,generator_id,generator_status,generator_annual_net_generation) VALUES (22205,2019,'OR','Clearwater 2','1','OP',35821)</v>
      </c>
    </row>
    <row r="22208" spans="1:8" ht="15" customHeight="1" thickBot="1">
      <c r="A22208" s="5">
        <v>22206</v>
      </c>
      <c r="B22208" s="5">
        <v>2019</v>
      </c>
      <c r="C22208" s="6" t="s">
        <v>15225</v>
      </c>
      <c r="D22208" s="6" t="s">
        <v>15291</v>
      </c>
      <c r="E22208" s="6">
        <v>1</v>
      </c>
      <c r="F22208" s="6" t="s">
        <v>26</v>
      </c>
      <c r="G22208" s="12"/>
      <c r="H22208" t="str">
        <f t="shared" si="346"/>
        <v>INSERT INTO plants (sequence_number,year,plant_location_code,plant_name,generator_id,generator_status,generator_annual_net_generation) VALUES (22206,2019,'OR','Cline Falls','1','RE',0)</v>
      </c>
    </row>
    <row r="22209" spans="1:8" ht="15" customHeight="1" thickBot="1">
      <c r="A22209" s="5">
        <v>22207</v>
      </c>
      <c r="B22209" s="5">
        <v>2019</v>
      </c>
      <c r="C22209" s="6" t="s">
        <v>15225</v>
      </c>
      <c r="D22209" s="6" t="s">
        <v>15292</v>
      </c>
      <c r="E22209" s="6">
        <v>1</v>
      </c>
      <c r="F22209" s="6" t="s">
        <v>42</v>
      </c>
      <c r="G22209" s="14">
        <v>5914</v>
      </c>
      <c r="H22209" t="str">
        <f t="shared" si="346"/>
        <v>INSERT INTO plants (sequence_number,year,plant_location_code,plant_name,generator_id,generator_status,generator_annual_net_generation) VALUES (22207,2019,'OR','Coffin Butte','1','OP',5914)</v>
      </c>
    </row>
    <row r="22210" spans="1:8" ht="15" customHeight="1" thickBot="1">
      <c r="A22210" s="5">
        <v>22208</v>
      </c>
      <c r="B22210" s="5">
        <v>2019</v>
      </c>
      <c r="C22210" s="6" t="s">
        <v>15225</v>
      </c>
      <c r="D22210" s="6" t="s">
        <v>15292</v>
      </c>
      <c r="E22210" s="6">
        <v>2</v>
      </c>
      <c r="F22210" s="6" t="s">
        <v>42</v>
      </c>
      <c r="G22210" s="14">
        <v>5914</v>
      </c>
      <c r="H22210" t="str">
        <f t="shared" si="346"/>
        <v>INSERT INTO plants (sequence_number,year,plant_location_code,plant_name,generator_id,generator_status,generator_annual_net_generation) VALUES (22208,2019,'OR','Coffin Butte','2','OP',5914)</v>
      </c>
    </row>
    <row r="22211" spans="1:8" ht="15" customHeight="1" thickBot="1">
      <c r="A22211" s="5">
        <v>22209</v>
      </c>
      <c r="B22211" s="5">
        <v>2019</v>
      </c>
      <c r="C22211" s="6" t="s">
        <v>15225</v>
      </c>
      <c r="D22211" s="6" t="s">
        <v>15292</v>
      </c>
      <c r="E22211" s="6">
        <v>3</v>
      </c>
      <c r="F22211" s="6" t="s">
        <v>42</v>
      </c>
      <c r="G22211" s="14">
        <v>5914</v>
      </c>
      <c r="H22211" t="str">
        <f t="shared" si="346"/>
        <v>INSERT INTO plants (sequence_number,year,plant_location_code,plant_name,generator_id,generator_status,generator_annual_net_generation) VALUES (22209,2019,'OR','Coffin Butte','3','OP',5914)</v>
      </c>
    </row>
    <row r="22212" spans="1:8" ht="15" customHeight="1" thickBot="1">
      <c r="A22212" s="5">
        <v>22210</v>
      </c>
      <c r="B22212" s="5">
        <v>2019</v>
      </c>
      <c r="C22212" s="6" t="s">
        <v>15225</v>
      </c>
      <c r="D22212" s="6" t="s">
        <v>15292</v>
      </c>
      <c r="E22212" s="6">
        <v>4</v>
      </c>
      <c r="F22212" s="6" t="s">
        <v>42</v>
      </c>
      <c r="G22212" s="14">
        <v>11828</v>
      </c>
      <c r="H22212" t="str">
        <f t="shared" ref="H22212:H22275" si="347">CONCATENATE("INSERT INTO plants (sequence_number,year,plant_location_code,plant_name,generator_id,generator_status,generator_annual_net_generation) VALUES (",A22212,",",B22212,",","'",C22212,"'",",","'",D22212,"'",",","'",E22212,"'",",","'",F22212,"'",",",IF(ISBLANK(G22212),0,G22212),")")</f>
        <v>INSERT INTO plants (sequence_number,year,plant_location_code,plant_name,generator_id,generator_status,generator_annual_net_generation) VALUES (22210,2019,'OR','Coffin Butte','4','OP',11828)</v>
      </c>
    </row>
    <row r="22213" spans="1:8" ht="15" customHeight="1" thickBot="1">
      <c r="A22213" s="5">
        <v>22211</v>
      </c>
      <c r="B22213" s="5">
        <v>2019</v>
      </c>
      <c r="C22213" s="6" t="s">
        <v>15225</v>
      </c>
      <c r="D22213" s="6" t="s">
        <v>15292</v>
      </c>
      <c r="E22213" s="6">
        <v>5</v>
      </c>
      <c r="F22213" s="6" t="s">
        <v>42</v>
      </c>
      <c r="G22213" s="14">
        <v>11828</v>
      </c>
      <c r="H22213" t="str">
        <f t="shared" si="347"/>
        <v>INSERT INTO plants (sequence_number,year,plant_location_code,plant_name,generator_id,generator_status,generator_annual_net_generation) VALUES (22211,2019,'OR','Coffin Butte','5','OP',11828)</v>
      </c>
    </row>
    <row r="22214" spans="1:8" ht="15" customHeight="1" thickBot="1">
      <c r="A22214" s="5">
        <v>22212</v>
      </c>
      <c r="B22214" s="5">
        <v>2019</v>
      </c>
      <c r="C22214" s="6" t="s">
        <v>15225</v>
      </c>
      <c r="D22214" s="6" t="s">
        <v>15293</v>
      </c>
      <c r="E22214" s="6" t="s">
        <v>41</v>
      </c>
      <c r="F22214" s="6" t="s">
        <v>35</v>
      </c>
      <c r="G22214" s="13">
        <v>0</v>
      </c>
      <c r="H22214" t="str">
        <f t="shared" si="347"/>
        <v>INSERT INTO plants (sequence_number,year,plant_location_code,plant_name,generator_id,generator_status,generator_annual_net_generation) VALUES (22212,2019,'OR','Co-Gen II LLC','GEN1','SB',0)</v>
      </c>
    </row>
    <row r="22215" spans="1:8" ht="15" customHeight="1" thickBot="1">
      <c r="A22215" s="5">
        <v>22213</v>
      </c>
      <c r="B22215" s="5">
        <v>2019</v>
      </c>
      <c r="C22215" s="6" t="s">
        <v>15225</v>
      </c>
      <c r="D22215" s="6" t="s">
        <v>15294</v>
      </c>
      <c r="E22215" s="6" t="s">
        <v>41</v>
      </c>
      <c r="F22215" s="6" t="s">
        <v>35</v>
      </c>
      <c r="G22215" s="13">
        <v>0</v>
      </c>
      <c r="H22215" t="str">
        <f t="shared" si="347"/>
        <v>INSERT INTO plants (sequence_number,year,plant_location_code,plant_name,generator_id,generator_status,generator_annual_net_generation) VALUES (22213,2019,'OR','Co-Gen LLC','GEN1','SB',0)</v>
      </c>
    </row>
    <row r="22216" spans="1:8" ht="15" customHeight="1" thickBot="1">
      <c r="A22216" s="5">
        <v>22214</v>
      </c>
      <c r="B22216" s="5">
        <v>2019</v>
      </c>
      <c r="C22216" s="6" t="s">
        <v>15225</v>
      </c>
      <c r="D22216" s="6" t="s">
        <v>15295</v>
      </c>
      <c r="E22216" s="6" t="s">
        <v>15296</v>
      </c>
      <c r="F22216" s="6" t="s">
        <v>42</v>
      </c>
      <c r="G22216" s="14">
        <v>3335</v>
      </c>
      <c r="H22216" t="str">
        <f t="shared" si="347"/>
        <v>INSERT INTO plants (sequence_number,year,plant_location_code,plant_name,generator_id,generator_status,generator_annual_net_generation) VALUES (22214,2019,'OR','Colton Solar','PGRC2','OP',3335)</v>
      </c>
    </row>
    <row r="22217" spans="1:8" ht="15" customHeight="1" thickBot="1">
      <c r="A22217" s="5">
        <v>22215</v>
      </c>
      <c r="B22217" s="5">
        <v>2019</v>
      </c>
      <c r="C22217" s="6" t="s">
        <v>15225</v>
      </c>
      <c r="D22217" s="6" t="s">
        <v>15297</v>
      </c>
      <c r="E22217" s="6">
        <v>1</v>
      </c>
      <c r="F22217" s="6" t="s">
        <v>42</v>
      </c>
      <c r="G22217" s="14">
        <v>87601</v>
      </c>
      <c r="H22217" t="str">
        <f t="shared" si="347"/>
        <v>INSERT INTO plants (sequence_number,year,plant_location_code,plant_name,generator_id,generator_status,generator_annual_net_generation) VALUES (22215,2019,'OR','Combine Hills I','1','OP',87601)</v>
      </c>
    </row>
    <row r="22218" spans="1:8" ht="15" customHeight="1" thickBot="1">
      <c r="A22218" s="5">
        <v>22216</v>
      </c>
      <c r="B22218" s="5">
        <v>2019</v>
      </c>
      <c r="C22218" s="6" t="s">
        <v>15225</v>
      </c>
      <c r="D22218" s="6" t="s">
        <v>15298</v>
      </c>
      <c r="E22218" s="6" t="s">
        <v>41</v>
      </c>
      <c r="F22218" s="6" t="s">
        <v>42</v>
      </c>
      <c r="G22218" s="14">
        <v>36673</v>
      </c>
      <c r="H22218" t="str">
        <f t="shared" si="347"/>
        <v>INSERT INTO plants (sequence_number,year,plant_location_code,plant_name,generator_id,generator_status,generator_annual_net_generation) VALUES (22216,2019,'OR','Condon Windpower LLC','GEN1','OP',36673)</v>
      </c>
    </row>
    <row r="22219" spans="1:8" ht="15" customHeight="1" thickBot="1">
      <c r="A22219" s="5">
        <v>22217</v>
      </c>
      <c r="B22219" s="5">
        <v>2019</v>
      </c>
      <c r="C22219" s="6" t="s">
        <v>15225</v>
      </c>
      <c r="D22219" s="6" t="s">
        <v>15298</v>
      </c>
      <c r="E22219" s="6" t="s">
        <v>310</v>
      </c>
      <c r="F22219" s="6" t="s">
        <v>42</v>
      </c>
      <c r="G22219" s="14">
        <v>37568</v>
      </c>
      <c r="H22219" t="str">
        <f t="shared" si="347"/>
        <v>INSERT INTO plants (sequence_number,year,plant_location_code,plant_name,generator_id,generator_status,generator_annual_net_generation) VALUES (22217,2019,'OR','Condon Windpower LLC','GEN2','OP',37568)</v>
      </c>
    </row>
    <row r="22220" spans="1:8" ht="15" customHeight="1" thickBot="1">
      <c r="A22220" s="5">
        <v>22218</v>
      </c>
      <c r="B22220" s="5">
        <v>2019</v>
      </c>
      <c r="C22220" s="6" t="s">
        <v>15225</v>
      </c>
      <c r="D22220" s="6" t="s">
        <v>15299</v>
      </c>
      <c r="E22220" s="6" t="s">
        <v>15300</v>
      </c>
      <c r="F22220" s="6" t="s">
        <v>42</v>
      </c>
      <c r="G22220" s="14">
        <v>13331</v>
      </c>
      <c r="H22220" t="str">
        <f t="shared" si="347"/>
        <v>INSERT INTO plants (sequence_number,year,plant_location_code,plant_name,generator_id,generator_status,generator_annual_net_generation) VALUES (22218,2019,'OR','Copper Dam Plant','TURGO','OP',13331)</v>
      </c>
    </row>
    <row r="22221" spans="1:8" ht="15" customHeight="1" thickBot="1">
      <c r="A22221" s="5">
        <v>22219</v>
      </c>
      <c r="B22221" s="5">
        <v>2019</v>
      </c>
      <c r="C22221" s="6" t="s">
        <v>15225</v>
      </c>
      <c r="D22221" s="6" t="s">
        <v>15299</v>
      </c>
      <c r="E22221" s="6" t="s">
        <v>41</v>
      </c>
      <c r="F22221" s="6" t="s">
        <v>26</v>
      </c>
      <c r="G22221" s="12"/>
      <c r="H22221" t="str">
        <f t="shared" si="347"/>
        <v>INSERT INTO plants (sequence_number,year,plant_location_code,plant_name,generator_id,generator_status,generator_annual_net_generation) VALUES (22219,2019,'OR','Copper Dam Plant','GEN1','RE',0)</v>
      </c>
    </row>
    <row r="22222" spans="1:8" ht="15" customHeight="1" thickBot="1">
      <c r="A22222" s="5">
        <v>22220</v>
      </c>
      <c r="B22222" s="5">
        <v>2019</v>
      </c>
      <c r="C22222" s="6" t="s">
        <v>15225</v>
      </c>
      <c r="D22222" s="6" t="s">
        <v>15299</v>
      </c>
      <c r="E22222" s="6" t="s">
        <v>310</v>
      </c>
      <c r="F22222" s="6" t="s">
        <v>26</v>
      </c>
      <c r="G22222" s="12"/>
      <c r="H22222" t="str">
        <f t="shared" si="347"/>
        <v>INSERT INTO plants (sequence_number,year,plant_location_code,plant_name,generator_id,generator_status,generator_annual_net_generation) VALUES (22220,2019,'OR','Copper Dam Plant','GEN2','RE',0)</v>
      </c>
    </row>
    <row r="22223" spans="1:8" ht="15" customHeight="1" thickBot="1">
      <c r="A22223" s="5">
        <v>22221</v>
      </c>
      <c r="B22223" s="5">
        <v>2019</v>
      </c>
      <c r="C22223" s="6" t="s">
        <v>15225</v>
      </c>
      <c r="D22223" s="6" t="s">
        <v>15301</v>
      </c>
      <c r="E22223" s="6">
        <v>1</v>
      </c>
      <c r="F22223" s="6" t="s">
        <v>42</v>
      </c>
      <c r="G22223" s="14">
        <v>44505</v>
      </c>
      <c r="H22223" t="str">
        <f t="shared" si="347"/>
        <v>INSERT INTO plants (sequence_number,year,plant_location_code,plant_name,generator_id,generator_status,generator_annual_net_generation) VALUES (22221,2019,'OR','Cougar','1','OP',44505)</v>
      </c>
    </row>
    <row r="22224" spans="1:8" ht="15" customHeight="1" thickBot="1">
      <c r="A22224" s="5">
        <v>22222</v>
      </c>
      <c r="B22224" s="5">
        <v>2019</v>
      </c>
      <c r="C22224" s="6" t="s">
        <v>15225</v>
      </c>
      <c r="D22224" s="6" t="s">
        <v>15301</v>
      </c>
      <c r="E22224" s="6">
        <v>2</v>
      </c>
      <c r="F22224" s="6" t="s">
        <v>42</v>
      </c>
      <c r="G22224" s="14">
        <v>44505</v>
      </c>
      <c r="H22224" t="str">
        <f t="shared" si="347"/>
        <v>INSERT INTO plants (sequence_number,year,plant_location_code,plant_name,generator_id,generator_status,generator_annual_net_generation) VALUES (22222,2019,'OR','Cougar','2','OP',44505)</v>
      </c>
    </row>
    <row r="22225" spans="1:8" ht="15" customHeight="1" thickBot="1">
      <c r="A22225" s="5">
        <v>22223</v>
      </c>
      <c r="B22225" s="5">
        <v>2019</v>
      </c>
      <c r="C22225" s="6" t="s">
        <v>15225</v>
      </c>
      <c r="D22225" s="6" t="s">
        <v>15302</v>
      </c>
      <c r="E22225" s="6" t="s">
        <v>41</v>
      </c>
      <c r="F22225" s="6" t="s">
        <v>42</v>
      </c>
      <c r="G22225" s="14">
        <v>65995</v>
      </c>
      <c r="H22225" t="str">
        <f t="shared" si="347"/>
        <v>INSERT INTO plants (sequence_number,year,plant_location_code,plant_name,generator_id,generator_status,generator_annual_net_generation) VALUES (22223,2019,'OR','Covanta Marion Inc','GEN1','OP',65995)</v>
      </c>
    </row>
    <row r="22226" spans="1:8" ht="15" customHeight="1" thickBot="1">
      <c r="A22226" s="5">
        <v>22224</v>
      </c>
      <c r="B22226" s="5">
        <v>2019</v>
      </c>
      <c r="C22226" s="6" t="s">
        <v>15225</v>
      </c>
      <c r="D22226" s="6" t="s">
        <v>15303</v>
      </c>
      <c r="E22226" s="6">
        <v>1</v>
      </c>
      <c r="F22226" s="6" t="s">
        <v>42</v>
      </c>
      <c r="G22226" s="14">
        <v>1200027</v>
      </c>
      <c r="H22226" t="str">
        <f t="shared" si="347"/>
        <v>INSERT INTO plants (sequence_number,year,plant_location_code,plant_name,generator_id,generator_status,generator_annual_net_generation) VALUES (22224,2019,'OR','Coyote Springs','1','OP',1200027)</v>
      </c>
    </row>
    <row r="22227" spans="1:8" ht="15" customHeight="1" thickBot="1">
      <c r="A22227" s="5">
        <v>22225</v>
      </c>
      <c r="B22227" s="5">
        <v>2019</v>
      </c>
      <c r="C22227" s="6" t="s">
        <v>15225</v>
      </c>
      <c r="D22227" s="6" t="s">
        <v>15303</v>
      </c>
      <c r="E22227" s="6">
        <v>2</v>
      </c>
      <c r="F22227" s="6" t="s">
        <v>42</v>
      </c>
      <c r="G22227" s="14">
        <v>569313</v>
      </c>
      <c r="H22227" t="str">
        <f t="shared" si="347"/>
        <v>INSERT INTO plants (sequence_number,year,plant_location_code,plant_name,generator_id,generator_status,generator_annual_net_generation) VALUES (22225,2019,'OR','Coyote Springs','2','OP',569313)</v>
      </c>
    </row>
    <row r="22228" spans="1:8" ht="15" customHeight="1" thickBot="1">
      <c r="A22228" s="5">
        <v>22226</v>
      </c>
      <c r="B22228" s="5">
        <v>2019</v>
      </c>
      <c r="C22228" s="6" t="s">
        <v>15225</v>
      </c>
      <c r="D22228" s="6" t="s">
        <v>15304</v>
      </c>
      <c r="E22228" s="6">
        <v>1</v>
      </c>
      <c r="F22228" s="6" t="s">
        <v>42</v>
      </c>
      <c r="G22228" s="14">
        <v>1229653</v>
      </c>
      <c r="H22228" t="str">
        <f t="shared" si="347"/>
        <v>INSERT INTO plants (sequence_number,year,plant_location_code,plant_name,generator_id,generator_status,generator_annual_net_generation) VALUES (22226,2019,'OR','Coyote Springs II','1','OP',1229653)</v>
      </c>
    </row>
    <row r="22229" spans="1:8" ht="15" customHeight="1" thickBot="1">
      <c r="A22229" s="5">
        <v>22227</v>
      </c>
      <c r="B22229" s="5">
        <v>2019</v>
      </c>
      <c r="C22229" s="6" t="s">
        <v>15225</v>
      </c>
      <c r="D22229" s="6" t="s">
        <v>15304</v>
      </c>
      <c r="E22229" s="6">
        <v>2</v>
      </c>
      <c r="F22229" s="6" t="s">
        <v>42</v>
      </c>
      <c r="G22229" s="14">
        <v>660363</v>
      </c>
      <c r="H22229" t="str">
        <f t="shared" si="347"/>
        <v>INSERT INTO plants (sequence_number,year,plant_location_code,plant_name,generator_id,generator_status,generator_annual_net_generation) VALUES (22227,2019,'OR','Coyote Springs II','2','OP',660363)</v>
      </c>
    </row>
    <row r="22230" spans="1:8" ht="15" customHeight="1" thickBot="1">
      <c r="A22230" s="5">
        <v>22228</v>
      </c>
      <c r="B22230" s="5">
        <v>2019</v>
      </c>
      <c r="C22230" s="6" t="s">
        <v>15225</v>
      </c>
      <c r="D22230" s="6" t="s">
        <v>15305</v>
      </c>
      <c r="E22230" s="6">
        <v>1</v>
      </c>
      <c r="F22230" s="6" t="s">
        <v>42</v>
      </c>
      <c r="G22230" s="14">
        <v>43473</v>
      </c>
      <c r="H22230" t="str">
        <f t="shared" si="347"/>
        <v>INSERT INTO plants (sequence_number,year,plant_location_code,plant_name,generator_id,generator_status,generator_annual_net_generation) VALUES (22228,2019,'OR','Dalles Dam North Fishway Project','1','OP',43473)</v>
      </c>
    </row>
    <row r="22231" spans="1:8" ht="15" customHeight="1" thickBot="1">
      <c r="A22231" s="5">
        <v>22229</v>
      </c>
      <c r="B22231" s="5">
        <v>2019</v>
      </c>
      <c r="C22231" s="6" t="s">
        <v>15225</v>
      </c>
      <c r="D22231" s="6" t="s">
        <v>15306</v>
      </c>
      <c r="E22231" s="6" t="s">
        <v>15307</v>
      </c>
      <c r="F22231" s="6" t="s">
        <v>42</v>
      </c>
      <c r="G22231" s="14">
        <v>3510</v>
      </c>
      <c r="H22231" t="str">
        <f t="shared" si="347"/>
        <v>INSERT INTO plants (sequence_number,year,plant_location_code,plant_name,generator_id,generator_status,generator_annual_net_generation) VALUES (22229,2019,'OR','Dayton Cutoff Solar','PGRC3','OP',3510)</v>
      </c>
    </row>
    <row r="22232" spans="1:8" ht="15" customHeight="1" thickBot="1">
      <c r="A22232" s="5">
        <v>22230</v>
      </c>
      <c r="B22232" s="5">
        <v>2019</v>
      </c>
      <c r="C22232" s="6" t="s">
        <v>15225</v>
      </c>
      <c r="D22232" s="6" t="s">
        <v>15308</v>
      </c>
      <c r="E22232" s="6">
        <v>1</v>
      </c>
      <c r="F22232" s="6" t="s">
        <v>42</v>
      </c>
      <c r="G22232" s="14">
        <v>123905</v>
      </c>
      <c r="H22232" t="str">
        <f t="shared" si="347"/>
        <v>INSERT INTO plants (sequence_number,year,plant_location_code,plant_name,generator_id,generator_status,generator_annual_net_generation) VALUES (22230,2019,'OR','Detroit','1','OP',123905)</v>
      </c>
    </row>
    <row r="22233" spans="1:8" ht="15" customHeight="1" thickBot="1">
      <c r="A22233" s="5">
        <v>22231</v>
      </c>
      <c r="B22233" s="5">
        <v>2019</v>
      </c>
      <c r="C22233" s="6" t="s">
        <v>15225</v>
      </c>
      <c r="D22233" s="6" t="s">
        <v>15308</v>
      </c>
      <c r="E22233" s="6">
        <v>2</v>
      </c>
      <c r="F22233" s="6" t="s">
        <v>42</v>
      </c>
      <c r="G22233" s="14">
        <v>123905</v>
      </c>
      <c r="H22233" t="str">
        <f t="shared" si="347"/>
        <v>INSERT INTO plants (sequence_number,year,plant_location_code,plant_name,generator_id,generator_status,generator_annual_net_generation) VALUES (22231,2019,'OR','Detroit','2','OP',123905)</v>
      </c>
    </row>
    <row r="22234" spans="1:8" ht="15" customHeight="1" thickBot="1">
      <c r="A22234" s="5">
        <v>22232</v>
      </c>
      <c r="B22234" s="5">
        <v>2019</v>
      </c>
      <c r="C22234" s="6" t="s">
        <v>15225</v>
      </c>
      <c r="D22234" s="6" t="s">
        <v>15309</v>
      </c>
      <c r="E22234" s="6">
        <v>1</v>
      </c>
      <c r="F22234" s="6" t="s">
        <v>42</v>
      </c>
      <c r="G22234" s="14">
        <v>28114</v>
      </c>
      <c r="H22234" t="str">
        <f t="shared" si="347"/>
        <v>INSERT INTO plants (sequence_number,year,plant_location_code,plant_name,generator_id,generator_status,generator_annual_net_generation) VALUES (22232,2019,'OR','Dexter','1','OP',28114)</v>
      </c>
    </row>
    <row r="22235" spans="1:8" ht="15" customHeight="1" thickBot="1">
      <c r="A22235" s="5">
        <v>22233</v>
      </c>
      <c r="B22235" s="5">
        <v>2019</v>
      </c>
      <c r="C22235" s="6" t="s">
        <v>15225</v>
      </c>
      <c r="D22235" s="6" t="s">
        <v>15310</v>
      </c>
      <c r="E22235" s="6" t="s">
        <v>41</v>
      </c>
      <c r="F22235" s="6" t="s">
        <v>42</v>
      </c>
      <c r="G22235" s="14">
        <v>20053</v>
      </c>
      <c r="H22235" t="str">
        <f t="shared" si="347"/>
        <v>INSERT INTO plants (sequence_number,year,plant_location_code,plant_name,generator_id,generator_status,generator_annual_net_generation) VALUES (22233,2019,'OR','Dillard Complex','GEN1','OP',20053)</v>
      </c>
    </row>
    <row r="22236" spans="1:8" ht="15" customHeight="1" thickBot="1">
      <c r="A22236" s="5">
        <v>22234</v>
      </c>
      <c r="B22236" s="5">
        <v>2019</v>
      </c>
      <c r="C22236" s="6" t="s">
        <v>15225</v>
      </c>
      <c r="D22236" s="6" t="s">
        <v>15310</v>
      </c>
      <c r="E22236" s="6" t="s">
        <v>310</v>
      </c>
      <c r="F22236" s="6" t="s">
        <v>42</v>
      </c>
      <c r="G22236" s="14">
        <v>24993</v>
      </c>
      <c r="H22236" t="str">
        <f t="shared" si="347"/>
        <v>INSERT INTO plants (sequence_number,year,plant_location_code,plant_name,generator_id,generator_status,generator_annual_net_generation) VALUES (22234,2019,'OR','Dillard Complex','GEN2','OP',24993)</v>
      </c>
    </row>
    <row r="22237" spans="1:8" ht="15" customHeight="1" thickBot="1">
      <c r="A22237" s="5">
        <v>22235</v>
      </c>
      <c r="B22237" s="5">
        <v>2019</v>
      </c>
      <c r="C22237" s="6" t="s">
        <v>15225</v>
      </c>
      <c r="D22237" s="6" t="s">
        <v>15310</v>
      </c>
      <c r="E22237" s="6" t="s">
        <v>311</v>
      </c>
      <c r="F22237" s="6" t="s">
        <v>42</v>
      </c>
      <c r="G22237" s="14">
        <v>16997</v>
      </c>
      <c r="H22237" t="str">
        <f t="shared" si="347"/>
        <v>INSERT INTO plants (sequence_number,year,plant_location_code,plant_name,generator_id,generator_status,generator_annual_net_generation) VALUES (22235,2019,'OR','Dillard Complex','GEN3','OP',16997)</v>
      </c>
    </row>
    <row r="22238" spans="1:8" ht="15" customHeight="1" thickBot="1">
      <c r="A22238" s="5">
        <v>22236</v>
      </c>
      <c r="B22238" s="5">
        <v>2019</v>
      </c>
      <c r="C22238" s="6" t="s">
        <v>15225</v>
      </c>
      <c r="D22238" s="6" t="s">
        <v>15310</v>
      </c>
      <c r="E22238" s="6" t="s">
        <v>330</v>
      </c>
      <c r="F22238" s="6" t="s">
        <v>42</v>
      </c>
      <c r="G22238" s="14">
        <v>49720</v>
      </c>
      <c r="H22238" t="str">
        <f t="shared" si="347"/>
        <v>INSERT INTO plants (sequence_number,year,plant_location_code,plant_name,generator_id,generator_status,generator_annual_net_generation) VALUES (22236,2019,'OR','Dillard Complex','GEN4','OP',49720)</v>
      </c>
    </row>
    <row r="22239" spans="1:8" ht="15" customHeight="1" thickBot="1">
      <c r="A22239" s="5">
        <v>22237</v>
      </c>
      <c r="B22239" s="5">
        <v>2019</v>
      </c>
      <c r="C22239" s="6" t="s">
        <v>15225</v>
      </c>
      <c r="D22239" s="6" t="s">
        <v>15310</v>
      </c>
      <c r="E22239" s="6" t="s">
        <v>331</v>
      </c>
      <c r="F22239" s="6" t="s">
        <v>42</v>
      </c>
      <c r="G22239" s="14">
        <v>21875</v>
      </c>
      <c r="H22239" t="str">
        <f t="shared" si="347"/>
        <v>INSERT INTO plants (sequence_number,year,plant_location_code,plant_name,generator_id,generator_status,generator_annual_net_generation) VALUES (22237,2019,'OR','Dillard Complex','GEN5','OP',21875)</v>
      </c>
    </row>
    <row r="22240" spans="1:8" ht="15" customHeight="1" thickBot="1">
      <c r="A22240" s="5">
        <v>22238</v>
      </c>
      <c r="B22240" s="5">
        <v>2019</v>
      </c>
      <c r="C22240" s="6" t="s">
        <v>15225</v>
      </c>
      <c r="D22240" s="6" t="s">
        <v>15310</v>
      </c>
      <c r="E22240" s="6" t="s">
        <v>332</v>
      </c>
      <c r="F22240" s="6" t="s">
        <v>20</v>
      </c>
      <c r="G22240" s="13">
        <v>0</v>
      </c>
      <c r="H22240" t="str">
        <f t="shared" si="347"/>
        <v>INSERT INTO plants (sequence_number,year,plant_location_code,plant_name,generator_id,generator_status,generator_annual_net_generation) VALUES (22238,2019,'OR','Dillard Complex','GEN6','OS',0)</v>
      </c>
    </row>
    <row r="22241" spans="1:8" ht="15" customHeight="1" thickBot="1">
      <c r="A22241" s="5">
        <v>22239</v>
      </c>
      <c r="B22241" s="5">
        <v>2019</v>
      </c>
      <c r="C22241" s="6" t="s">
        <v>15225</v>
      </c>
      <c r="D22241" s="6" t="s">
        <v>15311</v>
      </c>
      <c r="E22241" s="6" t="s">
        <v>15312</v>
      </c>
      <c r="F22241" s="6" t="s">
        <v>42</v>
      </c>
      <c r="G22241" s="14">
        <v>2007</v>
      </c>
      <c r="H22241" t="str">
        <f t="shared" si="347"/>
        <v>INSERT INTO plants (sequence_number,year,plant_location_code,plant_name,generator_id,generator_status,generator_annual_net_generation) VALUES (22239,2019,'OR','Dorena Hydro-Electric Facility','FRNCS','OP',2007)</v>
      </c>
    </row>
    <row r="22242" spans="1:8" ht="15" customHeight="1" thickBot="1">
      <c r="A22242" s="5">
        <v>22240</v>
      </c>
      <c r="B22242" s="5">
        <v>2019</v>
      </c>
      <c r="C22242" s="6" t="s">
        <v>15225</v>
      </c>
      <c r="D22242" s="6" t="s">
        <v>15311</v>
      </c>
      <c r="E22242" s="6" t="s">
        <v>15313</v>
      </c>
      <c r="F22242" s="6" t="s">
        <v>42</v>
      </c>
      <c r="G22242" s="14">
        <v>8747</v>
      </c>
      <c r="H22242" t="str">
        <f t="shared" si="347"/>
        <v>INSERT INTO plants (sequence_number,year,plant_location_code,plant_name,generator_id,generator_status,generator_annual_net_generation) VALUES (22240,2019,'OR','Dorena Hydro-Electric Facility','KAPLN','OP',8747)</v>
      </c>
    </row>
    <row r="22243" spans="1:8" ht="15" customHeight="1" thickBot="1">
      <c r="A22243" s="5">
        <v>22241</v>
      </c>
      <c r="B22243" s="5">
        <v>2019</v>
      </c>
      <c r="C22243" s="6" t="s">
        <v>15225</v>
      </c>
      <c r="D22243" s="6" t="s">
        <v>15314</v>
      </c>
      <c r="E22243" s="6" t="s">
        <v>13297</v>
      </c>
      <c r="F22243" s="6" t="s">
        <v>42</v>
      </c>
      <c r="G22243" s="14">
        <v>17739</v>
      </c>
      <c r="H22243" t="str">
        <f t="shared" si="347"/>
        <v>INSERT INTO plants (sequence_number,year,plant_location_code,plant_name,generator_id,generator_status,generator_annual_net_generation) VALUES (22241,2019,'OR','Douglas County Forest Products','GEN-1','OP',17739)</v>
      </c>
    </row>
    <row r="22244" spans="1:8" ht="15" customHeight="1" thickBot="1">
      <c r="A22244" s="5">
        <v>22242</v>
      </c>
      <c r="B22244" s="5">
        <v>2019</v>
      </c>
      <c r="C22244" s="6" t="s">
        <v>15225</v>
      </c>
      <c r="D22244" s="6" t="s">
        <v>15315</v>
      </c>
      <c r="E22244" s="6" t="s">
        <v>15316</v>
      </c>
      <c r="F22244" s="6" t="s">
        <v>156</v>
      </c>
      <c r="G22244" s="12"/>
      <c r="H22244" t="str">
        <f t="shared" si="347"/>
        <v>INSERT INTO plants (sequence_number,year,plant_location_code,plant_name,generator_id,generator_status,generator_annual_net_generation) VALUES (22242,2019,'OR','Drift Creek Solar','PGR18','U',0)</v>
      </c>
    </row>
    <row r="22245" spans="1:8" ht="15" customHeight="1" thickBot="1">
      <c r="A22245" s="5">
        <v>22243</v>
      </c>
      <c r="B22245" s="5">
        <v>2019</v>
      </c>
      <c r="C22245" s="6" t="s">
        <v>15225</v>
      </c>
      <c r="D22245" s="6" t="s">
        <v>15317</v>
      </c>
      <c r="E22245" s="6" t="s">
        <v>1764</v>
      </c>
      <c r="F22245" s="6" t="s">
        <v>42</v>
      </c>
      <c r="G22245" s="14">
        <v>6995</v>
      </c>
      <c r="H22245" t="str">
        <f t="shared" si="347"/>
        <v>INSERT INTO plants (sequence_number,year,plant_location_code,plant_name,generator_id,generator_status,generator_annual_net_generation) VALUES (22243,2019,'OR','Dry Creek LFG to Energy Project','DC1','OP',6995)</v>
      </c>
    </row>
    <row r="22246" spans="1:8" ht="15" customHeight="1" thickBot="1">
      <c r="A22246" s="5">
        <v>22244</v>
      </c>
      <c r="B22246" s="5">
        <v>2019</v>
      </c>
      <c r="C22246" s="6" t="s">
        <v>15225</v>
      </c>
      <c r="D22246" s="6" t="s">
        <v>15317</v>
      </c>
      <c r="E22246" s="6" t="s">
        <v>1765</v>
      </c>
      <c r="F22246" s="6" t="s">
        <v>42</v>
      </c>
      <c r="G22246" s="14">
        <v>6995</v>
      </c>
      <c r="H22246" t="str">
        <f t="shared" si="347"/>
        <v>INSERT INTO plants (sequence_number,year,plant_location_code,plant_name,generator_id,generator_status,generator_annual_net_generation) VALUES (22244,2019,'OR','Dry Creek LFG to Energy Project','DC2','OP',6995)</v>
      </c>
    </row>
    <row r="22247" spans="1:8" ht="15" customHeight="1" thickBot="1">
      <c r="A22247" s="5">
        <v>22245</v>
      </c>
      <c r="B22247" s="5">
        <v>2019</v>
      </c>
      <c r="C22247" s="6" t="s">
        <v>15225</v>
      </c>
      <c r="D22247" s="6" t="s">
        <v>15318</v>
      </c>
      <c r="E22247" s="6" t="s">
        <v>15319</v>
      </c>
      <c r="F22247" s="6" t="s">
        <v>209</v>
      </c>
      <c r="G22247" s="12"/>
      <c r="H22247" t="str">
        <f t="shared" si="347"/>
        <v>INSERT INTO plants (sequence_number,year,plant_location_code,plant_name,generator_id,generator_status,generator_annual_net_generation) VALUES (22245,2019,'OR','Dunn Road Solar','W9736','P',0)</v>
      </c>
    </row>
    <row r="22248" spans="1:8" ht="15" customHeight="1" thickBot="1">
      <c r="A22248" s="5">
        <v>22246</v>
      </c>
      <c r="B22248" s="5">
        <v>2019</v>
      </c>
      <c r="C22248" s="6" t="s">
        <v>15225</v>
      </c>
      <c r="D22248" s="6" t="s">
        <v>15320</v>
      </c>
      <c r="E22248" s="6" t="s">
        <v>15321</v>
      </c>
      <c r="F22248" s="6" t="s">
        <v>42</v>
      </c>
      <c r="G22248" s="14">
        <v>26115</v>
      </c>
      <c r="H22248" t="str">
        <f t="shared" si="347"/>
        <v>INSERT INTO plants (sequence_number,year,plant_location_code,plant_name,generator_id,generator_status,generator_annual_net_generation) VALUES (22246,2019,'OR','Durbin Creek Windfarm (Burnt River)','DCW','OP',26115)</v>
      </c>
    </row>
    <row r="22249" spans="1:8" ht="15" customHeight="1" thickBot="1">
      <c r="A22249" s="5">
        <v>22247</v>
      </c>
      <c r="B22249" s="5">
        <v>2019</v>
      </c>
      <c r="C22249" s="6" t="s">
        <v>15225</v>
      </c>
      <c r="D22249" s="6" t="s">
        <v>15322</v>
      </c>
      <c r="E22249" s="6" t="s">
        <v>41</v>
      </c>
      <c r="F22249" s="6" t="s">
        <v>42</v>
      </c>
      <c r="G22249" s="14">
        <v>6483</v>
      </c>
      <c r="H22249" t="str">
        <f t="shared" si="347"/>
        <v>INSERT INTO plants (sequence_number,year,plant_location_code,plant_name,generator_id,generator_status,generator_annual_net_generation) VALUES (22247,2019,'OR','Durham AWTF','GEN1','OP',6483)</v>
      </c>
    </row>
    <row r="22250" spans="1:8" ht="15" customHeight="1" thickBot="1">
      <c r="A22250" s="5">
        <v>22248</v>
      </c>
      <c r="B22250" s="5">
        <v>2019</v>
      </c>
      <c r="C22250" s="6" t="s">
        <v>15225</v>
      </c>
      <c r="D22250" s="6" t="s">
        <v>15322</v>
      </c>
      <c r="E22250" s="6" t="s">
        <v>310</v>
      </c>
      <c r="F22250" s="6" t="s">
        <v>42</v>
      </c>
      <c r="G22250" s="14">
        <v>6483</v>
      </c>
      <c r="H22250" t="str">
        <f t="shared" si="347"/>
        <v>INSERT INTO plants (sequence_number,year,plant_location_code,plant_name,generator_id,generator_status,generator_annual_net_generation) VALUES (22248,2019,'OR','Durham AWTF','GEN2','OP',6483)</v>
      </c>
    </row>
    <row r="22251" spans="1:8" ht="15" customHeight="1" thickBot="1">
      <c r="A22251" s="5">
        <v>22249</v>
      </c>
      <c r="B22251" s="5">
        <v>2019</v>
      </c>
      <c r="C22251" s="6" t="s">
        <v>15225</v>
      </c>
      <c r="D22251" s="6" t="s">
        <v>15323</v>
      </c>
      <c r="E22251" s="6" t="s">
        <v>15324</v>
      </c>
      <c r="F22251" s="6" t="s">
        <v>1721</v>
      </c>
      <c r="G22251" s="12"/>
      <c r="H22251" t="str">
        <f t="shared" si="347"/>
        <v>INSERT INTO plants (sequence_number,year,plant_location_code,plant_name,generator_id,generator_status,generator_annual_net_generation) VALUES (22249,2019,'OR','Duus Solar, LLC','ORDUS','TS',0)</v>
      </c>
    </row>
    <row r="22252" spans="1:8" ht="15" customHeight="1" thickBot="1">
      <c r="A22252" s="5">
        <v>22250</v>
      </c>
      <c r="B22252" s="5">
        <v>2019</v>
      </c>
      <c r="C22252" s="6" t="s">
        <v>15225</v>
      </c>
      <c r="D22252" s="6" t="s">
        <v>15325</v>
      </c>
      <c r="E22252" s="6">
        <v>1</v>
      </c>
      <c r="F22252" s="6" t="s">
        <v>42</v>
      </c>
      <c r="G22252" s="14">
        <v>16812</v>
      </c>
      <c r="H22252" t="str">
        <f t="shared" si="347"/>
        <v>INSERT INTO plants (sequence_number,year,plant_location_code,plant_name,generator_id,generator_status,generator_annual_net_generation) VALUES (22250,2019,'OR','Eagle Point','1','OP',16812)</v>
      </c>
    </row>
    <row r="22253" spans="1:8" ht="15" customHeight="1" thickBot="1">
      <c r="A22253" s="5">
        <v>22251</v>
      </c>
      <c r="B22253" s="5">
        <v>2019</v>
      </c>
      <c r="C22253" s="6" t="s">
        <v>15225</v>
      </c>
      <c r="D22253" s="6" t="s">
        <v>15326</v>
      </c>
      <c r="E22253" s="6" t="s">
        <v>15327</v>
      </c>
      <c r="F22253" s="6" t="s">
        <v>42</v>
      </c>
      <c r="G22253" s="14">
        <v>18865</v>
      </c>
      <c r="H22253" t="str">
        <f t="shared" si="347"/>
        <v>INSERT INTO plants (sequence_number,year,plant_location_code,plant_name,generator_id,generator_status,generator_annual_net_generation) VALUES (22251,2019,'OR','Eagle Point Solar','PGRD4','OP',18865)</v>
      </c>
    </row>
    <row r="22254" spans="1:8" ht="15" customHeight="1" thickBot="1">
      <c r="A22254" s="5">
        <v>22252</v>
      </c>
      <c r="B22254" s="5">
        <v>2019</v>
      </c>
      <c r="C22254" s="6" t="s">
        <v>15225</v>
      </c>
      <c r="D22254" s="6" t="s">
        <v>15328</v>
      </c>
      <c r="E22254" s="6">
        <v>1</v>
      </c>
      <c r="F22254" s="6" t="s">
        <v>42</v>
      </c>
      <c r="G22254" s="13">
        <v>0</v>
      </c>
      <c r="H22254" t="str">
        <f t="shared" si="347"/>
        <v>INSERT INTO plants (sequence_number,year,plant_location_code,plant_name,generator_id,generator_status,generator_annual_net_generation) VALUES (22252,2019,'OR','East Side','1','OP',0)</v>
      </c>
    </row>
    <row r="22255" spans="1:8" ht="15" customHeight="1" thickBot="1">
      <c r="A22255" s="5">
        <v>22253</v>
      </c>
      <c r="B22255" s="5">
        <v>2019</v>
      </c>
      <c r="C22255" s="6" t="s">
        <v>15225</v>
      </c>
      <c r="D22255" s="6" t="s">
        <v>15329</v>
      </c>
      <c r="E22255" s="6" t="s">
        <v>15330</v>
      </c>
      <c r="F22255" s="6" t="s">
        <v>42</v>
      </c>
      <c r="G22255" s="14">
        <v>20744</v>
      </c>
      <c r="H22255" t="str">
        <f t="shared" si="347"/>
        <v>INSERT INTO plants (sequence_number,year,plant_location_code,plant_name,generator_id,generator_status,generator_annual_net_generation) VALUES (22253,2019,'OR','Elbe Solar Center','ELBE','OP',20744)</v>
      </c>
    </row>
    <row r="22256" spans="1:8" ht="15" customHeight="1" thickBot="1">
      <c r="A22256" s="5">
        <v>22254</v>
      </c>
      <c r="B22256" s="5">
        <v>2019</v>
      </c>
      <c r="C22256" s="6" t="s">
        <v>15225</v>
      </c>
      <c r="D22256" s="6" t="s">
        <v>15331</v>
      </c>
      <c r="E22256" s="6" t="s">
        <v>15332</v>
      </c>
      <c r="F22256" s="6" t="s">
        <v>42</v>
      </c>
      <c r="G22256" s="14">
        <v>305671</v>
      </c>
      <c r="H22256" t="str">
        <f t="shared" si="347"/>
        <v>INSERT INTO plants (sequence_number,year,plant_location_code,plant_name,generator_id,generator_status,generator_annual_net_generation) VALUES (22254,2019,'OR','Elkhorn Valley Wind Farm','EH1','OP',305671)</v>
      </c>
    </row>
    <row r="22257" spans="1:8" ht="15" customHeight="1" thickBot="1">
      <c r="A22257" s="5">
        <v>22255</v>
      </c>
      <c r="B22257" s="5">
        <v>2019</v>
      </c>
      <c r="C22257" s="6" t="s">
        <v>15225</v>
      </c>
      <c r="D22257" s="6" t="s">
        <v>15333</v>
      </c>
      <c r="E22257" s="6">
        <v>1</v>
      </c>
      <c r="F22257" s="6" t="s">
        <v>42</v>
      </c>
      <c r="G22257" s="14">
        <v>133022</v>
      </c>
      <c r="H22257" t="str">
        <f t="shared" si="347"/>
        <v>INSERT INTO plants (sequence_number,year,plant_location_code,plant_name,generator_id,generator_status,generator_annual_net_generation) VALUES (22255,2019,'OR','Eurus Combine Hills Turbine Ranch 2','1','OP',133022)</v>
      </c>
    </row>
    <row r="22258" spans="1:8" ht="15" customHeight="1" thickBot="1">
      <c r="A22258" s="5">
        <v>22256</v>
      </c>
      <c r="B22258" s="5">
        <v>2019</v>
      </c>
      <c r="C22258" s="6" t="s">
        <v>15225</v>
      </c>
      <c r="D22258" s="6" t="s">
        <v>15334</v>
      </c>
      <c r="E22258" s="6">
        <v>1</v>
      </c>
      <c r="F22258" s="6" t="s">
        <v>42</v>
      </c>
      <c r="G22258" s="14">
        <v>54937</v>
      </c>
      <c r="H22258" t="str">
        <f t="shared" si="347"/>
        <v>INSERT INTO plants (sequence_number,year,plant_location_code,plant_name,generator_id,generator_status,generator_annual_net_generation) VALUES (22256,2019,'OR','Evergreen BioPower LLC','1','OP',54937)</v>
      </c>
    </row>
    <row r="22259" spans="1:8" ht="15" customHeight="1" thickBot="1">
      <c r="A22259" s="5">
        <v>22257</v>
      </c>
      <c r="B22259" s="5">
        <v>2019</v>
      </c>
      <c r="C22259" s="6" t="s">
        <v>15225</v>
      </c>
      <c r="D22259" s="6" t="s">
        <v>15335</v>
      </c>
      <c r="E22259" s="6" t="s">
        <v>15336</v>
      </c>
      <c r="F22259" s="6" t="s">
        <v>42</v>
      </c>
      <c r="G22259" s="14">
        <v>10112</v>
      </c>
      <c r="H22259" t="str">
        <f t="shared" si="347"/>
        <v>INSERT INTO plants (sequence_number,year,plant_location_code,plant_name,generator_id,generator_status,generator_annual_net_generation) VALUES (22257,2019,'OR','Falls Creek','GE-1','OP',10112)</v>
      </c>
    </row>
    <row r="22260" spans="1:8" ht="15" customHeight="1" thickBot="1">
      <c r="A22260" s="5">
        <v>22258</v>
      </c>
      <c r="B22260" s="5">
        <v>2019</v>
      </c>
      <c r="C22260" s="6" t="s">
        <v>15225</v>
      </c>
      <c r="D22260" s="6" t="s">
        <v>15337</v>
      </c>
      <c r="E22260" s="6">
        <v>6</v>
      </c>
      <c r="F22260" s="6" t="s">
        <v>42</v>
      </c>
      <c r="G22260" s="14">
        <v>28181</v>
      </c>
      <c r="H22260" t="str">
        <f t="shared" si="347"/>
        <v>INSERT INTO plants (sequence_number,year,plant_location_code,plant_name,generator_id,generator_status,generator_annual_net_generation) VALUES (22258,2019,'OR','Faraday','6','OP',28181)</v>
      </c>
    </row>
    <row r="22261" spans="1:8" ht="15" customHeight="1" thickBot="1">
      <c r="A22261" s="5">
        <v>22259</v>
      </c>
      <c r="B22261" s="5">
        <v>2019</v>
      </c>
      <c r="C22261" s="6" t="s">
        <v>15225</v>
      </c>
      <c r="D22261" s="6" t="s">
        <v>15337</v>
      </c>
      <c r="E22261" s="6">
        <v>7</v>
      </c>
      <c r="F22261" s="6" t="s">
        <v>156</v>
      </c>
      <c r="G22261" s="14">
        <v>13210</v>
      </c>
      <c r="H22261" t="str">
        <f t="shared" si="347"/>
        <v>INSERT INTO plants (sequence_number,year,plant_location_code,plant_name,generator_id,generator_status,generator_annual_net_generation) VALUES (22259,2019,'OR','Faraday','7','U',13210)</v>
      </c>
    </row>
    <row r="22262" spans="1:8" ht="15" customHeight="1" thickBot="1">
      <c r="A22262" s="5">
        <v>22260</v>
      </c>
      <c r="B22262" s="5">
        <v>2019</v>
      </c>
      <c r="C22262" s="6" t="s">
        <v>15225</v>
      </c>
      <c r="D22262" s="6" t="s">
        <v>15337</v>
      </c>
      <c r="E22262" s="6">
        <v>8</v>
      </c>
      <c r="F22262" s="6" t="s">
        <v>156</v>
      </c>
      <c r="G22262" s="14">
        <v>13210</v>
      </c>
      <c r="H22262" t="str">
        <f t="shared" si="347"/>
        <v>INSERT INTO plants (sequence_number,year,plant_location_code,plant_name,generator_id,generator_status,generator_annual_net_generation) VALUES (22260,2019,'OR','Faraday','8','U',13210)</v>
      </c>
    </row>
    <row r="22263" spans="1:8" ht="15" customHeight="1" thickBot="1">
      <c r="A22263" s="5">
        <v>22261</v>
      </c>
      <c r="B22263" s="5">
        <v>2019</v>
      </c>
      <c r="C22263" s="6" t="s">
        <v>15225</v>
      </c>
      <c r="D22263" s="6" t="s">
        <v>15337</v>
      </c>
      <c r="E22263" s="6">
        <v>1</v>
      </c>
      <c r="F22263" s="6" t="s">
        <v>26</v>
      </c>
      <c r="G22263" s="14">
        <v>4550</v>
      </c>
      <c r="H22263" t="str">
        <f t="shared" si="347"/>
        <v>INSERT INTO plants (sequence_number,year,plant_location_code,plant_name,generator_id,generator_status,generator_annual_net_generation) VALUES (22261,2019,'OR','Faraday','1','RE',4550)</v>
      </c>
    </row>
    <row r="22264" spans="1:8" ht="15" customHeight="1" thickBot="1">
      <c r="A22264" s="5">
        <v>22262</v>
      </c>
      <c r="B22264" s="5">
        <v>2019</v>
      </c>
      <c r="C22264" s="6" t="s">
        <v>15225</v>
      </c>
      <c r="D22264" s="6" t="s">
        <v>15337</v>
      </c>
      <c r="E22264" s="6">
        <v>2</v>
      </c>
      <c r="F22264" s="6" t="s">
        <v>26</v>
      </c>
      <c r="G22264" s="14">
        <v>4550</v>
      </c>
      <c r="H22264" t="str">
        <f t="shared" si="347"/>
        <v>INSERT INTO plants (sequence_number,year,plant_location_code,plant_name,generator_id,generator_status,generator_annual_net_generation) VALUES (22262,2019,'OR','Faraday','2','RE',4550)</v>
      </c>
    </row>
    <row r="22265" spans="1:8" ht="15" customHeight="1" thickBot="1">
      <c r="A22265" s="5">
        <v>22263</v>
      </c>
      <c r="B22265" s="5">
        <v>2019</v>
      </c>
      <c r="C22265" s="6" t="s">
        <v>15225</v>
      </c>
      <c r="D22265" s="6" t="s">
        <v>15337</v>
      </c>
      <c r="E22265" s="6">
        <v>3</v>
      </c>
      <c r="F22265" s="6" t="s">
        <v>26</v>
      </c>
      <c r="G22265" s="14">
        <v>3963</v>
      </c>
      <c r="H22265" t="str">
        <f t="shared" si="347"/>
        <v>INSERT INTO plants (sequence_number,year,plant_location_code,plant_name,generator_id,generator_status,generator_annual_net_generation) VALUES (22263,2019,'OR','Faraday','3','RE',3963)</v>
      </c>
    </row>
    <row r="22266" spans="1:8" ht="15" customHeight="1" thickBot="1">
      <c r="A22266" s="5">
        <v>22264</v>
      </c>
      <c r="B22266" s="5">
        <v>2019</v>
      </c>
      <c r="C22266" s="6" t="s">
        <v>15225</v>
      </c>
      <c r="D22266" s="6" t="s">
        <v>15337</v>
      </c>
      <c r="E22266" s="6">
        <v>4</v>
      </c>
      <c r="F22266" s="6" t="s">
        <v>26</v>
      </c>
      <c r="G22266" s="14">
        <v>6605</v>
      </c>
      <c r="H22266" t="str">
        <f t="shared" si="347"/>
        <v>INSERT INTO plants (sequence_number,year,plant_location_code,plant_name,generator_id,generator_status,generator_annual_net_generation) VALUES (22264,2019,'OR','Faraday','4','RE',6605)</v>
      </c>
    </row>
    <row r="22267" spans="1:8" ht="15" customHeight="1" thickBot="1">
      <c r="A22267" s="5">
        <v>22265</v>
      </c>
      <c r="B22267" s="5">
        <v>2019</v>
      </c>
      <c r="C22267" s="6" t="s">
        <v>15225</v>
      </c>
      <c r="D22267" s="6" t="s">
        <v>15337</v>
      </c>
      <c r="E22267" s="6">
        <v>5</v>
      </c>
      <c r="F22267" s="6" t="s">
        <v>26</v>
      </c>
      <c r="G22267" s="14">
        <v>5871</v>
      </c>
      <c r="H22267" t="str">
        <f t="shared" si="347"/>
        <v>INSERT INTO plants (sequence_number,year,plant_location_code,plant_name,generator_id,generator_status,generator_annual_net_generation) VALUES (22265,2019,'OR','Faraday','5','RE',5871)</v>
      </c>
    </row>
    <row r="22268" spans="1:8" ht="15" customHeight="1" thickBot="1">
      <c r="A22268" s="5">
        <v>22266</v>
      </c>
      <c r="B22268" s="5">
        <v>2019</v>
      </c>
      <c r="C22268" s="6" t="s">
        <v>15225</v>
      </c>
      <c r="D22268" s="6" t="s">
        <v>15338</v>
      </c>
      <c r="E22268" s="6" t="s">
        <v>41</v>
      </c>
      <c r="F22268" s="6" t="s">
        <v>42</v>
      </c>
      <c r="G22268" s="14">
        <v>10521</v>
      </c>
      <c r="H22268" t="str">
        <f t="shared" si="347"/>
        <v>INSERT INTO plants (sequence_number,year,plant_location_code,plant_name,generator_id,generator_status,generator_annual_net_generation) VALUES (22266,2019,'OR','Finley Buttes Landfill Gas','GEN1','OP',10521)</v>
      </c>
    </row>
    <row r="22269" spans="1:8" ht="15" customHeight="1" thickBot="1">
      <c r="A22269" s="5">
        <v>22267</v>
      </c>
      <c r="B22269" s="5">
        <v>2019</v>
      </c>
      <c r="C22269" s="6" t="s">
        <v>15225</v>
      </c>
      <c r="D22269" s="6" t="s">
        <v>15338</v>
      </c>
      <c r="E22269" s="6" t="s">
        <v>310</v>
      </c>
      <c r="F22269" s="6" t="s">
        <v>42</v>
      </c>
      <c r="G22269" s="14">
        <v>10521</v>
      </c>
      <c r="H22269" t="str">
        <f t="shared" si="347"/>
        <v>INSERT INTO plants (sequence_number,year,plant_location_code,plant_name,generator_id,generator_status,generator_annual_net_generation) VALUES (22267,2019,'OR','Finley Buttes Landfill Gas','GEN2','OP',10521)</v>
      </c>
    </row>
    <row r="22270" spans="1:8" ht="15" customHeight="1" thickBot="1">
      <c r="A22270" s="5">
        <v>22268</v>
      </c>
      <c r="B22270" s="5">
        <v>2019</v>
      </c>
      <c r="C22270" s="6" t="s">
        <v>15225</v>
      </c>
      <c r="D22270" s="6" t="s">
        <v>15338</v>
      </c>
      <c r="E22270" s="6" t="s">
        <v>311</v>
      </c>
      <c r="F22270" s="6" t="s">
        <v>42</v>
      </c>
      <c r="G22270" s="14">
        <v>10521</v>
      </c>
      <c r="H22270" t="str">
        <f t="shared" si="347"/>
        <v>INSERT INTO plants (sequence_number,year,plant_location_code,plant_name,generator_id,generator_status,generator_annual_net_generation) VALUES (22268,2019,'OR','Finley Buttes Landfill Gas','GEN3','OP',10521)</v>
      </c>
    </row>
    <row r="22271" spans="1:8" ht="15" customHeight="1" thickBot="1">
      <c r="A22271" s="5">
        <v>22269</v>
      </c>
      <c r="B22271" s="5">
        <v>2019</v>
      </c>
      <c r="C22271" s="6" t="s">
        <v>15225</v>
      </c>
      <c r="D22271" s="6" t="s">
        <v>15339</v>
      </c>
      <c r="E22271" s="6" t="s">
        <v>15340</v>
      </c>
      <c r="F22271" s="6" t="s">
        <v>1721</v>
      </c>
      <c r="G22271" s="12"/>
      <c r="H22271" t="str">
        <f t="shared" si="347"/>
        <v>INSERT INTO plants (sequence_number,year,plant_location_code,plant_name,generator_id,generator_status,generator_annual_net_generation) VALUES (22269,2019,'OR','Firwood Solar, LLC','ORFWD','TS',0)</v>
      </c>
    </row>
    <row r="22272" spans="1:8" ht="15" customHeight="1" thickBot="1">
      <c r="A22272" s="5">
        <v>22270</v>
      </c>
      <c r="B22272" s="5">
        <v>2019</v>
      </c>
      <c r="C22272" s="6" t="s">
        <v>15225</v>
      </c>
      <c r="D22272" s="6" t="s">
        <v>15341</v>
      </c>
      <c r="E22272" s="6">
        <v>1</v>
      </c>
      <c r="F22272" s="6" t="s">
        <v>42</v>
      </c>
      <c r="G22272" s="14">
        <v>20911</v>
      </c>
      <c r="H22272" t="str">
        <f t="shared" si="347"/>
        <v>INSERT INTO plants (sequence_number,year,plant_location_code,plant_name,generator_id,generator_status,generator_annual_net_generation) VALUES (22270,2019,'OR','Fish Creek','1','OP',20911)</v>
      </c>
    </row>
    <row r="22273" spans="1:8" ht="15" customHeight="1" thickBot="1">
      <c r="A22273" s="5">
        <v>22271</v>
      </c>
      <c r="B22273" s="5">
        <v>2019</v>
      </c>
      <c r="C22273" s="6" t="s">
        <v>15225</v>
      </c>
      <c r="D22273" s="6" t="s">
        <v>15342</v>
      </c>
      <c r="E22273" s="6" t="s">
        <v>1959</v>
      </c>
      <c r="F22273" s="6" t="s">
        <v>336</v>
      </c>
      <c r="G22273" s="12"/>
      <c r="H22273" t="str">
        <f t="shared" si="347"/>
        <v>INSERT INTO plants (sequence_number,year,plant_location_code,plant_name,generator_id,generator_status,generator_annual_net_generation) VALUES (22271,2019,'OR','Fort Rock I','FR1','V',0)</v>
      </c>
    </row>
    <row r="22274" spans="1:8" ht="15" customHeight="1" thickBot="1">
      <c r="A22274" s="5">
        <v>22272</v>
      </c>
      <c r="B22274" s="5">
        <v>2019</v>
      </c>
      <c r="C22274" s="6" t="s">
        <v>15225</v>
      </c>
      <c r="D22274" s="6" t="s">
        <v>15343</v>
      </c>
      <c r="E22274" s="6" t="s">
        <v>15344</v>
      </c>
      <c r="F22274" s="6" t="s">
        <v>336</v>
      </c>
      <c r="G22274" s="12"/>
      <c r="H22274" t="str">
        <f t="shared" si="347"/>
        <v>INSERT INTO plants (sequence_number,year,plant_location_code,plant_name,generator_id,generator_status,generator_annual_net_generation) VALUES (22272,2019,'OR','Fort Rock IV','FRIV','V',0)</v>
      </c>
    </row>
    <row r="22275" spans="1:8" ht="15" customHeight="1" thickBot="1">
      <c r="A22275" s="5">
        <v>22273</v>
      </c>
      <c r="B22275" s="5">
        <v>2019</v>
      </c>
      <c r="C22275" s="6" t="s">
        <v>15225</v>
      </c>
      <c r="D22275" s="6" t="s">
        <v>15345</v>
      </c>
      <c r="E22275" s="6">
        <v>1</v>
      </c>
      <c r="F22275" s="6" t="s">
        <v>42</v>
      </c>
      <c r="G22275" s="14">
        <v>30636</v>
      </c>
      <c r="H22275" t="str">
        <f t="shared" si="347"/>
        <v>INSERT INTO plants (sequence_number,year,plant_location_code,plant_name,generator_id,generator_status,generator_annual_net_generation) VALUES (22273,2019,'OR','Foster','1','OP',30636)</v>
      </c>
    </row>
    <row r="22276" spans="1:8" ht="15" customHeight="1" thickBot="1">
      <c r="A22276" s="5">
        <v>22274</v>
      </c>
      <c r="B22276" s="5">
        <v>2019</v>
      </c>
      <c r="C22276" s="6" t="s">
        <v>15225</v>
      </c>
      <c r="D22276" s="6" t="s">
        <v>15345</v>
      </c>
      <c r="E22276" s="6">
        <v>2</v>
      </c>
      <c r="F22276" s="6" t="s">
        <v>42</v>
      </c>
      <c r="G22276" s="14">
        <v>30636</v>
      </c>
      <c r="H22276" t="str">
        <f t="shared" ref="H22276:H22339" si="348">CONCATENATE("INSERT INTO plants (sequence_number,year,plant_location_code,plant_name,generator_id,generator_status,generator_annual_net_generation) VALUES (",A22276,",",B22276,",","'",C22276,"'",",","'",D22276,"'",",","'",E22276,"'",",","'",F22276,"'",",",IF(ISBLANK(G22276),0,G22276),")")</f>
        <v>INSERT INTO plants (sequence_number,year,plant_location_code,plant_name,generator_id,generator_status,generator_annual_net_generation) VALUES (22274,2019,'OR','Foster','2','OP',30636)</v>
      </c>
    </row>
    <row r="22277" spans="1:8" ht="15" customHeight="1" thickBot="1">
      <c r="A22277" s="5">
        <v>22275</v>
      </c>
      <c r="B22277" s="5">
        <v>2019</v>
      </c>
      <c r="C22277" s="6" t="s">
        <v>15225</v>
      </c>
      <c r="D22277" s="6" t="s">
        <v>15346</v>
      </c>
      <c r="E22277" s="6">
        <v>1</v>
      </c>
      <c r="F22277" s="6" t="s">
        <v>42</v>
      </c>
      <c r="G22277" s="14">
        <v>23868</v>
      </c>
      <c r="H22277" t="str">
        <f t="shared" si="348"/>
        <v>INSERT INTO plants (sequence_number,year,plant_location_code,plant_name,generator_id,generator_status,generator_annual_net_generation) VALUES (22275,2019,'OR','Four Corners Windfarm LLC','1','OP',23868)</v>
      </c>
    </row>
    <row r="22278" spans="1:8" ht="15" customHeight="1" thickBot="1">
      <c r="A22278" s="5">
        <v>22276</v>
      </c>
      <c r="B22278" s="5">
        <v>2019</v>
      </c>
      <c r="C22278" s="6" t="s">
        <v>15225</v>
      </c>
      <c r="D22278" s="6" t="s">
        <v>15347</v>
      </c>
      <c r="E22278" s="6">
        <v>1</v>
      </c>
      <c r="F22278" s="6" t="s">
        <v>42</v>
      </c>
      <c r="G22278" s="14">
        <v>21832</v>
      </c>
      <c r="H22278" t="str">
        <f t="shared" si="348"/>
        <v>INSERT INTO plants (sequence_number,year,plant_location_code,plant_name,generator_id,generator_status,generator_annual_net_generation) VALUES (22276,2019,'OR','Four Mile Canyon Windfarm LLC','1','OP',21832)</v>
      </c>
    </row>
    <row r="22279" spans="1:8" ht="15" customHeight="1" thickBot="1">
      <c r="A22279" s="5">
        <v>22277</v>
      </c>
      <c r="B22279" s="5">
        <v>2019</v>
      </c>
      <c r="C22279" s="6" t="s">
        <v>15225</v>
      </c>
      <c r="D22279" s="6" t="s">
        <v>15348</v>
      </c>
      <c r="E22279" s="6" t="s">
        <v>1355</v>
      </c>
      <c r="F22279" s="6" t="s">
        <v>42</v>
      </c>
      <c r="G22279" s="14">
        <v>223957</v>
      </c>
      <c r="H22279" t="str">
        <f t="shared" si="348"/>
        <v>INSERT INTO plants (sequence_number,year,plant_location_code,plant_name,generator_id,generator_status,generator_annual_net_generation) VALUES (22277,2019,'OR','FPL Energy Vansycle LLC (OR)','V-47','OP',223957)</v>
      </c>
    </row>
    <row r="22280" spans="1:8" ht="15" customHeight="1" thickBot="1">
      <c r="A22280" s="5">
        <v>22278</v>
      </c>
      <c r="B22280" s="5">
        <v>2019</v>
      </c>
      <c r="C22280" s="6" t="s">
        <v>15225</v>
      </c>
      <c r="D22280" s="6" t="s">
        <v>15349</v>
      </c>
      <c r="E22280" s="6" t="s">
        <v>675</v>
      </c>
      <c r="F22280" s="6" t="s">
        <v>42</v>
      </c>
      <c r="G22280" s="14">
        <v>2235</v>
      </c>
      <c r="H22280" t="str">
        <f t="shared" si="348"/>
        <v>INSERT INTO plants (sequence_number,year,plant_location_code,plant_name,generator_id,generator_status,generator_annual_net_generation) VALUES (22278,2019,'OR','Galesville Project','GV1','OP',2235)</v>
      </c>
    </row>
    <row r="22281" spans="1:8" ht="15" customHeight="1" thickBot="1">
      <c r="A22281" s="5">
        <v>22279</v>
      </c>
      <c r="B22281" s="5">
        <v>2019</v>
      </c>
      <c r="C22281" s="6" t="s">
        <v>15225</v>
      </c>
      <c r="D22281" s="6" t="s">
        <v>15349</v>
      </c>
      <c r="E22281" s="6" t="s">
        <v>676</v>
      </c>
      <c r="F22281" s="6" t="s">
        <v>42</v>
      </c>
      <c r="G22281" s="14">
        <v>2235</v>
      </c>
      <c r="H22281" t="str">
        <f t="shared" si="348"/>
        <v>INSERT INTO plants (sequence_number,year,plant_location_code,plant_name,generator_id,generator_status,generator_annual_net_generation) VALUES (22279,2019,'OR','Galesville Project','GV2','OP',2235)</v>
      </c>
    </row>
    <row r="22282" spans="1:8" ht="15" customHeight="1" thickBot="1">
      <c r="A22282" s="5">
        <v>22280</v>
      </c>
      <c r="B22282" s="5">
        <v>2019</v>
      </c>
      <c r="C22282" s="6" t="s">
        <v>15225</v>
      </c>
      <c r="D22282" s="6" t="s">
        <v>15350</v>
      </c>
      <c r="E22282" s="6">
        <v>1888</v>
      </c>
      <c r="F22282" s="6" t="s">
        <v>42</v>
      </c>
      <c r="G22282" s="13">
        <v>227</v>
      </c>
      <c r="H22282" t="str">
        <f t="shared" si="348"/>
        <v>INSERT INTO plants (sequence_number,year,plant_location_code,plant_name,generator_id,generator_status,generator_annual_net_generation) VALUES (22280,2019,'OR','Garrett Solar','1888','OP',227)</v>
      </c>
    </row>
    <row r="22283" spans="1:8" ht="15" customHeight="1" thickBot="1">
      <c r="A22283" s="5">
        <v>22281</v>
      </c>
      <c r="B22283" s="5">
        <v>2019</v>
      </c>
      <c r="C22283" s="6" t="s">
        <v>15225</v>
      </c>
      <c r="D22283" s="6" t="s">
        <v>15351</v>
      </c>
      <c r="E22283" s="6" t="s">
        <v>91</v>
      </c>
      <c r="F22283" s="6" t="s">
        <v>20</v>
      </c>
      <c r="G22283" s="13">
        <v>0</v>
      </c>
      <c r="H22283" t="str">
        <f t="shared" si="348"/>
        <v>INSERT INTO plants (sequence_number,year,plant_location_code,plant_name,generator_id,generator_status,generator_annual_net_generation) VALUES (22281,2019,'OR','Georgia-Pacific Toledo Mill','TG1','OS',0)</v>
      </c>
    </row>
    <row r="22284" spans="1:8" ht="15" customHeight="1" thickBot="1">
      <c r="A22284" s="5">
        <v>22282</v>
      </c>
      <c r="B22284" s="5">
        <v>2019</v>
      </c>
      <c r="C22284" s="6" t="s">
        <v>15225</v>
      </c>
      <c r="D22284" s="6" t="s">
        <v>15351</v>
      </c>
      <c r="E22284" s="6" t="s">
        <v>92</v>
      </c>
      <c r="F22284" s="6" t="s">
        <v>42</v>
      </c>
      <c r="G22284" s="13">
        <v>0</v>
      </c>
      <c r="H22284" t="str">
        <f t="shared" si="348"/>
        <v>INSERT INTO plants (sequence_number,year,plant_location_code,plant_name,generator_id,generator_status,generator_annual_net_generation) VALUES (22282,2019,'OR','Georgia-Pacific Toledo Mill','TG2','OP',0)</v>
      </c>
    </row>
    <row r="22285" spans="1:8" ht="15" customHeight="1" thickBot="1">
      <c r="A22285" s="5">
        <v>22283</v>
      </c>
      <c r="B22285" s="5">
        <v>2019</v>
      </c>
      <c r="C22285" s="6" t="s">
        <v>15225</v>
      </c>
      <c r="D22285" s="6" t="s">
        <v>15352</v>
      </c>
      <c r="E22285" s="6">
        <v>1</v>
      </c>
      <c r="F22285" s="6" t="s">
        <v>42</v>
      </c>
      <c r="G22285" s="14">
        <v>150639</v>
      </c>
      <c r="H22285" t="str">
        <f t="shared" si="348"/>
        <v>INSERT INTO plants (sequence_number,year,plant_location_code,plant_name,generator_id,generator_status,generator_annual_net_generation) VALUES (22283,2019,'OR','Georgia-Pacific Wauna Mill','1','OP',150639)</v>
      </c>
    </row>
    <row r="22286" spans="1:8" ht="15" customHeight="1" thickBot="1">
      <c r="A22286" s="5">
        <v>22284</v>
      </c>
      <c r="B22286" s="5">
        <v>2019</v>
      </c>
      <c r="C22286" s="6" t="s">
        <v>15225</v>
      </c>
      <c r="D22286" s="6" t="s">
        <v>15353</v>
      </c>
      <c r="E22286" s="6" t="s">
        <v>15354</v>
      </c>
      <c r="F22286" s="6" t="s">
        <v>352</v>
      </c>
      <c r="G22286" s="12"/>
      <c r="H22286" t="str">
        <f t="shared" si="348"/>
        <v>INSERT INTO plants (sequence_number,year,plant_location_code,plant_name,generator_id,generator_status,generator_annual_net_generation) VALUES (22284,2019,'OR','Golden Hill Wind','GH1','T',0)</v>
      </c>
    </row>
    <row r="22287" spans="1:8" ht="15" customHeight="1" thickBot="1">
      <c r="A22287" s="5">
        <v>22285</v>
      </c>
      <c r="B22287" s="5">
        <v>2019</v>
      </c>
      <c r="C22287" s="6" t="s">
        <v>15225</v>
      </c>
      <c r="D22287" s="6" t="s">
        <v>15355</v>
      </c>
      <c r="E22287" s="6" t="s">
        <v>15356</v>
      </c>
      <c r="F22287" s="6" t="s">
        <v>42</v>
      </c>
      <c r="G22287" s="14">
        <v>3859</v>
      </c>
      <c r="H22287" t="str">
        <f t="shared" si="348"/>
        <v>INSERT INTO plants (sequence_number,year,plant_location_code,plant_name,generator_id,generator_status,generator_annual_net_generation) VALUES (22285,2019,'OR','Grand Ronde Solar','PGRC4','OP',3859)</v>
      </c>
    </row>
    <row r="22288" spans="1:8" ht="15" customHeight="1" thickBot="1">
      <c r="A22288" s="5">
        <v>22286</v>
      </c>
      <c r="B22288" s="5">
        <v>2019</v>
      </c>
      <c r="C22288" s="6" t="s">
        <v>15225</v>
      </c>
      <c r="D22288" s="6" t="s">
        <v>15357</v>
      </c>
      <c r="E22288" s="6">
        <v>1</v>
      </c>
      <c r="F22288" s="6" t="s">
        <v>42</v>
      </c>
      <c r="G22288" s="14">
        <v>79109</v>
      </c>
      <c r="H22288" t="str">
        <f t="shared" si="348"/>
        <v>INSERT INTO plants (sequence_number,year,plant_location_code,plant_name,generator_id,generator_status,generator_annual_net_generation) VALUES (22286,2019,'OR','Green Peter','1','OP',79109)</v>
      </c>
    </row>
    <row r="22289" spans="1:8" ht="15" customHeight="1" thickBot="1">
      <c r="A22289" s="5">
        <v>22287</v>
      </c>
      <c r="B22289" s="5">
        <v>2019</v>
      </c>
      <c r="C22289" s="6" t="s">
        <v>15225</v>
      </c>
      <c r="D22289" s="6" t="s">
        <v>15357</v>
      </c>
      <c r="E22289" s="6">
        <v>2</v>
      </c>
      <c r="F22289" s="6" t="s">
        <v>42</v>
      </c>
      <c r="G22289" s="14">
        <v>79109</v>
      </c>
      <c r="H22289" t="str">
        <f t="shared" si="348"/>
        <v>INSERT INTO plants (sequence_number,year,plant_location_code,plant_name,generator_id,generator_status,generator_annual_net_generation) VALUES (22287,2019,'OR','Green Peter','2','OP',79109)</v>
      </c>
    </row>
    <row r="22290" spans="1:8" ht="15" customHeight="1" thickBot="1">
      <c r="A22290" s="5">
        <v>22288</v>
      </c>
      <c r="B22290" s="5">
        <v>2019</v>
      </c>
      <c r="C22290" s="6" t="s">
        <v>15225</v>
      </c>
      <c r="D22290" s="6" t="s">
        <v>15358</v>
      </c>
      <c r="E22290" s="6">
        <v>1</v>
      </c>
      <c r="F22290" s="6" t="s">
        <v>42</v>
      </c>
      <c r="G22290" s="14">
        <v>51535</v>
      </c>
      <c r="H22290" t="str">
        <f t="shared" si="348"/>
        <v>INSERT INTO plants (sequence_number,year,plant_location_code,plant_name,generator_id,generator_status,generator_annual_net_generation) VALUES (22288,2019,'OR','Green Springs','1','OP',51535)</v>
      </c>
    </row>
    <row r="22291" spans="1:8" ht="15" customHeight="1" thickBot="1">
      <c r="A22291" s="5">
        <v>22289</v>
      </c>
      <c r="B22291" s="5">
        <v>2019</v>
      </c>
      <c r="C22291" s="6" t="s">
        <v>15225</v>
      </c>
      <c r="D22291" s="6" t="s">
        <v>15359</v>
      </c>
      <c r="E22291" s="6" t="s">
        <v>14884</v>
      </c>
      <c r="F22291" s="6" t="s">
        <v>26</v>
      </c>
      <c r="G22291" s="12"/>
      <c r="H22291" t="str">
        <f t="shared" si="348"/>
        <v>INSERT INTO plants (sequence_number,year,plant_location_code,plant_name,generator_id,generator_status,generator_annual_net_generation) VALUES (22289,2019,'OR','Ground Water Pumping Station','GPS1','RE',0)</v>
      </c>
    </row>
    <row r="22292" spans="1:8" ht="15" customHeight="1" thickBot="1">
      <c r="A22292" s="5">
        <v>22290</v>
      </c>
      <c r="B22292" s="5">
        <v>2019</v>
      </c>
      <c r="C22292" s="6" t="s">
        <v>15225</v>
      </c>
      <c r="D22292" s="6" t="s">
        <v>15359</v>
      </c>
      <c r="E22292" s="6" t="s">
        <v>14885</v>
      </c>
      <c r="F22292" s="6" t="s">
        <v>26</v>
      </c>
      <c r="G22292" s="12"/>
      <c r="H22292" t="str">
        <f t="shared" si="348"/>
        <v>INSERT INTO plants (sequence_number,year,plant_location_code,plant_name,generator_id,generator_status,generator_annual_net_generation) VALUES (22290,2019,'OR','Ground Water Pumping Station','GPS2','RE',0)</v>
      </c>
    </row>
    <row r="22293" spans="1:8" ht="15" customHeight="1" thickBot="1">
      <c r="A22293" s="5">
        <v>22291</v>
      </c>
      <c r="B22293" s="5">
        <v>2019</v>
      </c>
      <c r="C22293" s="6" t="s">
        <v>15225</v>
      </c>
      <c r="D22293" s="6" t="s">
        <v>15359</v>
      </c>
      <c r="E22293" s="6" t="s">
        <v>14886</v>
      </c>
      <c r="F22293" s="6" t="s">
        <v>26</v>
      </c>
      <c r="G22293" s="12"/>
      <c r="H22293" t="str">
        <f t="shared" si="348"/>
        <v>INSERT INTO plants (sequence_number,year,plant_location_code,plant_name,generator_id,generator_status,generator_annual_net_generation) VALUES (22291,2019,'OR','Ground Water Pumping Station','GPS3','RE',0)</v>
      </c>
    </row>
    <row r="22294" spans="1:8" ht="15" customHeight="1" thickBot="1">
      <c r="A22294" s="5">
        <v>22292</v>
      </c>
      <c r="B22294" s="5">
        <v>2019</v>
      </c>
      <c r="C22294" s="6" t="s">
        <v>15225</v>
      </c>
      <c r="D22294" s="6" t="s">
        <v>15359</v>
      </c>
      <c r="E22294" s="6" t="s">
        <v>15360</v>
      </c>
      <c r="F22294" s="6" t="s">
        <v>26</v>
      </c>
      <c r="G22294" s="12"/>
      <c r="H22294" t="str">
        <f t="shared" si="348"/>
        <v>INSERT INTO plants (sequence_number,year,plant_location_code,plant_name,generator_id,generator_status,generator_annual_net_generation) VALUES (22292,2019,'OR','Ground Water Pumping Station','GPS4','RE',0)</v>
      </c>
    </row>
    <row r="22295" spans="1:8" ht="15" customHeight="1" thickBot="1">
      <c r="A22295" s="5">
        <v>22293</v>
      </c>
      <c r="B22295" s="5">
        <v>2019</v>
      </c>
      <c r="C22295" s="6" t="s">
        <v>15225</v>
      </c>
      <c r="D22295" s="6" t="s">
        <v>15359</v>
      </c>
      <c r="E22295" s="6" t="s">
        <v>15361</v>
      </c>
      <c r="F22295" s="6" t="s">
        <v>26</v>
      </c>
      <c r="G22295" s="12"/>
      <c r="H22295" t="str">
        <f t="shared" si="348"/>
        <v>INSERT INTO plants (sequence_number,year,plant_location_code,plant_name,generator_id,generator_status,generator_annual_net_generation) VALUES (22293,2019,'OR','Ground Water Pumping Station','GPS5','RE',0)</v>
      </c>
    </row>
    <row r="22296" spans="1:8" ht="15" customHeight="1" thickBot="1">
      <c r="A22296" s="5">
        <v>22294</v>
      </c>
      <c r="B22296" s="5">
        <v>2019</v>
      </c>
      <c r="C22296" s="6" t="s">
        <v>15225</v>
      </c>
      <c r="D22296" s="6" t="s">
        <v>15359</v>
      </c>
      <c r="E22296" s="6" t="s">
        <v>15362</v>
      </c>
      <c r="F22296" s="6" t="s">
        <v>26</v>
      </c>
      <c r="G22296" s="12"/>
      <c r="H22296" t="str">
        <f t="shared" si="348"/>
        <v>INSERT INTO plants (sequence_number,year,plant_location_code,plant_name,generator_id,generator_status,generator_annual_net_generation) VALUES (22294,2019,'OR','Ground Water Pumping Station','GPS6','RE',0)</v>
      </c>
    </row>
    <row r="22297" spans="1:8" ht="15" customHeight="1" thickBot="1">
      <c r="A22297" s="5">
        <v>22295</v>
      </c>
      <c r="B22297" s="5">
        <v>2019</v>
      </c>
      <c r="C22297" s="6" t="s">
        <v>15225</v>
      </c>
      <c r="D22297" s="6" t="s">
        <v>15363</v>
      </c>
      <c r="E22297" s="6" t="s">
        <v>15364</v>
      </c>
      <c r="F22297" s="6" t="s">
        <v>42</v>
      </c>
      <c r="G22297" s="14">
        <v>13458</v>
      </c>
      <c r="H22297" t="str">
        <f t="shared" si="348"/>
        <v>INSERT INTO plants (sequence_number,year,plant_location_code,plant_name,generator_id,generator_status,generator_annual_net_generation) VALUES (22295,2019,'OR','Grove Solar Center, LLC','GSC1','OP',13458)</v>
      </c>
    </row>
    <row r="22298" spans="1:8" ht="15" customHeight="1" thickBot="1">
      <c r="A22298" s="5">
        <v>22296</v>
      </c>
      <c r="B22298" s="5">
        <v>2019</v>
      </c>
      <c r="C22298" s="6" t="s">
        <v>15225</v>
      </c>
      <c r="D22298" s="6" t="s">
        <v>15365</v>
      </c>
      <c r="E22298" s="6">
        <v>1</v>
      </c>
      <c r="F22298" s="6" t="s">
        <v>42</v>
      </c>
      <c r="G22298" s="14">
        <v>192853</v>
      </c>
      <c r="H22298" t="str">
        <f t="shared" si="348"/>
        <v>INSERT INTO plants (sequence_number,year,plant_location_code,plant_name,generator_id,generator_status,generator_annual_net_generation) VALUES (22296,2019,'OR','Hay Canyon Wind Power LLC','1','OP',192853)</v>
      </c>
    </row>
    <row r="22299" spans="1:8" ht="15" customHeight="1" thickBot="1">
      <c r="A22299" s="5">
        <v>22297</v>
      </c>
      <c r="B22299" s="5">
        <v>2019</v>
      </c>
      <c r="C22299" s="6" t="s">
        <v>15225</v>
      </c>
      <c r="D22299" s="6" t="s">
        <v>15366</v>
      </c>
      <c r="E22299" s="6">
        <v>1</v>
      </c>
      <c r="F22299" s="6" t="s">
        <v>42</v>
      </c>
      <c r="G22299" s="14">
        <v>737771</v>
      </c>
      <c r="H22299" t="str">
        <f t="shared" si="348"/>
        <v>INSERT INTO plants (sequence_number,year,plant_location_code,plant_name,generator_id,generator_status,generator_annual_net_generation) VALUES (22297,2019,'OR','Hells Canyon','1','OP',737771)</v>
      </c>
    </row>
    <row r="22300" spans="1:8" ht="15" customHeight="1" thickBot="1">
      <c r="A22300" s="5">
        <v>22298</v>
      </c>
      <c r="B22300" s="5">
        <v>2019</v>
      </c>
      <c r="C22300" s="6" t="s">
        <v>15225</v>
      </c>
      <c r="D22300" s="6" t="s">
        <v>15366</v>
      </c>
      <c r="E22300" s="6">
        <v>2</v>
      </c>
      <c r="F22300" s="6" t="s">
        <v>42</v>
      </c>
      <c r="G22300" s="14">
        <v>737771</v>
      </c>
      <c r="H22300" t="str">
        <f t="shared" si="348"/>
        <v>INSERT INTO plants (sequence_number,year,plant_location_code,plant_name,generator_id,generator_status,generator_annual_net_generation) VALUES (22298,2019,'OR','Hells Canyon','2','OP',737771)</v>
      </c>
    </row>
    <row r="22301" spans="1:8" ht="15" customHeight="1" thickBot="1">
      <c r="A22301" s="5">
        <v>22299</v>
      </c>
      <c r="B22301" s="5">
        <v>2019</v>
      </c>
      <c r="C22301" s="6" t="s">
        <v>15225</v>
      </c>
      <c r="D22301" s="6" t="s">
        <v>15366</v>
      </c>
      <c r="E22301" s="6">
        <v>3</v>
      </c>
      <c r="F22301" s="6" t="s">
        <v>42</v>
      </c>
      <c r="G22301" s="14">
        <v>737771</v>
      </c>
      <c r="H22301" t="str">
        <f t="shared" si="348"/>
        <v>INSERT INTO plants (sequence_number,year,plant_location_code,plant_name,generator_id,generator_status,generator_annual_net_generation) VALUES (22299,2019,'OR','Hells Canyon','3','OP',737771)</v>
      </c>
    </row>
    <row r="22302" spans="1:8" ht="15" customHeight="1" thickBot="1">
      <c r="A22302" s="5">
        <v>22300</v>
      </c>
      <c r="B22302" s="5">
        <v>2019</v>
      </c>
      <c r="C22302" s="6" t="s">
        <v>15225</v>
      </c>
      <c r="D22302" s="6" t="s">
        <v>15367</v>
      </c>
      <c r="E22302" s="6" t="s">
        <v>41</v>
      </c>
      <c r="F22302" s="6" t="s">
        <v>42</v>
      </c>
      <c r="G22302" s="14">
        <v>591546</v>
      </c>
      <c r="H22302" t="str">
        <f t="shared" si="348"/>
        <v>INSERT INTO plants (sequence_number,year,plant_location_code,plant_name,generator_id,generator_status,generator_annual_net_generation) VALUES (22300,2019,'OR','Hermiston Generating Plant','GEN1','OP',591546)</v>
      </c>
    </row>
    <row r="22303" spans="1:8" ht="15" customHeight="1" thickBot="1">
      <c r="A22303" s="5">
        <v>22301</v>
      </c>
      <c r="B22303" s="5">
        <v>2019</v>
      </c>
      <c r="C22303" s="6" t="s">
        <v>15225</v>
      </c>
      <c r="D22303" s="6" t="s">
        <v>15367</v>
      </c>
      <c r="E22303" s="6" t="s">
        <v>310</v>
      </c>
      <c r="F22303" s="6" t="s">
        <v>42</v>
      </c>
      <c r="G22303" s="14">
        <v>926262</v>
      </c>
      <c r="H22303" t="str">
        <f t="shared" si="348"/>
        <v>INSERT INTO plants (sequence_number,year,plant_location_code,plant_name,generator_id,generator_status,generator_annual_net_generation) VALUES (22301,2019,'OR','Hermiston Generating Plant','GEN2','OP',926262)</v>
      </c>
    </row>
    <row r="22304" spans="1:8" ht="15" customHeight="1" thickBot="1">
      <c r="A22304" s="5">
        <v>22302</v>
      </c>
      <c r="B22304" s="5">
        <v>2019</v>
      </c>
      <c r="C22304" s="6" t="s">
        <v>15225</v>
      </c>
      <c r="D22304" s="6" t="s">
        <v>15367</v>
      </c>
      <c r="E22304" s="6" t="s">
        <v>311</v>
      </c>
      <c r="F22304" s="6" t="s">
        <v>42</v>
      </c>
      <c r="G22304" s="14">
        <v>524163</v>
      </c>
      <c r="H22304" t="str">
        <f t="shared" si="348"/>
        <v>INSERT INTO plants (sequence_number,year,plant_location_code,plant_name,generator_id,generator_status,generator_annual_net_generation) VALUES (22302,2019,'OR','Hermiston Generating Plant','GEN3','OP',524163)</v>
      </c>
    </row>
    <row r="22305" spans="1:8" ht="15" customHeight="1" thickBot="1">
      <c r="A22305" s="5">
        <v>22303</v>
      </c>
      <c r="B22305" s="5">
        <v>2019</v>
      </c>
      <c r="C22305" s="6" t="s">
        <v>15225</v>
      </c>
      <c r="D22305" s="6" t="s">
        <v>15367</v>
      </c>
      <c r="E22305" s="6" t="s">
        <v>330</v>
      </c>
      <c r="F22305" s="6" t="s">
        <v>42</v>
      </c>
      <c r="G22305" s="14">
        <v>820659</v>
      </c>
      <c r="H22305" t="str">
        <f t="shared" si="348"/>
        <v>INSERT INTO plants (sequence_number,year,plant_location_code,plant_name,generator_id,generator_status,generator_annual_net_generation) VALUES (22303,2019,'OR','Hermiston Generating Plant','GEN4','OP',820659)</v>
      </c>
    </row>
    <row r="22306" spans="1:8" ht="15" customHeight="1" thickBot="1">
      <c r="A22306" s="5">
        <v>22304</v>
      </c>
      <c r="B22306" s="5">
        <v>2019</v>
      </c>
      <c r="C22306" s="6" t="s">
        <v>15225</v>
      </c>
      <c r="D22306" s="6" t="s">
        <v>15368</v>
      </c>
      <c r="E22306" s="6" t="s">
        <v>401</v>
      </c>
      <c r="F22306" s="6" t="s">
        <v>42</v>
      </c>
      <c r="G22306" s="14">
        <v>1287019</v>
      </c>
      <c r="H22306" t="str">
        <f t="shared" si="348"/>
        <v>INSERT INTO plants (sequence_number,year,plant_location_code,plant_name,generator_id,generator_status,generator_annual_net_generation) VALUES (22304,2019,'OR','Hermiston Power Partnership','CTG1','OP',1287019)</v>
      </c>
    </row>
    <row r="22307" spans="1:8" ht="15" customHeight="1" thickBot="1">
      <c r="A22307" s="5">
        <v>22305</v>
      </c>
      <c r="B22307" s="5">
        <v>2019</v>
      </c>
      <c r="C22307" s="6" t="s">
        <v>15225</v>
      </c>
      <c r="D22307" s="6" t="s">
        <v>15368</v>
      </c>
      <c r="E22307" s="6" t="s">
        <v>402</v>
      </c>
      <c r="F22307" s="6" t="s">
        <v>42</v>
      </c>
      <c r="G22307" s="14">
        <v>1290653</v>
      </c>
      <c r="H22307" t="str">
        <f t="shared" si="348"/>
        <v>INSERT INTO plants (sequence_number,year,plant_location_code,plant_name,generator_id,generator_status,generator_annual_net_generation) VALUES (22305,2019,'OR','Hermiston Power Partnership','CTG2','OP',1290653)</v>
      </c>
    </row>
    <row r="22308" spans="1:8" ht="15" customHeight="1" thickBot="1">
      <c r="A22308" s="5">
        <v>22306</v>
      </c>
      <c r="B22308" s="5">
        <v>2019</v>
      </c>
      <c r="C22308" s="6" t="s">
        <v>15225</v>
      </c>
      <c r="D22308" s="6" t="s">
        <v>15368</v>
      </c>
      <c r="E22308" s="6" t="s">
        <v>233</v>
      </c>
      <c r="F22308" s="6" t="s">
        <v>42</v>
      </c>
      <c r="G22308" s="14">
        <v>1720592</v>
      </c>
      <c r="H22308" t="str">
        <f t="shared" si="348"/>
        <v>INSERT INTO plants (sequence_number,year,plant_location_code,plant_name,generator_id,generator_status,generator_annual_net_generation) VALUES (22306,2019,'OR','Hermiston Power Partnership','STG1','OP',1720592)</v>
      </c>
    </row>
    <row r="22309" spans="1:8" ht="15" customHeight="1" thickBot="1">
      <c r="A22309" s="5">
        <v>22307</v>
      </c>
      <c r="B22309" s="5">
        <v>2019</v>
      </c>
      <c r="C22309" s="6" t="s">
        <v>15225</v>
      </c>
      <c r="D22309" s="6" t="s">
        <v>15369</v>
      </c>
      <c r="E22309" s="6">
        <v>1</v>
      </c>
      <c r="F22309" s="6" t="s">
        <v>42</v>
      </c>
      <c r="G22309" s="14">
        <v>58383</v>
      </c>
      <c r="H22309" t="str">
        <f t="shared" si="348"/>
        <v>INSERT INTO plants (sequence_number,year,plant_location_code,plant_name,generator_id,generator_status,generator_annual_net_generation) VALUES (22307,2019,'OR','Hills Creek','1','OP',58383)</v>
      </c>
    </row>
    <row r="22310" spans="1:8" ht="15" customHeight="1" thickBot="1">
      <c r="A22310" s="5">
        <v>22308</v>
      </c>
      <c r="B22310" s="5">
        <v>2019</v>
      </c>
      <c r="C22310" s="6" t="s">
        <v>15225</v>
      </c>
      <c r="D22310" s="6" t="s">
        <v>15369</v>
      </c>
      <c r="E22310" s="6">
        <v>2</v>
      </c>
      <c r="F22310" s="6" t="s">
        <v>42</v>
      </c>
      <c r="G22310" s="14">
        <v>58383</v>
      </c>
      <c r="H22310" t="str">
        <f t="shared" si="348"/>
        <v>INSERT INTO plants (sequence_number,year,plant_location_code,plant_name,generator_id,generator_status,generator_annual_net_generation) VALUES (22308,2019,'OR','Hills Creek','2','OP',58383)</v>
      </c>
    </row>
    <row r="22311" spans="1:8" ht="15" customHeight="1" thickBot="1">
      <c r="A22311" s="5">
        <v>22309</v>
      </c>
      <c r="B22311" s="5">
        <v>2019</v>
      </c>
      <c r="C22311" s="6" t="s">
        <v>15225</v>
      </c>
      <c r="D22311" s="6" t="s">
        <v>15370</v>
      </c>
      <c r="E22311" s="6" t="s">
        <v>15371</v>
      </c>
      <c r="F22311" s="6" t="s">
        <v>42</v>
      </c>
      <c r="G22311" s="14">
        <v>518078</v>
      </c>
      <c r="H22311" t="str">
        <f t="shared" si="348"/>
        <v>INSERT INTO plants (sequence_number,year,plant_location_code,plant_name,generator_id,generator_status,generator_annual_net_generation) VALUES (22309,2019,'OR','Horseshoe Bend Wind LLC','HORSE','OP',518078)</v>
      </c>
    </row>
    <row r="22312" spans="1:8" ht="15" customHeight="1" thickBot="1">
      <c r="A22312" s="5">
        <v>22310</v>
      </c>
      <c r="B22312" s="5">
        <v>2019</v>
      </c>
      <c r="C22312" s="6" t="s">
        <v>15225</v>
      </c>
      <c r="D22312" s="6" t="s">
        <v>15372</v>
      </c>
      <c r="E22312" s="6" t="s">
        <v>15373</v>
      </c>
      <c r="F22312" s="6" t="s">
        <v>42</v>
      </c>
      <c r="G22312" s="14">
        <v>20222</v>
      </c>
      <c r="H22312" t="str">
        <f t="shared" si="348"/>
        <v>INSERT INTO plants (sequence_number,year,plant_location_code,plant_name,generator_id,generator_status,generator_annual_net_generation) VALUES (22310,2019,'OR','Hyline Solar Center, LLC','HSC1','OP',20222)</v>
      </c>
    </row>
    <row r="22313" spans="1:8" ht="15" customHeight="1" thickBot="1">
      <c r="A22313" s="5">
        <v>22311</v>
      </c>
      <c r="B22313" s="5">
        <v>2019</v>
      </c>
      <c r="C22313" s="6" t="s">
        <v>15225</v>
      </c>
      <c r="D22313" s="6" t="s">
        <v>15374</v>
      </c>
      <c r="E22313" s="6" t="s">
        <v>15375</v>
      </c>
      <c r="F22313" s="6" t="s">
        <v>42</v>
      </c>
      <c r="G22313" s="14">
        <v>3684</v>
      </c>
      <c r="H22313" t="str">
        <f t="shared" si="348"/>
        <v>INSERT INTO plants (sequence_number,year,plant_location_code,plant_name,generator_id,generator_status,generator_annual_net_generation) VALUES (22311,2019,'OR','Interstate Solar','PGRC5','OP',3684)</v>
      </c>
    </row>
    <row r="22314" spans="1:8" ht="15" customHeight="1" thickBot="1">
      <c r="A22314" s="5">
        <v>22312</v>
      </c>
      <c r="B22314" s="5">
        <v>2019</v>
      </c>
      <c r="C22314" s="6" t="s">
        <v>15225</v>
      </c>
      <c r="D22314" s="6" t="s">
        <v>15376</v>
      </c>
      <c r="E22314" s="6" t="s">
        <v>91</v>
      </c>
      <c r="F22314" s="6" t="s">
        <v>20</v>
      </c>
      <c r="G22314" s="13">
        <v>0</v>
      </c>
      <c r="H22314" t="str">
        <f t="shared" si="348"/>
        <v>INSERT INTO plants (sequence_number,year,plant_location_code,plant_name,generator_id,generator_status,generator_annual_net_generation) VALUES (22312,2019,'OR','IP Springfield Oregon','TG1','OS',0)</v>
      </c>
    </row>
    <row r="22315" spans="1:8" ht="15" customHeight="1" thickBot="1">
      <c r="A22315" s="5">
        <v>22313</v>
      </c>
      <c r="B22315" s="5">
        <v>2019</v>
      </c>
      <c r="C22315" s="6" t="s">
        <v>15225</v>
      </c>
      <c r="D22315" s="6" t="s">
        <v>15376</v>
      </c>
      <c r="E22315" s="6" t="s">
        <v>92</v>
      </c>
      <c r="F22315" s="6" t="s">
        <v>20</v>
      </c>
      <c r="G22315" s="13">
        <v>0</v>
      </c>
      <c r="H22315" t="str">
        <f t="shared" si="348"/>
        <v>INSERT INTO plants (sequence_number,year,plant_location_code,plant_name,generator_id,generator_status,generator_annual_net_generation) VALUES (22313,2019,'OR','IP Springfield Oregon','TG2','OS',0)</v>
      </c>
    </row>
    <row r="22316" spans="1:8" ht="15" customHeight="1" thickBot="1">
      <c r="A22316" s="5">
        <v>22314</v>
      </c>
      <c r="B22316" s="5">
        <v>2019</v>
      </c>
      <c r="C22316" s="6" t="s">
        <v>15225</v>
      </c>
      <c r="D22316" s="6" t="s">
        <v>15376</v>
      </c>
      <c r="E22316" s="6" t="s">
        <v>93</v>
      </c>
      <c r="F22316" s="6" t="s">
        <v>20</v>
      </c>
      <c r="G22316" s="13">
        <v>0</v>
      </c>
      <c r="H22316" t="str">
        <f t="shared" si="348"/>
        <v>INSERT INTO plants (sequence_number,year,plant_location_code,plant_name,generator_id,generator_status,generator_annual_net_generation) VALUES (22314,2019,'OR','IP Springfield Oregon','TG3','OS',0)</v>
      </c>
    </row>
    <row r="22317" spans="1:8" ht="15" customHeight="1" thickBot="1">
      <c r="A22317" s="5">
        <v>22315</v>
      </c>
      <c r="B22317" s="5">
        <v>2019</v>
      </c>
      <c r="C22317" s="6" t="s">
        <v>15225</v>
      </c>
      <c r="D22317" s="6" t="s">
        <v>15376</v>
      </c>
      <c r="E22317" s="6" t="s">
        <v>94</v>
      </c>
      <c r="F22317" s="6" t="s">
        <v>42</v>
      </c>
      <c r="G22317" s="14">
        <v>98864</v>
      </c>
      <c r="H22317" t="str">
        <f t="shared" si="348"/>
        <v>INSERT INTO plants (sequence_number,year,plant_location_code,plant_name,generator_id,generator_status,generator_annual_net_generation) VALUES (22315,2019,'OR','IP Springfield Oregon','TG4','OP',98864)</v>
      </c>
    </row>
    <row r="22318" spans="1:8" ht="15" customHeight="1" thickBot="1">
      <c r="A22318" s="5">
        <v>22316</v>
      </c>
      <c r="B22318" s="5">
        <v>2019</v>
      </c>
      <c r="C22318" s="6" t="s">
        <v>15225</v>
      </c>
      <c r="D22318" s="6" t="s">
        <v>15377</v>
      </c>
      <c r="E22318" s="6" t="s">
        <v>7042</v>
      </c>
      <c r="F22318" s="6" t="s">
        <v>42</v>
      </c>
      <c r="G22318" s="14">
        <v>28489</v>
      </c>
      <c r="H22318" t="str">
        <f t="shared" si="348"/>
        <v>INSERT INTO plants (sequence_number,year,plant_location_code,plant_name,generator_id,generator_status,generator_annual_net_generation) VALUES (22316,2019,'OR','Jett Creek Windfarm (Burnt River)','JCW','OP',28489)</v>
      </c>
    </row>
    <row r="22319" spans="1:8" ht="15" customHeight="1" thickBot="1">
      <c r="A22319" s="5">
        <v>22317</v>
      </c>
      <c r="B22319" s="5">
        <v>2019</v>
      </c>
      <c r="C22319" s="6" t="s">
        <v>15225</v>
      </c>
      <c r="D22319" s="6" t="s">
        <v>15378</v>
      </c>
      <c r="E22319" s="6">
        <v>1</v>
      </c>
      <c r="F22319" s="6" t="s">
        <v>42</v>
      </c>
      <c r="G22319" s="14">
        <v>116213</v>
      </c>
      <c r="H22319" t="str">
        <f t="shared" si="348"/>
        <v>INSERT INTO plants (sequence_number,year,plant_location_code,plant_name,generator_id,generator_status,generator_annual_net_generation) VALUES (22317,2019,'OR','John C Boyle','1','OP',116213)</v>
      </c>
    </row>
    <row r="22320" spans="1:8" ht="15" customHeight="1" thickBot="1">
      <c r="A22320" s="5">
        <v>22318</v>
      </c>
      <c r="B22320" s="5">
        <v>2019</v>
      </c>
      <c r="C22320" s="6" t="s">
        <v>15225</v>
      </c>
      <c r="D22320" s="6" t="s">
        <v>15378</v>
      </c>
      <c r="E22320" s="6">
        <v>2</v>
      </c>
      <c r="F22320" s="6" t="s">
        <v>42</v>
      </c>
      <c r="G22320" s="14">
        <v>111823</v>
      </c>
      <c r="H22320" t="str">
        <f t="shared" si="348"/>
        <v>INSERT INTO plants (sequence_number,year,plant_location_code,plant_name,generator_id,generator_status,generator_annual_net_generation) VALUES (22318,2019,'OR','John C Boyle','2','OP',111823)</v>
      </c>
    </row>
    <row r="22321" spans="1:8" ht="15" customHeight="1" thickBot="1">
      <c r="A22321" s="5">
        <v>22319</v>
      </c>
      <c r="B22321" s="5">
        <v>2019</v>
      </c>
      <c r="C22321" s="6" t="s">
        <v>15225</v>
      </c>
      <c r="D22321" s="6" t="s">
        <v>15379</v>
      </c>
      <c r="E22321" s="6">
        <v>1</v>
      </c>
      <c r="F22321" s="6" t="s">
        <v>85</v>
      </c>
      <c r="G22321" s="14">
        <v>477738</v>
      </c>
      <c r="H22321" t="str">
        <f t="shared" si="348"/>
        <v>INSERT INTO plants (sequence_number,year,plant_location_code,plant_name,generator_id,generator_status,generator_annual_net_generation) VALUES (22319,2019,'OR','John Day','1','OA',477738)</v>
      </c>
    </row>
    <row r="22322" spans="1:8" ht="15" customHeight="1" thickBot="1">
      <c r="A22322" s="5">
        <v>22320</v>
      </c>
      <c r="B22322" s="5">
        <v>2019</v>
      </c>
      <c r="C22322" s="6" t="s">
        <v>15225</v>
      </c>
      <c r="D22322" s="6" t="s">
        <v>15379</v>
      </c>
      <c r="E22322" s="6">
        <v>10</v>
      </c>
      <c r="F22322" s="6" t="s">
        <v>42</v>
      </c>
      <c r="G22322" s="14">
        <v>477738</v>
      </c>
      <c r="H22322" t="str">
        <f t="shared" si="348"/>
        <v>INSERT INTO plants (sequence_number,year,plant_location_code,plant_name,generator_id,generator_status,generator_annual_net_generation) VALUES (22320,2019,'OR','John Day','10','OP',477738)</v>
      </c>
    </row>
    <row r="22323" spans="1:8" ht="15" customHeight="1" thickBot="1">
      <c r="A22323" s="5">
        <v>22321</v>
      </c>
      <c r="B22323" s="5">
        <v>2019</v>
      </c>
      <c r="C22323" s="6" t="s">
        <v>15225</v>
      </c>
      <c r="D22323" s="6" t="s">
        <v>15379</v>
      </c>
      <c r="E22323" s="6">
        <v>11</v>
      </c>
      <c r="F22323" s="6" t="s">
        <v>85</v>
      </c>
      <c r="G22323" s="14">
        <v>477738</v>
      </c>
      <c r="H22323" t="str">
        <f t="shared" si="348"/>
        <v>INSERT INTO plants (sequence_number,year,plant_location_code,plant_name,generator_id,generator_status,generator_annual_net_generation) VALUES (22321,2019,'OR','John Day','11','OA',477738)</v>
      </c>
    </row>
    <row r="22324" spans="1:8" ht="15" customHeight="1" thickBot="1">
      <c r="A22324" s="5">
        <v>22322</v>
      </c>
      <c r="B22324" s="5">
        <v>2019</v>
      </c>
      <c r="C22324" s="6" t="s">
        <v>15225</v>
      </c>
      <c r="D22324" s="6" t="s">
        <v>15379</v>
      </c>
      <c r="E22324" s="6">
        <v>12</v>
      </c>
      <c r="F22324" s="6" t="s">
        <v>85</v>
      </c>
      <c r="G22324" s="14">
        <v>477738</v>
      </c>
      <c r="H22324" t="str">
        <f t="shared" si="348"/>
        <v>INSERT INTO plants (sequence_number,year,plant_location_code,plant_name,generator_id,generator_status,generator_annual_net_generation) VALUES (22322,2019,'OR','John Day','12','OA',477738)</v>
      </c>
    </row>
    <row r="22325" spans="1:8" ht="15" customHeight="1" thickBot="1">
      <c r="A22325" s="5">
        <v>22323</v>
      </c>
      <c r="B22325" s="5">
        <v>2019</v>
      </c>
      <c r="C22325" s="6" t="s">
        <v>15225</v>
      </c>
      <c r="D22325" s="6" t="s">
        <v>15379</v>
      </c>
      <c r="E22325" s="6">
        <v>13</v>
      </c>
      <c r="F22325" s="6" t="s">
        <v>42</v>
      </c>
      <c r="G22325" s="14">
        <v>477738</v>
      </c>
      <c r="H22325" t="str">
        <f t="shared" si="348"/>
        <v>INSERT INTO plants (sequence_number,year,plant_location_code,plant_name,generator_id,generator_status,generator_annual_net_generation) VALUES (22323,2019,'OR','John Day','13','OP',477738)</v>
      </c>
    </row>
    <row r="22326" spans="1:8" ht="15" customHeight="1" thickBot="1">
      <c r="A22326" s="5">
        <v>22324</v>
      </c>
      <c r="B22326" s="5">
        <v>2019</v>
      </c>
      <c r="C22326" s="6" t="s">
        <v>15225</v>
      </c>
      <c r="D22326" s="6" t="s">
        <v>15379</v>
      </c>
      <c r="E22326" s="6">
        <v>14</v>
      </c>
      <c r="F22326" s="6" t="s">
        <v>42</v>
      </c>
      <c r="G22326" s="14">
        <v>477738</v>
      </c>
      <c r="H22326" t="str">
        <f t="shared" si="348"/>
        <v>INSERT INTO plants (sequence_number,year,plant_location_code,plant_name,generator_id,generator_status,generator_annual_net_generation) VALUES (22324,2019,'OR','John Day','14','OP',477738)</v>
      </c>
    </row>
    <row r="22327" spans="1:8" ht="15" customHeight="1" thickBot="1">
      <c r="A22327" s="5">
        <v>22325</v>
      </c>
      <c r="B22327" s="5">
        <v>2019</v>
      </c>
      <c r="C22327" s="6" t="s">
        <v>15225</v>
      </c>
      <c r="D22327" s="6" t="s">
        <v>15379</v>
      </c>
      <c r="E22327" s="6">
        <v>15</v>
      </c>
      <c r="F22327" s="6" t="s">
        <v>42</v>
      </c>
      <c r="G22327" s="14">
        <v>477738</v>
      </c>
      <c r="H22327" t="str">
        <f t="shared" si="348"/>
        <v>INSERT INTO plants (sequence_number,year,plant_location_code,plant_name,generator_id,generator_status,generator_annual_net_generation) VALUES (22325,2019,'OR','John Day','15','OP',477738)</v>
      </c>
    </row>
    <row r="22328" spans="1:8" ht="15" customHeight="1" thickBot="1">
      <c r="A22328" s="5">
        <v>22326</v>
      </c>
      <c r="B22328" s="5">
        <v>2019</v>
      </c>
      <c r="C22328" s="6" t="s">
        <v>15225</v>
      </c>
      <c r="D22328" s="6" t="s">
        <v>15379</v>
      </c>
      <c r="E22328" s="6">
        <v>16</v>
      </c>
      <c r="F22328" s="6" t="s">
        <v>42</v>
      </c>
      <c r="G22328" s="14">
        <v>477738</v>
      </c>
      <c r="H22328" t="str">
        <f t="shared" si="348"/>
        <v>INSERT INTO plants (sequence_number,year,plant_location_code,plant_name,generator_id,generator_status,generator_annual_net_generation) VALUES (22326,2019,'OR','John Day','16','OP',477738)</v>
      </c>
    </row>
    <row r="22329" spans="1:8" ht="15" customHeight="1" thickBot="1">
      <c r="A22329" s="5">
        <v>22327</v>
      </c>
      <c r="B22329" s="5">
        <v>2019</v>
      </c>
      <c r="C22329" s="6" t="s">
        <v>15225</v>
      </c>
      <c r="D22329" s="6" t="s">
        <v>15379</v>
      </c>
      <c r="E22329" s="6">
        <v>2</v>
      </c>
      <c r="F22329" s="6" t="s">
        <v>42</v>
      </c>
      <c r="G22329" s="14">
        <v>477738</v>
      </c>
      <c r="H22329" t="str">
        <f t="shared" si="348"/>
        <v>INSERT INTO plants (sequence_number,year,plant_location_code,plant_name,generator_id,generator_status,generator_annual_net_generation) VALUES (22327,2019,'OR','John Day','2','OP',477738)</v>
      </c>
    </row>
    <row r="22330" spans="1:8" ht="15" customHeight="1" thickBot="1">
      <c r="A22330" s="5">
        <v>22328</v>
      </c>
      <c r="B22330" s="5">
        <v>2019</v>
      </c>
      <c r="C22330" s="6" t="s">
        <v>15225</v>
      </c>
      <c r="D22330" s="6" t="s">
        <v>15379</v>
      </c>
      <c r="E22330" s="6">
        <v>3</v>
      </c>
      <c r="F22330" s="6" t="s">
        <v>85</v>
      </c>
      <c r="G22330" s="14">
        <v>477738</v>
      </c>
      <c r="H22330" t="str">
        <f t="shared" si="348"/>
        <v>INSERT INTO plants (sequence_number,year,plant_location_code,plant_name,generator_id,generator_status,generator_annual_net_generation) VALUES (22328,2019,'OR','John Day','3','OA',477738)</v>
      </c>
    </row>
    <row r="22331" spans="1:8" ht="15" customHeight="1" thickBot="1">
      <c r="A22331" s="5">
        <v>22329</v>
      </c>
      <c r="B22331" s="5">
        <v>2019</v>
      </c>
      <c r="C22331" s="6" t="s">
        <v>15225</v>
      </c>
      <c r="D22331" s="6" t="s">
        <v>15379</v>
      </c>
      <c r="E22331" s="6">
        <v>4</v>
      </c>
      <c r="F22331" s="6" t="s">
        <v>42</v>
      </c>
      <c r="G22331" s="14">
        <v>477738</v>
      </c>
      <c r="H22331" t="str">
        <f t="shared" si="348"/>
        <v>INSERT INTO plants (sequence_number,year,plant_location_code,plant_name,generator_id,generator_status,generator_annual_net_generation) VALUES (22329,2019,'OR','John Day','4','OP',477738)</v>
      </c>
    </row>
    <row r="22332" spans="1:8" ht="15" customHeight="1" thickBot="1">
      <c r="A22332" s="5">
        <v>22330</v>
      </c>
      <c r="B22332" s="5">
        <v>2019</v>
      </c>
      <c r="C22332" s="6" t="s">
        <v>15225</v>
      </c>
      <c r="D22332" s="6" t="s">
        <v>15379</v>
      </c>
      <c r="E22332" s="6">
        <v>5</v>
      </c>
      <c r="F22332" s="6" t="s">
        <v>42</v>
      </c>
      <c r="G22332" s="14">
        <v>477738</v>
      </c>
      <c r="H22332" t="str">
        <f t="shared" si="348"/>
        <v>INSERT INTO plants (sequence_number,year,plant_location_code,plant_name,generator_id,generator_status,generator_annual_net_generation) VALUES (22330,2019,'OR','John Day','5','OP',477738)</v>
      </c>
    </row>
    <row r="22333" spans="1:8" ht="15" customHeight="1" thickBot="1">
      <c r="A22333" s="5">
        <v>22331</v>
      </c>
      <c r="B22333" s="5">
        <v>2019</v>
      </c>
      <c r="C22333" s="6" t="s">
        <v>15225</v>
      </c>
      <c r="D22333" s="6" t="s">
        <v>15379</v>
      </c>
      <c r="E22333" s="6">
        <v>6</v>
      </c>
      <c r="F22333" s="6" t="s">
        <v>20</v>
      </c>
      <c r="G22333" s="14">
        <v>477738</v>
      </c>
      <c r="H22333" t="str">
        <f t="shared" si="348"/>
        <v>INSERT INTO plants (sequence_number,year,plant_location_code,plant_name,generator_id,generator_status,generator_annual_net_generation) VALUES (22331,2019,'OR','John Day','6','OS',477738)</v>
      </c>
    </row>
    <row r="22334" spans="1:8" ht="15" customHeight="1" thickBot="1">
      <c r="A22334" s="5">
        <v>22332</v>
      </c>
      <c r="B22334" s="5">
        <v>2019</v>
      </c>
      <c r="C22334" s="6" t="s">
        <v>15225</v>
      </c>
      <c r="D22334" s="6" t="s">
        <v>15379</v>
      </c>
      <c r="E22334" s="6">
        <v>7</v>
      </c>
      <c r="F22334" s="6" t="s">
        <v>85</v>
      </c>
      <c r="G22334" s="14">
        <v>477738</v>
      </c>
      <c r="H22334" t="str">
        <f t="shared" si="348"/>
        <v>INSERT INTO plants (sequence_number,year,plant_location_code,plant_name,generator_id,generator_status,generator_annual_net_generation) VALUES (22332,2019,'OR','John Day','7','OA',477738)</v>
      </c>
    </row>
    <row r="22335" spans="1:8" ht="15" customHeight="1" thickBot="1">
      <c r="A22335" s="5">
        <v>22333</v>
      </c>
      <c r="B22335" s="5">
        <v>2019</v>
      </c>
      <c r="C22335" s="6" t="s">
        <v>15225</v>
      </c>
      <c r="D22335" s="6" t="s">
        <v>15379</v>
      </c>
      <c r="E22335" s="6">
        <v>8</v>
      </c>
      <c r="F22335" s="6" t="s">
        <v>42</v>
      </c>
      <c r="G22335" s="14">
        <v>477738</v>
      </c>
      <c r="H22335" t="str">
        <f t="shared" si="348"/>
        <v>INSERT INTO plants (sequence_number,year,plant_location_code,plant_name,generator_id,generator_status,generator_annual_net_generation) VALUES (22333,2019,'OR','John Day','8','OP',477738)</v>
      </c>
    </row>
    <row r="22336" spans="1:8" ht="15" customHeight="1" thickBot="1">
      <c r="A22336" s="5">
        <v>22334</v>
      </c>
      <c r="B22336" s="5">
        <v>2019</v>
      </c>
      <c r="C22336" s="6" t="s">
        <v>15225</v>
      </c>
      <c r="D22336" s="6" t="s">
        <v>15379</v>
      </c>
      <c r="E22336" s="6">
        <v>9</v>
      </c>
      <c r="F22336" s="6" t="s">
        <v>42</v>
      </c>
      <c r="G22336" s="14">
        <v>477738</v>
      </c>
      <c r="H22336" t="str">
        <f t="shared" si="348"/>
        <v>INSERT INTO plants (sequence_number,year,plant_location_code,plant_name,generator_id,generator_status,generator_annual_net_generation) VALUES (22334,2019,'OR','John Day','9','OP',477738)</v>
      </c>
    </row>
    <row r="22337" spans="1:8" ht="15" customHeight="1" thickBot="1">
      <c r="A22337" s="5">
        <v>22335</v>
      </c>
      <c r="B22337" s="5">
        <v>2019</v>
      </c>
      <c r="C22337" s="6" t="s">
        <v>15225</v>
      </c>
      <c r="D22337" s="6" t="s">
        <v>15380</v>
      </c>
      <c r="E22337" s="6" t="s">
        <v>15381</v>
      </c>
      <c r="F22337" s="6" t="s">
        <v>42</v>
      </c>
      <c r="G22337" s="14">
        <v>11901</v>
      </c>
      <c r="H22337" t="str">
        <f t="shared" si="348"/>
        <v>INSERT INTO plants (sequence_number,year,plant_location_code,plant_name,generator_id,generator_status,generator_annual_net_generation) VALUES (22335,2019,'OR','Juniper Ridge Hydroelectric Project','21-01','OP',11901)</v>
      </c>
    </row>
    <row r="22338" spans="1:8" ht="15" customHeight="1" thickBot="1">
      <c r="A22338" s="5">
        <v>22336</v>
      </c>
      <c r="B22338" s="5">
        <v>2019</v>
      </c>
      <c r="C22338" s="6" t="s">
        <v>15225</v>
      </c>
      <c r="D22338" s="6" t="s">
        <v>15382</v>
      </c>
      <c r="E22338" s="6" t="s">
        <v>15383</v>
      </c>
      <c r="F22338" s="6" t="s">
        <v>42</v>
      </c>
      <c r="G22338" s="13">
        <v>495</v>
      </c>
      <c r="H22338" t="str">
        <f t="shared" si="348"/>
        <v>INSERT INTO plants (sequence_number,year,plant_location_code,plant_name,generator_id,generator_status,generator_annual_net_generation) VALUES (22336,2019,'OR','Kale Patch Solar','KPPV1','OP',495)</v>
      </c>
    </row>
    <row r="22339" spans="1:8" ht="15" customHeight="1" thickBot="1">
      <c r="A22339" s="5">
        <v>22337</v>
      </c>
      <c r="B22339" s="5">
        <v>2019</v>
      </c>
      <c r="C22339" s="6" t="s">
        <v>15225</v>
      </c>
      <c r="D22339" s="6" t="s">
        <v>15384</v>
      </c>
      <c r="E22339" s="6" t="s">
        <v>314</v>
      </c>
      <c r="F22339" s="6" t="s">
        <v>42</v>
      </c>
      <c r="G22339" s="14">
        <v>1070073</v>
      </c>
      <c r="H22339" t="str">
        <f t="shared" si="348"/>
        <v>INSERT INTO plants (sequence_number,year,plant_location_code,plant_name,generator_id,generator_status,generator_annual_net_generation) VALUES (22337,2019,'OR','Klamath Cogeneration Plant','CT1','OP',1070073)</v>
      </c>
    </row>
    <row r="22340" spans="1:8" ht="15" customHeight="1" thickBot="1">
      <c r="A22340" s="5">
        <v>22338</v>
      </c>
      <c r="B22340" s="5">
        <v>2019</v>
      </c>
      <c r="C22340" s="6" t="s">
        <v>15225</v>
      </c>
      <c r="D22340" s="6" t="s">
        <v>15384</v>
      </c>
      <c r="E22340" s="6" t="s">
        <v>315</v>
      </c>
      <c r="F22340" s="6" t="s">
        <v>42</v>
      </c>
      <c r="G22340" s="14">
        <v>1092949</v>
      </c>
      <c r="H22340" t="str">
        <f t="shared" ref="H22340:H22403" si="349">CONCATENATE("INSERT INTO plants (sequence_number,year,plant_location_code,plant_name,generator_id,generator_status,generator_annual_net_generation) VALUES (",A22340,",",B22340,",","'",C22340,"'",",","'",D22340,"'",",","'",E22340,"'",",","'",F22340,"'",",",IF(ISBLANK(G22340),0,G22340),")")</f>
        <v>INSERT INTO plants (sequence_number,year,plant_location_code,plant_name,generator_id,generator_status,generator_annual_net_generation) VALUES (22338,2019,'OR','Klamath Cogeneration Plant','CT2','OP',1092949)</v>
      </c>
    </row>
    <row r="22341" spans="1:8" ht="15" customHeight="1" thickBot="1">
      <c r="A22341" s="5">
        <v>22339</v>
      </c>
      <c r="B22341" s="5">
        <v>2019</v>
      </c>
      <c r="C22341" s="6" t="s">
        <v>15225</v>
      </c>
      <c r="D22341" s="6" t="s">
        <v>15384</v>
      </c>
      <c r="E22341" s="6" t="s">
        <v>226</v>
      </c>
      <c r="F22341" s="6" t="s">
        <v>42</v>
      </c>
      <c r="G22341" s="14">
        <v>1148635</v>
      </c>
      <c r="H22341" t="str">
        <f t="shared" si="349"/>
        <v>INSERT INTO plants (sequence_number,year,plant_location_code,plant_name,generator_id,generator_status,generator_annual_net_generation) VALUES (22339,2019,'OR','Klamath Cogeneration Plant','ST1','OP',1148635)</v>
      </c>
    </row>
    <row r="22342" spans="1:8" ht="15" customHeight="1" thickBot="1">
      <c r="A22342" s="5">
        <v>22340</v>
      </c>
      <c r="B22342" s="5">
        <v>2019</v>
      </c>
      <c r="C22342" s="6" t="s">
        <v>15225</v>
      </c>
      <c r="D22342" s="6" t="s">
        <v>15385</v>
      </c>
      <c r="E22342" s="6" t="s">
        <v>119</v>
      </c>
      <c r="F22342" s="6" t="s">
        <v>42</v>
      </c>
      <c r="G22342" s="14">
        <v>20522</v>
      </c>
      <c r="H22342" t="str">
        <f t="shared" si="349"/>
        <v>INSERT INTO plants (sequence_number,year,plant_location_code,plant_name,generator_id,generator_status,generator_annual_net_generation) VALUES (22340,2019,'OR','Klamath Expansion Project','GT1','OP',20522)</v>
      </c>
    </row>
    <row r="22343" spans="1:8" ht="15" customHeight="1" thickBot="1">
      <c r="A22343" s="5">
        <v>22341</v>
      </c>
      <c r="B22343" s="5">
        <v>2019</v>
      </c>
      <c r="C22343" s="6" t="s">
        <v>15225</v>
      </c>
      <c r="D22343" s="6" t="s">
        <v>15385</v>
      </c>
      <c r="E22343" s="6" t="s">
        <v>120</v>
      </c>
      <c r="F22343" s="6" t="s">
        <v>42</v>
      </c>
      <c r="G22343" s="14">
        <v>20522</v>
      </c>
      <c r="H22343" t="str">
        <f t="shared" si="349"/>
        <v>INSERT INTO plants (sequence_number,year,plant_location_code,plant_name,generator_id,generator_status,generator_annual_net_generation) VALUES (22341,2019,'OR','Klamath Expansion Project','GT2','OP',20522)</v>
      </c>
    </row>
    <row r="22344" spans="1:8" ht="15" customHeight="1" thickBot="1">
      <c r="A22344" s="5">
        <v>22342</v>
      </c>
      <c r="B22344" s="5">
        <v>2019</v>
      </c>
      <c r="C22344" s="6" t="s">
        <v>15225</v>
      </c>
      <c r="D22344" s="6" t="s">
        <v>15385</v>
      </c>
      <c r="E22344" s="6" t="s">
        <v>232</v>
      </c>
      <c r="F22344" s="6" t="s">
        <v>42</v>
      </c>
      <c r="G22344" s="14">
        <v>20522</v>
      </c>
      <c r="H22344" t="str">
        <f t="shared" si="349"/>
        <v>INSERT INTO plants (sequence_number,year,plant_location_code,plant_name,generator_id,generator_status,generator_annual_net_generation) VALUES (22342,2019,'OR','Klamath Expansion Project','GT3','OP',20522)</v>
      </c>
    </row>
    <row r="22345" spans="1:8" ht="15" customHeight="1" thickBot="1">
      <c r="A22345" s="5">
        <v>22343</v>
      </c>
      <c r="B22345" s="5">
        <v>2019</v>
      </c>
      <c r="C22345" s="6" t="s">
        <v>15225</v>
      </c>
      <c r="D22345" s="6" t="s">
        <v>15385</v>
      </c>
      <c r="E22345" s="6" t="s">
        <v>389</v>
      </c>
      <c r="F22345" s="6" t="s">
        <v>42</v>
      </c>
      <c r="G22345" s="14">
        <v>20522</v>
      </c>
      <c r="H22345" t="str">
        <f t="shared" si="349"/>
        <v>INSERT INTO plants (sequence_number,year,plant_location_code,plant_name,generator_id,generator_status,generator_annual_net_generation) VALUES (22343,2019,'OR','Klamath Expansion Project','GT4','OP',20522)</v>
      </c>
    </row>
    <row r="22346" spans="1:8" ht="15" customHeight="1" thickBot="1">
      <c r="A22346" s="5">
        <v>22344</v>
      </c>
      <c r="B22346" s="5">
        <v>2019</v>
      </c>
      <c r="C22346" s="6" t="s">
        <v>15225</v>
      </c>
      <c r="D22346" s="6" t="s">
        <v>15386</v>
      </c>
      <c r="E22346" s="6">
        <v>1</v>
      </c>
      <c r="F22346" s="6" t="s">
        <v>42</v>
      </c>
      <c r="G22346" s="14">
        <v>7278</v>
      </c>
      <c r="H22346" t="str">
        <f t="shared" si="349"/>
        <v>INSERT INTO plants (sequence_number,year,plant_location_code,plant_name,generator_id,generator_status,generator_annual_net_generation) VALUES (22344,2019,'OR','Klamath Falls Solar 2 CSG','1','OP',7278)</v>
      </c>
    </row>
    <row r="22347" spans="1:8" ht="15" customHeight="1" thickBot="1">
      <c r="A22347" s="5">
        <v>22345</v>
      </c>
      <c r="B22347" s="5">
        <v>2019</v>
      </c>
      <c r="C22347" s="6" t="s">
        <v>15225</v>
      </c>
      <c r="D22347" s="6" t="s">
        <v>15387</v>
      </c>
      <c r="E22347" s="6">
        <v>1</v>
      </c>
      <c r="F22347" s="6" t="s">
        <v>18</v>
      </c>
      <c r="G22347" s="12"/>
      <c r="H22347" t="str">
        <f t="shared" si="349"/>
        <v>INSERT INTO plants (sequence_number,year,plant_location_code,plant_name,generator_id,generator_status,generator_annual_net_generation) VALUES (22345,2019,'OR','Klamath Solar','1','CN',0)</v>
      </c>
    </row>
    <row r="22348" spans="1:8" ht="15" customHeight="1" thickBot="1">
      <c r="A22348" s="5">
        <v>22346</v>
      </c>
      <c r="B22348" s="5">
        <v>2019</v>
      </c>
      <c r="C22348" s="6" t="s">
        <v>15225</v>
      </c>
      <c r="D22348" s="6" t="s">
        <v>15388</v>
      </c>
      <c r="E22348" s="6" t="s">
        <v>15389</v>
      </c>
      <c r="F22348" s="6" t="s">
        <v>42</v>
      </c>
      <c r="G22348" s="14">
        <v>46016</v>
      </c>
      <c r="H22348" t="str">
        <f t="shared" si="349"/>
        <v>INSERT INTO plants (sequence_number,year,plant_location_code,plant_name,generator_id,generator_status,generator_annual_net_generation) VALUES (22346,2019,'OR','Klondike Wind Power','Ph 1','OP',46016)</v>
      </c>
    </row>
    <row r="22349" spans="1:8" ht="15" customHeight="1" thickBot="1">
      <c r="A22349" s="5">
        <v>22347</v>
      </c>
      <c r="B22349" s="5">
        <v>2019</v>
      </c>
      <c r="C22349" s="6" t="s">
        <v>15225</v>
      </c>
      <c r="D22349" s="6" t="s">
        <v>15390</v>
      </c>
      <c r="E22349" s="6" t="s">
        <v>15391</v>
      </c>
      <c r="F22349" s="6" t="s">
        <v>42</v>
      </c>
      <c r="G22349" s="14">
        <v>193625</v>
      </c>
      <c r="H22349" t="str">
        <f t="shared" si="349"/>
        <v>INSERT INTO plants (sequence_number,year,plant_location_code,plant_name,generator_id,generator_status,generator_annual_net_generation) VALUES (22347,2019,'OR','Klondike Windpower II','PH2','OP',193625)</v>
      </c>
    </row>
    <row r="22350" spans="1:8" ht="15" customHeight="1" thickBot="1">
      <c r="A22350" s="5">
        <v>22348</v>
      </c>
      <c r="B22350" s="5">
        <v>2019</v>
      </c>
      <c r="C22350" s="6" t="s">
        <v>15225</v>
      </c>
      <c r="D22350" s="6" t="s">
        <v>15392</v>
      </c>
      <c r="E22350" s="6">
        <v>1</v>
      </c>
      <c r="F22350" s="6" t="s">
        <v>42</v>
      </c>
      <c r="G22350" s="14">
        <v>519918</v>
      </c>
      <c r="H22350" t="str">
        <f t="shared" si="349"/>
        <v>INSERT INTO plants (sequence_number,year,plant_location_code,plant_name,generator_id,generator_status,generator_annual_net_generation) VALUES (22348,2019,'OR','Klondike Windpower III','1','OP',519918)</v>
      </c>
    </row>
    <row r="22351" spans="1:8" ht="15" customHeight="1" thickBot="1">
      <c r="A22351" s="5">
        <v>22349</v>
      </c>
      <c r="B22351" s="5">
        <v>2019</v>
      </c>
      <c r="C22351" s="6" t="s">
        <v>15225</v>
      </c>
      <c r="D22351" s="6" t="s">
        <v>15392</v>
      </c>
      <c r="E22351" s="6">
        <v>2</v>
      </c>
      <c r="F22351" s="6" t="s">
        <v>42</v>
      </c>
      <c r="G22351" s="14">
        <v>179971</v>
      </c>
      <c r="H22351" t="str">
        <f t="shared" si="349"/>
        <v>INSERT INTO plants (sequence_number,year,plant_location_code,plant_name,generator_id,generator_status,generator_annual_net_generation) VALUES (22349,2019,'OR','Klondike Windpower III','2','OP',179971)</v>
      </c>
    </row>
    <row r="22352" spans="1:8" ht="15" customHeight="1" thickBot="1">
      <c r="A22352" s="5">
        <v>22350</v>
      </c>
      <c r="B22352" s="5">
        <v>2019</v>
      </c>
      <c r="C22352" s="6" t="s">
        <v>15225</v>
      </c>
      <c r="D22352" s="6" t="s">
        <v>15393</v>
      </c>
      <c r="E22352" s="6" t="s">
        <v>15394</v>
      </c>
      <c r="F22352" s="6" t="s">
        <v>42</v>
      </c>
      <c r="G22352" s="14">
        <v>3880</v>
      </c>
      <c r="H22352" t="str">
        <f t="shared" si="349"/>
        <v>INSERT INTO plants (sequence_number,year,plant_location_code,plant_name,generator_id,generator_status,generator_annual_net_generation) VALUES (22350,2019,'OR','Labish Solar LLC','LSPV2','OP',3880)</v>
      </c>
    </row>
    <row r="22353" spans="1:8" ht="15" customHeight="1" thickBot="1">
      <c r="A22353" s="5">
        <v>22351</v>
      </c>
      <c r="B22353" s="5">
        <v>2019</v>
      </c>
      <c r="C22353" s="6" t="s">
        <v>15225</v>
      </c>
      <c r="D22353" s="6" t="s">
        <v>15395</v>
      </c>
      <c r="E22353" s="6" t="s">
        <v>41</v>
      </c>
      <c r="F22353" s="6" t="s">
        <v>42</v>
      </c>
      <c r="G22353" s="14">
        <v>3658</v>
      </c>
      <c r="H22353" t="str">
        <f t="shared" si="349"/>
        <v>INSERT INTO plants (sequence_number,year,plant_location_code,plant_name,generator_id,generator_status,generator_annual_net_generation) VALUES (22351,2019,'OR','Lacomb Irrigation District','GEN1','OP',3658)</v>
      </c>
    </row>
    <row r="22354" spans="1:8" ht="15" customHeight="1" thickBot="1">
      <c r="A22354" s="5">
        <v>22352</v>
      </c>
      <c r="B22354" s="5">
        <v>2019</v>
      </c>
      <c r="C22354" s="6" t="s">
        <v>15225</v>
      </c>
      <c r="D22354" s="6" t="s">
        <v>15396</v>
      </c>
      <c r="E22354" s="6">
        <v>1</v>
      </c>
      <c r="F22354" s="6" t="s">
        <v>18</v>
      </c>
      <c r="G22354" s="12"/>
      <c r="H22354" t="str">
        <f t="shared" si="349"/>
        <v>INSERT INTO plants (sequence_number,year,plant_location_code,plant_name,generator_id,generator_status,generator_annual_net_generation) VALUES (22352,2019,'OR','Lakeview Cogeneration LLC','1','CN',0)</v>
      </c>
    </row>
    <row r="22355" spans="1:8" ht="15" customHeight="1" thickBot="1">
      <c r="A22355" s="5">
        <v>22353</v>
      </c>
      <c r="B22355" s="5">
        <v>2019</v>
      </c>
      <c r="C22355" s="6" t="s">
        <v>15225</v>
      </c>
      <c r="D22355" s="6" t="s">
        <v>15397</v>
      </c>
      <c r="E22355" s="6">
        <v>1</v>
      </c>
      <c r="F22355" s="6" t="s">
        <v>20</v>
      </c>
      <c r="G22355" s="13">
        <v>0</v>
      </c>
      <c r="H22355" t="str">
        <f t="shared" si="349"/>
        <v>INSERT INTO plants (sequence_number,year,plant_location_code,plant_name,generator_id,generator_status,generator_annual_net_generation) VALUES (22353,2019,'OR','Leaburg','1','OS',0)</v>
      </c>
    </row>
    <row r="22356" spans="1:8" ht="15" customHeight="1" thickBot="1">
      <c r="A22356" s="5">
        <v>22354</v>
      </c>
      <c r="B22356" s="5">
        <v>2019</v>
      </c>
      <c r="C22356" s="6" t="s">
        <v>15225</v>
      </c>
      <c r="D22356" s="6" t="s">
        <v>15397</v>
      </c>
      <c r="E22356" s="6">
        <v>2</v>
      </c>
      <c r="F22356" s="6" t="s">
        <v>20</v>
      </c>
      <c r="G22356" s="13">
        <v>0</v>
      </c>
      <c r="H22356" t="str">
        <f t="shared" si="349"/>
        <v>INSERT INTO plants (sequence_number,year,plant_location_code,plant_name,generator_id,generator_status,generator_annual_net_generation) VALUES (22354,2019,'OR','Leaburg','2','OS',0)</v>
      </c>
    </row>
    <row r="22357" spans="1:8" ht="15" customHeight="1" thickBot="1">
      <c r="A22357" s="5">
        <v>22355</v>
      </c>
      <c r="B22357" s="5">
        <v>2019</v>
      </c>
      <c r="C22357" s="6" t="s">
        <v>15225</v>
      </c>
      <c r="D22357" s="6" t="s">
        <v>15398</v>
      </c>
      <c r="E22357" s="6">
        <v>1</v>
      </c>
      <c r="F22357" s="6" t="s">
        <v>42</v>
      </c>
      <c r="G22357" s="14">
        <v>98159</v>
      </c>
      <c r="H22357" t="str">
        <f t="shared" si="349"/>
        <v>INSERT INTO plants (sequence_number,year,plant_location_code,plant_name,generator_id,generator_status,generator_annual_net_generation) VALUES (22355,2019,'OR','Leaning Juniper','1','OP',98159)</v>
      </c>
    </row>
    <row r="22358" spans="1:8" ht="15" customHeight="1" thickBot="1">
      <c r="A22358" s="5">
        <v>22356</v>
      </c>
      <c r="B22358" s="5">
        <v>2019</v>
      </c>
      <c r="C22358" s="6" t="s">
        <v>15225</v>
      </c>
      <c r="D22358" s="6" t="s">
        <v>15399</v>
      </c>
      <c r="E22358" s="6">
        <v>1</v>
      </c>
      <c r="F22358" s="6" t="s">
        <v>42</v>
      </c>
      <c r="G22358" s="14">
        <v>373162</v>
      </c>
      <c r="H22358" t="str">
        <f t="shared" si="349"/>
        <v>INSERT INTO plants (sequence_number,year,plant_location_code,plant_name,generator_id,generator_status,generator_annual_net_generation) VALUES (22356,2019,'OR','Leaning Juniper Wind Power II','1','OP',373162)</v>
      </c>
    </row>
    <row r="22359" spans="1:8" ht="15" customHeight="1" thickBot="1">
      <c r="A22359" s="5">
        <v>22357</v>
      </c>
      <c r="B22359" s="5">
        <v>2019</v>
      </c>
      <c r="C22359" s="6" t="s">
        <v>15225</v>
      </c>
      <c r="D22359" s="6" t="s">
        <v>15400</v>
      </c>
      <c r="E22359" s="6">
        <v>1</v>
      </c>
      <c r="F22359" s="6" t="s">
        <v>42</v>
      </c>
      <c r="G22359" s="14">
        <v>114477</v>
      </c>
      <c r="H22359" t="str">
        <f t="shared" si="349"/>
        <v>INSERT INTO plants (sequence_number,year,plant_location_code,plant_name,generator_id,generator_status,generator_annual_net_generation) VALUES (22357,2019,'OR','Lemolo 1','1','OP',114477)</v>
      </c>
    </row>
    <row r="22360" spans="1:8" ht="15" customHeight="1" thickBot="1">
      <c r="A22360" s="5">
        <v>22358</v>
      </c>
      <c r="B22360" s="5">
        <v>2019</v>
      </c>
      <c r="C22360" s="6" t="s">
        <v>15225</v>
      </c>
      <c r="D22360" s="6" t="s">
        <v>15401</v>
      </c>
      <c r="E22360" s="6">
        <v>1</v>
      </c>
      <c r="F22360" s="6" t="s">
        <v>42</v>
      </c>
      <c r="G22360" s="14">
        <v>143451</v>
      </c>
      <c r="H22360" t="str">
        <f t="shared" si="349"/>
        <v>INSERT INTO plants (sequence_number,year,plant_location_code,plant_name,generator_id,generator_status,generator_annual_net_generation) VALUES (22358,2019,'OR','Lemolo 2','1','OP',143451)</v>
      </c>
    </row>
    <row r="22361" spans="1:8" ht="15" customHeight="1" thickBot="1">
      <c r="A22361" s="5">
        <v>22359</v>
      </c>
      <c r="B22361" s="5">
        <v>2019</v>
      </c>
      <c r="C22361" s="6" t="s">
        <v>15225</v>
      </c>
      <c r="D22361" s="6" t="s">
        <v>15402</v>
      </c>
      <c r="E22361" s="6" t="s">
        <v>15403</v>
      </c>
      <c r="F22361" s="6" t="s">
        <v>42</v>
      </c>
      <c r="G22361" s="14">
        <v>5928</v>
      </c>
      <c r="H22361" t="str">
        <f t="shared" si="349"/>
        <v>INSERT INTO plants (sequence_number,year,plant_location_code,plant_name,generator_id,generator_status,generator_annual_net_generation) VALUES (22359,2019,'OR','Lime Wind','T1-6','OP',5928)</v>
      </c>
    </row>
    <row r="22362" spans="1:8" ht="15" customHeight="1" thickBot="1">
      <c r="A22362" s="5">
        <v>22360</v>
      </c>
      <c r="B22362" s="5">
        <v>2019</v>
      </c>
      <c r="C22362" s="6" t="s">
        <v>15225</v>
      </c>
      <c r="D22362" s="6" t="s">
        <v>15404</v>
      </c>
      <c r="E22362" s="6">
        <v>1</v>
      </c>
      <c r="F22362" s="6" t="s">
        <v>42</v>
      </c>
      <c r="G22362" s="14">
        <v>90809</v>
      </c>
      <c r="H22362" t="str">
        <f t="shared" si="349"/>
        <v>INSERT INTO plants (sequence_number,year,plant_location_code,plant_name,generator_id,generator_status,generator_annual_net_generation) VALUES (22360,2019,'OR','Lookout Point','1','OP',90809)</v>
      </c>
    </row>
    <row r="22363" spans="1:8" ht="15" customHeight="1" thickBot="1">
      <c r="A22363" s="5">
        <v>22361</v>
      </c>
      <c r="B22363" s="5">
        <v>2019</v>
      </c>
      <c r="C22363" s="6" t="s">
        <v>15225</v>
      </c>
      <c r="D22363" s="6" t="s">
        <v>15404</v>
      </c>
      <c r="E22363" s="6">
        <v>2</v>
      </c>
      <c r="F22363" s="6" t="s">
        <v>42</v>
      </c>
      <c r="G22363" s="14">
        <v>90809</v>
      </c>
      <c r="H22363" t="str">
        <f t="shared" si="349"/>
        <v>INSERT INTO plants (sequence_number,year,plant_location_code,plant_name,generator_id,generator_status,generator_annual_net_generation) VALUES (22361,2019,'OR','Lookout Point','2','OP',90809)</v>
      </c>
    </row>
    <row r="22364" spans="1:8" ht="15" customHeight="1" thickBot="1">
      <c r="A22364" s="5">
        <v>22362</v>
      </c>
      <c r="B22364" s="5">
        <v>2019</v>
      </c>
      <c r="C22364" s="6" t="s">
        <v>15225</v>
      </c>
      <c r="D22364" s="6" t="s">
        <v>15404</v>
      </c>
      <c r="E22364" s="6">
        <v>3</v>
      </c>
      <c r="F22364" s="6" t="s">
        <v>42</v>
      </c>
      <c r="G22364" s="14">
        <v>90809</v>
      </c>
      <c r="H22364" t="str">
        <f t="shared" si="349"/>
        <v>INSERT INTO plants (sequence_number,year,plant_location_code,plant_name,generator_id,generator_status,generator_annual_net_generation) VALUES (22362,2019,'OR','Lookout Point','3','OP',90809)</v>
      </c>
    </row>
    <row r="22365" spans="1:8" ht="15" customHeight="1" thickBot="1">
      <c r="A22365" s="5">
        <v>22363</v>
      </c>
      <c r="B22365" s="5">
        <v>2019</v>
      </c>
      <c r="C22365" s="6" t="s">
        <v>15225</v>
      </c>
      <c r="D22365" s="6" t="s">
        <v>15405</v>
      </c>
      <c r="E22365" s="6">
        <v>1</v>
      </c>
      <c r="F22365" s="6" t="s">
        <v>42</v>
      </c>
      <c r="G22365" s="14">
        <v>132791</v>
      </c>
      <c r="H22365" t="str">
        <f t="shared" si="349"/>
        <v>INSERT INTO plants (sequence_number,year,plant_location_code,plant_name,generator_id,generator_status,generator_annual_net_generation) VALUES (22363,2019,'OR','Lost Creek','1','OP',132791)</v>
      </c>
    </row>
    <row r="22366" spans="1:8" ht="15" customHeight="1" thickBot="1">
      <c r="A22366" s="5">
        <v>22364</v>
      </c>
      <c r="B22366" s="5">
        <v>2019</v>
      </c>
      <c r="C22366" s="6" t="s">
        <v>15225</v>
      </c>
      <c r="D22366" s="6" t="s">
        <v>15405</v>
      </c>
      <c r="E22366" s="6">
        <v>2</v>
      </c>
      <c r="F22366" s="6" t="s">
        <v>42</v>
      </c>
      <c r="G22366" s="14">
        <v>132791</v>
      </c>
      <c r="H22366" t="str">
        <f t="shared" si="349"/>
        <v>INSERT INTO plants (sequence_number,year,plant_location_code,plant_name,generator_id,generator_status,generator_annual_net_generation) VALUES (22364,2019,'OR','Lost Creek','2','OP',132791)</v>
      </c>
    </row>
    <row r="22367" spans="1:8" ht="15" customHeight="1" thickBot="1">
      <c r="A22367" s="5">
        <v>22365</v>
      </c>
      <c r="B22367" s="5">
        <v>2019</v>
      </c>
      <c r="C22367" s="6" t="s">
        <v>15225</v>
      </c>
      <c r="D22367" s="6" t="s">
        <v>15406</v>
      </c>
      <c r="E22367" s="6">
        <v>1</v>
      </c>
      <c r="F22367" s="6" t="s">
        <v>42</v>
      </c>
      <c r="G22367" s="14">
        <v>316209</v>
      </c>
      <c r="H22367" t="str">
        <f t="shared" si="349"/>
        <v>INSERT INTO plants (sequence_number,year,plant_location_code,plant_name,generator_id,generator_status,generator_annual_net_generation) VALUES (22365,2019,'OR','McNary','1','OP',316209)</v>
      </c>
    </row>
    <row r="22368" spans="1:8" ht="15" customHeight="1" thickBot="1">
      <c r="A22368" s="5">
        <v>22366</v>
      </c>
      <c r="B22368" s="5">
        <v>2019</v>
      </c>
      <c r="C22368" s="6" t="s">
        <v>15225</v>
      </c>
      <c r="D22368" s="6" t="s">
        <v>15406</v>
      </c>
      <c r="E22368" s="6">
        <v>10</v>
      </c>
      <c r="F22368" s="6" t="s">
        <v>42</v>
      </c>
      <c r="G22368" s="14">
        <v>316209</v>
      </c>
      <c r="H22368" t="str">
        <f t="shared" si="349"/>
        <v>INSERT INTO plants (sequence_number,year,plant_location_code,plant_name,generator_id,generator_status,generator_annual_net_generation) VALUES (22366,2019,'OR','McNary','10','OP',316209)</v>
      </c>
    </row>
    <row r="22369" spans="1:8" ht="15" customHeight="1" thickBot="1">
      <c r="A22369" s="5">
        <v>22367</v>
      </c>
      <c r="B22369" s="5">
        <v>2019</v>
      </c>
      <c r="C22369" s="6" t="s">
        <v>15225</v>
      </c>
      <c r="D22369" s="6" t="s">
        <v>15406</v>
      </c>
      <c r="E22369" s="6">
        <v>11</v>
      </c>
      <c r="F22369" s="6" t="s">
        <v>42</v>
      </c>
      <c r="G22369" s="14">
        <v>316209</v>
      </c>
      <c r="H22369" t="str">
        <f t="shared" si="349"/>
        <v>INSERT INTO plants (sequence_number,year,plant_location_code,plant_name,generator_id,generator_status,generator_annual_net_generation) VALUES (22367,2019,'OR','McNary','11','OP',316209)</v>
      </c>
    </row>
    <row r="22370" spans="1:8" ht="15" customHeight="1" thickBot="1">
      <c r="A22370" s="5">
        <v>22368</v>
      </c>
      <c r="B22370" s="5">
        <v>2019</v>
      </c>
      <c r="C22370" s="6" t="s">
        <v>15225</v>
      </c>
      <c r="D22370" s="6" t="s">
        <v>15406</v>
      </c>
      <c r="E22370" s="6">
        <v>12</v>
      </c>
      <c r="F22370" s="6" t="s">
        <v>42</v>
      </c>
      <c r="G22370" s="14">
        <v>316209</v>
      </c>
      <c r="H22370" t="str">
        <f t="shared" si="349"/>
        <v>INSERT INTO plants (sequence_number,year,plant_location_code,plant_name,generator_id,generator_status,generator_annual_net_generation) VALUES (22368,2019,'OR','McNary','12','OP',316209)</v>
      </c>
    </row>
    <row r="22371" spans="1:8" ht="15" customHeight="1" thickBot="1">
      <c r="A22371" s="5">
        <v>22369</v>
      </c>
      <c r="B22371" s="5">
        <v>2019</v>
      </c>
      <c r="C22371" s="6" t="s">
        <v>15225</v>
      </c>
      <c r="D22371" s="6" t="s">
        <v>15406</v>
      </c>
      <c r="E22371" s="6">
        <v>13</v>
      </c>
      <c r="F22371" s="6" t="s">
        <v>42</v>
      </c>
      <c r="G22371" s="14">
        <v>316209</v>
      </c>
      <c r="H22371" t="str">
        <f t="shared" si="349"/>
        <v>INSERT INTO plants (sequence_number,year,plant_location_code,plant_name,generator_id,generator_status,generator_annual_net_generation) VALUES (22369,2019,'OR','McNary','13','OP',316209)</v>
      </c>
    </row>
    <row r="22372" spans="1:8" ht="15" customHeight="1" thickBot="1">
      <c r="A22372" s="5">
        <v>22370</v>
      </c>
      <c r="B22372" s="5">
        <v>2019</v>
      </c>
      <c r="C22372" s="6" t="s">
        <v>15225</v>
      </c>
      <c r="D22372" s="6" t="s">
        <v>15406</v>
      </c>
      <c r="E22372" s="6">
        <v>14</v>
      </c>
      <c r="F22372" s="6" t="s">
        <v>42</v>
      </c>
      <c r="G22372" s="14">
        <v>363640</v>
      </c>
      <c r="H22372" t="str">
        <f t="shared" si="349"/>
        <v>INSERT INTO plants (sequence_number,year,plant_location_code,plant_name,generator_id,generator_status,generator_annual_net_generation) VALUES (22370,2019,'OR','McNary','14','OP',363640)</v>
      </c>
    </row>
    <row r="22373" spans="1:8" ht="15" customHeight="1" thickBot="1">
      <c r="A22373" s="5">
        <v>22371</v>
      </c>
      <c r="B22373" s="5">
        <v>2019</v>
      </c>
      <c r="C22373" s="6" t="s">
        <v>15225</v>
      </c>
      <c r="D22373" s="6" t="s">
        <v>15406</v>
      </c>
      <c r="E22373" s="6">
        <v>2</v>
      </c>
      <c r="F22373" s="6" t="s">
        <v>42</v>
      </c>
      <c r="G22373" s="14">
        <v>316209</v>
      </c>
      <c r="H22373" t="str">
        <f t="shared" si="349"/>
        <v>INSERT INTO plants (sequence_number,year,plant_location_code,plant_name,generator_id,generator_status,generator_annual_net_generation) VALUES (22371,2019,'OR','McNary','2','OP',316209)</v>
      </c>
    </row>
    <row r="22374" spans="1:8" ht="15" customHeight="1" thickBot="1">
      <c r="A22374" s="5">
        <v>22372</v>
      </c>
      <c r="B22374" s="5">
        <v>2019</v>
      </c>
      <c r="C22374" s="6" t="s">
        <v>15225</v>
      </c>
      <c r="D22374" s="6" t="s">
        <v>15406</v>
      </c>
      <c r="E22374" s="6">
        <v>3</v>
      </c>
      <c r="F22374" s="6" t="s">
        <v>42</v>
      </c>
      <c r="G22374" s="14">
        <v>316209</v>
      </c>
      <c r="H22374" t="str">
        <f t="shared" si="349"/>
        <v>INSERT INTO plants (sequence_number,year,plant_location_code,plant_name,generator_id,generator_status,generator_annual_net_generation) VALUES (22372,2019,'OR','McNary','3','OP',316209)</v>
      </c>
    </row>
    <row r="22375" spans="1:8" ht="15" customHeight="1" thickBot="1">
      <c r="A22375" s="5">
        <v>22373</v>
      </c>
      <c r="B22375" s="5">
        <v>2019</v>
      </c>
      <c r="C22375" s="6" t="s">
        <v>15225</v>
      </c>
      <c r="D22375" s="6" t="s">
        <v>15406</v>
      </c>
      <c r="E22375" s="6">
        <v>4</v>
      </c>
      <c r="F22375" s="6" t="s">
        <v>42</v>
      </c>
      <c r="G22375" s="14">
        <v>316209</v>
      </c>
      <c r="H22375" t="str">
        <f t="shared" si="349"/>
        <v>INSERT INTO plants (sequence_number,year,plant_location_code,plant_name,generator_id,generator_status,generator_annual_net_generation) VALUES (22373,2019,'OR','McNary','4','OP',316209)</v>
      </c>
    </row>
    <row r="22376" spans="1:8" ht="15" customHeight="1" thickBot="1">
      <c r="A22376" s="5">
        <v>22374</v>
      </c>
      <c r="B22376" s="5">
        <v>2019</v>
      </c>
      <c r="C22376" s="6" t="s">
        <v>15225</v>
      </c>
      <c r="D22376" s="6" t="s">
        <v>15406</v>
      </c>
      <c r="E22376" s="6">
        <v>5</v>
      </c>
      <c r="F22376" s="6" t="s">
        <v>85</v>
      </c>
      <c r="G22376" s="14">
        <v>316209</v>
      </c>
      <c r="H22376" t="str">
        <f t="shared" si="349"/>
        <v>INSERT INTO plants (sequence_number,year,plant_location_code,plant_name,generator_id,generator_status,generator_annual_net_generation) VALUES (22374,2019,'OR','McNary','5','OA',316209)</v>
      </c>
    </row>
    <row r="22377" spans="1:8" ht="15" customHeight="1" thickBot="1">
      <c r="A22377" s="5">
        <v>22375</v>
      </c>
      <c r="B22377" s="5">
        <v>2019</v>
      </c>
      <c r="C22377" s="6" t="s">
        <v>15225</v>
      </c>
      <c r="D22377" s="6" t="s">
        <v>15406</v>
      </c>
      <c r="E22377" s="6">
        <v>6</v>
      </c>
      <c r="F22377" s="6" t="s">
        <v>42</v>
      </c>
      <c r="G22377" s="14">
        <v>316209</v>
      </c>
      <c r="H22377" t="str">
        <f t="shared" si="349"/>
        <v>INSERT INTO plants (sequence_number,year,plant_location_code,plant_name,generator_id,generator_status,generator_annual_net_generation) VALUES (22375,2019,'OR','McNary','6','OP',316209)</v>
      </c>
    </row>
    <row r="22378" spans="1:8" ht="15" customHeight="1" thickBot="1">
      <c r="A22378" s="5">
        <v>22376</v>
      </c>
      <c r="B22378" s="5">
        <v>2019</v>
      </c>
      <c r="C22378" s="6" t="s">
        <v>15225</v>
      </c>
      <c r="D22378" s="6" t="s">
        <v>15406</v>
      </c>
      <c r="E22378" s="6">
        <v>7</v>
      </c>
      <c r="F22378" s="6" t="s">
        <v>42</v>
      </c>
      <c r="G22378" s="14">
        <v>316209</v>
      </c>
      <c r="H22378" t="str">
        <f t="shared" si="349"/>
        <v>INSERT INTO plants (sequence_number,year,plant_location_code,plant_name,generator_id,generator_status,generator_annual_net_generation) VALUES (22376,2019,'OR','McNary','7','OP',316209)</v>
      </c>
    </row>
    <row r="22379" spans="1:8" ht="15" customHeight="1" thickBot="1">
      <c r="A22379" s="5">
        <v>22377</v>
      </c>
      <c r="B22379" s="5">
        <v>2019</v>
      </c>
      <c r="C22379" s="6" t="s">
        <v>15225</v>
      </c>
      <c r="D22379" s="6" t="s">
        <v>15406</v>
      </c>
      <c r="E22379" s="6">
        <v>8</v>
      </c>
      <c r="F22379" s="6" t="s">
        <v>42</v>
      </c>
      <c r="G22379" s="14">
        <v>316209</v>
      </c>
      <c r="H22379" t="str">
        <f t="shared" si="349"/>
        <v>INSERT INTO plants (sequence_number,year,plant_location_code,plant_name,generator_id,generator_status,generator_annual_net_generation) VALUES (22377,2019,'OR','McNary','8','OP',316209)</v>
      </c>
    </row>
    <row r="22380" spans="1:8" ht="15" customHeight="1" thickBot="1">
      <c r="A22380" s="5">
        <v>22378</v>
      </c>
      <c r="B22380" s="5">
        <v>2019</v>
      </c>
      <c r="C22380" s="6" t="s">
        <v>15225</v>
      </c>
      <c r="D22380" s="6" t="s">
        <v>15406</v>
      </c>
      <c r="E22380" s="6">
        <v>9</v>
      </c>
      <c r="F22380" s="6" t="s">
        <v>42</v>
      </c>
      <c r="G22380" s="14">
        <v>316209</v>
      </c>
      <c r="H22380" t="str">
        <f t="shared" si="349"/>
        <v>INSERT INTO plants (sequence_number,year,plant_location_code,plant_name,generator_id,generator_status,generator_annual_net_generation) VALUES (22378,2019,'OR','McNary','9','OP',316209)</v>
      </c>
    </row>
    <row r="22381" spans="1:8" ht="15" customHeight="1" thickBot="1">
      <c r="A22381" s="5">
        <v>22379</v>
      </c>
      <c r="B22381" s="5">
        <v>2019</v>
      </c>
      <c r="C22381" s="6" t="s">
        <v>15225</v>
      </c>
      <c r="D22381" s="6" t="s">
        <v>15407</v>
      </c>
      <c r="E22381" s="6">
        <v>1</v>
      </c>
      <c r="F22381" s="6" t="s">
        <v>20</v>
      </c>
      <c r="G22381" s="12"/>
      <c r="H22381" t="str">
        <f t="shared" si="349"/>
        <v>INSERT INTO plants (sequence_number,year,plant_location_code,plant_name,generator_id,generator_status,generator_annual_net_generation) VALUES (22379,2019,'OR','Medford Operation','1','OS',0)</v>
      </c>
    </row>
    <row r="22382" spans="1:8" ht="15" customHeight="1" thickBot="1">
      <c r="A22382" s="5">
        <v>22380</v>
      </c>
      <c r="B22382" s="5">
        <v>2019</v>
      </c>
      <c r="C22382" s="6" t="s">
        <v>15225</v>
      </c>
      <c r="D22382" s="6" t="s">
        <v>15407</v>
      </c>
      <c r="E22382" s="6">
        <v>2</v>
      </c>
      <c r="F22382" s="6" t="s">
        <v>20</v>
      </c>
      <c r="G22382" s="12"/>
      <c r="H22382" t="str">
        <f t="shared" si="349"/>
        <v>INSERT INTO plants (sequence_number,year,plant_location_code,plant_name,generator_id,generator_status,generator_annual_net_generation) VALUES (22380,2019,'OR','Medford Operation','2','OS',0)</v>
      </c>
    </row>
    <row r="22383" spans="1:8" ht="15" customHeight="1" thickBot="1">
      <c r="A22383" s="5">
        <v>22381</v>
      </c>
      <c r="B22383" s="5">
        <v>2019</v>
      </c>
      <c r="C22383" s="6" t="s">
        <v>15225</v>
      </c>
      <c r="D22383" s="6" t="s">
        <v>15408</v>
      </c>
      <c r="E22383" s="6" t="s">
        <v>41</v>
      </c>
      <c r="F22383" s="6" t="s">
        <v>42</v>
      </c>
      <c r="G22383" s="14">
        <v>6718</v>
      </c>
      <c r="H22383" t="str">
        <f t="shared" si="349"/>
        <v>INSERT INTO plants (sequence_number,year,plant_location_code,plant_name,generator_id,generator_status,generator_annual_net_generation) VALUES (22381,2019,'OR','Michell Butte Power Project','GEN1','OP',6718)</v>
      </c>
    </row>
    <row r="22384" spans="1:8" ht="15" customHeight="1" thickBot="1">
      <c r="A22384" s="5">
        <v>22382</v>
      </c>
      <c r="B22384" s="5">
        <v>2019</v>
      </c>
      <c r="C22384" s="6" t="s">
        <v>15225</v>
      </c>
      <c r="D22384" s="6" t="s">
        <v>15409</v>
      </c>
      <c r="E22384" s="6" t="s">
        <v>41</v>
      </c>
      <c r="F22384" s="6" t="s">
        <v>42</v>
      </c>
      <c r="G22384" s="14">
        <v>13729</v>
      </c>
      <c r="H22384" t="str">
        <f t="shared" si="349"/>
        <v>INSERT INTO plants (sequence_number,year,plant_location_code,plant_name,generator_id,generator_status,generator_annual_net_generation) VALUES (22382,2019,'OR','Middle Fork Irrigation District','GEN1','OP',13729)</v>
      </c>
    </row>
    <row r="22385" spans="1:8" ht="15" customHeight="1" thickBot="1">
      <c r="A22385" s="5">
        <v>22383</v>
      </c>
      <c r="B22385" s="5">
        <v>2019</v>
      </c>
      <c r="C22385" s="6" t="s">
        <v>15225</v>
      </c>
      <c r="D22385" s="6" t="s">
        <v>15409</v>
      </c>
      <c r="E22385" s="6" t="s">
        <v>310</v>
      </c>
      <c r="F22385" s="6" t="s">
        <v>42</v>
      </c>
      <c r="G22385" s="14">
        <v>3432</v>
      </c>
      <c r="H22385" t="str">
        <f t="shared" si="349"/>
        <v>INSERT INTO plants (sequence_number,year,plant_location_code,plant_name,generator_id,generator_status,generator_annual_net_generation) VALUES (22383,2019,'OR','Middle Fork Irrigation District','GEN2','OP',3432)</v>
      </c>
    </row>
    <row r="22386" spans="1:8" ht="15" customHeight="1" thickBot="1">
      <c r="A22386" s="5">
        <v>22384</v>
      </c>
      <c r="B22386" s="5">
        <v>2019</v>
      </c>
      <c r="C22386" s="6" t="s">
        <v>15225</v>
      </c>
      <c r="D22386" s="6" t="s">
        <v>15409</v>
      </c>
      <c r="E22386" s="6" t="s">
        <v>311</v>
      </c>
      <c r="F22386" s="6" t="s">
        <v>42</v>
      </c>
      <c r="G22386" s="14">
        <v>5492</v>
      </c>
      <c r="H22386" t="str">
        <f t="shared" si="349"/>
        <v>INSERT INTO plants (sequence_number,year,plant_location_code,plant_name,generator_id,generator_status,generator_annual_net_generation) VALUES (22384,2019,'OR','Middle Fork Irrigation District','GEN3','OP',5492)</v>
      </c>
    </row>
    <row r="22387" spans="1:8" ht="15" customHeight="1" thickBot="1">
      <c r="A22387" s="5">
        <v>22385</v>
      </c>
      <c r="B22387" s="5">
        <v>2019</v>
      </c>
      <c r="C22387" s="6" t="s">
        <v>15225</v>
      </c>
      <c r="D22387" s="6" t="s">
        <v>15410</v>
      </c>
      <c r="E22387" s="6" t="s">
        <v>15411</v>
      </c>
      <c r="F22387" s="6" t="s">
        <v>42</v>
      </c>
      <c r="G22387" s="14">
        <v>3850</v>
      </c>
      <c r="H22387" t="str">
        <f t="shared" si="349"/>
        <v>INSERT INTO plants (sequence_number,year,plant_location_code,plant_name,generator_id,generator_status,generator_annual_net_generation) VALUES (22385,2019,'OR','Mill Creek Solar (OR)','PGRC1','OP',3850)</v>
      </c>
    </row>
    <row r="22388" spans="1:8" ht="15" customHeight="1" thickBot="1">
      <c r="A22388" s="5">
        <v>22386</v>
      </c>
      <c r="B22388" s="5">
        <v>2019</v>
      </c>
      <c r="C22388" s="6" t="s">
        <v>15225</v>
      </c>
      <c r="D22388" s="6" t="s">
        <v>15412</v>
      </c>
      <c r="E22388" s="6" t="s">
        <v>41</v>
      </c>
      <c r="F22388" s="6" t="s">
        <v>156</v>
      </c>
      <c r="G22388" s="12"/>
      <c r="H22388" t="str">
        <f t="shared" si="349"/>
        <v>INSERT INTO plants (sequence_number,year,plant_location_code,plant_name,generator_id,generator_status,generator_annual_net_generation) VALUES (22386,2019,'OR','Millican Solar Energy LLC','GEN1','U',0)</v>
      </c>
    </row>
    <row r="22389" spans="1:8" ht="15" customHeight="1" thickBot="1">
      <c r="A22389" s="5">
        <v>22387</v>
      </c>
      <c r="B22389" s="5">
        <v>2019</v>
      </c>
      <c r="C22389" s="6" t="s">
        <v>15225</v>
      </c>
      <c r="D22389" s="6" t="s">
        <v>15413</v>
      </c>
      <c r="E22389" s="6" t="s">
        <v>15414</v>
      </c>
      <c r="F22389" s="6" t="s">
        <v>156</v>
      </c>
      <c r="G22389" s="12"/>
      <c r="H22389" t="str">
        <f t="shared" si="349"/>
        <v>INSERT INTO plants (sequence_number,year,plant_location_code,plant_name,generator_id,generator_status,generator_annual_net_generation) VALUES (22387,2019,'OR','Minke Solar','PGR20','U',0)</v>
      </c>
    </row>
    <row r="22390" spans="1:8" ht="15" customHeight="1" thickBot="1">
      <c r="A22390" s="5">
        <v>22388</v>
      </c>
      <c r="B22390" s="5">
        <v>2019</v>
      </c>
      <c r="C22390" s="6" t="s">
        <v>15225</v>
      </c>
      <c r="D22390" s="6" t="s">
        <v>15415</v>
      </c>
      <c r="E22390" s="6" t="s">
        <v>3250</v>
      </c>
      <c r="F22390" s="6" t="s">
        <v>156</v>
      </c>
      <c r="G22390" s="12"/>
      <c r="H22390" t="str">
        <f t="shared" si="349"/>
        <v>INSERT INTO plants (sequence_number,year,plant_location_code,plant_name,generator_id,generator_status,generator_annual_net_generation) VALUES (22388,2019,'OR','Montague Solar','S1','U',0)</v>
      </c>
    </row>
    <row r="22391" spans="1:8" ht="15" customHeight="1" thickBot="1">
      <c r="A22391" s="5">
        <v>22389</v>
      </c>
      <c r="B22391" s="5">
        <v>2019</v>
      </c>
      <c r="C22391" s="6" t="s">
        <v>15225</v>
      </c>
      <c r="D22391" s="6" t="s">
        <v>15416</v>
      </c>
      <c r="E22391" s="6">
        <v>1</v>
      </c>
      <c r="F22391" s="6" t="s">
        <v>42</v>
      </c>
      <c r="G22391" s="14">
        <v>80604</v>
      </c>
      <c r="H22391" t="str">
        <f t="shared" si="349"/>
        <v>INSERT INTO plants (sequence_number,year,plant_location_code,plant_name,generator_id,generator_status,generator_annual_net_generation) VALUES (22389,2019,'OR','Montague Wind Power Facility LLC','1','OP',80604)</v>
      </c>
    </row>
    <row r="22392" spans="1:8" ht="15" customHeight="1" thickBot="1">
      <c r="A22392" s="5">
        <v>22390</v>
      </c>
      <c r="B22392" s="5">
        <v>2019</v>
      </c>
      <c r="C22392" s="6" t="s">
        <v>15225</v>
      </c>
      <c r="D22392" s="6" t="s">
        <v>15417</v>
      </c>
      <c r="E22392" s="6" t="s">
        <v>15418</v>
      </c>
      <c r="F22392" s="6" t="s">
        <v>336</v>
      </c>
      <c r="G22392" s="12"/>
      <c r="H22392" t="str">
        <f t="shared" si="349"/>
        <v>INSERT INTO plants (sequence_number,year,plant_location_code,plant_name,generator_id,generator_status,generator_annual_net_generation) VALUES (22390,2019,'OR','Morgan Solar Center','MORGN','V',0)</v>
      </c>
    </row>
    <row r="22393" spans="1:8" ht="15" customHeight="1" thickBot="1">
      <c r="A22393" s="5">
        <v>22391</v>
      </c>
      <c r="B22393" s="5">
        <v>2019</v>
      </c>
      <c r="C22393" s="6" t="s">
        <v>15225</v>
      </c>
      <c r="D22393" s="6" t="s">
        <v>15419</v>
      </c>
      <c r="E22393" s="6" t="s">
        <v>15420</v>
      </c>
      <c r="F22393" s="6" t="s">
        <v>209</v>
      </c>
      <c r="G22393" s="12"/>
      <c r="H22393" t="str">
        <f t="shared" si="349"/>
        <v>INSERT INTO plants (sequence_number,year,plant_location_code,plant_name,generator_id,generator_status,generator_annual_net_generation) VALUES (22391,2019,'OR','Mt Hope Solar','W0053','P',0)</v>
      </c>
    </row>
    <row r="22394" spans="1:8" ht="15" customHeight="1" thickBot="1">
      <c r="A22394" s="5">
        <v>22392</v>
      </c>
      <c r="B22394" s="5">
        <v>2019</v>
      </c>
      <c r="C22394" s="6" t="s">
        <v>15225</v>
      </c>
      <c r="D22394" s="6" t="s">
        <v>15421</v>
      </c>
      <c r="E22394" s="6" t="s">
        <v>15422</v>
      </c>
      <c r="F22394" s="6" t="s">
        <v>42</v>
      </c>
      <c r="G22394" s="14">
        <v>61819</v>
      </c>
      <c r="H22394" t="str">
        <f t="shared" si="349"/>
        <v>INSERT INTO plants (sequence_number,year,plant_location_code,plant_name,generator_id,generator_status,generator_annual_net_generation) VALUES (22392,2019,'OR','Neal Hot Springs Geothermal Project','NHS1','OP',61819)</v>
      </c>
    </row>
    <row r="22395" spans="1:8" ht="15" customHeight="1" thickBot="1">
      <c r="A22395" s="5">
        <v>22393</v>
      </c>
      <c r="B22395" s="5">
        <v>2019</v>
      </c>
      <c r="C22395" s="6" t="s">
        <v>15225</v>
      </c>
      <c r="D22395" s="6" t="s">
        <v>15421</v>
      </c>
      <c r="E22395" s="6" t="s">
        <v>15423</v>
      </c>
      <c r="F22395" s="6" t="s">
        <v>42</v>
      </c>
      <c r="G22395" s="14">
        <v>61819</v>
      </c>
      <c r="H22395" t="str">
        <f t="shared" si="349"/>
        <v>INSERT INTO plants (sequence_number,year,plant_location_code,plant_name,generator_id,generator_status,generator_annual_net_generation) VALUES (22393,2019,'OR','Neal Hot Springs Geothermal Project','NHS2','OP',61819)</v>
      </c>
    </row>
    <row r="22396" spans="1:8" ht="15" customHeight="1" thickBot="1">
      <c r="A22396" s="5">
        <v>22394</v>
      </c>
      <c r="B22396" s="5">
        <v>2019</v>
      </c>
      <c r="C22396" s="6" t="s">
        <v>15225</v>
      </c>
      <c r="D22396" s="6" t="s">
        <v>15421</v>
      </c>
      <c r="E22396" s="6" t="s">
        <v>15424</v>
      </c>
      <c r="F22396" s="6" t="s">
        <v>42</v>
      </c>
      <c r="G22396" s="14">
        <v>61819</v>
      </c>
      <c r="H22396" t="str">
        <f t="shared" si="349"/>
        <v>INSERT INTO plants (sequence_number,year,plant_location_code,plant_name,generator_id,generator_status,generator_annual_net_generation) VALUES (22394,2019,'OR','Neal Hot Springs Geothermal Project','NHS3','OP',61819)</v>
      </c>
    </row>
    <row r="22397" spans="1:8" ht="15" customHeight="1" thickBot="1">
      <c r="A22397" s="5">
        <v>22395</v>
      </c>
      <c r="B22397" s="5">
        <v>2019</v>
      </c>
      <c r="C22397" s="6" t="s">
        <v>15225</v>
      </c>
      <c r="D22397" s="6" t="s">
        <v>15425</v>
      </c>
      <c r="E22397" s="6" t="s">
        <v>5143</v>
      </c>
      <c r="F22397" s="6" t="s">
        <v>209</v>
      </c>
      <c r="G22397" s="12"/>
      <c r="H22397" t="str">
        <f t="shared" si="349"/>
        <v>INSERT INTO plants (sequence_number,year,plant_location_code,plant_name,generator_id,generator_status,generator_annual_net_generation) VALUES (22395,2019,'OR','Nolin Hills Wind, LLC','GEN','P',0)</v>
      </c>
    </row>
    <row r="22398" spans="1:8" ht="15" customHeight="1" thickBot="1">
      <c r="A22398" s="5">
        <v>22396</v>
      </c>
      <c r="B22398" s="5">
        <v>2019</v>
      </c>
      <c r="C22398" s="6" t="s">
        <v>15225</v>
      </c>
      <c r="D22398" s="6" t="s">
        <v>15426</v>
      </c>
      <c r="E22398" s="6">
        <v>1</v>
      </c>
      <c r="F22398" s="6" t="s">
        <v>42</v>
      </c>
      <c r="G22398" s="14">
        <v>62471</v>
      </c>
      <c r="H22398" t="str">
        <f t="shared" si="349"/>
        <v>INSERT INTO plants (sequence_number,year,plant_location_code,plant_name,generator_id,generator_status,generator_annual_net_generation) VALUES (22396,2019,'OR','North Fork','1','OP',62471)</v>
      </c>
    </row>
    <row r="22399" spans="1:8" ht="15" customHeight="1" thickBot="1">
      <c r="A22399" s="5">
        <v>22397</v>
      </c>
      <c r="B22399" s="5">
        <v>2019</v>
      </c>
      <c r="C22399" s="6" t="s">
        <v>15225</v>
      </c>
      <c r="D22399" s="6" t="s">
        <v>15426</v>
      </c>
      <c r="E22399" s="6">
        <v>2</v>
      </c>
      <c r="F22399" s="6" t="s">
        <v>42</v>
      </c>
      <c r="G22399" s="14">
        <v>70280</v>
      </c>
      <c r="H22399" t="str">
        <f t="shared" si="349"/>
        <v>INSERT INTO plants (sequence_number,year,plant_location_code,plant_name,generator_id,generator_status,generator_annual_net_generation) VALUES (22397,2019,'OR','North Fork','2','OP',70280)</v>
      </c>
    </row>
    <row r="22400" spans="1:8" ht="15" customHeight="1" thickBot="1">
      <c r="A22400" s="5">
        <v>22398</v>
      </c>
      <c r="B22400" s="5">
        <v>2019</v>
      </c>
      <c r="C22400" s="6" t="s">
        <v>15225</v>
      </c>
      <c r="D22400" s="6" t="s">
        <v>15427</v>
      </c>
      <c r="E22400" s="6" t="s">
        <v>7946</v>
      </c>
      <c r="F22400" s="6" t="s">
        <v>42</v>
      </c>
      <c r="G22400" s="14">
        <v>474141</v>
      </c>
      <c r="H22400" t="str">
        <f t="shared" si="349"/>
        <v>INSERT INTO plants (sequence_number,year,plant_location_code,plant_name,generator_id,generator_status,generator_annual_net_generation) VALUES (22398,2019,'OR','North Hurlburt Wind LLC','NORTH','OP',474141)</v>
      </c>
    </row>
    <row r="22401" spans="1:8" ht="15" customHeight="1" thickBot="1">
      <c r="A22401" s="5">
        <v>22399</v>
      </c>
      <c r="B22401" s="5">
        <v>2019</v>
      </c>
      <c r="C22401" s="6" t="s">
        <v>15225</v>
      </c>
      <c r="D22401" s="6" t="s">
        <v>15428</v>
      </c>
      <c r="E22401" s="6" t="s">
        <v>463</v>
      </c>
      <c r="F22401" s="6" t="s">
        <v>42</v>
      </c>
      <c r="G22401" s="14">
        <v>20706</v>
      </c>
      <c r="H22401" t="str">
        <f t="shared" si="349"/>
        <v>INSERT INTO plants (sequence_number,year,plant_location_code,plant_name,generator_id,generator_status,generator_annual_net_generation) VALUES (22399,2019,'OR','NorWest Energy 2, LLC','PV1','OP',20706)</v>
      </c>
    </row>
    <row r="22402" spans="1:8" ht="15" customHeight="1" thickBot="1">
      <c r="A22402" s="5">
        <v>22400</v>
      </c>
      <c r="B22402" s="5">
        <v>2019</v>
      </c>
      <c r="C22402" s="6" t="s">
        <v>15225</v>
      </c>
      <c r="D22402" s="6" t="s">
        <v>15429</v>
      </c>
      <c r="E22402" s="6" t="s">
        <v>15430</v>
      </c>
      <c r="F22402" s="6" t="s">
        <v>42</v>
      </c>
      <c r="G22402" s="14">
        <v>10692</v>
      </c>
      <c r="H22402" t="str">
        <f t="shared" si="349"/>
        <v>INSERT INTO plants (sequence_number,year,plant_location_code,plant_name,generator_id,generator_status,generator_annual_net_generation) VALUES (22400,2019,'OR','NorWest Energy 4, LLC','NWE4','OP',10692)</v>
      </c>
    </row>
    <row r="22403" spans="1:8" ht="15" customHeight="1" thickBot="1">
      <c r="A22403" s="5">
        <v>22401</v>
      </c>
      <c r="B22403" s="5">
        <v>2019</v>
      </c>
      <c r="C22403" s="6" t="s">
        <v>15225</v>
      </c>
      <c r="D22403" s="6" t="s">
        <v>15431</v>
      </c>
      <c r="E22403" s="6" t="s">
        <v>15432</v>
      </c>
      <c r="F22403" s="6" t="s">
        <v>42</v>
      </c>
      <c r="G22403" s="14">
        <v>11511</v>
      </c>
      <c r="H22403" t="str">
        <f t="shared" si="349"/>
        <v>INSERT INTO plants (sequence_number,year,plant_location_code,plant_name,generator_id,generator_status,generator_annual_net_generation) VALUES (22401,2019,'OR','NorWest Energy 9 LLC','NWE9','OP',11511)</v>
      </c>
    </row>
    <row r="22404" spans="1:8" ht="15" customHeight="1" thickBot="1">
      <c r="A22404" s="5">
        <v>22402</v>
      </c>
      <c r="B22404" s="5">
        <v>2019</v>
      </c>
      <c r="C22404" s="6" t="s">
        <v>15225</v>
      </c>
      <c r="D22404" s="6" t="s">
        <v>15433</v>
      </c>
      <c r="E22404" s="6">
        <v>1</v>
      </c>
      <c r="F22404" s="6" t="s">
        <v>42</v>
      </c>
      <c r="G22404" s="14">
        <v>80280</v>
      </c>
      <c r="H22404" t="str">
        <f t="shared" ref="H22404:H22467" si="350">CONCATENATE("INSERT INTO plants (sequence_number,year,plant_location_code,plant_name,generator_id,generator_status,generator_annual_net_generation) VALUES (",A22404,",",B22404,",","'",C22404,"'",",","'",D22404,"'",",","'",E22404,"'",",","'",F22404,"'",",",IF(ISBLANK(G22404),0,G22404),")")</f>
        <v>INSERT INTO plants (sequence_number,year,plant_location_code,plant_name,generator_id,generator_status,generator_annual_net_generation) VALUES (22402,2019,'OR','Oak Grove','1','OP',80280)</v>
      </c>
    </row>
    <row r="22405" spans="1:8" ht="15" customHeight="1" thickBot="1">
      <c r="A22405" s="5">
        <v>22403</v>
      </c>
      <c r="B22405" s="5">
        <v>2019</v>
      </c>
      <c r="C22405" s="6" t="s">
        <v>15225</v>
      </c>
      <c r="D22405" s="6" t="s">
        <v>15433</v>
      </c>
      <c r="E22405" s="6">
        <v>2</v>
      </c>
      <c r="F22405" s="6" t="s">
        <v>42</v>
      </c>
      <c r="G22405" s="14">
        <v>80280</v>
      </c>
      <c r="H22405" t="str">
        <f t="shared" si="350"/>
        <v>INSERT INTO plants (sequence_number,year,plant_location_code,plant_name,generator_id,generator_status,generator_annual_net_generation) VALUES (22403,2019,'OR','Oak Grove','2','OP',80280)</v>
      </c>
    </row>
    <row r="22406" spans="1:8" ht="15" customHeight="1" thickBot="1">
      <c r="A22406" s="5">
        <v>22404</v>
      </c>
      <c r="B22406" s="5">
        <v>2019</v>
      </c>
      <c r="C22406" s="6" t="s">
        <v>15225</v>
      </c>
      <c r="D22406" s="6" t="s">
        <v>15434</v>
      </c>
      <c r="E22406" s="6" t="s">
        <v>15435</v>
      </c>
      <c r="F22406" s="6" t="s">
        <v>156</v>
      </c>
      <c r="G22406" s="12"/>
      <c r="H22406" t="str">
        <f t="shared" si="350"/>
        <v>INSERT INTO plants (sequence_number,year,plant_location_code,plant_name,generator_id,generator_status,generator_annual_net_generation) VALUES (22404,2019,'OR','Obsidian Solar Center','OBSLR','U',0)</v>
      </c>
    </row>
    <row r="22407" spans="1:8" ht="15" customHeight="1" thickBot="1">
      <c r="A22407" s="5">
        <v>22405</v>
      </c>
      <c r="B22407" s="5">
        <v>2019</v>
      </c>
      <c r="C22407" s="6" t="s">
        <v>15225</v>
      </c>
      <c r="D22407" s="6" t="s">
        <v>15436</v>
      </c>
      <c r="E22407" s="6" t="s">
        <v>15437</v>
      </c>
      <c r="F22407" s="6" t="s">
        <v>42</v>
      </c>
      <c r="G22407" s="14">
        <v>11012</v>
      </c>
      <c r="H22407" t="str">
        <f t="shared" si="350"/>
        <v>INSERT INTO plants (sequence_number,year,plant_location_code,plant_name,generator_id,generator_status,generator_annual_net_generation) VALUES (22405,2019,'OR','Old Mill Solar','OMSLR','OP',11012)</v>
      </c>
    </row>
    <row r="22408" spans="1:8" ht="15" customHeight="1" thickBot="1">
      <c r="A22408" s="5">
        <v>22406</v>
      </c>
      <c r="B22408" s="5">
        <v>2019</v>
      </c>
      <c r="C22408" s="6" t="s">
        <v>15225</v>
      </c>
      <c r="D22408" s="6" t="s">
        <v>19185</v>
      </c>
      <c r="E22408" s="6" t="s">
        <v>15438</v>
      </c>
      <c r="F22408" s="6" t="s">
        <v>42</v>
      </c>
      <c r="G22408" s="13">
        <v>323</v>
      </c>
      <c r="H22408" t="str">
        <f t="shared" si="350"/>
        <v>INSERT INTO plants (sequence_number,year,plant_location_code,plant_name,generator_id,generator_status,generator_annual_net_generation) VALUES (22406,2019,'OR','O Neill Creek Solar','OCPV1','OP',323)</v>
      </c>
    </row>
    <row r="22409" spans="1:8" ht="15" customHeight="1" thickBot="1">
      <c r="A22409" s="5">
        <v>22407</v>
      </c>
      <c r="B22409" s="5">
        <v>2019</v>
      </c>
      <c r="C22409" s="6" t="s">
        <v>15225</v>
      </c>
      <c r="D22409" s="6" t="s">
        <v>15439</v>
      </c>
      <c r="E22409" s="6" t="s">
        <v>15440</v>
      </c>
      <c r="F22409" s="6" t="s">
        <v>336</v>
      </c>
      <c r="G22409" s="12"/>
      <c r="H22409" t="str">
        <f t="shared" si="350"/>
        <v>INSERT INTO plants (sequence_number,year,plant_location_code,plant_name,generator_id,generator_status,generator_annual_net_generation) VALUES (22407,2019,'OR','Ontario Solar Center','ONTRO','V',0)</v>
      </c>
    </row>
    <row r="22410" spans="1:8" ht="15" customHeight="1" thickBot="1">
      <c r="A22410" s="5">
        <v>22408</v>
      </c>
      <c r="B22410" s="5">
        <v>2019</v>
      </c>
      <c r="C22410" s="6" t="s">
        <v>15225</v>
      </c>
      <c r="D22410" s="6" t="s">
        <v>15441</v>
      </c>
      <c r="E22410" s="6">
        <v>1</v>
      </c>
      <c r="F22410" s="6" t="s">
        <v>42</v>
      </c>
      <c r="G22410" s="14">
        <v>28184</v>
      </c>
      <c r="H22410" t="str">
        <f t="shared" si="350"/>
        <v>INSERT INTO plants (sequence_number,year,plant_location_code,plant_name,generator_id,generator_status,generator_annual_net_generation) VALUES (22408,2019,'OR','Opal Springs Hydro','1','OP',28184)</v>
      </c>
    </row>
    <row r="22411" spans="1:8" ht="15" customHeight="1" thickBot="1">
      <c r="A22411" s="5">
        <v>22409</v>
      </c>
      <c r="B22411" s="5">
        <v>2019</v>
      </c>
      <c r="C22411" s="6" t="s">
        <v>15225</v>
      </c>
      <c r="D22411" s="6" t="s">
        <v>15442</v>
      </c>
      <c r="E22411" s="6" t="s">
        <v>15443</v>
      </c>
      <c r="F22411" s="6" t="s">
        <v>42</v>
      </c>
      <c r="G22411" s="14">
        <v>22904</v>
      </c>
      <c r="H22411" t="str">
        <f t="shared" si="350"/>
        <v>INSERT INTO plants (sequence_number,year,plant_location_code,plant_name,generator_id,generator_status,generator_annual_net_generation) VALUES (22409,2019,'OR','Open Range Solar Center, LLC','ORSC1','OP',22904)</v>
      </c>
    </row>
    <row r="22412" spans="1:8" ht="15" customHeight="1" thickBot="1">
      <c r="A22412" s="5">
        <v>22410</v>
      </c>
      <c r="B22412" s="5">
        <v>2019</v>
      </c>
      <c r="C22412" s="6" t="s">
        <v>15225</v>
      </c>
      <c r="D22412" s="6" t="s">
        <v>15444</v>
      </c>
      <c r="E22412" s="6" t="s">
        <v>15445</v>
      </c>
      <c r="F22412" s="6" t="s">
        <v>352</v>
      </c>
      <c r="G22412" s="12"/>
      <c r="H22412" t="str">
        <f t="shared" si="350"/>
        <v>INSERT INTO plants (sequence_number,year,plant_location_code,plant_name,generator_id,generator_status,generator_annual_net_generation) VALUES (22410,2019,'OR','OR Solar 2, LLC','ORSR2','T',0)</v>
      </c>
    </row>
    <row r="22413" spans="1:8" ht="15" customHeight="1" thickBot="1">
      <c r="A22413" s="5">
        <v>22411</v>
      </c>
      <c r="B22413" s="5">
        <v>2019</v>
      </c>
      <c r="C22413" s="6" t="s">
        <v>15225</v>
      </c>
      <c r="D22413" s="6" t="s">
        <v>15446</v>
      </c>
      <c r="E22413" s="6" t="s">
        <v>15447</v>
      </c>
      <c r="F22413" s="6" t="s">
        <v>42</v>
      </c>
      <c r="G22413" s="14">
        <v>24888</v>
      </c>
      <c r="H22413" t="str">
        <f t="shared" si="350"/>
        <v>INSERT INTO plants (sequence_number,year,plant_location_code,plant_name,generator_id,generator_status,generator_annual_net_generation) VALUES (22411,2019,'OR','OR Solar 3, LLC','ORSR3','OP',24888)</v>
      </c>
    </row>
    <row r="22414" spans="1:8" ht="15" customHeight="1" thickBot="1">
      <c r="A22414" s="5">
        <v>22412</v>
      </c>
      <c r="B22414" s="5">
        <v>2019</v>
      </c>
      <c r="C22414" s="6" t="s">
        <v>15225</v>
      </c>
      <c r="D22414" s="6" t="s">
        <v>15448</v>
      </c>
      <c r="E22414" s="6" t="s">
        <v>463</v>
      </c>
      <c r="F22414" s="6" t="s">
        <v>42</v>
      </c>
      <c r="G22414" s="14">
        <v>19563</v>
      </c>
      <c r="H22414" t="str">
        <f t="shared" si="350"/>
        <v>INSERT INTO plants (sequence_number,year,plant_location_code,plant_name,generator_id,generator_status,generator_annual_net_generation) VALUES (22412,2019,'OR','OR Solar 5, LLC','PV1','OP',19563)</v>
      </c>
    </row>
    <row r="22415" spans="1:8" ht="15" customHeight="1" thickBot="1">
      <c r="A22415" s="5">
        <v>22413</v>
      </c>
      <c r="B22415" s="5">
        <v>2019</v>
      </c>
      <c r="C22415" s="6" t="s">
        <v>15225</v>
      </c>
      <c r="D22415" s="6" t="s">
        <v>15449</v>
      </c>
      <c r="E22415" s="6" t="s">
        <v>7077</v>
      </c>
      <c r="F22415" s="6" t="s">
        <v>42</v>
      </c>
      <c r="G22415" s="14">
        <v>24446</v>
      </c>
      <c r="H22415" t="str">
        <f t="shared" si="350"/>
        <v>INSERT INTO plants (sequence_number,year,plant_location_code,plant_name,generator_id,generator_status,generator_annual_net_generation) VALUES (22413,2019,'OR','OR Solar 6, LLC','PV6','OP',24446)</v>
      </c>
    </row>
    <row r="22416" spans="1:8" ht="15" customHeight="1" thickBot="1">
      <c r="A22416" s="5">
        <v>22414</v>
      </c>
      <c r="B22416" s="5">
        <v>2019</v>
      </c>
      <c r="C22416" s="6" t="s">
        <v>15225</v>
      </c>
      <c r="D22416" s="6" t="s">
        <v>15450</v>
      </c>
      <c r="E22416" s="6" t="s">
        <v>463</v>
      </c>
      <c r="F22416" s="6" t="s">
        <v>42</v>
      </c>
      <c r="G22416" s="14">
        <v>24674</v>
      </c>
      <c r="H22416" t="str">
        <f t="shared" si="350"/>
        <v>INSERT INTO plants (sequence_number,year,plant_location_code,plant_name,generator_id,generator_status,generator_annual_net_generation) VALUES (22414,2019,'OR','OR Solar 8, LLC','PV1','OP',24674)</v>
      </c>
    </row>
    <row r="22417" spans="1:8" ht="15" customHeight="1" thickBot="1">
      <c r="A22417" s="5">
        <v>22415</v>
      </c>
      <c r="B22417" s="5">
        <v>2019</v>
      </c>
      <c r="C22417" s="6" t="s">
        <v>15225</v>
      </c>
      <c r="D22417" s="6" t="s">
        <v>15451</v>
      </c>
      <c r="E22417" s="6" t="s">
        <v>15452</v>
      </c>
      <c r="F22417" s="6" t="s">
        <v>352</v>
      </c>
      <c r="G22417" s="12"/>
      <c r="H22417" t="str">
        <f t="shared" si="350"/>
        <v>INSERT INTO plants (sequence_number,year,plant_location_code,plant_name,generator_id,generator_status,generator_annual_net_generation) VALUES (22415,2019,'OR','Orchard Windfarm, LLC','OCHW','T',0)</v>
      </c>
    </row>
    <row r="22418" spans="1:8" ht="15" customHeight="1" thickBot="1">
      <c r="A22418" s="5">
        <v>22416</v>
      </c>
      <c r="B22418" s="5">
        <v>2019</v>
      </c>
      <c r="C22418" s="6" t="s">
        <v>15225</v>
      </c>
      <c r="D22418" s="6" t="s">
        <v>15453</v>
      </c>
      <c r="E22418" s="6" t="s">
        <v>463</v>
      </c>
      <c r="F22418" s="6" t="s">
        <v>42</v>
      </c>
      <c r="G22418" s="14">
        <v>1888</v>
      </c>
      <c r="H22418" t="str">
        <f t="shared" si="350"/>
        <v>INSERT INTO plants (sequence_number,year,plant_location_code,plant_name,generator_id,generator_status,generator_annual_net_generation) VALUES (22416,2019,'OR','Oregon Convention Center','PV1','OP',1888)</v>
      </c>
    </row>
    <row r="22419" spans="1:8" ht="15" customHeight="1" thickBot="1">
      <c r="A22419" s="5">
        <v>22417</v>
      </c>
      <c r="B22419" s="5">
        <v>2019</v>
      </c>
      <c r="C22419" s="6" t="s">
        <v>15225</v>
      </c>
      <c r="D22419" s="6" t="s">
        <v>15454</v>
      </c>
      <c r="E22419" s="6" t="s">
        <v>1045</v>
      </c>
      <c r="F22419" s="6" t="s">
        <v>42</v>
      </c>
      <c r="G22419" s="14">
        <v>43702</v>
      </c>
      <c r="H22419" t="str">
        <f t="shared" si="350"/>
        <v>INSERT INTO plants (sequence_number,year,plant_location_code,plant_name,generator_id,generator_status,generator_annual_net_generation) VALUES (22417,2019,'OR','Oregon State University Energy Center','CTG','OP',43702)</v>
      </c>
    </row>
    <row r="22420" spans="1:8" ht="15" customHeight="1" thickBot="1">
      <c r="A22420" s="5">
        <v>22418</v>
      </c>
      <c r="B22420" s="5">
        <v>2019</v>
      </c>
      <c r="C22420" s="6" t="s">
        <v>15225</v>
      </c>
      <c r="D22420" s="6" t="s">
        <v>15454</v>
      </c>
      <c r="E22420" s="6" t="s">
        <v>544</v>
      </c>
      <c r="F22420" s="6" t="s">
        <v>42</v>
      </c>
      <c r="G22420" s="13">
        <v>0</v>
      </c>
      <c r="H22420" t="str">
        <f t="shared" si="350"/>
        <v>INSERT INTO plants (sequence_number,year,plant_location_code,plant_name,generator_id,generator_status,generator_annual_net_generation) VALUES (22418,2019,'OR','Oregon State University Energy Center','STG','OP',0)</v>
      </c>
    </row>
    <row r="22421" spans="1:8" ht="15" customHeight="1" thickBot="1">
      <c r="A22421" s="5">
        <v>22419</v>
      </c>
      <c r="B22421" s="5">
        <v>2019</v>
      </c>
      <c r="C22421" s="6" t="s">
        <v>15225</v>
      </c>
      <c r="D22421" s="6" t="s">
        <v>15455</v>
      </c>
      <c r="E22421" s="6">
        <v>1</v>
      </c>
      <c r="F22421" s="6" t="s">
        <v>42</v>
      </c>
      <c r="G22421" s="14">
        <v>21184</v>
      </c>
      <c r="H22421" t="str">
        <f t="shared" si="350"/>
        <v>INSERT INTO plants (sequence_number,year,plant_location_code,plant_name,generator_id,generator_status,generator_annual_net_generation) VALUES (22419,2019,'OR','Oregon Trail Windfarm LLC','1','OP',21184)</v>
      </c>
    </row>
    <row r="22422" spans="1:8" ht="15" customHeight="1" thickBot="1">
      <c r="A22422" s="5">
        <v>22420</v>
      </c>
      <c r="B22422" s="5">
        <v>2019</v>
      </c>
      <c r="C22422" s="6" t="s">
        <v>15225</v>
      </c>
      <c r="D22422" s="6" t="s">
        <v>15456</v>
      </c>
      <c r="E22422" s="6" t="s">
        <v>833</v>
      </c>
      <c r="F22422" s="6" t="s">
        <v>42</v>
      </c>
      <c r="G22422" s="13">
        <v>836</v>
      </c>
      <c r="H22422" t="str">
        <f t="shared" si="350"/>
        <v>INSERT INTO plants (sequence_number,year,plant_location_code,plant_name,generator_id,generator_status,generator_annual_net_generation) VALUES (22420,2019,'OR','Oregon University System OIT Klamath Falls','PV','OP',836)</v>
      </c>
    </row>
    <row r="22423" spans="1:8" ht="15" customHeight="1" thickBot="1">
      <c r="A22423" s="5">
        <v>22421</v>
      </c>
      <c r="B22423" s="5">
        <v>2019</v>
      </c>
      <c r="C22423" s="6" t="s">
        <v>15225</v>
      </c>
      <c r="D22423" s="6" t="s">
        <v>15457</v>
      </c>
      <c r="E22423" s="6" t="s">
        <v>463</v>
      </c>
      <c r="F22423" s="6" t="s">
        <v>42</v>
      </c>
      <c r="G22423" s="14">
        <v>1124</v>
      </c>
      <c r="H22423" t="str">
        <f t="shared" si="350"/>
        <v>INSERT INTO plants (sequence_number,year,plant_location_code,plant_name,generator_id,generator_status,generator_annual_net_generation) VALUES (22421,2019,'OR','Oregon University System Rabbit Field','PV1','OP',1124)</v>
      </c>
    </row>
    <row r="22424" spans="1:8" ht="15" customHeight="1" thickBot="1">
      <c r="A22424" s="5">
        <v>22422</v>
      </c>
      <c r="B22424" s="5">
        <v>2019</v>
      </c>
      <c r="C22424" s="6" t="s">
        <v>15225</v>
      </c>
      <c r="D22424" s="6" t="s">
        <v>15458</v>
      </c>
      <c r="E22424" s="6" t="s">
        <v>463</v>
      </c>
      <c r="F22424" s="6" t="s">
        <v>42</v>
      </c>
      <c r="G22424" s="14">
        <v>20896</v>
      </c>
      <c r="H22424" t="str">
        <f t="shared" si="350"/>
        <v>INSERT INTO plants (sequence_number,year,plant_location_code,plant_name,generator_id,generator_status,generator_annual_net_generation) VALUES (22422,2019,'OR','OSLH, LLC','PV1','OP',20896)</v>
      </c>
    </row>
    <row r="22425" spans="1:8" ht="15" customHeight="1" thickBot="1">
      <c r="A22425" s="5">
        <v>22423</v>
      </c>
      <c r="B22425" s="5">
        <v>2019</v>
      </c>
      <c r="C22425" s="6" t="s">
        <v>15225</v>
      </c>
      <c r="D22425" s="6" t="s">
        <v>15459</v>
      </c>
      <c r="E22425" s="6" t="s">
        <v>463</v>
      </c>
      <c r="F22425" s="6" t="s">
        <v>42</v>
      </c>
      <c r="G22425" s="14">
        <v>9484</v>
      </c>
      <c r="H22425" t="str">
        <f t="shared" si="350"/>
        <v>INSERT INTO plants (sequence_number,year,plant_location_code,plant_name,generator_id,generator_status,generator_annual_net_generation) VALUES (22423,2019,'OR','Outback Solar At Christmas Valley','PV1','OP',9484)</v>
      </c>
    </row>
    <row r="22426" spans="1:8" ht="15" customHeight="1" thickBot="1">
      <c r="A22426" s="5">
        <v>22424</v>
      </c>
      <c r="B22426" s="5">
        <v>2019</v>
      </c>
      <c r="C22426" s="6" t="s">
        <v>15225</v>
      </c>
      <c r="D22426" s="6" t="s">
        <v>15460</v>
      </c>
      <c r="E22426" s="6" t="s">
        <v>41</v>
      </c>
      <c r="F22426" s="6" t="s">
        <v>42</v>
      </c>
      <c r="G22426" s="14">
        <v>21878</v>
      </c>
      <c r="H22426" t="str">
        <f t="shared" si="350"/>
        <v>INSERT INTO plants (sequence_number,year,plant_location_code,plant_name,generator_id,generator_status,generator_annual_net_generation) VALUES (22424,2019,'OR','Owyhee Dam Power Project','GEN1','OP',21878)</v>
      </c>
    </row>
    <row r="22427" spans="1:8" ht="15" customHeight="1" thickBot="1">
      <c r="A22427" s="5">
        <v>22425</v>
      </c>
      <c r="B22427" s="5">
        <v>2019</v>
      </c>
      <c r="C22427" s="6" t="s">
        <v>15225</v>
      </c>
      <c r="D22427" s="6" t="s">
        <v>15461</v>
      </c>
      <c r="E22427" s="6">
        <v>1</v>
      </c>
      <c r="F22427" s="6" t="s">
        <v>42</v>
      </c>
      <c r="G22427" s="14">
        <v>273256</v>
      </c>
      <c r="H22427" t="str">
        <f t="shared" si="350"/>
        <v>INSERT INTO plants (sequence_number,year,plant_location_code,plant_name,generator_id,generator_status,generator_annual_net_generation) VALUES (22425,2019,'OR','Oxbow (OR)','1','OP',273256)</v>
      </c>
    </row>
    <row r="22428" spans="1:8" ht="15" customHeight="1" thickBot="1">
      <c r="A22428" s="5">
        <v>22426</v>
      </c>
      <c r="B22428" s="5">
        <v>2019</v>
      </c>
      <c r="C22428" s="6" t="s">
        <v>15225</v>
      </c>
      <c r="D22428" s="6" t="s">
        <v>15461</v>
      </c>
      <c r="E22428" s="6">
        <v>2</v>
      </c>
      <c r="F22428" s="6" t="s">
        <v>42</v>
      </c>
      <c r="G22428" s="14">
        <v>273256</v>
      </c>
      <c r="H22428" t="str">
        <f t="shared" si="350"/>
        <v>INSERT INTO plants (sequence_number,year,plant_location_code,plant_name,generator_id,generator_status,generator_annual_net_generation) VALUES (22426,2019,'OR','Oxbow (OR)','2','OP',273256)</v>
      </c>
    </row>
    <row r="22429" spans="1:8" ht="15" customHeight="1" thickBot="1">
      <c r="A22429" s="5">
        <v>22427</v>
      </c>
      <c r="B22429" s="5">
        <v>2019</v>
      </c>
      <c r="C22429" s="6" t="s">
        <v>15225</v>
      </c>
      <c r="D22429" s="6" t="s">
        <v>15461</v>
      </c>
      <c r="E22429" s="6">
        <v>3</v>
      </c>
      <c r="F22429" s="6" t="s">
        <v>42</v>
      </c>
      <c r="G22429" s="14">
        <v>273256</v>
      </c>
      <c r="H22429" t="str">
        <f t="shared" si="350"/>
        <v>INSERT INTO plants (sequence_number,year,plant_location_code,plant_name,generator_id,generator_status,generator_annual_net_generation) VALUES (22427,2019,'OR','Oxbow (OR)','3','OP',273256)</v>
      </c>
    </row>
    <row r="22430" spans="1:8" ht="15" customHeight="1" thickBot="1">
      <c r="A22430" s="5">
        <v>22428</v>
      </c>
      <c r="B22430" s="5">
        <v>2019</v>
      </c>
      <c r="C22430" s="6" t="s">
        <v>15225</v>
      </c>
      <c r="D22430" s="6" t="s">
        <v>15461</v>
      </c>
      <c r="E22430" s="6">
        <v>4</v>
      </c>
      <c r="F22430" s="6" t="s">
        <v>42</v>
      </c>
      <c r="G22430" s="14">
        <v>273256</v>
      </c>
      <c r="H22430" t="str">
        <f t="shared" si="350"/>
        <v>INSERT INTO plants (sequence_number,year,plant_location_code,plant_name,generator_id,generator_status,generator_annual_net_generation) VALUES (22428,2019,'OR','Oxbow (OR)','4','OP',273256)</v>
      </c>
    </row>
    <row r="22431" spans="1:8" ht="15" customHeight="1" thickBot="1">
      <c r="A22431" s="5">
        <v>22429</v>
      </c>
      <c r="B22431" s="5">
        <v>2019</v>
      </c>
      <c r="C22431" s="6" t="s">
        <v>15225</v>
      </c>
      <c r="D22431" s="6" t="s">
        <v>15462</v>
      </c>
      <c r="E22431" s="6">
        <v>1</v>
      </c>
      <c r="F22431" s="6" t="s">
        <v>42</v>
      </c>
      <c r="G22431" s="14">
        <v>16444</v>
      </c>
      <c r="H22431" t="str">
        <f t="shared" si="350"/>
        <v>INSERT INTO plants (sequence_number,year,plant_location_code,plant_name,generator_id,generator_status,generator_annual_net_generation) VALUES (22429,2019,'OR','Pacific Canyon Windfarm LLC','1','OP',16444)</v>
      </c>
    </row>
    <row r="22432" spans="1:8" ht="15" customHeight="1" thickBot="1">
      <c r="A22432" s="5">
        <v>22430</v>
      </c>
      <c r="B22432" s="5">
        <v>2019</v>
      </c>
      <c r="C22432" s="6" t="s">
        <v>15225</v>
      </c>
      <c r="D22432" s="6" t="s">
        <v>15463</v>
      </c>
      <c r="E22432" s="6" t="s">
        <v>15464</v>
      </c>
      <c r="F22432" s="6" t="s">
        <v>20</v>
      </c>
      <c r="G22432" s="13">
        <v>0</v>
      </c>
      <c r="H22432" t="str">
        <f t="shared" si="350"/>
        <v>INSERT INTO plants (sequence_number,year,plant_location_code,plant_name,generator_id,generator_status,generator_annual_net_generation) VALUES (22430,2019,'OR','Paisley Geothermal Generating Plant','SVEP1','OS',0)</v>
      </c>
    </row>
    <row r="22433" spans="1:8" ht="15" customHeight="1" thickBot="1">
      <c r="A22433" s="5">
        <v>22431</v>
      </c>
      <c r="B22433" s="5">
        <v>2019</v>
      </c>
      <c r="C22433" s="6" t="s">
        <v>15225</v>
      </c>
      <c r="D22433" s="6" t="s">
        <v>15465</v>
      </c>
      <c r="E22433" s="6" t="s">
        <v>15466</v>
      </c>
      <c r="F22433" s="6" t="s">
        <v>42</v>
      </c>
      <c r="G22433" s="14">
        <v>26324</v>
      </c>
      <c r="H22433" t="str">
        <f t="shared" si="350"/>
        <v>INSERT INTO plants (sequence_number,year,plant_location_code,plant_name,generator_id,generator_status,generator_annual_net_generation) VALUES (22431,2019,'OR','PaTu Wind Farm LLC','PATU','OP',26324)</v>
      </c>
    </row>
    <row r="22434" spans="1:8" ht="15" customHeight="1" thickBot="1">
      <c r="A22434" s="5">
        <v>22432</v>
      </c>
      <c r="B22434" s="5">
        <v>2019</v>
      </c>
      <c r="C22434" s="6" t="s">
        <v>15225</v>
      </c>
      <c r="D22434" s="6" t="s">
        <v>15467</v>
      </c>
      <c r="E22434" s="6">
        <v>1</v>
      </c>
      <c r="F22434" s="6" t="s">
        <v>42</v>
      </c>
      <c r="G22434" s="14">
        <v>195931</v>
      </c>
      <c r="H22434" t="str">
        <f t="shared" si="350"/>
        <v>INSERT INTO plants (sequence_number,year,plant_location_code,plant_name,generator_id,generator_status,generator_annual_net_generation) VALUES (22432,2019,'OR','Pebble Springs Wind LLC','1','OP',195931)</v>
      </c>
    </row>
    <row r="22435" spans="1:8" ht="15" customHeight="1" thickBot="1">
      <c r="A22435" s="5">
        <v>22433</v>
      </c>
      <c r="B22435" s="5">
        <v>2019</v>
      </c>
      <c r="C22435" s="6" t="s">
        <v>15225</v>
      </c>
      <c r="D22435" s="6" t="s">
        <v>15468</v>
      </c>
      <c r="E22435" s="6">
        <v>1</v>
      </c>
      <c r="F22435" s="6" t="s">
        <v>42</v>
      </c>
      <c r="G22435" s="14">
        <v>156900</v>
      </c>
      <c r="H22435" t="str">
        <f t="shared" si="350"/>
        <v>INSERT INTO plants (sequence_number,year,plant_location_code,plant_name,generator_id,generator_status,generator_annual_net_generation) VALUES (22433,2019,'OR','Pelton','1','OP',156900)</v>
      </c>
    </row>
    <row r="22436" spans="1:8" ht="15" customHeight="1" thickBot="1">
      <c r="A22436" s="5">
        <v>22434</v>
      </c>
      <c r="B22436" s="5">
        <v>2019</v>
      </c>
      <c r="C22436" s="6" t="s">
        <v>15225</v>
      </c>
      <c r="D22436" s="6" t="s">
        <v>15468</v>
      </c>
      <c r="E22436" s="6">
        <v>2</v>
      </c>
      <c r="F22436" s="6" t="s">
        <v>42</v>
      </c>
      <c r="G22436" s="14">
        <v>112968</v>
      </c>
      <c r="H22436" t="str">
        <f t="shared" si="350"/>
        <v>INSERT INTO plants (sequence_number,year,plant_location_code,plant_name,generator_id,generator_status,generator_annual_net_generation) VALUES (22434,2019,'OR','Pelton','2','OP',112968)</v>
      </c>
    </row>
    <row r="22437" spans="1:8" ht="15" customHeight="1" thickBot="1">
      <c r="A22437" s="5">
        <v>22435</v>
      </c>
      <c r="B22437" s="5">
        <v>2019</v>
      </c>
      <c r="C22437" s="6" t="s">
        <v>15225</v>
      </c>
      <c r="D22437" s="6" t="s">
        <v>15468</v>
      </c>
      <c r="E22437" s="6">
        <v>3</v>
      </c>
      <c r="F22437" s="6" t="s">
        <v>42</v>
      </c>
      <c r="G22437" s="14">
        <v>112968</v>
      </c>
      <c r="H22437" t="str">
        <f t="shared" si="350"/>
        <v>INSERT INTO plants (sequence_number,year,plant_location_code,plant_name,generator_id,generator_status,generator_annual_net_generation) VALUES (22435,2019,'OR','Pelton','3','OP',112968)</v>
      </c>
    </row>
    <row r="22438" spans="1:8" ht="15" customHeight="1" thickBot="1">
      <c r="A22438" s="5">
        <v>22436</v>
      </c>
      <c r="B22438" s="5">
        <v>2019</v>
      </c>
      <c r="C22438" s="6" t="s">
        <v>15225</v>
      </c>
      <c r="D22438" s="6" t="s">
        <v>15469</v>
      </c>
      <c r="E22438" s="6" t="s">
        <v>119</v>
      </c>
      <c r="F22438" s="6" t="s">
        <v>352</v>
      </c>
      <c r="G22438" s="12"/>
      <c r="H22438" t="str">
        <f t="shared" si="350"/>
        <v>INSERT INTO plants (sequence_number,year,plant_location_code,plant_name,generator_id,generator_status,generator_annual_net_generation) VALUES (22436,2019,'OR','Perennial Wind Chaser Station','GT1','T',0)</v>
      </c>
    </row>
    <row r="22439" spans="1:8" ht="15" customHeight="1" thickBot="1">
      <c r="A22439" s="5">
        <v>22437</v>
      </c>
      <c r="B22439" s="5">
        <v>2019</v>
      </c>
      <c r="C22439" s="6" t="s">
        <v>15225</v>
      </c>
      <c r="D22439" s="6" t="s">
        <v>15469</v>
      </c>
      <c r="E22439" s="6" t="s">
        <v>120</v>
      </c>
      <c r="F22439" s="6" t="s">
        <v>352</v>
      </c>
      <c r="G22439" s="12"/>
      <c r="H22439" t="str">
        <f t="shared" si="350"/>
        <v>INSERT INTO plants (sequence_number,year,plant_location_code,plant_name,generator_id,generator_status,generator_annual_net_generation) VALUES (22437,2019,'OR','Perennial Wind Chaser Station','GT2','T',0)</v>
      </c>
    </row>
    <row r="22440" spans="1:8" ht="15" customHeight="1" thickBot="1">
      <c r="A22440" s="5">
        <v>22438</v>
      </c>
      <c r="B22440" s="5">
        <v>2019</v>
      </c>
      <c r="C22440" s="6" t="s">
        <v>15225</v>
      </c>
      <c r="D22440" s="6" t="s">
        <v>15469</v>
      </c>
      <c r="E22440" s="6" t="s">
        <v>232</v>
      </c>
      <c r="F22440" s="6" t="s">
        <v>352</v>
      </c>
      <c r="G22440" s="12"/>
      <c r="H22440" t="str">
        <f t="shared" si="350"/>
        <v>INSERT INTO plants (sequence_number,year,plant_location_code,plant_name,generator_id,generator_status,generator_annual_net_generation) VALUES (22438,2019,'OR','Perennial Wind Chaser Station','GT3','T',0)</v>
      </c>
    </row>
    <row r="22441" spans="1:8" ht="15" customHeight="1" thickBot="1">
      <c r="A22441" s="5">
        <v>22439</v>
      </c>
      <c r="B22441" s="5">
        <v>2019</v>
      </c>
      <c r="C22441" s="6" t="s">
        <v>15225</v>
      </c>
      <c r="D22441" s="6" t="s">
        <v>15469</v>
      </c>
      <c r="E22441" s="6" t="s">
        <v>389</v>
      </c>
      <c r="F22441" s="6" t="s">
        <v>352</v>
      </c>
      <c r="G22441" s="12"/>
      <c r="H22441" t="str">
        <f t="shared" si="350"/>
        <v>INSERT INTO plants (sequence_number,year,plant_location_code,plant_name,generator_id,generator_status,generator_annual_net_generation) VALUES (22439,2019,'OR','Perennial Wind Chaser Station','GT4','T',0)</v>
      </c>
    </row>
    <row r="22442" spans="1:8" ht="15" customHeight="1" thickBot="1">
      <c r="A22442" s="5">
        <v>22440</v>
      </c>
      <c r="B22442" s="5">
        <v>2019</v>
      </c>
      <c r="C22442" s="6" t="s">
        <v>15225</v>
      </c>
      <c r="D22442" s="6" t="s">
        <v>15470</v>
      </c>
      <c r="E22442" s="6" t="s">
        <v>311</v>
      </c>
      <c r="F22442" s="6" t="s">
        <v>42</v>
      </c>
      <c r="G22442" s="14">
        <v>7178</v>
      </c>
      <c r="H22442" t="str">
        <f t="shared" si="350"/>
        <v>INSERT INTO plants (sequence_number,year,plant_location_code,plant_name,generator_id,generator_status,generator_annual_net_generation) VALUES (22440,2019,'OR','Peters Drive Plant','GEN3','OP',7178)</v>
      </c>
    </row>
    <row r="22443" spans="1:8" ht="15" customHeight="1" thickBot="1">
      <c r="A22443" s="5">
        <v>22441</v>
      </c>
      <c r="B22443" s="5">
        <v>2019</v>
      </c>
      <c r="C22443" s="6" t="s">
        <v>15225</v>
      </c>
      <c r="D22443" s="6" t="s">
        <v>15471</v>
      </c>
      <c r="E22443" s="6">
        <v>1</v>
      </c>
      <c r="F22443" s="6" t="s">
        <v>42</v>
      </c>
      <c r="G22443" s="14">
        <v>31144</v>
      </c>
      <c r="H22443" t="str">
        <f t="shared" si="350"/>
        <v>INSERT INTO plants (sequence_number,year,plant_location_code,plant_name,generator_id,generator_status,generator_annual_net_generation) VALUES (22441,2019,'OR','PHP 1','1','OP',31144)</v>
      </c>
    </row>
    <row r="22444" spans="1:8" ht="15" customHeight="1" thickBot="1">
      <c r="A22444" s="5">
        <v>22442</v>
      </c>
      <c r="B22444" s="5">
        <v>2019</v>
      </c>
      <c r="C22444" s="6" t="s">
        <v>15225</v>
      </c>
      <c r="D22444" s="6" t="s">
        <v>15472</v>
      </c>
      <c r="E22444" s="6">
        <v>2</v>
      </c>
      <c r="F22444" s="6" t="s">
        <v>42</v>
      </c>
      <c r="G22444" s="14">
        <v>21313</v>
      </c>
      <c r="H22444" t="str">
        <f t="shared" si="350"/>
        <v>INSERT INTO plants (sequence_number,year,plant_location_code,plant_name,generator_id,generator_status,generator_annual_net_generation) VALUES (22442,2019,'OR','PHP 2','2','OP',21313)</v>
      </c>
    </row>
    <row r="22445" spans="1:8" ht="15" customHeight="1" thickBot="1">
      <c r="A22445" s="5">
        <v>22443</v>
      </c>
      <c r="B22445" s="5">
        <v>2019</v>
      </c>
      <c r="C22445" s="6" t="s">
        <v>15225</v>
      </c>
      <c r="D22445" s="6" t="s">
        <v>15473</v>
      </c>
      <c r="E22445" s="6" t="s">
        <v>15474</v>
      </c>
      <c r="F22445" s="6" t="s">
        <v>156</v>
      </c>
      <c r="G22445" s="12"/>
      <c r="H22445" t="str">
        <f t="shared" si="350"/>
        <v>INSERT INTO plants (sequence_number,year,plant_location_code,plant_name,generator_id,generator_status,generator_annual_net_generation) VALUES (22443,2019,'OR','Pika Solar','PGR17','U',0)</v>
      </c>
    </row>
    <row r="22446" spans="1:8" ht="15" customHeight="1" thickBot="1">
      <c r="A22446" s="5">
        <v>22444</v>
      </c>
      <c r="B22446" s="5">
        <v>2019</v>
      </c>
      <c r="C22446" s="6" t="s">
        <v>15225</v>
      </c>
      <c r="D22446" s="6" t="s">
        <v>15475</v>
      </c>
      <c r="E22446" s="6" t="s">
        <v>5143</v>
      </c>
      <c r="F22446" s="6" t="s">
        <v>18</v>
      </c>
      <c r="G22446" s="12"/>
      <c r="H22446" t="str">
        <f t="shared" si="350"/>
        <v>INSERT INTO plants (sequence_number,year,plant_location_code,plant_name,generator_id,generator_status,generator_annual_net_generation) VALUES (22444,2019,'OR','Poplars Ranch Solar LLC','GEN','CN',0)</v>
      </c>
    </row>
    <row r="22447" spans="1:8" ht="15" customHeight="1" thickBot="1">
      <c r="A22447" s="5">
        <v>22445</v>
      </c>
      <c r="B22447" s="5">
        <v>2019</v>
      </c>
      <c r="C22447" s="6" t="s">
        <v>15225</v>
      </c>
      <c r="D22447" s="6" t="s">
        <v>15476</v>
      </c>
      <c r="E22447" s="6">
        <v>1</v>
      </c>
      <c r="F22447" s="6" t="s">
        <v>42</v>
      </c>
      <c r="G22447" s="14">
        <v>1730971</v>
      </c>
      <c r="H22447" t="str">
        <f t="shared" si="350"/>
        <v>INSERT INTO plants (sequence_number,year,plant_location_code,plant_name,generator_id,generator_status,generator_annual_net_generation) VALUES (22445,2019,'OR','Port Westward','1','OP',1730971)</v>
      </c>
    </row>
    <row r="22448" spans="1:8" ht="15" customHeight="1" thickBot="1">
      <c r="A22448" s="5">
        <v>22446</v>
      </c>
      <c r="B22448" s="5">
        <v>2019</v>
      </c>
      <c r="C22448" s="6" t="s">
        <v>15225</v>
      </c>
      <c r="D22448" s="6" t="s">
        <v>15476</v>
      </c>
      <c r="E22448" s="6">
        <v>2</v>
      </c>
      <c r="F22448" s="6" t="s">
        <v>42</v>
      </c>
      <c r="G22448" s="14">
        <v>1006975</v>
      </c>
      <c r="H22448" t="str">
        <f t="shared" si="350"/>
        <v>INSERT INTO plants (sequence_number,year,plant_location_code,plant_name,generator_id,generator_status,generator_annual_net_generation) VALUES (22446,2019,'OR','Port Westward','2','OP',1006975)</v>
      </c>
    </row>
    <row r="22449" spans="1:8" ht="15" customHeight="1" thickBot="1">
      <c r="A22449" s="5">
        <v>22447</v>
      </c>
      <c r="B22449" s="5">
        <v>2019</v>
      </c>
      <c r="C22449" s="6" t="s">
        <v>15225</v>
      </c>
      <c r="D22449" s="6" t="s">
        <v>15477</v>
      </c>
      <c r="E22449" s="6">
        <v>1</v>
      </c>
      <c r="F22449" s="6" t="s">
        <v>42</v>
      </c>
      <c r="G22449" s="14">
        <v>30058</v>
      </c>
      <c r="H22449" t="str">
        <f t="shared" si="350"/>
        <v>INSERT INTO plants (sequence_number,year,plant_location_code,plant_name,generator_id,generator_status,generator_annual_net_generation) VALUES (22447,2019,'OR','Port Westward Unit 2','1','OP',30058)</v>
      </c>
    </row>
    <row r="22450" spans="1:8" ht="15" customHeight="1" thickBot="1">
      <c r="A22450" s="5">
        <v>22448</v>
      </c>
      <c r="B22450" s="5">
        <v>2019</v>
      </c>
      <c r="C22450" s="6" t="s">
        <v>15225</v>
      </c>
      <c r="D22450" s="6" t="s">
        <v>15477</v>
      </c>
      <c r="E22450" s="6">
        <v>10</v>
      </c>
      <c r="F22450" s="6" t="s">
        <v>42</v>
      </c>
      <c r="G22450" s="14">
        <v>30058</v>
      </c>
      <c r="H22450" t="str">
        <f t="shared" si="350"/>
        <v>INSERT INTO plants (sequence_number,year,plant_location_code,plant_name,generator_id,generator_status,generator_annual_net_generation) VALUES (22448,2019,'OR','Port Westward Unit 2','10','OP',30058)</v>
      </c>
    </row>
    <row r="22451" spans="1:8" ht="15" customHeight="1" thickBot="1">
      <c r="A22451" s="5">
        <v>22449</v>
      </c>
      <c r="B22451" s="5">
        <v>2019</v>
      </c>
      <c r="C22451" s="6" t="s">
        <v>15225</v>
      </c>
      <c r="D22451" s="6" t="s">
        <v>15477</v>
      </c>
      <c r="E22451" s="6">
        <v>11</v>
      </c>
      <c r="F22451" s="6" t="s">
        <v>42</v>
      </c>
      <c r="G22451" s="14">
        <v>30058</v>
      </c>
      <c r="H22451" t="str">
        <f t="shared" si="350"/>
        <v>INSERT INTO plants (sequence_number,year,plant_location_code,plant_name,generator_id,generator_status,generator_annual_net_generation) VALUES (22449,2019,'OR','Port Westward Unit 2','11','OP',30058)</v>
      </c>
    </row>
    <row r="22452" spans="1:8" ht="15" customHeight="1" thickBot="1">
      <c r="A22452" s="5">
        <v>22450</v>
      </c>
      <c r="B22452" s="5">
        <v>2019</v>
      </c>
      <c r="C22452" s="6" t="s">
        <v>15225</v>
      </c>
      <c r="D22452" s="6" t="s">
        <v>15477</v>
      </c>
      <c r="E22452" s="6">
        <v>12</v>
      </c>
      <c r="F22452" s="6" t="s">
        <v>42</v>
      </c>
      <c r="G22452" s="14">
        <v>30058</v>
      </c>
      <c r="H22452" t="str">
        <f t="shared" si="350"/>
        <v>INSERT INTO plants (sequence_number,year,plant_location_code,plant_name,generator_id,generator_status,generator_annual_net_generation) VALUES (22450,2019,'OR','Port Westward Unit 2','12','OP',30058)</v>
      </c>
    </row>
    <row r="22453" spans="1:8" ht="15" customHeight="1" thickBot="1">
      <c r="A22453" s="5">
        <v>22451</v>
      </c>
      <c r="B22453" s="5">
        <v>2019</v>
      </c>
      <c r="C22453" s="6" t="s">
        <v>15225</v>
      </c>
      <c r="D22453" s="6" t="s">
        <v>15477</v>
      </c>
      <c r="E22453" s="6">
        <v>2</v>
      </c>
      <c r="F22453" s="6" t="s">
        <v>42</v>
      </c>
      <c r="G22453" s="14">
        <v>30058</v>
      </c>
      <c r="H22453" t="str">
        <f t="shared" si="350"/>
        <v>INSERT INTO plants (sequence_number,year,plant_location_code,plant_name,generator_id,generator_status,generator_annual_net_generation) VALUES (22451,2019,'OR','Port Westward Unit 2','2','OP',30058)</v>
      </c>
    </row>
    <row r="22454" spans="1:8" ht="15" customHeight="1" thickBot="1">
      <c r="A22454" s="5">
        <v>22452</v>
      </c>
      <c r="B22454" s="5">
        <v>2019</v>
      </c>
      <c r="C22454" s="6" t="s">
        <v>15225</v>
      </c>
      <c r="D22454" s="6" t="s">
        <v>15477</v>
      </c>
      <c r="E22454" s="6">
        <v>3</v>
      </c>
      <c r="F22454" s="6" t="s">
        <v>42</v>
      </c>
      <c r="G22454" s="14">
        <v>30058</v>
      </c>
      <c r="H22454" t="str">
        <f t="shared" si="350"/>
        <v>INSERT INTO plants (sequence_number,year,plant_location_code,plant_name,generator_id,generator_status,generator_annual_net_generation) VALUES (22452,2019,'OR','Port Westward Unit 2','3','OP',30058)</v>
      </c>
    </row>
    <row r="22455" spans="1:8" ht="15" customHeight="1" thickBot="1">
      <c r="A22455" s="5">
        <v>22453</v>
      </c>
      <c r="B22455" s="5">
        <v>2019</v>
      </c>
      <c r="C22455" s="6" t="s">
        <v>15225</v>
      </c>
      <c r="D22455" s="6" t="s">
        <v>15477</v>
      </c>
      <c r="E22455" s="6">
        <v>4</v>
      </c>
      <c r="F22455" s="6" t="s">
        <v>42</v>
      </c>
      <c r="G22455" s="14">
        <v>30058</v>
      </c>
      <c r="H22455" t="str">
        <f t="shared" si="350"/>
        <v>INSERT INTO plants (sequence_number,year,plant_location_code,plant_name,generator_id,generator_status,generator_annual_net_generation) VALUES (22453,2019,'OR','Port Westward Unit 2','4','OP',30058)</v>
      </c>
    </row>
    <row r="22456" spans="1:8" ht="15" customHeight="1" thickBot="1">
      <c r="A22456" s="5">
        <v>22454</v>
      </c>
      <c r="B22456" s="5">
        <v>2019</v>
      </c>
      <c r="C22456" s="6" t="s">
        <v>15225</v>
      </c>
      <c r="D22456" s="6" t="s">
        <v>15477</v>
      </c>
      <c r="E22456" s="6">
        <v>5</v>
      </c>
      <c r="F22456" s="6" t="s">
        <v>42</v>
      </c>
      <c r="G22456" s="14">
        <v>30058</v>
      </c>
      <c r="H22456" t="str">
        <f t="shared" si="350"/>
        <v>INSERT INTO plants (sequence_number,year,plant_location_code,plant_name,generator_id,generator_status,generator_annual_net_generation) VALUES (22454,2019,'OR','Port Westward Unit 2','5','OP',30058)</v>
      </c>
    </row>
    <row r="22457" spans="1:8" ht="15" customHeight="1" thickBot="1">
      <c r="A22457" s="5">
        <v>22455</v>
      </c>
      <c r="B22457" s="5">
        <v>2019</v>
      </c>
      <c r="C22457" s="6" t="s">
        <v>15225</v>
      </c>
      <c r="D22457" s="6" t="s">
        <v>15477</v>
      </c>
      <c r="E22457" s="6">
        <v>6</v>
      </c>
      <c r="F22457" s="6" t="s">
        <v>42</v>
      </c>
      <c r="G22457" s="14">
        <v>30058</v>
      </c>
      <c r="H22457" t="str">
        <f t="shared" si="350"/>
        <v>INSERT INTO plants (sequence_number,year,plant_location_code,plant_name,generator_id,generator_status,generator_annual_net_generation) VALUES (22455,2019,'OR','Port Westward Unit 2','6','OP',30058)</v>
      </c>
    </row>
    <row r="22458" spans="1:8" ht="15" customHeight="1" thickBot="1">
      <c r="A22458" s="5">
        <v>22456</v>
      </c>
      <c r="B22458" s="5">
        <v>2019</v>
      </c>
      <c r="C22458" s="6" t="s">
        <v>15225</v>
      </c>
      <c r="D22458" s="6" t="s">
        <v>15477</v>
      </c>
      <c r="E22458" s="6">
        <v>7</v>
      </c>
      <c r="F22458" s="6" t="s">
        <v>42</v>
      </c>
      <c r="G22458" s="14">
        <v>30058</v>
      </c>
      <c r="H22458" t="str">
        <f t="shared" si="350"/>
        <v>INSERT INTO plants (sequence_number,year,plant_location_code,plant_name,generator_id,generator_status,generator_annual_net_generation) VALUES (22456,2019,'OR','Port Westward Unit 2','7','OP',30058)</v>
      </c>
    </row>
    <row r="22459" spans="1:8" ht="15" customHeight="1" thickBot="1">
      <c r="A22459" s="5">
        <v>22457</v>
      </c>
      <c r="B22459" s="5">
        <v>2019</v>
      </c>
      <c r="C22459" s="6" t="s">
        <v>15225</v>
      </c>
      <c r="D22459" s="6" t="s">
        <v>15477</v>
      </c>
      <c r="E22459" s="6">
        <v>8</v>
      </c>
      <c r="F22459" s="6" t="s">
        <v>42</v>
      </c>
      <c r="G22459" s="14">
        <v>30058</v>
      </c>
      <c r="H22459" t="str">
        <f t="shared" si="350"/>
        <v>INSERT INTO plants (sequence_number,year,plant_location_code,plant_name,generator_id,generator_status,generator_annual_net_generation) VALUES (22457,2019,'OR','Port Westward Unit 2','8','OP',30058)</v>
      </c>
    </row>
    <row r="22460" spans="1:8" ht="15" customHeight="1" thickBot="1">
      <c r="A22460" s="5">
        <v>22458</v>
      </c>
      <c r="B22460" s="5">
        <v>2019</v>
      </c>
      <c r="C22460" s="6" t="s">
        <v>15225</v>
      </c>
      <c r="D22460" s="6" t="s">
        <v>15477</v>
      </c>
      <c r="E22460" s="6">
        <v>9</v>
      </c>
      <c r="F22460" s="6" t="s">
        <v>42</v>
      </c>
      <c r="G22460" s="14">
        <v>30058</v>
      </c>
      <c r="H22460" t="str">
        <f t="shared" si="350"/>
        <v>INSERT INTO plants (sequence_number,year,plant_location_code,plant_name,generator_id,generator_status,generator_annual_net_generation) VALUES (22458,2019,'OR','Port Westward Unit 2','9','OP',30058)</v>
      </c>
    </row>
    <row r="22461" spans="1:8" ht="15" customHeight="1" thickBot="1">
      <c r="A22461" s="5">
        <v>22459</v>
      </c>
      <c r="B22461" s="5">
        <v>2019</v>
      </c>
      <c r="C22461" s="6" t="s">
        <v>15225</v>
      </c>
      <c r="D22461" s="6" t="s">
        <v>15478</v>
      </c>
      <c r="E22461" s="6" t="s">
        <v>41</v>
      </c>
      <c r="F22461" s="6" t="s">
        <v>20</v>
      </c>
      <c r="G22461" s="13">
        <v>0</v>
      </c>
      <c r="H22461" t="str">
        <f t="shared" si="350"/>
        <v>INSERT INTO plants (sequence_number,year,plant_location_code,plant_name,generator_id,generator_status,generator_annual_net_generation) VALUES (22459,2019,'OR','POTB Digester','GEN1','OS',0)</v>
      </c>
    </row>
    <row r="22462" spans="1:8" ht="15" customHeight="1" thickBot="1">
      <c r="A22462" s="5">
        <v>22460</v>
      </c>
      <c r="B22462" s="5">
        <v>2019</v>
      </c>
      <c r="C22462" s="6" t="s">
        <v>15225</v>
      </c>
      <c r="D22462" s="6" t="s">
        <v>15479</v>
      </c>
      <c r="E22462" s="6">
        <v>1</v>
      </c>
      <c r="F22462" s="6" t="s">
        <v>26</v>
      </c>
      <c r="G22462" s="12"/>
      <c r="H22462" t="str">
        <f t="shared" si="350"/>
        <v>INSERT INTO plants (sequence_number,year,plant_location_code,plant_name,generator_id,generator_status,generator_annual_net_generation) VALUES (22460,2019,'OR','Powerdale','1','RE',0)</v>
      </c>
    </row>
    <row r="22463" spans="1:8" ht="15" customHeight="1" thickBot="1">
      <c r="A22463" s="5">
        <v>22461</v>
      </c>
      <c r="B22463" s="5">
        <v>2019</v>
      </c>
      <c r="C22463" s="6" t="s">
        <v>15225</v>
      </c>
      <c r="D22463" s="6" t="s">
        <v>15480</v>
      </c>
      <c r="E22463" s="6" t="s">
        <v>41</v>
      </c>
      <c r="F22463" s="6" t="s">
        <v>156</v>
      </c>
      <c r="G22463" s="12"/>
      <c r="H22463" t="str">
        <f t="shared" si="350"/>
        <v>INSERT INTO plants (sequence_number,year,plant_location_code,plant_name,generator_id,generator_status,generator_annual_net_generation) VALUES (22461,2019,'OR','Prineville Solar Energy LLC','GEN1','U',0)</v>
      </c>
    </row>
    <row r="22464" spans="1:8" ht="15" customHeight="1" thickBot="1">
      <c r="A22464" s="5">
        <v>22462</v>
      </c>
      <c r="B22464" s="5">
        <v>2019</v>
      </c>
      <c r="C22464" s="6" t="s">
        <v>15225</v>
      </c>
      <c r="D22464" s="6" t="s">
        <v>15481</v>
      </c>
      <c r="E22464" s="6">
        <v>1</v>
      </c>
      <c r="F22464" s="6" t="s">
        <v>42</v>
      </c>
      <c r="G22464" s="14">
        <v>8511</v>
      </c>
      <c r="H22464" t="str">
        <f t="shared" si="350"/>
        <v>INSERT INTO plants (sequence_number,year,plant_location_code,plant_name,generator_id,generator_status,generator_annual_net_generation) VALUES (22462,2019,'OR','Prospect 1','1','OP',8511)</v>
      </c>
    </row>
    <row r="22465" spans="1:8" ht="15" customHeight="1" thickBot="1">
      <c r="A22465" s="5">
        <v>22463</v>
      </c>
      <c r="B22465" s="5">
        <v>2019</v>
      </c>
      <c r="C22465" s="6" t="s">
        <v>15225</v>
      </c>
      <c r="D22465" s="6" t="s">
        <v>15482</v>
      </c>
      <c r="E22465" s="6">
        <v>1</v>
      </c>
      <c r="F22465" s="6" t="s">
        <v>42</v>
      </c>
      <c r="G22465" s="14">
        <v>95158</v>
      </c>
      <c r="H22465" t="str">
        <f t="shared" si="350"/>
        <v>INSERT INTO plants (sequence_number,year,plant_location_code,plant_name,generator_id,generator_status,generator_annual_net_generation) VALUES (22463,2019,'OR','Prospect 2','1','OP',95158)</v>
      </c>
    </row>
    <row r="22466" spans="1:8" ht="15" customHeight="1" thickBot="1">
      <c r="A22466" s="5">
        <v>22464</v>
      </c>
      <c r="B22466" s="5">
        <v>2019</v>
      </c>
      <c r="C22466" s="6" t="s">
        <v>15225</v>
      </c>
      <c r="D22466" s="6" t="s">
        <v>15482</v>
      </c>
      <c r="E22466" s="6">
        <v>2</v>
      </c>
      <c r="F22466" s="6" t="s">
        <v>42</v>
      </c>
      <c r="G22466" s="14">
        <v>95158</v>
      </c>
      <c r="H22466" t="str">
        <f t="shared" si="350"/>
        <v>INSERT INTO plants (sequence_number,year,plant_location_code,plant_name,generator_id,generator_status,generator_annual_net_generation) VALUES (22464,2019,'OR','Prospect 2','2','OP',95158)</v>
      </c>
    </row>
    <row r="22467" spans="1:8" ht="15" customHeight="1" thickBot="1">
      <c r="A22467" s="5">
        <v>22465</v>
      </c>
      <c r="B22467" s="5">
        <v>2019</v>
      </c>
      <c r="C22467" s="6" t="s">
        <v>15225</v>
      </c>
      <c r="D22467" s="6" t="s">
        <v>15483</v>
      </c>
      <c r="E22467" s="6">
        <v>1</v>
      </c>
      <c r="F22467" s="6" t="s">
        <v>42</v>
      </c>
      <c r="G22467" s="14">
        <v>23624</v>
      </c>
      <c r="H22467" t="str">
        <f t="shared" si="350"/>
        <v>INSERT INTO plants (sequence_number,year,plant_location_code,plant_name,generator_id,generator_status,generator_annual_net_generation) VALUES (22465,2019,'OR','Prospect 3','1','OP',23624)</v>
      </c>
    </row>
    <row r="22468" spans="1:8" ht="15" customHeight="1" thickBot="1">
      <c r="A22468" s="5">
        <v>22466</v>
      </c>
      <c r="B22468" s="5">
        <v>2019</v>
      </c>
      <c r="C22468" s="6" t="s">
        <v>15225</v>
      </c>
      <c r="D22468" s="6" t="s">
        <v>15484</v>
      </c>
      <c r="E22468" s="6">
        <v>1</v>
      </c>
      <c r="F22468" s="6" t="s">
        <v>42</v>
      </c>
      <c r="G22468" s="14">
        <v>1817</v>
      </c>
      <c r="H22468" t="str">
        <f t="shared" ref="H22468:H22531" si="351">CONCATENATE("INSERT INTO plants (sequence_number,year,plant_location_code,plant_name,generator_id,generator_status,generator_annual_net_generation) VALUES (",A22468,",",B22468,",","'",C22468,"'",",","'",D22468,"'",",","'",E22468,"'",",","'",F22468,"'",",",IF(ISBLANK(G22468),0,G22468),")")</f>
        <v>INSERT INTO plants (sequence_number,year,plant_location_code,plant_name,generator_id,generator_status,generator_annual_net_generation) VALUES (22466,2019,'OR','Prospect 4','1','OP',1817)</v>
      </c>
    </row>
    <row r="22469" spans="1:8" ht="15" customHeight="1" thickBot="1">
      <c r="A22469" s="5">
        <v>22467</v>
      </c>
      <c r="B22469" s="5">
        <v>2019</v>
      </c>
      <c r="C22469" s="6" t="s">
        <v>15225</v>
      </c>
      <c r="D22469" s="6" t="s">
        <v>15485</v>
      </c>
      <c r="E22469" s="6" t="s">
        <v>7368</v>
      </c>
      <c r="F22469" s="6" t="s">
        <v>42</v>
      </c>
      <c r="G22469" s="14">
        <v>28126</v>
      </c>
      <c r="H22469" t="str">
        <f t="shared" si="351"/>
        <v>INSERT INTO plants (sequence_number,year,plant_location_code,plant_name,generator_id,generator_status,generator_annual_net_generation) VALUES (22467,2019,'OR','Prospector Windfarm (Burnt River)','PW','OP',28126)</v>
      </c>
    </row>
    <row r="22470" spans="1:8" ht="15" customHeight="1" thickBot="1">
      <c r="A22470" s="5">
        <v>22468</v>
      </c>
      <c r="B22470" s="5">
        <v>2019</v>
      </c>
      <c r="C22470" s="6" t="s">
        <v>15225</v>
      </c>
      <c r="D22470" s="6" t="s">
        <v>15486</v>
      </c>
      <c r="E22470" s="6" t="s">
        <v>15487</v>
      </c>
      <c r="F22470" s="6" t="s">
        <v>42</v>
      </c>
      <c r="G22470" s="13">
        <v>483</v>
      </c>
      <c r="H22470" t="str">
        <f t="shared" si="351"/>
        <v>INSERT INTO plants (sequence_number,year,plant_location_code,plant_name,generator_id,generator_status,generator_annual_net_generation) VALUES (22468,2019,'OR','Rafael Solar','RSPV1','OP',483)</v>
      </c>
    </row>
    <row r="22471" spans="1:8" ht="15" customHeight="1" thickBot="1">
      <c r="A22471" s="5">
        <v>22469</v>
      </c>
      <c r="B22471" s="5">
        <v>2019</v>
      </c>
      <c r="C22471" s="6" t="s">
        <v>15225</v>
      </c>
      <c r="D22471" s="6" t="s">
        <v>15488</v>
      </c>
      <c r="E22471" s="6" t="s">
        <v>15489</v>
      </c>
      <c r="F22471" s="6" t="s">
        <v>42</v>
      </c>
      <c r="G22471" s="14">
        <v>10073</v>
      </c>
      <c r="H22471" t="str">
        <f t="shared" si="351"/>
        <v>INSERT INTO plants (sequence_number,year,plant_location_code,plant_name,generator_id,generator_status,generator_annual_net_generation) VALUES (22469,2019,'OR','Railroad Solar Center, LLC','RSC1','OP',10073)</v>
      </c>
    </row>
    <row r="22472" spans="1:8" ht="15" customHeight="1" thickBot="1">
      <c r="A22472" s="5">
        <v>22470</v>
      </c>
      <c r="B22472" s="5">
        <v>2019</v>
      </c>
      <c r="C22472" s="6" t="s">
        <v>15225</v>
      </c>
      <c r="D22472" s="6" t="s">
        <v>15490</v>
      </c>
      <c r="E22472" s="6" t="s">
        <v>15491</v>
      </c>
      <c r="F22472" s="6" t="s">
        <v>336</v>
      </c>
      <c r="G22472" s="12"/>
      <c r="H22472" t="str">
        <f t="shared" si="351"/>
        <v>INSERT INTO plants (sequence_number,year,plant_location_code,plant_name,generator_id,generator_status,generator_annual_net_generation) VALUES (22470,2019,'OR','Riley','RILEY','V',0)</v>
      </c>
    </row>
    <row r="22473" spans="1:8" ht="15" customHeight="1" thickBot="1">
      <c r="A22473" s="5">
        <v>22471</v>
      </c>
      <c r="B22473" s="5">
        <v>2019</v>
      </c>
      <c r="C22473" s="6" t="s">
        <v>15225</v>
      </c>
      <c r="D22473" s="6" t="s">
        <v>15492</v>
      </c>
      <c r="E22473" s="6">
        <v>1</v>
      </c>
      <c r="F22473" s="6" t="s">
        <v>42</v>
      </c>
      <c r="G22473" s="14">
        <v>12340</v>
      </c>
      <c r="H22473" t="str">
        <f t="shared" si="351"/>
        <v>INSERT INTO plants (sequence_number,year,plant_location_code,plant_name,generator_id,generator_status,generator_annual_net_generation) VALUES (22471,2019,'OR','River Mill','1','OP',12340)</v>
      </c>
    </row>
    <row r="22474" spans="1:8" ht="15" customHeight="1" thickBot="1">
      <c r="A22474" s="5">
        <v>22472</v>
      </c>
      <c r="B22474" s="5">
        <v>2019</v>
      </c>
      <c r="C22474" s="6" t="s">
        <v>15225</v>
      </c>
      <c r="D22474" s="6" t="s">
        <v>15492</v>
      </c>
      <c r="E22474" s="6">
        <v>2</v>
      </c>
      <c r="F22474" s="6" t="s">
        <v>42</v>
      </c>
      <c r="G22474" s="14">
        <v>12340</v>
      </c>
      <c r="H22474" t="str">
        <f t="shared" si="351"/>
        <v>INSERT INTO plants (sequence_number,year,plant_location_code,plant_name,generator_id,generator_status,generator_annual_net_generation) VALUES (22472,2019,'OR','River Mill','2','OP',12340)</v>
      </c>
    </row>
    <row r="22475" spans="1:8" ht="15" customHeight="1" thickBot="1">
      <c r="A22475" s="5">
        <v>22473</v>
      </c>
      <c r="B22475" s="5">
        <v>2019</v>
      </c>
      <c r="C22475" s="6" t="s">
        <v>15225</v>
      </c>
      <c r="D22475" s="6" t="s">
        <v>15492</v>
      </c>
      <c r="E22475" s="6">
        <v>3</v>
      </c>
      <c r="F22475" s="6" t="s">
        <v>42</v>
      </c>
      <c r="G22475" s="14">
        <v>12340</v>
      </c>
      <c r="H22475" t="str">
        <f t="shared" si="351"/>
        <v>INSERT INTO plants (sequence_number,year,plant_location_code,plant_name,generator_id,generator_status,generator_annual_net_generation) VALUES (22473,2019,'OR','River Mill','3','OP',12340)</v>
      </c>
    </row>
    <row r="22476" spans="1:8" ht="15" customHeight="1" thickBot="1">
      <c r="A22476" s="5">
        <v>22474</v>
      </c>
      <c r="B22476" s="5">
        <v>2019</v>
      </c>
      <c r="C22476" s="6" t="s">
        <v>15225</v>
      </c>
      <c r="D22476" s="6" t="s">
        <v>15492</v>
      </c>
      <c r="E22476" s="6">
        <v>4</v>
      </c>
      <c r="F22476" s="6" t="s">
        <v>42</v>
      </c>
      <c r="G22476" s="14">
        <v>14584</v>
      </c>
      <c r="H22476" t="str">
        <f t="shared" si="351"/>
        <v>INSERT INTO plants (sequence_number,year,plant_location_code,plant_name,generator_id,generator_status,generator_annual_net_generation) VALUES (22474,2019,'OR','River Mill','4','OP',14584)</v>
      </c>
    </row>
    <row r="22477" spans="1:8" ht="15" customHeight="1" thickBot="1">
      <c r="A22477" s="5">
        <v>22475</v>
      </c>
      <c r="B22477" s="5">
        <v>2019</v>
      </c>
      <c r="C22477" s="6" t="s">
        <v>15225</v>
      </c>
      <c r="D22477" s="6" t="s">
        <v>15492</v>
      </c>
      <c r="E22477" s="6">
        <v>5</v>
      </c>
      <c r="F22477" s="6" t="s">
        <v>42</v>
      </c>
      <c r="G22477" s="14">
        <v>18697</v>
      </c>
      <c r="H22477" t="str">
        <f t="shared" si="351"/>
        <v>INSERT INTO plants (sequence_number,year,plant_location_code,plant_name,generator_id,generator_status,generator_annual_net_generation) VALUES (22475,2019,'OR','River Mill','5','OP',18697)</v>
      </c>
    </row>
    <row r="22478" spans="1:8" ht="15" customHeight="1" thickBot="1">
      <c r="A22478" s="5">
        <v>22476</v>
      </c>
      <c r="B22478" s="5">
        <v>2019</v>
      </c>
      <c r="C22478" s="6" t="s">
        <v>15225</v>
      </c>
      <c r="D22478" s="6" t="s">
        <v>15493</v>
      </c>
      <c r="E22478" s="6" t="s">
        <v>15494</v>
      </c>
      <c r="F22478" s="6" t="s">
        <v>209</v>
      </c>
      <c r="G22478" s="12"/>
      <c r="H22478" t="str">
        <f t="shared" si="351"/>
        <v>INSERT INTO plants (sequence_number,year,plant_location_code,plant_name,generator_id,generator_status,generator_annual_net_generation) VALUES (22476,2019,'OR','River Valley Solar','W0054','P',0)</v>
      </c>
    </row>
    <row r="22479" spans="1:8" ht="15" customHeight="1" thickBot="1">
      <c r="A22479" s="5">
        <v>22477</v>
      </c>
      <c r="B22479" s="5">
        <v>2019</v>
      </c>
      <c r="C22479" s="6" t="s">
        <v>15225</v>
      </c>
      <c r="D22479" s="6" t="s">
        <v>15495</v>
      </c>
      <c r="E22479" s="6" t="s">
        <v>41</v>
      </c>
      <c r="F22479" s="6" t="s">
        <v>42</v>
      </c>
      <c r="G22479" s="14">
        <v>4088</v>
      </c>
      <c r="H22479" t="str">
        <f t="shared" si="351"/>
        <v>INSERT INTO plants (sequence_number,year,plant_location_code,plant_name,generator_id,generator_status,generator_annual_net_generation) VALUES (22477,2019,'OR','Riverbend Landfill','GEN1','OP',4088)</v>
      </c>
    </row>
    <row r="22480" spans="1:8" ht="15" customHeight="1" thickBot="1">
      <c r="A22480" s="5">
        <v>22478</v>
      </c>
      <c r="B22480" s="5">
        <v>2019</v>
      </c>
      <c r="C22480" s="6" t="s">
        <v>15225</v>
      </c>
      <c r="D22480" s="6" t="s">
        <v>15495</v>
      </c>
      <c r="E22480" s="6" t="s">
        <v>310</v>
      </c>
      <c r="F22480" s="6" t="s">
        <v>42</v>
      </c>
      <c r="G22480" s="14">
        <v>4088</v>
      </c>
      <c r="H22480" t="str">
        <f t="shared" si="351"/>
        <v>INSERT INTO plants (sequence_number,year,plant_location_code,plant_name,generator_id,generator_status,generator_annual_net_generation) VALUES (22478,2019,'OR','Riverbend Landfill','GEN2','OP',4088)</v>
      </c>
    </row>
    <row r="22481" spans="1:8" ht="15" customHeight="1" thickBot="1">
      <c r="A22481" s="5">
        <v>22479</v>
      </c>
      <c r="B22481" s="5">
        <v>2019</v>
      </c>
      <c r="C22481" s="6" t="s">
        <v>15225</v>
      </c>
      <c r="D22481" s="6" t="s">
        <v>15495</v>
      </c>
      <c r="E22481" s="6" t="s">
        <v>311</v>
      </c>
      <c r="F22481" s="6" t="s">
        <v>42</v>
      </c>
      <c r="G22481" s="14">
        <v>4088</v>
      </c>
      <c r="H22481" t="str">
        <f t="shared" si="351"/>
        <v>INSERT INTO plants (sequence_number,year,plant_location_code,plant_name,generator_id,generator_status,generator_annual_net_generation) VALUES (22479,2019,'OR','Riverbend Landfill','GEN3','OP',4088)</v>
      </c>
    </row>
    <row r="22482" spans="1:8" ht="15" customHeight="1" thickBot="1">
      <c r="A22482" s="5">
        <v>22480</v>
      </c>
      <c r="B22482" s="5">
        <v>2019</v>
      </c>
      <c r="C22482" s="6" t="s">
        <v>15225</v>
      </c>
      <c r="D22482" s="6" t="s">
        <v>15495</v>
      </c>
      <c r="E22482" s="6" t="s">
        <v>330</v>
      </c>
      <c r="F22482" s="6" t="s">
        <v>42</v>
      </c>
      <c r="G22482" s="14">
        <v>4088</v>
      </c>
      <c r="H22482" t="str">
        <f t="shared" si="351"/>
        <v>INSERT INTO plants (sequence_number,year,plant_location_code,plant_name,generator_id,generator_status,generator_annual_net_generation) VALUES (22480,2019,'OR','Riverbend Landfill','GEN4','OP',4088)</v>
      </c>
    </row>
    <row r="22483" spans="1:8" ht="15" customHeight="1" thickBot="1">
      <c r="A22483" s="5">
        <v>22481</v>
      </c>
      <c r="B22483" s="5">
        <v>2019</v>
      </c>
      <c r="C22483" s="6" t="s">
        <v>15225</v>
      </c>
      <c r="D22483" s="6" t="s">
        <v>15495</v>
      </c>
      <c r="E22483" s="6" t="s">
        <v>331</v>
      </c>
      <c r="F22483" s="6" t="s">
        <v>42</v>
      </c>
      <c r="G22483" s="14">
        <v>4088</v>
      </c>
      <c r="H22483" t="str">
        <f t="shared" si="351"/>
        <v>INSERT INTO plants (sequence_number,year,plant_location_code,plant_name,generator_id,generator_status,generator_annual_net_generation) VALUES (22481,2019,'OR','Riverbend Landfill','GEN5','OP',4088)</v>
      </c>
    </row>
    <row r="22484" spans="1:8" ht="15" customHeight="1" thickBot="1">
      <c r="A22484" s="5">
        <v>22482</v>
      </c>
      <c r="B22484" s="5">
        <v>2019</v>
      </c>
      <c r="C22484" s="6" t="s">
        <v>15225</v>
      </c>
      <c r="D22484" s="6" t="s">
        <v>15495</v>
      </c>
      <c r="E22484" s="6" t="s">
        <v>332</v>
      </c>
      <c r="F22484" s="6" t="s">
        <v>42</v>
      </c>
      <c r="G22484" s="14">
        <v>4088</v>
      </c>
      <c r="H22484" t="str">
        <f t="shared" si="351"/>
        <v>INSERT INTO plants (sequence_number,year,plant_location_code,plant_name,generator_id,generator_status,generator_annual_net_generation) VALUES (22482,2019,'OR','Riverbend Landfill','GEN6','OP',4088)</v>
      </c>
    </row>
    <row r="22485" spans="1:8" ht="15" customHeight="1" thickBot="1">
      <c r="A22485" s="5">
        <v>22483</v>
      </c>
      <c r="B22485" s="5">
        <v>2019</v>
      </c>
      <c r="C22485" s="6" t="s">
        <v>15225</v>
      </c>
      <c r="D22485" s="6" t="s">
        <v>15496</v>
      </c>
      <c r="E22485" s="6">
        <v>4</v>
      </c>
      <c r="F22485" s="6" t="s">
        <v>352</v>
      </c>
      <c r="G22485" s="12"/>
      <c r="H22485" t="str">
        <f t="shared" si="351"/>
        <v>INSERT INTO plants (sequence_number,year,plant_location_code,plant_name,generator_id,generator_status,generator_annual_net_generation) VALUES (22483,2019,'OR','Rock Garden Solar, LLC','4','T',0)</v>
      </c>
    </row>
    <row r="22486" spans="1:8" ht="15" customHeight="1" thickBot="1">
      <c r="A22486" s="5">
        <v>22484</v>
      </c>
      <c r="B22486" s="5">
        <v>2019</v>
      </c>
      <c r="C22486" s="6" t="s">
        <v>15225</v>
      </c>
      <c r="D22486" s="6" t="s">
        <v>15497</v>
      </c>
      <c r="E22486" s="6">
        <v>1</v>
      </c>
      <c r="F22486" s="6" t="s">
        <v>42</v>
      </c>
      <c r="G22486" s="14">
        <v>6125</v>
      </c>
      <c r="H22486" t="str">
        <f t="shared" si="351"/>
        <v>INSERT INTO plants (sequence_number,year,plant_location_code,plant_name,generator_id,generator_status,generator_annual_net_generation) VALUES (22484,2019,'OR','Roseburg LFG','1','OP',6125)</v>
      </c>
    </row>
    <row r="22487" spans="1:8" ht="15" customHeight="1" thickBot="1">
      <c r="A22487" s="5">
        <v>22485</v>
      </c>
      <c r="B22487" s="5">
        <v>2019</v>
      </c>
      <c r="C22487" s="6" t="s">
        <v>15225</v>
      </c>
      <c r="D22487" s="6" t="s">
        <v>15498</v>
      </c>
      <c r="E22487" s="6">
        <v>1</v>
      </c>
      <c r="F22487" s="6" t="s">
        <v>42</v>
      </c>
      <c r="G22487" s="14">
        <v>262999</v>
      </c>
      <c r="H22487" t="str">
        <f t="shared" si="351"/>
        <v>INSERT INTO plants (sequence_number,year,plant_location_code,plant_name,generator_id,generator_status,generator_annual_net_generation) VALUES (22485,2019,'OR','Round Butte','1','OP',262999)</v>
      </c>
    </row>
    <row r="22488" spans="1:8" ht="15" customHeight="1" thickBot="1">
      <c r="A22488" s="5">
        <v>22486</v>
      </c>
      <c r="B22488" s="5">
        <v>2019</v>
      </c>
      <c r="C22488" s="6" t="s">
        <v>15225</v>
      </c>
      <c r="D22488" s="6" t="s">
        <v>15498</v>
      </c>
      <c r="E22488" s="6">
        <v>2</v>
      </c>
      <c r="F22488" s="6" t="s">
        <v>42</v>
      </c>
      <c r="G22488" s="14">
        <v>303910</v>
      </c>
      <c r="H22488" t="str">
        <f t="shared" si="351"/>
        <v>INSERT INTO plants (sequence_number,year,plant_location_code,plant_name,generator_id,generator_status,generator_annual_net_generation) VALUES (22486,2019,'OR','Round Butte','2','OP',303910)</v>
      </c>
    </row>
    <row r="22489" spans="1:8" ht="15" customHeight="1" thickBot="1">
      <c r="A22489" s="5">
        <v>22487</v>
      </c>
      <c r="B22489" s="5">
        <v>2019</v>
      </c>
      <c r="C22489" s="6" t="s">
        <v>15225</v>
      </c>
      <c r="D22489" s="6" t="s">
        <v>15498</v>
      </c>
      <c r="E22489" s="6">
        <v>3</v>
      </c>
      <c r="F22489" s="6" t="s">
        <v>42</v>
      </c>
      <c r="G22489" s="14">
        <v>303910</v>
      </c>
      <c r="H22489" t="str">
        <f t="shared" si="351"/>
        <v>INSERT INTO plants (sequence_number,year,plant_location_code,plant_name,generator_id,generator_status,generator_annual_net_generation) VALUES (22487,2019,'OR','Round Butte','3','OP',303910)</v>
      </c>
    </row>
    <row r="22490" spans="1:8" ht="15" customHeight="1" thickBot="1">
      <c r="A22490" s="5">
        <v>22488</v>
      </c>
      <c r="B22490" s="5">
        <v>2019</v>
      </c>
      <c r="C22490" s="6" t="s">
        <v>15225</v>
      </c>
      <c r="D22490" s="6" t="s">
        <v>15499</v>
      </c>
      <c r="E22490" s="6" t="s">
        <v>15500</v>
      </c>
      <c r="F22490" s="6" t="s">
        <v>35</v>
      </c>
      <c r="G22490" s="13">
        <v>-526</v>
      </c>
      <c r="H22490" t="str">
        <f t="shared" si="351"/>
        <v>INSERT INTO plants (sequence_number,year,plant_location_code,plant_name,generator_id,generator_status,generator_annual_net_generation) VALUES (22488,2019,'OR','Salem Smart Power Center','SSPC','SB',-526)</v>
      </c>
    </row>
    <row r="22491" spans="1:8" ht="15" customHeight="1" thickBot="1">
      <c r="A22491" s="5">
        <v>22489</v>
      </c>
      <c r="B22491" s="5">
        <v>2019</v>
      </c>
      <c r="C22491" s="6" t="s">
        <v>15225</v>
      </c>
      <c r="D22491" s="6" t="s">
        <v>15501</v>
      </c>
      <c r="E22491" s="6">
        <v>1</v>
      </c>
      <c r="F22491" s="6" t="s">
        <v>42</v>
      </c>
      <c r="G22491" s="14">
        <v>20643</v>
      </c>
      <c r="H22491" t="str">
        <f t="shared" si="351"/>
        <v>INSERT INTO plants (sequence_number,year,plant_location_code,plant_name,generator_id,generator_status,generator_annual_net_generation) VALUES (22489,2019,'OR','Sand Ranch Windfarm LLC','1','OP',20643)</v>
      </c>
    </row>
    <row r="22492" spans="1:8" ht="15" customHeight="1" thickBot="1">
      <c r="A22492" s="5">
        <v>22490</v>
      </c>
      <c r="B22492" s="5">
        <v>2019</v>
      </c>
      <c r="C22492" s="6" t="s">
        <v>15225</v>
      </c>
      <c r="D22492" s="6" t="s">
        <v>15502</v>
      </c>
      <c r="E22492" s="6">
        <v>1</v>
      </c>
      <c r="F22492" s="6" t="s">
        <v>42</v>
      </c>
      <c r="G22492" s="14">
        <v>114594</v>
      </c>
      <c r="H22492" t="str">
        <f t="shared" si="351"/>
        <v>INSERT INTO plants (sequence_number,year,plant_location_code,plant_name,generator_id,generator_status,generator_annual_net_generation) VALUES (22490,2019,'OR','Seneca Sustainable Energy LLC','1','OP',114594)</v>
      </c>
    </row>
    <row r="22493" spans="1:8" ht="15" customHeight="1" thickBot="1">
      <c r="A22493" s="5">
        <v>22491</v>
      </c>
      <c r="B22493" s="5">
        <v>2019</v>
      </c>
      <c r="C22493" s="6" t="s">
        <v>15225</v>
      </c>
      <c r="D22493" s="6" t="s">
        <v>15503</v>
      </c>
      <c r="E22493" s="6" t="s">
        <v>15504</v>
      </c>
      <c r="F22493" s="6" t="s">
        <v>42</v>
      </c>
      <c r="G22493" s="14">
        <v>3812</v>
      </c>
      <c r="H22493" t="str">
        <f t="shared" si="351"/>
        <v>INSERT INTO plants (sequence_number,year,plant_location_code,plant_name,generator_id,generator_status,generator_annual_net_generation) VALUES (22491,2019,'OR','Sheep Solar','PGRC8','OP',3812)</v>
      </c>
    </row>
    <row r="22494" spans="1:8" ht="15" customHeight="1" thickBot="1">
      <c r="A22494" s="5">
        <v>22492</v>
      </c>
      <c r="B22494" s="5">
        <v>2019</v>
      </c>
      <c r="C22494" s="6" t="s">
        <v>15225</v>
      </c>
      <c r="D22494" s="6" t="s">
        <v>15505</v>
      </c>
      <c r="E22494" s="6" t="s">
        <v>15506</v>
      </c>
      <c r="F22494" s="6" t="s">
        <v>85</v>
      </c>
      <c r="G22494" s="13">
        <v>640</v>
      </c>
      <c r="H22494" t="str">
        <f t="shared" si="351"/>
        <v>INSERT INTO plants (sequence_number,year,plant_location_code,plant_name,generator_id,generator_status,generator_annual_net_generation) VALUES (22492,2019,'OR','Shell New Energies, Junction City','JCBIO','OA',640)</v>
      </c>
    </row>
    <row r="22495" spans="1:8" ht="15" customHeight="1" thickBot="1">
      <c r="A22495" s="5">
        <v>22493</v>
      </c>
      <c r="B22495" s="5">
        <v>2019</v>
      </c>
      <c r="C22495" s="6" t="s">
        <v>15225</v>
      </c>
      <c r="D22495" s="6" t="s">
        <v>15507</v>
      </c>
      <c r="E22495" s="6">
        <v>1</v>
      </c>
      <c r="F22495" s="6" t="s">
        <v>42</v>
      </c>
      <c r="G22495" s="14">
        <v>4911</v>
      </c>
      <c r="H22495" t="str">
        <f t="shared" si="351"/>
        <v>INSERT INTO plants (sequence_number,year,plant_location_code,plant_name,generator_id,generator_status,generator_annual_net_generation) VALUES (22493,2019,'OR','Short Mountain','1','OP',4911)</v>
      </c>
    </row>
    <row r="22496" spans="1:8" ht="15" customHeight="1" thickBot="1">
      <c r="A22496" s="5">
        <v>22494</v>
      </c>
      <c r="B22496" s="5">
        <v>2019</v>
      </c>
      <c r="C22496" s="6" t="s">
        <v>15225</v>
      </c>
      <c r="D22496" s="6" t="s">
        <v>15507</v>
      </c>
      <c r="E22496" s="6">
        <v>2</v>
      </c>
      <c r="F22496" s="6" t="s">
        <v>42</v>
      </c>
      <c r="G22496" s="14">
        <v>4911</v>
      </c>
      <c r="H22496" t="str">
        <f t="shared" si="351"/>
        <v>INSERT INTO plants (sequence_number,year,plant_location_code,plant_name,generator_id,generator_status,generator_annual_net_generation) VALUES (22494,2019,'OR','Short Mountain','2','OP',4911)</v>
      </c>
    </row>
    <row r="22497" spans="1:8" ht="15" customHeight="1" thickBot="1">
      <c r="A22497" s="5">
        <v>22495</v>
      </c>
      <c r="B22497" s="5">
        <v>2019</v>
      </c>
      <c r="C22497" s="6" t="s">
        <v>15225</v>
      </c>
      <c r="D22497" s="6" t="s">
        <v>15507</v>
      </c>
      <c r="E22497" s="6">
        <v>3</v>
      </c>
      <c r="F22497" s="6" t="s">
        <v>42</v>
      </c>
      <c r="G22497" s="14">
        <v>4911</v>
      </c>
      <c r="H22497" t="str">
        <f t="shared" si="351"/>
        <v>INSERT INTO plants (sequence_number,year,plant_location_code,plant_name,generator_id,generator_status,generator_annual_net_generation) VALUES (22495,2019,'OR','Short Mountain','3','OP',4911)</v>
      </c>
    </row>
    <row r="22498" spans="1:8" ht="15" customHeight="1" thickBot="1">
      <c r="A22498" s="5">
        <v>22496</v>
      </c>
      <c r="B22498" s="5">
        <v>2019</v>
      </c>
      <c r="C22498" s="6" t="s">
        <v>15225</v>
      </c>
      <c r="D22498" s="6" t="s">
        <v>15507</v>
      </c>
      <c r="E22498" s="6">
        <v>4</v>
      </c>
      <c r="F22498" s="6" t="s">
        <v>42</v>
      </c>
      <c r="G22498" s="14">
        <v>4911</v>
      </c>
      <c r="H22498" t="str">
        <f t="shared" si="351"/>
        <v>INSERT INTO plants (sequence_number,year,plant_location_code,plant_name,generator_id,generator_status,generator_annual_net_generation) VALUES (22496,2019,'OR','Short Mountain','4','OP',4911)</v>
      </c>
    </row>
    <row r="22499" spans="1:8" ht="15" customHeight="1" thickBot="1">
      <c r="A22499" s="5">
        <v>22497</v>
      </c>
      <c r="B22499" s="5">
        <v>2019</v>
      </c>
      <c r="C22499" s="6" t="s">
        <v>15225</v>
      </c>
      <c r="D22499" s="6" t="s">
        <v>15508</v>
      </c>
      <c r="E22499" s="6" t="s">
        <v>15509</v>
      </c>
      <c r="F22499" s="6" t="s">
        <v>42</v>
      </c>
      <c r="G22499" s="14">
        <v>3573</v>
      </c>
      <c r="H22499" t="str">
        <f t="shared" si="351"/>
        <v>INSERT INTO plants (sequence_number,year,plant_location_code,plant_name,generator_id,generator_status,generator_annual_net_generation) VALUES (22497,2019,'OR','Silverton Solar','PGRC7','OP',3573)</v>
      </c>
    </row>
    <row r="22500" spans="1:8" ht="15" customHeight="1" thickBot="1">
      <c r="A22500" s="5">
        <v>22498</v>
      </c>
      <c r="B22500" s="5">
        <v>2019</v>
      </c>
      <c r="C22500" s="6" t="s">
        <v>15225</v>
      </c>
      <c r="D22500" s="6" t="s">
        <v>15510</v>
      </c>
      <c r="E22500" s="6" t="s">
        <v>41</v>
      </c>
      <c r="F22500" s="6" t="s">
        <v>42</v>
      </c>
      <c r="G22500" s="14">
        <v>8487</v>
      </c>
      <c r="H22500" t="str">
        <f t="shared" si="351"/>
        <v>INSERT INTO plants (sequence_number,year,plant_location_code,plant_name,generator_id,generator_status,generator_annual_net_generation) VALUES (22498,2019,'OR','Siphon Power Project','GEN1','OP',8487)</v>
      </c>
    </row>
    <row r="22501" spans="1:8" ht="15" customHeight="1" thickBot="1">
      <c r="A22501" s="5">
        <v>22499</v>
      </c>
      <c r="B22501" s="5">
        <v>2019</v>
      </c>
      <c r="C22501" s="6" t="s">
        <v>15225</v>
      </c>
      <c r="D22501" s="6" t="s">
        <v>15510</v>
      </c>
      <c r="E22501" s="6" t="s">
        <v>310</v>
      </c>
      <c r="F22501" s="6" t="s">
        <v>42</v>
      </c>
      <c r="G22501" s="14">
        <v>8487</v>
      </c>
      <c r="H22501" t="str">
        <f t="shared" si="351"/>
        <v>INSERT INTO plants (sequence_number,year,plant_location_code,plant_name,generator_id,generator_status,generator_annual_net_generation) VALUES (22499,2019,'OR','Siphon Power Project','GEN2','OP',8487)</v>
      </c>
    </row>
    <row r="22502" spans="1:8" ht="15" customHeight="1" thickBot="1">
      <c r="A22502" s="5">
        <v>22500</v>
      </c>
      <c r="B22502" s="5">
        <v>2019</v>
      </c>
      <c r="C22502" s="6" t="s">
        <v>15225</v>
      </c>
      <c r="D22502" s="6" t="s">
        <v>15511</v>
      </c>
      <c r="E22502" s="6">
        <v>1</v>
      </c>
      <c r="F22502" s="6" t="s">
        <v>42</v>
      </c>
      <c r="G22502" s="14">
        <v>46271</v>
      </c>
      <c r="H22502" t="str">
        <f t="shared" si="351"/>
        <v>INSERT INTO plants (sequence_number,year,plant_location_code,plant_name,generator_id,generator_status,generator_annual_net_generation) VALUES (22500,2019,'OR','Slide Creek','1','OP',46271)</v>
      </c>
    </row>
    <row r="22503" spans="1:8" ht="15" customHeight="1" thickBot="1">
      <c r="A22503" s="5">
        <v>22501</v>
      </c>
      <c r="B22503" s="5">
        <v>2019</v>
      </c>
      <c r="C22503" s="6" t="s">
        <v>15225</v>
      </c>
      <c r="D22503" s="6" t="s">
        <v>15512</v>
      </c>
      <c r="E22503" s="6">
        <v>1</v>
      </c>
      <c r="F22503" s="6" t="s">
        <v>42</v>
      </c>
      <c r="G22503" s="14">
        <v>38101</v>
      </c>
      <c r="H22503" t="str">
        <f t="shared" si="351"/>
        <v>INSERT INTO plants (sequence_number,year,plant_location_code,plant_name,generator_id,generator_status,generator_annual_net_generation) VALUES (22501,2019,'OR','Soda Springs','1','OP',38101)</v>
      </c>
    </row>
    <row r="22504" spans="1:8" ht="15" customHeight="1" thickBot="1">
      <c r="A22504" s="5">
        <v>22502</v>
      </c>
      <c r="B22504" s="5">
        <v>2019</v>
      </c>
      <c r="C22504" s="6" t="s">
        <v>15225</v>
      </c>
      <c r="D22504" s="6" t="s">
        <v>15513</v>
      </c>
      <c r="E22504" s="6" t="s">
        <v>463</v>
      </c>
      <c r="F22504" s="6" t="s">
        <v>42</v>
      </c>
      <c r="G22504" s="14">
        <v>126039</v>
      </c>
      <c r="H22504" t="str">
        <f t="shared" si="351"/>
        <v>INSERT INTO plants (sequence_number,year,plant_location_code,plant_name,generator_id,generator_status,generator_annual_net_generation) VALUES (22502,2019,'OR','Solar Star Oregon II','PV1','OP',126039)</v>
      </c>
    </row>
    <row r="22505" spans="1:8" ht="15" customHeight="1" thickBot="1">
      <c r="A22505" s="5">
        <v>22503</v>
      </c>
      <c r="B22505" s="5">
        <v>2019</v>
      </c>
      <c r="C22505" s="6" t="s">
        <v>15225</v>
      </c>
      <c r="D22505" s="6" t="s">
        <v>15514</v>
      </c>
      <c r="E22505" s="6" t="s">
        <v>13701</v>
      </c>
      <c r="F22505" s="6" t="s">
        <v>42</v>
      </c>
      <c r="G22505" s="14">
        <v>490998</v>
      </c>
      <c r="H22505" t="str">
        <f t="shared" si="351"/>
        <v>INSERT INTO plants (sequence_number,year,plant_location_code,plant_name,generator_id,generator_status,generator_annual_net_generation) VALUES (22503,2019,'OR','South Hurlburt Wind LLC','SOUTH','OP',490998)</v>
      </c>
    </row>
    <row r="22506" spans="1:8" ht="15" customHeight="1" thickBot="1">
      <c r="A22506" s="5">
        <v>22504</v>
      </c>
      <c r="B22506" s="5">
        <v>2019</v>
      </c>
      <c r="C22506" s="6" t="s">
        <v>15225</v>
      </c>
      <c r="D22506" s="6" t="s">
        <v>15515</v>
      </c>
      <c r="E22506" s="6" t="s">
        <v>41</v>
      </c>
      <c r="F22506" s="6" t="s">
        <v>42</v>
      </c>
      <c r="G22506" s="14">
        <v>2888</v>
      </c>
      <c r="H22506" t="str">
        <f t="shared" si="351"/>
        <v>INSERT INTO plants (sequence_number,year,plant_location_code,plant_name,generator_id,generator_status,generator_annual_net_generation) VALUES (22504,2019,'OR','Sprague Hydro','GEN1','OP',2888)</v>
      </c>
    </row>
    <row r="22507" spans="1:8" ht="15" customHeight="1" thickBot="1">
      <c r="A22507" s="5">
        <v>22505</v>
      </c>
      <c r="B22507" s="5">
        <v>2019</v>
      </c>
      <c r="C22507" s="6" t="s">
        <v>15225</v>
      </c>
      <c r="D22507" s="6" t="s">
        <v>15516</v>
      </c>
      <c r="E22507" s="6" t="s">
        <v>15517</v>
      </c>
      <c r="F22507" s="6" t="s">
        <v>209</v>
      </c>
      <c r="G22507" s="12"/>
      <c r="H22507" t="str">
        <f t="shared" si="351"/>
        <v>INSERT INTO plants (sequence_number,year,plant_location_code,plant_name,generator_id,generator_status,generator_annual_net_generation) VALUES (22505,2019,'OR','St Louis Solar','W9319','P',0)</v>
      </c>
    </row>
    <row r="22508" spans="1:8" ht="15" customHeight="1" thickBot="1">
      <c r="A22508" s="5">
        <v>22506</v>
      </c>
      <c r="B22508" s="5">
        <v>2019</v>
      </c>
      <c r="C22508" s="6" t="s">
        <v>15225</v>
      </c>
      <c r="D22508" s="6" t="s">
        <v>15518</v>
      </c>
      <c r="E22508" s="6">
        <v>1</v>
      </c>
      <c r="F22508" s="6" t="s">
        <v>42</v>
      </c>
      <c r="G22508" s="14">
        <v>211820</v>
      </c>
      <c r="H22508" t="str">
        <f t="shared" si="351"/>
        <v>INSERT INTO plants (sequence_number,year,plant_location_code,plant_name,generator_id,generator_status,generator_annual_net_generation) VALUES (22506,2019,'OR','Star Point Wind Project LLC','1','OP',211820)</v>
      </c>
    </row>
    <row r="22509" spans="1:8" ht="15" customHeight="1" thickBot="1">
      <c r="A22509" s="5">
        <v>22507</v>
      </c>
      <c r="B22509" s="5">
        <v>2019</v>
      </c>
      <c r="C22509" s="6" t="s">
        <v>15225</v>
      </c>
      <c r="D22509" s="6" t="s">
        <v>15519</v>
      </c>
      <c r="E22509" s="6" t="s">
        <v>15520</v>
      </c>
      <c r="F22509" s="6" t="s">
        <v>42</v>
      </c>
      <c r="G22509" s="13">
        <v>170</v>
      </c>
      <c r="H22509" t="str">
        <f t="shared" si="351"/>
        <v>INSERT INTO plants (sequence_number,year,plant_location_code,plant_name,generator_id,generator_status,generator_annual_net_generation) VALUES (22507,2019,'OR','Starvation','STAR','OP',170)</v>
      </c>
    </row>
    <row r="22510" spans="1:8" ht="15" customHeight="1" thickBot="1">
      <c r="A22510" s="5">
        <v>22508</v>
      </c>
      <c r="B22510" s="5">
        <v>2019</v>
      </c>
      <c r="C22510" s="6" t="s">
        <v>15225</v>
      </c>
      <c r="D22510" s="6" t="s">
        <v>15521</v>
      </c>
      <c r="E22510" s="6" t="s">
        <v>15522</v>
      </c>
      <c r="F22510" s="6" t="s">
        <v>42</v>
      </c>
      <c r="G22510" s="14">
        <v>3129</v>
      </c>
      <c r="H22510" t="str">
        <f t="shared" si="351"/>
        <v>INSERT INTO plants (sequence_number,year,plant_location_code,plant_name,generator_id,generator_status,generator_annual_net_generation) VALUES (22508,2019,'OR','Steel Bridge Solar, LLC','STEEL','OP',3129)</v>
      </c>
    </row>
    <row r="22511" spans="1:8" ht="15" customHeight="1" thickBot="1">
      <c r="A22511" s="5">
        <v>22509</v>
      </c>
      <c r="B22511" s="5">
        <v>2019</v>
      </c>
      <c r="C22511" s="6" t="s">
        <v>15225</v>
      </c>
      <c r="D22511" s="6" t="s">
        <v>15523</v>
      </c>
      <c r="E22511" s="6">
        <v>1</v>
      </c>
      <c r="F22511" s="6" t="s">
        <v>42</v>
      </c>
      <c r="G22511" s="14">
        <v>42570</v>
      </c>
      <c r="H22511" t="str">
        <f t="shared" si="351"/>
        <v>INSERT INTO plants (sequence_number,year,plant_location_code,plant_name,generator_id,generator_status,generator_annual_net_generation) VALUES (22509,2019,'OR','Stone Creek','1','OP',42570)</v>
      </c>
    </row>
    <row r="22512" spans="1:8" ht="15" customHeight="1" thickBot="1">
      <c r="A22512" s="5">
        <v>22510</v>
      </c>
      <c r="B22512" s="5">
        <v>2019</v>
      </c>
      <c r="C22512" s="6" t="s">
        <v>15225</v>
      </c>
      <c r="D22512" s="6" t="s">
        <v>15524</v>
      </c>
      <c r="E22512" s="6">
        <v>1</v>
      </c>
      <c r="F22512" s="6" t="s">
        <v>42</v>
      </c>
      <c r="G22512" s="14">
        <v>10303</v>
      </c>
      <c r="H22512" t="str">
        <f t="shared" si="351"/>
        <v>INSERT INTO plants (sequence_number,year,plant_location_code,plant_name,generator_id,generator_status,generator_annual_net_generation) VALUES (22510,2019,'OR','Sullivan','1','OP',10303)</v>
      </c>
    </row>
    <row r="22513" spans="1:8" ht="15" customHeight="1" thickBot="1">
      <c r="A22513" s="5">
        <v>22511</v>
      </c>
      <c r="B22513" s="5">
        <v>2019</v>
      </c>
      <c r="C22513" s="6" t="s">
        <v>15225</v>
      </c>
      <c r="D22513" s="6" t="s">
        <v>15524</v>
      </c>
      <c r="E22513" s="6">
        <v>10</v>
      </c>
      <c r="F22513" s="6" t="s">
        <v>42</v>
      </c>
      <c r="G22513" s="14">
        <v>10303</v>
      </c>
      <c r="H22513" t="str">
        <f t="shared" si="351"/>
        <v>INSERT INTO plants (sequence_number,year,plant_location_code,plant_name,generator_id,generator_status,generator_annual_net_generation) VALUES (22511,2019,'OR','Sullivan','10','OP',10303)</v>
      </c>
    </row>
    <row r="22514" spans="1:8" ht="15" customHeight="1" thickBot="1">
      <c r="A22514" s="5">
        <v>22512</v>
      </c>
      <c r="B22514" s="5">
        <v>2019</v>
      </c>
      <c r="C22514" s="6" t="s">
        <v>15225</v>
      </c>
      <c r="D22514" s="6" t="s">
        <v>15524</v>
      </c>
      <c r="E22514" s="6">
        <v>11</v>
      </c>
      <c r="F22514" s="6" t="s">
        <v>42</v>
      </c>
      <c r="G22514" s="14">
        <v>10303</v>
      </c>
      <c r="H22514" t="str">
        <f t="shared" si="351"/>
        <v>INSERT INTO plants (sequence_number,year,plant_location_code,plant_name,generator_id,generator_status,generator_annual_net_generation) VALUES (22512,2019,'OR','Sullivan','11','OP',10303)</v>
      </c>
    </row>
    <row r="22515" spans="1:8" ht="15" customHeight="1" thickBot="1">
      <c r="A22515" s="5">
        <v>22513</v>
      </c>
      <c r="B22515" s="5">
        <v>2019</v>
      </c>
      <c r="C22515" s="6" t="s">
        <v>15225</v>
      </c>
      <c r="D22515" s="6" t="s">
        <v>15524</v>
      </c>
      <c r="E22515" s="6">
        <v>12</v>
      </c>
      <c r="F22515" s="6" t="s">
        <v>42</v>
      </c>
      <c r="G22515" s="14">
        <v>10303</v>
      </c>
      <c r="H22515" t="str">
        <f t="shared" si="351"/>
        <v>INSERT INTO plants (sequence_number,year,plant_location_code,plant_name,generator_id,generator_status,generator_annual_net_generation) VALUES (22513,2019,'OR','Sullivan','12','OP',10303)</v>
      </c>
    </row>
    <row r="22516" spans="1:8" ht="15" customHeight="1" thickBot="1">
      <c r="A22516" s="5">
        <v>22514</v>
      </c>
      <c r="B22516" s="5">
        <v>2019</v>
      </c>
      <c r="C22516" s="6" t="s">
        <v>15225</v>
      </c>
      <c r="D22516" s="6" t="s">
        <v>15524</v>
      </c>
      <c r="E22516" s="6">
        <v>13</v>
      </c>
      <c r="F22516" s="6" t="s">
        <v>42</v>
      </c>
      <c r="G22516" s="14">
        <v>10303</v>
      </c>
      <c r="H22516" t="str">
        <f t="shared" si="351"/>
        <v>INSERT INTO plants (sequence_number,year,plant_location_code,plant_name,generator_id,generator_status,generator_annual_net_generation) VALUES (22514,2019,'OR','Sullivan','13','OP',10303)</v>
      </c>
    </row>
    <row r="22517" spans="1:8" ht="15" customHeight="1" thickBot="1">
      <c r="A22517" s="5">
        <v>22515</v>
      </c>
      <c r="B22517" s="5">
        <v>2019</v>
      </c>
      <c r="C22517" s="6" t="s">
        <v>15225</v>
      </c>
      <c r="D22517" s="6" t="s">
        <v>15524</v>
      </c>
      <c r="E22517" s="6">
        <v>2</v>
      </c>
      <c r="F22517" s="6" t="s">
        <v>42</v>
      </c>
      <c r="G22517" s="14">
        <v>10303</v>
      </c>
      <c r="H22517" t="str">
        <f t="shared" si="351"/>
        <v>INSERT INTO plants (sequence_number,year,plant_location_code,plant_name,generator_id,generator_status,generator_annual_net_generation) VALUES (22515,2019,'OR','Sullivan','2','OP',10303)</v>
      </c>
    </row>
    <row r="22518" spans="1:8" ht="15" customHeight="1" thickBot="1">
      <c r="A22518" s="5">
        <v>22516</v>
      </c>
      <c r="B22518" s="5">
        <v>2019</v>
      </c>
      <c r="C22518" s="6" t="s">
        <v>15225</v>
      </c>
      <c r="D22518" s="6" t="s">
        <v>15524</v>
      </c>
      <c r="E22518" s="6">
        <v>3</v>
      </c>
      <c r="F22518" s="6" t="s">
        <v>42</v>
      </c>
      <c r="G22518" s="14">
        <v>10303</v>
      </c>
      <c r="H22518" t="str">
        <f t="shared" si="351"/>
        <v>INSERT INTO plants (sequence_number,year,plant_location_code,plant_name,generator_id,generator_status,generator_annual_net_generation) VALUES (22516,2019,'OR','Sullivan','3','OP',10303)</v>
      </c>
    </row>
    <row r="22519" spans="1:8" ht="15" customHeight="1" thickBot="1">
      <c r="A22519" s="5">
        <v>22517</v>
      </c>
      <c r="B22519" s="5">
        <v>2019</v>
      </c>
      <c r="C22519" s="6" t="s">
        <v>15225</v>
      </c>
      <c r="D22519" s="6" t="s">
        <v>15524</v>
      </c>
      <c r="E22519" s="6">
        <v>4</v>
      </c>
      <c r="F22519" s="6" t="s">
        <v>42</v>
      </c>
      <c r="G22519" s="14">
        <v>10303</v>
      </c>
      <c r="H22519" t="str">
        <f t="shared" si="351"/>
        <v>INSERT INTO plants (sequence_number,year,plant_location_code,plant_name,generator_id,generator_status,generator_annual_net_generation) VALUES (22517,2019,'OR','Sullivan','4','OP',10303)</v>
      </c>
    </row>
    <row r="22520" spans="1:8" ht="15" customHeight="1" thickBot="1">
      <c r="A22520" s="5">
        <v>22518</v>
      </c>
      <c r="B22520" s="5">
        <v>2019</v>
      </c>
      <c r="C22520" s="6" t="s">
        <v>15225</v>
      </c>
      <c r="D22520" s="6" t="s">
        <v>15524</v>
      </c>
      <c r="E22520" s="6">
        <v>5</v>
      </c>
      <c r="F22520" s="6" t="s">
        <v>42</v>
      </c>
      <c r="G22520" s="14">
        <v>10303</v>
      </c>
      <c r="H22520" t="str">
        <f t="shared" si="351"/>
        <v>INSERT INTO plants (sequence_number,year,plant_location_code,plant_name,generator_id,generator_status,generator_annual_net_generation) VALUES (22518,2019,'OR','Sullivan','5','OP',10303)</v>
      </c>
    </row>
    <row r="22521" spans="1:8" ht="15" customHeight="1" thickBot="1">
      <c r="A22521" s="5">
        <v>22519</v>
      </c>
      <c r="B22521" s="5">
        <v>2019</v>
      </c>
      <c r="C22521" s="6" t="s">
        <v>15225</v>
      </c>
      <c r="D22521" s="6" t="s">
        <v>15524</v>
      </c>
      <c r="E22521" s="6">
        <v>6</v>
      </c>
      <c r="F22521" s="6" t="s">
        <v>42</v>
      </c>
      <c r="G22521" s="14">
        <v>10303</v>
      </c>
      <c r="H22521" t="str">
        <f t="shared" si="351"/>
        <v>INSERT INTO plants (sequence_number,year,plant_location_code,plant_name,generator_id,generator_status,generator_annual_net_generation) VALUES (22519,2019,'OR','Sullivan','6','OP',10303)</v>
      </c>
    </row>
    <row r="22522" spans="1:8" ht="15" customHeight="1" thickBot="1">
      <c r="A22522" s="5">
        <v>22520</v>
      </c>
      <c r="B22522" s="5">
        <v>2019</v>
      </c>
      <c r="C22522" s="6" t="s">
        <v>15225</v>
      </c>
      <c r="D22522" s="6" t="s">
        <v>15524</v>
      </c>
      <c r="E22522" s="6">
        <v>7</v>
      </c>
      <c r="F22522" s="6" t="s">
        <v>42</v>
      </c>
      <c r="G22522" s="14">
        <v>10303</v>
      </c>
      <c r="H22522" t="str">
        <f t="shared" si="351"/>
        <v>INSERT INTO plants (sequence_number,year,plant_location_code,plant_name,generator_id,generator_status,generator_annual_net_generation) VALUES (22520,2019,'OR','Sullivan','7','OP',10303)</v>
      </c>
    </row>
    <row r="22523" spans="1:8" ht="15" customHeight="1" thickBot="1">
      <c r="A22523" s="5">
        <v>22521</v>
      </c>
      <c r="B22523" s="5">
        <v>2019</v>
      </c>
      <c r="C22523" s="6" t="s">
        <v>15225</v>
      </c>
      <c r="D22523" s="6" t="s">
        <v>15524</v>
      </c>
      <c r="E22523" s="6">
        <v>8</v>
      </c>
      <c r="F22523" s="6" t="s">
        <v>42</v>
      </c>
      <c r="G22523" s="14">
        <v>10303</v>
      </c>
      <c r="H22523" t="str">
        <f t="shared" si="351"/>
        <v>INSERT INTO plants (sequence_number,year,plant_location_code,plant_name,generator_id,generator_status,generator_annual_net_generation) VALUES (22521,2019,'OR','Sullivan','8','OP',10303)</v>
      </c>
    </row>
    <row r="22524" spans="1:8" ht="15" customHeight="1" thickBot="1">
      <c r="A22524" s="5">
        <v>22522</v>
      </c>
      <c r="B22524" s="5">
        <v>2019</v>
      </c>
      <c r="C22524" s="6" t="s">
        <v>15225</v>
      </c>
      <c r="D22524" s="6" t="s">
        <v>15524</v>
      </c>
      <c r="E22524" s="6">
        <v>9</v>
      </c>
      <c r="F22524" s="6" t="s">
        <v>42</v>
      </c>
      <c r="G22524" s="14">
        <v>8586</v>
      </c>
      <c r="H22524" t="str">
        <f t="shared" si="351"/>
        <v>INSERT INTO plants (sequence_number,year,plant_location_code,plant_name,generator_id,generator_status,generator_annual_net_generation) VALUES (22522,2019,'OR','Sullivan','9','OP',8586)</v>
      </c>
    </row>
    <row r="22525" spans="1:8" ht="15" customHeight="1" thickBot="1">
      <c r="A22525" s="5">
        <v>22523</v>
      </c>
      <c r="B22525" s="5">
        <v>2019</v>
      </c>
      <c r="C22525" s="6" t="s">
        <v>15225</v>
      </c>
      <c r="D22525" s="6" t="s">
        <v>15525</v>
      </c>
      <c r="E22525" s="6" t="s">
        <v>15526</v>
      </c>
      <c r="F22525" s="6" t="s">
        <v>209</v>
      </c>
      <c r="G22525" s="12"/>
      <c r="H22525" t="str">
        <f t="shared" si="351"/>
        <v>INSERT INTO plants (sequence_number,year,plant_location_code,plant_name,generator_id,generator_status,generator_annual_net_generation) VALUES (22523,2019,'OR','SulusSolar17','SS17','P',0)</v>
      </c>
    </row>
    <row r="22526" spans="1:8" ht="15" customHeight="1" thickBot="1">
      <c r="A22526" s="5">
        <v>22524</v>
      </c>
      <c r="B22526" s="5">
        <v>2019</v>
      </c>
      <c r="C22526" s="6" t="s">
        <v>15225</v>
      </c>
      <c r="D22526" s="6" t="s">
        <v>15527</v>
      </c>
      <c r="E22526" s="6" t="s">
        <v>15528</v>
      </c>
      <c r="F22526" s="6" t="s">
        <v>18</v>
      </c>
      <c r="G22526" s="12"/>
      <c r="H22526" t="str">
        <f t="shared" si="351"/>
        <v>INSERT INTO plants (sequence_number,year,plant_location_code,plant_name,generator_id,generator_status,generator_annual_net_generation) VALUES (22524,2019,'OR','Summit Ridge I Wind Farm','SRWF','CN',0)</v>
      </c>
    </row>
    <row r="22527" spans="1:8" ht="15" customHeight="1" thickBot="1">
      <c r="A22527" s="5">
        <v>22525</v>
      </c>
      <c r="B22527" s="5">
        <v>2019</v>
      </c>
      <c r="C22527" s="6" t="s">
        <v>15225</v>
      </c>
      <c r="D22527" s="6" t="s">
        <v>15529</v>
      </c>
      <c r="E22527" s="6">
        <v>3</v>
      </c>
      <c r="F22527" s="6" t="s">
        <v>352</v>
      </c>
      <c r="G22527" s="12"/>
      <c r="H22527" t="str">
        <f t="shared" si="351"/>
        <v>INSERT INTO plants (sequence_number,year,plant_location_code,plant_name,generator_id,generator_status,generator_annual_net_generation) VALUES (22525,2019,'OR','Suntex Solar, LLC','3','T',0)</v>
      </c>
    </row>
    <row r="22528" spans="1:8" ht="15" customHeight="1" thickBot="1">
      <c r="A22528" s="5">
        <v>22526</v>
      </c>
      <c r="B22528" s="5">
        <v>2019</v>
      </c>
      <c r="C22528" s="6" t="s">
        <v>15225</v>
      </c>
      <c r="D22528" s="6" t="s">
        <v>15530</v>
      </c>
      <c r="E22528" s="6">
        <v>1</v>
      </c>
      <c r="F22528" s="6" t="s">
        <v>85</v>
      </c>
      <c r="G22528" s="14">
        <v>254153</v>
      </c>
      <c r="H22528" t="str">
        <f t="shared" si="351"/>
        <v>INSERT INTO plants (sequence_number,year,plant_location_code,plant_name,generator_id,generator_status,generator_annual_net_generation) VALUES (22526,2019,'OR','The Dalles','1','OA',254153)</v>
      </c>
    </row>
    <row r="22529" spans="1:8" ht="15" customHeight="1" thickBot="1">
      <c r="A22529" s="5">
        <v>22527</v>
      </c>
      <c r="B22529" s="5">
        <v>2019</v>
      </c>
      <c r="C22529" s="6" t="s">
        <v>15225</v>
      </c>
      <c r="D22529" s="6" t="s">
        <v>15530</v>
      </c>
      <c r="E22529" s="6">
        <v>10</v>
      </c>
      <c r="F22529" s="6" t="s">
        <v>42</v>
      </c>
      <c r="G22529" s="14">
        <v>254153</v>
      </c>
      <c r="H22529" t="str">
        <f t="shared" si="351"/>
        <v>INSERT INTO plants (sequence_number,year,plant_location_code,plant_name,generator_id,generator_status,generator_annual_net_generation) VALUES (22527,2019,'OR','The Dalles','10','OP',254153)</v>
      </c>
    </row>
    <row r="22530" spans="1:8" ht="15" customHeight="1" thickBot="1">
      <c r="A22530" s="5">
        <v>22528</v>
      </c>
      <c r="B22530" s="5">
        <v>2019</v>
      </c>
      <c r="C22530" s="6" t="s">
        <v>15225</v>
      </c>
      <c r="D22530" s="6" t="s">
        <v>15530</v>
      </c>
      <c r="E22530" s="6">
        <v>11</v>
      </c>
      <c r="F22530" s="6" t="s">
        <v>85</v>
      </c>
      <c r="G22530" s="14">
        <v>254153</v>
      </c>
      <c r="H22530" t="str">
        <f t="shared" si="351"/>
        <v>INSERT INTO plants (sequence_number,year,plant_location_code,plant_name,generator_id,generator_status,generator_annual_net_generation) VALUES (22528,2019,'OR','The Dalles','11','OA',254153)</v>
      </c>
    </row>
    <row r="22531" spans="1:8" ht="15" customHeight="1" thickBot="1">
      <c r="A22531" s="5">
        <v>22529</v>
      </c>
      <c r="B22531" s="5">
        <v>2019</v>
      </c>
      <c r="C22531" s="6" t="s">
        <v>15225</v>
      </c>
      <c r="D22531" s="6" t="s">
        <v>15530</v>
      </c>
      <c r="E22531" s="6">
        <v>12</v>
      </c>
      <c r="F22531" s="6" t="s">
        <v>85</v>
      </c>
      <c r="G22531" s="14">
        <v>254153</v>
      </c>
      <c r="H22531" t="str">
        <f t="shared" si="351"/>
        <v>INSERT INTO plants (sequence_number,year,plant_location_code,plant_name,generator_id,generator_status,generator_annual_net_generation) VALUES (22529,2019,'OR','The Dalles','12','OA',254153)</v>
      </c>
    </row>
    <row r="22532" spans="1:8" ht="15" customHeight="1" thickBot="1">
      <c r="A22532" s="5">
        <v>22530</v>
      </c>
      <c r="B22532" s="5">
        <v>2019</v>
      </c>
      <c r="C22532" s="6" t="s">
        <v>15225</v>
      </c>
      <c r="D22532" s="6" t="s">
        <v>15530</v>
      </c>
      <c r="E22532" s="6">
        <v>13</v>
      </c>
      <c r="F22532" s="6" t="s">
        <v>85</v>
      </c>
      <c r="G22532" s="14">
        <v>254153</v>
      </c>
      <c r="H22532" t="str">
        <f t="shared" ref="H22532:H22595" si="352">CONCATENATE("INSERT INTO plants (sequence_number,year,plant_location_code,plant_name,generator_id,generator_status,generator_annual_net_generation) VALUES (",A22532,",",B22532,",","'",C22532,"'",",","'",D22532,"'",",","'",E22532,"'",",","'",F22532,"'",",",IF(ISBLANK(G22532),0,G22532),")")</f>
        <v>INSERT INTO plants (sequence_number,year,plant_location_code,plant_name,generator_id,generator_status,generator_annual_net_generation) VALUES (22530,2019,'OR','The Dalles','13','OA',254153)</v>
      </c>
    </row>
    <row r="22533" spans="1:8" ht="15" customHeight="1" thickBot="1">
      <c r="A22533" s="5">
        <v>22531</v>
      </c>
      <c r="B22533" s="5">
        <v>2019</v>
      </c>
      <c r="C22533" s="6" t="s">
        <v>15225</v>
      </c>
      <c r="D22533" s="6" t="s">
        <v>15530</v>
      </c>
      <c r="E22533" s="6">
        <v>14</v>
      </c>
      <c r="F22533" s="6" t="s">
        <v>42</v>
      </c>
      <c r="G22533" s="14">
        <v>254153</v>
      </c>
      <c r="H22533" t="str">
        <f t="shared" si="352"/>
        <v>INSERT INTO plants (sequence_number,year,plant_location_code,plant_name,generator_id,generator_status,generator_annual_net_generation) VALUES (22531,2019,'OR','The Dalles','14','OP',254153)</v>
      </c>
    </row>
    <row r="22534" spans="1:8" ht="15" customHeight="1" thickBot="1">
      <c r="A22534" s="5">
        <v>22532</v>
      </c>
      <c r="B22534" s="5">
        <v>2019</v>
      </c>
      <c r="C22534" s="6" t="s">
        <v>15225</v>
      </c>
      <c r="D22534" s="6" t="s">
        <v>15530</v>
      </c>
      <c r="E22534" s="6">
        <v>15</v>
      </c>
      <c r="F22534" s="6" t="s">
        <v>42</v>
      </c>
      <c r="G22534" s="14">
        <v>280220</v>
      </c>
      <c r="H22534" t="str">
        <f t="shared" si="352"/>
        <v>INSERT INTO plants (sequence_number,year,plant_location_code,plant_name,generator_id,generator_status,generator_annual_net_generation) VALUES (22532,2019,'OR','The Dalles','15','OP',280220)</v>
      </c>
    </row>
    <row r="22535" spans="1:8" ht="15" customHeight="1" thickBot="1">
      <c r="A22535" s="5">
        <v>22533</v>
      </c>
      <c r="B22535" s="5">
        <v>2019</v>
      </c>
      <c r="C22535" s="6" t="s">
        <v>15225</v>
      </c>
      <c r="D22535" s="6" t="s">
        <v>15530</v>
      </c>
      <c r="E22535" s="6">
        <v>16</v>
      </c>
      <c r="F22535" s="6" t="s">
        <v>42</v>
      </c>
      <c r="G22535" s="14">
        <v>280220</v>
      </c>
      <c r="H22535" t="str">
        <f t="shared" si="352"/>
        <v>INSERT INTO plants (sequence_number,year,plant_location_code,plant_name,generator_id,generator_status,generator_annual_net_generation) VALUES (22533,2019,'OR','The Dalles','16','OP',280220)</v>
      </c>
    </row>
    <row r="22536" spans="1:8" ht="15" customHeight="1" thickBot="1">
      <c r="A22536" s="5">
        <v>22534</v>
      </c>
      <c r="B22536" s="5">
        <v>2019</v>
      </c>
      <c r="C22536" s="6" t="s">
        <v>15225</v>
      </c>
      <c r="D22536" s="6" t="s">
        <v>15530</v>
      </c>
      <c r="E22536" s="6">
        <v>17</v>
      </c>
      <c r="F22536" s="6" t="s">
        <v>42</v>
      </c>
      <c r="G22536" s="14">
        <v>280220</v>
      </c>
      <c r="H22536" t="str">
        <f t="shared" si="352"/>
        <v>INSERT INTO plants (sequence_number,year,plant_location_code,plant_name,generator_id,generator_status,generator_annual_net_generation) VALUES (22534,2019,'OR','The Dalles','17','OP',280220)</v>
      </c>
    </row>
    <row r="22537" spans="1:8" ht="15" customHeight="1" thickBot="1">
      <c r="A22537" s="5">
        <v>22535</v>
      </c>
      <c r="B22537" s="5">
        <v>2019</v>
      </c>
      <c r="C22537" s="6" t="s">
        <v>15225</v>
      </c>
      <c r="D22537" s="6" t="s">
        <v>15530</v>
      </c>
      <c r="E22537" s="6">
        <v>18</v>
      </c>
      <c r="F22537" s="6" t="s">
        <v>42</v>
      </c>
      <c r="G22537" s="14">
        <v>280220</v>
      </c>
      <c r="H22537" t="str">
        <f t="shared" si="352"/>
        <v>INSERT INTO plants (sequence_number,year,plant_location_code,plant_name,generator_id,generator_status,generator_annual_net_generation) VALUES (22535,2019,'OR','The Dalles','18','OP',280220)</v>
      </c>
    </row>
    <row r="22538" spans="1:8" ht="15" customHeight="1" thickBot="1">
      <c r="A22538" s="5">
        <v>22536</v>
      </c>
      <c r="B22538" s="5">
        <v>2019</v>
      </c>
      <c r="C22538" s="6" t="s">
        <v>15225</v>
      </c>
      <c r="D22538" s="6" t="s">
        <v>15530</v>
      </c>
      <c r="E22538" s="6">
        <v>19</v>
      </c>
      <c r="F22538" s="6" t="s">
        <v>20</v>
      </c>
      <c r="G22538" s="14">
        <v>280220</v>
      </c>
      <c r="H22538" t="str">
        <f t="shared" si="352"/>
        <v>INSERT INTO plants (sequence_number,year,plant_location_code,plant_name,generator_id,generator_status,generator_annual_net_generation) VALUES (22536,2019,'OR','The Dalles','19','OS',280220)</v>
      </c>
    </row>
    <row r="22539" spans="1:8" ht="15" customHeight="1" thickBot="1">
      <c r="A22539" s="5">
        <v>22537</v>
      </c>
      <c r="B22539" s="5">
        <v>2019</v>
      </c>
      <c r="C22539" s="6" t="s">
        <v>15225</v>
      </c>
      <c r="D22539" s="6" t="s">
        <v>15530</v>
      </c>
      <c r="E22539" s="6">
        <v>2</v>
      </c>
      <c r="F22539" s="6" t="s">
        <v>85</v>
      </c>
      <c r="G22539" s="14">
        <v>254153</v>
      </c>
      <c r="H22539" t="str">
        <f t="shared" si="352"/>
        <v>INSERT INTO plants (sequence_number,year,plant_location_code,plant_name,generator_id,generator_status,generator_annual_net_generation) VALUES (22537,2019,'OR','The Dalles','2','OA',254153)</v>
      </c>
    </row>
    <row r="22540" spans="1:8" ht="15" customHeight="1" thickBot="1">
      <c r="A22540" s="5">
        <v>22538</v>
      </c>
      <c r="B22540" s="5">
        <v>2019</v>
      </c>
      <c r="C22540" s="6" t="s">
        <v>15225</v>
      </c>
      <c r="D22540" s="6" t="s">
        <v>15530</v>
      </c>
      <c r="E22540" s="6">
        <v>20</v>
      </c>
      <c r="F22540" s="6" t="s">
        <v>20</v>
      </c>
      <c r="G22540" s="14">
        <v>280220</v>
      </c>
      <c r="H22540" t="str">
        <f t="shared" si="352"/>
        <v>INSERT INTO plants (sequence_number,year,plant_location_code,plant_name,generator_id,generator_status,generator_annual_net_generation) VALUES (22538,2019,'OR','The Dalles','20','OS',280220)</v>
      </c>
    </row>
    <row r="22541" spans="1:8" ht="15" customHeight="1" thickBot="1">
      <c r="A22541" s="5">
        <v>22539</v>
      </c>
      <c r="B22541" s="5">
        <v>2019</v>
      </c>
      <c r="C22541" s="6" t="s">
        <v>15225</v>
      </c>
      <c r="D22541" s="6" t="s">
        <v>15530</v>
      </c>
      <c r="E22541" s="6">
        <v>21</v>
      </c>
      <c r="F22541" s="6" t="s">
        <v>42</v>
      </c>
      <c r="G22541" s="14">
        <v>280220</v>
      </c>
      <c r="H22541" t="str">
        <f t="shared" si="352"/>
        <v>INSERT INTO plants (sequence_number,year,plant_location_code,plant_name,generator_id,generator_status,generator_annual_net_generation) VALUES (22539,2019,'OR','The Dalles','21','OP',280220)</v>
      </c>
    </row>
    <row r="22542" spans="1:8" ht="15" customHeight="1" thickBot="1">
      <c r="A22542" s="5">
        <v>22540</v>
      </c>
      <c r="B22542" s="5">
        <v>2019</v>
      </c>
      <c r="C22542" s="6" t="s">
        <v>15225</v>
      </c>
      <c r="D22542" s="6" t="s">
        <v>15530</v>
      </c>
      <c r="E22542" s="6">
        <v>22</v>
      </c>
      <c r="F22542" s="6" t="s">
        <v>42</v>
      </c>
      <c r="G22542" s="14">
        <v>280220</v>
      </c>
      <c r="H22542" t="str">
        <f t="shared" si="352"/>
        <v>INSERT INTO plants (sequence_number,year,plant_location_code,plant_name,generator_id,generator_status,generator_annual_net_generation) VALUES (22540,2019,'OR','The Dalles','22','OP',280220)</v>
      </c>
    </row>
    <row r="22543" spans="1:8" ht="15" customHeight="1" thickBot="1">
      <c r="A22543" s="5">
        <v>22541</v>
      </c>
      <c r="B22543" s="5">
        <v>2019</v>
      </c>
      <c r="C22543" s="6" t="s">
        <v>15225</v>
      </c>
      <c r="D22543" s="6" t="s">
        <v>15530</v>
      </c>
      <c r="E22543" s="6">
        <v>3</v>
      </c>
      <c r="F22543" s="6" t="s">
        <v>42</v>
      </c>
      <c r="G22543" s="14">
        <v>254153</v>
      </c>
      <c r="H22543" t="str">
        <f t="shared" si="352"/>
        <v>INSERT INTO plants (sequence_number,year,plant_location_code,plant_name,generator_id,generator_status,generator_annual_net_generation) VALUES (22541,2019,'OR','The Dalles','3','OP',254153)</v>
      </c>
    </row>
    <row r="22544" spans="1:8" ht="15" customHeight="1" thickBot="1">
      <c r="A22544" s="5">
        <v>22542</v>
      </c>
      <c r="B22544" s="5">
        <v>2019</v>
      </c>
      <c r="C22544" s="6" t="s">
        <v>15225</v>
      </c>
      <c r="D22544" s="6" t="s">
        <v>15530</v>
      </c>
      <c r="E22544" s="6">
        <v>4</v>
      </c>
      <c r="F22544" s="6" t="s">
        <v>42</v>
      </c>
      <c r="G22544" s="14">
        <v>254153</v>
      </c>
      <c r="H22544" t="str">
        <f t="shared" si="352"/>
        <v>INSERT INTO plants (sequence_number,year,plant_location_code,plant_name,generator_id,generator_status,generator_annual_net_generation) VALUES (22542,2019,'OR','The Dalles','4','OP',254153)</v>
      </c>
    </row>
    <row r="22545" spans="1:8" ht="15" customHeight="1" thickBot="1">
      <c r="A22545" s="5">
        <v>22543</v>
      </c>
      <c r="B22545" s="5">
        <v>2019</v>
      </c>
      <c r="C22545" s="6" t="s">
        <v>15225</v>
      </c>
      <c r="D22545" s="6" t="s">
        <v>15530</v>
      </c>
      <c r="E22545" s="6">
        <v>5</v>
      </c>
      <c r="F22545" s="6" t="s">
        <v>42</v>
      </c>
      <c r="G22545" s="14">
        <v>292276</v>
      </c>
      <c r="H22545" t="str">
        <f t="shared" si="352"/>
        <v>INSERT INTO plants (sequence_number,year,plant_location_code,plant_name,generator_id,generator_status,generator_annual_net_generation) VALUES (22543,2019,'OR','The Dalles','5','OP',292276)</v>
      </c>
    </row>
    <row r="22546" spans="1:8" ht="15" customHeight="1" thickBot="1">
      <c r="A22546" s="5">
        <v>22544</v>
      </c>
      <c r="B22546" s="5">
        <v>2019</v>
      </c>
      <c r="C22546" s="6" t="s">
        <v>15225</v>
      </c>
      <c r="D22546" s="6" t="s">
        <v>15530</v>
      </c>
      <c r="E22546" s="6">
        <v>6</v>
      </c>
      <c r="F22546" s="6" t="s">
        <v>42</v>
      </c>
      <c r="G22546" s="14">
        <v>254153</v>
      </c>
      <c r="H22546" t="str">
        <f t="shared" si="352"/>
        <v>INSERT INTO plants (sequence_number,year,plant_location_code,plant_name,generator_id,generator_status,generator_annual_net_generation) VALUES (22544,2019,'OR','The Dalles','6','OP',254153)</v>
      </c>
    </row>
    <row r="22547" spans="1:8" ht="15" customHeight="1" thickBot="1">
      <c r="A22547" s="5">
        <v>22545</v>
      </c>
      <c r="B22547" s="5">
        <v>2019</v>
      </c>
      <c r="C22547" s="6" t="s">
        <v>15225</v>
      </c>
      <c r="D22547" s="6" t="s">
        <v>15530</v>
      </c>
      <c r="E22547" s="6">
        <v>7</v>
      </c>
      <c r="F22547" s="6" t="s">
        <v>42</v>
      </c>
      <c r="G22547" s="14">
        <v>254153</v>
      </c>
      <c r="H22547" t="str">
        <f t="shared" si="352"/>
        <v>INSERT INTO plants (sequence_number,year,plant_location_code,plant_name,generator_id,generator_status,generator_annual_net_generation) VALUES (22545,2019,'OR','The Dalles','7','OP',254153)</v>
      </c>
    </row>
    <row r="22548" spans="1:8" ht="15" customHeight="1" thickBot="1">
      <c r="A22548" s="5">
        <v>22546</v>
      </c>
      <c r="B22548" s="5">
        <v>2019</v>
      </c>
      <c r="C22548" s="6" t="s">
        <v>15225</v>
      </c>
      <c r="D22548" s="6" t="s">
        <v>15530</v>
      </c>
      <c r="E22548" s="6">
        <v>8</v>
      </c>
      <c r="F22548" s="6" t="s">
        <v>42</v>
      </c>
      <c r="G22548" s="14">
        <v>254153</v>
      </c>
      <c r="H22548" t="str">
        <f t="shared" si="352"/>
        <v>INSERT INTO plants (sequence_number,year,plant_location_code,plant_name,generator_id,generator_status,generator_annual_net_generation) VALUES (22546,2019,'OR','The Dalles','8','OP',254153)</v>
      </c>
    </row>
    <row r="22549" spans="1:8" ht="15" customHeight="1" thickBot="1">
      <c r="A22549" s="5">
        <v>22547</v>
      </c>
      <c r="B22549" s="5">
        <v>2019</v>
      </c>
      <c r="C22549" s="6" t="s">
        <v>15225</v>
      </c>
      <c r="D22549" s="6" t="s">
        <v>15530</v>
      </c>
      <c r="E22549" s="6">
        <v>9</v>
      </c>
      <c r="F22549" s="6" t="s">
        <v>42</v>
      </c>
      <c r="G22549" s="14">
        <v>254153</v>
      </c>
      <c r="H22549" t="str">
        <f t="shared" si="352"/>
        <v>INSERT INTO plants (sequence_number,year,plant_location_code,plant_name,generator_id,generator_status,generator_annual_net_generation) VALUES (22547,2019,'OR','The Dalles','9','OP',254153)</v>
      </c>
    </row>
    <row r="22550" spans="1:8" ht="15" customHeight="1" thickBot="1">
      <c r="A22550" s="5">
        <v>22548</v>
      </c>
      <c r="B22550" s="5">
        <v>2019</v>
      </c>
      <c r="C22550" s="6" t="s">
        <v>15225</v>
      </c>
      <c r="D22550" s="6" t="s">
        <v>15530</v>
      </c>
      <c r="E22550" s="6" t="s">
        <v>15270</v>
      </c>
      <c r="F22550" s="6" t="s">
        <v>85</v>
      </c>
      <c r="G22550" s="14">
        <v>45617</v>
      </c>
      <c r="H22550" t="str">
        <f t="shared" si="352"/>
        <v>INSERT INTO plants (sequence_number,year,plant_location_code,plant_name,generator_id,generator_status,generator_annual_net_generation) VALUES (22548,2019,'OR','The Dalles','F1','OA',45617)</v>
      </c>
    </row>
    <row r="22551" spans="1:8" ht="15" customHeight="1" thickBot="1">
      <c r="A22551" s="5">
        <v>22549</v>
      </c>
      <c r="B22551" s="5">
        <v>2019</v>
      </c>
      <c r="C22551" s="6" t="s">
        <v>15225</v>
      </c>
      <c r="D22551" s="6" t="s">
        <v>15530</v>
      </c>
      <c r="E22551" s="6" t="s">
        <v>15271</v>
      </c>
      <c r="F22551" s="6" t="s">
        <v>85</v>
      </c>
      <c r="G22551" s="14">
        <v>45617</v>
      </c>
      <c r="H22551" t="str">
        <f t="shared" si="352"/>
        <v>INSERT INTO plants (sequence_number,year,plant_location_code,plant_name,generator_id,generator_status,generator_annual_net_generation) VALUES (22549,2019,'OR','The Dalles','F2','OA',45617)</v>
      </c>
    </row>
    <row r="22552" spans="1:8" ht="15" customHeight="1" thickBot="1">
      <c r="A22552" s="5">
        <v>22550</v>
      </c>
      <c r="B22552" s="5">
        <v>2019</v>
      </c>
      <c r="C22552" s="6" t="s">
        <v>15225</v>
      </c>
      <c r="D22552" s="6" t="s">
        <v>15531</v>
      </c>
      <c r="E22552" s="6" t="s">
        <v>15532</v>
      </c>
      <c r="F22552" s="6" t="s">
        <v>42</v>
      </c>
      <c r="G22552" s="13">
        <v>86</v>
      </c>
      <c r="H22552" t="str">
        <f t="shared" si="352"/>
        <v>INSERT INTO plants (sequence_number,year,plant_location_code,plant_name,generator_id,generator_status,generator_annual_net_generation) VALUES (22550,2019,'OR','Thomas Creek Solar','W9318','OP',86)</v>
      </c>
    </row>
    <row r="22553" spans="1:8" ht="15" customHeight="1" thickBot="1">
      <c r="A22553" s="5">
        <v>22551</v>
      </c>
      <c r="B22553" s="5">
        <v>2019</v>
      </c>
      <c r="C22553" s="6" t="s">
        <v>15225</v>
      </c>
      <c r="D22553" s="6" t="s">
        <v>15533</v>
      </c>
      <c r="E22553" s="6">
        <v>1</v>
      </c>
      <c r="F22553" s="6" t="s">
        <v>42</v>
      </c>
      <c r="G22553" s="14">
        <v>19143</v>
      </c>
      <c r="H22553" t="str">
        <f t="shared" si="352"/>
        <v>INSERT INTO plants (sequence_number,year,plant_location_code,plant_name,generator_id,generator_status,generator_annual_net_generation) VALUES (22551,2019,'OR','Threemile Canyon','1','OP',19143)</v>
      </c>
    </row>
    <row r="22554" spans="1:8" ht="15" customHeight="1" thickBot="1">
      <c r="A22554" s="5">
        <v>22552</v>
      </c>
      <c r="B22554" s="5">
        <v>2019</v>
      </c>
      <c r="C22554" s="6" t="s">
        <v>15225</v>
      </c>
      <c r="D22554" s="6" t="s">
        <v>15534</v>
      </c>
      <c r="E22554" s="6" t="s">
        <v>41</v>
      </c>
      <c r="F22554" s="6" t="s">
        <v>42</v>
      </c>
      <c r="G22554" s="14">
        <v>10939</v>
      </c>
      <c r="H22554" t="str">
        <f t="shared" si="352"/>
        <v>INSERT INTO plants (sequence_number,year,plant_location_code,plant_name,generator_id,generator_status,generator_annual_net_generation) VALUES (22552,2019,'OR','Threemile Digester','GEN1','OP',10939)</v>
      </c>
    </row>
    <row r="22555" spans="1:8" ht="15" customHeight="1" thickBot="1">
      <c r="A22555" s="5">
        <v>22553</v>
      </c>
      <c r="B22555" s="5">
        <v>2019</v>
      </c>
      <c r="C22555" s="6" t="s">
        <v>15225</v>
      </c>
      <c r="D22555" s="6" t="s">
        <v>15534</v>
      </c>
      <c r="E22555" s="6" t="s">
        <v>310</v>
      </c>
      <c r="F22555" s="6" t="s">
        <v>42</v>
      </c>
      <c r="G22555" s="14">
        <v>10939</v>
      </c>
      <c r="H22555" t="str">
        <f t="shared" si="352"/>
        <v>INSERT INTO plants (sequence_number,year,plant_location_code,plant_name,generator_id,generator_status,generator_annual_net_generation) VALUES (22553,2019,'OR','Threemile Digester','GEN2','OP',10939)</v>
      </c>
    </row>
    <row r="22556" spans="1:8" ht="15" customHeight="1" thickBot="1">
      <c r="A22556" s="5">
        <v>22554</v>
      </c>
      <c r="B22556" s="5">
        <v>2019</v>
      </c>
      <c r="C22556" s="6" t="s">
        <v>15225</v>
      </c>
      <c r="D22556" s="6" t="s">
        <v>15534</v>
      </c>
      <c r="E22556" s="6" t="s">
        <v>311</v>
      </c>
      <c r="F22556" s="6" t="s">
        <v>42</v>
      </c>
      <c r="G22556" s="14">
        <v>10939</v>
      </c>
      <c r="H22556" t="str">
        <f t="shared" si="352"/>
        <v>INSERT INTO plants (sequence_number,year,plant_location_code,plant_name,generator_id,generator_status,generator_annual_net_generation) VALUES (22554,2019,'OR','Threemile Digester','GEN3','OP',10939)</v>
      </c>
    </row>
    <row r="22557" spans="1:8" ht="15" customHeight="1" thickBot="1">
      <c r="A22557" s="5">
        <v>22555</v>
      </c>
      <c r="B22557" s="5">
        <v>2019</v>
      </c>
      <c r="C22557" s="6" t="s">
        <v>15225</v>
      </c>
      <c r="D22557" s="6" t="s">
        <v>15535</v>
      </c>
      <c r="E22557" s="6" t="s">
        <v>15536</v>
      </c>
      <c r="F22557" s="6" t="s">
        <v>42</v>
      </c>
      <c r="G22557" s="14">
        <v>22444</v>
      </c>
      <c r="H22557" t="str">
        <f t="shared" si="352"/>
        <v>INSERT INTO plants (sequence_number,year,plant_location_code,plant_name,generator_id,generator_status,generator_annual_net_generation) VALUES (22555,2019,'OR','Thunderegg Solar Center, LLC','TSC1','OP',22444)</v>
      </c>
    </row>
    <row r="22558" spans="1:8" ht="15" customHeight="1" thickBot="1">
      <c r="A22558" s="5">
        <v>22556</v>
      </c>
      <c r="B22558" s="5">
        <v>2019</v>
      </c>
      <c r="C22558" s="6" t="s">
        <v>15225</v>
      </c>
      <c r="D22558" s="6" t="s">
        <v>15537</v>
      </c>
      <c r="E22558" s="6" t="s">
        <v>15538</v>
      </c>
      <c r="F22558" s="6" t="s">
        <v>42</v>
      </c>
      <c r="G22558" s="13">
        <v>19</v>
      </c>
      <c r="H22558" t="str">
        <f t="shared" si="352"/>
        <v>INSERT INTO plants (sequence_number,year,plant_location_code,plant_name,generator_id,generator_status,generator_annual_net_generation) VALUES (22556,2019,'OR','Tickle Creek Solar','W9317','OP',19)</v>
      </c>
    </row>
    <row r="22559" spans="1:8" ht="15" customHeight="1" thickBot="1">
      <c r="A22559" s="5">
        <v>22557</v>
      </c>
      <c r="B22559" s="5">
        <v>2019</v>
      </c>
      <c r="C22559" s="6" t="s">
        <v>15225</v>
      </c>
      <c r="D22559" s="6" t="s">
        <v>15539</v>
      </c>
      <c r="E22559" s="6">
        <v>1</v>
      </c>
      <c r="F22559" s="6" t="s">
        <v>42</v>
      </c>
      <c r="G22559" s="13">
        <v>0</v>
      </c>
      <c r="H22559" t="str">
        <f t="shared" si="352"/>
        <v>INSERT INTO plants (sequence_number,year,plant_location_code,plant_name,generator_id,generator_status,generator_annual_net_generation) VALUES (22557,2019,'OR','Timothy Lake Powerhouse','1','OP',0)</v>
      </c>
    </row>
    <row r="22560" spans="1:8" ht="15" customHeight="1" thickBot="1">
      <c r="A22560" s="5">
        <v>22558</v>
      </c>
      <c r="B22560" s="5">
        <v>2019</v>
      </c>
      <c r="C22560" s="6" t="s">
        <v>15225</v>
      </c>
      <c r="D22560" s="6" t="s">
        <v>15540</v>
      </c>
      <c r="E22560" s="6">
        <v>1</v>
      </c>
      <c r="F22560" s="6" t="s">
        <v>42</v>
      </c>
      <c r="G22560" s="14">
        <v>64452</v>
      </c>
      <c r="H22560" t="str">
        <f t="shared" si="352"/>
        <v>INSERT INTO plants (sequence_number,year,plant_location_code,plant_name,generator_id,generator_status,generator_annual_net_generation) VALUES (22558,2019,'OR','Toketee Falls','1','OP',64452)</v>
      </c>
    </row>
    <row r="22561" spans="1:8" ht="15" customHeight="1" thickBot="1">
      <c r="A22561" s="5">
        <v>22559</v>
      </c>
      <c r="B22561" s="5">
        <v>2019</v>
      </c>
      <c r="C22561" s="6" t="s">
        <v>15225</v>
      </c>
      <c r="D22561" s="6" t="s">
        <v>15540</v>
      </c>
      <c r="E22561" s="6">
        <v>2</v>
      </c>
      <c r="F22561" s="6" t="s">
        <v>42</v>
      </c>
      <c r="G22561" s="14">
        <v>64452</v>
      </c>
      <c r="H22561" t="str">
        <f t="shared" si="352"/>
        <v>INSERT INTO plants (sequence_number,year,plant_location_code,plant_name,generator_id,generator_status,generator_annual_net_generation) VALUES (22559,2019,'OR','Toketee Falls','2','OP',64452)</v>
      </c>
    </row>
    <row r="22562" spans="1:8" ht="15" customHeight="1" thickBot="1">
      <c r="A22562" s="5">
        <v>22560</v>
      </c>
      <c r="B22562" s="5">
        <v>2019</v>
      </c>
      <c r="C22562" s="6" t="s">
        <v>15225</v>
      </c>
      <c r="D22562" s="6" t="s">
        <v>15540</v>
      </c>
      <c r="E22562" s="6">
        <v>3</v>
      </c>
      <c r="F22562" s="6" t="s">
        <v>42</v>
      </c>
      <c r="G22562" s="14">
        <v>64452</v>
      </c>
      <c r="H22562" t="str">
        <f t="shared" si="352"/>
        <v>INSERT INTO plants (sequence_number,year,plant_location_code,plant_name,generator_id,generator_status,generator_annual_net_generation) VALUES (22560,2019,'OR','Toketee Falls','3','OP',64452)</v>
      </c>
    </row>
    <row r="22563" spans="1:8" ht="15" customHeight="1" thickBot="1">
      <c r="A22563" s="5">
        <v>22561</v>
      </c>
      <c r="B22563" s="5">
        <v>2019</v>
      </c>
      <c r="C22563" s="6" t="s">
        <v>15225</v>
      </c>
      <c r="D22563" s="6" t="s">
        <v>15541</v>
      </c>
      <c r="E22563" s="6" t="s">
        <v>15542</v>
      </c>
      <c r="F22563" s="6" t="s">
        <v>42</v>
      </c>
      <c r="G22563" s="14">
        <v>19261</v>
      </c>
      <c r="H22563" t="str">
        <f t="shared" si="352"/>
        <v>INSERT INTO plants (sequence_number,year,plant_location_code,plant_name,generator_id,generator_status,generator_annual_net_generation) VALUES (22561,2019,'OR','Tumbleweed Solar, LLC','TUMBL','OP',19261)</v>
      </c>
    </row>
    <row r="22564" spans="1:8" ht="15" customHeight="1" thickBot="1">
      <c r="A22564" s="5">
        <v>22562</v>
      </c>
      <c r="B22564" s="5">
        <v>2019</v>
      </c>
      <c r="C22564" s="6" t="s">
        <v>15225</v>
      </c>
      <c r="D22564" s="6" t="s">
        <v>15543</v>
      </c>
      <c r="E22564" s="6" t="s">
        <v>41</v>
      </c>
      <c r="F22564" s="6" t="s">
        <v>35</v>
      </c>
      <c r="G22564" s="14">
        <v>22316</v>
      </c>
      <c r="H22564" t="str">
        <f t="shared" si="352"/>
        <v>INSERT INTO plants (sequence_number,year,plant_location_code,plant_name,generator_id,generator_status,generator_annual_net_generation) VALUES (22562,2019,'OR','Tunnel 1 Power Project','GEN1','SB',22316)</v>
      </c>
    </row>
    <row r="22565" spans="1:8" ht="15" customHeight="1" thickBot="1">
      <c r="A22565" s="5">
        <v>22563</v>
      </c>
      <c r="B22565" s="5">
        <v>2019</v>
      </c>
      <c r="C22565" s="6" t="s">
        <v>15225</v>
      </c>
      <c r="D22565" s="6" t="s">
        <v>15544</v>
      </c>
      <c r="E22565" s="6" t="s">
        <v>401</v>
      </c>
      <c r="F22565" s="6" t="s">
        <v>42</v>
      </c>
      <c r="G22565" s="13">
        <v>784</v>
      </c>
      <c r="H22565" t="str">
        <f t="shared" si="352"/>
        <v>INSERT INTO plants (sequence_number,year,plant_location_code,plant_name,generator_id,generator_status,generator_annual_net_generation) VALUES (22563,2019,'OR','Univ of Oregon Central Power Station','CTG1','OP',784)</v>
      </c>
    </row>
    <row r="22566" spans="1:8" ht="15" customHeight="1" thickBot="1">
      <c r="A22566" s="5">
        <v>22564</v>
      </c>
      <c r="B22566" s="5">
        <v>2019</v>
      </c>
      <c r="C22566" s="6" t="s">
        <v>15225</v>
      </c>
      <c r="D22566" s="6" t="s">
        <v>15544</v>
      </c>
      <c r="E22566" s="6" t="s">
        <v>233</v>
      </c>
      <c r="F22566" s="6" t="s">
        <v>42</v>
      </c>
      <c r="G22566" s="13">
        <v>0</v>
      </c>
      <c r="H22566" t="str">
        <f t="shared" si="352"/>
        <v>INSERT INTO plants (sequence_number,year,plant_location_code,plant_name,generator_id,generator_status,generator_annual_net_generation) VALUES (22564,2019,'OR','Univ of Oregon Central Power Station','STG1','OP',0)</v>
      </c>
    </row>
    <row r="22567" spans="1:8" ht="15" customHeight="1" thickBot="1">
      <c r="A22567" s="5">
        <v>22565</v>
      </c>
      <c r="B22567" s="5">
        <v>2019</v>
      </c>
      <c r="C22567" s="6" t="s">
        <v>15225</v>
      </c>
      <c r="D22567" s="6" t="s">
        <v>15545</v>
      </c>
      <c r="E22567" s="6" t="s">
        <v>15546</v>
      </c>
      <c r="F22567" s="6" t="s">
        <v>42</v>
      </c>
      <c r="G22567" s="14">
        <v>21926</v>
      </c>
      <c r="H22567" t="str">
        <f t="shared" si="352"/>
        <v>INSERT INTO plants (sequence_number,year,plant_location_code,plant_name,generator_id,generator_status,generator_annual_net_generation) VALUES (22565,2019,'OR','Vale Air Solar Center, LLC','VASC1','OP',21926)</v>
      </c>
    </row>
    <row r="22568" spans="1:8" ht="15" customHeight="1" thickBot="1">
      <c r="A22568" s="5">
        <v>22566</v>
      </c>
      <c r="B22568" s="5">
        <v>2019</v>
      </c>
      <c r="C22568" s="6" t="s">
        <v>15225</v>
      </c>
      <c r="D22568" s="6" t="s">
        <v>15547</v>
      </c>
      <c r="E22568" s="6" t="s">
        <v>15548</v>
      </c>
      <c r="F22568" s="6" t="s">
        <v>336</v>
      </c>
      <c r="G22568" s="12"/>
      <c r="H22568" t="str">
        <f t="shared" si="352"/>
        <v>INSERT INTO plants (sequence_number,year,plant_location_code,plant_name,generator_id,generator_status,generator_annual_net_generation) VALUES (22566,2019,'OR','Vale Solar Center','VALE','V',0)</v>
      </c>
    </row>
    <row r="22569" spans="1:8" ht="15" customHeight="1" thickBot="1">
      <c r="A22569" s="5">
        <v>22567</v>
      </c>
      <c r="B22569" s="5">
        <v>2019</v>
      </c>
      <c r="C22569" s="6" t="s">
        <v>15225</v>
      </c>
      <c r="D22569" s="6" t="s">
        <v>15549</v>
      </c>
      <c r="E22569" s="6" t="s">
        <v>15550</v>
      </c>
      <c r="F22569" s="6" t="s">
        <v>42</v>
      </c>
      <c r="G22569" s="14">
        <v>3658</v>
      </c>
      <c r="H22569" t="str">
        <f t="shared" si="352"/>
        <v>INSERT INTO plants (sequence_number,year,plant_location_code,plant_name,generator_id,generator_status,generator_annual_net_generation) VALUES (22567,2019,'OR','Valley Creek Solar','PGRC6','OP',3658)</v>
      </c>
    </row>
    <row r="22570" spans="1:8" ht="15" customHeight="1" thickBot="1">
      <c r="A22570" s="5">
        <v>22568</v>
      </c>
      <c r="B22570" s="5">
        <v>2019</v>
      </c>
      <c r="C22570" s="6" t="s">
        <v>15225</v>
      </c>
      <c r="D22570" s="6" t="s">
        <v>15551</v>
      </c>
      <c r="E22570" s="6" t="s">
        <v>834</v>
      </c>
      <c r="F22570" s="6" t="s">
        <v>42</v>
      </c>
      <c r="G22570" s="14">
        <v>57529</v>
      </c>
      <c r="H22570" t="str">
        <f t="shared" si="352"/>
        <v>INSERT INTO plants (sequence_number,year,plant_location_code,plant_name,generator_id,generator_status,generator_annual_net_generation) VALUES (22568,2019,'OR','Vansycle','WGNS','OP',57529)</v>
      </c>
    </row>
    <row r="22571" spans="1:8" ht="15" customHeight="1" thickBot="1">
      <c r="A22571" s="5">
        <v>22569</v>
      </c>
      <c r="B22571" s="5">
        <v>2019</v>
      </c>
      <c r="C22571" s="6" t="s">
        <v>15225</v>
      </c>
      <c r="D22571" s="6" t="s">
        <v>15552</v>
      </c>
      <c r="E22571" s="6" t="s">
        <v>15553</v>
      </c>
      <c r="F22571" s="6" t="s">
        <v>42</v>
      </c>
      <c r="G22571" s="14">
        <v>206147</v>
      </c>
      <c r="H22571" t="str">
        <f t="shared" si="352"/>
        <v>INSERT INTO plants (sequence_number,year,plant_location_code,plant_name,generator_id,generator_status,generator_annual_net_generation) VALUES (22569,2019,'OR','Vansycle II Wind Energy Center','SIE23','OP',206147)</v>
      </c>
    </row>
    <row r="22572" spans="1:8" ht="15" customHeight="1" thickBot="1">
      <c r="A22572" s="5">
        <v>22570</v>
      </c>
      <c r="B22572" s="5">
        <v>2019</v>
      </c>
      <c r="C22572" s="6" t="s">
        <v>15225</v>
      </c>
      <c r="D22572" s="6" t="s">
        <v>15554</v>
      </c>
      <c r="E22572" s="6">
        <v>1</v>
      </c>
      <c r="F22572" s="6" t="s">
        <v>42</v>
      </c>
      <c r="G22572" s="14">
        <v>6379</v>
      </c>
      <c r="H22572" t="str">
        <f t="shared" si="352"/>
        <v>INSERT INTO plants (sequence_number,year,plant_location_code,plant_name,generator_id,generator_status,generator_annual_net_generation) VALUES (22570,2019,'OR','Wagon Trail LLC','1','OP',6379)</v>
      </c>
    </row>
    <row r="22573" spans="1:8" ht="15" customHeight="1" thickBot="1">
      <c r="A22573" s="5">
        <v>22571</v>
      </c>
      <c r="B22573" s="5">
        <v>2019</v>
      </c>
      <c r="C22573" s="6" t="s">
        <v>15225</v>
      </c>
      <c r="D22573" s="6" t="s">
        <v>15555</v>
      </c>
      <c r="E22573" s="6">
        <v>1</v>
      </c>
      <c r="F22573" s="6" t="s">
        <v>42</v>
      </c>
      <c r="G22573" s="14">
        <v>2745</v>
      </c>
      <c r="H22573" t="str">
        <f t="shared" si="352"/>
        <v>INSERT INTO plants (sequence_number,year,plant_location_code,plant_name,generator_id,generator_status,generator_annual_net_generation) VALUES (22571,2019,'OR','Wallowa Falls','1','OP',2745)</v>
      </c>
    </row>
    <row r="22574" spans="1:8" ht="15" customHeight="1" thickBot="1">
      <c r="A22574" s="5">
        <v>22572</v>
      </c>
      <c r="B22574" s="5">
        <v>2019</v>
      </c>
      <c r="C22574" s="6" t="s">
        <v>15225</v>
      </c>
      <c r="D22574" s="6" t="s">
        <v>15556</v>
      </c>
      <c r="E22574" s="6">
        <v>1</v>
      </c>
      <c r="F22574" s="6" t="s">
        <v>42</v>
      </c>
      <c r="G22574" s="14">
        <v>44861</v>
      </c>
      <c r="H22574" t="str">
        <f t="shared" si="352"/>
        <v>INSERT INTO plants (sequence_number,year,plant_location_code,plant_name,generator_id,generator_status,generator_annual_net_generation) VALUES (22572,2019,'OR','Walterville','1','OP',44861)</v>
      </c>
    </row>
    <row r="22575" spans="1:8" ht="15" customHeight="1" thickBot="1">
      <c r="A22575" s="5">
        <v>22573</v>
      </c>
      <c r="B22575" s="5">
        <v>2019</v>
      </c>
      <c r="C22575" s="6" t="s">
        <v>15225</v>
      </c>
      <c r="D22575" s="6" t="s">
        <v>15557</v>
      </c>
      <c r="E22575" s="6">
        <v>1</v>
      </c>
      <c r="F22575" s="6" t="s">
        <v>42</v>
      </c>
      <c r="G22575" s="14">
        <v>14605</v>
      </c>
      <c r="H22575" t="str">
        <f t="shared" si="352"/>
        <v>INSERT INTO plants (sequence_number,year,plant_location_code,plant_name,generator_id,generator_status,generator_annual_net_generation) VALUES (22573,2019,'OR','Ward Butte Windfarm LLC','1','OP',14605)</v>
      </c>
    </row>
    <row r="22576" spans="1:8" ht="15" customHeight="1" thickBot="1">
      <c r="A22576" s="5">
        <v>22574</v>
      </c>
      <c r="B22576" s="5">
        <v>2019</v>
      </c>
      <c r="C22576" s="6" t="s">
        <v>15225</v>
      </c>
      <c r="D22576" s="6" t="s">
        <v>15558</v>
      </c>
      <c r="E22576" s="6">
        <v>1</v>
      </c>
      <c r="F22576" s="6" t="s">
        <v>42</v>
      </c>
      <c r="G22576" s="14">
        <v>62279</v>
      </c>
      <c r="H22576" t="str">
        <f t="shared" si="352"/>
        <v>INSERT INTO plants (sequence_number,year,plant_location_code,plant_name,generator_id,generator_status,generator_annual_net_generation) VALUES (22574,2019,'OR','Warm Springs Power Enterprises','1','OP',62279)</v>
      </c>
    </row>
    <row r="22577" spans="1:8" ht="15" customHeight="1" thickBot="1">
      <c r="A22577" s="5">
        <v>22575</v>
      </c>
      <c r="B22577" s="5">
        <v>2019</v>
      </c>
      <c r="C22577" s="6" t="s">
        <v>15225</v>
      </c>
      <c r="D22577" s="6" t="s">
        <v>15559</v>
      </c>
      <c r="E22577" s="6" t="s">
        <v>41</v>
      </c>
      <c r="F22577" s="6" t="s">
        <v>42</v>
      </c>
      <c r="G22577" s="14">
        <v>6389</v>
      </c>
      <c r="H22577" t="str">
        <f t="shared" si="352"/>
        <v>INSERT INTO plants (sequence_number,year,plant_location_code,plant_name,generator_id,generator_status,generator_annual_net_generation) VALUES (22575,2019,'OR','Waste Management Columbia Ridge LFGTE','GEN1','OP',6389)</v>
      </c>
    </row>
    <row r="22578" spans="1:8" ht="15" customHeight="1" thickBot="1">
      <c r="A22578" s="5">
        <v>22576</v>
      </c>
      <c r="B22578" s="5">
        <v>2019</v>
      </c>
      <c r="C22578" s="6" t="s">
        <v>15225</v>
      </c>
      <c r="D22578" s="6" t="s">
        <v>15559</v>
      </c>
      <c r="E22578" s="6" t="s">
        <v>6060</v>
      </c>
      <c r="F22578" s="6" t="s">
        <v>42</v>
      </c>
      <c r="G22578" s="14">
        <v>12779</v>
      </c>
      <c r="H22578" t="str">
        <f t="shared" si="352"/>
        <v>INSERT INTO plants (sequence_number,year,plant_location_code,plant_name,generator_id,generator_status,generator_annual_net_generation) VALUES (22576,2019,'OR','Waste Management Columbia Ridge LFGTE','GEN10','OP',12779)</v>
      </c>
    </row>
    <row r="22579" spans="1:8" ht="15" customHeight="1" thickBot="1">
      <c r="A22579" s="5">
        <v>22577</v>
      </c>
      <c r="B22579" s="5">
        <v>2019</v>
      </c>
      <c r="C22579" s="6" t="s">
        <v>15225</v>
      </c>
      <c r="D22579" s="6" t="s">
        <v>15559</v>
      </c>
      <c r="E22579" s="6" t="s">
        <v>3099</v>
      </c>
      <c r="F22579" s="6" t="s">
        <v>42</v>
      </c>
      <c r="G22579" s="14">
        <v>12779</v>
      </c>
      <c r="H22579" t="str">
        <f t="shared" si="352"/>
        <v>INSERT INTO plants (sequence_number,year,plant_location_code,plant_name,generator_id,generator_status,generator_annual_net_generation) VALUES (22577,2019,'OR','Waste Management Columbia Ridge LFGTE','GEN11','OP',12779)</v>
      </c>
    </row>
    <row r="22580" spans="1:8" ht="15" customHeight="1" thickBot="1">
      <c r="A22580" s="5">
        <v>22578</v>
      </c>
      <c r="B22580" s="5">
        <v>2019</v>
      </c>
      <c r="C22580" s="6" t="s">
        <v>15225</v>
      </c>
      <c r="D22580" s="6" t="s">
        <v>15559</v>
      </c>
      <c r="E22580" s="6" t="s">
        <v>6061</v>
      </c>
      <c r="F22580" s="6" t="s">
        <v>42</v>
      </c>
      <c r="G22580" s="14">
        <v>12779</v>
      </c>
      <c r="H22580" t="str">
        <f t="shared" si="352"/>
        <v>INSERT INTO plants (sequence_number,year,plant_location_code,plant_name,generator_id,generator_status,generator_annual_net_generation) VALUES (22578,2019,'OR','Waste Management Columbia Ridge LFGTE','GEN12','OP',12779)</v>
      </c>
    </row>
    <row r="22581" spans="1:8" ht="15" customHeight="1" thickBot="1">
      <c r="A22581" s="5">
        <v>22579</v>
      </c>
      <c r="B22581" s="5">
        <v>2019</v>
      </c>
      <c r="C22581" s="6" t="s">
        <v>15225</v>
      </c>
      <c r="D22581" s="6" t="s">
        <v>15559</v>
      </c>
      <c r="E22581" s="6" t="s">
        <v>310</v>
      </c>
      <c r="F22581" s="6" t="s">
        <v>42</v>
      </c>
      <c r="G22581" s="14">
        <v>6389</v>
      </c>
      <c r="H22581" t="str">
        <f t="shared" si="352"/>
        <v>INSERT INTO plants (sequence_number,year,plant_location_code,plant_name,generator_id,generator_status,generator_annual_net_generation) VALUES (22579,2019,'OR','Waste Management Columbia Ridge LFGTE','GEN2','OP',6389)</v>
      </c>
    </row>
    <row r="22582" spans="1:8" ht="15" customHeight="1" thickBot="1">
      <c r="A22582" s="5">
        <v>22580</v>
      </c>
      <c r="B22582" s="5">
        <v>2019</v>
      </c>
      <c r="C22582" s="6" t="s">
        <v>15225</v>
      </c>
      <c r="D22582" s="6" t="s">
        <v>15559</v>
      </c>
      <c r="E22582" s="6" t="s">
        <v>311</v>
      </c>
      <c r="F22582" s="6" t="s">
        <v>42</v>
      </c>
      <c r="G22582" s="14">
        <v>6389</v>
      </c>
      <c r="H22582" t="str">
        <f t="shared" si="352"/>
        <v>INSERT INTO plants (sequence_number,year,plant_location_code,plant_name,generator_id,generator_status,generator_annual_net_generation) VALUES (22580,2019,'OR','Waste Management Columbia Ridge LFGTE','GEN3','OP',6389)</v>
      </c>
    </row>
    <row r="22583" spans="1:8" ht="15" customHeight="1" thickBot="1">
      <c r="A22583" s="5">
        <v>22581</v>
      </c>
      <c r="B22583" s="5">
        <v>2019</v>
      </c>
      <c r="C22583" s="6" t="s">
        <v>15225</v>
      </c>
      <c r="D22583" s="6" t="s">
        <v>15559</v>
      </c>
      <c r="E22583" s="6" t="s">
        <v>330</v>
      </c>
      <c r="F22583" s="6" t="s">
        <v>42</v>
      </c>
      <c r="G22583" s="14">
        <v>6389</v>
      </c>
      <c r="H22583" t="str">
        <f t="shared" si="352"/>
        <v>INSERT INTO plants (sequence_number,year,plant_location_code,plant_name,generator_id,generator_status,generator_annual_net_generation) VALUES (22581,2019,'OR','Waste Management Columbia Ridge LFGTE','GEN4','OP',6389)</v>
      </c>
    </row>
    <row r="22584" spans="1:8" ht="15" customHeight="1" thickBot="1">
      <c r="A22584" s="5">
        <v>22582</v>
      </c>
      <c r="B22584" s="5">
        <v>2019</v>
      </c>
      <c r="C22584" s="6" t="s">
        <v>15225</v>
      </c>
      <c r="D22584" s="6" t="s">
        <v>15559</v>
      </c>
      <c r="E22584" s="6" t="s">
        <v>331</v>
      </c>
      <c r="F22584" s="6" t="s">
        <v>42</v>
      </c>
      <c r="G22584" s="14">
        <v>6389</v>
      </c>
      <c r="H22584" t="str">
        <f t="shared" si="352"/>
        <v>INSERT INTO plants (sequence_number,year,plant_location_code,plant_name,generator_id,generator_status,generator_annual_net_generation) VALUES (22582,2019,'OR','Waste Management Columbia Ridge LFGTE','GEN5','OP',6389)</v>
      </c>
    </row>
    <row r="22585" spans="1:8" ht="15" customHeight="1" thickBot="1">
      <c r="A22585" s="5">
        <v>22583</v>
      </c>
      <c r="B22585" s="5">
        <v>2019</v>
      </c>
      <c r="C22585" s="6" t="s">
        <v>15225</v>
      </c>
      <c r="D22585" s="6" t="s">
        <v>15559</v>
      </c>
      <c r="E22585" s="6" t="s">
        <v>332</v>
      </c>
      <c r="F22585" s="6" t="s">
        <v>42</v>
      </c>
      <c r="G22585" s="14">
        <v>6389</v>
      </c>
      <c r="H22585" t="str">
        <f t="shared" si="352"/>
        <v>INSERT INTO plants (sequence_number,year,plant_location_code,plant_name,generator_id,generator_status,generator_annual_net_generation) VALUES (22583,2019,'OR','Waste Management Columbia Ridge LFGTE','GEN6','OP',6389)</v>
      </c>
    </row>
    <row r="22586" spans="1:8" ht="15" customHeight="1" thickBot="1">
      <c r="A22586" s="5">
        <v>22584</v>
      </c>
      <c r="B22586" s="5">
        <v>2019</v>
      </c>
      <c r="C22586" s="6" t="s">
        <v>15225</v>
      </c>
      <c r="D22586" s="6" t="s">
        <v>15559</v>
      </c>
      <c r="E22586" s="6" t="s">
        <v>394</v>
      </c>
      <c r="F22586" s="6" t="s">
        <v>42</v>
      </c>
      <c r="G22586" s="14">
        <v>6389</v>
      </c>
      <c r="H22586" t="str">
        <f t="shared" si="352"/>
        <v>INSERT INTO plants (sequence_number,year,plant_location_code,plant_name,generator_id,generator_status,generator_annual_net_generation) VALUES (22584,2019,'OR','Waste Management Columbia Ridge LFGTE','GEN7','OP',6389)</v>
      </c>
    </row>
    <row r="22587" spans="1:8" ht="15" customHeight="1" thickBot="1">
      <c r="A22587" s="5">
        <v>22585</v>
      </c>
      <c r="B22587" s="5">
        <v>2019</v>
      </c>
      <c r="C22587" s="6" t="s">
        <v>15225</v>
      </c>
      <c r="D22587" s="6" t="s">
        <v>15559</v>
      </c>
      <c r="E22587" s="6" t="s">
        <v>395</v>
      </c>
      <c r="F22587" s="6" t="s">
        <v>42</v>
      </c>
      <c r="G22587" s="14">
        <v>6389</v>
      </c>
      <c r="H22587" t="str">
        <f t="shared" si="352"/>
        <v>INSERT INTO plants (sequence_number,year,plant_location_code,plant_name,generator_id,generator_status,generator_annual_net_generation) VALUES (22585,2019,'OR','Waste Management Columbia Ridge LFGTE','GEN8','OP',6389)</v>
      </c>
    </row>
    <row r="22588" spans="1:8" ht="15" customHeight="1" thickBot="1">
      <c r="A22588" s="5">
        <v>22586</v>
      </c>
      <c r="B22588" s="5">
        <v>2019</v>
      </c>
      <c r="C22588" s="6" t="s">
        <v>15225</v>
      </c>
      <c r="D22588" s="6" t="s">
        <v>15559</v>
      </c>
      <c r="E22588" s="6" t="s">
        <v>396</v>
      </c>
      <c r="F22588" s="6" t="s">
        <v>42</v>
      </c>
      <c r="G22588" s="14">
        <v>12779</v>
      </c>
      <c r="H22588" t="str">
        <f t="shared" si="352"/>
        <v>INSERT INTO plants (sequence_number,year,plant_location_code,plant_name,generator_id,generator_status,generator_annual_net_generation) VALUES (22586,2019,'OR','Waste Management Columbia Ridge LFGTE','GEN9','OP',12779)</v>
      </c>
    </row>
    <row r="22589" spans="1:8" ht="15" customHeight="1" thickBot="1">
      <c r="A22589" s="5">
        <v>22587</v>
      </c>
      <c r="B22589" s="5">
        <v>2019</v>
      </c>
      <c r="C22589" s="6" t="s">
        <v>15225</v>
      </c>
      <c r="D22589" s="6" t="s">
        <v>15560</v>
      </c>
      <c r="E22589" s="6">
        <v>1</v>
      </c>
      <c r="F22589" s="6" t="s">
        <v>336</v>
      </c>
      <c r="G22589" s="12"/>
      <c r="H22589" t="str">
        <f t="shared" si="352"/>
        <v>INSERT INTO plants (sequence_number,year,plant_location_code,plant_name,generator_id,generator_status,generator_annual_net_generation) VALUES (22587,2019,'OR','West Hines Solar I, LLC','1','V',0)</v>
      </c>
    </row>
    <row r="22590" spans="1:8" ht="15" customHeight="1" thickBot="1">
      <c r="A22590" s="5">
        <v>22588</v>
      </c>
      <c r="B22590" s="5">
        <v>2019</v>
      </c>
      <c r="C22590" s="6" t="s">
        <v>15225</v>
      </c>
      <c r="D22590" s="6" t="s">
        <v>15561</v>
      </c>
      <c r="E22590" s="6" t="s">
        <v>41</v>
      </c>
      <c r="F22590" s="6" t="s">
        <v>42</v>
      </c>
      <c r="G22590" s="14">
        <v>183895</v>
      </c>
      <c r="H22590" t="str">
        <f t="shared" si="352"/>
        <v>INSERT INTO plants (sequence_number,year,plant_location_code,plant_name,generator_id,generator_status,generator_annual_net_generation) VALUES (22588,2019,'OR','Wheat Field Wind Power Project','GEN1','OP',183895)</v>
      </c>
    </row>
    <row r="22591" spans="1:8" ht="15" customHeight="1" thickBot="1">
      <c r="A22591" s="5">
        <v>22589</v>
      </c>
      <c r="B22591" s="5">
        <v>2019</v>
      </c>
      <c r="C22591" s="6" t="s">
        <v>15225</v>
      </c>
      <c r="D22591" s="6" t="s">
        <v>15562</v>
      </c>
      <c r="E22591" s="6" t="s">
        <v>15563</v>
      </c>
      <c r="F22591" s="6" t="s">
        <v>481</v>
      </c>
      <c r="G22591" s="12"/>
      <c r="H22591" t="str">
        <f t="shared" si="352"/>
        <v>INSERT INTO plants (sequence_number,year,plant_location_code,plant_name,generator_id,generator_status,generator_annual_net_generation) VALUES (22589,2019,'OR','Wheatridge Hybrid','BTRY','L',0)</v>
      </c>
    </row>
    <row r="22592" spans="1:8" ht="15" customHeight="1" thickBot="1">
      <c r="A22592" s="5">
        <v>22590</v>
      </c>
      <c r="B22592" s="5">
        <v>2019</v>
      </c>
      <c r="C22592" s="6" t="s">
        <v>15225</v>
      </c>
      <c r="D22592" s="6" t="s">
        <v>15562</v>
      </c>
      <c r="E22592" s="6" t="s">
        <v>1437</v>
      </c>
      <c r="F22592" s="6" t="s">
        <v>481</v>
      </c>
      <c r="G22592" s="12"/>
      <c r="H22592" t="str">
        <f t="shared" si="352"/>
        <v>INSERT INTO plants (sequence_number,year,plant_location_code,plant_name,generator_id,generator_status,generator_annual_net_generation) VALUES (22590,2019,'OR','Wheatridge Hybrid','SOLAR','L',0)</v>
      </c>
    </row>
    <row r="22593" spans="1:8" ht="15" customHeight="1" thickBot="1">
      <c r="A22593" s="5">
        <v>22591</v>
      </c>
      <c r="B22593" s="5">
        <v>2019</v>
      </c>
      <c r="C22593" s="6" t="s">
        <v>15225</v>
      </c>
      <c r="D22593" s="6" t="s">
        <v>15562</v>
      </c>
      <c r="E22593" s="6" t="s">
        <v>6798</v>
      </c>
      <c r="F22593" s="6" t="s">
        <v>481</v>
      </c>
      <c r="G22593" s="12"/>
      <c r="H22593" t="str">
        <f t="shared" si="352"/>
        <v>INSERT INTO plants (sequence_number,year,plant_location_code,plant_name,generator_id,generator_status,generator_annual_net_generation) VALUES (22591,2019,'OR','Wheatridge Hybrid','WIND','L',0)</v>
      </c>
    </row>
    <row r="22594" spans="1:8" ht="15" customHeight="1" thickBot="1">
      <c r="A22594" s="5">
        <v>22592</v>
      </c>
      <c r="B22594" s="5">
        <v>2019</v>
      </c>
      <c r="C22594" s="6" t="s">
        <v>15225</v>
      </c>
      <c r="D22594" s="6" t="s">
        <v>15564</v>
      </c>
      <c r="E22594" s="6" t="s">
        <v>15565</v>
      </c>
      <c r="F22594" s="6" t="s">
        <v>209</v>
      </c>
      <c r="G22594" s="12"/>
      <c r="H22594" t="str">
        <f t="shared" si="352"/>
        <v>INSERT INTO plants (sequence_number,year,plant_location_code,plant_name,generator_id,generator_status,generator_annual_net_generation) VALUES (22592,2019,'OR','Williams Acres Solar','W0055','P',0)</v>
      </c>
    </row>
    <row r="22595" spans="1:8" ht="15" customHeight="1" thickBot="1">
      <c r="A22595" s="5">
        <v>22593</v>
      </c>
      <c r="B22595" s="5">
        <v>2019</v>
      </c>
      <c r="C22595" s="6" t="s">
        <v>15225</v>
      </c>
      <c r="D22595" s="6" t="s">
        <v>15566</v>
      </c>
      <c r="E22595" s="6">
        <v>1</v>
      </c>
      <c r="F22595" s="6" t="s">
        <v>42</v>
      </c>
      <c r="G22595" s="14">
        <v>189290</v>
      </c>
      <c r="H22595" t="str">
        <f t="shared" si="352"/>
        <v>INSERT INTO plants (sequence_number,year,plant_location_code,plant_name,generator_id,generator_status,generator_annual_net_generation) VALUES (22593,2019,'OR','Willow Creek Energy Center','1','OP',189290)</v>
      </c>
    </row>
    <row r="22596" spans="1:8" ht="15" customHeight="1" thickBot="1">
      <c r="A22596" s="5">
        <v>22594</v>
      </c>
      <c r="B22596" s="5">
        <v>2019</v>
      </c>
      <c r="C22596" s="6" t="s">
        <v>15225</v>
      </c>
      <c r="D22596" s="6" t="s">
        <v>15567</v>
      </c>
      <c r="E22596" s="6" t="s">
        <v>15568</v>
      </c>
      <c r="F22596" s="6" t="s">
        <v>42</v>
      </c>
      <c r="G22596" s="14">
        <v>32023</v>
      </c>
      <c r="H22596" t="str">
        <f t="shared" ref="H22596:H22659" si="353">CONCATENATE("INSERT INTO plants (sequence_number,year,plant_location_code,plant_name,generator_id,generator_status,generator_annual_net_generation) VALUES (",A22596,",",B22596,",","'",C22596,"'",",","'",D22596,"'",",","'",E22596,"'",",","'",F22596,"'",",",IF(ISBLANK(G22596),0,G22596),")")</f>
        <v>INSERT INTO plants (sequence_number,year,plant_location_code,plant_name,generator_id,generator_status,generator_annual_net_generation) VALUES (22594,2019,'OR','Willow Spring Windfarm (Burnt River)','WSW','OP',32023)</v>
      </c>
    </row>
    <row r="22597" spans="1:8" ht="15" customHeight="1" thickBot="1">
      <c r="A22597" s="5">
        <v>22595</v>
      </c>
      <c r="B22597" s="5">
        <v>2019</v>
      </c>
      <c r="C22597" s="6" t="s">
        <v>15225</v>
      </c>
      <c r="D22597" s="6" t="s">
        <v>15569</v>
      </c>
      <c r="E22597" s="6" t="s">
        <v>15570</v>
      </c>
      <c r="F22597" s="6" t="s">
        <v>42</v>
      </c>
      <c r="G22597" s="14">
        <v>18057</v>
      </c>
      <c r="H22597" t="str">
        <f t="shared" si="353"/>
        <v>INSERT INTO plants (sequence_number,year,plant_location_code,plant_name,generator_id,generator_status,generator_annual_net_generation) VALUES (22595,2019,'OR','Woodline Solar','PGRD5','OP',18057)</v>
      </c>
    </row>
    <row r="22598" spans="1:8" ht="15" customHeight="1" thickBot="1">
      <c r="A22598" s="5">
        <v>22596</v>
      </c>
      <c r="B22598" s="5">
        <v>2019</v>
      </c>
      <c r="C22598" s="6" t="s">
        <v>15225</v>
      </c>
      <c r="D22598" s="6" t="s">
        <v>15571</v>
      </c>
      <c r="E22598" s="6" t="s">
        <v>463</v>
      </c>
      <c r="F22598" s="6" t="s">
        <v>42</v>
      </c>
      <c r="G22598" s="14">
        <v>18826</v>
      </c>
      <c r="H22598" t="str">
        <f t="shared" si="353"/>
        <v>INSERT INTO plants (sequence_number,year,plant_location_code,plant_name,generator_id,generator_status,generator_annual_net_generation) VALUES (22596,2019,'OR','WyEast Solar','PV1','OP',18826)</v>
      </c>
    </row>
    <row r="22599" spans="1:8" ht="15" customHeight="1" thickBot="1">
      <c r="A22599" s="5">
        <v>22597</v>
      </c>
      <c r="B22599" s="5">
        <v>2019</v>
      </c>
      <c r="C22599" s="6" t="s">
        <v>15225</v>
      </c>
      <c r="D22599" s="6" t="s">
        <v>15572</v>
      </c>
      <c r="E22599" s="6">
        <v>1</v>
      </c>
      <c r="F22599" s="6" t="s">
        <v>42</v>
      </c>
      <c r="G22599" s="14">
        <v>1206</v>
      </c>
      <c r="H22599" t="str">
        <f t="shared" si="353"/>
        <v>INSERT INTO plants (sequence_number,year,plant_location_code,plant_name,generator_id,generator_status,generator_annual_net_generation) VALUES (22597,2019,'OR','Yamhill Solar LLC','1','OP',1206)</v>
      </c>
    </row>
    <row r="22600" spans="1:8" ht="15" customHeight="1" thickBot="1">
      <c r="A22600" s="5">
        <v>22598</v>
      </c>
      <c r="B22600" s="5">
        <v>2019</v>
      </c>
      <c r="C22600" s="6" t="s">
        <v>15573</v>
      </c>
      <c r="D22600" s="6" t="s">
        <v>15574</v>
      </c>
      <c r="E22600" s="6">
        <v>1</v>
      </c>
      <c r="F22600" s="6" t="s">
        <v>42</v>
      </c>
      <c r="G22600" s="14">
        <v>1029</v>
      </c>
      <c r="H22600" t="str">
        <f t="shared" si="353"/>
        <v>INSERT INTO plants (sequence_number,year,plant_location_code,plant_name,generator_id,generator_status,generator_annual_net_generation) VALUES (22598,2019,'PA','500 Virginia Solar','1','OP',1029)</v>
      </c>
    </row>
    <row r="22601" spans="1:8" ht="15" customHeight="1" thickBot="1">
      <c r="A22601" s="5">
        <v>22599</v>
      </c>
      <c r="B22601" s="5">
        <v>2019</v>
      </c>
      <c r="C22601" s="6" t="s">
        <v>15573</v>
      </c>
      <c r="D22601" s="6" t="s">
        <v>15575</v>
      </c>
      <c r="E22601" s="6" t="s">
        <v>1499</v>
      </c>
      <c r="F22601" s="6" t="s">
        <v>42</v>
      </c>
      <c r="G22601" s="14">
        <v>1422311</v>
      </c>
      <c r="H22601" t="str">
        <f t="shared" si="353"/>
        <v>INSERT INTO plants (sequence_number,year,plant_location_code,plant_name,generator_id,generator_status,generator_annual_net_generation) VALUES (22599,2019,'PA','Allegheny Energy Units 3 4 &amp; 5','UNT3','OP',1422311)</v>
      </c>
    </row>
    <row r="22602" spans="1:8" ht="15" customHeight="1" thickBot="1">
      <c r="A22602" s="5">
        <v>22600</v>
      </c>
      <c r="B22602" s="5">
        <v>2019</v>
      </c>
      <c r="C22602" s="6" t="s">
        <v>15573</v>
      </c>
      <c r="D22602" s="6" t="s">
        <v>15575</v>
      </c>
      <c r="E22602" s="6" t="s">
        <v>2546</v>
      </c>
      <c r="F22602" s="6" t="s">
        <v>42</v>
      </c>
      <c r="G22602" s="14">
        <v>1462236</v>
      </c>
      <c r="H22602" t="str">
        <f t="shared" si="353"/>
        <v>INSERT INTO plants (sequence_number,year,plant_location_code,plant_name,generator_id,generator_status,generator_annual_net_generation) VALUES (22600,2019,'PA','Allegheny Energy Units 3 4 &amp; 5','UNT4','OP',1462236)</v>
      </c>
    </row>
    <row r="22603" spans="1:8" ht="15" customHeight="1" thickBot="1">
      <c r="A22603" s="5">
        <v>22601</v>
      </c>
      <c r="B22603" s="5">
        <v>2019</v>
      </c>
      <c r="C22603" s="6" t="s">
        <v>15573</v>
      </c>
      <c r="D22603" s="6" t="s">
        <v>15575</v>
      </c>
      <c r="E22603" s="6" t="s">
        <v>12961</v>
      </c>
      <c r="F22603" s="6" t="s">
        <v>42</v>
      </c>
      <c r="G22603" s="14">
        <v>1456245</v>
      </c>
      <c r="H22603" t="str">
        <f t="shared" si="353"/>
        <v>INSERT INTO plants (sequence_number,year,plant_location_code,plant_name,generator_id,generator_status,generator_annual_net_generation) VALUES (22601,2019,'PA','Allegheny Energy Units 3 4 &amp; 5','UNT5','OP',1456245)</v>
      </c>
    </row>
    <row r="22604" spans="1:8" ht="15" customHeight="1" thickBot="1">
      <c r="A22604" s="5">
        <v>22602</v>
      </c>
      <c r="B22604" s="5">
        <v>2019</v>
      </c>
      <c r="C22604" s="6" t="s">
        <v>15573</v>
      </c>
      <c r="D22604" s="6" t="s">
        <v>15576</v>
      </c>
      <c r="E22604" s="6" t="s">
        <v>41</v>
      </c>
      <c r="F22604" s="6" t="s">
        <v>42</v>
      </c>
      <c r="G22604" s="14">
        <v>50658</v>
      </c>
      <c r="H22604" t="str">
        <f t="shared" si="353"/>
        <v>INSERT INTO plants (sequence_number,year,plant_location_code,plant_name,generator_id,generator_status,generator_annual_net_generation) VALUES (22602,2019,'PA','Allegheny Hydro No 8','GEN1','OP',50658)</v>
      </c>
    </row>
    <row r="22605" spans="1:8" ht="15" customHeight="1" thickBot="1">
      <c r="A22605" s="5">
        <v>22603</v>
      </c>
      <c r="B22605" s="5">
        <v>2019</v>
      </c>
      <c r="C22605" s="6" t="s">
        <v>15573</v>
      </c>
      <c r="D22605" s="6" t="s">
        <v>15576</v>
      </c>
      <c r="E22605" s="6" t="s">
        <v>310</v>
      </c>
      <c r="F22605" s="6" t="s">
        <v>42</v>
      </c>
      <c r="G22605" s="14">
        <v>50658</v>
      </c>
      <c r="H22605" t="str">
        <f t="shared" si="353"/>
        <v>INSERT INTO plants (sequence_number,year,plant_location_code,plant_name,generator_id,generator_status,generator_annual_net_generation) VALUES (22603,2019,'PA','Allegheny Hydro No 8','GEN2','OP',50658)</v>
      </c>
    </row>
    <row r="22606" spans="1:8" ht="15" customHeight="1" thickBot="1">
      <c r="A22606" s="5">
        <v>22604</v>
      </c>
      <c r="B22606" s="5">
        <v>2019</v>
      </c>
      <c r="C22606" s="6" t="s">
        <v>15573</v>
      </c>
      <c r="D22606" s="6" t="s">
        <v>15577</v>
      </c>
      <c r="E22606" s="6" t="s">
        <v>41</v>
      </c>
      <c r="F22606" s="6" t="s">
        <v>42</v>
      </c>
      <c r="G22606" s="14">
        <v>61137</v>
      </c>
      <c r="H22606" t="str">
        <f t="shared" si="353"/>
        <v>INSERT INTO plants (sequence_number,year,plant_location_code,plant_name,generator_id,generator_status,generator_annual_net_generation) VALUES (22604,2019,'PA','Allegheny Hydro No 9','GEN1','OP',61137)</v>
      </c>
    </row>
    <row r="22607" spans="1:8" ht="15" customHeight="1" thickBot="1">
      <c r="A22607" s="5">
        <v>22605</v>
      </c>
      <c r="B22607" s="5">
        <v>2019</v>
      </c>
      <c r="C22607" s="6" t="s">
        <v>15573</v>
      </c>
      <c r="D22607" s="6" t="s">
        <v>15577</v>
      </c>
      <c r="E22607" s="6" t="s">
        <v>310</v>
      </c>
      <c r="F22607" s="6" t="s">
        <v>42</v>
      </c>
      <c r="G22607" s="14">
        <v>61137</v>
      </c>
      <c r="H22607" t="str">
        <f t="shared" si="353"/>
        <v>INSERT INTO plants (sequence_number,year,plant_location_code,plant_name,generator_id,generator_status,generator_annual_net_generation) VALUES (22605,2019,'PA','Allegheny Hydro No 9','GEN2','OP',61137)</v>
      </c>
    </row>
    <row r="22608" spans="1:8" ht="15" customHeight="1" thickBot="1">
      <c r="A22608" s="5">
        <v>22606</v>
      </c>
      <c r="B22608" s="5">
        <v>2019</v>
      </c>
      <c r="C22608" s="6" t="s">
        <v>15573</v>
      </c>
      <c r="D22608" s="6" t="s">
        <v>15578</v>
      </c>
      <c r="E22608" s="6" t="s">
        <v>214</v>
      </c>
      <c r="F22608" s="6" t="s">
        <v>209</v>
      </c>
      <c r="G22608" s="12"/>
      <c r="H22608" t="str">
        <f t="shared" si="353"/>
        <v>INSERT INTO plants (sequence_number,year,plant_location_code,plant_name,generator_id,generator_status,generator_annual_net_generation) VALUES (22606,2019,'PA','Allegheny L&amp;D2 Hydroelectric Project','NA1','P',0)</v>
      </c>
    </row>
    <row r="22609" spans="1:8" ht="15" customHeight="1" thickBot="1">
      <c r="A22609" s="5">
        <v>22607</v>
      </c>
      <c r="B22609" s="5">
        <v>2019</v>
      </c>
      <c r="C22609" s="6" t="s">
        <v>15573</v>
      </c>
      <c r="D22609" s="6" t="s">
        <v>15578</v>
      </c>
      <c r="E22609" s="6" t="s">
        <v>215</v>
      </c>
      <c r="F22609" s="6" t="s">
        <v>209</v>
      </c>
      <c r="G22609" s="12"/>
      <c r="H22609" t="str">
        <f t="shared" si="353"/>
        <v>INSERT INTO plants (sequence_number,year,plant_location_code,plant_name,generator_id,generator_status,generator_annual_net_generation) VALUES (22607,2019,'PA','Allegheny L&amp;D2 Hydroelectric Project','NA2','P',0)</v>
      </c>
    </row>
    <row r="22610" spans="1:8" ht="15" customHeight="1" thickBot="1">
      <c r="A22610" s="5">
        <v>22608</v>
      </c>
      <c r="B22610" s="5">
        <v>2019</v>
      </c>
      <c r="C22610" s="6" t="s">
        <v>15573</v>
      </c>
      <c r="D22610" s="6" t="s">
        <v>15579</v>
      </c>
      <c r="E22610" s="6" t="s">
        <v>41</v>
      </c>
      <c r="F22610" s="6" t="s">
        <v>42</v>
      </c>
      <c r="G22610" s="14">
        <v>20960</v>
      </c>
      <c r="H22610" t="str">
        <f t="shared" si="353"/>
        <v>INSERT INTO plants (sequence_number,year,plant_location_code,plant_name,generator_id,generator_status,generator_annual_net_generation) VALUES (22608,2019,'PA','Allegheny No 6 Hydro Station','GEN1','OP',20960)</v>
      </c>
    </row>
    <row r="22611" spans="1:8" ht="15" customHeight="1" thickBot="1">
      <c r="A22611" s="5">
        <v>22609</v>
      </c>
      <c r="B22611" s="5">
        <v>2019</v>
      </c>
      <c r="C22611" s="6" t="s">
        <v>15573</v>
      </c>
      <c r="D22611" s="6" t="s">
        <v>15579</v>
      </c>
      <c r="E22611" s="6" t="s">
        <v>310</v>
      </c>
      <c r="F22611" s="6" t="s">
        <v>42</v>
      </c>
      <c r="G22611" s="14">
        <v>20960</v>
      </c>
      <c r="H22611" t="str">
        <f t="shared" si="353"/>
        <v>INSERT INTO plants (sequence_number,year,plant_location_code,plant_name,generator_id,generator_status,generator_annual_net_generation) VALUES (22609,2019,'PA','Allegheny No 6 Hydro Station','GEN2','OP',20960)</v>
      </c>
    </row>
    <row r="22612" spans="1:8" ht="15" customHeight="1" thickBot="1">
      <c r="A22612" s="5">
        <v>22610</v>
      </c>
      <c r="B22612" s="5">
        <v>2019</v>
      </c>
      <c r="C22612" s="6" t="s">
        <v>15573</v>
      </c>
      <c r="D22612" s="6" t="s">
        <v>15580</v>
      </c>
      <c r="E22612" s="6" t="s">
        <v>41</v>
      </c>
      <c r="F22612" s="6" t="s">
        <v>42</v>
      </c>
      <c r="G22612" s="14">
        <v>20701</v>
      </c>
      <c r="H22612" t="str">
        <f t="shared" si="353"/>
        <v>INSERT INTO plants (sequence_number,year,plant_location_code,plant_name,generator_id,generator_status,generator_annual_net_generation) VALUES (22610,2019,'PA','Allegheny No. 5 Hydro Station','GEN1','OP',20701)</v>
      </c>
    </row>
    <row r="22613" spans="1:8" ht="15" customHeight="1" thickBot="1">
      <c r="A22613" s="5">
        <v>22611</v>
      </c>
      <c r="B22613" s="5">
        <v>2019</v>
      </c>
      <c r="C22613" s="6" t="s">
        <v>15573</v>
      </c>
      <c r="D22613" s="6" t="s">
        <v>15580</v>
      </c>
      <c r="E22613" s="6" t="s">
        <v>310</v>
      </c>
      <c r="F22613" s="6" t="s">
        <v>42</v>
      </c>
      <c r="G22613" s="14">
        <v>20701</v>
      </c>
      <c r="H22613" t="str">
        <f t="shared" si="353"/>
        <v>INSERT INTO plants (sequence_number,year,plant_location_code,plant_name,generator_id,generator_status,generator_annual_net_generation) VALUES (22611,2019,'PA','Allegheny No. 5 Hydro Station','GEN2','OP',20701)</v>
      </c>
    </row>
    <row r="22614" spans="1:8" ht="15" customHeight="1" thickBot="1">
      <c r="A22614" s="5">
        <v>22612</v>
      </c>
      <c r="B22614" s="5">
        <v>2019</v>
      </c>
      <c r="C22614" s="6" t="s">
        <v>15573</v>
      </c>
      <c r="D22614" s="6" t="s">
        <v>15581</v>
      </c>
      <c r="E22614" s="6">
        <v>1</v>
      </c>
      <c r="F22614" s="6" t="s">
        <v>42</v>
      </c>
      <c r="G22614" s="14">
        <v>194116</v>
      </c>
      <c r="H22614" t="str">
        <f t="shared" si="353"/>
        <v>INSERT INTO plants (sequence_number,year,plant_location_code,plant_name,generator_id,generator_status,generator_annual_net_generation) VALUES (22612,2019,'PA','Allegheny Ridge Wind Farm','1','OP',194116)</v>
      </c>
    </row>
    <row r="22615" spans="1:8" ht="15" customHeight="1" thickBot="1">
      <c r="A22615" s="5">
        <v>22613</v>
      </c>
      <c r="B22615" s="5">
        <v>2019</v>
      </c>
      <c r="C22615" s="6" t="s">
        <v>15573</v>
      </c>
      <c r="D22615" s="6" t="s">
        <v>15582</v>
      </c>
      <c r="E22615" s="6">
        <v>1</v>
      </c>
      <c r="F22615" s="6" t="s">
        <v>42</v>
      </c>
      <c r="G22615" s="14">
        <v>12100</v>
      </c>
      <c r="H22615" t="str">
        <f t="shared" si="353"/>
        <v>INSERT INTO plants (sequence_number,year,plant_location_code,plant_name,generator_id,generator_status,generator_annual_net_generation) VALUES (22613,2019,'PA','Allenwood','1','OP',12100)</v>
      </c>
    </row>
    <row r="22616" spans="1:8" ht="15" customHeight="1" thickBot="1">
      <c r="A22616" s="5">
        <v>22614</v>
      </c>
      <c r="B22616" s="5">
        <v>2019</v>
      </c>
      <c r="C22616" s="6" t="s">
        <v>15573</v>
      </c>
      <c r="D22616" s="6" t="s">
        <v>15582</v>
      </c>
      <c r="E22616" s="6">
        <v>2</v>
      </c>
      <c r="F22616" s="6" t="s">
        <v>42</v>
      </c>
      <c r="G22616" s="14">
        <v>12100</v>
      </c>
      <c r="H22616" t="str">
        <f t="shared" si="353"/>
        <v>INSERT INTO plants (sequence_number,year,plant_location_code,plant_name,generator_id,generator_status,generator_annual_net_generation) VALUES (22614,2019,'PA','Allenwood','2','OP',12100)</v>
      </c>
    </row>
    <row r="22617" spans="1:8" ht="15" customHeight="1" thickBot="1">
      <c r="A22617" s="5">
        <v>22615</v>
      </c>
      <c r="B22617" s="5">
        <v>2019</v>
      </c>
      <c r="C22617" s="6" t="s">
        <v>15573</v>
      </c>
      <c r="D22617" s="6" t="s">
        <v>15583</v>
      </c>
      <c r="E22617" s="6">
        <v>1</v>
      </c>
      <c r="F22617" s="6" t="s">
        <v>42</v>
      </c>
      <c r="G22617" s="14">
        <v>7341</v>
      </c>
      <c r="H22617" t="str">
        <f t="shared" si="353"/>
        <v>INSERT INTO plants (sequence_number,year,plant_location_code,plant_name,generator_id,generator_status,generator_annual_net_generation) VALUES (22615,2019,'PA','Alpaca','1','OP',7341)</v>
      </c>
    </row>
    <row r="22618" spans="1:8" ht="15" customHeight="1" thickBot="1">
      <c r="A22618" s="5">
        <v>22616</v>
      </c>
      <c r="B22618" s="5">
        <v>2019</v>
      </c>
      <c r="C22618" s="6" t="s">
        <v>15573</v>
      </c>
      <c r="D22618" s="6" t="s">
        <v>15583</v>
      </c>
      <c r="E22618" s="6">
        <v>2</v>
      </c>
      <c r="F22618" s="6" t="s">
        <v>42</v>
      </c>
      <c r="G22618" s="14">
        <v>7341</v>
      </c>
      <c r="H22618" t="str">
        <f t="shared" si="353"/>
        <v>INSERT INTO plants (sequence_number,year,plant_location_code,plant_name,generator_id,generator_status,generator_annual_net_generation) VALUES (22616,2019,'PA','Alpaca','2','OP',7341)</v>
      </c>
    </row>
    <row r="22619" spans="1:8" ht="15" customHeight="1" thickBot="1">
      <c r="A22619" s="5">
        <v>22617</v>
      </c>
      <c r="B22619" s="5">
        <v>2019</v>
      </c>
      <c r="C22619" s="6" t="s">
        <v>15573</v>
      </c>
      <c r="D22619" s="6" t="s">
        <v>15583</v>
      </c>
      <c r="E22619" s="6">
        <v>3</v>
      </c>
      <c r="F22619" s="6" t="s">
        <v>42</v>
      </c>
      <c r="G22619" s="14">
        <v>7341</v>
      </c>
      <c r="H22619" t="str">
        <f t="shared" si="353"/>
        <v>INSERT INTO plants (sequence_number,year,plant_location_code,plant_name,generator_id,generator_status,generator_annual_net_generation) VALUES (22617,2019,'PA','Alpaca','3','OP',7341)</v>
      </c>
    </row>
    <row r="22620" spans="1:8" ht="15" customHeight="1" thickBot="1">
      <c r="A22620" s="5">
        <v>22618</v>
      </c>
      <c r="B22620" s="5">
        <v>2019</v>
      </c>
      <c r="C22620" s="6" t="s">
        <v>15573</v>
      </c>
      <c r="D22620" s="6" t="s">
        <v>15583</v>
      </c>
      <c r="E22620" s="6" t="s">
        <v>41</v>
      </c>
      <c r="F22620" s="6" t="s">
        <v>56</v>
      </c>
      <c r="G22620" s="14">
        <v>4614</v>
      </c>
      <c r="H22620" t="str">
        <f t="shared" si="353"/>
        <v>INSERT INTO plants (sequence_number,year,plant_location_code,plant_name,generator_id,generator_status,generator_annual_net_generation) VALUES (22618,2019,'PA','Alpaca','GEN1','IP',4614)</v>
      </c>
    </row>
    <row r="22621" spans="1:8" ht="15" customHeight="1" thickBot="1">
      <c r="A22621" s="5">
        <v>22619</v>
      </c>
      <c r="B22621" s="5">
        <v>2019</v>
      </c>
      <c r="C22621" s="6" t="s">
        <v>15573</v>
      </c>
      <c r="D22621" s="6" t="s">
        <v>15583</v>
      </c>
      <c r="E22621" s="6" t="s">
        <v>310</v>
      </c>
      <c r="F22621" s="6" t="s">
        <v>56</v>
      </c>
      <c r="G22621" s="14">
        <v>4614</v>
      </c>
      <c r="H22621" t="str">
        <f t="shared" si="353"/>
        <v>INSERT INTO plants (sequence_number,year,plant_location_code,plant_name,generator_id,generator_status,generator_annual_net_generation) VALUES (22619,2019,'PA','Alpaca','GEN2','IP',4614)</v>
      </c>
    </row>
    <row r="22622" spans="1:8" ht="15" customHeight="1" thickBot="1">
      <c r="A22622" s="5">
        <v>22620</v>
      </c>
      <c r="B22622" s="5">
        <v>2019</v>
      </c>
      <c r="C22622" s="6" t="s">
        <v>15573</v>
      </c>
      <c r="D22622" s="6" t="s">
        <v>15583</v>
      </c>
      <c r="E22622" s="6" t="s">
        <v>311</v>
      </c>
      <c r="F22622" s="6" t="s">
        <v>56</v>
      </c>
      <c r="G22622" s="14">
        <v>4614</v>
      </c>
      <c r="H22622" t="str">
        <f t="shared" si="353"/>
        <v>INSERT INTO plants (sequence_number,year,plant_location_code,plant_name,generator_id,generator_status,generator_annual_net_generation) VALUES (22620,2019,'PA','Alpaca','GEN3','IP',4614)</v>
      </c>
    </row>
    <row r="22623" spans="1:8" ht="15" customHeight="1" thickBot="1">
      <c r="A22623" s="5">
        <v>22621</v>
      </c>
      <c r="B22623" s="5">
        <v>2019</v>
      </c>
      <c r="C22623" s="6" t="s">
        <v>15573</v>
      </c>
      <c r="D22623" s="6" t="s">
        <v>15583</v>
      </c>
      <c r="E22623" s="6" t="s">
        <v>330</v>
      </c>
      <c r="F22623" s="6" t="s">
        <v>56</v>
      </c>
      <c r="G22623" s="14">
        <v>4614</v>
      </c>
      <c r="H22623" t="str">
        <f t="shared" si="353"/>
        <v>INSERT INTO plants (sequence_number,year,plant_location_code,plant_name,generator_id,generator_status,generator_annual_net_generation) VALUES (22621,2019,'PA','Alpaca','GEN4','IP',4614)</v>
      </c>
    </row>
    <row r="22624" spans="1:8" ht="15" customHeight="1" thickBot="1">
      <c r="A22624" s="5">
        <v>22622</v>
      </c>
      <c r="B22624" s="5">
        <v>2019</v>
      </c>
      <c r="C22624" s="6" t="s">
        <v>15573</v>
      </c>
      <c r="D22624" s="6" t="s">
        <v>15583</v>
      </c>
      <c r="E22624" s="6" t="s">
        <v>331</v>
      </c>
      <c r="F22624" s="6" t="s">
        <v>56</v>
      </c>
      <c r="G22624" s="14">
        <v>4614</v>
      </c>
      <c r="H22624" t="str">
        <f t="shared" si="353"/>
        <v>INSERT INTO plants (sequence_number,year,plant_location_code,plant_name,generator_id,generator_status,generator_annual_net_generation) VALUES (22622,2019,'PA','Alpaca','GEN5','IP',4614)</v>
      </c>
    </row>
    <row r="22625" spans="1:8" ht="15" customHeight="1" thickBot="1">
      <c r="A22625" s="5">
        <v>22623</v>
      </c>
      <c r="B22625" s="5">
        <v>2019</v>
      </c>
      <c r="C22625" s="6" t="s">
        <v>15573</v>
      </c>
      <c r="D22625" s="6" t="s">
        <v>15584</v>
      </c>
      <c r="E22625" s="6">
        <v>1</v>
      </c>
      <c r="F22625" s="6" t="s">
        <v>481</v>
      </c>
      <c r="G22625" s="12"/>
      <c r="H22625" t="str">
        <f t="shared" si="353"/>
        <v>INSERT INTO plants (sequence_number,year,plant_location_code,plant_name,generator_id,generator_status,generator_annual_net_generation) VALUES (22623,2019,'PA','Amity Energy LLC','1','L',0)</v>
      </c>
    </row>
    <row r="22626" spans="1:8" ht="15" customHeight="1" thickBot="1">
      <c r="A22626" s="5">
        <v>22624</v>
      </c>
      <c r="B22626" s="5">
        <v>2019</v>
      </c>
      <c r="C22626" s="6" t="s">
        <v>15573</v>
      </c>
      <c r="D22626" s="6" t="s">
        <v>15584</v>
      </c>
      <c r="E22626" s="6">
        <v>2</v>
      </c>
      <c r="F22626" s="6" t="s">
        <v>481</v>
      </c>
      <c r="G22626" s="12"/>
      <c r="H22626" t="str">
        <f t="shared" si="353"/>
        <v>INSERT INTO plants (sequence_number,year,plant_location_code,plant_name,generator_id,generator_status,generator_annual_net_generation) VALUES (22624,2019,'PA','Amity Energy LLC','2','L',0)</v>
      </c>
    </row>
    <row r="22627" spans="1:8" ht="15" customHeight="1" thickBot="1">
      <c r="A22627" s="5">
        <v>22625</v>
      </c>
      <c r="B22627" s="5">
        <v>2019</v>
      </c>
      <c r="C22627" s="6" t="s">
        <v>15573</v>
      </c>
      <c r="D22627" s="6" t="s">
        <v>15584</v>
      </c>
      <c r="E22627" s="6">
        <v>3</v>
      </c>
      <c r="F22627" s="6" t="s">
        <v>481</v>
      </c>
      <c r="G22627" s="12"/>
      <c r="H22627" t="str">
        <f t="shared" si="353"/>
        <v>INSERT INTO plants (sequence_number,year,plant_location_code,plant_name,generator_id,generator_status,generator_annual_net_generation) VALUES (22625,2019,'PA','Amity Energy LLC','3','L',0)</v>
      </c>
    </row>
    <row r="22628" spans="1:8" ht="15" customHeight="1" thickBot="1">
      <c r="A22628" s="5">
        <v>22626</v>
      </c>
      <c r="B22628" s="5">
        <v>2019</v>
      </c>
      <c r="C22628" s="6" t="s">
        <v>15573</v>
      </c>
      <c r="D22628" s="6" t="s">
        <v>15584</v>
      </c>
      <c r="E22628" s="6" t="s">
        <v>41</v>
      </c>
      <c r="F22628" s="6" t="s">
        <v>56</v>
      </c>
      <c r="G22628" s="12"/>
      <c r="H22628" t="str">
        <f t="shared" si="353"/>
        <v>INSERT INTO plants (sequence_number,year,plant_location_code,plant_name,generator_id,generator_status,generator_annual_net_generation) VALUES (22626,2019,'PA','Amity Energy LLC','GEN1','IP',0)</v>
      </c>
    </row>
    <row r="22629" spans="1:8" ht="15" customHeight="1" thickBot="1">
      <c r="A22629" s="5">
        <v>22627</v>
      </c>
      <c r="B22629" s="5">
        <v>2019</v>
      </c>
      <c r="C22629" s="6" t="s">
        <v>15573</v>
      </c>
      <c r="D22629" s="6" t="s">
        <v>15584</v>
      </c>
      <c r="E22629" s="6" t="s">
        <v>310</v>
      </c>
      <c r="F22629" s="6" t="s">
        <v>56</v>
      </c>
      <c r="G22629" s="12"/>
      <c r="H22629" t="str">
        <f t="shared" si="353"/>
        <v>INSERT INTO plants (sequence_number,year,plant_location_code,plant_name,generator_id,generator_status,generator_annual_net_generation) VALUES (22627,2019,'PA','Amity Energy LLC','GEN2','IP',0)</v>
      </c>
    </row>
    <row r="22630" spans="1:8" ht="15" customHeight="1" thickBot="1">
      <c r="A22630" s="5">
        <v>22628</v>
      </c>
      <c r="B22630" s="5">
        <v>2019</v>
      </c>
      <c r="C22630" s="6" t="s">
        <v>15573</v>
      </c>
      <c r="D22630" s="6" t="s">
        <v>15584</v>
      </c>
      <c r="E22630" s="6" t="s">
        <v>311</v>
      </c>
      <c r="F22630" s="6" t="s">
        <v>56</v>
      </c>
      <c r="G22630" s="12"/>
      <c r="H22630" t="str">
        <f t="shared" si="353"/>
        <v>INSERT INTO plants (sequence_number,year,plant_location_code,plant_name,generator_id,generator_status,generator_annual_net_generation) VALUES (22628,2019,'PA','Amity Energy LLC','GEN3','IP',0)</v>
      </c>
    </row>
    <row r="22631" spans="1:8" ht="15" customHeight="1" thickBot="1">
      <c r="A22631" s="5">
        <v>22629</v>
      </c>
      <c r="B22631" s="5">
        <v>2019</v>
      </c>
      <c r="C22631" s="6" t="s">
        <v>15573</v>
      </c>
      <c r="D22631" s="6" t="s">
        <v>15584</v>
      </c>
      <c r="E22631" s="6" t="s">
        <v>330</v>
      </c>
      <c r="F22631" s="6" t="s">
        <v>56</v>
      </c>
      <c r="G22631" s="12"/>
      <c r="H22631" t="str">
        <f t="shared" si="353"/>
        <v>INSERT INTO plants (sequence_number,year,plant_location_code,plant_name,generator_id,generator_status,generator_annual_net_generation) VALUES (22629,2019,'PA','Amity Energy LLC','GEN4','IP',0)</v>
      </c>
    </row>
    <row r="22632" spans="1:8" ht="15" customHeight="1" thickBot="1">
      <c r="A22632" s="5">
        <v>22630</v>
      </c>
      <c r="B22632" s="5">
        <v>2019</v>
      </c>
      <c r="C22632" s="6" t="s">
        <v>15573</v>
      </c>
      <c r="D22632" s="6" t="s">
        <v>15584</v>
      </c>
      <c r="E22632" s="6" t="s">
        <v>331</v>
      </c>
      <c r="F22632" s="6" t="s">
        <v>56</v>
      </c>
      <c r="G22632" s="12"/>
      <c r="H22632" t="str">
        <f t="shared" si="353"/>
        <v>INSERT INTO plants (sequence_number,year,plant_location_code,plant_name,generator_id,generator_status,generator_annual_net_generation) VALUES (22630,2019,'PA','Amity Energy LLC','GEN5','IP',0)</v>
      </c>
    </row>
    <row r="22633" spans="1:8" ht="15" customHeight="1" thickBot="1">
      <c r="A22633" s="5">
        <v>22631</v>
      </c>
      <c r="B22633" s="5">
        <v>2019</v>
      </c>
      <c r="C22633" s="6" t="s">
        <v>15573</v>
      </c>
      <c r="D22633" s="6" t="s">
        <v>15585</v>
      </c>
      <c r="E22633" s="6" t="s">
        <v>41</v>
      </c>
      <c r="F22633" s="6" t="s">
        <v>209</v>
      </c>
      <c r="G22633" s="12"/>
      <c r="H22633" t="str">
        <f t="shared" si="353"/>
        <v>INSERT INTO plants (sequence_number,year,plant_location_code,plant_name,generator_id,generator_status,generator_annual_net_generation) VALUES (22631,2019,'PA','Anchor Energy','GEN1','P',0)</v>
      </c>
    </row>
    <row r="22634" spans="1:8" ht="15" customHeight="1" thickBot="1">
      <c r="A22634" s="5">
        <v>22632</v>
      </c>
      <c r="B22634" s="5">
        <v>2019</v>
      </c>
      <c r="C22634" s="6" t="s">
        <v>15573</v>
      </c>
      <c r="D22634" s="6" t="s">
        <v>15585</v>
      </c>
      <c r="E22634" s="6" t="s">
        <v>310</v>
      </c>
      <c r="F22634" s="6" t="s">
        <v>209</v>
      </c>
      <c r="G22634" s="12"/>
      <c r="H22634" t="str">
        <f t="shared" si="353"/>
        <v>INSERT INTO plants (sequence_number,year,plant_location_code,plant_name,generator_id,generator_status,generator_annual_net_generation) VALUES (22632,2019,'PA','Anchor Energy','GEN2','P',0)</v>
      </c>
    </row>
    <row r="22635" spans="1:8" ht="15" customHeight="1" thickBot="1">
      <c r="A22635" s="5">
        <v>22633</v>
      </c>
      <c r="B22635" s="5">
        <v>2019</v>
      </c>
      <c r="C22635" s="6" t="s">
        <v>15573</v>
      </c>
      <c r="D22635" s="6" t="s">
        <v>15585</v>
      </c>
      <c r="E22635" s="6" t="s">
        <v>311</v>
      </c>
      <c r="F22635" s="6" t="s">
        <v>209</v>
      </c>
      <c r="G22635" s="12"/>
      <c r="H22635" t="str">
        <f t="shared" si="353"/>
        <v>INSERT INTO plants (sequence_number,year,plant_location_code,plant_name,generator_id,generator_status,generator_annual_net_generation) VALUES (22633,2019,'PA','Anchor Energy','GEN3','P',0)</v>
      </c>
    </row>
    <row r="22636" spans="1:8" ht="15" customHeight="1" thickBot="1">
      <c r="A22636" s="5">
        <v>22634</v>
      </c>
      <c r="B22636" s="5">
        <v>2019</v>
      </c>
      <c r="C22636" s="6" t="s">
        <v>15573</v>
      </c>
      <c r="D22636" s="6" t="s">
        <v>15585</v>
      </c>
      <c r="E22636" s="6" t="s">
        <v>330</v>
      </c>
      <c r="F22636" s="6" t="s">
        <v>209</v>
      </c>
      <c r="G22636" s="12"/>
      <c r="H22636" t="str">
        <f t="shared" si="353"/>
        <v>INSERT INTO plants (sequence_number,year,plant_location_code,plant_name,generator_id,generator_status,generator_annual_net_generation) VALUES (22634,2019,'PA','Anchor Energy','GEN4','P',0)</v>
      </c>
    </row>
    <row r="22637" spans="1:8" ht="15" customHeight="1" thickBot="1">
      <c r="A22637" s="5">
        <v>22635</v>
      </c>
      <c r="B22637" s="5">
        <v>2019</v>
      </c>
      <c r="C22637" s="6" t="s">
        <v>15573</v>
      </c>
      <c r="D22637" s="6" t="s">
        <v>15585</v>
      </c>
      <c r="E22637" s="6" t="s">
        <v>331</v>
      </c>
      <c r="F22637" s="6" t="s">
        <v>209</v>
      </c>
      <c r="G22637" s="12"/>
      <c r="H22637" t="str">
        <f t="shared" si="353"/>
        <v>INSERT INTO plants (sequence_number,year,plant_location_code,plant_name,generator_id,generator_status,generator_annual_net_generation) VALUES (22635,2019,'PA','Anchor Energy','GEN5','P',0)</v>
      </c>
    </row>
    <row r="22638" spans="1:8" ht="15" customHeight="1" thickBot="1">
      <c r="A22638" s="5">
        <v>22636</v>
      </c>
      <c r="B22638" s="5">
        <v>2019</v>
      </c>
      <c r="C22638" s="6" t="s">
        <v>15573</v>
      </c>
      <c r="D22638" s="6" t="s">
        <v>15586</v>
      </c>
      <c r="E22638" s="6">
        <v>1</v>
      </c>
      <c r="F22638" s="6" t="s">
        <v>42</v>
      </c>
      <c r="G22638" s="14">
        <v>1346</v>
      </c>
      <c r="H22638" t="str">
        <f t="shared" si="353"/>
        <v>INSERT INTO plants (sequence_number,year,plant_location_code,plant_name,generator_id,generator_status,generator_annual_net_generation) VALUES (22636,2019,'PA','Aqua Ingrams Mill','1','OP',1346)</v>
      </c>
    </row>
    <row r="22639" spans="1:8" ht="15" customHeight="1" thickBot="1">
      <c r="A22639" s="5">
        <v>22637</v>
      </c>
      <c r="B22639" s="5">
        <v>2019</v>
      </c>
      <c r="C22639" s="6" t="s">
        <v>15573</v>
      </c>
      <c r="D22639" s="6" t="s">
        <v>15587</v>
      </c>
      <c r="E22639" s="6" t="s">
        <v>41</v>
      </c>
      <c r="F22639" s="6" t="s">
        <v>42</v>
      </c>
      <c r="G22639" s="14">
        <v>129220</v>
      </c>
      <c r="H22639" t="str">
        <f t="shared" si="353"/>
        <v>INSERT INTO plants (sequence_number,year,plant_location_code,plant_name,generator_id,generator_status,generator_annual_net_generation) VALUES (22637,2019,'PA','Archbald Power Station','GEN1','OP',129220)</v>
      </c>
    </row>
    <row r="22640" spans="1:8" ht="15" customHeight="1" thickBot="1">
      <c r="A22640" s="5">
        <v>22638</v>
      </c>
      <c r="B22640" s="5">
        <v>2019</v>
      </c>
      <c r="C22640" s="6" t="s">
        <v>15573</v>
      </c>
      <c r="D22640" s="6" t="s">
        <v>15587</v>
      </c>
      <c r="E22640" s="6" t="s">
        <v>331</v>
      </c>
      <c r="F22640" s="6" t="s">
        <v>42</v>
      </c>
      <c r="G22640" s="14">
        <v>5049</v>
      </c>
      <c r="H22640" t="str">
        <f t="shared" si="353"/>
        <v>INSERT INTO plants (sequence_number,year,plant_location_code,plant_name,generator_id,generator_status,generator_annual_net_generation) VALUES (22638,2019,'PA','Archbald Power Station','GEN5','OP',5049)</v>
      </c>
    </row>
    <row r="22641" spans="1:8" ht="15" customHeight="1" thickBot="1">
      <c r="A22641" s="5">
        <v>22639</v>
      </c>
      <c r="B22641" s="5">
        <v>2019</v>
      </c>
      <c r="C22641" s="6" t="s">
        <v>15573</v>
      </c>
      <c r="D22641" s="6" t="s">
        <v>15587</v>
      </c>
      <c r="E22641" s="6" t="s">
        <v>332</v>
      </c>
      <c r="F22641" s="6" t="s">
        <v>42</v>
      </c>
      <c r="G22641" s="14">
        <v>5049</v>
      </c>
      <c r="H22641" t="str">
        <f t="shared" si="353"/>
        <v>INSERT INTO plants (sequence_number,year,plant_location_code,plant_name,generator_id,generator_status,generator_annual_net_generation) VALUES (22639,2019,'PA','Archbald Power Station','GEN6','OP',5049)</v>
      </c>
    </row>
    <row r="22642" spans="1:8" ht="15" customHeight="1" thickBot="1">
      <c r="A22642" s="5">
        <v>22640</v>
      </c>
      <c r="B22642" s="5">
        <v>2019</v>
      </c>
      <c r="C22642" s="6" t="s">
        <v>15573</v>
      </c>
      <c r="D22642" s="6" t="s">
        <v>15587</v>
      </c>
      <c r="E22642" s="6" t="s">
        <v>15588</v>
      </c>
      <c r="F22642" s="6" t="s">
        <v>42</v>
      </c>
      <c r="G22642" s="14">
        <v>66405</v>
      </c>
      <c r="H22642" t="str">
        <f t="shared" si="353"/>
        <v>INSERT INTO plants (sequence_number,year,plant_location_code,plant_name,generator_id,generator_status,generator_annual_net_generation) VALUES (22640,2019,'PA','Archbald Power Station','Gen2','OP',66405)</v>
      </c>
    </row>
    <row r="22643" spans="1:8" ht="15" customHeight="1" thickBot="1">
      <c r="A22643" s="5">
        <v>22641</v>
      </c>
      <c r="B22643" s="5">
        <v>2019</v>
      </c>
      <c r="C22643" s="6" t="s">
        <v>15573</v>
      </c>
      <c r="D22643" s="6" t="s">
        <v>15589</v>
      </c>
      <c r="E22643" s="6">
        <v>1</v>
      </c>
      <c r="F22643" s="6" t="s">
        <v>42</v>
      </c>
      <c r="G22643" s="14">
        <v>232584</v>
      </c>
      <c r="H22643" t="str">
        <f t="shared" si="353"/>
        <v>INSERT INTO plants (sequence_number,year,plant_location_code,plant_name,generator_id,generator_status,generator_annual_net_generation) VALUES (22641,2019,'PA','Armenia Mountain Wind Farm','1','OP',232584)</v>
      </c>
    </row>
    <row r="22644" spans="1:8" ht="15" customHeight="1" thickBot="1">
      <c r="A22644" s="5">
        <v>22642</v>
      </c>
      <c r="B22644" s="5">
        <v>2019</v>
      </c>
      <c r="C22644" s="6" t="s">
        <v>15573</v>
      </c>
      <c r="D22644" s="6" t="s">
        <v>15590</v>
      </c>
      <c r="E22644" s="6">
        <v>1</v>
      </c>
      <c r="F22644" s="6" t="s">
        <v>42</v>
      </c>
      <c r="G22644" s="14">
        <v>206544</v>
      </c>
      <c r="H22644" t="str">
        <f t="shared" si="353"/>
        <v>INSERT INTO plants (sequence_number,year,plant_location_code,plant_name,generator_id,generator_status,generator_annual_net_generation) VALUES (22642,2019,'PA','Armstrong','1','OP',206544)</v>
      </c>
    </row>
    <row r="22645" spans="1:8" ht="15" customHeight="1" thickBot="1">
      <c r="A22645" s="5">
        <v>22643</v>
      </c>
      <c r="B22645" s="5">
        <v>2019</v>
      </c>
      <c r="C22645" s="6" t="s">
        <v>15573</v>
      </c>
      <c r="D22645" s="6" t="s">
        <v>15590</v>
      </c>
      <c r="E22645" s="6">
        <v>2</v>
      </c>
      <c r="F22645" s="6" t="s">
        <v>42</v>
      </c>
      <c r="G22645" s="14">
        <v>206544</v>
      </c>
      <c r="H22645" t="str">
        <f t="shared" si="353"/>
        <v>INSERT INTO plants (sequence_number,year,plant_location_code,plant_name,generator_id,generator_status,generator_annual_net_generation) VALUES (22643,2019,'PA','Armstrong','2','OP',206544)</v>
      </c>
    </row>
    <row r="22646" spans="1:8" ht="15" customHeight="1" thickBot="1">
      <c r="A22646" s="5">
        <v>22644</v>
      </c>
      <c r="B22646" s="5">
        <v>2019</v>
      </c>
      <c r="C22646" s="6" t="s">
        <v>15573</v>
      </c>
      <c r="D22646" s="6" t="s">
        <v>15590</v>
      </c>
      <c r="E22646" s="6">
        <v>3</v>
      </c>
      <c r="F22646" s="6" t="s">
        <v>42</v>
      </c>
      <c r="G22646" s="14">
        <v>206544</v>
      </c>
      <c r="H22646" t="str">
        <f t="shared" si="353"/>
        <v>INSERT INTO plants (sequence_number,year,plant_location_code,plant_name,generator_id,generator_status,generator_annual_net_generation) VALUES (22644,2019,'PA','Armstrong','3','OP',206544)</v>
      </c>
    </row>
    <row r="22647" spans="1:8" ht="15" customHeight="1" thickBot="1">
      <c r="A22647" s="5">
        <v>22645</v>
      </c>
      <c r="B22647" s="5">
        <v>2019</v>
      </c>
      <c r="C22647" s="6" t="s">
        <v>15573</v>
      </c>
      <c r="D22647" s="6" t="s">
        <v>15590</v>
      </c>
      <c r="E22647" s="6">
        <v>4</v>
      </c>
      <c r="F22647" s="6" t="s">
        <v>42</v>
      </c>
      <c r="G22647" s="14">
        <v>206544</v>
      </c>
      <c r="H22647" t="str">
        <f t="shared" si="353"/>
        <v>INSERT INTO plants (sequence_number,year,plant_location_code,plant_name,generator_id,generator_status,generator_annual_net_generation) VALUES (22645,2019,'PA','Armstrong','4','OP',206544)</v>
      </c>
    </row>
    <row r="22648" spans="1:8" ht="15" customHeight="1" thickBot="1">
      <c r="A22648" s="5">
        <v>22646</v>
      </c>
      <c r="B22648" s="5">
        <v>2019</v>
      </c>
      <c r="C22648" s="6" t="s">
        <v>15573</v>
      </c>
      <c r="D22648" s="6" t="s">
        <v>15591</v>
      </c>
      <c r="E22648" s="6">
        <v>1</v>
      </c>
      <c r="F22648" s="6" t="s">
        <v>56</v>
      </c>
      <c r="G22648" s="12"/>
      <c r="H22648" t="str">
        <f t="shared" si="353"/>
        <v>INSERT INTO plants (sequence_number,year,plant_location_code,plant_name,generator_id,generator_status,generator_annual_net_generation) VALUES (22646,2019,'PA','Bayles','1','IP',0)</v>
      </c>
    </row>
    <row r="22649" spans="1:8" ht="15" customHeight="1" thickBot="1">
      <c r="A22649" s="5">
        <v>22647</v>
      </c>
      <c r="B22649" s="5">
        <v>2019</v>
      </c>
      <c r="C22649" s="6" t="s">
        <v>15573</v>
      </c>
      <c r="D22649" s="6" t="s">
        <v>15591</v>
      </c>
      <c r="E22649" s="6">
        <v>2</v>
      </c>
      <c r="F22649" s="6" t="s">
        <v>56</v>
      </c>
      <c r="G22649" s="12"/>
      <c r="H22649" t="str">
        <f t="shared" si="353"/>
        <v>INSERT INTO plants (sequence_number,year,plant_location_code,plant_name,generator_id,generator_status,generator_annual_net_generation) VALUES (22647,2019,'PA','Bayles','2','IP',0)</v>
      </c>
    </row>
    <row r="22650" spans="1:8" ht="15" customHeight="1" thickBot="1">
      <c r="A22650" s="5">
        <v>22648</v>
      </c>
      <c r="B22650" s="5">
        <v>2019</v>
      </c>
      <c r="C22650" s="6" t="s">
        <v>15573</v>
      </c>
      <c r="D22650" s="6" t="s">
        <v>15591</v>
      </c>
      <c r="E22650" s="6">
        <v>3</v>
      </c>
      <c r="F22650" s="6" t="s">
        <v>56</v>
      </c>
      <c r="G22650" s="12"/>
      <c r="H22650" t="str">
        <f t="shared" si="353"/>
        <v>INSERT INTO plants (sequence_number,year,plant_location_code,plant_name,generator_id,generator_status,generator_annual_net_generation) VALUES (22648,2019,'PA','Bayles','3','IP',0)</v>
      </c>
    </row>
    <row r="22651" spans="1:8" ht="15" customHeight="1" thickBot="1">
      <c r="A22651" s="5">
        <v>22649</v>
      </c>
      <c r="B22651" s="5">
        <v>2019</v>
      </c>
      <c r="C22651" s="6" t="s">
        <v>15573</v>
      </c>
      <c r="D22651" s="6" t="s">
        <v>15591</v>
      </c>
      <c r="E22651" s="6" t="s">
        <v>41</v>
      </c>
      <c r="F22651" s="6" t="s">
        <v>56</v>
      </c>
      <c r="G22651" s="12"/>
      <c r="H22651" t="str">
        <f t="shared" si="353"/>
        <v>INSERT INTO plants (sequence_number,year,plant_location_code,plant_name,generator_id,generator_status,generator_annual_net_generation) VALUES (22649,2019,'PA','Bayles','GEN1','IP',0)</v>
      </c>
    </row>
    <row r="22652" spans="1:8" ht="15" customHeight="1" thickBot="1">
      <c r="A22652" s="5">
        <v>22650</v>
      </c>
      <c r="B22652" s="5">
        <v>2019</v>
      </c>
      <c r="C22652" s="6" t="s">
        <v>15573</v>
      </c>
      <c r="D22652" s="6" t="s">
        <v>15591</v>
      </c>
      <c r="E22652" s="6" t="s">
        <v>310</v>
      </c>
      <c r="F22652" s="6" t="s">
        <v>56</v>
      </c>
      <c r="G22652" s="12"/>
      <c r="H22652" t="str">
        <f t="shared" si="353"/>
        <v>INSERT INTO plants (sequence_number,year,plant_location_code,plant_name,generator_id,generator_status,generator_annual_net_generation) VALUES (22650,2019,'PA','Bayles','GEN2','IP',0)</v>
      </c>
    </row>
    <row r="22653" spans="1:8" ht="15" customHeight="1" thickBot="1">
      <c r="A22653" s="5">
        <v>22651</v>
      </c>
      <c r="B22653" s="5">
        <v>2019</v>
      </c>
      <c r="C22653" s="6" t="s">
        <v>15573</v>
      </c>
      <c r="D22653" s="6" t="s">
        <v>15591</v>
      </c>
      <c r="E22653" s="6" t="s">
        <v>311</v>
      </c>
      <c r="F22653" s="6" t="s">
        <v>56</v>
      </c>
      <c r="G22653" s="12"/>
      <c r="H22653" t="str">
        <f t="shared" si="353"/>
        <v>INSERT INTO plants (sequence_number,year,plant_location_code,plant_name,generator_id,generator_status,generator_annual_net_generation) VALUES (22651,2019,'PA','Bayles','GEN3','IP',0)</v>
      </c>
    </row>
    <row r="22654" spans="1:8" ht="15" customHeight="1" thickBot="1">
      <c r="A22654" s="5">
        <v>22652</v>
      </c>
      <c r="B22654" s="5">
        <v>2019</v>
      </c>
      <c r="C22654" s="6" t="s">
        <v>15573</v>
      </c>
      <c r="D22654" s="6" t="s">
        <v>15591</v>
      </c>
      <c r="E22654" s="6" t="s">
        <v>330</v>
      </c>
      <c r="F22654" s="6" t="s">
        <v>56</v>
      </c>
      <c r="G22654" s="12"/>
      <c r="H22654" t="str">
        <f t="shared" si="353"/>
        <v>INSERT INTO plants (sequence_number,year,plant_location_code,plant_name,generator_id,generator_status,generator_annual_net_generation) VALUES (22652,2019,'PA','Bayles','GEN4','IP',0)</v>
      </c>
    </row>
    <row r="22655" spans="1:8" ht="15" customHeight="1" thickBot="1">
      <c r="A22655" s="5">
        <v>22653</v>
      </c>
      <c r="B22655" s="5">
        <v>2019</v>
      </c>
      <c r="C22655" s="6" t="s">
        <v>15573</v>
      </c>
      <c r="D22655" s="6" t="s">
        <v>15591</v>
      </c>
      <c r="E22655" s="6" t="s">
        <v>331</v>
      </c>
      <c r="F22655" s="6" t="s">
        <v>56</v>
      </c>
      <c r="G22655" s="12"/>
      <c r="H22655" t="str">
        <f t="shared" si="353"/>
        <v>INSERT INTO plants (sequence_number,year,plant_location_code,plant_name,generator_id,generator_status,generator_annual_net_generation) VALUES (22653,2019,'PA','Bayles','GEN5','IP',0)</v>
      </c>
    </row>
    <row r="22656" spans="1:8" ht="15" customHeight="1" thickBot="1">
      <c r="A22656" s="5">
        <v>22654</v>
      </c>
      <c r="B22656" s="5">
        <v>2019</v>
      </c>
      <c r="C22656" s="6" t="s">
        <v>15573</v>
      </c>
      <c r="D22656" s="6" t="s">
        <v>529</v>
      </c>
      <c r="E22656" s="6" t="s">
        <v>41</v>
      </c>
      <c r="F22656" s="6" t="s">
        <v>42</v>
      </c>
      <c r="G22656" s="14">
        <v>10645</v>
      </c>
      <c r="H22656" t="str">
        <f t="shared" si="353"/>
        <v>INSERT INTO plants (sequence_number,year,plant_location_code,plant_name,generator_id,generator_status,generator_annual_net_generation) VALUES (22654,2019,'PA','Beaver Dam','GEN1','OP',10645)</v>
      </c>
    </row>
    <row r="22657" spans="1:8" ht="15" customHeight="1" thickBot="1">
      <c r="A22657" s="5">
        <v>22655</v>
      </c>
      <c r="B22657" s="5">
        <v>2019</v>
      </c>
      <c r="C22657" s="6" t="s">
        <v>15573</v>
      </c>
      <c r="D22657" s="6" t="s">
        <v>529</v>
      </c>
      <c r="E22657" s="6" t="s">
        <v>310</v>
      </c>
      <c r="F22657" s="6" t="s">
        <v>42</v>
      </c>
      <c r="G22657" s="14">
        <v>10645</v>
      </c>
      <c r="H22657" t="str">
        <f t="shared" si="353"/>
        <v>INSERT INTO plants (sequence_number,year,plant_location_code,plant_name,generator_id,generator_status,generator_annual_net_generation) VALUES (22655,2019,'PA','Beaver Dam','GEN2','OP',10645)</v>
      </c>
    </row>
    <row r="22658" spans="1:8" ht="15" customHeight="1" thickBot="1">
      <c r="A22658" s="5">
        <v>22656</v>
      </c>
      <c r="B22658" s="5">
        <v>2019</v>
      </c>
      <c r="C22658" s="6" t="s">
        <v>15573</v>
      </c>
      <c r="D22658" s="6" t="s">
        <v>529</v>
      </c>
      <c r="E22658" s="6" t="s">
        <v>311</v>
      </c>
      <c r="F22658" s="6" t="s">
        <v>42</v>
      </c>
      <c r="G22658" s="14">
        <v>10645</v>
      </c>
      <c r="H22658" t="str">
        <f t="shared" si="353"/>
        <v>INSERT INTO plants (sequence_number,year,plant_location_code,plant_name,generator_id,generator_status,generator_annual_net_generation) VALUES (22656,2019,'PA','Beaver Dam','GEN3','OP',10645)</v>
      </c>
    </row>
    <row r="22659" spans="1:8" ht="15" customHeight="1" thickBot="1">
      <c r="A22659" s="5">
        <v>22657</v>
      </c>
      <c r="B22659" s="5">
        <v>2019</v>
      </c>
      <c r="C22659" s="6" t="s">
        <v>15573</v>
      </c>
      <c r="D22659" s="6" t="s">
        <v>529</v>
      </c>
      <c r="E22659" s="6" t="s">
        <v>330</v>
      </c>
      <c r="F22659" s="6" t="s">
        <v>42</v>
      </c>
      <c r="G22659" s="14">
        <v>10645</v>
      </c>
      <c r="H22659" t="str">
        <f t="shared" si="353"/>
        <v>INSERT INTO plants (sequence_number,year,plant_location_code,plant_name,generator_id,generator_status,generator_annual_net_generation) VALUES (22657,2019,'PA','Beaver Dam','GEN4','OP',10645)</v>
      </c>
    </row>
    <row r="22660" spans="1:8" ht="15" customHeight="1" thickBot="1">
      <c r="A22660" s="5">
        <v>22658</v>
      </c>
      <c r="B22660" s="5">
        <v>2019</v>
      </c>
      <c r="C22660" s="6" t="s">
        <v>15573</v>
      </c>
      <c r="D22660" s="6" t="s">
        <v>529</v>
      </c>
      <c r="E22660" s="6" t="s">
        <v>331</v>
      </c>
      <c r="F22660" s="6" t="s">
        <v>42</v>
      </c>
      <c r="G22660" s="14">
        <v>10645</v>
      </c>
      <c r="H22660" t="str">
        <f t="shared" ref="H22660:H22723" si="354">CONCATENATE("INSERT INTO plants (sequence_number,year,plant_location_code,plant_name,generator_id,generator_status,generator_annual_net_generation) VALUES (",A22660,",",B22660,",","'",C22660,"'",",","'",D22660,"'",",","'",E22660,"'",",","'",F22660,"'",",",IF(ISBLANK(G22660),0,G22660),")")</f>
        <v>INSERT INTO plants (sequence_number,year,plant_location_code,plant_name,generator_id,generator_status,generator_annual_net_generation) VALUES (22658,2019,'PA','Beaver Dam','GEN5','OP',10645)</v>
      </c>
    </row>
    <row r="22661" spans="1:8" ht="15" customHeight="1" thickBot="1">
      <c r="A22661" s="5">
        <v>22659</v>
      </c>
      <c r="B22661" s="5">
        <v>2019</v>
      </c>
      <c r="C22661" s="6" t="s">
        <v>15573</v>
      </c>
      <c r="D22661" s="6" t="s">
        <v>15592</v>
      </c>
      <c r="E22661" s="6" t="s">
        <v>463</v>
      </c>
      <c r="F22661" s="6" t="s">
        <v>42</v>
      </c>
      <c r="G22661" s="14">
        <v>1282</v>
      </c>
      <c r="H22661" t="str">
        <f t="shared" si="354"/>
        <v>INSERT INTO plants (sequence_number,year,plant_location_code,plant_name,generator_id,generator_status,generator_annual_net_generation) VALUES (22659,2019,'PA','Beaver Solar LLC','PV1','OP',1282)</v>
      </c>
    </row>
    <row r="22662" spans="1:8" ht="15" customHeight="1" thickBot="1">
      <c r="A22662" s="5">
        <v>22660</v>
      </c>
      <c r="B22662" s="5">
        <v>2019</v>
      </c>
      <c r="C22662" s="6" t="s">
        <v>15573</v>
      </c>
      <c r="D22662" s="6" t="s">
        <v>15593</v>
      </c>
      <c r="E22662" s="6">
        <v>1</v>
      </c>
      <c r="F22662" s="6" t="s">
        <v>42</v>
      </c>
      <c r="G22662" s="14">
        <v>7728235</v>
      </c>
      <c r="H22662" t="str">
        <f t="shared" si="354"/>
        <v>INSERT INTO plants (sequence_number,year,plant_location_code,plant_name,generator_id,generator_status,generator_annual_net_generation) VALUES (22660,2019,'PA','Beaver Valley','1','OP',7728235)</v>
      </c>
    </row>
    <row r="22663" spans="1:8" ht="15" customHeight="1" thickBot="1">
      <c r="A22663" s="5">
        <v>22661</v>
      </c>
      <c r="B22663" s="5">
        <v>2019</v>
      </c>
      <c r="C22663" s="6" t="s">
        <v>15573</v>
      </c>
      <c r="D22663" s="6" t="s">
        <v>15593</v>
      </c>
      <c r="E22663" s="6">
        <v>2</v>
      </c>
      <c r="F22663" s="6" t="s">
        <v>42</v>
      </c>
      <c r="G22663" s="14">
        <v>7728235</v>
      </c>
      <c r="H22663" t="str">
        <f t="shared" si="354"/>
        <v>INSERT INTO plants (sequence_number,year,plant_location_code,plant_name,generator_id,generator_status,generator_annual_net_generation) VALUES (22661,2019,'PA','Beaver Valley','2','OP',7728235)</v>
      </c>
    </row>
    <row r="22664" spans="1:8" ht="15" customHeight="1" thickBot="1">
      <c r="A22664" s="5">
        <v>22662</v>
      </c>
      <c r="B22664" s="5">
        <v>2019</v>
      </c>
      <c r="C22664" s="6" t="s">
        <v>15573</v>
      </c>
      <c r="D22664" s="6" t="s">
        <v>15594</v>
      </c>
      <c r="E22664" s="6" t="s">
        <v>41</v>
      </c>
      <c r="F22664" s="6" t="s">
        <v>42</v>
      </c>
      <c r="G22664" s="14">
        <v>1565</v>
      </c>
      <c r="H22664" t="str">
        <f t="shared" si="354"/>
        <v>INSERT INTO plants (sequence_number,year,plant_location_code,plant_name,generator_id,generator_status,generator_annual_net_generation) VALUES (22662,2019,'PA','Beaver Valley Patterson Dam','GEN1','OP',1565)</v>
      </c>
    </row>
    <row r="22665" spans="1:8" ht="15" customHeight="1" thickBot="1">
      <c r="A22665" s="5">
        <v>22663</v>
      </c>
      <c r="B22665" s="5">
        <v>2019</v>
      </c>
      <c r="C22665" s="6" t="s">
        <v>15573</v>
      </c>
      <c r="D22665" s="6" t="s">
        <v>15594</v>
      </c>
      <c r="E22665" s="6" t="s">
        <v>310</v>
      </c>
      <c r="F22665" s="6" t="s">
        <v>42</v>
      </c>
      <c r="G22665" s="14">
        <v>1565</v>
      </c>
      <c r="H22665" t="str">
        <f t="shared" si="354"/>
        <v>INSERT INTO plants (sequence_number,year,plant_location_code,plant_name,generator_id,generator_status,generator_annual_net_generation) VALUES (22663,2019,'PA','Beaver Valley Patterson Dam','GEN2','OP',1565)</v>
      </c>
    </row>
    <row r="22666" spans="1:8" ht="15" customHeight="1" thickBot="1">
      <c r="A22666" s="5">
        <v>22664</v>
      </c>
      <c r="B22666" s="5">
        <v>2019</v>
      </c>
      <c r="C22666" s="6" t="s">
        <v>15573</v>
      </c>
      <c r="D22666" s="6" t="s">
        <v>15594</v>
      </c>
      <c r="E22666" s="6" t="s">
        <v>311</v>
      </c>
      <c r="F22666" s="6" t="s">
        <v>42</v>
      </c>
      <c r="G22666" s="14">
        <v>1565</v>
      </c>
      <c r="H22666" t="str">
        <f t="shared" si="354"/>
        <v>INSERT INTO plants (sequence_number,year,plant_location_code,plant_name,generator_id,generator_status,generator_annual_net_generation) VALUES (22664,2019,'PA','Beaver Valley Patterson Dam','GEN3','OP',1565)</v>
      </c>
    </row>
    <row r="22667" spans="1:8" ht="15" customHeight="1" thickBot="1">
      <c r="A22667" s="5">
        <v>22665</v>
      </c>
      <c r="B22667" s="5">
        <v>2019</v>
      </c>
      <c r="C22667" s="6" t="s">
        <v>15573</v>
      </c>
      <c r="D22667" s="6" t="s">
        <v>15595</v>
      </c>
      <c r="E22667" s="6" t="s">
        <v>401</v>
      </c>
      <c r="F22667" s="6" t="s">
        <v>42</v>
      </c>
      <c r="G22667" s="14">
        <v>487342</v>
      </c>
      <c r="H22667" t="str">
        <f t="shared" si="354"/>
        <v>INSERT INTO plants (sequence_number,year,plant_location_code,plant_name,generator_id,generator_status,generator_annual_net_generation) VALUES (22665,2019,'PA','Bethlehem Power Plant','CTG1','OP',487342)</v>
      </c>
    </row>
    <row r="22668" spans="1:8" ht="15" customHeight="1" thickBot="1">
      <c r="A22668" s="5">
        <v>22666</v>
      </c>
      <c r="B22668" s="5">
        <v>2019</v>
      </c>
      <c r="C22668" s="6" t="s">
        <v>15573</v>
      </c>
      <c r="D22668" s="6" t="s">
        <v>15595</v>
      </c>
      <c r="E22668" s="6" t="s">
        <v>402</v>
      </c>
      <c r="F22668" s="6" t="s">
        <v>42</v>
      </c>
      <c r="G22668" s="14">
        <v>528541</v>
      </c>
      <c r="H22668" t="str">
        <f t="shared" si="354"/>
        <v>INSERT INTO plants (sequence_number,year,plant_location_code,plant_name,generator_id,generator_status,generator_annual_net_generation) VALUES (22666,2019,'PA','Bethlehem Power Plant','CTG2','OP',528541)</v>
      </c>
    </row>
    <row r="22669" spans="1:8" ht="15" customHeight="1" thickBot="1">
      <c r="A22669" s="5">
        <v>22667</v>
      </c>
      <c r="B22669" s="5">
        <v>2019</v>
      </c>
      <c r="C22669" s="6" t="s">
        <v>15573</v>
      </c>
      <c r="D22669" s="6" t="s">
        <v>15595</v>
      </c>
      <c r="E22669" s="6" t="s">
        <v>403</v>
      </c>
      <c r="F22669" s="6" t="s">
        <v>42</v>
      </c>
      <c r="G22669" s="14">
        <v>549577</v>
      </c>
      <c r="H22669" t="str">
        <f t="shared" si="354"/>
        <v>INSERT INTO plants (sequence_number,year,plant_location_code,plant_name,generator_id,generator_status,generator_annual_net_generation) VALUES (22667,2019,'PA','Bethlehem Power Plant','CTG3','OP',549577)</v>
      </c>
    </row>
    <row r="22670" spans="1:8" ht="15" customHeight="1" thickBot="1">
      <c r="A22670" s="5">
        <v>22668</v>
      </c>
      <c r="B22670" s="5">
        <v>2019</v>
      </c>
      <c r="C22670" s="6" t="s">
        <v>15573</v>
      </c>
      <c r="D22670" s="6" t="s">
        <v>15595</v>
      </c>
      <c r="E22670" s="6" t="s">
        <v>627</v>
      </c>
      <c r="F22670" s="6" t="s">
        <v>42</v>
      </c>
      <c r="G22670" s="14">
        <v>392285</v>
      </c>
      <c r="H22670" t="str">
        <f t="shared" si="354"/>
        <v>INSERT INTO plants (sequence_number,year,plant_location_code,plant_name,generator_id,generator_status,generator_annual_net_generation) VALUES (22668,2019,'PA','Bethlehem Power Plant','CTG5','OP',392285)</v>
      </c>
    </row>
    <row r="22671" spans="1:8" ht="15" customHeight="1" thickBot="1">
      <c r="A22671" s="5">
        <v>22669</v>
      </c>
      <c r="B22671" s="5">
        <v>2019</v>
      </c>
      <c r="C22671" s="6" t="s">
        <v>15573</v>
      </c>
      <c r="D22671" s="6" t="s">
        <v>15595</v>
      </c>
      <c r="E22671" s="6" t="s">
        <v>628</v>
      </c>
      <c r="F22671" s="6" t="s">
        <v>42</v>
      </c>
      <c r="G22671" s="14">
        <v>530908</v>
      </c>
      <c r="H22671" t="str">
        <f t="shared" si="354"/>
        <v>INSERT INTO plants (sequence_number,year,plant_location_code,plant_name,generator_id,generator_status,generator_annual_net_generation) VALUES (22669,2019,'PA','Bethlehem Power Plant','CTG6','OP',530908)</v>
      </c>
    </row>
    <row r="22672" spans="1:8" ht="15" customHeight="1" thickBot="1">
      <c r="A22672" s="5">
        <v>22670</v>
      </c>
      <c r="B22672" s="5">
        <v>2019</v>
      </c>
      <c r="C22672" s="6" t="s">
        <v>15573</v>
      </c>
      <c r="D22672" s="6" t="s">
        <v>15595</v>
      </c>
      <c r="E22672" s="6" t="s">
        <v>629</v>
      </c>
      <c r="F22672" s="6" t="s">
        <v>42</v>
      </c>
      <c r="G22672" s="14">
        <v>502054</v>
      </c>
      <c r="H22672" t="str">
        <f t="shared" si="354"/>
        <v>INSERT INTO plants (sequence_number,year,plant_location_code,plant_name,generator_id,generator_status,generator_annual_net_generation) VALUES (22670,2019,'PA','Bethlehem Power Plant','CTG7','OP',502054)</v>
      </c>
    </row>
    <row r="22673" spans="1:8" ht="15" customHeight="1" thickBot="1">
      <c r="A22673" s="5">
        <v>22671</v>
      </c>
      <c r="B22673" s="5">
        <v>2019</v>
      </c>
      <c r="C22673" s="6" t="s">
        <v>15573</v>
      </c>
      <c r="D22673" s="6" t="s">
        <v>15595</v>
      </c>
      <c r="E22673" s="6" t="s">
        <v>633</v>
      </c>
      <c r="F22673" s="6" t="s">
        <v>42</v>
      </c>
      <c r="G22673" s="14">
        <v>911688</v>
      </c>
      <c r="H22673" t="str">
        <f t="shared" si="354"/>
        <v>INSERT INTO plants (sequence_number,year,plant_location_code,plant_name,generator_id,generator_status,generator_annual_net_generation) VALUES (22671,2019,'PA','Bethlehem Power Plant','STG4','OP',911688)</v>
      </c>
    </row>
    <row r="22674" spans="1:8" ht="15" customHeight="1" thickBot="1">
      <c r="A22674" s="5">
        <v>22672</v>
      </c>
      <c r="B22674" s="5">
        <v>2019</v>
      </c>
      <c r="C22674" s="6" t="s">
        <v>15573</v>
      </c>
      <c r="D22674" s="6" t="s">
        <v>15595</v>
      </c>
      <c r="E22674" s="6" t="s">
        <v>15596</v>
      </c>
      <c r="F22674" s="6" t="s">
        <v>42</v>
      </c>
      <c r="G22674" s="14">
        <v>819598</v>
      </c>
      <c r="H22674" t="str">
        <f t="shared" si="354"/>
        <v>INSERT INTO plants (sequence_number,year,plant_location_code,plant_name,generator_id,generator_status,generator_annual_net_generation) VALUES (22672,2019,'PA','Bethlehem Power Plant','STG8','OP',819598)</v>
      </c>
    </row>
    <row r="22675" spans="1:8" ht="15" customHeight="1" thickBot="1">
      <c r="A22675" s="5">
        <v>22673</v>
      </c>
      <c r="B22675" s="5">
        <v>2019</v>
      </c>
      <c r="C22675" s="6" t="s">
        <v>15573</v>
      </c>
      <c r="D22675" s="6" t="s">
        <v>15597</v>
      </c>
      <c r="E22675" s="6">
        <v>1</v>
      </c>
      <c r="F22675" s="6" t="s">
        <v>26</v>
      </c>
      <c r="G22675" s="14">
        <v>1741</v>
      </c>
      <c r="H22675" t="str">
        <f t="shared" si="354"/>
        <v>INSERT INTO plants (sequence_number,year,plant_location_code,plant_name,generator_id,generator_status,generator_annual_net_generation) VALUES (22673,2019,'PA','Bethlehem Renewable Energy LLC','1','RE',1741)</v>
      </c>
    </row>
    <row r="22676" spans="1:8" ht="15" customHeight="1" thickBot="1">
      <c r="A22676" s="5">
        <v>22674</v>
      </c>
      <c r="B22676" s="5">
        <v>2019</v>
      </c>
      <c r="C22676" s="6" t="s">
        <v>15573</v>
      </c>
      <c r="D22676" s="6" t="s">
        <v>15598</v>
      </c>
      <c r="E22676" s="6" t="s">
        <v>15599</v>
      </c>
      <c r="F22676" s="6" t="s">
        <v>42</v>
      </c>
      <c r="G22676" s="14">
        <v>10356</v>
      </c>
      <c r="H22676" t="str">
        <f t="shared" si="354"/>
        <v>INSERT INTO plants (sequence_number,year,plant_location_code,plant_name,generator_id,generator_status,generator_annual_net_generation) VALUES (22674,2019,'PA','Big Level Wind','BLW01','OP',10356)</v>
      </c>
    </row>
    <row r="22677" spans="1:8" ht="15" customHeight="1" thickBot="1">
      <c r="A22677" s="5">
        <v>22675</v>
      </c>
      <c r="B22677" s="5">
        <v>2019</v>
      </c>
      <c r="C22677" s="6" t="s">
        <v>15573</v>
      </c>
      <c r="D22677" s="6" t="s">
        <v>15600</v>
      </c>
      <c r="E22677" s="6" t="s">
        <v>41</v>
      </c>
      <c r="F22677" s="6" t="s">
        <v>42</v>
      </c>
      <c r="G22677" s="14">
        <v>2186256</v>
      </c>
      <c r="H22677" t="str">
        <f t="shared" si="354"/>
        <v>INSERT INTO plants (sequence_number,year,plant_location_code,plant_name,generator_id,generator_status,generator_annual_net_generation) VALUES (22675,2019,'PA','Birdsboro Power','GEN1','OP',2186256)</v>
      </c>
    </row>
    <row r="22678" spans="1:8" ht="15" customHeight="1" thickBot="1">
      <c r="A22678" s="5">
        <v>22676</v>
      </c>
      <c r="B22678" s="5">
        <v>2019</v>
      </c>
      <c r="C22678" s="6" t="s">
        <v>15573</v>
      </c>
      <c r="D22678" s="6" t="s">
        <v>15601</v>
      </c>
      <c r="E22678" s="6">
        <v>1</v>
      </c>
      <c r="F22678" s="6" t="s">
        <v>42</v>
      </c>
      <c r="G22678" s="13">
        <v>783</v>
      </c>
      <c r="H22678" t="str">
        <f t="shared" si="354"/>
        <v>INSERT INTO plants (sequence_number,year,plant_location_code,plant_name,generator_id,generator_status,generator_annual_net_generation) VALUES (22676,2019,'PA','Blossburg','1','OP',783)</v>
      </c>
    </row>
    <row r="22679" spans="1:8" ht="15" customHeight="1" thickBot="1">
      <c r="A22679" s="5">
        <v>22677</v>
      </c>
      <c r="B22679" s="5">
        <v>2019</v>
      </c>
      <c r="C22679" s="6" t="s">
        <v>15573</v>
      </c>
      <c r="D22679" s="6" t="s">
        <v>15602</v>
      </c>
      <c r="E22679" s="6" t="s">
        <v>41</v>
      </c>
      <c r="F22679" s="6" t="s">
        <v>42</v>
      </c>
      <c r="G22679" s="14">
        <v>12601</v>
      </c>
      <c r="H22679" t="str">
        <f t="shared" si="354"/>
        <v>INSERT INTO plants (sequence_number,year,plant_location_code,plant_name,generator_id,generator_status,generator_annual_net_generation) VALUES (22677,2019,'PA','Blue Ridge Landfill','GEN1','OP',12601)</v>
      </c>
    </row>
    <row r="22680" spans="1:8" ht="15" customHeight="1" thickBot="1">
      <c r="A22680" s="5">
        <v>22678</v>
      </c>
      <c r="B22680" s="5">
        <v>2019</v>
      </c>
      <c r="C22680" s="6" t="s">
        <v>15573</v>
      </c>
      <c r="D22680" s="6" t="s">
        <v>15602</v>
      </c>
      <c r="E22680" s="6" t="s">
        <v>310</v>
      </c>
      <c r="F22680" s="6" t="s">
        <v>42</v>
      </c>
      <c r="G22680" s="14">
        <v>12601</v>
      </c>
      <c r="H22680" t="str">
        <f t="shared" si="354"/>
        <v>INSERT INTO plants (sequence_number,year,plant_location_code,plant_name,generator_id,generator_status,generator_annual_net_generation) VALUES (22678,2019,'PA','Blue Ridge Landfill','GEN2','OP',12601)</v>
      </c>
    </row>
    <row r="22681" spans="1:8" ht="15" customHeight="1" thickBot="1">
      <c r="A22681" s="5">
        <v>22679</v>
      </c>
      <c r="B22681" s="5">
        <v>2019</v>
      </c>
      <c r="C22681" s="6" t="s">
        <v>15573</v>
      </c>
      <c r="D22681" s="6" t="s">
        <v>15602</v>
      </c>
      <c r="E22681" s="6" t="s">
        <v>311</v>
      </c>
      <c r="F22681" s="6" t="s">
        <v>42</v>
      </c>
      <c r="G22681" s="14">
        <v>12601</v>
      </c>
      <c r="H22681" t="str">
        <f t="shared" si="354"/>
        <v>INSERT INTO plants (sequence_number,year,plant_location_code,plant_name,generator_id,generator_status,generator_annual_net_generation) VALUES (22679,2019,'PA','Blue Ridge Landfill','GEN3','OP',12601)</v>
      </c>
    </row>
    <row r="22682" spans="1:8" ht="15" customHeight="1" thickBot="1">
      <c r="A22682" s="5">
        <v>22680</v>
      </c>
      <c r="B22682" s="5">
        <v>2019</v>
      </c>
      <c r="C22682" s="6" t="s">
        <v>15573</v>
      </c>
      <c r="D22682" s="6" t="s">
        <v>15602</v>
      </c>
      <c r="E22682" s="6" t="s">
        <v>330</v>
      </c>
      <c r="F22682" s="6" t="s">
        <v>42</v>
      </c>
      <c r="G22682" s="14">
        <v>12601</v>
      </c>
      <c r="H22682" t="str">
        <f t="shared" si="354"/>
        <v>INSERT INTO plants (sequence_number,year,plant_location_code,plant_name,generator_id,generator_status,generator_annual_net_generation) VALUES (22680,2019,'PA','Blue Ridge Landfill','GEN4','OP',12601)</v>
      </c>
    </row>
    <row r="22683" spans="1:8" ht="15" customHeight="1" thickBot="1">
      <c r="A22683" s="5">
        <v>22681</v>
      </c>
      <c r="B22683" s="5">
        <v>2019</v>
      </c>
      <c r="C22683" s="6" t="s">
        <v>15573</v>
      </c>
      <c r="D22683" s="6" t="s">
        <v>15603</v>
      </c>
      <c r="E22683" s="6" t="s">
        <v>41</v>
      </c>
      <c r="F22683" s="6" t="s">
        <v>481</v>
      </c>
      <c r="G22683" s="12"/>
      <c r="H22683" t="str">
        <f t="shared" si="354"/>
        <v>INSERT INTO plants (sequence_number,year,plant_location_code,plant_name,generator_id,generator_status,generator_annual_net_generation) VALUES (22681,2019,'PA','Braddock Lock and Dam','GEN1','L',0)</v>
      </c>
    </row>
    <row r="22684" spans="1:8" ht="15" customHeight="1" thickBot="1">
      <c r="A22684" s="5">
        <v>22682</v>
      </c>
      <c r="B22684" s="5">
        <v>2019</v>
      </c>
      <c r="C22684" s="6" t="s">
        <v>15573</v>
      </c>
      <c r="D22684" s="6" t="s">
        <v>15604</v>
      </c>
      <c r="E22684" s="6" t="s">
        <v>41</v>
      </c>
      <c r="F22684" s="6" t="s">
        <v>42</v>
      </c>
      <c r="G22684" s="14">
        <v>18125</v>
      </c>
      <c r="H22684" t="str">
        <f t="shared" si="354"/>
        <v>INSERT INTO plants (sequence_number,year,plant_location_code,plant_name,generator_id,generator_status,generator_annual_net_generation) VALUES (22682,2019,'PA','Broad Mountain','GEN1','OP',18125)</v>
      </c>
    </row>
    <row r="22685" spans="1:8" ht="15" customHeight="1" thickBot="1">
      <c r="A22685" s="5">
        <v>22683</v>
      </c>
      <c r="B22685" s="5">
        <v>2019</v>
      </c>
      <c r="C22685" s="6" t="s">
        <v>15573</v>
      </c>
      <c r="D22685" s="6" t="s">
        <v>15604</v>
      </c>
      <c r="E22685" s="6" t="s">
        <v>310</v>
      </c>
      <c r="F22685" s="6" t="s">
        <v>42</v>
      </c>
      <c r="G22685" s="14">
        <v>18125</v>
      </c>
      <c r="H22685" t="str">
        <f t="shared" si="354"/>
        <v>INSERT INTO plants (sequence_number,year,plant_location_code,plant_name,generator_id,generator_status,generator_annual_net_generation) VALUES (22683,2019,'PA','Broad Mountain','GEN2','OP',18125)</v>
      </c>
    </row>
    <row r="22686" spans="1:8" ht="15" customHeight="1" thickBot="1">
      <c r="A22686" s="5">
        <v>22684</v>
      </c>
      <c r="B22686" s="5">
        <v>2019</v>
      </c>
      <c r="C22686" s="6" t="s">
        <v>15573</v>
      </c>
      <c r="D22686" s="6" t="s">
        <v>15605</v>
      </c>
      <c r="E22686" s="6" t="s">
        <v>11190</v>
      </c>
      <c r="F22686" s="6" t="s">
        <v>156</v>
      </c>
      <c r="G22686" s="12"/>
      <c r="H22686" t="str">
        <f t="shared" si="354"/>
        <v>INSERT INTO plants (sequence_number,year,plant_location_code,plant_name,generator_id,generator_status,generator_annual_net_generation) VALUES (22684,2019,'PA','Broad Mountain Wind Project','BROAD','U',0)</v>
      </c>
    </row>
    <row r="22687" spans="1:8" ht="15" customHeight="1" thickBot="1">
      <c r="A22687" s="5">
        <v>22685</v>
      </c>
      <c r="B22687" s="5">
        <v>2019</v>
      </c>
      <c r="C22687" s="6" t="s">
        <v>15573</v>
      </c>
      <c r="D22687" s="6" t="s">
        <v>15606</v>
      </c>
      <c r="E22687" s="6">
        <v>1</v>
      </c>
      <c r="F22687" s="6" t="s">
        <v>42</v>
      </c>
      <c r="G22687" s="14">
        <v>569449</v>
      </c>
      <c r="H22687" t="str">
        <f t="shared" si="354"/>
        <v>INSERT INTO plants (sequence_number,year,plant_location_code,plant_name,generator_id,generator_status,generator_annual_net_generation) VALUES (22685,2019,'PA','Brunner Island','1','OP',569449)</v>
      </c>
    </row>
    <row r="22688" spans="1:8" ht="15" customHeight="1" thickBot="1">
      <c r="A22688" s="5">
        <v>22686</v>
      </c>
      <c r="B22688" s="5">
        <v>2019</v>
      </c>
      <c r="C22688" s="6" t="s">
        <v>15573</v>
      </c>
      <c r="D22688" s="6" t="s">
        <v>15606</v>
      </c>
      <c r="E22688" s="6">
        <v>2</v>
      </c>
      <c r="F22688" s="6" t="s">
        <v>42</v>
      </c>
      <c r="G22688" s="14">
        <v>445366</v>
      </c>
      <c r="H22688" t="str">
        <f t="shared" si="354"/>
        <v>INSERT INTO plants (sequence_number,year,plant_location_code,plant_name,generator_id,generator_status,generator_annual_net_generation) VALUES (22686,2019,'PA','Brunner Island','2','OP',445366)</v>
      </c>
    </row>
    <row r="22689" spans="1:8" ht="15" customHeight="1" thickBot="1">
      <c r="A22689" s="5">
        <v>22687</v>
      </c>
      <c r="B22689" s="5">
        <v>2019</v>
      </c>
      <c r="C22689" s="6" t="s">
        <v>15573</v>
      </c>
      <c r="D22689" s="6" t="s">
        <v>15606</v>
      </c>
      <c r="E22689" s="6">
        <v>3</v>
      </c>
      <c r="F22689" s="6" t="s">
        <v>42</v>
      </c>
      <c r="G22689" s="14">
        <v>1572782</v>
      </c>
      <c r="H22689" t="str">
        <f t="shared" si="354"/>
        <v>INSERT INTO plants (sequence_number,year,plant_location_code,plant_name,generator_id,generator_status,generator_annual_net_generation) VALUES (22687,2019,'PA','Brunner Island','3','OP',1572782)</v>
      </c>
    </row>
    <row r="22690" spans="1:8" ht="15" customHeight="1" thickBot="1">
      <c r="A22690" s="5">
        <v>22688</v>
      </c>
      <c r="B22690" s="5">
        <v>2019</v>
      </c>
      <c r="C22690" s="6" t="s">
        <v>15573</v>
      </c>
      <c r="D22690" s="6" t="s">
        <v>15606</v>
      </c>
      <c r="E22690" s="6" t="s">
        <v>15607</v>
      </c>
      <c r="F22690" s="6" t="s">
        <v>26</v>
      </c>
      <c r="G22690" s="12"/>
      <c r="H22690" t="str">
        <f t="shared" si="354"/>
        <v>INSERT INTO plants (sequence_number,year,plant_location_code,plant_name,generator_id,generator_status,generator_annual_net_generation) VALUES (22688,2019,'PA','Brunner Island','BID1','RE',0)</v>
      </c>
    </row>
    <row r="22691" spans="1:8" ht="15" customHeight="1" thickBot="1">
      <c r="A22691" s="5">
        <v>22689</v>
      </c>
      <c r="B22691" s="5">
        <v>2019</v>
      </c>
      <c r="C22691" s="6" t="s">
        <v>15573</v>
      </c>
      <c r="D22691" s="6" t="s">
        <v>15606</v>
      </c>
      <c r="E22691" s="6" t="s">
        <v>15608</v>
      </c>
      <c r="F22691" s="6" t="s">
        <v>26</v>
      </c>
      <c r="G22691" s="12"/>
      <c r="H22691" t="str">
        <f t="shared" si="354"/>
        <v>INSERT INTO plants (sequence_number,year,plant_location_code,plant_name,generator_id,generator_status,generator_annual_net_generation) VALUES (22689,2019,'PA','Brunner Island','BID2','RE',0)</v>
      </c>
    </row>
    <row r="22692" spans="1:8" ht="15" customHeight="1" thickBot="1">
      <c r="A22692" s="5">
        <v>22690</v>
      </c>
      <c r="B22692" s="5">
        <v>2019</v>
      </c>
      <c r="C22692" s="6" t="s">
        <v>15573</v>
      </c>
      <c r="D22692" s="6" t="s">
        <v>15606</v>
      </c>
      <c r="E22692" s="6" t="s">
        <v>15609</v>
      </c>
      <c r="F22692" s="6" t="s">
        <v>26</v>
      </c>
      <c r="G22692" s="12"/>
      <c r="H22692" t="str">
        <f t="shared" si="354"/>
        <v>INSERT INTO plants (sequence_number,year,plant_location_code,plant_name,generator_id,generator_status,generator_annual_net_generation) VALUES (22690,2019,'PA','Brunner Island','BID3','RE',0)</v>
      </c>
    </row>
    <row r="22693" spans="1:8" ht="15" customHeight="1" thickBot="1">
      <c r="A22693" s="5">
        <v>22691</v>
      </c>
      <c r="B22693" s="5">
        <v>2019</v>
      </c>
      <c r="C22693" s="6" t="s">
        <v>15573</v>
      </c>
      <c r="D22693" s="6" t="s">
        <v>15610</v>
      </c>
      <c r="E22693" s="6" t="s">
        <v>50</v>
      </c>
      <c r="F22693" s="6" t="s">
        <v>42</v>
      </c>
      <c r="G22693" s="13">
        <v>-280</v>
      </c>
      <c r="H22693" t="str">
        <f t="shared" si="354"/>
        <v>INSERT INTO plants (sequence_number,year,plant_location_code,plant_name,generator_id,generator_status,generator_annual_net_generation) VALUES (22691,2019,'PA','Brunot Island','1A','OP',-280)</v>
      </c>
    </row>
    <row r="22694" spans="1:8" ht="15" customHeight="1" thickBot="1">
      <c r="A22694" s="5">
        <v>22692</v>
      </c>
      <c r="B22694" s="5">
        <v>2019</v>
      </c>
      <c r="C22694" s="6" t="s">
        <v>15573</v>
      </c>
      <c r="D22694" s="6" t="s">
        <v>15610</v>
      </c>
      <c r="E22694" s="6" t="s">
        <v>51</v>
      </c>
      <c r="F22694" s="6" t="s">
        <v>42</v>
      </c>
      <c r="G22694" s="14">
        <v>15191</v>
      </c>
      <c r="H22694" t="str">
        <f t="shared" si="354"/>
        <v>INSERT INTO plants (sequence_number,year,plant_location_code,plant_name,generator_id,generator_status,generator_annual_net_generation) VALUES (22692,2019,'PA','Brunot Island','2A','OP',15191)</v>
      </c>
    </row>
    <row r="22695" spans="1:8" ht="15" customHeight="1" thickBot="1">
      <c r="A22695" s="5">
        <v>22693</v>
      </c>
      <c r="B22695" s="5">
        <v>2019</v>
      </c>
      <c r="C22695" s="6" t="s">
        <v>15573</v>
      </c>
      <c r="D22695" s="6" t="s">
        <v>15610</v>
      </c>
      <c r="E22695" s="6" t="s">
        <v>230</v>
      </c>
      <c r="F22695" s="6" t="s">
        <v>42</v>
      </c>
      <c r="G22695" s="14">
        <v>14045</v>
      </c>
      <c r="H22695" t="str">
        <f t="shared" si="354"/>
        <v>INSERT INTO plants (sequence_number,year,plant_location_code,plant_name,generator_id,generator_status,generator_annual_net_generation) VALUES (22693,2019,'PA','Brunot Island','2B','OP',14045)</v>
      </c>
    </row>
    <row r="22696" spans="1:8" ht="15" customHeight="1" thickBot="1">
      <c r="A22696" s="5">
        <v>22694</v>
      </c>
      <c r="B22696" s="5">
        <v>2019</v>
      </c>
      <c r="C22696" s="6" t="s">
        <v>15573</v>
      </c>
      <c r="D22696" s="6" t="s">
        <v>15610</v>
      </c>
      <c r="E22696" s="6">
        <v>3</v>
      </c>
      <c r="F22696" s="6" t="s">
        <v>42</v>
      </c>
      <c r="G22696" s="14">
        <v>13300</v>
      </c>
      <c r="H22696" t="str">
        <f t="shared" si="354"/>
        <v>INSERT INTO plants (sequence_number,year,plant_location_code,plant_name,generator_id,generator_status,generator_annual_net_generation) VALUES (22694,2019,'PA','Brunot Island','3','OP',13300)</v>
      </c>
    </row>
    <row r="22697" spans="1:8" ht="15" customHeight="1" thickBot="1">
      <c r="A22697" s="5">
        <v>22695</v>
      </c>
      <c r="B22697" s="5">
        <v>2019</v>
      </c>
      <c r="C22697" s="6" t="s">
        <v>15573</v>
      </c>
      <c r="D22697" s="6" t="s">
        <v>15610</v>
      </c>
      <c r="E22697" s="6" t="s">
        <v>413</v>
      </c>
      <c r="F22697" s="6" t="s">
        <v>42</v>
      </c>
      <c r="G22697" s="14">
        <v>29283</v>
      </c>
      <c r="H22697" t="str">
        <f t="shared" si="354"/>
        <v>INSERT INTO plants (sequence_number,year,plant_location_code,plant_name,generator_id,generator_status,generator_annual_net_generation) VALUES (22695,2019,'PA','Brunot Island','ST4','OP',29283)</v>
      </c>
    </row>
    <row r="22698" spans="1:8" ht="15" customHeight="1" thickBot="1">
      <c r="A22698" s="5">
        <v>22696</v>
      </c>
      <c r="B22698" s="5">
        <v>2019</v>
      </c>
      <c r="C22698" s="6" t="s">
        <v>15573</v>
      </c>
      <c r="D22698" s="6" t="s">
        <v>15610</v>
      </c>
      <c r="E22698" s="6" t="s">
        <v>167</v>
      </c>
      <c r="F22698" s="6" t="s">
        <v>26</v>
      </c>
      <c r="G22698" s="12"/>
      <c r="H22698" t="str">
        <f t="shared" si="354"/>
        <v>INSERT INTO plants (sequence_number,year,plant_location_code,plant_name,generator_id,generator_status,generator_annual_net_generation) VALUES (22696,2019,'PA','Brunot Island','1B','RE',0)</v>
      </c>
    </row>
    <row r="22699" spans="1:8" ht="15" customHeight="1" thickBot="1">
      <c r="A22699" s="5">
        <v>22697</v>
      </c>
      <c r="B22699" s="5">
        <v>2019</v>
      </c>
      <c r="C22699" s="6" t="s">
        <v>15573</v>
      </c>
      <c r="D22699" s="6" t="s">
        <v>15610</v>
      </c>
      <c r="E22699" s="6" t="s">
        <v>4788</v>
      </c>
      <c r="F22699" s="6" t="s">
        <v>26</v>
      </c>
      <c r="G22699" s="12"/>
      <c r="H22699" t="str">
        <f t="shared" si="354"/>
        <v>INSERT INTO plants (sequence_number,year,plant_location_code,plant_name,generator_id,generator_status,generator_annual_net_generation) VALUES (22697,2019,'PA','Brunot Island','1C','RE',0)</v>
      </c>
    </row>
    <row r="22700" spans="1:8" ht="15" customHeight="1" thickBot="1">
      <c r="A22700" s="5">
        <v>22698</v>
      </c>
      <c r="B22700" s="5">
        <v>2019</v>
      </c>
      <c r="C22700" s="6" t="s">
        <v>15573</v>
      </c>
      <c r="D22700" s="6" t="s">
        <v>15611</v>
      </c>
      <c r="E22700" s="6" t="s">
        <v>5189</v>
      </c>
      <c r="F22700" s="6" t="s">
        <v>42</v>
      </c>
      <c r="G22700" s="14">
        <v>34356</v>
      </c>
      <c r="H22700" t="str">
        <f t="shared" si="354"/>
        <v>INSERT INTO plants (sequence_number,year,plant_location_code,plant_name,generator_id,generator_status,generator_annual_net_generation) VALUES (22698,2019,'PA','Bucknell University','G001','OP',34356)</v>
      </c>
    </row>
    <row r="22701" spans="1:8" ht="15" customHeight="1" thickBot="1">
      <c r="A22701" s="5">
        <v>22699</v>
      </c>
      <c r="B22701" s="5">
        <v>2019</v>
      </c>
      <c r="C22701" s="6" t="s">
        <v>15573</v>
      </c>
      <c r="D22701" s="6" t="s">
        <v>15611</v>
      </c>
      <c r="E22701" s="6" t="s">
        <v>15612</v>
      </c>
      <c r="F22701" s="6" t="s">
        <v>42</v>
      </c>
      <c r="G22701" s="13">
        <v>353</v>
      </c>
      <c r="H22701" t="str">
        <f t="shared" si="354"/>
        <v>INSERT INTO plants (sequence_number,year,plant_location_code,plant_name,generator_id,generator_status,generator_annual_net_generation) VALUES (22699,2019,'PA','Bucknell University','G502','OP',353)</v>
      </c>
    </row>
    <row r="22702" spans="1:8" ht="15" customHeight="1" thickBot="1">
      <c r="A22702" s="5">
        <v>22700</v>
      </c>
      <c r="B22702" s="5">
        <v>2019</v>
      </c>
      <c r="C22702" s="6" t="s">
        <v>15573</v>
      </c>
      <c r="D22702" s="6" t="s">
        <v>15613</v>
      </c>
      <c r="E22702" s="6" t="s">
        <v>41</v>
      </c>
      <c r="F22702" s="6" t="s">
        <v>26</v>
      </c>
      <c r="G22702" s="14">
        <v>110109</v>
      </c>
      <c r="H22702" t="str">
        <f t="shared" si="354"/>
        <v>INSERT INTO plants (sequence_number,year,plant_location_code,plant_name,generator_id,generator_status,generator_annual_net_generation) VALUES (22700,2019,'PA','Cambria Cogen','GEN1','RE',110109)</v>
      </c>
    </row>
    <row r="22703" spans="1:8" ht="15" customHeight="1" thickBot="1">
      <c r="A22703" s="5">
        <v>22701</v>
      </c>
      <c r="B22703" s="5">
        <v>2019</v>
      </c>
      <c r="C22703" s="6" t="s">
        <v>15573</v>
      </c>
      <c r="D22703" s="6" t="s">
        <v>15614</v>
      </c>
      <c r="E22703" s="6" t="s">
        <v>15615</v>
      </c>
      <c r="F22703" s="6" t="s">
        <v>42</v>
      </c>
      <c r="G22703" s="13">
        <v>1</v>
      </c>
      <c r="H22703" t="str">
        <f t="shared" si="354"/>
        <v>INSERT INTO plants (sequence_number,year,plant_location_code,plant_name,generator_id,generator_status,generator_annual_net_generation) VALUES (22701,2019,'PA','CASD Solar','CASDE','OP',1)</v>
      </c>
    </row>
    <row r="22704" spans="1:8" ht="15" customHeight="1" thickBot="1">
      <c r="A22704" s="5">
        <v>22702</v>
      </c>
      <c r="B22704" s="5">
        <v>2019</v>
      </c>
      <c r="C22704" s="6" t="s">
        <v>15573</v>
      </c>
      <c r="D22704" s="6" t="s">
        <v>15614</v>
      </c>
      <c r="E22704" s="6" t="s">
        <v>15616</v>
      </c>
      <c r="F22704" s="6" t="s">
        <v>42</v>
      </c>
      <c r="G22704" s="13">
        <v>0</v>
      </c>
      <c r="H22704" t="str">
        <f t="shared" si="354"/>
        <v>INSERT INTO plants (sequence_number,year,plant_location_code,plant_name,generator_id,generator_status,generator_annual_net_generation) VALUES (22702,2019,'PA','CASD Solar','CASDW','OP',0)</v>
      </c>
    </row>
    <row r="22705" spans="1:8" ht="15" customHeight="1" thickBot="1">
      <c r="A22705" s="5">
        <v>22703</v>
      </c>
      <c r="B22705" s="5">
        <v>2019</v>
      </c>
      <c r="C22705" s="6" t="s">
        <v>15573</v>
      </c>
      <c r="D22705" s="6" t="s">
        <v>15617</v>
      </c>
      <c r="E22705" s="6">
        <v>1</v>
      </c>
      <c r="F22705" s="6" t="s">
        <v>42</v>
      </c>
      <c r="G22705" s="14">
        <v>89458</v>
      </c>
      <c r="H22705" t="str">
        <f t="shared" si="354"/>
        <v>INSERT INTO plants (sequence_number,year,plant_location_code,plant_name,generator_id,generator_status,generator_annual_net_generation) VALUES (22703,2019,'PA','Casselman Wind Power Project','1','OP',89458)</v>
      </c>
    </row>
    <row r="22706" spans="1:8" ht="15" customHeight="1" thickBot="1">
      <c r="A22706" s="5">
        <v>22704</v>
      </c>
      <c r="B22706" s="5">
        <v>2019</v>
      </c>
      <c r="C22706" s="6" t="s">
        <v>15573</v>
      </c>
      <c r="D22706" s="6" t="s">
        <v>15618</v>
      </c>
      <c r="E22706" s="6" t="s">
        <v>4569</v>
      </c>
      <c r="F22706" s="6" t="s">
        <v>42</v>
      </c>
      <c r="G22706" s="14">
        <v>111106</v>
      </c>
      <c r="H22706" t="str">
        <f t="shared" si="354"/>
        <v>INSERT INTO plants (sequence_number,year,plant_location_code,plant_name,generator_id,generator_status,generator_annual_net_generation) VALUES (22704,2019,'PA','Chambersburg','UN12','OP',111106)</v>
      </c>
    </row>
    <row r="22707" spans="1:8" ht="15" customHeight="1" thickBot="1">
      <c r="A22707" s="5">
        <v>22705</v>
      </c>
      <c r="B22707" s="5">
        <v>2019</v>
      </c>
      <c r="C22707" s="6" t="s">
        <v>15573</v>
      </c>
      <c r="D22707" s="6" t="s">
        <v>15618</v>
      </c>
      <c r="E22707" s="6" t="s">
        <v>4570</v>
      </c>
      <c r="F22707" s="6" t="s">
        <v>42</v>
      </c>
      <c r="G22707" s="14">
        <v>111106</v>
      </c>
      <c r="H22707" t="str">
        <f t="shared" si="354"/>
        <v>INSERT INTO plants (sequence_number,year,plant_location_code,plant_name,generator_id,generator_status,generator_annual_net_generation) VALUES (22705,2019,'PA','Chambersburg','UN13','OP',111106)</v>
      </c>
    </row>
    <row r="22708" spans="1:8" ht="15" customHeight="1" thickBot="1">
      <c r="A22708" s="5">
        <v>22706</v>
      </c>
      <c r="B22708" s="5">
        <v>2019</v>
      </c>
      <c r="C22708" s="6" t="s">
        <v>15573</v>
      </c>
      <c r="D22708" s="6" t="s">
        <v>15619</v>
      </c>
      <c r="E22708" s="6">
        <v>7</v>
      </c>
      <c r="F22708" s="6" t="s">
        <v>42</v>
      </c>
      <c r="G22708" s="13">
        <v>73</v>
      </c>
      <c r="H22708" t="str">
        <f t="shared" si="354"/>
        <v>INSERT INTO plants (sequence_number,year,plant_location_code,plant_name,generator_id,generator_status,generator_annual_net_generation) VALUES (22706,2019,'PA','Chester Generating Station','7','OP',73)</v>
      </c>
    </row>
    <row r="22709" spans="1:8" ht="15" customHeight="1" thickBot="1">
      <c r="A22709" s="5">
        <v>22707</v>
      </c>
      <c r="B22709" s="5">
        <v>2019</v>
      </c>
      <c r="C22709" s="6" t="s">
        <v>15573</v>
      </c>
      <c r="D22709" s="6" t="s">
        <v>15619</v>
      </c>
      <c r="E22709" s="6">
        <v>8</v>
      </c>
      <c r="F22709" s="6" t="s">
        <v>42</v>
      </c>
      <c r="G22709" s="13">
        <v>73</v>
      </c>
      <c r="H22709" t="str">
        <f t="shared" si="354"/>
        <v>INSERT INTO plants (sequence_number,year,plant_location_code,plant_name,generator_id,generator_status,generator_annual_net_generation) VALUES (22707,2019,'PA','Chester Generating Station','8','OP',73)</v>
      </c>
    </row>
    <row r="22710" spans="1:8" ht="15" customHeight="1" thickBot="1">
      <c r="A22710" s="5">
        <v>22708</v>
      </c>
      <c r="B22710" s="5">
        <v>2019</v>
      </c>
      <c r="C22710" s="6" t="s">
        <v>15573</v>
      </c>
      <c r="D22710" s="6" t="s">
        <v>15619</v>
      </c>
      <c r="E22710" s="6">
        <v>9</v>
      </c>
      <c r="F22710" s="6" t="s">
        <v>42</v>
      </c>
      <c r="G22710" s="13">
        <v>73</v>
      </c>
      <c r="H22710" t="str">
        <f t="shared" si="354"/>
        <v>INSERT INTO plants (sequence_number,year,plant_location_code,plant_name,generator_id,generator_status,generator_annual_net_generation) VALUES (22708,2019,'PA','Chester Generating Station','9','OP',73)</v>
      </c>
    </row>
    <row r="22711" spans="1:8" ht="15" customHeight="1" thickBot="1">
      <c r="A22711" s="5">
        <v>22709</v>
      </c>
      <c r="B22711" s="5">
        <v>2019</v>
      </c>
      <c r="C22711" s="6" t="s">
        <v>15573</v>
      </c>
      <c r="D22711" s="6" t="s">
        <v>15620</v>
      </c>
      <c r="E22711" s="6">
        <v>6</v>
      </c>
      <c r="F22711" s="6" t="s">
        <v>336</v>
      </c>
      <c r="G22711" s="12"/>
      <c r="H22711" t="str">
        <f t="shared" si="354"/>
        <v>INSERT INTO plants (sequence_number,year,plant_location_code,plant_name,generator_id,generator_status,generator_annual_net_generation) VALUES (22709,2019,'PA','Chester Operations','6','V',0)</v>
      </c>
    </row>
    <row r="22712" spans="1:8" ht="15" customHeight="1" thickBot="1">
      <c r="A22712" s="5">
        <v>22710</v>
      </c>
      <c r="B22712" s="5">
        <v>2019</v>
      </c>
      <c r="C22712" s="6" t="s">
        <v>15573</v>
      </c>
      <c r="D22712" s="6" t="s">
        <v>15620</v>
      </c>
      <c r="E22712" s="6">
        <v>5</v>
      </c>
      <c r="F22712" s="6" t="s">
        <v>26</v>
      </c>
      <c r="G22712" s="14">
        <v>199998</v>
      </c>
      <c r="H22712" t="str">
        <f t="shared" si="354"/>
        <v>INSERT INTO plants (sequence_number,year,plant_location_code,plant_name,generator_id,generator_status,generator_annual_net_generation) VALUES (22710,2019,'PA','Chester Operations','5','RE',199998)</v>
      </c>
    </row>
    <row r="22713" spans="1:8" ht="15" customHeight="1" thickBot="1">
      <c r="A22713" s="5">
        <v>22711</v>
      </c>
      <c r="B22713" s="5">
        <v>2019</v>
      </c>
      <c r="C22713" s="6" t="s">
        <v>15573</v>
      </c>
      <c r="D22713" s="6" t="s">
        <v>15621</v>
      </c>
      <c r="E22713" s="6">
        <v>1</v>
      </c>
      <c r="F22713" s="6" t="s">
        <v>42</v>
      </c>
      <c r="G22713" s="14">
        <v>86293</v>
      </c>
      <c r="H22713" t="str">
        <f t="shared" si="354"/>
        <v>INSERT INTO plants (sequence_number,year,plant_location_code,plant_name,generator_id,generator_status,generator_annual_net_generation) VALUES (22711,2019,'PA','Chestnut Flats Wind Farm','1','OP',86293)</v>
      </c>
    </row>
    <row r="22714" spans="1:8" ht="15" customHeight="1" thickBot="1">
      <c r="A22714" s="5">
        <v>22712</v>
      </c>
      <c r="B22714" s="5">
        <v>2019</v>
      </c>
      <c r="C22714" s="6" t="s">
        <v>15573</v>
      </c>
      <c r="D22714" s="6" t="s">
        <v>15622</v>
      </c>
      <c r="E22714" s="6">
        <v>1</v>
      </c>
      <c r="F22714" s="6" t="s">
        <v>42</v>
      </c>
      <c r="G22714" s="14">
        <v>789829</v>
      </c>
      <c r="H22714" t="str">
        <f t="shared" si="354"/>
        <v>INSERT INTO plants (sequence_number,year,plant_location_code,plant_name,generator_id,generator_status,generator_annual_net_generation) VALUES (22712,2019,'PA','Cheswick Power Plant','1','OP',789829)</v>
      </c>
    </row>
    <row r="22715" spans="1:8" ht="15" customHeight="1" thickBot="1">
      <c r="A22715" s="5">
        <v>22713</v>
      </c>
      <c r="B22715" s="5">
        <v>2019</v>
      </c>
      <c r="C22715" s="6" t="s">
        <v>15573</v>
      </c>
      <c r="D22715" s="6" t="s">
        <v>15623</v>
      </c>
      <c r="E22715" s="6" t="s">
        <v>41</v>
      </c>
      <c r="F22715" s="6" t="s">
        <v>42</v>
      </c>
      <c r="G22715" s="14">
        <v>139642</v>
      </c>
      <c r="H22715" t="str">
        <f t="shared" si="354"/>
        <v>INSERT INTO plants (sequence_number,year,plant_location_code,plant_name,generator_id,generator_status,generator_annual_net_generation) VALUES (22713,2019,'PA','Clairton Works','GEN1','OP',139642)</v>
      </c>
    </row>
    <row r="22716" spans="1:8" ht="15" customHeight="1" thickBot="1">
      <c r="A22716" s="5">
        <v>22714</v>
      </c>
      <c r="B22716" s="5">
        <v>2019</v>
      </c>
      <c r="C22716" s="6" t="s">
        <v>15573</v>
      </c>
      <c r="D22716" s="6" t="s">
        <v>15623</v>
      </c>
      <c r="E22716" s="6" t="s">
        <v>311</v>
      </c>
      <c r="F22716" s="6" t="s">
        <v>42</v>
      </c>
      <c r="G22716" s="14">
        <v>2164</v>
      </c>
      <c r="H22716" t="str">
        <f t="shared" si="354"/>
        <v>INSERT INTO plants (sequence_number,year,plant_location_code,plant_name,generator_id,generator_status,generator_annual_net_generation) VALUES (22714,2019,'PA','Clairton Works','GEN3','OP',2164)</v>
      </c>
    </row>
    <row r="22717" spans="1:8" ht="15" customHeight="1" thickBot="1">
      <c r="A22717" s="5">
        <v>22715</v>
      </c>
      <c r="B22717" s="5">
        <v>2019</v>
      </c>
      <c r="C22717" s="6" t="s">
        <v>15573</v>
      </c>
      <c r="D22717" s="6" t="s">
        <v>15624</v>
      </c>
      <c r="E22717" s="6" t="s">
        <v>15625</v>
      </c>
      <c r="F22717" s="6" t="s">
        <v>42</v>
      </c>
      <c r="G22717" s="14">
        <v>766678</v>
      </c>
      <c r="H22717" t="str">
        <f t="shared" si="354"/>
        <v>INSERT INTO plants (sequence_number,year,plant_location_code,plant_name,generator_id,generator_status,generator_annual_net_generation) VALUES (22715,2019,'PA','Colver Power Project','COLV','OP',766678)</v>
      </c>
    </row>
    <row r="22718" spans="1:8" ht="15" customHeight="1" thickBot="1">
      <c r="A22718" s="5">
        <v>22716</v>
      </c>
      <c r="B22718" s="5">
        <v>2019</v>
      </c>
      <c r="C22718" s="6" t="s">
        <v>15573</v>
      </c>
      <c r="D22718" s="6" t="s">
        <v>15626</v>
      </c>
      <c r="E22718" s="6">
        <v>1</v>
      </c>
      <c r="F22718" s="6" t="s">
        <v>42</v>
      </c>
      <c r="G22718" s="14">
        <v>5383004</v>
      </c>
      <c r="H22718" t="str">
        <f t="shared" si="354"/>
        <v>INSERT INTO plants (sequence_number,year,plant_location_code,plant_name,generator_id,generator_status,generator_annual_net_generation) VALUES (22716,2019,'PA','Conemaugh','1','OP',5383004)</v>
      </c>
    </row>
    <row r="22719" spans="1:8" ht="15" customHeight="1" thickBot="1">
      <c r="A22719" s="5">
        <v>22717</v>
      </c>
      <c r="B22719" s="5">
        <v>2019</v>
      </c>
      <c r="C22719" s="6" t="s">
        <v>15573</v>
      </c>
      <c r="D22719" s="6" t="s">
        <v>15626</v>
      </c>
      <c r="E22719" s="6">
        <v>2</v>
      </c>
      <c r="F22719" s="6" t="s">
        <v>42</v>
      </c>
      <c r="G22719" s="14">
        <v>5622512</v>
      </c>
      <c r="H22719" t="str">
        <f t="shared" si="354"/>
        <v>INSERT INTO plants (sequence_number,year,plant_location_code,plant_name,generator_id,generator_status,generator_annual_net_generation) VALUES (22717,2019,'PA','Conemaugh','2','OP',5622512)</v>
      </c>
    </row>
    <row r="22720" spans="1:8" ht="15" customHeight="1" thickBot="1">
      <c r="A22720" s="5">
        <v>22718</v>
      </c>
      <c r="B22720" s="5">
        <v>2019</v>
      </c>
      <c r="C22720" s="6" t="s">
        <v>15573</v>
      </c>
      <c r="D22720" s="6" t="s">
        <v>15626</v>
      </c>
      <c r="E22720" s="6" t="s">
        <v>546</v>
      </c>
      <c r="F22720" s="6" t="s">
        <v>35</v>
      </c>
      <c r="G22720" s="13">
        <v>12</v>
      </c>
      <c r="H22720" t="str">
        <f t="shared" si="354"/>
        <v>INSERT INTO plants (sequence_number,year,plant_location_code,plant_name,generator_id,generator_status,generator_annual_net_generation) VALUES (22718,2019,'PA','Conemaugh','A','SB',12)</v>
      </c>
    </row>
    <row r="22721" spans="1:8" ht="15" customHeight="1" thickBot="1">
      <c r="A22721" s="5">
        <v>22719</v>
      </c>
      <c r="B22721" s="5">
        <v>2019</v>
      </c>
      <c r="C22721" s="6" t="s">
        <v>15573</v>
      </c>
      <c r="D22721" s="6" t="s">
        <v>15626</v>
      </c>
      <c r="E22721" s="6" t="s">
        <v>547</v>
      </c>
      <c r="F22721" s="6" t="s">
        <v>35</v>
      </c>
      <c r="G22721" s="13">
        <v>12</v>
      </c>
      <c r="H22721" t="str">
        <f t="shared" si="354"/>
        <v>INSERT INTO plants (sequence_number,year,plant_location_code,plant_name,generator_id,generator_status,generator_annual_net_generation) VALUES (22719,2019,'PA','Conemaugh','B','SB',12)</v>
      </c>
    </row>
    <row r="22722" spans="1:8" ht="15" customHeight="1" thickBot="1">
      <c r="A22722" s="5">
        <v>22720</v>
      </c>
      <c r="B22722" s="5">
        <v>2019</v>
      </c>
      <c r="C22722" s="6" t="s">
        <v>15573</v>
      </c>
      <c r="D22722" s="6" t="s">
        <v>15626</v>
      </c>
      <c r="E22722" s="6" t="s">
        <v>548</v>
      </c>
      <c r="F22722" s="6" t="s">
        <v>35</v>
      </c>
      <c r="G22722" s="13">
        <v>12</v>
      </c>
      <c r="H22722" t="str">
        <f t="shared" si="354"/>
        <v>INSERT INTO plants (sequence_number,year,plant_location_code,plant_name,generator_id,generator_status,generator_annual_net_generation) VALUES (22720,2019,'PA','Conemaugh','C','SB',12)</v>
      </c>
    </row>
    <row r="22723" spans="1:8" ht="15" customHeight="1" thickBot="1">
      <c r="A22723" s="5">
        <v>22721</v>
      </c>
      <c r="B22723" s="5">
        <v>2019</v>
      </c>
      <c r="C22723" s="6" t="s">
        <v>15573</v>
      </c>
      <c r="D22723" s="6" t="s">
        <v>15626</v>
      </c>
      <c r="E22723" s="6" t="s">
        <v>4394</v>
      </c>
      <c r="F22723" s="6" t="s">
        <v>35</v>
      </c>
      <c r="G22723" s="13">
        <v>12</v>
      </c>
      <c r="H22723" t="str">
        <f t="shared" si="354"/>
        <v>INSERT INTO plants (sequence_number,year,plant_location_code,plant_name,generator_id,generator_status,generator_annual_net_generation) VALUES (22721,2019,'PA','Conemaugh','D','SB',12)</v>
      </c>
    </row>
    <row r="22724" spans="1:8" ht="15" customHeight="1" thickBot="1">
      <c r="A22724" s="5">
        <v>22722</v>
      </c>
      <c r="B22724" s="5">
        <v>2019</v>
      </c>
      <c r="C22724" s="6" t="s">
        <v>15573</v>
      </c>
      <c r="D22724" s="6" t="s">
        <v>15627</v>
      </c>
      <c r="E22724" s="6" t="s">
        <v>41</v>
      </c>
      <c r="F22724" s="6" t="s">
        <v>42</v>
      </c>
      <c r="G22724" s="14">
        <v>24337</v>
      </c>
      <c r="H22724" t="str">
        <f t="shared" ref="H22724:H22787" si="355">CONCATENATE("INSERT INTO plants (sequence_number,year,plant_location_code,plant_name,generator_id,generator_status,generator_annual_net_generation) VALUES (",A22724,",",B22724,",","'",C22724,"'",",","'",D22724,"'",",","'",E22724,"'",",","'",F22724,"'",",",IF(ISBLANK(G22724),0,G22724),")")</f>
        <v>INSERT INTO plants (sequence_number,year,plant_location_code,plant_name,generator_id,generator_status,generator_annual_net_generation) VALUES (22722,2019,'PA','Conemaugh Hydro Plant','GEN1','OP',24337)</v>
      </c>
    </row>
    <row r="22725" spans="1:8" ht="15" customHeight="1" thickBot="1">
      <c r="A22725" s="5">
        <v>22723</v>
      </c>
      <c r="B22725" s="5">
        <v>2019</v>
      </c>
      <c r="C22725" s="6" t="s">
        <v>15573</v>
      </c>
      <c r="D22725" s="6" t="s">
        <v>15627</v>
      </c>
      <c r="E22725" s="6" t="s">
        <v>310</v>
      </c>
      <c r="F22725" s="6" t="s">
        <v>42</v>
      </c>
      <c r="G22725" s="14">
        <v>24337</v>
      </c>
      <c r="H22725" t="str">
        <f t="shared" si="355"/>
        <v>INSERT INTO plants (sequence_number,year,plant_location_code,plant_name,generator_id,generator_status,generator_annual_net_generation) VALUES (22723,2019,'PA','Conemaugh Hydro Plant','GEN2','OP',24337)</v>
      </c>
    </row>
    <row r="22726" spans="1:8" ht="15" customHeight="1" thickBot="1">
      <c r="A22726" s="5">
        <v>22724</v>
      </c>
      <c r="B22726" s="5">
        <v>2019</v>
      </c>
      <c r="C22726" s="6" t="s">
        <v>15573</v>
      </c>
      <c r="D22726" s="6" t="s">
        <v>15628</v>
      </c>
      <c r="E22726" s="6" t="s">
        <v>41</v>
      </c>
      <c r="F22726" s="6" t="s">
        <v>42</v>
      </c>
      <c r="G22726" s="14">
        <v>518722</v>
      </c>
      <c r="H22726" t="str">
        <f t="shared" si="355"/>
        <v>INSERT INTO plants (sequence_number,year,plant_location_code,plant_name,generator_id,generator_status,generator_annual_net_generation) VALUES (22724,2019,'PA','Covanta Delaware Valley','GEN1','OP',518722)</v>
      </c>
    </row>
    <row r="22727" spans="1:8" ht="15" customHeight="1" thickBot="1">
      <c r="A22727" s="5">
        <v>22725</v>
      </c>
      <c r="B22727" s="5">
        <v>2019</v>
      </c>
      <c r="C22727" s="6" t="s">
        <v>15573</v>
      </c>
      <c r="D22727" s="6" t="s">
        <v>15629</v>
      </c>
      <c r="E22727" s="6" t="s">
        <v>10080</v>
      </c>
      <c r="F22727" s="6" t="s">
        <v>42</v>
      </c>
      <c r="G22727" s="14">
        <v>202986</v>
      </c>
      <c r="H22727" t="str">
        <f t="shared" si="355"/>
        <v>INSERT INTO plants (sequence_number,year,plant_location_code,plant_name,generator_id,generator_status,generator_annual_net_generation) VALUES (22725,2019,'PA','Covanta Plymouth Renewable Energy','TGI','OP',202986)</v>
      </c>
    </row>
    <row r="22728" spans="1:8" ht="15" customHeight="1" thickBot="1">
      <c r="A22728" s="5">
        <v>22726</v>
      </c>
      <c r="B22728" s="5">
        <v>2019</v>
      </c>
      <c r="C22728" s="6" t="s">
        <v>15573</v>
      </c>
      <c r="D22728" s="6" t="s">
        <v>15630</v>
      </c>
      <c r="E22728" s="6" t="s">
        <v>41</v>
      </c>
      <c r="F22728" s="6" t="s">
        <v>42</v>
      </c>
      <c r="G22728" s="14">
        <v>133353</v>
      </c>
      <c r="H22728" t="str">
        <f t="shared" si="355"/>
        <v>INSERT INTO plants (sequence_number,year,plant_location_code,plant_name,generator_id,generator_status,generator_annual_net_generation) VALUES (22726,2019,'PA','CPV Fairview Energy Center','GEN1','OP',133353)</v>
      </c>
    </row>
    <row r="22729" spans="1:8" ht="15" customHeight="1" thickBot="1">
      <c r="A22729" s="5">
        <v>22727</v>
      </c>
      <c r="B22729" s="5">
        <v>2019</v>
      </c>
      <c r="C22729" s="6" t="s">
        <v>15573</v>
      </c>
      <c r="D22729" s="6" t="s">
        <v>15630</v>
      </c>
      <c r="E22729" s="6" t="s">
        <v>310</v>
      </c>
      <c r="F22729" s="6" t="s">
        <v>42</v>
      </c>
      <c r="G22729" s="14">
        <v>118343</v>
      </c>
      <c r="H22729" t="str">
        <f t="shared" si="355"/>
        <v>INSERT INTO plants (sequence_number,year,plant_location_code,plant_name,generator_id,generator_status,generator_annual_net_generation) VALUES (22727,2019,'PA','CPV Fairview Energy Center','GEN2','OP',118343)</v>
      </c>
    </row>
    <row r="22730" spans="1:8" ht="15" customHeight="1" thickBot="1">
      <c r="A22730" s="5">
        <v>22728</v>
      </c>
      <c r="B22730" s="5">
        <v>2019</v>
      </c>
      <c r="C22730" s="6" t="s">
        <v>15573</v>
      </c>
      <c r="D22730" s="6" t="s">
        <v>15630</v>
      </c>
      <c r="E22730" s="6" t="s">
        <v>311</v>
      </c>
      <c r="F22730" s="6" t="s">
        <v>42</v>
      </c>
      <c r="G22730" s="14">
        <v>119913</v>
      </c>
      <c r="H22730" t="str">
        <f t="shared" si="355"/>
        <v>INSERT INTO plants (sequence_number,year,plant_location_code,plant_name,generator_id,generator_status,generator_annual_net_generation) VALUES (22728,2019,'PA','CPV Fairview Energy Center','GEN3','OP',119913)</v>
      </c>
    </row>
    <row r="22731" spans="1:8" ht="15" customHeight="1" thickBot="1">
      <c r="A22731" s="5">
        <v>22729</v>
      </c>
      <c r="B22731" s="5">
        <v>2019</v>
      </c>
      <c r="C22731" s="6" t="s">
        <v>15573</v>
      </c>
      <c r="D22731" s="6" t="s">
        <v>15631</v>
      </c>
      <c r="E22731" s="6">
        <v>1</v>
      </c>
      <c r="F22731" s="6" t="s">
        <v>42</v>
      </c>
      <c r="G22731" s="13">
        <v>948</v>
      </c>
      <c r="H22731" t="str">
        <f t="shared" si="355"/>
        <v>INSERT INTO plants (sequence_number,year,plant_location_code,plant_name,generator_id,generator_status,generator_annual_net_generation) VALUES (22729,2019,'PA','Crayola Solar Project','1','OP',948)</v>
      </c>
    </row>
    <row r="22732" spans="1:8" ht="15" customHeight="1" thickBot="1">
      <c r="A22732" s="5">
        <v>22730</v>
      </c>
      <c r="B22732" s="5">
        <v>2019</v>
      </c>
      <c r="C22732" s="6" t="s">
        <v>15573</v>
      </c>
      <c r="D22732" s="6" t="s">
        <v>15631</v>
      </c>
      <c r="E22732" s="6">
        <v>2</v>
      </c>
      <c r="F22732" s="6" t="s">
        <v>42</v>
      </c>
      <c r="G22732" s="13">
        <v>948</v>
      </c>
      <c r="H22732" t="str">
        <f t="shared" si="355"/>
        <v>INSERT INTO plants (sequence_number,year,plant_location_code,plant_name,generator_id,generator_status,generator_annual_net_generation) VALUES (22730,2019,'PA','Crayola Solar Project','2','OP',948)</v>
      </c>
    </row>
    <row r="22733" spans="1:8" ht="15" customHeight="1" thickBot="1">
      <c r="A22733" s="5">
        <v>22731</v>
      </c>
      <c r="B22733" s="5">
        <v>2019</v>
      </c>
      <c r="C22733" s="6" t="s">
        <v>15573</v>
      </c>
      <c r="D22733" s="6" t="s">
        <v>15631</v>
      </c>
      <c r="E22733" s="6">
        <v>3</v>
      </c>
      <c r="F22733" s="6" t="s">
        <v>42</v>
      </c>
      <c r="G22733" s="13">
        <v>758</v>
      </c>
      <c r="H22733" t="str">
        <f t="shared" si="355"/>
        <v>INSERT INTO plants (sequence_number,year,plant_location_code,plant_name,generator_id,generator_status,generator_annual_net_generation) VALUES (22731,2019,'PA','Crayola Solar Project','3','OP',758)</v>
      </c>
    </row>
    <row r="22734" spans="1:8" ht="15" customHeight="1" thickBot="1">
      <c r="A22734" s="5">
        <v>22732</v>
      </c>
      <c r="B22734" s="5">
        <v>2019</v>
      </c>
      <c r="C22734" s="6" t="s">
        <v>15573</v>
      </c>
      <c r="D22734" s="6" t="s">
        <v>15632</v>
      </c>
      <c r="E22734" s="6">
        <v>1</v>
      </c>
      <c r="F22734" s="6" t="s">
        <v>26</v>
      </c>
      <c r="G22734" s="12"/>
      <c r="H22734" t="str">
        <f t="shared" si="355"/>
        <v>INSERT INTO plants (sequence_number,year,plant_location_code,plant_name,generator_id,generator_status,generator_annual_net_generation) VALUES (22732,2019,'PA','Cromby Generating Station','1','RE',0)</v>
      </c>
    </row>
    <row r="22735" spans="1:8" ht="15" customHeight="1" thickBot="1">
      <c r="A22735" s="5">
        <v>22733</v>
      </c>
      <c r="B22735" s="5">
        <v>2019</v>
      </c>
      <c r="C22735" s="6" t="s">
        <v>15573</v>
      </c>
      <c r="D22735" s="6" t="s">
        <v>15632</v>
      </c>
      <c r="E22735" s="6">
        <v>2</v>
      </c>
      <c r="F22735" s="6" t="s">
        <v>26</v>
      </c>
      <c r="G22735" s="12"/>
      <c r="H22735" t="str">
        <f t="shared" si="355"/>
        <v>INSERT INTO plants (sequence_number,year,plant_location_code,plant_name,generator_id,generator_status,generator_annual_net_generation) VALUES (22733,2019,'PA','Cromby Generating Station','2','RE',0)</v>
      </c>
    </row>
    <row r="22736" spans="1:8" ht="15" customHeight="1" thickBot="1">
      <c r="A22736" s="5">
        <v>22734</v>
      </c>
      <c r="B22736" s="5">
        <v>2019</v>
      </c>
      <c r="C22736" s="6" t="s">
        <v>15573</v>
      </c>
      <c r="D22736" s="6" t="s">
        <v>15632</v>
      </c>
      <c r="E22736" s="6" t="s">
        <v>15633</v>
      </c>
      <c r="F22736" s="6" t="s">
        <v>26</v>
      </c>
      <c r="G22736" s="12"/>
      <c r="H22736" t="str">
        <f t="shared" si="355"/>
        <v>INSERT INTO plants (sequence_number,year,plant_location_code,plant_name,generator_id,generator_status,generator_annual_net_generation) VALUES (22734,2019,'PA','Cromby Generating Station','ICI','RE',0)</v>
      </c>
    </row>
    <row r="22737" spans="1:8" ht="15" customHeight="1" thickBot="1">
      <c r="A22737" s="5">
        <v>22735</v>
      </c>
      <c r="B22737" s="5">
        <v>2019</v>
      </c>
      <c r="C22737" s="6" t="s">
        <v>15573</v>
      </c>
      <c r="D22737" s="6" t="s">
        <v>15634</v>
      </c>
      <c r="E22737" s="6" t="s">
        <v>15635</v>
      </c>
      <c r="F22737" s="6" t="s">
        <v>209</v>
      </c>
      <c r="G22737" s="12"/>
      <c r="H22737" t="str">
        <f t="shared" si="355"/>
        <v>INSERT INTO plants (sequence_number,year,plant_location_code,plant_name,generator_id,generator_status,generator_annual_net_generation) VALUES (22735,2019,'PA','Crossroads Solar (PA)','CROSS','P',0)</v>
      </c>
    </row>
    <row r="22738" spans="1:8" ht="15" customHeight="1" thickBot="1">
      <c r="A22738" s="5">
        <v>22736</v>
      </c>
      <c r="B22738" s="5">
        <v>2019</v>
      </c>
      <c r="C22738" s="6" t="s">
        <v>15573</v>
      </c>
      <c r="D22738" s="6" t="s">
        <v>15636</v>
      </c>
      <c r="E22738" s="6">
        <v>11</v>
      </c>
      <c r="F22738" s="6" t="s">
        <v>42</v>
      </c>
      <c r="G22738" s="13">
        <v>331</v>
      </c>
      <c r="H22738" t="str">
        <f t="shared" si="355"/>
        <v>INSERT INTO plants (sequence_number,year,plant_location_code,plant_name,generator_id,generator_status,generator_annual_net_generation) VALUES (22736,2019,'PA','Croydon CT Generating Station','11','OP',331)</v>
      </c>
    </row>
    <row r="22739" spans="1:8" ht="15" customHeight="1" thickBot="1">
      <c r="A22739" s="5">
        <v>22737</v>
      </c>
      <c r="B22739" s="5">
        <v>2019</v>
      </c>
      <c r="C22739" s="6" t="s">
        <v>15573</v>
      </c>
      <c r="D22739" s="6" t="s">
        <v>15636</v>
      </c>
      <c r="E22739" s="6">
        <v>12</v>
      </c>
      <c r="F22739" s="6" t="s">
        <v>42</v>
      </c>
      <c r="G22739" s="13">
        <v>331</v>
      </c>
      <c r="H22739" t="str">
        <f t="shared" si="355"/>
        <v>INSERT INTO plants (sequence_number,year,plant_location_code,plant_name,generator_id,generator_status,generator_annual_net_generation) VALUES (22737,2019,'PA','Croydon CT Generating Station','12','OP',331)</v>
      </c>
    </row>
    <row r="22740" spans="1:8" ht="15" customHeight="1" thickBot="1">
      <c r="A22740" s="5">
        <v>22738</v>
      </c>
      <c r="B22740" s="5">
        <v>2019</v>
      </c>
      <c r="C22740" s="6" t="s">
        <v>15573</v>
      </c>
      <c r="D22740" s="6" t="s">
        <v>15636</v>
      </c>
      <c r="E22740" s="6">
        <v>21</v>
      </c>
      <c r="F22740" s="6" t="s">
        <v>42</v>
      </c>
      <c r="G22740" s="13">
        <v>331</v>
      </c>
      <c r="H22740" t="str">
        <f t="shared" si="355"/>
        <v>INSERT INTO plants (sequence_number,year,plant_location_code,plant_name,generator_id,generator_status,generator_annual_net_generation) VALUES (22738,2019,'PA','Croydon CT Generating Station','21','OP',331)</v>
      </c>
    </row>
    <row r="22741" spans="1:8" ht="15" customHeight="1" thickBot="1">
      <c r="A22741" s="5">
        <v>22739</v>
      </c>
      <c r="B22741" s="5">
        <v>2019</v>
      </c>
      <c r="C22741" s="6" t="s">
        <v>15573</v>
      </c>
      <c r="D22741" s="6" t="s">
        <v>15636</v>
      </c>
      <c r="E22741" s="6">
        <v>22</v>
      </c>
      <c r="F22741" s="6" t="s">
        <v>42</v>
      </c>
      <c r="G22741" s="13">
        <v>331</v>
      </c>
      <c r="H22741" t="str">
        <f t="shared" si="355"/>
        <v>INSERT INTO plants (sequence_number,year,plant_location_code,plant_name,generator_id,generator_status,generator_annual_net_generation) VALUES (22739,2019,'PA','Croydon CT Generating Station','22','OP',331)</v>
      </c>
    </row>
    <row r="22742" spans="1:8" ht="15" customHeight="1" thickBot="1">
      <c r="A22742" s="5">
        <v>22740</v>
      </c>
      <c r="B22742" s="5">
        <v>2019</v>
      </c>
      <c r="C22742" s="6" t="s">
        <v>15573</v>
      </c>
      <c r="D22742" s="6" t="s">
        <v>15636</v>
      </c>
      <c r="E22742" s="6">
        <v>31</v>
      </c>
      <c r="F22742" s="6" t="s">
        <v>42</v>
      </c>
      <c r="G22742" s="13">
        <v>331</v>
      </c>
      <c r="H22742" t="str">
        <f t="shared" si="355"/>
        <v>INSERT INTO plants (sequence_number,year,plant_location_code,plant_name,generator_id,generator_status,generator_annual_net_generation) VALUES (22740,2019,'PA','Croydon CT Generating Station','31','OP',331)</v>
      </c>
    </row>
    <row r="22743" spans="1:8" ht="15" customHeight="1" thickBot="1">
      <c r="A22743" s="5">
        <v>22741</v>
      </c>
      <c r="B22743" s="5">
        <v>2019</v>
      </c>
      <c r="C22743" s="6" t="s">
        <v>15573</v>
      </c>
      <c r="D22743" s="6" t="s">
        <v>15636</v>
      </c>
      <c r="E22743" s="6">
        <v>32</v>
      </c>
      <c r="F22743" s="6" t="s">
        <v>42</v>
      </c>
      <c r="G22743" s="13">
        <v>331</v>
      </c>
      <c r="H22743" t="str">
        <f t="shared" si="355"/>
        <v>INSERT INTO plants (sequence_number,year,plant_location_code,plant_name,generator_id,generator_status,generator_annual_net_generation) VALUES (22741,2019,'PA','Croydon CT Generating Station','32','OP',331)</v>
      </c>
    </row>
    <row r="22744" spans="1:8" ht="15" customHeight="1" thickBot="1">
      <c r="A22744" s="5">
        <v>22742</v>
      </c>
      <c r="B22744" s="5">
        <v>2019</v>
      </c>
      <c r="C22744" s="6" t="s">
        <v>15573</v>
      </c>
      <c r="D22744" s="6" t="s">
        <v>15636</v>
      </c>
      <c r="E22744" s="6">
        <v>41</v>
      </c>
      <c r="F22744" s="6" t="s">
        <v>42</v>
      </c>
      <c r="G22744" s="13">
        <v>331</v>
      </c>
      <c r="H22744" t="str">
        <f t="shared" si="355"/>
        <v>INSERT INTO plants (sequence_number,year,plant_location_code,plant_name,generator_id,generator_status,generator_annual_net_generation) VALUES (22742,2019,'PA','Croydon CT Generating Station','41','OP',331)</v>
      </c>
    </row>
    <row r="22745" spans="1:8" ht="15" customHeight="1" thickBot="1">
      <c r="A22745" s="5">
        <v>22743</v>
      </c>
      <c r="B22745" s="5">
        <v>2019</v>
      </c>
      <c r="C22745" s="6" t="s">
        <v>15573</v>
      </c>
      <c r="D22745" s="6" t="s">
        <v>15636</v>
      </c>
      <c r="E22745" s="6">
        <v>42</v>
      </c>
      <c r="F22745" s="6" t="s">
        <v>42</v>
      </c>
      <c r="G22745" s="13">
        <v>331</v>
      </c>
      <c r="H22745" t="str">
        <f t="shared" si="355"/>
        <v>INSERT INTO plants (sequence_number,year,plant_location_code,plant_name,generator_id,generator_status,generator_annual_net_generation) VALUES (22743,2019,'PA','Croydon CT Generating Station','42','OP',331)</v>
      </c>
    </row>
    <row r="22746" spans="1:8" ht="15" customHeight="1" thickBot="1">
      <c r="A22746" s="5">
        <v>22744</v>
      </c>
      <c r="B22746" s="5">
        <v>2019</v>
      </c>
      <c r="C22746" s="6" t="s">
        <v>15573</v>
      </c>
      <c r="D22746" s="6" t="s">
        <v>15637</v>
      </c>
      <c r="E22746" s="6" t="s">
        <v>155</v>
      </c>
      <c r="F22746" s="6" t="s">
        <v>42</v>
      </c>
      <c r="G22746" s="14">
        <v>12385</v>
      </c>
      <c r="H22746" t="str">
        <f t="shared" si="355"/>
        <v>INSERT INTO plants (sequence_number,year,plant_location_code,plant_name,generator_id,generator_status,generator_annual_net_generation) VALUES (22744,2019,'PA','Cumberland County PA LFG Recovery','GEN 1','OP',12385)</v>
      </c>
    </row>
    <row r="22747" spans="1:8" ht="15" customHeight="1" thickBot="1">
      <c r="A22747" s="5">
        <v>22745</v>
      </c>
      <c r="B22747" s="5">
        <v>2019</v>
      </c>
      <c r="C22747" s="6" t="s">
        <v>15573</v>
      </c>
      <c r="D22747" s="6" t="s">
        <v>15637</v>
      </c>
      <c r="E22747" s="6" t="s">
        <v>1000</v>
      </c>
      <c r="F22747" s="6" t="s">
        <v>42</v>
      </c>
      <c r="G22747" s="14">
        <v>12385</v>
      </c>
      <c r="H22747" t="str">
        <f t="shared" si="355"/>
        <v>INSERT INTO plants (sequence_number,year,plant_location_code,plant_name,generator_id,generator_status,generator_annual_net_generation) VALUES (22745,2019,'PA','Cumberland County PA LFG Recovery','GEN 2','OP',12385)</v>
      </c>
    </row>
    <row r="22748" spans="1:8" ht="15" customHeight="1" thickBot="1">
      <c r="A22748" s="5">
        <v>22746</v>
      </c>
      <c r="B22748" s="5">
        <v>2019</v>
      </c>
      <c r="C22748" s="6" t="s">
        <v>15573</v>
      </c>
      <c r="D22748" s="6" t="s">
        <v>15637</v>
      </c>
      <c r="E22748" s="6" t="s">
        <v>6591</v>
      </c>
      <c r="F22748" s="6" t="s">
        <v>42</v>
      </c>
      <c r="G22748" s="14">
        <v>12385</v>
      </c>
      <c r="H22748" t="str">
        <f t="shared" si="355"/>
        <v>INSERT INTO plants (sequence_number,year,plant_location_code,plant_name,generator_id,generator_status,generator_annual_net_generation) VALUES (22746,2019,'PA','Cumberland County PA LFG Recovery','GEN 3','OP',12385)</v>
      </c>
    </row>
    <row r="22749" spans="1:8" ht="15" customHeight="1" thickBot="1">
      <c r="A22749" s="5">
        <v>22747</v>
      </c>
      <c r="B22749" s="5">
        <v>2019</v>
      </c>
      <c r="C22749" s="6" t="s">
        <v>15573</v>
      </c>
      <c r="D22749" s="6" t="s">
        <v>15637</v>
      </c>
      <c r="E22749" s="6" t="s">
        <v>6592</v>
      </c>
      <c r="F22749" s="6" t="s">
        <v>42</v>
      </c>
      <c r="G22749" s="14">
        <v>12385</v>
      </c>
      <c r="H22749" t="str">
        <f t="shared" si="355"/>
        <v>INSERT INTO plants (sequence_number,year,plant_location_code,plant_name,generator_id,generator_status,generator_annual_net_generation) VALUES (22747,2019,'PA','Cumberland County PA LFG Recovery','GEN 4','OP',12385)</v>
      </c>
    </row>
    <row r="22750" spans="1:8" ht="15" customHeight="1" thickBot="1">
      <c r="A22750" s="5">
        <v>22748</v>
      </c>
      <c r="B22750" s="5">
        <v>2019</v>
      </c>
      <c r="C22750" s="6" t="s">
        <v>15573</v>
      </c>
      <c r="D22750" s="6" t="s">
        <v>15638</v>
      </c>
      <c r="E22750" s="6" t="s">
        <v>15639</v>
      </c>
      <c r="F22750" s="6" t="s">
        <v>42</v>
      </c>
      <c r="G22750" s="14">
        <v>23859</v>
      </c>
      <c r="H22750" t="str">
        <f t="shared" si="355"/>
        <v>INSERT INTO plants (sequence_number,year,plant_location_code,plant_name,generator_id,generator_status,generator_annual_net_generation) VALUES (22748,2019,'PA','Dart Container Corp','LFGT1','OP',23859)</v>
      </c>
    </row>
    <row r="22751" spans="1:8" ht="15" customHeight="1" thickBot="1">
      <c r="A22751" s="5">
        <v>22749</v>
      </c>
      <c r="B22751" s="5">
        <v>2019</v>
      </c>
      <c r="C22751" s="6" t="s">
        <v>15573</v>
      </c>
      <c r="D22751" s="6" t="s">
        <v>15638</v>
      </c>
      <c r="E22751" s="6" t="s">
        <v>15640</v>
      </c>
      <c r="F22751" s="6" t="s">
        <v>42</v>
      </c>
      <c r="G22751" s="14">
        <v>23859</v>
      </c>
      <c r="H22751" t="str">
        <f t="shared" si="355"/>
        <v>INSERT INTO plants (sequence_number,year,plant_location_code,plant_name,generator_id,generator_status,generator_annual_net_generation) VALUES (22749,2019,'PA','Dart Container Corp','LFGT2','OP',23859)</v>
      </c>
    </row>
    <row r="22752" spans="1:8" ht="15" customHeight="1" thickBot="1">
      <c r="A22752" s="5">
        <v>22750</v>
      </c>
      <c r="B22752" s="5">
        <v>2019</v>
      </c>
      <c r="C22752" s="6" t="s">
        <v>15573</v>
      </c>
      <c r="D22752" s="6" t="s">
        <v>15641</v>
      </c>
      <c r="E22752" s="6">
        <v>10</v>
      </c>
      <c r="F22752" s="6" t="s">
        <v>42</v>
      </c>
      <c r="G22752" s="13">
        <v>56</v>
      </c>
      <c r="H22752" t="str">
        <f t="shared" si="355"/>
        <v>INSERT INTO plants (sequence_number,year,plant_location_code,plant_name,generator_id,generator_status,generator_annual_net_generation) VALUES (22750,2019,'PA','Delaware Generating Station','10','OP',56)</v>
      </c>
    </row>
    <row r="22753" spans="1:8" ht="15" customHeight="1" thickBot="1">
      <c r="A22753" s="5">
        <v>22751</v>
      </c>
      <c r="B22753" s="5">
        <v>2019</v>
      </c>
      <c r="C22753" s="6" t="s">
        <v>15573</v>
      </c>
      <c r="D22753" s="6" t="s">
        <v>15641</v>
      </c>
      <c r="E22753" s="6">
        <v>11</v>
      </c>
      <c r="F22753" s="6" t="s">
        <v>42</v>
      </c>
      <c r="G22753" s="13">
        <v>56</v>
      </c>
      <c r="H22753" t="str">
        <f t="shared" si="355"/>
        <v>INSERT INTO plants (sequence_number,year,plant_location_code,plant_name,generator_id,generator_status,generator_annual_net_generation) VALUES (22751,2019,'PA','Delaware Generating Station','11','OP',56)</v>
      </c>
    </row>
    <row r="22754" spans="1:8" ht="15" customHeight="1" thickBot="1">
      <c r="A22754" s="5">
        <v>22752</v>
      </c>
      <c r="B22754" s="5">
        <v>2019</v>
      </c>
      <c r="C22754" s="6" t="s">
        <v>15573</v>
      </c>
      <c r="D22754" s="6" t="s">
        <v>15641</v>
      </c>
      <c r="E22754" s="6">
        <v>12</v>
      </c>
      <c r="F22754" s="6" t="s">
        <v>42</v>
      </c>
      <c r="G22754" s="13">
        <v>56</v>
      </c>
      <c r="H22754" t="str">
        <f t="shared" si="355"/>
        <v>INSERT INTO plants (sequence_number,year,plant_location_code,plant_name,generator_id,generator_status,generator_annual_net_generation) VALUES (22752,2019,'PA','Delaware Generating Station','12','OP',56)</v>
      </c>
    </row>
    <row r="22755" spans="1:8" ht="15" customHeight="1" thickBot="1">
      <c r="A22755" s="5">
        <v>22753</v>
      </c>
      <c r="B22755" s="5">
        <v>2019</v>
      </c>
      <c r="C22755" s="6" t="s">
        <v>15573</v>
      </c>
      <c r="D22755" s="6" t="s">
        <v>15641</v>
      </c>
      <c r="E22755" s="6">
        <v>9</v>
      </c>
      <c r="F22755" s="6" t="s">
        <v>42</v>
      </c>
      <c r="G22755" s="13">
        <v>64</v>
      </c>
      <c r="H22755" t="str">
        <f t="shared" si="355"/>
        <v>INSERT INTO plants (sequence_number,year,plant_location_code,plant_name,generator_id,generator_status,generator_annual_net_generation) VALUES (22753,2019,'PA','Delaware Generating Station','9','OP',64)</v>
      </c>
    </row>
    <row r="22756" spans="1:8" ht="15" customHeight="1" thickBot="1">
      <c r="A22756" s="5">
        <v>22754</v>
      </c>
      <c r="B22756" s="5">
        <v>2019</v>
      </c>
      <c r="C22756" s="6" t="s">
        <v>15573</v>
      </c>
      <c r="D22756" s="6" t="s">
        <v>15641</v>
      </c>
      <c r="E22756" s="6">
        <v>1</v>
      </c>
      <c r="F22756" s="6" t="s">
        <v>26</v>
      </c>
      <c r="G22756" s="12"/>
      <c r="H22756" t="str">
        <f t="shared" si="355"/>
        <v>INSERT INTO plants (sequence_number,year,plant_location_code,plant_name,generator_id,generator_status,generator_annual_net_generation) VALUES (22754,2019,'PA','Delaware Generating Station','1','RE',0)</v>
      </c>
    </row>
    <row r="22757" spans="1:8" ht="15" customHeight="1" thickBot="1">
      <c r="A22757" s="5">
        <v>22755</v>
      </c>
      <c r="B22757" s="5">
        <v>2019</v>
      </c>
      <c r="C22757" s="6" t="s">
        <v>15573</v>
      </c>
      <c r="D22757" s="6" t="s">
        <v>15641</v>
      </c>
      <c r="E22757" s="6">
        <v>7</v>
      </c>
      <c r="F22757" s="6" t="s">
        <v>26</v>
      </c>
      <c r="G22757" s="12"/>
      <c r="H22757" t="str">
        <f t="shared" si="355"/>
        <v>INSERT INTO plants (sequence_number,year,plant_location_code,plant_name,generator_id,generator_status,generator_annual_net_generation) VALUES (22755,2019,'PA','Delaware Generating Station','7','RE',0)</v>
      </c>
    </row>
    <row r="22758" spans="1:8" ht="15" customHeight="1" thickBot="1">
      <c r="A22758" s="5">
        <v>22756</v>
      </c>
      <c r="B22758" s="5">
        <v>2019</v>
      </c>
      <c r="C22758" s="6" t="s">
        <v>15573</v>
      </c>
      <c r="D22758" s="6" t="s">
        <v>15641</v>
      </c>
      <c r="E22758" s="6">
        <v>8</v>
      </c>
      <c r="F22758" s="6" t="s">
        <v>26</v>
      </c>
      <c r="G22758" s="12"/>
      <c r="H22758" t="str">
        <f t="shared" si="355"/>
        <v>INSERT INTO plants (sequence_number,year,plant_location_code,plant_name,generator_id,generator_status,generator_annual_net_generation) VALUES (22756,2019,'PA','Delaware Generating Station','8','RE',0)</v>
      </c>
    </row>
    <row r="22759" spans="1:8" ht="15" customHeight="1" thickBot="1">
      <c r="A22759" s="5">
        <v>22757</v>
      </c>
      <c r="B22759" s="5">
        <v>2019</v>
      </c>
      <c r="C22759" s="6" t="s">
        <v>15573</v>
      </c>
      <c r="D22759" s="6" t="s">
        <v>15642</v>
      </c>
      <c r="E22759" s="6" t="s">
        <v>15643</v>
      </c>
      <c r="F22759" s="6" t="s">
        <v>42</v>
      </c>
      <c r="G22759" s="14">
        <v>5008</v>
      </c>
      <c r="H22759" t="str">
        <f t="shared" si="355"/>
        <v>INSERT INTO plants (sequence_number,year,plant_location_code,plant_name,generator_id,generator_status,generator_annual_net_generation) VALUES (22757,2019,'PA','Dickinson Solar','DICK','OP',5008)</v>
      </c>
    </row>
    <row r="22760" spans="1:8" ht="15" customHeight="1" thickBot="1">
      <c r="A22760" s="5">
        <v>22758</v>
      </c>
      <c r="B22760" s="5">
        <v>2019</v>
      </c>
      <c r="C22760" s="6" t="s">
        <v>15573</v>
      </c>
      <c r="D22760" s="6" t="s">
        <v>15644</v>
      </c>
      <c r="E22760" s="6" t="s">
        <v>314</v>
      </c>
      <c r="F22760" s="6" t="s">
        <v>42</v>
      </c>
      <c r="G22760" s="14">
        <v>53628</v>
      </c>
      <c r="H22760" t="str">
        <f t="shared" si="355"/>
        <v>INSERT INTO plants (sequence_number,year,plant_location_code,plant_name,generator_id,generator_status,generator_annual_net_generation) VALUES (22758,2019,'PA','East Campus Steam Plant','CT1','OP',53628)</v>
      </c>
    </row>
    <row r="22761" spans="1:8" ht="15" customHeight="1" thickBot="1">
      <c r="A22761" s="5">
        <v>22759</v>
      </c>
      <c r="B22761" s="5">
        <v>2019</v>
      </c>
      <c r="C22761" s="6" t="s">
        <v>15573</v>
      </c>
      <c r="D22761" s="6" t="s">
        <v>15645</v>
      </c>
      <c r="E22761" s="6" t="s">
        <v>41</v>
      </c>
      <c r="F22761" s="6" t="s">
        <v>42</v>
      </c>
      <c r="G22761" s="14">
        <v>235779</v>
      </c>
      <c r="H22761" t="str">
        <f t="shared" si="355"/>
        <v>INSERT INTO plants (sequence_number,year,plant_location_code,plant_name,generator_id,generator_status,generator_annual_net_generation) VALUES (22759,2019,'PA','Ebensburg Power','GEN1','OP',235779)</v>
      </c>
    </row>
    <row r="22762" spans="1:8" ht="15" customHeight="1" thickBot="1">
      <c r="A22762" s="5">
        <v>22760</v>
      </c>
      <c r="B22762" s="5">
        <v>2019</v>
      </c>
      <c r="C22762" s="6" t="s">
        <v>15573</v>
      </c>
      <c r="D22762" s="6" t="s">
        <v>15646</v>
      </c>
      <c r="E22762" s="6">
        <v>1</v>
      </c>
      <c r="F22762" s="6" t="s">
        <v>42</v>
      </c>
      <c r="G22762" s="14">
        <v>31687</v>
      </c>
      <c r="H22762" t="str">
        <f t="shared" si="355"/>
        <v>INSERT INTO plants (sequence_number,year,plant_location_code,plant_name,generator_id,generator_status,generator_annual_net_generation) VALUES (22760,2019,'PA','ECP Uptown Campus','1','OP',31687)</v>
      </c>
    </row>
    <row r="22763" spans="1:8" ht="15" customHeight="1" thickBot="1">
      <c r="A22763" s="5">
        <v>22761</v>
      </c>
      <c r="B22763" s="5">
        <v>2019</v>
      </c>
      <c r="C22763" s="6" t="s">
        <v>15573</v>
      </c>
      <c r="D22763" s="6" t="s">
        <v>15647</v>
      </c>
      <c r="E22763" s="6">
        <v>10</v>
      </c>
      <c r="F22763" s="6" t="s">
        <v>42</v>
      </c>
      <c r="G22763" s="13">
        <v>199</v>
      </c>
      <c r="H22763" t="str">
        <f t="shared" si="355"/>
        <v>INSERT INTO plants (sequence_number,year,plant_location_code,plant_name,generator_id,generator_status,generator_annual_net_generation) VALUES (22761,2019,'PA','Eddystone Generating Station','10','OP',199)</v>
      </c>
    </row>
    <row r="22764" spans="1:8" ht="15" customHeight="1" thickBot="1">
      <c r="A22764" s="5">
        <v>22762</v>
      </c>
      <c r="B22764" s="5">
        <v>2019</v>
      </c>
      <c r="C22764" s="6" t="s">
        <v>15573</v>
      </c>
      <c r="D22764" s="6" t="s">
        <v>15647</v>
      </c>
      <c r="E22764" s="6">
        <v>20</v>
      </c>
      <c r="F22764" s="6" t="s">
        <v>42</v>
      </c>
      <c r="G22764" s="13">
        <v>199</v>
      </c>
      <c r="H22764" t="str">
        <f t="shared" si="355"/>
        <v>INSERT INTO plants (sequence_number,year,plant_location_code,plant_name,generator_id,generator_status,generator_annual_net_generation) VALUES (22762,2019,'PA','Eddystone Generating Station','20','OP',199)</v>
      </c>
    </row>
    <row r="22765" spans="1:8" ht="15" customHeight="1" thickBot="1">
      <c r="A22765" s="5">
        <v>22763</v>
      </c>
      <c r="B22765" s="5">
        <v>2019</v>
      </c>
      <c r="C22765" s="6" t="s">
        <v>15573</v>
      </c>
      <c r="D22765" s="6" t="s">
        <v>15647</v>
      </c>
      <c r="E22765" s="6">
        <v>3</v>
      </c>
      <c r="F22765" s="6" t="s">
        <v>42</v>
      </c>
      <c r="G22765" s="14">
        <v>5071</v>
      </c>
      <c r="H22765" t="str">
        <f t="shared" si="355"/>
        <v>INSERT INTO plants (sequence_number,year,plant_location_code,plant_name,generator_id,generator_status,generator_annual_net_generation) VALUES (22763,2019,'PA','Eddystone Generating Station','3','OP',5071)</v>
      </c>
    </row>
    <row r="22766" spans="1:8" ht="15" customHeight="1" thickBot="1">
      <c r="A22766" s="5">
        <v>22764</v>
      </c>
      <c r="B22766" s="5">
        <v>2019</v>
      </c>
      <c r="C22766" s="6" t="s">
        <v>15573</v>
      </c>
      <c r="D22766" s="6" t="s">
        <v>15647</v>
      </c>
      <c r="E22766" s="6">
        <v>30</v>
      </c>
      <c r="F22766" s="6" t="s">
        <v>42</v>
      </c>
      <c r="G22766" s="13">
        <v>227</v>
      </c>
      <c r="H22766" t="str">
        <f t="shared" si="355"/>
        <v>INSERT INTO plants (sequence_number,year,plant_location_code,plant_name,generator_id,generator_status,generator_annual_net_generation) VALUES (22764,2019,'PA','Eddystone Generating Station','30','OP',227)</v>
      </c>
    </row>
    <row r="22767" spans="1:8" ht="15" customHeight="1" thickBot="1">
      <c r="A22767" s="5">
        <v>22765</v>
      </c>
      <c r="B22767" s="5">
        <v>2019</v>
      </c>
      <c r="C22767" s="6" t="s">
        <v>15573</v>
      </c>
      <c r="D22767" s="6" t="s">
        <v>15647</v>
      </c>
      <c r="E22767" s="6">
        <v>4</v>
      </c>
      <c r="F22767" s="6" t="s">
        <v>42</v>
      </c>
      <c r="G22767" s="14">
        <v>7399</v>
      </c>
      <c r="H22767" t="str">
        <f t="shared" si="355"/>
        <v>INSERT INTO plants (sequence_number,year,plant_location_code,plant_name,generator_id,generator_status,generator_annual_net_generation) VALUES (22765,2019,'PA','Eddystone Generating Station','4','OP',7399)</v>
      </c>
    </row>
    <row r="22768" spans="1:8" ht="15" customHeight="1" thickBot="1">
      <c r="A22768" s="5">
        <v>22766</v>
      </c>
      <c r="B22768" s="5">
        <v>2019</v>
      </c>
      <c r="C22768" s="6" t="s">
        <v>15573</v>
      </c>
      <c r="D22768" s="6" t="s">
        <v>15647</v>
      </c>
      <c r="E22768" s="6">
        <v>40</v>
      </c>
      <c r="F22768" s="6" t="s">
        <v>42</v>
      </c>
      <c r="G22768" s="13">
        <v>227</v>
      </c>
      <c r="H22768" t="str">
        <f t="shared" si="355"/>
        <v>INSERT INTO plants (sequence_number,year,plant_location_code,plant_name,generator_id,generator_status,generator_annual_net_generation) VALUES (22766,2019,'PA','Eddystone Generating Station','40','OP',227)</v>
      </c>
    </row>
    <row r="22769" spans="1:8" ht="15" customHeight="1" thickBot="1">
      <c r="A22769" s="5">
        <v>22767</v>
      </c>
      <c r="B22769" s="5">
        <v>2019</v>
      </c>
      <c r="C22769" s="6" t="s">
        <v>15573</v>
      </c>
      <c r="D22769" s="6" t="s">
        <v>15647</v>
      </c>
      <c r="E22769" s="6">
        <v>1</v>
      </c>
      <c r="F22769" s="6" t="s">
        <v>26</v>
      </c>
      <c r="G22769" s="12"/>
      <c r="H22769" t="str">
        <f t="shared" si="355"/>
        <v>INSERT INTO plants (sequence_number,year,plant_location_code,plant_name,generator_id,generator_status,generator_annual_net_generation) VALUES (22767,2019,'PA','Eddystone Generating Station','1','RE',0)</v>
      </c>
    </row>
    <row r="22770" spans="1:8" ht="15" customHeight="1" thickBot="1">
      <c r="A22770" s="5">
        <v>22768</v>
      </c>
      <c r="B22770" s="5">
        <v>2019</v>
      </c>
      <c r="C22770" s="6" t="s">
        <v>15573</v>
      </c>
      <c r="D22770" s="6" t="s">
        <v>15647</v>
      </c>
      <c r="E22770" s="6">
        <v>2</v>
      </c>
      <c r="F22770" s="6" t="s">
        <v>26</v>
      </c>
      <c r="G22770" s="12"/>
      <c r="H22770" t="str">
        <f t="shared" si="355"/>
        <v>INSERT INTO plants (sequence_number,year,plant_location_code,plant_name,generator_id,generator_status,generator_annual_net_generation) VALUES (22768,2019,'PA','Eddystone Generating Station','2','RE',0)</v>
      </c>
    </row>
    <row r="22771" spans="1:8" ht="15" customHeight="1" thickBot="1">
      <c r="A22771" s="5">
        <v>22769</v>
      </c>
      <c r="B22771" s="5">
        <v>2019</v>
      </c>
      <c r="C22771" s="6" t="s">
        <v>15573</v>
      </c>
      <c r="D22771" s="6" t="s">
        <v>15648</v>
      </c>
      <c r="E22771" s="6" t="s">
        <v>15649</v>
      </c>
      <c r="F22771" s="6" t="s">
        <v>42</v>
      </c>
      <c r="G22771" s="14">
        <v>2355</v>
      </c>
      <c r="H22771" t="str">
        <f t="shared" si="355"/>
        <v>INSERT INTO plants (sequence_number,year,plant_location_code,plant_name,generator_id,generator_status,generator_annual_net_generation) VALUES (22769,2019,'PA','Elizabethtown Solar','ESPV','OP',2355)</v>
      </c>
    </row>
    <row r="22772" spans="1:8" ht="15" customHeight="1" thickBot="1">
      <c r="A22772" s="5">
        <v>22770</v>
      </c>
      <c r="B22772" s="5">
        <v>2019</v>
      </c>
      <c r="C22772" s="6" t="s">
        <v>15573</v>
      </c>
      <c r="D22772" s="6" t="s">
        <v>15650</v>
      </c>
      <c r="E22772" s="6" t="s">
        <v>15651</v>
      </c>
      <c r="F22772" s="6" t="s">
        <v>209</v>
      </c>
      <c r="G22772" s="12"/>
      <c r="H22772" t="str">
        <f t="shared" si="355"/>
        <v>INSERT INTO plants (sequence_number,year,plant_location_code,plant_name,generator_id,generator_status,generator_annual_net_generation) VALUES (22770,2019,'PA','Elk Hill Solar 1','PAEH1','P',0)</v>
      </c>
    </row>
    <row r="22773" spans="1:8" ht="15" customHeight="1" thickBot="1">
      <c r="A22773" s="5">
        <v>22771</v>
      </c>
      <c r="B22773" s="5">
        <v>2019</v>
      </c>
      <c r="C22773" s="6" t="s">
        <v>15573</v>
      </c>
      <c r="D22773" s="6" t="s">
        <v>15652</v>
      </c>
      <c r="E22773" s="6" t="s">
        <v>15653</v>
      </c>
      <c r="F22773" s="6" t="s">
        <v>209</v>
      </c>
      <c r="G22773" s="12"/>
      <c r="H22773" t="str">
        <f t="shared" si="355"/>
        <v>INSERT INTO plants (sequence_number,year,plant_location_code,plant_name,generator_id,generator_status,generator_annual_net_generation) VALUES (22771,2019,'PA','Elk Hill Solar 2','PAEH2','P',0)</v>
      </c>
    </row>
    <row r="22774" spans="1:8" ht="15" customHeight="1" thickBot="1">
      <c r="A22774" s="5">
        <v>22772</v>
      </c>
      <c r="B22774" s="5">
        <v>2019</v>
      </c>
      <c r="C22774" s="6" t="s">
        <v>15573</v>
      </c>
      <c r="D22774" s="6" t="s">
        <v>15654</v>
      </c>
      <c r="E22774" s="6">
        <v>1</v>
      </c>
      <c r="F22774" s="6" t="s">
        <v>26</v>
      </c>
      <c r="G22774" s="12"/>
      <c r="H22774" t="str">
        <f t="shared" si="355"/>
        <v>INSERT INTO plants (sequence_number,year,plant_location_code,plant_name,generator_id,generator_status,generator_annual_net_generation) VALUES (22772,2019,'PA','Elrama Power Plant','1','RE',0)</v>
      </c>
    </row>
    <row r="22775" spans="1:8" ht="15" customHeight="1" thickBot="1">
      <c r="A22775" s="5">
        <v>22773</v>
      </c>
      <c r="B22775" s="5">
        <v>2019</v>
      </c>
      <c r="C22775" s="6" t="s">
        <v>15573</v>
      </c>
      <c r="D22775" s="6" t="s">
        <v>15654</v>
      </c>
      <c r="E22775" s="6">
        <v>2</v>
      </c>
      <c r="F22775" s="6" t="s">
        <v>26</v>
      </c>
      <c r="G22775" s="12"/>
      <c r="H22775" t="str">
        <f t="shared" si="355"/>
        <v>INSERT INTO plants (sequence_number,year,plant_location_code,plant_name,generator_id,generator_status,generator_annual_net_generation) VALUES (22773,2019,'PA','Elrama Power Plant','2','RE',0)</v>
      </c>
    </row>
    <row r="22776" spans="1:8" ht="15" customHeight="1" thickBot="1">
      <c r="A22776" s="5">
        <v>22774</v>
      </c>
      <c r="B22776" s="5">
        <v>2019</v>
      </c>
      <c r="C22776" s="6" t="s">
        <v>15573</v>
      </c>
      <c r="D22776" s="6" t="s">
        <v>15654</v>
      </c>
      <c r="E22776" s="6">
        <v>3</v>
      </c>
      <c r="F22776" s="6" t="s">
        <v>26</v>
      </c>
      <c r="G22776" s="12"/>
      <c r="H22776" t="str">
        <f t="shared" si="355"/>
        <v>INSERT INTO plants (sequence_number,year,plant_location_code,plant_name,generator_id,generator_status,generator_annual_net_generation) VALUES (22774,2019,'PA','Elrama Power Plant','3','RE',0)</v>
      </c>
    </row>
    <row r="22777" spans="1:8" ht="15" customHeight="1" thickBot="1">
      <c r="A22777" s="5">
        <v>22775</v>
      </c>
      <c r="B22777" s="5">
        <v>2019</v>
      </c>
      <c r="C22777" s="6" t="s">
        <v>15573</v>
      </c>
      <c r="D22777" s="6" t="s">
        <v>15654</v>
      </c>
      <c r="E22777" s="6">
        <v>4</v>
      </c>
      <c r="F22777" s="6" t="s">
        <v>26</v>
      </c>
      <c r="G22777" s="12"/>
      <c r="H22777" t="str">
        <f t="shared" si="355"/>
        <v>INSERT INTO plants (sequence_number,year,plant_location_code,plant_name,generator_id,generator_status,generator_annual_net_generation) VALUES (22775,2019,'PA','Elrama Power Plant','4','RE',0)</v>
      </c>
    </row>
    <row r="22778" spans="1:8" ht="15" customHeight="1" thickBot="1">
      <c r="A22778" s="5">
        <v>22776</v>
      </c>
      <c r="B22778" s="5">
        <v>2019</v>
      </c>
      <c r="C22778" s="6" t="s">
        <v>15573</v>
      </c>
      <c r="D22778" s="6" t="s">
        <v>15655</v>
      </c>
      <c r="E22778" s="6" t="s">
        <v>214</v>
      </c>
      <c r="F22778" s="6" t="s">
        <v>209</v>
      </c>
      <c r="G22778" s="12"/>
      <c r="H22778" t="str">
        <f t="shared" si="355"/>
        <v>INSERT INTO plants (sequence_number,year,plant_location_code,plant_name,generator_id,generator_status,generator_annual_net_generation) VALUES (22776,2019,'PA','Emsworth BC Hydroelectric Project','NA1','P',0)</v>
      </c>
    </row>
    <row r="22779" spans="1:8" ht="15" customHeight="1" thickBot="1">
      <c r="A22779" s="5">
        <v>22777</v>
      </c>
      <c r="B22779" s="5">
        <v>2019</v>
      </c>
      <c r="C22779" s="6" t="s">
        <v>15573</v>
      </c>
      <c r="D22779" s="6" t="s">
        <v>15655</v>
      </c>
      <c r="E22779" s="6" t="s">
        <v>215</v>
      </c>
      <c r="F22779" s="6" t="s">
        <v>209</v>
      </c>
      <c r="G22779" s="12"/>
      <c r="H22779" t="str">
        <f t="shared" si="355"/>
        <v>INSERT INTO plants (sequence_number,year,plant_location_code,plant_name,generator_id,generator_status,generator_annual_net_generation) VALUES (22777,2019,'PA','Emsworth BC Hydroelectric Project','NA2','P',0)</v>
      </c>
    </row>
    <row r="22780" spans="1:8" ht="15" customHeight="1" thickBot="1">
      <c r="A22780" s="5">
        <v>22778</v>
      </c>
      <c r="B22780" s="5">
        <v>2019</v>
      </c>
      <c r="C22780" s="6" t="s">
        <v>15573</v>
      </c>
      <c r="D22780" s="6" t="s">
        <v>15656</v>
      </c>
      <c r="E22780" s="6" t="s">
        <v>214</v>
      </c>
      <c r="F22780" s="6" t="s">
        <v>209</v>
      </c>
      <c r="G22780" s="12"/>
      <c r="H22780" t="str">
        <f t="shared" si="355"/>
        <v>INSERT INTO plants (sequence_number,year,plant_location_code,plant_name,generator_id,generator_status,generator_annual_net_generation) VALUES (22778,2019,'PA','Emsworth L&amp;D Hydroelectric Project','NA1','P',0)</v>
      </c>
    </row>
    <row r="22781" spans="1:8" ht="15" customHeight="1" thickBot="1">
      <c r="A22781" s="5">
        <v>22779</v>
      </c>
      <c r="B22781" s="5">
        <v>2019</v>
      </c>
      <c r="C22781" s="6" t="s">
        <v>15573</v>
      </c>
      <c r="D22781" s="6" t="s">
        <v>15656</v>
      </c>
      <c r="E22781" s="6" t="s">
        <v>215</v>
      </c>
      <c r="F22781" s="6" t="s">
        <v>209</v>
      </c>
      <c r="G22781" s="12"/>
      <c r="H22781" t="str">
        <f t="shared" si="355"/>
        <v>INSERT INTO plants (sequence_number,year,plant_location_code,plant_name,generator_id,generator_status,generator_annual_net_generation) VALUES (22779,2019,'PA','Emsworth L&amp;D Hydroelectric Project','NA2','P',0)</v>
      </c>
    </row>
    <row r="22782" spans="1:8" ht="15" customHeight="1" thickBot="1">
      <c r="A22782" s="5">
        <v>22780</v>
      </c>
      <c r="B22782" s="5">
        <v>2019</v>
      </c>
      <c r="C22782" s="6" t="s">
        <v>15573</v>
      </c>
      <c r="D22782" s="6" t="s">
        <v>15657</v>
      </c>
      <c r="E22782" s="6">
        <v>1</v>
      </c>
      <c r="F22782" s="6" t="s">
        <v>42</v>
      </c>
      <c r="G22782" s="12"/>
      <c r="H22782" t="str">
        <f t="shared" si="355"/>
        <v>INSERT INTO plants (sequence_number,year,plant_location_code,plant_name,generator_id,generator_status,generator_annual_net_generation) VALUES (22780,2019,'PA','Erie Coke','1','OP',0)</v>
      </c>
    </row>
    <row r="22783" spans="1:8" ht="15" customHeight="1" thickBot="1">
      <c r="A22783" s="5">
        <v>22781</v>
      </c>
      <c r="B22783" s="5">
        <v>2019</v>
      </c>
      <c r="C22783" s="6" t="s">
        <v>15573</v>
      </c>
      <c r="D22783" s="6" t="s">
        <v>15658</v>
      </c>
      <c r="E22783" s="6" t="s">
        <v>15659</v>
      </c>
      <c r="F22783" s="6" t="s">
        <v>56</v>
      </c>
      <c r="G22783" s="12"/>
      <c r="H22783" t="str">
        <f t="shared" si="355"/>
        <v>INSERT INTO plants (sequence_number,year,plant_location_code,plant_name,generator_id,generator_status,generator_annual_net_generation) VALUES (22781,2019,'PA','ESC Tioga County Power','TCCA1','IP',0)</v>
      </c>
    </row>
    <row r="22784" spans="1:8" ht="15" customHeight="1" thickBot="1">
      <c r="A22784" s="5">
        <v>22782</v>
      </c>
      <c r="B22784" s="5">
        <v>2019</v>
      </c>
      <c r="C22784" s="6" t="s">
        <v>15573</v>
      </c>
      <c r="D22784" s="6" t="s">
        <v>15658</v>
      </c>
      <c r="E22784" s="6" t="s">
        <v>15660</v>
      </c>
      <c r="F22784" s="6" t="s">
        <v>56</v>
      </c>
      <c r="G22784" s="12"/>
      <c r="H22784" t="str">
        <f t="shared" si="355"/>
        <v>INSERT INTO plants (sequence_number,year,plant_location_code,plant_name,generator_id,generator_status,generator_annual_net_generation) VALUES (22782,2019,'PA','ESC Tioga County Power','TCCT1','IP',0)</v>
      </c>
    </row>
    <row r="22785" spans="1:8" ht="15" customHeight="1" thickBot="1">
      <c r="A22785" s="5">
        <v>22783</v>
      </c>
      <c r="B22785" s="5">
        <v>2019</v>
      </c>
      <c r="C22785" s="6" t="s">
        <v>15573</v>
      </c>
      <c r="D22785" s="6" t="s">
        <v>15658</v>
      </c>
      <c r="E22785" s="6" t="s">
        <v>15661</v>
      </c>
      <c r="F22785" s="6" t="s">
        <v>56</v>
      </c>
      <c r="G22785" s="12"/>
      <c r="H22785" t="str">
        <f t="shared" si="355"/>
        <v>INSERT INTO plants (sequence_number,year,plant_location_code,plant_name,generator_id,generator_status,generator_annual_net_generation) VALUES (22783,2019,'PA','ESC Tioga County Power','TCCT2','IP',0)</v>
      </c>
    </row>
    <row r="22786" spans="1:8" ht="15" customHeight="1" thickBot="1">
      <c r="A22786" s="5">
        <v>22784</v>
      </c>
      <c r="B22786" s="5">
        <v>2019</v>
      </c>
      <c r="C22786" s="6" t="s">
        <v>15573</v>
      </c>
      <c r="D22786" s="6" t="s">
        <v>15662</v>
      </c>
      <c r="E22786" s="6">
        <v>1</v>
      </c>
      <c r="F22786" s="6" t="s">
        <v>26</v>
      </c>
      <c r="G22786" s="12"/>
      <c r="H22786" t="str">
        <f t="shared" si="355"/>
        <v>INSERT INTO plants (sequence_number,year,plant_location_code,plant_name,generator_id,generator_status,generator_annual_net_generation) VALUES (22784,2019,'PA','F R Phillips','1','RE',0)</v>
      </c>
    </row>
    <row r="22787" spans="1:8" ht="15" customHeight="1" thickBot="1">
      <c r="A22787" s="5">
        <v>22785</v>
      </c>
      <c r="B22787" s="5">
        <v>2019</v>
      </c>
      <c r="C22787" s="6" t="s">
        <v>15573</v>
      </c>
      <c r="D22787" s="6" t="s">
        <v>15662</v>
      </c>
      <c r="E22787" s="6">
        <v>2</v>
      </c>
      <c r="F22787" s="6" t="s">
        <v>26</v>
      </c>
      <c r="G22787" s="12"/>
      <c r="H22787" t="str">
        <f t="shared" si="355"/>
        <v>INSERT INTO plants (sequence_number,year,plant_location_code,plant_name,generator_id,generator_status,generator_annual_net_generation) VALUES (22785,2019,'PA','F R Phillips','2','RE',0)</v>
      </c>
    </row>
    <row r="22788" spans="1:8" ht="15" customHeight="1" thickBot="1">
      <c r="A22788" s="5">
        <v>22786</v>
      </c>
      <c r="B22788" s="5">
        <v>2019</v>
      </c>
      <c r="C22788" s="6" t="s">
        <v>15573</v>
      </c>
      <c r="D22788" s="6" t="s">
        <v>15662</v>
      </c>
      <c r="E22788" s="6">
        <v>3</v>
      </c>
      <c r="F22788" s="6" t="s">
        <v>26</v>
      </c>
      <c r="G22788" s="12"/>
      <c r="H22788" t="str">
        <f t="shared" ref="H22788:H22851" si="356">CONCATENATE("INSERT INTO plants (sequence_number,year,plant_location_code,plant_name,generator_id,generator_status,generator_annual_net_generation) VALUES (",A22788,",",B22788,",","'",C22788,"'",",","'",D22788,"'",",","'",E22788,"'",",","'",F22788,"'",",",IF(ISBLANK(G22788),0,G22788),")")</f>
        <v>INSERT INTO plants (sequence_number,year,plant_location_code,plant_name,generator_id,generator_status,generator_annual_net_generation) VALUES (22786,2019,'PA','F R Phillips','3','RE',0)</v>
      </c>
    </row>
    <row r="22789" spans="1:8" ht="15" customHeight="1" thickBot="1">
      <c r="A22789" s="5">
        <v>22787</v>
      </c>
      <c r="B22789" s="5">
        <v>2019</v>
      </c>
      <c r="C22789" s="6" t="s">
        <v>15573</v>
      </c>
      <c r="D22789" s="6" t="s">
        <v>15662</v>
      </c>
      <c r="E22789" s="6">
        <v>4</v>
      </c>
      <c r="F22789" s="6" t="s">
        <v>26</v>
      </c>
      <c r="G22789" s="12"/>
      <c r="H22789" t="str">
        <f t="shared" si="356"/>
        <v>INSERT INTO plants (sequence_number,year,plant_location_code,plant_name,generator_id,generator_status,generator_annual_net_generation) VALUES (22787,2019,'PA','F R Phillips','4','RE',0)</v>
      </c>
    </row>
    <row r="22790" spans="1:8" ht="15" customHeight="1" thickBot="1">
      <c r="A22790" s="5">
        <v>22788</v>
      </c>
      <c r="B22790" s="5">
        <v>2019</v>
      </c>
      <c r="C22790" s="6" t="s">
        <v>15573</v>
      </c>
      <c r="D22790" s="6" t="s">
        <v>15663</v>
      </c>
      <c r="E22790" s="6" t="s">
        <v>407</v>
      </c>
      <c r="F22790" s="6" t="s">
        <v>42</v>
      </c>
      <c r="G22790" s="14">
        <v>1245876</v>
      </c>
      <c r="H22790" t="str">
        <f t="shared" si="356"/>
        <v>INSERT INTO plants (sequence_number,year,plant_location_code,plant_name,generator_id,generator_status,generator_annual_net_generation) VALUES (22788,2019,'PA','Fairless Energy Center','CT1A','OP',1245876)</v>
      </c>
    </row>
    <row r="22791" spans="1:8" ht="15" customHeight="1" thickBot="1">
      <c r="A22791" s="5">
        <v>22789</v>
      </c>
      <c r="B22791" s="5">
        <v>2019</v>
      </c>
      <c r="C22791" s="6" t="s">
        <v>15573</v>
      </c>
      <c r="D22791" s="6" t="s">
        <v>15663</v>
      </c>
      <c r="E22791" s="6" t="s">
        <v>408</v>
      </c>
      <c r="F22791" s="6" t="s">
        <v>42</v>
      </c>
      <c r="G22791" s="14">
        <v>1031522</v>
      </c>
      <c r="H22791" t="str">
        <f t="shared" si="356"/>
        <v>INSERT INTO plants (sequence_number,year,plant_location_code,plant_name,generator_id,generator_status,generator_annual_net_generation) VALUES (22789,2019,'PA','Fairless Energy Center','CT1B','OP',1031522)</v>
      </c>
    </row>
    <row r="22792" spans="1:8" ht="15" customHeight="1" thickBot="1">
      <c r="A22792" s="5">
        <v>22790</v>
      </c>
      <c r="B22792" s="5">
        <v>2019</v>
      </c>
      <c r="C22792" s="6" t="s">
        <v>15573</v>
      </c>
      <c r="D22792" s="6" t="s">
        <v>15663</v>
      </c>
      <c r="E22792" s="6" t="s">
        <v>409</v>
      </c>
      <c r="F22792" s="6" t="s">
        <v>42</v>
      </c>
      <c r="G22792" s="14">
        <v>1115902</v>
      </c>
      <c r="H22792" t="str">
        <f t="shared" si="356"/>
        <v>INSERT INTO plants (sequence_number,year,plant_location_code,plant_name,generator_id,generator_status,generator_annual_net_generation) VALUES (22790,2019,'PA','Fairless Energy Center','CT2A','OP',1115902)</v>
      </c>
    </row>
    <row r="22793" spans="1:8" ht="15" customHeight="1" thickBot="1">
      <c r="A22793" s="5">
        <v>22791</v>
      </c>
      <c r="B22793" s="5">
        <v>2019</v>
      </c>
      <c r="C22793" s="6" t="s">
        <v>15573</v>
      </c>
      <c r="D22793" s="6" t="s">
        <v>15663</v>
      </c>
      <c r="E22793" s="6" t="s">
        <v>410</v>
      </c>
      <c r="F22793" s="6" t="s">
        <v>42</v>
      </c>
      <c r="G22793" s="14">
        <v>1150549</v>
      </c>
      <c r="H22793" t="str">
        <f t="shared" si="356"/>
        <v>INSERT INTO plants (sequence_number,year,plant_location_code,plant_name,generator_id,generator_status,generator_annual_net_generation) VALUES (22791,2019,'PA','Fairless Energy Center','CT2B','OP',1150549)</v>
      </c>
    </row>
    <row r="22794" spans="1:8" ht="15" customHeight="1" thickBot="1">
      <c r="A22794" s="5">
        <v>22792</v>
      </c>
      <c r="B22794" s="5">
        <v>2019</v>
      </c>
      <c r="C22794" s="6" t="s">
        <v>15573</v>
      </c>
      <c r="D22794" s="6" t="s">
        <v>15663</v>
      </c>
      <c r="E22794" s="6" t="s">
        <v>226</v>
      </c>
      <c r="F22794" s="6" t="s">
        <v>42</v>
      </c>
      <c r="G22794" s="14">
        <v>1211603</v>
      </c>
      <c r="H22794" t="str">
        <f t="shared" si="356"/>
        <v>INSERT INTO plants (sequence_number,year,plant_location_code,plant_name,generator_id,generator_status,generator_annual_net_generation) VALUES (22792,2019,'PA','Fairless Energy Center','ST1','OP',1211603)</v>
      </c>
    </row>
    <row r="22795" spans="1:8" ht="15" customHeight="1" thickBot="1">
      <c r="A22795" s="5">
        <v>22793</v>
      </c>
      <c r="B22795" s="5">
        <v>2019</v>
      </c>
      <c r="C22795" s="6" t="s">
        <v>15573</v>
      </c>
      <c r="D22795" s="6" t="s">
        <v>15663</v>
      </c>
      <c r="E22795" s="6" t="s">
        <v>411</v>
      </c>
      <c r="F22795" s="6" t="s">
        <v>42</v>
      </c>
      <c r="G22795" s="14">
        <v>1265951</v>
      </c>
      <c r="H22795" t="str">
        <f t="shared" si="356"/>
        <v>INSERT INTO plants (sequence_number,year,plant_location_code,plant_name,generator_id,generator_status,generator_annual_net_generation) VALUES (22793,2019,'PA','Fairless Energy Center','ST2','OP',1265951)</v>
      </c>
    </row>
    <row r="22796" spans="1:8" ht="15" customHeight="1" thickBot="1">
      <c r="A22796" s="5">
        <v>22794</v>
      </c>
      <c r="B22796" s="5">
        <v>2019</v>
      </c>
      <c r="C22796" s="6" t="s">
        <v>15573</v>
      </c>
      <c r="D22796" s="6" t="s">
        <v>15664</v>
      </c>
      <c r="E22796" s="6" t="s">
        <v>546</v>
      </c>
      <c r="F22796" s="6" t="s">
        <v>42</v>
      </c>
      <c r="G22796" s="14">
        <v>72742</v>
      </c>
      <c r="H22796" t="str">
        <f t="shared" si="356"/>
        <v>INSERT INTO plants (sequence_number,year,plant_location_code,plant_name,generator_id,generator_status,generator_annual_net_generation) VALUES (22794,2019,'PA','Fairless Hills','A','OP',72742)</v>
      </c>
    </row>
    <row r="22797" spans="1:8" ht="15" customHeight="1" thickBot="1">
      <c r="A22797" s="5">
        <v>22795</v>
      </c>
      <c r="B22797" s="5">
        <v>2019</v>
      </c>
      <c r="C22797" s="6" t="s">
        <v>15573</v>
      </c>
      <c r="D22797" s="6" t="s">
        <v>15664</v>
      </c>
      <c r="E22797" s="6" t="s">
        <v>547</v>
      </c>
      <c r="F22797" s="6" t="s">
        <v>42</v>
      </c>
      <c r="G22797" s="14">
        <v>125633</v>
      </c>
      <c r="H22797" t="str">
        <f t="shared" si="356"/>
        <v>INSERT INTO plants (sequence_number,year,plant_location_code,plant_name,generator_id,generator_status,generator_annual_net_generation) VALUES (22795,2019,'PA','Fairless Hills','B','OP',125633)</v>
      </c>
    </row>
    <row r="22798" spans="1:8" ht="15" customHeight="1" thickBot="1">
      <c r="A22798" s="5">
        <v>22796</v>
      </c>
      <c r="B22798" s="5">
        <v>2019</v>
      </c>
      <c r="C22798" s="6" t="s">
        <v>15573</v>
      </c>
      <c r="D22798" s="6" t="s">
        <v>15665</v>
      </c>
      <c r="E22798" s="6">
        <v>5</v>
      </c>
      <c r="F22798" s="6" t="s">
        <v>42</v>
      </c>
      <c r="G22798" s="13">
        <v>319</v>
      </c>
      <c r="H22798" t="str">
        <f t="shared" si="356"/>
        <v>INSERT INTO plants (sequence_number,year,plant_location_code,plant_name,generator_id,generator_status,generator_annual_net_generation) VALUES (22796,2019,'PA','Falling Spring','5','OP',319)</v>
      </c>
    </row>
    <row r="22799" spans="1:8" ht="15" customHeight="1" thickBot="1">
      <c r="A22799" s="5">
        <v>22797</v>
      </c>
      <c r="B22799" s="5">
        <v>2019</v>
      </c>
      <c r="C22799" s="6" t="s">
        <v>15573</v>
      </c>
      <c r="D22799" s="6" t="s">
        <v>15665</v>
      </c>
      <c r="E22799" s="6">
        <v>6</v>
      </c>
      <c r="F22799" s="6" t="s">
        <v>42</v>
      </c>
      <c r="G22799" s="13">
        <v>319</v>
      </c>
      <c r="H22799" t="str">
        <f t="shared" si="356"/>
        <v>INSERT INTO plants (sequence_number,year,plant_location_code,plant_name,generator_id,generator_status,generator_annual_net_generation) VALUES (22797,2019,'PA','Falling Spring','6','OP',319)</v>
      </c>
    </row>
    <row r="22800" spans="1:8" ht="15" customHeight="1" thickBot="1">
      <c r="A22800" s="5">
        <v>22798</v>
      </c>
      <c r="B22800" s="5">
        <v>2019</v>
      </c>
      <c r="C22800" s="6" t="s">
        <v>15573</v>
      </c>
      <c r="D22800" s="6" t="s">
        <v>15665</v>
      </c>
      <c r="E22800" s="6">
        <v>7</v>
      </c>
      <c r="F22800" s="6" t="s">
        <v>42</v>
      </c>
      <c r="G22800" s="13">
        <v>511</v>
      </c>
      <c r="H22800" t="str">
        <f t="shared" si="356"/>
        <v>INSERT INTO plants (sequence_number,year,plant_location_code,plant_name,generator_id,generator_status,generator_annual_net_generation) VALUES (22798,2019,'PA','Falling Spring','7','OP',511)</v>
      </c>
    </row>
    <row r="22801" spans="1:8" ht="15" customHeight="1" thickBot="1">
      <c r="A22801" s="5">
        <v>22799</v>
      </c>
      <c r="B22801" s="5">
        <v>2019</v>
      </c>
      <c r="C22801" s="6" t="s">
        <v>15573</v>
      </c>
      <c r="D22801" s="6" t="s">
        <v>15666</v>
      </c>
      <c r="E22801" s="6">
        <v>1</v>
      </c>
      <c r="F22801" s="6" t="s">
        <v>42</v>
      </c>
      <c r="G22801" s="13">
        <v>219</v>
      </c>
      <c r="H22801" t="str">
        <f t="shared" si="356"/>
        <v>INSERT INTO plants (sequence_number,year,plant_location_code,plant_name,generator_id,generator_status,generator_annual_net_generation) VALUES (22799,2019,'PA','Falls','1','OP',219)</v>
      </c>
    </row>
    <row r="22802" spans="1:8" ht="15" customHeight="1" thickBot="1">
      <c r="A22802" s="5">
        <v>22800</v>
      </c>
      <c r="B22802" s="5">
        <v>2019</v>
      </c>
      <c r="C22802" s="6" t="s">
        <v>15573</v>
      </c>
      <c r="D22802" s="6" t="s">
        <v>15666</v>
      </c>
      <c r="E22802" s="6">
        <v>2</v>
      </c>
      <c r="F22802" s="6" t="s">
        <v>42</v>
      </c>
      <c r="G22802" s="13">
        <v>219</v>
      </c>
      <c r="H22802" t="str">
        <f t="shared" si="356"/>
        <v>INSERT INTO plants (sequence_number,year,plant_location_code,plant_name,generator_id,generator_status,generator_annual_net_generation) VALUES (22800,2019,'PA','Falls','2','OP',219)</v>
      </c>
    </row>
    <row r="22803" spans="1:8" ht="15" customHeight="1" thickBot="1">
      <c r="A22803" s="5">
        <v>22801</v>
      </c>
      <c r="B22803" s="5">
        <v>2019</v>
      </c>
      <c r="C22803" s="6" t="s">
        <v>15573</v>
      </c>
      <c r="D22803" s="6" t="s">
        <v>15666</v>
      </c>
      <c r="E22803" s="6">
        <v>3</v>
      </c>
      <c r="F22803" s="6" t="s">
        <v>42</v>
      </c>
      <c r="G22803" s="13">
        <v>219</v>
      </c>
      <c r="H22803" t="str">
        <f t="shared" si="356"/>
        <v>INSERT INTO plants (sequence_number,year,plant_location_code,plant_name,generator_id,generator_status,generator_annual_net_generation) VALUES (22801,2019,'PA','Falls','3','OP',219)</v>
      </c>
    </row>
    <row r="22804" spans="1:8" ht="15" customHeight="1" thickBot="1">
      <c r="A22804" s="5">
        <v>22802</v>
      </c>
      <c r="B22804" s="5">
        <v>2019</v>
      </c>
      <c r="C22804" s="6" t="s">
        <v>15573</v>
      </c>
      <c r="D22804" s="6" t="s">
        <v>15667</v>
      </c>
      <c r="E22804" s="6" t="s">
        <v>401</v>
      </c>
      <c r="F22804" s="6" t="s">
        <v>42</v>
      </c>
      <c r="G22804" s="14">
        <v>1484503</v>
      </c>
      <c r="H22804" t="str">
        <f t="shared" si="356"/>
        <v>INSERT INTO plants (sequence_number,year,plant_location_code,plant_name,generator_id,generator_status,generator_annual_net_generation) VALUES (22802,2019,'PA','Fayette Energy Facility','CTG1','OP',1484503)</v>
      </c>
    </row>
    <row r="22805" spans="1:8" ht="15" customHeight="1" thickBot="1">
      <c r="A22805" s="5">
        <v>22803</v>
      </c>
      <c r="B22805" s="5">
        <v>2019</v>
      </c>
      <c r="C22805" s="6" t="s">
        <v>15573</v>
      </c>
      <c r="D22805" s="6" t="s">
        <v>15667</v>
      </c>
      <c r="E22805" s="6" t="s">
        <v>402</v>
      </c>
      <c r="F22805" s="6" t="s">
        <v>42</v>
      </c>
      <c r="G22805" s="14">
        <v>1490982</v>
      </c>
      <c r="H22805" t="str">
        <f t="shared" si="356"/>
        <v>INSERT INTO plants (sequence_number,year,plant_location_code,plant_name,generator_id,generator_status,generator_annual_net_generation) VALUES (22803,2019,'PA','Fayette Energy Facility','CTG2','OP',1490982)</v>
      </c>
    </row>
    <row r="22806" spans="1:8" ht="15" customHeight="1" thickBot="1">
      <c r="A22806" s="5">
        <v>22804</v>
      </c>
      <c r="B22806" s="5">
        <v>2019</v>
      </c>
      <c r="C22806" s="6" t="s">
        <v>15573</v>
      </c>
      <c r="D22806" s="6" t="s">
        <v>15667</v>
      </c>
      <c r="E22806" s="6" t="s">
        <v>233</v>
      </c>
      <c r="F22806" s="6" t="s">
        <v>42</v>
      </c>
      <c r="G22806" s="14">
        <v>2071873</v>
      </c>
      <c r="H22806" t="str">
        <f t="shared" si="356"/>
        <v>INSERT INTO plants (sequence_number,year,plant_location_code,plant_name,generator_id,generator_status,generator_annual_net_generation) VALUES (22804,2019,'PA','Fayette Energy Facility','STG1','OP',2071873)</v>
      </c>
    </row>
    <row r="22807" spans="1:8" ht="15" customHeight="1" thickBot="1">
      <c r="A22807" s="5">
        <v>22805</v>
      </c>
      <c r="B22807" s="5">
        <v>2019</v>
      </c>
      <c r="C22807" s="6" t="s">
        <v>15573</v>
      </c>
      <c r="D22807" s="6" t="s">
        <v>15668</v>
      </c>
      <c r="E22807" s="6">
        <v>1</v>
      </c>
      <c r="F22807" s="6" t="s">
        <v>26</v>
      </c>
      <c r="G22807" s="12"/>
      <c r="H22807" t="str">
        <f t="shared" si="356"/>
        <v>INSERT INTO plants (sequence_number,year,plant_location_code,plant_name,generator_id,generator_status,generator_annual_net_generation) VALUES (22805,2019,'PA','FirstEnergy Armstrong Power Station','1','RE',0)</v>
      </c>
    </row>
    <row r="22808" spans="1:8" ht="15" customHeight="1" thickBot="1">
      <c r="A22808" s="5">
        <v>22806</v>
      </c>
      <c r="B22808" s="5">
        <v>2019</v>
      </c>
      <c r="C22808" s="6" t="s">
        <v>15573</v>
      </c>
      <c r="D22808" s="6" t="s">
        <v>15668</v>
      </c>
      <c r="E22808" s="6">
        <v>2</v>
      </c>
      <c r="F22808" s="6" t="s">
        <v>26</v>
      </c>
      <c r="G22808" s="12"/>
      <c r="H22808" t="str">
        <f t="shared" si="356"/>
        <v>INSERT INTO plants (sequence_number,year,plant_location_code,plant_name,generator_id,generator_status,generator_annual_net_generation) VALUES (22806,2019,'PA','FirstEnergy Armstrong Power Station','2','RE',0)</v>
      </c>
    </row>
    <row r="22809" spans="1:8" ht="15" customHeight="1" thickBot="1">
      <c r="A22809" s="5">
        <v>22807</v>
      </c>
      <c r="B22809" s="5">
        <v>2019</v>
      </c>
      <c r="C22809" s="6" t="s">
        <v>15573</v>
      </c>
      <c r="D22809" s="6" t="s">
        <v>15669</v>
      </c>
      <c r="E22809" s="6">
        <v>1</v>
      </c>
      <c r="F22809" s="6" t="s">
        <v>26</v>
      </c>
      <c r="G22809" s="14">
        <v>-2535</v>
      </c>
      <c r="H22809" t="str">
        <f t="shared" si="356"/>
        <v>INSERT INTO plants (sequence_number,year,plant_location_code,plant_name,generator_id,generator_status,generator_annual_net_generation) VALUES (22807,2019,'PA','FirstEnergy Bruce Mansfield','1','RE',-2535)</v>
      </c>
    </row>
    <row r="22810" spans="1:8" ht="15" customHeight="1" thickBot="1">
      <c r="A22810" s="5">
        <v>22808</v>
      </c>
      <c r="B22810" s="5">
        <v>2019</v>
      </c>
      <c r="C22810" s="6" t="s">
        <v>15573</v>
      </c>
      <c r="D22810" s="6" t="s">
        <v>15669</v>
      </c>
      <c r="E22810" s="6">
        <v>2</v>
      </c>
      <c r="F22810" s="6" t="s">
        <v>26</v>
      </c>
      <c r="G22810" s="14">
        <v>-3794</v>
      </c>
      <c r="H22810" t="str">
        <f t="shared" si="356"/>
        <v>INSERT INTO plants (sequence_number,year,plant_location_code,plant_name,generator_id,generator_status,generator_annual_net_generation) VALUES (22808,2019,'PA','FirstEnergy Bruce Mansfield','2','RE',-3794)</v>
      </c>
    </row>
    <row r="22811" spans="1:8" ht="15" customHeight="1" thickBot="1">
      <c r="A22811" s="5">
        <v>22809</v>
      </c>
      <c r="B22811" s="5">
        <v>2019</v>
      </c>
      <c r="C22811" s="6" t="s">
        <v>15573</v>
      </c>
      <c r="D22811" s="6" t="s">
        <v>15669</v>
      </c>
      <c r="E22811" s="6">
        <v>3</v>
      </c>
      <c r="F22811" s="6" t="s">
        <v>26</v>
      </c>
      <c r="G22811" s="14">
        <v>660762</v>
      </c>
      <c r="H22811" t="str">
        <f t="shared" si="356"/>
        <v>INSERT INTO plants (sequence_number,year,plant_location_code,plant_name,generator_id,generator_status,generator_annual_net_generation) VALUES (22809,2019,'PA','FirstEnergy Bruce Mansfield','3','RE',660762)</v>
      </c>
    </row>
    <row r="22812" spans="1:8" ht="15" customHeight="1" thickBot="1">
      <c r="A22812" s="5">
        <v>22810</v>
      </c>
      <c r="B22812" s="5">
        <v>2019</v>
      </c>
      <c r="C22812" s="6" t="s">
        <v>15573</v>
      </c>
      <c r="D22812" s="6" t="s">
        <v>15670</v>
      </c>
      <c r="E22812" s="6">
        <v>1</v>
      </c>
      <c r="F22812" s="6" t="s">
        <v>26</v>
      </c>
      <c r="G22812" s="12"/>
      <c r="H22812" t="str">
        <f t="shared" si="356"/>
        <v>INSERT INTO plants (sequence_number,year,plant_location_code,plant_name,generator_id,generator_status,generator_annual_net_generation) VALUES (22810,2019,'PA','FirstEnergy Mitchell Power Station','1','RE',0)</v>
      </c>
    </row>
    <row r="22813" spans="1:8" ht="15" customHeight="1" thickBot="1">
      <c r="A22813" s="5">
        <v>22811</v>
      </c>
      <c r="B22813" s="5">
        <v>2019</v>
      </c>
      <c r="C22813" s="6" t="s">
        <v>15573</v>
      </c>
      <c r="D22813" s="6" t="s">
        <v>15670</v>
      </c>
      <c r="E22813" s="6">
        <v>2</v>
      </c>
      <c r="F22813" s="6" t="s">
        <v>26</v>
      </c>
      <c r="G22813" s="12"/>
      <c r="H22813" t="str">
        <f t="shared" si="356"/>
        <v>INSERT INTO plants (sequence_number,year,plant_location_code,plant_name,generator_id,generator_status,generator_annual_net_generation) VALUES (22811,2019,'PA','FirstEnergy Mitchell Power Station','2','RE',0)</v>
      </c>
    </row>
    <row r="22814" spans="1:8" ht="15" customHeight="1" thickBot="1">
      <c r="A22814" s="5">
        <v>22812</v>
      </c>
      <c r="B22814" s="5">
        <v>2019</v>
      </c>
      <c r="C22814" s="6" t="s">
        <v>15573</v>
      </c>
      <c r="D22814" s="6" t="s">
        <v>15670</v>
      </c>
      <c r="E22814" s="6">
        <v>3</v>
      </c>
      <c r="F22814" s="6" t="s">
        <v>26</v>
      </c>
      <c r="G22814" s="12"/>
      <c r="H22814" t="str">
        <f t="shared" si="356"/>
        <v>INSERT INTO plants (sequence_number,year,plant_location_code,plant_name,generator_id,generator_status,generator_annual_net_generation) VALUES (22812,2019,'PA','FirstEnergy Mitchell Power Station','3','RE',0)</v>
      </c>
    </row>
    <row r="22815" spans="1:8" ht="15" customHeight="1" thickBot="1">
      <c r="A22815" s="5">
        <v>22813</v>
      </c>
      <c r="B22815" s="5">
        <v>2019</v>
      </c>
      <c r="C22815" s="6" t="s">
        <v>15573</v>
      </c>
      <c r="D22815" s="6" t="s">
        <v>15671</v>
      </c>
      <c r="E22815" s="6">
        <v>7</v>
      </c>
      <c r="F22815" s="6" t="s">
        <v>26</v>
      </c>
      <c r="G22815" s="12"/>
      <c r="H22815" t="str">
        <f t="shared" si="356"/>
        <v>INSERT INTO plants (sequence_number,year,plant_location_code,plant_name,generator_id,generator_status,generator_annual_net_generation) VALUES (22813,2019,'PA','FirstEnergy Springdale Power Station','7','RE',0)</v>
      </c>
    </row>
    <row r="22816" spans="1:8" ht="15" customHeight="1" thickBot="1">
      <c r="A22816" s="5">
        <v>22814</v>
      </c>
      <c r="B22816" s="5">
        <v>2019</v>
      </c>
      <c r="C22816" s="6" t="s">
        <v>15573</v>
      </c>
      <c r="D22816" s="6" t="s">
        <v>15671</v>
      </c>
      <c r="E22816" s="6">
        <v>8</v>
      </c>
      <c r="F22816" s="6" t="s">
        <v>26</v>
      </c>
      <c r="G22816" s="12"/>
      <c r="H22816" t="str">
        <f t="shared" si="356"/>
        <v>INSERT INTO plants (sequence_number,year,plant_location_code,plant_name,generator_id,generator_status,generator_annual_net_generation) VALUES (22814,2019,'PA','FirstEnergy Springdale Power Station','8','RE',0)</v>
      </c>
    </row>
    <row r="22817" spans="1:8" ht="15" customHeight="1" thickBot="1">
      <c r="A22817" s="5">
        <v>22815</v>
      </c>
      <c r="B22817" s="5">
        <v>2019</v>
      </c>
      <c r="C22817" s="6" t="s">
        <v>15573</v>
      </c>
      <c r="D22817" s="6" t="s">
        <v>15672</v>
      </c>
      <c r="E22817" s="6">
        <v>1</v>
      </c>
      <c r="F22817" s="6" t="s">
        <v>18</v>
      </c>
      <c r="G22817" s="12"/>
      <c r="H22817" t="str">
        <f t="shared" si="356"/>
        <v>INSERT INTO plants (sequence_number,year,plant_location_code,plant_name,generator_id,generator_status,generator_annual_net_generation) VALUES (22815,2019,'PA','Florey Knobb','1','CN',0)</v>
      </c>
    </row>
    <row r="22818" spans="1:8" ht="15" customHeight="1" thickBot="1">
      <c r="A22818" s="5">
        <v>22816</v>
      </c>
      <c r="B22818" s="5">
        <v>2019</v>
      </c>
      <c r="C22818" s="6" t="s">
        <v>15573</v>
      </c>
      <c r="D22818" s="6" t="s">
        <v>15672</v>
      </c>
      <c r="E22818" s="6">
        <v>2</v>
      </c>
      <c r="F22818" s="6" t="s">
        <v>18</v>
      </c>
      <c r="G22818" s="12"/>
      <c r="H22818" t="str">
        <f t="shared" si="356"/>
        <v>INSERT INTO plants (sequence_number,year,plant_location_code,plant_name,generator_id,generator_status,generator_annual_net_generation) VALUES (22816,2019,'PA','Florey Knobb','2','CN',0)</v>
      </c>
    </row>
    <row r="22819" spans="1:8" ht="15" customHeight="1" thickBot="1">
      <c r="A22819" s="5">
        <v>22817</v>
      </c>
      <c r="B22819" s="5">
        <v>2019</v>
      </c>
      <c r="C22819" s="6" t="s">
        <v>15573</v>
      </c>
      <c r="D22819" s="6" t="s">
        <v>15672</v>
      </c>
      <c r="E22819" s="6">
        <v>3</v>
      </c>
      <c r="F22819" s="6" t="s">
        <v>18</v>
      </c>
      <c r="G22819" s="12"/>
      <c r="H22819" t="str">
        <f t="shared" si="356"/>
        <v>INSERT INTO plants (sequence_number,year,plant_location_code,plant_name,generator_id,generator_status,generator_annual_net_generation) VALUES (22817,2019,'PA','Florey Knobb','3','CN',0)</v>
      </c>
    </row>
    <row r="22820" spans="1:8" ht="15" customHeight="1" thickBot="1">
      <c r="A22820" s="5">
        <v>22818</v>
      </c>
      <c r="B22820" s="5">
        <v>2019</v>
      </c>
      <c r="C22820" s="6" t="s">
        <v>15573</v>
      </c>
      <c r="D22820" s="6" t="s">
        <v>15672</v>
      </c>
      <c r="E22820" s="6" t="s">
        <v>41</v>
      </c>
      <c r="F22820" s="6" t="s">
        <v>56</v>
      </c>
      <c r="G22820" s="12"/>
      <c r="H22820" t="str">
        <f t="shared" si="356"/>
        <v>INSERT INTO plants (sequence_number,year,plant_location_code,plant_name,generator_id,generator_status,generator_annual_net_generation) VALUES (22818,2019,'PA','Florey Knobb','GEN1','IP',0)</v>
      </c>
    </row>
    <row r="22821" spans="1:8" ht="15" customHeight="1" thickBot="1">
      <c r="A22821" s="5">
        <v>22819</v>
      </c>
      <c r="B22821" s="5">
        <v>2019</v>
      </c>
      <c r="C22821" s="6" t="s">
        <v>15573</v>
      </c>
      <c r="D22821" s="6" t="s">
        <v>15672</v>
      </c>
      <c r="E22821" s="6" t="s">
        <v>310</v>
      </c>
      <c r="F22821" s="6" t="s">
        <v>56</v>
      </c>
      <c r="G22821" s="12"/>
      <c r="H22821" t="str">
        <f t="shared" si="356"/>
        <v>INSERT INTO plants (sequence_number,year,plant_location_code,plant_name,generator_id,generator_status,generator_annual_net_generation) VALUES (22819,2019,'PA','Florey Knobb','GEN2','IP',0)</v>
      </c>
    </row>
    <row r="22822" spans="1:8" ht="15" customHeight="1" thickBot="1">
      <c r="A22822" s="5">
        <v>22820</v>
      </c>
      <c r="B22822" s="5">
        <v>2019</v>
      </c>
      <c r="C22822" s="6" t="s">
        <v>15573</v>
      </c>
      <c r="D22822" s="6" t="s">
        <v>15672</v>
      </c>
      <c r="E22822" s="6" t="s">
        <v>311</v>
      </c>
      <c r="F22822" s="6" t="s">
        <v>56</v>
      </c>
      <c r="G22822" s="12"/>
      <c r="H22822" t="str">
        <f t="shared" si="356"/>
        <v>INSERT INTO plants (sequence_number,year,plant_location_code,plant_name,generator_id,generator_status,generator_annual_net_generation) VALUES (22820,2019,'PA','Florey Knobb','GEN3','IP',0)</v>
      </c>
    </row>
    <row r="22823" spans="1:8" ht="15" customHeight="1" thickBot="1">
      <c r="A22823" s="5">
        <v>22821</v>
      </c>
      <c r="B22823" s="5">
        <v>2019</v>
      </c>
      <c r="C22823" s="6" t="s">
        <v>15573</v>
      </c>
      <c r="D22823" s="6" t="s">
        <v>15672</v>
      </c>
      <c r="E22823" s="6" t="s">
        <v>330</v>
      </c>
      <c r="F22823" s="6" t="s">
        <v>56</v>
      </c>
      <c r="G22823" s="12"/>
      <c r="H22823" t="str">
        <f t="shared" si="356"/>
        <v>INSERT INTO plants (sequence_number,year,plant_location_code,plant_name,generator_id,generator_status,generator_annual_net_generation) VALUES (22821,2019,'PA','Florey Knobb','GEN4','IP',0)</v>
      </c>
    </row>
    <row r="22824" spans="1:8" ht="15" customHeight="1" thickBot="1">
      <c r="A22824" s="5">
        <v>22822</v>
      </c>
      <c r="B22824" s="5">
        <v>2019</v>
      </c>
      <c r="C22824" s="6" t="s">
        <v>15573</v>
      </c>
      <c r="D22824" s="6" t="s">
        <v>15672</v>
      </c>
      <c r="E22824" s="6" t="s">
        <v>331</v>
      </c>
      <c r="F22824" s="6" t="s">
        <v>56</v>
      </c>
      <c r="G22824" s="12"/>
      <c r="H22824" t="str">
        <f t="shared" si="356"/>
        <v>INSERT INTO plants (sequence_number,year,plant_location_code,plant_name,generator_id,generator_status,generator_annual_net_generation) VALUES (22822,2019,'PA','Florey Knobb','GEN5','IP',0)</v>
      </c>
    </row>
    <row r="22825" spans="1:8" ht="15" customHeight="1" thickBot="1">
      <c r="A22825" s="5">
        <v>22823</v>
      </c>
      <c r="B22825" s="5">
        <v>2019</v>
      </c>
      <c r="C22825" s="6" t="s">
        <v>15573</v>
      </c>
      <c r="D22825" s="6" t="s">
        <v>15673</v>
      </c>
      <c r="E22825" s="6" t="s">
        <v>15674</v>
      </c>
      <c r="F22825" s="6" t="s">
        <v>42</v>
      </c>
      <c r="G22825" s="14">
        <v>4849</v>
      </c>
      <c r="H22825" t="str">
        <f t="shared" si="356"/>
        <v>INSERT INTO plants (sequence_number,year,plant_location_code,plant_name,generator_id,generator_status,generator_annual_net_generation) VALUES (22823,2019,'PA','Fort Indiantown Gap','X0028','OP',4849)</v>
      </c>
    </row>
    <row r="22826" spans="1:8" ht="15" customHeight="1" thickBot="1">
      <c r="A22826" s="5">
        <v>22824</v>
      </c>
      <c r="B22826" s="5">
        <v>2019</v>
      </c>
      <c r="C22826" s="6" t="s">
        <v>15573</v>
      </c>
      <c r="D22826" s="6" t="s">
        <v>15675</v>
      </c>
      <c r="E22826" s="6">
        <v>1</v>
      </c>
      <c r="F22826" s="6" t="s">
        <v>42</v>
      </c>
      <c r="G22826" s="14">
        <v>57980</v>
      </c>
      <c r="H22826" t="str">
        <f t="shared" si="356"/>
        <v>INSERT INTO plants (sequence_number,year,plant_location_code,plant_name,generator_id,generator_status,generator_annual_net_generation) VALUES (22824,2019,'PA','Forward Windpower LLC','1','OP',57980)</v>
      </c>
    </row>
    <row r="22827" spans="1:8" ht="15" customHeight="1" thickBot="1">
      <c r="A22827" s="5">
        <v>22825</v>
      </c>
      <c r="B22827" s="5">
        <v>2019</v>
      </c>
      <c r="C22827" s="6" t="s">
        <v>15573</v>
      </c>
      <c r="D22827" s="6" t="s">
        <v>15676</v>
      </c>
      <c r="E22827" s="6" t="s">
        <v>91</v>
      </c>
      <c r="F22827" s="6" t="s">
        <v>42</v>
      </c>
      <c r="G22827" s="14">
        <v>81195</v>
      </c>
      <c r="H22827" t="str">
        <f t="shared" si="356"/>
        <v>INSERT INTO plants (sequence_number,year,plant_location_code,plant_name,generator_id,generator_status,generator_annual_net_generation) VALUES (22825,2019,'PA','Foster Wheeler Mt Carmel Cogen','TG1','OP',81195)</v>
      </c>
    </row>
    <row r="22828" spans="1:8" ht="15" customHeight="1" thickBot="1">
      <c r="A22828" s="5">
        <v>22826</v>
      </c>
      <c r="B22828" s="5">
        <v>2019</v>
      </c>
      <c r="C22828" s="6" t="s">
        <v>15573</v>
      </c>
      <c r="D22828" s="6" t="s">
        <v>15677</v>
      </c>
      <c r="E22828" s="6" t="s">
        <v>310</v>
      </c>
      <c r="F22828" s="6" t="s">
        <v>42</v>
      </c>
      <c r="G22828" s="14">
        <v>10874</v>
      </c>
      <c r="H22828" t="str">
        <f t="shared" si="356"/>
        <v>INSERT INTO plants (sequence_number,year,plant_location_code,plant_name,generator_id,generator_status,generator_annual_net_generation) VALUES (22826,2019,'PA','Frey Farm Landfill','GEN2','OP',10874)</v>
      </c>
    </row>
    <row r="22829" spans="1:8" ht="15" customHeight="1" thickBot="1">
      <c r="A22829" s="5">
        <v>22827</v>
      </c>
      <c r="B22829" s="5">
        <v>2019</v>
      </c>
      <c r="C22829" s="6" t="s">
        <v>15573</v>
      </c>
      <c r="D22829" s="6" t="s">
        <v>15677</v>
      </c>
      <c r="E22829" s="6" t="s">
        <v>41</v>
      </c>
      <c r="F22829" s="6" t="s">
        <v>26</v>
      </c>
      <c r="G22829" s="12"/>
      <c r="H22829" t="str">
        <f t="shared" si="356"/>
        <v>INSERT INTO plants (sequence_number,year,plant_location_code,plant_name,generator_id,generator_status,generator_annual_net_generation) VALUES (22827,2019,'PA','Frey Farm Landfill','GEN1','RE',0)</v>
      </c>
    </row>
    <row r="22830" spans="1:8" ht="15" customHeight="1" thickBot="1">
      <c r="A22830" s="5">
        <v>22828</v>
      </c>
      <c r="B22830" s="5">
        <v>2019</v>
      </c>
      <c r="C22830" s="6" t="s">
        <v>15573</v>
      </c>
      <c r="D22830" s="6" t="s">
        <v>15678</v>
      </c>
      <c r="E22830" s="6" t="s">
        <v>12964</v>
      </c>
      <c r="F22830" s="6" t="s">
        <v>42</v>
      </c>
      <c r="G22830" s="14">
        <v>81156</v>
      </c>
      <c r="H22830" t="str">
        <f t="shared" si="356"/>
        <v>INSERT INTO plants (sequence_number,year,plant_location_code,plant_name,generator_id,generator_status,generator_annual_net_generation) VALUES (22828,2019,'PA','Gans','UNT8','OP',81156)</v>
      </c>
    </row>
    <row r="22831" spans="1:8" ht="15" customHeight="1" thickBot="1">
      <c r="A22831" s="5">
        <v>22829</v>
      </c>
      <c r="B22831" s="5">
        <v>2019</v>
      </c>
      <c r="C22831" s="6" t="s">
        <v>15573</v>
      </c>
      <c r="D22831" s="6" t="s">
        <v>15678</v>
      </c>
      <c r="E22831" s="6" t="s">
        <v>12965</v>
      </c>
      <c r="F22831" s="6" t="s">
        <v>42</v>
      </c>
      <c r="G22831" s="14">
        <v>81156</v>
      </c>
      <c r="H22831" t="str">
        <f t="shared" si="356"/>
        <v>INSERT INTO plants (sequence_number,year,plant_location_code,plant_name,generator_id,generator_status,generator_annual_net_generation) VALUES (22829,2019,'PA','Gans','UNT9','OP',81156)</v>
      </c>
    </row>
    <row r="22832" spans="1:8" ht="15" customHeight="1" thickBot="1">
      <c r="A22832" s="5">
        <v>22830</v>
      </c>
      <c r="B22832" s="5">
        <v>2019</v>
      </c>
      <c r="C22832" s="6" t="s">
        <v>15573</v>
      </c>
      <c r="D22832" s="6" t="s">
        <v>15679</v>
      </c>
      <c r="E22832" s="6" t="s">
        <v>15680</v>
      </c>
      <c r="F22832" s="6" t="s">
        <v>42</v>
      </c>
      <c r="G22832" s="14">
        <v>6497</v>
      </c>
      <c r="H22832" t="str">
        <f t="shared" si="356"/>
        <v>INSERT INTO plants (sequence_number,year,plant_location_code,plant_name,generator_id,generator_status,generator_annual_net_generation) VALUES (22830,2019,'PA','General Electric Diesel Engine Plant','REGN','OP',6497)</v>
      </c>
    </row>
    <row r="22833" spans="1:8" ht="15" customHeight="1" thickBot="1">
      <c r="A22833" s="5">
        <v>22831</v>
      </c>
      <c r="B22833" s="5">
        <v>2019</v>
      </c>
      <c r="C22833" s="6" t="s">
        <v>15573</v>
      </c>
      <c r="D22833" s="6" t="s">
        <v>15681</v>
      </c>
      <c r="E22833" s="6" t="s">
        <v>15682</v>
      </c>
      <c r="F22833" s="6" t="s">
        <v>85</v>
      </c>
      <c r="G22833" s="13">
        <v>0</v>
      </c>
      <c r="H22833" t="str">
        <f t="shared" si="356"/>
        <v>INSERT INTO plants (sequence_number,year,plant_location_code,plant_name,generator_id,generator_status,generator_annual_net_generation) VALUES (22831,2019,'PA','Gettysburg Energy &amp; Nutrient Rec Facility','GENRF','OA',0)</v>
      </c>
    </row>
    <row r="22834" spans="1:8" ht="15" customHeight="1" thickBot="1">
      <c r="A22834" s="5">
        <v>22832</v>
      </c>
      <c r="B22834" s="5">
        <v>2019</v>
      </c>
      <c r="C22834" s="6" t="s">
        <v>15573</v>
      </c>
      <c r="D22834" s="6" t="s">
        <v>15683</v>
      </c>
      <c r="E22834" s="6" t="s">
        <v>333</v>
      </c>
      <c r="F22834" s="6" t="s">
        <v>42</v>
      </c>
      <c r="G22834" s="14">
        <v>7334</v>
      </c>
      <c r="H22834" t="str">
        <f t="shared" si="356"/>
        <v>INSERT INTO plants (sequence_number,year,plant_location_code,plant_name,generator_id,generator_status,generator_annual_net_generation) VALUES (22832,2019,'PA','Glades Pike Generation Plant','CAT1','OP',7334)</v>
      </c>
    </row>
    <row r="22835" spans="1:8" ht="15" customHeight="1" thickBot="1">
      <c r="A22835" s="5">
        <v>22833</v>
      </c>
      <c r="B22835" s="5">
        <v>2019</v>
      </c>
      <c r="C22835" s="6" t="s">
        <v>15573</v>
      </c>
      <c r="D22835" s="6" t="s">
        <v>15683</v>
      </c>
      <c r="E22835" s="6" t="s">
        <v>334</v>
      </c>
      <c r="F22835" s="6" t="s">
        <v>42</v>
      </c>
      <c r="G22835" s="14">
        <v>7334</v>
      </c>
      <c r="H22835" t="str">
        <f t="shared" si="356"/>
        <v>INSERT INTO plants (sequence_number,year,plant_location_code,plant_name,generator_id,generator_status,generator_annual_net_generation) VALUES (22833,2019,'PA','Glades Pike Generation Plant','CAT2','OP',7334)</v>
      </c>
    </row>
    <row r="22836" spans="1:8" ht="15" customHeight="1" thickBot="1">
      <c r="A22836" s="5">
        <v>22834</v>
      </c>
      <c r="B22836" s="5">
        <v>2019</v>
      </c>
      <c r="C22836" s="6" t="s">
        <v>15573</v>
      </c>
      <c r="D22836" s="6" t="s">
        <v>15683</v>
      </c>
      <c r="E22836" s="6" t="s">
        <v>1437</v>
      </c>
      <c r="F22836" s="6" t="s">
        <v>42</v>
      </c>
      <c r="G22836" s="14">
        <v>1329</v>
      </c>
      <c r="H22836" t="str">
        <f t="shared" si="356"/>
        <v>INSERT INTO plants (sequence_number,year,plant_location_code,plant_name,generator_id,generator_status,generator_annual_net_generation) VALUES (22834,2019,'PA','Glades Pike Generation Plant','SOLAR','OP',1329)</v>
      </c>
    </row>
    <row r="22837" spans="1:8" ht="15" customHeight="1" thickBot="1">
      <c r="A22837" s="5">
        <v>22835</v>
      </c>
      <c r="B22837" s="5">
        <v>2019</v>
      </c>
      <c r="C22837" s="6" t="s">
        <v>15573</v>
      </c>
      <c r="D22837" s="6" t="s">
        <v>15684</v>
      </c>
      <c r="E22837" s="6" t="s">
        <v>41</v>
      </c>
      <c r="F22837" s="6" t="s">
        <v>42</v>
      </c>
      <c r="G22837" s="14">
        <v>7695</v>
      </c>
      <c r="H22837" t="str">
        <f t="shared" si="356"/>
        <v>INSERT INTO plants (sequence_number,year,plant_location_code,plant_name,generator_id,generator_status,generator_annual_net_generation) VALUES (22835,2019,'PA','GLRA Landfill','GEN1','OP',7695)</v>
      </c>
    </row>
    <row r="22838" spans="1:8" ht="15" customHeight="1" thickBot="1">
      <c r="A22838" s="5">
        <v>22836</v>
      </c>
      <c r="B22838" s="5">
        <v>2019</v>
      </c>
      <c r="C22838" s="6" t="s">
        <v>15573</v>
      </c>
      <c r="D22838" s="6" t="s">
        <v>15684</v>
      </c>
      <c r="E22838" s="6" t="s">
        <v>310</v>
      </c>
      <c r="F22838" s="6" t="s">
        <v>42</v>
      </c>
      <c r="G22838" s="14">
        <v>7695</v>
      </c>
      <c r="H22838" t="str">
        <f t="shared" si="356"/>
        <v>INSERT INTO plants (sequence_number,year,plant_location_code,plant_name,generator_id,generator_status,generator_annual_net_generation) VALUES (22836,2019,'PA','GLRA Landfill','GEN2','OP',7695)</v>
      </c>
    </row>
    <row r="22839" spans="1:8" ht="15" customHeight="1" thickBot="1">
      <c r="A22839" s="5">
        <v>22837</v>
      </c>
      <c r="B22839" s="5">
        <v>2019</v>
      </c>
      <c r="C22839" s="6" t="s">
        <v>15573</v>
      </c>
      <c r="D22839" s="6" t="s">
        <v>15685</v>
      </c>
      <c r="E22839" s="6" t="s">
        <v>41</v>
      </c>
      <c r="F22839" s="6" t="s">
        <v>42</v>
      </c>
      <c r="G22839" s="14">
        <v>239822</v>
      </c>
      <c r="H22839" t="str">
        <f t="shared" si="356"/>
        <v>INSERT INTO plants (sequence_number,year,plant_location_code,plant_name,generator_id,generator_status,generator_annual_net_generation) VALUES (22837,2019,'PA','Grays Ferry Cogeneration','GEN1','OP',239822)</v>
      </c>
    </row>
    <row r="22840" spans="1:8" ht="15" customHeight="1" thickBot="1">
      <c r="A22840" s="5">
        <v>22838</v>
      </c>
      <c r="B22840" s="5">
        <v>2019</v>
      </c>
      <c r="C22840" s="6" t="s">
        <v>15573</v>
      </c>
      <c r="D22840" s="6" t="s">
        <v>15685</v>
      </c>
      <c r="E22840" s="6" t="s">
        <v>310</v>
      </c>
      <c r="F22840" s="6" t="s">
        <v>42</v>
      </c>
      <c r="G22840" s="14">
        <v>762910</v>
      </c>
      <c r="H22840" t="str">
        <f t="shared" si="356"/>
        <v>INSERT INTO plants (sequence_number,year,plant_location_code,plant_name,generator_id,generator_status,generator_annual_net_generation) VALUES (22838,2019,'PA','Grays Ferry Cogeneration','GEN2','OP',762910)</v>
      </c>
    </row>
    <row r="22841" spans="1:8" ht="15" customHeight="1" thickBot="1">
      <c r="A22841" s="5">
        <v>22839</v>
      </c>
      <c r="B22841" s="5">
        <v>2019</v>
      </c>
      <c r="C22841" s="6" t="s">
        <v>15573</v>
      </c>
      <c r="D22841" s="6" t="s">
        <v>15686</v>
      </c>
      <c r="E22841" s="6" t="s">
        <v>214</v>
      </c>
      <c r="F22841" s="6" t="s">
        <v>209</v>
      </c>
      <c r="G22841" s="12"/>
      <c r="H22841" t="str">
        <f t="shared" si="356"/>
        <v>INSERT INTO plants (sequence_number,year,plant_location_code,plant_name,generator_id,generator_status,generator_annual_net_generation) VALUES (22839,2019,'PA','Grays Landing L&amp;D Hydroelectric Project','NA1','P',0)</v>
      </c>
    </row>
    <row r="22842" spans="1:8" ht="15" customHeight="1" thickBot="1">
      <c r="A22842" s="5">
        <v>22840</v>
      </c>
      <c r="B22842" s="5">
        <v>2019</v>
      </c>
      <c r="C22842" s="6" t="s">
        <v>15573</v>
      </c>
      <c r="D22842" s="6" t="s">
        <v>15686</v>
      </c>
      <c r="E22842" s="6" t="s">
        <v>215</v>
      </c>
      <c r="F22842" s="6" t="s">
        <v>209</v>
      </c>
      <c r="G22842" s="12"/>
      <c r="H22842" t="str">
        <f t="shared" si="356"/>
        <v>INSERT INTO plants (sequence_number,year,plant_location_code,plant_name,generator_id,generator_status,generator_annual_net_generation) VALUES (22840,2019,'PA','Grays Landing L&amp;D Hydroelectric Project','NA2','P',0)</v>
      </c>
    </row>
    <row r="22843" spans="1:8" ht="15" customHeight="1" thickBot="1">
      <c r="A22843" s="5">
        <v>22841</v>
      </c>
      <c r="B22843" s="5">
        <v>2019</v>
      </c>
      <c r="C22843" s="6" t="s">
        <v>15573</v>
      </c>
      <c r="D22843" s="6" t="s">
        <v>15687</v>
      </c>
      <c r="E22843" s="6" t="s">
        <v>91</v>
      </c>
      <c r="F22843" s="6" t="s">
        <v>42</v>
      </c>
      <c r="G22843" s="14">
        <v>8880</v>
      </c>
      <c r="H22843" t="str">
        <f t="shared" si="356"/>
        <v>INSERT INTO plants (sequence_number,year,plant_location_code,plant_name,generator_id,generator_status,generator_annual_net_generation) VALUES (22841,2019,'PA','Green Knight Energy Center','TG1','OP',8880)</v>
      </c>
    </row>
    <row r="22844" spans="1:8" ht="15" customHeight="1" thickBot="1">
      <c r="A22844" s="5">
        <v>22842</v>
      </c>
      <c r="B22844" s="5">
        <v>2019</v>
      </c>
      <c r="C22844" s="6" t="s">
        <v>15573</v>
      </c>
      <c r="D22844" s="6" t="s">
        <v>15687</v>
      </c>
      <c r="E22844" s="6" t="s">
        <v>92</v>
      </c>
      <c r="F22844" s="6" t="s">
        <v>42</v>
      </c>
      <c r="G22844" s="14">
        <v>8880</v>
      </c>
      <c r="H22844" t="str">
        <f t="shared" si="356"/>
        <v>INSERT INTO plants (sequence_number,year,plant_location_code,plant_name,generator_id,generator_status,generator_annual_net_generation) VALUES (22842,2019,'PA','Green Knight Energy Center','TG2','OP',8880)</v>
      </c>
    </row>
    <row r="22845" spans="1:8" ht="15" customHeight="1" thickBot="1">
      <c r="A22845" s="5">
        <v>22843</v>
      </c>
      <c r="B22845" s="5">
        <v>2019</v>
      </c>
      <c r="C22845" s="6" t="s">
        <v>15573</v>
      </c>
      <c r="D22845" s="6" t="s">
        <v>15687</v>
      </c>
      <c r="E22845" s="6" t="s">
        <v>93</v>
      </c>
      <c r="F22845" s="6" t="s">
        <v>42</v>
      </c>
      <c r="G22845" s="14">
        <v>8880</v>
      </c>
      <c r="H22845" t="str">
        <f t="shared" si="356"/>
        <v>INSERT INTO plants (sequence_number,year,plant_location_code,plant_name,generator_id,generator_status,generator_annual_net_generation) VALUES (22843,2019,'PA','Green Knight Energy Center','TG3','OP',8880)</v>
      </c>
    </row>
    <row r="22846" spans="1:8" ht="15" customHeight="1" thickBot="1">
      <c r="A22846" s="5">
        <v>22844</v>
      </c>
      <c r="B22846" s="5">
        <v>2019</v>
      </c>
      <c r="C22846" s="6" t="s">
        <v>15573</v>
      </c>
      <c r="D22846" s="6" t="s">
        <v>15688</v>
      </c>
      <c r="E22846" s="6" t="s">
        <v>15689</v>
      </c>
      <c r="F22846" s="6" t="s">
        <v>42</v>
      </c>
      <c r="G22846" s="14">
        <v>-1930</v>
      </c>
      <c r="H22846" t="str">
        <f t="shared" si="356"/>
        <v>INSERT INTO plants (sequence_number,year,plant_location_code,plant_name,generator_id,generator_status,generator_annual_net_generation) VALUES (22844,2019,'PA','Green Mountain Storage, LLC','BGM','OP',-1930)</v>
      </c>
    </row>
    <row r="22847" spans="1:8" ht="15" customHeight="1" thickBot="1">
      <c r="A22847" s="5">
        <v>22845</v>
      </c>
      <c r="B22847" s="5">
        <v>2019</v>
      </c>
      <c r="C22847" s="6" t="s">
        <v>15573</v>
      </c>
      <c r="D22847" s="6" t="s">
        <v>15688</v>
      </c>
      <c r="E22847" s="6" t="s">
        <v>15690</v>
      </c>
      <c r="F22847" s="6" t="s">
        <v>26</v>
      </c>
      <c r="G22847" s="12"/>
      <c r="H22847" t="str">
        <f t="shared" si="356"/>
        <v>INSERT INTO plants (sequence_number,year,plant_location_code,plant_name,generator_id,generator_status,generator_annual_net_generation) VALUES (22845,2019,'PA','Green Mountain Storage, LLC','N60','RE',0)</v>
      </c>
    </row>
    <row r="22848" spans="1:8" ht="15" customHeight="1" thickBot="1">
      <c r="A22848" s="5">
        <v>22846</v>
      </c>
      <c r="B22848" s="5">
        <v>2019</v>
      </c>
      <c r="C22848" s="6" t="s">
        <v>15573</v>
      </c>
      <c r="D22848" s="6" t="s">
        <v>15691</v>
      </c>
      <c r="E22848" s="6">
        <v>1</v>
      </c>
      <c r="F22848" s="6" t="s">
        <v>42</v>
      </c>
      <c r="G22848" s="14">
        <v>1862</v>
      </c>
      <c r="H22848" t="str">
        <f t="shared" si="356"/>
        <v>INSERT INTO plants (sequence_number,year,plant_location_code,plant_name,generator_id,generator_status,generator_annual_net_generation) VALUES (22846,2019,'PA','GSK York RDC Solar Facility','1','OP',1862)</v>
      </c>
    </row>
    <row r="22849" spans="1:8" ht="15" customHeight="1" thickBot="1">
      <c r="A22849" s="5">
        <v>22847</v>
      </c>
      <c r="B22849" s="5">
        <v>2019</v>
      </c>
      <c r="C22849" s="6" t="s">
        <v>15573</v>
      </c>
      <c r="D22849" s="6" t="s">
        <v>15692</v>
      </c>
      <c r="E22849" s="6">
        <v>1</v>
      </c>
      <c r="F22849" s="6" t="s">
        <v>42</v>
      </c>
      <c r="G22849" s="13">
        <v>-89</v>
      </c>
      <c r="H22849" t="str">
        <f t="shared" si="356"/>
        <v>INSERT INTO plants (sequence_number,year,plant_location_code,plant_name,generator_id,generator_status,generator_annual_net_generation) VALUES (22847,2019,'PA','Hamilton (PA)','1','OP',-89)</v>
      </c>
    </row>
    <row r="22850" spans="1:8" ht="15" customHeight="1" thickBot="1">
      <c r="A22850" s="5">
        <v>22848</v>
      </c>
      <c r="B22850" s="5">
        <v>2019</v>
      </c>
      <c r="C22850" s="6" t="s">
        <v>15573</v>
      </c>
      <c r="D22850" s="6" t="s">
        <v>15693</v>
      </c>
      <c r="E22850" s="6" t="s">
        <v>15105</v>
      </c>
      <c r="F22850" s="6" t="s">
        <v>42</v>
      </c>
      <c r="G22850" s="14">
        <v>20375</v>
      </c>
      <c r="H22850" t="str">
        <f t="shared" si="356"/>
        <v>INSERT INTO plants (sequence_number,year,plant_location_code,plant_name,generator_id,generator_status,generator_annual_net_generation) VALUES (22848,2019,'PA','Handsome Lake Energy LLC','GT01','OP',20375)</v>
      </c>
    </row>
    <row r="22851" spans="1:8" ht="15" customHeight="1" thickBot="1">
      <c r="A22851" s="5">
        <v>22849</v>
      </c>
      <c r="B22851" s="5">
        <v>2019</v>
      </c>
      <c r="C22851" s="6" t="s">
        <v>15573</v>
      </c>
      <c r="D22851" s="6" t="s">
        <v>15693</v>
      </c>
      <c r="E22851" s="6" t="s">
        <v>15694</v>
      </c>
      <c r="F22851" s="6" t="s">
        <v>42</v>
      </c>
      <c r="G22851" s="14">
        <v>20375</v>
      </c>
      <c r="H22851" t="str">
        <f t="shared" si="356"/>
        <v>INSERT INTO plants (sequence_number,year,plant_location_code,plant_name,generator_id,generator_status,generator_annual_net_generation) VALUES (22849,2019,'PA','Handsome Lake Energy LLC','GT02','OP',20375)</v>
      </c>
    </row>
    <row r="22852" spans="1:8" ht="15" customHeight="1" thickBot="1">
      <c r="A22852" s="5">
        <v>22850</v>
      </c>
      <c r="B22852" s="5">
        <v>2019</v>
      </c>
      <c r="C22852" s="6" t="s">
        <v>15573</v>
      </c>
      <c r="D22852" s="6" t="s">
        <v>15693</v>
      </c>
      <c r="E22852" s="6" t="s">
        <v>15695</v>
      </c>
      <c r="F22852" s="6" t="s">
        <v>42</v>
      </c>
      <c r="G22852" s="14">
        <v>20375</v>
      </c>
      <c r="H22852" t="str">
        <f t="shared" ref="H22852:H22915" si="357">CONCATENATE("INSERT INTO plants (sequence_number,year,plant_location_code,plant_name,generator_id,generator_status,generator_annual_net_generation) VALUES (",A22852,",",B22852,",","'",C22852,"'",",","'",D22852,"'",",","'",E22852,"'",",","'",F22852,"'",",",IF(ISBLANK(G22852),0,G22852),")")</f>
        <v>INSERT INTO plants (sequence_number,year,plant_location_code,plant_name,generator_id,generator_status,generator_annual_net_generation) VALUES (22850,2019,'PA','Handsome Lake Energy LLC','GT03','OP',20375)</v>
      </c>
    </row>
    <row r="22853" spans="1:8" ht="15" customHeight="1" thickBot="1">
      <c r="A22853" s="5">
        <v>22851</v>
      </c>
      <c r="B22853" s="5">
        <v>2019</v>
      </c>
      <c r="C22853" s="6" t="s">
        <v>15573</v>
      </c>
      <c r="D22853" s="6" t="s">
        <v>15693</v>
      </c>
      <c r="E22853" s="6" t="s">
        <v>15696</v>
      </c>
      <c r="F22853" s="6" t="s">
        <v>42</v>
      </c>
      <c r="G22853" s="14">
        <v>20375</v>
      </c>
      <c r="H22853" t="str">
        <f t="shared" si="357"/>
        <v>INSERT INTO plants (sequence_number,year,plant_location_code,plant_name,generator_id,generator_status,generator_annual_net_generation) VALUES (22851,2019,'PA','Handsome Lake Energy LLC','GT04','OP',20375)</v>
      </c>
    </row>
    <row r="22854" spans="1:8" ht="15" customHeight="1" thickBot="1">
      <c r="A22854" s="5">
        <v>22852</v>
      </c>
      <c r="B22854" s="5">
        <v>2019</v>
      </c>
      <c r="C22854" s="6" t="s">
        <v>15573</v>
      </c>
      <c r="D22854" s="6" t="s">
        <v>15693</v>
      </c>
      <c r="E22854" s="6" t="s">
        <v>6783</v>
      </c>
      <c r="F22854" s="6" t="s">
        <v>42</v>
      </c>
      <c r="G22854" s="14">
        <v>20375</v>
      </c>
      <c r="H22854" t="str">
        <f t="shared" si="357"/>
        <v>INSERT INTO plants (sequence_number,year,plant_location_code,plant_name,generator_id,generator_status,generator_annual_net_generation) VALUES (22852,2019,'PA','Handsome Lake Energy LLC','GT05','OP',20375)</v>
      </c>
    </row>
    <row r="22855" spans="1:8" ht="15" customHeight="1" thickBot="1">
      <c r="A22855" s="5">
        <v>22853</v>
      </c>
      <c r="B22855" s="5">
        <v>2019</v>
      </c>
      <c r="C22855" s="6" t="s">
        <v>15573</v>
      </c>
      <c r="D22855" s="6" t="s">
        <v>15697</v>
      </c>
      <c r="E22855" s="6" t="s">
        <v>311</v>
      </c>
      <c r="F22855" s="6" t="s">
        <v>42</v>
      </c>
      <c r="G22855" s="14">
        <v>111378</v>
      </c>
      <c r="H22855" t="str">
        <f t="shared" si="357"/>
        <v>INSERT INTO plants (sequence_number,year,plant_location_code,plant_name,generator_id,generator_status,generator_annual_net_generation) VALUES (22853,2019,'PA','Harrisburg Facility','GEN3','OP',111378)</v>
      </c>
    </row>
    <row r="22856" spans="1:8" ht="15" customHeight="1" thickBot="1">
      <c r="A22856" s="5">
        <v>22854</v>
      </c>
      <c r="B22856" s="5">
        <v>2019</v>
      </c>
      <c r="C22856" s="6" t="s">
        <v>15573</v>
      </c>
      <c r="D22856" s="6" t="s">
        <v>15697</v>
      </c>
      <c r="E22856" s="6" t="s">
        <v>41</v>
      </c>
      <c r="F22856" s="6" t="s">
        <v>26</v>
      </c>
      <c r="G22856" s="12"/>
      <c r="H22856" t="str">
        <f t="shared" si="357"/>
        <v>INSERT INTO plants (sequence_number,year,plant_location_code,plant_name,generator_id,generator_status,generator_annual_net_generation) VALUES (22854,2019,'PA','Harrisburg Facility','GEN1','RE',0)</v>
      </c>
    </row>
    <row r="22857" spans="1:8" ht="15" customHeight="1" thickBot="1">
      <c r="A22857" s="5">
        <v>22855</v>
      </c>
      <c r="B22857" s="5">
        <v>2019</v>
      </c>
      <c r="C22857" s="6" t="s">
        <v>15573</v>
      </c>
      <c r="D22857" s="6" t="s">
        <v>15698</v>
      </c>
      <c r="E22857" s="6">
        <v>1</v>
      </c>
      <c r="F22857" s="6" t="s">
        <v>26</v>
      </c>
      <c r="G22857" s="12"/>
      <c r="H22857" t="str">
        <f t="shared" si="357"/>
        <v>INSERT INTO plants (sequence_number,year,plant_location_code,plant_name,generator_id,generator_status,generator_annual_net_generation) VALUES (22855,2019,'PA','Hatfields Ferry Power Station','1','RE',0)</v>
      </c>
    </row>
    <row r="22858" spans="1:8" ht="15" customHeight="1" thickBot="1">
      <c r="A22858" s="5">
        <v>22856</v>
      </c>
      <c r="B22858" s="5">
        <v>2019</v>
      </c>
      <c r="C22858" s="6" t="s">
        <v>15573</v>
      </c>
      <c r="D22858" s="6" t="s">
        <v>15698</v>
      </c>
      <c r="E22858" s="6">
        <v>2</v>
      </c>
      <c r="F22858" s="6" t="s">
        <v>26</v>
      </c>
      <c r="G22858" s="12"/>
      <c r="H22858" t="str">
        <f t="shared" si="357"/>
        <v>INSERT INTO plants (sequence_number,year,plant_location_code,plant_name,generator_id,generator_status,generator_annual_net_generation) VALUES (22856,2019,'PA','Hatfields Ferry Power Station','2','RE',0)</v>
      </c>
    </row>
    <row r="22859" spans="1:8" ht="15" customHeight="1" thickBot="1">
      <c r="A22859" s="5">
        <v>22857</v>
      </c>
      <c r="B22859" s="5">
        <v>2019</v>
      </c>
      <c r="C22859" s="6" t="s">
        <v>15573</v>
      </c>
      <c r="D22859" s="6" t="s">
        <v>15698</v>
      </c>
      <c r="E22859" s="6">
        <v>3</v>
      </c>
      <c r="F22859" s="6" t="s">
        <v>26</v>
      </c>
      <c r="G22859" s="12"/>
      <c r="H22859" t="str">
        <f t="shared" si="357"/>
        <v>INSERT INTO plants (sequence_number,year,plant_location_code,plant_name,generator_id,generator_status,generator_annual_net_generation) VALUES (22857,2019,'PA','Hatfields Ferry Power Station','3','RE',0)</v>
      </c>
    </row>
    <row r="22860" spans="1:8" ht="15" customHeight="1" thickBot="1">
      <c r="A22860" s="5">
        <v>22858</v>
      </c>
      <c r="B22860" s="5">
        <v>2019</v>
      </c>
      <c r="C22860" s="6" t="s">
        <v>15573</v>
      </c>
      <c r="D22860" s="6" t="s">
        <v>15699</v>
      </c>
      <c r="E22860" s="6" t="s">
        <v>41</v>
      </c>
      <c r="F22860" s="6" t="s">
        <v>35</v>
      </c>
      <c r="G22860" s="14">
        <v>6219</v>
      </c>
      <c r="H22860" t="str">
        <f t="shared" si="357"/>
        <v>INSERT INTO plants (sequence_number,year,plant_location_code,plant_name,generator_id,generator_status,generator_annual_net_generation) VALUES (22858,2019,'PA','Hazelton','GEN1','SB',6219)</v>
      </c>
    </row>
    <row r="22861" spans="1:8" ht="15" customHeight="1" thickBot="1">
      <c r="A22861" s="5">
        <v>22859</v>
      </c>
      <c r="B22861" s="5">
        <v>2019</v>
      </c>
      <c r="C22861" s="6" t="s">
        <v>15573</v>
      </c>
      <c r="D22861" s="6" t="s">
        <v>15699</v>
      </c>
      <c r="E22861" s="6" t="s">
        <v>310</v>
      </c>
      <c r="F22861" s="6" t="s">
        <v>35</v>
      </c>
      <c r="G22861" s="14">
        <v>2831</v>
      </c>
      <c r="H22861" t="str">
        <f t="shared" si="357"/>
        <v>INSERT INTO plants (sequence_number,year,plant_location_code,plant_name,generator_id,generator_status,generator_annual_net_generation) VALUES (22859,2019,'PA','Hazelton','GEN2','SB',2831)</v>
      </c>
    </row>
    <row r="22862" spans="1:8" ht="15" customHeight="1" thickBot="1">
      <c r="A22862" s="5">
        <v>22860</v>
      </c>
      <c r="B22862" s="5">
        <v>2019</v>
      </c>
      <c r="C22862" s="6" t="s">
        <v>15573</v>
      </c>
      <c r="D22862" s="6" t="s">
        <v>15699</v>
      </c>
      <c r="E22862" s="6" t="s">
        <v>311</v>
      </c>
      <c r="F22862" s="6" t="s">
        <v>35</v>
      </c>
      <c r="G22862" s="14">
        <v>2831</v>
      </c>
      <c r="H22862" t="str">
        <f t="shared" si="357"/>
        <v>INSERT INTO plants (sequence_number,year,plant_location_code,plant_name,generator_id,generator_status,generator_annual_net_generation) VALUES (22860,2019,'PA','Hazelton','GEN3','SB',2831)</v>
      </c>
    </row>
    <row r="22863" spans="1:8" ht="15" customHeight="1" thickBot="1">
      <c r="A22863" s="5">
        <v>22861</v>
      </c>
      <c r="B22863" s="5">
        <v>2019</v>
      </c>
      <c r="C22863" s="6" t="s">
        <v>15573</v>
      </c>
      <c r="D22863" s="6" t="s">
        <v>15699</v>
      </c>
      <c r="E22863" s="6" t="s">
        <v>330</v>
      </c>
      <c r="F22863" s="6" t="s">
        <v>35</v>
      </c>
      <c r="G22863" s="14">
        <v>2831</v>
      </c>
      <c r="H22863" t="str">
        <f t="shared" si="357"/>
        <v>INSERT INTO plants (sequence_number,year,plant_location_code,plant_name,generator_id,generator_status,generator_annual_net_generation) VALUES (22861,2019,'PA','Hazelton','GEN4','SB',2831)</v>
      </c>
    </row>
    <row r="22864" spans="1:8" ht="15" customHeight="1" thickBot="1">
      <c r="A22864" s="5">
        <v>22862</v>
      </c>
      <c r="B22864" s="5">
        <v>2019</v>
      </c>
      <c r="C22864" s="6" t="s">
        <v>15573</v>
      </c>
      <c r="D22864" s="6" t="s">
        <v>15700</v>
      </c>
      <c r="E22864" s="6" t="s">
        <v>15701</v>
      </c>
      <c r="F22864" s="6" t="s">
        <v>42</v>
      </c>
      <c r="G22864" s="14">
        <v>-13807</v>
      </c>
      <c r="H22864" t="str">
        <f t="shared" si="357"/>
        <v>INSERT INTO plants (sequence_number,year,plant_location_code,plant_name,generator_id,generator_status,generator_annual_net_generation) VALUES (22862,2019,'PA','Hazle Spindle','HRS1','OP',-13807)</v>
      </c>
    </row>
    <row r="22865" spans="1:8" ht="15" customHeight="1" thickBot="1">
      <c r="A22865" s="5">
        <v>22863</v>
      </c>
      <c r="B22865" s="5">
        <v>2019</v>
      </c>
      <c r="C22865" s="6" t="s">
        <v>15573</v>
      </c>
      <c r="D22865" s="6" t="s">
        <v>15702</v>
      </c>
      <c r="E22865" s="6" t="s">
        <v>401</v>
      </c>
      <c r="F22865" s="6" t="s">
        <v>1721</v>
      </c>
      <c r="G22865" s="12"/>
      <c r="H22865" t="str">
        <f t="shared" si="357"/>
        <v>INSERT INTO plants (sequence_number,year,plant_location_code,plant_name,generator_id,generator_status,generator_annual_net_generation) VALUES (22863,2019,'PA','Hickory Run Energy Station','CTG1','TS',0)</v>
      </c>
    </row>
    <row r="22866" spans="1:8" ht="15" customHeight="1" thickBot="1">
      <c r="A22866" s="5">
        <v>22864</v>
      </c>
      <c r="B22866" s="5">
        <v>2019</v>
      </c>
      <c r="C22866" s="6" t="s">
        <v>15573</v>
      </c>
      <c r="D22866" s="6" t="s">
        <v>15702</v>
      </c>
      <c r="E22866" s="6" t="s">
        <v>402</v>
      </c>
      <c r="F22866" s="6" t="s">
        <v>1721</v>
      </c>
      <c r="G22866" s="12"/>
      <c r="H22866" t="str">
        <f t="shared" si="357"/>
        <v>INSERT INTO plants (sequence_number,year,plant_location_code,plant_name,generator_id,generator_status,generator_annual_net_generation) VALUES (22864,2019,'PA','Hickory Run Energy Station','CTG2','TS',0)</v>
      </c>
    </row>
    <row r="22867" spans="1:8" ht="15" customHeight="1" thickBot="1">
      <c r="A22867" s="5">
        <v>22865</v>
      </c>
      <c r="B22867" s="5">
        <v>2019</v>
      </c>
      <c r="C22867" s="6" t="s">
        <v>15573</v>
      </c>
      <c r="D22867" s="6" t="s">
        <v>15702</v>
      </c>
      <c r="E22867" s="6" t="s">
        <v>233</v>
      </c>
      <c r="F22867" s="6" t="s">
        <v>336</v>
      </c>
      <c r="G22867" s="12"/>
      <c r="H22867" t="str">
        <f t="shared" si="357"/>
        <v>INSERT INTO plants (sequence_number,year,plant_location_code,plant_name,generator_id,generator_status,generator_annual_net_generation) VALUES (22865,2019,'PA','Hickory Run Energy Station','STG1','V',0)</v>
      </c>
    </row>
    <row r="22868" spans="1:8" ht="15" customHeight="1" thickBot="1">
      <c r="A22868" s="5">
        <v>22866</v>
      </c>
      <c r="B22868" s="5">
        <v>2019</v>
      </c>
      <c r="C22868" s="6" t="s">
        <v>15573</v>
      </c>
      <c r="D22868" s="6" t="s">
        <v>15703</v>
      </c>
      <c r="E22868" s="6">
        <v>1</v>
      </c>
      <c r="F22868" s="6" t="s">
        <v>42</v>
      </c>
      <c r="G22868" s="14">
        <v>183138</v>
      </c>
      <c r="H22868" t="str">
        <f t="shared" si="357"/>
        <v>INSERT INTO plants (sequence_number,year,plant_location_code,plant_name,generator_id,generator_status,generator_annual_net_generation) VALUES (22866,2019,'PA','Highland North Wind Farm','1','OP',183138)</v>
      </c>
    </row>
    <row r="22869" spans="1:8" ht="15" customHeight="1" thickBot="1">
      <c r="A22869" s="5">
        <v>22867</v>
      </c>
      <c r="B22869" s="5">
        <v>2019</v>
      </c>
      <c r="C22869" s="6" t="s">
        <v>15573</v>
      </c>
      <c r="D22869" s="6" t="s">
        <v>15704</v>
      </c>
      <c r="E22869" s="6">
        <v>1</v>
      </c>
      <c r="F22869" s="6" t="s">
        <v>42</v>
      </c>
      <c r="G22869" s="14">
        <v>116444</v>
      </c>
      <c r="H22869" t="str">
        <f t="shared" si="357"/>
        <v>INSERT INTO plants (sequence_number,year,plant_location_code,plant_name,generator_id,generator_status,generator_annual_net_generation) VALUES (22867,2019,'PA','Highland Wind Project (PA)','1','OP',116444)</v>
      </c>
    </row>
    <row r="22870" spans="1:8" ht="15" customHeight="1" thickBot="1">
      <c r="A22870" s="5">
        <v>22868</v>
      </c>
      <c r="B22870" s="5">
        <v>2019</v>
      </c>
      <c r="C22870" s="6" t="s">
        <v>15573</v>
      </c>
      <c r="D22870" s="6" t="s">
        <v>15705</v>
      </c>
      <c r="E22870" s="6" t="s">
        <v>41</v>
      </c>
      <c r="F22870" s="6" t="s">
        <v>352</v>
      </c>
      <c r="G22870" s="12"/>
      <c r="H22870" t="str">
        <f t="shared" si="357"/>
        <v>INSERT INTO plants (sequence_number,year,plant_location_code,plant_name,generator_id,generator_status,generator_annual_net_generation) VALUES (22868,2019,'PA','Hill Top Energy Center, LLC','GEN1','T',0)</v>
      </c>
    </row>
    <row r="22871" spans="1:8" ht="15" customHeight="1" thickBot="1">
      <c r="A22871" s="5">
        <v>22869</v>
      </c>
      <c r="B22871" s="5">
        <v>2019</v>
      </c>
      <c r="C22871" s="6" t="s">
        <v>15573</v>
      </c>
      <c r="D22871" s="6" t="s">
        <v>15706</v>
      </c>
      <c r="E22871" s="6" t="s">
        <v>41</v>
      </c>
      <c r="F22871" s="6" t="s">
        <v>56</v>
      </c>
      <c r="G22871" s="12"/>
      <c r="H22871" t="str">
        <f t="shared" si="357"/>
        <v>INSERT INTO plants (sequence_number,year,plant_location_code,plant_name,generator_id,generator_status,generator_annual_net_generation) VALUES (22869,2019,'PA','Holdridge Energy','GEN1','IP',0)</v>
      </c>
    </row>
    <row r="22872" spans="1:8" ht="15" customHeight="1" thickBot="1">
      <c r="A22872" s="5">
        <v>22870</v>
      </c>
      <c r="B22872" s="5">
        <v>2019</v>
      </c>
      <c r="C22872" s="6" t="s">
        <v>15573</v>
      </c>
      <c r="D22872" s="6" t="s">
        <v>15706</v>
      </c>
      <c r="E22872" s="6" t="s">
        <v>310</v>
      </c>
      <c r="F22872" s="6" t="s">
        <v>56</v>
      </c>
      <c r="G22872" s="12"/>
      <c r="H22872" t="str">
        <f t="shared" si="357"/>
        <v>INSERT INTO plants (sequence_number,year,plant_location_code,plant_name,generator_id,generator_status,generator_annual_net_generation) VALUES (22870,2019,'PA','Holdridge Energy','GEN2','IP',0)</v>
      </c>
    </row>
    <row r="22873" spans="1:8" ht="15" customHeight="1" thickBot="1">
      <c r="A22873" s="5">
        <v>22871</v>
      </c>
      <c r="B22873" s="5">
        <v>2019</v>
      </c>
      <c r="C22873" s="6" t="s">
        <v>15573</v>
      </c>
      <c r="D22873" s="6" t="s">
        <v>15706</v>
      </c>
      <c r="E22873" s="6" t="s">
        <v>311</v>
      </c>
      <c r="F22873" s="6" t="s">
        <v>56</v>
      </c>
      <c r="G22873" s="12"/>
      <c r="H22873" t="str">
        <f t="shared" si="357"/>
        <v>INSERT INTO plants (sequence_number,year,plant_location_code,plant_name,generator_id,generator_status,generator_annual_net_generation) VALUES (22871,2019,'PA','Holdridge Energy','GEN3','IP',0)</v>
      </c>
    </row>
    <row r="22874" spans="1:8" ht="15" customHeight="1" thickBot="1">
      <c r="A22874" s="5">
        <v>22872</v>
      </c>
      <c r="B22874" s="5">
        <v>2019</v>
      </c>
      <c r="C22874" s="6" t="s">
        <v>15573</v>
      </c>
      <c r="D22874" s="6" t="s">
        <v>15706</v>
      </c>
      <c r="E22874" s="6" t="s">
        <v>330</v>
      </c>
      <c r="F22874" s="6" t="s">
        <v>56</v>
      </c>
      <c r="G22874" s="12"/>
      <c r="H22874" t="str">
        <f t="shared" si="357"/>
        <v>INSERT INTO plants (sequence_number,year,plant_location_code,plant_name,generator_id,generator_status,generator_annual_net_generation) VALUES (22872,2019,'PA','Holdridge Energy','GEN4','IP',0)</v>
      </c>
    </row>
    <row r="22875" spans="1:8" ht="15" customHeight="1" thickBot="1">
      <c r="A22875" s="5">
        <v>22873</v>
      </c>
      <c r="B22875" s="5">
        <v>2019</v>
      </c>
      <c r="C22875" s="6" t="s">
        <v>15573</v>
      </c>
      <c r="D22875" s="6" t="s">
        <v>15706</v>
      </c>
      <c r="E22875" s="6" t="s">
        <v>331</v>
      </c>
      <c r="F22875" s="6" t="s">
        <v>56</v>
      </c>
      <c r="G22875" s="12"/>
      <c r="H22875" t="str">
        <f t="shared" si="357"/>
        <v>INSERT INTO plants (sequence_number,year,plant_location_code,plant_name,generator_id,generator_status,generator_annual_net_generation) VALUES (22873,2019,'PA','Holdridge Energy','GEN5','IP',0)</v>
      </c>
    </row>
    <row r="22876" spans="1:8" ht="15" customHeight="1" thickBot="1">
      <c r="A22876" s="5">
        <v>22874</v>
      </c>
      <c r="B22876" s="5">
        <v>2019</v>
      </c>
      <c r="C22876" s="6" t="s">
        <v>15573</v>
      </c>
      <c r="D22876" s="6" t="s">
        <v>15707</v>
      </c>
      <c r="E22876" s="6" t="s">
        <v>15708</v>
      </c>
      <c r="F22876" s="6" t="s">
        <v>42</v>
      </c>
      <c r="G22876" s="14">
        <v>46551</v>
      </c>
      <c r="H22876" t="str">
        <f t="shared" si="357"/>
        <v>INSERT INTO plants (sequence_number,year,plant_location_code,plant_name,generator_id,generator_status,generator_annual_net_generation) VALUES (22874,2019,'PA','Holtwood','HW1','OP',46551)</v>
      </c>
    </row>
    <row r="22877" spans="1:8" ht="15" customHeight="1" thickBot="1">
      <c r="A22877" s="5">
        <v>22875</v>
      </c>
      <c r="B22877" s="5">
        <v>2019</v>
      </c>
      <c r="C22877" s="6" t="s">
        <v>15573</v>
      </c>
      <c r="D22877" s="6" t="s">
        <v>15707</v>
      </c>
      <c r="E22877" s="6" t="s">
        <v>15709</v>
      </c>
      <c r="F22877" s="6" t="s">
        <v>42</v>
      </c>
      <c r="G22877" s="14">
        <v>53712</v>
      </c>
      <c r="H22877" t="str">
        <f t="shared" si="357"/>
        <v>INSERT INTO plants (sequence_number,year,plant_location_code,plant_name,generator_id,generator_status,generator_annual_net_generation) VALUES (22875,2019,'PA','Holtwood','HW10','OP',53712)</v>
      </c>
    </row>
    <row r="22878" spans="1:8" ht="15" customHeight="1" thickBot="1">
      <c r="A22878" s="5">
        <v>22876</v>
      </c>
      <c r="B22878" s="5">
        <v>2019</v>
      </c>
      <c r="C22878" s="6" t="s">
        <v>15573</v>
      </c>
      <c r="D22878" s="6" t="s">
        <v>15707</v>
      </c>
      <c r="E22878" s="6" t="s">
        <v>15710</v>
      </c>
      <c r="F22878" s="6" t="s">
        <v>42</v>
      </c>
      <c r="G22878" s="14">
        <v>6266</v>
      </c>
      <c r="H22878" t="str">
        <f t="shared" si="357"/>
        <v>INSERT INTO plants (sequence_number,year,plant_location_code,plant_name,generator_id,generator_status,generator_annual_net_generation) VALUES (22876,2019,'PA','Holtwood','HW11','OP',6266)</v>
      </c>
    </row>
    <row r="22879" spans="1:8" ht="15" customHeight="1" thickBot="1">
      <c r="A22879" s="5">
        <v>22877</v>
      </c>
      <c r="B22879" s="5">
        <v>2019</v>
      </c>
      <c r="C22879" s="6" t="s">
        <v>15573</v>
      </c>
      <c r="D22879" s="6" t="s">
        <v>15707</v>
      </c>
      <c r="E22879" s="6" t="s">
        <v>15711</v>
      </c>
      <c r="F22879" s="6" t="s">
        <v>42</v>
      </c>
      <c r="G22879" s="14">
        <v>6266</v>
      </c>
      <c r="H22879" t="str">
        <f t="shared" si="357"/>
        <v>INSERT INTO plants (sequence_number,year,plant_location_code,plant_name,generator_id,generator_status,generator_annual_net_generation) VALUES (22877,2019,'PA','Holtwood','HW13','OP',6266)</v>
      </c>
    </row>
    <row r="22880" spans="1:8" ht="15" customHeight="1" thickBot="1">
      <c r="A22880" s="5">
        <v>22878</v>
      </c>
      <c r="B22880" s="5">
        <v>2019</v>
      </c>
      <c r="C22880" s="6" t="s">
        <v>15573</v>
      </c>
      <c r="D22880" s="6" t="s">
        <v>15707</v>
      </c>
      <c r="E22880" s="6" t="s">
        <v>15712</v>
      </c>
      <c r="F22880" s="6" t="s">
        <v>42</v>
      </c>
      <c r="G22880" s="14">
        <v>295417</v>
      </c>
      <c r="H22880" t="str">
        <f t="shared" si="357"/>
        <v>INSERT INTO plants (sequence_number,year,plant_location_code,plant_name,generator_id,generator_status,generator_annual_net_generation) VALUES (22878,2019,'PA','Holtwood','HW18','OP',295417)</v>
      </c>
    </row>
    <row r="22881" spans="1:8" ht="15" customHeight="1" thickBot="1">
      <c r="A22881" s="5">
        <v>22879</v>
      </c>
      <c r="B22881" s="5">
        <v>2019</v>
      </c>
      <c r="C22881" s="6" t="s">
        <v>15573</v>
      </c>
      <c r="D22881" s="6" t="s">
        <v>15707</v>
      </c>
      <c r="E22881" s="6" t="s">
        <v>15713</v>
      </c>
      <c r="F22881" s="6" t="s">
        <v>42</v>
      </c>
      <c r="G22881" s="14">
        <v>295417</v>
      </c>
      <c r="H22881" t="str">
        <f t="shared" si="357"/>
        <v>INSERT INTO plants (sequence_number,year,plant_location_code,plant_name,generator_id,generator_status,generator_annual_net_generation) VALUES (22879,2019,'PA','Holtwood','HW19','OP',295417)</v>
      </c>
    </row>
    <row r="22882" spans="1:8" ht="15" customHeight="1" thickBot="1">
      <c r="A22882" s="5">
        <v>22880</v>
      </c>
      <c r="B22882" s="5">
        <v>2019</v>
      </c>
      <c r="C22882" s="6" t="s">
        <v>15573</v>
      </c>
      <c r="D22882" s="6" t="s">
        <v>15707</v>
      </c>
      <c r="E22882" s="6" t="s">
        <v>8035</v>
      </c>
      <c r="F22882" s="6" t="s">
        <v>42</v>
      </c>
      <c r="G22882" s="14">
        <v>46551</v>
      </c>
      <c r="H22882" t="str">
        <f t="shared" si="357"/>
        <v>INSERT INTO plants (sequence_number,year,plant_location_code,plant_name,generator_id,generator_status,generator_annual_net_generation) VALUES (22880,2019,'PA','Holtwood','HW2','OP',46551)</v>
      </c>
    </row>
    <row r="22883" spans="1:8" ht="15" customHeight="1" thickBot="1">
      <c r="A22883" s="5">
        <v>22881</v>
      </c>
      <c r="B22883" s="5">
        <v>2019</v>
      </c>
      <c r="C22883" s="6" t="s">
        <v>15573</v>
      </c>
      <c r="D22883" s="6" t="s">
        <v>15707</v>
      </c>
      <c r="E22883" s="6" t="s">
        <v>15714</v>
      </c>
      <c r="F22883" s="6" t="s">
        <v>42</v>
      </c>
      <c r="G22883" s="14">
        <v>60426</v>
      </c>
      <c r="H22883" t="str">
        <f t="shared" si="357"/>
        <v>INSERT INTO plants (sequence_number,year,plant_location_code,plant_name,generator_id,generator_status,generator_annual_net_generation) VALUES (22881,2019,'PA','Holtwood','HW3','OP',60426)</v>
      </c>
    </row>
    <row r="22884" spans="1:8" ht="15" customHeight="1" thickBot="1">
      <c r="A22884" s="5">
        <v>22882</v>
      </c>
      <c r="B22884" s="5">
        <v>2019</v>
      </c>
      <c r="C22884" s="6" t="s">
        <v>15573</v>
      </c>
      <c r="D22884" s="6" t="s">
        <v>15707</v>
      </c>
      <c r="E22884" s="6" t="s">
        <v>15715</v>
      </c>
      <c r="F22884" s="6" t="s">
        <v>42</v>
      </c>
      <c r="G22884" s="14">
        <v>46551</v>
      </c>
      <c r="H22884" t="str">
        <f t="shared" si="357"/>
        <v>INSERT INTO plants (sequence_number,year,plant_location_code,plant_name,generator_id,generator_status,generator_annual_net_generation) VALUES (22882,2019,'PA','Holtwood','HW4','OP',46551)</v>
      </c>
    </row>
    <row r="22885" spans="1:8" ht="15" customHeight="1" thickBot="1">
      <c r="A22885" s="5">
        <v>22883</v>
      </c>
      <c r="B22885" s="5">
        <v>2019</v>
      </c>
      <c r="C22885" s="6" t="s">
        <v>15573</v>
      </c>
      <c r="D22885" s="6" t="s">
        <v>15707</v>
      </c>
      <c r="E22885" s="6" t="s">
        <v>15716</v>
      </c>
      <c r="F22885" s="6" t="s">
        <v>42</v>
      </c>
      <c r="G22885" s="14">
        <v>46551</v>
      </c>
      <c r="H22885" t="str">
        <f t="shared" si="357"/>
        <v>INSERT INTO plants (sequence_number,year,plant_location_code,plant_name,generator_id,generator_status,generator_annual_net_generation) VALUES (22883,2019,'PA','Holtwood','HW5','OP',46551)</v>
      </c>
    </row>
    <row r="22886" spans="1:8" ht="15" customHeight="1" thickBot="1">
      <c r="A22886" s="5">
        <v>22884</v>
      </c>
      <c r="B22886" s="5">
        <v>2019</v>
      </c>
      <c r="C22886" s="6" t="s">
        <v>15573</v>
      </c>
      <c r="D22886" s="6" t="s">
        <v>15707</v>
      </c>
      <c r="E22886" s="6" t="s">
        <v>15717</v>
      </c>
      <c r="F22886" s="6" t="s">
        <v>42</v>
      </c>
      <c r="G22886" s="14">
        <v>46551</v>
      </c>
      <c r="H22886" t="str">
        <f t="shared" si="357"/>
        <v>INSERT INTO plants (sequence_number,year,plant_location_code,plant_name,generator_id,generator_status,generator_annual_net_generation) VALUES (22884,2019,'PA','Holtwood','HW6','OP',46551)</v>
      </c>
    </row>
    <row r="22887" spans="1:8" ht="15" customHeight="1" thickBot="1">
      <c r="A22887" s="5">
        <v>22885</v>
      </c>
      <c r="B22887" s="5">
        <v>2019</v>
      </c>
      <c r="C22887" s="6" t="s">
        <v>15573</v>
      </c>
      <c r="D22887" s="6" t="s">
        <v>15707</v>
      </c>
      <c r="E22887" s="6" t="s">
        <v>15718</v>
      </c>
      <c r="F22887" s="6" t="s">
        <v>42</v>
      </c>
      <c r="G22887" s="14">
        <v>46551</v>
      </c>
      <c r="H22887" t="str">
        <f t="shared" si="357"/>
        <v>INSERT INTO plants (sequence_number,year,plant_location_code,plant_name,generator_id,generator_status,generator_annual_net_generation) VALUES (22885,2019,'PA','Holtwood','HW7','OP',46551)</v>
      </c>
    </row>
    <row r="22888" spans="1:8" ht="15" customHeight="1" thickBot="1">
      <c r="A22888" s="5">
        <v>22886</v>
      </c>
      <c r="B22888" s="5">
        <v>2019</v>
      </c>
      <c r="C22888" s="6" t="s">
        <v>15573</v>
      </c>
      <c r="D22888" s="6" t="s">
        <v>15707</v>
      </c>
      <c r="E22888" s="6" t="s">
        <v>15719</v>
      </c>
      <c r="F22888" s="6" t="s">
        <v>42</v>
      </c>
      <c r="G22888" s="14">
        <v>51027</v>
      </c>
      <c r="H22888" t="str">
        <f t="shared" si="357"/>
        <v>INSERT INTO plants (sequence_number,year,plant_location_code,plant_name,generator_id,generator_status,generator_annual_net_generation) VALUES (22886,2019,'PA','Holtwood','HW8','OP',51027)</v>
      </c>
    </row>
    <row r="22889" spans="1:8" ht="15" customHeight="1" thickBot="1">
      <c r="A22889" s="5">
        <v>22887</v>
      </c>
      <c r="B22889" s="5">
        <v>2019</v>
      </c>
      <c r="C22889" s="6" t="s">
        <v>15573</v>
      </c>
      <c r="D22889" s="6" t="s">
        <v>15707</v>
      </c>
      <c r="E22889" s="6" t="s">
        <v>15720</v>
      </c>
      <c r="F22889" s="6" t="s">
        <v>42</v>
      </c>
      <c r="G22889" s="14">
        <v>59083</v>
      </c>
      <c r="H22889" t="str">
        <f t="shared" si="357"/>
        <v>INSERT INTO plants (sequence_number,year,plant_location_code,plant_name,generator_id,generator_status,generator_annual_net_generation) VALUES (22887,2019,'PA','Holtwood','HW9','OP',59083)</v>
      </c>
    </row>
    <row r="22890" spans="1:8" ht="15" customHeight="1" thickBot="1">
      <c r="A22890" s="5">
        <v>22888</v>
      </c>
      <c r="B22890" s="5">
        <v>2019</v>
      </c>
      <c r="C22890" s="6" t="s">
        <v>15573</v>
      </c>
      <c r="D22890" s="6" t="s">
        <v>15721</v>
      </c>
      <c r="E22890" s="6">
        <v>1</v>
      </c>
      <c r="F22890" s="6" t="s">
        <v>42</v>
      </c>
      <c r="G22890" s="14">
        <v>2218271</v>
      </c>
      <c r="H22890" t="str">
        <f t="shared" si="357"/>
        <v>INSERT INTO plants (sequence_number,year,plant_location_code,plant_name,generator_id,generator_status,generator_annual_net_generation) VALUES (22888,2019,'PA','Homer City Generating Station','1','OP',2218271)</v>
      </c>
    </row>
    <row r="22891" spans="1:8" ht="15" customHeight="1" thickBot="1">
      <c r="A22891" s="5">
        <v>22889</v>
      </c>
      <c r="B22891" s="5">
        <v>2019</v>
      </c>
      <c r="C22891" s="6" t="s">
        <v>15573</v>
      </c>
      <c r="D22891" s="6" t="s">
        <v>15721</v>
      </c>
      <c r="E22891" s="6">
        <v>2</v>
      </c>
      <c r="F22891" s="6" t="s">
        <v>42</v>
      </c>
      <c r="G22891" s="14">
        <v>1712338</v>
      </c>
      <c r="H22891" t="str">
        <f t="shared" si="357"/>
        <v>INSERT INTO plants (sequence_number,year,plant_location_code,plant_name,generator_id,generator_status,generator_annual_net_generation) VALUES (22889,2019,'PA','Homer City Generating Station','2','OP',1712338)</v>
      </c>
    </row>
    <row r="22892" spans="1:8" ht="15" customHeight="1" thickBot="1">
      <c r="A22892" s="5">
        <v>22890</v>
      </c>
      <c r="B22892" s="5">
        <v>2019</v>
      </c>
      <c r="C22892" s="6" t="s">
        <v>15573</v>
      </c>
      <c r="D22892" s="6" t="s">
        <v>15721</v>
      </c>
      <c r="E22892" s="6">
        <v>3</v>
      </c>
      <c r="F22892" s="6" t="s">
        <v>42</v>
      </c>
      <c r="G22892" s="14">
        <v>2897273</v>
      </c>
      <c r="H22892" t="str">
        <f t="shared" si="357"/>
        <v>INSERT INTO plants (sequence_number,year,plant_location_code,plant_name,generator_id,generator_status,generator_annual_net_generation) VALUES (22890,2019,'PA','Homer City Generating Station','3','OP',2897273)</v>
      </c>
    </row>
    <row r="22893" spans="1:8" ht="15" customHeight="1" thickBot="1">
      <c r="A22893" s="5">
        <v>22891</v>
      </c>
      <c r="B22893" s="5">
        <v>2019</v>
      </c>
      <c r="C22893" s="6" t="s">
        <v>15573</v>
      </c>
      <c r="D22893" s="6" t="s">
        <v>15722</v>
      </c>
      <c r="E22893" s="6">
        <v>1</v>
      </c>
      <c r="F22893" s="6" t="s">
        <v>56</v>
      </c>
      <c r="G22893" s="12"/>
      <c r="H22893" t="str">
        <f t="shared" si="357"/>
        <v>INSERT INTO plants (sequence_number,year,plant_location_code,plant_name,generator_id,generator_status,generator_annual_net_generation) VALUES (22891,2019,'PA','Hop Bottom','1','IP',0)</v>
      </c>
    </row>
    <row r="22894" spans="1:8" ht="15" customHeight="1" thickBot="1">
      <c r="A22894" s="5">
        <v>22892</v>
      </c>
      <c r="B22894" s="5">
        <v>2019</v>
      </c>
      <c r="C22894" s="6" t="s">
        <v>15573</v>
      </c>
      <c r="D22894" s="6" t="s">
        <v>15722</v>
      </c>
      <c r="E22894" s="6">
        <v>2</v>
      </c>
      <c r="F22894" s="6" t="s">
        <v>56</v>
      </c>
      <c r="G22894" s="12"/>
      <c r="H22894" t="str">
        <f t="shared" si="357"/>
        <v>INSERT INTO plants (sequence_number,year,plant_location_code,plant_name,generator_id,generator_status,generator_annual_net_generation) VALUES (22892,2019,'PA','Hop Bottom','2','IP',0)</v>
      </c>
    </row>
    <row r="22895" spans="1:8" ht="15" customHeight="1" thickBot="1">
      <c r="A22895" s="5">
        <v>22893</v>
      </c>
      <c r="B22895" s="5">
        <v>2019</v>
      </c>
      <c r="C22895" s="6" t="s">
        <v>15573</v>
      </c>
      <c r="D22895" s="6" t="s">
        <v>15722</v>
      </c>
      <c r="E22895" s="6">
        <v>3</v>
      </c>
      <c r="F22895" s="6" t="s">
        <v>56</v>
      </c>
      <c r="G22895" s="12"/>
      <c r="H22895" t="str">
        <f t="shared" si="357"/>
        <v>INSERT INTO plants (sequence_number,year,plant_location_code,plant_name,generator_id,generator_status,generator_annual_net_generation) VALUES (22893,2019,'PA','Hop Bottom','3','IP',0)</v>
      </c>
    </row>
    <row r="22896" spans="1:8" ht="15" customHeight="1" thickBot="1">
      <c r="A22896" s="5">
        <v>22894</v>
      </c>
      <c r="B22896" s="5">
        <v>2019</v>
      </c>
      <c r="C22896" s="6" t="s">
        <v>15573</v>
      </c>
      <c r="D22896" s="6" t="s">
        <v>15722</v>
      </c>
      <c r="E22896" s="6" t="s">
        <v>41</v>
      </c>
      <c r="F22896" s="6" t="s">
        <v>56</v>
      </c>
      <c r="G22896" s="12"/>
      <c r="H22896" t="str">
        <f t="shared" si="357"/>
        <v>INSERT INTO plants (sequence_number,year,plant_location_code,plant_name,generator_id,generator_status,generator_annual_net_generation) VALUES (22894,2019,'PA','Hop Bottom','GEN1','IP',0)</v>
      </c>
    </row>
    <row r="22897" spans="1:8" ht="15" customHeight="1" thickBot="1">
      <c r="A22897" s="5">
        <v>22895</v>
      </c>
      <c r="B22897" s="5">
        <v>2019</v>
      </c>
      <c r="C22897" s="6" t="s">
        <v>15573</v>
      </c>
      <c r="D22897" s="6" t="s">
        <v>15722</v>
      </c>
      <c r="E22897" s="6" t="s">
        <v>310</v>
      </c>
      <c r="F22897" s="6" t="s">
        <v>56</v>
      </c>
      <c r="G22897" s="12"/>
      <c r="H22897" t="str">
        <f t="shared" si="357"/>
        <v>INSERT INTO plants (sequence_number,year,plant_location_code,plant_name,generator_id,generator_status,generator_annual_net_generation) VALUES (22895,2019,'PA','Hop Bottom','GEN2','IP',0)</v>
      </c>
    </row>
    <row r="22898" spans="1:8" ht="15" customHeight="1" thickBot="1">
      <c r="A22898" s="5">
        <v>22896</v>
      </c>
      <c r="B22898" s="5">
        <v>2019</v>
      </c>
      <c r="C22898" s="6" t="s">
        <v>15573</v>
      </c>
      <c r="D22898" s="6" t="s">
        <v>15722</v>
      </c>
      <c r="E22898" s="6" t="s">
        <v>311</v>
      </c>
      <c r="F22898" s="6" t="s">
        <v>56</v>
      </c>
      <c r="G22898" s="12"/>
      <c r="H22898" t="str">
        <f t="shared" si="357"/>
        <v>INSERT INTO plants (sequence_number,year,plant_location_code,plant_name,generator_id,generator_status,generator_annual_net_generation) VALUES (22896,2019,'PA','Hop Bottom','GEN3','IP',0)</v>
      </c>
    </row>
    <row r="22899" spans="1:8" ht="15" customHeight="1" thickBot="1">
      <c r="A22899" s="5">
        <v>22897</v>
      </c>
      <c r="B22899" s="5">
        <v>2019</v>
      </c>
      <c r="C22899" s="6" t="s">
        <v>15573</v>
      </c>
      <c r="D22899" s="6" t="s">
        <v>15722</v>
      </c>
      <c r="E22899" s="6" t="s">
        <v>330</v>
      </c>
      <c r="F22899" s="6" t="s">
        <v>56</v>
      </c>
      <c r="G22899" s="12"/>
      <c r="H22899" t="str">
        <f t="shared" si="357"/>
        <v>INSERT INTO plants (sequence_number,year,plant_location_code,plant_name,generator_id,generator_status,generator_annual_net_generation) VALUES (22897,2019,'PA','Hop Bottom','GEN4','IP',0)</v>
      </c>
    </row>
    <row r="22900" spans="1:8" ht="15" customHeight="1" thickBot="1">
      <c r="A22900" s="5">
        <v>22898</v>
      </c>
      <c r="B22900" s="5">
        <v>2019</v>
      </c>
      <c r="C22900" s="6" t="s">
        <v>15573</v>
      </c>
      <c r="D22900" s="6" t="s">
        <v>15722</v>
      </c>
      <c r="E22900" s="6" t="s">
        <v>331</v>
      </c>
      <c r="F22900" s="6" t="s">
        <v>56</v>
      </c>
      <c r="G22900" s="12"/>
      <c r="H22900" t="str">
        <f t="shared" si="357"/>
        <v>INSERT INTO plants (sequence_number,year,plant_location_code,plant_name,generator_id,generator_status,generator_annual_net_generation) VALUES (22898,2019,'PA','Hop Bottom','GEN5','IP',0)</v>
      </c>
    </row>
    <row r="22901" spans="1:8" ht="15" customHeight="1" thickBot="1">
      <c r="A22901" s="5">
        <v>22899</v>
      </c>
      <c r="B22901" s="5">
        <v>2019</v>
      </c>
      <c r="C22901" s="6" t="s">
        <v>15573</v>
      </c>
      <c r="D22901" s="6" t="s">
        <v>15723</v>
      </c>
      <c r="E22901" s="6">
        <v>13502</v>
      </c>
      <c r="F22901" s="6" t="s">
        <v>156</v>
      </c>
      <c r="G22901" s="12"/>
      <c r="H22901" t="str">
        <f t="shared" si="357"/>
        <v>INSERT INTO plants (sequence_number,year,plant_location_code,plant_name,generator_id,generator_status,generator_annual_net_generation) VALUES (22899,2019,'PA','Hunker Solar River, LLC','13502','U',0)</v>
      </c>
    </row>
    <row r="22902" spans="1:8" ht="15" customHeight="1" thickBot="1">
      <c r="A22902" s="5">
        <v>22900</v>
      </c>
      <c r="B22902" s="5">
        <v>2019</v>
      </c>
      <c r="C22902" s="6" t="s">
        <v>15573</v>
      </c>
      <c r="D22902" s="6" t="s">
        <v>15724</v>
      </c>
      <c r="E22902" s="6">
        <v>3</v>
      </c>
      <c r="F22902" s="6" t="s">
        <v>42</v>
      </c>
      <c r="G22902" s="14">
        <v>19603</v>
      </c>
      <c r="H22902" t="str">
        <f t="shared" si="357"/>
        <v>INSERT INTO plants (sequence_number,year,plant_location_code,plant_name,generator_id,generator_status,generator_annual_net_generation) VALUES (22900,2019,'PA','Hunlock Power Station','3','OP',19603)</v>
      </c>
    </row>
    <row r="22903" spans="1:8" ht="15" customHeight="1" thickBot="1">
      <c r="A22903" s="5">
        <v>22901</v>
      </c>
      <c r="B22903" s="5">
        <v>2019</v>
      </c>
      <c r="C22903" s="6" t="s">
        <v>15573</v>
      </c>
      <c r="D22903" s="6" t="s">
        <v>15724</v>
      </c>
      <c r="E22903" s="6">
        <v>5</v>
      </c>
      <c r="F22903" s="6" t="s">
        <v>42</v>
      </c>
      <c r="G22903" s="14">
        <v>44031</v>
      </c>
      <c r="H22903" t="str">
        <f t="shared" si="357"/>
        <v>INSERT INTO plants (sequence_number,year,plant_location_code,plant_name,generator_id,generator_status,generator_annual_net_generation) VALUES (22901,2019,'PA','Hunlock Power Station','5','OP',44031)</v>
      </c>
    </row>
    <row r="22904" spans="1:8" ht="15" customHeight="1" thickBot="1">
      <c r="A22904" s="5">
        <v>22902</v>
      </c>
      <c r="B22904" s="5">
        <v>2019</v>
      </c>
      <c r="C22904" s="6" t="s">
        <v>15573</v>
      </c>
      <c r="D22904" s="6" t="s">
        <v>15724</v>
      </c>
      <c r="E22904" s="6">
        <v>6</v>
      </c>
      <c r="F22904" s="6" t="s">
        <v>42</v>
      </c>
      <c r="G22904" s="14">
        <v>45119</v>
      </c>
      <c r="H22904" t="str">
        <f t="shared" si="357"/>
        <v>INSERT INTO plants (sequence_number,year,plant_location_code,plant_name,generator_id,generator_status,generator_annual_net_generation) VALUES (22902,2019,'PA','Hunlock Power Station','6','OP',45119)</v>
      </c>
    </row>
    <row r="22905" spans="1:8" ht="15" customHeight="1" thickBot="1">
      <c r="A22905" s="5">
        <v>22903</v>
      </c>
      <c r="B22905" s="5">
        <v>2019</v>
      </c>
      <c r="C22905" s="6" t="s">
        <v>15573</v>
      </c>
      <c r="D22905" s="6" t="s">
        <v>15725</v>
      </c>
      <c r="E22905" s="6">
        <v>4</v>
      </c>
      <c r="F22905" s="6" t="s">
        <v>42</v>
      </c>
      <c r="G22905" s="14">
        <v>19446</v>
      </c>
      <c r="H22905" t="str">
        <f t="shared" si="357"/>
        <v>INSERT INTO plants (sequence_number,year,plant_location_code,plant_name,generator_id,generator_status,generator_annual_net_generation) VALUES (22903,2019,'PA','Hunlock Unit 4','4','OP',19446)</v>
      </c>
    </row>
    <row r="22906" spans="1:8" ht="15" customHeight="1" thickBot="1">
      <c r="A22906" s="5">
        <v>22904</v>
      </c>
      <c r="B22906" s="5">
        <v>2019</v>
      </c>
      <c r="C22906" s="6" t="s">
        <v>15573</v>
      </c>
      <c r="D22906" s="6" t="s">
        <v>15726</v>
      </c>
      <c r="E22906" s="6">
        <v>1</v>
      </c>
      <c r="F22906" s="6" t="s">
        <v>42</v>
      </c>
      <c r="G22906" s="13">
        <v>564</v>
      </c>
      <c r="H22906" t="str">
        <f t="shared" si="357"/>
        <v>INSERT INTO plants (sequence_number,year,plant_location_code,plant_name,generator_id,generator_status,generator_annual_net_generation) VALUES (22904,2019,'PA','Hunterstown','1','OP',564)</v>
      </c>
    </row>
    <row r="22907" spans="1:8" ht="15" customHeight="1" thickBot="1">
      <c r="A22907" s="5">
        <v>22905</v>
      </c>
      <c r="B22907" s="5">
        <v>2019</v>
      </c>
      <c r="C22907" s="6" t="s">
        <v>15573</v>
      </c>
      <c r="D22907" s="6" t="s">
        <v>15726</v>
      </c>
      <c r="E22907" s="6">
        <v>2</v>
      </c>
      <c r="F22907" s="6" t="s">
        <v>42</v>
      </c>
      <c r="G22907" s="13">
        <v>564</v>
      </c>
      <c r="H22907" t="str">
        <f t="shared" si="357"/>
        <v>INSERT INTO plants (sequence_number,year,plant_location_code,plant_name,generator_id,generator_status,generator_annual_net_generation) VALUES (22905,2019,'PA','Hunterstown','2','OP',564)</v>
      </c>
    </row>
    <row r="22908" spans="1:8" ht="15" customHeight="1" thickBot="1">
      <c r="A22908" s="5">
        <v>22906</v>
      </c>
      <c r="B22908" s="5">
        <v>2019</v>
      </c>
      <c r="C22908" s="6" t="s">
        <v>15573</v>
      </c>
      <c r="D22908" s="6" t="s">
        <v>15726</v>
      </c>
      <c r="E22908" s="6">
        <v>3</v>
      </c>
      <c r="F22908" s="6" t="s">
        <v>42</v>
      </c>
      <c r="G22908" s="13">
        <v>564</v>
      </c>
      <c r="H22908" t="str">
        <f t="shared" si="357"/>
        <v>INSERT INTO plants (sequence_number,year,plant_location_code,plant_name,generator_id,generator_status,generator_annual_net_generation) VALUES (22906,2019,'PA','Hunterstown','3','OP',564)</v>
      </c>
    </row>
    <row r="22909" spans="1:8" ht="15" customHeight="1" thickBot="1">
      <c r="A22909" s="5">
        <v>22907</v>
      </c>
      <c r="B22909" s="5">
        <v>2019</v>
      </c>
      <c r="C22909" s="6" t="s">
        <v>15573</v>
      </c>
      <c r="D22909" s="6" t="s">
        <v>15727</v>
      </c>
      <c r="E22909" s="6">
        <v>101</v>
      </c>
      <c r="F22909" s="6" t="s">
        <v>42</v>
      </c>
      <c r="G22909" s="14">
        <v>1282563</v>
      </c>
      <c r="H22909" t="str">
        <f t="shared" si="357"/>
        <v>INSERT INTO plants (sequence_number,year,plant_location_code,plant_name,generator_id,generator_status,generator_annual_net_generation) VALUES (22907,2019,'PA','Hunterstown Power Plant','101','OP',1282563)</v>
      </c>
    </row>
    <row r="22910" spans="1:8" ht="15" customHeight="1" thickBot="1">
      <c r="A22910" s="5">
        <v>22908</v>
      </c>
      <c r="B22910" s="5">
        <v>2019</v>
      </c>
      <c r="C22910" s="6" t="s">
        <v>15573</v>
      </c>
      <c r="D22910" s="6" t="s">
        <v>15727</v>
      </c>
      <c r="E22910" s="6">
        <v>201</v>
      </c>
      <c r="F22910" s="6" t="s">
        <v>42</v>
      </c>
      <c r="G22910" s="14">
        <v>1235242</v>
      </c>
      <c r="H22910" t="str">
        <f t="shared" si="357"/>
        <v>INSERT INTO plants (sequence_number,year,plant_location_code,plant_name,generator_id,generator_status,generator_annual_net_generation) VALUES (22908,2019,'PA','Hunterstown Power Plant','201','OP',1235242)</v>
      </c>
    </row>
    <row r="22911" spans="1:8" ht="15" customHeight="1" thickBot="1">
      <c r="A22911" s="5">
        <v>22909</v>
      </c>
      <c r="B22911" s="5">
        <v>2019</v>
      </c>
      <c r="C22911" s="6" t="s">
        <v>15573</v>
      </c>
      <c r="D22911" s="6" t="s">
        <v>15727</v>
      </c>
      <c r="E22911" s="6">
        <v>301</v>
      </c>
      <c r="F22911" s="6" t="s">
        <v>42</v>
      </c>
      <c r="G22911" s="14">
        <v>1252387</v>
      </c>
      <c r="H22911" t="str">
        <f t="shared" si="357"/>
        <v>INSERT INTO plants (sequence_number,year,plant_location_code,plant_name,generator_id,generator_status,generator_annual_net_generation) VALUES (22909,2019,'PA','Hunterstown Power Plant','301','OP',1252387)</v>
      </c>
    </row>
    <row r="22912" spans="1:8" ht="15" customHeight="1" thickBot="1">
      <c r="A22912" s="5">
        <v>22910</v>
      </c>
      <c r="B22912" s="5">
        <v>2019</v>
      </c>
      <c r="C22912" s="6" t="s">
        <v>15573</v>
      </c>
      <c r="D22912" s="6" t="s">
        <v>15727</v>
      </c>
      <c r="E22912" s="6">
        <v>401</v>
      </c>
      <c r="F22912" s="6" t="s">
        <v>42</v>
      </c>
      <c r="G22912" s="14">
        <v>2093761</v>
      </c>
      <c r="H22912" t="str">
        <f t="shared" si="357"/>
        <v>INSERT INTO plants (sequence_number,year,plant_location_code,plant_name,generator_id,generator_status,generator_annual_net_generation) VALUES (22910,2019,'PA','Hunterstown Power Plant','401','OP',2093761)</v>
      </c>
    </row>
    <row r="22913" spans="1:8" ht="15" customHeight="1" thickBot="1">
      <c r="A22913" s="5">
        <v>22911</v>
      </c>
      <c r="B22913" s="5">
        <v>2019</v>
      </c>
      <c r="C22913" s="6" t="s">
        <v>15573</v>
      </c>
      <c r="D22913" s="6" t="s">
        <v>15728</v>
      </c>
      <c r="E22913" s="6">
        <v>211</v>
      </c>
      <c r="F22913" s="6" t="s">
        <v>42</v>
      </c>
      <c r="G22913" s="13">
        <v>0</v>
      </c>
      <c r="H22913" t="str">
        <f t="shared" si="357"/>
        <v>INSERT INTO plants (sequence_number,year,plant_location_code,plant_name,generator_id,generator_status,generator_annual_net_generation) VALUES (22911,2019,'PA','IKEA Conshohocken Rooftop PV System','211','OP',0)</v>
      </c>
    </row>
    <row r="22914" spans="1:8" ht="15" customHeight="1" thickBot="1">
      <c r="A22914" s="5">
        <v>22912</v>
      </c>
      <c r="B22914" s="5">
        <v>2019</v>
      </c>
      <c r="C22914" s="6" t="s">
        <v>15573</v>
      </c>
      <c r="D22914" s="6" t="s">
        <v>15729</v>
      </c>
      <c r="E22914" s="6" t="s">
        <v>41</v>
      </c>
      <c r="F22914" s="6" t="s">
        <v>42</v>
      </c>
      <c r="G22914" s="14">
        <v>3510</v>
      </c>
      <c r="H22914" t="str">
        <f t="shared" si="357"/>
        <v>INSERT INTO plants (sequence_number,year,plant_location_code,plant_name,generator_id,generator_status,generator_annual_net_generation) VALUES (22912,2019,'PA','Indiana University of Pennsylvania','GEN1','OP',3510)</v>
      </c>
    </row>
    <row r="22915" spans="1:8" ht="15" customHeight="1" thickBot="1">
      <c r="A22915" s="5">
        <v>22913</v>
      </c>
      <c r="B22915" s="5">
        <v>2019</v>
      </c>
      <c r="C22915" s="6" t="s">
        <v>15573</v>
      </c>
      <c r="D22915" s="6" t="s">
        <v>15729</v>
      </c>
      <c r="E22915" s="6" t="s">
        <v>310</v>
      </c>
      <c r="F22915" s="6" t="s">
        <v>42</v>
      </c>
      <c r="G22915" s="14">
        <v>3510</v>
      </c>
      <c r="H22915" t="str">
        <f t="shared" si="357"/>
        <v>INSERT INTO plants (sequence_number,year,plant_location_code,plant_name,generator_id,generator_status,generator_annual_net_generation) VALUES (22913,2019,'PA','Indiana University of Pennsylvania','GEN2','OP',3510)</v>
      </c>
    </row>
    <row r="22916" spans="1:8" ht="15" customHeight="1" thickBot="1">
      <c r="A22916" s="5">
        <v>22914</v>
      </c>
      <c r="B22916" s="5">
        <v>2019</v>
      </c>
      <c r="C22916" s="6" t="s">
        <v>15573</v>
      </c>
      <c r="D22916" s="6" t="s">
        <v>15729</v>
      </c>
      <c r="E22916" s="6" t="s">
        <v>311</v>
      </c>
      <c r="F22916" s="6" t="s">
        <v>42</v>
      </c>
      <c r="G22916" s="14">
        <v>3510</v>
      </c>
      <c r="H22916" t="str">
        <f t="shared" ref="H22916:H22979" si="358">CONCATENATE("INSERT INTO plants (sequence_number,year,plant_location_code,plant_name,generator_id,generator_status,generator_annual_net_generation) VALUES (",A22916,",",B22916,",","'",C22916,"'",",","'",D22916,"'",",","'",E22916,"'",",","'",F22916,"'",",",IF(ISBLANK(G22916),0,G22916),")")</f>
        <v>INSERT INTO plants (sequence_number,year,plant_location_code,plant_name,generator_id,generator_status,generator_annual_net_generation) VALUES (22914,2019,'PA','Indiana University of Pennsylvania','GEN3','OP',3510)</v>
      </c>
    </row>
    <row r="22917" spans="1:8" ht="15" customHeight="1" thickBot="1">
      <c r="A22917" s="5">
        <v>22915</v>
      </c>
      <c r="B22917" s="5">
        <v>2019</v>
      </c>
      <c r="C22917" s="6" t="s">
        <v>15573</v>
      </c>
      <c r="D22917" s="6" t="s">
        <v>15729</v>
      </c>
      <c r="E22917" s="6" t="s">
        <v>330</v>
      </c>
      <c r="F22917" s="6" t="s">
        <v>42</v>
      </c>
      <c r="G22917" s="14">
        <v>3510</v>
      </c>
      <c r="H22917" t="str">
        <f t="shared" si="358"/>
        <v>INSERT INTO plants (sequence_number,year,plant_location_code,plant_name,generator_id,generator_status,generator_annual_net_generation) VALUES (22915,2019,'PA','Indiana University of Pennsylvania','GEN4','OP',3510)</v>
      </c>
    </row>
    <row r="22918" spans="1:8" ht="15" customHeight="1" thickBot="1">
      <c r="A22918" s="5">
        <v>22916</v>
      </c>
      <c r="B22918" s="5">
        <v>2019</v>
      </c>
      <c r="C22918" s="6" t="s">
        <v>15573</v>
      </c>
      <c r="D22918" s="6" t="s">
        <v>15730</v>
      </c>
      <c r="E22918" s="6" t="s">
        <v>314</v>
      </c>
      <c r="F22918" s="6" t="s">
        <v>42</v>
      </c>
      <c r="G22918" s="14">
        <v>1655480</v>
      </c>
      <c r="H22918" t="str">
        <f t="shared" si="358"/>
        <v>INSERT INTO plants (sequence_number,year,plant_location_code,plant_name,generator_id,generator_status,generator_annual_net_generation) VALUES (22916,2019,'PA','Ironwood LLC','CT1','OP',1655480)</v>
      </c>
    </row>
    <row r="22919" spans="1:8" ht="15" customHeight="1" thickBot="1">
      <c r="A22919" s="5">
        <v>22917</v>
      </c>
      <c r="B22919" s="5">
        <v>2019</v>
      </c>
      <c r="C22919" s="6" t="s">
        <v>15573</v>
      </c>
      <c r="D22919" s="6" t="s">
        <v>15730</v>
      </c>
      <c r="E22919" s="6" t="s">
        <v>315</v>
      </c>
      <c r="F22919" s="6" t="s">
        <v>42</v>
      </c>
      <c r="G22919" s="14">
        <v>1570946</v>
      </c>
      <c r="H22919" t="str">
        <f t="shared" si="358"/>
        <v>INSERT INTO plants (sequence_number,year,plant_location_code,plant_name,generator_id,generator_status,generator_annual_net_generation) VALUES (22917,2019,'PA','Ironwood LLC','CT2','OP',1570946)</v>
      </c>
    </row>
    <row r="22920" spans="1:8" ht="15" customHeight="1" thickBot="1">
      <c r="A22920" s="5">
        <v>22918</v>
      </c>
      <c r="B22920" s="5">
        <v>2019</v>
      </c>
      <c r="C22920" s="6" t="s">
        <v>15573</v>
      </c>
      <c r="D22920" s="6" t="s">
        <v>15730</v>
      </c>
      <c r="E22920" s="6" t="s">
        <v>413</v>
      </c>
      <c r="F22920" s="6" t="s">
        <v>42</v>
      </c>
      <c r="G22920" s="14">
        <v>1617076</v>
      </c>
      <c r="H22920" t="str">
        <f t="shared" si="358"/>
        <v>INSERT INTO plants (sequence_number,year,plant_location_code,plant_name,generator_id,generator_status,generator_annual_net_generation) VALUES (22918,2019,'PA','Ironwood LLC','ST4','OP',1617076)</v>
      </c>
    </row>
    <row r="22921" spans="1:8" ht="15" customHeight="1" thickBot="1">
      <c r="A22921" s="5">
        <v>22919</v>
      </c>
      <c r="B22921" s="5">
        <v>2019</v>
      </c>
      <c r="C22921" s="6" t="s">
        <v>15573</v>
      </c>
      <c r="D22921" s="6" t="s">
        <v>15731</v>
      </c>
      <c r="E22921" s="6" t="s">
        <v>1530</v>
      </c>
      <c r="F22921" s="6" t="s">
        <v>42</v>
      </c>
      <c r="G22921" s="14">
        <v>8552</v>
      </c>
      <c r="H22921" t="str">
        <f t="shared" si="358"/>
        <v>INSERT INTO plants (sequence_number,year,plant_location_code,plant_name,generator_id,generator_status,generator_annual_net_generation) VALUES (22919,2019,'PA','Jefferson Torresdale Hospital','COGEN','OP',8552)</v>
      </c>
    </row>
    <row r="22922" spans="1:8" ht="15" customHeight="1" thickBot="1">
      <c r="A22922" s="5">
        <v>22920</v>
      </c>
      <c r="B22922" s="5">
        <v>2019</v>
      </c>
      <c r="C22922" s="6" t="s">
        <v>15573</v>
      </c>
      <c r="D22922" s="6" t="s">
        <v>15732</v>
      </c>
      <c r="E22922" s="6" t="s">
        <v>155</v>
      </c>
      <c r="F22922" s="6" t="s">
        <v>56</v>
      </c>
      <c r="G22922" s="12"/>
      <c r="H22922" t="str">
        <f t="shared" si="358"/>
        <v>INSERT INTO plants (sequence_number,year,plant_location_code,plant_name,generator_id,generator_status,generator_annual_net_generation) VALUES (22920,2019,'PA','Jersey Shore Steel Co','GEN 1','IP',0)</v>
      </c>
    </row>
    <row r="22923" spans="1:8" ht="15" customHeight="1" thickBot="1">
      <c r="A22923" s="5">
        <v>22921</v>
      </c>
      <c r="B22923" s="5">
        <v>2019</v>
      </c>
      <c r="C22923" s="6" t="s">
        <v>15573</v>
      </c>
      <c r="D22923" s="6" t="s">
        <v>15733</v>
      </c>
      <c r="E22923" s="6" t="s">
        <v>41</v>
      </c>
      <c r="F22923" s="6" t="s">
        <v>42</v>
      </c>
      <c r="G22923" s="14">
        <v>624307</v>
      </c>
      <c r="H22923" t="str">
        <f t="shared" si="358"/>
        <v>INSERT INTO plants (sequence_number,year,plant_location_code,plant_name,generator_id,generator_status,generator_annual_net_generation) VALUES (22921,2019,'PA','John B Rich Memorial Power Station','GEN1','OP',624307)</v>
      </c>
    </row>
    <row r="22924" spans="1:8" ht="15" customHeight="1" thickBot="1">
      <c r="A22924" s="5">
        <v>22922</v>
      </c>
      <c r="B22924" s="5">
        <v>2019</v>
      </c>
      <c r="C22924" s="6" t="s">
        <v>15573</v>
      </c>
      <c r="D22924" s="6" t="s">
        <v>15734</v>
      </c>
      <c r="E22924" s="6" t="s">
        <v>15735</v>
      </c>
      <c r="F22924" s="6" t="s">
        <v>42</v>
      </c>
      <c r="G22924" s="14">
        <v>88909</v>
      </c>
      <c r="H22924" t="str">
        <f t="shared" si="358"/>
        <v>INSERT INTO plants (sequence_number,year,plant_location_code,plant_name,generator_id,generator_status,generator_annual_net_generation) VALUES (22922,2019,'PA','Johnsonburg Mill','PT1','OP',88909)</v>
      </c>
    </row>
    <row r="22925" spans="1:8" ht="15" customHeight="1" thickBot="1">
      <c r="A22925" s="5">
        <v>22923</v>
      </c>
      <c r="B22925" s="5">
        <v>2019</v>
      </c>
      <c r="C22925" s="6" t="s">
        <v>15573</v>
      </c>
      <c r="D22925" s="6" t="s">
        <v>15736</v>
      </c>
      <c r="E22925" s="6" t="s">
        <v>311</v>
      </c>
      <c r="F22925" s="6" t="s">
        <v>42</v>
      </c>
      <c r="G22925" s="14">
        <v>8937</v>
      </c>
      <c r="H22925" t="str">
        <f t="shared" si="358"/>
        <v>INSERT INTO plants (sequence_number,year,plant_location_code,plant_name,generator_id,generator_status,generator_annual_net_generation) VALUES (22923,2019,'PA','Juniata Locomotive Shop','GEN3','OP',8937)</v>
      </c>
    </row>
    <row r="22926" spans="1:8" ht="15" customHeight="1" thickBot="1">
      <c r="A22926" s="5">
        <v>22924</v>
      </c>
      <c r="B22926" s="5">
        <v>2019</v>
      </c>
      <c r="C22926" s="6" t="s">
        <v>15573</v>
      </c>
      <c r="D22926" s="6" t="s">
        <v>15736</v>
      </c>
      <c r="E22926" s="6" t="s">
        <v>41</v>
      </c>
      <c r="F22926" s="6" t="s">
        <v>26</v>
      </c>
      <c r="G22926" s="12"/>
      <c r="H22926" t="str">
        <f t="shared" si="358"/>
        <v>INSERT INTO plants (sequence_number,year,plant_location_code,plant_name,generator_id,generator_status,generator_annual_net_generation) VALUES (22924,2019,'PA','Juniata Locomotive Shop','GEN1','RE',0)</v>
      </c>
    </row>
    <row r="22927" spans="1:8" ht="15" customHeight="1" thickBot="1">
      <c r="A22927" s="5">
        <v>22925</v>
      </c>
      <c r="B22927" s="5">
        <v>2019</v>
      </c>
      <c r="C22927" s="6" t="s">
        <v>15573</v>
      </c>
      <c r="D22927" s="6" t="s">
        <v>15736</v>
      </c>
      <c r="E22927" s="6" t="s">
        <v>310</v>
      </c>
      <c r="F22927" s="6" t="s">
        <v>26</v>
      </c>
      <c r="G22927" s="12"/>
      <c r="H22927" t="str">
        <f t="shared" si="358"/>
        <v>INSERT INTO plants (sequence_number,year,plant_location_code,plant_name,generator_id,generator_status,generator_annual_net_generation) VALUES (22925,2019,'PA','Juniata Locomotive Shop','GEN2','RE',0)</v>
      </c>
    </row>
    <row r="22928" spans="1:8" ht="15" customHeight="1" thickBot="1">
      <c r="A22928" s="5">
        <v>22926</v>
      </c>
      <c r="B22928" s="5">
        <v>2019</v>
      </c>
      <c r="C22928" s="6" t="s">
        <v>15573</v>
      </c>
      <c r="D22928" s="6" t="s">
        <v>15737</v>
      </c>
      <c r="E22928" s="6">
        <v>1</v>
      </c>
      <c r="F22928" s="6" t="s">
        <v>42</v>
      </c>
      <c r="G22928" s="14">
        <v>6021037</v>
      </c>
      <c r="H22928" t="str">
        <f t="shared" si="358"/>
        <v>INSERT INTO plants (sequence_number,year,plant_location_code,plant_name,generator_id,generator_status,generator_annual_net_generation) VALUES (22926,2019,'PA','Keystone','1','OP',6021037)</v>
      </c>
    </row>
    <row r="22929" spans="1:8" ht="15" customHeight="1" thickBot="1">
      <c r="A22929" s="5">
        <v>22927</v>
      </c>
      <c r="B22929" s="5">
        <v>2019</v>
      </c>
      <c r="C22929" s="6" t="s">
        <v>15573</v>
      </c>
      <c r="D22929" s="6" t="s">
        <v>15737</v>
      </c>
      <c r="E22929" s="6">
        <v>2</v>
      </c>
      <c r="F22929" s="6" t="s">
        <v>42</v>
      </c>
      <c r="G22929" s="14">
        <v>4984197</v>
      </c>
      <c r="H22929" t="str">
        <f t="shared" si="358"/>
        <v>INSERT INTO plants (sequence_number,year,plant_location_code,plant_name,generator_id,generator_status,generator_annual_net_generation) VALUES (22927,2019,'PA','Keystone','2','OP',4984197)</v>
      </c>
    </row>
    <row r="22930" spans="1:8" ht="15" customHeight="1" thickBot="1">
      <c r="A22930" s="5">
        <v>22928</v>
      </c>
      <c r="B22930" s="5">
        <v>2019</v>
      </c>
      <c r="C22930" s="6" t="s">
        <v>15573</v>
      </c>
      <c r="D22930" s="6" t="s">
        <v>15737</v>
      </c>
      <c r="E22930" s="6">
        <v>3</v>
      </c>
      <c r="F22930" s="6" t="s">
        <v>42</v>
      </c>
      <c r="G22930" s="13">
        <v>13</v>
      </c>
      <c r="H22930" t="str">
        <f t="shared" si="358"/>
        <v>INSERT INTO plants (sequence_number,year,plant_location_code,plant_name,generator_id,generator_status,generator_annual_net_generation) VALUES (22928,2019,'PA','Keystone','3','OP',13)</v>
      </c>
    </row>
    <row r="22931" spans="1:8" ht="15" customHeight="1" thickBot="1">
      <c r="A22931" s="5">
        <v>22929</v>
      </c>
      <c r="B22931" s="5">
        <v>2019</v>
      </c>
      <c r="C22931" s="6" t="s">
        <v>15573</v>
      </c>
      <c r="D22931" s="6" t="s">
        <v>15737</v>
      </c>
      <c r="E22931" s="6">
        <v>4</v>
      </c>
      <c r="F22931" s="6" t="s">
        <v>42</v>
      </c>
      <c r="G22931" s="13">
        <v>15</v>
      </c>
      <c r="H22931" t="str">
        <f t="shared" si="358"/>
        <v>INSERT INTO plants (sequence_number,year,plant_location_code,plant_name,generator_id,generator_status,generator_annual_net_generation) VALUES (22929,2019,'PA','Keystone','4','OP',15)</v>
      </c>
    </row>
    <row r="22932" spans="1:8" ht="15" customHeight="1" thickBot="1">
      <c r="A22932" s="5">
        <v>22930</v>
      </c>
      <c r="B22932" s="5">
        <v>2019</v>
      </c>
      <c r="C22932" s="6" t="s">
        <v>15573</v>
      </c>
      <c r="D22932" s="6" t="s">
        <v>15737</v>
      </c>
      <c r="E22932" s="6">
        <v>5</v>
      </c>
      <c r="F22932" s="6" t="s">
        <v>42</v>
      </c>
      <c r="G22932" s="13">
        <v>15</v>
      </c>
      <c r="H22932" t="str">
        <f t="shared" si="358"/>
        <v>INSERT INTO plants (sequence_number,year,plant_location_code,plant_name,generator_id,generator_status,generator_annual_net_generation) VALUES (22930,2019,'PA','Keystone','5','OP',15)</v>
      </c>
    </row>
    <row r="22933" spans="1:8" ht="15" customHeight="1" thickBot="1">
      <c r="A22933" s="5">
        <v>22931</v>
      </c>
      <c r="B22933" s="5">
        <v>2019</v>
      </c>
      <c r="C22933" s="6" t="s">
        <v>15573</v>
      </c>
      <c r="D22933" s="6" t="s">
        <v>15737</v>
      </c>
      <c r="E22933" s="6">
        <v>6</v>
      </c>
      <c r="F22933" s="6" t="s">
        <v>42</v>
      </c>
      <c r="G22933" s="13">
        <v>15</v>
      </c>
      <c r="H22933" t="str">
        <f t="shared" si="358"/>
        <v>INSERT INTO plants (sequence_number,year,plant_location_code,plant_name,generator_id,generator_status,generator_annual_net_generation) VALUES (22931,2019,'PA','Keystone','6','OP',15)</v>
      </c>
    </row>
    <row r="22934" spans="1:8" ht="15" customHeight="1" thickBot="1">
      <c r="A22934" s="5">
        <v>22932</v>
      </c>
      <c r="B22934" s="5">
        <v>2019</v>
      </c>
      <c r="C22934" s="6" t="s">
        <v>15573</v>
      </c>
      <c r="D22934" s="6" t="s">
        <v>15738</v>
      </c>
      <c r="E22934" s="6" t="s">
        <v>11573</v>
      </c>
      <c r="F22934" s="6" t="s">
        <v>42</v>
      </c>
      <c r="G22934" s="14">
        <v>5725</v>
      </c>
      <c r="H22934" t="str">
        <f t="shared" si="358"/>
        <v>INSERT INTO plants (sequence_number,year,plant_location_code,plant_name,generator_id,generator_status,generator_annual_net_generation) VALUES (22932,2019,'PA','Keystone Recovery','NO 1','OP',5725)</v>
      </c>
    </row>
    <row r="22935" spans="1:8" ht="15" customHeight="1" thickBot="1">
      <c r="A22935" s="5">
        <v>22933</v>
      </c>
      <c r="B22935" s="5">
        <v>2019</v>
      </c>
      <c r="C22935" s="6" t="s">
        <v>15573</v>
      </c>
      <c r="D22935" s="6" t="s">
        <v>15738</v>
      </c>
      <c r="E22935" s="6" t="s">
        <v>11575</v>
      </c>
      <c r="F22935" s="6" t="s">
        <v>42</v>
      </c>
      <c r="G22935" s="14">
        <v>5725</v>
      </c>
      <c r="H22935" t="str">
        <f t="shared" si="358"/>
        <v>INSERT INTO plants (sequence_number,year,plant_location_code,plant_name,generator_id,generator_status,generator_annual_net_generation) VALUES (22933,2019,'PA','Keystone Recovery','NO 2','OP',5725)</v>
      </c>
    </row>
    <row r="22936" spans="1:8" ht="15" customHeight="1" thickBot="1">
      <c r="A22936" s="5">
        <v>22934</v>
      </c>
      <c r="B22936" s="5">
        <v>2019</v>
      </c>
      <c r="C22936" s="6" t="s">
        <v>15573</v>
      </c>
      <c r="D22936" s="6" t="s">
        <v>15738</v>
      </c>
      <c r="E22936" s="6" t="s">
        <v>15739</v>
      </c>
      <c r="F22936" s="6" t="s">
        <v>42</v>
      </c>
      <c r="G22936" s="14">
        <v>5725</v>
      </c>
      <c r="H22936" t="str">
        <f t="shared" si="358"/>
        <v>INSERT INTO plants (sequence_number,year,plant_location_code,plant_name,generator_id,generator_status,generator_annual_net_generation) VALUES (22934,2019,'PA','Keystone Recovery','NO 3','OP',5725)</v>
      </c>
    </row>
    <row r="22937" spans="1:8" ht="15" customHeight="1" thickBot="1">
      <c r="A22937" s="5">
        <v>22935</v>
      </c>
      <c r="B22937" s="5">
        <v>2019</v>
      </c>
      <c r="C22937" s="6" t="s">
        <v>15573</v>
      </c>
      <c r="D22937" s="6" t="s">
        <v>15738</v>
      </c>
      <c r="E22937" s="6" t="s">
        <v>7646</v>
      </c>
      <c r="F22937" s="6" t="s">
        <v>42</v>
      </c>
      <c r="G22937" s="14">
        <v>5725</v>
      </c>
      <c r="H22937" t="str">
        <f t="shared" si="358"/>
        <v>INSERT INTO plants (sequence_number,year,plant_location_code,plant_name,generator_id,generator_status,generator_annual_net_generation) VALUES (22935,2019,'PA','Keystone Recovery','NO 4','OP',5725)</v>
      </c>
    </row>
    <row r="22938" spans="1:8" ht="15" customHeight="1" thickBot="1">
      <c r="A22938" s="5">
        <v>22936</v>
      </c>
      <c r="B22938" s="5">
        <v>2019</v>
      </c>
      <c r="C22938" s="6" t="s">
        <v>15573</v>
      </c>
      <c r="D22938" s="6" t="s">
        <v>15738</v>
      </c>
      <c r="E22938" s="6" t="s">
        <v>4580</v>
      </c>
      <c r="F22938" s="6" t="s">
        <v>42</v>
      </c>
      <c r="G22938" s="14">
        <v>5725</v>
      </c>
      <c r="H22938" t="str">
        <f t="shared" si="358"/>
        <v>INSERT INTO plants (sequence_number,year,plant_location_code,plant_name,generator_id,generator_status,generator_annual_net_generation) VALUES (22936,2019,'PA','Keystone Recovery','NO 5','OP',5725)</v>
      </c>
    </row>
    <row r="22939" spans="1:8" ht="15" customHeight="1" thickBot="1">
      <c r="A22939" s="5">
        <v>22937</v>
      </c>
      <c r="B22939" s="5">
        <v>2019</v>
      </c>
      <c r="C22939" s="6" t="s">
        <v>15573</v>
      </c>
      <c r="D22939" s="6" t="s">
        <v>15738</v>
      </c>
      <c r="E22939" s="6" t="s">
        <v>4581</v>
      </c>
      <c r="F22939" s="6" t="s">
        <v>42</v>
      </c>
      <c r="G22939" s="14">
        <v>5725</v>
      </c>
      <c r="H22939" t="str">
        <f t="shared" si="358"/>
        <v>INSERT INTO plants (sequence_number,year,plant_location_code,plant_name,generator_id,generator_status,generator_annual_net_generation) VALUES (22937,2019,'PA','Keystone Recovery','NO 6','OP',5725)</v>
      </c>
    </row>
    <row r="22940" spans="1:8" ht="15" customHeight="1" thickBot="1">
      <c r="A22940" s="5">
        <v>22938</v>
      </c>
      <c r="B22940" s="5">
        <v>2019</v>
      </c>
      <c r="C22940" s="6" t="s">
        <v>15573</v>
      </c>
      <c r="D22940" s="6" t="s">
        <v>15738</v>
      </c>
      <c r="E22940" s="6" t="s">
        <v>7643</v>
      </c>
      <c r="F22940" s="6" t="s">
        <v>42</v>
      </c>
      <c r="G22940" s="14">
        <v>5725</v>
      </c>
      <c r="H22940" t="str">
        <f t="shared" si="358"/>
        <v>INSERT INTO plants (sequence_number,year,plant_location_code,plant_name,generator_id,generator_status,generator_annual_net_generation) VALUES (22938,2019,'PA','Keystone Recovery','NO 7','OP',5725)</v>
      </c>
    </row>
    <row r="22941" spans="1:8" ht="15" customHeight="1" thickBot="1">
      <c r="A22941" s="5">
        <v>22939</v>
      </c>
      <c r="B22941" s="5">
        <v>2019</v>
      </c>
      <c r="C22941" s="6" t="s">
        <v>15573</v>
      </c>
      <c r="D22941" s="6" t="s">
        <v>15740</v>
      </c>
      <c r="E22941" s="6" t="s">
        <v>15741</v>
      </c>
      <c r="F22941" s="6" t="s">
        <v>42</v>
      </c>
      <c r="G22941" s="14">
        <v>7866</v>
      </c>
      <c r="H22941" t="str">
        <f t="shared" si="358"/>
        <v>INSERT INTO plants (sequence_number,year,plant_location_code,plant_name,generator_id,generator_status,generator_annual_net_generation) VALUES (22939,2019,'PA','Keystone Solar','KSTN','OP',7866)</v>
      </c>
    </row>
    <row r="22942" spans="1:8" ht="15" customHeight="1" thickBot="1">
      <c r="A22942" s="5">
        <v>22940</v>
      </c>
      <c r="B22942" s="5">
        <v>2019</v>
      </c>
      <c r="C22942" s="6" t="s">
        <v>15573</v>
      </c>
      <c r="D22942" s="6" t="s">
        <v>15742</v>
      </c>
      <c r="E22942" s="6">
        <v>1</v>
      </c>
      <c r="F22942" s="6" t="s">
        <v>42</v>
      </c>
      <c r="G22942" s="14">
        <v>4102</v>
      </c>
      <c r="H22942" t="str">
        <f t="shared" si="358"/>
        <v>INSERT INTO plants (sequence_number,year,plant_location_code,plant_name,generator_id,generator_status,generator_annual_net_generation) VALUES (22940,2019,'PA','Knouse Solar Project 1','1','OP',4102)</v>
      </c>
    </row>
    <row r="22943" spans="1:8" ht="15" customHeight="1" thickBot="1">
      <c r="A22943" s="5">
        <v>22941</v>
      </c>
      <c r="B22943" s="5">
        <v>2019</v>
      </c>
      <c r="C22943" s="6" t="s">
        <v>15573</v>
      </c>
      <c r="D22943" s="6" t="s">
        <v>15743</v>
      </c>
      <c r="E22943" s="6" t="s">
        <v>41</v>
      </c>
      <c r="F22943" s="6" t="s">
        <v>42</v>
      </c>
      <c r="G22943" s="14">
        <v>11064</v>
      </c>
      <c r="H22943" t="str">
        <f t="shared" si="358"/>
        <v>INSERT INTO plants (sequence_number,year,plant_location_code,plant_name,generator_id,generator_status,generator_annual_net_generation) VALUES (22941,2019,'PA','L&amp;S Sweetners','GEN1','OP',11064)</v>
      </c>
    </row>
    <row r="22944" spans="1:8" ht="15" customHeight="1" thickBot="1">
      <c r="A22944" s="5">
        <v>22942</v>
      </c>
      <c r="B22944" s="5">
        <v>2019</v>
      </c>
      <c r="C22944" s="6" t="s">
        <v>15573</v>
      </c>
      <c r="D22944" s="6" t="s">
        <v>15743</v>
      </c>
      <c r="E22944" s="6" t="s">
        <v>310</v>
      </c>
      <c r="F22944" s="6" t="s">
        <v>42</v>
      </c>
      <c r="G22944" s="14">
        <v>11064</v>
      </c>
      <c r="H22944" t="str">
        <f t="shared" si="358"/>
        <v>INSERT INTO plants (sequence_number,year,plant_location_code,plant_name,generator_id,generator_status,generator_annual_net_generation) VALUES (22942,2019,'PA','L&amp;S Sweetners','GEN2','OP',11064)</v>
      </c>
    </row>
    <row r="22945" spans="1:8" ht="15" customHeight="1" thickBot="1">
      <c r="A22945" s="5">
        <v>22943</v>
      </c>
      <c r="B22945" s="5">
        <v>2019</v>
      </c>
      <c r="C22945" s="6" t="s">
        <v>15573</v>
      </c>
      <c r="D22945" s="6" t="s">
        <v>15744</v>
      </c>
      <c r="E22945" s="6" t="s">
        <v>41</v>
      </c>
      <c r="F22945" s="6" t="s">
        <v>42</v>
      </c>
      <c r="G22945" s="14">
        <v>3577535</v>
      </c>
      <c r="H22945" t="str">
        <f t="shared" si="358"/>
        <v>INSERT INTO plants (sequence_number,year,plant_location_code,plant_name,generator_id,generator_status,generator_annual_net_generation) VALUES (22943,2019,'PA','Lackawanna Energy Center','GEN1','OP',3577535)</v>
      </c>
    </row>
    <row r="22946" spans="1:8" ht="15" customHeight="1" thickBot="1">
      <c r="A22946" s="5">
        <v>22944</v>
      </c>
      <c r="B22946" s="5">
        <v>2019</v>
      </c>
      <c r="C22946" s="6" t="s">
        <v>15573</v>
      </c>
      <c r="D22946" s="6" t="s">
        <v>15744</v>
      </c>
      <c r="E22946" s="6" t="s">
        <v>310</v>
      </c>
      <c r="F22946" s="6" t="s">
        <v>42</v>
      </c>
      <c r="G22946" s="14">
        <v>3450424</v>
      </c>
      <c r="H22946" t="str">
        <f t="shared" si="358"/>
        <v>INSERT INTO plants (sequence_number,year,plant_location_code,plant_name,generator_id,generator_status,generator_annual_net_generation) VALUES (22944,2019,'PA','Lackawanna Energy Center','GEN2','OP',3450424)</v>
      </c>
    </row>
    <row r="22947" spans="1:8" ht="15" customHeight="1" thickBot="1">
      <c r="A22947" s="5">
        <v>22945</v>
      </c>
      <c r="B22947" s="5">
        <v>2019</v>
      </c>
      <c r="C22947" s="6" t="s">
        <v>15573</v>
      </c>
      <c r="D22947" s="6" t="s">
        <v>15744</v>
      </c>
      <c r="E22947" s="6" t="s">
        <v>311</v>
      </c>
      <c r="F22947" s="6" t="s">
        <v>42</v>
      </c>
      <c r="G22947" s="14">
        <v>3135109</v>
      </c>
      <c r="H22947" t="str">
        <f t="shared" si="358"/>
        <v>INSERT INTO plants (sequence_number,year,plant_location_code,plant_name,generator_id,generator_status,generator_annual_net_generation) VALUES (22945,2019,'PA','Lackawanna Energy Center','GEN3','OP',3135109)</v>
      </c>
    </row>
    <row r="22948" spans="1:8" ht="15" customHeight="1" thickBot="1">
      <c r="A22948" s="5">
        <v>22946</v>
      </c>
      <c r="B22948" s="5">
        <v>2019</v>
      </c>
      <c r="C22948" s="6" t="s">
        <v>15573</v>
      </c>
      <c r="D22948" s="6" t="s">
        <v>15745</v>
      </c>
      <c r="E22948" s="6">
        <v>1</v>
      </c>
      <c r="F22948" s="6" t="s">
        <v>42</v>
      </c>
      <c r="G22948" s="14">
        <v>28354</v>
      </c>
      <c r="H22948" t="str">
        <f t="shared" si="358"/>
        <v>INSERT INTO plants (sequence_number,year,plant_location_code,plant_name,generator_id,generator_status,generator_annual_net_generation) VALUES (22946,2019,'PA','Lake Lynn Hydro Station','1','OP',28354)</v>
      </c>
    </row>
    <row r="22949" spans="1:8" ht="15" customHeight="1" thickBot="1">
      <c r="A22949" s="5">
        <v>22947</v>
      </c>
      <c r="B22949" s="5">
        <v>2019</v>
      </c>
      <c r="C22949" s="6" t="s">
        <v>15573</v>
      </c>
      <c r="D22949" s="6" t="s">
        <v>15745</v>
      </c>
      <c r="E22949" s="6">
        <v>2</v>
      </c>
      <c r="F22949" s="6" t="s">
        <v>42</v>
      </c>
      <c r="G22949" s="14">
        <v>28354</v>
      </c>
      <c r="H22949" t="str">
        <f t="shared" si="358"/>
        <v>INSERT INTO plants (sequence_number,year,plant_location_code,plant_name,generator_id,generator_status,generator_annual_net_generation) VALUES (22947,2019,'PA','Lake Lynn Hydro Station','2','OP',28354)</v>
      </c>
    </row>
    <row r="22950" spans="1:8" ht="15" customHeight="1" thickBot="1">
      <c r="A22950" s="5">
        <v>22948</v>
      </c>
      <c r="B22950" s="5">
        <v>2019</v>
      </c>
      <c r="C22950" s="6" t="s">
        <v>15573</v>
      </c>
      <c r="D22950" s="6" t="s">
        <v>15745</v>
      </c>
      <c r="E22950" s="6">
        <v>3</v>
      </c>
      <c r="F22950" s="6" t="s">
        <v>42</v>
      </c>
      <c r="G22950" s="14">
        <v>28354</v>
      </c>
      <c r="H22950" t="str">
        <f t="shared" si="358"/>
        <v>INSERT INTO plants (sequence_number,year,plant_location_code,plant_name,generator_id,generator_status,generator_annual_net_generation) VALUES (22948,2019,'PA','Lake Lynn Hydro Station','3','OP',28354)</v>
      </c>
    </row>
    <row r="22951" spans="1:8" ht="15" customHeight="1" thickBot="1">
      <c r="A22951" s="5">
        <v>22949</v>
      </c>
      <c r="B22951" s="5">
        <v>2019</v>
      </c>
      <c r="C22951" s="6" t="s">
        <v>15573</v>
      </c>
      <c r="D22951" s="6" t="s">
        <v>15745</v>
      </c>
      <c r="E22951" s="6">
        <v>4</v>
      </c>
      <c r="F22951" s="6" t="s">
        <v>42</v>
      </c>
      <c r="G22951" s="14">
        <v>28354</v>
      </c>
      <c r="H22951" t="str">
        <f t="shared" si="358"/>
        <v>INSERT INTO plants (sequence_number,year,plant_location_code,plant_name,generator_id,generator_status,generator_annual_net_generation) VALUES (22949,2019,'PA','Lake Lynn Hydro Station','4','OP',28354)</v>
      </c>
    </row>
    <row r="22952" spans="1:8" ht="15" customHeight="1" thickBot="1">
      <c r="A22952" s="5">
        <v>22950</v>
      </c>
      <c r="B22952" s="5">
        <v>2019</v>
      </c>
      <c r="C22952" s="6" t="s">
        <v>15573</v>
      </c>
      <c r="D22952" s="6" t="s">
        <v>15746</v>
      </c>
      <c r="E22952" s="6" t="s">
        <v>41</v>
      </c>
      <c r="F22952" s="6" t="s">
        <v>42</v>
      </c>
      <c r="G22952" s="14">
        <v>17143</v>
      </c>
      <c r="H22952" t="str">
        <f t="shared" si="358"/>
        <v>INSERT INTO plants (sequence_number,year,plant_location_code,plant_name,generator_id,generator_status,generator_annual_net_generation) VALUES (22950,2019,'PA','Lakeview Gas Recovery','GEN1','OP',17143)</v>
      </c>
    </row>
    <row r="22953" spans="1:8" ht="15" customHeight="1" thickBot="1">
      <c r="A22953" s="5">
        <v>22951</v>
      </c>
      <c r="B22953" s="5">
        <v>2019</v>
      </c>
      <c r="C22953" s="6" t="s">
        <v>15573</v>
      </c>
      <c r="D22953" s="6" t="s">
        <v>15746</v>
      </c>
      <c r="E22953" s="6" t="s">
        <v>310</v>
      </c>
      <c r="F22953" s="6" t="s">
        <v>42</v>
      </c>
      <c r="G22953" s="14">
        <v>17143</v>
      </c>
      <c r="H22953" t="str">
        <f t="shared" si="358"/>
        <v>INSERT INTO plants (sequence_number,year,plant_location_code,plant_name,generator_id,generator_status,generator_annual_net_generation) VALUES (22951,2019,'PA','Lakeview Gas Recovery','GEN2','OP',17143)</v>
      </c>
    </row>
    <row r="22954" spans="1:8" ht="15" customHeight="1" thickBot="1">
      <c r="A22954" s="5">
        <v>22952</v>
      </c>
      <c r="B22954" s="5">
        <v>2019</v>
      </c>
      <c r="C22954" s="6" t="s">
        <v>15573</v>
      </c>
      <c r="D22954" s="6" t="s">
        <v>15747</v>
      </c>
      <c r="E22954" s="6" t="s">
        <v>41</v>
      </c>
      <c r="F22954" s="6" t="s">
        <v>42</v>
      </c>
      <c r="G22954" s="14">
        <v>196396</v>
      </c>
      <c r="H22954" t="str">
        <f t="shared" si="358"/>
        <v>INSERT INTO plants (sequence_number,year,plant_location_code,plant_name,generator_id,generator_status,generator_annual_net_generation) VALUES (22952,2019,'PA','Lancaster County Resource Recovery','GEN1','OP',196396)</v>
      </c>
    </row>
    <row r="22955" spans="1:8" ht="15" customHeight="1" thickBot="1">
      <c r="A22955" s="5">
        <v>22953</v>
      </c>
      <c r="B22955" s="5">
        <v>2019</v>
      </c>
      <c r="C22955" s="6" t="s">
        <v>15573</v>
      </c>
      <c r="D22955" s="6" t="s">
        <v>15748</v>
      </c>
      <c r="E22955" s="6">
        <v>1</v>
      </c>
      <c r="F22955" s="6" t="s">
        <v>42</v>
      </c>
      <c r="G22955" s="14">
        <v>9649</v>
      </c>
      <c r="H22955" t="str">
        <f t="shared" si="358"/>
        <v>INSERT INTO plants (sequence_number,year,plant_location_code,plant_name,generator_id,generator_status,generator_annual_net_generation) VALUES (22953,2019,'PA','Lanchester Generating Station','1','OP',9649)</v>
      </c>
    </row>
    <row r="22956" spans="1:8" ht="15" customHeight="1" thickBot="1">
      <c r="A22956" s="5">
        <v>22954</v>
      </c>
      <c r="B22956" s="5">
        <v>2019</v>
      </c>
      <c r="C22956" s="6" t="s">
        <v>15573</v>
      </c>
      <c r="D22956" s="6" t="s">
        <v>15748</v>
      </c>
      <c r="E22956" s="6">
        <v>2</v>
      </c>
      <c r="F22956" s="6" t="s">
        <v>42</v>
      </c>
      <c r="G22956" s="14">
        <v>9649</v>
      </c>
      <c r="H22956" t="str">
        <f t="shared" si="358"/>
        <v>INSERT INTO plants (sequence_number,year,plant_location_code,plant_name,generator_id,generator_status,generator_annual_net_generation) VALUES (22954,2019,'PA','Lanchester Generating Station','2','OP',9649)</v>
      </c>
    </row>
    <row r="22957" spans="1:8" ht="15" customHeight="1" thickBot="1">
      <c r="A22957" s="5">
        <v>22955</v>
      </c>
      <c r="B22957" s="5">
        <v>2019</v>
      </c>
      <c r="C22957" s="6" t="s">
        <v>15573</v>
      </c>
      <c r="D22957" s="6" t="s">
        <v>15749</v>
      </c>
      <c r="E22957" s="6">
        <v>1</v>
      </c>
      <c r="F22957" s="6" t="s">
        <v>42</v>
      </c>
      <c r="G22957" s="14">
        <v>155448</v>
      </c>
      <c r="H22957" t="str">
        <f t="shared" si="358"/>
        <v>INSERT INTO plants (sequence_number,year,plant_location_code,plant_name,generator_id,generator_status,generator_annual_net_generation) VALUES (22955,2019,'PA','Laurel Hill Wind','1','OP',155448)</v>
      </c>
    </row>
    <row r="22958" spans="1:8" ht="15" customHeight="1" thickBot="1">
      <c r="A22958" s="5">
        <v>22956</v>
      </c>
      <c r="B22958" s="5">
        <v>2019</v>
      </c>
      <c r="C22958" s="6" t="s">
        <v>15573</v>
      </c>
      <c r="D22958" s="6" t="s">
        <v>15750</v>
      </c>
      <c r="E22958" s="6" t="s">
        <v>498</v>
      </c>
      <c r="F22958" s="6" t="s">
        <v>42</v>
      </c>
      <c r="G22958" s="14">
        <v>1227025</v>
      </c>
      <c r="H22958" t="str">
        <f t="shared" si="358"/>
        <v>INSERT INTO plants (sequence_number,year,plant_location_code,plant_name,generator_id,generator_status,generator_annual_net_generation) VALUES (22956,2019,'PA','Liberty Electric Power Plant','GTG1','OP',1227025)</v>
      </c>
    </row>
    <row r="22959" spans="1:8" ht="15" customHeight="1" thickBot="1">
      <c r="A22959" s="5">
        <v>22957</v>
      </c>
      <c r="B22959" s="5">
        <v>2019</v>
      </c>
      <c r="C22959" s="6" t="s">
        <v>15573</v>
      </c>
      <c r="D22959" s="6" t="s">
        <v>15750</v>
      </c>
      <c r="E22959" s="6" t="s">
        <v>499</v>
      </c>
      <c r="F22959" s="6" t="s">
        <v>42</v>
      </c>
      <c r="G22959" s="14">
        <v>1239470</v>
      </c>
      <c r="H22959" t="str">
        <f t="shared" si="358"/>
        <v>INSERT INTO plants (sequence_number,year,plant_location_code,plant_name,generator_id,generator_status,generator_annual_net_generation) VALUES (22957,2019,'PA','Liberty Electric Power Plant','GTG2','OP',1239470)</v>
      </c>
    </row>
    <row r="22960" spans="1:8" ht="15" customHeight="1" thickBot="1">
      <c r="A22960" s="5">
        <v>22958</v>
      </c>
      <c r="B22960" s="5">
        <v>2019</v>
      </c>
      <c r="C22960" s="6" t="s">
        <v>15573</v>
      </c>
      <c r="D22960" s="6" t="s">
        <v>15750</v>
      </c>
      <c r="E22960" s="6" t="s">
        <v>544</v>
      </c>
      <c r="F22960" s="6" t="s">
        <v>42</v>
      </c>
      <c r="G22960" s="14">
        <v>1462452</v>
      </c>
      <c r="H22960" t="str">
        <f t="shared" si="358"/>
        <v>INSERT INTO plants (sequence_number,year,plant_location_code,plant_name,generator_id,generator_status,generator_annual_net_generation) VALUES (22958,2019,'PA','Liberty Electric Power Plant','STG','OP',1462452)</v>
      </c>
    </row>
    <row r="22961" spans="1:8" ht="15" customHeight="1" thickBot="1">
      <c r="A22961" s="5">
        <v>22959</v>
      </c>
      <c r="B22961" s="5">
        <v>2019</v>
      </c>
      <c r="C22961" s="6" t="s">
        <v>15573</v>
      </c>
      <c r="D22961" s="6" t="s">
        <v>15751</v>
      </c>
      <c r="E22961" s="6">
        <v>1</v>
      </c>
      <c r="F22961" s="6" t="s">
        <v>42</v>
      </c>
      <c r="G22961" s="14">
        <v>9672797</v>
      </c>
      <c r="H22961" t="str">
        <f t="shared" si="358"/>
        <v>INSERT INTO plants (sequence_number,year,plant_location_code,plant_name,generator_id,generator_status,generator_annual_net_generation) VALUES (22959,2019,'PA','Limerick','1','OP',9672797)</v>
      </c>
    </row>
    <row r="22962" spans="1:8" ht="15" customHeight="1" thickBot="1">
      <c r="A22962" s="5">
        <v>22960</v>
      </c>
      <c r="B22962" s="5">
        <v>2019</v>
      </c>
      <c r="C22962" s="6" t="s">
        <v>15573</v>
      </c>
      <c r="D22962" s="6" t="s">
        <v>15751</v>
      </c>
      <c r="E22962" s="6">
        <v>2</v>
      </c>
      <c r="F22962" s="6" t="s">
        <v>42</v>
      </c>
      <c r="G22962" s="14">
        <v>9672797</v>
      </c>
      <c r="H22962" t="str">
        <f t="shared" si="358"/>
        <v>INSERT INTO plants (sequence_number,year,plant_location_code,plant_name,generator_id,generator_status,generator_annual_net_generation) VALUES (22960,2019,'PA','Limerick','2','OP',9672797)</v>
      </c>
    </row>
    <row r="22963" spans="1:8" ht="15" customHeight="1" thickBot="1">
      <c r="A22963" s="5">
        <v>22961</v>
      </c>
      <c r="B22963" s="5">
        <v>2019</v>
      </c>
      <c r="C22963" s="6" t="s">
        <v>15573</v>
      </c>
      <c r="D22963" s="6" t="s">
        <v>15752</v>
      </c>
      <c r="E22963" s="6" t="s">
        <v>41</v>
      </c>
      <c r="F22963" s="6" t="s">
        <v>42</v>
      </c>
      <c r="G22963" s="14">
        <v>2871</v>
      </c>
      <c r="H22963" t="str">
        <f t="shared" si="358"/>
        <v>INSERT INTO plants (sequence_number,year,plant_location_code,plant_name,generator_id,generator_status,generator_annual_net_generation) VALUES (22961,2019,'PA','Lincoln Financial Field','GEN1','OP',2871)</v>
      </c>
    </row>
    <row r="22964" spans="1:8" ht="15" customHeight="1" thickBot="1">
      <c r="A22964" s="5">
        <v>22962</v>
      </c>
      <c r="B22964" s="5">
        <v>2019</v>
      </c>
      <c r="C22964" s="6" t="s">
        <v>15573</v>
      </c>
      <c r="D22964" s="6" t="s">
        <v>15753</v>
      </c>
      <c r="E22964" s="6" t="s">
        <v>15754</v>
      </c>
      <c r="F22964" s="6" t="s">
        <v>42</v>
      </c>
      <c r="G22964" s="14">
        <v>62059</v>
      </c>
      <c r="H22964" t="str">
        <f t="shared" si="358"/>
        <v>INSERT INTO plants (sequence_number,year,plant_location_code,plant_name,generator_id,generator_status,generator_annual_net_generation) VALUES (22962,2019,'PA','Locust Ridge','LRWF','OP',62059)</v>
      </c>
    </row>
    <row r="22965" spans="1:8" ht="15" customHeight="1" thickBot="1">
      <c r="A22965" s="5">
        <v>22963</v>
      </c>
      <c r="B22965" s="5">
        <v>2019</v>
      </c>
      <c r="C22965" s="6" t="s">
        <v>15573</v>
      </c>
      <c r="D22965" s="6" t="s">
        <v>15755</v>
      </c>
      <c r="E22965" s="6">
        <v>1</v>
      </c>
      <c r="F22965" s="6" t="s">
        <v>42</v>
      </c>
      <c r="G22965" s="14">
        <v>199801</v>
      </c>
      <c r="H22965" t="str">
        <f t="shared" si="358"/>
        <v>INSERT INTO plants (sequence_number,year,plant_location_code,plant_name,generator_id,generator_status,generator_annual_net_generation) VALUES (22963,2019,'PA','Locust Ridge II LLC','1','OP',199801)</v>
      </c>
    </row>
    <row r="22966" spans="1:8" ht="15" customHeight="1" thickBot="1">
      <c r="A22966" s="5">
        <v>22964</v>
      </c>
      <c r="B22966" s="5">
        <v>2019</v>
      </c>
      <c r="C22966" s="6" t="s">
        <v>15573</v>
      </c>
      <c r="D22966" s="6" t="s">
        <v>15756</v>
      </c>
      <c r="E22966" s="6">
        <v>1</v>
      </c>
      <c r="F22966" s="6" t="s">
        <v>42</v>
      </c>
      <c r="G22966" s="14">
        <v>2004</v>
      </c>
      <c r="H22966" t="str">
        <f t="shared" si="358"/>
        <v>INSERT INTO plants (sequence_number,year,plant_location_code,plant_name,generator_id,generator_status,generator_annual_net_generation) VALUES (22964,2019,'PA','Longwood Gardens','1','OP',2004)</v>
      </c>
    </row>
    <row r="22967" spans="1:8" ht="15" customHeight="1" thickBot="1">
      <c r="A22967" s="5">
        <v>22965</v>
      </c>
      <c r="B22967" s="5">
        <v>2019</v>
      </c>
      <c r="C22967" s="6" t="s">
        <v>15573</v>
      </c>
      <c r="D22967" s="6" t="s">
        <v>15757</v>
      </c>
      <c r="E22967" s="6">
        <v>1</v>
      </c>
      <c r="F22967" s="6" t="s">
        <v>42</v>
      </c>
      <c r="G22967" s="14">
        <v>96072</v>
      </c>
      <c r="H22967" t="str">
        <f t="shared" si="358"/>
        <v>INSERT INTO plants (sequence_number,year,plant_location_code,plant_name,generator_id,generator_status,generator_annual_net_generation) VALUES (22965,2019,'PA','Lookout Windpower LLC','1','OP',96072)</v>
      </c>
    </row>
    <row r="22968" spans="1:8" ht="15" customHeight="1" thickBot="1">
      <c r="A22968" s="5">
        <v>22966</v>
      </c>
      <c r="B22968" s="5">
        <v>2019</v>
      </c>
      <c r="C22968" s="6" t="s">
        <v>15573</v>
      </c>
      <c r="D22968" s="6" t="s">
        <v>15758</v>
      </c>
      <c r="E22968" s="6" t="s">
        <v>563</v>
      </c>
      <c r="F22968" s="6" t="s">
        <v>42</v>
      </c>
      <c r="G22968" s="14">
        <v>697842</v>
      </c>
      <c r="H22968" t="str">
        <f t="shared" si="358"/>
        <v>INSERT INTO plants (sequence_number,year,plant_location_code,plant_name,generator_id,generator_status,generator_annual_net_generation) VALUES (22966,2019,'PA','Lower Mount Bethel Energy','G1','OP',697842)</v>
      </c>
    </row>
    <row r="22969" spans="1:8" ht="15" customHeight="1" thickBot="1">
      <c r="A22969" s="5">
        <v>22967</v>
      </c>
      <c r="B22969" s="5">
        <v>2019</v>
      </c>
      <c r="C22969" s="6" t="s">
        <v>15573</v>
      </c>
      <c r="D22969" s="6" t="s">
        <v>15758</v>
      </c>
      <c r="E22969" s="6" t="s">
        <v>564</v>
      </c>
      <c r="F22969" s="6" t="s">
        <v>42</v>
      </c>
      <c r="G22969" s="14">
        <v>686772</v>
      </c>
      <c r="H22969" t="str">
        <f t="shared" si="358"/>
        <v>INSERT INTO plants (sequence_number,year,plant_location_code,plant_name,generator_id,generator_status,generator_annual_net_generation) VALUES (22967,2019,'PA','Lower Mount Bethel Energy','G2','OP',686772)</v>
      </c>
    </row>
    <row r="22970" spans="1:8" ht="15" customHeight="1" thickBot="1">
      <c r="A22970" s="5">
        <v>22968</v>
      </c>
      <c r="B22970" s="5">
        <v>2019</v>
      </c>
      <c r="C22970" s="6" t="s">
        <v>15573</v>
      </c>
      <c r="D22970" s="6" t="s">
        <v>15758</v>
      </c>
      <c r="E22970" s="6" t="s">
        <v>565</v>
      </c>
      <c r="F22970" s="6" t="s">
        <v>42</v>
      </c>
      <c r="G22970" s="14">
        <v>1017197</v>
      </c>
      <c r="H22970" t="str">
        <f t="shared" si="358"/>
        <v>INSERT INTO plants (sequence_number,year,plant_location_code,plant_name,generator_id,generator_status,generator_annual_net_generation) VALUES (22968,2019,'PA','Lower Mount Bethel Energy','G3','OP',1017197)</v>
      </c>
    </row>
    <row r="22971" spans="1:8" ht="15" customHeight="1" thickBot="1">
      <c r="A22971" s="5">
        <v>22969</v>
      </c>
      <c r="B22971" s="5">
        <v>2019</v>
      </c>
      <c r="C22971" s="6" t="s">
        <v>15573</v>
      </c>
      <c r="D22971" s="6" t="s">
        <v>15759</v>
      </c>
      <c r="E22971" s="6">
        <v>1</v>
      </c>
      <c r="F22971" s="6" t="s">
        <v>42</v>
      </c>
      <c r="G22971" s="14">
        <v>8533</v>
      </c>
      <c r="H22971" t="str">
        <f t="shared" si="358"/>
        <v>INSERT INTO plants (sequence_number,year,plant_location_code,plant_name,generator_id,generator_status,generator_annual_net_generation) VALUES (22969,2019,'PA','Lycoming County','1','OP',8533)</v>
      </c>
    </row>
    <row r="22972" spans="1:8" ht="15" customHeight="1" thickBot="1">
      <c r="A22972" s="5">
        <v>22970</v>
      </c>
      <c r="B22972" s="5">
        <v>2019</v>
      </c>
      <c r="C22972" s="6" t="s">
        <v>15573</v>
      </c>
      <c r="D22972" s="6" t="s">
        <v>15759</v>
      </c>
      <c r="E22972" s="6">
        <v>2</v>
      </c>
      <c r="F22972" s="6" t="s">
        <v>42</v>
      </c>
      <c r="G22972" s="14">
        <v>8533</v>
      </c>
      <c r="H22972" t="str">
        <f t="shared" si="358"/>
        <v>INSERT INTO plants (sequence_number,year,plant_location_code,plant_name,generator_id,generator_status,generator_annual_net_generation) VALUES (22970,2019,'PA','Lycoming County','2','OP',8533)</v>
      </c>
    </row>
    <row r="22973" spans="1:8" ht="15" customHeight="1" thickBot="1">
      <c r="A22973" s="5">
        <v>22971</v>
      </c>
      <c r="B22973" s="5">
        <v>2019</v>
      </c>
      <c r="C22973" s="6" t="s">
        <v>15573</v>
      </c>
      <c r="D22973" s="6" t="s">
        <v>15760</v>
      </c>
      <c r="E22973" s="6">
        <v>8107</v>
      </c>
      <c r="F22973" s="6" t="s">
        <v>42</v>
      </c>
      <c r="G22973" s="14">
        <v>17307</v>
      </c>
      <c r="H22973" t="str">
        <f t="shared" si="358"/>
        <v>INSERT INTO plants (sequence_number,year,plant_location_code,plant_name,generator_id,generator_status,generator_annual_net_generation) VALUES (22971,2019,'PA','Mahoning Creek Hydroelectric Project','8107','OP',17307)</v>
      </c>
    </row>
    <row r="22974" spans="1:8" ht="15" customHeight="1" thickBot="1">
      <c r="A22974" s="5">
        <v>22972</v>
      </c>
      <c r="B22974" s="5">
        <v>2019</v>
      </c>
      <c r="C22974" s="6" t="s">
        <v>15573</v>
      </c>
      <c r="D22974" s="6" t="s">
        <v>15761</v>
      </c>
      <c r="E22974" s="6" t="s">
        <v>155</v>
      </c>
      <c r="F22974" s="6" t="s">
        <v>56</v>
      </c>
      <c r="G22974" s="12"/>
      <c r="H22974" t="str">
        <f t="shared" si="358"/>
        <v>INSERT INTO plants (sequence_number,year,plant_location_code,plant_name,generator_id,generator_status,generator_annual_net_generation) VALUES (22972,2019,'PA','Maidencreek Biomass Plant','GEN 1','IP',0)</v>
      </c>
    </row>
    <row r="22975" spans="1:8" ht="15" customHeight="1" thickBot="1">
      <c r="A22975" s="5">
        <v>22973</v>
      </c>
      <c r="B22975" s="5">
        <v>2019</v>
      </c>
      <c r="C22975" s="6" t="s">
        <v>15573</v>
      </c>
      <c r="D22975" s="6" t="s">
        <v>15762</v>
      </c>
      <c r="E22975" s="6" t="s">
        <v>15763</v>
      </c>
      <c r="F22975" s="6" t="s">
        <v>42</v>
      </c>
      <c r="G22975" s="14">
        <v>999654</v>
      </c>
      <c r="H22975" t="str">
        <f t="shared" si="358"/>
        <v>INSERT INTO plants (sequence_number,year,plant_location_code,plant_name,generator_id,generator_status,generator_annual_net_generation) VALUES (22973,2019,'PA','Marcus Hook Energy LP','CT13','OP',999654)</v>
      </c>
    </row>
    <row r="22976" spans="1:8" ht="15" customHeight="1" thickBot="1">
      <c r="A22976" s="5">
        <v>22974</v>
      </c>
      <c r="B22976" s="5">
        <v>2019</v>
      </c>
      <c r="C22976" s="6" t="s">
        <v>15573</v>
      </c>
      <c r="D22976" s="6" t="s">
        <v>15762</v>
      </c>
      <c r="E22976" s="6" t="s">
        <v>407</v>
      </c>
      <c r="F22976" s="6" t="s">
        <v>42</v>
      </c>
      <c r="G22976" s="14">
        <v>995451</v>
      </c>
      <c r="H22976" t="str">
        <f t="shared" si="358"/>
        <v>INSERT INTO plants (sequence_number,year,plant_location_code,plant_name,generator_id,generator_status,generator_annual_net_generation) VALUES (22974,2019,'PA','Marcus Hook Energy LP','CT1A','OP',995451)</v>
      </c>
    </row>
    <row r="22977" spans="1:8" ht="15" customHeight="1" thickBot="1">
      <c r="A22977" s="5">
        <v>22975</v>
      </c>
      <c r="B22977" s="5">
        <v>2019</v>
      </c>
      <c r="C22977" s="6" t="s">
        <v>15573</v>
      </c>
      <c r="D22977" s="6" t="s">
        <v>15762</v>
      </c>
      <c r="E22977" s="6" t="s">
        <v>15764</v>
      </c>
      <c r="F22977" s="6" t="s">
        <v>42</v>
      </c>
      <c r="G22977" s="14">
        <v>991761</v>
      </c>
      <c r="H22977" t="str">
        <f t="shared" si="358"/>
        <v>INSERT INTO plants (sequence_number,year,plant_location_code,plant_name,generator_id,generator_status,generator_annual_net_generation) VALUES (22975,2019,'PA','Marcus Hook Energy LP','CTIB','OP',991761)</v>
      </c>
    </row>
    <row r="22978" spans="1:8" ht="15" customHeight="1" thickBot="1">
      <c r="A22978" s="5">
        <v>22976</v>
      </c>
      <c r="B22978" s="5">
        <v>2019</v>
      </c>
      <c r="C22978" s="6" t="s">
        <v>15573</v>
      </c>
      <c r="D22978" s="6" t="s">
        <v>15762</v>
      </c>
      <c r="E22978" s="6" t="s">
        <v>544</v>
      </c>
      <c r="F22978" s="6" t="s">
        <v>42</v>
      </c>
      <c r="G22978" s="14">
        <v>1483568</v>
      </c>
      <c r="H22978" t="str">
        <f t="shared" si="358"/>
        <v>INSERT INTO plants (sequence_number,year,plant_location_code,plant_name,generator_id,generator_status,generator_annual_net_generation) VALUES (22976,2019,'PA','Marcus Hook Energy LP','STG','OP',1483568)</v>
      </c>
    </row>
    <row r="22979" spans="1:8" ht="15" customHeight="1" thickBot="1">
      <c r="A22979" s="5">
        <v>22977</v>
      </c>
      <c r="B22979" s="5">
        <v>2019</v>
      </c>
      <c r="C22979" s="6" t="s">
        <v>15573</v>
      </c>
      <c r="D22979" s="6" t="s">
        <v>15765</v>
      </c>
      <c r="E22979" s="6" t="s">
        <v>41</v>
      </c>
      <c r="F22979" s="6" t="s">
        <v>26</v>
      </c>
      <c r="G22979" s="13">
        <v>300</v>
      </c>
      <c r="H22979" t="str">
        <f t="shared" si="358"/>
        <v>INSERT INTO plants (sequence_number,year,plant_location_code,plant_name,generator_id,generator_status,generator_annual_net_generation) VALUES (22977,2019,'PA','Marcus Hook Refinery Cogen','GEN1','RE',300)</v>
      </c>
    </row>
    <row r="22980" spans="1:8" ht="15" customHeight="1" thickBot="1">
      <c r="A22980" s="5">
        <v>22978</v>
      </c>
      <c r="B22980" s="5">
        <v>2019</v>
      </c>
      <c r="C22980" s="6" t="s">
        <v>15573</v>
      </c>
      <c r="D22980" s="6" t="s">
        <v>15766</v>
      </c>
      <c r="E22980" s="6" t="s">
        <v>41</v>
      </c>
      <c r="F22980" s="6" t="s">
        <v>42</v>
      </c>
      <c r="G22980" s="14">
        <v>1659</v>
      </c>
      <c r="H22980" t="str">
        <f t="shared" ref="H22980:H23043" si="359">CONCATENATE("INSERT INTO plants (sequence_number,year,plant_location_code,plant_name,generator_id,generator_status,generator_annual_net_generation) VALUES (",A22980,",",B22980,",","'",C22980,"'",",","'",D22980,"'",",","'",E22980,"'",",","'",F22980,"'",",",IF(ISBLANK(G22980),0,G22980),")")</f>
        <v>INSERT INTO plants (sequence_number,year,plant_location_code,plant_name,generator_id,generator_status,generator_annual_net_generation) VALUES (22978,2019,'PA','Marlboro Mushrooms Solar Field','GEN1','OP',1659)</v>
      </c>
    </row>
    <row r="22981" spans="1:8" ht="15" customHeight="1" thickBot="1">
      <c r="A22981" s="5">
        <v>22979</v>
      </c>
      <c r="B22981" s="5">
        <v>2019</v>
      </c>
      <c r="C22981" s="6" t="s">
        <v>15573</v>
      </c>
      <c r="D22981" s="6" t="s">
        <v>15767</v>
      </c>
      <c r="E22981" s="6" t="s">
        <v>41</v>
      </c>
      <c r="F22981" s="6" t="s">
        <v>42</v>
      </c>
      <c r="G22981" s="14">
        <v>1436</v>
      </c>
      <c r="H22981" t="str">
        <f t="shared" si="359"/>
        <v>INSERT INTO plants (sequence_number,year,plant_location_code,plant_name,generator_id,generator_status,generator_annual_net_generation) VALUES (22979,2019,'PA','Martin Limestone Solar Array','GEN1','OP',1436)</v>
      </c>
    </row>
    <row r="22982" spans="1:8" ht="15" customHeight="1" thickBot="1">
      <c r="A22982" s="5">
        <v>22980</v>
      </c>
      <c r="B22982" s="5">
        <v>2019</v>
      </c>
      <c r="C22982" s="6" t="s">
        <v>15573</v>
      </c>
      <c r="D22982" s="6" t="s">
        <v>15768</v>
      </c>
      <c r="E22982" s="6">
        <v>1</v>
      </c>
      <c r="F22982" s="6" t="s">
        <v>481</v>
      </c>
      <c r="G22982" s="12"/>
      <c r="H22982" t="str">
        <f t="shared" si="359"/>
        <v>INSERT INTO plants (sequence_number,year,plant_location_code,plant_name,generator_id,generator_status,generator_annual_net_generation) VALUES (22980,2019,'PA','Mason Dixon Wind Farm','1','L',0)</v>
      </c>
    </row>
    <row r="22983" spans="1:8" ht="15" customHeight="1" thickBot="1">
      <c r="A22983" s="5">
        <v>22981</v>
      </c>
      <c r="B22983" s="5">
        <v>2019</v>
      </c>
      <c r="C22983" s="6" t="s">
        <v>15573</v>
      </c>
      <c r="D22983" s="6" t="s">
        <v>15769</v>
      </c>
      <c r="E22983" s="6" t="s">
        <v>15770</v>
      </c>
      <c r="F22983" s="6" t="s">
        <v>42</v>
      </c>
      <c r="G22983" s="14">
        <v>1237</v>
      </c>
      <c r="H22983" t="str">
        <f t="shared" si="359"/>
        <v>INSERT INTO plants (sequence_number,year,plant_location_code,plant_name,generator_id,generator_status,generator_annual_net_generation) VALUES (22981,2019,'PA','Masser Farms Realty Solar','MFRS','OP',1237)</v>
      </c>
    </row>
    <row r="22984" spans="1:8" ht="15" customHeight="1" thickBot="1">
      <c r="A22984" s="5">
        <v>22982</v>
      </c>
      <c r="B22984" s="5">
        <v>2019</v>
      </c>
      <c r="C22984" s="6" t="s">
        <v>15573</v>
      </c>
      <c r="D22984" s="6" t="s">
        <v>15771</v>
      </c>
      <c r="E22984" s="6" t="s">
        <v>214</v>
      </c>
      <c r="F22984" s="6" t="s">
        <v>209</v>
      </c>
      <c r="G22984" s="12"/>
      <c r="H22984" t="str">
        <f t="shared" si="359"/>
        <v>INSERT INTO plants (sequence_number,year,plant_location_code,plant_name,generator_id,generator_status,generator_annual_net_generation) VALUES (22982,2019,'PA','Maxwell L&amp;D Hydroelectric Project','NA1','P',0)</v>
      </c>
    </row>
    <row r="22985" spans="1:8" ht="15" customHeight="1" thickBot="1">
      <c r="A22985" s="5">
        <v>22983</v>
      </c>
      <c r="B22985" s="5">
        <v>2019</v>
      </c>
      <c r="C22985" s="6" t="s">
        <v>15573</v>
      </c>
      <c r="D22985" s="6" t="s">
        <v>15771</v>
      </c>
      <c r="E22985" s="6" t="s">
        <v>215</v>
      </c>
      <c r="F22985" s="6" t="s">
        <v>209</v>
      </c>
      <c r="G22985" s="12"/>
      <c r="H22985" t="str">
        <f t="shared" si="359"/>
        <v>INSERT INTO plants (sequence_number,year,plant_location_code,plant_name,generator_id,generator_status,generator_annual_net_generation) VALUES (22983,2019,'PA','Maxwell L&amp;D Hydroelectric Project','NA2','P',0)</v>
      </c>
    </row>
    <row r="22986" spans="1:8" ht="15" customHeight="1" thickBot="1">
      <c r="A22986" s="5">
        <v>22984</v>
      </c>
      <c r="B22986" s="5">
        <v>2019</v>
      </c>
      <c r="C22986" s="6" t="s">
        <v>15573</v>
      </c>
      <c r="D22986" s="6" t="s">
        <v>15772</v>
      </c>
      <c r="E22986" s="6">
        <v>1</v>
      </c>
      <c r="F22986" s="6" t="s">
        <v>42</v>
      </c>
      <c r="G22986" s="14">
        <v>363148</v>
      </c>
      <c r="H22986" t="str">
        <f t="shared" si="359"/>
        <v>INSERT INTO plants (sequence_number,year,plant_location_code,plant_name,generator_id,generator_status,generator_annual_net_generation) VALUES (22984,2019,'PA','Mehoopany Wind Energy LLC','1','OP',363148)</v>
      </c>
    </row>
    <row r="22987" spans="1:8" ht="15" customHeight="1" thickBot="1">
      <c r="A22987" s="5">
        <v>22985</v>
      </c>
      <c r="B22987" s="5">
        <v>2019</v>
      </c>
      <c r="C22987" s="6" t="s">
        <v>15573</v>
      </c>
      <c r="D22987" s="6" t="s">
        <v>15773</v>
      </c>
      <c r="E22987" s="6" t="s">
        <v>15774</v>
      </c>
      <c r="F22987" s="6" t="s">
        <v>42</v>
      </c>
      <c r="G22987" s="13">
        <v>774</v>
      </c>
      <c r="H22987" t="str">
        <f t="shared" si="359"/>
        <v>INSERT INTO plants (sequence_number,year,plant_location_code,plant_name,generator_id,generator_status,generator_annual_net_generation) VALUES (22985,2019,'PA','Merck - Upper Gwynedd Solar Array','SA-1','OP',774)</v>
      </c>
    </row>
    <row r="22988" spans="1:8" ht="15" customHeight="1" thickBot="1">
      <c r="A22988" s="5">
        <v>22986</v>
      </c>
      <c r="B22988" s="5">
        <v>2019</v>
      </c>
      <c r="C22988" s="6" t="s">
        <v>15573</v>
      </c>
      <c r="D22988" s="6" t="s">
        <v>15775</v>
      </c>
      <c r="E22988" s="6" t="s">
        <v>15776</v>
      </c>
      <c r="F22988" s="6" t="s">
        <v>42</v>
      </c>
      <c r="G22988" s="14">
        <v>-3324</v>
      </c>
      <c r="H22988" t="str">
        <f t="shared" si="359"/>
        <v>INSERT INTO plants (sequence_number,year,plant_location_code,plant_name,generator_id,generator_status,generator_annual_net_generation) VALUES (22986,2019,'PA','Meyersdale Battery','BMY','OP',-3324)</v>
      </c>
    </row>
    <row r="22989" spans="1:8" ht="15" customHeight="1" thickBot="1">
      <c r="A22989" s="5">
        <v>22987</v>
      </c>
      <c r="B22989" s="5">
        <v>2019</v>
      </c>
      <c r="C22989" s="6" t="s">
        <v>15573</v>
      </c>
      <c r="D22989" s="6" t="s">
        <v>15777</v>
      </c>
      <c r="E22989" s="6" t="s">
        <v>4362</v>
      </c>
      <c r="F22989" s="6" t="s">
        <v>42</v>
      </c>
      <c r="G22989" s="14">
        <v>71047</v>
      </c>
      <c r="H22989" t="str">
        <f t="shared" si="359"/>
        <v>INSERT INTO plants (sequence_number,year,plant_location_code,plant_name,generator_id,generator_status,generator_annual_net_generation) VALUES (22987,2019,'PA','Meyersdale Windpower, LLC','GE15','OP',71047)</v>
      </c>
    </row>
    <row r="22990" spans="1:8" ht="15" customHeight="1" thickBot="1">
      <c r="A22990" s="5">
        <v>22988</v>
      </c>
      <c r="B22990" s="5">
        <v>2019</v>
      </c>
      <c r="C22990" s="6" t="s">
        <v>15573</v>
      </c>
      <c r="D22990" s="6" t="s">
        <v>15778</v>
      </c>
      <c r="E22990" s="6" t="s">
        <v>4214</v>
      </c>
      <c r="F22990" s="6" t="s">
        <v>42</v>
      </c>
      <c r="G22990" s="14">
        <v>3729</v>
      </c>
      <c r="H22990" t="str">
        <f t="shared" si="359"/>
        <v>INSERT INTO plants (sequence_number,year,plant_location_code,plant_name,generator_id,generator_status,generator_annual_net_generation) VALUES (22988,2019,'PA','MF Mesa Lane LLC','MESA','OP',3729)</v>
      </c>
    </row>
    <row r="22991" spans="1:8" ht="15" customHeight="1" thickBot="1">
      <c r="A22991" s="5">
        <v>22989</v>
      </c>
      <c r="B22991" s="5">
        <v>2019</v>
      </c>
      <c r="C22991" s="6" t="s">
        <v>15573</v>
      </c>
      <c r="D22991" s="6" t="s">
        <v>15779</v>
      </c>
      <c r="E22991" s="6">
        <v>1</v>
      </c>
      <c r="F22991" s="6" t="s">
        <v>42</v>
      </c>
      <c r="G22991" s="14">
        <v>7810</v>
      </c>
      <c r="H22991" t="str">
        <f t="shared" si="359"/>
        <v>INSERT INTO plants (sequence_number,year,plant_location_code,plant_name,generator_id,generator_status,generator_annual_net_generation) VALUES (22989,2019,'PA','Milan','1','OP',7810)</v>
      </c>
    </row>
    <row r="22992" spans="1:8" ht="15" customHeight="1" thickBot="1">
      <c r="A22992" s="5">
        <v>22990</v>
      </c>
      <c r="B22992" s="5">
        <v>2019</v>
      </c>
      <c r="C22992" s="6" t="s">
        <v>15573</v>
      </c>
      <c r="D22992" s="6" t="s">
        <v>15779</v>
      </c>
      <c r="E22992" s="6">
        <v>2</v>
      </c>
      <c r="F22992" s="6" t="s">
        <v>42</v>
      </c>
      <c r="G22992" s="14">
        <v>7810</v>
      </c>
      <c r="H22992" t="str">
        <f t="shared" si="359"/>
        <v>INSERT INTO plants (sequence_number,year,plant_location_code,plant_name,generator_id,generator_status,generator_annual_net_generation) VALUES (22990,2019,'PA','Milan','2','OP',7810)</v>
      </c>
    </row>
    <row r="22993" spans="1:8" ht="15" customHeight="1" thickBot="1">
      <c r="A22993" s="5">
        <v>22991</v>
      </c>
      <c r="B22993" s="5">
        <v>2019</v>
      </c>
      <c r="C22993" s="6" t="s">
        <v>15573</v>
      </c>
      <c r="D22993" s="6" t="s">
        <v>15779</v>
      </c>
      <c r="E22993" s="6">
        <v>3</v>
      </c>
      <c r="F22993" s="6" t="s">
        <v>42</v>
      </c>
      <c r="G22993" s="14">
        <v>7810</v>
      </c>
      <c r="H22993" t="str">
        <f t="shared" si="359"/>
        <v>INSERT INTO plants (sequence_number,year,plant_location_code,plant_name,generator_id,generator_status,generator_annual_net_generation) VALUES (22991,2019,'PA','Milan','3','OP',7810)</v>
      </c>
    </row>
    <row r="22994" spans="1:8" ht="15" customHeight="1" thickBot="1">
      <c r="A22994" s="5">
        <v>22992</v>
      </c>
      <c r="B22994" s="5">
        <v>2019</v>
      </c>
      <c r="C22994" s="6" t="s">
        <v>15573</v>
      </c>
      <c r="D22994" s="6" t="s">
        <v>15779</v>
      </c>
      <c r="E22994" s="6" t="s">
        <v>41</v>
      </c>
      <c r="F22994" s="6" t="s">
        <v>56</v>
      </c>
      <c r="G22994" s="14">
        <v>4909</v>
      </c>
      <c r="H22994" t="str">
        <f t="shared" si="359"/>
        <v>INSERT INTO plants (sequence_number,year,plant_location_code,plant_name,generator_id,generator_status,generator_annual_net_generation) VALUES (22992,2019,'PA','Milan','GEN1','IP',4909)</v>
      </c>
    </row>
    <row r="22995" spans="1:8" ht="15" customHeight="1" thickBot="1">
      <c r="A22995" s="5">
        <v>22993</v>
      </c>
      <c r="B22995" s="5">
        <v>2019</v>
      </c>
      <c r="C22995" s="6" t="s">
        <v>15573</v>
      </c>
      <c r="D22995" s="6" t="s">
        <v>15779</v>
      </c>
      <c r="E22995" s="6" t="s">
        <v>310</v>
      </c>
      <c r="F22995" s="6" t="s">
        <v>56</v>
      </c>
      <c r="G22995" s="14">
        <v>4909</v>
      </c>
      <c r="H22995" t="str">
        <f t="shared" si="359"/>
        <v>INSERT INTO plants (sequence_number,year,plant_location_code,plant_name,generator_id,generator_status,generator_annual_net_generation) VALUES (22993,2019,'PA','Milan','GEN2','IP',4909)</v>
      </c>
    </row>
    <row r="22996" spans="1:8" ht="15" customHeight="1" thickBot="1">
      <c r="A22996" s="5">
        <v>22994</v>
      </c>
      <c r="B22996" s="5">
        <v>2019</v>
      </c>
      <c r="C22996" s="6" t="s">
        <v>15573</v>
      </c>
      <c r="D22996" s="6" t="s">
        <v>15779</v>
      </c>
      <c r="E22996" s="6" t="s">
        <v>311</v>
      </c>
      <c r="F22996" s="6" t="s">
        <v>56</v>
      </c>
      <c r="G22996" s="14">
        <v>4909</v>
      </c>
      <c r="H22996" t="str">
        <f t="shared" si="359"/>
        <v>INSERT INTO plants (sequence_number,year,plant_location_code,plant_name,generator_id,generator_status,generator_annual_net_generation) VALUES (22994,2019,'PA','Milan','GEN3','IP',4909)</v>
      </c>
    </row>
    <row r="22997" spans="1:8" ht="15" customHeight="1" thickBot="1">
      <c r="A22997" s="5">
        <v>22995</v>
      </c>
      <c r="B22997" s="5">
        <v>2019</v>
      </c>
      <c r="C22997" s="6" t="s">
        <v>15573</v>
      </c>
      <c r="D22997" s="6" t="s">
        <v>15779</v>
      </c>
      <c r="E22997" s="6" t="s">
        <v>330</v>
      </c>
      <c r="F22997" s="6" t="s">
        <v>56</v>
      </c>
      <c r="G22997" s="14">
        <v>4909</v>
      </c>
      <c r="H22997" t="str">
        <f t="shared" si="359"/>
        <v>INSERT INTO plants (sequence_number,year,plant_location_code,plant_name,generator_id,generator_status,generator_annual_net_generation) VALUES (22995,2019,'PA','Milan','GEN4','IP',4909)</v>
      </c>
    </row>
    <row r="22998" spans="1:8" ht="15" customHeight="1" thickBot="1">
      <c r="A22998" s="5">
        <v>22996</v>
      </c>
      <c r="B22998" s="5">
        <v>2019</v>
      </c>
      <c r="C22998" s="6" t="s">
        <v>15573</v>
      </c>
      <c r="D22998" s="6" t="s">
        <v>15779</v>
      </c>
      <c r="E22998" s="6" t="s">
        <v>331</v>
      </c>
      <c r="F22998" s="6" t="s">
        <v>56</v>
      </c>
      <c r="G22998" s="14">
        <v>4909</v>
      </c>
      <c r="H22998" t="str">
        <f t="shared" si="359"/>
        <v>INSERT INTO plants (sequence_number,year,plant_location_code,plant_name,generator_id,generator_status,generator_annual_net_generation) VALUES (22996,2019,'PA','Milan','GEN5','IP',4909)</v>
      </c>
    </row>
    <row r="22999" spans="1:8" ht="15" customHeight="1" thickBot="1">
      <c r="A22999" s="5">
        <v>22997</v>
      </c>
      <c r="B22999" s="5">
        <v>2019</v>
      </c>
      <c r="C22999" s="6" t="s">
        <v>15573</v>
      </c>
      <c r="D22999" s="6" t="s">
        <v>15780</v>
      </c>
      <c r="E22999" s="6" t="s">
        <v>563</v>
      </c>
      <c r="F22999" s="6" t="s">
        <v>42</v>
      </c>
      <c r="G22999" s="14">
        <v>19796</v>
      </c>
      <c r="H22999" t="str">
        <f t="shared" si="359"/>
        <v>INSERT INTO plants (sequence_number,year,plant_location_code,plant_name,generator_id,generator_status,generator_annual_net_generation) VALUES (22997,2019,'PA','Mill Run Windpower LLC','G1','OP',19796)</v>
      </c>
    </row>
    <row r="23000" spans="1:8" ht="15" customHeight="1" thickBot="1">
      <c r="A23000" s="5">
        <v>22998</v>
      </c>
      <c r="B23000" s="5">
        <v>2019</v>
      </c>
      <c r="C23000" s="6" t="s">
        <v>15573</v>
      </c>
      <c r="D23000" s="6" t="s">
        <v>15781</v>
      </c>
      <c r="E23000" s="6" t="s">
        <v>41</v>
      </c>
      <c r="F23000" s="6" t="s">
        <v>56</v>
      </c>
      <c r="G23000" s="12"/>
      <c r="H23000" t="str">
        <f t="shared" si="359"/>
        <v>INSERT INTO plants (sequence_number,year,plant_location_code,plant_name,generator_id,generator_status,generator_annual_net_generation) VALUES (22998,2019,'PA','Mineral Point Energy','GEN1','IP',0)</v>
      </c>
    </row>
    <row r="23001" spans="1:8" ht="15" customHeight="1" thickBot="1">
      <c r="A23001" s="5">
        <v>22999</v>
      </c>
      <c r="B23001" s="5">
        <v>2019</v>
      </c>
      <c r="C23001" s="6" t="s">
        <v>15573</v>
      </c>
      <c r="D23001" s="6" t="s">
        <v>15781</v>
      </c>
      <c r="E23001" s="6" t="s">
        <v>310</v>
      </c>
      <c r="F23001" s="6" t="s">
        <v>56</v>
      </c>
      <c r="G23001" s="12"/>
      <c r="H23001" t="str">
        <f t="shared" si="359"/>
        <v>INSERT INTO plants (sequence_number,year,plant_location_code,plant_name,generator_id,generator_status,generator_annual_net_generation) VALUES (22999,2019,'PA','Mineral Point Energy','GEN2','IP',0)</v>
      </c>
    </row>
    <row r="23002" spans="1:8" ht="15" customHeight="1" thickBot="1">
      <c r="A23002" s="5">
        <v>23000</v>
      </c>
      <c r="B23002" s="5">
        <v>2019</v>
      </c>
      <c r="C23002" s="6" t="s">
        <v>15573</v>
      </c>
      <c r="D23002" s="6" t="s">
        <v>15781</v>
      </c>
      <c r="E23002" s="6" t="s">
        <v>311</v>
      </c>
      <c r="F23002" s="6" t="s">
        <v>56</v>
      </c>
      <c r="G23002" s="12"/>
      <c r="H23002" t="str">
        <f t="shared" si="359"/>
        <v>INSERT INTO plants (sequence_number,year,plant_location_code,plant_name,generator_id,generator_status,generator_annual_net_generation) VALUES (23000,2019,'PA','Mineral Point Energy','GEN3','IP',0)</v>
      </c>
    </row>
    <row r="23003" spans="1:8" ht="15" customHeight="1" thickBot="1">
      <c r="A23003" s="5">
        <v>23001</v>
      </c>
      <c r="B23003" s="5">
        <v>2019</v>
      </c>
      <c r="C23003" s="6" t="s">
        <v>15573</v>
      </c>
      <c r="D23003" s="6" t="s">
        <v>15781</v>
      </c>
      <c r="E23003" s="6" t="s">
        <v>330</v>
      </c>
      <c r="F23003" s="6" t="s">
        <v>56</v>
      </c>
      <c r="G23003" s="12"/>
      <c r="H23003" t="str">
        <f t="shared" si="359"/>
        <v>INSERT INTO plants (sequence_number,year,plant_location_code,plant_name,generator_id,generator_status,generator_annual_net_generation) VALUES (23001,2019,'PA','Mineral Point Energy','GEN4','IP',0)</v>
      </c>
    </row>
    <row r="23004" spans="1:8" ht="15" customHeight="1" thickBot="1">
      <c r="A23004" s="5">
        <v>23002</v>
      </c>
      <c r="B23004" s="5">
        <v>2019</v>
      </c>
      <c r="C23004" s="6" t="s">
        <v>15573</v>
      </c>
      <c r="D23004" s="6" t="s">
        <v>15781</v>
      </c>
      <c r="E23004" s="6" t="s">
        <v>331</v>
      </c>
      <c r="F23004" s="6" t="s">
        <v>56</v>
      </c>
      <c r="G23004" s="12"/>
      <c r="H23004" t="str">
        <f t="shared" si="359"/>
        <v>INSERT INTO plants (sequence_number,year,plant_location_code,plant_name,generator_id,generator_status,generator_annual_net_generation) VALUES (23002,2019,'PA','Mineral Point Energy','GEN5','IP',0)</v>
      </c>
    </row>
    <row r="23005" spans="1:8" ht="15" customHeight="1" thickBot="1">
      <c r="A23005" s="5">
        <v>23003</v>
      </c>
      <c r="B23005" s="5">
        <v>2019</v>
      </c>
      <c r="C23005" s="6" t="s">
        <v>15573</v>
      </c>
      <c r="D23005" s="6" t="s">
        <v>15782</v>
      </c>
      <c r="E23005" s="6" t="s">
        <v>41</v>
      </c>
      <c r="F23005" s="6" t="s">
        <v>42</v>
      </c>
      <c r="G23005" s="14">
        <v>230740</v>
      </c>
      <c r="H23005" t="str">
        <f t="shared" si="359"/>
        <v>INSERT INTO plants (sequence_number,year,plant_location_code,plant_name,generator_id,generator_status,generator_annual_net_generation) VALUES (23003,2019,'PA','Mon Valley Works','GEN1','OP',230740)</v>
      </c>
    </row>
    <row r="23006" spans="1:8" ht="15" customHeight="1" thickBot="1">
      <c r="A23006" s="5">
        <v>23004</v>
      </c>
      <c r="B23006" s="5">
        <v>2019</v>
      </c>
      <c r="C23006" s="6" t="s">
        <v>15573</v>
      </c>
      <c r="D23006" s="6" t="s">
        <v>15782</v>
      </c>
      <c r="E23006" s="6" t="s">
        <v>310</v>
      </c>
      <c r="F23006" s="6" t="s">
        <v>42</v>
      </c>
      <c r="G23006" s="14">
        <v>164257</v>
      </c>
      <c r="H23006" t="str">
        <f t="shared" si="359"/>
        <v>INSERT INTO plants (sequence_number,year,plant_location_code,plant_name,generator_id,generator_status,generator_annual_net_generation) VALUES (23004,2019,'PA','Mon Valley Works','GEN2','OP',164257)</v>
      </c>
    </row>
    <row r="23007" spans="1:8" ht="15" customHeight="1" thickBot="1">
      <c r="A23007" s="5">
        <v>23005</v>
      </c>
      <c r="B23007" s="5">
        <v>2019</v>
      </c>
      <c r="C23007" s="6" t="s">
        <v>15573</v>
      </c>
      <c r="D23007" s="6" t="s">
        <v>15782</v>
      </c>
      <c r="E23007" s="6" t="s">
        <v>311</v>
      </c>
      <c r="F23007" s="6" t="s">
        <v>42</v>
      </c>
      <c r="G23007" s="14">
        <v>3485</v>
      </c>
      <c r="H23007" t="str">
        <f t="shared" si="359"/>
        <v>INSERT INTO plants (sequence_number,year,plant_location_code,plant_name,generator_id,generator_status,generator_annual_net_generation) VALUES (23005,2019,'PA','Mon Valley Works','GEN3','OP',3485)</v>
      </c>
    </row>
    <row r="23008" spans="1:8" ht="15" customHeight="1" thickBot="1">
      <c r="A23008" s="5">
        <v>23006</v>
      </c>
      <c r="B23008" s="5">
        <v>2019</v>
      </c>
      <c r="C23008" s="6" t="s">
        <v>15573</v>
      </c>
      <c r="D23008" s="6" t="s">
        <v>15783</v>
      </c>
      <c r="E23008" s="6" t="s">
        <v>214</v>
      </c>
      <c r="F23008" s="6" t="s">
        <v>209</v>
      </c>
      <c r="G23008" s="12"/>
      <c r="H23008" t="str">
        <f t="shared" si="359"/>
        <v>INSERT INTO plants (sequence_number,year,plant_location_code,plant_name,generator_id,generator_status,generator_annual_net_generation) VALUES (23006,2019,'PA','Monongahela L&amp;D4 Hydroelectric Project','NA1','P',0)</v>
      </c>
    </row>
    <row r="23009" spans="1:8" ht="15" customHeight="1" thickBot="1">
      <c r="A23009" s="5">
        <v>23007</v>
      </c>
      <c r="B23009" s="5">
        <v>2019</v>
      </c>
      <c r="C23009" s="6" t="s">
        <v>15573</v>
      </c>
      <c r="D23009" s="6" t="s">
        <v>15783</v>
      </c>
      <c r="E23009" s="6" t="s">
        <v>215</v>
      </c>
      <c r="F23009" s="6" t="s">
        <v>209</v>
      </c>
      <c r="G23009" s="12"/>
      <c r="H23009" t="str">
        <f t="shared" si="359"/>
        <v>INSERT INTO plants (sequence_number,year,plant_location_code,plant_name,generator_id,generator_status,generator_annual_net_generation) VALUES (23007,2019,'PA','Monongahela L&amp;D4 Hydroelectric Project','NA2','P',0)</v>
      </c>
    </row>
    <row r="23010" spans="1:8" ht="15" customHeight="1" thickBot="1">
      <c r="A23010" s="5">
        <v>23008</v>
      </c>
      <c r="B23010" s="5">
        <v>2019</v>
      </c>
      <c r="C23010" s="6" t="s">
        <v>15573</v>
      </c>
      <c r="D23010" s="6" t="s">
        <v>15784</v>
      </c>
      <c r="E23010" s="6" t="s">
        <v>214</v>
      </c>
      <c r="F23010" s="6" t="s">
        <v>209</v>
      </c>
      <c r="G23010" s="12"/>
      <c r="H23010" t="str">
        <f t="shared" si="359"/>
        <v>INSERT INTO plants (sequence_number,year,plant_location_code,plant_name,generator_id,generator_status,generator_annual_net_generation) VALUES (23008,2019,'PA','Montgomery L&amp;D Hydroelectric Project','NA1','P',0)</v>
      </c>
    </row>
    <row r="23011" spans="1:8" ht="15" customHeight="1" thickBot="1">
      <c r="A23011" s="5">
        <v>23009</v>
      </c>
      <c r="B23011" s="5">
        <v>2019</v>
      </c>
      <c r="C23011" s="6" t="s">
        <v>15573</v>
      </c>
      <c r="D23011" s="6" t="s">
        <v>15784</v>
      </c>
      <c r="E23011" s="6" t="s">
        <v>215</v>
      </c>
      <c r="F23011" s="6" t="s">
        <v>209</v>
      </c>
      <c r="G23011" s="12"/>
      <c r="H23011" t="str">
        <f t="shared" si="359"/>
        <v>INSERT INTO plants (sequence_number,year,plant_location_code,plant_name,generator_id,generator_status,generator_annual_net_generation) VALUES (23009,2019,'PA','Montgomery L&amp;D Hydroelectric Project','NA2','P',0)</v>
      </c>
    </row>
    <row r="23012" spans="1:8" ht="15" customHeight="1" thickBot="1">
      <c r="A23012" s="5">
        <v>23010</v>
      </c>
      <c r="B23012" s="5">
        <v>2019</v>
      </c>
      <c r="C23012" s="6" t="s">
        <v>15573</v>
      </c>
      <c r="D23012" s="6" t="s">
        <v>15784</v>
      </c>
      <c r="E23012" s="6" t="s">
        <v>216</v>
      </c>
      <c r="F23012" s="6" t="s">
        <v>209</v>
      </c>
      <c r="G23012" s="12"/>
      <c r="H23012" t="str">
        <f t="shared" si="359"/>
        <v>INSERT INTO plants (sequence_number,year,plant_location_code,plant_name,generator_id,generator_status,generator_annual_net_generation) VALUES (23010,2019,'PA','Montgomery L&amp;D Hydroelectric Project','NA3','P',0)</v>
      </c>
    </row>
    <row r="23013" spans="1:8" ht="15" customHeight="1" thickBot="1">
      <c r="A23013" s="5">
        <v>23011</v>
      </c>
      <c r="B23013" s="5">
        <v>2019</v>
      </c>
      <c r="C23013" s="6" t="s">
        <v>15573</v>
      </c>
      <c r="D23013" s="6" t="s">
        <v>15784</v>
      </c>
      <c r="E23013" s="6" t="s">
        <v>217</v>
      </c>
      <c r="F23013" s="6" t="s">
        <v>209</v>
      </c>
      <c r="G23013" s="12"/>
      <c r="H23013" t="str">
        <f t="shared" si="359"/>
        <v>INSERT INTO plants (sequence_number,year,plant_location_code,plant_name,generator_id,generator_status,generator_annual_net_generation) VALUES (23011,2019,'PA','Montgomery L&amp;D Hydroelectric Project','NA4','P',0)</v>
      </c>
    </row>
    <row r="23014" spans="1:8" ht="15" customHeight="1" thickBot="1">
      <c r="A23014" s="5">
        <v>23012</v>
      </c>
      <c r="B23014" s="5">
        <v>2019</v>
      </c>
      <c r="C23014" s="6" t="s">
        <v>15573</v>
      </c>
      <c r="D23014" s="6" t="s">
        <v>15785</v>
      </c>
      <c r="E23014" s="6" t="s">
        <v>15786</v>
      </c>
      <c r="F23014" s="6" t="s">
        <v>42</v>
      </c>
      <c r="G23014" s="14">
        <v>7617</v>
      </c>
      <c r="H23014" t="str">
        <f t="shared" si="359"/>
        <v>INSERT INTO plants (sequence_number,year,plant_location_code,plant_name,generator_id,generator_status,generator_annual_net_generation) VALUES (23012,2019,'PA','Morgantown','GEMT','OP',7617)</v>
      </c>
    </row>
    <row r="23015" spans="1:8" ht="15" customHeight="1" thickBot="1">
      <c r="A23015" s="5">
        <v>23013</v>
      </c>
      <c r="B23015" s="5">
        <v>2019</v>
      </c>
      <c r="C23015" s="6" t="s">
        <v>15573</v>
      </c>
      <c r="D23015" s="6" t="s">
        <v>15787</v>
      </c>
      <c r="E23015" s="6">
        <v>1</v>
      </c>
      <c r="F23015" s="6" t="s">
        <v>42</v>
      </c>
      <c r="G23015" s="14">
        <v>2461</v>
      </c>
      <c r="H23015" t="str">
        <f t="shared" si="359"/>
        <v>INSERT INTO plants (sequence_number,year,plant_location_code,plant_name,generator_id,generator_status,generator_annual_net_generation) VALUES (23013,2019,'PA','Morgantown Solar Park','1','OP',2461)</v>
      </c>
    </row>
    <row r="23016" spans="1:8" ht="15" customHeight="1" thickBot="1">
      <c r="A23016" s="5">
        <v>23014</v>
      </c>
      <c r="B23016" s="5">
        <v>2019</v>
      </c>
      <c r="C23016" s="6" t="s">
        <v>15573</v>
      </c>
      <c r="D23016" s="6" t="s">
        <v>15788</v>
      </c>
      <c r="E23016" s="6">
        <v>1</v>
      </c>
      <c r="F23016" s="6" t="s">
        <v>42</v>
      </c>
      <c r="G23016" s="13">
        <v>199</v>
      </c>
      <c r="H23016" t="str">
        <f t="shared" si="359"/>
        <v>INSERT INTO plants (sequence_number,year,plant_location_code,plant_name,generator_id,generator_status,generator_annual_net_generation) VALUES (23014,2019,'PA','Moser Generating Station','1','OP',199)</v>
      </c>
    </row>
    <row r="23017" spans="1:8" ht="15" customHeight="1" thickBot="1">
      <c r="A23017" s="5">
        <v>23015</v>
      </c>
      <c r="B23017" s="5">
        <v>2019</v>
      </c>
      <c r="C23017" s="6" t="s">
        <v>15573</v>
      </c>
      <c r="D23017" s="6" t="s">
        <v>15788</v>
      </c>
      <c r="E23017" s="6">
        <v>2</v>
      </c>
      <c r="F23017" s="6" t="s">
        <v>42</v>
      </c>
      <c r="G23017" s="13">
        <v>199</v>
      </c>
      <c r="H23017" t="str">
        <f t="shared" si="359"/>
        <v>INSERT INTO plants (sequence_number,year,plant_location_code,plant_name,generator_id,generator_status,generator_annual_net_generation) VALUES (23015,2019,'PA','Moser Generating Station','2','OP',199)</v>
      </c>
    </row>
    <row r="23018" spans="1:8" ht="15" customHeight="1" thickBot="1">
      <c r="A23018" s="5">
        <v>23016</v>
      </c>
      <c r="B23018" s="5">
        <v>2019</v>
      </c>
      <c r="C23018" s="6" t="s">
        <v>15573</v>
      </c>
      <c r="D23018" s="6" t="s">
        <v>15788</v>
      </c>
      <c r="E23018" s="6">
        <v>3</v>
      </c>
      <c r="F23018" s="6" t="s">
        <v>42</v>
      </c>
      <c r="G23018" s="13">
        <v>199</v>
      </c>
      <c r="H23018" t="str">
        <f t="shared" si="359"/>
        <v>INSERT INTO plants (sequence_number,year,plant_location_code,plant_name,generator_id,generator_status,generator_annual_net_generation) VALUES (23016,2019,'PA','Moser Generating Station','3','OP',199)</v>
      </c>
    </row>
    <row r="23019" spans="1:8" ht="15" customHeight="1" thickBot="1">
      <c r="A23019" s="5">
        <v>23017</v>
      </c>
      <c r="B23019" s="5">
        <v>2019</v>
      </c>
      <c r="C23019" s="6" t="s">
        <v>15573</v>
      </c>
      <c r="D23019" s="6" t="s">
        <v>15789</v>
      </c>
      <c r="E23019" s="6" t="s">
        <v>6453</v>
      </c>
      <c r="F23019" s="6" t="s">
        <v>42</v>
      </c>
      <c r="G23019" s="14">
        <v>2650</v>
      </c>
      <c r="H23019" t="str">
        <f t="shared" si="359"/>
        <v>INSERT INTO plants (sequence_number,year,plant_location_code,plant_name,generator_id,generator_status,generator_annual_net_generation) VALUES (23017,2019,'PA','Mount Joy Wire','CHP','OP',2650)</v>
      </c>
    </row>
    <row r="23020" spans="1:8" ht="15" customHeight="1" thickBot="1">
      <c r="A23020" s="5">
        <v>23018</v>
      </c>
      <c r="B23020" s="5">
        <v>2019</v>
      </c>
      <c r="C23020" s="6" t="s">
        <v>15573</v>
      </c>
      <c r="D23020" s="6" t="s">
        <v>15790</v>
      </c>
      <c r="E23020" s="6">
        <v>1</v>
      </c>
      <c r="F23020" s="6" t="s">
        <v>42</v>
      </c>
      <c r="G23020" s="13">
        <v>864</v>
      </c>
      <c r="H23020" t="str">
        <f t="shared" si="359"/>
        <v>INSERT INTO plants (sequence_number,year,plant_location_code,plant_name,generator_id,generator_status,generator_annual_net_generation) VALUES (23018,2019,'PA','Mountain','1','OP',864)</v>
      </c>
    </row>
    <row r="23021" spans="1:8" ht="15" customHeight="1" thickBot="1">
      <c r="A23021" s="5">
        <v>23019</v>
      </c>
      <c r="B23021" s="5">
        <v>2019</v>
      </c>
      <c r="C23021" s="6" t="s">
        <v>15573</v>
      </c>
      <c r="D23021" s="6" t="s">
        <v>15790</v>
      </c>
      <c r="E23021" s="6">
        <v>2</v>
      </c>
      <c r="F23021" s="6" t="s">
        <v>42</v>
      </c>
      <c r="G23021" s="13">
        <v>864</v>
      </c>
      <c r="H23021" t="str">
        <f t="shared" si="359"/>
        <v>INSERT INTO plants (sequence_number,year,plant_location_code,plant_name,generator_id,generator_status,generator_annual_net_generation) VALUES (23019,2019,'PA','Mountain','2','OP',864)</v>
      </c>
    </row>
    <row r="23022" spans="1:8" ht="15" customHeight="1" thickBot="1">
      <c r="A23022" s="5">
        <v>23020</v>
      </c>
      <c r="B23022" s="5">
        <v>2019</v>
      </c>
      <c r="C23022" s="6" t="s">
        <v>15573</v>
      </c>
      <c r="D23022" s="6" t="s">
        <v>15791</v>
      </c>
      <c r="E23022" s="6">
        <v>1</v>
      </c>
      <c r="F23022" s="6" t="s">
        <v>42</v>
      </c>
      <c r="G23022" s="13">
        <v>861</v>
      </c>
      <c r="H23022" t="str">
        <f t="shared" si="359"/>
        <v>INSERT INTO plants (sequence_number,year,plant_location_code,plant_name,generator_id,generator_status,generator_annual_net_generation) VALUES (23020,2019,'PA','Mountain View','1','OP',861)</v>
      </c>
    </row>
    <row r="23023" spans="1:8" ht="15" customHeight="1" thickBot="1">
      <c r="A23023" s="5">
        <v>23021</v>
      </c>
      <c r="B23023" s="5">
        <v>2019</v>
      </c>
      <c r="C23023" s="6" t="s">
        <v>15573</v>
      </c>
      <c r="D23023" s="6" t="s">
        <v>15791</v>
      </c>
      <c r="E23023" s="6">
        <v>10</v>
      </c>
      <c r="F23023" s="6" t="s">
        <v>42</v>
      </c>
      <c r="G23023" s="13">
        <v>861</v>
      </c>
      <c r="H23023" t="str">
        <f t="shared" si="359"/>
        <v>INSERT INTO plants (sequence_number,year,plant_location_code,plant_name,generator_id,generator_status,generator_annual_net_generation) VALUES (23021,2019,'PA','Mountain View','10','OP',861)</v>
      </c>
    </row>
    <row r="23024" spans="1:8" ht="15" customHeight="1" thickBot="1">
      <c r="A23024" s="5">
        <v>23022</v>
      </c>
      <c r="B23024" s="5">
        <v>2019</v>
      </c>
      <c r="C23024" s="6" t="s">
        <v>15573</v>
      </c>
      <c r="D23024" s="6" t="s">
        <v>15791</v>
      </c>
      <c r="E23024" s="6">
        <v>11</v>
      </c>
      <c r="F23024" s="6" t="s">
        <v>42</v>
      </c>
      <c r="G23024" s="13">
        <v>861</v>
      </c>
      <c r="H23024" t="str">
        <f t="shared" si="359"/>
        <v>INSERT INTO plants (sequence_number,year,plant_location_code,plant_name,generator_id,generator_status,generator_annual_net_generation) VALUES (23022,2019,'PA','Mountain View','11','OP',861)</v>
      </c>
    </row>
    <row r="23025" spans="1:8" ht="15" customHeight="1" thickBot="1">
      <c r="A23025" s="5">
        <v>23023</v>
      </c>
      <c r="B23025" s="5">
        <v>2019</v>
      </c>
      <c r="C23025" s="6" t="s">
        <v>15573</v>
      </c>
      <c r="D23025" s="6" t="s">
        <v>15791</v>
      </c>
      <c r="E23025" s="6">
        <v>12</v>
      </c>
      <c r="F23025" s="6" t="s">
        <v>42</v>
      </c>
      <c r="G23025" s="13">
        <v>861</v>
      </c>
      <c r="H23025" t="str">
        <f t="shared" si="359"/>
        <v>INSERT INTO plants (sequence_number,year,plant_location_code,plant_name,generator_id,generator_status,generator_annual_net_generation) VALUES (23023,2019,'PA','Mountain View','12','OP',861)</v>
      </c>
    </row>
    <row r="23026" spans="1:8" ht="15" customHeight="1" thickBot="1">
      <c r="A23026" s="5">
        <v>23024</v>
      </c>
      <c r="B23026" s="5">
        <v>2019</v>
      </c>
      <c r="C23026" s="6" t="s">
        <v>15573</v>
      </c>
      <c r="D23026" s="6" t="s">
        <v>15791</v>
      </c>
      <c r="E23026" s="6">
        <v>13</v>
      </c>
      <c r="F23026" s="6" t="s">
        <v>42</v>
      </c>
      <c r="G23026" s="13">
        <v>861</v>
      </c>
      <c r="H23026" t="str">
        <f t="shared" si="359"/>
        <v>INSERT INTO plants (sequence_number,year,plant_location_code,plant_name,generator_id,generator_status,generator_annual_net_generation) VALUES (23024,2019,'PA','Mountain View','13','OP',861)</v>
      </c>
    </row>
    <row r="23027" spans="1:8" ht="15" customHeight="1" thickBot="1">
      <c r="A23027" s="5">
        <v>23025</v>
      </c>
      <c r="B23027" s="5">
        <v>2019</v>
      </c>
      <c r="C23027" s="6" t="s">
        <v>15573</v>
      </c>
      <c r="D23027" s="6" t="s">
        <v>15791</v>
      </c>
      <c r="E23027" s="6">
        <v>14</v>
      </c>
      <c r="F23027" s="6" t="s">
        <v>42</v>
      </c>
      <c r="G23027" s="13">
        <v>861</v>
      </c>
      <c r="H23027" t="str">
        <f t="shared" si="359"/>
        <v>INSERT INTO plants (sequence_number,year,plant_location_code,plant_name,generator_id,generator_status,generator_annual_net_generation) VALUES (23025,2019,'PA','Mountain View','14','OP',861)</v>
      </c>
    </row>
    <row r="23028" spans="1:8" ht="15" customHeight="1" thickBot="1">
      <c r="A23028" s="5">
        <v>23026</v>
      </c>
      <c r="B23028" s="5">
        <v>2019</v>
      </c>
      <c r="C23028" s="6" t="s">
        <v>15573</v>
      </c>
      <c r="D23028" s="6" t="s">
        <v>15791</v>
      </c>
      <c r="E23028" s="6">
        <v>15</v>
      </c>
      <c r="F23028" s="6" t="s">
        <v>42</v>
      </c>
      <c r="G23028" s="13">
        <v>861</v>
      </c>
      <c r="H23028" t="str">
        <f t="shared" si="359"/>
        <v>INSERT INTO plants (sequence_number,year,plant_location_code,plant_name,generator_id,generator_status,generator_annual_net_generation) VALUES (23026,2019,'PA','Mountain View','15','OP',861)</v>
      </c>
    </row>
    <row r="23029" spans="1:8" ht="15" customHeight="1" thickBot="1">
      <c r="A23029" s="5">
        <v>23027</v>
      </c>
      <c r="B23029" s="5">
        <v>2019</v>
      </c>
      <c r="C23029" s="6" t="s">
        <v>15573</v>
      </c>
      <c r="D23029" s="6" t="s">
        <v>15791</v>
      </c>
      <c r="E23029" s="6">
        <v>16</v>
      </c>
      <c r="F23029" s="6" t="s">
        <v>42</v>
      </c>
      <c r="G23029" s="13">
        <v>861</v>
      </c>
      <c r="H23029" t="str">
        <f t="shared" si="359"/>
        <v>INSERT INTO plants (sequence_number,year,plant_location_code,plant_name,generator_id,generator_status,generator_annual_net_generation) VALUES (23027,2019,'PA','Mountain View','16','OP',861)</v>
      </c>
    </row>
    <row r="23030" spans="1:8" ht="15" customHeight="1" thickBot="1">
      <c r="A23030" s="5">
        <v>23028</v>
      </c>
      <c r="B23030" s="5">
        <v>2019</v>
      </c>
      <c r="C23030" s="6" t="s">
        <v>15573</v>
      </c>
      <c r="D23030" s="6" t="s">
        <v>15791</v>
      </c>
      <c r="E23030" s="6">
        <v>17</v>
      </c>
      <c r="F23030" s="6" t="s">
        <v>42</v>
      </c>
      <c r="G23030" s="13">
        <v>861</v>
      </c>
      <c r="H23030" t="str">
        <f t="shared" si="359"/>
        <v>INSERT INTO plants (sequence_number,year,plant_location_code,plant_name,generator_id,generator_status,generator_annual_net_generation) VALUES (23028,2019,'PA','Mountain View','17','OP',861)</v>
      </c>
    </row>
    <row r="23031" spans="1:8" ht="15" customHeight="1" thickBot="1">
      <c r="A23031" s="5">
        <v>23029</v>
      </c>
      <c r="B23031" s="5">
        <v>2019</v>
      </c>
      <c r="C23031" s="6" t="s">
        <v>15573</v>
      </c>
      <c r="D23031" s="6" t="s">
        <v>15791</v>
      </c>
      <c r="E23031" s="6">
        <v>18</v>
      </c>
      <c r="F23031" s="6" t="s">
        <v>42</v>
      </c>
      <c r="G23031" s="13">
        <v>861</v>
      </c>
      <c r="H23031" t="str">
        <f t="shared" si="359"/>
        <v>INSERT INTO plants (sequence_number,year,plant_location_code,plant_name,generator_id,generator_status,generator_annual_net_generation) VALUES (23029,2019,'PA','Mountain View','18','OP',861)</v>
      </c>
    </row>
    <row r="23032" spans="1:8" ht="15" customHeight="1" thickBot="1">
      <c r="A23032" s="5">
        <v>23030</v>
      </c>
      <c r="B23032" s="5">
        <v>2019</v>
      </c>
      <c r="C23032" s="6" t="s">
        <v>15573</v>
      </c>
      <c r="D23032" s="6" t="s">
        <v>15791</v>
      </c>
      <c r="E23032" s="6">
        <v>19</v>
      </c>
      <c r="F23032" s="6" t="s">
        <v>42</v>
      </c>
      <c r="G23032" s="13">
        <v>861</v>
      </c>
      <c r="H23032" t="str">
        <f t="shared" si="359"/>
        <v>INSERT INTO plants (sequence_number,year,plant_location_code,plant_name,generator_id,generator_status,generator_annual_net_generation) VALUES (23030,2019,'PA','Mountain View','19','OP',861)</v>
      </c>
    </row>
    <row r="23033" spans="1:8" ht="15" customHeight="1" thickBot="1">
      <c r="A23033" s="5">
        <v>23031</v>
      </c>
      <c r="B23033" s="5">
        <v>2019</v>
      </c>
      <c r="C23033" s="6" t="s">
        <v>15573</v>
      </c>
      <c r="D23033" s="6" t="s">
        <v>15791</v>
      </c>
      <c r="E23033" s="6">
        <v>2</v>
      </c>
      <c r="F23033" s="6" t="s">
        <v>42</v>
      </c>
      <c r="G23033" s="13">
        <v>861</v>
      </c>
      <c r="H23033" t="str">
        <f t="shared" si="359"/>
        <v>INSERT INTO plants (sequence_number,year,plant_location_code,plant_name,generator_id,generator_status,generator_annual_net_generation) VALUES (23031,2019,'PA','Mountain View','2','OP',861)</v>
      </c>
    </row>
    <row r="23034" spans="1:8" ht="15" customHeight="1" thickBot="1">
      <c r="A23034" s="5">
        <v>23032</v>
      </c>
      <c r="B23034" s="5">
        <v>2019</v>
      </c>
      <c r="C23034" s="6" t="s">
        <v>15573</v>
      </c>
      <c r="D23034" s="6" t="s">
        <v>15791</v>
      </c>
      <c r="E23034" s="6">
        <v>20</v>
      </c>
      <c r="F23034" s="6" t="s">
        <v>42</v>
      </c>
      <c r="G23034" s="13">
        <v>861</v>
      </c>
      <c r="H23034" t="str">
        <f t="shared" si="359"/>
        <v>INSERT INTO plants (sequence_number,year,plant_location_code,plant_name,generator_id,generator_status,generator_annual_net_generation) VALUES (23032,2019,'PA','Mountain View','20','OP',861)</v>
      </c>
    </row>
    <row r="23035" spans="1:8" ht="15" customHeight="1" thickBot="1">
      <c r="A23035" s="5">
        <v>23033</v>
      </c>
      <c r="B23035" s="5">
        <v>2019</v>
      </c>
      <c r="C23035" s="6" t="s">
        <v>15573</v>
      </c>
      <c r="D23035" s="6" t="s">
        <v>15791</v>
      </c>
      <c r="E23035" s="6">
        <v>21</v>
      </c>
      <c r="F23035" s="6" t="s">
        <v>42</v>
      </c>
      <c r="G23035" s="13">
        <v>861</v>
      </c>
      <c r="H23035" t="str">
        <f t="shared" si="359"/>
        <v>INSERT INTO plants (sequence_number,year,plant_location_code,plant_name,generator_id,generator_status,generator_annual_net_generation) VALUES (23033,2019,'PA','Mountain View','21','OP',861)</v>
      </c>
    </row>
    <row r="23036" spans="1:8" ht="15" customHeight="1" thickBot="1">
      <c r="A23036" s="5">
        <v>23034</v>
      </c>
      <c r="B23036" s="5">
        <v>2019</v>
      </c>
      <c r="C23036" s="6" t="s">
        <v>15573</v>
      </c>
      <c r="D23036" s="6" t="s">
        <v>15791</v>
      </c>
      <c r="E23036" s="6">
        <v>22</v>
      </c>
      <c r="F23036" s="6" t="s">
        <v>42</v>
      </c>
      <c r="G23036" s="13">
        <v>861</v>
      </c>
      <c r="H23036" t="str">
        <f t="shared" si="359"/>
        <v>INSERT INTO plants (sequence_number,year,plant_location_code,plant_name,generator_id,generator_status,generator_annual_net_generation) VALUES (23034,2019,'PA','Mountain View','22','OP',861)</v>
      </c>
    </row>
    <row r="23037" spans="1:8" ht="15" customHeight="1" thickBot="1">
      <c r="A23037" s="5">
        <v>23035</v>
      </c>
      <c r="B23037" s="5">
        <v>2019</v>
      </c>
      <c r="C23037" s="6" t="s">
        <v>15573</v>
      </c>
      <c r="D23037" s="6" t="s">
        <v>15791</v>
      </c>
      <c r="E23037" s="6">
        <v>23</v>
      </c>
      <c r="F23037" s="6" t="s">
        <v>42</v>
      </c>
      <c r="G23037" s="13">
        <v>861</v>
      </c>
      <c r="H23037" t="str">
        <f t="shared" si="359"/>
        <v>INSERT INTO plants (sequence_number,year,plant_location_code,plant_name,generator_id,generator_status,generator_annual_net_generation) VALUES (23035,2019,'PA','Mountain View','23','OP',861)</v>
      </c>
    </row>
    <row r="23038" spans="1:8" ht="15" customHeight="1" thickBot="1">
      <c r="A23038" s="5">
        <v>23036</v>
      </c>
      <c r="B23038" s="5">
        <v>2019</v>
      </c>
      <c r="C23038" s="6" t="s">
        <v>15573</v>
      </c>
      <c r="D23038" s="6" t="s">
        <v>15791</v>
      </c>
      <c r="E23038" s="6">
        <v>24</v>
      </c>
      <c r="F23038" s="6" t="s">
        <v>42</v>
      </c>
      <c r="G23038" s="13">
        <v>861</v>
      </c>
      <c r="H23038" t="str">
        <f t="shared" si="359"/>
        <v>INSERT INTO plants (sequence_number,year,plant_location_code,plant_name,generator_id,generator_status,generator_annual_net_generation) VALUES (23036,2019,'PA','Mountain View','24','OP',861)</v>
      </c>
    </row>
    <row r="23039" spans="1:8" ht="15" customHeight="1" thickBot="1">
      <c r="A23039" s="5">
        <v>23037</v>
      </c>
      <c r="B23039" s="5">
        <v>2019</v>
      </c>
      <c r="C23039" s="6" t="s">
        <v>15573</v>
      </c>
      <c r="D23039" s="6" t="s">
        <v>15791</v>
      </c>
      <c r="E23039" s="6">
        <v>25</v>
      </c>
      <c r="F23039" s="6" t="s">
        <v>42</v>
      </c>
      <c r="G23039" s="13">
        <v>861</v>
      </c>
      <c r="H23039" t="str">
        <f t="shared" si="359"/>
        <v>INSERT INTO plants (sequence_number,year,plant_location_code,plant_name,generator_id,generator_status,generator_annual_net_generation) VALUES (23037,2019,'PA','Mountain View','25','OP',861)</v>
      </c>
    </row>
    <row r="23040" spans="1:8" ht="15" customHeight="1" thickBot="1">
      <c r="A23040" s="5">
        <v>23038</v>
      </c>
      <c r="B23040" s="5">
        <v>2019</v>
      </c>
      <c r="C23040" s="6" t="s">
        <v>15573</v>
      </c>
      <c r="D23040" s="6" t="s">
        <v>15791</v>
      </c>
      <c r="E23040" s="6">
        <v>26</v>
      </c>
      <c r="F23040" s="6" t="s">
        <v>42</v>
      </c>
      <c r="G23040" s="13">
        <v>861</v>
      </c>
      <c r="H23040" t="str">
        <f t="shared" si="359"/>
        <v>INSERT INTO plants (sequence_number,year,plant_location_code,plant_name,generator_id,generator_status,generator_annual_net_generation) VALUES (23038,2019,'PA','Mountain View','26','OP',861)</v>
      </c>
    </row>
    <row r="23041" spans="1:8" ht="15" customHeight="1" thickBot="1">
      <c r="A23041" s="5">
        <v>23039</v>
      </c>
      <c r="B23041" s="5">
        <v>2019</v>
      </c>
      <c r="C23041" s="6" t="s">
        <v>15573</v>
      </c>
      <c r="D23041" s="6" t="s">
        <v>15791</v>
      </c>
      <c r="E23041" s="6">
        <v>27</v>
      </c>
      <c r="F23041" s="6" t="s">
        <v>42</v>
      </c>
      <c r="G23041" s="13">
        <v>861</v>
      </c>
      <c r="H23041" t="str">
        <f t="shared" si="359"/>
        <v>INSERT INTO plants (sequence_number,year,plant_location_code,plant_name,generator_id,generator_status,generator_annual_net_generation) VALUES (23039,2019,'PA','Mountain View','27','OP',861)</v>
      </c>
    </row>
    <row r="23042" spans="1:8" ht="15" customHeight="1" thickBot="1">
      <c r="A23042" s="5">
        <v>23040</v>
      </c>
      <c r="B23042" s="5">
        <v>2019</v>
      </c>
      <c r="C23042" s="6" t="s">
        <v>15573</v>
      </c>
      <c r="D23042" s="6" t="s">
        <v>15791</v>
      </c>
      <c r="E23042" s="6">
        <v>28</v>
      </c>
      <c r="F23042" s="6" t="s">
        <v>42</v>
      </c>
      <c r="G23042" s="13">
        <v>861</v>
      </c>
      <c r="H23042" t="str">
        <f t="shared" si="359"/>
        <v>INSERT INTO plants (sequence_number,year,plant_location_code,plant_name,generator_id,generator_status,generator_annual_net_generation) VALUES (23040,2019,'PA','Mountain View','28','OP',861)</v>
      </c>
    </row>
    <row r="23043" spans="1:8" ht="15" customHeight="1" thickBot="1">
      <c r="A23043" s="5">
        <v>23041</v>
      </c>
      <c r="B23043" s="5">
        <v>2019</v>
      </c>
      <c r="C23043" s="6" t="s">
        <v>15573</v>
      </c>
      <c r="D23043" s="6" t="s">
        <v>15791</v>
      </c>
      <c r="E23043" s="6">
        <v>29</v>
      </c>
      <c r="F23043" s="6" t="s">
        <v>42</v>
      </c>
      <c r="G23043" s="13">
        <v>861</v>
      </c>
      <c r="H23043" t="str">
        <f t="shared" si="359"/>
        <v>INSERT INTO plants (sequence_number,year,plant_location_code,plant_name,generator_id,generator_status,generator_annual_net_generation) VALUES (23041,2019,'PA','Mountain View','29','OP',861)</v>
      </c>
    </row>
    <row r="23044" spans="1:8" ht="15" customHeight="1" thickBot="1">
      <c r="A23044" s="5">
        <v>23042</v>
      </c>
      <c r="B23044" s="5">
        <v>2019</v>
      </c>
      <c r="C23044" s="6" t="s">
        <v>15573</v>
      </c>
      <c r="D23044" s="6" t="s">
        <v>15791</v>
      </c>
      <c r="E23044" s="6">
        <v>3</v>
      </c>
      <c r="F23044" s="6" t="s">
        <v>42</v>
      </c>
      <c r="G23044" s="13">
        <v>861</v>
      </c>
      <c r="H23044" t="str">
        <f t="shared" ref="H23044:H23107" si="360">CONCATENATE("INSERT INTO plants (sequence_number,year,plant_location_code,plant_name,generator_id,generator_status,generator_annual_net_generation) VALUES (",A23044,",",B23044,",","'",C23044,"'",",","'",D23044,"'",",","'",E23044,"'",",","'",F23044,"'",",",IF(ISBLANK(G23044),0,G23044),")")</f>
        <v>INSERT INTO plants (sequence_number,year,plant_location_code,plant_name,generator_id,generator_status,generator_annual_net_generation) VALUES (23042,2019,'PA','Mountain View','3','OP',861)</v>
      </c>
    </row>
    <row r="23045" spans="1:8" ht="15" customHeight="1" thickBot="1">
      <c r="A23045" s="5">
        <v>23043</v>
      </c>
      <c r="B23045" s="5">
        <v>2019</v>
      </c>
      <c r="C23045" s="6" t="s">
        <v>15573</v>
      </c>
      <c r="D23045" s="6" t="s">
        <v>15791</v>
      </c>
      <c r="E23045" s="6">
        <v>30</v>
      </c>
      <c r="F23045" s="6" t="s">
        <v>42</v>
      </c>
      <c r="G23045" s="13">
        <v>861</v>
      </c>
      <c r="H23045" t="str">
        <f t="shared" si="360"/>
        <v>INSERT INTO plants (sequence_number,year,plant_location_code,plant_name,generator_id,generator_status,generator_annual_net_generation) VALUES (23043,2019,'PA','Mountain View','30','OP',861)</v>
      </c>
    </row>
    <row r="23046" spans="1:8" ht="15" customHeight="1" thickBot="1">
      <c r="A23046" s="5">
        <v>23044</v>
      </c>
      <c r="B23046" s="5">
        <v>2019</v>
      </c>
      <c r="C23046" s="6" t="s">
        <v>15573</v>
      </c>
      <c r="D23046" s="6" t="s">
        <v>15791</v>
      </c>
      <c r="E23046" s="6">
        <v>31</v>
      </c>
      <c r="F23046" s="6" t="s">
        <v>42</v>
      </c>
      <c r="G23046" s="13">
        <v>861</v>
      </c>
      <c r="H23046" t="str">
        <f t="shared" si="360"/>
        <v>INSERT INTO plants (sequence_number,year,plant_location_code,plant_name,generator_id,generator_status,generator_annual_net_generation) VALUES (23044,2019,'PA','Mountain View','31','OP',861)</v>
      </c>
    </row>
    <row r="23047" spans="1:8" ht="15" customHeight="1" thickBot="1">
      <c r="A23047" s="5">
        <v>23045</v>
      </c>
      <c r="B23047" s="5">
        <v>2019</v>
      </c>
      <c r="C23047" s="6" t="s">
        <v>15573</v>
      </c>
      <c r="D23047" s="6" t="s">
        <v>15791</v>
      </c>
      <c r="E23047" s="6">
        <v>32</v>
      </c>
      <c r="F23047" s="6" t="s">
        <v>42</v>
      </c>
      <c r="G23047" s="13">
        <v>861</v>
      </c>
      <c r="H23047" t="str">
        <f t="shared" si="360"/>
        <v>INSERT INTO plants (sequence_number,year,plant_location_code,plant_name,generator_id,generator_status,generator_annual_net_generation) VALUES (23045,2019,'PA','Mountain View','32','OP',861)</v>
      </c>
    </row>
    <row r="23048" spans="1:8" ht="15" customHeight="1" thickBot="1">
      <c r="A23048" s="5">
        <v>23046</v>
      </c>
      <c r="B23048" s="5">
        <v>2019</v>
      </c>
      <c r="C23048" s="6" t="s">
        <v>15573</v>
      </c>
      <c r="D23048" s="6" t="s">
        <v>15791</v>
      </c>
      <c r="E23048" s="6">
        <v>33</v>
      </c>
      <c r="F23048" s="6" t="s">
        <v>42</v>
      </c>
      <c r="G23048" s="13">
        <v>861</v>
      </c>
      <c r="H23048" t="str">
        <f t="shared" si="360"/>
        <v>INSERT INTO plants (sequence_number,year,plant_location_code,plant_name,generator_id,generator_status,generator_annual_net_generation) VALUES (23046,2019,'PA','Mountain View','33','OP',861)</v>
      </c>
    </row>
    <row r="23049" spans="1:8" ht="15" customHeight="1" thickBot="1">
      <c r="A23049" s="5">
        <v>23047</v>
      </c>
      <c r="B23049" s="5">
        <v>2019</v>
      </c>
      <c r="C23049" s="6" t="s">
        <v>15573</v>
      </c>
      <c r="D23049" s="6" t="s">
        <v>15791</v>
      </c>
      <c r="E23049" s="6">
        <v>34</v>
      </c>
      <c r="F23049" s="6" t="s">
        <v>42</v>
      </c>
      <c r="G23049" s="13">
        <v>861</v>
      </c>
      <c r="H23049" t="str">
        <f t="shared" si="360"/>
        <v>INSERT INTO plants (sequence_number,year,plant_location_code,plant_name,generator_id,generator_status,generator_annual_net_generation) VALUES (23047,2019,'PA','Mountain View','34','OP',861)</v>
      </c>
    </row>
    <row r="23050" spans="1:8" ht="15" customHeight="1" thickBot="1">
      <c r="A23050" s="5">
        <v>23048</v>
      </c>
      <c r="B23050" s="5">
        <v>2019</v>
      </c>
      <c r="C23050" s="6" t="s">
        <v>15573</v>
      </c>
      <c r="D23050" s="6" t="s">
        <v>15791</v>
      </c>
      <c r="E23050" s="6">
        <v>35</v>
      </c>
      <c r="F23050" s="6" t="s">
        <v>42</v>
      </c>
      <c r="G23050" s="13">
        <v>861</v>
      </c>
      <c r="H23050" t="str">
        <f t="shared" si="360"/>
        <v>INSERT INTO plants (sequence_number,year,plant_location_code,plant_name,generator_id,generator_status,generator_annual_net_generation) VALUES (23048,2019,'PA','Mountain View','35','OP',861)</v>
      </c>
    </row>
    <row r="23051" spans="1:8" ht="15" customHeight="1" thickBot="1">
      <c r="A23051" s="5">
        <v>23049</v>
      </c>
      <c r="B23051" s="5">
        <v>2019</v>
      </c>
      <c r="C23051" s="6" t="s">
        <v>15573</v>
      </c>
      <c r="D23051" s="6" t="s">
        <v>15791</v>
      </c>
      <c r="E23051" s="6">
        <v>36</v>
      </c>
      <c r="F23051" s="6" t="s">
        <v>42</v>
      </c>
      <c r="G23051" s="13">
        <v>861</v>
      </c>
      <c r="H23051" t="str">
        <f t="shared" si="360"/>
        <v>INSERT INTO plants (sequence_number,year,plant_location_code,plant_name,generator_id,generator_status,generator_annual_net_generation) VALUES (23049,2019,'PA','Mountain View','36','OP',861)</v>
      </c>
    </row>
    <row r="23052" spans="1:8" ht="15" customHeight="1" thickBot="1">
      <c r="A23052" s="5">
        <v>23050</v>
      </c>
      <c r="B23052" s="5">
        <v>2019</v>
      </c>
      <c r="C23052" s="6" t="s">
        <v>15573</v>
      </c>
      <c r="D23052" s="6" t="s">
        <v>15791</v>
      </c>
      <c r="E23052" s="6">
        <v>37</v>
      </c>
      <c r="F23052" s="6" t="s">
        <v>42</v>
      </c>
      <c r="G23052" s="13">
        <v>861</v>
      </c>
      <c r="H23052" t="str">
        <f t="shared" si="360"/>
        <v>INSERT INTO plants (sequence_number,year,plant_location_code,plant_name,generator_id,generator_status,generator_annual_net_generation) VALUES (23050,2019,'PA','Mountain View','37','OP',861)</v>
      </c>
    </row>
    <row r="23053" spans="1:8" ht="15" customHeight="1" thickBot="1">
      <c r="A23053" s="5">
        <v>23051</v>
      </c>
      <c r="B23053" s="5">
        <v>2019</v>
      </c>
      <c r="C23053" s="6" t="s">
        <v>15573</v>
      </c>
      <c r="D23053" s="6" t="s">
        <v>15791</v>
      </c>
      <c r="E23053" s="6">
        <v>38</v>
      </c>
      <c r="F23053" s="6" t="s">
        <v>42</v>
      </c>
      <c r="G23053" s="13">
        <v>861</v>
      </c>
      <c r="H23053" t="str">
        <f t="shared" si="360"/>
        <v>INSERT INTO plants (sequence_number,year,plant_location_code,plant_name,generator_id,generator_status,generator_annual_net_generation) VALUES (23051,2019,'PA','Mountain View','38','OP',861)</v>
      </c>
    </row>
    <row r="23054" spans="1:8" ht="15" customHeight="1" thickBot="1">
      <c r="A23054" s="5">
        <v>23052</v>
      </c>
      <c r="B23054" s="5">
        <v>2019</v>
      </c>
      <c r="C23054" s="6" t="s">
        <v>15573</v>
      </c>
      <c r="D23054" s="6" t="s">
        <v>15791</v>
      </c>
      <c r="E23054" s="6">
        <v>39</v>
      </c>
      <c r="F23054" s="6" t="s">
        <v>42</v>
      </c>
      <c r="G23054" s="13">
        <v>861</v>
      </c>
      <c r="H23054" t="str">
        <f t="shared" si="360"/>
        <v>INSERT INTO plants (sequence_number,year,plant_location_code,plant_name,generator_id,generator_status,generator_annual_net_generation) VALUES (23052,2019,'PA','Mountain View','39','OP',861)</v>
      </c>
    </row>
    <row r="23055" spans="1:8" ht="15" customHeight="1" thickBot="1">
      <c r="A23055" s="5">
        <v>23053</v>
      </c>
      <c r="B23055" s="5">
        <v>2019</v>
      </c>
      <c r="C23055" s="6" t="s">
        <v>15573</v>
      </c>
      <c r="D23055" s="6" t="s">
        <v>15791</v>
      </c>
      <c r="E23055" s="6">
        <v>4</v>
      </c>
      <c r="F23055" s="6" t="s">
        <v>42</v>
      </c>
      <c r="G23055" s="13">
        <v>861</v>
      </c>
      <c r="H23055" t="str">
        <f t="shared" si="360"/>
        <v>INSERT INTO plants (sequence_number,year,plant_location_code,plant_name,generator_id,generator_status,generator_annual_net_generation) VALUES (23053,2019,'PA','Mountain View','4','OP',861)</v>
      </c>
    </row>
    <row r="23056" spans="1:8" ht="15" customHeight="1" thickBot="1">
      <c r="A23056" s="5">
        <v>23054</v>
      </c>
      <c r="B23056" s="5">
        <v>2019</v>
      </c>
      <c r="C23056" s="6" t="s">
        <v>15573</v>
      </c>
      <c r="D23056" s="6" t="s">
        <v>15791</v>
      </c>
      <c r="E23056" s="6">
        <v>40</v>
      </c>
      <c r="F23056" s="6" t="s">
        <v>42</v>
      </c>
      <c r="G23056" s="13">
        <v>861</v>
      </c>
      <c r="H23056" t="str">
        <f t="shared" si="360"/>
        <v>INSERT INTO plants (sequence_number,year,plant_location_code,plant_name,generator_id,generator_status,generator_annual_net_generation) VALUES (23054,2019,'PA','Mountain View','40','OP',861)</v>
      </c>
    </row>
    <row r="23057" spans="1:8" ht="15" customHeight="1" thickBot="1">
      <c r="A23057" s="5">
        <v>23055</v>
      </c>
      <c r="B23057" s="5">
        <v>2019</v>
      </c>
      <c r="C23057" s="6" t="s">
        <v>15573</v>
      </c>
      <c r="D23057" s="6" t="s">
        <v>15791</v>
      </c>
      <c r="E23057" s="6">
        <v>41</v>
      </c>
      <c r="F23057" s="6" t="s">
        <v>42</v>
      </c>
      <c r="G23057" s="13">
        <v>861</v>
      </c>
      <c r="H23057" t="str">
        <f t="shared" si="360"/>
        <v>INSERT INTO plants (sequence_number,year,plant_location_code,plant_name,generator_id,generator_status,generator_annual_net_generation) VALUES (23055,2019,'PA','Mountain View','41','OP',861)</v>
      </c>
    </row>
    <row r="23058" spans="1:8" ht="15" customHeight="1" thickBot="1">
      <c r="A23058" s="5">
        <v>23056</v>
      </c>
      <c r="B23058" s="5">
        <v>2019</v>
      </c>
      <c r="C23058" s="6" t="s">
        <v>15573</v>
      </c>
      <c r="D23058" s="6" t="s">
        <v>15791</v>
      </c>
      <c r="E23058" s="6">
        <v>42</v>
      </c>
      <c r="F23058" s="6" t="s">
        <v>42</v>
      </c>
      <c r="G23058" s="13">
        <v>861</v>
      </c>
      <c r="H23058" t="str">
        <f t="shared" si="360"/>
        <v>INSERT INTO plants (sequence_number,year,plant_location_code,plant_name,generator_id,generator_status,generator_annual_net_generation) VALUES (23056,2019,'PA','Mountain View','42','OP',861)</v>
      </c>
    </row>
    <row r="23059" spans="1:8" ht="15" customHeight="1" thickBot="1">
      <c r="A23059" s="5">
        <v>23057</v>
      </c>
      <c r="B23059" s="5">
        <v>2019</v>
      </c>
      <c r="C23059" s="6" t="s">
        <v>15573</v>
      </c>
      <c r="D23059" s="6" t="s">
        <v>15791</v>
      </c>
      <c r="E23059" s="6">
        <v>43</v>
      </c>
      <c r="F23059" s="6" t="s">
        <v>42</v>
      </c>
      <c r="G23059" s="13">
        <v>861</v>
      </c>
      <c r="H23059" t="str">
        <f t="shared" si="360"/>
        <v>INSERT INTO plants (sequence_number,year,plant_location_code,plant_name,generator_id,generator_status,generator_annual_net_generation) VALUES (23057,2019,'PA','Mountain View','43','OP',861)</v>
      </c>
    </row>
    <row r="23060" spans="1:8" ht="15" customHeight="1" thickBot="1">
      <c r="A23060" s="5">
        <v>23058</v>
      </c>
      <c r="B23060" s="5">
        <v>2019</v>
      </c>
      <c r="C23060" s="6" t="s">
        <v>15573</v>
      </c>
      <c r="D23060" s="6" t="s">
        <v>15791</v>
      </c>
      <c r="E23060" s="6">
        <v>44</v>
      </c>
      <c r="F23060" s="6" t="s">
        <v>42</v>
      </c>
      <c r="G23060" s="13">
        <v>861</v>
      </c>
      <c r="H23060" t="str">
        <f t="shared" si="360"/>
        <v>INSERT INTO plants (sequence_number,year,plant_location_code,plant_name,generator_id,generator_status,generator_annual_net_generation) VALUES (23058,2019,'PA','Mountain View','44','OP',861)</v>
      </c>
    </row>
    <row r="23061" spans="1:8" ht="15" customHeight="1" thickBot="1">
      <c r="A23061" s="5">
        <v>23059</v>
      </c>
      <c r="B23061" s="5">
        <v>2019</v>
      </c>
      <c r="C23061" s="6" t="s">
        <v>15573</v>
      </c>
      <c r="D23061" s="6" t="s">
        <v>15791</v>
      </c>
      <c r="E23061" s="6">
        <v>45</v>
      </c>
      <c r="F23061" s="6" t="s">
        <v>42</v>
      </c>
      <c r="G23061" s="13">
        <v>861</v>
      </c>
      <c r="H23061" t="str">
        <f t="shared" si="360"/>
        <v>INSERT INTO plants (sequence_number,year,plant_location_code,plant_name,generator_id,generator_status,generator_annual_net_generation) VALUES (23059,2019,'PA','Mountain View','45','OP',861)</v>
      </c>
    </row>
    <row r="23062" spans="1:8" ht="15" customHeight="1" thickBot="1">
      <c r="A23062" s="5">
        <v>23060</v>
      </c>
      <c r="B23062" s="5">
        <v>2019</v>
      </c>
      <c r="C23062" s="6" t="s">
        <v>15573</v>
      </c>
      <c r="D23062" s="6" t="s">
        <v>15791</v>
      </c>
      <c r="E23062" s="6">
        <v>46</v>
      </c>
      <c r="F23062" s="6" t="s">
        <v>42</v>
      </c>
      <c r="G23062" s="13">
        <v>861</v>
      </c>
      <c r="H23062" t="str">
        <f t="shared" si="360"/>
        <v>INSERT INTO plants (sequence_number,year,plant_location_code,plant_name,generator_id,generator_status,generator_annual_net_generation) VALUES (23060,2019,'PA','Mountain View','46','OP',861)</v>
      </c>
    </row>
    <row r="23063" spans="1:8" ht="15" customHeight="1" thickBot="1">
      <c r="A23063" s="5">
        <v>23061</v>
      </c>
      <c r="B23063" s="5">
        <v>2019</v>
      </c>
      <c r="C23063" s="6" t="s">
        <v>15573</v>
      </c>
      <c r="D23063" s="6" t="s">
        <v>15791</v>
      </c>
      <c r="E23063" s="6">
        <v>47</v>
      </c>
      <c r="F23063" s="6" t="s">
        <v>42</v>
      </c>
      <c r="G23063" s="13">
        <v>861</v>
      </c>
      <c r="H23063" t="str">
        <f t="shared" si="360"/>
        <v>INSERT INTO plants (sequence_number,year,plant_location_code,plant_name,generator_id,generator_status,generator_annual_net_generation) VALUES (23061,2019,'PA','Mountain View','47','OP',861)</v>
      </c>
    </row>
    <row r="23064" spans="1:8" ht="15" customHeight="1" thickBot="1">
      <c r="A23064" s="5">
        <v>23062</v>
      </c>
      <c r="B23064" s="5">
        <v>2019</v>
      </c>
      <c r="C23064" s="6" t="s">
        <v>15573</v>
      </c>
      <c r="D23064" s="6" t="s">
        <v>15791</v>
      </c>
      <c r="E23064" s="6">
        <v>48</v>
      </c>
      <c r="F23064" s="6" t="s">
        <v>42</v>
      </c>
      <c r="G23064" s="13">
        <v>861</v>
      </c>
      <c r="H23064" t="str">
        <f t="shared" si="360"/>
        <v>INSERT INTO plants (sequence_number,year,plant_location_code,plant_name,generator_id,generator_status,generator_annual_net_generation) VALUES (23062,2019,'PA','Mountain View','48','OP',861)</v>
      </c>
    </row>
    <row r="23065" spans="1:8" ht="15" customHeight="1" thickBot="1">
      <c r="A23065" s="5">
        <v>23063</v>
      </c>
      <c r="B23065" s="5">
        <v>2019</v>
      </c>
      <c r="C23065" s="6" t="s">
        <v>15573</v>
      </c>
      <c r="D23065" s="6" t="s">
        <v>15791</v>
      </c>
      <c r="E23065" s="6">
        <v>5</v>
      </c>
      <c r="F23065" s="6" t="s">
        <v>42</v>
      </c>
      <c r="G23065" s="13">
        <v>861</v>
      </c>
      <c r="H23065" t="str">
        <f t="shared" si="360"/>
        <v>INSERT INTO plants (sequence_number,year,plant_location_code,plant_name,generator_id,generator_status,generator_annual_net_generation) VALUES (23063,2019,'PA','Mountain View','5','OP',861)</v>
      </c>
    </row>
    <row r="23066" spans="1:8" ht="15" customHeight="1" thickBot="1">
      <c r="A23066" s="5">
        <v>23064</v>
      </c>
      <c r="B23066" s="5">
        <v>2019</v>
      </c>
      <c r="C23066" s="6" t="s">
        <v>15573</v>
      </c>
      <c r="D23066" s="6" t="s">
        <v>15791</v>
      </c>
      <c r="E23066" s="6">
        <v>6</v>
      </c>
      <c r="F23066" s="6" t="s">
        <v>42</v>
      </c>
      <c r="G23066" s="13">
        <v>861</v>
      </c>
      <c r="H23066" t="str">
        <f t="shared" si="360"/>
        <v>INSERT INTO plants (sequence_number,year,plant_location_code,plant_name,generator_id,generator_status,generator_annual_net_generation) VALUES (23064,2019,'PA','Mountain View','6','OP',861)</v>
      </c>
    </row>
    <row r="23067" spans="1:8" ht="15" customHeight="1" thickBot="1">
      <c r="A23067" s="5">
        <v>23065</v>
      </c>
      <c r="B23067" s="5">
        <v>2019</v>
      </c>
      <c r="C23067" s="6" t="s">
        <v>15573</v>
      </c>
      <c r="D23067" s="6" t="s">
        <v>15791</v>
      </c>
      <c r="E23067" s="6">
        <v>7</v>
      </c>
      <c r="F23067" s="6" t="s">
        <v>42</v>
      </c>
      <c r="G23067" s="13">
        <v>861</v>
      </c>
      <c r="H23067" t="str">
        <f t="shared" si="360"/>
        <v>INSERT INTO plants (sequence_number,year,plant_location_code,plant_name,generator_id,generator_status,generator_annual_net_generation) VALUES (23065,2019,'PA','Mountain View','7','OP',861)</v>
      </c>
    </row>
    <row r="23068" spans="1:8" ht="15" customHeight="1" thickBot="1">
      <c r="A23068" s="5">
        <v>23066</v>
      </c>
      <c r="B23068" s="5">
        <v>2019</v>
      </c>
      <c r="C23068" s="6" t="s">
        <v>15573</v>
      </c>
      <c r="D23068" s="6" t="s">
        <v>15791</v>
      </c>
      <c r="E23068" s="6">
        <v>8</v>
      </c>
      <c r="F23068" s="6" t="s">
        <v>42</v>
      </c>
      <c r="G23068" s="13">
        <v>861</v>
      </c>
      <c r="H23068" t="str">
        <f t="shared" si="360"/>
        <v>INSERT INTO plants (sequence_number,year,plant_location_code,plant_name,generator_id,generator_status,generator_annual_net_generation) VALUES (23066,2019,'PA','Mountain View','8','OP',861)</v>
      </c>
    </row>
    <row r="23069" spans="1:8" ht="15" customHeight="1" thickBot="1">
      <c r="A23069" s="5">
        <v>23067</v>
      </c>
      <c r="B23069" s="5">
        <v>2019</v>
      </c>
      <c r="C23069" s="6" t="s">
        <v>15573</v>
      </c>
      <c r="D23069" s="6" t="s">
        <v>15791</v>
      </c>
      <c r="E23069" s="6">
        <v>9</v>
      </c>
      <c r="F23069" s="6" t="s">
        <v>42</v>
      </c>
      <c r="G23069" s="13">
        <v>861</v>
      </c>
      <c r="H23069" t="str">
        <f t="shared" si="360"/>
        <v>INSERT INTO plants (sequence_number,year,plant_location_code,plant_name,generator_id,generator_status,generator_annual_net_generation) VALUES (23067,2019,'PA','Mountain View','9','OP',861)</v>
      </c>
    </row>
    <row r="23070" spans="1:8" ht="15" customHeight="1" thickBot="1">
      <c r="A23070" s="5">
        <v>23068</v>
      </c>
      <c r="B23070" s="5">
        <v>2019</v>
      </c>
      <c r="C23070" s="6" t="s">
        <v>15573</v>
      </c>
      <c r="D23070" s="6" t="s">
        <v>15792</v>
      </c>
      <c r="E23070" s="6" t="s">
        <v>41</v>
      </c>
      <c r="F23070" s="6" t="s">
        <v>42</v>
      </c>
      <c r="G23070" s="14">
        <v>3606530</v>
      </c>
      <c r="H23070" t="str">
        <f t="shared" si="360"/>
        <v>INSERT INTO plants (sequence_number,year,plant_location_code,plant_name,generator_id,generator_status,generator_annual_net_generation) VALUES (23068,2019,'PA','Moxie Freedom Generation Plant','GEN1','OP',3606530)</v>
      </c>
    </row>
    <row r="23071" spans="1:8" ht="15" customHeight="1" thickBot="1">
      <c r="A23071" s="5">
        <v>23069</v>
      </c>
      <c r="B23071" s="5">
        <v>2019</v>
      </c>
      <c r="C23071" s="6" t="s">
        <v>15573</v>
      </c>
      <c r="D23071" s="6" t="s">
        <v>15792</v>
      </c>
      <c r="E23071" s="6" t="s">
        <v>310</v>
      </c>
      <c r="F23071" s="6" t="s">
        <v>42</v>
      </c>
      <c r="G23071" s="14">
        <v>3349099</v>
      </c>
      <c r="H23071" t="str">
        <f t="shared" si="360"/>
        <v>INSERT INTO plants (sequence_number,year,plant_location_code,plant_name,generator_id,generator_status,generator_annual_net_generation) VALUES (23069,2019,'PA','Moxie Freedom Generation Plant','GEN2','OP',3349099)</v>
      </c>
    </row>
    <row r="23072" spans="1:8" ht="15" customHeight="1" thickBot="1">
      <c r="A23072" s="5">
        <v>23070</v>
      </c>
      <c r="B23072" s="5">
        <v>2019</v>
      </c>
      <c r="C23072" s="6" t="s">
        <v>15573</v>
      </c>
      <c r="D23072" s="6" t="s">
        <v>15793</v>
      </c>
      <c r="E23072" s="6">
        <v>1</v>
      </c>
      <c r="F23072" s="6" t="s">
        <v>42</v>
      </c>
      <c r="G23072" s="14">
        <v>-47526</v>
      </c>
      <c r="H23072" t="str">
        <f t="shared" si="360"/>
        <v>INSERT INTO plants (sequence_number,year,plant_location_code,plant_name,generator_id,generator_status,generator_annual_net_generation) VALUES (23070,2019,'PA','Muddy Run','1','OP',-47526)</v>
      </c>
    </row>
    <row r="23073" spans="1:8" ht="15" customHeight="1" thickBot="1">
      <c r="A23073" s="5">
        <v>23071</v>
      </c>
      <c r="B23073" s="5">
        <v>2019</v>
      </c>
      <c r="C23073" s="6" t="s">
        <v>15573</v>
      </c>
      <c r="D23073" s="6" t="s">
        <v>15793</v>
      </c>
      <c r="E23073" s="6">
        <v>2</v>
      </c>
      <c r="F23073" s="6" t="s">
        <v>42</v>
      </c>
      <c r="G23073" s="14">
        <v>-47526</v>
      </c>
      <c r="H23073" t="str">
        <f t="shared" si="360"/>
        <v>INSERT INTO plants (sequence_number,year,plant_location_code,plant_name,generator_id,generator_status,generator_annual_net_generation) VALUES (23071,2019,'PA','Muddy Run','2','OP',-47526)</v>
      </c>
    </row>
    <row r="23074" spans="1:8" ht="15" customHeight="1" thickBot="1">
      <c r="A23074" s="5">
        <v>23072</v>
      </c>
      <c r="B23074" s="5">
        <v>2019</v>
      </c>
      <c r="C23074" s="6" t="s">
        <v>15573</v>
      </c>
      <c r="D23074" s="6" t="s">
        <v>15793</v>
      </c>
      <c r="E23074" s="6">
        <v>3</v>
      </c>
      <c r="F23074" s="6" t="s">
        <v>42</v>
      </c>
      <c r="G23074" s="14">
        <v>-47526</v>
      </c>
      <c r="H23074" t="str">
        <f t="shared" si="360"/>
        <v>INSERT INTO plants (sequence_number,year,plant_location_code,plant_name,generator_id,generator_status,generator_annual_net_generation) VALUES (23072,2019,'PA','Muddy Run','3','OP',-47526)</v>
      </c>
    </row>
    <row r="23075" spans="1:8" ht="15" customHeight="1" thickBot="1">
      <c r="A23075" s="5">
        <v>23073</v>
      </c>
      <c r="B23075" s="5">
        <v>2019</v>
      </c>
      <c r="C23075" s="6" t="s">
        <v>15573</v>
      </c>
      <c r="D23075" s="6" t="s">
        <v>15793</v>
      </c>
      <c r="E23075" s="6">
        <v>4</v>
      </c>
      <c r="F23075" s="6" t="s">
        <v>42</v>
      </c>
      <c r="G23075" s="14">
        <v>-47526</v>
      </c>
      <c r="H23075" t="str">
        <f t="shared" si="360"/>
        <v>INSERT INTO plants (sequence_number,year,plant_location_code,plant_name,generator_id,generator_status,generator_annual_net_generation) VALUES (23073,2019,'PA','Muddy Run','4','OP',-47526)</v>
      </c>
    </row>
    <row r="23076" spans="1:8" ht="15" customHeight="1" thickBot="1">
      <c r="A23076" s="5">
        <v>23074</v>
      </c>
      <c r="B23076" s="5">
        <v>2019</v>
      </c>
      <c r="C23076" s="6" t="s">
        <v>15573</v>
      </c>
      <c r="D23076" s="6" t="s">
        <v>15793</v>
      </c>
      <c r="E23076" s="6">
        <v>5</v>
      </c>
      <c r="F23076" s="6" t="s">
        <v>42</v>
      </c>
      <c r="G23076" s="14">
        <v>-47526</v>
      </c>
      <c r="H23076" t="str">
        <f t="shared" si="360"/>
        <v>INSERT INTO plants (sequence_number,year,plant_location_code,plant_name,generator_id,generator_status,generator_annual_net_generation) VALUES (23074,2019,'PA','Muddy Run','5','OP',-47526)</v>
      </c>
    </row>
    <row r="23077" spans="1:8" ht="15" customHeight="1" thickBot="1">
      <c r="A23077" s="5">
        <v>23075</v>
      </c>
      <c r="B23077" s="5">
        <v>2019</v>
      </c>
      <c r="C23077" s="6" t="s">
        <v>15573</v>
      </c>
      <c r="D23077" s="6" t="s">
        <v>15793</v>
      </c>
      <c r="E23077" s="6">
        <v>6</v>
      </c>
      <c r="F23077" s="6" t="s">
        <v>42</v>
      </c>
      <c r="G23077" s="14">
        <v>-47526</v>
      </c>
      <c r="H23077" t="str">
        <f t="shared" si="360"/>
        <v>INSERT INTO plants (sequence_number,year,plant_location_code,plant_name,generator_id,generator_status,generator_annual_net_generation) VALUES (23075,2019,'PA','Muddy Run','6','OP',-47526)</v>
      </c>
    </row>
    <row r="23078" spans="1:8" ht="15" customHeight="1" thickBot="1">
      <c r="A23078" s="5">
        <v>23076</v>
      </c>
      <c r="B23078" s="5">
        <v>2019</v>
      </c>
      <c r="C23078" s="6" t="s">
        <v>15573</v>
      </c>
      <c r="D23078" s="6" t="s">
        <v>15793</v>
      </c>
      <c r="E23078" s="6">
        <v>7</v>
      </c>
      <c r="F23078" s="6" t="s">
        <v>42</v>
      </c>
      <c r="G23078" s="14">
        <v>-47526</v>
      </c>
      <c r="H23078" t="str">
        <f t="shared" si="360"/>
        <v>INSERT INTO plants (sequence_number,year,plant_location_code,plant_name,generator_id,generator_status,generator_annual_net_generation) VALUES (23076,2019,'PA','Muddy Run','7','OP',-47526)</v>
      </c>
    </row>
    <row r="23079" spans="1:8" ht="15" customHeight="1" thickBot="1">
      <c r="A23079" s="5">
        <v>23077</v>
      </c>
      <c r="B23079" s="5">
        <v>2019</v>
      </c>
      <c r="C23079" s="6" t="s">
        <v>15573</v>
      </c>
      <c r="D23079" s="6" t="s">
        <v>15793</v>
      </c>
      <c r="E23079" s="6">
        <v>8</v>
      </c>
      <c r="F23079" s="6" t="s">
        <v>42</v>
      </c>
      <c r="G23079" s="14">
        <v>-47526</v>
      </c>
      <c r="H23079" t="str">
        <f t="shared" si="360"/>
        <v>INSERT INTO plants (sequence_number,year,plant_location_code,plant_name,generator_id,generator_status,generator_annual_net_generation) VALUES (23077,2019,'PA','Muddy Run','8','OP',-47526)</v>
      </c>
    </row>
    <row r="23080" spans="1:8" ht="15" customHeight="1" thickBot="1">
      <c r="A23080" s="5">
        <v>23078</v>
      </c>
      <c r="B23080" s="5">
        <v>2019</v>
      </c>
      <c r="C23080" s="6" t="s">
        <v>15573</v>
      </c>
      <c r="D23080" s="6" t="s">
        <v>15794</v>
      </c>
      <c r="E23080" s="6" t="s">
        <v>41</v>
      </c>
      <c r="F23080" s="6" t="s">
        <v>42</v>
      </c>
      <c r="G23080" s="13">
        <v>817</v>
      </c>
      <c r="H23080" t="str">
        <f t="shared" si="360"/>
        <v>INSERT INTO plants (sequence_number,year,plant_location_code,plant_name,generator_id,generator_status,generator_annual_net_generation) VALUES (23078,2019,'PA','Navy Yard Peaker Station','GEN1','OP',817)</v>
      </c>
    </row>
    <row r="23081" spans="1:8" ht="15" customHeight="1" thickBot="1">
      <c r="A23081" s="5">
        <v>23079</v>
      </c>
      <c r="B23081" s="5">
        <v>2019</v>
      </c>
      <c r="C23081" s="6" t="s">
        <v>15573</v>
      </c>
      <c r="D23081" s="6" t="s">
        <v>15794</v>
      </c>
      <c r="E23081" s="6" t="s">
        <v>310</v>
      </c>
      <c r="F23081" s="6" t="s">
        <v>42</v>
      </c>
      <c r="G23081" s="13">
        <v>817</v>
      </c>
      <c r="H23081" t="str">
        <f t="shared" si="360"/>
        <v>INSERT INTO plants (sequence_number,year,plant_location_code,plant_name,generator_id,generator_status,generator_annual_net_generation) VALUES (23079,2019,'PA','Navy Yard Peaker Station','GEN2','OP',817)</v>
      </c>
    </row>
    <row r="23082" spans="1:8" ht="15" customHeight="1" thickBot="1">
      <c r="A23082" s="5">
        <v>23080</v>
      </c>
      <c r="B23082" s="5">
        <v>2019</v>
      </c>
      <c r="C23082" s="6" t="s">
        <v>15573</v>
      </c>
      <c r="D23082" s="6" t="s">
        <v>15794</v>
      </c>
      <c r="E23082" s="6" t="s">
        <v>311</v>
      </c>
      <c r="F23082" s="6" t="s">
        <v>42</v>
      </c>
      <c r="G23082" s="13">
        <v>817</v>
      </c>
      <c r="H23082" t="str">
        <f t="shared" si="360"/>
        <v>INSERT INTO plants (sequence_number,year,plant_location_code,plant_name,generator_id,generator_status,generator_annual_net_generation) VALUES (23080,2019,'PA','Navy Yard Peaker Station','GEN3','OP',817)</v>
      </c>
    </row>
    <row r="23083" spans="1:8" ht="15" customHeight="1" thickBot="1">
      <c r="A23083" s="5">
        <v>23081</v>
      </c>
      <c r="B23083" s="5">
        <v>2019</v>
      </c>
      <c r="C23083" s="6" t="s">
        <v>15573</v>
      </c>
      <c r="D23083" s="6" t="s">
        <v>15794</v>
      </c>
      <c r="E23083" s="6" t="s">
        <v>330</v>
      </c>
      <c r="F23083" s="6" t="s">
        <v>42</v>
      </c>
      <c r="G23083" s="13">
        <v>817</v>
      </c>
      <c r="H23083" t="str">
        <f t="shared" si="360"/>
        <v>INSERT INTO plants (sequence_number,year,plant_location_code,plant_name,generator_id,generator_status,generator_annual_net_generation) VALUES (23081,2019,'PA','Navy Yard Peaker Station','GEN4','OP',817)</v>
      </c>
    </row>
    <row r="23084" spans="1:8" ht="15" customHeight="1" thickBot="1">
      <c r="A23084" s="5">
        <v>23082</v>
      </c>
      <c r="B23084" s="5">
        <v>2019</v>
      </c>
      <c r="C23084" s="6" t="s">
        <v>15573</v>
      </c>
      <c r="D23084" s="6" t="s">
        <v>15795</v>
      </c>
      <c r="E23084" s="6">
        <v>3</v>
      </c>
      <c r="F23084" s="6" t="s">
        <v>42</v>
      </c>
      <c r="G23084" s="14">
        <v>99003</v>
      </c>
      <c r="H23084" t="str">
        <f t="shared" si="360"/>
        <v>INSERT INTO plants (sequence_number,year,plant_location_code,plant_name,generator_id,generator_status,generator_annual_net_generation) VALUES (23082,2019,'PA','New Castle Plant','3','OP',99003)</v>
      </c>
    </row>
    <row r="23085" spans="1:8" ht="15" customHeight="1" thickBot="1">
      <c r="A23085" s="5">
        <v>23083</v>
      </c>
      <c r="B23085" s="5">
        <v>2019</v>
      </c>
      <c r="C23085" s="6" t="s">
        <v>15573</v>
      </c>
      <c r="D23085" s="6" t="s">
        <v>15795</v>
      </c>
      <c r="E23085" s="6">
        <v>4</v>
      </c>
      <c r="F23085" s="6" t="s">
        <v>42</v>
      </c>
      <c r="G23085" s="14">
        <v>107756</v>
      </c>
      <c r="H23085" t="str">
        <f t="shared" si="360"/>
        <v>INSERT INTO plants (sequence_number,year,plant_location_code,plant_name,generator_id,generator_status,generator_annual_net_generation) VALUES (23083,2019,'PA','New Castle Plant','4','OP',107756)</v>
      </c>
    </row>
    <row r="23086" spans="1:8" ht="15" customHeight="1" thickBot="1">
      <c r="A23086" s="5">
        <v>23084</v>
      </c>
      <c r="B23086" s="5">
        <v>2019</v>
      </c>
      <c r="C23086" s="6" t="s">
        <v>15573</v>
      </c>
      <c r="D23086" s="6" t="s">
        <v>15795</v>
      </c>
      <c r="E23086" s="6">
        <v>5</v>
      </c>
      <c r="F23086" s="6" t="s">
        <v>42</v>
      </c>
      <c r="G23086" s="14">
        <v>141302</v>
      </c>
      <c r="H23086" t="str">
        <f t="shared" si="360"/>
        <v>INSERT INTO plants (sequence_number,year,plant_location_code,plant_name,generator_id,generator_status,generator_annual_net_generation) VALUES (23084,2019,'PA','New Castle Plant','5','OP',141302)</v>
      </c>
    </row>
    <row r="23087" spans="1:8" ht="15" customHeight="1" thickBot="1">
      <c r="A23087" s="5">
        <v>23085</v>
      </c>
      <c r="B23087" s="5">
        <v>2019</v>
      </c>
      <c r="C23087" s="6" t="s">
        <v>15573</v>
      </c>
      <c r="D23087" s="6" t="s">
        <v>15795</v>
      </c>
      <c r="E23087" s="6" t="s">
        <v>15796</v>
      </c>
      <c r="F23087" s="6" t="s">
        <v>42</v>
      </c>
      <c r="G23087" s="13">
        <v>5</v>
      </c>
      <c r="H23087" t="str">
        <f t="shared" si="360"/>
        <v>INSERT INTO plants (sequence_number,year,plant_location_code,plant_name,generator_id,generator_status,generator_annual_net_generation) VALUES (23085,2019,'PA','New Castle Plant','EMDA','OP',5)</v>
      </c>
    </row>
    <row r="23088" spans="1:8" ht="15" customHeight="1" thickBot="1">
      <c r="A23088" s="5">
        <v>23086</v>
      </c>
      <c r="B23088" s="5">
        <v>2019</v>
      </c>
      <c r="C23088" s="6" t="s">
        <v>15573</v>
      </c>
      <c r="D23088" s="6" t="s">
        <v>15795</v>
      </c>
      <c r="E23088" s="6" t="s">
        <v>15797</v>
      </c>
      <c r="F23088" s="6" t="s">
        <v>20</v>
      </c>
      <c r="G23088" s="13">
        <v>5</v>
      </c>
      <c r="H23088" t="str">
        <f t="shared" si="360"/>
        <v>INSERT INTO plants (sequence_number,year,plant_location_code,plant_name,generator_id,generator_status,generator_annual_net_generation) VALUES (23086,2019,'PA','New Castle Plant','EMDB','OS',5)</v>
      </c>
    </row>
    <row r="23089" spans="1:8" ht="15" customHeight="1" thickBot="1">
      <c r="A23089" s="5">
        <v>23087</v>
      </c>
      <c r="B23089" s="5">
        <v>2019</v>
      </c>
      <c r="C23089" s="6" t="s">
        <v>15573</v>
      </c>
      <c r="D23089" s="6" t="s">
        <v>15795</v>
      </c>
      <c r="E23089" s="6">
        <v>1</v>
      </c>
      <c r="F23089" s="6" t="s">
        <v>26</v>
      </c>
      <c r="G23089" s="12"/>
      <c r="H23089" t="str">
        <f t="shared" si="360"/>
        <v>INSERT INTO plants (sequence_number,year,plant_location_code,plant_name,generator_id,generator_status,generator_annual_net_generation) VALUES (23087,2019,'PA','New Castle Plant','1','RE',0)</v>
      </c>
    </row>
    <row r="23090" spans="1:8" ht="15" customHeight="1" thickBot="1">
      <c r="A23090" s="5">
        <v>23088</v>
      </c>
      <c r="B23090" s="5">
        <v>2019</v>
      </c>
      <c r="C23090" s="6" t="s">
        <v>15573</v>
      </c>
      <c r="D23090" s="6" t="s">
        <v>15795</v>
      </c>
      <c r="E23090" s="6">
        <v>2</v>
      </c>
      <c r="F23090" s="6" t="s">
        <v>26</v>
      </c>
      <c r="G23090" s="12"/>
      <c r="H23090" t="str">
        <f t="shared" si="360"/>
        <v>INSERT INTO plants (sequence_number,year,plant_location_code,plant_name,generator_id,generator_status,generator_annual_net_generation) VALUES (23088,2019,'PA','New Castle Plant','2','RE',0)</v>
      </c>
    </row>
    <row r="23091" spans="1:8" ht="15" customHeight="1" thickBot="1">
      <c r="A23091" s="5">
        <v>23089</v>
      </c>
      <c r="B23091" s="5">
        <v>2019</v>
      </c>
      <c r="C23091" s="6" t="s">
        <v>15573</v>
      </c>
      <c r="D23091" s="6" t="s">
        <v>15798</v>
      </c>
      <c r="E23091" s="6">
        <v>1</v>
      </c>
      <c r="F23091" s="6" t="s">
        <v>42</v>
      </c>
      <c r="G23091" s="14">
        <v>10936</v>
      </c>
      <c r="H23091" t="str">
        <f t="shared" si="360"/>
        <v>INSERT INTO plants (sequence_number,year,plant_location_code,plant_name,generator_id,generator_status,generator_annual_net_generation) VALUES (23089,2019,'PA','Newman (PA)','1','OP',10936)</v>
      </c>
    </row>
    <row r="23092" spans="1:8" ht="15" customHeight="1" thickBot="1">
      <c r="A23092" s="5">
        <v>23090</v>
      </c>
      <c r="B23092" s="5">
        <v>2019</v>
      </c>
      <c r="C23092" s="6" t="s">
        <v>15573</v>
      </c>
      <c r="D23092" s="6" t="s">
        <v>15799</v>
      </c>
      <c r="E23092" s="6" t="s">
        <v>41</v>
      </c>
      <c r="F23092" s="6" t="s">
        <v>56</v>
      </c>
      <c r="G23092" s="12"/>
      <c r="H23092" t="str">
        <f t="shared" si="360"/>
        <v>INSERT INTO plants (sequence_number,year,plant_location_code,plant_name,generator_id,generator_status,generator_annual_net_generation) VALUES (23090,2019,'PA','Niles Valley Energy LLC','GEN1','IP',0)</v>
      </c>
    </row>
    <row r="23093" spans="1:8" ht="15" customHeight="1" thickBot="1">
      <c r="A23093" s="5">
        <v>23091</v>
      </c>
      <c r="B23093" s="5">
        <v>2019</v>
      </c>
      <c r="C23093" s="6" t="s">
        <v>15573</v>
      </c>
      <c r="D23093" s="6" t="s">
        <v>15799</v>
      </c>
      <c r="E23093" s="6" t="s">
        <v>310</v>
      </c>
      <c r="F23093" s="6" t="s">
        <v>56</v>
      </c>
      <c r="G23093" s="12"/>
      <c r="H23093" t="str">
        <f t="shared" si="360"/>
        <v>INSERT INTO plants (sequence_number,year,plant_location_code,plant_name,generator_id,generator_status,generator_annual_net_generation) VALUES (23091,2019,'PA','Niles Valley Energy LLC','GEN2','IP',0)</v>
      </c>
    </row>
    <row r="23094" spans="1:8" ht="15" customHeight="1" thickBot="1">
      <c r="A23094" s="5">
        <v>23092</v>
      </c>
      <c r="B23094" s="5">
        <v>2019</v>
      </c>
      <c r="C23094" s="6" t="s">
        <v>15573</v>
      </c>
      <c r="D23094" s="6" t="s">
        <v>15799</v>
      </c>
      <c r="E23094" s="6" t="s">
        <v>311</v>
      </c>
      <c r="F23094" s="6" t="s">
        <v>56</v>
      </c>
      <c r="G23094" s="12"/>
      <c r="H23094" t="str">
        <f t="shared" si="360"/>
        <v>INSERT INTO plants (sequence_number,year,plant_location_code,plant_name,generator_id,generator_status,generator_annual_net_generation) VALUES (23092,2019,'PA','Niles Valley Energy LLC','GEN3','IP',0)</v>
      </c>
    </row>
    <row r="23095" spans="1:8" ht="15" customHeight="1" thickBot="1">
      <c r="A23095" s="5">
        <v>23093</v>
      </c>
      <c r="B23095" s="5">
        <v>2019</v>
      </c>
      <c r="C23095" s="6" t="s">
        <v>15573</v>
      </c>
      <c r="D23095" s="6" t="s">
        <v>15799</v>
      </c>
      <c r="E23095" s="6" t="s">
        <v>330</v>
      </c>
      <c r="F23095" s="6" t="s">
        <v>56</v>
      </c>
      <c r="G23095" s="12"/>
      <c r="H23095" t="str">
        <f t="shared" si="360"/>
        <v>INSERT INTO plants (sequence_number,year,plant_location_code,plant_name,generator_id,generator_status,generator_annual_net_generation) VALUES (23093,2019,'PA','Niles Valley Energy LLC','GEN4','IP',0)</v>
      </c>
    </row>
    <row r="23096" spans="1:8" ht="15" customHeight="1" thickBot="1">
      <c r="A23096" s="5">
        <v>23094</v>
      </c>
      <c r="B23096" s="5">
        <v>2019</v>
      </c>
      <c r="C23096" s="6" t="s">
        <v>15573</v>
      </c>
      <c r="D23096" s="6" t="s">
        <v>15799</v>
      </c>
      <c r="E23096" s="6" t="s">
        <v>331</v>
      </c>
      <c r="F23096" s="6" t="s">
        <v>56</v>
      </c>
      <c r="G23096" s="12"/>
      <c r="H23096" t="str">
        <f t="shared" si="360"/>
        <v>INSERT INTO plants (sequence_number,year,plant_location_code,plant_name,generator_id,generator_status,generator_annual_net_generation) VALUES (23094,2019,'PA','Niles Valley Energy LLC','GEN5','IP',0)</v>
      </c>
    </row>
    <row r="23097" spans="1:8" ht="15" customHeight="1" thickBot="1">
      <c r="A23097" s="5">
        <v>23095</v>
      </c>
      <c r="B23097" s="5">
        <v>2019</v>
      </c>
      <c r="C23097" s="6" t="s">
        <v>15573</v>
      </c>
      <c r="D23097" s="6" t="s">
        <v>15800</v>
      </c>
      <c r="E23097" s="6">
        <v>1</v>
      </c>
      <c r="F23097" s="6" t="s">
        <v>42</v>
      </c>
      <c r="G23097" s="14">
        <v>148864</v>
      </c>
      <c r="H23097" t="str">
        <f t="shared" si="360"/>
        <v>INSERT INTO plants (sequence_number,year,plant_location_code,plant_name,generator_id,generator_status,generator_annual_net_generation) VALUES (23095,2019,'PA','North Allegheny Windpower Project','1','OP',148864)</v>
      </c>
    </row>
    <row r="23098" spans="1:8" ht="15" customHeight="1" thickBot="1">
      <c r="A23098" s="5">
        <v>23096</v>
      </c>
      <c r="B23098" s="5">
        <v>2019</v>
      </c>
      <c r="C23098" s="6" t="s">
        <v>15573</v>
      </c>
      <c r="D23098" s="6" t="s">
        <v>15801</v>
      </c>
      <c r="E23098" s="6" t="s">
        <v>41</v>
      </c>
      <c r="F23098" s="6" t="s">
        <v>42</v>
      </c>
      <c r="G23098" s="14">
        <v>154377</v>
      </c>
      <c r="H23098" t="str">
        <f t="shared" si="360"/>
        <v>INSERT INTO plants (sequence_number,year,plant_location_code,plant_name,generator_id,generator_status,generator_annual_net_generation) VALUES (23096,2019,'PA','Northampton Generating Company LP','GEN1','OP',154377)</v>
      </c>
    </row>
    <row r="23099" spans="1:8" ht="15" customHeight="1" thickBot="1">
      <c r="A23099" s="5">
        <v>23097</v>
      </c>
      <c r="B23099" s="5">
        <v>2019</v>
      </c>
      <c r="C23099" s="6" t="s">
        <v>15573</v>
      </c>
      <c r="D23099" s="6" t="s">
        <v>15802</v>
      </c>
      <c r="E23099" s="6" t="s">
        <v>155</v>
      </c>
      <c r="F23099" s="6" t="s">
        <v>42</v>
      </c>
      <c r="G23099" s="14">
        <v>12052</v>
      </c>
      <c r="H23099" t="str">
        <f t="shared" si="360"/>
        <v>INSERT INTO plants (sequence_number,year,plant_location_code,plant_name,generator_id,generator_status,generator_annual_net_generation) VALUES (23097,2019,'PA','Norther Tier Landfill','GEN 1','OP',12052)</v>
      </c>
    </row>
    <row r="23100" spans="1:8" ht="15" customHeight="1" thickBot="1">
      <c r="A23100" s="5">
        <v>23098</v>
      </c>
      <c r="B23100" s="5">
        <v>2019</v>
      </c>
      <c r="C23100" s="6" t="s">
        <v>15573</v>
      </c>
      <c r="D23100" s="6" t="s">
        <v>15803</v>
      </c>
      <c r="E23100" s="6" t="s">
        <v>401</v>
      </c>
      <c r="F23100" s="6" t="s">
        <v>42</v>
      </c>
      <c r="G23100" s="14">
        <v>1309756</v>
      </c>
      <c r="H23100" t="str">
        <f t="shared" si="360"/>
        <v>INSERT INTO plants (sequence_number,year,plant_location_code,plant_name,generator_id,generator_status,generator_annual_net_generation) VALUES (23098,2019,'PA','Ontelaunee Energy Center','CTG1','OP',1309756)</v>
      </c>
    </row>
    <row r="23101" spans="1:8" ht="15" customHeight="1" thickBot="1">
      <c r="A23101" s="5">
        <v>23099</v>
      </c>
      <c r="B23101" s="5">
        <v>2019</v>
      </c>
      <c r="C23101" s="6" t="s">
        <v>15573</v>
      </c>
      <c r="D23101" s="6" t="s">
        <v>15803</v>
      </c>
      <c r="E23101" s="6" t="s">
        <v>402</v>
      </c>
      <c r="F23101" s="6" t="s">
        <v>42</v>
      </c>
      <c r="G23101" s="14">
        <v>1214579</v>
      </c>
      <c r="H23101" t="str">
        <f t="shared" si="360"/>
        <v>INSERT INTO plants (sequence_number,year,plant_location_code,plant_name,generator_id,generator_status,generator_annual_net_generation) VALUES (23099,2019,'PA','Ontelaunee Energy Center','CTG2','OP',1214579)</v>
      </c>
    </row>
    <row r="23102" spans="1:8" ht="15" customHeight="1" thickBot="1">
      <c r="A23102" s="5">
        <v>23100</v>
      </c>
      <c r="B23102" s="5">
        <v>2019</v>
      </c>
      <c r="C23102" s="6" t="s">
        <v>15573</v>
      </c>
      <c r="D23102" s="6" t="s">
        <v>15803</v>
      </c>
      <c r="E23102" s="6" t="s">
        <v>544</v>
      </c>
      <c r="F23102" s="6" t="s">
        <v>42</v>
      </c>
      <c r="G23102" s="14">
        <v>1406608</v>
      </c>
      <c r="H23102" t="str">
        <f t="shared" si="360"/>
        <v>INSERT INTO plants (sequence_number,year,plant_location_code,plant_name,generator_id,generator_status,generator_annual_net_generation) VALUES (23100,2019,'PA','Ontelaunee Energy Center','STG','OP',1406608)</v>
      </c>
    </row>
    <row r="23103" spans="1:8" ht="15" customHeight="1" thickBot="1">
      <c r="A23103" s="5">
        <v>23101</v>
      </c>
      <c r="B23103" s="5">
        <v>2019</v>
      </c>
      <c r="C23103" s="6" t="s">
        <v>15573</v>
      </c>
      <c r="D23103" s="6" t="s">
        <v>15804</v>
      </c>
      <c r="E23103" s="6">
        <v>10</v>
      </c>
      <c r="F23103" s="6" t="s">
        <v>42</v>
      </c>
      <c r="G23103" s="13">
        <v>829</v>
      </c>
      <c r="H23103" t="str">
        <f t="shared" si="360"/>
        <v>INSERT INTO plants (sequence_number,year,plant_location_code,plant_name,generator_id,generator_status,generator_annual_net_generation) VALUES (23101,2019,'PA','Orchard Park','10','OP',829)</v>
      </c>
    </row>
    <row r="23104" spans="1:8" ht="15" customHeight="1" thickBot="1">
      <c r="A23104" s="5">
        <v>23102</v>
      </c>
      <c r="B23104" s="5">
        <v>2019</v>
      </c>
      <c r="C23104" s="6" t="s">
        <v>15573</v>
      </c>
      <c r="D23104" s="6" t="s">
        <v>15804</v>
      </c>
      <c r="E23104" s="6">
        <v>11</v>
      </c>
      <c r="F23104" s="6" t="s">
        <v>42</v>
      </c>
      <c r="G23104" s="13">
        <v>829</v>
      </c>
      <c r="H23104" t="str">
        <f t="shared" si="360"/>
        <v>INSERT INTO plants (sequence_number,year,plant_location_code,plant_name,generator_id,generator_status,generator_annual_net_generation) VALUES (23102,2019,'PA','Orchard Park','11','OP',829)</v>
      </c>
    </row>
    <row r="23105" spans="1:8" ht="15" customHeight="1" thickBot="1">
      <c r="A23105" s="5">
        <v>23103</v>
      </c>
      <c r="B23105" s="5">
        <v>2019</v>
      </c>
      <c r="C23105" s="6" t="s">
        <v>15573</v>
      </c>
      <c r="D23105" s="6" t="s">
        <v>15804</v>
      </c>
      <c r="E23105" s="6">
        <v>8</v>
      </c>
      <c r="F23105" s="6" t="s">
        <v>42</v>
      </c>
      <c r="G23105" s="13">
        <v>829</v>
      </c>
      <c r="H23105" t="str">
        <f t="shared" si="360"/>
        <v>INSERT INTO plants (sequence_number,year,plant_location_code,plant_name,generator_id,generator_status,generator_annual_net_generation) VALUES (23103,2019,'PA','Orchard Park','8','OP',829)</v>
      </c>
    </row>
    <row r="23106" spans="1:8" ht="15" customHeight="1" thickBot="1">
      <c r="A23106" s="5">
        <v>23104</v>
      </c>
      <c r="B23106" s="5">
        <v>2019</v>
      </c>
      <c r="C23106" s="6" t="s">
        <v>15573</v>
      </c>
      <c r="D23106" s="6" t="s">
        <v>15804</v>
      </c>
      <c r="E23106" s="6">
        <v>9</v>
      </c>
      <c r="F23106" s="6" t="s">
        <v>42</v>
      </c>
      <c r="G23106" s="13">
        <v>829</v>
      </c>
      <c r="H23106" t="str">
        <f t="shared" si="360"/>
        <v>INSERT INTO plants (sequence_number,year,plant_location_code,plant_name,generator_id,generator_status,generator_annual_net_generation) VALUES (23104,2019,'PA','Orchard Park','9','OP',829)</v>
      </c>
    </row>
    <row r="23107" spans="1:8" ht="15" customHeight="1" thickBot="1">
      <c r="A23107" s="5">
        <v>23105</v>
      </c>
      <c r="B23107" s="5">
        <v>2019</v>
      </c>
      <c r="C23107" s="6" t="s">
        <v>15573</v>
      </c>
      <c r="D23107" s="6" t="s">
        <v>15805</v>
      </c>
      <c r="E23107" s="6">
        <v>1</v>
      </c>
      <c r="F23107" s="6" t="s">
        <v>42</v>
      </c>
      <c r="G23107" s="13">
        <v>-141</v>
      </c>
      <c r="H23107" t="str">
        <f t="shared" si="360"/>
        <v>INSERT INTO plants (sequence_number,year,plant_location_code,plant_name,generator_id,generator_status,generator_annual_net_generation) VALUES (23105,2019,'PA','Orrtanna','1','OP',-141)</v>
      </c>
    </row>
    <row r="23108" spans="1:8" ht="15" customHeight="1" thickBot="1">
      <c r="A23108" s="5">
        <v>23106</v>
      </c>
      <c r="B23108" s="5">
        <v>2019</v>
      </c>
      <c r="C23108" s="6" t="s">
        <v>15573</v>
      </c>
      <c r="D23108" s="6" t="s">
        <v>15806</v>
      </c>
      <c r="E23108" s="6" t="s">
        <v>41</v>
      </c>
      <c r="F23108" s="6" t="s">
        <v>42</v>
      </c>
      <c r="G23108" s="13">
        <v>133</v>
      </c>
      <c r="H23108" t="str">
        <f t="shared" ref="H23108:H23171" si="361">CONCATENATE("INSERT INTO plants (sequence_number,year,plant_location_code,plant_name,generator_id,generator_status,generator_annual_net_generation) VALUES (",A23108,",",B23108,",","'",C23108,"'",",","'",D23108,"'",",","'",E23108,"'",",","'",F23108,"'",",",IF(ISBLANK(G23108),0,G23108),")")</f>
        <v>INSERT INTO plants (sequence_number,year,plant_location_code,plant_name,generator_id,generator_status,generator_annual_net_generation) VALUES (23106,2019,'PA','Oxbow Creek','GEN1','OP',133)</v>
      </c>
    </row>
    <row r="23109" spans="1:8" ht="15" customHeight="1" thickBot="1">
      <c r="A23109" s="5">
        <v>23107</v>
      </c>
      <c r="B23109" s="5">
        <v>2019</v>
      </c>
      <c r="C23109" s="6" t="s">
        <v>15573</v>
      </c>
      <c r="D23109" s="6" t="s">
        <v>15806</v>
      </c>
      <c r="E23109" s="6" t="s">
        <v>310</v>
      </c>
      <c r="F23109" s="6" t="s">
        <v>42</v>
      </c>
      <c r="G23109" s="13">
        <v>133</v>
      </c>
      <c r="H23109" t="str">
        <f t="shared" si="361"/>
        <v>INSERT INTO plants (sequence_number,year,plant_location_code,plant_name,generator_id,generator_status,generator_annual_net_generation) VALUES (23107,2019,'PA','Oxbow Creek','GEN2','OP',133)</v>
      </c>
    </row>
    <row r="23110" spans="1:8" ht="15" customHeight="1" thickBot="1">
      <c r="A23110" s="5">
        <v>23108</v>
      </c>
      <c r="B23110" s="5">
        <v>2019</v>
      </c>
      <c r="C23110" s="6" t="s">
        <v>15573</v>
      </c>
      <c r="D23110" s="6" t="s">
        <v>15806</v>
      </c>
      <c r="E23110" s="6" t="s">
        <v>311</v>
      </c>
      <c r="F23110" s="6" t="s">
        <v>42</v>
      </c>
      <c r="G23110" s="13">
        <v>133</v>
      </c>
      <c r="H23110" t="str">
        <f t="shared" si="361"/>
        <v>INSERT INTO plants (sequence_number,year,plant_location_code,plant_name,generator_id,generator_status,generator_annual_net_generation) VALUES (23108,2019,'PA','Oxbow Creek','GEN3','OP',133)</v>
      </c>
    </row>
    <row r="23111" spans="1:8" ht="15" customHeight="1" thickBot="1">
      <c r="A23111" s="5">
        <v>23109</v>
      </c>
      <c r="B23111" s="5">
        <v>2019</v>
      </c>
      <c r="C23111" s="6" t="s">
        <v>15573</v>
      </c>
      <c r="D23111" s="6" t="s">
        <v>15806</v>
      </c>
      <c r="E23111" s="6" t="s">
        <v>330</v>
      </c>
      <c r="F23111" s="6" t="s">
        <v>42</v>
      </c>
      <c r="G23111" s="13">
        <v>133</v>
      </c>
      <c r="H23111" t="str">
        <f t="shared" si="361"/>
        <v>INSERT INTO plants (sequence_number,year,plant_location_code,plant_name,generator_id,generator_status,generator_annual_net_generation) VALUES (23109,2019,'PA','Oxbow Creek','GEN4','OP',133)</v>
      </c>
    </row>
    <row r="23112" spans="1:8" ht="15" customHeight="1" thickBot="1">
      <c r="A23112" s="5">
        <v>23110</v>
      </c>
      <c r="B23112" s="5">
        <v>2019</v>
      </c>
      <c r="C23112" s="6" t="s">
        <v>15573</v>
      </c>
      <c r="D23112" s="6" t="s">
        <v>15806</v>
      </c>
      <c r="E23112" s="6" t="s">
        <v>331</v>
      </c>
      <c r="F23112" s="6" t="s">
        <v>42</v>
      </c>
      <c r="G23112" s="13">
        <v>133</v>
      </c>
      <c r="H23112" t="str">
        <f t="shared" si="361"/>
        <v>INSERT INTO plants (sequence_number,year,plant_location_code,plant_name,generator_id,generator_status,generator_annual_net_generation) VALUES (23110,2019,'PA','Oxbow Creek','GEN5','OP',133)</v>
      </c>
    </row>
    <row r="23113" spans="1:8" ht="15" customHeight="1" thickBot="1">
      <c r="A23113" s="5">
        <v>23111</v>
      </c>
      <c r="B23113" s="5">
        <v>2019</v>
      </c>
      <c r="C23113" s="6" t="s">
        <v>15573</v>
      </c>
      <c r="D23113" s="6" t="s">
        <v>15806</v>
      </c>
      <c r="E23113" s="6">
        <v>1</v>
      </c>
      <c r="F23113" s="6" t="s">
        <v>18</v>
      </c>
      <c r="G23113" s="12"/>
      <c r="H23113" t="str">
        <f t="shared" si="361"/>
        <v>INSERT INTO plants (sequence_number,year,plant_location_code,plant_name,generator_id,generator_status,generator_annual_net_generation) VALUES (23111,2019,'PA','Oxbow Creek','1','CN',0)</v>
      </c>
    </row>
    <row r="23114" spans="1:8" ht="15" customHeight="1" thickBot="1">
      <c r="A23114" s="5">
        <v>23112</v>
      </c>
      <c r="B23114" s="5">
        <v>2019</v>
      </c>
      <c r="C23114" s="6" t="s">
        <v>15573</v>
      </c>
      <c r="D23114" s="6" t="s">
        <v>15806</v>
      </c>
      <c r="E23114" s="6">
        <v>2</v>
      </c>
      <c r="F23114" s="6" t="s">
        <v>18</v>
      </c>
      <c r="G23114" s="12"/>
      <c r="H23114" t="str">
        <f t="shared" si="361"/>
        <v>INSERT INTO plants (sequence_number,year,plant_location_code,plant_name,generator_id,generator_status,generator_annual_net_generation) VALUES (23112,2019,'PA','Oxbow Creek','2','CN',0)</v>
      </c>
    </row>
    <row r="23115" spans="1:8" ht="15" customHeight="1" thickBot="1">
      <c r="A23115" s="5">
        <v>23113</v>
      </c>
      <c r="B23115" s="5">
        <v>2019</v>
      </c>
      <c r="C23115" s="6" t="s">
        <v>15573</v>
      </c>
      <c r="D23115" s="6" t="s">
        <v>15806</v>
      </c>
      <c r="E23115" s="6">
        <v>3</v>
      </c>
      <c r="F23115" s="6" t="s">
        <v>18</v>
      </c>
      <c r="G23115" s="12"/>
      <c r="H23115" t="str">
        <f t="shared" si="361"/>
        <v>INSERT INTO plants (sequence_number,year,plant_location_code,plant_name,generator_id,generator_status,generator_annual_net_generation) VALUES (23113,2019,'PA','Oxbow Creek','3','CN',0)</v>
      </c>
    </row>
    <row r="23116" spans="1:8" ht="15" customHeight="1" thickBot="1">
      <c r="A23116" s="5">
        <v>23114</v>
      </c>
      <c r="B23116" s="5">
        <v>2019</v>
      </c>
      <c r="C23116" s="6" t="s">
        <v>15573</v>
      </c>
      <c r="D23116" s="6" t="s">
        <v>15807</v>
      </c>
      <c r="E23116" s="6">
        <v>1</v>
      </c>
      <c r="F23116" s="6" t="s">
        <v>42</v>
      </c>
      <c r="G23116" s="14">
        <v>13435</v>
      </c>
      <c r="H23116" t="str">
        <f t="shared" si="361"/>
        <v>INSERT INTO plants (sequence_number,year,plant_location_code,plant_name,generator_id,generator_status,generator_annual_net_generation) VALUES (23114,2019,'PA','PA Solar Park','1','OP',13435)</v>
      </c>
    </row>
    <row r="23117" spans="1:8" ht="15" customHeight="1" thickBot="1">
      <c r="A23117" s="5">
        <v>23115</v>
      </c>
      <c r="B23117" s="5">
        <v>2019</v>
      </c>
      <c r="C23117" s="6" t="s">
        <v>15573</v>
      </c>
      <c r="D23117" s="6" t="s">
        <v>15807</v>
      </c>
      <c r="E23117" s="6">
        <v>2</v>
      </c>
      <c r="F23117" s="6" t="s">
        <v>18</v>
      </c>
      <c r="G23117" s="12"/>
      <c r="H23117" t="str">
        <f t="shared" si="361"/>
        <v>INSERT INTO plants (sequence_number,year,plant_location_code,plant_name,generator_id,generator_status,generator_annual_net_generation) VALUES (23115,2019,'PA','PA Solar Park','2','CN',0)</v>
      </c>
    </row>
    <row r="23118" spans="1:8" ht="15" customHeight="1" thickBot="1">
      <c r="A23118" s="5">
        <v>23116</v>
      </c>
      <c r="B23118" s="5">
        <v>2019</v>
      </c>
      <c r="C23118" s="6" t="s">
        <v>15573</v>
      </c>
      <c r="D23118" s="6" t="s">
        <v>15808</v>
      </c>
      <c r="E23118" s="6" t="s">
        <v>15809</v>
      </c>
      <c r="F23118" s="6" t="s">
        <v>336</v>
      </c>
      <c r="G23118" s="12"/>
      <c r="H23118" t="str">
        <f t="shared" si="361"/>
        <v>INSERT INTO plants (sequence_number,year,plant_location_code,plant_name,generator_id,generator_status,generator_annual_net_generation) VALUES (23116,2019,'PA','PA Solar Park II','PASP2','V',0)</v>
      </c>
    </row>
    <row r="23119" spans="1:8" ht="15" customHeight="1" thickBot="1">
      <c r="A23119" s="5">
        <v>23117</v>
      </c>
      <c r="B23119" s="5">
        <v>2019</v>
      </c>
      <c r="C23119" s="6" t="s">
        <v>15573</v>
      </c>
      <c r="D23119" s="6" t="s">
        <v>15810</v>
      </c>
      <c r="E23119" s="6" t="s">
        <v>401</v>
      </c>
      <c r="F23119" s="6" t="s">
        <v>42</v>
      </c>
      <c r="G23119" s="14">
        <v>1398187</v>
      </c>
      <c r="H23119" t="str">
        <f t="shared" si="361"/>
        <v>INSERT INTO plants (sequence_number,year,plant_location_code,plant_name,generator_id,generator_status,generator_annual_net_generation) VALUES (23117,2019,'PA','Panda Hummel Station LLC','CTG1','OP',1398187)</v>
      </c>
    </row>
    <row r="23120" spans="1:8" ht="15" customHeight="1" thickBot="1">
      <c r="A23120" s="5">
        <v>23118</v>
      </c>
      <c r="B23120" s="5">
        <v>2019</v>
      </c>
      <c r="C23120" s="6" t="s">
        <v>15573</v>
      </c>
      <c r="D23120" s="6" t="s">
        <v>15810</v>
      </c>
      <c r="E23120" s="6" t="s">
        <v>402</v>
      </c>
      <c r="F23120" s="6" t="s">
        <v>42</v>
      </c>
      <c r="G23120" s="14">
        <v>1231635</v>
      </c>
      <c r="H23120" t="str">
        <f t="shared" si="361"/>
        <v>INSERT INTO plants (sequence_number,year,plant_location_code,plant_name,generator_id,generator_status,generator_annual_net_generation) VALUES (23118,2019,'PA','Panda Hummel Station LLC','CTG2','OP',1231635)</v>
      </c>
    </row>
    <row r="23121" spans="1:8" ht="15" customHeight="1" thickBot="1">
      <c r="A23121" s="5">
        <v>23119</v>
      </c>
      <c r="B23121" s="5">
        <v>2019</v>
      </c>
      <c r="C23121" s="6" t="s">
        <v>15573</v>
      </c>
      <c r="D23121" s="6" t="s">
        <v>15810</v>
      </c>
      <c r="E23121" s="6" t="s">
        <v>403</v>
      </c>
      <c r="F23121" s="6" t="s">
        <v>42</v>
      </c>
      <c r="G23121" s="14">
        <v>1029926</v>
      </c>
      <c r="H23121" t="str">
        <f t="shared" si="361"/>
        <v>INSERT INTO plants (sequence_number,year,plant_location_code,plant_name,generator_id,generator_status,generator_annual_net_generation) VALUES (23119,2019,'PA','Panda Hummel Station LLC','CTG3','OP',1029926)</v>
      </c>
    </row>
    <row r="23122" spans="1:8" ht="15" customHeight="1" thickBot="1">
      <c r="A23122" s="5">
        <v>23120</v>
      </c>
      <c r="B23122" s="5">
        <v>2019</v>
      </c>
      <c r="C23122" s="6" t="s">
        <v>15573</v>
      </c>
      <c r="D23122" s="6" t="s">
        <v>15810</v>
      </c>
      <c r="E23122" s="6" t="s">
        <v>544</v>
      </c>
      <c r="F23122" s="6" t="s">
        <v>42</v>
      </c>
      <c r="G23122" s="14">
        <v>1965873</v>
      </c>
      <c r="H23122" t="str">
        <f t="shared" si="361"/>
        <v>INSERT INTO plants (sequence_number,year,plant_location_code,plant_name,generator_id,generator_status,generator_annual_net_generation) VALUES (23120,2019,'PA','Panda Hummel Station LLC','STG','OP',1965873)</v>
      </c>
    </row>
    <row r="23123" spans="1:8" ht="15" customHeight="1" thickBot="1">
      <c r="A23123" s="5">
        <v>23121</v>
      </c>
      <c r="B23123" s="5">
        <v>2019</v>
      </c>
      <c r="C23123" s="6" t="s">
        <v>15573</v>
      </c>
      <c r="D23123" s="6" t="s">
        <v>15811</v>
      </c>
      <c r="E23123" s="6" t="s">
        <v>41</v>
      </c>
      <c r="F23123" s="6" t="s">
        <v>42</v>
      </c>
      <c r="G23123" s="14">
        <v>2532759</v>
      </c>
      <c r="H23123" t="str">
        <f t="shared" si="361"/>
        <v>INSERT INTO plants (sequence_number,year,plant_location_code,plant_name,generator_id,generator_status,generator_annual_net_generation) VALUES (23121,2019,'PA','Panda Liberty Generation Plant','GEN1','OP',2532759)</v>
      </c>
    </row>
    <row r="23124" spans="1:8" ht="15" customHeight="1" thickBot="1">
      <c r="A23124" s="5">
        <v>23122</v>
      </c>
      <c r="B23124" s="5">
        <v>2019</v>
      </c>
      <c r="C23124" s="6" t="s">
        <v>15573</v>
      </c>
      <c r="D23124" s="6" t="s">
        <v>15811</v>
      </c>
      <c r="E23124" s="6" t="s">
        <v>310</v>
      </c>
      <c r="F23124" s="6" t="s">
        <v>42</v>
      </c>
      <c r="G23124" s="14">
        <v>2246896</v>
      </c>
      <c r="H23124" t="str">
        <f t="shared" si="361"/>
        <v>INSERT INTO plants (sequence_number,year,plant_location_code,plant_name,generator_id,generator_status,generator_annual_net_generation) VALUES (23122,2019,'PA','Panda Liberty Generation Plant','GEN2','OP',2246896)</v>
      </c>
    </row>
    <row r="23125" spans="1:8" ht="15" customHeight="1" thickBot="1">
      <c r="A23125" s="5">
        <v>23123</v>
      </c>
      <c r="B23125" s="5">
        <v>2019</v>
      </c>
      <c r="C23125" s="6" t="s">
        <v>15573</v>
      </c>
      <c r="D23125" s="6" t="s">
        <v>15812</v>
      </c>
      <c r="E23125" s="6" t="s">
        <v>41</v>
      </c>
      <c r="F23125" s="6" t="s">
        <v>42</v>
      </c>
      <c r="G23125" s="14">
        <v>2058197</v>
      </c>
      <c r="H23125" t="str">
        <f t="shared" si="361"/>
        <v>INSERT INTO plants (sequence_number,year,plant_location_code,plant_name,generator_id,generator_status,generator_annual_net_generation) VALUES (23123,2019,'PA','Panda Patriot Generation Plant','GEN1','OP',2058197)</v>
      </c>
    </row>
    <row r="23126" spans="1:8" ht="15" customHeight="1" thickBot="1">
      <c r="A23126" s="5">
        <v>23124</v>
      </c>
      <c r="B23126" s="5">
        <v>2019</v>
      </c>
      <c r="C23126" s="6" t="s">
        <v>15573</v>
      </c>
      <c r="D23126" s="6" t="s">
        <v>15812</v>
      </c>
      <c r="E23126" s="6" t="s">
        <v>310</v>
      </c>
      <c r="F23126" s="6" t="s">
        <v>42</v>
      </c>
      <c r="G23126" s="14">
        <v>1912354</v>
      </c>
      <c r="H23126" t="str">
        <f t="shared" si="361"/>
        <v>INSERT INTO plants (sequence_number,year,plant_location_code,plant_name,generator_id,generator_status,generator_annual_net_generation) VALUES (23124,2019,'PA','Panda Patriot Generation Plant','GEN2','OP',1912354)</v>
      </c>
    </row>
    <row r="23127" spans="1:8" ht="15" customHeight="1" thickBot="1">
      <c r="A23127" s="5">
        <v>23125</v>
      </c>
      <c r="B23127" s="5">
        <v>2019</v>
      </c>
      <c r="C23127" s="6" t="s">
        <v>15573</v>
      </c>
      <c r="D23127" s="6" t="s">
        <v>15813</v>
      </c>
      <c r="E23127" s="6" t="s">
        <v>41</v>
      </c>
      <c r="F23127" s="6" t="s">
        <v>42</v>
      </c>
      <c r="G23127" s="14">
        <v>105383</v>
      </c>
      <c r="H23127" t="str">
        <f t="shared" si="361"/>
        <v>INSERT INTO plants (sequence_number,year,plant_location_code,plant_name,generator_id,generator_status,generator_annual_net_generation) VALUES (23125,2019,'PA','Panther Creek Energy Facility','GEN1','OP',105383)</v>
      </c>
    </row>
    <row r="23128" spans="1:8" ht="15" customHeight="1" thickBot="1">
      <c r="A23128" s="5">
        <v>23126</v>
      </c>
      <c r="B23128" s="5">
        <v>2019</v>
      </c>
      <c r="C23128" s="6" t="s">
        <v>15573</v>
      </c>
      <c r="D23128" s="6" t="s">
        <v>15814</v>
      </c>
      <c r="E23128" s="6">
        <v>1</v>
      </c>
      <c r="F23128" s="6" t="s">
        <v>42</v>
      </c>
      <c r="G23128" s="14">
        <v>91716</v>
      </c>
      <c r="H23128" t="str">
        <f t="shared" si="361"/>
        <v>INSERT INTO plants (sequence_number,year,plant_location_code,plant_name,generator_id,generator_status,generator_annual_net_generation) VALUES (23126,2019,'PA','Patton Wind Farm','1','OP',91716)</v>
      </c>
    </row>
    <row r="23129" spans="1:8" ht="15" customHeight="1" thickBot="1">
      <c r="A23129" s="5">
        <v>23127</v>
      </c>
      <c r="B23129" s="5">
        <v>2019</v>
      </c>
      <c r="C23129" s="6" t="s">
        <v>15573</v>
      </c>
      <c r="D23129" s="6" t="s">
        <v>15815</v>
      </c>
      <c r="E23129" s="6" t="s">
        <v>41</v>
      </c>
      <c r="F23129" s="6" t="s">
        <v>35</v>
      </c>
      <c r="G23129" s="13">
        <v>194</v>
      </c>
      <c r="H23129" t="str">
        <f t="shared" si="361"/>
        <v>INSERT INTO plants (sequence_number,year,plant_location_code,plant_name,generator_id,generator_status,generator_annual_net_generation) VALUES (23127,2019,'PA','Paxton Creek Cogeneration','GEN1','SB',194)</v>
      </c>
    </row>
    <row r="23130" spans="1:8" ht="15" customHeight="1" thickBot="1">
      <c r="A23130" s="5">
        <v>23128</v>
      </c>
      <c r="B23130" s="5">
        <v>2019</v>
      </c>
      <c r="C23130" s="6" t="s">
        <v>15573</v>
      </c>
      <c r="D23130" s="6" t="s">
        <v>15815</v>
      </c>
      <c r="E23130" s="6" t="s">
        <v>310</v>
      </c>
      <c r="F23130" s="6" t="s">
        <v>35</v>
      </c>
      <c r="G23130" s="13">
        <v>194</v>
      </c>
      <c r="H23130" t="str">
        <f t="shared" si="361"/>
        <v>INSERT INTO plants (sequence_number,year,plant_location_code,plant_name,generator_id,generator_status,generator_annual_net_generation) VALUES (23128,2019,'PA','Paxton Creek Cogeneration','GEN2','SB',194)</v>
      </c>
    </row>
    <row r="23131" spans="1:8" ht="15" customHeight="1" thickBot="1">
      <c r="A23131" s="5">
        <v>23129</v>
      </c>
      <c r="B23131" s="5">
        <v>2019</v>
      </c>
      <c r="C23131" s="6" t="s">
        <v>15573</v>
      </c>
      <c r="D23131" s="6" t="s">
        <v>15816</v>
      </c>
      <c r="E23131" s="6">
        <v>2</v>
      </c>
      <c r="F23131" s="6" t="s">
        <v>42</v>
      </c>
      <c r="G23131" s="14">
        <v>11621541</v>
      </c>
      <c r="H23131" t="str">
        <f t="shared" si="361"/>
        <v>INSERT INTO plants (sequence_number,year,plant_location_code,plant_name,generator_id,generator_status,generator_annual_net_generation) VALUES (23129,2019,'PA','Peach Bottom','2','OP',11621541)</v>
      </c>
    </row>
    <row r="23132" spans="1:8" ht="15" customHeight="1" thickBot="1">
      <c r="A23132" s="5">
        <v>23130</v>
      </c>
      <c r="B23132" s="5">
        <v>2019</v>
      </c>
      <c r="C23132" s="6" t="s">
        <v>15573</v>
      </c>
      <c r="D23132" s="6" t="s">
        <v>15816</v>
      </c>
      <c r="E23132" s="6">
        <v>3</v>
      </c>
      <c r="F23132" s="6" t="s">
        <v>42</v>
      </c>
      <c r="G23132" s="14">
        <v>10672844</v>
      </c>
      <c r="H23132" t="str">
        <f t="shared" si="361"/>
        <v>INSERT INTO plants (sequence_number,year,plant_location_code,plant_name,generator_id,generator_status,generator_annual_net_generation) VALUES (23130,2019,'PA','Peach Bottom','3','OP',10672844)</v>
      </c>
    </row>
    <row r="23133" spans="1:8" ht="15" customHeight="1" thickBot="1">
      <c r="A23133" s="5">
        <v>23131</v>
      </c>
      <c r="B23133" s="5">
        <v>2019</v>
      </c>
      <c r="C23133" s="6" t="s">
        <v>15573</v>
      </c>
      <c r="D23133" s="6" t="s">
        <v>15817</v>
      </c>
      <c r="E23133" s="6">
        <v>1</v>
      </c>
      <c r="F23133" s="6" t="s">
        <v>42</v>
      </c>
      <c r="G23133" s="13">
        <v>0</v>
      </c>
      <c r="H23133" t="str">
        <f t="shared" si="361"/>
        <v>INSERT INTO plants (sequence_number,year,plant_location_code,plant_name,generator_id,generator_status,generator_annual_net_generation) VALUES (23131,2019,'PA','Pennsbury','1','OP',0)</v>
      </c>
    </row>
    <row r="23134" spans="1:8" ht="15" customHeight="1" thickBot="1">
      <c r="A23134" s="5">
        <v>23132</v>
      </c>
      <c r="B23134" s="5">
        <v>2019</v>
      </c>
      <c r="C23134" s="6" t="s">
        <v>15573</v>
      </c>
      <c r="D23134" s="6" t="s">
        <v>15817</v>
      </c>
      <c r="E23134" s="6">
        <v>2</v>
      </c>
      <c r="F23134" s="6" t="s">
        <v>20</v>
      </c>
      <c r="G23134" s="13">
        <v>0</v>
      </c>
      <c r="H23134" t="str">
        <f t="shared" si="361"/>
        <v>INSERT INTO plants (sequence_number,year,plant_location_code,plant_name,generator_id,generator_status,generator_annual_net_generation) VALUES (23132,2019,'PA','Pennsbury','2','OS',0)</v>
      </c>
    </row>
    <row r="23135" spans="1:8" ht="15" customHeight="1" thickBot="1">
      <c r="A23135" s="5">
        <v>23133</v>
      </c>
      <c r="B23135" s="5">
        <v>2019</v>
      </c>
      <c r="C23135" s="6" t="s">
        <v>15573</v>
      </c>
      <c r="D23135" s="6" t="s">
        <v>15818</v>
      </c>
      <c r="E23135" s="6" t="s">
        <v>41</v>
      </c>
      <c r="F23135" s="6" t="s">
        <v>26</v>
      </c>
      <c r="G23135" s="13">
        <v>0</v>
      </c>
      <c r="H23135" t="str">
        <f t="shared" si="361"/>
        <v>INSERT INTO plants (sequence_number,year,plant_location_code,plant_name,generator_id,generator_status,generator_annual_net_generation) VALUES (23133,2019,'PA','Philadelphia Refinery','GEN1','RE',0)</v>
      </c>
    </row>
    <row r="23136" spans="1:8" ht="15" customHeight="1" thickBot="1">
      <c r="A23136" s="5">
        <v>23134</v>
      </c>
      <c r="B23136" s="5">
        <v>2019</v>
      </c>
      <c r="C23136" s="6" t="s">
        <v>15573</v>
      </c>
      <c r="D23136" s="6" t="s">
        <v>15818</v>
      </c>
      <c r="E23136" s="6" t="s">
        <v>310</v>
      </c>
      <c r="F23136" s="6" t="s">
        <v>26</v>
      </c>
      <c r="G23136" s="13">
        <v>0</v>
      </c>
      <c r="H23136" t="str">
        <f t="shared" si="361"/>
        <v>INSERT INTO plants (sequence_number,year,plant_location_code,plant_name,generator_id,generator_status,generator_annual_net_generation) VALUES (23134,2019,'PA','Philadelphia Refinery','GEN2','RE',0)</v>
      </c>
    </row>
    <row r="23137" spans="1:8" ht="15" customHeight="1" thickBot="1">
      <c r="A23137" s="5">
        <v>23135</v>
      </c>
      <c r="B23137" s="5">
        <v>2019</v>
      </c>
      <c r="C23137" s="6" t="s">
        <v>15573</v>
      </c>
      <c r="D23137" s="6" t="s">
        <v>15818</v>
      </c>
      <c r="E23137" s="6" t="s">
        <v>311</v>
      </c>
      <c r="F23137" s="6" t="s">
        <v>26</v>
      </c>
      <c r="G23137" s="13">
        <v>0</v>
      </c>
      <c r="H23137" t="str">
        <f t="shared" si="361"/>
        <v>INSERT INTO plants (sequence_number,year,plant_location_code,plant_name,generator_id,generator_status,generator_annual_net_generation) VALUES (23135,2019,'PA','Philadelphia Refinery','GEN3','RE',0)</v>
      </c>
    </row>
    <row r="23138" spans="1:8" ht="15" customHeight="1" thickBot="1">
      <c r="A23138" s="5">
        <v>23136</v>
      </c>
      <c r="B23138" s="5">
        <v>2019</v>
      </c>
      <c r="C23138" s="6" t="s">
        <v>15573</v>
      </c>
      <c r="D23138" s="6" t="s">
        <v>15819</v>
      </c>
      <c r="E23138" s="6" t="s">
        <v>15820</v>
      </c>
      <c r="F23138" s="6" t="s">
        <v>42</v>
      </c>
      <c r="G23138" s="14">
        <v>6003</v>
      </c>
      <c r="H23138" t="str">
        <f t="shared" si="361"/>
        <v>INSERT INTO plants (sequence_number,year,plant_location_code,plant_name,generator_id,generator_status,generator_annual_net_generation) VALUES (23136,2019,'PA','Phoenix Contact - CCHP Plant','CCHP','OP',6003)</v>
      </c>
    </row>
    <row r="23139" spans="1:8" ht="15" customHeight="1" thickBot="1">
      <c r="A23139" s="5">
        <v>23137</v>
      </c>
      <c r="B23139" s="5">
        <v>2019</v>
      </c>
      <c r="C23139" s="6" t="s">
        <v>15573</v>
      </c>
      <c r="D23139" s="6" t="s">
        <v>15821</v>
      </c>
      <c r="E23139" s="6">
        <v>1</v>
      </c>
      <c r="F23139" s="6" t="s">
        <v>42</v>
      </c>
      <c r="G23139" s="14">
        <v>1947</v>
      </c>
      <c r="H23139" t="str">
        <f t="shared" si="361"/>
        <v>INSERT INTO plants (sequence_number,year,plant_location_code,plant_name,generator_id,generator_status,generator_annual_net_generation) VALUES (23137,2019,'PA','Pickering Solar','1','OP',1947)</v>
      </c>
    </row>
    <row r="23140" spans="1:8" ht="15" customHeight="1" thickBot="1">
      <c r="A23140" s="5">
        <v>23138</v>
      </c>
      <c r="B23140" s="5">
        <v>2019</v>
      </c>
      <c r="C23140" s="6" t="s">
        <v>15573</v>
      </c>
      <c r="D23140" s="6" t="s">
        <v>15822</v>
      </c>
      <c r="E23140" s="6">
        <v>1</v>
      </c>
      <c r="F23140" s="6" t="s">
        <v>42</v>
      </c>
      <c r="G23140" s="13">
        <v>13</v>
      </c>
      <c r="H23140" t="str">
        <f t="shared" si="361"/>
        <v>INSERT INTO plants (sequence_number,year,plant_location_code,plant_name,generator_id,generator_status,generator_annual_net_generation) VALUES (23138,2019,'PA','Pine Grove','1','OP',13)</v>
      </c>
    </row>
    <row r="23141" spans="1:8" ht="15" customHeight="1" thickBot="1">
      <c r="A23141" s="5">
        <v>23139</v>
      </c>
      <c r="B23141" s="5">
        <v>2019</v>
      </c>
      <c r="C23141" s="6" t="s">
        <v>15573</v>
      </c>
      <c r="D23141" s="6" t="s">
        <v>15822</v>
      </c>
      <c r="E23141" s="6">
        <v>10</v>
      </c>
      <c r="F23141" s="6" t="s">
        <v>42</v>
      </c>
      <c r="G23141" s="13">
        <v>13</v>
      </c>
      <c r="H23141" t="str">
        <f t="shared" si="361"/>
        <v>INSERT INTO plants (sequence_number,year,plant_location_code,plant_name,generator_id,generator_status,generator_annual_net_generation) VALUES (23139,2019,'PA','Pine Grove','10','OP',13)</v>
      </c>
    </row>
    <row r="23142" spans="1:8" ht="15" customHeight="1" thickBot="1">
      <c r="A23142" s="5">
        <v>23140</v>
      </c>
      <c r="B23142" s="5">
        <v>2019</v>
      </c>
      <c r="C23142" s="6" t="s">
        <v>15573</v>
      </c>
      <c r="D23142" s="6" t="s">
        <v>15822</v>
      </c>
      <c r="E23142" s="6">
        <v>11</v>
      </c>
      <c r="F23142" s="6" t="s">
        <v>42</v>
      </c>
      <c r="G23142" s="13">
        <v>13</v>
      </c>
      <c r="H23142" t="str">
        <f t="shared" si="361"/>
        <v>INSERT INTO plants (sequence_number,year,plant_location_code,plant_name,generator_id,generator_status,generator_annual_net_generation) VALUES (23140,2019,'PA','Pine Grove','11','OP',13)</v>
      </c>
    </row>
    <row r="23143" spans="1:8" ht="15" customHeight="1" thickBot="1">
      <c r="A23143" s="5">
        <v>23141</v>
      </c>
      <c r="B23143" s="5">
        <v>2019</v>
      </c>
      <c r="C23143" s="6" t="s">
        <v>15573</v>
      </c>
      <c r="D23143" s="6" t="s">
        <v>15822</v>
      </c>
      <c r="E23143" s="6">
        <v>12</v>
      </c>
      <c r="F23143" s="6" t="s">
        <v>42</v>
      </c>
      <c r="G23143" s="13">
        <v>13</v>
      </c>
      <c r="H23143" t="str">
        <f t="shared" si="361"/>
        <v>INSERT INTO plants (sequence_number,year,plant_location_code,plant_name,generator_id,generator_status,generator_annual_net_generation) VALUES (23141,2019,'PA','Pine Grove','12','OP',13)</v>
      </c>
    </row>
    <row r="23144" spans="1:8" ht="15" customHeight="1" thickBot="1">
      <c r="A23144" s="5">
        <v>23142</v>
      </c>
      <c r="B23144" s="5">
        <v>2019</v>
      </c>
      <c r="C23144" s="6" t="s">
        <v>15573</v>
      </c>
      <c r="D23144" s="6" t="s">
        <v>15822</v>
      </c>
      <c r="E23144" s="6">
        <v>13</v>
      </c>
      <c r="F23144" s="6" t="s">
        <v>42</v>
      </c>
      <c r="G23144" s="13">
        <v>13</v>
      </c>
      <c r="H23144" t="str">
        <f t="shared" si="361"/>
        <v>INSERT INTO plants (sequence_number,year,plant_location_code,plant_name,generator_id,generator_status,generator_annual_net_generation) VALUES (23142,2019,'PA','Pine Grove','13','OP',13)</v>
      </c>
    </row>
    <row r="23145" spans="1:8" ht="15" customHeight="1" thickBot="1">
      <c r="A23145" s="5">
        <v>23143</v>
      </c>
      <c r="B23145" s="5">
        <v>2019</v>
      </c>
      <c r="C23145" s="6" t="s">
        <v>15573</v>
      </c>
      <c r="D23145" s="6" t="s">
        <v>15822</v>
      </c>
      <c r="E23145" s="6">
        <v>14</v>
      </c>
      <c r="F23145" s="6" t="s">
        <v>42</v>
      </c>
      <c r="G23145" s="13">
        <v>13</v>
      </c>
      <c r="H23145" t="str">
        <f t="shared" si="361"/>
        <v>INSERT INTO plants (sequence_number,year,plant_location_code,plant_name,generator_id,generator_status,generator_annual_net_generation) VALUES (23143,2019,'PA','Pine Grove','14','OP',13)</v>
      </c>
    </row>
    <row r="23146" spans="1:8" ht="15" customHeight="1" thickBot="1">
      <c r="A23146" s="5">
        <v>23144</v>
      </c>
      <c r="B23146" s="5">
        <v>2019</v>
      </c>
      <c r="C23146" s="6" t="s">
        <v>15573</v>
      </c>
      <c r="D23146" s="6" t="s">
        <v>15822</v>
      </c>
      <c r="E23146" s="6">
        <v>15</v>
      </c>
      <c r="F23146" s="6" t="s">
        <v>42</v>
      </c>
      <c r="G23146" s="13">
        <v>13</v>
      </c>
      <c r="H23146" t="str">
        <f t="shared" si="361"/>
        <v>INSERT INTO plants (sequence_number,year,plant_location_code,plant_name,generator_id,generator_status,generator_annual_net_generation) VALUES (23144,2019,'PA','Pine Grove','15','OP',13)</v>
      </c>
    </row>
    <row r="23147" spans="1:8" ht="15" customHeight="1" thickBot="1">
      <c r="A23147" s="5">
        <v>23145</v>
      </c>
      <c r="B23147" s="5">
        <v>2019</v>
      </c>
      <c r="C23147" s="6" t="s">
        <v>15573</v>
      </c>
      <c r="D23147" s="6" t="s">
        <v>15822</v>
      </c>
      <c r="E23147" s="6">
        <v>16</v>
      </c>
      <c r="F23147" s="6" t="s">
        <v>42</v>
      </c>
      <c r="G23147" s="13">
        <v>13</v>
      </c>
      <c r="H23147" t="str">
        <f t="shared" si="361"/>
        <v>INSERT INTO plants (sequence_number,year,plant_location_code,plant_name,generator_id,generator_status,generator_annual_net_generation) VALUES (23145,2019,'PA','Pine Grove','16','OP',13)</v>
      </c>
    </row>
    <row r="23148" spans="1:8" ht="15" customHeight="1" thickBot="1">
      <c r="A23148" s="5">
        <v>23146</v>
      </c>
      <c r="B23148" s="5">
        <v>2019</v>
      </c>
      <c r="C23148" s="6" t="s">
        <v>15573</v>
      </c>
      <c r="D23148" s="6" t="s">
        <v>15822</v>
      </c>
      <c r="E23148" s="6">
        <v>17</v>
      </c>
      <c r="F23148" s="6" t="s">
        <v>42</v>
      </c>
      <c r="G23148" s="13">
        <v>13</v>
      </c>
      <c r="H23148" t="str">
        <f t="shared" si="361"/>
        <v>INSERT INTO plants (sequence_number,year,plant_location_code,plant_name,generator_id,generator_status,generator_annual_net_generation) VALUES (23146,2019,'PA','Pine Grove','17','OP',13)</v>
      </c>
    </row>
    <row r="23149" spans="1:8" ht="15" customHeight="1" thickBot="1">
      <c r="A23149" s="5">
        <v>23147</v>
      </c>
      <c r="B23149" s="5">
        <v>2019</v>
      </c>
      <c r="C23149" s="6" t="s">
        <v>15573</v>
      </c>
      <c r="D23149" s="6" t="s">
        <v>15822</v>
      </c>
      <c r="E23149" s="6">
        <v>18</v>
      </c>
      <c r="F23149" s="6" t="s">
        <v>42</v>
      </c>
      <c r="G23149" s="13">
        <v>13</v>
      </c>
      <c r="H23149" t="str">
        <f t="shared" si="361"/>
        <v>INSERT INTO plants (sequence_number,year,plant_location_code,plant_name,generator_id,generator_status,generator_annual_net_generation) VALUES (23147,2019,'PA','Pine Grove','18','OP',13)</v>
      </c>
    </row>
    <row r="23150" spans="1:8" ht="15" customHeight="1" thickBot="1">
      <c r="A23150" s="5">
        <v>23148</v>
      </c>
      <c r="B23150" s="5">
        <v>2019</v>
      </c>
      <c r="C23150" s="6" t="s">
        <v>15573</v>
      </c>
      <c r="D23150" s="6" t="s">
        <v>15822</v>
      </c>
      <c r="E23150" s="6">
        <v>2</v>
      </c>
      <c r="F23150" s="6" t="s">
        <v>42</v>
      </c>
      <c r="G23150" s="13">
        <v>13</v>
      </c>
      <c r="H23150" t="str">
        <f t="shared" si="361"/>
        <v>INSERT INTO plants (sequence_number,year,plant_location_code,plant_name,generator_id,generator_status,generator_annual_net_generation) VALUES (23148,2019,'PA','Pine Grove','2','OP',13)</v>
      </c>
    </row>
    <row r="23151" spans="1:8" ht="15" customHeight="1" thickBot="1">
      <c r="A23151" s="5">
        <v>23149</v>
      </c>
      <c r="B23151" s="5">
        <v>2019</v>
      </c>
      <c r="C23151" s="6" t="s">
        <v>15573</v>
      </c>
      <c r="D23151" s="6" t="s">
        <v>15822</v>
      </c>
      <c r="E23151" s="6">
        <v>3</v>
      </c>
      <c r="F23151" s="6" t="s">
        <v>42</v>
      </c>
      <c r="G23151" s="13">
        <v>13</v>
      </c>
      <c r="H23151" t="str">
        <f t="shared" si="361"/>
        <v>INSERT INTO plants (sequence_number,year,plant_location_code,plant_name,generator_id,generator_status,generator_annual_net_generation) VALUES (23149,2019,'PA','Pine Grove','3','OP',13)</v>
      </c>
    </row>
    <row r="23152" spans="1:8" ht="15" customHeight="1" thickBot="1">
      <c r="A23152" s="5">
        <v>23150</v>
      </c>
      <c r="B23152" s="5">
        <v>2019</v>
      </c>
      <c r="C23152" s="6" t="s">
        <v>15573</v>
      </c>
      <c r="D23152" s="6" t="s">
        <v>15822</v>
      </c>
      <c r="E23152" s="6">
        <v>4</v>
      </c>
      <c r="F23152" s="6" t="s">
        <v>42</v>
      </c>
      <c r="G23152" s="13">
        <v>13</v>
      </c>
      <c r="H23152" t="str">
        <f t="shared" si="361"/>
        <v>INSERT INTO plants (sequence_number,year,plant_location_code,plant_name,generator_id,generator_status,generator_annual_net_generation) VALUES (23150,2019,'PA','Pine Grove','4','OP',13)</v>
      </c>
    </row>
    <row r="23153" spans="1:8" ht="15" customHeight="1" thickBot="1">
      <c r="A23153" s="5">
        <v>23151</v>
      </c>
      <c r="B23153" s="5">
        <v>2019</v>
      </c>
      <c r="C23153" s="6" t="s">
        <v>15573</v>
      </c>
      <c r="D23153" s="6" t="s">
        <v>15822</v>
      </c>
      <c r="E23153" s="6">
        <v>5</v>
      </c>
      <c r="F23153" s="6" t="s">
        <v>42</v>
      </c>
      <c r="G23153" s="13">
        <v>13</v>
      </c>
      <c r="H23153" t="str">
        <f t="shared" si="361"/>
        <v>INSERT INTO plants (sequence_number,year,plant_location_code,plant_name,generator_id,generator_status,generator_annual_net_generation) VALUES (23151,2019,'PA','Pine Grove','5','OP',13)</v>
      </c>
    </row>
    <row r="23154" spans="1:8" ht="15" customHeight="1" thickBot="1">
      <c r="A23154" s="5">
        <v>23152</v>
      </c>
      <c r="B23154" s="5">
        <v>2019</v>
      </c>
      <c r="C23154" s="6" t="s">
        <v>15573</v>
      </c>
      <c r="D23154" s="6" t="s">
        <v>15822</v>
      </c>
      <c r="E23154" s="6">
        <v>6</v>
      </c>
      <c r="F23154" s="6" t="s">
        <v>42</v>
      </c>
      <c r="G23154" s="13">
        <v>13</v>
      </c>
      <c r="H23154" t="str">
        <f t="shared" si="361"/>
        <v>INSERT INTO plants (sequence_number,year,plant_location_code,plant_name,generator_id,generator_status,generator_annual_net_generation) VALUES (23152,2019,'PA','Pine Grove','6','OP',13)</v>
      </c>
    </row>
    <row r="23155" spans="1:8" ht="15" customHeight="1" thickBot="1">
      <c r="A23155" s="5">
        <v>23153</v>
      </c>
      <c r="B23155" s="5">
        <v>2019</v>
      </c>
      <c r="C23155" s="6" t="s">
        <v>15573</v>
      </c>
      <c r="D23155" s="6" t="s">
        <v>15822</v>
      </c>
      <c r="E23155" s="6">
        <v>7</v>
      </c>
      <c r="F23155" s="6" t="s">
        <v>42</v>
      </c>
      <c r="G23155" s="13">
        <v>13</v>
      </c>
      <c r="H23155" t="str">
        <f t="shared" si="361"/>
        <v>INSERT INTO plants (sequence_number,year,plant_location_code,plant_name,generator_id,generator_status,generator_annual_net_generation) VALUES (23153,2019,'PA','Pine Grove','7','OP',13)</v>
      </c>
    </row>
    <row r="23156" spans="1:8" ht="15" customHeight="1" thickBot="1">
      <c r="A23156" s="5">
        <v>23154</v>
      </c>
      <c r="B23156" s="5">
        <v>2019</v>
      </c>
      <c r="C23156" s="6" t="s">
        <v>15573</v>
      </c>
      <c r="D23156" s="6" t="s">
        <v>15822</v>
      </c>
      <c r="E23156" s="6">
        <v>8</v>
      </c>
      <c r="F23156" s="6" t="s">
        <v>42</v>
      </c>
      <c r="G23156" s="13">
        <v>13</v>
      </c>
      <c r="H23156" t="str">
        <f t="shared" si="361"/>
        <v>INSERT INTO plants (sequence_number,year,plant_location_code,plant_name,generator_id,generator_status,generator_annual_net_generation) VALUES (23154,2019,'PA','Pine Grove','8','OP',13)</v>
      </c>
    </row>
    <row r="23157" spans="1:8" ht="15" customHeight="1" thickBot="1">
      <c r="A23157" s="5">
        <v>23155</v>
      </c>
      <c r="B23157" s="5">
        <v>2019</v>
      </c>
      <c r="C23157" s="6" t="s">
        <v>15573</v>
      </c>
      <c r="D23157" s="6" t="s">
        <v>15822</v>
      </c>
      <c r="E23157" s="6">
        <v>9</v>
      </c>
      <c r="F23157" s="6" t="s">
        <v>42</v>
      </c>
      <c r="G23157" s="13">
        <v>13</v>
      </c>
      <c r="H23157" t="str">
        <f t="shared" si="361"/>
        <v>INSERT INTO plants (sequence_number,year,plant_location_code,plant_name,generator_id,generator_status,generator_annual_net_generation) VALUES (23155,2019,'PA','Pine Grove','9','OP',13)</v>
      </c>
    </row>
    <row r="23158" spans="1:8" ht="15" customHeight="1" thickBot="1">
      <c r="A23158" s="5">
        <v>23156</v>
      </c>
      <c r="B23158" s="5">
        <v>2019</v>
      </c>
      <c r="C23158" s="6" t="s">
        <v>15573</v>
      </c>
      <c r="D23158" s="6" t="s">
        <v>15823</v>
      </c>
      <c r="E23158" s="6">
        <v>1</v>
      </c>
      <c r="F23158" s="6" t="s">
        <v>42</v>
      </c>
      <c r="G23158" s="14">
        <v>31956</v>
      </c>
      <c r="H23158" t="str">
        <f t="shared" si="361"/>
        <v>INSERT INTO plants (sequence_number,year,plant_location_code,plant_name,generator_id,generator_status,generator_annual_net_generation) VALUES (23156,2019,'PA','Piney','1','OP',31956)</v>
      </c>
    </row>
    <row r="23159" spans="1:8" ht="15" customHeight="1" thickBot="1">
      <c r="A23159" s="5">
        <v>23157</v>
      </c>
      <c r="B23159" s="5">
        <v>2019</v>
      </c>
      <c r="C23159" s="6" t="s">
        <v>15573</v>
      </c>
      <c r="D23159" s="6" t="s">
        <v>15823</v>
      </c>
      <c r="E23159" s="6">
        <v>2</v>
      </c>
      <c r="F23159" s="6" t="s">
        <v>42</v>
      </c>
      <c r="G23159" s="14">
        <v>31956</v>
      </c>
      <c r="H23159" t="str">
        <f t="shared" si="361"/>
        <v>INSERT INTO plants (sequence_number,year,plant_location_code,plant_name,generator_id,generator_status,generator_annual_net_generation) VALUES (23157,2019,'PA','Piney','2','OP',31956)</v>
      </c>
    </row>
    <row r="23160" spans="1:8" ht="15" customHeight="1" thickBot="1">
      <c r="A23160" s="5">
        <v>23158</v>
      </c>
      <c r="B23160" s="5">
        <v>2019</v>
      </c>
      <c r="C23160" s="6" t="s">
        <v>15573</v>
      </c>
      <c r="D23160" s="6" t="s">
        <v>15823</v>
      </c>
      <c r="E23160" s="6">
        <v>3</v>
      </c>
      <c r="F23160" s="6" t="s">
        <v>42</v>
      </c>
      <c r="G23160" s="14">
        <v>31956</v>
      </c>
      <c r="H23160" t="str">
        <f t="shared" si="361"/>
        <v>INSERT INTO plants (sequence_number,year,plant_location_code,plant_name,generator_id,generator_status,generator_annual_net_generation) VALUES (23158,2019,'PA','Piney','3','OP',31956)</v>
      </c>
    </row>
    <row r="23161" spans="1:8" ht="15" customHeight="1" thickBot="1">
      <c r="A23161" s="5">
        <v>23159</v>
      </c>
      <c r="B23161" s="5">
        <v>2019</v>
      </c>
      <c r="C23161" s="6" t="s">
        <v>15573</v>
      </c>
      <c r="D23161" s="6" t="s">
        <v>15824</v>
      </c>
      <c r="E23161" s="6" t="s">
        <v>12092</v>
      </c>
      <c r="F23161" s="6" t="s">
        <v>42</v>
      </c>
      <c r="G23161" s="14">
        <v>5869</v>
      </c>
      <c r="H23161" t="str">
        <f t="shared" si="361"/>
        <v>INSERT INTO plants (sequence_number,year,plant_location_code,plant_name,generator_id,generator_status,generator_annual_net_generation) VALUES (23159,2019,'PA','Pioneer Crossing Energy, LLC','LFG1','OP',5869)</v>
      </c>
    </row>
    <row r="23162" spans="1:8" ht="15" customHeight="1" thickBot="1">
      <c r="A23162" s="5">
        <v>23160</v>
      </c>
      <c r="B23162" s="5">
        <v>2019</v>
      </c>
      <c r="C23162" s="6" t="s">
        <v>15573</v>
      </c>
      <c r="D23162" s="6" t="s">
        <v>15824</v>
      </c>
      <c r="E23162" s="6" t="s">
        <v>12464</v>
      </c>
      <c r="F23162" s="6" t="s">
        <v>42</v>
      </c>
      <c r="G23162" s="14">
        <v>5869</v>
      </c>
      <c r="H23162" t="str">
        <f t="shared" si="361"/>
        <v>INSERT INTO plants (sequence_number,year,plant_location_code,plant_name,generator_id,generator_status,generator_annual_net_generation) VALUES (23160,2019,'PA','Pioneer Crossing Energy, LLC','LFG2','OP',5869)</v>
      </c>
    </row>
    <row r="23163" spans="1:8" ht="15" customHeight="1" thickBot="1">
      <c r="A23163" s="5">
        <v>23161</v>
      </c>
      <c r="B23163" s="5">
        <v>2019</v>
      </c>
      <c r="C23163" s="6" t="s">
        <v>15573</v>
      </c>
      <c r="D23163" s="6" t="s">
        <v>15824</v>
      </c>
      <c r="E23163" s="6" t="s">
        <v>12465</v>
      </c>
      <c r="F23163" s="6" t="s">
        <v>42</v>
      </c>
      <c r="G23163" s="14">
        <v>5869</v>
      </c>
      <c r="H23163" t="str">
        <f t="shared" si="361"/>
        <v>INSERT INTO plants (sequence_number,year,plant_location_code,plant_name,generator_id,generator_status,generator_annual_net_generation) VALUES (23161,2019,'PA','Pioneer Crossing Energy, LLC','LFG3','OP',5869)</v>
      </c>
    </row>
    <row r="23164" spans="1:8" ht="15" customHeight="1" thickBot="1">
      <c r="A23164" s="5">
        <v>23162</v>
      </c>
      <c r="B23164" s="5">
        <v>2019</v>
      </c>
      <c r="C23164" s="6" t="s">
        <v>15573</v>
      </c>
      <c r="D23164" s="6" t="s">
        <v>15824</v>
      </c>
      <c r="E23164" s="6" t="s">
        <v>15825</v>
      </c>
      <c r="F23164" s="6" t="s">
        <v>42</v>
      </c>
      <c r="G23164" s="14">
        <v>5869</v>
      </c>
      <c r="H23164" t="str">
        <f t="shared" si="361"/>
        <v>INSERT INTO plants (sequence_number,year,plant_location_code,plant_name,generator_id,generator_status,generator_annual_net_generation) VALUES (23162,2019,'PA','Pioneer Crossing Energy, LLC','LFG4','OP',5869)</v>
      </c>
    </row>
    <row r="23165" spans="1:8" ht="15" customHeight="1" thickBot="1">
      <c r="A23165" s="5">
        <v>23163</v>
      </c>
      <c r="B23165" s="5">
        <v>2019</v>
      </c>
      <c r="C23165" s="6" t="s">
        <v>15573</v>
      </c>
      <c r="D23165" s="6" t="s">
        <v>15824</v>
      </c>
      <c r="E23165" s="6" t="s">
        <v>15826</v>
      </c>
      <c r="F23165" s="6" t="s">
        <v>42</v>
      </c>
      <c r="G23165" s="14">
        <v>5869</v>
      </c>
      <c r="H23165" t="str">
        <f t="shared" si="361"/>
        <v>INSERT INTO plants (sequence_number,year,plant_location_code,plant_name,generator_id,generator_status,generator_annual_net_generation) VALUES (23163,2019,'PA','Pioneer Crossing Energy, LLC','LFG5','OP',5869)</v>
      </c>
    </row>
    <row r="23166" spans="1:8" ht="15" customHeight="1" thickBot="1">
      <c r="A23166" s="5">
        <v>23164</v>
      </c>
      <c r="B23166" s="5">
        <v>2019</v>
      </c>
      <c r="C23166" s="6" t="s">
        <v>15573</v>
      </c>
      <c r="D23166" s="6" t="s">
        <v>15824</v>
      </c>
      <c r="E23166" s="6" t="s">
        <v>15827</v>
      </c>
      <c r="F23166" s="6" t="s">
        <v>56</v>
      </c>
      <c r="G23166" s="14">
        <v>5869</v>
      </c>
      <c r="H23166" t="str">
        <f t="shared" si="361"/>
        <v>INSERT INTO plants (sequence_number,year,plant_location_code,plant_name,generator_id,generator_status,generator_annual_net_generation) VALUES (23164,2019,'PA','Pioneer Crossing Energy, LLC','LFG6','IP',5869)</v>
      </c>
    </row>
    <row r="23167" spans="1:8" ht="15" customHeight="1" thickBot="1">
      <c r="A23167" s="5">
        <v>23165</v>
      </c>
      <c r="B23167" s="5">
        <v>2019</v>
      </c>
      <c r="C23167" s="6" t="s">
        <v>15573</v>
      </c>
      <c r="D23167" s="6" t="s">
        <v>15824</v>
      </c>
      <c r="E23167" s="6" t="s">
        <v>15828</v>
      </c>
      <c r="F23167" s="6" t="s">
        <v>56</v>
      </c>
      <c r="G23167" s="14">
        <v>5869</v>
      </c>
      <c r="H23167" t="str">
        <f t="shared" si="361"/>
        <v>INSERT INTO plants (sequence_number,year,plant_location_code,plant_name,generator_id,generator_status,generator_annual_net_generation) VALUES (23165,2019,'PA','Pioneer Crossing Energy, LLC','LFG7','IP',5869)</v>
      </c>
    </row>
    <row r="23168" spans="1:8" ht="15" customHeight="1" thickBot="1">
      <c r="A23168" s="5">
        <v>23166</v>
      </c>
      <c r="B23168" s="5">
        <v>2019</v>
      </c>
      <c r="C23168" s="6" t="s">
        <v>15573</v>
      </c>
      <c r="D23168" s="6" t="s">
        <v>15829</v>
      </c>
      <c r="E23168" s="6" t="s">
        <v>41</v>
      </c>
      <c r="F23168" s="6" t="s">
        <v>42</v>
      </c>
      <c r="G23168" s="14">
        <v>25740</v>
      </c>
      <c r="H23168" t="str">
        <f t="shared" si="361"/>
        <v>INSERT INTO plants (sequence_number,year,plant_location_code,plant_name,generator_id,generator_status,generator_annual_net_generation) VALUES (23166,2019,'PA','Pixelle Specialty Solutions LLC - Spring Grove Facility','GEN1','OP',25740)</v>
      </c>
    </row>
    <row r="23169" spans="1:8" ht="15" customHeight="1" thickBot="1">
      <c r="A23169" s="5">
        <v>23167</v>
      </c>
      <c r="B23169" s="5">
        <v>2019</v>
      </c>
      <c r="C23169" s="6" t="s">
        <v>15573</v>
      </c>
      <c r="D23169" s="6" t="s">
        <v>15829</v>
      </c>
      <c r="E23169" s="6" t="s">
        <v>311</v>
      </c>
      <c r="F23169" s="6" t="s">
        <v>42</v>
      </c>
      <c r="G23169" s="14">
        <v>33287</v>
      </c>
      <c r="H23169" t="str">
        <f t="shared" si="361"/>
        <v>INSERT INTO plants (sequence_number,year,plant_location_code,plant_name,generator_id,generator_status,generator_annual_net_generation) VALUES (23167,2019,'PA','Pixelle Specialty Solutions LLC - Spring Grove Facility','GEN3','OP',33287)</v>
      </c>
    </row>
    <row r="23170" spans="1:8" ht="15" customHeight="1" thickBot="1">
      <c r="A23170" s="5">
        <v>23168</v>
      </c>
      <c r="B23170" s="5">
        <v>2019</v>
      </c>
      <c r="C23170" s="6" t="s">
        <v>15573</v>
      </c>
      <c r="D23170" s="6" t="s">
        <v>15829</v>
      </c>
      <c r="E23170" s="6" t="s">
        <v>330</v>
      </c>
      <c r="F23170" s="6" t="s">
        <v>42</v>
      </c>
      <c r="G23170" s="14">
        <v>49606</v>
      </c>
      <c r="H23170" t="str">
        <f t="shared" si="361"/>
        <v>INSERT INTO plants (sequence_number,year,plant_location_code,plant_name,generator_id,generator_status,generator_annual_net_generation) VALUES (23168,2019,'PA','Pixelle Specialty Solutions LLC - Spring Grove Facility','GEN4','OP',49606)</v>
      </c>
    </row>
    <row r="23171" spans="1:8" ht="15" customHeight="1" thickBot="1">
      <c r="A23171" s="5">
        <v>23169</v>
      </c>
      <c r="B23171" s="5">
        <v>2019</v>
      </c>
      <c r="C23171" s="6" t="s">
        <v>15573</v>
      </c>
      <c r="D23171" s="6" t="s">
        <v>15829</v>
      </c>
      <c r="E23171" s="6" t="s">
        <v>331</v>
      </c>
      <c r="F23171" s="6" t="s">
        <v>42</v>
      </c>
      <c r="G23171" s="14">
        <v>124590</v>
      </c>
      <c r="H23171" t="str">
        <f t="shared" si="361"/>
        <v>INSERT INTO plants (sequence_number,year,plant_location_code,plant_name,generator_id,generator_status,generator_annual_net_generation) VALUES (23169,2019,'PA','Pixelle Specialty Solutions LLC - Spring Grove Facility','GEN5','OP',124590)</v>
      </c>
    </row>
    <row r="23172" spans="1:8" ht="15" customHeight="1" thickBot="1">
      <c r="A23172" s="5">
        <v>23170</v>
      </c>
      <c r="B23172" s="5">
        <v>2019</v>
      </c>
      <c r="C23172" s="6" t="s">
        <v>15573</v>
      </c>
      <c r="D23172" s="6" t="s">
        <v>15829</v>
      </c>
      <c r="E23172" s="6" t="s">
        <v>332</v>
      </c>
      <c r="F23172" s="6" t="s">
        <v>42</v>
      </c>
      <c r="G23172" s="14">
        <v>191125</v>
      </c>
      <c r="H23172" t="str">
        <f t="shared" ref="H23172:H23235" si="362">CONCATENATE("INSERT INTO plants (sequence_number,year,plant_location_code,plant_name,generator_id,generator_status,generator_annual_net_generation) VALUES (",A23172,",",B23172,",","'",C23172,"'",",","'",D23172,"'",",","'",E23172,"'",",","'",F23172,"'",",",IF(ISBLANK(G23172),0,G23172),")")</f>
        <v>INSERT INTO plants (sequence_number,year,plant_location_code,plant_name,generator_id,generator_status,generator_annual_net_generation) VALUES (23170,2019,'PA','Pixelle Specialty Solutions LLC - Spring Grove Facility','GEN6','OP',191125)</v>
      </c>
    </row>
    <row r="23173" spans="1:8" ht="15" customHeight="1" thickBot="1">
      <c r="A23173" s="5">
        <v>23171</v>
      </c>
      <c r="B23173" s="5">
        <v>2019</v>
      </c>
      <c r="C23173" s="6" t="s">
        <v>15573</v>
      </c>
      <c r="D23173" s="6" t="s">
        <v>15829</v>
      </c>
      <c r="E23173" s="6" t="s">
        <v>310</v>
      </c>
      <c r="F23173" s="6" t="s">
        <v>26</v>
      </c>
      <c r="G23173" s="13">
        <v>0</v>
      </c>
      <c r="H23173" t="str">
        <f t="shared" si="362"/>
        <v>INSERT INTO plants (sequence_number,year,plant_location_code,plant_name,generator_id,generator_status,generator_annual_net_generation) VALUES (23171,2019,'PA','Pixelle Specialty Solutions LLC - Spring Grove Facility','GEN2','RE',0)</v>
      </c>
    </row>
    <row r="23174" spans="1:8" ht="15" customHeight="1" thickBot="1">
      <c r="A23174" s="5">
        <v>23172</v>
      </c>
      <c r="B23174" s="5">
        <v>2019</v>
      </c>
      <c r="C23174" s="6" t="s">
        <v>15573</v>
      </c>
      <c r="D23174" s="6" t="s">
        <v>15830</v>
      </c>
      <c r="E23174" s="6" t="s">
        <v>15831</v>
      </c>
      <c r="F23174" s="6" t="s">
        <v>42</v>
      </c>
      <c r="G23174" s="14">
        <v>3720</v>
      </c>
      <c r="H23174" t="str">
        <f t="shared" si="362"/>
        <v>INSERT INTO plants (sequence_number,year,plant_location_code,plant_name,generator_id,generator_status,generator_annual_net_generation) VALUES (23172,2019,'PA','Pocono Solar Project','POCON','OP',3720)</v>
      </c>
    </row>
    <row r="23175" spans="1:8" ht="15" customHeight="1" thickBot="1">
      <c r="A23175" s="5">
        <v>23173</v>
      </c>
      <c r="B23175" s="5">
        <v>2019</v>
      </c>
      <c r="C23175" s="6" t="s">
        <v>15573</v>
      </c>
      <c r="D23175" s="6" t="s">
        <v>15832</v>
      </c>
      <c r="E23175" s="6" t="s">
        <v>214</v>
      </c>
      <c r="F23175" s="6" t="s">
        <v>209</v>
      </c>
      <c r="G23175" s="12"/>
      <c r="H23175" t="str">
        <f t="shared" si="362"/>
        <v>INSERT INTO plants (sequence_number,year,plant_location_code,plant_name,generator_id,generator_status,generator_annual_net_generation) VALUES (23173,2019,'PA','Point Marion L&amp;D Hydroelectric Project','NA1','P',0)</v>
      </c>
    </row>
    <row r="23176" spans="1:8" ht="15" customHeight="1" thickBot="1">
      <c r="A23176" s="5">
        <v>23174</v>
      </c>
      <c r="B23176" s="5">
        <v>2019</v>
      </c>
      <c r="C23176" s="6" t="s">
        <v>15573</v>
      </c>
      <c r="D23176" s="6" t="s">
        <v>15832</v>
      </c>
      <c r="E23176" s="6" t="s">
        <v>215</v>
      </c>
      <c r="F23176" s="6" t="s">
        <v>209</v>
      </c>
      <c r="G23176" s="12"/>
      <c r="H23176" t="str">
        <f t="shared" si="362"/>
        <v>INSERT INTO plants (sequence_number,year,plant_location_code,plant_name,generator_id,generator_status,generator_annual_net_generation) VALUES (23174,2019,'PA','Point Marion L&amp;D Hydroelectric Project','NA2','P',0)</v>
      </c>
    </row>
    <row r="23177" spans="1:8" ht="15" customHeight="1" thickBot="1">
      <c r="A23177" s="5">
        <v>23175</v>
      </c>
      <c r="B23177" s="5">
        <v>2019</v>
      </c>
      <c r="C23177" s="6" t="s">
        <v>15573</v>
      </c>
      <c r="D23177" s="6" t="s">
        <v>15833</v>
      </c>
      <c r="E23177" s="6">
        <v>3</v>
      </c>
      <c r="F23177" s="6" t="s">
        <v>42</v>
      </c>
      <c r="G23177" s="13">
        <v>115</v>
      </c>
      <c r="H23177" t="str">
        <f t="shared" si="362"/>
        <v>INSERT INTO plants (sequence_number,year,plant_location_code,plant_name,generator_id,generator_status,generator_annual_net_generation) VALUES (23175,2019,'PA','Portland (PA)','3','OP',115)</v>
      </c>
    </row>
    <row r="23178" spans="1:8" ht="15" customHeight="1" thickBot="1">
      <c r="A23178" s="5">
        <v>23176</v>
      </c>
      <c r="B23178" s="5">
        <v>2019</v>
      </c>
      <c r="C23178" s="6" t="s">
        <v>15573</v>
      </c>
      <c r="D23178" s="6" t="s">
        <v>15833</v>
      </c>
      <c r="E23178" s="6">
        <v>4</v>
      </c>
      <c r="F23178" s="6" t="s">
        <v>42</v>
      </c>
      <c r="G23178" s="13">
        <v>128</v>
      </c>
      <c r="H23178" t="str">
        <f t="shared" si="362"/>
        <v>INSERT INTO plants (sequence_number,year,plant_location_code,plant_name,generator_id,generator_status,generator_annual_net_generation) VALUES (23176,2019,'PA','Portland (PA)','4','OP',128)</v>
      </c>
    </row>
    <row r="23179" spans="1:8" ht="15" customHeight="1" thickBot="1">
      <c r="A23179" s="5">
        <v>23177</v>
      </c>
      <c r="B23179" s="5">
        <v>2019</v>
      </c>
      <c r="C23179" s="6" t="s">
        <v>15573</v>
      </c>
      <c r="D23179" s="6" t="s">
        <v>15833</v>
      </c>
      <c r="E23179" s="6">
        <v>5</v>
      </c>
      <c r="F23179" s="6" t="s">
        <v>42</v>
      </c>
      <c r="G23179" s="14">
        <v>1000</v>
      </c>
      <c r="H23179" t="str">
        <f t="shared" si="362"/>
        <v>INSERT INTO plants (sequence_number,year,plant_location_code,plant_name,generator_id,generator_status,generator_annual_net_generation) VALUES (23177,2019,'PA','Portland (PA)','5','OP',1000)</v>
      </c>
    </row>
    <row r="23180" spans="1:8" ht="15" customHeight="1" thickBot="1">
      <c r="A23180" s="5">
        <v>23178</v>
      </c>
      <c r="B23180" s="5">
        <v>2019</v>
      </c>
      <c r="C23180" s="6" t="s">
        <v>15573</v>
      </c>
      <c r="D23180" s="6" t="s">
        <v>15833</v>
      </c>
      <c r="E23180" s="6">
        <v>1</v>
      </c>
      <c r="F23180" s="6" t="s">
        <v>26</v>
      </c>
      <c r="G23180" s="12"/>
      <c r="H23180" t="str">
        <f t="shared" si="362"/>
        <v>INSERT INTO plants (sequence_number,year,plant_location_code,plant_name,generator_id,generator_status,generator_annual_net_generation) VALUES (23178,2019,'PA','Portland (PA)','1','RE',0)</v>
      </c>
    </row>
    <row r="23181" spans="1:8" ht="15" customHeight="1" thickBot="1">
      <c r="A23181" s="5">
        <v>23179</v>
      </c>
      <c r="B23181" s="5">
        <v>2019</v>
      </c>
      <c r="C23181" s="6" t="s">
        <v>15573</v>
      </c>
      <c r="D23181" s="6" t="s">
        <v>15833</v>
      </c>
      <c r="E23181" s="6">
        <v>2</v>
      </c>
      <c r="F23181" s="6" t="s">
        <v>26</v>
      </c>
      <c r="G23181" s="12"/>
      <c r="H23181" t="str">
        <f t="shared" si="362"/>
        <v>INSERT INTO plants (sequence_number,year,plant_location_code,plant_name,generator_id,generator_status,generator_annual_net_generation) VALUES (23179,2019,'PA','Portland (PA)','2','RE',0)</v>
      </c>
    </row>
    <row r="23182" spans="1:8" ht="15" customHeight="1" thickBot="1">
      <c r="A23182" s="5">
        <v>23180</v>
      </c>
      <c r="B23182" s="5">
        <v>2019</v>
      </c>
      <c r="C23182" s="6" t="s">
        <v>15573</v>
      </c>
      <c r="D23182" s="6" t="s">
        <v>15834</v>
      </c>
      <c r="E23182" s="6">
        <v>2</v>
      </c>
      <c r="F23182" s="6" t="s">
        <v>35</v>
      </c>
      <c r="G23182" s="13">
        <v>0</v>
      </c>
      <c r="H23182" t="str">
        <f t="shared" si="362"/>
        <v>INSERT INTO plants (sequence_number,year,plant_location_code,plant_name,generator_id,generator_status,generator_annual_net_generation) VALUES (23180,2019,'PA','PPG Monroeville Chemicals Center','2','SB',0)</v>
      </c>
    </row>
    <row r="23183" spans="1:8" ht="15" customHeight="1" thickBot="1">
      <c r="A23183" s="5">
        <v>23181</v>
      </c>
      <c r="B23183" s="5">
        <v>2019</v>
      </c>
      <c r="C23183" s="6" t="s">
        <v>15573</v>
      </c>
      <c r="D23183" s="6" t="s">
        <v>15834</v>
      </c>
      <c r="E23183" s="6">
        <v>3</v>
      </c>
      <c r="F23183" s="6" t="s">
        <v>35</v>
      </c>
      <c r="G23183" s="13">
        <v>0</v>
      </c>
      <c r="H23183" t="str">
        <f t="shared" si="362"/>
        <v>INSERT INTO plants (sequence_number,year,plant_location_code,plant_name,generator_id,generator_status,generator_annual_net_generation) VALUES (23181,2019,'PA','PPG Monroeville Chemicals Center','3','SB',0)</v>
      </c>
    </row>
    <row r="23184" spans="1:8" ht="15" customHeight="1" thickBot="1">
      <c r="A23184" s="5">
        <v>23182</v>
      </c>
      <c r="B23184" s="5">
        <v>2019</v>
      </c>
      <c r="C23184" s="6" t="s">
        <v>15573</v>
      </c>
      <c r="D23184" s="6" t="s">
        <v>15835</v>
      </c>
      <c r="E23184" s="6">
        <v>1</v>
      </c>
      <c r="F23184" s="6" t="s">
        <v>42</v>
      </c>
      <c r="G23184" s="14">
        <v>6043</v>
      </c>
      <c r="H23184" t="str">
        <f t="shared" si="362"/>
        <v>INSERT INTO plants (sequence_number,year,plant_location_code,plant_name,generator_id,generator_status,generator_annual_net_generation) VALUES (23182,2019,'PA','PPL Frey Farm Landfill Wind','1','OP',6043)</v>
      </c>
    </row>
    <row r="23185" spans="1:8" ht="15" customHeight="1" thickBot="1">
      <c r="A23185" s="5">
        <v>23183</v>
      </c>
      <c r="B23185" s="5">
        <v>2019</v>
      </c>
      <c r="C23185" s="6" t="s">
        <v>15573</v>
      </c>
      <c r="D23185" s="6" t="s">
        <v>15836</v>
      </c>
      <c r="E23185" s="6">
        <v>1</v>
      </c>
      <c r="F23185" s="6" t="s">
        <v>42</v>
      </c>
      <c r="G23185" s="14">
        <v>5640</v>
      </c>
      <c r="H23185" t="str">
        <f t="shared" si="362"/>
        <v>INSERT INTO plants (sequence_number,year,plant_location_code,plant_name,generator_id,generator_status,generator_annual_net_generation) VALUES (23183,2019,'PA','PPL Glendon LFGTE Plant','1','OP',5640)</v>
      </c>
    </row>
    <row r="23186" spans="1:8" ht="15" customHeight="1" thickBot="1">
      <c r="A23186" s="5">
        <v>23184</v>
      </c>
      <c r="B23186" s="5">
        <v>2019</v>
      </c>
      <c r="C23186" s="6" t="s">
        <v>15573</v>
      </c>
      <c r="D23186" s="6" t="s">
        <v>15836</v>
      </c>
      <c r="E23186" s="6">
        <v>2</v>
      </c>
      <c r="F23186" s="6" t="s">
        <v>42</v>
      </c>
      <c r="G23186" s="14">
        <v>5640</v>
      </c>
      <c r="H23186" t="str">
        <f t="shared" si="362"/>
        <v>INSERT INTO plants (sequence_number,year,plant_location_code,plant_name,generator_id,generator_status,generator_annual_net_generation) VALUES (23184,2019,'PA','PPL Glendon LFGTE Plant','2','OP',5640)</v>
      </c>
    </row>
    <row r="23187" spans="1:8" ht="15" customHeight="1" thickBot="1">
      <c r="A23187" s="5">
        <v>23185</v>
      </c>
      <c r="B23187" s="5">
        <v>2019</v>
      </c>
      <c r="C23187" s="6" t="s">
        <v>15573</v>
      </c>
      <c r="D23187" s="6" t="s">
        <v>15836</v>
      </c>
      <c r="E23187" s="6">
        <v>3</v>
      </c>
      <c r="F23187" s="6" t="s">
        <v>56</v>
      </c>
      <c r="G23187" s="14">
        <v>5640</v>
      </c>
      <c r="H23187" t="str">
        <f t="shared" si="362"/>
        <v>INSERT INTO plants (sequence_number,year,plant_location_code,plant_name,generator_id,generator_status,generator_annual_net_generation) VALUES (23185,2019,'PA','PPL Glendon LFGTE Plant','3','IP',5640)</v>
      </c>
    </row>
    <row r="23188" spans="1:8" ht="15" customHeight="1" thickBot="1">
      <c r="A23188" s="5">
        <v>23186</v>
      </c>
      <c r="B23188" s="5">
        <v>2019</v>
      </c>
      <c r="C23188" s="6" t="s">
        <v>15573</v>
      </c>
      <c r="D23188" s="6" t="s">
        <v>15837</v>
      </c>
      <c r="E23188" s="6" t="s">
        <v>41</v>
      </c>
      <c r="F23188" s="6" t="s">
        <v>42</v>
      </c>
      <c r="G23188" s="14">
        <v>414268</v>
      </c>
      <c r="H23188" t="str">
        <f t="shared" si="362"/>
        <v>INSERT INTO plants (sequence_number,year,plant_location_code,plant_name,generator_id,generator_status,generator_annual_net_generation) VALUES (23186,2019,'PA','Procter &amp; Gamble Mehoopany Mill','GEN1','OP',414268)</v>
      </c>
    </row>
    <row r="23189" spans="1:8" ht="15" customHeight="1" thickBot="1">
      <c r="A23189" s="5">
        <v>23187</v>
      </c>
      <c r="B23189" s="5">
        <v>2019</v>
      </c>
      <c r="C23189" s="6" t="s">
        <v>15573</v>
      </c>
      <c r="D23189" s="6" t="s">
        <v>15837</v>
      </c>
      <c r="E23189" s="6" t="s">
        <v>310</v>
      </c>
      <c r="F23189" s="6" t="s">
        <v>42</v>
      </c>
      <c r="G23189" s="14">
        <v>1598</v>
      </c>
      <c r="H23189" t="str">
        <f t="shared" si="362"/>
        <v>INSERT INTO plants (sequence_number,year,plant_location_code,plant_name,generator_id,generator_status,generator_annual_net_generation) VALUES (23187,2019,'PA','Procter &amp; Gamble Mehoopany Mill','GEN2','OP',1598)</v>
      </c>
    </row>
    <row r="23190" spans="1:8" ht="15" customHeight="1" thickBot="1">
      <c r="A23190" s="5">
        <v>23188</v>
      </c>
      <c r="B23190" s="5">
        <v>2019</v>
      </c>
      <c r="C23190" s="6" t="s">
        <v>15573</v>
      </c>
      <c r="D23190" s="6" t="s">
        <v>15837</v>
      </c>
      <c r="E23190" s="6" t="s">
        <v>311</v>
      </c>
      <c r="F23190" s="6" t="s">
        <v>42</v>
      </c>
      <c r="G23190" s="14">
        <v>494648</v>
      </c>
      <c r="H23190" t="str">
        <f t="shared" si="362"/>
        <v>INSERT INTO plants (sequence_number,year,plant_location_code,plant_name,generator_id,generator_status,generator_annual_net_generation) VALUES (23188,2019,'PA','Procter &amp; Gamble Mehoopany Mill','GEN3','OP',494648)</v>
      </c>
    </row>
    <row r="23191" spans="1:8" ht="15" customHeight="1" thickBot="1">
      <c r="A23191" s="5">
        <v>23189</v>
      </c>
      <c r="B23191" s="5">
        <v>2019</v>
      </c>
      <c r="C23191" s="6" t="s">
        <v>15573</v>
      </c>
      <c r="D23191" s="6" t="s">
        <v>15838</v>
      </c>
      <c r="E23191" s="6" t="s">
        <v>15839</v>
      </c>
      <c r="F23191" s="6" t="s">
        <v>42</v>
      </c>
      <c r="G23191" s="14">
        <v>8642</v>
      </c>
      <c r="H23191" t="str">
        <f t="shared" si="362"/>
        <v>INSERT INTO plants (sequence_number,year,plant_location_code,plant_name,generator_id,generator_status,generator_annual_net_generation) VALUES (23189,2019,'PA','PWD Northeast WPCP Biogas Cogen Plant','NBG1','OP',8642)</v>
      </c>
    </row>
    <row r="23192" spans="1:8" ht="15" customHeight="1" thickBot="1">
      <c r="A23192" s="5">
        <v>23190</v>
      </c>
      <c r="B23192" s="5">
        <v>2019</v>
      </c>
      <c r="C23192" s="6" t="s">
        <v>15573</v>
      </c>
      <c r="D23192" s="6" t="s">
        <v>15838</v>
      </c>
      <c r="E23192" s="6" t="s">
        <v>15840</v>
      </c>
      <c r="F23192" s="6" t="s">
        <v>42</v>
      </c>
      <c r="G23192" s="14">
        <v>8642</v>
      </c>
      <c r="H23192" t="str">
        <f t="shared" si="362"/>
        <v>INSERT INTO plants (sequence_number,year,plant_location_code,plant_name,generator_id,generator_status,generator_annual_net_generation) VALUES (23190,2019,'PA','PWD Northeast WPCP Biogas Cogen Plant','NBG2','OP',8642)</v>
      </c>
    </row>
    <row r="23193" spans="1:8" ht="15" customHeight="1" thickBot="1">
      <c r="A23193" s="5">
        <v>23191</v>
      </c>
      <c r="B23193" s="5">
        <v>2019</v>
      </c>
      <c r="C23193" s="6" t="s">
        <v>15573</v>
      </c>
      <c r="D23193" s="6" t="s">
        <v>15838</v>
      </c>
      <c r="E23193" s="6" t="s">
        <v>15841</v>
      </c>
      <c r="F23193" s="6" t="s">
        <v>42</v>
      </c>
      <c r="G23193" s="14">
        <v>8642</v>
      </c>
      <c r="H23193" t="str">
        <f t="shared" si="362"/>
        <v>INSERT INTO plants (sequence_number,year,plant_location_code,plant_name,generator_id,generator_status,generator_annual_net_generation) VALUES (23191,2019,'PA','PWD Northeast WPCP Biogas Cogen Plant','NBG3','OP',8642)</v>
      </c>
    </row>
    <row r="23194" spans="1:8" ht="15" customHeight="1" thickBot="1">
      <c r="A23194" s="5">
        <v>23192</v>
      </c>
      <c r="B23194" s="5">
        <v>2019</v>
      </c>
      <c r="C23194" s="6" t="s">
        <v>15573</v>
      </c>
      <c r="D23194" s="6" t="s">
        <v>15838</v>
      </c>
      <c r="E23194" s="6" t="s">
        <v>15842</v>
      </c>
      <c r="F23194" s="6" t="s">
        <v>42</v>
      </c>
      <c r="G23194" s="14">
        <v>8642</v>
      </c>
      <c r="H23194" t="str">
        <f t="shared" si="362"/>
        <v>INSERT INTO plants (sequence_number,year,plant_location_code,plant_name,generator_id,generator_status,generator_annual_net_generation) VALUES (23192,2019,'PA','PWD Northeast WPCP Biogas Cogen Plant','NBG4','OP',8642)</v>
      </c>
    </row>
    <row r="23195" spans="1:8" ht="15" customHeight="1" thickBot="1">
      <c r="A23195" s="5">
        <v>23193</v>
      </c>
      <c r="B23195" s="5">
        <v>2019</v>
      </c>
      <c r="C23195" s="6" t="s">
        <v>15573</v>
      </c>
      <c r="D23195" s="6" t="s">
        <v>15843</v>
      </c>
      <c r="E23195" s="6" t="s">
        <v>41</v>
      </c>
      <c r="F23195" s="6" t="s">
        <v>56</v>
      </c>
      <c r="G23195" s="12"/>
      <c r="H23195" t="str">
        <f t="shared" si="362"/>
        <v>INSERT INTO plants (sequence_number,year,plant_location_code,plant_name,generator_id,generator_status,generator_annual_net_generation) VALUES (23193,2019,'PA','Red Glen Energy','GEN1','IP',0)</v>
      </c>
    </row>
    <row r="23196" spans="1:8" ht="15" customHeight="1" thickBot="1">
      <c r="A23196" s="5">
        <v>23194</v>
      </c>
      <c r="B23196" s="5">
        <v>2019</v>
      </c>
      <c r="C23196" s="6" t="s">
        <v>15573</v>
      </c>
      <c r="D23196" s="6" t="s">
        <v>15843</v>
      </c>
      <c r="E23196" s="6" t="s">
        <v>310</v>
      </c>
      <c r="F23196" s="6" t="s">
        <v>56</v>
      </c>
      <c r="G23196" s="12"/>
      <c r="H23196" t="str">
        <f t="shared" si="362"/>
        <v>INSERT INTO plants (sequence_number,year,plant_location_code,plant_name,generator_id,generator_status,generator_annual_net_generation) VALUES (23194,2019,'PA','Red Glen Energy','GEN2','IP',0)</v>
      </c>
    </row>
    <row r="23197" spans="1:8" ht="15" customHeight="1" thickBot="1">
      <c r="A23197" s="5">
        <v>23195</v>
      </c>
      <c r="B23197" s="5">
        <v>2019</v>
      </c>
      <c r="C23197" s="6" t="s">
        <v>15573</v>
      </c>
      <c r="D23197" s="6" t="s">
        <v>15843</v>
      </c>
      <c r="E23197" s="6" t="s">
        <v>311</v>
      </c>
      <c r="F23197" s="6" t="s">
        <v>56</v>
      </c>
      <c r="G23197" s="12"/>
      <c r="H23197" t="str">
        <f t="shared" si="362"/>
        <v>INSERT INTO plants (sequence_number,year,plant_location_code,plant_name,generator_id,generator_status,generator_annual_net_generation) VALUES (23195,2019,'PA','Red Glen Energy','GEN3','IP',0)</v>
      </c>
    </row>
    <row r="23198" spans="1:8" ht="15" customHeight="1" thickBot="1">
      <c r="A23198" s="5">
        <v>23196</v>
      </c>
      <c r="B23198" s="5">
        <v>2019</v>
      </c>
      <c r="C23198" s="6" t="s">
        <v>15573</v>
      </c>
      <c r="D23198" s="6" t="s">
        <v>15843</v>
      </c>
      <c r="E23198" s="6" t="s">
        <v>330</v>
      </c>
      <c r="F23198" s="6" t="s">
        <v>56</v>
      </c>
      <c r="G23198" s="12"/>
      <c r="H23198" t="str">
        <f t="shared" si="362"/>
        <v>INSERT INTO plants (sequence_number,year,plant_location_code,plant_name,generator_id,generator_status,generator_annual_net_generation) VALUES (23196,2019,'PA','Red Glen Energy','GEN4','IP',0)</v>
      </c>
    </row>
    <row r="23199" spans="1:8" ht="15" customHeight="1" thickBot="1">
      <c r="A23199" s="5">
        <v>23197</v>
      </c>
      <c r="B23199" s="5">
        <v>2019</v>
      </c>
      <c r="C23199" s="6" t="s">
        <v>15573</v>
      </c>
      <c r="D23199" s="6" t="s">
        <v>15843</v>
      </c>
      <c r="E23199" s="6" t="s">
        <v>331</v>
      </c>
      <c r="F23199" s="6" t="s">
        <v>56</v>
      </c>
      <c r="G23199" s="12"/>
      <c r="H23199" t="str">
        <f t="shared" si="362"/>
        <v>INSERT INTO plants (sequence_number,year,plant_location_code,plant_name,generator_id,generator_status,generator_annual_net_generation) VALUES (23197,2019,'PA','Red Glen Energy','GEN5','IP',0)</v>
      </c>
    </row>
    <row r="23200" spans="1:8" ht="15" customHeight="1" thickBot="1">
      <c r="A23200" s="5">
        <v>23198</v>
      </c>
      <c r="B23200" s="5">
        <v>2019</v>
      </c>
      <c r="C23200" s="6" t="s">
        <v>15573</v>
      </c>
      <c r="D23200" s="6" t="s">
        <v>15844</v>
      </c>
      <c r="E23200" s="6" t="s">
        <v>15845</v>
      </c>
      <c r="F23200" s="6" t="s">
        <v>481</v>
      </c>
      <c r="G23200" s="12"/>
      <c r="H23200" t="str">
        <f t="shared" si="362"/>
        <v>INSERT INTO plants (sequence_number,year,plant_location_code,plant_name,generator_id,generator_status,generator_annual_net_generation) VALUES (23198,2019,'PA','Renovo Energy Center','RECNY','L',0)</v>
      </c>
    </row>
    <row r="23201" spans="1:8" ht="15" customHeight="1" thickBot="1">
      <c r="A23201" s="5">
        <v>23199</v>
      </c>
      <c r="B23201" s="5">
        <v>2019</v>
      </c>
      <c r="C23201" s="6" t="s">
        <v>15573</v>
      </c>
      <c r="D23201" s="6" t="s">
        <v>15844</v>
      </c>
      <c r="E23201" s="6" t="s">
        <v>15846</v>
      </c>
      <c r="F23201" s="6" t="s">
        <v>481</v>
      </c>
      <c r="G23201" s="12"/>
      <c r="H23201" t="str">
        <f t="shared" si="362"/>
        <v>INSERT INTO plants (sequence_number,year,plant_location_code,plant_name,generator_id,generator_status,generator_annual_net_generation) VALUES (23199,2019,'PA','Renovo Energy Center','RECPJ','L',0)</v>
      </c>
    </row>
    <row r="23202" spans="1:8" ht="15" customHeight="1" thickBot="1">
      <c r="A23202" s="5">
        <v>23200</v>
      </c>
      <c r="B23202" s="5">
        <v>2019</v>
      </c>
      <c r="C23202" s="6" t="s">
        <v>15573</v>
      </c>
      <c r="D23202" s="6" t="s">
        <v>15847</v>
      </c>
      <c r="E23202" s="6">
        <v>91</v>
      </c>
      <c r="F23202" s="6" t="s">
        <v>42</v>
      </c>
      <c r="G23202" s="13">
        <v>449</v>
      </c>
      <c r="H23202" t="str">
        <f t="shared" si="362"/>
        <v>INSERT INTO plants (sequence_number,year,plant_location_code,plant_name,generator_id,generator_status,generator_annual_net_generation) VALUES (23200,2019,'PA','Richmond Generating Station','91','OP',449)</v>
      </c>
    </row>
    <row r="23203" spans="1:8" ht="15" customHeight="1" thickBot="1">
      <c r="A23203" s="5">
        <v>23201</v>
      </c>
      <c r="B23203" s="5">
        <v>2019</v>
      </c>
      <c r="C23203" s="6" t="s">
        <v>15573</v>
      </c>
      <c r="D23203" s="6" t="s">
        <v>15847</v>
      </c>
      <c r="E23203" s="6">
        <v>92</v>
      </c>
      <c r="F23203" s="6" t="s">
        <v>42</v>
      </c>
      <c r="G23203" s="13">
        <v>449</v>
      </c>
      <c r="H23203" t="str">
        <f t="shared" si="362"/>
        <v>INSERT INTO plants (sequence_number,year,plant_location_code,plant_name,generator_id,generator_status,generator_annual_net_generation) VALUES (23201,2019,'PA','Richmond Generating Station','92','OP',449)</v>
      </c>
    </row>
    <row r="23204" spans="1:8" ht="15" customHeight="1" thickBot="1">
      <c r="A23204" s="5">
        <v>23202</v>
      </c>
      <c r="B23204" s="5">
        <v>2019</v>
      </c>
      <c r="C23204" s="6" t="s">
        <v>15573</v>
      </c>
      <c r="D23204" s="6" t="s">
        <v>15848</v>
      </c>
      <c r="E23204" s="6" t="s">
        <v>15849</v>
      </c>
      <c r="F23204" s="6" t="s">
        <v>42</v>
      </c>
      <c r="G23204" s="14">
        <v>100832</v>
      </c>
      <c r="H23204" t="str">
        <f t="shared" si="362"/>
        <v>INSERT INTO plants (sequence_number,year,plant_location_code,plant_name,generator_id,generator_status,generator_annual_net_generation) VALUES (23202,2019,'PA','Ringer Hill Wind Farm, LLC','RINGR','OP',100832)</v>
      </c>
    </row>
    <row r="23205" spans="1:8" ht="15" customHeight="1" thickBot="1">
      <c r="A23205" s="5">
        <v>23203</v>
      </c>
      <c r="B23205" s="5">
        <v>2019</v>
      </c>
      <c r="C23205" s="6" t="s">
        <v>15573</v>
      </c>
      <c r="D23205" s="6" t="s">
        <v>15850</v>
      </c>
      <c r="E23205" s="6" t="s">
        <v>401</v>
      </c>
      <c r="F23205" s="6" t="s">
        <v>481</v>
      </c>
      <c r="G23205" s="12"/>
      <c r="H23205" t="str">
        <f t="shared" si="362"/>
        <v>INSERT INTO plants (sequence_number,year,plant_location_code,plant_name,generator_id,generator_status,generator_annual_net_generation) VALUES (23203,2019,'PA','Robinson Power Company LLC','CTG1','L',0)</v>
      </c>
    </row>
    <row r="23206" spans="1:8" ht="15" customHeight="1" thickBot="1">
      <c r="A23206" s="5">
        <v>23204</v>
      </c>
      <c r="B23206" s="5">
        <v>2019</v>
      </c>
      <c r="C23206" s="6" t="s">
        <v>15573</v>
      </c>
      <c r="D23206" s="6" t="s">
        <v>15851</v>
      </c>
      <c r="E23206" s="6">
        <v>1</v>
      </c>
      <c r="F23206" s="6" t="s">
        <v>42</v>
      </c>
      <c r="G23206" s="14">
        <v>2079</v>
      </c>
      <c r="H23206" t="str">
        <f t="shared" si="362"/>
        <v>INSERT INTO plants (sequence_number,year,plant_location_code,plant_name,generator_id,generator_status,generator_annual_net_generation) VALUES (23204,2019,'PA','Romark PA Solar','1','OP',2079)</v>
      </c>
    </row>
    <row r="23207" spans="1:8" ht="15" customHeight="1" thickBot="1">
      <c r="A23207" s="5">
        <v>23205</v>
      </c>
      <c r="B23207" s="5">
        <v>2019</v>
      </c>
      <c r="C23207" s="6" t="s">
        <v>15573</v>
      </c>
      <c r="D23207" s="6" t="s">
        <v>15852</v>
      </c>
      <c r="E23207" s="6" t="s">
        <v>41</v>
      </c>
      <c r="F23207" s="6" t="s">
        <v>42</v>
      </c>
      <c r="G23207" s="14">
        <v>7961</v>
      </c>
      <c r="H23207" t="str">
        <f t="shared" si="362"/>
        <v>INSERT INTO plants (sequence_number,year,plant_location_code,plant_name,generator_id,generator_status,generator_annual_net_generation) VALUES (23205,2019,'PA','Roundtop','GEN1','OP',7961)</v>
      </c>
    </row>
    <row r="23208" spans="1:8" ht="15" customHeight="1" thickBot="1">
      <c r="A23208" s="5">
        <v>23206</v>
      </c>
      <c r="B23208" s="5">
        <v>2019</v>
      </c>
      <c r="C23208" s="6" t="s">
        <v>15573</v>
      </c>
      <c r="D23208" s="6" t="s">
        <v>15852</v>
      </c>
      <c r="E23208" s="6" t="s">
        <v>310</v>
      </c>
      <c r="F23208" s="6" t="s">
        <v>42</v>
      </c>
      <c r="G23208" s="14">
        <v>7961</v>
      </c>
      <c r="H23208" t="str">
        <f t="shared" si="362"/>
        <v>INSERT INTO plants (sequence_number,year,plant_location_code,plant_name,generator_id,generator_status,generator_annual_net_generation) VALUES (23206,2019,'PA','Roundtop','GEN2','OP',7961)</v>
      </c>
    </row>
    <row r="23209" spans="1:8" ht="15" customHeight="1" thickBot="1">
      <c r="A23209" s="5">
        <v>23207</v>
      </c>
      <c r="B23209" s="5">
        <v>2019</v>
      </c>
      <c r="C23209" s="6" t="s">
        <v>15573</v>
      </c>
      <c r="D23209" s="6" t="s">
        <v>15852</v>
      </c>
      <c r="E23209" s="6" t="s">
        <v>311</v>
      </c>
      <c r="F23209" s="6" t="s">
        <v>42</v>
      </c>
      <c r="G23209" s="14">
        <v>7961</v>
      </c>
      <c r="H23209" t="str">
        <f t="shared" si="362"/>
        <v>INSERT INTO plants (sequence_number,year,plant_location_code,plant_name,generator_id,generator_status,generator_annual_net_generation) VALUES (23207,2019,'PA','Roundtop','GEN3','OP',7961)</v>
      </c>
    </row>
    <row r="23210" spans="1:8" ht="15" customHeight="1" thickBot="1">
      <c r="A23210" s="5">
        <v>23208</v>
      </c>
      <c r="B23210" s="5">
        <v>2019</v>
      </c>
      <c r="C23210" s="6" t="s">
        <v>15573</v>
      </c>
      <c r="D23210" s="6" t="s">
        <v>15852</v>
      </c>
      <c r="E23210" s="6" t="s">
        <v>330</v>
      </c>
      <c r="F23210" s="6" t="s">
        <v>42</v>
      </c>
      <c r="G23210" s="14">
        <v>7961</v>
      </c>
      <c r="H23210" t="str">
        <f t="shared" si="362"/>
        <v>INSERT INTO plants (sequence_number,year,plant_location_code,plant_name,generator_id,generator_status,generator_annual_net_generation) VALUES (23208,2019,'PA','Roundtop','GEN4','OP',7961)</v>
      </c>
    </row>
    <row r="23211" spans="1:8" ht="15" customHeight="1" thickBot="1">
      <c r="A23211" s="5">
        <v>23209</v>
      </c>
      <c r="B23211" s="5">
        <v>2019</v>
      </c>
      <c r="C23211" s="6" t="s">
        <v>15573</v>
      </c>
      <c r="D23211" s="6" t="s">
        <v>15852</v>
      </c>
      <c r="E23211" s="6" t="s">
        <v>331</v>
      </c>
      <c r="F23211" s="6" t="s">
        <v>42</v>
      </c>
      <c r="G23211" s="14">
        <v>7961</v>
      </c>
      <c r="H23211" t="str">
        <f t="shared" si="362"/>
        <v>INSERT INTO plants (sequence_number,year,plant_location_code,plant_name,generator_id,generator_status,generator_annual_net_generation) VALUES (23209,2019,'PA','Roundtop','GEN5','OP',7961)</v>
      </c>
    </row>
    <row r="23212" spans="1:8" ht="15" customHeight="1" thickBot="1">
      <c r="A23212" s="5">
        <v>23210</v>
      </c>
      <c r="B23212" s="5">
        <v>2019</v>
      </c>
      <c r="C23212" s="6" t="s">
        <v>15573</v>
      </c>
      <c r="D23212" s="6" t="s">
        <v>15853</v>
      </c>
      <c r="E23212" s="6">
        <v>1</v>
      </c>
      <c r="F23212" s="6" t="s">
        <v>42</v>
      </c>
      <c r="G23212" s="14">
        <v>112304</v>
      </c>
      <c r="H23212" t="str">
        <f t="shared" si="362"/>
        <v>INSERT INTO plants (sequence_number,year,plant_location_code,plant_name,generator_id,generator_status,generator_annual_net_generation) VALUES (23210,2019,'PA','Safe Harbor','1','OP',112304)</v>
      </c>
    </row>
    <row r="23213" spans="1:8" ht="15" customHeight="1" thickBot="1">
      <c r="A23213" s="5">
        <v>23211</v>
      </c>
      <c r="B23213" s="5">
        <v>2019</v>
      </c>
      <c r="C23213" s="6" t="s">
        <v>15573</v>
      </c>
      <c r="D23213" s="6" t="s">
        <v>15853</v>
      </c>
      <c r="E23213" s="6">
        <v>10</v>
      </c>
      <c r="F23213" s="6" t="s">
        <v>42</v>
      </c>
      <c r="G23213" s="14">
        <v>127618</v>
      </c>
      <c r="H23213" t="str">
        <f t="shared" si="362"/>
        <v>INSERT INTO plants (sequence_number,year,plant_location_code,plant_name,generator_id,generator_status,generator_annual_net_generation) VALUES (23211,2019,'PA','Safe Harbor','10','OP',127618)</v>
      </c>
    </row>
    <row r="23214" spans="1:8" ht="15" customHeight="1" thickBot="1">
      <c r="A23214" s="5">
        <v>23212</v>
      </c>
      <c r="B23214" s="5">
        <v>2019</v>
      </c>
      <c r="C23214" s="6" t="s">
        <v>15573</v>
      </c>
      <c r="D23214" s="6" t="s">
        <v>15853</v>
      </c>
      <c r="E23214" s="6">
        <v>11</v>
      </c>
      <c r="F23214" s="6" t="s">
        <v>42</v>
      </c>
      <c r="G23214" s="14">
        <v>127618</v>
      </c>
      <c r="H23214" t="str">
        <f t="shared" si="362"/>
        <v>INSERT INTO plants (sequence_number,year,plant_location_code,plant_name,generator_id,generator_status,generator_annual_net_generation) VALUES (23212,2019,'PA','Safe Harbor','11','OP',127618)</v>
      </c>
    </row>
    <row r="23215" spans="1:8" ht="15" customHeight="1" thickBot="1">
      <c r="A23215" s="5">
        <v>23213</v>
      </c>
      <c r="B23215" s="5">
        <v>2019</v>
      </c>
      <c r="C23215" s="6" t="s">
        <v>15573</v>
      </c>
      <c r="D23215" s="6" t="s">
        <v>15853</v>
      </c>
      <c r="E23215" s="6">
        <v>12</v>
      </c>
      <c r="F23215" s="6" t="s">
        <v>42</v>
      </c>
      <c r="G23215" s="14">
        <v>127618</v>
      </c>
      <c r="H23215" t="str">
        <f t="shared" si="362"/>
        <v>INSERT INTO plants (sequence_number,year,plant_location_code,plant_name,generator_id,generator_status,generator_annual_net_generation) VALUES (23213,2019,'PA','Safe Harbor','12','OP',127618)</v>
      </c>
    </row>
    <row r="23216" spans="1:8" ht="15" customHeight="1" thickBot="1">
      <c r="A23216" s="5">
        <v>23214</v>
      </c>
      <c r="B23216" s="5">
        <v>2019</v>
      </c>
      <c r="C23216" s="6" t="s">
        <v>15573</v>
      </c>
      <c r="D23216" s="6" t="s">
        <v>15853</v>
      </c>
      <c r="E23216" s="6">
        <v>2</v>
      </c>
      <c r="F23216" s="6" t="s">
        <v>42</v>
      </c>
      <c r="G23216" s="14">
        <v>112304</v>
      </c>
      <c r="H23216" t="str">
        <f t="shared" si="362"/>
        <v>INSERT INTO plants (sequence_number,year,plant_location_code,plant_name,generator_id,generator_status,generator_annual_net_generation) VALUES (23214,2019,'PA','Safe Harbor','2','OP',112304)</v>
      </c>
    </row>
    <row r="23217" spans="1:8" ht="15" customHeight="1" thickBot="1">
      <c r="A23217" s="5">
        <v>23215</v>
      </c>
      <c r="B23217" s="5">
        <v>2019</v>
      </c>
      <c r="C23217" s="6" t="s">
        <v>15573</v>
      </c>
      <c r="D23217" s="6" t="s">
        <v>15853</v>
      </c>
      <c r="E23217" s="6">
        <v>3</v>
      </c>
      <c r="F23217" s="6" t="s">
        <v>42</v>
      </c>
      <c r="G23217" s="14">
        <v>108901</v>
      </c>
      <c r="H23217" t="str">
        <f t="shared" si="362"/>
        <v>INSERT INTO plants (sequence_number,year,plant_location_code,plant_name,generator_id,generator_status,generator_annual_net_generation) VALUES (23215,2019,'PA','Safe Harbor','3','OP',108901)</v>
      </c>
    </row>
    <row r="23218" spans="1:8" ht="15" customHeight="1" thickBot="1">
      <c r="A23218" s="5">
        <v>23216</v>
      </c>
      <c r="B23218" s="5">
        <v>2019</v>
      </c>
      <c r="C23218" s="6" t="s">
        <v>15573</v>
      </c>
      <c r="D23218" s="6" t="s">
        <v>15853</v>
      </c>
      <c r="E23218" s="6">
        <v>4</v>
      </c>
      <c r="F23218" s="6" t="s">
        <v>42</v>
      </c>
      <c r="G23218" s="14">
        <v>108901</v>
      </c>
      <c r="H23218" t="str">
        <f t="shared" si="362"/>
        <v>INSERT INTO plants (sequence_number,year,plant_location_code,plant_name,generator_id,generator_status,generator_annual_net_generation) VALUES (23216,2019,'PA','Safe Harbor','4','OP',108901)</v>
      </c>
    </row>
    <row r="23219" spans="1:8" ht="15" customHeight="1" thickBot="1">
      <c r="A23219" s="5">
        <v>23217</v>
      </c>
      <c r="B23219" s="5">
        <v>2019</v>
      </c>
      <c r="C23219" s="6" t="s">
        <v>15573</v>
      </c>
      <c r="D23219" s="6" t="s">
        <v>15853</v>
      </c>
      <c r="E23219" s="6">
        <v>41</v>
      </c>
      <c r="F23219" s="6" t="s">
        <v>42</v>
      </c>
      <c r="G23219" s="14">
        <v>6806</v>
      </c>
      <c r="H23219" t="str">
        <f t="shared" si="362"/>
        <v>INSERT INTO plants (sequence_number,year,plant_location_code,plant_name,generator_id,generator_status,generator_annual_net_generation) VALUES (23217,2019,'PA','Safe Harbor','41','OP',6806)</v>
      </c>
    </row>
    <row r="23220" spans="1:8" ht="15" customHeight="1" thickBot="1">
      <c r="A23220" s="5">
        <v>23218</v>
      </c>
      <c r="B23220" s="5">
        <v>2019</v>
      </c>
      <c r="C23220" s="6" t="s">
        <v>15573</v>
      </c>
      <c r="D23220" s="6" t="s">
        <v>15853</v>
      </c>
      <c r="E23220" s="6">
        <v>42</v>
      </c>
      <c r="F23220" s="6" t="s">
        <v>42</v>
      </c>
      <c r="G23220" s="14">
        <v>6806</v>
      </c>
      <c r="H23220" t="str">
        <f t="shared" si="362"/>
        <v>INSERT INTO plants (sequence_number,year,plant_location_code,plant_name,generator_id,generator_status,generator_annual_net_generation) VALUES (23218,2019,'PA','Safe Harbor','42','OP',6806)</v>
      </c>
    </row>
    <row r="23221" spans="1:8" ht="15" customHeight="1" thickBot="1">
      <c r="A23221" s="5">
        <v>23219</v>
      </c>
      <c r="B23221" s="5">
        <v>2019</v>
      </c>
      <c r="C23221" s="6" t="s">
        <v>15573</v>
      </c>
      <c r="D23221" s="6" t="s">
        <v>15853</v>
      </c>
      <c r="E23221" s="6">
        <v>5</v>
      </c>
      <c r="F23221" s="6" t="s">
        <v>42</v>
      </c>
      <c r="G23221" s="14">
        <v>108901</v>
      </c>
      <c r="H23221" t="str">
        <f t="shared" si="362"/>
        <v>INSERT INTO plants (sequence_number,year,plant_location_code,plant_name,generator_id,generator_status,generator_annual_net_generation) VALUES (23219,2019,'PA','Safe Harbor','5','OP',108901)</v>
      </c>
    </row>
    <row r="23222" spans="1:8" ht="15" customHeight="1" thickBot="1">
      <c r="A23222" s="5">
        <v>23220</v>
      </c>
      <c r="B23222" s="5">
        <v>2019</v>
      </c>
      <c r="C23222" s="6" t="s">
        <v>15573</v>
      </c>
      <c r="D23222" s="6" t="s">
        <v>15853</v>
      </c>
      <c r="E23222" s="6">
        <v>6</v>
      </c>
      <c r="F23222" s="6" t="s">
        <v>42</v>
      </c>
      <c r="G23222" s="14">
        <v>108901</v>
      </c>
      <c r="H23222" t="str">
        <f t="shared" si="362"/>
        <v>INSERT INTO plants (sequence_number,year,plant_location_code,plant_name,generator_id,generator_status,generator_annual_net_generation) VALUES (23220,2019,'PA','Safe Harbor','6','OP',108901)</v>
      </c>
    </row>
    <row r="23223" spans="1:8" ht="15" customHeight="1" thickBot="1">
      <c r="A23223" s="5">
        <v>23221</v>
      </c>
      <c r="B23223" s="5">
        <v>2019</v>
      </c>
      <c r="C23223" s="6" t="s">
        <v>15573</v>
      </c>
      <c r="D23223" s="6" t="s">
        <v>15853</v>
      </c>
      <c r="E23223" s="6">
        <v>7</v>
      </c>
      <c r="F23223" s="6" t="s">
        <v>42</v>
      </c>
      <c r="G23223" s="14">
        <v>108901</v>
      </c>
      <c r="H23223" t="str">
        <f t="shared" si="362"/>
        <v>INSERT INTO plants (sequence_number,year,plant_location_code,plant_name,generator_id,generator_status,generator_annual_net_generation) VALUES (23221,2019,'PA','Safe Harbor','7','OP',108901)</v>
      </c>
    </row>
    <row r="23224" spans="1:8" ht="15" customHeight="1" thickBot="1">
      <c r="A23224" s="5">
        <v>23222</v>
      </c>
      <c r="B23224" s="5">
        <v>2019</v>
      </c>
      <c r="C23224" s="6" t="s">
        <v>15573</v>
      </c>
      <c r="D23224" s="6" t="s">
        <v>15853</v>
      </c>
      <c r="E23224" s="6">
        <v>8</v>
      </c>
      <c r="F23224" s="6" t="s">
        <v>42</v>
      </c>
      <c r="G23224" s="14">
        <v>127618</v>
      </c>
      <c r="H23224" t="str">
        <f t="shared" si="362"/>
        <v>INSERT INTO plants (sequence_number,year,plant_location_code,plant_name,generator_id,generator_status,generator_annual_net_generation) VALUES (23222,2019,'PA','Safe Harbor','8','OP',127618)</v>
      </c>
    </row>
    <row r="23225" spans="1:8" ht="15" customHeight="1" thickBot="1">
      <c r="A23225" s="5">
        <v>23223</v>
      </c>
      <c r="B23225" s="5">
        <v>2019</v>
      </c>
      <c r="C23225" s="6" t="s">
        <v>15573</v>
      </c>
      <c r="D23225" s="6" t="s">
        <v>15853</v>
      </c>
      <c r="E23225" s="6">
        <v>9</v>
      </c>
      <c r="F23225" s="6" t="s">
        <v>42</v>
      </c>
      <c r="G23225" s="14">
        <v>127618</v>
      </c>
      <c r="H23225" t="str">
        <f t="shared" si="362"/>
        <v>INSERT INTO plants (sequence_number,year,plant_location_code,plant_name,generator_id,generator_status,generator_annual_net_generation) VALUES (23223,2019,'PA','Safe Harbor','9','OP',127618)</v>
      </c>
    </row>
    <row r="23226" spans="1:8" ht="15" customHeight="1" thickBot="1">
      <c r="A23226" s="5">
        <v>23224</v>
      </c>
      <c r="B23226" s="5">
        <v>2019</v>
      </c>
      <c r="C23226" s="6" t="s">
        <v>15573</v>
      </c>
      <c r="D23226" s="6" t="s">
        <v>15854</v>
      </c>
      <c r="E23226" s="6">
        <v>1</v>
      </c>
      <c r="F23226" s="6" t="s">
        <v>42</v>
      </c>
      <c r="G23226" s="14">
        <v>126487</v>
      </c>
      <c r="H23226" t="str">
        <f t="shared" si="362"/>
        <v>INSERT INTO plants (sequence_number,year,plant_location_code,plant_name,generator_id,generator_status,generator_annual_net_generation) VALUES (23224,2019,'PA','Sandy Ridge Wind Farm','1','OP',126487)</v>
      </c>
    </row>
    <row r="23227" spans="1:8" ht="15" customHeight="1" thickBot="1">
      <c r="A23227" s="5">
        <v>23225</v>
      </c>
      <c r="B23227" s="5">
        <v>2019</v>
      </c>
      <c r="C23227" s="6" t="s">
        <v>15573</v>
      </c>
      <c r="D23227" s="6" t="s">
        <v>15855</v>
      </c>
      <c r="E23227" s="6">
        <v>10</v>
      </c>
      <c r="F23227" s="6" t="s">
        <v>42</v>
      </c>
      <c r="G23227" s="13">
        <v>258</v>
      </c>
      <c r="H23227" t="str">
        <f t="shared" si="362"/>
        <v>INSERT INTO plants (sequence_number,year,plant_location_code,plant_name,generator_id,generator_status,generator_annual_net_generation) VALUES (23225,2019,'PA','Schuylkill Generating Station','10','OP',258)</v>
      </c>
    </row>
    <row r="23228" spans="1:8" ht="15" customHeight="1" thickBot="1">
      <c r="A23228" s="5">
        <v>23226</v>
      </c>
      <c r="B23228" s="5">
        <v>2019</v>
      </c>
      <c r="C23228" s="6" t="s">
        <v>15573</v>
      </c>
      <c r="D23228" s="6" t="s">
        <v>15855</v>
      </c>
      <c r="E23228" s="6">
        <v>11</v>
      </c>
      <c r="F23228" s="6" t="s">
        <v>42</v>
      </c>
      <c r="G23228" s="13">
        <v>294</v>
      </c>
      <c r="H23228" t="str">
        <f t="shared" si="362"/>
        <v>INSERT INTO plants (sequence_number,year,plant_location_code,plant_name,generator_id,generator_status,generator_annual_net_generation) VALUES (23226,2019,'PA','Schuylkill Generating Station','11','OP',294)</v>
      </c>
    </row>
    <row r="23229" spans="1:8" ht="15" customHeight="1" thickBot="1">
      <c r="A23229" s="5">
        <v>23227</v>
      </c>
      <c r="B23229" s="5">
        <v>2019</v>
      </c>
      <c r="C23229" s="6" t="s">
        <v>15573</v>
      </c>
      <c r="D23229" s="6" t="s">
        <v>15855</v>
      </c>
      <c r="E23229" s="6">
        <v>1</v>
      </c>
      <c r="F23229" s="6" t="s">
        <v>26</v>
      </c>
      <c r="G23229" s="12"/>
      <c r="H23229" t="str">
        <f t="shared" si="362"/>
        <v>INSERT INTO plants (sequence_number,year,plant_location_code,plant_name,generator_id,generator_status,generator_annual_net_generation) VALUES (23227,2019,'PA','Schuylkill Generating Station','1','RE',0)</v>
      </c>
    </row>
    <row r="23230" spans="1:8" ht="15" customHeight="1" thickBot="1">
      <c r="A23230" s="5">
        <v>23228</v>
      </c>
      <c r="B23230" s="5">
        <v>2019</v>
      </c>
      <c r="C23230" s="6" t="s">
        <v>15573</v>
      </c>
      <c r="D23230" s="6" t="s">
        <v>15855</v>
      </c>
      <c r="E23230" s="6" t="s">
        <v>143</v>
      </c>
      <c r="F23230" s="6" t="s">
        <v>26</v>
      </c>
      <c r="G23230" s="12"/>
      <c r="H23230" t="str">
        <f t="shared" si="362"/>
        <v>INSERT INTO plants (sequence_number,year,plant_location_code,plant_name,generator_id,generator_status,generator_annual_net_generation) VALUES (23228,2019,'PA','Schuylkill Generating Station','IC1','RE',0)</v>
      </c>
    </row>
    <row r="23231" spans="1:8" ht="15" customHeight="1" thickBot="1">
      <c r="A23231" s="5">
        <v>23229</v>
      </c>
      <c r="B23231" s="5">
        <v>2019</v>
      </c>
      <c r="C23231" s="6" t="s">
        <v>15573</v>
      </c>
      <c r="D23231" s="6" t="s">
        <v>15856</v>
      </c>
      <c r="E23231" s="6" t="s">
        <v>41</v>
      </c>
      <c r="F23231" s="6" t="s">
        <v>42</v>
      </c>
      <c r="G23231" s="14">
        <v>241077</v>
      </c>
      <c r="H23231" t="str">
        <f t="shared" si="362"/>
        <v>INSERT INTO plants (sequence_number,year,plant_location_code,plant_name,generator_id,generator_status,generator_annual_net_generation) VALUES (23229,2019,'PA','Scrubgrass Generating Plant','GEN1','OP',241077)</v>
      </c>
    </row>
    <row r="23232" spans="1:8" ht="15" customHeight="1" thickBot="1">
      <c r="A23232" s="5">
        <v>23230</v>
      </c>
      <c r="B23232" s="5">
        <v>2019</v>
      </c>
      <c r="C23232" s="6" t="s">
        <v>15573</v>
      </c>
      <c r="D23232" s="6" t="s">
        <v>15857</v>
      </c>
      <c r="E23232" s="6">
        <v>1</v>
      </c>
      <c r="F23232" s="6" t="s">
        <v>42</v>
      </c>
      <c r="G23232" s="14">
        <v>2447</v>
      </c>
      <c r="H23232" t="str">
        <f t="shared" si="362"/>
        <v>INSERT INTO plants (sequence_number,year,plant_location_code,plant_name,generator_id,generator_status,generator_annual_net_generation) VALUES (23230,2019,'PA','SECCRA Community Landfill','1','OP',2447)</v>
      </c>
    </row>
    <row r="23233" spans="1:8" ht="15" customHeight="1" thickBot="1">
      <c r="A23233" s="5">
        <v>23231</v>
      </c>
      <c r="B23233" s="5">
        <v>2019</v>
      </c>
      <c r="C23233" s="6" t="s">
        <v>15573</v>
      </c>
      <c r="D23233" s="6" t="s">
        <v>15857</v>
      </c>
      <c r="E23233" s="6">
        <v>3</v>
      </c>
      <c r="F23233" s="6" t="s">
        <v>42</v>
      </c>
      <c r="G23233" s="14">
        <v>4349</v>
      </c>
      <c r="H23233" t="str">
        <f t="shared" si="362"/>
        <v>INSERT INTO plants (sequence_number,year,plant_location_code,plant_name,generator_id,generator_status,generator_annual_net_generation) VALUES (23231,2019,'PA','SECCRA Community Landfill','3','OP',4349)</v>
      </c>
    </row>
    <row r="23234" spans="1:8" ht="15" customHeight="1" thickBot="1">
      <c r="A23234" s="5">
        <v>23232</v>
      </c>
      <c r="B23234" s="5">
        <v>2019</v>
      </c>
      <c r="C23234" s="6" t="s">
        <v>15573</v>
      </c>
      <c r="D23234" s="6" t="s">
        <v>15857</v>
      </c>
      <c r="E23234" s="6">
        <v>2</v>
      </c>
      <c r="F23234" s="6" t="s">
        <v>26</v>
      </c>
      <c r="G23234" s="12"/>
      <c r="H23234" t="str">
        <f t="shared" si="362"/>
        <v>INSERT INTO plants (sequence_number,year,plant_location_code,plant_name,generator_id,generator_status,generator_annual_net_generation) VALUES (23232,2019,'PA','SECCRA Community Landfill','2','RE',0)</v>
      </c>
    </row>
    <row r="23235" spans="1:8" ht="15" customHeight="1" thickBot="1">
      <c r="A23235" s="5">
        <v>23233</v>
      </c>
      <c r="B23235" s="5">
        <v>2019</v>
      </c>
      <c r="C23235" s="6" t="s">
        <v>15573</v>
      </c>
      <c r="D23235" s="6" t="s">
        <v>15858</v>
      </c>
      <c r="E23235" s="6">
        <v>1</v>
      </c>
      <c r="F23235" s="6" t="s">
        <v>18</v>
      </c>
      <c r="G23235" s="12"/>
      <c r="H23235" t="str">
        <f t="shared" si="362"/>
        <v>INSERT INTO plants (sequence_number,year,plant_location_code,plant_name,generator_id,generator_status,generator_annual_net_generation) VALUES (23233,2019,'PA','Seldom Seen Wind LLC','1','CN',0)</v>
      </c>
    </row>
    <row r="23236" spans="1:8" ht="15" customHeight="1" thickBot="1">
      <c r="A23236" s="5">
        <v>23234</v>
      </c>
      <c r="B23236" s="5">
        <v>2019</v>
      </c>
      <c r="C23236" s="6" t="s">
        <v>15573</v>
      </c>
      <c r="D23236" s="6" t="s">
        <v>15859</v>
      </c>
      <c r="E23236" s="6">
        <v>1</v>
      </c>
      <c r="F23236" s="6" t="s">
        <v>42</v>
      </c>
      <c r="G23236" s="14">
        <v>-86980</v>
      </c>
      <c r="H23236" t="str">
        <f t="shared" ref="H23236:H23299" si="363">CONCATENATE("INSERT INTO plants (sequence_number,year,plant_location_code,plant_name,generator_id,generator_status,generator_annual_net_generation) VALUES (",A23236,",",B23236,",","'",C23236,"'",",","'",D23236,"'",",","'",E23236,"'",",","'",F23236,"'",",",IF(ISBLANK(G23236),0,G23236),")")</f>
        <v>INSERT INTO plants (sequence_number,year,plant_location_code,plant_name,generator_id,generator_status,generator_annual_net_generation) VALUES (23234,2019,'PA','Seneca Generation LLC','1','OP',-86980)</v>
      </c>
    </row>
    <row r="23237" spans="1:8" ht="15" customHeight="1" thickBot="1">
      <c r="A23237" s="5">
        <v>23235</v>
      </c>
      <c r="B23237" s="5">
        <v>2019</v>
      </c>
      <c r="C23237" s="6" t="s">
        <v>15573</v>
      </c>
      <c r="D23237" s="6" t="s">
        <v>15859</v>
      </c>
      <c r="E23237" s="6">
        <v>2</v>
      </c>
      <c r="F23237" s="6" t="s">
        <v>42</v>
      </c>
      <c r="G23237" s="14">
        <v>-86980</v>
      </c>
      <c r="H23237" t="str">
        <f t="shared" si="363"/>
        <v>INSERT INTO plants (sequence_number,year,plant_location_code,plant_name,generator_id,generator_status,generator_annual_net_generation) VALUES (23235,2019,'PA','Seneca Generation LLC','2','OP',-86980)</v>
      </c>
    </row>
    <row r="23238" spans="1:8" ht="15" customHeight="1" thickBot="1">
      <c r="A23238" s="5">
        <v>23236</v>
      </c>
      <c r="B23238" s="5">
        <v>2019</v>
      </c>
      <c r="C23238" s="6" t="s">
        <v>15573</v>
      </c>
      <c r="D23238" s="6" t="s">
        <v>15859</v>
      </c>
      <c r="E23238" s="6">
        <v>3</v>
      </c>
      <c r="F23238" s="6" t="s">
        <v>42</v>
      </c>
      <c r="G23238" s="14">
        <v>-11466</v>
      </c>
      <c r="H23238" t="str">
        <f t="shared" si="363"/>
        <v>INSERT INTO plants (sequence_number,year,plant_location_code,plant_name,generator_id,generator_status,generator_annual_net_generation) VALUES (23236,2019,'PA','Seneca Generation LLC','3','OP',-11466)</v>
      </c>
    </row>
    <row r="23239" spans="1:8" ht="15" customHeight="1" thickBot="1">
      <c r="A23239" s="5">
        <v>23237</v>
      </c>
      <c r="B23239" s="5">
        <v>2019</v>
      </c>
      <c r="C23239" s="6" t="s">
        <v>15573</v>
      </c>
      <c r="D23239" s="6" t="s">
        <v>15860</v>
      </c>
      <c r="E23239" s="6" t="s">
        <v>13230</v>
      </c>
      <c r="F23239" s="6" t="s">
        <v>42</v>
      </c>
      <c r="G23239" s="14">
        <v>1866633</v>
      </c>
      <c r="H23239" t="str">
        <f t="shared" si="363"/>
        <v>INSERT INTO plants (sequence_number,year,plant_location_code,plant_name,generator_id,generator_status,generator_annual_net_generation) VALUES (23237,2019,'PA','Seward (PA)','FB1','OP',1866633)</v>
      </c>
    </row>
    <row r="23240" spans="1:8" ht="15" customHeight="1" thickBot="1">
      <c r="A23240" s="5">
        <v>23238</v>
      </c>
      <c r="B23240" s="5">
        <v>2019</v>
      </c>
      <c r="C23240" s="6" t="s">
        <v>15573</v>
      </c>
      <c r="D23240" s="6" t="s">
        <v>15860</v>
      </c>
      <c r="E23240" s="6">
        <v>4</v>
      </c>
      <c r="F23240" s="6" t="s">
        <v>26</v>
      </c>
      <c r="G23240" s="12"/>
      <c r="H23240" t="str">
        <f t="shared" si="363"/>
        <v>INSERT INTO plants (sequence_number,year,plant_location_code,plant_name,generator_id,generator_status,generator_annual_net_generation) VALUES (23238,2019,'PA','Seward (PA)','4','RE',0)</v>
      </c>
    </row>
    <row r="23241" spans="1:8" ht="15" customHeight="1" thickBot="1">
      <c r="A23241" s="5">
        <v>23239</v>
      </c>
      <c r="B23241" s="5">
        <v>2019</v>
      </c>
      <c r="C23241" s="6" t="s">
        <v>15573</v>
      </c>
      <c r="D23241" s="6" t="s">
        <v>15860</v>
      </c>
      <c r="E23241" s="6">
        <v>5</v>
      </c>
      <c r="F23241" s="6" t="s">
        <v>26</v>
      </c>
      <c r="G23241" s="12"/>
      <c r="H23241" t="str">
        <f t="shared" si="363"/>
        <v>INSERT INTO plants (sequence_number,year,plant_location_code,plant_name,generator_id,generator_status,generator_annual_net_generation) VALUES (23239,2019,'PA','Seward (PA)','5','RE',0)</v>
      </c>
    </row>
    <row r="23242" spans="1:8" ht="15" customHeight="1" thickBot="1">
      <c r="A23242" s="5">
        <v>23240</v>
      </c>
      <c r="B23242" s="5">
        <v>2019</v>
      </c>
      <c r="C23242" s="6" t="s">
        <v>15573</v>
      </c>
      <c r="D23242" s="6" t="s">
        <v>15861</v>
      </c>
      <c r="E23242" s="6">
        <v>1</v>
      </c>
      <c r="F23242" s="6" t="s">
        <v>42</v>
      </c>
      <c r="G23242" s="13">
        <v>-143</v>
      </c>
      <c r="H23242" t="str">
        <f t="shared" si="363"/>
        <v>INSERT INTO plants (sequence_number,year,plant_location_code,plant_name,generator_id,generator_status,generator_annual_net_generation) VALUES (23240,2019,'PA','Shawnee (PA)','1','OP',-143)</v>
      </c>
    </row>
    <row r="23243" spans="1:8" ht="15" customHeight="1" thickBot="1">
      <c r="A23243" s="5">
        <v>23241</v>
      </c>
      <c r="B23243" s="5">
        <v>2019</v>
      </c>
      <c r="C23243" s="6" t="s">
        <v>15573</v>
      </c>
      <c r="D23243" s="6" t="s">
        <v>15862</v>
      </c>
      <c r="E23243" s="6">
        <v>1</v>
      </c>
      <c r="F23243" s="6" t="s">
        <v>42</v>
      </c>
      <c r="G23243" s="14">
        <v>40614</v>
      </c>
      <c r="H23243" t="str">
        <f t="shared" si="363"/>
        <v>INSERT INTO plants (sequence_number,year,plant_location_code,plant_name,generator_id,generator_status,generator_annual_net_generation) VALUES (23241,2019,'PA','Shawville','1','OP',40614)</v>
      </c>
    </row>
    <row r="23244" spans="1:8" ht="15" customHeight="1" thickBot="1">
      <c r="A23244" s="5">
        <v>23242</v>
      </c>
      <c r="B23244" s="5">
        <v>2019</v>
      </c>
      <c r="C23244" s="6" t="s">
        <v>15573</v>
      </c>
      <c r="D23244" s="6" t="s">
        <v>15862</v>
      </c>
      <c r="E23244" s="6">
        <v>2</v>
      </c>
      <c r="F23244" s="6" t="s">
        <v>42</v>
      </c>
      <c r="G23244" s="14">
        <v>53198</v>
      </c>
      <c r="H23244" t="str">
        <f t="shared" si="363"/>
        <v>INSERT INTO plants (sequence_number,year,plant_location_code,plant_name,generator_id,generator_status,generator_annual_net_generation) VALUES (23242,2019,'PA','Shawville','2','OP',53198)</v>
      </c>
    </row>
    <row r="23245" spans="1:8" ht="15" customHeight="1" thickBot="1">
      <c r="A23245" s="5">
        <v>23243</v>
      </c>
      <c r="B23245" s="5">
        <v>2019</v>
      </c>
      <c r="C23245" s="6" t="s">
        <v>15573</v>
      </c>
      <c r="D23245" s="6" t="s">
        <v>15862</v>
      </c>
      <c r="E23245" s="6">
        <v>3</v>
      </c>
      <c r="F23245" s="6" t="s">
        <v>42</v>
      </c>
      <c r="G23245" s="14">
        <v>90694</v>
      </c>
      <c r="H23245" t="str">
        <f t="shared" si="363"/>
        <v>INSERT INTO plants (sequence_number,year,plant_location_code,plant_name,generator_id,generator_status,generator_annual_net_generation) VALUES (23243,2019,'PA','Shawville','3','OP',90694)</v>
      </c>
    </row>
    <row r="23246" spans="1:8" ht="15" customHeight="1" thickBot="1">
      <c r="A23246" s="5">
        <v>23244</v>
      </c>
      <c r="B23246" s="5">
        <v>2019</v>
      </c>
      <c r="C23246" s="6" t="s">
        <v>15573</v>
      </c>
      <c r="D23246" s="6" t="s">
        <v>15862</v>
      </c>
      <c r="E23246" s="6">
        <v>4</v>
      </c>
      <c r="F23246" s="6" t="s">
        <v>42</v>
      </c>
      <c r="G23246" s="14">
        <v>86818</v>
      </c>
      <c r="H23246" t="str">
        <f t="shared" si="363"/>
        <v>INSERT INTO plants (sequence_number,year,plant_location_code,plant_name,generator_id,generator_status,generator_annual_net_generation) VALUES (23244,2019,'PA','Shawville','4','OP',86818)</v>
      </c>
    </row>
    <row r="23247" spans="1:8" ht="15" customHeight="1" thickBot="1">
      <c r="A23247" s="5">
        <v>23245</v>
      </c>
      <c r="B23247" s="5">
        <v>2019</v>
      </c>
      <c r="C23247" s="6" t="s">
        <v>15573</v>
      </c>
      <c r="D23247" s="6" t="s">
        <v>15862</v>
      </c>
      <c r="E23247" s="6">
        <v>5</v>
      </c>
      <c r="F23247" s="6" t="s">
        <v>35</v>
      </c>
      <c r="G23247" s="13">
        <v>1</v>
      </c>
      <c r="H23247" t="str">
        <f t="shared" si="363"/>
        <v>INSERT INTO plants (sequence_number,year,plant_location_code,plant_name,generator_id,generator_status,generator_annual_net_generation) VALUES (23245,2019,'PA','Shawville','5','SB',1)</v>
      </c>
    </row>
    <row r="23248" spans="1:8" ht="15" customHeight="1" thickBot="1">
      <c r="A23248" s="5">
        <v>23246</v>
      </c>
      <c r="B23248" s="5">
        <v>2019</v>
      </c>
      <c r="C23248" s="6" t="s">
        <v>15573</v>
      </c>
      <c r="D23248" s="6" t="s">
        <v>15862</v>
      </c>
      <c r="E23248" s="6">
        <v>6</v>
      </c>
      <c r="F23248" s="6" t="s">
        <v>35</v>
      </c>
      <c r="G23248" s="13">
        <v>1</v>
      </c>
      <c r="H23248" t="str">
        <f t="shared" si="363"/>
        <v>INSERT INTO plants (sequence_number,year,plant_location_code,plant_name,generator_id,generator_status,generator_annual_net_generation) VALUES (23246,2019,'PA','Shawville','6','SB',1)</v>
      </c>
    </row>
    <row r="23249" spans="1:8" ht="15" customHeight="1" thickBot="1">
      <c r="A23249" s="5">
        <v>23247</v>
      </c>
      <c r="B23249" s="5">
        <v>2019</v>
      </c>
      <c r="C23249" s="6" t="s">
        <v>15573</v>
      </c>
      <c r="D23249" s="6" t="s">
        <v>15862</v>
      </c>
      <c r="E23249" s="6">
        <v>7</v>
      </c>
      <c r="F23249" s="6" t="s">
        <v>35</v>
      </c>
      <c r="G23249" s="13">
        <v>1</v>
      </c>
      <c r="H23249" t="str">
        <f t="shared" si="363"/>
        <v>INSERT INTO plants (sequence_number,year,plant_location_code,plant_name,generator_id,generator_status,generator_annual_net_generation) VALUES (23247,2019,'PA','Shawville','7','SB',1)</v>
      </c>
    </row>
    <row r="23250" spans="1:8" ht="15" customHeight="1" thickBot="1">
      <c r="A23250" s="5">
        <v>23248</v>
      </c>
      <c r="B23250" s="5">
        <v>2019</v>
      </c>
      <c r="C23250" s="6" t="s">
        <v>15573</v>
      </c>
      <c r="D23250" s="6" t="s">
        <v>15863</v>
      </c>
      <c r="E23250" s="6" t="s">
        <v>498</v>
      </c>
      <c r="F23250" s="6" t="s">
        <v>336</v>
      </c>
      <c r="G23250" s="12"/>
      <c r="H23250" t="str">
        <f t="shared" si="363"/>
        <v>INSERT INTO plants (sequence_number,year,plant_location_code,plant_name,generator_id,generator_status,generator_annual_net_generation) VALUES (23248,2019,'PA','Shell Chemical Appalachia LLC','GTG1','V',0)</v>
      </c>
    </row>
    <row r="23251" spans="1:8" ht="15" customHeight="1" thickBot="1">
      <c r="A23251" s="5">
        <v>23249</v>
      </c>
      <c r="B23251" s="5">
        <v>2019</v>
      </c>
      <c r="C23251" s="6" t="s">
        <v>15573</v>
      </c>
      <c r="D23251" s="6" t="s">
        <v>15863</v>
      </c>
      <c r="E23251" s="6" t="s">
        <v>499</v>
      </c>
      <c r="F23251" s="6" t="s">
        <v>336</v>
      </c>
      <c r="G23251" s="12"/>
      <c r="H23251" t="str">
        <f t="shared" si="363"/>
        <v>INSERT INTO plants (sequence_number,year,plant_location_code,plant_name,generator_id,generator_status,generator_annual_net_generation) VALUES (23249,2019,'PA','Shell Chemical Appalachia LLC','GTG2','V',0)</v>
      </c>
    </row>
    <row r="23252" spans="1:8" ht="15" customHeight="1" thickBot="1">
      <c r="A23252" s="5">
        <v>23250</v>
      </c>
      <c r="B23252" s="5">
        <v>2019</v>
      </c>
      <c r="C23252" s="6" t="s">
        <v>15573</v>
      </c>
      <c r="D23252" s="6" t="s">
        <v>15863</v>
      </c>
      <c r="E23252" s="6" t="s">
        <v>500</v>
      </c>
      <c r="F23252" s="6" t="s">
        <v>336</v>
      </c>
      <c r="G23252" s="12"/>
      <c r="H23252" t="str">
        <f t="shared" si="363"/>
        <v>INSERT INTO plants (sequence_number,year,plant_location_code,plant_name,generator_id,generator_status,generator_annual_net_generation) VALUES (23250,2019,'PA','Shell Chemical Appalachia LLC','GTG3','V',0)</v>
      </c>
    </row>
    <row r="23253" spans="1:8" ht="15" customHeight="1" thickBot="1">
      <c r="A23253" s="5">
        <v>23251</v>
      </c>
      <c r="B23253" s="5">
        <v>2019</v>
      </c>
      <c r="C23253" s="6" t="s">
        <v>15573</v>
      </c>
      <c r="D23253" s="6" t="s">
        <v>15863</v>
      </c>
      <c r="E23253" s="6" t="s">
        <v>233</v>
      </c>
      <c r="F23253" s="6" t="s">
        <v>336</v>
      </c>
      <c r="G23253" s="12"/>
      <c r="H23253" t="str">
        <f t="shared" si="363"/>
        <v>INSERT INTO plants (sequence_number,year,plant_location_code,plant_name,generator_id,generator_status,generator_annual_net_generation) VALUES (23251,2019,'PA','Shell Chemical Appalachia LLC','STG1','V',0)</v>
      </c>
    </row>
    <row r="23254" spans="1:8" ht="15" customHeight="1" thickBot="1">
      <c r="A23254" s="5">
        <v>23252</v>
      </c>
      <c r="B23254" s="5">
        <v>2019</v>
      </c>
      <c r="C23254" s="6" t="s">
        <v>15573</v>
      </c>
      <c r="D23254" s="6" t="s">
        <v>15863</v>
      </c>
      <c r="E23254" s="6" t="s">
        <v>631</v>
      </c>
      <c r="F23254" s="6" t="s">
        <v>336</v>
      </c>
      <c r="G23254" s="12"/>
      <c r="H23254" t="str">
        <f t="shared" si="363"/>
        <v>INSERT INTO plants (sequence_number,year,plant_location_code,plant_name,generator_id,generator_status,generator_annual_net_generation) VALUES (23252,2019,'PA','Shell Chemical Appalachia LLC','STG2','V',0)</v>
      </c>
    </row>
    <row r="23255" spans="1:8" ht="15" customHeight="1" thickBot="1">
      <c r="A23255" s="5">
        <v>23253</v>
      </c>
      <c r="B23255" s="5">
        <v>2019</v>
      </c>
      <c r="C23255" s="6" t="s">
        <v>15573</v>
      </c>
      <c r="D23255" s="6" t="s">
        <v>15864</v>
      </c>
      <c r="E23255" s="6" t="s">
        <v>15066</v>
      </c>
      <c r="F23255" s="6" t="s">
        <v>42</v>
      </c>
      <c r="G23255" s="14">
        <v>7777</v>
      </c>
      <c r="H23255" t="str">
        <f t="shared" si="363"/>
        <v>INSERT INTO plants (sequence_number,year,plant_location_code,plant_name,generator_id,generator_status,generator_annual_net_generation) VALUES (23253,2019,'PA','Somerset Windpower LLC','EW','OP',7777)</v>
      </c>
    </row>
    <row r="23256" spans="1:8" ht="15" customHeight="1" thickBot="1">
      <c r="A23256" s="5">
        <v>23254</v>
      </c>
      <c r="B23256" s="5">
        <v>2019</v>
      </c>
      <c r="C23256" s="6" t="s">
        <v>15573</v>
      </c>
      <c r="D23256" s="6" t="s">
        <v>15865</v>
      </c>
      <c r="E23256" s="6">
        <v>1</v>
      </c>
      <c r="F23256" s="6" t="s">
        <v>42</v>
      </c>
      <c r="G23256" s="14">
        <v>102726</v>
      </c>
      <c r="H23256" t="str">
        <f t="shared" si="363"/>
        <v>INSERT INTO plants (sequence_number,year,plant_location_code,plant_name,generator_id,generator_status,generator_annual_net_generation) VALUES (23254,2019,'PA','South Chestnut LLC','1','OP',102726)</v>
      </c>
    </row>
    <row r="23257" spans="1:8" ht="15" customHeight="1" thickBot="1">
      <c r="A23257" s="5">
        <v>23255</v>
      </c>
      <c r="B23257" s="5">
        <v>2019</v>
      </c>
      <c r="C23257" s="6" t="s">
        <v>15573</v>
      </c>
      <c r="D23257" s="6" t="s">
        <v>15866</v>
      </c>
      <c r="E23257" s="6">
        <v>3</v>
      </c>
      <c r="F23257" s="6" t="s">
        <v>42</v>
      </c>
      <c r="G23257" s="13">
        <v>100</v>
      </c>
      <c r="H23257" t="str">
        <f t="shared" si="363"/>
        <v>INSERT INTO plants (sequence_number,year,plant_location_code,plant_name,generator_id,generator_status,generator_annual_net_generation) VALUES (23255,2019,'PA','Southwark','3','OP',100)</v>
      </c>
    </row>
    <row r="23258" spans="1:8" ht="15" customHeight="1" thickBot="1">
      <c r="A23258" s="5">
        <v>23256</v>
      </c>
      <c r="B23258" s="5">
        <v>2019</v>
      </c>
      <c r="C23258" s="6" t="s">
        <v>15573</v>
      </c>
      <c r="D23258" s="6" t="s">
        <v>15866</v>
      </c>
      <c r="E23258" s="6">
        <v>4</v>
      </c>
      <c r="F23258" s="6" t="s">
        <v>42</v>
      </c>
      <c r="G23258" s="13">
        <v>100</v>
      </c>
      <c r="H23258" t="str">
        <f t="shared" si="363"/>
        <v>INSERT INTO plants (sequence_number,year,plant_location_code,plant_name,generator_id,generator_status,generator_annual_net_generation) VALUES (23256,2019,'PA','Southwark','4','OP',100)</v>
      </c>
    </row>
    <row r="23259" spans="1:8" ht="15" customHeight="1" thickBot="1">
      <c r="A23259" s="5">
        <v>23257</v>
      </c>
      <c r="B23259" s="5">
        <v>2019</v>
      </c>
      <c r="C23259" s="6" t="s">
        <v>15573</v>
      </c>
      <c r="D23259" s="6" t="s">
        <v>15866</v>
      </c>
      <c r="E23259" s="6">
        <v>5</v>
      </c>
      <c r="F23259" s="6" t="s">
        <v>42</v>
      </c>
      <c r="G23259" s="13">
        <v>100</v>
      </c>
      <c r="H23259" t="str">
        <f t="shared" si="363"/>
        <v>INSERT INTO plants (sequence_number,year,plant_location_code,plant_name,generator_id,generator_status,generator_annual_net_generation) VALUES (23257,2019,'PA','Southwark','5','OP',100)</v>
      </c>
    </row>
    <row r="23260" spans="1:8" ht="15" customHeight="1" thickBot="1">
      <c r="A23260" s="5">
        <v>23258</v>
      </c>
      <c r="B23260" s="5">
        <v>2019</v>
      </c>
      <c r="C23260" s="6" t="s">
        <v>15573</v>
      </c>
      <c r="D23260" s="6" t="s">
        <v>15866</v>
      </c>
      <c r="E23260" s="6">
        <v>6</v>
      </c>
      <c r="F23260" s="6" t="s">
        <v>42</v>
      </c>
      <c r="G23260" s="13">
        <v>100</v>
      </c>
      <c r="H23260" t="str">
        <f t="shared" si="363"/>
        <v>INSERT INTO plants (sequence_number,year,plant_location_code,plant_name,generator_id,generator_status,generator_annual_net_generation) VALUES (23258,2019,'PA','Southwark','6','OP',100)</v>
      </c>
    </row>
    <row r="23261" spans="1:8" ht="15" customHeight="1" thickBot="1">
      <c r="A23261" s="5">
        <v>23259</v>
      </c>
      <c r="B23261" s="5">
        <v>2019</v>
      </c>
      <c r="C23261" s="6" t="s">
        <v>15573</v>
      </c>
      <c r="D23261" s="6" t="s">
        <v>15867</v>
      </c>
      <c r="E23261" s="6" t="s">
        <v>155</v>
      </c>
      <c r="F23261" s="6" t="s">
        <v>42</v>
      </c>
      <c r="G23261" s="14">
        <v>20068</v>
      </c>
      <c r="H23261" t="str">
        <f t="shared" si="363"/>
        <v>INSERT INTO plants (sequence_number,year,plant_location_code,plant_name,generator_id,generator_status,generator_annual_net_generation) VALUES (23259,2019,'PA','Spring House','GEN 1','OP',20068)</v>
      </c>
    </row>
    <row r="23262" spans="1:8" ht="15" customHeight="1" thickBot="1">
      <c r="A23262" s="5">
        <v>23260</v>
      </c>
      <c r="B23262" s="5">
        <v>2019</v>
      </c>
      <c r="C23262" s="6" t="s">
        <v>15573</v>
      </c>
      <c r="D23262" s="6" t="s">
        <v>15868</v>
      </c>
      <c r="E23262" s="6" t="s">
        <v>1385</v>
      </c>
      <c r="F23262" s="6" t="s">
        <v>42</v>
      </c>
      <c r="G23262" s="14">
        <v>61138</v>
      </c>
      <c r="H23262" t="str">
        <f t="shared" si="363"/>
        <v>INSERT INTO plants (sequence_number,year,plant_location_code,plant_name,generator_id,generator_status,generator_annual_net_generation) VALUES (23260,2019,'PA','Springdale 1 &amp; 2','UNT1','OP',61138)</v>
      </c>
    </row>
    <row r="23263" spans="1:8" ht="15" customHeight="1" thickBot="1">
      <c r="A23263" s="5">
        <v>23261</v>
      </c>
      <c r="B23263" s="5">
        <v>2019</v>
      </c>
      <c r="C23263" s="6" t="s">
        <v>15573</v>
      </c>
      <c r="D23263" s="6" t="s">
        <v>15868</v>
      </c>
      <c r="E23263" s="6" t="s">
        <v>1386</v>
      </c>
      <c r="F23263" s="6" t="s">
        <v>42</v>
      </c>
      <c r="G23263" s="14">
        <v>61138</v>
      </c>
      <c r="H23263" t="str">
        <f t="shared" si="363"/>
        <v>INSERT INTO plants (sequence_number,year,plant_location_code,plant_name,generator_id,generator_status,generator_annual_net_generation) VALUES (23261,2019,'PA','Springdale 1 &amp; 2','UNT2','OP',61138)</v>
      </c>
    </row>
    <row r="23264" spans="1:8" ht="15" customHeight="1" thickBot="1">
      <c r="A23264" s="5">
        <v>23262</v>
      </c>
      <c r="B23264" s="5">
        <v>2019</v>
      </c>
      <c r="C23264" s="6" t="s">
        <v>15573</v>
      </c>
      <c r="D23264" s="6" t="s">
        <v>15869</v>
      </c>
      <c r="E23264" s="6" t="s">
        <v>15870</v>
      </c>
      <c r="F23264" s="6" t="s">
        <v>42</v>
      </c>
      <c r="G23264" s="14">
        <v>600494</v>
      </c>
      <c r="H23264" t="str">
        <f t="shared" si="363"/>
        <v>INSERT INTO plants (sequence_number,year,plant_location_code,plant_name,generator_id,generator_status,generator_annual_net_generation) VALUES (23262,2019,'PA','St Nicholas Cogen Project','SNCP','OP',600494)</v>
      </c>
    </row>
    <row r="23265" spans="1:8" ht="15" customHeight="1" thickBot="1">
      <c r="A23265" s="5">
        <v>23263</v>
      </c>
      <c r="B23265" s="5">
        <v>2019</v>
      </c>
      <c r="C23265" s="6" t="s">
        <v>15573</v>
      </c>
      <c r="D23265" s="6" t="s">
        <v>15871</v>
      </c>
      <c r="E23265" s="6">
        <v>1</v>
      </c>
      <c r="F23265" s="6" t="s">
        <v>42</v>
      </c>
      <c r="G23265" s="14">
        <v>148703</v>
      </c>
      <c r="H23265" t="str">
        <f t="shared" si="363"/>
        <v>INSERT INTO plants (sequence_number,year,plant_location_code,plant_name,generator_id,generator_status,generator_annual_net_generation) VALUES (23263,2019,'PA','Stony Creek Wind Farm LLC','1','OP',148703)</v>
      </c>
    </row>
    <row r="23266" spans="1:8" ht="15" customHeight="1" thickBot="1">
      <c r="A23266" s="5">
        <v>23264</v>
      </c>
      <c r="B23266" s="5">
        <v>2019</v>
      </c>
      <c r="C23266" s="6" t="s">
        <v>15573</v>
      </c>
      <c r="D23266" s="6" t="s">
        <v>15872</v>
      </c>
      <c r="E23266" s="6" t="s">
        <v>41</v>
      </c>
      <c r="F23266" s="6" t="s">
        <v>56</v>
      </c>
      <c r="G23266" s="12"/>
      <c r="H23266" t="str">
        <f t="shared" si="363"/>
        <v>INSERT INTO plants (sequence_number,year,plant_location_code,plant_name,generator_id,generator_status,generator_annual_net_generation) VALUES (23264,2019,'PA','Stourbridge Energy','GEN1','IP',0)</v>
      </c>
    </row>
    <row r="23267" spans="1:8" ht="15" customHeight="1" thickBot="1">
      <c r="A23267" s="5">
        <v>23265</v>
      </c>
      <c r="B23267" s="5">
        <v>2019</v>
      </c>
      <c r="C23267" s="6" t="s">
        <v>15573</v>
      </c>
      <c r="D23267" s="6" t="s">
        <v>15872</v>
      </c>
      <c r="E23267" s="6" t="s">
        <v>310</v>
      </c>
      <c r="F23267" s="6" t="s">
        <v>56</v>
      </c>
      <c r="G23267" s="12"/>
      <c r="H23267" t="str">
        <f t="shared" si="363"/>
        <v>INSERT INTO plants (sequence_number,year,plant_location_code,plant_name,generator_id,generator_status,generator_annual_net_generation) VALUES (23265,2019,'PA','Stourbridge Energy','GEN2','IP',0)</v>
      </c>
    </row>
    <row r="23268" spans="1:8" ht="15" customHeight="1" thickBot="1">
      <c r="A23268" s="5">
        <v>23266</v>
      </c>
      <c r="B23268" s="5">
        <v>2019</v>
      </c>
      <c r="C23268" s="6" t="s">
        <v>15573</v>
      </c>
      <c r="D23268" s="6" t="s">
        <v>15872</v>
      </c>
      <c r="E23268" s="6" t="s">
        <v>311</v>
      </c>
      <c r="F23268" s="6" t="s">
        <v>56</v>
      </c>
      <c r="G23268" s="12"/>
      <c r="H23268" t="str">
        <f t="shared" si="363"/>
        <v>INSERT INTO plants (sequence_number,year,plant_location_code,plant_name,generator_id,generator_status,generator_annual_net_generation) VALUES (23266,2019,'PA','Stourbridge Energy','GEN3','IP',0)</v>
      </c>
    </row>
    <row r="23269" spans="1:8" ht="15" customHeight="1" thickBot="1">
      <c r="A23269" s="5">
        <v>23267</v>
      </c>
      <c r="B23269" s="5">
        <v>2019</v>
      </c>
      <c r="C23269" s="6" t="s">
        <v>15573</v>
      </c>
      <c r="D23269" s="6" t="s">
        <v>15872</v>
      </c>
      <c r="E23269" s="6" t="s">
        <v>330</v>
      </c>
      <c r="F23269" s="6" t="s">
        <v>56</v>
      </c>
      <c r="G23269" s="12"/>
      <c r="H23269" t="str">
        <f t="shared" si="363"/>
        <v>INSERT INTO plants (sequence_number,year,plant_location_code,plant_name,generator_id,generator_status,generator_annual_net_generation) VALUES (23267,2019,'PA','Stourbridge Energy','GEN4','IP',0)</v>
      </c>
    </row>
    <row r="23270" spans="1:8" ht="15" customHeight="1" thickBot="1">
      <c r="A23270" s="5">
        <v>23268</v>
      </c>
      <c r="B23270" s="5">
        <v>2019</v>
      </c>
      <c r="C23270" s="6" t="s">
        <v>15573</v>
      </c>
      <c r="D23270" s="6" t="s">
        <v>15872</v>
      </c>
      <c r="E23270" s="6" t="s">
        <v>331</v>
      </c>
      <c r="F23270" s="6" t="s">
        <v>56</v>
      </c>
      <c r="G23270" s="12"/>
      <c r="H23270" t="str">
        <f t="shared" si="363"/>
        <v>INSERT INTO plants (sequence_number,year,plant_location_code,plant_name,generator_id,generator_status,generator_annual_net_generation) VALUES (23268,2019,'PA','Stourbridge Energy','GEN5','IP',0)</v>
      </c>
    </row>
    <row r="23271" spans="1:8" ht="15" customHeight="1" thickBot="1">
      <c r="A23271" s="5">
        <v>23269</v>
      </c>
      <c r="B23271" s="5">
        <v>2019</v>
      </c>
      <c r="C23271" s="6" t="s">
        <v>15573</v>
      </c>
      <c r="D23271" s="6" t="s">
        <v>15873</v>
      </c>
      <c r="E23271" s="6" t="s">
        <v>41</v>
      </c>
      <c r="F23271" s="6" t="s">
        <v>26</v>
      </c>
      <c r="G23271" s="12"/>
      <c r="H23271" t="str">
        <f t="shared" si="363"/>
        <v>INSERT INTO plants (sequence_number,year,plant_location_code,plant_name,generator_id,generator_status,generator_annual_net_generation) VALUES (23269,2019,'PA','Stowe Power Production Plant','GEN1','RE',0)</v>
      </c>
    </row>
    <row r="23272" spans="1:8" ht="15" customHeight="1" thickBot="1">
      <c r="A23272" s="5">
        <v>23270</v>
      </c>
      <c r="B23272" s="5">
        <v>2019</v>
      </c>
      <c r="C23272" s="6" t="s">
        <v>15573</v>
      </c>
      <c r="D23272" s="6" t="s">
        <v>15873</v>
      </c>
      <c r="E23272" s="6" t="s">
        <v>310</v>
      </c>
      <c r="F23272" s="6" t="s">
        <v>26</v>
      </c>
      <c r="G23272" s="12"/>
      <c r="H23272" t="str">
        <f t="shared" si="363"/>
        <v>INSERT INTO plants (sequence_number,year,plant_location_code,plant_name,generator_id,generator_status,generator_annual_net_generation) VALUES (23270,2019,'PA','Stowe Power Production Plant','GEN2','RE',0)</v>
      </c>
    </row>
    <row r="23273" spans="1:8" ht="15" customHeight="1" thickBot="1">
      <c r="A23273" s="5">
        <v>23271</v>
      </c>
      <c r="B23273" s="5">
        <v>2019</v>
      </c>
      <c r="C23273" s="6" t="s">
        <v>15573</v>
      </c>
      <c r="D23273" s="6" t="s">
        <v>15874</v>
      </c>
      <c r="E23273" s="6" t="s">
        <v>401</v>
      </c>
      <c r="F23273" s="6" t="s">
        <v>35</v>
      </c>
      <c r="G23273" s="13">
        <v>29</v>
      </c>
      <c r="H23273" t="str">
        <f t="shared" si="363"/>
        <v>INSERT INTO plants (sequence_number,year,plant_location_code,plant_name,generator_id,generator_status,generator_annual_net_generation) VALUES (23271,2019,'PA','Sunbury Generation LP','CTG1','SB',29)</v>
      </c>
    </row>
    <row r="23274" spans="1:8" ht="15" customHeight="1" thickBot="1">
      <c r="A23274" s="5">
        <v>23272</v>
      </c>
      <c r="B23274" s="5">
        <v>2019</v>
      </c>
      <c r="C23274" s="6" t="s">
        <v>15573</v>
      </c>
      <c r="D23274" s="6" t="s">
        <v>15874</v>
      </c>
      <c r="E23274" s="6" t="s">
        <v>402</v>
      </c>
      <c r="F23274" s="6" t="s">
        <v>35</v>
      </c>
      <c r="G23274" s="13">
        <v>29</v>
      </c>
      <c r="H23274" t="str">
        <f t="shared" si="363"/>
        <v>INSERT INTO plants (sequence_number,year,plant_location_code,plant_name,generator_id,generator_status,generator_annual_net_generation) VALUES (23272,2019,'PA','Sunbury Generation LP','CTG2','SB',29)</v>
      </c>
    </row>
    <row r="23275" spans="1:8" ht="15" customHeight="1" thickBot="1">
      <c r="A23275" s="5">
        <v>23273</v>
      </c>
      <c r="B23275" s="5">
        <v>2019</v>
      </c>
      <c r="C23275" s="6" t="s">
        <v>15573</v>
      </c>
      <c r="D23275" s="6" t="s">
        <v>15874</v>
      </c>
      <c r="E23275" s="6" t="s">
        <v>15875</v>
      </c>
      <c r="F23275" s="6" t="s">
        <v>35</v>
      </c>
      <c r="G23275" s="13">
        <v>5</v>
      </c>
      <c r="H23275" t="str">
        <f t="shared" si="363"/>
        <v>INSERT INTO plants (sequence_number,year,plant_location_code,plant_name,generator_id,generator_status,generator_annual_net_generation) VALUES (23273,2019,'PA','Sunbury Generation LP','DI2','SB',5)</v>
      </c>
    </row>
    <row r="23276" spans="1:8" ht="15" customHeight="1" thickBot="1">
      <c r="A23276" s="5">
        <v>23274</v>
      </c>
      <c r="B23276" s="5">
        <v>2019</v>
      </c>
      <c r="C23276" s="6" t="s">
        <v>15573</v>
      </c>
      <c r="D23276" s="6" t="s">
        <v>15874</v>
      </c>
      <c r="E23276" s="6">
        <v>1</v>
      </c>
      <c r="F23276" s="6" t="s">
        <v>26</v>
      </c>
      <c r="G23276" s="12"/>
      <c r="H23276" t="str">
        <f t="shared" si="363"/>
        <v>INSERT INTO plants (sequence_number,year,plant_location_code,plant_name,generator_id,generator_status,generator_annual_net_generation) VALUES (23274,2019,'PA','Sunbury Generation LP','1','RE',0)</v>
      </c>
    </row>
    <row r="23277" spans="1:8" ht="15" customHeight="1" thickBot="1">
      <c r="A23277" s="5">
        <v>23275</v>
      </c>
      <c r="B23277" s="5">
        <v>2019</v>
      </c>
      <c r="C23277" s="6" t="s">
        <v>15573</v>
      </c>
      <c r="D23277" s="6" t="s">
        <v>15874</v>
      </c>
      <c r="E23277" s="6">
        <v>2</v>
      </c>
      <c r="F23277" s="6" t="s">
        <v>26</v>
      </c>
      <c r="G23277" s="12"/>
      <c r="H23277" t="str">
        <f t="shared" si="363"/>
        <v>INSERT INTO plants (sequence_number,year,plant_location_code,plant_name,generator_id,generator_status,generator_annual_net_generation) VALUES (23275,2019,'PA','Sunbury Generation LP','2','RE',0)</v>
      </c>
    </row>
    <row r="23278" spans="1:8" ht="15" customHeight="1" thickBot="1">
      <c r="A23278" s="5">
        <v>23276</v>
      </c>
      <c r="B23278" s="5">
        <v>2019</v>
      </c>
      <c r="C23278" s="6" t="s">
        <v>15573</v>
      </c>
      <c r="D23278" s="6" t="s">
        <v>15874</v>
      </c>
      <c r="E23278" s="6">
        <v>3</v>
      </c>
      <c r="F23278" s="6" t="s">
        <v>26</v>
      </c>
      <c r="G23278" s="12"/>
      <c r="H23278" t="str">
        <f t="shared" si="363"/>
        <v>INSERT INTO plants (sequence_number,year,plant_location_code,plant_name,generator_id,generator_status,generator_annual_net_generation) VALUES (23276,2019,'PA','Sunbury Generation LP','3','RE',0)</v>
      </c>
    </row>
    <row r="23279" spans="1:8" ht="15" customHeight="1" thickBot="1">
      <c r="A23279" s="5">
        <v>23277</v>
      </c>
      <c r="B23279" s="5">
        <v>2019</v>
      </c>
      <c r="C23279" s="6" t="s">
        <v>15573</v>
      </c>
      <c r="D23279" s="6" t="s">
        <v>15874</v>
      </c>
      <c r="E23279" s="6">
        <v>4</v>
      </c>
      <c r="F23279" s="6" t="s">
        <v>26</v>
      </c>
      <c r="G23279" s="12"/>
      <c r="H23279" t="str">
        <f t="shared" si="363"/>
        <v>INSERT INTO plants (sequence_number,year,plant_location_code,plant_name,generator_id,generator_status,generator_annual_net_generation) VALUES (23277,2019,'PA','Sunbury Generation LP','4','RE',0)</v>
      </c>
    </row>
    <row r="23280" spans="1:8" ht="15" customHeight="1" thickBot="1">
      <c r="A23280" s="5">
        <v>23278</v>
      </c>
      <c r="B23280" s="5">
        <v>2019</v>
      </c>
      <c r="C23280" s="6" t="s">
        <v>15573</v>
      </c>
      <c r="D23280" s="6" t="s">
        <v>15876</v>
      </c>
      <c r="E23280" s="6" t="s">
        <v>15877</v>
      </c>
      <c r="F23280" s="6" t="s">
        <v>42</v>
      </c>
      <c r="G23280" s="14">
        <v>4715</v>
      </c>
      <c r="H23280" t="str">
        <f t="shared" si="363"/>
        <v>INSERT INTO plants (sequence_number,year,plant_location_code,plant_name,generator_id,generator_status,generator_annual_net_generation) VALUES (23278,2019,'PA','Susquehanna University Solar','SO829','OP',4715)</v>
      </c>
    </row>
    <row r="23281" spans="1:8" ht="15" customHeight="1" thickBot="1">
      <c r="A23281" s="5">
        <v>23279</v>
      </c>
      <c r="B23281" s="5">
        <v>2019</v>
      </c>
      <c r="C23281" s="6" t="s">
        <v>15573</v>
      </c>
      <c r="D23281" s="6" t="s">
        <v>15878</v>
      </c>
      <c r="E23281" s="6" t="s">
        <v>401</v>
      </c>
      <c r="F23281" s="6" t="s">
        <v>42</v>
      </c>
      <c r="G23281" s="13">
        <v>573</v>
      </c>
      <c r="H23281" t="str">
        <f t="shared" si="363"/>
        <v>INSERT INTO plants (sequence_number,year,plant_location_code,plant_name,generator_id,generator_status,generator_annual_net_generation) VALUES (23279,2019,'PA','TalenEnergy Martin Creek LLC Allentown','CTG1','OP',573)</v>
      </c>
    </row>
    <row r="23282" spans="1:8" ht="15" customHeight="1" thickBot="1">
      <c r="A23282" s="5">
        <v>23280</v>
      </c>
      <c r="B23282" s="5">
        <v>2019</v>
      </c>
      <c r="C23282" s="6" t="s">
        <v>15573</v>
      </c>
      <c r="D23282" s="6" t="s">
        <v>15878</v>
      </c>
      <c r="E23282" s="6" t="s">
        <v>402</v>
      </c>
      <c r="F23282" s="6" t="s">
        <v>42</v>
      </c>
      <c r="G23282" s="13">
        <v>573</v>
      </c>
      <c r="H23282" t="str">
        <f t="shared" si="363"/>
        <v>INSERT INTO plants (sequence_number,year,plant_location_code,plant_name,generator_id,generator_status,generator_annual_net_generation) VALUES (23280,2019,'PA','TalenEnergy Martin Creek LLC Allentown','CTG2','OP',573)</v>
      </c>
    </row>
    <row r="23283" spans="1:8" ht="15" customHeight="1" thickBot="1">
      <c r="A23283" s="5">
        <v>23281</v>
      </c>
      <c r="B23283" s="5">
        <v>2019</v>
      </c>
      <c r="C23283" s="6" t="s">
        <v>15573</v>
      </c>
      <c r="D23283" s="6" t="s">
        <v>15878</v>
      </c>
      <c r="E23283" s="6" t="s">
        <v>403</v>
      </c>
      <c r="F23283" s="6" t="s">
        <v>42</v>
      </c>
      <c r="G23283" s="13">
        <v>573</v>
      </c>
      <c r="H23283" t="str">
        <f t="shared" si="363"/>
        <v>INSERT INTO plants (sequence_number,year,plant_location_code,plant_name,generator_id,generator_status,generator_annual_net_generation) VALUES (23281,2019,'PA','TalenEnergy Martin Creek LLC Allentown','CTG3','OP',573)</v>
      </c>
    </row>
    <row r="23284" spans="1:8" ht="15" customHeight="1" thickBot="1">
      <c r="A23284" s="5">
        <v>23282</v>
      </c>
      <c r="B23284" s="5">
        <v>2019</v>
      </c>
      <c r="C23284" s="6" t="s">
        <v>15573</v>
      </c>
      <c r="D23284" s="6" t="s">
        <v>15878</v>
      </c>
      <c r="E23284" s="6" t="s">
        <v>626</v>
      </c>
      <c r="F23284" s="6" t="s">
        <v>42</v>
      </c>
      <c r="G23284" s="13">
        <v>573</v>
      </c>
      <c r="H23284" t="str">
        <f t="shared" si="363"/>
        <v>INSERT INTO plants (sequence_number,year,plant_location_code,plant_name,generator_id,generator_status,generator_annual_net_generation) VALUES (23282,2019,'PA','TalenEnergy Martin Creek LLC Allentown','CTG4','OP',573)</v>
      </c>
    </row>
    <row r="23285" spans="1:8" ht="15" customHeight="1" thickBot="1">
      <c r="A23285" s="5">
        <v>23283</v>
      </c>
      <c r="B23285" s="5">
        <v>2019</v>
      </c>
      <c r="C23285" s="6" t="s">
        <v>15573</v>
      </c>
      <c r="D23285" s="6" t="s">
        <v>15879</v>
      </c>
      <c r="E23285" s="6">
        <v>3</v>
      </c>
      <c r="F23285" s="6" t="s">
        <v>42</v>
      </c>
      <c r="G23285" s="14">
        <v>287705</v>
      </c>
      <c r="H23285" t="str">
        <f t="shared" si="363"/>
        <v>INSERT INTO plants (sequence_number,year,plant_location_code,plant_name,generator_id,generator_status,generator_annual_net_generation) VALUES (23283,2019,'PA','TalenEnergy Martins Creek','3','OP',287705)</v>
      </c>
    </row>
    <row r="23286" spans="1:8" ht="15" customHeight="1" thickBot="1">
      <c r="A23286" s="5">
        <v>23284</v>
      </c>
      <c r="B23286" s="5">
        <v>2019</v>
      </c>
      <c r="C23286" s="6" t="s">
        <v>15573</v>
      </c>
      <c r="D23286" s="6" t="s">
        <v>15879</v>
      </c>
      <c r="E23286" s="6">
        <v>4</v>
      </c>
      <c r="F23286" s="6" t="s">
        <v>42</v>
      </c>
      <c r="G23286" s="14">
        <v>111654</v>
      </c>
      <c r="H23286" t="str">
        <f t="shared" si="363"/>
        <v>INSERT INTO plants (sequence_number,year,plant_location_code,plant_name,generator_id,generator_status,generator_annual_net_generation) VALUES (23284,2019,'PA','TalenEnergy Martins Creek','4','OP',111654)</v>
      </c>
    </row>
    <row r="23287" spans="1:8" ht="15" customHeight="1" thickBot="1">
      <c r="A23287" s="5">
        <v>23285</v>
      </c>
      <c r="B23287" s="5">
        <v>2019</v>
      </c>
      <c r="C23287" s="6" t="s">
        <v>15573</v>
      </c>
      <c r="D23287" s="6" t="s">
        <v>15879</v>
      </c>
      <c r="E23287" s="6" t="s">
        <v>401</v>
      </c>
      <c r="F23287" s="6" t="s">
        <v>42</v>
      </c>
      <c r="G23287" s="14">
        <v>5776</v>
      </c>
      <c r="H23287" t="str">
        <f t="shared" si="363"/>
        <v>INSERT INTO plants (sequence_number,year,plant_location_code,plant_name,generator_id,generator_status,generator_annual_net_generation) VALUES (23285,2019,'PA','TalenEnergy Martins Creek','CTG1','OP',5776)</v>
      </c>
    </row>
    <row r="23288" spans="1:8" ht="15" customHeight="1" thickBot="1">
      <c r="A23288" s="5">
        <v>23286</v>
      </c>
      <c r="B23288" s="5">
        <v>2019</v>
      </c>
      <c r="C23288" s="6" t="s">
        <v>15573</v>
      </c>
      <c r="D23288" s="6" t="s">
        <v>15879</v>
      </c>
      <c r="E23288" s="6" t="s">
        <v>402</v>
      </c>
      <c r="F23288" s="6" t="s">
        <v>42</v>
      </c>
      <c r="G23288" s="14">
        <v>5776</v>
      </c>
      <c r="H23288" t="str">
        <f t="shared" si="363"/>
        <v>INSERT INTO plants (sequence_number,year,plant_location_code,plant_name,generator_id,generator_status,generator_annual_net_generation) VALUES (23286,2019,'PA','TalenEnergy Martins Creek','CTG2','OP',5776)</v>
      </c>
    </row>
    <row r="23289" spans="1:8" ht="15" customHeight="1" thickBot="1">
      <c r="A23289" s="5">
        <v>23287</v>
      </c>
      <c r="B23289" s="5">
        <v>2019</v>
      </c>
      <c r="C23289" s="6" t="s">
        <v>15573</v>
      </c>
      <c r="D23289" s="6" t="s">
        <v>15879</v>
      </c>
      <c r="E23289" s="6" t="s">
        <v>403</v>
      </c>
      <c r="F23289" s="6" t="s">
        <v>42</v>
      </c>
      <c r="G23289" s="14">
        <v>5458</v>
      </c>
      <c r="H23289" t="str">
        <f t="shared" si="363"/>
        <v>INSERT INTO plants (sequence_number,year,plant_location_code,plant_name,generator_id,generator_status,generator_annual_net_generation) VALUES (23287,2019,'PA','TalenEnergy Martins Creek','CTG3','OP',5458)</v>
      </c>
    </row>
    <row r="23290" spans="1:8" ht="15" customHeight="1" thickBot="1">
      <c r="A23290" s="5">
        <v>23288</v>
      </c>
      <c r="B23290" s="5">
        <v>2019</v>
      </c>
      <c r="C23290" s="6" t="s">
        <v>15573</v>
      </c>
      <c r="D23290" s="6" t="s">
        <v>15879</v>
      </c>
      <c r="E23290" s="6" t="s">
        <v>626</v>
      </c>
      <c r="F23290" s="6" t="s">
        <v>42</v>
      </c>
      <c r="G23290" s="14">
        <v>5776</v>
      </c>
      <c r="H23290" t="str">
        <f t="shared" si="363"/>
        <v>INSERT INTO plants (sequence_number,year,plant_location_code,plant_name,generator_id,generator_status,generator_annual_net_generation) VALUES (23288,2019,'PA','TalenEnergy Martins Creek','CTG4','OP',5776)</v>
      </c>
    </row>
    <row r="23291" spans="1:8" ht="15" customHeight="1" thickBot="1">
      <c r="A23291" s="5">
        <v>23289</v>
      </c>
      <c r="B23291" s="5">
        <v>2019</v>
      </c>
      <c r="C23291" s="6" t="s">
        <v>15573</v>
      </c>
      <c r="D23291" s="6" t="s">
        <v>15879</v>
      </c>
      <c r="E23291" s="6">
        <v>1</v>
      </c>
      <c r="F23291" s="6" t="s">
        <v>26</v>
      </c>
      <c r="G23291" s="12"/>
      <c r="H23291" t="str">
        <f t="shared" si="363"/>
        <v>INSERT INTO plants (sequence_number,year,plant_location_code,plant_name,generator_id,generator_status,generator_annual_net_generation) VALUES (23289,2019,'PA','TalenEnergy Martins Creek','1','RE',0)</v>
      </c>
    </row>
    <row r="23292" spans="1:8" ht="15" customHeight="1" thickBot="1">
      <c r="A23292" s="5">
        <v>23290</v>
      </c>
      <c r="B23292" s="5">
        <v>2019</v>
      </c>
      <c r="C23292" s="6" t="s">
        <v>15573</v>
      </c>
      <c r="D23292" s="6" t="s">
        <v>15879</v>
      </c>
      <c r="E23292" s="6">
        <v>2</v>
      </c>
      <c r="F23292" s="6" t="s">
        <v>26</v>
      </c>
      <c r="G23292" s="12"/>
      <c r="H23292" t="str">
        <f t="shared" si="363"/>
        <v>INSERT INTO plants (sequence_number,year,plant_location_code,plant_name,generator_id,generator_status,generator_annual_net_generation) VALUES (23290,2019,'PA','TalenEnergy Martins Creek','2','RE',0)</v>
      </c>
    </row>
    <row r="23293" spans="1:8" ht="15" customHeight="1" thickBot="1">
      <c r="A23293" s="5">
        <v>23291</v>
      </c>
      <c r="B23293" s="5">
        <v>2019</v>
      </c>
      <c r="C23293" s="6" t="s">
        <v>15573</v>
      </c>
      <c r="D23293" s="6" t="s">
        <v>15879</v>
      </c>
      <c r="E23293" s="6" t="s">
        <v>15880</v>
      </c>
      <c r="F23293" s="6" t="s">
        <v>26</v>
      </c>
      <c r="G23293" s="12"/>
      <c r="H23293" t="str">
        <f t="shared" si="363"/>
        <v>INSERT INTO plants (sequence_number,year,plant_location_code,plant_name,generator_id,generator_status,generator_annual_net_generation) VALUES (23291,2019,'PA','TalenEnergy Martins Creek','MCD1','RE',0)</v>
      </c>
    </row>
    <row r="23294" spans="1:8" ht="15" customHeight="1" thickBot="1">
      <c r="A23294" s="5">
        <v>23292</v>
      </c>
      <c r="B23294" s="5">
        <v>2019</v>
      </c>
      <c r="C23294" s="6" t="s">
        <v>15573</v>
      </c>
      <c r="D23294" s="6" t="s">
        <v>15879</v>
      </c>
      <c r="E23294" s="6" t="s">
        <v>15881</v>
      </c>
      <c r="F23294" s="6" t="s">
        <v>26</v>
      </c>
      <c r="G23294" s="12"/>
      <c r="H23294" t="str">
        <f t="shared" si="363"/>
        <v>INSERT INTO plants (sequence_number,year,plant_location_code,plant_name,generator_id,generator_status,generator_annual_net_generation) VALUES (23292,2019,'PA','TalenEnergy Martins Creek','MCD2','RE',0)</v>
      </c>
    </row>
    <row r="23295" spans="1:8" ht="15" customHeight="1" thickBot="1">
      <c r="A23295" s="5">
        <v>23293</v>
      </c>
      <c r="B23295" s="5">
        <v>2019</v>
      </c>
      <c r="C23295" s="6" t="s">
        <v>15573</v>
      </c>
      <c r="D23295" s="6" t="s">
        <v>15882</v>
      </c>
      <c r="E23295" s="6" t="s">
        <v>1385</v>
      </c>
      <c r="F23295" s="6" t="s">
        <v>42</v>
      </c>
      <c r="G23295" s="13">
        <v>21</v>
      </c>
      <c r="H23295" t="str">
        <f t="shared" si="363"/>
        <v>INSERT INTO plants (sequence_number,year,plant_location_code,plant_name,generator_id,generator_status,generator_annual_net_generation) VALUES (23293,2019,'PA','TalenEnergy Martins Creek LLC Fishbach','UNT1','OP',21)</v>
      </c>
    </row>
    <row r="23296" spans="1:8" ht="15" customHeight="1" thickBot="1">
      <c r="A23296" s="5">
        <v>23294</v>
      </c>
      <c r="B23296" s="5">
        <v>2019</v>
      </c>
      <c r="C23296" s="6" t="s">
        <v>15573</v>
      </c>
      <c r="D23296" s="6" t="s">
        <v>15882</v>
      </c>
      <c r="E23296" s="6" t="s">
        <v>1386</v>
      </c>
      <c r="F23296" s="6" t="s">
        <v>42</v>
      </c>
      <c r="G23296" s="13">
        <v>21</v>
      </c>
      <c r="H23296" t="str">
        <f t="shared" si="363"/>
        <v>INSERT INTO plants (sequence_number,year,plant_location_code,plant_name,generator_id,generator_status,generator_annual_net_generation) VALUES (23294,2019,'PA','TalenEnergy Martins Creek LLC Fishbach','UNT2','OP',21)</v>
      </c>
    </row>
    <row r="23297" spans="1:8" ht="15" customHeight="1" thickBot="1">
      <c r="A23297" s="5">
        <v>23295</v>
      </c>
      <c r="B23297" s="5">
        <v>2019</v>
      </c>
      <c r="C23297" s="6" t="s">
        <v>15573</v>
      </c>
      <c r="D23297" s="6" t="s">
        <v>15883</v>
      </c>
      <c r="E23297" s="6" t="s">
        <v>401</v>
      </c>
      <c r="F23297" s="6" t="s">
        <v>42</v>
      </c>
      <c r="G23297" s="13">
        <v>72</v>
      </c>
      <c r="H23297" t="str">
        <f t="shared" si="363"/>
        <v>INSERT INTO plants (sequence_number,year,plant_location_code,plant_name,generator_id,generator_status,generator_annual_net_generation) VALUES (23295,2019,'PA','TalenEnergy Martins Creek LLC Harrisburg','CTG1','OP',72)</v>
      </c>
    </row>
    <row r="23298" spans="1:8" ht="15" customHeight="1" thickBot="1">
      <c r="A23298" s="5">
        <v>23296</v>
      </c>
      <c r="B23298" s="5">
        <v>2019</v>
      </c>
      <c r="C23298" s="6" t="s">
        <v>15573</v>
      </c>
      <c r="D23298" s="6" t="s">
        <v>15883</v>
      </c>
      <c r="E23298" s="6" t="s">
        <v>402</v>
      </c>
      <c r="F23298" s="6" t="s">
        <v>42</v>
      </c>
      <c r="G23298" s="13">
        <v>72</v>
      </c>
      <c r="H23298" t="str">
        <f t="shared" si="363"/>
        <v>INSERT INTO plants (sequence_number,year,plant_location_code,plant_name,generator_id,generator_status,generator_annual_net_generation) VALUES (23296,2019,'PA','TalenEnergy Martins Creek LLC Harrisburg','CTG2','OP',72)</v>
      </c>
    </row>
    <row r="23299" spans="1:8" ht="15" customHeight="1" thickBot="1">
      <c r="A23299" s="5">
        <v>23297</v>
      </c>
      <c r="B23299" s="5">
        <v>2019</v>
      </c>
      <c r="C23299" s="6" t="s">
        <v>15573</v>
      </c>
      <c r="D23299" s="6" t="s">
        <v>15883</v>
      </c>
      <c r="E23299" s="6" t="s">
        <v>403</v>
      </c>
      <c r="F23299" s="6" t="s">
        <v>42</v>
      </c>
      <c r="G23299" s="13">
        <v>72</v>
      </c>
      <c r="H23299" t="str">
        <f t="shared" si="363"/>
        <v>INSERT INTO plants (sequence_number,year,plant_location_code,plant_name,generator_id,generator_status,generator_annual_net_generation) VALUES (23297,2019,'PA','TalenEnergy Martins Creek LLC Harrisburg','CTG3','OP',72)</v>
      </c>
    </row>
    <row r="23300" spans="1:8" ht="15" customHeight="1" thickBot="1">
      <c r="A23300" s="5">
        <v>23298</v>
      </c>
      <c r="B23300" s="5">
        <v>2019</v>
      </c>
      <c r="C23300" s="6" t="s">
        <v>15573</v>
      </c>
      <c r="D23300" s="6" t="s">
        <v>15883</v>
      </c>
      <c r="E23300" s="6" t="s">
        <v>626</v>
      </c>
      <c r="F23300" s="6" t="s">
        <v>26</v>
      </c>
      <c r="G23300" s="12"/>
      <c r="H23300" t="str">
        <f t="shared" ref="H23300:H23363" si="364">CONCATENATE("INSERT INTO plants (sequence_number,year,plant_location_code,plant_name,generator_id,generator_status,generator_annual_net_generation) VALUES (",A23300,",",B23300,",","'",C23300,"'",",","'",D23300,"'",",","'",E23300,"'",",","'",F23300,"'",",",IF(ISBLANK(G23300),0,G23300),")")</f>
        <v>INSERT INTO plants (sequence_number,year,plant_location_code,plant_name,generator_id,generator_status,generator_annual_net_generation) VALUES (23298,2019,'PA','TalenEnergy Martins Creek LLC Harrisburg','CTG4','RE',0)</v>
      </c>
    </row>
    <row r="23301" spans="1:8" ht="15" customHeight="1" thickBot="1">
      <c r="A23301" s="5">
        <v>23299</v>
      </c>
      <c r="B23301" s="5">
        <v>2019</v>
      </c>
      <c r="C23301" s="6" t="s">
        <v>15573</v>
      </c>
      <c r="D23301" s="6" t="s">
        <v>15884</v>
      </c>
      <c r="E23301" s="6" t="s">
        <v>401</v>
      </c>
      <c r="F23301" s="6" t="s">
        <v>42</v>
      </c>
      <c r="G23301" s="13">
        <v>24</v>
      </c>
      <c r="H23301" t="str">
        <f t="shared" si="364"/>
        <v>INSERT INTO plants (sequence_number,year,plant_location_code,plant_name,generator_id,generator_status,generator_annual_net_generation) VALUES (23299,2019,'PA','TalenEnergy Martins Creek LLC Harwood','CTG1','OP',24)</v>
      </c>
    </row>
    <row r="23302" spans="1:8" ht="15" customHeight="1" thickBot="1">
      <c r="A23302" s="5">
        <v>23300</v>
      </c>
      <c r="B23302" s="5">
        <v>2019</v>
      </c>
      <c r="C23302" s="6" t="s">
        <v>15573</v>
      </c>
      <c r="D23302" s="6" t="s">
        <v>15884</v>
      </c>
      <c r="E23302" s="6" t="s">
        <v>402</v>
      </c>
      <c r="F23302" s="6" t="s">
        <v>42</v>
      </c>
      <c r="G23302" s="13">
        <v>24</v>
      </c>
      <c r="H23302" t="str">
        <f t="shared" si="364"/>
        <v>INSERT INTO plants (sequence_number,year,plant_location_code,plant_name,generator_id,generator_status,generator_annual_net_generation) VALUES (23300,2019,'PA','TalenEnergy Martins Creek LLC Harwood','CTG2','OP',24)</v>
      </c>
    </row>
    <row r="23303" spans="1:8" ht="15" customHeight="1" thickBot="1">
      <c r="A23303" s="5">
        <v>23301</v>
      </c>
      <c r="B23303" s="5">
        <v>2019</v>
      </c>
      <c r="C23303" s="6" t="s">
        <v>15573</v>
      </c>
      <c r="D23303" s="6" t="s">
        <v>15885</v>
      </c>
      <c r="E23303" s="6" t="s">
        <v>401</v>
      </c>
      <c r="F23303" s="6" t="s">
        <v>42</v>
      </c>
      <c r="G23303" s="13">
        <v>27</v>
      </c>
      <c r="H23303" t="str">
        <f t="shared" si="364"/>
        <v>INSERT INTO plants (sequence_number,year,plant_location_code,plant_name,generator_id,generator_status,generator_annual_net_generation) VALUES (23301,2019,'PA','TalenEnergy Martins Creek LLC Jenkins','CTG1','OP',27)</v>
      </c>
    </row>
    <row r="23304" spans="1:8" ht="15" customHeight="1" thickBot="1">
      <c r="A23304" s="5">
        <v>23302</v>
      </c>
      <c r="B23304" s="5">
        <v>2019</v>
      </c>
      <c r="C23304" s="6" t="s">
        <v>15573</v>
      </c>
      <c r="D23304" s="6" t="s">
        <v>15885</v>
      </c>
      <c r="E23304" s="6" t="s">
        <v>402</v>
      </c>
      <c r="F23304" s="6" t="s">
        <v>42</v>
      </c>
      <c r="G23304" s="13">
        <v>27</v>
      </c>
      <c r="H23304" t="str">
        <f t="shared" si="364"/>
        <v>INSERT INTO plants (sequence_number,year,plant_location_code,plant_name,generator_id,generator_status,generator_annual_net_generation) VALUES (23302,2019,'PA','TalenEnergy Martins Creek LLC Jenkins','CTG2','OP',27)</v>
      </c>
    </row>
    <row r="23305" spans="1:8" ht="15" customHeight="1" thickBot="1">
      <c r="A23305" s="5">
        <v>23303</v>
      </c>
      <c r="B23305" s="5">
        <v>2019</v>
      </c>
      <c r="C23305" s="6" t="s">
        <v>15573</v>
      </c>
      <c r="D23305" s="6" t="s">
        <v>15886</v>
      </c>
      <c r="E23305" s="6" t="s">
        <v>1045</v>
      </c>
      <c r="F23305" s="6" t="s">
        <v>42</v>
      </c>
      <c r="G23305" s="13">
        <v>0</v>
      </c>
      <c r="H23305" t="str">
        <f t="shared" si="364"/>
        <v>INSERT INTO plants (sequence_number,year,plant_location_code,plant_name,generator_id,generator_status,generator_annual_net_generation) VALUES (23303,2019,'PA','TalenEnergy Martins Creek LLC Lock Haven','CTG','OP',0)</v>
      </c>
    </row>
    <row r="23306" spans="1:8" ht="15" customHeight="1" thickBot="1">
      <c r="A23306" s="5">
        <v>23304</v>
      </c>
      <c r="B23306" s="5">
        <v>2019</v>
      </c>
      <c r="C23306" s="6" t="s">
        <v>15573</v>
      </c>
      <c r="D23306" s="6" t="s">
        <v>15887</v>
      </c>
      <c r="E23306" s="6" t="s">
        <v>401</v>
      </c>
      <c r="F23306" s="6" t="s">
        <v>42</v>
      </c>
      <c r="G23306" s="13">
        <v>42</v>
      </c>
      <c r="H23306" t="str">
        <f t="shared" si="364"/>
        <v>INSERT INTO plants (sequence_number,year,plant_location_code,plant_name,generator_id,generator_status,generator_annual_net_generation) VALUES (23304,2019,'PA','TalenEnergy Martins Creek LLC West Shore','CTG1','OP',42)</v>
      </c>
    </row>
    <row r="23307" spans="1:8" ht="15" customHeight="1" thickBot="1">
      <c r="A23307" s="5">
        <v>23305</v>
      </c>
      <c r="B23307" s="5">
        <v>2019</v>
      </c>
      <c r="C23307" s="6" t="s">
        <v>15573</v>
      </c>
      <c r="D23307" s="6" t="s">
        <v>15887</v>
      </c>
      <c r="E23307" s="6" t="s">
        <v>402</v>
      </c>
      <c r="F23307" s="6" t="s">
        <v>42</v>
      </c>
      <c r="G23307" s="13">
        <v>42</v>
      </c>
      <c r="H23307" t="str">
        <f t="shared" si="364"/>
        <v>INSERT INTO plants (sequence_number,year,plant_location_code,plant_name,generator_id,generator_status,generator_annual_net_generation) VALUES (23305,2019,'PA','TalenEnergy Martins Creek LLC West Shore','CTG2','OP',42)</v>
      </c>
    </row>
    <row r="23308" spans="1:8" ht="15" customHeight="1" thickBot="1">
      <c r="A23308" s="5">
        <v>23306</v>
      </c>
      <c r="B23308" s="5">
        <v>2019</v>
      </c>
      <c r="C23308" s="6" t="s">
        <v>15573</v>
      </c>
      <c r="D23308" s="6" t="s">
        <v>15888</v>
      </c>
      <c r="E23308" s="6" t="s">
        <v>401</v>
      </c>
      <c r="F23308" s="6" t="s">
        <v>42</v>
      </c>
      <c r="G23308" s="13">
        <v>28</v>
      </c>
      <c r="H23308" t="str">
        <f t="shared" si="364"/>
        <v>INSERT INTO plants (sequence_number,year,plant_location_code,plant_name,generator_id,generator_status,generator_annual_net_generation) VALUES (23306,2019,'PA','TalenEnergy Martins Creek LLC Williamsport','CTG1','OP',28)</v>
      </c>
    </row>
    <row r="23309" spans="1:8" ht="15" customHeight="1" thickBot="1">
      <c r="A23309" s="5">
        <v>23307</v>
      </c>
      <c r="B23309" s="5">
        <v>2019</v>
      </c>
      <c r="C23309" s="6" t="s">
        <v>15573</v>
      </c>
      <c r="D23309" s="6" t="s">
        <v>15888</v>
      </c>
      <c r="E23309" s="6" t="s">
        <v>402</v>
      </c>
      <c r="F23309" s="6" t="s">
        <v>42</v>
      </c>
      <c r="G23309" s="13">
        <v>28</v>
      </c>
      <c r="H23309" t="str">
        <f t="shared" si="364"/>
        <v>INSERT INTO plants (sequence_number,year,plant_location_code,plant_name,generator_id,generator_status,generator_annual_net_generation) VALUES (23307,2019,'PA','TalenEnergy Martins Creek LLC Williamsport','CTG2','OP',28)</v>
      </c>
    </row>
    <row r="23310" spans="1:8" ht="15" customHeight="1" thickBot="1">
      <c r="A23310" s="5">
        <v>23308</v>
      </c>
      <c r="B23310" s="5">
        <v>2019</v>
      </c>
      <c r="C23310" s="6" t="s">
        <v>15573</v>
      </c>
      <c r="D23310" s="6" t="s">
        <v>15889</v>
      </c>
      <c r="E23310" s="6">
        <v>1</v>
      </c>
      <c r="F23310" s="6" t="s">
        <v>42</v>
      </c>
      <c r="G23310" s="14">
        <v>353064</v>
      </c>
      <c r="H23310" t="str">
        <f t="shared" si="364"/>
        <v>INSERT INTO plants (sequence_number,year,plant_location_code,plant_name,generator_id,generator_status,generator_annual_net_generation) VALUES (23308,2019,'PA','TalenEnergy Montour','1','OP',353064)</v>
      </c>
    </row>
    <row r="23311" spans="1:8" ht="15" customHeight="1" thickBot="1">
      <c r="A23311" s="5">
        <v>23309</v>
      </c>
      <c r="B23311" s="5">
        <v>2019</v>
      </c>
      <c r="C23311" s="6" t="s">
        <v>15573</v>
      </c>
      <c r="D23311" s="6" t="s">
        <v>15889</v>
      </c>
      <c r="E23311" s="6">
        <v>2</v>
      </c>
      <c r="F23311" s="6" t="s">
        <v>42</v>
      </c>
      <c r="G23311" s="14">
        <v>652926</v>
      </c>
      <c r="H23311" t="str">
        <f t="shared" si="364"/>
        <v>INSERT INTO plants (sequence_number,year,plant_location_code,plant_name,generator_id,generator_status,generator_annual_net_generation) VALUES (23309,2019,'PA','TalenEnergy Montour','2','OP',652926)</v>
      </c>
    </row>
    <row r="23312" spans="1:8" ht="15" customHeight="1" thickBot="1">
      <c r="A23312" s="5">
        <v>23310</v>
      </c>
      <c r="B23312" s="5">
        <v>2019</v>
      </c>
      <c r="C23312" s="6" t="s">
        <v>15573</v>
      </c>
      <c r="D23312" s="6" t="s">
        <v>15889</v>
      </c>
      <c r="E23312" s="6">
        <v>11</v>
      </c>
      <c r="F23312" s="6" t="s">
        <v>26</v>
      </c>
      <c r="G23312" s="14">
        <v>49961</v>
      </c>
      <c r="H23312" t="str">
        <f t="shared" si="364"/>
        <v>INSERT INTO plants (sequence_number,year,plant_location_code,plant_name,generator_id,generator_status,generator_annual_net_generation) VALUES (23310,2019,'PA','TalenEnergy Montour','11','RE',49961)</v>
      </c>
    </row>
    <row r="23313" spans="1:8" ht="15" customHeight="1" thickBot="1">
      <c r="A23313" s="5">
        <v>23311</v>
      </c>
      <c r="B23313" s="5">
        <v>2019</v>
      </c>
      <c r="C23313" s="6" t="s">
        <v>15573</v>
      </c>
      <c r="D23313" s="6" t="s">
        <v>15890</v>
      </c>
      <c r="E23313" s="6">
        <v>1</v>
      </c>
      <c r="F23313" s="6" t="s">
        <v>42</v>
      </c>
      <c r="G23313" s="14">
        <v>10459504</v>
      </c>
      <c r="H23313" t="str">
        <f t="shared" si="364"/>
        <v>INSERT INTO plants (sequence_number,year,plant_location_code,plant_name,generator_id,generator_status,generator_annual_net_generation) VALUES (23311,2019,'PA','TalenEnergy Susquehanna','1','OP',10459504)</v>
      </c>
    </row>
    <row r="23314" spans="1:8" ht="15" customHeight="1" thickBot="1">
      <c r="A23314" s="5">
        <v>23312</v>
      </c>
      <c r="B23314" s="5">
        <v>2019</v>
      </c>
      <c r="C23314" s="6" t="s">
        <v>15573</v>
      </c>
      <c r="D23314" s="6" t="s">
        <v>15890</v>
      </c>
      <c r="E23314" s="6">
        <v>2</v>
      </c>
      <c r="F23314" s="6" t="s">
        <v>42</v>
      </c>
      <c r="G23314" s="14">
        <v>10459504</v>
      </c>
      <c r="H23314" t="str">
        <f t="shared" si="364"/>
        <v>INSERT INTO plants (sequence_number,year,plant_location_code,plant_name,generator_id,generator_status,generator_annual_net_generation) VALUES (23312,2019,'PA','TalenEnergy Susquehanna','2','OP',10459504)</v>
      </c>
    </row>
    <row r="23315" spans="1:8" ht="15" customHeight="1" thickBot="1">
      <c r="A23315" s="5">
        <v>23313</v>
      </c>
      <c r="B23315" s="5">
        <v>2019</v>
      </c>
      <c r="C23315" s="6" t="s">
        <v>15573</v>
      </c>
      <c r="D23315" s="6" t="s">
        <v>15891</v>
      </c>
      <c r="E23315" s="6" t="s">
        <v>15892</v>
      </c>
      <c r="F23315" s="6" t="s">
        <v>26</v>
      </c>
      <c r="G23315" s="12"/>
      <c r="H23315" t="str">
        <f t="shared" si="364"/>
        <v>INSERT INTO plants (sequence_number,year,plant_location_code,plant_name,generator_id,generator_status,generator_annual_net_generation) VALUES (23313,2019,'PA','Taylor Energy Partners LP','AM1','RE',0)</v>
      </c>
    </row>
    <row r="23316" spans="1:8" ht="15" customHeight="1" thickBot="1">
      <c r="A23316" s="5">
        <v>23314</v>
      </c>
      <c r="B23316" s="5">
        <v>2019</v>
      </c>
      <c r="C23316" s="6" t="s">
        <v>15573</v>
      </c>
      <c r="D23316" s="6" t="s">
        <v>15891</v>
      </c>
      <c r="E23316" s="6" t="s">
        <v>15893</v>
      </c>
      <c r="F23316" s="6" t="s">
        <v>26</v>
      </c>
      <c r="G23316" s="12"/>
      <c r="H23316" t="str">
        <f t="shared" si="364"/>
        <v>INSERT INTO plants (sequence_number,year,plant_location_code,plant_name,generator_id,generator_status,generator_annual_net_generation) VALUES (23314,2019,'PA','Taylor Energy Partners LP','AM2','RE',0)</v>
      </c>
    </row>
    <row r="23317" spans="1:8" ht="15" customHeight="1" thickBot="1">
      <c r="A23317" s="5">
        <v>23315</v>
      </c>
      <c r="B23317" s="5">
        <v>2019</v>
      </c>
      <c r="C23317" s="6" t="s">
        <v>15573</v>
      </c>
      <c r="D23317" s="6" t="s">
        <v>15891</v>
      </c>
      <c r="E23317" s="6" t="s">
        <v>15894</v>
      </c>
      <c r="F23317" s="6" t="s">
        <v>26</v>
      </c>
      <c r="G23317" s="12"/>
      <c r="H23317" t="str">
        <f t="shared" si="364"/>
        <v>INSERT INTO plants (sequence_number,year,plant_location_code,plant_name,generator_id,generator_status,generator_annual_net_generation) VALUES (23315,2019,'PA','Taylor Energy Partners LP','AM3','RE',0)</v>
      </c>
    </row>
    <row r="23318" spans="1:8" ht="15" customHeight="1" thickBot="1">
      <c r="A23318" s="5">
        <v>23316</v>
      </c>
      <c r="B23318" s="5">
        <v>2019</v>
      </c>
      <c r="C23318" s="6" t="s">
        <v>15573</v>
      </c>
      <c r="D23318" s="6" t="s">
        <v>15891</v>
      </c>
      <c r="E23318" s="6" t="s">
        <v>15895</v>
      </c>
      <c r="F23318" s="6" t="s">
        <v>26</v>
      </c>
      <c r="G23318" s="12"/>
      <c r="H23318" t="str">
        <f t="shared" si="364"/>
        <v>INSERT INTO plants (sequence_number,year,plant_location_code,plant_name,generator_id,generator_status,generator_annual_net_generation) VALUES (23316,2019,'PA','Taylor Energy Partners LP','AM4','RE',0)</v>
      </c>
    </row>
    <row r="23319" spans="1:8" ht="15" customHeight="1" thickBot="1">
      <c r="A23319" s="5">
        <v>23317</v>
      </c>
      <c r="B23319" s="5">
        <v>2019</v>
      </c>
      <c r="C23319" s="6" t="s">
        <v>15573</v>
      </c>
      <c r="D23319" s="6" t="s">
        <v>15896</v>
      </c>
      <c r="E23319" s="6" t="s">
        <v>15897</v>
      </c>
      <c r="F23319" s="6" t="s">
        <v>42</v>
      </c>
      <c r="G23319" s="13">
        <v>144</v>
      </c>
      <c r="H23319" t="str">
        <f t="shared" si="364"/>
        <v>INSERT INTO plants (sequence_number,year,plant_location_code,plant_name,generator_id,generator_status,generator_annual_net_generation) VALUES (23317,2019,'PA','Temple SEGF','19G01','OP',144)</v>
      </c>
    </row>
    <row r="23320" spans="1:8" ht="15" customHeight="1" thickBot="1">
      <c r="A23320" s="5">
        <v>23318</v>
      </c>
      <c r="B23320" s="5">
        <v>2019</v>
      </c>
      <c r="C23320" s="6" t="s">
        <v>15573</v>
      </c>
      <c r="D23320" s="6" t="s">
        <v>15896</v>
      </c>
      <c r="E23320" s="6" t="s">
        <v>15898</v>
      </c>
      <c r="F23320" s="6" t="s">
        <v>42</v>
      </c>
      <c r="G23320" s="13">
        <v>144</v>
      </c>
      <c r="H23320" t="str">
        <f t="shared" si="364"/>
        <v>INSERT INTO plants (sequence_number,year,plant_location_code,plant_name,generator_id,generator_status,generator_annual_net_generation) VALUES (23318,2019,'PA','Temple SEGF','19G02','OP',144)</v>
      </c>
    </row>
    <row r="23321" spans="1:8" ht="15" customHeight="1" thickBot="1">
      <c r="A23321" s="5">
        <v>23319</v>
      </c>
      <c r="B23321" s="5">
        <v>2019</v>
      </c>
      <c r="C23321" s="6" t="s">
        <v>15573</v>
      </c>
      <c r="D23321" s="6" t="s">
        <v>15896</v>
      </c>
      <c r="E23321" s="6" t="s">
        <v>15899</v>
      </c>
      <c r="F23321" s="6" t="s">
        <v>42</v>
      </c>
      <c r="G23321" s="13">
        <v>144</v>
      </c>
      <c r="H23321" t="str">
        <f t="shared" si="364"/>
        <v>INSERT INTO plants (sequence_number,year,plant_location_code,plant_name,generator_id,generator_status,generator_annual_net_generation) VALUES (23319,2019,'PA','Temple SEGF','19G03','OP',144)</v>
      </c>
    </row>
    <row r="23322" spans="1:8" ht="15" customHeight="1" thickBot="1">
      <c r="A23322" s="5">
        <v>23320</v>
      </c>
      <c r="B23322" s="5">
        <v>2019</v>
      </c>
      <c r="C23322" s="6" t="s">
        <v>15573</v>
      </c>
      <c r="D23322" s="6" t="s">
        <v>15896</v>
      </c>
      <c r="E23322" s="6" t="s">
        <v>15900</v>
      </c>
      <c r="F23322" s="6" t="s">
        <v>42</v>
      </c>
      <c r="G23322" s="13">
        <v>144</v>
      </c>
      <c r="H23322" t="str">
        <f t="shared" si="364"/>
        <v>INSERT INTO plants (sequence_number,year,plant_location_code,plant_name,generator_id,generator_status,generator_annual_net_generation) VALUES (23320,2019,'PA','Temple SEGF','19G04','OP',144)</v>
      </c>
    </row>
    <row r="23323" spans="1:8" ht="15" customHeight="1" thickBot="1">
      <c r="A23323" s="5">
        <v>23321</v>
      </c>
      <c r="B23323" s="5">
        <v>2019</v>
      </c>
      <c r="C23323" s="6" t="s">
        <v>15573</v>
      </c>
      <c r="D23323" s="6" t="s">
        <v>15896</v>
      </c>
      <c r="E23323" s="6" t="s">
        <v>15901</v>
      </c>
      <c r="F23323" s="6" t="s">
        <v>42</v>
      </c>
      <c r="G23323" s="13">
        <v>144</v>
      </c>
      <c r="H23323" t="str">
        <f t="shared" si="364"/>
        <v>INSERT INTO plants (sequence_number,year,plant_location_code,plant_name,generator_id,generator_status,generator_annual_net_generation) VALUES (23321,2019,'PA','Temple SEGF','19G05','OP',144)</v>
      </c>
    </row>
    <row r="23324" spans="1:8" ht="15" customHeight="1" thickBot="1">
      <c r="A23324" s="5">
        <v>23322</v>
      </c>
      <c r="B23324" s="5">
        <v>2019</v>
      </c>
      <c r="C23324" s="6" t="s">
        <v>15573</v>
      </c>
      <c r="D23324" s="6" t="s">
        <v>15896</v>
      </c>
      <c r="E23324" s="6" t="s">
        <v>15902</v>
      </c>
      <c r="F23324" s="6" t="s">
        <v>42</v>
      </c>
      <c r="G23324" s="13">
        <v>144</v>
      </c>
      <c r="H23324" t="str">
        <f t="shared" si="364"/>
        <v>INSERT INTO plants (sequence_number,year,plant_location_code,plant_name,generator_id,generator_status,generator_annual_net_generation) VALUES (23322,2019,'PA','Temple SEGF','19G06','OP',144)</v>
      </c>
    </row>
    <row r="23325" spans="1:8" ht="15" customHeight="1" thickBot="1">
      <c r="A23325" s="5">
        <v>23323</v>
      </c>
      <c r="B23325" s="5">
        <v>2019</v>
      </c>
      <c r="C23325" s="6" t="s">
        <v>15573</v>
      </c>
      <c r="D23325" s="6" t="s">
        <v>15896</v>
      </c>
      <c r="E23325" s="6" t="s">
        <v>15903</v>
      </c>
      <c r="F23325" s="6" t="s">
        <v>42</v>
      </c>
      <c r="G23325" s="13">
        <v>144</v>
      </c>
      <c r="H23325" t="str">
        <f t="shared" si="364"/>
        <v>INSERT INTO plants (sequence_number,year,plant_location_code,plant_name,generator_id,generator_status,generator_annual_net_generation) VALUES (23323,2019,'PA','Temple SEGF','19G07','OP',144)</v>
      </c>
    </row>
    <row r="23326" spans="1:8" ht="15" customHeight="1" thickBot="1">
      <c r="A23326" s="5">
        <v>23324</v>
      </c>
      <c r="B23326" s="5">
        <v>2019</v>
      </c>
      <c r="C23326" s="6" t="s">
        <v>15573</v>
      </c>
      <c r="D23326" s="6" t="s">
        <v>15896</v>
      </c>
      <c r="E23326" s="6" t="s">
        <v>15904</v>
      </c>
      <c r="F23326" s="6" t="s">
        <v>42</v>
      </c>
      <c r="G23326" s="13">
        <v>144</v>
      </c>
      <c r="H23326" t="str">
        <f t="shared" si="364"/>
        <v>INSERT INTO plants (sequence_number,year,plant_location_code,plant_name,generator_id,generator_status,generator_annual_net_generation) VALUES (23324,2019,'PA','Temple SEGF','19G08','OP',144)</v>
      </c>
    </row>
    <row r="23327" spans="1:8" ht="15" customHeight="1" thickBot="1">
      <c r="A23327" s="5">
        <v>23325</v>
      </c>
      <c r="B23327" s="5">
        <v>2019</v>
      </c>
      <c r="C23327" s="6" t="s">
        <v>15573</v>
      </c>
      <c r="D23327" s="6" t="s">
        <v>15896</v>
      </c>
      <c r="E23327" s="6" t="s">
        <v>15905</v>
      </c>
      <c r="F23327" s="6" t="s">
        <v>42</v>
      </c>
      <c r="G23327" s="13">
        <v>144</v>
      </c>
      <c r="H23327" t="str">
        <f t="shared" si="364"/>
        <v>INSERT INTO plants (sequence_number,year,plant_location_code,plant_name,generator_id,generator_status,generator_annual_net_generation) VALUES (23325,2019,'PA','Temple SEGF','19G09','OP',144)</v>
      </c>
    </row>
    <row r="23328" spans="1:8" ht="15" customHeight="1" thickBot="1">
      <c r="A23328" s="5">
        <v>23326</v>
      </c>
      <c r="B23328" s="5">
        <v>2019</v>
      </c>
      <c r="C23328" s="6" t="s">
        <v>15573</v>
      </c>
      <c r="D23328" s="6" t="s">
        <v>15896</v>
      </c>
      <c r="E23328" s="6" t="s">
        <v>15906</v>
      </c>
      <c r="F23328" s="6" t="s">
        <v>42</v>
      </c>
      <c r="G23328" s="13">
        <v>144</v>
      </c>
      <c r="H23328" t="str">
        <f t="shared" si="364"/>
        <v>INSERT INTO plants (sequence_number,year,plant_location_code,plant_name,generator_id,generator_status,generator_annual_net_generation) VALUES (23326,2019,'PA','Temple SEGF','19G10','OP',144)</v>
      </c>
    </row>
    <row r="23329" spans="1:8" ht="15" customHeight="1" thickBot="1">
      <c r="A23329" s="5">
        <v>23327</v>
      </c>
      <c r="B23329" s="5">
        <v>2019</v>
      </c>
      <c r="C23329" s="6" t="s">
        <v>15573</v>
      </c>
      <c r="D23329" s="6" t="s">
        <v>15907</v>
      </c>
      <c r="E23329" s="6">
        <v>51599</v>
      </c>
      <c r="F23329" s="6" t="s">
        <v>42</v>
      </c>
      <c r="G23329" s="14">
        <v>3018</v>
      </c>
      <c r="H23329" t="str">
        <f t="shared" si="364"/>
        <v>INSERT INTO plants (sequence_number,year,plant_location_code,plant_name,generator_id,generator_status,generator_annual_net_generation) VALUES (23327,2019,'PA','Temple Solar Arrays','51599','OP',3018)</v>
      </c>
    </row>
    <row r="23330" spans="1:8" ht="15" customHeight="1" thickBot="1">
      <c r="A23330" s="5">
        <v>23328</v>
      </c>
      <c r="B23330" s="5">
        <v>2019</v>
      </c>
      <c r="C23330" s="6" t="s">
        <v>15573</v>
      </c>
      <c r="D23330" s="6" t="s">
        <v>15908</v>
      </c>
      <c r="E23330" s="6" t="s">
        <v>401</v>
      </c>
      <c r="F23330" s="6" t="s">
        <v>42</v>
      </c>
      <c r="G23330" s="14">
        <v>1654814</v>
      </c>
      <c r="H23330" t="str">
        <f t="shared" si="364"/>
        <v>INSERT INTO plants (sequence_number,year,plant_location_code,plant_name,generator_id,generator_status,generator_annual_net_generation) VALUES (23328,2019,'PA','Tenaska Westmoreland Generating Station','CTG1','OP',1654814)</v>
      </c>
    </row>
    <row r="23331" spans="1:8" ht="15" customHeight="1" thickBot="1">
      <c r="A23331" s="5">
        <v>23329</v>
      </c>
      <c r="B23331" s="5">
        <v>2019</v>
      </c>
      <c r="C23331" s="6" t="s">
        <v>15573</v>
      </c>
      <c r="D23331" s="6" t="s">
        <v>15908</v>
      </c>
      <c r="E23331" s="6" t="s">
        <v>402</v>
      </c>
      <c r="F23331" s="6" t="s">
        <v>42</v>
      </c>
      <c r="G23331" s="14">
        <v>1848104</v>
      </c>
      <c r="H23331" t="str">
        <f t="shared" si="364"/>
        <v>INSERT INTO plants (sequence_number,year,plant_location_code,plant_name,generator_id,generator_status,generator_annual_net_generation) VALUES (23329,2019,'PA','Tenaska Westmoreland Generating Station','CTG2','OP',1848104)</v>
      </c>
    </row>
    <row r="23332" spans="1:8" ht="15" customHeight="1" thickBot="1">
      <c r="A23332" s="5">
        <v>23330</v>
      </c>
      <c r="B23332" s="5">
        <v>2019</v>
      </c>
      <c r="C23332" s="6" t="s">
        <v>15573</v>
      </c>
      <c r="D23332" s="6" t="s">
        <v>15908</v>
      </c>
      <c r="E23332" s="6" t="s">
        <v>233</v>
      </c>
      <c r="F23332" s="6" t="s">
        <v>42</v>
      </c>
      <c r="G23332" s="14">
        <v>1658411</v>
      </c>
      <c r="H23332" t="str">
        <f t="shared" si="364"/>
        <v>INSERT INTO plants (sequence_number,year,plant_location_code,plant_name,generator_id,generator_status,generator_annual_net_generation) VALUES (23330,2019,'PA','Tenaska Westmoreland Generating Station','STG1','OP',1658411)</v>
      </c>
    </row>
    <row r="23333" spans="1:8" ht="15" customHeight="1" thickBot="1">
      <c r="A23333" s="5">
        <v>23331</v>
      </c>
      <c r="B23333" s="5">
        <v>2019</v>
      </c>
      <c r="C23333" s="6" t="s">
        <v>15573</v>
      </c>
      <c r="D23333" s="6" t="s">
        <v>15909</v>
      </c>
      <c r="E23333" s="6">
        <v>1</v>
      </c>
      <c r="F23333" s="6" t="s">
        <v>26</v>
      </c>
      <c r="G23333" s="14">
        <v>5214196</v>
      </c>
      <c r="H23333" t="str">
        <f t="shared" si="364"/>
        <v>INSERT INTO plants (sequence_number,year,plant_location_code,plant_name,generator_id,generator_status,generator_annual_net_generation) VALUES (23331,2019,'PA','Three Mile Island','1','RE',5214196)</v>
      </c>
    </row>
    <row r="23334" spans="1:8" ht="15" customHeight="1" thickBot="1">
      <c r="A23334" s="5">
        <v>23332</v>
      </c>
      <c r="B23334" s="5">
        <v>2019</v>
      </c>
      <c r="C23334" s="6" t="s">
        <v>15573</v>
      </c>
      <c r="D23334" s="6" t="s">
        <v>15910</v>
      </c>
      <c r="E23334" s="6">
        <v>4</v>
      </c>
      <c r="F23334" s="6" t="s">
        <v>42</v>
      </c>
      <c r="G23334" s="13">
        <v>-623</v>
      </c>
      <c r="H23334" t="str">
        <f t="shared" si="364"/>
        <v>INSERT INTO plants (sequence_number,year,plant_location_code,plant_name,generator_id,generator_status,generator_annual_net_generation) VALUES (23332,2019,'PA','Titus','4','OP',-623)</v>
      </c>
    </row>
    <row r="23335" spans="1:8" ht="15" customHeight="1" thickBot="1">
      <c r="A23335" s="5">
        <v>23333</v>
      </c>
      <c r="B23335" s="5">
        <v>2019</v>
      </c>
      <c r="C23335" s="6" t="s">
        <v>15573</v>
      </c>
      <c r="D23335" s="6" t="s">
        <v>15910</v>
      </c>
      <c r="E23335" s="6">
        <v>5</v>
      </c>
      <c r="F23335" s="6" t="s">
        <v>42</v>
      </c>
      <c r="G23335" s="13">
        <v>-623</v>
      </c>
      <c r="H23335" t="str">
        <f t="shared" si="364"/>
        <v>INSERT INTO plants (sequence_number,year,plant_location_code,plant_name,generator_id,generator_status,generator_annual_net_generation) VALUES (23333,2019,'PA','Titus','5','OP',-623)</v>
      </c>
    </row>
    <row r="23336" spans="1:8" ht="15" customHeight="1" thickBot="1">
      <c r="A23336" s="5">
        <v>23334</v>
      </c>
      <c r="B23336" s="5">
        <v>2019</v>
      </c>
      <c r="C23336" s="6" t="s">
        <v>15573</v>
      </c>
      <c r="D23336" s="6" t="s">
        <v>15910</v>
      </c>
      <c r="E23336" s="6">
        <v>1</v>
      </c>
      <c r="F23336" s="6" t="s">
        <v>26</v>
      </c>
      <c r="G23336" s="12"/>
      <c r="H23336" t="str">
        <f t="shared" si="364"/>
        <v>INSERT INTO plants (sequence_number,year,plant_location_code,plant_name,generator_id,generator_status,generator_annual_net_generation) VALUES (23334,2019,'PA','Titus','1','RE',0)</v>
      </c>
    </row>
    <row r="23337" spans="1:8" ht="15" customHeight="1" thickBot="1">
      <c r="A23337" s="5">
        <v>23335</v>
      </c>
      <c r="B23337" s="5">
        <v>2019</v>
      </c>
      <c r="C23337" s="6" t="s">
        <v>15573</v>
      </c>
      <c r="D23337" s="6" t="s">
        <v>15910</v>
      </c>
      <c r="E23337" s="6">
        <v>2</v>
      </c>
      <c r="F23337" s="6" t="s">
        <v>26</v>
      </c>
      <c r="G23337" s="12"/>
      <c r="H23337" t="str">
        <f t="shared" si="364"/>
        <v>INSERT INTO plants (sequence_number,year,plant_location_code,plant_name,generator_id,generator_status,generator_annual_net_generation) VALUES (23335,2019,'PA','Titus','2','RE',0)</v>
      </c>
    </row>
    <row r="23338" spans="1:8" ht="15" customHeight="1" thickBot="1">
      <c r="A23338" s="5">
        <v>23336</v>
      </c>
      <c r="B23338" s="5">
        <v>2019</v>
      </c>
      <c r="C23338" s="6" t="s">
        <v>15573</v>
      </c>
      <c r="D23338" s="6" t="s">
        <v>15910</v>
      </c>
      <c r="E23338" s="6">
        <v>3</v>
      </c>
      <c r="F23338" s="6" t="s">
        <v>26</v>
      </c>
      <c r="G23338" s="12"/>
      <c r="H23338" t="str">
        <f t="shared" si="364"/>
        <v>INSERT INTO plants (sequence_number,year,plant_location_code,plant_name,generator_id,generator_status,generator_annual_net_generation) VALUES (23336,2019,'PA','Titus','3','RE',0)</v>
      </c>
    </row>
    <row r="23339" spans="1:8" ht="15" customHeight="1" thickBot="1">
      <c r="A23339" s="5">
        <v>23337</v>
      </c>
      <c r="B23339" s="5">
        <v>2019</v>
      </c>
      <c r="C23339" s="6" t="s">
        <v>15573</v>
      </c>
      <c r="D23339" s="6" t="s">
        <v>15911</v>
      </c>
      <c r="E23339" s="6">
        <v>1</v>
      </c>
      <c r="F23339" s="6" t="s">
        <v>35</v>
      </c>
      <c r="G23339" s="13">
        <v>850</v>
      </c>
      <c r="H23339" t="str">
        <f t="shared" si="364"/>
        <v>INSERT INTO plants (sequence_number,year,plant_location_code,plant_name,generator_id,generator_status,generator_annual_net_generation) VALUES (23337,2019,'PA','Tolna','1','SB',850)</v>
      </c>
    </row>
    <row r="23340" spans="1:8" ht="15" customHeight="1" thickBot="1">
      <c r="A23340" s="5">
        <v>23338</v>
      </c>
      <c r="B23340" s="5">
        <v>2019</v>
      </c>
      <c r="C23340" s="6" t="s">
        <v>15573</v>
      </c>
      <c r="D23340" s="6" t="s">
        <v>15911</v>
      </c>
      <c r="E23340" s="6">
        <v>2</v>
      </c>
      <c r="F23340" s="6" t="s">
        <v>35</v>
      </c>
      <c r="G23340" s="13">
        <v>850</v>
      </c>
      <c r="H23340" t="str">
        <f t="shared" si="364"/>
        <v>INSERT INTO plants (sequence_number,year,plant_location_code,plant_name,generator_id,generator_status,generator_annual_net_generation) VALUES (23338,2019,'PA','Tolna','2','SB',850)</v>
      </c>
    </row>
    <row r="23341" spans="1:8" ht="15" customHeight="1" thickBot="1">
      <c r="A23341" s="5">
        <v>23339</v>
      </c>
      <c r="B23341" s="5">
        <v>2019</v>
      </c>
      <c r="C23341" s="6" t="s">
        <v>15573</v>
      </c>
      <c r="D23341" s="6" t="s">
        <v>15912</v>
      </c>
      <c r="E23341" s="6" t="s">
        <v>41</v>
      </c>
      <c r="F23341" s="6" t="s">
        <v>42</v>
      </c>
      <c r="G23341" s="14">
        <v>12074</v>
      </c>
      <c r="H23341" t="str">
        <f t="shared" si="364"/>
        <v>INSERT INTO plants (sequence_number,year,plant_location_code,plant_name,generator_id,generator_status,generator_annual_net_generation) VALUES (23339,2019,'PA','Townsend Hydro','GEN1','OP',12074)</v>
      </c>
    </row>
    <row r="23342" spans="1:8" ht="15" customHeight="1" thickBot="1">
      <c r="A23342" s="5">
        <v>23340</v>
      </c>
      <c r="B23342" s="5">
        <v>2019</v>
      </c>
      <c r="C23342" s="6" t="s">
        <v>15573</v>
      </c>
      <c r="D23342" s="6" t="s">
        <v>15912</v>
      </c>
      <c r="E23342" s="6" t="s">
        <v>310</v>
      </c>
      <c r="F23342" s="6" t="s">
        <v>42</v>
      </c>
      <c r="G23342" s="14">
        <v>12074</v>
      </c>
      <c r="H23342" t="str">
        <f t="shared" si="364"/>
        <v>INSERT INTO plants (sequence_number,year,plant_location_code,plant_name,generator_id,generator_status,generator_annual_net_generation) VALUES (23340,2019,'PA','Townsend Hydro','GEN2','OP',12074)</v>
      </c>
    </row>
    <row r="23343" spans="1:8" ht="15" customHeight="1" thickBot="1">
      <c r="A23343" s="5">
        <v>23341</v>
      </c>
      <c r="B23343" s="5">
        <v>2019</v>
      </c>
      <c r="C23343" s="6" t="s">
        <v>15573</v>
      </c>
      <c r="D23343" s="6" t="s">
        <v>15913</v>
      </c>
      <c r="E23343" s="6" t="s">
        <v>15914</v>
      </c>
      <c r="F23343" s="6" t="s">
        <v>42</v>
      </c>
      <c r="G23343" s="14">
        <v>1532</v>
      </c>
      <c r="H23343" t="str">
        <f t="shared" si="364"/>
        <v>INSERT INTO plants (sequence_number,year,plant_location_code,plant_name,generator_id,generator_status,generator_annual_net_generation) VALUES (23341,2019,'PA','TPE Pennsylvania Solar 1, LLC','PABOE','OP',1532)</v>
      </c>
    </row>
    <row r="23344" spans="1:8" ht="15" customHeight="1" thickBot="1">
      <c r="A23344" s="5">
        <v>23342</v>
      </c>
      <c r="B23344" s="5">
        <v>2019</v>
      </c>
      <c r="C23344" s="6" t="s">
        <v>15573</v>
      </c>
      <c r="D23344" s="6" t="s">
        <v>15915</v>
      </c>
      <c r="E23344" s="6" t="s">
        <v>41</v>
      </c>
      <c r="F23344" s="6" t="s">
        <v>42</v>
      </c>
      <c r="G23344" s="14">
        <v>2203</v>
      </c>
      <c r="H23344" t="str">
        <f t="shared" si="364"/>
        <v>INSERT INTO plants (sequence_number,year,plant_location_code,plant_name,generator_id,generator_status,generator_annual_net_generation) VALUES (23342,2019,'PA','Trexlertown Solar Array North and South','GEN1','OP',2203)</v>
      </c>
    </row>
    <row r="23345" spans="1:8" ht="15" customHeight="1" thickBot="1">
      <c r="A23345" s="5">
        <v>23343</v>
      </c>
      <c r="B23345" s="5">
        <v>2019</v>
      </c>
      <c r="C23345" s="6" t="s">
        <v>15573</v>
      </c>
      <c r="D23345" s="6" t="s">
        <v>15916</v>
      </c>
      <c r="E23345" s="6" t="s">
        <v>41</v>
      </c>
      <c r="F23345" s="6" t="s">
        <v>42</v>
      </c>
      <c r="G23345" s="14">
        <v>12374</v>
      </c>
      <c r="H23345" t="str">
        <f t="shared" si="364"/>
        <v>INSERT INTO plants (sequence_number,year,plant_location_code,plant_name,generator_id,generator_status,generator_annual_net_generation) VALUES (23343,2019,'PA','Tullytown','GEN1','OP',12374)</v>
      </c>
    </row>
    <row r="23346" spans="1:8" ht="15" customHeight="1" thickBot="1">
      <c r="A23346" s="5">
        <v>23344</v>
      </c>
      <c r="B23346" s="5">
        <v>2019</v>
      </c>
      <c r="C23346" s="6" t="s">
        <v>15573</v>
      </c>
      <c r="D23346" s="6" t="s">
        <v>15917</v>
      </c>
      <c r="E23346" s="6">
        <v>1</v>
      </c>
      <c r="F23346" s="6" t="s">
        <v>42</v>
      </c>
      <c r="G23346" s="14">
        <v>405191</v>
      </c>
      <c r="H23346" t="str">
        <f t="shared" si="364"/>
        <v>INSERT INTO plants (sequence_number,year,plant_location_code,plant_name,generator_id,generator_status,generator_annual_net_generation) VALUES (23344,2019,'PA','Twin Ridges Wind Farm','1','OP',405191)</v>
      </c>
    </row>
    <row r="23347" spans="1:8" ht="15" customHeight="1" thickBot="1">
      <c r="A23347" s="5">
        <v>23345</v>
      </c>
      <c r="B23347" s="5">
        <v>2019</v>
      </c>
      <c r="C23347" s="6" t="s">
        <v>15573</v>
      </c>
      <c r="D23347" s="6" t="s">
        <v>15918</v>
      </c>
      <c r="E23347" s="6" t="s">
        <v>15919</v>
      </c>
      <c r="F23347" s="6" t="s">
        <v>42</v>
      </c>
      <c r="G23347" s="14">
        <v>1590</v>
      </c>
      <c r="H23347" t="str">
        <f t="shared" si="364"/>
        <v>INSERT INTO plants (sequence_number,year,plant_location_code,plant_name,generator_id,generator_status,generator_annual_net_generation) VALUES (23345,2019,'PA','University Park Solar','PSUPV','OP',1590)</v>
      </c>
    </row>
    <row r="23348" spans="1:8" ht="15" customHeight="1" thickBot="1">
      <c r="A23348" s="5">
        <v>23346</v>
      </c>
      <c r="B23348" s="5">
        <v>2019</v>
      </c>
      <c r="C23348" s="6" t="s">
        <v>15573</v>
      </c>
      <c r="D23348" s="6" t="s">
        <v>15920</v>
      </c>
      <c r="E23348" s="6" t="s">
        <v>2344</v>
      </c>
      <c r="F23348" s="6" t="s">
        <v>35</v>
      </c>
      <c r="G23348" s="13">
        <v>15</v>
      </c>
      <c r="H23348" t="str">
        <f t="shared" si="364"/>
        <v>INSERT INTO plants (sequence_number,year,plant_location_code,plant_name,generator_id,generator_status,generator_annual_net_generation) VALUES (23346,2019,'PA','Vitro Architectural Glass (PA)','L1','SB',15)</v>
      </c>
    </row>
    <row r="23349" spans="1:8" ht="15" customHeight="1" thickBot="1">
      <c r="A23349" s="5">
        <v>23347</v>
      </c>
      <c r="B23349" s="5">
        <v>2019</v>
      </c>
      <c r="C23349" s="6" t="s">
        <v>15573</v>
      </c>
      <c r="D23349" s="6" t="s">
        <v>15920</v>
      </c>
      <c r="E23349" s="6" t="s">
        <v>15921</v>
      </c>
      <c r="F23349" s="6" t="s">
        <v>35</v>
      </c>
      <c r="G23349" s="13">
        <v>11</v>
      </c>
      <c r="H23349" t="str">
        <f t="shared" si="364"/>
        <v>INSERT INTO plants (sequence_number,year,plant_location_code,plant_name,generator_id,generator_status,generator_annual_net_generation) VALUES (23347,2019,'PA','Vitro Architectural Glass (PA)','L2AE','SB',11)</v>
      </c>
    </row>
    <row r="23350" spans="1:8" ht="15" customHeight="1" thickBot="1">
      <c r="A23350" s="5">
        <v>23348</v>
      </c>
      <c r="B23350" s="5">
        <v>2019</v>
      </c>
      <c r="C23350" s="6" t="s">
        <v>15573</v>
      </c>
      <c r="D23350" s="6" t="s">
        <v>15920</v>
      </c>
      <c r="E23350" s="6" t="s">
        <v>15922</v>
      </c>
      <c r="F23350" s="6" t="s">
        <v>35</v>
      </c>
      <c r="G23350" s="13">
        <v>11</v>
      </c>
      <c r="H23350" t="str">
        <f t="shared" si="364"/>
        <v>INSERT INTO plants (sequence_number,year,plant_location_code,plant_name,generator_id,generator_status,generator_annual_net_generation) VALUES (23348,2019,'PA','Vitro Architectural Glass (PA)','L2BW','SB',11)</v>
      </c>
    </row>
    <row r="23351" spans="1:8" ht="15" customHeight="1" thickBot="1">
      <c r="A23351" s="5">
        <v>23349</v>
      </c>
      <c r="B23351" s="5">
        <v>2019</v>
      </c>
      <c r="C23351" s="6" t="s">
        <v>15573</v>
      </c>
      <c r="D23351" s="6" t="s">
        <v>15923</v>
      </c>
      <c r="E23351" s="6" t="s">
        <v>5458</v>
      </c>
      <c r="F23351" s="6" t="s">
        <v>42</v>
      </c>
      <c r="G23351" s="14">
        <v>47660</v>
      </c>
      <c r="H23351" t="str">
        <f t="shared" si="364"/>
        <v>INSERT INTO plants (sequence_number,year,plant_location_code,plant_name,generator_id,generator_status,generator_annual_net_generation) VALUES (23349,2019,'PA','Wallenpaupack','WP1','OP',47660)</v>
      </c>
    </row>
    <row r="23352" spans="1:8" ht="15" customHeight="1" thickBot="1">
      <c r="A23352" s="5">
        <v>23350</v>
      </c>
      <c r="B23352" s="5">
        <v>2019</v>
      </c>
      <c r="C23352" s="6" t="s">
        <v>15573</v>
      </c>
      <c r="D23352" s="6" t="s">
        <v>15923</v>
      </c>
      <c r="E23352" s="6" t="s">
        <v>15924</v>
      </c>
      <c r="F23352" s="6" t="s">
        <v>42</v>
      </c>
      <c r="G23352" s="14">
        <v>47660</v>
      </c>
      <c r="H23352" t="str">
        <f t="shared" si="364"/>
        <v>INSERT INTO plants (sequence_number,year,plant_location_code,plant_name,generator_id,generator_status,generator_annual_net_generation) VALUES (23350,2019,'PA','Wallenpaupack','WP2','OP',47660)</v>
      </c>
    </row>
    <row r="23353" spans="1:8" ht="15" customHeight="1" thickBot="1">
      <c r="A23353" s="5">
        <v>23351</v>
      </c>
      <c r="B23353" s="5">
        <v>2019</v>
      </c>
      <c r="C23353" s="6" t="s">
        <v>15573</v>
      </c>
      <c r="D23353" s="6" t="s">
        <v>15925</v>
      </c>
      <c r="E23353" s="6">
        <v>3</v>
      </c>
      <c r="F23353" s="6" t="s">
        <v>42</v>
      </c>
      <c r="G23353" s="14">
        <v>1930</v>
      </c>
      <c r="H23353" t="str">
        <f t="shared" si="364"/>
        <v>INSERT INTO plants (sequence_number,year,plant_location_code,plant_name,generator_id,generator_status,generator_annual_net_generation) VALUES (23351,2019,'PA','Warren','3','OP',1930)</v>
      </c>
    </row>
    <row r="23354" spans="1:8" ht="15" customHeight="1" thickBot="1">
      <c r="A23354" s="5">
        <v>23352</v>
      </c>
      <c r="B23354" s="5">
        <v>2019</v>
      </c>
      <c r="C23354" s="6" t="s">
        <v>15573</v>
      </c>
      <c r="D23354" s="6" t="s">
        <v>15925</v>
      </c>
      <c r="E23354" s="6">
        <v>1</v>
      </c>
      <c r="F23354" s="6" t="s">
        <v>26</v>
      </c>
      <c r="G23354" s="12"/>
      <c r="H23354" t="str">
        <f t="shared" si="364"/>
        <v>INSERT INTO plants (sequence_number,year,plant_location_code,plant_name,generator_id,generator_status,generator_annual_net_generation) VALUES (23352,2019,'PA','Warren','1','RE',0)</v>
      </c>
    </row>
    <row r="23355" spans="1:8" ht="15" customHeight="1" thickBot="1">
      <c r="A23355" s="5">
        <v>23353</v>
      </c>
      <c r="B23355" s="5">
        <v>2019</v>
      </c>
      <c r="C23355" s="6" t="s">
        <v>15573</v>
      </c>
      <c r="D23355" s="6" t="s">
        <v>15925</v>
      </c>
      <c r="E23355" s="6">
        <v>2</v>
      </c>
      <c r="F23355" s="6" t="s">
        <v>26</v>
      </c>
      <c r="G23355" s="12"/>
      <c r="H23355" t="str">
        <f t="shared" si="364"/>
        <v>INSERT INTO plants (sequence_number,year,plant_location_code,plant_name,generator_id,generator_status,generator_annual_net_generation) VALUES (23353,2019,'PA','Warren','2','RE',0)</v>
      </c>
    </row>
    <row r="23356" spans="1:8" ht="15" customHeight="1" thickBot="1">
      <c r="A23356" s="5">
        <v>23354</v>
      </c>
      <c r="B23356" s="5">
        <v>2019</v>
      </c>
      <c r="C23356" s="6" t="s">
        <v>15573</v>
      </c>
      <c r="D23356" s="6" t="s">
        <v>15926</v>
      </c>
      <c r="E23356" s="6" t="s">
        <v>15927</v>
      </c>
      <c r="F23356" s="6" t="s">
        <v>42</v>
      </c>
      <c r="G23356" s="13">
        <v>652</v>
      </c>
      <c r="H23356" t="str">
        <f t="shared" si="364"/>
        <v>INSERT INTO plants (sequence_number,year,plant_location_code,plant_name,generator_id,generator_status,generator_annual_net_generation) VALUES (23354,2019,'PA','Warrior Ridge Hydro','L-1','OP',652)</v>
      </c>
    </row>
    <row r="23357" spans="1:8" ht="15" customHeight="1" thickBot="1">
      <c r="A23357" s="5">
        <v>23355</v>
      </c>
      <c r="B23357" s="5">
        <v>2019</v>
      </c>
      <c r="C23357" s="6" t="s">
        <v>15573</v>
      </c>
      <c r="D23357" s="6" t="s">
        <v>15926</v>
      </c>
      <c r="E23357" s="6" t="s">
        <v>15928</v>
      </c>
      <c r="F23357" s="6" t="s">
        <v>42</v>
      </c>
      <c r="G23357" s="13">
        <v>652</v>
      </c>
      <c r="H23357" t="str">
        <f t="shared" si="364"/>
        <v>INSERT INTO plants (sequence_number,year,plant_location_code,plant_name,generator_id,generator_status,generator_annual_net_generation) VALUES (23355,2019,'PA','Warrior Ridge Hydro','L-2','OP',652)</v>
      </c>
    </row>
    <row r="23358" spans="1:8" ht="15" customHeight="1" thickBot="1">
      <c r="A23358" s="5">
        <v>23356</v>
      </c>
      <c r="B23358" s="5">
        <v>2019</v>
      </c>
      <c r="C23358" s="6" t="s">
        <v>15573</v>
      </c>
      <c r="D23358" s="6" t="s">
        <v>15926</v>
      </c>
      <c r="E23358" s="6" t="s">
        <v>15929</v>
      </c>
      <c r="F23358" s="6" t="s">
        <v>42</v>
      </c>
      <c r="G23358" s="13">
        <v>652</v>
      </c>
      <c r="H23358" t="str">
        <f t="shared" si="364"/>
        <v>INSERT INTO plants (sequence_number,year,plant_location_code,plant_name,generator_id,generator_status,generator_annual_net_generation) VALUES (23356,2019,'PA','Warrior Ridge Hydro','L-4','OP',652)</v>
      </c>
    </row>
    <row r="23359" spans="1:8" ht="15" customHeight="1" thickBot="1">
      <c r="A23359" s="5">
        <v>23357</v>
      </c>
      <c r="B23359" s="5">
        <v>2019</v>
      </c>
      <c r="C23359" s="6" t="s">
        <v>15573</v>
      </c>
      <c r="D23359" s="6" t="s">
        <v>15926</v>
      </c>
      <c r="E23359" s="6" t="s">
        <v>15930</v>
      </c>
      <c r="F23359" s="6" t="s">
        <v>42</v>
      </c>
      <c r="G23359" s="13">
        <v>652</v>
      </c>
      <c r="H23359" t="str">
        <f t="shared" si="364"/>
        <v>INSERT INTO plants (sequence_number,year,plant_location_code,plant_name,generator_id,generator_status,generator_annual_net_generation) VALUES (23357,2019,'PA','Warrior Ridge Hydro','L-5','OP',652)</v>
      </c>
    </row>
    <row r="23360" spans="1:8" ht="15" customHeight="1" thickBot="1">
      <c r="A23360" s="5">
        <v>23358</v>
      </c>
      <c r="B23360" s="5">
        <v>2019</v>
      </c>
      <c r="C23360" s="6" t="s">
        <v>15573</v>
      </c>
      <c r="D23360" s="6" t="s">
        <v>15931</v>
      </c>
      <c r="E23360" s="6" t="s">
        <v>41</v>
      </c>
      <c r="F23360" s="6" t="s">
        <v>42</v>
      </c>
      <c r="G23360" s="14">
        <v>6459</v>
      </c>
      <c r="H23360" t="str">
        <f t="shared" si="364"/>
        <v>INSERT INTO plants (sequence_number,year,plant_location_code,plant_name,generator_id,generator_status,generator_annual_net_generation) VALUES (23358,2019,'PA','Waste Management Arden LFGTE','GEN1','OP',6459)</v>
      </c>
    </row>
    <row r="23361" spans="1:8" ht="15" customHeight="1" thickBot="1">
      <c r="A23361" s="5">
        <v>23359</v>
      </c>
      <c r="B23361" s="5">
        <v>2019</v>
      </c>
      <c r="C23361" s="6" t="s">
        <v>15573</v>
      </c>
      <c r="D23361" s="6" t="s">
        <v>15931</v>
      </c>
      <c r="E23361" s="6" t="s">
        <v>310</v>
      </c>
      <c r="F23361" s="6" t="s">
        <v>42</v>
      </c>
      <c r="G23361" s="14">
        <v>6459</v>
      </c>
      <c r="H23361" t="str">
        <f t="shared" si="364"/>
        <v>INSERT INTO plants (sequence_number,year,plant_location_code,plant_name,generator_id,generator_status,generator_annual_net_generation) VALUES (23359,2019,'PA','Waste Management Arden LFGTE','GEN2','OP',6459)</v>
      </c>
    </row>
    <row r="23362" spans="1:8" ht="15" customHeight="1" thickBot="1">
      <c r="A23362" s="5">
        <v>23360</v>
      </c>
      <c r="B23362" s="5">
        <v>2019</v>
      </c>
      <c r="C23362" s="6" t="s">
        <v>15573</v>
      </c>
      <c r="D23362" s="6" t="s">
        <v>15931</v>
      </c>
      <c r="E23362" s="6" t="s">
        <v>311</v>
      </c>
      <c r="F23362" s="6" t="s">
        <v>42</v>
      </c>
      <c r="G23362" s="14">
        <v>6459</v>
      </c>
      <c r="H23362" t="str">
        <f t="shared" si="364"/>
        <v>INSERT INTO plants (sequence_number,year,plant_location_code,plant_name,generator_id,generator_status,generator_annual_net_generation) VALUES (23360,2019,'PA','Waste Management Arden LFGTE','GEN3','OP',6459)</v>
      </c>
    </row>
    <row r="23363" spans="1:8" ht="15" customHeight="1" thickBot="1">
      <c r="A23363" s="5">
        <v>23361</v>
      </c>
      <c r="B23363" s="5">
        <v>2019</v>
      </c>
      <c r="C23363" s="6" t="s">
        <v>15573</v>
      </c>
      <c r="D23363" s="6" t="s">
        <v>15931</v>
      </c>
      <c r="E23363" s="6" t="s">
        <v>330</v>
      </c>
      <c r="F23363" s="6" t="s">
        <v>42</v>
      </c>
      <c r="G23363" s="14">
        <v>6459</v>
      </c>
      <c r="H23363" t="str">
        <f t="shared" si="364"/>
        <v>INSERT INTO plants (sequence_number,year,plant_location_code,plant_name,generator_id,generator_status,generator_annual_net_generation) VALUES (23361,2019,'PA','Waste Management Arden LFGTE','GEN4','OP',6459)</v>
      </c>
    </row>
    <row r="23364" spans="1:8" ht="15" customHeight="1" thickBot="1">
      <c r="A23364" s="5">
        <v>23362</v>
      </c>
      <c r="B23364" s="5">
        <v>2019</v>
      </c>
      <c r="C23364" s="6" t="s">
        <v>15573</v>
      </c>
      <c r="D23364" s="6" t="s">
        <v>15931</v>
      </c>
      <c r="E23364" s="6" t="s">
        <v>331</v>
      </c>
      <c r="F23364" s="6" t="s">
        <v>42</v>
      </c>
      <c r="G23364" s="14">
        <v>6459</v>
      </c>
      <c r="H23364" t="str">
        <f t="shared" ref="H23364:H23427" si="365">CONCATENATE("INSERT INTO plants (sequence_number,year,plant_location_code,plant_name,generator_id,generator_status,generator_annual_net_generation) VALUES (",A23364,",",B23364,",","'",C23364,"'",",","'",D23364,"'",",","'",E23364,"'",",","'",F23364,"'",",",IF(ISBLANK(G23364),0,G23364),")")</f>
        <v>INSERT INTO plants (sequence_number,year,plant_location_code,plant_name,generator_id,generator_status,generator_annual_net_generation) VALUES (23362,2019,'PA','Waste Management Arden LFGTE','GEN5','OP',6459)</v>
      </c>
    </row>
    <row r="23365" spans="1:8" ht="15" customHeight="1" thickBot="1">
      <c r="A23365" s="5">
        <v>23363</v>
      </c>
      <c r="B23365" s="5">
        <v>2019</v>
      </c>
      <c r="C23365" s="6" t="s">
        <v>15573</v>
      </c>
      <c r="D23365" s="6" t="s">
        <v>15931</v>
      </c>
      <c r="E23365" s="6" t="s">
        <v>332</v>
      </c>
      <c r="F23365" s="6" t="s">
        <v>42</v>
      </c>
      <c r="G23365" s="14">
        <v>6459</v>
      </c>
      <c r="H23365" t="str">
        <f t="shared" si="365"/>
        <v>INSERT INTO plants (sequence_number,year,plant_location_code,plant_name,generator_id,generator_status,generator_annual_net_generation) VALUES (23363,2019,'PA','Waste Management Arden LFGTE','GEN6','OP',6459)</v>
      </c>
    </row>
    <row r="23366" spans="1:8" ht="15" customHeight="1" thickBot="1">
      <c r="A23366" s="5">
        <v>23364</v>
      </c>
      <c r="B23366" s="5">
        <v>2019</v>
      </c>
      <c r="C23366" s="6" t="s">
        <v>15573</v>
      </c>
      <c r="D23366" s="6" t="s">
        <v>15932</v>
      </c>
      <c r="E23366" s="6" t="s">
        <v>4362</v>
      </c>
      <c r="F23366" s="6" t="s">
        <v>42</v>
      </c>
      <c r="G23366" s="14">
        <v>128273</v>
      </c>
      <c r="H23366" t="str">
        <f t="shared" si="365"/>
        <v>INSERT INTO plants (sequence_number,year,plant_location_code,plant_name,generator_id,generator_status,generator_annual_net_generation) VALUES (23364,2019,'PA','Waymart Wind','GE15','OP',128273)</v>
      </c>
    </row>
    <row r="23367" spans="1:8" ht="15" customHeight="1" thickBot="1">
      <c r="A23367" s="5">
        <v>23365</v>
      </c>
      <c r="B23367" s="5">
        <v>2019</v>
      </c>
      <c r="C23367" s="6" t="s">
        <v>15573</v>
      </c>
      <c r="D23367" s="6" t="s">
        <v>15933</v>
      </c>
      <c r="E23367" s="6" t="s">
        <v>546</v>
      </c>
      <c r="F23367" s="6" t="s">
        <v>26</v>
      </c>
      <c r="G23367" s="12"/>
      <c r="H23367" t="str">
        <f t="shared" si="365"/>
        <v>INSERT INTO plants (sequence_number,year,plant_location_code,plant_name,generator_id,generator_status,generator_annual_net_generation) VALUES (23365,2019,'PA','Wayne','A','RE',0)</v>
      </c>
    </row>
    <row r="23368" spans="1:8" ht="15" customHeight="1" thickBot="1">
      <c r="A23368" s="5">
        <v>23366</v>
      </c>
      <c r="B23368" s="5">
        <v>2019</v>
      </c>
      <c r="C23368" s="6" t="s">
        <v>15573</v>
      </c>
      <c r="D23368" s="6" t="s">
        <v>15934</v>
      </c>
      <c r="E23368" s="6" t="s">
        <v>15935</v>
      </c>
      <c r="F23368" s="6" t="s">
        <v>42</v>
      </c>
      <c r="G23368" s="14">
        <v>9571</v>
      </c>
      <c r="H23368" t="str">
        <f t="shared" si="365"/>
        <v>INSERT INTO plants (sequence_number,year,plant_location_code,plant_name,generator_id,generator_status,generator_annual_net_generation) VALUES (23366,2019,'PA','West Campus Steam Plant','WC 4','OP',9571)</v>
      </c>
    </row>
    <row r="23369" spans="1:8" ht="15" customHeight="1" thickBot="1">
      <c r="A23369" s="5">
        <v>23367</v>
      </c>
      <c r="B23369" s="5">
        <v>2019</v>
      </c>
      <c r="C23369" s="6" t="s">
        <v>15573</v>
      </c>
      <c r="D23369" s="6" t="s">
        <v>15934</v>
      </c>
      <c r="E23369" s="6" t="s">
        <v>15936</v>
      </c>
      <c r="F23369" s="6" t="s">
        <v>42</v>
      </c>
      <c r="G23369" s="14">
        <v>3227</v>
      </c>
      <c r="H23369" t="str">
        <f t="shared" si="365"/>
        <v>INSERT INTO plants (sequence_number,year,plant_location_code,plant_name,generator_id,generator_status,generator_annual_net_generation) VALUES (23367,2019,'PA','West Campus Steam Plant','WC 5','OP',3227)</v>
      </c>
    </row>
    <row r="23370" spans="1:8" ht="15" customHeight="1" thickBot="1">
      <c r="A23370" s="5">
        <v>23368</v>
      </c>
      <c r="B23370" s="5">
        <v>2019</v>
      </c>
      <c r="C23370" s="6" t="s">
        <v>15573</v>
      </c>
      <c r="D23370" s="6" t="s">
        <v>15934</v>
      </c>
      <c r="E23370" s="6" t="s">
        <v>315</v>
      </c>
      <c r="F23370" s="6" t="s">
        <v>156</v>
      </c>
      <c r="G23370" s="12"/>
      <c r="H23370" t="str">
        <f t="shared" si="365"/>
        <v>INSERT INTO plants (sequence_number,year,plant_location_code,plant_name,generator_id,generator_status,generator_annual_net_generation) VALUES (23368,2019,'PA','West Campus Steam Plant','CT2','U',0)</v>
      </c>
    </row>
    <row r="23371" spans="1:8" ht="15" customHeight="1" thickBot="1">
      <c r="A23371" s="5">
        <v>23369</v>
      </c>
      <c r="B23371" s="5">
        <v>2019</v>
      </c>
      <c r="C23371" s="6" t="s">
        <v>15573</v>
      </c>
      <c r="D23371" s="6" t="s">
        <v>15934</v>
      </c>
      <c r="E23371" s="6" t="s">
        <v>15937</v>
      </c>
      <c r="F23371" s="6" t="s">
        <v>26</v>
      </c>
      <c r="G23371" s="12"/>
      <c r="H23371" t="str">
        <f t="shared" si="365"/>
        <v>INSERT INTO plants (sequence_number,year,plant_location_code,plant_name,generator_id,generator_status,generator_annual_net_generation) VALUES (23369,2019,'PA','West Campus Steam Plant','WC 2','RE',0)</v>
      </c>
    </row>
    <row r="23372" spans="1:8" ht="15" customHeight="1" thickBot="1">
      <c r="A23372" s="5">
        <v>23370</v>
      </c>
      <c r="B23372" s="5">
        <v>2019</v>
      </c>
      <c r="C23372" s="6" t="s">
        <v>15573</v>
      </c>
      <c r="D23372" s="6" t="s">
        <v>15934</v>
      </c>
      <c r="E23372" s="6" t="s">
        <v>15938</v>
      </c>
      <c r="F23372" s="6" t="s">
        <v>26</v>
      </c>
      <c r="G23372" s="12"/>
      <c r="H23372" t="str">
        <f t="shared" si="365"/>
        <v>INSERT INTO plants (sequence_number,year,plant_location_code,plant_name,generator_id,generator_status,generator_annual_net_generation) VALUES (23370,2019,'PA','West Campus Steam Plant','WC 3','RE',0)</v>
      </c>
    </row>
    <row r="23373" spans="1:8" ht="15" customHeight="1" thickBot="1">
      <c r="A23373" s="5">
        <v>23371</v>
      </c>
      <c r="B23373" s="5">
        <v>2019</v>
      </c>
      <c r="C23373" s="6" t="s">
        <v>15573</v>
      </c>
      <c r="D23373" s="6" t="s">
        <v>15939</v>
      </c>
      <c r="E23373" s="6" t="s">
        <v>2164</v>
      </c>
      <c r="F23373" s="6" t="s">
        <v>42</v>
      </c>
      <c r="G23373" s="14">
        <v>154751</v>
      </c>
      <c r="H23373" t="str">
        <f t="shared" si="365"/>
        <v>INSERT INTO plants (sequence_number,year,plant_location_code,plant_name,generator_id,generator_status,generator_annual_net_generation) VALUES (23371,2019,'PA','West Point (PA)','COG3','OP',154751)</v>
      </c>
    </row>
    <row r="23374" spans="1:8" ht="15" customHeight="1" thickBot="1">
      <c r="A23374" s="5">
        <v>23372</v>
      </c>
      <c r="B23374" s="5">
        <v>2019</v>
      </c>
      <c r="C23374" s="6" t="s">
        <v>15573</v>
      </c>
      <c r="D23374" s="6" t="s">
        <v>15939</v>
      </c>
      <c r="E23374" s="6" t="s">
        <v>3213</v>
      </c>
      <c r="F23374" s="6" t="s">
        <v>35</v>
      </c>
      <c r="G23374" s="13">
        <v>7</v>
      </c>
      <c r="H23374" t="str">
        <f t="shared" si="365"/>
        <v>INSERT INTO plants (sequence_number,year,plant_location_code,plant_name,generator_id,generator_status,generator_annual_net_generation) VALUES (23372,2019,'PA','West Point (PA)','GEN14','SB',7)</v>
      </c>
    </row>
    <row r="23375" spans="1:8" ht="15" customHeight="1" thickBot="1">
      <c r="A23375" s="5">
        <v>23373</v>
      </c>
      <c r="B23375" s="5">
        <v>2019</v>
      </c>
      <c r="C23375" s="6" t="s">
        <v>15573</v>
      </c>
      <c r="D23375" s="6" t="s">
        <v>15939</v>
      </c>
      <c r="E23375" s="6" t="s">
        <v>15940</v>
      </c>
      <c r="F23375" s="6" t="s">
        <v>35</v>
      </c>
      <c r="G23375" s="13">
        <v>6</v>
      </c>
      <c r="H23375" t="str">
        <f t="shared" si="365"/>
        <v>INSERT INTO plants (sequence_number,year,plant_location_code,plant_name,generator_id,generator_status,generator_annual_net_generation) VALUES (23373,2019,'PA','West Point (PA)','GEN15','SB',6)</v>
      </c>
    </row>
    <row r="23376" spans="1:8" ht="15" customHeight="1" thickBot="1">
      <c r="A23376" s="5">
        <v>23374</v>
      </c>
      <c r="B23376" s="5">
        <v>2019</v>
      </c>
      <c r="C23376" s="6" t="s">
        <v>15573</v>
      </c>
      <c r="D23376" s="6" t="s">
        <v>15939</v>
      </c>
      <c r="E23376" s="6" t="s">
        <v>310</v>
      </c>
      <c r="F23376" s="6" t="s">
        <v>42</v>
      </c>
      <c r="G23376" s="14">
        <v>130168</v>
      </c>
      <c r="H23376" t="str">
        <f t="shared" si="365"/>
        <v>INSERT INTO plants (sequence_number,year,plant_location_code,plant_name,generator_id,generator_status,generator_annual_net_generation) VALUES (23374,2019,'PA','West Point (PA)','GEN2','OP',130168)</v>
      </c>
    </row>
    <row r="23377" spans="1:8" ht="15" customHeight="1" thickBot="1">
      <c r="A23377" s="5">
        <v>23375</v>
      </c>
      <c r="B23377" s="5">
        <v>2019</v>
      </c>
      <c r="C23377" s="6" t="s">
        <v>15573</v>
      </c>
      <c r="D23377" s="6" t="s">
        <v>15939</v>
      </c>
      <c r="E23377" s="6" t="s">
        <v>311</v>
      </c>
      <c r="F23377" s="6" t="s">
        <v>20</v>
      </c>
      <c r="G23377" s="13">
        <v>12</v>
      </c>
      <c r="H23377" t="str">
        <f t="shared" si="365"/>
        <v>INSERT INTO plants (sequence_number,year,plant_location_code,plant_name,generator_id,generator_status,generator_annual_net_generation) VALUES (23375,2019,'PA','West Point (PA)','GEN3','OS',12)</v>
      </c>
    </row>
    <row r="23378" spans="1:8" ht="15" customHeight="1" thickBot="1">
      <c r="A23378" s="5">
        <v>23376</v>
      </c>
      <c r="B23378" s="5">
        <v>2019</v>
      </c>
      <c r="C23378" s="6" t="s">
        <v>15573</v>
      </c>
      <c r="D23378" s="6" t="s">
        <v>15939</v>
      </c>
      <c r="E23378" s="6" t="s">
        <v>330</v>
      </c>
      <c r="F23378" s="6" t="s">
        <v>20</v>
      </c>
      <c r="G23378" s="13">
        <v>8</v>
      </c>
      <c r="H23378" t="str">
        <f t="shared" si="365"/>
        <v>INSERT INTO plants (sequence_number,year,plant_location_code,plant_name,generator_id,generator_status,generator_annual_net_generation) VALUES (23376,2019,'PA','West Point (PA)','GEN4','OS',8)</v>
      </c>
    </row>
    <row r="23379" spans="1:8" ht="15" customHeight="1" thickBot="1">
      <c r="A23379" s="5">
        <v>23377</v>
      </c>
      <c r="B23379" s="5">
        <v>2019</v>
      </c>
      <c r="C23379" s="6" t="s">
        <v>15573</v>
      </c>
      <c r="D23379" s="6" t="s">
        <v>15939</v>
      </c>
      <c r="E23379" s="6" t="s">
        <v>331</v>
      </c>
      <c r="F23379" s="6" t="s">
        <v>20</v>
      </c>
      <c r="G23379" s="13">
        <v>6</v>
      </c>
      <c r="H23379" t="str">
        <f t="shared" si="365"/>
        <v>INSERT INTO plants (sequence_number,year,plant_location_code,plant_name,generator_id,generator_status,generator_annual_net_generation) VALUES (23377,2019,'PA','West Point (PA)','GEN5','OS',6)</v>
      </c>
    </row>
    <row r="23380" spans="1:8" ht="15" customHeight="1" thickBot="1">
      <c r="A23380" s="5">
        <v>23378</v>
      </c>
      <c r="B23380" s="5">
        <v>2019</v>
      </c>
      <c r="C23380" s="6" t="s">
        <v>15573</v>
      </c>
      <c r="D23380" s="6" t="s">
        <v>15939</v>
      </c>
      <c r="E23380" s="6" t="s">
        <v>394</v>
      </c>
      <c r="F23380" s="6" t="s">
        <v>20</v>
      </c>
      <c r="G23380" s="13">
        <v>3</v>
      </c>
      <c r="H23380" t="str">
        <f t="shared" si="365"/>
        <v>INSERT INTO plants (sequence_number,year,plant_location_code,plant_name,generator_id,generator_status,generator_annual_net_generation) VALUES (23378,2019,'PA','West Point (PA)','GEN7','OS',3)</v>
      </c>
    </row>
    <row r="23381" spans="1:8" ht="15" customHeight="1" thickBot="1">
      <c r="A23381" s="5">
        <v>23379</v>
      </c>
      <c r="B23381" s="5">
        <v>2019</v>
      </c>
      <c r="C23381" s="6" t="s">
        <v>15573</v>
      </c>
      <c r="D23381" s="6" t="s">
        <v>15939</v>
      </c>
      <c r="E23381" s="6" t="s">
        <v>395</v>
      </c>
      <c r="F23381" s="6" t="s">
        <v>35</v>
      </c>
      <c r="G23381" s="13">
        <v>5</v>
      </c>
      <c r="H23381" t="str">
        <f t="shared" si="365"/>
        <v>INSERT INTO plants (sequence_number,year,plant_location_code,plant_name,generator_id,generator_status,generator_annual_net_generation) VALUES (23379,2019,'PA','West Point (PA)','GEN8','SB',5)</v>
      </c>
    </row>
    <row r="23382" spans="1:8" ht="15" customHeight="1" thickBot="1">
      <c r="A23382" s="5">
        <v>23380</v>
      </c>
      <c r="B23382" s="5">
        <v>2019</v>
      </c>
      <c r="C23382" s="6" t="s">
        <v>15573</v>
      </c>
      <c r="D23382" s="6" t="s">
        <v>15939</v>
      </c>
      <c r="E23382" s="6" t="s">
        <v>396</v>
      </c>
      <c r="F23382" s="6" t="s">
        <v>35</v>
      </c>
      <c r="G23382" s="13">
        <v>6</v>
      </c>
      <c r="H23382" t="str">
        <f t="shared" si="365"/>
        <v>INSERT INTO plants (sequence_number,year,plant_location_code,plant_name,generator_id,generator_status,generator_annual_net_generation) VALUES (23380,2019,'PA','West Point (PA)','GEN9','SB',6)</v>
      </c>
    </row>
    <row r="23383" spans="1:8" ht="15" customHeight="1" thickBot="1">
      <c r="A23383" s="5">
        <v>23381</v>
      </c>
      <c r="B23383" s="5">
        <v>2019</v>
      </c>
      <c r="C23383" s="6" t="s">
        <v>15573</v>
      </c>
      <c r="D23383" s="6" t="s">
        <v>15939</v>
      </c>
      <c r="E23383" s="6" t="s">
        <v>7182</v>
      </c>
      <c r="F23383" s="6" t="s">
        <v>35</v>
      </c>
      <c r="G23383" s="13">
        <v>6</v>
      </c>
      <c r="H23383" t="str">
        <f t="shared" si="365"/>
        <v>INSERT INTO plants (sequence_number,year,plant_location_code,plant_name,generator_id,generator_status,generator_annual_net_generation) VALUES (23381,2019,'PA','West Point (PA)','GN10','SB',6)</v>
      </c>
    </row>
    <row r="23384" spans="1:8" ht="15" customHeight="1" thickBot="1">
      <c r="A23384" s="5">
        <v>23382</v>
      </c>
      <c r="B23384" s="5">
        <v>2019</v>
      </c>
      <c r="C23384" s="6" t="s">
        <v>15573</v>
      </c>
      <c r="D23384" s="6" t="s">
        <v>15939</v>
      </c>
      <c r="E23384" s="6" t="s">
        <v>8913</v>
      </c>
      <c r="F23384" s="6" t="s">
        <v>35</v>
      </c>
      <c r="G23384" s="13">
        <v>5</v>
      </c>
      <c r="H23384" t="str">
        <f t="shared" si="365"/>
        <v>INSERT INTO plants (sequence_number,year,plant_location_code,plant_name,generator_id,generator_status,generator_annual_net_generation) VALUES (23382,2019,'PA','West Point (PA)','GN11','SB',5)</v>
      </c>
    </row>
    <row r="23385" spans="1:8" ht="15" customHeight="1" thickBot="1">
      <c r="A23385" s="5">
        <v>23383</v>
      </c>
      <c r="B23385" s="5">
        <v>2019</v>
      </c>
      <c r="C23385" s="6" t="s">
        <v>15573</v>
      </c>
      <c r="D23385" s="6" t="s">
        <v>15939</v>
      </c>
      <c r="E23385" s="6" t="s">
        <v>8914</v>
      </c>
      <c r="F23385" s="6" t="s">
        <v>35</v>
      </c>
      <c r="G23385" s="13">
        <v>9</v>
      </c>
      <c r="H23385" t="str">
        <f t="shared" si="365"/>
        <v>INSERT INTO plants (sequence_number,year,plant_location_code,plant_name,generator_id,generator_status,generator_annual_net_generation) VALUES (23383,2019,'PA','West Point (PA)','GN12','SB',9)</v>
      </c>
    </row>
    <row r="23386" spans="1:8" ht="15" customHeight="1" thickBot="1">
      <c r="A23386" s="5">
        <v>23384</v>
      </c>
      <c r="B23386" s="5">
        <v>2019</v>
      </c>
      <c r="C23386" s="6" t="s">
        <v>15573</v>
      </c>
      <c r="D23386" s="6" t="s">
        <v>15939</v>
      </c>
      <c r="E23386" s="6" t="s">
        <v>8915</v>
      </c>
      <c r="F23386" s="6" t="s">
        <v>85</v>
      </c>
      <c r="G23386" s="13">
        <v>9</v>
      </c>
      <c r="H23386" t="str">
        <f t="shared" si="365"/>
        <v>INSERT INTO plants (sequence_number,year,plant_location_code,plant_name,generator_id,generator_status,generator_annual_net_generation) VALUES (23384,2019,'PA','West Point (PA)','GN13','OA',9)</v>
      </c>
    </row>
    <row r="23387" spans="1:8" ht="15" customHeight="1" thickBot="1">
      <c r="A23387" s="5">
        <v>23385</v>
      </c>
      <c r="B23387" s="5">
        <v>2019</v>
      </c>
      <c r="C23387" s="6" t="s">
        <v>15573</v>
      </c>
      <c r="D23387" s="6" t="s">
        <v>15939</v>
      </c>
      <c r="E23387" s="6" t="s">
        <v>15941</v>
      </c>
      <c r="F23387" s="6" t="s">
        <v>352</v>
      </c>
      <c r="G23387" s="12"/>
      <c r="H23387" t="str">
        <f t="shared" si="365"/>
        <v>INSERT INTO plants (sequence_number,year,plant_location_code,plant_name,generator_id,generator_status,generator_annual_net_generation) VALUES (23385,2019,'PA','West Point (PA)','GEN16','T',0)</v>
      </c>
    </row>
    <row r="23388" spans="1:8" ht="15" customHeight="1" thickBot="1">
      <c r="A23388" s="5">
        <v>23386</v>
      </c>
      <c r="B23388" s="5">
        <v>2019</v>
      </c>
      <c r="C23388" s="6" t="s">
        <v>15573</v>
      </c>
      <c r="D23388" s="6" t="s">
        <v>15939</v>
      </c>
      <c r="E23388" s="6" t="s">
        <v>41</v>
      </c>
      <c r="F23388" s="6" t="s">
        <v>26</v>
      </c>
      <c r="G23388" s="12"/>
      <c r="H23388" t="str">
        <f t="shared" si="365"/>
        <v>INSERT INTO plants (sequence_number,year,plant_location_code,plant_name,generator_id,generator_status,generator_annual_net_generation) VALUES (23386,2019,'PA','West Point (PA)','GEN1','RE',0)</v>
      </c>
    </row>
    <row r="23389" spans="1:8" ht="15" customHeight="1" thickBot="1">
      <c r="A23389" s="5">
        <v>23387</v>
      </c>
      <c r="B23389" s="5">
        <v>2019</v>
      </c>
      <c r="C23389" s="6" t="s">
        <v>15573</v>
      </c>
      <c r="D23389" s="6" t="s">
        <v>15939</v>
      </c>
      <c r="E23389" s="6" t="s">
        <v>332</v>
      </c>
      <c r="F23389" s="6" t="s">
        <v>26</v>
      </c>
      <c r="G23389" s="12"/>
      <c r="H23389" t="str">
        <f t="shared" si="365"/>
        <v>INSERT INTO plants (sequence_number,year,plant_location_code,plant_name,generator_id,generator_status,generator_annual_net_generation) VALUES (23387,2019,'PA','West Point (PA)','GEN6','RE',0)</v>
      </c>
    </row>
    <row r="23390" spans="1:8" ht="15" customHeight="1" thickBot="1">
      <c r="A23390" s="5">
        <v>23388</v>
      </c>
      <c r="B23390" s="5">
        <v>2019</v>
      </c>
      <c r="C23390" s="6" t="s">
        <v>15573</v>
      </c>
      <c r="D23390" s="6" t="s">
        <v>15942</v>
      </c>
      <c r="E23390" s="6" t="s">
        <v>41</v>
      </c>
      <c r="F23390" s="6" t="s">
        <v>42</v>
      </c>
      <c r="G23390" s="14">
        <v>127388</v>
      </c>
      <c r="H23390" t="str">
        <f t="shared" si="365"/>
        <v>INSERT INTO plants (sequence_number,year,plant_location_code,plant_name,generator_id,generator_status,generator_annual_net_generation) VALUES (23388,2019,'PA','Westwood Generation LLC','GEN1','OP',127388)</v>
      </c>
    </row>
    <row r="23391" spans="1:8" ht="15" customHeight="1" thickBot="1">
      <c r="A23391" s="5">
        <v>23389</v>
      </c>
      <c r="B23391" s="5">
        <v>2019</v>
      </c>
      <c r="C23391" s="6" t="s">
        <v>15573</v>
      </c>
      <c r="D23391" s="6" t="s">
        <v>15943</v>
      </c>
      <c r="E23391" s="6" t="s">
        <v>15944</v>
      </c>
      <c r="F23391" s="6" t="s">
        <v>42</v>
      </c>
      <c r="G23391" s="14">
        <v>293267</v>
      </c>
      <c r="H23391" t="str">
        <f t="shared" si="365"/>
        <v>INSERT INTO plants (sequence_number,year,plant_location_code,plant_name,generator_id,generator_status,generator_annual_net_generation) VALUES (23389,2019,'PA','Wheelabrator Falls','WFI1','OP',293267)</v>
      </c>
    </row>
    <row r="23392" spans="1:8" ht="15" customHeight="1" thickBot="1">
      <c r="A23392" s="5">
        <v>23390</v>
      </c>
      <c r="B23392" s="5">
        <v>2019</v>
      </c>
      <c r="C23392" s="6" t="s">
        <v>15573</v>
      </c>
      <c r="D23392" s="6" t="s">
        <v>15945</v>
      </c>
      <c r="E23392" s="6" t="s">
        <v>41</v>
      </c>
      <c r="F23392" s="6" t="s">
        <v>42</v>
      </c>
      <c r="G23392" s="14">
        <v>338306</v>
      </c>
      <c r="H23392" t="str">
        <f t="shared" si="365"/>
        <v>INSERT INTO plants (sequence_number,year,plant_location_code,plant_name,generator_id,generator_status,generator_annual_net_generation) VALUES (23390,2019,'PA','Wheelabrator Frackville Energy','GEN1','OP',338306)</v>
      </c>
    </row>
    <row r="23393" spans="1:8" ht="15" customHeight="1" thickBot="1">
      <c r="A23393" s="5">
        <v>23391</v>
      </c>
      <c r="B23393" s="5">
        <v>2019</v>
      </c>
      <c r="C23393" s="6" t="s">
        <v>15573</v>
      </c>
      <c r="D23393" s="6" t="s">
        <v>15946</v>
      </c>
      <c r="E23393" s="6" t="s">
        <v>15947</v>
      </c>
      <c r="F23393" s="6" t="s">
        <v>42</v>
      </c>
      <c r="G23393" s="13">
        <v>324</v>
      </c>
      <c r="H23393" t="str">
        <f t="shared" si="365"/>
        <v>INSERT INTO plants (sequence_number,year,plant_location_code,plant_name,generator_id,generator_status,generator_annual_net_generation) VALUES (23391,2019,'PA','Whitemarsh Central Utility Plant','CGE','OP',324)</v>
      </c>
    </row>
    <row r="23394" spans="1:8" ht="15" customHeight="1" thickBot="1">
      <c r="A23394" s="5">
        <v>23392</v>
      </c>
      <c r="B23394" s="5">
        <v>2019</v>
      </c>
      <c r="C23394" s="6" t="s">
        <v>15573</v>
      </c>
      <c r="D23394" s="6" t="s">
        <v>15948</v>
      </c>
      <c r="E23394" s="6" t="s">
        <v>15949</v>
      </c>
      <c r="F23394" s="6" t="s">
        <v>42</v>
      </c>
      <c r="G23394" s="13">
        <v>21</v>
      </c>
      <c r="H23394" t="str">
        <f t="shared" si="365"/>
        <v>INSERT INTO plants (sequence_number,year,plant_location_code,plant_name,generator_id,generator_status,generator_annual_net_generation) VALUES (23392,2019,'PA','Whitetail Solar 1','PAWT1','OP',21)</v>
      </c>
    </row>
    <row r="23395" spans="1:8" ht="15" customHeight="1" thickBot="1">
      <c r="A23395" s="5">
        <v>23393</v>
      </c>
      <c r="B23395" s="5">
        <v>2019</v>
      </c>
      <c r="C23395" s="6" t="s">
        <v>15573</v>
      </c>
      <c r="D23395" s="6" t="s">
        <v>15950</v>
      </c>
      <c r="E23395" s="6" t="s">
        <v>15951</v>
      </c>
      <c r="F23395" s="6" t="s">
        <v>156</v>
      </c>
      <c r="G23395" s="12"/>
      <c r="H23395" t="str">
        <f t="shared" si="365"/>
        <v>INSERT INTO plants (sequence_number,year,plant_location_code,plant_name,generator_id,generator_status,generator_annual_net_generation) VALUES (23393,2019,'PA','Whitetail Solar 2','PAWT2','U',0)</v>
      </c>
    </row>
    <row r="23396" spans="1:8" ht="15" customHeight="1" thickBot="1">
      <c r="A23396" s="5">
        <v>23394</v>
      </c>
      <c r="B23396" s="5">
        <v>2019</v>
      </c>
      <c r="C23396" s="6" t="s">
        <v>15573</v>
      </c>
      <c r="D23396" s="6" t="s">
        <v>15952</v>
      </c>
      <c r="E23396" s="6" t="s">
        <v>15953</v>
      </c>
      <c r="F23396" s="6" t="s">
        <v>156</v>
      </c>
      <c r="G23396" s="12"/>
      <c r="H23396" t="str">
        <f t="shared" si="365"/>
        <v>INSERT INTO plants (sequence_number,year,plant_location_code,plant_name,generator_id,generator_status,generator_annual_net_generation) VALUES (23394,2019,'PA','Whitetail Solar 3','PAWT3','U',0)</v>
      </c>
    </row>
    <row r="23397" spans="1:8" ht="15" customHeight="1" thickBot="1">
      <c r="A23397" s="5">
        <v>23395</v>
      </c>
      <c r="B23397" s="5">
        <v>2019</v>
      </c>
      <c r="C23397" s="6" t="s">
        <v>15573</v>
      </c>
      <c r="D23397" s="6" t="s">
        <v>15954</v>
      </c>
      <c r="E23397" s="6">
        <v>1</v>
      </c>
      <c r="F23397" s="6" t="s">
        <v>42</v>
      </c>
      <c r="G23397" s="14">
        <v>30859</v>
      </c>
      <c r="H23397" t="str">
        <f t="shared" si="365"/>
        <v>INSERT INTO plants (sequence_number,year,plant_location_code,plant_name,generator_id,generator_status,generator_annual_net_generation) VALUES (23395,2019,'PA','William F Matson Generating Station','1','OP',30859)</v>
      </c>
    </row>
    <row r="23398" spans="1:8" ht="15" customHeight="1" thickBot="1">
      <c r="A23398" s="5">
        <v>23396</v>
      </c>
      <c r="B23398" s="5">
        <v>2019</v>
      </c>
      <c r="C23398" s="6" t="s">
        <v>15573</v>
      </c>
      <c r="D23398" s="6" t="s">
        <v>15954</v>
      </c>
      <c r="E23398" s="6">
        <v>2</v>
      </c>
      <c r="F23398" s="6" t="s">
        <v>42</v>
      </c>
      <c r="G23398" s="14">
        <v>64805</v>
      </c>
      <c r="H23398" t="str">
        <f t="shared" si="365"/>
        <v>INSERT INTO plants (sequence_number,year,plant_location_code,plant_name,generator_id,generator_status,generator_annual_net_generation) VALUES (23396,2019,'PA','William F Matson Generating Station','2','OP',64805)</v>
      </c>
    </row>
    <row r="23399" spans="1:8" ht="15" customHeight="1" thickBot="1">
      <c r="A23399" s="5">
        <v>23397</v>
      </c>
      <c r="B23399" s="5">
        <v>2019</v>
      </c>
      <c r="C23399" s="6" t="s">
        <v>15573</v>
      </c>
      <c r="D23399" s="6" t="s">
        <v>15955</v>
      </c>
      <c r="E23399" s="6">
        <v>1</v>
      </c>
      <c r="F23399" s="6" t="s">
        <v>42</v>
      </c>
      <c r="G23399" s="14">
        <v>46147</v>
      </c>
      <c r="H23399" t="str">
        <f t="shared" si="365"/>
        <v>INSERT INTO plants (sequence_number,year,plant_location_code,plant_name,generator_id,generator_status,generator_annual_net_generation) VALUES (23397,2019,'PA','Wind Park Bear Creek','1','OP',46147)</v>
      </c>
    </row>
    <row r="23400" spans="1:8" ht="15" customHeight="1" thickBot="1">
      <c r="A23400" s="5">
        <v>23398</v>
      </c>
      <c r="B23400" s="5">
        <v>2019</v>
      </c>
      <c r="C23400" s="6" t="s">
        <v>15573</v>
      </c>
      <c r="D23400" s="6" t="s">
        <v>15956</v>
      </c>
      <c r="E23400" s="6" t="s">
        <v>41</v>
      </c>
      <c r="F23400" s="6" t="s">
        <v>42</v>
      </c>
      <c r="G23400" s="14">
        <v>4786</v>
      </c>
      <c r="H23400" t="str">
        <f t="shared" si="365"/>
        <v>INSERT INTO plants (sequence_number,year,plant_location_code,plant_name,generator_id,generator_status,generator_annual_net_generation) VALUES (23398,2019,'PA','Wolf Run Energy','GEN1','OP',4786)</v>
      </c>
    </row>
    <row r="23401" spans="1:8" ht="15" customHeight="1" thickBot="1">
      <c r="A23401" s="5">
        <v>23399</v>
      </c>
      <c r="B23401" s="5">
        <v>2019</v>
      </c>
      <c r="C23401" s="6" t="s">
        <v>15573</v>
      </c>
      <c r="D23401" s="6" t="s">
        <v>15956</v>
      </c>
      <c r="E23401" s="6" t="s">
        <v>310</v>
      </c>
      <c r="F23401" s="6" t="s">
        <v>42</v>
      </c>
      <c r="G23401" s="14">
        <v>4786</v>
      </c>
      <c r="H23401" t="str">
        <f t="shared" si="365"/>
        <v>INSERT INTO plants (sequence_number,year,plant_location_code,plant_name,generator_id,generator_status,generator_annual_net_generation) VALUES (23399,2019,'PA','Wolf Run Energy','GEN2','OP',4786)</v>
      </c>
    </row>
    <row r="23402" spans="1:8" ht="15" customHeight="1" thickBot="1">
      <c r="A23402" s="5">
        <v>23400</v>
      </c>
      <c r="B23402" s="5">
        <v>2019</v>
      </c>
      <c r="C23402" s="6" t="s">
        <v>15573</v>
      </c>
      <c r="D23402" s="6" t="s">
        <v>15956</v>
      </c>
      <c r="E23402" s="6" t="s">
        <v>311</v>
      </c>
      <c r="F23402" s="6" t="s">
        <v>42</v>
      </c>
      <c r="G23402" s="14">
        <v>4786</v>
      </c>
      <c r="H23402" t="str">
        <f t="shared" si="365"/>
        <v>INSERT INTO plants (sequence_number,year,plant_location_code,plant_name,generator_id,generator_status,generator_annual_net_generation) VALUES (23400,2019,'PA','Wolf Run Energy','GEN3','OP',4786)</v>
      </c>
    </row>
    <row r="23403" spans="1:8" ht="15" customHeight="1" thickBot="1">
      <c r="A23403" s="5">
        <v>23401</v>
      </c>
      <c r="B23403" s="5">
        <v>2019</v>
      </c>
      <c r="C23403" s="6" t="s">
        <v>15573</v>
      </c>
      <c r="D23403" s="6" t="s">
        <v>15956</v>
      </c>
      <c r="E23403" s="6" t="s">
        <v>330</v>
      </c>
      <c r="F23403" s="6" t="s">
        <v>42</v>
      </c>
      <c r="G23403" s="14">
        <v>4786</v>
      </c>
      <c r="H23403" t="str">
        <f t="shared" si="365"/>
        <v>INSERT INTO plants (sequence_number,year,plant_location_code,plant_name,generator_id,generator_status,generator_annual_net_generation) VALUES (23401,2019,'PA','Wolf Run Energy','GEN4','OP',4786)</v>
      </c>
    </row>
    <row r="23404" spans="1:8" ht="15" customHeight="1" thickBot="1">
      <c r="A23404" s="5">
        <v>23402</v>
      </c>
      <c r="B23404" s="5">
        <v>2019</v>
      </c>
      <c r="C23404" s="6" t="s">
        <v>15573</v>
      </c>
      <c r="D23404" s="6" t="s">
        <v>15956</v>
      </c>
      <c r="E23404" s="6" t="s">
        <v>331</v>
      </c>
      <c r="F23404" s="6" t="s">
        <v>42</v>
      </c>
      <c r="G23404" s="14">
        <v>4786</v>
      </c>
      <c r="H23404" t="str">
        <f t="shared" si="365"/>
        <v>INSERT INTO plants (sequence_number,year,plant_location_code,plant_name,generator_id,generator_status,generator_annual_net_generation) VALUES (23402,2019,'PA','Wolf Run Energy','GEN5','OP',4786)</v>
      </c>
    </row>
    <row r="23405" spans="1:8" ht="15" customHeight="1" thickBot="1">
      <c r="A23405" s="5">
        <v>23403</v>
      </c>
      <c r="B23405" s="5">
        <v>2019</v>
      </c>
      <c r="C23405" s="6" t="s">
        <v>15573</v>
      </c>
      <c r="D23405" s="6" t="s">
        <v>15957</v>
      </c>
      <c r="E23405" s="6" t="s">
        <v>41</v>
      </c>
      <c r="F23405" s="6" t="s">
        <v>209</v>
      </c>
      <c r="G23405" s="12"/>
      <c r="H23405" t="str">
        <f t="shared" si="365"/>
        <v>INSERT INTO plants (sequence_number,year,plant_location_code,plant_name,generator_id,generator_status,generator_annual_net_generation) VALUES (23403,2019,'PA','Wrighter Energy','GEN1','P',0)</v>
      </c>
    </row>
    <row r="23406" spans="1:8" ht="15" customHeight="1" thickBot="1">
      <c r="A23406" s="5">
        <v>23404</v>
      </c>
      <c r="B23406" s="5">
        <v>2019</v>
      </c>
      <c r="C23406" s="6" t="s">
        <v>15573</v>
      </c>
      <c r="D23406" s="6" t="s">
        <v>15957</v>
      </c>
      <c r="E23406" s="6" t="s">
        <v>310</v>
      </c>
      <c r="F23406" s="6" t="s">
        <v>209</v>
      </c>
      <c r="G23406" s="12"/>
      <c r="H23406" t="str">
        <f t="shared" si="365"/>
        <v>INSERT INTO plants (sequence_number,year,plant_location_code,plant_name,generator_id,generator_status,generator_annual_net_generation) VALUES (23404,2019,'PA','Wrighter Energy','GEN2','P',0)</v>
      </c>
    </row>
    <row r="23407" spans="1:8" ht="15" customHeight="1" thickBot="1">
      <c r="A23407" s="5">
        <v>23405</v>
      </c>
      <c r="B23407" s="5">
        <v>2019</v>
      </c>
      <c r="C23407" s="6" t="s">
        <v>15573</v>
      </c>
      <c r="D23407" s="6" t="s">
        <v>15957</v>
      </c>
      <c r="E23407" s="6" t="s">
        <v>311</v>
      </c>
      <c r="F23407" s="6" t="s">
        <v>209</v>
      </c>
      <c r="G23407" s="12"/>
      <c r="H23407" t="str">
        <f t="shared" si="365"/>
        <v>INSERT INTO plants (sequence_number,year,plant_location_code,plant_name,generator_id,generator_status,generator_annual_net_generation) VALUES (23405,2019,'PA','Wrighter Energy','GEN3','P',0)</v>
      </c>
    </row>
    <row r="23408" spans="1:8" ht="15" customHeight="1" thickBot="1">
      <c r="A23408" s="5">
        <v>23406</v>
      </c>
      <c r="B23408" s="5">
        <v>2019</v>
      </c>
      <c r="C23408" s="6" t="s">
        <v>15573</v>
      </c>
      <c r="D23408" s="6" t="s">
        <v>15957</v>
      </c>
      <c r="E23408" s="6" t="s">
        <v>330</v>
      </c>
      <c r="F23408" s="6" t="s">
        <v>209</v>
      </c>
      <c r="G23408" s="12"/>
      <c r="H23408" t="str">
        <f t="shared" si="365"/>
        <v>INSERT INTO plants (sequence_number,year,plant_location_code,plant_name,generator_id,generator_status,generator_annual_net_generation) VALUES (23406,2019,'PA','Wrighter Energy','GEN4','P',0)</v>
      </c>
    </row>
    <row r="23409" spans="1:8" ht="15" customHeight="1" thickBot="1">
      <c r="A23409" s="5">
        <v>23407</v>
      </c>
      <c r="B23409" s="5">
        <v>2019</v>
      </c>
      <c r="C23409" s="6" t="s">
        <v>15573</v>
      </c>
      <c r="D23409" s="6" t="s">
        <v>15957</v>
      </c>
      <c r="E23409" s="6" t="s">
        <v>331</v>
      </c>
      <c r="F23409" s="6" t="s">
        <v>209</v>
      </c>
      <c r="G23409" s="12"/>
      <c r="H23409" t="str">
        <f t="shared" si="365"/>
        <v>INSERT INTO plants (sequence_number,year,plant_location_code,plant_name,generator_id,generator_status,generator_annual_net_generation) VALUES (23407,2019,'PA','Wrighter Energy','GEN5','P',0)</v>
      </c>
    </row>
    <row r="23410" spans="1:8" ht="15" customHeight="1" thickBot="1">
      <c r="A23410" s="5">
        <v>23408</v>
      </c>
      <c r="B23410" s="5">
        <v>2019</v>
      </c>
      <c r="C23410" s="6" t="s">
        <v>15573</v>
      </c>
      <c r="D23410" s="6" t="s">
        <v>15958</v>
      </c>
      <c r="E23410" s="6" t="s">
        <v>41</v>
      </c>
      <c r="F23410" s="6" t="s">
        <v>42</v>
      </c>
      <c r="G23410" s="14">
        <v>255058</v>
      </c>
      <c r="H23410" t="str">
        <f t="shared" si="365"/>
        <v>INSERT INTO plants (sequence_number,year,plant_location_code,plant_name,generator_id,generator_status,generator_annual_net_generation) VALUES (23408,2019,'PA','York County Resource Recovery','GEN1','OP',255058)</v>
      </c>
    </row>
    <row r="23411" spans="1:8" ht="15" customHeight="1" thickBot="1">
      <c r="A23411" s="5">
        <v>23409</v>
      </c>
      <c r="B23411" s="5">
        <v>2019</v>
      </c>
      <c r="C23411" s="6" t="s">
        <v>15573</v>
      </c>
      <c r="D23411" s="6" t="s">
        <v>15959</v>
      </c>
      <c r="E23411" s="6" t="s">
        <v>401</v>
      </c>
      <c r="F23411" s="6" t="s">
        <v>42</v>
      </c>
      <c r="G23411" s="14">
        <v>309003</v>
      </c>
      <c r="H23411" t="str">
        <f t="shared" si="365"/>
        <v>INSERT INTO plants (sequence_number,year,plant_location_code,plant_name,generator_id,generator_status,generator_annual_net_generation) VALUES (23409,2019,'PA','York Energy Center','CTG1','OP',309003)</v>
      </c>
    </row>
    <row r="23412" spans="1:8" ht="15" customHeight="1" thickBot="1">
      <c r="A23412" s="5">
        <v>23410</v>
      </c>
      <c r="B23412" s="5">
        <v>2019</v>
      </c>
      <c r="C23412" s="6" t="s">
        <v>15573</v>
      </c>
      <c r="D23412" s="6" t="s">
        <v>15959</v>
      </c>
      <c r="E23412" s="6" t="s">
        <v>402</v>
      </c>
      <c r="F23412" s="6" t="s">
        <v>42</v>
      </c>
      <c r="G23412" s="14">
        <v>300736</v>
      </c>
      <c r="H23412" t="str">
        <f t="shared" si="365"/>
        <v>INSERT INTO plants (sequence_number,year,plant_location_code,plant_name,generator_id,generator_status,generator_annual_net_generation) VALUES (23410,2019,'PA','York Energy Center','CTG2','OP',300736)</v>
      </c>
    </row>
    <row r="23413" spans="1:8" ht="15" customHeight="1" thickBot="1">
      <c r="A23413" s="5">
        <v>23411</v>
      </c>
      <c r="B23413" s="5">
        <v>2019</v>
      </c>
      <c r="C23413" s="6" t="s">
        <v>15573</v>
      </c>
      <c r="D23413" s="6" t="s">
        <v>15959</v>
      </c>
      <c r="E23413" s="6" t="s">
        <v>403</v>
      </c>
      <c r="F23413" s="6" t="s">
        <v>42</v>
      </c>
      <c r="G23413" s="14">
        <v>290863</v>
      </c>
      <c r="H23413" t="str">
        <f t="shared" si="365"/>
        <v>INSERT INTO plants (sequence_number,year,plant_location_code,plant_name,generator_id,generator_status,generator_annual_net_generation) VALUES (23411,2019,'PA','York Energy Center','CTG3','OP',290863)</v>
      </c>
    </row>
    <row r="23414" spans="1:8" ht="15" customHeight="1" thickBot="1">
      <c r="A23414" s="5">
        <v>23412</v>
      </c>
      <c r="B23414" s="5">
        <v>2019</v>
      </c>
      <c r="C23414" s="6" t="s">
        <v>15573</v>
      </c>
      <c r="D23414" s="6" t="s">
        <v>15959</v>
      </c>
      <c r="E23414" s="6" t="s">
        <v>627</v>
      </c>
      <c r="F23414" s="6" t="s">
        <v>42</v>
      </c>
      <c r="G23414" s="14">
        <v>1273005</v>
      </c>
      <c r="H23414" t="str">
        <f t="shared" si="365"/>
        <v>INSERT INTO plants (sequence_number,year,plant_location_code,plant_name,generator_id,generator_status,generator_annual_net_generation) VALUES (23412,2019,'PA','York Energy Center','CTG5','OP',1273005)</v>
      </c>
    </row>
    <row r="23415" spans="1:8" ht="15" customHeight="1" thickBot="1">
      <c r="A23415" s="5">
        <v>23413</v>
      </c>
      <c r="B23415" s="5">
        <v>2019</v>
      </c>
      <c r="C23415" s="6" t="s">
        <v>15573</v>
      </c>
      <c r="D23415" s="6" t="s">
        <v>15959</v>
      </c>
      <c r="E23415" s="6" t="s">
        <v>628</v>
      </c>
      <c r="F23415" s="6" t="s">
        <v>42</v>
      </c>
      <c r="G23415" s="14">
        <v>1217225</v>
      </c>
      <c r="H23415" t="str">
        <f t="shared" si="365"/>
        <v>INSERT INTO plants (sequence_number,year,plant_location_code,plant_name,generator_id,generator_status,generator_annual_net_generation) VALUES (23413,2019,'PA','York Energy Center','CTG6','OP',1217225)</v>
      </c>
    </row>
    <row r="23416" spans="1:8" ht="15" customHeight="1" thickBot="1">
      <c r="A23416" s="5">
        <v>23414</v>
      </c>
      <c r="B23416" s="5">
        <v>2019</v>
      </c>
      <c r="C23416" s="6" t="s">
        <v>15573</v>
      </c>
      <c r="D23416" s="6" t="s">
        <v>15959</v>
      </c>
      <c r="E23416" s="6" t="s">
        <v>233</v>
      </c>
      <c r="F23416" s="6" t="s">
        <v>42</v>
      </c>
      <c r="G23416" s="14">
        <v>479394</v>
      </c>
      <c r="H23416" t="str">
        <f t="shared" si="365"/>
        <v>INSERT INTO plants (sequence_number,year,plant_location_code,plant_name,generator_id,generator_status,generator_annual_net_generation) VALUES (23414,2019,'PA','York Energy Center','STG1','OP',479394)</v>
      </c>
    </row>
    <row r="23417" spans="1:8" ht="15" customHeight="1" thickBot="1">
      <c r="A23417" s="5">
        <v>23415</v>
      </c>
      <c r="B23417" s="5">
        <v>2019</v>
      </c>
      <c r="C23417" s="6" t="s">
        <v>15573</v>
      </c>
      <c r="D23417" s="6" t="s">
        <v>15959</v>
      </c>
      <c r="E23417" s="6" t="s">
        <v>631</v>
      </c>
      <c r="F23417" s="6" t="s">
        <v>42</v>
      </c>
      <c r="G23417" s="14">
        <v>1470347</v>
      </c>
      <c r="H23417" t="str">
        <f t="shared" si="365"/>
        <v>INSERT INTO plants (sequence_number,year,plant_location_code,plant_name,generator_id,generator_status,generator_annual_net_generation) VALUES (23415,2019,'PA','York Energy Center','STG2','OP',1470347)</v>
      </c>
    </row>
    <row r="23418" spans="1:8" ht="15" customHeight="1" thickBot="1">
      <c r="A23418" s="5">
        <v>23416</v>
      </c>
      <c r="B23418" s="5">
        <v>2019</v>
      </c>
      <c r="C23418" s="6" t="s">
        <v>15573</v>
      </c>
      <c r="D23418" s="6" t="s">
        <v>15959</v>
      </c>
      <c r="E23418" s="6" t="s">
        <v>629</v>
      </c>
      <c r="F23418" s="6" t="s">
        <v>18</v>
      </c>
      <c r="G23418" s="12"/>
      <c r="H23418" t="str">
        <f t="shared" si="365"/>
        <v>INSERT INTO plants (sequence_number,year,plant_location_code,plant_name,generator_id,generator_status,generator_annual_net_generation) VALUES (23416,2019,'PA','York Energy Center','CTG7','CN',0)</v>
      </c>
    </row>
    <row r="23419" spans="1:8" ht="15" customHeight="1" thickBot="1">
      <c r="A23419" s="5">
        <v>23417</v>
      </c>
      <c r="B23419" s="5">
        <v>2019</v>
      </c>
      <c r="C23419" s="6" t="s">
        <v>15573</v>
      </c>
      <c r="D23419" s="6" t="s">
        <v>15960</v>
      </c>
      <c r="E23419" s="6" t="s">
        <v>15961</v>
      </c>
      <c r="F23419" s="6" t="s">
        <v>42</v>
      </c>
      <c r="G23419" s="13">
        <v>0</v>
      </c>
      <c r="H23419" t="str">
        <f t="shared" si="365"/>
        <v>INSERT INTO plants (sequence_number,year,plant_location_code,plant_name,generator_id,generator_status,generator_annual_net_generation) VALUES (23417,2019,'PA','York Generation Company LLC','GT#1','OP',0)</v>
      </c>
    </row>
    <row r="23420" spans="1:8" ht="15" customHeight="1" thickBot="1">
      <c r="A23420" s="5">
        <v>23418</v>
      </c>
      <c r="B23420" s="5">
        <v>2019</v>
      </c>
      <c r="C23420" s="6" t="s">
        <v>15573</v>
      </c>
      <c r="D23420" s="6" t="s">
        <v>15960</v>
      </c>
      <c r="E23420" s="6" t="s">
        <v>15962</v>
      </c>
      <c r="F23420" s="6" t="s">
        <v>42</v>
      </c>
      <c r="G23420" s="13">
        <v>0</v>
      </c>
      <c r="H23420" t="str">
        <f t="shared" si="365"/>
        <v>INSERT INTO plants (sequence_number,year,plant_location_code,plant_name,generator_id,generator_status,generator_annual_net_generation) VALUES (23418,2019,'PA','York Generation Company LLC','GT#2','OP',0)</v>
      </c>
    </row>
    <row r="23421" spans="1:8" ht="15" customHeight="1" thickBot="1">
      <c r="A23421" s="5">
        <v>23419</v>
      </c>
      <c r="B23421" s="5">
        <v>2019</v>
      </c>
      <c r="C23421" s="6" t="s">
        <v>15573</v>
      </c>
      <c r="D23421" s="6" t="s">
        <v>15960</v>
      </c>
      <c r="E23421" s="6" t="s">
        <v>15963</v>
      </c>
      <c r="F23421" s="6" t="s">
        <v>42</v>
      </c>
      <c r="G23421" s="13">
        <v>0</v>
      </c>
      <c r="H23421" t="str">
        <f t="shared" si="365"/>
        <v>INSERT INTO plants (sequence_number,year,plant_location_code,plant_name,generator_id,generator_status,generator_annual_net_generation) VALUES (23419,2019,'PA','York Generation Company LLC','GT#5','OP',0)</v>
      </c>
    </row>
    <row r="23422" spans="1:8" ht="15" customHeight="1" thickBot="1">
      <c r="A23422" s="5">
        <v>23420</v>
      </c>
      <c r="B23422" s="5">
        <v>2019</v>
      </c>
      <c r="C23422" s="6" t="s">
        <v>15573</v>
      </c>
      <c r="D23422" s="6" t="s">
        <v>15960</v>
      </c>
      <c r="E23422" s="6" t="s">
        <v>15964</v>
      </c>
      <c r="F23422" s="6" t="s">
        <v>42</v>
      </c>
      <c r="G23422" s="13">
        <v>0</v>
      </c>
      <c r="H23422" t="str">
        <f t="shared" si="365"/>
        <v>INSERT INTO plants (sequence_number,year,plant_location_code,plant_name,generator_id,generator_status,generator_annual_net_generation) VALUES (23420,2019,'PA','York Generation Company LLC','GT#6','OP',0)</v>
      </c>
    </row>
    <row r="23423" spans="1:8" ht="15" customHeight="1" thickBot="1">
      <c r="A23423" s="5">
        <v>23421</v>
      </c>
      <c r="B23423" s="5">
        <v>2019</v>
      </c>
      <c r="C23423" s="6" t="s">
        <v>15573</v>
      </c>
      <c r="D23423" s="6" t="s">
        <v>15960</v>
      </c>
      <c r="E23423" s="6" t="s">
        <v>15965</v>
      </c>
      <c r="F23423" s="6" t="s">
        <v>42</v>
      </c>
      <c r="G23423" s="13">
        <v>0</v>
      </c>
      <c r="H23423" t="str">
        <f t="shared" si="365"/>
        <v>INSERT INTO plants (sequence_number,year,plant_location_code,plant_name,generator_id,generator_status,generator_annual_net_generation) VALUES (23421,2019,'PA','York Generation Company LLC','ST#1','OP',0)</v>
      </c>
    </row>
    <row r="23424" spans="1:8" ht="15" customHeight="1" thickBot="1">
      <c r="A23424" s="5">
        <v>23422</v>
      </c>
      <c r="B23424" s="5">
        <v>2019</v>
      </c>
      <c r="C23424" s="6" t="s">
        <v>15573</v>
      </c>
      <c r="D23424" s="6" t="s">
        <v>15960</v>
      </c>
      <c r="E23424" s="6" t="s">
        <v>15966</v>
      </c>
      <c r="F23424" s="6" t="s">
        <v>42</v>
      </c>
      <c r="G23424" s="13">
        <v>0</v>
      </c>
      <c r="H23424" t="str">
        <f t="shared" si="365"/>
        <v>INSERT INTO plants (sequence_number,year,plant_location_code,plant_name,generator_id,generator_status,generator_annual_net_generation) VALUES (23422,2019,'PA','York Generation Company LLC','ST#2','OP',0)</v>
      </c>
    </row>
    <row r="23425" spans="1:8" ht="15" customHeight="1" thickBot="1">
      <c r="A23425" s="5">
        <v>23423</v>
      </c>
      <c r="B23425" s="5">
        <v>2019</v>
      </c>
      <c r="C23425" s="6" t="s">
        <v>15573</v>
      </c>
      <c r="D23425" s="6" t="s">
        <v>15960</v>
      </c>
      <c r="E23425" s="6" t="s">
        <v>15967</v>
      </c>
      <c r="F23425" s="6" t="s">
        <v>26</v>
      </c>
      <c r="G23425" s="12"/>
      <c r="H23425" t="str">
        <f t="shared" si="365"/>
        <v>INSERT INTO plants (sequence_number,year,plant_location_code,plant_name,generator_id,generator_status,generator_annual_net_generation) VALUES (23423,2019,'PA','York Generation Company LLC','GT#3','RE',0)</v>
      </c>
    </row>
    <row r="23426" spans="1:8" ht="15" customHeight="1" thickBot="1">
      <c r="A23426" s="5">
        <v>23424</v>
      </c>
      <c r="B23426" s="5">
        <v>2019</v>
      </c>
      <c r="C23426" s="6" t="s">
        <v>15573</v>
      </c>
      <c r="D23426" s="6" t="s">
        <v>15960</v>
      </c>
      <c r="E23426" s="6" t="s">
        <v>15968</v>
      </c>
      <c r="F23426" s="6" t="s">
        <v>26</v>
      </c>
      <c r="G23426" s="12"/>
      <c r="H23426" t="str">
        <f t="shared" si="365"/>
        <v>INSERT INTO plants (sequence_number,year,plant_location_code,plant_name,generator_id,generator_status,generator_annual_net_generation) VALUES (23424,2019,'PA','York Generation Company LLC','GT#4','RE',0)</v>
      </c>
    </row>
    <row r="23427" spans="1:8" ht="15" customHeight="1" thickBot="1">
      <c r="A23427" s="5">
        <v>23425</v>
      </c>
      <c r="B23427" s="5">
        <v>2019</v>
      </c>
      <c r="C23427" s="6" t="s">
        <v>15573</v>
      </c>
      <c r="D23427" s="6" t="s">
        <v>15969</v>
      </c>
      <c r="E23427" s="6">
        <v>1</v>
      </c>
      <c r="F23427" s="6" t="s">
        <v>42</v>
      </c>
      <c r="G23427" s="14">
        <v>127163</v>
      </c>
      <c r="H23427" t="str">
        <f t="shared" si="365"/>
        <v>INSERT INTO plants (sequence_number,year,plant_location_code,plant_name,generator_id,generator_status,generator_annual_net_generation) VALUES (23425,2019,'PA','York Haven','1','OP',127163)</v>
      </c>
    </row>
    <row r="23428" spans="1:8" ht="15" customHeight="1" thickBot="1">
      <c r="A23428" s="5">
        <v>23426</v>
      </c>
      <c r="B23428" s="5">
        <v>2019</v>
      </c>
      <c r="C23428" s="6" t="s">
        <v>15573</v>
      </c>
      <c r="D23428" s="6" t="s">
        <v>15970</v>
      </c>
      <c r="E23428" s="6" t="s">
        <v>41</v>
      </c>
      <c r="F23428" s="6" t="s">
        <v>42</v>
      </c>
      <c r="G23428" s="14">
        <v>21810</v>
      </c>
      <c r="H23428" t="str">
        <f t="shared" ref="H23428:H23491" si="366">CONCATENATE("INSERT INTO plants (sequence_number,year,plant_location_code,plant_name,generator_id,generator_status,generator_annual_net_generation) VALUES (",A23428,",",B23428,",","'",C23428,"'",",","'",D23428,"'",",","'",E23428,"'",",","'",F23428,"'",",",IF(ISBLANK(G23428),0,G23428),")")</f>
        <v>INSERT INTO plants (sequence_number,year,plant_location_code,plant_name,generator_id,generator_status,generator_annual_net_generation) VALUES (23426,2019,'PA','Yough Hydro Power','GEN1','OP',21810)</v>
      </c>
    </row>
    <row r="23429" spans="1:8" ht="15" customHeight="1" thickBot="1">
      <c r="A23429" s="5">
        <v>23427</v>
      </c>
      <c r="B23429" s="5">
        <v>2019</v>
      </c>
      <c r="C23429" s="6" t="s">
        <v>15573</v>
      </c>
      <c r="D23429" s="6" t="s">
        <v>15970</v>
      </c>
      <c r="E23429" s="6" t="s">
        <v>310</v>
      </c>
      <c r="F23429" s="6" t="s">
        <v>42</v>
      </c>
      <c r="G23429" s="14">
        <v>21810</v>
      </c>
      <c r="H23429" t="str">
        <f t="shared" si="366"/>
        <v>INSERT INTO plants (sequence_number,year,plant_location_code,plant_name,generator_id,generator_status,generator_annual_net_generation) VALUES (23427,2019,'PA','Yough Hydro Power','GEN2','OP',21810)</v>
      </c>
    </row>
    <row r="23430" spans="1:8" ht="15" customHeight="1" thickBot="1">
      <c r="A23430" s="5">
        <v>23428</v>
      </c>
      <c r="B23430" s="5">
        <v>2019</v>
      </c>
      <c r="C23430" s="6" t="s">
        <v>15971</v>
      </c>
      <c r="D23430" s="6" t="s">
        <v>15972</v>
      </c>
      <c r="E23430" s="6" t="s">
        <v>15973</v>
      </c>
      <c r="F23430" s="6" t="s">
        <v>42</v>
      </c>
      <c r="G23430" s="14">
        <v>37967</v>
      </c>
      <c r="H23430" t="str">
        <f t="shared" si="366"/>
        <v>INSERT INTO plants (sequence_number,year,plant_location_code,plant_name,generator_id,generator_status,generator_annual_net_generation) VALUES (23428,2019,'PR','AES ILUMINA','ILUMI','OP',37967)</v>
      </c>
    </row>
    <row r="23431" spans="1:8" ht="15" customHeight="1" thickBot="1">
      <c r="A23431" s="5">
        <v>23429</v>
      </c>
      <c r="B23431" s="5">
        <v>2019</v>
      </c>
      <c r="C23431" s="6" t="s">
        <v>15971</v>
      </c>
      <c r="D23431" s="6" t="s">
        <v>15974</v>
      </c>
      <c r="E23431" s="6" t="s">
        <v>37</v>
      </c>
      <c r="F23431" s="6" t="s">
        <v>42</v>
      </c>
      <c r="G23431" s="14">
        <v>1766156</v>
      </c>
      <c r="H23431" t="str">
        <f t="shared" si="366"/>
        <v>INSERT INTO plants (sequence_number,year,plant_location_code,plant_name,generator_id,generator_status,generator_annual_net_generation) VALUES (23429,2019,'PR','AES Puerto Rico','UNIT1','OP',1766156)</v>
      </c>
    </row>
    <row r="23432" spans="1:8" ht="15" customHeight="1" thickBot="1">
      <c r="A23432" s="5">
        <v>23430</v>
      </c>
      <c r="B23432" s="5">
        <v>2019</v>
      </c>
      <c r="C23432" s="6" t="s">
        <v>15971</v>
      </c>
      <c r="D23432" s="6" t="s">
        <v>15974</v>
      </c>
      <c r="E23432" s="6" t="s">
        <v>38</v>
      </c>
      <c r="F23432" s="6" t="s">
        <v>42</v>
      </c>
      <c r="G23432" s="14">
        <v>1766156</v>
      </c>
      <c r="H23432" t="str">
        <f t="shared" si="366"/>
        <v>INSERT INTO plants (sequence_number,year,plant_location_code,plant_name,generator_id,generator_status,generator_annual_net_generation) VALUES (23430,2019,'PR','AES Puerto Rico','UNIT2','OP',1766156)</v>
      </c>
    </row>
    <row r="23433" spans="1:8" ht="15" customHeight="1" thickBot="1">
      <c r="A23433" s="5">
        <v>23431</v>
      </c>
      <c r="B23433" s="5">
        <v>2019</v>
      </c>
      <c r="C23433" s="6" t="s">
        <v>15971</v>
      </c>
      <c r="D23433" s="6" t="s">
        <v>15975</v>
      </c>
      <c r="E23433" s="6">
        <v>1</v>
      </c>
      <c r="F23433" s="6" t="s">
        <v>42</v>
      </c>
      <c r="G23433" s="14">
        <v>1131677</v>
      </c>
      <c r="H23433" t="str">
        <f t="shared" si="366"/>
        <v>INSERT INTO plants (sequence_number,year,plant_location_code,plant_name,generator_id,generator_status,generator_annual_net_generation) VALUES (23431,2019,'PR','Aguirre Plant','1','OP',1131677)</v>
      </c>
    </row>
    <row r="23434" spans="1:8" ht="15" customHeight="1" thickBot="1">
      <c r="A23434" s="5">
        <v>23432</v>
      </c>
      <c r="B23434" s="5">
        <v>2019</v>
      </c>
      <c r="C23434" s="6" t="s">
        <v>15971</v>
      </c>
      <c r="D23434" s="6" t="s">
        <v>15975</v>
      </c>
      <c r="E23434" s="6">
        <v>2</v>
      </c>
      <c r="F23434" s="6" t="s">
        <v>42</v>
      </c>
      <c r="G23434" s="14">
        <v>1131677</v>
      </c>
      <c r="H23434" t="str">
        <f t="shared" si="366"/>
        <v>INSERT INTO plants (sequence_number,year,plant_location_code,plant_name,generator_id,generator_status,generator_annual_net_generation) VALUES (23432,2019,'PR','Aguirre Plant','2','OP',1131677)</v>
      </c>
    </row>
    <row r="23435" spans="1:8" ht="15" customHeight="1" thickBot="1">
      <c r="A23435" s="5">
        <v>23433</v>
      </c>
      <c r="B23435" s="5">
        <v>2019</v>
      </c>
      <c r="C23435" s="6" t="s">
        <v>15971</v>
      </c>
      <c r="D23435" s="6" t="s">
        <v>15975</v>
      </c>
      <c r="E23435" s="6" t="s">
        <v>15976</v>
      </c>
      <c r="F23435" s="6" t="s">
        <v>42</v>
      </c>
      <c r="G23435" s="14">
        <v>27998</v>
      </c>
      <c r="H23435" t="str">
        <f t="shared" si="366"/>
        <v>INSERT INTO plants (sequence_number,year,plant_location_code,plant_name,generator_id,generator_status,generator_annual_net_generation) VALUES (23433,2019,'PR','Aguirre Plant','CA-1','OP',27998)</v>
      </c>
    </row>
    <row r="23436" spans="1:8" ht="15" customHeight="1" thickBot="1">
      <c r="A23436" s="5">
        <v>23434</v>
      </c>
      <c r="B23436" s="5">
        <v>2019</v>
      </c>
      <c r="C23436" s="6" t="s">
        <v>15971</v>
      </c>
      <c r="D23436" s="6" t="s">
        <v>15975</v>
      </c>
      <c r="E23436" s="6" t="s">
        <v>15977</v>
      </c>
      <c r="F23436" s="6" t="s">
        <v>42</v>
      </c>
      <c r="G23436" s="14">
        <v>27998</v>
      </c>
      <c r="H23436" t="str">
        <f t="shared" si="366"/>
        <v>INSERT INTO plants (sequence_number,year,plant_location_code,plant_name,generator_id,generator_status,generator_annual_net_generation) VALUES (23434,2019,'PR','Aguirre Plant','CA-2','OP',27998)</v>
      </c>
    </row>
    <row r="23437" spans="1:8" ht="15" customHeight="1" thickBot="1">
      <c r="A23437" s="5">
        <v>23435</v>
      </c>
      <c r="B23437" s="5">
        <v>2019</v>
      </c>
      <c r="C23437" s="6" t="s">
        <v>15971</v>
      </c>
      <c r="D23437" s="6" t="s">
        <v>15975</v>
      </c>
      <c r="E23437" s="6" t="s">
        <v>15978</v>
      </c>
      <c r="F23437" s="6" t="s">
        <v>42</v>
      </c>
      <c r="G23437" s="14">
        <v>84061</v>
      </c>
      <c r="H23437" t="str">
        <f t="shared" si="366"/>
        <v>INSERT INTO plants (sequence_number,year,plant_location_code,plant_name,generator_id,generator_status,generator_annual_net_generation) VALUES (23435,2019,'PR','Aguirre Plant','CT1-1','OP',84061)</v>
      </c>
    </row>
    <row r="23438" spans="1:8" ht="15" customHeight="1" thickBot="1">
      <c r="A23438" s="5">
        <v>23436</v>
      </c>
      <c r="B23438" s="5">
        <v>2019</v>
      </c>
      <c r="C23438" s="6" t="s">
        <v>15971</v>
      </c>
      <c r="D23438" s="6" t="s">
        <v>15975</v>
      </c>
      <c r="E23438" s="6" t="s">
        <v>15979</v>
      </c>
      <c r="F23438" s="6" t="s">
        <v>42</v>
      </c>
      <c r="G23438" s="14">
        <v>84061</v>
      </c>
      <c r="H23438" t="str">
        <f t="shared" si="366"/>
        <v>INSERT INTO plants (sequence_number,year,plant_location_code,plant_name,generator_id,generator_status,generator_annual_net_generation) VALUES (23436,2019,'PR','Aguirre Plant','CT1-2','OP',84061)</v>
      </c>
    </row>
    <row r="23439" spans="1:8" ht="15" customHeight="1" thickBot="1">
      <c r="A23439" s="5">
        <v>23437</v>
      </c>
      <c r="B23439" s="5">
        <v>2019</v>
      </c>
      <c r="C23439" s="6" t="s">
        <v>15971</v>
      </c>
      <c r="D23439" s="6" t="s">
        <v>15975</v>
      </c>
      <c r="E23439" s="6" t="s">
        <v>15980</v>
      </c>
      <c r="F23439" s="6" t="s">
        <v>42</v>
      </c>
      <c r="G23439" s="14">
        <v>84061</v>
      </c>
      <c r="H23439" t="str">
        <f t="shared" si="366"/>
        <v>INSERT INTO plants (sequence_number,year,plant_location_code,plant_name,generator_id,generator_status,generator_annual_net_generation) VALUES (23437,2019,'PR','Aguirre Plant','CT1-3','OP',84061)</v>
      </c>
    </row>
    <row r="23440" spans="1:8" ht="15" customHeight="1" thickBot="1">
      <c r="A23440" s="5">
        <v>23438</v>
      </c>
      <c r="B23440" s="5">
        <v>2019</v>
      </c>
      <c r="C23440" s="6" t="s">
        <v>15971</v>
      </c>
      <c r="D23440" s="6" t="s">
        <v>15975</v>
      </c>
      <c r="E23440" s="6" t="s">
        <v>15981</v>
      </c>
      <c r="F23440" s="6" t="s">
        <v>42</v>
      </c>
      <c r="G23440" s="14">
        <v>84061</v>
      </c>
      <c r="H23440" t="str">
        <f t="shared" si="366"/>
        <v>INSERT INTO plants (sequence_number,year,plant_location_code,plant_name,generator_id,generator_status,generator_annual_net_generation) VALUES (23438,2019,'PR','Aguirre Plant','CT1-4','OP',84061)</v>
      </c>
    </row>
    <row r="23441" spans="1:8" ht="15" customHeight="1" thickBot="1">
      <c r="A23441" s="5">
        <v>23439</v>
      </c>
      <c r="B23441" s="5">
        <v>2019</v>
      </c>
      <c r="C23441" s="6" t="s">
        <v>15971</v>
      </c>
      <c r="D23441" s="6" t="s">
        <v>15975</v>
      </c>
      <c r="E23441" s="6" t="s">
        <v>15982</v>
      </c>
      <c r="F23441" s="6" t="s">
        <v>42</v>
      </c>
      <c r="G23441" s="14">
        <v>84061</v>
      </c>
      <c r="H23441" t="str">
        <f t="shared" si="366"/>
        <v>INSERT INTO plants (sequence_number,year,plant_location_code,plant_name,generator_id,generator_status,generator_annual_net_generation) VALUES (23439,2019,'PR','Aguirre Plant','CT2-1','OP',84061)</v>
      </c>
    </row>
    <row r="23442" spans="1:8" ht="15" customHeight="1" thickBot="1">
      <c r="A23442" s="5">
        <v>23440</v>
      </c>
      <c r="B23442" s="5">
        <v>2019</v>
      </c>
      <c r="C23442" s="6" t="s">
        <v>15971</v>
      </c>
      <c r="D23442" s="6" t="s">
        <v>15975</v>
      </c>
      <c r="E23442" s="6" t="s">
        <v>15983</v>
      </c>
      <c r="F23442" s="6" t="s">
        <v>42</v>
      </c>
      <c r="G23442" s="14">
        <v>84061</v>
      </c>
      <c r="H23442" t="str">
        <f t="shared" si="366"/>
        <v>INSERT INTO plants (sequence_number,year,plant_location_code,plant_name,generator_id,generator_status,generator_annual_net_generation) VALUES (23440,2019,'PR','Aguirre Plant','CT2-2','OP',84061)</v>
      </c>
    </row>
    <row r="23443" spans="1:8" ht="15" customHeight="1" thickBot="1">
      <c r="A23443" s="5">
        <v>23441</v>
      </c>
      <c r="B23443" s="5">
        <v>2019</v>
      </c>
      <c r="C23443" s="6" t="s">
        <v>15971</v>
      </c>
      <c r="D23443" s="6" t="s">
        <v>15975</v>
      </c>
      <c r="E23443" s="6" t="s">
        <v>15984</v>
      </c>
      <c r="F23443" s="6" t="s">
        <v>42</v>
      </c>
      <c r="G23443" s="14">
        <v>84061</v>
      </c>
      <c r="H23443" t="str">
        <f t="shared" si="366"/>
        <v>INSERT INTO plants (sequence_number,year,plant_location_code,plant_name,generator_id,generator_status,generator_annual_net_generation) VALUES (23441,2019,'PR','Aguirre Plant','CT2-3','OP',84061)</v>
      </c>
    </row>
    <row r="23444" spans="1:8" ht="15" customHeight="1" thickBot="1">
      <c r="A23444" s="5">
        <v>23442</v>
      </c>
      <c r="B23444" s="5">
        <v>2019</v>
      </c>
      <c r="C23444" s="6" t="s">
        <v>15971</v>
      </c>
      <c r="D23444" s="6" t="s">
        <v>15975</v>
      </c>
      <c r="E23444" s="6" t="s">
        <v>15985</v>
      </c>
      <c r="F23444" s="6" t="s">
        <v>42</v>
      </c>
      <c r="G23444" s="14">
        <v>84061</v>
      </c>
      <c r="H23444" t="str">
        <f t="shared" si="366"/>
        <v>INSERT INTO plants (sequence_number,year,plant_location_code,plant_name,generator_id,generator_status,generator_annual_net_generation) VALUES (23442,2019,'PR','Aguirre Plant','CT2-4','OP',84061)</v>
      </c>
    </row>
    <row r="23445" spans="1:8" ht="15" customHeight="1" thickBot="1">
      <c r="A23445" s="5">
        <v>23443</v>
      </c>
      <c r="B23445" s="5">
        <v>2019</v>
      </c>
      <c r="C23445" s="6" t="s">
        <v>15971</v>
      </c>
      <c r="D23445" s="6" t="s">
        <v>15975</v>
      </c>
      <c r="E23445" s="6" t="s">
        <v>15986</v>
      </c>
      <c r="F23445" s="6" t="s">
        <v>42</v>
      </c>
      <c r="G23445" s="13">
        <v>61</v>
      </c>
      <c r="H23445" t="str">
        <f t="shared" si="366"/>
        <v>INSERT INTO plants (sequence_number,year,plant_location_code,plant_name,generator_id,generator_status,generator_annual_net_generation) VALUES (23443,2019,'PR','Aguirre Plant','GT2-1','OP',61)</v>
      </c>
    </row>
    <row r="23446" spans="1:8" ht="15" customHeight="1" thickBot="1">
      <c r="A23446" s="5">
        <v>23444</v>
      </c>
      <c r="B23446" s="5">
        <v>2019</v>
      </c>
      <c r="C23446" s="6" t="s">
        <v>15971</v>
      </c>
      <c r="D23446" s="6" t="s">
        <v>15975</v>
      </c>
      <c r="E23446" s="6" t="s">
        <v>15987</v>
      </c>
      <c r="F23446" s="6" t="s">
        <v>42</v>
      </c>
      <c r="G23446" s="13">
        <v>61</v>
      </c>
      <c r="H23446" t="str">
        <f t="shared" si="366"/>
        <v>INSERT INTO plants (sequence_number,year,plant_location_code,plant_name,generator_id,generator_status,generator_annual_net_generation) VALUES (23444,2019,'PR','Aguirre Plant','GT2-2','OP',61)</v>
      </c>
    </row>
    <row r="23447" spans="1:8" ht="15" customHeight="1" thickBot="1">
      <c r="A23447" s="5">
        <v>23445</v>
      </c>
      <c r="B23447" s="5">
        <v>2019</v>
      </c>
      <c r="C23447" s="6" t="s">
        <v>15971</v>
      </c>
      <c r="D23447" s="6" t="s">
        <v>15988</v>
      </c>
      <c r="E23447" s="6" t="s">
        <v>15989</v>
      </c>
      <c r="F23447" s="6" t="s">
        <v>42</v>
      </c>
      <c r="G23447" s="14">
        <v>1734</v>
      </c>
      <c r="H23447" t="str">
        <f t="shared" si="366"/>
        <v>INSERT INTO plants (sequence_number,year,plant_location_code,plant_name,generator_id,generator_status,generator_annual_net_generation) VALUES (23445,2019,'PR','Arecibo Filtration Plant','AREC','OP',1734)</v>
      </c>
    </row>
    <row r="23448" spans="1:8" ht="15" customHeight="1" thickBot="1">
      <c r="A23448" s="5">
        <v>23446</v>
      </c>
      <c r="B23448" s="5">
        <v>2019</v>
      </c>
      <c r="C23448" s="6" t="s">
        <v>15971</v>
      </c>
      <c r="D23448" s="6" t="s">
        <v>15990</v>
      </c>
      <c r="E23448" s="6" t="s">
        <v>2439</v>
      </c>
      <c r="F23448" s="6" t="s">
        <v>42</v>
      </c>
      <c r="G23448" s="14">
        <v>47450</v>
      </c>
      <c r="H23448" t="str">
        <f t="shared" si="366"/>
        <v>INSERT INTO plants (sequence_number,year,plant_location_code,plant_name,generator_id,generator_status,generator_annual_net_generation) VALUES (23446,2019,'PR','Cambalache Plant','GT-1','OP',47450)</v>
      </c>
    </row>
    <row r="23449" spans="1:8" ht="15" customHeight="1" thickBot="1">
      <c r="A23449" s="5">
        <v>23447</v>
      </c>
      <c r="B23449" s="5">
        <v>2019</v>
      </c>
      <c r="C23449" s="6" t="s">
        <v>15971</v>
      </c>
      <c r="D23449" s="6" t="s">
        <v>15990</v>
      </c>
      <c r="E23449" s="6" t="s">
        <v>2440</v>
      </c>
      <c r="F23449" s="6" t="s">
        <v>42</v>
      </c>
      <c r="G23449" s="14">
        <v>47450</v>
      </c>
      <c r="H23449" t="str">
        <f t="shared" si="366"/>
        <v>INSERT INTO plants (sequence_number,year,plant_location_code,plant_name,generator_id,generator_status,generator_annual_net_generation) VALUES (23447,2019,'PR','Cambalache Plant','GT-2','OP',47450)</v>
      </c>
    </row>
    <row r="23450" spans="1:8" ht="15" customHeight="1" thickBot="1">
      <c r="A23450" s="5">
        <v>23448</v>
      </c>
      <c r="B23450" s="5">
        <v>2019</v>
      </c>
      <c r="C23450" s="6" t="s">
        <v>15971</v>
      </c>
      <c r="D23450" s="6" t="s">
        <v>15990</v>
      </c>
      <c r="E23450" s="6" t="s">
        <v>15991</v>
      </c>
      <c r="F23450" s="6" t="s">
        <v>42</v>
      </c>
      <c r="G23450" s="14">
        <v>47450</v>
      </c>
      <c r="H23450" t="str">
        <f t="shared" si="366"/>
        <v>INSERT INTO plants (sequence_number,year,plant_location_code,plant_name,generator_id,generator_status,generator_annual_net_generation) VALUES (23448,2019,'PR','Cambalache Plant','GT-3','OP',47450)</v>
      </c>
    </row>
    <row r="23451" spans="1:8" ht="15" customHeight="1" thickBot="1">
      <c r="A23451" s="5">
        <v>23449</v>
      </c>
      <c r="B23451" s="5">
        <v>2019</v>
      </c>
      <c r="C23451" s="6" t="s">
        <v>15971</v>
      </c>
      <c r="D23451" s="6" t="s">
        <v>15992</v>
      </c>
      <c r="E23451" s="6" t="s">
        <v>9511</v>
      </c>
      <c r="F23451" s="6" t="s">
        <v>42</v>
      </c>
      <c r="G23451" s="14">
        <v>1698</v>
      </c>
      <c r="H23451" t="str">
        <f t="shared" si="366"/>
        <v>INSERT INTO plants (sequence_number,year,plant_location_code,plant_name,generator_id,generator_status,generator_annual_net_generation) VALUES (23449,2019,'PR','Canovanas Filtration Plant','CANO','OP',1698)</v>
      </c>
    </row>
    <row r="23452" spans="1:8" ht="15" customHeight="1" thickBot="1">
      <c r="A23452" s="5">
        <v>23450</v>
      </c>
      <c r="B23452" s="5">
        <v>2019</v>
      </c>
      <c r="C23452" s="6" t="s">
        <v>15971</v>
      </c>
      <c r="D23452" s="6" t="s">
        <v>15993</v>
      </c>
      <c r="E23452" s="6">
        <v>1</v>
      </c>
      <c r="F23452" s="6" t="s">
        <v>42</v>
      </c>
      <c r="G23452" s="13">
        <v>0</v>
      </c>
      <c r="H23452" t="str">
        <f t="shared" si="366"/>
        <v>INSERT INTO plants (sequence_number,year,plant_location_code,plant_name,generator_id,generator_status,generator_annual_net_generation) VALUES (23450,2019,'PR','Caonillas','1','OP',0)</v>
      </c>
    </row>
    <row r="23453" spans="1:8" ht="15" customHeight="1" thickBot="1">
      <c r="A23453" s="5">
        <v>23451</v>
      </c>
      <c r="B23453" s="5">
        <v>2019</v>
      </c>
      <c r="C23453" s="6" t="s">
        <v>15971</v>
      </c>
      <c r="D23453" s="6" t="s">
        <v>15993</v>
      </c>
      <c r="E23453" s="6">
        <v>2</v>
      </c>
      <c r="F23453" s="6" t="s">
        <v>42</v>
      </c>
      <c r="G23453" s="13">
        <v>0</v>
      </c>
      <c r="H23453" t="str">
        <f t="shared" si="366"/>
        <v>INSERT INTO plants (sequence_number,year,plant_location_code,plant_name,generator_id,generator_status,generator_annual_net_generation) VALUES (23451,2019,'PR','Caonillas','2','OP',0)</v>
      </c>
    </row>
    <row r="23454" spans="1:8" ht="15" customHeight="1" thickBot="1">
      <c r="A23454" s="5">
        <v>23452</v>
      </c>
      <c r="B23454" s="5">
        <v>2019</v>
      </c>
      <c r="C23454" s="6" t="s">
        <v>15971</v>
      </c>
      <c r="D23454" s="6" t="s">
        <v>15993</v>
      </c>
      <c r="E23454" s="6">
        <v>3</v>
      </c>
      <c r="F23454" s="6" t="s">
        <v>42</v>
      </c>
      <c r="G23454" s="13">
        <v>0</v>
      </c>
      <c r="H23454" t="str">
        <f t="shared" si="366"/>
        <v>INSERT INTO plants (sequence_number,year,plant_location_code,plant_name,generator_id,generator_status,generator_annual_net_generation) VALUES (23452,2019,'PR','Caonillas','3','OP',0)</v>
      </c>
    </row>
    <row r="23455" spans="1:8" ht="15" customHeight="1" thickBot="1">
      <c r="A23455" s="5">
        <v>23453</v>
      </c>
      <c r="B23455" s="5">
        <v>2019</v>
      </c>
      <c r="C23455" s="6" t="s">
        <v>15971</v>
      </c>
      <c r="D23455" s="6" t="s">
        <v>15994</v>
      </c>
      <c r="E23455" s="6">
        <v>10</v>
      </c>
      <c r="F23455" s="6" t="s">
        <v>42</v>
      </c>
      <c r="G23455" s="14">
        <v>75069</v>
      </c>
      <c r="H23455" t="str">
        <f t="shared" si="366"/>
        <v>INSERT INTO plants (sequence_number,year,plant_location_code,plant_name,generator_id,generator_status,generator_annual_net_generation) VALUES (23453,2019,'PR','Central San Juan Plant','10','OP',75069)</v>
      </c>
    </row>
    <row r="23456" spans="1:8" ht="15" customHeight="1" thickBot="1">
      <c r="A23456" s="5">
        <v>23454</v>
      </c>
      <c r="B23456" s="5">
        <v>2019</v>
      </c>
      <c r="C23456" s="6" t="s">
        <v>15971</v>
      </c>
      <c r="D23456" s="6" t="s">
        <v>15994</v>
      </c>
      <c r="E23456" s="6">
        <v>7</v>
      </c>
      <c r="F23456" s="6" t="s">
        <v>42</v>
      </c>
      <c r="G23456" s="14">
        <v>75069</v>
      </c>
      <c r="H23456" t="str">
        <f t="shared" si="366"/>
        <v>INSERT INTO plants (sequence_number,year,plant_location_code,plant_name,generator_id,generator_status,generator_annual_net_generation) VALUES (23454,2019,'PR','Central San Juan Plant','7','OP',75069)</v>
      </c>
    </row>
    <row r="23457" spans="1:8" ht="15" customHeight="1" thickBot="1">
      <c r="A23457" s="5">
        <v>23455</v>
      </c>
      <c r="B23457" s="5">
        <v>2019</v>
      </c>
      <c r="C23457" s="6" t="s">
        <v>15971</v>
      </c>
      <c r="D23457" s="6" t="s">
        <v>15994</v>
      </c>
      <c r="E23457" s="6">
        <v>8</v>
      </c>
      <c r="F23457" s="6" t="s">
        <v>42</v>
      </c>
      <c r="G23457" s="14">
        <v>75069</v>
      </c>
      <c r="H23457" t="str">
        <f t="shared" si="366"/>
        <v>INSERT INTO plants (sequence_number,year,plant_location_code,plant_name,generator_id,generator_status,generator_annual_net_generation) VALUES (23455,2019,'PR','Central San Juan Plant','8','OP',75069)</v>
      </c>
    </row>
    <row r="23458" spans="1:8" ht="15" customHeight="1" thickBot="1">
      <c r="A23458" s="5">
        <v>23456</v>
      </c>
      <c r="B23458" s="5">
        <v>2019</v>
      </c>
      <c r="C23458" s="6" t="s">
        <v>15971</v>
      </c>
      <c r="D23458" s="6" t="s">
        <v>15994</v>
      </c>
      <c r="E23458" s="6">
        <v>9</v>
      </c>
      <c r="F23458" s="6" t="s">
        <v>42</v>
      </c>
      <c r="G23458" s="14">
        <v>75069</v>
      </c>
      <c r="H23458" t="str">
        <f t="shared" si="366"/>
        <v>INSERT INTO plants (sequence_number,year,plant_location_code,plant_name,generator_id,generator_status,generator_annual_net_generation) VALUES (23456,2019,'PR','Central San Juan Plant','9','OP',75069)</v>
      </c>
    </row>
    <row r="23459" spans="1:8" ht="15" customHeight="1" thickBot="1">
      <c r="A23459" s="5">
        <v>23457</v>
      </c>
      <c r="B23459" s="5">
        <v>2019</v>
      </c>
      <c r="C23459" s="6" t="s">
        <v>15971</v>
      </c>
      <c r="D23459" s="6" t="s">
        <v>15994</v>
      </c>
      <c r="E23459" s="6" t="s">
        <v>15995</v>
      </c>
      <c r="F23459" s="6" t="s">
        <v>42</v>
      </c>
      <c r="G23459" s="14">
        <v>220930</v>
      </c>
      <c r="H23459" t="str">
        <f t="shared" si="366"/>
        <v>INSERT INTO plants (sequence_number,year,plant_location_code,plant_name,generator_id,generator_status,generator_annual_net_generation) VALUES (23457,2019,'PR','Central San Juan Plant','CA5','OP',220930)</v>
      </c>
    </row>
    <row r="23460" spans="1:8" ht="15" customHeight="1" thickBot="1">
      <c r="A23460" s="5">
        <v>23458</v>
      </c>
      <c r="B23460" s="5">
        <v>2019</v>
      </c>
      <c r="C23460" s="6" t="s">
        <v>15971</v>
      </c>
      <c r="D23460" s="6" t="s">
        <v>15994</v>
      </c>
      <c r="E23460" s="6" t="s">
        <v>15996</v>
      </c>
      <c r="F23460" s="6" t="s">
        <v>42</v>
      </c>
      <c r="G23460" s="14">
        <v>220930</v>
      </c>
      <c r="H23460" t="str">
        <f t="shared" si="366"/>
        <v>INSERT INTO plants (sequence_number,year,plant_location_code,plant_name,generator_id,generator_status,generator_annual_net_generation) VALUES (23458,2019,'PR','Central San Juan Plant','CA6','OP',220930)</v>
      </c>
    </row>
    <row r="23461" spans="1:8" ht="15" customHeight="1" thickBot="1">
      <c r="A23461" s="5">
        <v>23459</v>
      </c>
      <c r="B23461" s="5">
        <v>2019</v>
      </c>
      <c r="C23461" s="6" t="s">
        <v>15971</v>
      </c>
      <c r="D23461" s="6" t="s">
        <v>15994</v>
      </c>
      <c r="E23461" s="6" t="s">
        <v>944</v>
      </c>
      <c r="F23461" s="6" t="s">
        <v>42</v>
      </c>
      <c r="G23461" s="14">
        <v>743654</v>
      </c>
      <c r="H23461" t="str">
        <f t="shared" si="366"/>
        <v>INSERT INTO plants (sequence_number,year,plant_location_code,plant_name,generator_id,generator_status,generator_annual_net_generation) VALUES (23459,2019,'PR','Central San Juan Plant','CT5','OP',743654)</v>
      </c>
    </row>
    <row r="23462" spans="1:8" ht="15" customHeight="1" thickBot="1">
      <c r="A23462" s="5">
        <v>23460</v>
      </c>
      <c r="B23462" s="5">
        <v>2019</v>
      </c>
      <c r="C23462" s="6" t="s">
        <v>15971</v>
      </c>
      <c r="D23462" s="6" t="s">
        <v>15994</v>
      </c>
      <c r="E23462" s="6" t="s">
        <v>945</v>
      </c>
      <c r="F23462" s="6" t="s">
        <v>42</v>
      </c>
      <c r="G23462" s="14">
        <v>743654</v>
      </c>
      <c r="H23462" t="str">
        <f t="shared" si="366"/>
        <v>INSERT INTO plants (sequence_number,year,plant_location_code,plant_name,generator_id,generator_status,generator_annual_net_generation) VALUES (23460,2019,'PR','Central San Juan Plant','CT6','OP',743654)</v>
      </c>
    </row>
    <row r="23463" spans="1:8" ht="15" customHeight="1" thickBot="1">
      <c r="A23463" s="5">
        <v>23461</v>
      </c>
      <c r="B23463" s="5">
        <v>2019</v>
      </c>
      <c r="C23463" s="6" t="s">
        <v>15971</v>
      </c>
      <c r="D23463" s="6" t="s">
        <v>15997</v>
      </c>
      <c r="E23463" s="6" t="s">
        <v>15998</v>
      </c>
      <c r="F23463" s="6" t="s">
        <v>35</v>
      </c>
      <c r="G23463" s="13">
        <v>0</v>
      </c>
      <c r="H23463" t="str">
        <f t="shared" si="366"/>
        <v>INSERT INTO plants (sequence_number,year,plant_location_code,plant_name,generator_id,generator_status,generator_annual_net_generation) VALUES (23461,2019,'PR','Cervecera de Puerto Rico','GCC01','SB',0)</v>
      </c>
    </row>
    <row r="23464" spans="1:8" ht="15" customHeight="1" thickBot="1">
      <c r="A23464" s="5">
        <v>23462</v>
      </c>
      <c r="B23464" s="5">
        <v>2019</v>
      </c>
      <c r="C23464" s="6" t="s">
        <v>15971</v>
      </c>
      <c r="D23464" s="6" t="s">
        <v>15997</v>
      </c>
      <c r="E23464" s="6" t="s">
        <v>15999</v>
      </c>
      <c r="F23464" s="6" t="s">
        <v>35</v>
      </c>
      <c r="G23464" s="13">
        <v>0</v>
      </c>
      <c r="H23464" t="str">
        <f t="shared" si="366"/>
        <v>INSERT INTO plants (sequence_number,year,plant_location_code,plant_name,generator_id,generator_status,generator_annual_net_generation) VALUES (23462,2019,'PR','Cervecera de Puerto Rico','GDC01','SB',0)</v>
      </c>
    </row>
    <row r="23465" spans="1:8" ht="15" customHeight="1" thickBot="1">
      <c r="A23465" s="5">
        <v>23463</v>
      </c>
      <c r="B23465" s="5">
        <v>2019</v>
      </c>
      <c r="C23465" s="6" t="s">
        <v>15971</v>
      </c>
      <c r="D23465" s="6" t="s">
        <v>16000</v>
      </c>
      <c r="E23465" s="6">
        <v>3</v>
      </c>
      <c r="F23465" s="6" t="s">
        <v>42</v>
      </c>
      <c r="G23465" s="14">
        <v>331356</v>
      </c>
      <c r="H23465" t="str">
        <f t="shared" si="366"/>
        <v>INSERT INTO plants (sequence_number,year,plant_location_code,plant_name,generator_id,generator_status,generator_annual_net_generation) VALUES (23463,2019,'PR','Costa Sur Plant','3','OP',331356)</v>
      </c>
    </row>
    <row r="23466" spans="1:8" ht="15" customHeight="1" thickBot="1">
      <c r="A23466" s="5">
        <v>23464</v>
      </c>
      <c r="B23466" s="5">
        <v>2019</v>
      </c>
      <c r="C23466" s="6" t="s">
        <v>15971</v>
      </c>
      <c r="D23466" s="6" t="s">
        <v>16000</v>
      </c>
      <c r="E23466" s="6">
        <v>4</v>
      </c>
      <c r="F23466" s="6" t="s">
        <v>42</v>
      </c>
      <c r="G23466" s="14">
        <v>331356</v>
      </c>
      <c r="H23466" t="str">
        <f t="shared" si="366"/>
        <v>INSERT INTO plants (sequence_number,year,plant_location_code,plant_name,generator_id,generator_status,generator_annual_net_generation) VALUES (23464,2019,'PR','Costa Sur Plant','4','OP',331356)</v>
      </c>
    </row>
    <row r="23467" spans="1:8" ht="15" customHeight="1" thickBot="1">
      <c r="A23467" s="5">
        <v>23465</v>
      </c>
      <c r="B23467" s="5">
        <v>2019</v>
      </c>
      <c r="C23467" s="6" t="s">
        <v>15971</v>
      </c>
      <c r="D23467" s="6" t="s">
        <v>16000</v>
      </c>
      <c r="E23467" s="6">
        <v>5</v>
      </c>
      <c r="F23467" s="6" t="s">
        <v>42</v>
      </c>
      <c r="G23467" s="14">
        <v>1598306</v>
      </c>
      <c r="H23467" t="str">
        <f t="shared" si="366"/>
        <v>INSERT INTO plants (sequence_number,year,plant_location_code,plant_name,generator_id,generator_status,generator_annual_net_generation) VALUES (23465,2019,'PR','Costa Sur Plant','5','OP',1598306)</v>
      </c>
    </row>
    <row r="23468" spans="1:8" ht="15" customHeight="1" thickBot="1">
      <c r="A23468" s="5">
        <v>23466</v>
      </c>
      <c r="B23468" s="5">
        <v>2019</v>
      </c>
      <c r="C23468" s="6" t="s">
        <v>15971</v>
      </c>
      <c r="D23468" s="6" t="s">
        <v>16000</v>
      </c>
      <c r="E23468" s="6">
        <v>6</v>
      </c>
      <c r="F23468" s="6" t="s">
        <v>42</v>
      </c>
      <c r="G23468" s="14">
        <v>1598306</v>
      </c>
      <c r="H23468" t="str">
        <f t="shared" si="366"/>
        <v>INSERT INTO plants (sequence_number,year,plant_location_code,plant_name,generator_id,generator_status,generator_annual_net_generation) VALUES (23466,2019,'PR','Costa Sur Plant','6','OP',1598306)</v>
      </c>
    </row>
    <row r="23469" spans="1:8" ht="15" customHeight="1" thickBot="1">
      <c r="A23469" s="5">
        <v>23467</v>
      </c>
      <c r="B23469" s="5">
        <v>2019</v>
      </c>
      <c r="C23469" s="6" t="s">
        <v>15971</v>
      </c>
      <c r="D23469" s="6" t="s">
        <v>16000</v>
      </c>
      <c r="E23469" s="6" t="s">
        <v>2439</v>
      </c>
      <c r="F23469" s="6" t="s">
        <v>42</v>
      </c>
      <c r="G23469" s="13">
        <v>0</v>
      </c>
      <c r="H23469" t="str">
        <f t="shared" si="366"/>
        <v>INSERT INTO plants (sequence_number,year,plant_location_code,plant_name,generator_id,generator_status,generator_annual_net_generation) VALUES (23467,2019,'PR','Costa Sur Plant','GT-1','OP',0)</v>
      </c>
    </row>
    <row r="23470" spans="1:8" ht="15" customHeight="1" thickBot="1">
      <c r="A23470" s="5">
        <v>23468</v>
      </c>
      <c r="B23470" s="5">
        <v>2019</v>
      </c>
      <c r="C23470" s="6" t="s">
        <v>15971</v>
      </c>
      <c r="D23470" s="6" t="s">
        <v>16000</v>
      </c>
      <c r="E23470" s="6" t="s">
        <v>2440</v>
      </c>
      <c r="F23470" s="6" t="s">
        <v>42</v>
      </c>
      <c r="G23470" s="13">
        <v>0</v>
      </c>
      <c r="H23470" t="str">
        <f t="shared" si="366"/>
        <v>INSERT INTO plants (sequence_number,year,plant_location_code,plant_name,generator_id,generator_status,generator_annual_net_generation) VALUES (23468,2019,'PR','Costa Sur Plant','GT-2','OP',0)</v>
      </c>
    </row>
    <row r="23471" spans="1:8" ht="15" customHeight="1" thickBot="1">
      <c r="A23471" s="5">
        <v>23469</v>
      </c>
      <c r="B23471" s="5">
        <v>2019</v>
      </c>
      <c r="C23471" s="6" t="s">
        <v>15971</v>
      </c>
      <c r="D23471" s="6" t="s">
        <v>16000</v>
      </c>
      <c r="E23471" s="6">
        <v>1</v>
      </c>
      <c r="F23471" s="6" t="s">
        <v>26</v>
      </c>
      <c r="G23471" s="12"/>
      <c r="H23471" t="str">
        <f t="shared" si="366"/>
        <v>INSERT INTO plants (sequence_number,year,plant_location_code,plant_name,generator_id,generator_status,generator_annual_net_generation) VALUES (23469,2019,'PR','Costa Sur Plant','1','RE',0)</v>
      </c>
    </row>
    <row r="23472" spans="1:8" ht="15" customHeight="1" thickBot="1">
      <c r="A23472" s="5">
        <v>23470</v>
      </c>
      <c r="B23472" s="5">
        <v>2019</v>
      </c>
      <c r="C23472" s="6" t="s">
        <v>15971</v>
      </c>
      <c r="D23472" s="6" t="s">
        <v>16000</v>
      </c>
      <c r="E23472" s="6">
        <v>2</v>
      </c>
      <c r="F23472" s="6" t="s">
        <v>26</v>
      </c>
      <c r="G23472" s="12"/>
      <c r="H23472" t="str">
        <f t="shared" si="366"/>
        <v>INSERT INTO plants (sequence_number,year,plant_location_code,plant_name,generator_id,generator_status,generator_annual_net_generation) VALUES (23470,2019,'PR','Costa Sur Plant','2','RE',0)</v>
      </c>
    </row>
    <row r="23473" spans="1:8" ht="15" customHeight="1" thickBot="1">
      <c r="A23473" s="5">
        <v>23471</v>
      </c>
      <c r="B23473" s="5">
        <v>2019</v>
      </c>
      <c r="C23473" s="6" t="s">
        <v>15971</v>
      </c>
      <c r="D23473" s="6" t="s">
        <v>16001</v>
      </c>
      <c r="E23473" s="6" t="s">
        <v>16002</v>
      </c>
      <c r="F23473" s="6" t="s">
        <v>1721</v>
      </c>
      <c r="G23473" s="14">
        <v>16279</v>
      </c>
      <c r="H23473" t="str">
        <f t="shared" si="366"/>
        <v>INSERT INTO plants (sequence_number,year,plant_location_code,plant_name,generator_id,generator_status,generator_annual_net_generation) VALUES (23471,2019,'PR','Coto Laurel Solar Farm','CLSF','TS',16279)</v>
      </c>
    </row>
    <row r="23474" spans="1:8" ht="15" customHeight="1" thickBot="1">
      <c r="A23474" s="5">
        <v>23472</v>
      </c>
      <c r="B23474" s="5">
        <v>2019</v>
      </c>
      <c r="C23474" s="6" t="s">
        <v>15971</v>
      </c>
      <c r="D23474" s="6" t="s">
        <v>16003</v>
      </c>
      <c r="E23474" s="6">
        <v>1</v>
      </c>
      <c r="F23474" s="6" t="s">
        <v>42</v>
      </c>
      <c r="G23474" s="13">
        <v>3</v>
      </c>
      <c r="H23474" t="str">
        <f t="shared" si="366"/>
        <v>INSERT INTO plants (sequence_number,year,plant_location_code,plant_name,generator_id,generator_status,generator_annual_net_generation) VALUES (23472,2019,'PR','Culebra','1','OP',3)</v>
      </c>
    </row>
    <row r="23475" spans="1:8" ht="15" customHeight="1" thickBot="1">
      <c r="A23475" s="5">
        <v>23473</v>
      </c>
      <c r="B23475" s="5">
        <v>2019</v>
      </c>
      <c r="C23475" s="6" t="s">
        <v>15971</v>
      </c>
      <c r="D23475" s="6" t="s">
        <v>16003</v>
      </c>
      <c r="E23475" s="6">
        <v>2</v>
      </c>
      <c r="F23475" s="6" t="s">
        <v>42</v>
      </c>
      <c r="G23475" s="13">
        <v>3</v>
      </c>
      <c r="H23475" t="str">
        <f t="shared" si="366"/>
        <v>INSERT INTO plants (sequence_number,year,plant_location_code,plant_name,generator_id,generator_status,generator_annual_net_generation) VALUES (23473,2019,'PR','Culebra','2','OP',3)</v>
      </c>
    </row>
    <row r="23476" spans="1:8" ht="15" customHeight="1" thickBot="1">
      <c r="A23476" s="5">
        <v>23474</v>
      </c>
      <c r="B23476" s="5">
        <v>2019</v>
      </c>
      <c r="C23476" s="6" t="s">
        <v>15971</v>
      </c>
      <c r="D23476" s="6" t="s">
        <v>16003</v>
      </c>
      <c r="E23476" s="6">
        <v>3</v>
      </c>
      <c r="F23476" s="6" t="s">
        <v>42</v>
      </c>
      <c r="G23476" s="13">
        <v>6</v>
      </c>
      <c r="H23476" t="str">
        <f t="shared" si="366"/>
        <v>INSERT INTO plants (sequence_number,year,plant_location_code,plant_name,generator_id,generator_status,generator_annual_net_generation) VALUES (23474,2019,'PR','Culebra','3','OP',6)</v>
      </c>
    </row>
    <row r="23477" spans="1:8" ht="15" customHeight="1" thickBot="1">
      <c r="A23477" s="5">
        <v>23475</v>
      </c>
      <c r="B23477" s="5">
        <v>2019</v>
      </c>
      <c r="C23477" s="6" t="s">
        <v>15971</v>
      </c>
      <c r="D23477" s="6" t="s">
        <v>16003</v>
      </c>
      <c r="E23477" s="6">
        <v>4</v>
      </c>
      <c r="F23477" s="6" t="s">
        <v>42</v>
      </c>
      <c r="G23477" s="13">
        <v>7</v>
      </c>
      <c r="H23477" t="str">
        <f t="shared" si="366"/>
        <v>INSERT INTO plants (sequence_number,year,plant_location_code,plant_name,generator_id,generator_status,generator_annual_net_generation) VALUES (23475,2019,'PR','Culebra','4','OP',7)</v>
      </c>
    </row>
    <row r="23478" spans="1:8" ht="15" customHeight="1" thickBot="1">
      <c r="A23478" s="5">
        <v>23476</v>
      </c>
      <c r="B23478" s="5">
        <v>2019</v>
      </c>
      <c r="C23478" s="6" t="s">
        <v>15971</v>
      </c>
      <c r="D23478" s="6" t="s">
        <v>16004</v>
      </c>
      <c r="E23478" s="6" t="s">
        <v>2439</v>
      </c>
      <c r="F23478" s="6" t="s">
        <v>42</v>
      </c>
      <c r="G23478" s="14">
        <v>7071</v>
      </c>
      <c r="H23478" t="str">
        <f t="shared" si="366"/>
        <v>INSERT INTO plants (sequence_number,year,plant_location_code,plant_name,generator_id,generator_status,generator_annual_net_generation) VALUES (23476,2019,'PR','Daguao','GT-1','OP',7071)</v>
      </c>
    </row>
    <row r="23479" spans="1:8" ht="15" customHeight="1" thickBot="1">
      <c r="A23479" s="5">
        <v>23477</v>
      </c>
      <c r="B23479" s="5">
        <v>2019</v>
      </c>
      <c r="C23479" s="6" t="s">
        <v>15971</v>
      </c>
      <c r="D23479" s="6" t="s">
        <v>16004</v>
      </c>
      <c r="E23479" s="6" t="s">
        <v>2440</v>
      </c>
      <c r="F23479" s="6" t="s">
        <v>42</v>
      </c>
      <c r="G23479" s="14">
        <v>7071</v>
      </c>
      <c r="H23479" t="str">
        <f t="shared" si="366"/>
        <v>INSERT INTO plants (sequence_number,year,plant_location_code,plant_name,generator_id,generator_status,generator_annual_net_generation) VALUES (23477,2019,'PR','Daguao','GT-2','OP',7071)</v>
      </c>
    </row>
    <row r="23480" spans="1:8" ht="15" customHeight="1" thickBot="1">
      <c r="A23480" s="5">
        <v>23478</v>
      </c>
      <c r="B23480" s="5">
        <v>2019</v>
      </c>
      <c r="C23480" s="6" t="s">
        <v>15971</v>
      </c>
      <c r="D23480" s="6" t="s">
        <v>16005</v>
      </c>
      <c r="E23480" s="6">
        <v>1</v>
      </c>
      <c r="F23480" s="6" t="s">
        <v>42</v>
      </c>
      <c r="G23480" s="12"/>
      <c r="H23480" t="str">
        <f t="shared" si="366"/>
        <v>INSERT INTO plants (sequence_number,year,plant_location_code,plant_name,generator_id,generator_status,generator_annual_net_generation) VALUES (23478,2019,'PR','Dos Bocas','1','OP',0)</v>
      </c>
    </row>
    <row r="23481" spans="1:8" ht="15" customHeight="1" thickBot="1">
      <c r="A23481" s="5">
        <v>23479</v>
      </c>
      <c r="B23481" s="5">
        <v>2019</v>
      </c>
      <c r="C23481" s="6" t="s">
        <v>15971</v>
      </c>
      <c r="D23481" s="6" t="s">
        <v>16005</v>
      </c>
      <c r="E23481" s="6">
        <v>2</v>
      </c>
      <c r="F23481" s="6" t="s">
        <v>42</v>
      </c>
      <c r="G23481" s="12"/>
      <c r="H23481" t="str">
        <f t="shared" si="366"/>
        <v>INSERT INTO plants (sequence_number,year,plant_location_code,plant_name,generator_id,generator_status,generator_annual_net_generation) VALUES (23479,2019,'PR','Dos Bocas','2','OP',0)</v>
      </c>
    </row>
    <row r="23482" spans="1:8" ht="15" customHeight="1" thickBot="1">
      <c r="A23482" s="5">
        <v>23480</v>
      </c>
      <c r="B23482" s="5">
        <v>2019</v>
      </c>
      <c r="C23482" s="6" t="s">
        <v>15971</v>
      </c>
      <c r="D23482" s="6" t="s">
        <v>16005</v>
      </c>
      <c r="E23482" s="6">
        <v>3</v>
      </c>
      <c r="F23482" s="6" t="s">
        <v>42</v>
      </c>
      <c r="G23482" s="12"/>
      <c r="H23482" t="str">
        <f t="shared" si="366"/>
        <v>INSERT INTO plants (sequence_number,year,plant_location_code,plant_name,generator_id,generator_status,generator_annual_net_generation) VALUES (23480,2019,'PR','Dos Bocas','3','OP',0)</v>
      </c>
    </row>
    <row r="23483" spans="1:8" ht="15" customHeight="1" thickBot="1">
      <c r="A23483" s="5">
        <v>23481</v>
      </c>
      <c r="B23483" s="5">
        <v>2019</v>
      </c>
      <c r="C23483" s="6" t="s">
        <v>15971</v>
      </c>
      <c r="D23483" s="6" t="s">
        <v>16006</v>
      </c>
      <c r="E23483" s="6" t="s">
        <v>314</v>
      </c>
      <c r="F23483" s="6" t="s">
        <v>42</v>
      </c>
      <c r="G23483" s="14">
        <v>1199513</v>
      </c>
      <c r="H23483" t="str">
        <f t="shared" si="366"/>
        <v>INSERT INTO plants (sequence_number,year,plant_location_code,plant_name,generator_id,generator_status,generator_annual_net_generation) VALUES (23481,2019,'PR','EcoElectrica','CT1','OP',1199513)</v>
      </c>
    </row>
    <row r="23484" spans="1:8" ht="15" customHeight="1" thickBot="1">
      <c r="A23484" s="5">
        <v>23482</v>
      </c>
      <c r="B23484" s="5">
        <v>2019</v>
      </c>
      <c r="C23484" s="6" t="s">
        <v>15971</v>
      </c>
      <c r="D23484" s="6" t="s">
        <v>16006</v>
      </c>
      <c r="E23484" s="6" t="s">
        <v>315</v>
      </c>
      <c r="F23484" s="6" t="s">
        <v>42</v>
      </c>
      <c r="G23484" s="14">
        <v>1199513</v>
      </c>
      <c r="H23484" t="str">
        <f t="shared" si="366"/>
        <v>INSERT INTO plants (sequence_number,year,plant_location_code,plant_name,generator_id,generator_status,generator_annual_net_generation) VALUES (23482,2019,'PR','EcoElectrica','CT2','OP',1199513)</v>
      </c>
    </row>
    <row r="23485" spans="1:8" ht="15" customHeight="1" thickBot="1">
      <c r="A23485" s="5">
        <v>23483</v>
      </c>
      <c r="B23485" s="5">
        <v>2019</v>
      </c>
      <c r="C23485" s="6" t="s">
        <v>15971</v>
      </c>
      <c r="D23485" s="6" t="s">
        <v>16006</v>
      </c>
      <c r="E23485" s="6" t="s">
        <v>544</v>
      </c>
      <c r="F23485" s="6" t="s">
        <v>42</v>
      </c>
      <c r="G23485" s="14">
        <v>1118782</v>
      </c>
      <c r="H23485" t="str">
        <f t="shared" si="366"/>
        <v>INSERT INTO plants (sequence_number,year,plant_location_code,plant_name,generator_id,generator_status,generator_annual_net_generation) VALUES (23483,2019,'PR','EcoElectrica','STG','OP',1118782)</v>
      </c>
    </row>
    <row r="23486" spans="1:8" ht="15" customHeight="1" thickBot="1">
      <c r="A23486" s="5">
        <v>23484</v>
      </c>
      <c r="B23486" s="5">
        <v>2019</v>
      </c>
      <c r="C23486" s="6" t="s">
        <v>15971</v>
      </c>
      <c r="D23486" s="6" t="s">
        <v>16007</v>
      </c>
      <c r="E23486" s="6" t="s">
        <v>16008</v>
      </c>
      <c r="F23486" s="6" t="s">
        <v>42</v>
      </c>
      <c r="G23486" s="14">
        <v>3727</v>
      </c>
      <c r="H23486" t="str">
        <f t="shared" si="366"/>
        <v>INSERT INTO plants (sequence_number,year,plant_location_code,plant_name,generator_id,generator_status,generator_annual_net_generation) VALUES (23484,2019,'PR','El Yunque Filtration Plant','YUNQ','OP',3727)</v>
      </c>
    </row>
    <row r="23487" spans="1:8" ht="15" customHeight="1" thickBot="1">
      <c r="A23487" s="5">
        <v>23485</v>
      </c>
      <c r="B23487" s="5">
        <v>2019</v>
      </c>
      <c r="C23487" s="6" t="s">
        <v>15971</v>
      </c>
      <c r="D23487" s="6" t="s">
        <v>16009</v>
      </c>
      <c r="E23487" s="6" t="s">
        <v>16010</v>
      </c>
      <c r="F23487" s="6" t="s">
        <v>42</v>
      </c>
      <c r="G23487" s="12"/>
      <c r="H23487" t="str">
        <f t="shared" si="366"/>
        <v>INSERT INTO plants (sequence_number,year,plant_location_code,plant_name,generator_id,generator_status,generator_annual_net_generation) VALUES (23485,2019,'PR','Fajardo MSWL','PE558','OP',0)</v>
      </c>
    </row>
    <row r="23488" spans="1:8" ht="15" customHeight="1" thickBot="1">
      <c r="A23488" s="5">
        <v>23486</v>
      </c>
      <c r="B23488" s="5">
        <v>2019</v>
      </c>
      <c r="C23488" s="6" t="s">
        <v>15971</v>
      </c>
      <c r="D23488" s="6" t="s">
        <v>16009</v>
      </c>
      <c r="E23488" s="6" t="s">
        <v>16011</v>
      </c>
      <c r="F23488" s="6" t="s">
        <v>42</v>
      </c>
      <c r="G23488" s="12"/>
      <c r="H23488" t="str">
        <f t="shared" si="366"/>
        <v>INSERT INTO plants (sequence_number,year,plant_location_code,plant_name,generator_id,generator_status,generator_annual_net_generation) VALUES (23486,2019,'PR','Fajardo MSWL','PE559','OP',0)</v>
      </c>
    </row>
    <row r="23489" spans="1:8" ht="15" customHeight="1" thickBot="1">
      <c r="A23489" s="5">
        <v>23487</v>
      </c>
      <c r="B23489" s="5">
        <v>2019</v>
      </c>
      <c r="C23489" s="6" t="s">
        <v>15971</v>
      </c>
      <c r="D23489" s="6" t="s">
        <v>16012</v>
      </c>
      <c r="E23489" s="6" t="s">
        <v>1437</v>
      </c>
      <c r="F23489" s="6" t="s">
        <v>42</v>
      </c>
      <c r="G23489" s="12"/>
      <c r="H23489" t="str">
        <f t="shared" si="366"/>
        <v>INSERT INTO plants (sequence_number,year,plant_location_code,plant_name,generator_id,generator_status,generator_annual_net_generation) VALUES (23487,2019,'PR','Fort Buchanan Distributed Generation','SOLAR','OP',0)</v>
      </c>
    </row>
    <row r="23490" spans="1:8" ht="15" customHeight="1" thickBot="1">
      <c r="A23490" s="5">
        <v>23488</v>
      </c>
      <c r="B23490" s="5">
        <v>2019</v>
      </c>
      <c r="C23490" s="6" t="s">
        <v>15971</v>
      </c>
      <c r="D23490" s="6" t="s">
        <v>16012</v>
      </c>
      <c r="E23490" s="6" t="s">
        <v>6798</v>
      </c>
      <c r="F23490" s="6" t="s">
        <v>42</v>
      </c>
      <c r="G23490" s="12"/>
      <c r="H23490" t="str">
        <f t="shared" si="366"/>
        <v>INSERT INTO plants (sequence_number,year,plant_location_code,plant_name,generator_id,generator_status,generator_annual_net_generation) VALUES (23488,2019,'PR','Fort Buchanan Distributed Generation','WIND','OP',0)</v>
      </c>
    </row>
    <row r="23491" spans="1:8" ht="15" customHeight="1" thickBot="1">
      <c r="A23491" s="5">
        <v>23489</v>
      </c>
      <c r="B23491" s="5">
        <v>2019</v>
      </c>
      <c r="C23491" s="6" t="s">
        <v>15971</v>
      </c>
      <c r="D23491" s="6" t="s">
        <v>16013</v>
      </c>
      <c r="E23491" s="6">
        <v>1</v>
      </c>
      <c r="F23491" s="6" t="s">
        <v>42</v>
      </c>
      <c r="G23491" s="12"/>
      <c r="H23491" t="str">
        <f t="shared" si="366"/>
        <v>INSERT INTO plants (sequence_number,year,plant_location_code,plant_name,generator_id,generator_status,generator_annual_net_generation) VALUES (23489,2019,'PR','Garzas','1','OP',0)</v>
      </c>
    </row>
    <row r="23492" spans="1:8" ht="15" customHeight="1" thickBot="1">
      <c r="A23492" s="5">
        <v>23490</v>
      </c>
      <c r="B23492" s="5">
        <v>2019</v>
      </c>
      <c r="C23492" s="6" t="s">
        <v>15971</v>
      </c>
      <c r="D23492" s="6" t="s">
        <v>16013</v>
      </c>
      <c r="E23492" s="6">
        <v>2</v>
      </c>
      <c r="F23492" s="6" t="s">
        <v>42</v>
      </c>
      <c r="G23492" s="12"/>
      <c r="H23492" t="str">
        <f t="shared" ref="H23492:H23555" si="367">CONCATENATE("INSERT INTO plants (sequence_number,year,plant_location_code,plant_name,generator_id,generator_status,generator_annual_net_generation) VALUES (",A23492,",",B23492,",","'",C23492,"'",",","'",D23492,"'",",","'",E23492,"'",",","'",F23492,"'",",",IF(ISBLANK(G23492),0,G23492),")")</f>
        <v>INSERT INTO plants (sequence_number,year,plant_location_code,plant_name,generator_id,generator_status,generator_annual_net_generation) VALUES (23490,2019,'PR','Garzas','2','OP',0)</v>
      </c>
    </row>
    <row r="23493" spans="1:8" ht="15" customHeight="1" thickBot="1">
      <c r="A23493" s="5">
        <v>23491</v>
      </c>
      <c r="B23493" s="5">
        <v>2019</v>
      </c>
      <c r="C23493" s="6" t="s">
        <v>15971</v>
      </c>
      <c r="D23493" s="6" t="s">
        <v>16013</v>
      </c>
      <c r="E23493" s="6">
        <v>3</v>
      </c>
      <c r="F23493" s="6" t="s">
        <v>42</v>
      </c>
      <c r="G23493" s="12"/>
      <c r="H23493" t="str">
        <f t="shared" si="367"/>
        <v>INSERT INTO plants (sequence_number,year,plant_location_code,plant_name,generator_id,generator_status,generator_annual_net_generation) VALUES (23491,2019,'PR','Garzas','3','OP',0)</v>
      </c>
    </row>
    <row r="23494" spans="1:8" ht="15" customHeight="1" thickBot="1">
      <c r="A23494" s="5">
        <v>23492</v>
      </c>
      <c r="B23494" s="5">
        <v>2019</v>
      </c>
      <c r="C23494" s="6" t="s">
        <v>15971</v>
      </c>
      <c r="D23494" s="6" t="s">
        <v>16014</v>
      </c>
      <c r="E23494" s="6" t="s">
        <v>37</v>
      </c>
      <c r="F23494" s="6" t="s">
        <v>85</v>
      </c>
      <c r="G23494" s="14">
        <v>6900</v>
      </c>
      <c r="H23494" t="str">
        <f t="shared" si="367"/>
        <v>INSERT INTO plants (sequence_number,year,plant_location_code,plant_name,generator_id,generator_status,generator_annual_net_generation) VALUES (23492,2019,'PR','GASNA 18P, LLC','UNIT1','OA',6900)</v>
      </c>
    </row>
    <row r="23495" spans="1:8" ht="15" customHeight="1" thickBot="1">
      <c r="A23495" s="5">
        <v>23493</v>
      </c>
      <c r="B23495" s="5">
        <v>2019</v>
      </c>
      <c r="C23495" s="6" t="s">
        <v>15971</v>
      </c>
      <c r="D23495" s="6" t="s">
        <v>16015</v>
      </c>
      <c r="E23495" s="6" t="s">
        <v>16016</v>
      </c>
      <c r="F23495" s="6" t="s">
        <v>35</v>
      </c>
      <c r="G23495" s="13">
        <v>9</v>
      </c>
      <c r="H23495" t="str">
        <f t="shared" si="367"/>
        <v>INSERT INTO plants (sequence_number,year,plant_location_code,plant_name,generator_id,generator_status,generator_annual_net_generation) VALUES (23493,2019,'PR','HIMA San Pablo - Caguas','CAG1','SB',9)</v>
      </c>
    </row>
    <row r="23496" spans="1:8" ht="15" customHeight="1" thickBot="1">
      <c r="A23496" s="5">
        <v>23494</v>
      </c>
      <c r="B23496" s="5">
        <v>2019</v>
      </c>
      <c r="C23496" s="6" t="s">
        <v>15971</v>
      </c>
      <c r="D23496" s="6" t="s">
        <v>16015</v>
      </c>
      <c r="E23496" s="6" t="s">
        <v>16017</v>
      </c>
      <c r="F23496" s="6" t="s">
        <v>35</v>
      </c>
      <c r="G23496" s="13">
        <v>9</v>
      </c>
      <c r="H23496" t="str">
        <f t="shared" si="367"/>
        <v>INSERT INTO plants (sequence_number,year,plant_location_code,plant_name,generator_id,generator_status,generator_annual_net_generation) VALUES (23494,2019,'PR','HIMA San Pablo - Caguas','CAG2','SB',9)</v>
      </c>
    </row>
    <row r="23497" spans="1:8" ht="15" customHeight="1" thickBot="1">
      <c r="A23497" s="5">
        <v>23495</v>
      </c>
      <c r="B23497" s="5">
        <v>2019</v>
      </c>
      <c r="C23497" s="6" t="s">
        <v>15971</v>
      </c>
      <c r="D23497" s="6" t="s">
        <v>16015</v>
      </c>
      <c r="E23497" s="6" t="s">
        <v>16018</v>
      </c>
      <c r="F23497" s="6" t="s">
        <v>35</v>
      </c>
      <c r="G23497" s="13">
        <v>12</v>
      </c>
      <c r="H23497" t="str">
        <f t="shared" si="367"/>
        <v>INSERT INTO plants (sequence_number,year,plant_location_code,plant_name,generator_id,generator_status,generator_annual_net_generation) VALUES (23495,2019,'PR','HIMA San Pablo - Caguas','CAG3','SB',12)</v>
      </c>
    </row>
    <row r="23498" spans="1:8" ht="15" customHeight="1" thickBot="1">
      <c r="A23498" s="5">
        <v>23496</v>
      </c>
      <c r="B23498" s="5">
        <v>2019</v>
      </c>
      <c r="C23498" s="6" t="s">
        <v>15971</v>
      </c>
      <c r="D23498" s="6" t="s">
        <v>16015</v>
      </c>
      <c r="E23498" s="6" t="s">
        <v>16019</v>
      </c>
      <c r="F23498" s="6" t="s">
        <v>35</v>
      </c>
      <c r="G23498" s="13">
        <v>12</v>
      </c>
      <c r="H23498" t="str">
        <f t="shared" si="367"/>
        <v>INSERT INTO plants (sequence_number,year,plant_location_code,plant_name,generator_id,generator_status,generator_annual_net_generation) VALUES (23496,2019,'PR','HIMA San Pablo - Caguas','CAG4','SB',12)</v>
      </c>
    </row>
    <row r="23499" spans="1:8" ht="15" customHeight="1" thickBot="1">
      <c r="A23499" s="5">
        <v>23497</v>
      </c>
      <c r="B23499" s="5">
        <v>2019</v>
      </c>
      <c r="C23499" s="6" t="s">
        <v>15971</v>
      </c>
      <c r="D23499" s="6" t="s">
        <v>16015</v>
      </c>
      <c r="E23499" s="6" t="s">
        <v>2414</v>
      </c>
      <c r="F23499" s="6" t="s">
        <v>35</v>
      </c>
      <c r="G23499" s="13">
        <v>12</v>
      </c>
      <c r="H23499" t="str">
        <f t="shared" si="367"/>
        <v>INSERT INTO plants (sequence_number,year,plant_location_code,plant_name,generator_id,generator_status,generator_annual_net_generation) VALUES (23497,2019,'PR','HIMA San Pablo - Caguas','CAG5','SB',12)</v>
      </c>
    </row>
    <row r="23500" spans="1:8" ht="15" customHeight="1" thickBot="1">
      <c r="A23500" s="5">
        <v>23498</v>
      </c>
      <c r="B23500" s="5">
        <v>2019</v>
      </c>
      <c r="C23500" s="6" t="s">
        <v>15971</v>
      </c>
      <c r="D23500" s="6" t="s">
        <v>16020</v>
      </c>
      <c r="E23500" s="6" t="s">
        <v>16021</v>
      </c>
      <c r="F23500" s="6" t="s">
        <v>35</v>
      </c>
      <c r="G23500" s="13">
        <v>92</v>
      </c>
      <c r="H23500" t="str">
        <f t="shared" si="367"/>
        <v>INSERT INTO plants (sequence_number,year,plant_location_code,plant_name,generator_id,generator_status,generator_annual_net_generation) VALUES (23498,2019,'PR','HIMA San Pablo Bayamon','BAY1','SB',92)</v>
      </c>
    </row>
    <row r="23501" spans="1:8" ht="15" customHeight="1" thickBot="1">
      <c r="A23501" s="5">
        <v>23499</v>
      </c>
      <c r="B23501" s="5">
        <v>2019</v>
      </c>
      <c r="C23501" s="6" t="s">
        <v>15971</v>
      </c>
      <c r="D23501" s="6" t="s">
        <v>16020</v>
      </c>
      <c r="E23501" s="6" t="s">
        <v>16022</v>
      </c>
      <c r="F23501" s="6" t="s">
        <v>35</v>
      </c>
      <c r="G23501" s="13">
        <v>92</v>
      </c>
      <c r="H23501" t="str">
        <f t="shared" si="367"/>
        <v>INSERT INTO plants (sequence_number,year,plant_location_code,plant_name,generator_id,generator_status,generator_annual_net_generation) VALUES (23499,2019,'PR','HIMA San Pablo Bayamon','BAY2','SB',92)</v>
      </c>
    </row>
    <row r="23502" spans="1:8" ht="15" customHeight="1" thickBot="1">
      <c r="A23502" s="5">
        <v>23500</v>
      </c>
      <c r="B23502" s="5">
        <v>2019</v>
      </c>
      <c r="C23502" s="6" t="s">
        <v>15971</v>
      </c>
      <c r="D23502" s="6" t="s">
        <v>16020</v>
      </c>
      <c r="E23502" s="6" t="s">
        <v>16023</v>
      </c>
      <c r="F23502" s="6" t="s">
        <v>35</v>
      </c>
      <c r="G23502" s="13">
        <v>92</v>
      </c>
      <c r="H23502" t="str">
        <f t="shared" si="367"/>
        <v>INSERT INTO plants (sequence_number,year,plant_location_code,plant_name,generator_id,generator_status,generator_annual_net_generation) VALUES (23500,2019,'PR','HIMA San Pablo Bayamon','BAY3','SB',92)</v>
      </c>
    </row>
    <row r="23503" spans="1:8" ht="15" customHeight="1" thickBot="1">
      <c r="A23503" s="5">
        <v>23501</v>
      </c>
      <c r="B23503" s="5">
        <v>2019</v>
      </c>
      <c r="C23503" s="6" t="s">
        <v>15971</v>
      </c>
      <c r="D23503" s="6" t="s">
        <v>16024</v>
      </c>
      <c r="E23503" s="6" t="s">
        <v>16025</v>
      </c>
      <c r="F23503" s="6" t="s">
        <v>35</v>
      </c>
      <c r="G23503" s="13">
        <v>12</v>
      </c>
      <c r="H23503" t="str">
        <f t="shared" si="367"/>
        <v>INSERT INTO plants (sequence_number,year,plant_location_code,plant_name,generator_id,generator_status,generator_annual_net_generation) VALUES (23501,2019,'PR','HIMA San Pablo Cupey','CUP1','SB',12)</v>
      </c>
    </row>
    <row r="23504" spans="1:8" ht="15" customHeight="1" thickBot="1">
      <c r="A23504" s="5">
        <v>23502</v>
      </c>
      <c r="B23504" s="5">
        <v>2019</v>
      </c>
      <c r="C23504" s="6" t="s">
        <v>15971</v>
      </c>
      <c r="D23504" s="6" t="s">
        <v>16024</v>
      </c>
      <c r="E23504" s="6" t="s">
        <v>16026</v>
      </c>
      <c r="F23504" s="6" t="s">
        <v>35</v>
      </c>
      <c r="G23504" s="13">
        <v>12</v>
      </c>
      <c r="H23504" t="str">
        <f t="shared" si="367"/>
        <v>INSERT INTO plants (sequence_number,year,plant_location_code,plant_name,generator_id,generator_status,generator_annual_net_generation) VALUES (23502,2019,'PR','HIMA San Pablo Cupey','CUP2','SB',12)</v>
      </c>
    </row>
    <row r="23505" spans="1:8" ht="15" customHeight="1" thickBot="1">
      <c r="A23505" s="5">
        <v>23503</v>
      </c>
      <c r="B23505" s="5">
        <v>2019</v>
      </c>
      <c r="C23505" s="6" t="s">
        <v>15971</v>
      </c>
      <c r="D23505" s="6" t="s">
        <v>16027</v>
      </c>
      <c r="E23505" s="6" t="s">
        <v>16028</v>
      </c>
      <c r="F23505" s="6" t="s">
        <v>35</v>
      </c>
      <c r="G23505" s="13">
        <v>13</v>
      </c>
      <c r="H23505" t="str">
        <f t="shared" si="367"/>
        <v>INSERT INTO plants (sequence_number,year,plant_location_code,plant_name,generator_id,generator_status,generator_annual_net_generation) VALUES (23503,2019,'PR','HIMA San Pablo Fajardo','FAJ1','SB',13)</v>
      </c>
    </row>
    <row r="23506" spans="1:8" ht="15" customHeight="1" thickBot="1">
      <c r="A23506" s="5">
        <v>23504</v>
      </c>
      <c r="B23506" s="5">
        <v>2019</v>
      </c>
      <c r="C23506" s="6" t="s">
        <v>15971</v>
      </c>
      <c r="D23506" s="6" t="s">
        <v>16027</v>
      </c>
      <c r="E23506" s="6" t="s">
        <v>16029</v>
      </c>
      <c r="F23506" s="6" t="s">
        <v>35</v>
      </c>
      <c r="G23506" s="13">
        <v>16</v>
      </c>
      <c r="H23506" t="str">
        <f t="shared" si="367"/>
        <v>INSERT INTO plants (sequence_number,year,plant_location_code,plant_name,generator_id,generator_status,generator_annual_net_generation) VALUES (23504,2019,'PR','HIMA San Pablo Fajardo','FAJ2','SB',16)</v>
      </c>
    </row>
    <row r="23507" spans="1:8" ht="15" customHeight="1" thickBot="1">
      <c r="A23507" s="5">
        <v>23505</v>
      </c>
      <c r="B23507" s="5">
        <v>2019</v>
      </c>
      <c r="C23507" s="6" t="s">
        <v>15971</v>
      </c>
      <c r="D23507" s="6" t="s">
        <v>16027</v>
      </c>
      <c r="E23507" s="6" t="s">
        <v>16030</v>
      </c>
      <c r="F23507" s="6" t="s">
        <v>35</v>
      </c>
      <c r="G23507" s="13">
        <v>2</v>
      </c>
      <c r="H23507" t="str">
        <f t="shared" si="367"/>
        <v>INSERT INTO plants (sequence_number,year,plant_location_code,plant_name,generator_id,generator_status,generator_annual_net_generation) VALUES (23505,2019,'PR','HIMA San Pablo Fajardo','FAJ3','SB',2)</v>
      </c>
    </row>
    <row r="23508" spans="1:8" ht="15" customHeight="1" thickBot="1">
      <c r="A23508" s="5">
        <v>23506</v>
      </c>
      <c r="B23508" s="5">
        <v>2019</v>
      </c>
      <c r="C23508" s="6" t="s">
        <v>15971</v>
      </c>
      <c r="D23508" s="6" t="s">
        <v>16031</v>
      </c>
      <c r="E23508" s="6" t="s">
        <v>16032</v>
      </c>
      <c r="F23508" s="6" t="s">
        <v>35</v>
      </c>
      <c r="G23508" s="13">
        <v>5</v>
      </c>
      <c r="H23508" t="str">
        <f t="shared" si="367"/>
        <v>INSERT INTO plants (sequence_number,year,plant_location_code,plant_name,generator_id,generator_status,generator_annual_net_generation) VALUES (23506,2019,'PR','HIMA San Pablo Humacao','HUM1','SB',5)</v>
      </c>
    </row>
    <row r="23509" spans="1:8" ht="15" customHeight="1" thickBot="1">
      <c r="A23509" s="5">
        <v>23507</v>
      </c>
      <c r="B23509" s="5">
        <v>2019</v>
      </c>
      <c r="C23509" s="6" t="s">
        <v>15971</v>
      </c>
      <c r="D23509" s="6" t="s">
        <v>16031</v>
      </c>
      <c r="E23509" s="6" t="s">
        <v>16033</v>
      </c>
      <c r="F23509" s="6" t="s">
        <v>35</v>
      </c>
      <c r="G23509" s="13">
        <v>5</v>
      </c>
      <c r="H23509" t="str">
        <f t="shared" si="367"/>
        <v>INSERT INTO plants (sequence_number,year,plant_location_code,plant_name,generator_id,generator_status,generator_annual_net_generation) VALUES (23507,2019,'PR','HIMA San Pablo Humacao','HUM2','SB',5)</v>
      </c>
    </row>
    <row r="23510" spans="1:8" ht="15" customHeight="1" thickBot="1">
      <c r="A23510" s="5">
        <v>23508</v>
      </c>
      <c r="B23510" s="5">
        <v>2019</v>
      </c>
      <c r="C23510" s="6" t="s">
        <v>15971</v>
      </c>
      <c r="D23510" s="6" t="s">
        <v>16034</v>
      </c>
      <c r="E23510" s="6" t="s">
        <v>16035</v>
      </c>
      <c r="F23510" s="6" t="s">
        <v>35</v>
      </c>
      <c r="G23510" s="13">
        <v>0</v>
      </c>
      <c r="H23510" t="str">
        <f t="shared" si="367"/>
        <v>INSERT INTO plants (sequence_number,year,plant_location_code,plant_name,generator_id,generator_status,generator_annual_net_generation) VALUES (23508,2019,'PR','Holsum de Puerto Rico, Inc.','EU-16','SB',0)</v>
      </c>
    </row>
    <row r="23511" spans="1:8" ht="15" customHeight="1" thickBot="1">
      <c r="A23511" s="5">
        <v>23509</v>
      </c>
      <c r="B23511" s="5">
        <v>2019</v>
      </c>
      <c r="C23511" s="6" t="s">
        <v>15971</v>
      </c>
      <c r="D23511" s="6" t="s">
        <v>16034</v>
      </c>
      <c r="E23511" s="6" t="s">
        <v>16036</v>
      </c>
      <c r="F23511" s="6" t="s">
        <v>35</v>
      </c>
      <c r="G23511" s="13">
        <v>0</v>
      </c>
      <c r="H23511" t="str">
        <f t="shared" si="367"/>
        <v>INSERT INTO plants (sequence_number,year,plant_location_code,plant_name,generator_id,generator_status,generator_annual_net_generation) VALUES (23509,2019,'PR','Holsum de Puerto Rico, Inc.','EU-17','SB',0)</v>
      </c>
    </row>
    <row r="23512" spans="1:8" ht="15" customHeight="1" thickBot="1">
      <c r="A23512" s="5">
        <v>23510</v>
      </c>
      <c r="B23512" s="5">
        <v>2019</v>
      </c>
      <c r="C23512" s="6" t="s">
        <v>15971</v>
      </c>
      <c r="D23512" s="6" t="s">
        <v>16034</v>
      </c>
      <c r="E23512" s="6" t="s">
        <v>16037</v>
      </c>
      <c r="F23512" s="6" t="s">
        <v>35</v>
      </c>
      <c r="G23512" s="13">
        <v>0</v>
      </c>
      <c r="H23512" t="str">
        <f t="shared" si="367"/>
        <v>INSERT INTO plants (sequence_number,year,plant_location_code,plant_name,generator_id,generator_status,generator_annual_net_generation) VALUES (23510,2019,'PR','Holsum de Puerto Rico, Inc.','EU-18','SB',0)</v>
      </c>
    </row>
    <row r="23513" spans="1:8" ht="15" customHeight="1" thickBot="1">
      <c r="A23513" s="5">
        <v>23511</v>
      </c>
      <c r="B23513" s="5">
        <v>2019</v>
      </c>
      <c r="C23513" s="6" t="s">
        <v>15971</v>
      </c>
      <c r="D23513" s="6" t="s">
        <v>16038</v>
      </c>
      <c r="E23513" s="6" t="s">
        <v>1790</v>
      </c>
      <c r="F23513" s="6" t="s">
        <v>85</v>
      </c>
      <c r="G23513" s="13">
        <v>-952</v>
      </c>
      <c r="H23513" t="str">
        <f t="shared" si="367"/>
        <v>INSERT INTO plants (sequence_number,year,plant_location_code,plant_name,generator_id,generator_status,generator_annual_net_generation) VALUES (23511,2019,'PR','Horizon Energy (PR) Hybrid','BAT1','OA',-952)</v>
      </c>
    </row>
    <row r="23514" spans="1:8" ht="15" customHeight="1" thickBot="1">
      <c r="A23514" s="5">
        <v>23512</v>
      </c>
      <c r="B23514" s="5">
        <v>2019</v>
      </c>
      <c r="C23514" s="6" t="s">
        <v>15971</v>
      </c>
      <c r="D23514" s="6" t="s">
        <v>16038</v>
      </c>
      <c r="E23514" s="6" t="s">
        <v>5189</v>
      </c>
      <c r="F23514" s="6" t="s">
        <v>85</v>
      </c>
      <c r="G23514" s="14">
        <v>24099</v>
      </c>
      <c r="H23514" t="str">
        <f t="shared" si="367"/>
        <v>INSERT INTO plants (sequence_number,year,plant_location_code,plant_name,generator_id,generator_status,generator_annual_net_generation) VALUES (23512,2019,'PR','Horizon Energy (PR) Hybrid','G001','OA',24099)</v>
      </c>
    </row>
    <row r="23515" spans="1:8" ht="15" customHeight="1" thickBot="1">
      <c r="A23515" s="5">
        <v>23513</v>
      </c>
      <c r="B23515" s="5">
        <v>2019</v>
      </c>
      <c r="C23515" s="6" t="s">
        <v>15971</v>
      </c>
      <c r="D23515" s="6" t="s">
        <v>16039</v>
      </c>
      <c r="E23515" s="6" t="s">
        <v>16040</v>
      </c>
      <c r="F23515" s="6" t="s">
        <v>85</v>
      </c>
      <c r="G23515" s="14">
        <v>21986</v>
      </c>
      <c r="H23515" t="str">
        <f t="shared" si="367"/>
        <v>INSERT INTO plants (sequence_number,year,plant_location_code,plant_name,generator_id,generator_status,generator_annual_net_generation) VALUES (23513,2019,'PR','Humacao Solar Project, LLC','HUM01','OA',21986)</v>
      </c>
    </row>
    <row r="23516" spans="1:8" ht="15" customHeight="1" thickBot="1">
      <c r="A23516" s="5">
        <v>23514</v>
      </c>
      <c r="B23516" s="5">
        <v>2019</v>
      </c>
      <c r="C23516" s="6" t="s">
        <v>15971</v>
      </c>
      <c r="D23516" s="6" t="s">
        <v>16039</v>
      </c>
      <c r="E23516" s="6" t="s">
        <v>16041</v>
      </c>
      <c r="F23516" s="6" t="s">
        <v>1721</v>
      </c>
      <c r="G23516" s="14">
        <v>21986</v>
      </c>
      <c r="H23516" t="str">
        <f t="shared" si="367"/>
        <v>INSERT INTO plants (sequence_number,year,plant_location_code,plant_name,generator_id,generator_status,generator_annual_net_generation) VALUES (23514,2019,'PR','Humacao Solar Project, LLC','SSO01','TS',21986)</v>
      </c>
    </row>
    <row r="23517" spans="1:8" ht="15" customHeight="1" thickBot="1">
      <c r="A23517" s="5">
        <v>23515</v>
      </c>
      <c r="B23517" s="5">
        <v>2019</v>
      </c>
      <c r="C23517" s="6" t="s">
        <v>15971</v>
      </c>
      <c r="D23517" s="6" t="s">
        <v>16042</v>
      </c>
      <c r="E23517" s="6" t="s">
        <v>16043</v>
      </c>
      <c r="F23517" s="6" t="s">
        <v>35</v>
      </c>
      <c r="G23517" s="13">
        <v>878</v>
      </c>
      <c r="H23517" t="str">
        <f t="shared" si="367"/>
        <v>INSERT INTO plants (sequence_number,year,plant_location_code,plant_name,generator_id,generator_status,generator_annual_net_generation) VALUES (23515,2019,'PR','Janssen Ortho LLC','2GEN1','SB',878)</v>
      </c>
    </row>
    <row r="23518" spans="1:8" ht="15" customHeight="1" thickBot="1">
      <c r="A23518" s="5">
        <v>23516</v>
      </c>
      <c r="B23518" s="5">
        <v>2019</v>
      </c>
      <c r="C23518" s="6" t="s">
        <v>15971</v>
      </c>
      <c r="D23518" s="6" t="s">
        <v>16042</v>
      </c>
      <c r="E23518" s="6" t="s">
        <v>16044</v>
      </c>
      <c r="F23518" s="6" t="s">
        <v>35</v>
      </c>
      <c r="G23518" s="13">
        <v>878</v>
      </c>
      <c r="H23518" t="str">
        <f t="shared" si="367"/>
        <v>INSERT INTO plants (sequence_number,year,plant_location_code,plant_name,generator_id,generator_status,generator_annual_net_generation) VALUES (23516,2019,'PR','Janssen Ortho LLC','2GEN2','SB',878)</v>
      </c>
    </row>
    <row r="23519" spans="1:8" ht="15" customHeight="1" thickBot="1">
      <c r="A23519" s="5">
        <v>23517</v>
      </c>
      <c r="B23519" s="5">
        <v>2019</v>
      </c>
      <c r="C23519" s="6" t="s">
        <v>15971</v>
      </c>
      <c r="D23519" s="6" t="s">
        <v>16042</v>
      </c>
      <c r="E23519" s="6" t="s">
        <v>16045</v>
      </c>
      <c r="F23519" s="6" t="s">
        <v>35</v>
      </c>
      <c r="G23519" s="13">
        <v>878</v>
      </c>
      <c r="H23519" t="str">
        <f t="shared" si="367"/>
        <v>INSERT INTO plants (sequence_number,year,plant_location_code,plant_name,generator_id,generator_status,generator_annual_net_generation) VALUES (23517,2019,'PR','Janssen Ortho LLC','2GEN3','SB',878)</v>
      </c>
    </row>
    <row r="23520" spans="1:8" ht="15" customHeight="1" thickBot="1">
      <c r="A23520" s="5">
        <v>23518</v>
      </c>
      <c r="B23520" s="5">
        <v>2019</v>
      </c>
      <c r="C23520" s="6" t="s">
        <v>15971</v>
      </c>
      <c r="D23520" s="6" t="s">
        <v>16042</v>
      </c>
      <c r="E23520" s="6" t="s">
        <v>13297</v>
      </c>
      <c r="F23520" s="6" t="s">
        <v>35</v>
      </c>
      <c r="G23520" s="13">
        <v>878</v>
      </c>
      <c r="H23520" t="str">
        <f t="shared" si="367"/>
        <v>INSERT INTO plants (sequence_number,year,plant_location_code,plant_name,generator_id,generator_status,generator_annual_net_generation) VALUES (23518,2019,'PR','Janssen Ortho LLC','GEN-1','SB',878)</v>
      </c>
    </row>
    <row r="23521" spans="1:8" ht="15" customHeight="1" thickBot="1">
      <c r="A23521" s="5">
        <v>23519</v>
      </c>
      <c r="B23521" s="5">
        <v>2019</v>
      </c>
      <c r="C23521" s="6" t="s">
        <v>15971</v>
      </c>
      <c r="D23521" s="6" t="s">
        <v>16042</v>
      </c>
      <c r="E23521" s="6" t="s">
        <v>13298</v>
      </c>
      <c r="F23521" s="6" t="s">
        <v>35</v>
      </c>
      <c r="G23521" s="13">
        <v>878</v>
      </c>
      <c r="H23521" t="str">
        <f t="shared" si="367"/>
        <v>INSERT INTO plants (sequence_number,year,plant_location_code,plant_name,generator_id,generator_status,generator_annual_net_generation) VALUES (23519,2019,'PR','Janssen Ortho LLC','GEN-2','SB',878)</v>
      </c>
    </row>
    <row r="23522" spans="1:8" ht="15" customHeight="1" thickBot="1">
      <c r="A23522" s="5">
        <v>23520</v>
      </c>
      <c r="B23522" s="5">
        <v>2019</v>
      </c>
      <c r="C23522" s="6" t="s">
        <v>15971</v>
      </c>
      <c r="D23522" s="6" t="s">
        <v>16042</v>
      </c>
      <c r="E23522" s="6" t="s">
        <v>16046</v>
      </c>
      <c r="F23522" s="6" t="s">
        <v>35</v>
      </c>
      <c r="G23522" s="13">
        <v>878</v>
      </c>
      <c r="H23522" t="str">
        <f t="shared" si="367"/>
        <v>INSERT INTO plants (sequence_number,year,plant_location_code,plant_name,generator_id,generator_status,generator_annual_net_generation) VALUES (23520,2019,'PR','Janssen Ortho LLC','GEN-3','SB',878)</v>
      </c>
    </row>
    <row r="23523" spans="1:8" ht="15" customHeight="1" thickBot="1">
      <c r="A23523" s="5">
        <v>23521</v>
      </c>
      <c r="B23523" s="5">
        <v>2019</v>
      </c>
      <c r="C23523" s="6" t="s">
        <v>15971</v>
      </c>
      <c r="D23523" s="6" t="s">
        <v>16042</v>
      </c>
      <c r="E23523" s="6" t="s">
        <v>16047</v>
      </c>
      <c r="F23523" s="6" t="s">
        <v>35</v>
      </c>
      <c r="G23523" s="14">
        <v>1171</v>
      </c>
      <c r="H23523" t="str">
        <f t="shared" si="367"/>
        <v>INSERT INTO plants (sequence_number,year,plant_location_code,plant_name,generator_id,generator_status,generator_annual_net_generation) VALUES (23521,2019,'PR','Janssen Ortho LLC','GEN-4','SB',1171)</v>
      </c>
    </row>
    <row r="23524" spans="1:8" ht="15" customHeight="1" thickBot="1">
      <c r="A23524" s="5">
        <v>23522</v>
      </c>
      <c r="B23524" s="5">
        <v>2019</v>
      </c>
      <c r="C23524" s="6" t="s">
        <v>15971</v>
      </c>
      <c r="D23524" s="6" t="s">
        <v>16042</v>
      </c>
      <c r="E23524" s="6" t="s">
        <v>13260</v>
      </c>
      <c r="F23524" s="6" t="s">
        <v>35</v>
      </c>
      <c r="G23524" s="13">
        <v>878</v>
      </c>
      <c r="H23524" t="str">
        <f t="shared" si="367"/>
        <v>INSERT INTO plants (sequence_number,year,plant_location_code,plant_name,generator_id,generator_status,generator_annual_net_generation) VALUES (23522,2019,'PR','Janssen Ortho LLC','GEN-5','SB',878)</v>
      </c>
    </row>
    <row r="23525" spans="1:8" ht="15" customHeight="1" thickBot="1">
      <c r="A23525" s="5">
        <v>23523</v>
      </c>
      <c r="B23525" s="5">
        <v>2019</v>
      </c>
      <c r="C23525" s="6" t="s">
        <v>15971</v>
      </c>
      <c r="D23525" s="6" t="s">
        <v>16042</v>
      </c>
      <c r="E23525" s="6" t="s">
        <v>16048</v>
      </c>
      <c r="F23525" s="6" t="s">
        <v>35</v>
      </c>
      <c r="G23525" s="13">
        <v>878</v>
      </c>
      <c r="H23525" t="str">
        <f t="shared" si="367"/>
        <v>INSERT INTO plants (sequence_number,year,plant_location_code,plant_name,generator_id,generator_status,generator_annual_net_generation) VALUES (23523,2019,'PR','Janssen Ortho LLC','PGEN1','SB',878)</v>
      </c>
    </row>
    <row r="23526" spans="1:8" ht="15" customHeight="1" thickBot="1">
      <c r="A23526" s="5">
        <v>23524</v>
      </c>
      <c r="B23526" s="5">
        <v>2019</v>
      </c>
      <c r="C23526" s="6" t="s">
        <v>15971</v>
      </c>
      <c r="D23526" s="6" t="s">
        <v>16042</v>
      </c>
      <c r="E23526" s="6" t="s">
        <v>16049</v>
      </c>
      <c r="F23526" s="6" t="s">
        <v>35</v>
      </c>
      <c r="G23526" s="13">
        <v>878</v>
      </c>
      <c r="H23526" t="str">
        <f t="shared" si="367"/>
        <v>INSERT INTO plants (sequence_number,year,plant_location_code,plant_name,generator_id,generator_status,generator_annual_net_generation) VALUES (23524,2019,'PR','Janssen Ortho LLC','PGEN2','SB',878)</v>
      </c>
    </row>
    <row r="23527" spans="1:8" ht="15" customHeight="1" thickBot="1">
      <c r="A23527" s="5">
        <v>23525</v>
      </c>
      <c r="B23527" s="5">
        <v>2019</v>
      </c>
      <c r="C23527" s="6" t="s">
        <v>15971</v>
      </c>
      <c r="D23527" s="6" t="s">
        <v>16042</v>
      </c>
      <c r="E23527" s="6" t="s">
        <v>1437</v>
      </c>
      <c r="F23527" s="6" t="s">
        <v>85</v>
      </c>
      <c r="G23527" s="14">
        <v>3562</v>
      </c>
      <c r="H23527" t="str">
        <f t="shared" si="367"/>
        <v>INSERT INTO plants (sequence_number,year,plant_location_code,plant_name,generator_id,generator_status,generator_annual_net_generation) VALUES (23525,2019,'PR','Janssen Ortho LLC','SOLAR','OA',3562)</v>
      </c>
    </row>
    <row r="23528" spans="1:8" ht="15" customHeight="1" thickBot="1">
      <c r="A23528" s="5">
        <v>23526</v>
      </c>
      <c r="B23528" s="5">
        <v>2019</v>
      </c>
      <c r="C23528" s="6" t="s">
        <v>15971</v>
      </c>
      <c r="D23528" s="6" t="s">
        <v>16050</v>
      </c>
      <c r="E23528" s="6" t="s">
        <v>2439</v>
      </c>
      <c r="F23528" s="6" t="s">
        <v>42</v>
      </c>
      <c r="G23528" s="14">
        <v>6216</v>
      </c>
      <c r="H23528" t="str">
        <f t="shared" si="367"/>
        <v>INSERT INTO plants (sequence_number,year,plant_location_code,plant_name,generator_id,generator_status,generator_annual_net_generation) VALUES (23526,2019,'PR','Jobos','GT-1','OP',6216)</v>
      </c>
    </row>
    <row r="23529" spans="1:8" ht="15" customHeight="1" thickBot="1">
      <c r="A23529" s="5">
        <v>23527</v>
      </c>
      <c r="B23529" s="5">
        <v>2019</v>
      </c>
      <c r="C23529" s="6" t="s">
        <v>15971</v>
      </c>
      <c r="D23529" s="6" t="s">
        <v>16050</v>
      </c>
      <c r="E23529" s="6" t="s">
        <v>2440</v>
      </c>
      <c r="F23529" s="6" t="s">
        <v>42</v>
      </c>
      <c r="G23529" s="14">
        <v>6216</v>
      </c>
      <c r="H23529" t="str">
        <f t="shared" si="367"/>
        <v>INSERT INTO plants (sequence_number,year,plant_location_code,plant_name,generator_id,generator_status,generator_annual_net_generation) VALUES (23527,2019,'PR','Jobos','GT-2','OP',6216)</v>
      </c>
    </row>
    <row r="23530" spans="1:8" ht="15" customHeight="1" thickBot="1">
      <c r="A23530" s="5">
        <v>23528</v>
      </c>
      <c r="B23530" s="5">
        <v>2019</v>
      </c>
      <c r="C23530" s="6" t="s">
        <v>15971</v>
      </c>
      <c r="D23530" s="6" t="s">
        <v>16051</v>
      </c>
      <c r="E23530" s="6" t="s">
        <v>16052</v>
      </c>
      <c r="F23530" s="6" t="s">
        <v>42</v>
      </c>
      <c r="G23530" s="14">
        <v>5194</v>
      </c>
      <c r="H23530" t="str">
        <f t="shared" si="367"/>
        <v>INSERT INTO plants (sequence_number,year,plant_location_code,plant_name,generator_id,generator_status,generator_annual_net_generation) VALUES (23528,2019,'PR','Martino','MATNO','OP',5194)</v>
      </c>
    </row>
    <row r="23531" spans="1:8" ht="15" customHeight="1" thickBot="1">
      <c r="A23531" s="5">
        <v>23529</v>
      </c>
      <c r="B23531" s="5">
        <v>2019</v>
      </c>
      <c r="C23531" s="6" t="s">
        <v>15971</v>
      </c>
      <c r="D23531" s="6" t="s">
        <v>16053</v>
      </c>
      <c r="E23531" s="6" t="s">
        <v>2439</v>
      </c>
      <c r="F23531" s="6" t="s">
        <v>42</v>
      </c>
      <c r="G23531" s="14">
        <v>23017</v>
      </c>
      <c r="H23531" t="str">
        <f t="shared" si="367"/>
        <v>INSERT INTO plants (sequence_number,year,plant_location_code,plant_name,generator_id,generator_status,generator_annual_net_generation) VALUES (23529,2019,'PR','Mayaguez Plant','GT-1','OP',23017)</v>
      </c>
    </row>
    <row r="23532" spans="1:8" ht="15" customHeight="1" thickBot="1">
      <c r="A23532" s="5">
        <v>23530</v>
      </c>
      <c r="B23532" s="5">
        <v>2019</v>
      </c>
      <c r="C23532" s="6" t="s">
        <v>15971</v>
      </c>
      <c r="D23532" s="6" t="s">
        <v>16053</v>
      </c>
      <c r="E23532" s="6" t="s">
        <v>2440</v>
      </c>
      <c r="F23532" s="6" t="s">
        <v>42</v>
      </c>
      <c r="G23532" s="14">
        <v>23017</v>
      </c>
      <c r="H23532" t="str">
        <f t="shared" si="367"/>
        <v>INSERT INTO plants (sequence_number,year,plant_location_code,plant_name,generator_id,generator_status,generator_annual_net_generation) VALUES (23530,2019,'PR','Mayaguez Plant','GT-2','OP',23017)</v>
      </c>
    </row>
    <row r="23533" spans="1:8" ht="15" customHeight="1" thickBot="1">
      <c r="A23533" s="5">
        <v>23531</v>
      </c>
      <c r="B23533" s="5">
        <v>2019</v>
      </c>
      <c r="C23533" s="6" t="s">
        <v>15971</v>
      </c>
      <c r="D23533" s="6" t="s">
        <v>16053</v>
      </c>
      <c r="E23533" s="6" t="s">
        <v>15991</v>
      </c>
      <c r="F23533" s="6" t="s">
        <v>42</v>
      </c>
      <c r="G23533" s="14">
        <v>23017</v>
      </c>
      <c r="H23533" t="str">
        <f t="shared" si="367"/>
        <v>INSERT INTO plants (sequence_number,year,plant_location_code,plant_name,generator_id,generator_status,generator_annual_net_generation) VALUES (23531,2019,'PR','Mayaguez Plant','GT-3','OP',23017)</v>
      </c>
    </row>
    <row r="23534" spans="1:8" ht="15" customHeight="1" thickBot="1">
      <c r="A23534" s="5">
        <v>23532</v>
      </c>
      <c r="B23534" s="5">
        <v>2019</v>
      </c>
      <c r="C23534" s="6" t="s">
        <v>15971</v>
      </c>
      <c r="D23534" s="6" t="s">
        <v>16053</v>
      </c>
      <c r="E23534" s="6" t="s">
        <v>16054</v>
      </c>
      <c r="F23534" s="6" t="s">
        <v>42</v>
      </c>
      <c r="G23534" s="14">
        <v>23017</v>
      </c>
      <c r="H23534" t="str">
        <f t="shared" si="367"/>
        <v>INSERT INTO plants (sequence_number,year,plant_location_code,plant_name,generator_id,generator_status,generator_annual_net_generation) VALUES (23532,2019,'PR','Mayaguez Plant','GT-4','OP',23017)</v>
      </c>
    </row>
    <row r="23535" spans="1:8" ht="15" customHeight="1" thickBot="1">
      <c r="A23535" s="5">
        <v>23533</v>
      </c>
      <c r="B23535" s="5">
        <v>2019</v>
      </c>
      <c r="C23535" s="6" t="s">
        <v>15971</v>
      </c>
      <c r="D23535" s="6" t="s">
        <v>16055</v>
      </c>
      <c r="E23535" s="6" t="s">
        <v>463</v>
      </c>
      <c r="F23535" s="6" t="s">
        <v>20</v>
      </c>
      <c r="G23535" s="13">
        <v>0</v>
      </c>
      <c r="H23535" t="str">
        <f t="shared" si="367"/>
        <v>INSERT INTO plants (sequence_number,year,plant_location_code,plant_name,generator_id,generator_status,generator_annual_net_generation) VALUES (23533,2019,'PR','Medtronic Solar','PV1','OS',0)</v>
      </c>
    </row>
    <row r="23536" spans="1:8" ht="15" customHeight="1" thickBot="1">
      <c r="A23536" s="5">
        <v>23534</v>
      </c>
      <c r="B23536" s="5">
        <v>2019</v>
      </c>
      <c r="C23536" s="6" t="s">
        <v>15971</v>
      </c>
      <c r="D23536" s="6" t="s">
        <v>16056</v>
      </c>
      <c r="E23536" s="6" t="s">
        <v>1790</v>
      </c>
      <c r="F23536" s="6" t="s">
        <v>85</v>
      </c>
      <c r="G23536" s="14">
        <v>-1659</v>
      </c>
      <c r="H23536" t="str">
        <f t="shared" si="367"/>
        <v>INSERT INTO plants (sequence_number,year,plant_location_code,plant_name,generator_id,generator_status,generator_annual_net_generation) VALUES (23534,2019,'PR','Oriana Energy Hybrid','BAT1','OA',-1659)</v>
      </c>
    </row>
    <row r="23537" spans="1:8" ht="15" customHeight="1" thickBot="1">
      <c r="A23537" s="5">
        <v>23535</v>
      </c>
      <c r="B23537" s="5">
        <v>2019</v>
      </c>
      <c r="C23537" s="6" t="s">
        <v>15971</v>
      </c>
      <c r="D23537" s="6" t="s">
        <v>16056</v>
      </c>
      <c r="E23537" s="6" t="s">
        <v>5189</v>
      </c>
      <c r="F23537" s="6" t="s">
        <v>85</v>
      </c>
      <c r="G23537" s="14">
        <v>80273</v>
      </c>
      <c r="H23537" t="str">
        <f t="shared" si="367"/>
        <v>INSERT INTO plants (sequence_number,year,plant_location_code,plant_name,generator_id,generator_status,generator_annual_net_generation) VALUES (23535,2019,'PR','Oriana Energy Hybrid','G001','OA',80273)</v>
      </c>
    </row>
    <row r="23538" spans="1:8" ht="15" customHeight="1" thickBot="1">
      <c r="A23538" s="5">
        <v>23536</v>
      </c>
      <c r="B23538" s="5">
        <v>2019</v>
      </c>
      <c r="C23538" s="6" t="s">
        <v>15971</v>
      </c>
      <c r="D23538" s="6" t="s">
        <v>16057</v>
      </c>
      <c r="E23538" s="6">
        <v>1</v>
      </c>
      <c r="F23538" s="6" t="s">
        <v>42</v>
      </c>
      <c r="G23538" s="14">
        <v>167598</v>
      </c>
      <c r="H23538" t="str">
        <f t="shared" si="367"/>
        <v>INSERT INTO plants (sequence_number,year,plant_location_code,plant_name,generator_id,generator_status,generator_annual_net_generation) VALUES (23536,2019,'PR','Palo Seco Plant','1','OP',167598)</v>
      </c>
    </row>
    <row r="23539" spans="1:8" ht="15" customHeight="1" thickBot="1">
      <c r="A23539" s="5">
        <v>23537</v>
      </c>
      <c r="B23539" s="5">
        <v>2019</v>
      </c>
      <c r="C23539" s="6" t="s">
        <v>15971</v>
      </c>
      <c r="D23539" s="6" t="s">
        <v>16057</v>
      </c>
      <c r="E23539" s="8">
        <v>44562</v>
      </c>
      <c r="F23539" s="6" t="s">
        <v>42</v>
      </c>
      <c r="G23539" s="14">
        <v>21223</v>
      </c>
      <c r="H23539" t="str">
        <f t="shared" si="367"/>
        <v>INSERT INTO plants (sequence_number,year,plant_location_code,plant_name,generator_id,generator_status,generator_annual_net_generation) VALUES (23537,2019,'PR','Palo Seco Plant','44562','OP',21223)</v>
      </c>
    </row>
    <row r="23540" spans="1:8" ht="15" customHeight="1" thickBot="1">
      <c r="A23540" s="5">
        <v>23538</v>
      </c>
      <c r="B23540" s="5">
        <v>2019</v>
      </c>
      <c r="C23540" s="6" t="s">
        <v>15971</v>
      </c>
      <c r="D23540" s="6" t="s">
        <v>16057</v>
      </c>
      <c r="E23540" s="8">
        <v>44563</v>
      </c>
      <c r="F23540" s="6" t="s">
        <v>42</v>
      </c>
      <c r="G23540" s="14">
        <v>21223</v>
      </c>
      <c r="H23540" t="str">
        <f t="shared" si="367"/>
        <v>INSERT INTO plants (sequence_number,year,plant_location_code,plant_name,generator_id,generator_status,generator_annual_net_generation) VALUES (23538,2019,'PR','Palo Seco Plant','44563','OP',21223)</v>
      </c>
    </row>
    <row r="23541" spans="1:8" ht="15" customHeight="1" thickBot="1">
      <c r="A23541" s="5">
        <v>23539</v>
      </c>
      <c r="B23541" s="5">
        <v>2019</v>
      </c>
      <c r="C23541" s="6" t="s">
        <v>15971</v>
      </c>
      <c r="D23541" s="6" t="s">
        <v>16057</v>
      </c>
      <c r="E23541" s="6">
        <v>2</v>
      </c>
      <c r="F23541" s="6" t="s">
        <v>42</v>
      </c>
      <c r="G23541" s="14">
        <v>167598</v>
      </c>
      <c r="H23541" t="str">
        <f t="shared" si="367"/>
        <v>INSERT INTO plants (sequence_number,year,plant_location_code,plant_name,generator_id,generator_status,generator_annual_net_generation) VALUES (23539,2019,'PR','Palo Seco Plant','2','OP',167598)</v>
      </c>
    </row>
    <row r="23542" spans="1:8" ht="15" customHeight="1" thickBot="1">
      <c r="A23542" s="5">
        <v>23540</v>
      </c>
      <c r="B23542" s="5">
        <v>2019</v>
      </c>
      <c r="C23542" s="6" t="s">
        <v>15971</v>
      </c>
      <c r="D23542" s="6" t="s">
        <v>16057</v>
      </c>
      <c r="E23542" s="8">
        <v>44593</v>
      </c>
      <c r="F23542" s="6" t="s">
        <v>42</v>
      </c>
      <c r="G23542" s="14">
        <v>21223</v>
      </c>
      <c r="H23542" t="str">
        <f t="shared" si="367"/>
        <v>INSERT INTO plants (sequence_number,year,plant_location_code,plant_name,generator_id,generator_status,generator_annual_net_generation) VALUES (23540,2019,'PR','Palo Seco Plant','44593','OP',21223)</v>
      </c>
    </row>
    <row r="23543" spans="1:8" ht="15" customHeight="1" thickBot="1">
      <c r="A23543" s="5">
        <v>23541</v>
      </c>
      <c r="B23543" s="5">
        <v>2019</v>
      </c>
      <c r="C23543" s="6" t="s">
        <v>15971</v>
      </c>
      <c r="D23543" s="6" t="s">
        <v>16057</v>
      </c>
      <c r="E23543" s="8">
        <v>44594</v>
      </c>
      <c r="F23543" s="6" t="s">
        <v>42</v>
      </c>
      <c r="G23543" s="14">
        <v>21223</v>
      </c>
      <c r="H23543" t="str">
        <f t="shared" si="367"/>
        <v>INSERT INTO plants (sequence_number,year,plant_location_code,plant_name,generator_id,generator_status,generator_annual_net_generation) VALUES (23541,2019,'PR','Palo Seco Plant','44594','OP',21223)</v>
      </c>
    </row>
    <row r="23544" spans="1:8" ht="15" customHeight="1" thickBot="1">
      <c r="A23544" s="5">
        <v>23542</v>
      </c>
      <c r="B23544" s="5">
        <v>2019</v>
      </c>
      <c r="C23544" s="6" t="s">
        <v>15971</v>
      </c>
      <c r="D23544" s="6" t="s">
        <v>16057</v>
      </c>
      <c r="E23544" s="6">
        <v>3</v>
      </c>
      <c r="F23544" s="6" t="s">
        <v>42</v>
      </c>
      <c r="G23544" s="14">
        <v>425895</v>
      </c>
      <c r="H23544" t="str">
        <f t="shared" si="367"/>
        <v>INSERT INTO plants (sequence_number,year,plant_location_code,plant_name,generator_id,generator_status,generator_annual_net_generation) VALUES (23542,2019,'PR','Palo Seco Plant','3','OP',425895)</v>
      </c>
    </row>
    <row r="23545" spans="1:8" ht="15" customHeight="1" thickBot="1">
      <c r="A23545" s="5">
        <v>23543</v>
      </c>
      <c r="B23545" s="5">
        <v>2019</v>
      </c>
      <c r="C23545" s="6" t="s">
        <v>15971</v>
      </c>
      <c r="D23545" s="6" t="s">
        <v>16057</v>
      </c>
      <c r="E23545" s="8">
        <v>44621</v>
      </c>
      <c r="F23545" s="6" t="s">
        <v>42</v>
      </c>
      <c r="G23545" s="14">
        <v>21223</v>
      </c>
      <c r="H23545" t="str">
        <f t="shared" si="367"/>
        <v>INSERT INTO plants (sequence_number,year,plant_location_code,plant_name,generator_id,generator_status,generator_annual_net_generation) VALUES (23543,2019,'PR','Palo Seco Plant','44621','OP',21223)</v>
      </c>
    </row>
    <row r="23546" spans="1:8" ht="15" customHeight="1" thickBot="1">
      <c r="A23546" s="5">
        <v>23544</v>
      </c>
      <c r="B23546" s="5">
        <v>2019</v>
      </c>
      <c r="C23546" s="6" t="s">
        <v>15971</v>
      </c>
      <c r="D23546" s="6" t="s">
        <v>16057</v>
      </c>
      <c r="E23546" s="8">
        <v>44622</v>
      </c>
      <c r="F23546" s="6" t="s">
        <v>42</v>
      </c>
      <c r="G23546" s="14">
        <v>21223</v>
      </c>
      <c r="H23546" t="str">
        <f t="shared" si="367"/>
        <v>INSERT INTO plants (sequence_number,year,plant_location_code,plant_name,generator_id,generator_status,generator_annual_net_generation) VALUES (23544,2019,'PR','Palo Seco Plant','44622','OP',21223)</v>
      </c>
    </row>
    <row r="23547" spans="1:8" ht="15" customHeight="1" thickBot="1">
      <c r="A23547" s="5">
        <v>23545</v>
      </c>
      <c r="B23547" s="5">
        <v>2019</v>
      </c>
      <c r="C23547" s="6" t="s">
        <v>15971</v>
      </c>
      <c r="D23547" s="6" t="s">
        <v>16057</v>
      </c>
      <c r="E23547" s="6">
        <v>4</v>
      </c>
      <c r="F23547" s="6" t="s">
        <v>42</v>
      </c>
      <c r="G23547" s="14">
        <v>425895</v>
      </c>
      <c r="H23547" t="str">
        <f t="shared" si="367"/>
        <v>INSERT INTO plants (sequence_number,year,plant_location_code,plant_name,generator_id,generator_status,generator_annual_net_generation) VALUES (23545,2019,'PR','Palo Seco Plant','4','OP',425895)</v>
      </c>
    </row>
    <row r="23548" spans="1:8" ht="15" customHeight="1" thickBot="1">
      <c r="A23548" s="5">
        <v>23546</v>
      </c>
      <c r="B23548" s="5">
        <v>2019</v>
      </c>
      <c r="C23548" s="6" t="s">
        <v>15971</v>
      </c>
      <c r="D23548" s="6" t="s">
        <v>16058</v>
      </c>
      <c r="E23548" s="6">
        <v>1</v>
      </c>
      <c r="F23548" s="6" t="s">
        <v>42</v>
      </c>
      <c r="G23548" s="12"/>
      <c r="H23548" t="str">
        <f t="shared" si="367"/>
        <v>INSERT INTO plants (sequence_number,year,plant_location_code,plant_name,generator_id,generator_status,generator_annual_net_generation) VALUES (23546,2019,'PR','Patillas','1','OP',0)</v>
      </c>
    </row>
    <row r="23549" spans="1:8" ht="15" customHeight="1" thickBot="1">
      <c r="A23549" s="5">
        <v>23547</v>
      </c>
      <c r="B23549" s="5">
        <v>2019</v>
      </c>
      <c r="C23549" s="6" t="s">
        <v>15971</v>
      </c>
      <c r="D23549" s="6" t="s">
        <v>16058</v>
      </c>
      <c r="E23549" s="6">
        <v>2</v>
      </c>
      <c r="F23549" s="6" t="s">
        <v>42</v>
      </c>
      <c r="G23549" s="12"/>
      <c r="H23549" t="str">
        <f t="shared" si="367"/>
        <v>INSERT INTO plants (sequence_number,year,plant_location_code,plant_name,generator_id,generator_status,generator_annual_net_generation) VALUES (23547,2019,'PR','Patillas','2','OP',0)</v>
      </c>
    </row>
    <row r="23550" spans="1:8" ht="15" customHeight="1" thickBot="1">
      <c r="A23550" s="5">
        <v>23548</v>
      </c>
      <c r="B23550" s="5">
        <v>2019</v>
      </c>
      <c r="C23550" s="6" t="s">
        <v>15971</v>
      </c>
      <c r="D23550" s="6" t="s">
        <v>16059</v>
      </c>
      <c r="E23550" s="6">
        <v>1</v>
      </c>
      <c r="F23550" s="6" t="s">
        <v>42</v>
      </c>
      <c r="G23550" s="14">
        <v>156110</v>
      </c>
      <c r="H23550" t="str">
        <f t="shared" si="367"/>
        <v>INSERT INTO plants (sequence_number,year,plant_location_code,plant_name,generator_id,generator_status,generator_annual_net_generation) VALUES (23548,2019,'PR','Pattern Santa Isabel LLC','1','OP',156110)</v>
      </c>
    </row>
    <row r="23551" spans="1:8" ht="15" customHeight="1" thickBot="1">
      <c r="A23551" s="5">
        <v>23549</v>
      </c>
      <c r="B23551" s="5">
        <v>2019</v>
      </c>
      <c r="C23551" s="6" t="s">
        <v>15971</v>
      </c>
      <c r="D23551" s="6" t="s">
        <v>16060</v>
      </c>
      <c r="E23551" s="6" t="s">
        <v>16061</v>
      </c>
      <c r="F23551" s="6" t="s">
        <v>42</v>
      </c>
      <c r="G23551" s="14">
        <v>5202</v>
      </c>
      <c r="H23551" t="str">
        <f t="shared" si="367"/>
        <v>INSERT INTO plants (sequence_number,year,plant_location_code,plant_name,generator_id,generator_status,generator_annual_net_generation) VALUES (23549,2019,'PR','Pfizer Guayama','PFGY','OP',5202)</v>
      </c>
    </row>
    <row r="23552" spans="1:8" ht="15" customHeight="1" thickBot="1">
      <c r="A23552" s="5">
        <v>23550</v>
      </c>
      <c r="B23552" s="5">
        <v>2019</v>
      </c>
      <c r="C23552" s="6" t="s">
        <v>15971</v>
      </c>
      <c r="D23552" s="6" t="s">
        <v>16062</v>
      </c>
      <c r="E23552" s="6" t="s">
        <v>16063</v>
      </c>
      <c r="F23552" s="6" t="s">
        <v>42</v>
      </c>
      <c r="G23552" s="14">
        <v>5930</v>
      </c>
      <c r="H23552" t="str">
        <f t="shared" si="367"/>
        <v>INSERT INTO plants (sequence_number,year,plant_location_code,plant_name,generator_id,generator_status,generator_annual_net_generation) VALUES (23550,2019,'PR','Pfizer Vega Baja','PFVB','OP',5930)</v>
      </c>
    </row>
    <row r="23553" spans="1:8" ht="15" customHeight="1" thickBot="1">
      <c r="A23553" s="5">
        <v>23551</v>
      </c>
      <c r="B23553" s="5">
        <v>2019</v>
      </c>
      <c r="C23553" s="6" t="s">
        <v>15971</v>
      </c>
      <c r="D23553" s="6" t="s">
        <v>16064</v>
      </c>
      <c r="E23553" s="6" t="s">
        <v>1081</v>
      </c>
      <c r="F23553" s="6" t="s">
        <v>20</v>
      </c>
      <c r="G23553" s="12"/>
      <c r="H23553" t="str">
        <f t="shared" si="367"/>
        <v>INSERT INTO plants (sequence_number,year,plant_location_code,plant_name,generator_id,generator_status,generator_annual_net_generation) VALUES (23551,2019,'PR','Punta Lima Wind Farm','WTGS','OS',0)</v>
      </c>
    </row>
    <row r="23554" spans="1:8" ht="15" customHeight="1" thickBot="1">
      <c r="A23554" s="5">
        <v>23552</v>
      </c>
      <c r="B23554" s="5">
        <v>2019</v>
      </c>
      <c r="C23554" s="6" t="s">
        <v>15971</v>
      </c>
      <c r="D23554" s="6" t="s">
        <v>16065</v>
      </c>
      <c r="E23554" s="6">
        <v>1</v>
      </c>
      <c r="F23554" s="6" t="s">
        <v>42</v>
      </c>
      <c r="G23554" s="12"/>
      <c r="H23554" t="str">
        <f t="shared" si="367"/>
        <v>INSERT INTO plants (sequence_number,year,plant_location_code,plant_name,generator_id,generator_status,generator_annual_net_generation) VALUES (23552,2019,'PR','Rio Blanco','1','OP',0)</v>
      </c>
    </row>
    <row r="23555" spans="1:8" ht="15" customHeight="1" thickBot="1">
      <c r="A23555" s="5">
        <v>23553</v>
      </c>
      <c r="B23555" s="5">
        <v>2019</v>
      </c>
      <c r="C23555" s="6" t="s">
        <v>15971</v>
      </c>
      <c r="D23555" s="6" t="s">
        <v>16065</v>
      </c>
      <c r="E23555" s="6">
        <v>2</v>
      </c>
      <c r="F23555" s="6" t="s">
        <v>42</v>
      </c>
      <c r="G23555" s="12"/>
      <c r="H23555" t="str">
        <f t="shared" si="367"/>
        <v>INSERT INTO plants (sequence_number,year,plant_location_code,plant_name,generator_id,generator_status,generator_annual_net_generation) VALUES (23553,2019,'PR','Rio Blanco','2','OP',0)</v>
      </c>
    </row>
    <row r="23556" spans="1:8" ht="15" customHeight="1" thickBot="1">
      <c r="A23556" s="5">
        <v>23554</v>
      </c>
      <c r="B23556" s="5">
        <v>2019</v>
      </c>
      <c r="C23556" s="6" t="s">
        <v>15971</v>
      </c>
      <c r="D23556" s="6" t="s">
        <v>16066</v>
      </c>
      <c r="E23556" s="6" t="s">
        <v>59</v>
      </c>
      <c r="F23556" s="6" t="s">
        <v>85</v>
      </c>
      <c r="G23556" s="13">
        <v>-234</v>
      </c>
      <c r="H23556" t="str">
        <f t="shared" ref="H23556:H23619" si="368">CONCATENATE("INSERT INTO plants (sequence_number,year,plant_location_code,plant_name,generator_id,generator_status,generator_annual_net_generation) VALUES (",A23556,",",B23556,",","'",C23556,"'",",","'",D23556,"'",",","'",E23556,"'",",","'",F23556,"'",",",IF(ISBLANK(G23556),0,G23556),")")</f>
        <v>INSERT INTO plants (sequence_number,year,plant_location_code,plant_name,generator_id,generator_status,generator_annual_net_generation) VALUES (23554,2019,'PR','San Fermin Solar Farm Hybrid','BESS','OA',-234)</v>
      </c>
    </row>
    <row r="23557" spans="1:8" ht="15" customHeight="1" thickBot="1">
      <c r="A23557" s="5">
        <v>23555</v>
      </c>
      <c r="B23557" s="5">
        <v>2019</v>
      </c>
      <c r="C23557" s="6" t="s">
        <v>15971</v>
      </c>
      <c r="D23557" s="6" t="s">
        <v>16066</v>
      </c>
      <c r="E23557" s="6" t="s">
        <v>16067</v>
      </c>
      <c r="F23557" s="6" t="s">
        <v>85</v>
      </c>
      <c r="G23557" s="13">
        <v>131</v>
      </c>
      <c r="H23557" t="str">
        <f t="shared" si="368"/>
        <v>INSERT INTO plants (sequence_number,year,plant_location_code,plant_name,generator_id,generator_status,generator_annual_net_generation) VALUES (23555,2019,'PR','San Fermin Solar Farm Hybrid','DSL','OA',131)</v>
      </c>
    </row>
    <row r="23558" spans="1:8" ht="15" customHeight="1" thickBot="1">
      <c r="A23558" s="5">
        <v>23556</v>
      </c>
      <c r="B23558" s="5">
        <v>2019</v>
      </c>
      <c r="C23558" s="6" t="s">
        <v>15971</v>
      </c>
      <c r="D23558" s="6" t="s">
        <v>16066</v>
      </c>
      <c r="E23558" s="6" t="s">
        <v>833</v>
      </c>
      <c r="F23558" s="6" t="s">
        <v>85</v>
      </c>
      <c r="G23558" s="14">
        <v>35874</v>
      </c>
      <c r="H23558" t="str">
        <f t="shared" si="368"/>
        <v>INSERT INTO plants (sequence_number,year,plant_location_code,plant_name,generator_id,generator_status,generator_annual_net_generation) VALUES (23556,2019,'PR','San Fermin Solar Farm Hybrid','PV','OA',35874)</v>
      </c>
    </row>
    <row r="23559" spans="1:8" ht="15" customHeight="1" thickBot="1">
      <c r="A23559" s="5">
        <v>23557</v>
      </c>
      <c r="B23559" s="5">
        <v>2019</v>
      </c>
      <c r="C23559" s="6" t="s">
        <v>15971</v>
      </c>
      <c r="D23559" s="6" t="s">
        <v>16068</v>
      </c>
      <c r="E23559" s="6" t="s">
        <v>16069</v>
      </c>
      <c r="F23559" s="6" t="s">
        <v>1721</v>
      </c>
      <c r="G23559" s="12"/>
      <c r="H23559" t="str">
        <f t="shared" si="368"/>
        <v>INSERT INTO plants (sequence_number,year,plant_location_code,plant_name,generator_id,generator_status,generator_annual_net_generation) VALUES (23557,2019,'PR','Toa Baja MSWL','PE563','TS',0)</v>
      </c>
    </row>
    <row r="23560" spans="1:8" ht="15" customHeight="1" thickBot="1">
      <c r="A23560" s="5">
        <v>23558</v>
      </c>
      <c r="B23560" s="5">
        <v>2019</v>
      </c>
      <c r="C23560" s="6" t="s">
        <v>15971</v>
      </c>
      <c r="D23560" s="6" t="s">
        <v>16068</v>
      </c>
      <c r="E23560" s="6" t="s">
        <v>16070</v>
      </c>
      <c r="F23560" s="6" t="s">
        <v>1721</v>
      </c>
      <c r="G23560" s="12"/>
      <c r="H23560" t="str">
        <f t="shared" si="368"/>
        <v>INSERT INTO plants (sequence_number,year,plant_location_code,plant_name,generator_id,generator_status,generator_annual_net_generation) VALUES (23558,2019,'PR','Toa Baja MSWL','PE564','TS',0)</v>
      </c>
    </row>
    <row r="23561" spans="1:8" ht="15" customHeight="1" thickBot="1">
      <c r="A23561" s="5">
        <v>23559</v>
      </c>
      <c r="B23561" s="5">
        <v>2019</v>
      </c>
      <c r="C23561" s="6" t="s">
        <v>15971</v>
      </c>
      <c r="D23561" s="6" t="s">
        <v>16071</v>
      </c>
      <c r="E23561" s="6">
        <v>1</v>
      </c>
      <c r="F23561" s="6" t="s">
        <v>35</v>
      </c>
      <c r="G23561" s="12"/>
      <c r="H23561" t="str">
        <f t="shared" si="368"/>
        <v>INSERT INTO plants (sequence_number,year,plant_location_code,plant_name,generator_id,generator_status,generator_annual_net_generation) VALUES (23559,2019,'PR','Toro Negro','1','SB',0)</v>
      </c>
    </row>
    <row r="23562" spans="1:8" ht="15" customHeight="1" thickBot="1">
      <c r="A23562" s="5">
        <v>23560</v>
      </c>
      <c r="B23562" s="5">
        <v>2019</v>
      </c>
      <c r="C23562" s="6" t="s">
        <v>15971</v>
      </c>
      <c r="D23562" s="6" t="s">
        <v>16071</v>
      </c>
      <c r="E23562" s="6">
        <v>2</v>
      </c>
      <c r="F23562" s="6" t="s">
        <v>42</v>
      </c>
      <c r="G23562" s="12"/>
      <c r="H23562" t="str">
        <f t="shared" si="368"/>
        <v>INSERT INTO plants (sequence_number,year,plant_location_code,plant_name,generator_id,generator_status,generator_annual_net_generation) VALUES (23560,2019,'PR','Toro Negro','2','OP',0)</v>
      </c>
    </row>
    <row r="23563" spans="1:8" ht="15" customHeight="1" thickBot="1">
      <c r="A23563" s="5">
        <v>23561</v>
      </c>
      <c r="B23563" s="5">
        <v>2019</v>
      </c>
      <c r="C23563" s="6" t="s">
        <v>15971</v>
      </c>
      <c r="D23563" s="6" t="s">
        <v>16071</v>
      </c>
      <c r="E23563" s="6">
        <v>3</v>
      </c>
      <c r="F23563" s="6" t="s">
        <v>42</v>
      </c>
      <c r="G23563" s="12"/>
      <c r="H23563" t="str">
        <f t="shared" si="368"/>
        <v>INSERT INTO plants (sequence_number,year,plant_location_code,plant_name,generator_id,generator_status,generator_annual_net_generation) VALUES (23561,2019,'PR','Toro Negro','3','OP',0)</v>
      </c>
    </row>
    <row r="23564" spans="1:8" ht="15" customHeight="1" thickBot="1">
      <c r="A23564" s="5">
        <v>23562</v>
      </c>
      <c r="B23564" s="5">
        <v>2019</v>
      </c>
      <c r="C23564" s="6" t="s">
        <v>15971</v>
      </c>
      <c r="D23564" s="6" t="s">
        <v>16071</v>
      </c>
      <c r="E23564" s="6">
        <v>4</v>
      </c>
      <c r="F23564" s="6" t="s">
        <v>42</v>
      </c>
      <c r="G23564" s="12"/>
      <c r="H23564" t="str">
        <f t="shared" si="368"/>
        <v>INSERT INTO plants (sequence_number,year,plant_location_code,plant_name,generator_id,generator_status,generator_annual_net_generation) VALUES (23562,2019,'PR','Toro Negro','4','OP',0)</v>
      </c>
    </row>
    <row r="23565" spans="1:8" ht="15" customHeight="1" thickBot="1">
      <c r="A23565" s="5">
        <v>23563</v>
      </c>
      <c r="B23565" s="5">
        <v>2019</v>
      </c>
      <c r="C23565" s="6" t="s">
        <v>15971</v>
      </c>
      <c r="D23565" s="6" t="s">
        <v>16072</v>
      </c>
      <c r="E23565" s="6">
        <v>865</v>
      </c>
      <c r="F23565" s="6" t="s">
        <v>85</v>
      </c>
      <c r="G23565" s="13">
        <v>0</v>
      </c>
      <c r="H23565" t="str">
        <f t="shared" si="368"/>
        <v>INSERT INTO plants (sequence_number,year,plant_location_code,plant_name,generator_id,generator_status,generator_annual_net_generation) VALUES (23563,2019,'PR','USCG Puerto Rico PV','865','OA',0)</v>
      </c>
    </row>
    <row r="23566" spans="1:8" ht="15" customHeight="1" thickBot="1">
      <c r="A23566" s="5">
        <v>23564</v>
      </c>
      <c r="B23566" s="5">
        <v>2019</v>
      </c>
      <c r="C23566" s="6" t="s">
        <v>15971</v>
      </c>
      <c r="D23566" s="6" t="s">
        <v>16073</v>
      </c>
      <c r="E23566" s="6" t="s">
        <v>2439</v>
      </c>
      <c r="F23566" s="6" t="s">
        <v>42</v>
      </c>
      <c r="G23566" s="14">
        <v>5872</v>
      </c>
      <c r="H23566" t="str">
        <f t="shared" si="368"/>
        <v>INSERT INTO plants (sequence_number,year,plant_location_code,plant_name,generator_id,generator_status,generator_annual_net_generation) VALUES (23564,2019,'PR','Vega Baja','GT-1','OP',5872)</v>
      </c>
    </row>
    <row r="23567" spans="1:8" ht="15" customHeight="1" thickBot="1">
      <c r="A23567" s="5">
        <v>23565</v>
      </c>
      <c r="B23567" s="5">
        <v>2019</v>
      </c>
      <c r="C23567" s="6" t="s">
        <v>15971</v>
      </c>
      <c r="D23567" s="6" t="s">
        <v>16073</v>
      </c>
      <c r="E23567" s="6" t="s">
        <v>2440</v>
      </c>
      <c r="F23567" s="6" t="s">
        <v>42</v>
      </c>
      <c r="G23567" s="14">
        <v>5872</v>
      </c>
      <c r="H23567" t="str">
        <f t="shared" si="368"/>
        <v>INSERT INTO plants (sequence_number,year,plant_location_code,plant_name,generator_id,generator_status,generator_annual_net_generation) VALUES (23565,2019,'PR','Vega Baja','GT-2','OP',5872)</v>
      </c>
    </row>
    <row r="23568" spans="1:8" ht="15" customHeight="1" thickBot="1">
      <c r="A23568" s="5">
        <v>23566</v>
      </c>
      <c r="B23568" s="5">
        <v>2019</v>
      </c>
      <c r="C23568" s="6" t="s">
        <v>15971</v>
      </c>
      <c r="D23568" s="6" t="s">
        <v>16074</v>
      </c>
      <c r="E23568" s="6">
        <v>1</v>
      </c>
      <c r="F23568" s="6" t="s">
        <v>42</v>
      </c>
      <c r="G23568" s="13">
        <v>11</v>
      </c>
      <c r="H23568" t="str">
        <f t="shared" si="368"/>
        <v>INSERT INTO plants (sequence_number,year,plant_location_code,plant_name,generator_id,generator_status,generator_annual_net_generation) VALUES (23566,2019,'PR','Vieques','1','OP',11)</v>
      </c>
    </row>
    <row r="23569" spans="1:8" ht="15" customHeight="1" thickBot="1">
      <c r="A23569" s="5">
        <v>23567</v>
      </c>
      <c r="B23569" s="5">
        <v>2019</v>
      </c>
      <c r="C23569" s="6" t="s">
        <v>15971</v>
      </c>
      <c r="D23569" s="6" t="s">
        <v>16074</v>
      </c>
      <c r="E23569" s="6">
        <v>2</v>
      </c>
      <c r="F23569" s="6" t="s">
        <v>42</v>
      </c>
      <c r="G23569" s="13">
        <v>11</v>
      </c>
      <c r="H23569" t="str">
        <f t="shared" si="368"/>
        <v>INSERT INTO plants (sequence_number,year,plant_location_code,plant_name,generator_id,generator_status,generator_annual_net_generation) VALUES (23567,2019,'PR','Vieques','2','OP',11)</v>
      </c>
    </row>
    <row r="23570" spans="1:8" ht="15" customHeight="1" thickBot="1">
      <c r="A23570" s="5">
        <v>23568</v>
      </c>
      <c r="B23570" s="5">
        <v>2019</v>
      </c>
      <c r="C23570" s="6" t="s">
        <v>15971</v>
      </c>
      <c r="D23570" s="6" t="s">
        <v>16075</v>
      </c>
      <c r="E23570" s="6" t="s">
        <v>2439</v>
      </c>
      <c r="F23570" s="6" t="s">
        <v>42</v>
      </c>
      <c r="G23570" s="14">
        <v>6485</v>
      </c>
      <c r="H23570" t="str">
        <f t="shared" si="368"/>
        <v>INSERT INTO plants (sequence_number,year,plant_location_code,plant_name,generator_id,generator_status,generator_annual_net_generation) VALUES (23568,2019,'PR','Yabucoa','GT-1','OP',6485)</v>
      </c>
    </row>
    <row r="23571" spans="1:8" ht="15" customHeight="1" thickBot="1">
      <c r="A23571" s="5">
        <v>23569</v>
      </c>
      <c r="B23571" s="5">
        <v>2019</v>
      </c>
      <c r="C23571" s="6" t="s">
        <v>15971</v>
      </c>
      <c r="D23571" s="6" t="s">
        <v>16075</v>
      </c>
      <c r="E23571" s="6" t="s">
        <v>2440</v>
      </c>
      <c r="F23571" s="6" t="s">
        <v>42</v>
      </c>
      <c r="G23571" s="14">
        <v>6485</v>
      </c>
      <c r="H23571" t="str">
        <f t="shared" si="368"/>
        <v>INSERT INTO plants (sequence_number,year,plant_location_code,plant_name,generator_id,generator_status,generator_annual_net_generation) VALUES (23569,2019,'PR','Yabucoa','GT-2','OP',6485)</v>
      </c>
    </row>
    <row r="23572" spans="1:8" ht="15" customHeight="1" thickBot="1">
      <c r="A23572" s="5">
        <v>23570</v>
      </c>
      <c r="B23572" s="5">
        <v>2019</v>
      </c>
      <c r="C23572" s="6" t="s">
        <v>15971</v>
      </c>
      <c r="D23572" s="6" t="s">
        <v>16076</v>
      </c>
      <c r="E23572" s="6">
        <v>1</v>
      </c>
      <c r="F23572" s="6" t="s">
        <v>42</v>
      </c>
      <c r="G23572" s="12"/>
      <c r="H23572" t="str">
        <f t="shared" si="368"/>
        <v>INSERT INTO plants (sequence_number,year,plant_location_code,plant_name,generator_id,generator_status,generator_annual_net_generation) VALUES (23570,2019,'PR','Yauco','1','OP',0)</v>
      </c>
    </row>
    <row r="23573" spans="1:8" ht="15" customHeight="1" thickBot="1">
      <c r="A23573" s="5">
        <v>23571</v>
      </c>
      <c r="B23573" s="5">
        <v>2019</v>
      </c>
      <c r="C23573" s="6" t="s">
        <v>15971</v>
      </c>
      <c r="D23573" s="6" t="s">
        <v>16076</v>
      </c>
      <c r="E23573" s="6">
        <v>2</v>
      </c>
      <c r="F23573" s="6" t="s">
        <v>42</v>
      </c>
      <c r="G23573" s="12"/>
      <c r="H23573" t="str">
        <f t="shared" si="368"/>
        <v>INSERT INTO plants (sequence_number,year,plant_location_code,plant_name,generator_id,generator_status,generator_annual_net_generation) VALUES (23571,2019,'PR','Yauco','2','OP',0)</v>
      </c>
    </row>
    <row r="23574" spans="1:8" ht="15" customHeight="1" thickBot="1">
      <c r="A23574" s="5">
        <v>23572</v>
      </c>
      <c r="B23574" s="5">
        <v>2019</v>
      </c>
      <c r="C23574" s="6" t="s">
        <v>15971</v>
      </c>
      <c r="D23574" s="6" t="s">
        <v>16076</v>
      </c>
      <c r="E23574" s="6">
        <v>3</v>
      </c>
      <c r="F23574" s="6" t="s">
        <v>42</v>
      </c>
      <c r="G23574" s="12"/>
      <c r="H23574" t="str">
        <f t="shared" si="368"/>
        <v>INSERT INTO plants (sequence_number,year,plant_location_code,plant_name,generator_id,generator_status,generator_annual_net_generation) VALUES (23572,2019,'PR','Yauco','3','OP',0)</v>
      </c>
    </row>
    <row r="23575" spans="1:8" ht="15" customHeight="1" thickBot="1">
      <c r="A23575" s="5">
        <v>23573</v>
      </c>
      <c r="B23575" s="5">
        <v>2019</v>
      </c>
      <c r="C23575" s="6" t="s">
        <v>16077</v>
      </c>
      <c r="D23575" s="6" t="s">
        <v>16078</v>
      </c>
      <c r="E23575" s="6">
        <v>2818</v>
      </c>
      <c r="F23575" s="6" t="s">
        <v>352</v>
      </c>
      <c r="G23575" s="12"/>
      <c r="H23575" t="str">
        <f t="shared" si="368"/>
        <v>INSERT INTO plants (sequence_number,year,plant_location_code,plant_name,generator_id,generator_status,generator_annual_net_generation) VALUES (23573,2019,'RI','10 Briggs Solar NG, LLC (East)','2818','T',0)</v>
      </c>
    </row>
    <row r="23576" spans="1:8" ht="15" customHeight="1" thickBot="1">
      <c r="A23576" s="5">
        <v>23574</v>
      </c>
      <c r="B23576" s="5">
        <v>2019</v>
      </c>
      <c r="C23576" s="6" t="s">
        <v>16077</v>
      </c>
      <c r="D23576" s="6" t="s">
        <v>16079</v>
      </c>
      <c r="E23576" s="6" t="s">
        <v>41</v>
      </c>
      <c r="F23576" s="6" t="s">
        <v>42</v>
      </c>
      <c r="G23576" s="13">
        <v>910</v>
      </c>
      <c r="H23576" t="str">
        <f t="shared" si="368"/>
        <v>INSERT INTO plants (sequence_number,year,plant_location_code,plant_name,generator_id,generator_status,generator_annual_net_generation) VALUES (23574,2019,'RI','Blackstone/Tupperware','GEN1','OP',910)</v>
      </c>
    </row>
    <row r="23577" spans="1:8" ht="15" customHeight="1" thickBot="1">
      <c r="A23577" s="5">
        <v>23575</v>
      </c>
      <c r="B23577" s="5">
        <v>2019</v>
      </c>
      <c r="C23577" s="6" t="s">
        <v>16077</v>
      </c>
      <c r="D23577" s="6" t="s">
        <v>16079</v>
      </c>
      <c r="E23577" s="6" t="s">
        <v>310</v>
      </c>
      <c r="F23577" s="6" t="s">
        <v>42</v>
      </c>
      <c r="G23577" s="13">
        <v>910</v>
      </c>
      <c r="H23577" t="str">
        <f t="shared" si="368"/>
        <v>INSERT INTO plants (sequence_number,year,plant_location_code,plant_name,generator_id,generator_status,generator_annual_net_generation) VALUES (23575,2019,'RI','Blackstone/Tupperware','GEN2','OP',910)</v>
      </c>
    </row>
    <row r="23578" spans="1:8" ht="15" customHeight="1" thickBot="1">
      <c r="A23578" s="5">
        <v>23576</v>
      </c>
      <c r="B23578" s="5">
        <v>2019</v>
      </c>
      <c r="C23578" s="6" t="s">
        <v>16077</v>
      </c>
      <c r="D23578" s="6" t="s">
        <v>16079</v>
      </c>
      <c r="E23578" s="6" t="s">
        <v>311</v>
      </c>
      <c r="F23578" s="6" t="s">
        <v>42</v>
      </c>
      <c r="G23578" s="13">
        <v>910</v>
      </c>
      <c r="H23578" t="str">
        <f t="shared" si="368"/>
        <v>INSERT INTO plants (sequence_number,year,plant_location_code,plant_name,generator_id,generator_status,generator_annual_net_generation) VALUES (23576,2019,'RI','Blackstone/Tupperware','GEN3','OP',910)</v>
      </c>
    </row>
    <row r="23579" spans="1:8" ht="15" customHeight="1" thickBot="1">
      <c r="A23579" s="5">
        <v>23577</v>
      </c>
      <c r="B23579" s="5">
        <v>2019</v>
      </c>
      <c r="C23579" s="6" t="s">
        <v>16077</v>
      </c>
      <c r="D23579" s="6" t="s">
        <v>16079</v>
      </c>
      <c r="E23579" s="6" t="s">
        <v>330</v>
      </c>
      <c r="F23579" s="6" t="s">
        <v>42</v>
      </c>
      <c r="G23579" s="13">
        <v>910</v>
      </c>
      <c r="H23579" t="str">
        <f t="shared" si="368"/>
        <v>INSERT INTO plants (sequence_number,year,plant_location_code,plant_name,generator_id,generator_status,generator_annual_net_generation) VALUES (23577,2019,'RI','Blackstone/Tupperware','GEN4','OP',910)</v>
      </c>
    </row>
    <row r="23580" spans="1:8" ht="15" customHeight="1" thickBot="1">
      <c r="A23580" s="5">
        <v>23578</v>
      </c>
      <c r="B23580" s="5">
        <v>2019</v>
      </c>
      <c r="C23580" s="6" t="s">
        <v>16077</v>
      </c>
      <c r="D23580" s="6" t="s">
        <v>16080</v>
      </c>
      <c r="E23580" s="6">
        <v>23</v>
      </c>
      <c r="F23580" s="6" t="s">
        <v>35</v>
      </c>
      <c r="G23580" s="13">
        <v>14</v>
      </c>
      <c r="H23580" t="str">
        <f t="shared" si="368"/>
        <v>INSERT INTO plants (sequence_number,year,plant_location_code,plant_name,generator_id,generator_status,generator_annual_net_generation) VALUES (23578,2019,'RI','Block Island','23','SB',14)</v>
      </c>
    </row>
    <row r="23581" spans="1:8" ht="15" customHeight="1" thickBot="1">
      <c r="A23581" s="5">
        <v>23579</v>
      </c>
      <c r="B23581" s="5">
        <v>2019</v>
      </c>
      <c r="C23581" s="6" t="s">
        <v>16077</v>
      </c>
      <c r="D23581" s="6" t="s">
        <v>16080</v>
      </c>
      <c r="E23581" s="6">
        <v>24</v>
      </c>
      <c r="F23581" s="6" t="s">
        <v>35</v>
      </c>
      <c r="G23581" s="13">
        <v>19</v>
      </c>
      <c r="H23581" t="str">
        <f t="shared" si="368"/>
        <v>INSERT INTO plants (sequence_number,year,plant_location_code,plant_name,generator_id,generator_status,generator_annual_net_generation) VALUES (23579,2019,'RI','Block Island','24','SB',19)</v>
      </c>
    </row>
    <row r="23582" spans="1:8" ht="15" customHeight="1" thickBot="1">
      <c r="A23582" s="5">
        <v>23580</v>
      </c>
      <c r="B23582" s="5">
        <v>2019</v>
      </c>
      <c r="C23582" s="6" t="s">
        <v>16077</v>
      </c>
      <c r="D23582" s="6" t="s">
        <v>16080</v>
      </c>
      <c r="E23582" s="6">
        <v>25</v>
      </c>
      <c r="F23582" s="6" t="s">
        <v>35</v>
      </c>
      <c r="G23582" s="13">
        <v>21</v>
      </c>
      <c r="H23582" t="str">
        <f t="shared" si="368"/>
        <v>INSERT INTO plants (sequence_number,year,plant_location_code,plant_name,generator_id,generator_status,generator_annual_net_generation) VALUES (23580,2019,'RI','Block Island','25','SB',21)</v>
      </c>
    </row>
    <row r="23583" spans="1:8" ht="15" customHeight="1" thickBot="1">
      <c r="A23583" s="5">
        <v>23581</v>
      </c>
      <c r="B23583" s="5">
        <v>2019</v>
      </c>
      <c r="C23583" s="6" t="s">
        <v>16077</v>
      </c>
      <c r="D23583" s="6" t="s">
        <v>16080</v>
      </c>
      <c r="E23583" s="6">
        <v>27</v>
      </c>
      <c r="F23583" s="6" t="s">
        <v>35</v>
      </c>
      <c r="G23583" s="13">
        <v>29</v>
      </c>
      <c r="H23583" t="str">
        <f t="shared" si="368"/>
        <v>INSERT INTO plants (sequence_number,year,plant_location_code,plant_name,generator_id,generator_status,generator_annual_net_generation) VALUES (23581,2019,'RI','Block Island','27','SB',29)</v>
      </c>
    </row>
    <row r="23584" spans="1:8" ht="15" customHeight="1" thickBot="1">
      <c r="A23584" s="5">
        <v>23582</v>
      </c>
      <c r="B23584" s="5">
        <v>2019</v>
      </c>
      <c r="C23584" s="6" t="s">
        <v>16077</v>
      </c>
      <c r="D23584" s="6" t="s">
        <v>16080</v>
      </c>
      <c r="E23584" s="6">
        <v>11</v>
      </c>
      <c r="F23584" s="6" t="s">
        <v>26</v>
      </c>
      <c r="G23584" s="12"/>
      <c r="H23584" t="str">
        <f t="shared" si="368"/>
        <v>INSERT INTO plants (sequence_number,year,plant_location_code,plant_name,generator_id,generator_status,generator_annual_net_generation) VALUES (23582,2019,'RI','Block Island','11','RE',0)</v>
      </c>
    </row>
    <row r="23585" spans="1:8" ht="15" customHeight="1" thickBot="1">
      <c r="A23585" s="5">
        <v>23583</v>
      </c>
      <c r="B23585" s="5">
        <v>2019</v>
      </c>
      <c r="C23585" s="6" t="s">
        <v>16077</v>
      </c>
      <c r="D23585" s="6" t="s">
        <v>16080</v>
      </c>
      <c r="E23585" s="6">
        <v>19</v>
      </c>
      <c r="F23585" s="6" t="s">
        <v>26</v>
      </c>
      <c r="G23585" s="12"/>
      <c r="H23585" t="str">
        <f t="shared" si="368"/>
        <v>INSERT INTO plants (sequence_number,year,plant_location_code,plant_name,generator_id,generator_status,generator_annual_net_generation) VALUES (23583,2019,'RI','Block Island','19','RE',0)</v>
      </c>
    </row>
    <row r="23586" spans="1:8" ht="15" customHeight="1" thickBot="1">
      <c r="A23586" s="5">
        <v>23584</v>
      </c>
      <c r="B23586" s="5">
        <v>2019</v>
      </c>
      <c r="C23586" s="6" t="s">
        <v>16077</v>
      </c>
      <c r="D23586" s="6" t="s">
        <v>16080</v>
      </c>
      <c r="E23586" s="6">
        <v>21</v>
      </c>
      <c r="F23586" s="6" t="s">
        <v>26</v>
      </c>
      <c r="G23586" s="12"/>
      <c r="H23586" t="str">
        <f t="shared" si="368"/>
        <v>INSERT INTO plants (sequence_number,year,plant_location_code,plant_name,generator_id,generator_status,generator_annual_net_generation) VALUES (23584,2019,'RI','Block Island','21','RE',0)</v>
      </c>
    </row>
    <row r="23587" spans="1:8" ht="15" customHeight="1" thickBot="1">
      <c r="A23587" s="5">
        <v>23585</v>
      </c>
      <c r="B23587" s="5">
        <v>2019</v>
      </c>
      <c r="C23587" s="6" t="s">
        <v>16077</v>
      </c>
      <c r="D23587" s="6" t="s">
        <v>16080</v>
      </c>
      <c r="E23587" s="6">
        <v>22</v>
      </c>
      <c r="F23587" s="6" t="s">
        <v>26</v>
      </c>
      <c r="G23587" s="12"/>
      <c r="H23587" t="str">
        <f t="shared" si="368"/>
        <v>INSERT INTO plants (sequence_number,year,plant_location_code,plant_name,generator_id,generator_status,generator_annual_net_generation) VALUES (23585,2019,'RI','Block Island','22','RE',0)</v>
      </c>
    </row>
    <row r="23588" spans="1:8" ht="15" customHeight="1" thickBot="1">
      <c r="A23588" s="5">
        <v>23586</v>
      </c>
      <c r="B23588" s="5">
        <v>2019</v>
      </c>
      <c r="C23588" s="6" t="s">
        <v>16077</v>
      </c>
      <c r="D23588" s="6" t="s">
        <v>16080</v>
      </c>
      <c r="E23588" s="6">
        <v>26</v>
      </c>
      <c r="F23588" s="6" t="s">
        <v>26</v>
      </c>
      <c r="G23588" s="12"/>
      <c r="H23588" t="str">
        <f t="shared" si="368"/>
        <v>INSERT INTO plants (sequence_number,year,plant_location_code,plant_name,generator_id,generator_status,generator_annual_net_generation) VALUES (23586,2019,'RI','Block Island','26','RE',0)</v>
      </c>
    </row>
    <row r="23589" spans="1:8" ht="15" customHeight="1" thickBot="1">
      <c r="A23589" s="5">
        <v>23587</v>
      </c>
      <c r="B23589" s="5">
        <v>2019</v>
      </c>
      <c r="C23589" s="6" t="s">
        <v>16077</v>
      </c>
      <c r="D23589" s="6" t="s">
        <v>16081</v>
      </c>
      <c r="E23589" s="6" t="s">
        <v>16082</v>
      </c>
      <c r="F23589" s="6" t="s">
        <v>42</v>
      </c>
      <c r="G23589" s="14">
        <v>117792</v>
      </c>
      <c r="H23589" t="str">
        <f t="shared" si="368"/>
        <v>INSERT INTO plants (sequence_number,year,plant_location_code,plant_name,generator_id,generator_status,generator_annual_net_generation) VALUES (23587,2019,'RI','Block Island Wind Farm','BIWF','OP',117792)</v>
      </c>
    </row>
    <row r="23590" spans="1:8" ht="15" customHeight="1" thickBot="1">
      <c r="A23590" s="5">
        <v>23588</v>
      </c>
      <c r="B23590" s="5">
        <v>2019</v>
      </c>
      <c r="C23590" s="6" t="s">
        <v>16077</v>
      </c>
      <c r="D23590" s="6" t="s">
        <v>16083</v>
      </c>
      <c r="E23590" s="6" t="s">
        <v>16084</v>
      </c>
      <c r="F23590" s="6" t="s">
        <v>42</v>
      </c>
      <c r="G23590" s="14">
        <v>1401</v>
      </c>
      <c r="H23590" t="str">
        <f t="shared" si="368"/>
        <v>INSERT INTO plants (sequence_number,year,plant_location_code,plant_name,generator_id,generator_status,generator_annual_net_generation) VALUES (23588,2019,'RI','Brookside','PVBR','OP',1401)</v>
      </c>
    </row>
    <row r="23591" spans="1:8" ht="15" customHeight="1" thickBot="1">
      <c r="A23591" s="5">
        <v>23589</v>
      </c>
      <c r="B23591" s="5">
        <v>2019</v>
      </c>
      <c r="C23591" s="6" t="s">
        <v>16077</v>
      </c>
      <c r="D23591" s="6" t="s">
        <v>16085</v>
      </c>
      <c r="E23591" s="6" t="s">
        <v>16086</v>
      </c>
      <c r="F23591" s="6" t="s">
        <v>42</v>
      </c>
      <c r="G23591" s="14">
        <v>3197</v>
      </c>
      <c r="H23591" t="str">
        <f t="shared" si="368"/>
        <v>INSERT INTO plants (sequence_number,year,plant_location_code,plant_name,generator_id,generator_status,generator_annual_net_generation) VALUES (23589,2019,'RI','CED Foster','FORI','OP',3197)</v>
      </c>
    </row>
    <row r="23592" spans="1:8" ht="15" customHeight="1" thickBot="1">
      <c r="A23592" s="5">
        <v>23590</v>
      </c>
      <c r="B23592" s="5">
        <v>2019</v>
      </c>
      <c r="C23592" s="6" t="s">
        <v>16077</v>
      </c>
      <c r="D23592" s="6" t="s">
        <v>16087</v>
      </c>
      <c r="E23592" s="6" t="s">
        <v>330</v>
      </c>
      <c r="F23592" s="6" t="s">
        <v>85</v>
      </c>
      <c r="G23592" s="13">
        <v>0</v>
      </c>
      <c r="H23592" t="str">
        <f t="shared" si="368"/>
        <v>INSERT INTO plants (sequence_number,year,plant_location_code,plant_name,generator_id,generator_status,generator_annual_net_generation) VALUES (23590,2019,'RI','Central Power Plant','GEN4','OA',0)</v>
      </c>
    </row>
    <row r="23593" spans="1:8" ht="15" customHeight="1" thickBot="1">
      <c r="A23593" s="5">
        <v>23591</v>
      </c>
      <c r="B23593" s="5">
        <v>2019</v>
      </c>
      <c r="C23593" s="6" t="s">
        <v>16077</v>
      </c>
      <c r="D23593" s="6" t="s">
        <v>16087</v>
      </c>
      <c r="E23593" s="6" t="s">
        <v>331</v>
      </c>
      <c r="F23593" s="6" t="s">
        <v>42</v>
      </c>
      <c r="G23593" s="14">
        <v>12517</v>
      </c>
      <c r="H23593" t="str">
        <f t="shared" si="368"/>
        <v>INSERT INTO plants (sequence_number,year,plant_location_code,plant_name,generator_id,generator_status,generator_annual_net_generation) VALUES (23591,2019,'RI','Central Power Plant','GEN5','OP',12517)</v>
      </c>
    </row>
    <row r="23594" spans="1:8" ht="15" customHeight="1" thickBot="1">
      <c r="A23594" s="5">
        <v>23592</v>
      </c>
      <c r="B23594" s="5">
        <v>2019</v>
      </c>
      <c r="C23594" s="6" t="s">
        <v>16077</v>
      </c>
      <c r="D23594" s="6" t="s">
        <v>16087</v>
      </c>
      <c r="E23594" s="6" t="s">
        <v>332</v>
      </c>
      <c r="F23594" s="6" t="s">
        <v>42</v>
      </c>
      <c r="G23594" s="14">
        <v>12517</v>
      </c>
      <c r="H23594" t="str">
        <f t="shared" si="368"/>
        <v>INSERT INTO plants (sequence_number,year,plant_location_code,plant_name,generator_id,generator_status,generator_annual_net_generation) VALUES (23592,2019,'RI','Central Power Plant','GEN6','OP',12517)</v>
      </c>
    </row>
    <row r="23595" spans="1:8" ht="15" customHeight="1" thickBot="1">
      <c r="A23595" s="5">
        <v>23593</v>
      </c>
      <c r="B23595" s="5">
        <v>2019</v>
      </c>
      <c r="C23595" s="6" t="s">
        <v>16077</v>
      </c>
      <c r="D23595" s="6" t="s">
        <v>16087</v>
      </c>
      <c r="E23595" s="6" t="s">
        <v>394</v>
      </c>
      <c r="F23595" s="6" t="s">
        <v>42</v>
      </c>
      <c r="G23595" s="14">
        <v>1742</v>
      </c>
      <c r="H23595" t="str">
        <f t="shared" si="368"/>
        <v>INSERT INTO plants (sequence_number,year,plant_location_code,plant_name,generator_id,generator_status,generator_annual_net_generation) VALUES (23593,2019,'RI','Central Power Plant','GEN7','OP',1742)</v>
      </c>
    </row>
    <row r="23596" spans="1:8" ht="15" customHeight="1" thickBot="1">
      <c r="A23596" s="5">
        <v>23594</v>
      </c>
      <c r="B23596" s="5">
        <v>2019</v>
      </c>
      <c r="C23596" s="6" t="s">
        <v>16077</v>
      </c>
      <c r="D23596" s="6" t="s">
        <v>16087</v>
      </c>
      <c r="E23596" s="6" t="s">
        <v>41</v>
      </c>
      <c r="F23596" s="6" t="s">
        <v>26</v>
      </c>
      <c r="G23596" s="12"/>
      <c r="H23596" t="str">
        <f t="shared" si="368"/>
        <v>INSERT INTO plants (sequence_number,year,plant_location_code,plant_name,generator_id,generator_status,generator_annual_net_generation) VALUES (23594,2019,'RI','Central Power Plant','GEN1','RE',0)</v>
      </c>
    </row>
    <row r="23597" spans="1:8" ht="15" customHeight="1" thickBot="1">
      <c r="A23597" s="5">
        <v>23595</v>
      </c>
      <c r="B23597" s="5">
        <v>2019</v>
      </c>
      <c r="C23597" s="6" t="s">
        <v>16077</v>
      </c>
      <c r="D23597" s="6" t="s">
        <v>16087</v>
      </c>
      <c r="E23597" s="6" t="s">
        <v>311</v>
      </c>
      <c r="F23597" s="6" t="s">
        <v>26</v>
      </c>
      <c r="G23597" s="12"/>
      <c r="H23597" t="str">
        <f t="shared" si="368"/>
        <v>INSERT INTO plants (sequence_number,year,plant_location_code,plant_name,generator_id,generator_status,generator_annual_net_generation) VALUES (23595,2019,'RI','Central Power Plant','GEN3','RE',0)</v>
      </c>
    </row>
    <row r="23598" spans="1:8" ht="15" customHeight="1" thickBot="1">
      <c r="A23598" s="5">
        <v>23596</v>
      </c>
      <c r="B23598" s="5">
        <v>2019</v>
      </c>
      <c r="C23598" s="6" t="s">
        <v>16077</v>
      </c>
      <c r="D23598" s="6" t="s">
        <v>16088</v>
      </c>
      <c r="E23598" s="6" t="s">
        <v>16089</v>
      </c>
      <c r="F23598" s="6" t="s">
        <v>352</v>
      </c>
      <c r="G23598" s="12"/>
      <c r="H23598" t="str">
        <f t="shared" si="368"/>
        <v>INSERT INTO plants (sequence_number,year,plant_location_code,plant_name,generator_id,generator_status,generator_annual_net_generation) VALUES (23596,2019,'RI','Dry Bridge Solar (Brown University)','DBS1','T',0)</v>
      </c>
    </row>
    <row r="23599" spans="1:8" ht="15" customHeight="1" thickBot="1">
      <c r="A23599" s="5">
        <v>23597</v>
      </c>
      <c r="B23599" s="5">
        <v>2019</v>
      </c>
      <c r="C23599" s="6" t="s">
        <v>16077</v>
      </c>
      <c r="D23599" s="6" t="s">
        <v>16088</v>
      </c>
      <c r="E23599" s="6" t="s">
        <v>16090</v>
      </c>
      <c r="F23599" s="6" t="s">
        <v>352</v>
      </c>
      <c r="G23599" s="12"/>
      <c r="H23599" t="str">
        <f t="shared" si="368"/>
        <v>INSERT INTO plants (sequence_number,year,plant_location_code,plant_name,generator_id,generator_status,generator_annual_net_generation) VALUES (23597,2019,'RI','Dry Bridge Solar (Brown University)','DBS2','T',0)</v>
      </c>
    </row>
    <row r="23600" spans="1:8" ht="15" customHeight="1" thickBot="1">
      <c r="A23600" s="5">
        <v>23598</v>
      </c>
      <c r="B23600" s="5">
        <v>2019</v>
      </c>
      <c r="C23600" s="6" t="s">
        <v>16077</v>
      </c>
      <c r="D23600" s="6" t="s">
        <v>16088</v>
      </c>
      <c r="E23600" s="6" t="s">
        <v>16091</v>
      </c>
      <c r="F23600" s="6" t="s">
        <v>352</v>
      </c>
      <c r="G23600" s="12"/>
      <c r="H23600" t="str">
        <f t="shared" si="368"/>
        <v>INSERT INTO plants (sequence_number,year,plant_location_code,plant_name,generator_id,generator_status,generator_annual_net_generation) VALUES (23598,2019,'RI','Dry Bridge Solar (Brown University)','DBS3','T',0)</v>
      </c>
    </row>
    <row r="23601" spans="1:8" ht="15" customHeight="1" thickBot="1">
      <c r="A23601" s="5">
        <v>23599</v>
      </c>
      <c r="B23601" s="5">
        <v>2019</v>
      </c>
      <c r="C23601" s="6" t="s">
        <v>16077</v>
      </c>
      <c r="D23601" s="6" t="s">
        <v>16088</v>
      </c>
      <c r="E23601" s="6" t="s">
        <v>16092</v>
      </c>
      <c r="F23601" s="6" t="s">
        <v>352</v>
      </c>
      <c r="G23601" s="12"/>
      <c r="H23601" t="str">
        <f t="shared" si="368"/>
        <v>INSERT INTO plants (sequence_number,year,plant_location_code,plant_name,generator_id,generator_status,generator_annual_net_generation) VALUES (23599,2019,'RI','Dry Bridge Solar (Brown University)','DBS4','T',0)</v>
      </c>
    </row>
    <row r="23602" spans="1:8" ht="15" customHeight="1" thickBot="1">
      <c r="A23602" s="5">
        <v>23600</v>
      </c>
      <c r="B23602" s="5">
        <v>2019</v>
      </c>
      <c r="C23602" s="6" t="s">
        <v>16077</v>
      </c>
      <c r="D23602" s="6" t="s">
        <v>16093</v>
      </c>
      <c r="E23602" s="6" t="s">
        <v>16094</v>
      </c>
      <c r="F23602" s="6" t="s">
        <v>42</v>
      </c>
      <c r="G23602" s="14">
        <v>3843</v>
      </c>
      <c r="H23602" t="str">
        <f t="shared" si="368"/>
        <v>INSERT INTO plants (sequence_number,year,plant_location_code,plant_name,generator_id,generator_status,generator_annual_net_generation) VALUES (23600,2019,'RI','Forbes Street Solar','FSS1','OP',3843)</v>
      </c>
    </row>
    <row r="23603" spans="1:8" ht="15" customHeight="1" thickBot="1">
      <c r="A23603" s="5">
        <v>23601</v>
      </c>
      <c r="B23603" s="5">
        <v>2019</v>
      </c>
      <c r="C23603" s="6" t="s">
        <v>16077</v>
      </c>
      <c r="D23603" s="6" t="s">
        <v>16095</v>
      </c>
      <c r="E23603" s="6" t="s">
        <v>16096</v>
      </c>
      <c r="F23603" s="6" t="s">
        <v>42</v>
      </c>
      <c r="G23603" s="13">
        <v>0</v>
      </c>
      <c r="H23603" t="str">
        <f t="shared" si="368"/>
        <v>INSERT INTO plants (sequence_number,year,plant_location_code,plant_name,generator_id,generator_status,generator_annual_net_generation) VALUES (23601,2019,'RI','Founders Homestead Farms Solar','RFH01','OP',0)</v>
      </c>
    </row>
    <row r="23604" spans="1:8" ht="15" customHeight="1" thickBot="1">
      <c r="A23604" s="5">
        <v>23602</v>
      </c>
      <c r="B23604" s="5">
        <v>2019</v>
      </c>
      <c r="C23604" s="6" t="s">
        <v>16077</v>
      </c>
      <c r="D23604" s="6" t="s">
        <v>16097</v>
      </c>
      <c r="E23604" s="6" t="s">
        <v>16098</v>
      </c>
      <c r="F23604" s="6" t="s">
        <v>156</v>
      </c>
      <c r="G23604" s="12"/>
      <c r="H23604" t="str">
        <f t="shared" si="368"/>
        <v>INSERT INTO plants (sequence_number,year,plant_location_code,plant_name,generator_id,generator_status,generator_annual_net_generation) VALUES (23602,2019,'RI','GD Hopkinton Main I, LLC','MAIN1','U',0)</v>
      </c>
    </row>
    <row r="23605" spans="1:8" ht="15" customHeight="1" thickBot="1">
      <c r="A23605" s="5">
        <v>23603</v>
      </c>
      <c r="B23605" s="5">
        <v>2019</v>
      </c>
      <c r="C23605" s="6" t="s">
        <v>16077</v>
      </c>
      <c r="D23605" s="6" t="s">
        <v>16097</v>
      </c>
      <c r="E23605" s="6" t="s">
        <v>16099</v>
      </c>
      <c r="F23605" s="6" t="s">
        <v>156</v>
      </c>
      <c r="G23605" s="12"/>
      <c r="H23605" t="str">
        <f t="shared" si="368"/>
        <v>INSERT INTO plants (sequence_number,year,plant_location_code,plant_name,generator_id,generator_status,generator_annual_net_generation) VALUES (23603,2019,'RI','GD Hopkinton Main I, LLC','MAIN2','U',0)</v>
      </c>
    </row>
    <row r="23606" spans="1:8" ht="15" customHeight="1" thickBot="1">
      <c r="A23606" s="5">
        <v>23604</v>
      </c>
      <c r="B23606" s="5">
        <v>2019</v>
      </c>
      <c r="C23606" s="6" t="s">
        <v>16077</v>
      </c>
      <c r="D23606" s="6" t="s">
        <v>16097</v>
      </c>
      <c r="E23606" s="6" t="s">
        <v>16100</v>
      </c>
      <c r="F23606" s="6" t="s">
        <v>156</v>
      </c>
      <c r="G23606" s="12"/>
      <c r="H23606" t="str">
        <f t="shared" si="368"/>
        <v>INSERT INTO plants (sequence_number,year,plant_location_code,plant_name,generator_id,generator_status,generator_annual_net_generation) VALUES (23604,2019,'RI','GD Hopkinton Main I, LLC','MAIN3','U',0)</v>
      </c>
    </row>
    <row r="23607" spans="1:8" ht="15" customHeight="1" thickBot="1">
      <c r="A23607" s="5">
        <v>23605</v>
      </c>
      <c r="B23607" s="5">
        <v>2019</v>
      </c>
      <c r="C23607" s="6" t="s">
        <v>16077</v>
      </c>
      <c r="D23607" s="6" t="s">
        <v>16101</v>
      </c>
      <c r="E23607" s="6" t="s">
        <v>16102</v>
      </c>
      <c r="F23607" s="6" t="s">
        <v>42</v>
      </c>
      <c r="G23607" s="13">
        <v>0</v>
      </c>
      <c r="H23607" t="str">
        <f t="shared" si="368"/>
        <v>INSERT INTO plants (sequence_number,year,plant_location_code,plant_name,generator_id,generator_status,generator_annual_net_generation) VALUES (23605,2019,'RI','GD Richmond Buttonwoods I, LLC','GDBUT','OP',0)</v>
      </c>
    </row>
    <row r="23608" spans="1:8" ht="15" customHeight="1" thickBot="1">
      <c r="A23608" s="5">
        <v>23606</v>
      </c>
      <c r="B23608" s="5">
        <v>2019</v>
      </c>
      <c r="C23608" s="6" t="s">
        <v>16077</v>
      </c>
      <c r="D23608" s="6" t="s">
        <v>16103</v>
      </c>
      <c r="E23608" s="6" t="s">
        <v>16104</v>
      </c>
      <c r="F23608" s="6" t="s">
        <v>42</v>
      </c>
      <c r="G23608" s="12"/>
      <c r="H23608" t="str">
        <f t="shared" si="368"/>
        <v>INSERT INTO plants (sequence_number,year,plant_location_code,plant_name,generator_id,generator_status,generator_annual_net_generation) VALUES (23606,2019,'RI','GD West Greenwich Victory I, LLC','GDVIC','OP',0)</v>
      </c>
    </row>
    <row r="23609" spans="1:8" ht="15" customHeight="1" thickBot="1">
      <c r="A23609" s="5">
        <v>23607</v>
      </c>
      <c r="B23609" s="5">
        <v>2019</v>
      </c>
      <c r="C23609" s="6" t="s">
        <v>16077</v>
      </c>
      <c r="D23609" s="6" t="s">
        <v>16105</v>
      </c>
      <c r="E23609" s="6" t="s">
        <v>16106</v>
      </c>
      <c r="F23609" s="6" t="s">
        <v>42</v>
      </c>
      <c r="G23609" s="14">
        <v>2501</v>
      </c>
      <c r="H23609" t="str">
        <f t="shared" si="368"/>
        <v>INSERT INTO plants (sequence_number,year,plant_location_code,plant_name,generator_id,generator_status,generator_annual_net_generation) VALUES (23607,2019,'RI','Hope Farm Solar, LLC','HOPE','OP',2501)</v>
      </c>
    </row>
    <row r="23610" spans="1:8" ht="15" customHeight="1" thickBot="1">
      <c r="A23610" s="5">
        <v>23608</v>
      </c>
      <c r="B23610" s="5">
        <v>2019</v>
      </c>
      <c r="C23610" s="6" t="s">
        <v>16077</v>
      </c>
      <c r="D23610" s="6" t="s">
        <v>16107</v>
      </c>
      <c r="E23610" s="6" t="s">
        <v>16108</v>
      </c>
      <c r="F23610" s="6" t="s">
        <v>156</v>
      </c>
      <c r="G23610" s="12"/>
      <c r="H23610" t="str">
        <f t="shared" si="368"/>
        <v>INSERT INTO plants (sequence_number,year,plant_location_code,plant_name,generator_id,generator_status,generator_annual_net_generation) VALUES (23608,2019,'RI','Hopkins Hill CSG','HH1','U',0)</v>
      </c>
    </row>
    <row r="23611" spans="1:8" ht="15" customHeight="1" thickBot="1">
      <c r="A23611" s="5">
        <v>23609</v>
      </c>
      <c r="B23611" s="5">
        <v>2019</v>
      </c>
      <c r="C23611" s="6" t="s">
        <v>16077</v>
      </c>
      <c r="D23611" s="6" t="s">
        <v>16107</v>
      </c>
      <c r="E23611" s="6" t="s">
        <v>16109</v>
      </c>
      <c r="F23611" s="6" t="s">
        <v>156</v>
      </c>
      <c r="G23611" s="12"/>
      <c r="H23611" t="str">
        <f t="shared" si="368"/>
        <v>INSERT INTO plants (sequence_number,year,plant_location_code,plant_name,generator_id,generator_status,generator_annual_net_generation) VALUES (23609,2019,'RI','Hopkins Hill CSG','HH2','U',0)</v>
      </c>
    </row>
    <row r="23612" spans="1:8" ht="15" customHeight="1" thickBot="1">
      <c r="A23612" s="5">
        <v>23610</v>
      </c>
      <c r="B23612" s="5">
        <v>2019</v>
      </c>
      <c r="C23612" s="6" t="s">
        <v>16077</v>
      </c>
      <c r="D23612" s="6" t="s">
        <v>16110</v>
      </c>
      <c r="E23612" s="6" t="s">
        <v>16111</v>
      </c>
      <c r="F23612" s="6" t="s">
        <v>481</v>
      </c>
      <c r="G23612" s="12"/>
      <c r="H23612" t="str">
        <f t="shared" si="368"/>
        <v>INSERT INTO plants (sequence_number,year,plant_location_code,plant_name,generator_id,generator_status,generator_annual_net_generation) VALUES (23610,2019,'RI','Hopkinton Phase 2','HTP2','L',0)</v>
      </c>
    </row>
    <row r="23613" spans="1:8" ht="15" customHeight="1" thickBot="1">
      <c r="A23613" s="5">
        <v>23611</v>
      </c>
      <c r="B23613" s="5">
        <v>2019</v>
      </c>
      <c r="C23613" s="6" t="s">
        <v>16077</v>
      </c>
      <c r="D23613" s="6" t="s">
        <v>16112</v>
      </c>
      <c r="E23613" s="6" t="s">
        <v>6487</v>
      </c>
      <c r="F23613" s="6" t="s">
        <v>156</v>
      </c>
      <c r="G23613" s="12"/>
      <c r="H23613" t="str">
        <f t="shared" si="368"/>
        <v>INSERT INTO plants (sequence_number,year,plant_location_code,plant_name,generator_id,generator_status,generator_annual_net_generation) VALUES (23611,2019,'RI','ISM Solar Cranston','CR','U',0)</v>
      </c>
    </row>
    <row r="23614" spans="1:8" ht="15" customHeight="1" thickBot="1">
      <c r="A23614" s="5">
        <v>23612</v>
      </c>
      <c r="B23614" s="5">
        <v>2019</v>
      </c>
      <c r="C23614" s="6" t="s">
        <v>16077</v>
      </c>
      <c r="D23614" s="6" t="s">
        <v>16113</v>
      </c>
      <c r="E23614" s="6" t="s">
        <v>16114</v>
      </c>
      <c r="F23614" s="6" t="s">
        <v>42</v>
      </c>
      <c r="G23614" s="14">
        <v>59864</v>
      </c>
      <c r="H23614" t="str">
        <f t="shared" si="368"/>
        <v>INSERT INTO plants (sequence_number,year,plant_location_code,plant_name,generator_id,generator_status,generator_annual_net_generation) VALUES (23612,2019,'RI','Johnston LFG Turbine Plant','GENS1','OP',59864)</v>
      </c>
    </row>
    <row r="23615" spans="1:8" ht="15" customHeight="1" thickBot="1">
      <c r="A23615" s="5">
        <v>23613</v>
      </c>
      <c r="B23615" s="5">
        <v>2019</v>
      </c>
      <c r="C23615" s="6" t="s">
        <v>16077</v>
      </c>
      <c r="D23615" s="6" t="s">
        <v>16113</v>
      </c>
      <c r="E23615" s="6" t="s">
        <v>16115</v>
      </c>
      <c r="F23615" s="6" t="s">
        <v>42</v>
      </c>
      <c r="G23615" s="14">
        <v>38383</v>
      </c>
      <c r="H23615" t="str">
        <f t="shared" si="368"/>
        <v>INSERT INTO plants (sequence_number,year,plant_location_code,plant_name,generator_id,generator_status,generator_annual_net_generation) VALUES (23613,2019,'RI','Johnston LFG Turbine Plant','GENT1','OP',38383)</v>
      </c>
    </row>
    <row r="23616" spans="1:8" ht="15" customHeight="1" thickBot="1">
      <c r="A23616" s="5">
        <v>23614</v>
      </c>
      <c r="B23616" s="5">
        <v>2019</v>
      </c>
      <c r="C23616" s="6" t="s">
        <v>16077</v>
      </c>
      <c r="D23616" s="6" t="s">
        <v>16113</v>
      </c>
      <c r="E23616" s="6" t="s">
        <v>16116</v>
      </c>
      <c r="F23616" s="6" t="s">
        <v>42</v>
      </c>
      <c r="G23616" s="14">
        <v>34523</v>
      </c>
      <c r="H23616" t="str">
        <f t="shared" si="368"/>
        <v>INSERT INTO plants (sequence_number,year,plant_location_code,plant_name,generator_id,generator_status,generator_annual_net_generation) VALUES (23614,2019,'RI','Johnston LFG Turbine Plant','GENT2','OP',34523)</v>
      </c>
    </row>
    <row r="23617" spans="1:8" ht="15" customHeight="1" thickBot="1">
      <c r="A23617" s="5">
        <v>23615</v>
      </c>
      <c r="B23617" s="5">
        <v>2019</v>
      </c>
      <c r="C23617" s="6" t="s">
        <v>16077</v>
      </c>
      <c r="D23617" s="6" t="s">
        <v>16113</v>
      </c>
      <c r="E23617" s="6" t="s">
        <v>16117</v>
      </c>
      <c r="F23617" s="6" t="s">
        <v>42</v>
      </c>
      <c r="G23617" s="14">
        <v>35100</v>
      </c>
      <c r="H23617" t="str">
        <f t="shared" si="368"/>
        <v>INSERT INTO plants (sequence_number,year,plant_location_code,plant_name,generator_id,generator_status,generator_annual_net_generation) VALUES (23615,2019,'RI','Johnston LFG Turbine Plant','GENT3','OP',35100)</v>
      </c>
    </row>
    <row r="23618" spans="1:8" ht="15" customHeight="1" thickBot="1">
      <c r="A23618" s="5">
        <v>23616</v>
      </c>
      <c r="B23618" s="5">
        <v>2019</v>
      </c>
      <c r="C23618" s="6" t="s">
        <v>16077</v>
      </c>
      <c r="D23618" s="6" t="s">
        <v>16113</v>
      </c>
      <c r="E23618" s="6" t="s">
        <v>16118</v>
      </c>
      <c r="F23618" s="6" t="s">
        <v>42</v>
      </c>
      <c r="G23618" s="14">
        <v>39920</v>
      </c>
      <c r="H23618" t="str">
        <f t="shared" si="368"/>
        <v>INSERT INTO plants (sequence_number,year,plant_location_code,plant_name,generator_id,generator_status,generator_annual_net_generation) VALUES (23616,2019,'RI','Johnston LFG Turbine Plant','GENT4','OP',39920)</v>
      </c>
    </row>
    <row r="23619" spans="1:8" ht="15" customHeight="1" thickBot="1">
      <c r="A23619" s="5">
        <v>23617</v>
      </c>
      <c r="B23619" s="5">
        <v>2019</v>
      </c>
      <c r="C23619" s="6" t="s">
        <v>16077</v>
      </c>
      <c r="D23619" s="6" t="s">
        <v>16119</v>
      </c>
      <c r="E23619" s="6" t="s">
        <v>16120</v>
      </c>
      <c r="F23619" s="6" t="s">
        <v>42</v>
      </c>
      <c r="G23619" s="14">
        <v>1797</v>
      </c>
      <c r="H23619" t="str">
        <f t="shared" si="368"/>
        <v>INSERT INTO plants (sequence_number,year,plant_location_code,plant_name,generator_id,generator_status,generator_annual_net_generation) VALUES (23617,2019,'RI','Johnston Solar','JSI01','OP',1797)</v>
      </c>
    </row>
    <row r="23620" spans="1:8" ht="15" customHeight="1" thickBot="1">
      <c r="A23620" s="5">
        <v>23618</v>
      </c>
      <c r="B23620" s="5">
        <v>2019</v>
      </c>
      <c r="C23620" s="6" t="s">
        <v>16077</v>
      </c>
      <c r="D23620" s="6" t="s">
        <v>16121</v>
      </c>
      <c r="E23620" s="6" t="s">
        <v>16122</v>
      </c>
      <c r="F23620" s="6" t="s">
        <v>42</v>
      </c>
      <c r="G23620" s="14">
        <v>6599</v>
      </c>
      <c r="H23620" t="str">
        <f t="shared" ref="H23620:H23683" si="369">CONCATENATE("INSERT INTO plants (sequence_number,year,plant_location_code,plant_name,generator_id,generator_status,generator_annual_net_generation) VALUES (",A23620,",",B23620,",","'",C23620,"'",",","'",D23620,"'",",","'",E23620,"'",",","'",F23620,"'",",",IF(ISBLANK(G23620),0,G23620),")")</f>
        <v>INSERT INTO plants (sequence_number,year,plant_location_code,plant_name,generator_id,generator_status,generator_annual_net_generation) VALUES (23618,2019,'RI','Kearsarge SKSC1 LLC','SKSC1','OP',6599)</v>
      </c>
    </row>
    <row r="23621" spans="1:8" ht="15" customHeight="1" thickBot="1">
      <c r="A23621" s="5">
        <v>23619</v>
      </c>
      <c r="B23621" s="5">
        <v>2019</v>
      </c>
      <c r="C23621" s="6" t="s">
        <v>16077</v>
      </c>
      <c r="D23621" s="6" t="s">
        <v>16123</v>
      </c>
      <c r="E23621" s="6" t="s">
        <v>16124</v>
      </c>
      <c r="F23621" s="6" t="s">
        <v>42</v>
      </c>
      <c r="G23621" s="14">
        <v>5587</v>
      </c>
      <c r="H23621" t="str">
        <f t="shared" si="369"/>
        <v>INSERT INTO plants (sequence_number,year,plant_location_code,plant_name,generator_id,generator_status,generator_annual_net_generation) VALUES (23619,2019,'RI','Kearsarge SKSC2 LLC','SKSC2','OP',5587)</v>
      </c>
    </row>
    <row r="23622" spans="1:8" ht="15" customHeight="1" thickBot="1">
      <c r="A23622" s="5">
        <v>23620</v>
      </c>
      <c r="B23622" s="5">
        <v>2019</v>
      </c>
      <c r="C23622" s="6" t="s">
        <v>16077</v>
      </c>
      <c r="D23622" s="6" t="s">
        <v>16125</v>
      </c>
      <c r="E23622" s="6" t="s">
        <v>16126</v>
      </c>
      <c r="F23622" s="6" t="s">
        <v>156</v>
      </c>
      <c r="G23622" s="12"/>
      <c r="H23622" t="str">
        <f t="shared" si="369"/>
        <v>INSERT INTO plants (sequence_number,year,plant_location_code,plant_name,generator_id,generator_status,generator_annual_net_generation) VALUES (23620,2019,'RI','King CSG','KING1','U',0)</v>
      </c>
    </row>
    <row r="23623" spans="1:8" ht="15" customHeight="1" thickBot="1">
      <c r="A23623" s="5">
        <v>23621</v>
      </c>
      <c r="B23623" s="5">
        <v>2019</v>
      </c>
      <c r="C23623" s="6" t="s">
        <v>16077</v>
      </c>
      <c r="D23623" s="6" t="s">
        <v>16125</v>
      </c>
      <c r="E23623" s="6" t="s">
        <v>16127</v>
      </c>
      <c r="F23623" s="6" t="s">
        <v>156</v>
      </c>
      <c r="G23623" s="12"/>
      <c r="H23623" t="str">
        <f t="shared" si="369"/>
        <v>INSERT INTO plants (sequence_number,year,plant_location_code,plant_name,generator_id,generator_status,generator_annual_net_generation) VALUES (23621,2019,'RI','King CSG','KING2','U',0)</v>
      </c>
    </row>
    <row r="23624" spans="1:8" ht="15" customHeight="1" thickBot="1">
      <c r="A23624" s="5">
        <v>23622</v>
      </c>
      <c r="B23624" s="5">
        <v>2019</v>
      </c>
      <c r="C23624" s="6" t="s">
        <v>16077</v>
      </c>
      <c r="D23624" s="6" t="s">
        <v>16128</v>
      </c>
      <c r="E23624" s="6">
        <v>1</v>
      </c>
      <c r="F23624" s="6" t="s">
        <v>42</v>
      </c>
      <c r="G23624" s="14">
        <v>1676</v>
      </c>
      <c r="H23624" t="str">
        <f t="shared" si="369"/>
        <v>INSERT INTO plants (sequence_number,year,plant_location_code,plant_name,generator_id,generator_status,generator_annual_net_generation) VALUES (23622,2019,'RI','Little Bay','1','OP',1676)</v>
      </c>
    </row>
    <row r="23625" spans="1:8" ht="15" customHeight="1" thickBot="1">
      <c r="A23625" s="5">
        <v>23623</v>
      </c>
      <c r="B23625" s="5">
        <v>2019</v>
      </c>
      <c r="C23625" s="6" t="s">
        <v>16077</v>
      </c>
      <c r="D23625" s="6" t="s">
        <v>16129</v>
      </c>
      <c r="E23625" s="6" t="s">
        <v>16130</v>
      </c>
      <c r="F23625" s="6" t="s">
        <v>42</v>
      </c>
      <c r="G23625" s="14">
        <v>360465</v>
      </c>
      <c r="H23625" t="str">
        <f t="shared" si="369"/>
        <v>INSERT INTO plants (sequence_number,year,plant_location_code,plant_name,generator_id,generator_status,generator_annual_net_generation) VALUES (23623,2019,'RI','Manchester Street','G10A','OP',360465)</v>
      </c>
    </row>
    <row r="23626" spans="1:8" ht="15" customHeight="1" thickBot="1">
      <c r="A23626" s="5">
        <v>23624</v>
      </c>
      <c r="B23626" s="5">
        <v>2019</v>
      </c>
      <c r="C23626" s="6" t="s">
        <v>16077</v>
      </c>
      <c r="D23626" s="6" t="s">
        <v>16129</v>
      </c>
      <c r="E23626" s="6" t="s">
        <v>16131</v>
      </c>
      <c r="F23626" s="6" t="s">
        <v>42</v>
      </c>
      <c r="G23626" s="14">
        <v>294026</v>
      </c>
      <c r="H23626" t="str">
        <f t="shared" si="369"/>
        <v>INSERT INTO plants (sequence_number,year,plant_location_code,plant_name,generator_id,generator_status,generator_annual_net_generation) VALUES (23624,2019,'RI','Manchester Street','G11A','OP',294026)</v>
      </c>
    </row>
    <row r="23627" spans="1:8" ht="15" customHeight="1" thickBot="1">
      <c r="A23627" s="5">
        <v>23625</v>
      </c>
      <c r="B23627" s="5">
        <v>2019</v>
      </c>
      <c r="C23627" s="6" t="s">
        <v>16077</v>
      </c>
      <c r="D23627" s="6" t="s">
        <v>16129</v>
      </c>
      <c r="E23627" s="6" t="s">
        <v>3209</v>
      </c>
      <c r="F23627" s="6" t="s">
        <v>42</v>
      </c>
      <c r="G23627" s="14">
        <v>163020</v>
      </c>
      <c r="H23627" t="str">
        <f t="shared" si="369"/>
        <v>INSERT INTO plants (sequence_number,year,plant_location_code,plant_name,generator_id,generator_status,generator_annual_net_generation) VALUES (23625,2019,'RI','Manchester Street','GE10','OP',163020)</v>
      </c>
    </row>
    <row r="23628" spans="1:8" ht="15" customHeight="1" thickBot="1">
      <c r="A23628" s="5">
        <v>23626</v>
      </c>
      <c r="B23628" s="5">
        <v>2019</v>
      </c>
      <c r="C23628" s="6" t="s">
        <v>16077</v>
      </c>
      <c r="D23628" s="6" t="s">
        <v>16129</v>
      </c>
      <c r="E23628" s="6" t="s">
        <v>3210</v>
      </c>
      <c r="F23628" s="6" t="s">
        <v>42</v>
      </c>
      <c r="G23628" s="14">
        <v>141415</v>
      </c>
      <c r="H23628" t="str">
        <f t="shared" si="369"/>
        <v>INSERT INTO plants (sequence_number,year,plant_location_code,plant_name,generator_id,generator_status,generator_annual_net_generation) VALUES (23626,2019,'RI','Manchester Street','GE11','OP',141415)</v>
      </c>
    </row>
    <row r="23629" spans="1:8" ht="15" customHeight="1" thickBot="1">
      <c r="A23629" s="5">
        <v>23627</v>
      </c>
      <c r="B23629" s="5">
        <v>2019</v>
      </c>
      <c r="C23629" s="6" t="s">
        <v>16077</v>
      </c>
      <c r="D23629" s="6" t="s">
        <v>16129</v>
      </c>
      <c r="E23629" s="6" t="s">
        <v>16132</v>
      </c>
      <c r="F23629" s="6" t="s">
        <v>42</v>
      </c>
      <c r="G23629" s="14">
        <v>353829</v>
      </c>
      <c r="H23629" t="str">
        <f t="shared" si="369"/>
        <v>INSERT INTO plants (sequence_number,year,plant_location_code,plant_name,generator_id,generator_status,generator_annual_net_generation) VALUES (23627,2019,'RI','Manchester Street','GE9A','OP',353829)</v>
      </c>
    </row>
    <row r="23630" spans="1:8" ht="15" customHeight="1" thickBot="1">
      <c r="A23630" s="5">
        <v>23628</v>
      </c>
      <c r="B23630" s="5">
        <v>2019</v>
      </c>
      <c r="C23630" s="6" t="s">
        <v>16077</v>
      </c>
      <c r="D23630" s="6" t="s">
        <v>16129</v>
      </c>
      <c r="E23630" s="6" t="s">
        <v>396</v>
      </c>
      <c r="F23630" s="6" t="s">
        <v>42</v>
      </c>
      <c r="G23630" s="14">
        <v>171840</v>
      </c>
      <c r="H23630" t="str">
        <f t="shared" si="369"/>
        <v>INSERT INTO plants (sequence_number,year,plant_location_code,plant_name,generator_id,generator_status,generator_annual_net_generation) VALUES (23628,2019,'RI','Manchester Street','GEN9','OP',171840)</v>
      </c>
    </row>
    <row r="23631" spans="1:8" ht="15" customHeight="1" thickBot="1">
      <c r="A23631" s="5">
        <v>23629</v>
      </c>
      <c r="B23631" s="5">
        <v>2019</v>
      </c>
      <c r="C23631" s="6" t="s">
        <v>16077</v>
      </c>
      <c r="D23631" s="6" t="s">
        <v>16133</v>
      </c>
      <c r="E23631" s="6" t="s">
        <v>16134</v>
      </c>
      <c r="F23631" s="6" t="s">
        <v>42</v>
      </c>
      <c r="G23631" s="14">
        <v>1027</v>
      </c>
      <c r="H23631" t="str">
        <f t="shared" si="369"/>
        <v>INSERT INTO plants (sequence_number,year,plant_location_code,plant_name,generator_id,generator_status,generator_annual_net_generation) VALUES (23629,2019,'RI','Nautilus Goat Island Solar CSG LLC','GI','OP',1027)</v>
      </c>
    </row>
    <row r="23632" spans="1:8" ht="15" customHeight="1" thickBot="1">
      <c r="A23632" s="5">
        <v>23630</v>
      </c>
      <c r="B23632" s="5">
        <v>2019</v>
      </c>
      <c r="C23632" s="6" t="s">
        <v>16077</v>
      </c>
      <c r="D23632" s="6" t="s">
        <v>19186</v>
      </c>
      <c r="E23632" s="6" t="s">
        <v>16135</v>
      </c>
      <c r="F23632" s="6" t="s">
        <v>42</v>
      </c>
      <c r="G23632" s="14">
        <v>7677</v>
      </c>
      <c r="H23632" t="str">
        <f t="shared" si="369"/>
        <v>INSERT INTO plants (sequence_number,year,plant_location_code,plant_name,generator_id,generator_status,generator_annual_net_generation) VALUES (23630,2019,'RI','NBC Field s Point Wind Farm','FPWTG','OP',7677)</v>
      </c>
    </row>
    <row r="23633" spans="1:8" ht="15" customHeight="1" thickBot="1">
      <c r="A23633" s="5">
        <v>23631</v>
      </c>
      <c r="B23633" s="5">
        <v>2019</v>
      </c>
      <c r="C23633" s="6" t="s">
        <v>16077</v>
      </c>
      <c r="D23633" s="6" t="s">
        <v>16136</v>
      </c>
      <c r="E23633" s="6" t="s">
        <v>16137</v>
      </c>
      <c r="F23633" s="6" t="s">
        <v>42</v>
      </c>
      <c r="G23633" s="14">
        <v>3049</v>
      </c>
      <c r="H23633" t="str">
        <f t="shared" si="369"/>
        <v>INSERT INTO plants (sequence_number,year,plant_location_code,plant_name,generator_id,generator_status,generator_annual_net_generation) VALUES (23631,2019,'RI','North Smithfield Solar Power 1','NSS01','OP',3049)</v>
      </c>
    </row>
    <row r="23634" spans="1:8" ht="15" customHeight="1" thickBot="1">
      <c r="A23634" s="5">
        <v>23632</v>
      </c>
      <c r="B23634" s="5">
        <v>2019</v>
      </c>
      <c r="C23634" s="6" t="s">
        <v>16077</v>
      </c>
      <c r="D23634" s="6" t="s">
        <v>16138</v>
      </c>
      <c r="E23634" s="6" t="s">
        <v>41</v>
      </c>
      <c r="F23634" s="6" t="s">
        <v>42</v>
      </c>
      <c r="G23634" s="14">
        <v>209037</v>
      </c>
      <c r="H23634" t="str">
        <f t="shared" si="369"/>
        <v>INSERT INTO plants (sequence_number,year,plant_location_code,plant_name,generator_id,generator_status,generator_annual_net_generation) VALUES (23632,2019,'RI','Ocean State Power','GEN1','OP',209037)</v>
      </c>
    </row>
    <row r="23635" spans="1:8" ht="15" customHeight="1" thickBot="1">
      <c r="A23635" s="5">
        <v>23633</v>
      </c>
      <c r="B23635" s="5">
        <v>2019</v>
      </c>
      <c r="C23635" s="6" t="s">
        <v>16077</v>
      </c>
      <c r="D23635" s="6" t="s">
        <v>16138</v>
      </c>
      <c r="E23635" s="6" t="s">
        <v>310</v>
      </c>
      <c r="F23635" s="6" t="s">
        <v>42</v>
      </c>
      <c r="G23635" s="14">
        <v>210832</v>
      </c>
      <c r="H23635" t="str">
        <f t="shared" si="369"/>
        <v>INSERT INTO plants (sequence_number,year,plant_location_code,plant_name,generator_id,generator_status,generator_annual_net_generation) VALUES (23633,2019,'RI','Ocean State Power','GEN2','OP',210832)</v>
      </c>
    </row>
    <row r="23636" spans="1:8" ht="15" customHeight="1" thickBot="1">
      <c r="A23636" s="5">
        <v>23634</v>
      </c>
      <c r="B23636" s="5">
        <v>2019</v>
      </c>
      <c r="C23636" s="6" t="s">
        <v>16077</v>
      </c>
      <c r="D23636" s="6" t="s">
        <v>16138</v>
      </c>
      <c r="E23636" s="6" t="s">
        <v>311</v>
      </c>
      <c r="F23636" s="6" t="s">
        <v>42</v>
      </c>
      <c r="G23636" s="14">
        <v>219555</v>
      </c>
      <c r="H23636" t="str">
        <f t="shared" si="369"/>
        <v>INSERT INTO plants (sequence_number,year,plant_location_code,plant_name,generator_id,generator_status,generator_annual_net_generation) VALUES (23634,2019,'RI','Ocean State Power','GEN3','OP',219555)</v>
      </c>
    </row>
    <row r="23637" spans="1:8" ht="15" customHeight="1" thickBot="1">
      <c r="A23637" s="5">
        <v>23635</v>
      </c>
      <c r="B23637" s="5">
        <v>2019</v>
      </c>
      <c r="C23637" s="6" t="s">
        <v>16077</v>
      </c>
      <c r="D23637" s="6" t="s">
        <v>16139</v>
      </c>
      <c r="E23637" s="6" t="s">
        <v>41</v>
      </c>
      <c r="F23637" s="6" t="s">
        <v>42</v>
      </c>
      <c r="G23637" s="14">
        <v>189125</v>
      </c>
      <c r="H23637" t="str">
        <f t="shared" si="369"/>
        <v>INSERT INTO plants (sequence_number,year,plant_location_code,plant_name,generator_id,generator_status,generator_annual_net_generation) VALUES (23635,2019,'RI','Ocean State Power II','GEN1','OP',189125)</v>
      </c>
    </row>
    <row r="23638" spans="1:8" ht="15" customHeight="1" thickBot="1">
      <c r="A23638" s="5">
        <v>23636</v>
      </c>
      <c r="B23638" s="5">
        <v>2019</v>
      </c>
      <c r="C23638" s="6" t="s">
        <v>16077</v>
      </c>
      <c r="D23638" s="6" t="s">
        <v>16139</v>
      </c>
      <c r="E23638" s="6" t="s">
        <v>310</v>
      </c>
      <c r="F23638" s="6" t="s">
        <v>42</v>
      </c>
      <c r="G23638" s="14">
        <v>198038</v>
      </c>
      <c r="H23638" t="str">
        <f t="shared" si="369"/>
        <v>INSERT INTO plants (sequence_number,year,plant_location_code,plant_name,generator_id,generator_status,generator_annual_net_generation) VALUES (23636,2019,'RI','Ocean State Power II','GEN2','OP',198038)</v>
      </c>
    </row>
    <row r="23639" spans="1:8" ht="15" customHeight="1" thickBot="1">
      <c r="A23639" s="5">
        <v>23637</v>
      </c>
      <c r="B23639" s="5">
        <v>2019</v>
      </c>
      <c r="C23639" s="6" t="s">
        <v>16077</v>
      </c>
      <c r="D23639" s="6" t="s">
        <v>16139</v>
      </c>
      <c r="E23639" s="6" t="s">
        <v>311</v>
      </c>
      <c r="F23639" s="6" t="s">
        <v>42</v>
      </c>
      <c r="G23639" s="14">
        <v>221716</v>
      </c>
      <c r="H23639" t="str">
        <f t="shared" si="369"/>
        <v>INSERT INTO plants (sequence_number,year,plant_location_code,plant_name,generator_id,generator_status,generator_annual_net_generation) VALUES (23637,2019,'RI','Ocean State Power II','GEN3','OP',221716)</v>
      </c>
    </row>
    <row r="23640" spans="1:8" ht="15" customHeight="1" thickBot="1">
      <c r="A23640" s="5">
        <v>23638</v>
      </c>
      <c r="B23640" s="5">
        <v>2019</v>
      </c>
      <c r="C23640" s="6" t="s">
        <v>16077</v>
      </c>
      <c r="D23640" s="6" t="s">
        <v>16140</v>
      </c>
      <c r="E23640" s="6">
        <v>1</v>
      </c>
      <c r="F23640" s="6" t="s">
        <v>35</v>
      </c>
      <c r="G23640" s="13">
        <v>0</v>
      </c>
      <c r="H23640" t="str">
        <f t="shared" si="369"/>
        <v>INSERT INTO plants (sequence_number,year,plant_location_code,plant_name,generator_id,generator_status,generator_annual_net_generation) VALUES (23638,2019,'RI','Orbit Energy RI','1','SB',0)</v>
      </c>
    </row>
    <row r="23641" spans="1:8" ht="15" customHeight="1" thickBot="1">
      <c r="A23641" s="5">
        <v>23639</v>
      </c>
      <c r="B23641" s="5">
        <v>2019</v>
      </c>
      <c r="C23641" s="6" t="s">
        <v>16077</v>
      </c>
      <c r="D23641" s="6" t="s">
        <v>16141</v>
      </c>
      <c r="E23641" s="6" t="s">
        <v>41</v>
      </c>
      <c r="F23641" s="6" t="s">
        <v>42</v>
      </c>
      <c r="G23641" s="14">
        <v>3014</v>
      </c>
      <c r="H23641" t="str">
        <f t="shared" si="369"/>
        <v>INSERT INTO plants (sequence_number,year,plant_location_code,plant_name,generator_id,generator_status,generator_annual_net_generation) VALUES (23639,2019,'RI','Pawtucket Power Associates','GEN1','OP',3014)</v>
      </c>
    </row>
    <row r="23642" spans="1:8" ht="15" customHeight="1" thickBot="1">
      <c r="A23642" s="5">
        <v>23640</v>
      </c>
      <c r="B23642" s="5">
        <v>2019</v>
      </c>
      <c r="C23642" s="6" t="s">
        <v>16077</v>
      </c>
      <c r="D23642" s="6" t="s">
        <v>16141</v>
      </c>
      <c r="E23642" s="6" t="s">
        <v>310</v>
      </c>
      <c r="F23642" s="6" t="s">
        <v>42</v>
      </c>
      <c r="G23642" s="14">
        <v>1554</v>
      </c>
      <c r="H23642" t="str">
        <f t="shared" si="369"/>
        <v>INSERT INTO plants (sequence_number,year,plant_location_code,plant_name,generator_id,generator_status,generator_annual_net_generation) VALUES (23640,2019,'RI','Pawtucket Power Associates','GEN2','OP',1554)</v>
      </c>
    </row>
    <row r="23643" spans="1:8" ht="15" customHeight="1" thickBot="1">
      <c r="A23643" s="5">
        <v>23641</v>
      </c>
      <c r="B23643" s="5">
        <v>2019</v>
      </c>
      <c r="C23643" s="6" t="s">
        <v>16077</v>
      </c>
      <c r="D23643" s="6" t="s">
        <v>16142</v>
      </c>
      <c r="E23643" s="6" t="s">
        <v>310</v>
      </c>
      <c r="F23643" s="6" t="s">
        <v>42</v>
      </c>
      <c r="G23643" s="14">
        <v>1816</v>
      </c>
      <c r="H23643" t="str">
        <f t="shared" si="369"/>
        <v>INSERT INTO plants (sequence_number,year,plant_location_code,plant_name,generator_id,generator_status,generator_annual_net_generation) VALUES (23641,2019,'RI','Rhode Island Hospital','GEN2','OP',1816)</v>
      </c>
    </row>
    <row r="23644" spans="1:8" ht="15" customHeight="1" thickBot="1">
      <c r="A23644" s="5">
        <v>23642</v>
      </c>
      <c r="B23644" s="5">
        <v>2019</v>
      </c>
      <c r="C23644" s="6" t="s">
        <v>16077</v>
      </c>
      <c r="D23644" s="6" t="s">
        <v>16142</v>
      </c>
      <c r="E23644" s="6" t="s">
        <v>330</v>
      </c>
      <c r="F23644" s="6" t="s">
        <v>42</v>
      </c>
      <c r="G23644" s="14">
        <v>2958</v>
      </c>
      <c r="H23644" t="str">
        <f t="shared" si="369"/>
        <v>INSERT INTO plants (sequence_number,year,plant_location_code,plant_name,generator_id,generator_status,generator_annual_net_generation) VALUES (23642,2019,'RI','Rhode Island Hospital','GEN4','OP',2958)</v>
      </c>
    </row>
    <row r="23645" spans="1:8" ht="15" customHeight="1" thickBot="1">
      <c r="A23645" s="5">
        <v>23643</v>
      </c>
      <c r="B23645" s="5">
        <v>2019</v>
      </c>
      <c r="C23645" s="6" t="s">
        <v>16077</v>
      </c>
      <c r="D23645" s="6" t="s">
        <v>16142</v>
      </c>
      <c r="E23645" s="6" t="s">
        <v>16143</v>
      </c>
      <c r="F23645" s="6" t="s">
        <v>42</v>
      </c>
      <c r="G23645" s="14">
        <v>14136</v>
      </c>
      <c r="H23645" t="str">
        <f t="shared" si="369"/>
        <v>INSERT INTO plants (sequence_number,year,plant_location_code,plant_name,generator_id,generator_status,generator_annual_net_generation) VALUES (23643,2019,'RI','Rhode Island Hospital','NEW1','OP',14136)</v>
      </c>
    </row>
    <row r="23646" spans="1:8" ht="15" customHeight="1" thickBot="1">
      <c r="A23646" s="5">
        <v>23644</v>
      </c>
      <c r="B23646" s="5">
        <v>2019</v>
      </c>
      <c r="C23646" s="6" t="s">
        <v>16077</v>
      </c>
      <c r="D23646" s="6" t="s">
        <v>16142</v>
      </c>
      <c r="E23646" s="6" t="s">
        <v>16144</v>
      </c>
      <c r="F23646" s="6" t="s">
        <v>42</v>
      </c>
      <c r="G23646" s="14">
        <v>4110</v>
      </c>
      <c r="H23646" t="str">
        <f t="shared" si="369"/>
        <v>INSERT INTO plants (sequence_number,year,plant_location_code,plant_name,generator_id,generator_status,generator_annual_net_generation) VALUES (23644,2019,'RI','Rhode Island Hospital','NEW3','OP',4110)</v>
      </c>
    </row>
    <row r="23647" spans="1:8" ht="15" customHeight="1" thickBot="1">
      <c r="A23647" s="5">
        <v>23645</v>
      </c>
      <c r="B23647" s="5">
        <v>2019</v>
      </c>
      <c r="C23647" s="6" t="s">
        <v>16077</v>
      </c>
      <c r="D23647" s="6" t="s">
        <v>16145</v>
      </c>
      <c r="E23647" s="6" t="s">
        <v>401</v>
      </c>
      <c r="F23647" s="6" t="s">
        <v>42</v>
      </c>
      <c r="G23647" s="14">
        <v>990981</v>
      </c>
      <c r="H23647" t="str">
        <f t="shared" si="369"/>
        <v>INSERT INTO plants (sequence_number,year,plant_location_code,plant_name,generator_id,generator_status,generator_annual_net_generation) VALUES (23645,2019,'RI','Rhode Island State Energy Center','CTG1','OP',990981)</v>
      </c>
    </row>
    <row r="23648" spans="1:8" ht="15" customHeight="1" thickBot="1">
      <c r="A23648" s="5">
        <v>23646</v>
      </c>
      <c r="B23648" s="5">
        <v>2019</v>
      </c>
      <c r="C23648" s="6" t="s">
        <v>16077</v>
      </c>
      <c r="D23648" s="6" t="s">
        <v>16145</v>
      </c>
      <c r="E23648" s="6" t="s">
        <v>402</v>
      </c>
      <c r="F23648" s="6" t="s">
        <v>42</v>
      </c>
      <c r="G23648" s="14">
        <v>978259</v>
      </c>
      <c r="H23648" t="str">
        <f t="shared" si="369"/>
        <v>INSERT INTO plants (sequence_number,year,plant_location_code,plant_name,generator_id,generator_status,generator_annual_net_generation) VALUES (23646,2019,'RI','Rhode Island State Energy Center','CTG2','OP',978259)</v>
      </c>
    </row>
    <row r="23649" spans="1:8" ht="15" customHeight="1" thickBot="1">
      <c r="A23649" s="5">
        <v>23647</v>
      </c>
      <c r="B23649" s="5">
        <v>2019</v>
      </c>
      <c r="C23649" s="6" t="s">
        <v>16077</v>
      </c>
      <c r="D23649" s="6" t="s">
        <v>16145</v>
      </c>
      <c r="E23649" s="6" t="s">
        <v>233</v>
      </c>
      <c r="F23649" s="6" t="s">
        <v>42</v>
      </c>
      <c r="G23649" s="14">
        <v>1109767</v>
      </c>
      <c r="H23649" t="str">
        <f t="shared" si="369"/>
        <v>INSERT INTO plants (sequence_number,year,plant_location_code,plant_name,generator_id,generator_status,generator_annual_net_generation) VALUES (23647,2019,'RI','Rhode Island State Energy Center','STG1','OP',1109767)</v>
      </c>
    </row>
    <row r="23650" spans="1:8" ht="15" customHeight="1" thickBot="1">
      <c r="A23650" s="5">
        <v>23648</v>
      </c>
      <c r="B23650" s="5">
        <v>2019</v>
      </c>
      <c r="C23650" s="6" t="s">
        <v>16077</v>
      </c>
      <c r="D23650" s="6" t="s">
        <v>16146</v>
      </c>
      <c r="E23650" s="6" t="s">
        <v>16147</v>
      </c>
      <c r="F23650" s="6" t="s">
        <v>42</v>
      </c>
      <c r="G23650" s="14">
        <v>4812</v>
      </c>
      <c r="H23650" t="str">
        <f t="shared" si="369"/>
        <v>INSERT INTO plants (sequence_number,year,plant_location_code,plant_name,generator_id,generator_status,generator_annual_net_generation) VALUES (23648,2019,'RI','Richmond NMCA','RNM02','OP',4812)</v>
      </c>
    </row>
    <row r="23651" spans="1:8" ht="15" customHeight="1" thickBot="1">
      <c r="A23651" s="5">
        <v>23649</v>
      </c>
      <c r="B23651" s="5">
        <v>2019</v>
      </c>
      <c r="C23651" s="6" t="s">
        <v>16077</v>
      </c>
      <c r="D23651" s="6" t="s">
        <v>16148</v>
      </c>
      <c r="E23651" s="6" t="s">
        <v>16149</v>
      </c>
      <c r="F23651" s="6" t="s">
        <v>20</v>
      </c>
      <c r="G23651" s="13">
        <v>2</v>
      </c>
      <c r="H23651" t="str">
        <f t="shared" si="369"/>
        <v>INSERT INTO plants (sequence_number,year,plant_location_code,plant_name,generator_id,generator_status,generator_annual_net_generation) VALUES (23649,2019,'RI','Ridgewood Providence Power','PH21','OS',2)</v>
      </c>
    </row>
    <row r="23652" spans="1:8" ht="15" customHeight="1" thickBot="1">
      <c r="A23652" s="5">
        <v>23650</v>
      </c>
      <c r="B23652" s="5">
        <v>2019</v>
      </c>
      <c r="C23652" s="6" t="s">
        <v>16077</v>
      </c>
      <c r="D23652" s="6" t="s">
        <v>16148</v>
      </c>
      <c r="E23652" s="6" t="s">
        <v>16150</v>
      </c>
      <c r="F23652" s="6" t="s">
        <v>20</v>
      </c>
      <c r="G23652" s="13">
        <v>2</v>
      </c>
      <c r="H23652" t="str">
        <f t="shared" si="369"/>
        <v>INSERT INTO plants (sequence_number,year,plant_location_code,plant_name,generator_id,generator_status,generator_annual_net_generation) VALUES (23650,2019,'RI','Ridgewood Providence Power','PH22','OS',2)</v>
      </c>
    </row>
    <row r="23653" spans="1:8" ht="15" customHeight="1" thickBot="1">
      <c r="A23653" s="5">
        <v>23651</v>
      </c>
      <c r="B23653" s="5">
        <v>2019</v>
      </c>
      <c r="C23653" s="6" t="s">
        <v>16077</v>
      </c>
      <c r="D23653" s="6" t="s">
        <v>16148</v>
      </c>
      <c r="E23653" s="6" t="s">
        <v>16151</v>
      </c>
      <c r="F23653" s="6" t="s">
        <v>20</v>
      </c>
      <c r="G23653" s="13">
        <v>2</v>
      </c>
      <c r="H23653" t="str">
        <f t="shared" si="369"/>
        <v>INSERT INTO plants (sequence_number,year,plant_location_code,plant_name,generator_id,generator_status,generator_annual_net_generation) VALUES (23651,2019,'RI','Ridgewood Providence Power','PH23','OS',2)</v>
      </c>
    </row>
    <row r="23654" spans="1:8" ht="15" customHeight="1" thickBot="1">
      <c r="A23654" s="5">
        <v>23652</v>
      </c>
      <c r="B23654" s="5">
        <v>2019</v>
      </c>
      <c r="C23654" s="6" t="s">
        <v>16077</v>
      </c>
      <c r="D23654" s="6" t="s">
        <v>16148</v>
      </c>
      <c r="E23654" s="6" t="s">
        <v>16152</v>
      </c>
      <c r="F23654" s="6" t="s">
        <v>20</v>
      </c>
      <c r="G23654" s="13">
        <v>2</v>
      </c>
      <c r="H23654" t="str">
        <f t="shared" si="369"/>
        <v>INSERT INTO plants (sequence_number,year,plant_location_code,plant_name,generator_id,generator_status,generator_annual_net_generation) VALUES (23652,2019,'RI','Ridgewood Providence Power','PH24','OS',2)</v>
      </c>
    </row>
    <row r="23655" spans="1:8" ht="15" customHeight="1" thickBot="1">
      <c r="A23655" s="5">
        <v>23653</v>
      </c>
      <c r="B23655" s="5">
        <v>2019</v>
      </c>
      <c r="C23655" s="6" t="s">
        <v>16077</v>
      </c>
      <c r="D23655" s="6" t="s">
        <v>16148</v>
      </c>
      <c r="E23655" s="6" t="s">
        <v>41</v>
      </c>
      <c r="F23655" s="6" t="s">
        <v>26</v>
      </c>
      <c r="G23655" s="12"/>
      <c r="H23655" t="str">
        <f t="shared" si="369"/>
        <v>INSERT INTO plants (sequence_number,year,plant_location_code,plant_name,generator_id,generator_status,generator_annual_net_generation) VALUES (23653,2019,'RI','Ridgewood Providence Power','GEN1','RE',0)</v>
      </c>
    </row>
    <row r="23656" spans="1:8" ht="15" customHeight="1" thickBot="1">
      <c r="A23656" s="5">
        <v>23654</v>
      </c>
      <c r="B23656" s="5">
        <v>2019</v>
      </c>
      <c r="C23656" s="6" t="s">
        <v>16077</v>
      </c>
      <c r="D23656" s="6" t="s">
        <v>16148</v>
      </c>
      <c r="E23656" s="6" t="s">
        <v>310</v>
      </c>
      <c r="F23656" s="6" t="s">
        <v>26</v>
      </c>
      <c r="G23656" s="12"/>
      <c r="H23656" t="str">
        <f t="shared" si="369"/>
        <v>INSERT INTO plants (sequence_number,year,plant_location_code,plant_name,generator_id,generator_status,generator_annual_net_generation) VALUES (23654,2019,'RI','Ridgewood Providence Power','GEN2','RE',0)</v>
      </c>
    </row>
    <row r="23657" spans="1:8" ht="15" customHeight="1" thickBot="1">
      <c r="A23657" s="5">
        <v>23655</v>
      </c>
      <c r="B23657" s="5">
        <v>2019</v>
      </c>
      <c r="C23657" s="6" t="s">
        <v>16077</v>
      </c>
      <c r="D23657" s="6" t="s">
        <v>16148</v>
      </c>
      <c r="E23657" s="6" t="s">
        <v>311</v>
      </c>
      <c r="F23657" s="6" t="s">
        <v>26</v>
      </c>
      <c r="G23657" s="12"/>
      <c r="H23657" t="str">
        <f t="shared" si="369"/>
        <v>INSERT INTO plants (sequence_number,year,plant_location_code,plant_name,generator_id,generator_status,generator_annual_net_generation) VALUES (23655,2019,'RI','Ridgewood Providence Power','GEN3','RE',0)</v>
      </c>
    </row>
    <row r="23658" spans="1:8" ht="15" customHeight="1" thickBot="1">
      <c r="A23658" s="5">
        <v>23656</v>
      </c>
      <c r="B23658" s="5">
        <v>2019</v>
      </c>
      <c r="C23658" s="6" t="s">
        <v>16077</v>
      </c>
      <c r="D23658" s="6" t="s">
        <v>16148</v>
      </c>
      <c r="E23658" s="6" t="s">
        <v>330</v>
      </c>
      <c r="F23658" s="6" t="s">
        <v>26</v>
      </c>
      <c r="G23658" s="12"/>
      <c r="H23658" t="str">
        <f t="shared" si="369"/>
        <v>INSERT INTO plants (sequence_number,year,plant_location_code,plant_name,generator_id,generator_status,generator_annual_net_generation) VALUES (23656,2019,'RI','Ridgewood Providence Power','GEN4','RE',0)</v>
      </c>
    </row>
    <row r="23659" spans="1:8" ht="15" customHeight="1" thickBot="1">
      <c r="A23659" s="5">
        <v>23657</v>
      </c>
      <c r="B23659" s="5">
        <v>2019</v>
      </c>
      <c r="C23659" s="6" t="s">
        <v>16077</v>
      </c>
      <c r="D23659" s="6" t="s">
        <v>16148</v>
      </c>
      <c r="E23659" s="6" t="s">
        <v>331</v>
      </c>
      <c r="F23659" s="6" t="s">
        <v>26</v>
      </c>
      <c r="G23659" s="12"/>
      <c r="H23659" t="str">
        <f t="shared" si="369"/>
        <v>INSERT INTO plants (sequence_number,year,plant_location_code,plant_name,generator_id,generator_status,generator_annual_net_generation) VALUES (23657,2019,'RI','Ridgewood Providence Power','GEN5','RE',0)</v>
      </c>
    </row>
    <row r="23660" spans="1:8" ht="15" customHeight="1" thickBot="1">
      <c r="A23660" s="5">
        <v>23658</v>
      </c>
      <c r="B23660" s="5">
        <v>2019</v>
      </c>
      <c r="C23660" s="6" t="s">
        <v>16077</v>
      </c>
      <c r="D23660" s="6" t="s">
        <v>16148</v>
      </c>
      <c r="E23660" s="6" t="s">
        <v>332</v>
      </c>
      <c r="F23660" s="6" t="s">
        <v>26</v>
      </c>
      <c r="G23660" s="12"/>
      <c r="H23660" t="str">
        <f t="shared" si="369"/>
        <v>INSERT INTO plants (sequence_number,year,plant_location_code,plant_name,generator_id,generator_status,generator_annual_net_generation) VALUES (23658,2019,'RI','Ridgewood Providence Power','GEN6','RE',0)</v>
      </c>
    </row>
    <row r="23661" spans="1:8" ht="15" customHeight="1" thickBot="1">
      <c r="A23661" s="5">
        <v>23659</v>
      </c>
      <c r="B23661" s="5">
        <v>2019</v>
      </c>
      <c r="C23661" s="6" t="s">
        <v>16077</v>
      </c>
      <c r="D23661" s="6" t="s">
        <v>16148</v>
      </c>
      <c r="E23661" s="6" t="s">
        <v>394</v>
      </c>
      <c r="F23661" s="6" t="s">
        <v>26</v>
      </c>
      <c r="G23661" s="12"/>
      <c r="H23661" t="str">
        <f t="shared" si="369"/>
        <v>INSERT INTO plants (sequence_number,year,plant_location_code,plant_name,generator_id,generator_status,generator_annual_net_generation) VALUES (23659,2019,'RI','Ridgewood Providence Power','GEN7','RE',0)</v>
      </c>
    </row>
    <row r="23662" spans="1:8" ht="15" customHeight="1" thickBot="1">
      <c r="A23662" s="5">
        <v>23660</v>
      </c>
      <c r="B23662" s="5">
        <v>2019</v>
      </c>
      <c r="C23662" s="6" t="s">
        <v>16077</v>
      </c>
      <c r="D23662" s="6" t="s">
        <v>16148</v>
      </c>
      <c r="E23662" s="6" t="s">
        <v>395</v>
      </c>
      <c r="F23662" s="6" t="s">
        <v>26</v>
      </c>
      <c r="G23662" s="12"/>
      <c r="H23662" t="str">
        <f t="shared" si="369"/>
        <v>INSERT INTO plants (sequence_number,year,plant_location_code,plant_name,generator_id,generator_status,generator_annual_net_generation) VALUES (23660,2019,'RI','Ridgewood Providence Power','GEN8','RE',0)</v>
      </c>
    </row>
    <row r="23663" spans="1:8" ht="15" customHeight="1" thickBot="1">
      <c r="A23663" s="5">
        <v>23661</v>
      </c>
      <c r="B23663" s="5">
        <v>2019</v>
      </c>
      <c r="C23663" s="6" t="s">
        <v>16077</v>
      </c>
      <c r="D23663" s="6" t="s">
        <v>16148</v>
      </c>
      <c r="E23663" s="6" t="s">
        <v>396</v>
      </c>
      <c r="F23663" s="6" t="s">
        <v>26</v>
      </c>
      <c r="G23663" s="12"/>
      <c r="H23663" t="str">
        <f t="shared" si="369"/>
        <v>INSERT INTO plants (sequence_number,year,plant_location_code,plant_name,generator_id,generator_status,generator_annual_net_generation) VALUES (23661,2019,'RI','Ridgewood Providence Power','GEN9','RE',0)</v>
      </c>
    </row>
    <row r="23664" spans="1:8" ht="15" customHeight="1" thickBot="1">
      <c r="A23664" s="5">
        <v>23662</v>
      </c>
      <c r="B23664" s="5">
        <v>2019</v>
      </c>
      <c r="C23664" s="6" t="s">
        <v>16077</v>
      </c>
      <c r="D23664" s="6" t="s">
        <v>16148</v>
      </c>
      <c r="E23664" s="6" t="s">
        <v>16153</v>
      </c>
      <c r="F23664" s="6" t="s">
        <v>26</v>
      </c>
      <c r="G23664" s="12"/>
      <c r="H23664" t="str">
        <f t="shared" si="369"/>
        <v>INSERT INTO plants (sequence_number,year,plant_location_code,plant_name,generator_id,generator_status,generator_annual_net_generation) VALUES (23662,2019,'RI','Ridgewood Providence Power','PHI1','RE',0)</v>
      </c>
    </row>
    <row r="23665" spans="1:8" ht="15" customHeight="1" thickBot="1">
      <c r="A23665" s="5">
        <v>23663</v>
      </c>
      <c r="B23665" s="5">
        <v>2019</v>
      </c>
      <c r="C23665" s="6" t="s">
        <v>16077</v>
      </c>
      <c r="D23665" s="6" t="s">
        <v>16148</v>
      </c>
      <c r="E23665" s="6" t="s">
        <v>16154</v>
      </c>
      <c r="F23665" s="6" t="s">
        <v>26</v>
      </c>
      <c r="G23665" s="12"/>
      <c r="H23665" t="str">
        <f t="shared" si="369"/>
        <v>INSERT INTO plants (sequence_number,year,plant_location_code,plant_name,generator_id,generator_status,generator_annual_net_generation) VALUES (23663,2019,'RI','Ridgewood Providence Power','PHI2','RE',0)</v>
      </c>
    </row>
    <row r="23666" spans="1:8" ht="15" customHeight="1" thickBot="1">
      <c r="A23666" s="5">
        <v>23664</v>
      </c>
      <c r="B23666" s="5">
        <v>2019</v>
      </c>
      <c r="C23666" s="6" t="s">
        <v>16077</v>
      </c>
      <c r="D23666" s="6" t="s">
        <v>16155</v>
      </c>
      <c r="E23666" s="6" t="s">
        <v>16156</v>
      </c>
      <c r="F23666" s="6" t="s">
        <v>209</v>
      </c>
      <c r="G23666" s="12"/>
      <c r="H23666" t="str">
        <f t="shared" si="369"/>
        <v>INSERT INTO plants (sequence_number,year,plant_location_code,plant_name,generator_id,generator_status,generator_annual_net_generation) VALUES (23664,2019,'RI','Scituate RI Solar, LLC','SCITU','P',0)</v>
      </c>
    </row>
    <row r="23667" spans="1:8" ht="15" customHeight="1" thickBot="1">
      <c r="A23667" s="5">
        <v>23665</v>
      </c>
      <c r="B23667" s="5">
        <v>2019</v>
      </c>
      <c r="C23667" s="6" t="s">
        <v>16077</v>
      </c>
      <c r="D23667" s="6" t="s">
        <v>16157</v>
      </c>
      <c r="E23667" s="6" t="s">
        <v>6371</v>
      </c>
      <c r="F23667" s="6" t="s">
        <v>20</v>
      </c>
      <c r="G23667" s="12"/>
      <c r="H23667" t="str">
        <f t="shared" si="369"/>
        <v>INSERT INTO plants (sequence_number,year,plant_location_code,plant_name,generator_id,generator_status,generator_annual_net_generation) VALUES (23665,2019,'RI','Thundermist Hydro','HYD1','OS',0)</v>
      </c>
    </row>
    <row r="23668" spans="1:8" ht="15" customHeight="1" thickBot="1">
      <c r="A23668" s="5">
        <v>23666</v>
      </c>
      <c r="B23668" s="5">
        <v>2019</v>
      </c>
      <c r="C23668" s="6" t="s">
        <v>16077</v>
      </c>
      <c r="D23668" s="6" t="s">
        <v>16158</v>
      </c>
      <c r="E23668" s="6" t="s">
        <v>1385</v>
      </c>
      <c r="F23668" s="6" t="s">
        <v>42</v>
      </c>
      <c r="G23668" s="14">
        <v>748251</v>
      </c>
      <c r="H23668" t="str">
        <f t="shared" si="369"/>
        <v>INSERT INTO plants (sequence_number,year,plant_location_code,plant_name,generator_id,generator_status,generator_annual_net_generation) VALUES (23666,2019,'RI','Tiverton Power Plant','UNT1','OP',748251)</v>
      </c>
    </row>
    <row r="23669" spans="1:8" ht="15" customHeight="1" thickBot="1">
      <c r="A23669" s="5">
        <v>23667</v>
      </c>
      <c r="B23669" s="5">
        <v>2019</v>
      </c>
      <c r="C23669" s="6" t="s">
        <v>16077</v>
      </c>
      <c r="D23669" s="6" t="s">
        <v>16158</v>
      </c>
      <c r="E23669" s="6" t="s">
        <v>1386</v>
      </c>
      <c r="F23669" s="6" t="s">
        <v>42</v>
      </c>
      <c r="G23669" s="14">
        <v>391909</v>
      </c>
      <c r="H23669" t="str">
        <f t="shared" si="369"/>
        <v>INSERT INTO plants (sequence_number,year,plant_location_code,plant_name,generator_id,generator_status,generator_annual_net_generation) VALUES (23667,2019,'RI','Tiverton Power Plant','UNT2','OP',391909)</v>
      </c>
    </row>
    <row r="23670" spans="1:8" ht="15" customHeight="1" thickBot="1">
      <c r="A23670" s="5">
        <v>23668</v>
      </c>
      <c r="B23670" s="5">
        <v>2019</v>
      </c>
      <c r="C23670" s="6" t="s">
        <v>16077</v>
      </c>
      <c r="D23670" s="6" t="s">
        <v>16158</v>
      </c>
      <c r="E23670" s="6" t="s">
        <v>1499</v>
      </c>
      <c r="F23670" s="6" t="s">
        <v>18</v>
      </c>
      <c r="G23670" s="12"/>
      <c r="H23670" t="str">
        <f t="shared" si="369"/>
        <v>INSERT INTO plants (sequence_number,year,plant_location_code,plant_name,generator_id,generator_status,generator_annual_net_generation) VALUES (23668,2019,'RI','Tiverton Power Plant','UNT3','CN',0)</v>
      </c>
    </row>
    <row r="23671" spans="1:8" ht="15" customHeight="1" thickBot="1">
      <c r="A23671" s="5">
        <v>23669</v>
      </c>
      <c r="B23671" s="5">
        <v>2019</v>
      </c>
      <c r="C23671" s="6" t="s">
        <v>16077</v>
      </c>
      <c r="D23671" s="6" t="s">
        <v>16158</v>
      </c>
      <c r="E23671" s="6" t="s">
        <v>2546</v>
      </c>
      <c r="F23671" s="6" t="s">
        <v>56</v>
      </c>
      <c r="G23671" s="13">
        <v>0</v>
      </c>
      <c r="H23671" t="str">
        <f t="shared" si="369"/>
        <v>INSERT INTO plants (sequence_number,year,plant_location_code,plant_name,generator_id,generator_status,generator_annual_net_generation) VALUES (23669,2019,'RI','Tiverton Power Plant','UNT4','IP',0)</v>
      </c>
    </row>
    <row r="23672" spans="1:8" ht="15" customHeight="1" thickBot="1">
      <c r="A23672" s="5">
        <v>23670</v>
      </c>
      <c r="B23672" s="5">
        <v>2019</v>
      </c>
      <c r="C23672" s="6" t="s">
        <v>16077</v>
      </c>
      <c r="D23672" s="6" t="s">
        <v>19187</v>
      </c>
      <c r="E23672" s="6" t="s">
        <v>1325</v>
      </c>
      <c r="F23672" s="6" t="s">
        <v>42</v>
      </c>
      <c r="G23672" s="14">
        <v>57287</v>
      </c>
      <c r="H23672" t="str">
        <f t="shared" si="369"/>
        <v>INSERT INTO plants (sequence_number,year,plant_location_code,plant_name,generator_id,generator_status,generator_annual_net_generation) VALUES (23670,2019,'RI','Toray Plastic America s CHP Plant','CG1','OP',57287)</v>
      </c>
    </row>
    <row r="23673" spans="1:8" ht="15" customHeight="1" thickBot="1">
      <c r="A23673" s="5">
        <v>23671</v>
      </c>
      <c r="B23673" s="5">
        <v>2019</v>
      </c>
      <c r="C23673" s="6" t="s">
        <v>16077</v>
      </c>
      <c r="D23673" s="6" t="s">
        <v>19187</v>
      </c>
      <c r="E23673" s="6" t="s">
        <v>16159</v>
      </c>
      <c r="F23673" s="6" t="s">
        <v>42</v>
      </c>
      <c r="G23673" s="14">
        <v>35304</v>
      </c>
      <c r="H23673" t="str">
        <f t="shared" si="369"/>
        <v>INSERT INTO plants (sequence_number,year,plant_location_code,plant_name,generator_id,generator_status,generator_annual_net_generation) VALUES (23671,2019,'RI','Toray Plastic America s CHP Plant','KG12','OP',35304)</v>
      </c>
    </row>
    <row r="23674" spans="1:8" ht="15" customHeight="1" thickBot="1">
      <c r="A23674" s="5">
        <v>23672</v>
      </c>
      <c r="B23674" s="5">
        <v>2019</v>
      </c>
      <c r="C23674" s="6" t="s">
        <v>16077</v>
      </c>
      <c r="D23674" s="6" t="s">
        <v>19187</v>
      </c>
      <c r="E23674" s="6" t="s">
        <v>16160</v>
      </c>
      <c r="F23674" s="6" t="s">
        <v>42</v>
      </c>
      <c r="G23674" s="14">
        <v>52957</v>
      </c>
      <c r="H23674" t="str">
        <f t="shared" si="369"/>
        <v>INSERT INTO plants (sequence_number,year,plant_location_code,plant_name,generator_id,generator_status,generator_annual_net_generation) VALUES (23672,2019,'RI','Toray Plastic America s CHP Plant','KG18','OP',52957)</v>
      </c>
    </row>
    <row r="23675" spans="1:8" ht="15" customHeight="1" thickBot="1">
      <c r="A23675" s="5">
        <v>23673</v>
      </c>
      <c r="B23675" s="5">
        <v>2019</v>
      </c>
      <c r="C23675" s="6" t="s">
        <v>16077</v>
      </c>
      <c r="D23675" s="6" t="s">
        <v>16161</v>
      </c>
      <c r="E23675" s="6" t="s">
        <v>16162</v>
      </c>
      <c r="F23675" s="6" t="s">
        <v>209</v>
      </c>
      <c r="G23675" s="12"/>
      <c r="H23675" t="str">
        <f t="shared" si="369"/>
        <v>INSERT INTO plants (sequence_number,year,plant_location_code,plant_name,generator_id,generator_status,generator_annual_net_generation) VALUES (23673,2019,'RI','Town of Burrillville Solar','X0042','P',0)</v>
      </c>
    </row>
    <row r="23676" spans="1:8" ht="15" customHeight="1" thickBot="1">
      <c r="A23676" s="5">
        <v>23674</v>
      </c>
      <c r="B23676" s="5">
        <v>2019</v>
      </c>
      <c r="C23676" s="6" t="s">
        <v>16077</v>
      </c>
      <c r="D23676" s="6" t="s">
        <v>16163</v>
      </c>
      <c r="E23676" s="6" t="s">
        <v>16164</v>
      </c>
      <c r="F23676" s="6" t="s">
        <v>42</v>
      </c>
      <c r="G23676" s="13">
        <v>0</v>
      </c>
      <c r="H23676" t="str">
        <f t="shared" si="369"/>
        <v>INSERT INTO plants (sequence_number,year,plant_location_code,plant_name,generator_id,generator_status,generator_annual_net_generation) VALUES (23674,2019,'RI','University Solar, LLC','URI','OP',0)</v>
      </c>
    </row>
    <row r="23677" spans="1:8" ht="15" customHeight="1" thickBot="1">
      <c r="A23677" s="5">
        <v>23675</v>
      </c>
      <c r="B23677" s="5">
        <v>2019</v>
      </c>
      <c r="C23677" s="6" t="s">
        <v>16077</v>
      </c>
      <c r="D23677" s="6" t="s">
        <v>16165</v>
      </c>
      <c r="E23677" s="6" t="s">
        <v>16166</v>
      </c>
      <c r="F23677" s="6" t="s">
        <v>42</v>
      </c>
      <c r="G23677" s="14">
        <v>2810</v>
      </c>
      <c r="H23677" t="str">
        <f t="shared" si="369"/>
        <v>INSERT INTO plants (sequence_number,year,plant_location_code,plant_name,generator_id,generator_status,generator_annual_net_generation) VALUES (23675,2019,'RI','WED Coventry 1','WEDC1','OP',2810)</v>
      </c>
    </row>
    <row r="23678" spans="1:8" ht="15" customHeight="1" thickBot="1">
      <c r="A23678" s="5">
        <v>23676</v>
      </c>
      <c r="B23678" s="5">
        <v>2019</v>
      </c>
      <c r="C23678" s="6" t="s">
        <v>16077</v>
      </c>
      <c r="D23678" s="6" t="s">
        <v>16167</v>
      </c>
      <c r="E23678" s="6" t="s">
        <v>16168</v>
      </c>
      <c r="F23678" s="6" t="s">
        <v>42</v>
      </c>
      <c r="G23678" s="14">
        <v>3453</v>
      </c>
      <c r="H23678" t="str">
        <f t="shared" si="369"/>
        <v>INSERT INTO plants (sequence_number,year,plant_location_code,plant_name,generator_id,generator_status,generator_annual_net_generation) VALUES (23676,2019,'RI','WED Coventry 2','COV2','OP',3453)</v>
      </c>
    </row>
    <row r="23679" spans="1:8" ht="15" customHeight="1" thickBot="1">
      <c r="A23679" s="5">
        <v>23677</v>
      </c>
      <c r="B23679" s="5">
        <v>2019</v>
      </c>
      <c r="C23679" s="6" t="s">
        <v>16077</v>
      </c>
      <c r="D23679" s="6" t="s">
        <v>16167</v>
      </c>
      <c r="E23679" s="6" t="s">
        <v>16169</v>
      </c>
      <c r="F23679" s="6" t="s">
        <v>42</v>
      </c>
      <c r="G23679" s="14">
        <v>3453</v>
      </c>
      <c r="H23679" t="str">
        <f t="shared" si="369"/>
        <v>INSERT INTO plants (sequence_number,year,plant_location_code,plant_name,generator_id,generator_status,generator_annual_net_generation) VALUES (23677,2019,'RI','WED Coventry 2','COV2A','OP',3453)</v>
      </c>
    </row>
    <row r="23680" spans="1:8" ht="15" customHeight="1" thickBot="1">
      <c r="A23680" s="5">
        <v>23678</v>
      </c>
      <c r="B23680" s="5">
        <v>2019</v>
      </c>
      <c r="C23680" s="6" t="s">
        <v>16077</v>
      </c>
      <c r="D23680" s="6" t="s">
        <v>16167</v>
      </c>
      <c r="E23680" s="6" t="s">
        <v>16170</v>
      </c>
      <c r="F23680" s="6" t="s">
        <v>42</v>
      </c>
      <c r="G23680" s="14">
        <v>3453</v>
      </c>
      <c r="H23680" t="str">
        <f t="shared" si="369"/>
        <v>INSERT INTO plants (sequence_number,year,plant_location_code,plant_name,generator_id,generator_status,generator_annual_net_generation) VALUES (23678,2019,'RI','WED Coventry 2','COV2B','OP',3453)</v>
      </c>
    </row>
    <row r="23681" spans="1:8" ht="15" customHeight="1" thickBot="1">
      <c r="A23681" s="5">
        <v>23679</v>
      </c>
      <c r="B23681" s="5">
        <v>2019</v>
      </c>
      <c r="C23681" s="6" t="s">
        <v>16077</v>
      </c>
      <c r="D23681" s="6" t="s">
        <v>16171</v>
      </c>
      <c r="E23681" s="6" t="s">
        <v>16172</v>
      </c>
      <c r="F23681" s="6" t="s">
        <v>42</v>
      </c>
      <c r="G23681" s="14">
        <v>3282</v>
      </c>
      <c r="H23681" t="str">
        <f t="shared" si="369"/>
        <v>INSERT INTO plants (sequence_number,year,plant_location_code,plant_name,generator_id,generator_status,generator_annual_net_generation) VALUES (23679,2019,'RI','WED Coventry 3','WEDC3','OP',3282)</v>
      </c>
    </row>
    <row r="23682" spans="1:8" ht="15" customHeight="1" thickBot="1">
      <c r="A23682" s="5">
        <v>23680</v>
      </c>
      <c r="B23682" s="5">
        <v>2019</v>
      </c>
      <c r="C23682" s="6" t="s">
        <v>16077</v>
      </c>
      <c r="D23682" s="6" t="s">
        <v>16173</v>
      </c>
      <c r="E23682" s="6" t="s">
        <v>16174</v>
      </c>
      <c r="F23682" s="6" t="s">
        <v>42</v>
      </c>
      <c r="G23682" s="14">
        <v>2570</v>
      </c>
      <c r="H23682" t="str">
        <f t="shared" si="369"/>
        <v>INSERT INTO plants (sequence_number,year,plant_location_code,plant_name,generator_id,generator_status,generator_annual_net_generation) VALUES (23680,2019,'RI','WED Coventry 4','WEDC4','OP',2570)</v>
      </c>
    </row>
    <row r="23683" spans="1:8" ht="15" customHeight="1" thickBot="1">
      <c r="A23683" s="5">
        <v>23681</v>
      </c>
      <c r="B23683" s="5">
        <v>2019</v>
      </c>
      <c r="C23683" s="6" t="s">
        <v>16077</v>
      </c>
      <c r="D23683" s="6" t="s">
        <v>16175</v>
      </c>
      <c r="E23683" s="6" t="s">
        <v>16176</v>
      </c>
      <c r="F23683" s="6" t="s">
        <v>42</v>
      </c>
      <c r="G23683" s="14">
        <v>3315</v>
      </c>
      <c r="H23683" t="str">
        <f t="shared" si="369"/>
        <v>INSERT INTO plants (sequence_number,year,plant_location_code,plant_name,generator_id,generator_status,generator_annual_net_generation) VALUES (23681,2019,'RI','WED Coventry 5','COV5','OP',3315)</v>
      </c>
    </row>
    <row r="23684" spans="1:8" ht="15" customHeight="1" thickBot="1">
      <c r="A23684" s="5">
        <v>23682</v>
      </c>
      <c r="B23684" s="5">
        <v>2019</v>
      </c>
      <c r="C23684" s="6" t="s">
        <v>16077</v>
      </c>
      <c r="D23684" s="6" t="s">
        <v>16177</v>
      </c>
      <c r="E23684" s="6" t="s">
        <v>16178</v>
      </c>
      <c r="F23684" s="6" t="s">
        <v>42</v>
      </c>
      <c r="G23684" s="14">
        <v>3002</v>
      </c>
      <c r="H23684" t="str">
        <f t="shared" ref="H23684:H23747" si="370">CONCATENATE("INSERT INTO plants (sequence_number,year,plant_location_code,plant_name,generator_id,generator_status,generator_annual_net_generation) VALUES (",A23684,",",B23684,",","'",C23684,"'",",","'",D23684,"'",",","'",E23684,"'",",","'",F23684,"'",",",IF(ISBLANK(G23684),0,G23684),")")</f>
        <v>INSERT INTO plants (sequence_number,year,plant_location_code,plant_name,generator_id,generator_status,generator_annual_net_generation) VALUES (23682,2019,'RI','WED Coventry 6','COV6','OP',3002)</v>
      </c>
    </row>
    <row r="23685" spans="1:8" ht="15" customHeight="1" thickBot="1">
      <c r="A23685" s="5">
        <v>23683</v>
      </c>
      <c r="B23685" s="5">
        <v>2019</v>
      </c>
      <c r="C23685" s="6" t="s">
        <v>16077</v>
      </c>
      <c r="D23685" s="6" t="s">
        <v>16177</v>
      </c>
      <c r="E23685" s="6" t="s">
        <v>16179</v>
      </c>
      <c r="F23685" s="6" t="s">
        <v>42</v>
      </c>
      <c r="G23685" s="14">
        <v>3002</v>
      </c>
      <c r="H23685" t="str">
        <f t="shared" si="370"/>
        <v>INSERT INTO plants (sequence_number,year,plant_location_code,plant_name,generator_id,generator_status,generator_annual_net_generation) VALUES (23683,2019,'RI','WED Coventry 6','COV6A','OP',3002)</v>
      </c>
    </row>
    <row r="23686" spans="1:8" ht="15" customHeight="1" thickBot="1">
      <c r="A23686" s="5">
        <v>23684</v>
      </c>
      <c r="B23686" s="5">
        <v>2019</v>
      </c>
      <c r="C23686" s="6" t="s">
        <v>16077</v>
      </c>
      <c r="D23686" s="6" t="s">
        <v>16177</v>
      </c>
      <c r="E23686" s="6" t="s">
        <v>16180</v>
      </c>
      <c r="F23686" s="6" t="s">
        <v>42</v>
      </c>
      <c r="G23686" s="14">
        <v>3002</v>
      </c>
      <c r="H23686" t="str">
        <f t="shared" si="370"/>
        <v>INSERT INTO plants (sequence_number,year,plant_location_code,plant_name,generator_id,generator_status,generator_annual_net_generation) VALUES (23684,2019,'RI','WED Coventry 6','COV6B','OP',3002)</v>
      </c>
    </row>
    <row r="23687" spans="1:8" ht="15" customHeight="1" thickBot="1">
      <c r="A23687" s="5">
        <v>23685</v>
      </c>
      <c r="B23687" s="5">
        <v>2019</v>
      </c>
      <c r="C23687" s="6" t="s">
        <v>16077</v>
      </c>
      <c r="D23687" s="6" t="s">
        <v>16181</v>
      </c>
      <c r="E23687" s="6" t="s">
        <v>16182</v>
      </c>
      <c r="F23687" s="6" t="s">
        <v>42</v>
      </c>
      <c r="G23687" s="14">
        <v>6641</v>
      </c>
      <c r="H23687" t="str">
        <f t="shared" si="370"/>
        <v>INSERT INTO plants (sequence_number,year,plant_location_code,plant_name,generator_id,generator_status,generator_annual_net_generation) VALUES (23685,2019,'RI','WED Green Hill, LLC','GHILL','OP',6641)</v>
      </c>
    </row>
    <row r="23688" spans="1:8" ht="15" customHeight="1" thickBot="1">
      <c r="A23688" s="5">
        <v>23686</v>
      </c>
      <c r="B23688" s="5">
        <v>2019</v>
      </c>
      <c r="C23688" s="6" t="s">
        <v>16077</v>
      </c>
      <c r="D23688" s="6" t="s">
        <v>16183</v>
      </c>
      <c r="E23688" s="6" t="s">
        <v>16184</v>
      </c>
      <c r="F23688" s="6" t="s">
        <v>42</v>
      </c>
      <c r="G23688" s="14">
        <v>3884</v>
      </c>
      <c r="H23688" t="str">
        <f t="shared" si="370"/>
        <v>INSERT INTO plants (sequence_number,year,plant_location_code,plant_name,generator_id,generator_status,generator_annual_net_generation) VALUES (23686,2019,'RI','WED GW Solar, LLC','GWSOL','OP',3884)</v>
      </c>
    </row>
    <row r="23689" spans="1:8" ht="15" customHeight="1" thickBot="1">
      <c r="A23689" s="5">
        <v>23687</v>
      </c>
      <c r="B23689" s="5">
        <v>2019</v>
      </c>
      <c r="C23689" s="6" t="s">
        <v>16077</v>
      </c>
      <c r="D23689" s="6" t="s">
        <v>16185</v>
      </c>
      <c r="E23689" s="6" t="s">
        <v>16186</v>
      </c>
      <c r="F23689" s="6" t="s">
        <v>42</v>
      </c>
      <c r="G23689" s="14">
        <v>4567</v>
      </c>
      <c r="H23689" t="str">
        <f t="shared" si="370"/>
        <v>INSERT INTO plants (sequence_number,year,plant_location_code,plant_name,generator_id,generator_status,generator_annual_net_generation) VALUES (23687,2019,'RI','WED Kingstown Solar I - East Array','KTNWA','OP',4567)</v>
      </c>
    </row>
    <row r="23690" spans="1:8" ht="15" customHeight="1" thickBot="1">
      <c r="A23690" s="5">
        <v>23688</v>
      </c>
      <c r="B23690" s="5">
        <v>2019</v>
      </c>
      <c r="C23690" s="6" t="s">
        <v>16077</v>
      </c>
      <c r="D23690" s="6" t="s">
        <v>16187</v>
      </c>
      <c r="E23690" s="6" t="s">
        <v>16188</v>
      </c>
      <c r="F23690" s="6" t="s">
        <v>42</v>
      </c>
      <c r="G23690" s="14">
        <v>1932</v>
      </c>
      <c r="H23690" t="str">
        <f t="shared" si="370"/>
        <v>INSERT INTO plants (sequence_number,year,plant_location_code,plant_name,generator_id,generator_status,generator_annual_net_generation) VALUES (23688,2019,'RI','WED Kingstown Solar I, LLC - West','KTNEA','OP',1932)</v>
      </c>
    </row>
    <row r="23691" spans="1:8" ht="15" customHeight="1" thickBot="1">
      <c r="A23691" s="5">
        <v>23689</v>
      </c>
      <c r="B23691" s="5">
        <v>2019</v>
      </c>
      <c r="C23691" s="6" t="s">
        <v>16077</v>
      </c>
      <c r="D23691" s="6" t="s">
        <v>16189</v>
      </c>
      <c r="E23691" s="6" t="s">
        <v>16190</v>
      </c>
      <c r="F23691" s="6" t="s">
        <v>42</v>
      </c>
      <c r="G23691" s="14">
        <v>2732</v>
      </c>
      <c r="H23691" t="str">
        <f t="shared" si="370"/>
        <v>INSERT INTO plants (sequence_number,year,plant_location_code,plant_name,generator_id,generator_status,generator_annual_net_generation) VALUES (23689,2019,'RI','WED NK Green','NKG1','OP',2732)</v>
      </c>
    </row>
    <row r="23692" spans="1:8" ht="15" customHeight="1" thickBot="1">
      <c r="A23692" s="5">
        <v>23690</v>
      </c>
      <c r="B23692" s="5">
        <v>2019</v>
      </c>
      <c r="C23692" s="6" t="s">
        <v>16077</v>
      </c>
      <c r="D23692" s="6" t="s">
        <v>16191</v>
      </c>
      <c r="E23692" s="6" t="s">
        <v>16192</v>
      </c>
      <c r="F23692" s="6" t="s">
        <v>42</v>
      </c>
      <c r="G23692" s="14">
        <v>6147</v>
      </c>
      <c r="H23692" t="str">
        <f t="shared" si="370"/>
        <v>INSERT INTO plants (sequence_number,year,plant_location_code,plant_name,generator_id,generator_status,generator_annual_net_generation) VALUES (23690,2019,'RI','WED Plainfield II, LLC','PLAI2','OP',6147)</v>
      </c>
    </row>
    <row r="23693" spans="1:8" ht="15" customHeight="1" thickBot="1">
      <c r="A23693" s="5">
        <v>23691</v>
      </c>
      <c r="B23693" s="5">
        <v>2019</v>
      </c>
      <c r="C23693" s="6" t="s">
        <v>16077</v>
      </c>
      <c r="D23693" s="6" t="s">
        <v>16193</v>
      </c>
      <c r="E23693" s="6" t="s">
        <v>16194</v>
      </c>
      <c r="F23693" s="6" t="s">
        <v>42</v>
      </c>
      <c r="G23693" s="14">
        <v>4954</v>
      </c>
      <c r="H23693" t="str">
        <f t="shared" si="370"/>
        <v>INSERT INTO plants (sequence_number,year,plant_location_code,plant_name,generator_id,generator_status,generator_annual_net_generation) VALUES (23691,2019,'RI','WED Plainfield III, LLC','PLAI3','OP',4954)</v>
      </c>
    </row>
    <row r="23694" spans="1:8" ht="15" customHeight="1" thickBot="1">
      <c r="A23694" s="5">
        <v>23692</v>
      </c>
      <c r="B23694" s="5">
        <v>2019</v>
      </c>
      <c r="C23694" s="6" t="s">
        <v>16077</v>
      </c>
      <c r="D23694" s="6" t="s">
        <v>16195</v>
      </c>
      <c r="E23694" s="6" t="s">
        <v>16196</v>
      </c>
      <c r="F23694" s="6" t="s">
        <v>42</v>
      </c>
      <c r="G23694" s="14">
        <v>5794</v>
      </c>
      <c r="H23694" t="str">
        <f t="shared" si="370"/>
        <v>INSERT INTO plants (sequence_number,year,plant_location_code,plant_name,generator_id,generator_status,generator_annual_net_generation) VALUES (23692,2019,'RI','WED Plainfield, LLC','PLAI1','OP',5794)</v>
      </c>
    </row>
    <row r="23695" spans="1:8" ht="15" customHeight="1" thickBot="1">
      <c r="A23695" s="5">
        <v>23693</v>
      </c>
      <c r="B23695" s="5">
        <v>2019</v>
      </c>
      <c r="C23695" s="6" t="s">
        <v>16077</v>
      </c>
      <c r="D23695" s="6" t="s">
        <v>16197</v>
      </c>
      <c r="E23695" s="6" t="s">
        <v>16198</v>
      </c>
      <c r="F23695" s="6" t="s">
        <v>42</v>
      </c>
      <c r="G23695" s="14">
        <v>4971</v>
      </c>
      <c r="H23695" t="str">
        <f t="shared" si="370"/>
        <v>INSERT INTO plants (sequence_number,year,plant_location_code,plant_name,generator_id,generator_status,generator_annual_net_generation) VALUES (23693,2019,'RI','WED Portsmouth One, LLC','PORT1','OP',4971)</v>
      </c>
    </row>
    <row r="23696" spans="1:8" ht="15" customHeight="1" thickBot="1">
      <c r="A23696" s="5">
        <v>23694</v>
      </c>
      <c r="B23696" s="5">
        <v>2019</v>
      </c>
      <c r="C23696" s="6" t="s">
        <v>16077</v>
      </c>
      <c r="D23696" s="6" t="s">
        <v>16199</v>
      </c>
      <c r="E23696" s="6" t="s">
        <v>16200</v>
      </c>
      <c r="F23696" s="6" t="s">
        <v>42</v>
      </c>
      <c r="G23696" s="14">
        <v>6586</v>
      </c>
      <c r="H23696" t="str">
        <f t="shared" si="370"/>
        <v>INSERT INTO plants (sequence_number,year,plant_location_code,plant_name,generator_id,generator_status,generator_annual_net_generation) VALUES (23694,2019,'RI','WED Shun I, LLC','SHUN1','OP',6586)</v>
      </c>
    </row>
    <row r="23697" spans="1:8" ht="15" customHeight="1" thickBot="1">
      <c r="A23697" s="5">
        <v>23695</v>
      </c>
      <c r="B23697" s="5">
        <v>2019</v>
      </c>
      <c r="C23697" s="6" t="s">
        <v>16077</v>
      </c>
      <c r="D23697" s="6" t="s">
        <v>16201</v>
      </c>
      <c r="E23697" s="6" t="s">
        <v>16202</v>
      </c>
      <c r="F23697" s="6" t="s">
        <v>42</v>
      </c>
      <c r="G23697" s="14">
        <v>6198</v>
      </c>
      <c r="H23697" t="str">
        <f t="shared" si="370"/>
        <v>INSERT INTO plants (sequence_number,year,plant_location_code,plant_name,generator_id,generator_status,generator_annual_net_generation) VALUES (23695,2019,'RI','WED Shun II, LLC','SHUN2','OP',6198)</v>
      </c>
    </row>
    <row r="23698" spans="1:8" ht="15" customHeight="1" thickBot="1">
      <c r="A23698" s="5">
        <v>23696</v>
      </c>
      <c r="B23698" s="5">
        <v>2019</v>
      </c>
      <c r="C23698" s="6" t="s">
        <v>16077</v>
      </c>
      <c r="D23698" s="6" t="s">
        <v>16203</v>
      </c>
      <c r="E23698" s="6" t="s">
        <v>16204</v>
      </c>
      <c r="F23698" s="6" t="s">
        <v>42</v>
      </c>
      <c r="G23698" s="14">
        <v>5359</v>
      </c>
      <c r="H23698" t="str">
        <f t="shared" si="370"/>
        <v>INSERT INTO plants (sequence_number,year,plant_location_code,plant_name,generator_id,generator_status,generator_annual_net_generation) VALUES (23696,2019,'RI','WED Shun III, LLC','SHUN3','OP',5359)</v>
      </c>
    </row>
    <row r="23699" spans="1:8" ht="15" customHeight="1" thickBot="1">
      <c r="A23699" s="5">
        <v>23697</v>
      </c>
      <c r="B23699" s="5">
        <v>2019</v>
      </c>
      <c r="C23699" s="6" t="s">
        <v>16077</v>
      </c>
      <c r="D23699" s="6" t="s">
        <v>16205</v>
      </c>
      <c r="E23699" s="6" t="s">
        <v>16206</v>
      </c>
      <c r="F23699" s="6" t="s">
        <v>42</v>
      </c>
      <c r="G23699" s="14">
        <v>3167</v>
      </c>
      <c r="H23699" t="str">
        <f t="shared" si="370"/>
        <v>INSERT INTO plants (sequence_number,year,plant_location_code,plant_name,generator_id,generator_status,generator_annual_net_generation) VALUES (23697,2019,'RI','WED Stilson Solar','STILS','OP',3167)</v>
      </c>
    </row>
    <row r="23700" spans="1:8" ht="15" customHeight="1" thickBot="1">
      <c r="A23700" s="5">
        <v>23698</v>
      </c>
      <c r="B23700" s="5">
        <v>2019</v>
      </c>
      <c r="C23700" s="6" t="s">
        <v>16077</v>
      </c>
      <c r="D23700" s="6" t="s">
        <v>16207</v>
      </c>
      <c r="E23700" s="6" t="s">
        <v>463</v>
      </c>
      <c r="F23700" s="6" t="s">
        <v>42</v>
      </c>
      <c r="G23700" s="14">
        <v>2881</v>
      </c>
      <c r="H23700" t="str">
        <f t="shared" si="370"/>
        <v>INSERT INTO plants (sequence_number,year,plant_location_code,plant_name,generator_id,generator_status,generator_annual_net_generation) VALUES (23698,2019,'RI','West Davisville Solar','PV1','OP',2881)</v>
      </c>
    </row>
    <row r="23701" spans="1:8" ht="15" customHeight="1" thickBot="1">
      <c r="A23701" s="5">
        <v>23699</v>
      </c>
      <c r="B23701" s="5">
        <v>2019</v>
      </c>
      <c r="C23701" s="6" t="s">
        <v>16077</v>
      </c>
      <c r="D23701" s="6" t="s">
        <v>16208</v>
      </c>
      <c r="E23701" s="6" t="s">
        <v>16209</v>
      </c>
      <c r="F23701" s="6" t="s">
        <v>42</v>
      </c>
      <c r="G23701" s="14">
        <v>2628</v>
      </c>
      <c r="H23701" t="str">
        <f t="shared" si="370"/>
        <v>INSERT INTO plants (sequence_number,year,plant_location_code,plant_name,generator_id,generator_status,generator_annual_net_generation) VALUES (23699,2019,'RI','West Greenwich Solar','WGRI','OP',2628)</v>
      </c>
    </row>
    <row r="23702" spans="1:8" ht="15" customHeight="1" thickBot="1">
      <c r="A23702" s="5">
        <v>23700</v>
      </c>
      <c r="B23702" s="5">
        <v>2019</v>
      </c>
      <c r="C23702" s="6" t="s">
        <v>9498</v>
      </c>
      <c r="D23702" s="6" t="s">
        <v>16210</v>
      </c>
      <c r="E23702" s="6">
        <v>3</v>
      </c>
      <c r="F23702" s="6" t="s">
        <v>352</v>
      </c>
      <c r="G23702" s="12"/>
      <c r="H23702" t="str">
        <f t="shared" si="370"/>
        <v>INSERT INTO plants (sequence_number,year,plant_location_code,plant_name,generator_id,generator_status,generator_annual_net_generation) VALUES (23700,2019,'SC','1634 Solar','3','T',0)</v>
      </c>
    </row>
    <row r="23703" spans="1:8" ht="15" customHeight="1" thickBot="1">
      <c r="A23703" s="5">
        <v>23701</v>
      </c>
      <c r="B23703" s="5">
        <v>2019</v>
      </c>
      <c r="C23703" s="6" t="s">
        <v>9498</v>
      </c>
      <c r="D23703" s="6" t="s">
        <v>16211</v>
      </c>
      <c r="E23703" s="6">
        <v>1</v>
      </c>
      <c r="F23703" s="6" t="s">
        <v>42</v>
      </c>
      <c r="G23703" s="14">
        <v>16901</v>
      </c>
      <c r="H23703" t="str">
        <f t="shared" si="370"/>
        <v>INSERT INTO plants (sequence_number,year,plant_location_code,plant_name,generator_id,generator_status,generator_annual_net_generation) VALUES (23701,2019,'SC','99 Islands','1','OP',16901)</v>
      </c>
    </row>
    <row r="23704" spans="1:8" ht="15" customHeight="1" thickBot="1">
      <c r="A23704" s="5">
        <v>23702</v>
      </c>
      <c r="B23704" s="5">
        <v>2019</v>
      </c>
      <c r="C23704" s="6" t="s">
        <v>9498</v>
      </c>
      <c r="D23704" s="6" t="s">
        <v>16211</v>
      </c>
      <c r="E23704" s="6">
        <v>2</v>
      </c>
      <c r="F23704" s="6" t="s">
        <v>42</v>
      </c>
      <c r="G23704" s="14">
        <v>16901</v>
      </c>
      <c r="H23704" t="str">
        <f t="shared" si="370"/>
        <v>INSERT INTO plants (sequence_number,year,plant_location_code,plant_name,generator_id,generator_status,generator_annual_net_generation) VALUES (23702,2019,'SC','99 Islands','2','OP',16901)</v>
      </c>
    </row>
    <row r="23705" spans="1:8" ht="15" customHeight="1" thickBot="1">
      <c r="A23705" s="5">
        <v>23703</v>
      </c>
      <c r="B23705" s="5">
        <v>2019</v>
      </c>
      <c r="C23705" s="6" t="s">
        <v>9498</v>
      </c>
      <c r="D23705" s="6" t="s">
        <v>16211</v>
      </c>
      <c r="E23705" s="6">
        <v>3</v>
      </c>
      <c r="F23705" s="6" t="s">
        <v>42</v>
      </c>
      <c r="G23705" s="14">
        <v>16901</v>
      </c>
      <c r="H23705" t="str">
        <f t="shared" si="370"/>
        <v>INSERT INTO plants (sequence_number,year,plant_location_code,plant_name,generator_id,generator_status,generator_annual_net_generation) VALUES (23703,2019,'SC','99 Islands','3','OP',16901)</v>
      </c>
    </row>
    <row r="23706" spans="1:8" ht="15" customHeight="1" thickBot="1">
      <c r="A23706" s="5">
        <v>23704</v>
      </c>
      <c r="B23706" s="5">
        <v>2019</v>
      </c>
      <c r="C23706" s="6" t="s">
        <v>9498</v>
      </c>
      <c r="D23706" s="6" t="s">
        <v>16211</v>
      </c>
      <c r="E23706" s="6">
        <v>4</v>
      </c>
      <c r="F23706" s="6" t="s">
        <v>42</v>
      </c>
      <c r="G23706" s="14">
        <v>16901</v>
      </c>
      <c r="H23706" t="str">
        <f t="shared" si="370"/>
        <v>INSERT INTO plants (sequence_number,year,plant_location_code,plant_name,generator_id,generator_status,generator_annual_net_generation) VALUES (23704,2019,'SC','99 Islands','4','OP',16901)</v>
      </c>
    </row>
    <row r="23707" spans="1:8" ht="15" customHeight="1" thickBot="1">
      <c r="A23707" s="5">
        <v>23705</v>
      </c>
      <c r="B23707" s="5">
        <v>2019</v>
      </c>
      <c r="C23707" s="6" t="s">
        <v>9498</v>
      </c>
      <c r="D23707" s="6" t="s">
        <v>16211</v>
      </c>
      <c r="E23707" s="6">
        <v>5</v>
      </c>
      <c r="F23707" s="6" t="s">
        <v>26</v>
      </c>
      <c r="G23707" s="12"/>
      <c r="H23707" t="str">
        <f t="shared" si="370"/>
        <v>INSERT INTO plants (sequence_number,year,plant_location_code,plant_name,generator_id,generator_status,generator_annual_net_generation) VALUES (23705,2019,'SC','99 Islands','5','RE',0)</v>
      </c>
    </row>
    <row r="23708" spans="1:8" ht="15" customHeight="1" thickBot="1">
      <c r="A23708" s="5">
        <v>23706</v>
      </c>
      <c r="B23708" s="5">
        <v>2019</v>
      </c>
      <c r="C23708" s="6" t="s">
        <v>9498</v>
      </c>
      <c r="D23708" s="6" t="s">
        <v>16211</v>
      </c>
      <c r="E23708" s="6">
        <v>6</v>
      </c>
      <c r="F23708" s="6" t="s">
        <v>26</v>
      </c>
      <c r="G23708" s="12"/>
      <c r="H23708" t="str">
        <f t="shared" si="370"/>
        <v>INSERT INTO plants (sequence_number,year,plant_location_code,plant_name,generator_id,generator_status,generator_annual_net_generation) VALUES (23706,2019,'SC','99 Islands','6','RE',0)</v>
      </c>
    </row>
    <row r="23709" spans="1:8" ht="15" customHeight="1" thickBot="1">
      <c r="A23709" s="5">
        <v>23707</v>
      </c>
      <c r="B23709" s="5">
        <v>2019</v>
      </c>
      <c r="C23709" s="6" t="s">
        <v>9498</v>
      </c>
      <c r="D23709" s="6" t="s">
        <v>16212</v>
      </c>
      <c r="E23709" s="6">
        <v>2</v>
      </c>
      <c r="F23709" s="6" t="s">
        <v>42</v>
      </c>
      <c r="G23709" s="14">
        <v>4122</v>
      </c>
      <c r="H23709" t="str">
        <f t="shared" si="370"/>
        <v>INSERT INTO plants (sequence_number,year,plant_location_code,plant_name,generator_id,generator_status,generator_annual_net_generation) VALUES (23707,2019,'SC','Abbot Solar','2','OP',4122)</v>
      </c>
    </row>
    <row r="23710" spans="1:8" ht="15" customHeight="1" thickBot="1">
      <c r="A23710" s="5">
        <v>23708</v>
      </c>
      <c r="B23710" s="5">
        <v>2019</v>
      </c>
      <c r="C23710" s="6" t="s">
        <v>9498</v>
      </c>
      <c r="D23710" s="6" t="s">
        <v>16213</v>
      </c>
      <c r="E23710" s="6">
        <v>18</v>
      </c>
      <c r="F23710" s="6" t="s">
        <v>1721</v>
      </c>
      <c r="G23710" s="12"/>
      <c r="H23710" t="str">
        <f t="shared" si="370"/>
        <v>INSERT INTO plants (sequence_number,year,plant_location_code,plant_name,generator_id,generator_status,generator_annual_net_generation) VALUES (23708,2019,'SC','Ace Solar','18','TS',0)</v>
      </c>
    </row>
    <row r="23711" spans="1:8" ht="15" customHeight="1" thickBot="1">
      <c r="A23711" s="5">
        <v>23709</v>
      </c>
      <c r="B23711" s="5">
        <v>2019</v>
      </c>
      <c r="C23711" s="6" t="s">
        <v>9498</v>
      </c>
      <c r="D23711" s="6" t="s">
        <v>16214</v>
      </c>
      <c r="E23711" s="6" t="s">
        <v>16215</v>
      </c>
      <c r="F23711" s="6" t="s">
        <v>352</v>
      </c>
      <c r="G23711" s="12"/>
      <c r="H23711" t="str">
        <f t="shared" si="370"/>
        <v>INSERT INTO plants (sequence_number,year,plant_location_code,plant_name,generator_id,generator_status,generator_annual_net_generation) VALUES (23709,2019,'SC','AGA TAG Solar III LLC','SCAG','T',0)</v>
      </c>
    </row>
    <row r="23712" spans="1:8" ht="15" customHeight="1" thickBot="1">
      <c r="A23712" s="5">
        <v>23710</v>
      </c>
      <c r="B23712" s="5">
        <v>2019</v>
      </c>
      <c r="C23712" s="6" t="s">
        <v>9498</v>
      </c>
      <c r="D23712" s="6" t="s">
        <v>16216</v>
      </c>
      <c r="E23712" s="6" t="s">
        <v>41</v>
      </c>
      <c r="F23712" s="6" t="s">
        <v>42</v>
      </c>
      <c r="G23712" s="14">
        <v>158359</v>
      </c>
      <c r="H23712" t="str">
        <f t="shared" si="370"/>
        <v>INSERT INTO plants (sequence_number,year,plant_location_code,plant_name,generator_id,generator_status,generator_annual_net_generation) VALUES (23710,2019,'SC','Allendale Biomass','GEN1','OP',158359)</v>
      </c>
    </row>
    <row r="23713" spans="1:8" ht="15" customHeight="1" thickBot="1">
      <c r="A23713" s="5">
        <v>23711</v>
      </c>
      <c r="B23713" s="5">
        <v>2019</v>
      </c>
      <c r="C23713" s="6" t="s">
        <v>9498</v>
      </c>
      <c r="D23713" s="6" t="s">
        <v>16217</v>
      </c>
      <c r="E23713" s="6" t="s">
        <v>16218</v>
      </c>
      <c r="F23713" s="6" t="s">
        <v>481</v>
      </c>
      <c r="G23713" s="12"/>
      <c r="H23713" t="str">
        <f t="shared" si="370"/>
        <v>INSERT INTO plants (sequence_number,year,plant_location_code,plant_name,generator_id,generator_status,generator_annual_net_generation) VALUES (23711,2019,'SC','Allora Solar, LLC','PGR30','L',0)</v>
      </c>
    </row>
    <row r="23714" spans="1:8" ht="15" customHeight="1" thickBot="1">
      <c r="A23714" s="5">
        <v>23712</v>
      </c>
      <c r="B23714" s="5">
        <v>2019</v>
      </c>
      <c r="C23714" s="6" t="s">
        <v>9498</v>
      </c>
      <c r="D23714" s="6" t="s">
        <v>16219</v>
      </c>
      <c r="E23714" s="6" t="s">
        <v>806</v>
      </c>
      <c r="F23714" s="6" t="s">
        <v>42</v>
      </c>
      <c r="G23714" s="14">
        <v>3642</v>
      </c>
      <c r="H23714" t="str">
        <f t="shared" si="370"/>
        <v>INSERT INTO plants (sequence_number,year,plant_location_code,plant_name,generator_id,generator_status,generator_annual_net_generation) VALUES (23712,2019,'SC','Anderson Regional Landfill','A2','OP',3642)</v>
      </c>
    </row>
    <row r="23715" spans="1:8" ht="15" customHeight="1" thickBot="1">
      <c r="A23715" s="5">
        <v>23713</v>
      </c>
      <c r="B23715" s="5">
        <v>2019</v>
      </c>
      <c r="C23715" s="6" t="s">
        <v>9498</v>
      </c>
      <c r="D23715" s="6" t="s">
        <v>16219</v>
      </c>
      <c r="E23715" s="6" t="s">
        <v>807</v>
      </c>
      <c r="F23715" s="6" t="s">
        <v>42</v>
      </c>
      <c r="G23715" s="14">
        <v>3642</v>
      </c>
      <c r="H23715" t="str">
        <f t="shared" si="370"/>
        <v>INSERT INTO plants (sequence_number,year,plant_location_code,plant_name,generator_id,generator_status,generator_annual_net_generation) VALUES (23713,2019,'SC','Anderson Regional Landfill','A3','OP',3642)</v>
      </c>
    </row>
    <row r="23716" spans="1:8" ht="15" customHeight="1" thickBot="1">
      <c r="A23716" s="5">
        <v>23714</v>
      </c>
      <c r="B23716" s="5">
        <v>2019</v>
      </c>
      <c r="C23716" s="6" t="s">
        <v>9498</v>
      </c>
      <c r="D23716" s="6" t="s">
        <v>16220</v>
      </c>
      <c r="E23716" s="6">
        <v>21</v>
      </c>
      <c r="F23716" s="6" t="s">
        <v>352</v>
      </c>
      <c r="G23716" s="12"/>
      <c r="H23716" t="str">
        <f t="shared" si="370"/>
        <v>INSERT INTO plants (sequence_number,year,plant_location_code,plant_name,generator_id,generator_status,generator_annual_net_generation) VALUES (23714,2019,'SC','Ashley Solar (SC)','21','T',0)</v>
      </c>
    </row>
    <row r="23717" spans="1:8" ht="15" customHeight="1" thickBot="1">
      <c r="A23717" s="5">
        <v>23715</v>
      </c>
      <c r="B23717" s="5">
        <v>2019</v>
      </c>
      <c r="C23717" s="6" t="s">
        <v>9498</v>
      </c>
      <c r="D23717" s="6" t="s">
        <v>16221</v>
      </c>
      <c r="E23717" s="6">
        <v>22</v>
      </c>
      <c r="F23717" s="6" t="s">
        <v>352</v>
      </c>
      <c r="G23717" s="12"/>
      <c r="H23717" t="str">
        <f t="shared" si="370"/>
        <v>INSERT INTO plants (sequence_number,year,plant_location_code,plant_name,generator_id,generator_status,generator_annual_net_generation) VALUES (23715,2019,'SC','Atlantic Solar','22','T',0)</v>
      </c>
    </row>
    <row r="23718" spans="1:8" ht="15" customHeight="1" thickBot="1">
      <c r="A23718" s="5">
        <v>23716</v>
      </c>
      <c r="B23718" s="5">
        <v>2019</v>
      </c>
      <c r="C23718" s="6" t="s">
        <v>9498</v>
      </c>
      <c r="D23718" s="6" t="s">
        <v>16222</v>
      </c>
      <c r="E23718" s="6" t="s">
        <v>41</v>
      </c>
      <c r="F23718" s="6" t="s">
        <v>42</v>
      </c>
      <c r="G23718" s="14">
        <v>1612</v>
      </c>
      <c r="H23718" t="str">
        <f t="shared" si="370"/>
        <v>INSERT INTO plants (sequence_number,year,plant_location_code,plant_name,generator_id,generator_status,generator_annual_net_generation) VALUES (23716,2019,'SC','Atood II','GEN1','OP',1612)</v>
      </c>
    </row>
    <row r="23719" spans="1:8" ht="15" customHeight="1" thickBot="1">
      <c r="A23719" s="5">
        <v>23717</v>
      </c>
      <c r="B23719" s="5">
        <v>2019</v>
      </c>
      <c r="C23719" s="6" t="s">
        <v>9498</v>
      </c>
      <c r="D23719" s="6" t="s">
        <v>16223</v>
      </c>
      <c r="E23719" s="6" t="s">
        <v>16224</v>
      </c>
      <c r="F23719" s="6" t="s">
        <v>42</v>
      </c>
      <c r="G23719" s="13">
        <v>50</v>
      </c>
      <c r="H23719" t="str">
        <f t="shared" si="370"/>
        <v>INSERT INTO plants (sequence_number,year,plant_location_code,plant_name,generator_id,generator_status,generator_annual_net_generation) VALUES (23717,2019,'SC','ATOOD Solar III LLC','SCAT','OP',50)</v>
      </c>
    </row>
    <row r="23720" spans="1:8" ht="15" customHeight="1" thickBot="1">
      <c r="A23720" s="5">
        <v>23718</v>
      </c>
      <c r="B23720" s="5">
        <v>2019</v>
      </c>
      <c r="C23720" s="6" t="s">
        <v>9498</v>
      </c>
      <c r="D23720" s="6" t="s">
        <v>16225</v>
      </c>
      <c r="E23720" s="6" t="s">
        <v>16226</v>
      </c>
      <c r="F23720" s="6" t="s">
        <v>352</v>
      </c>
      <c r="G23720" s="12"/>
      <c r="H23720" t="str">
        <f t="shared" si="370"/>
        <v>INSERT INTO plants (sequence_number,year,plant_location_code,plant_name,generator_id,generator_status,generator_annual_net_generation) VALUES (23718,2019,'SC','Augusta Solar','PGR23','T',0)</v>
      </c>
    </row>
    <row r="23721" spans="1:8" ht="15" customHeight="1" thickBot="1">
      <c r="A23721" s="5">
        <v>23719</v>
      </c>
      <c r="B23721" s="5">
        <v>2019</v>
      </c>
      <c r="C23721" s="6" t="s">
        <v>9498</v>
      </c>
      <c r="D23721" s="6" t="s">
        <v>16227</v>
      </c>
      <c r="E23721" s="6">
        <v>23</v>
      </c>
      <c r="F23721" s="6" t="s">
        <v>352</v>
      </c>
      <c r="G23721" s="12"/>
      <c r="H23721" t="str">
        <f t="shared" si="370"/>
        <v>INSERT INTO plants (sequence_number,year,plant_location_code,plant_name,generator_id,generator_status,generator_annual_net_generation) VALUES (23719,2019,'SC','B &amp; K Solar','23','T',0)</v>
      </c>
    </row>
    <row r="23722" spans="1:8" ht="15" customHeight="1" thickBot="1">
      <c r="A23722" s="5">
        <v>23720</v>
      </c>
      <c r="B23722" s="5">
        <v>2019</v>
      </c>
      <c r="C23722" s="6" t="s">
        <v>9498</v>
      </c>
      <c r="D23722" s="6" t="s">
        <v>16228</v>
      </c>
      <c r="E23722" s="6">
        <v>1</v>
      </c>
      <c r="F23722" s="6" t="s">
        <v>42</v>
      </c>
      <c r="G23722" s="14">
        <v>-144186</v>
      </c>
      <c r="H23722" t="str">
        <f t="shared" si="370"/>
        <v>INSERT INTO plants (sequence_number,year,plant_location_code,plant_name,generator_id,generator_status,generator_annual_net_generation) VALUES (23720,2019,'SC','Bad Creek','1','OP',-144186)</v>
      </c>
    </row>
    <row r="23723" spans="1:8" ht="15" customHeight="1" thickBot="1">
      <c r="A23723" s="5">
        <v>23721</v>
      </c>
      <c r="B23723" s="5">
        <v>2019</v>
      </c>
      <c r="C23723" s="6" t="s">
        <v>9498</v>
      </c>
      <c r="D23723" s="6" t="s">
        <v>16228</v>
      </c>
      <c r="E23723" s="6">
        <v>2</v>
      </c>
      <c r="F23723" s="6" t="s">
        <v>42</v>
      </c>
      <c r="G23723" s="14">
        <v>-144186</v>
      </c>
      <c r="H23723" t="str">
        <f t="shared" si="370"/>
        <v>INSERT INTO plants (sequence_number,year,plant_location_code,plant_name,generator_id,generator_status,generator_annual_net_generation) VALUES (23721,2019,'SC','Bad Creek','2','OP',-144186)</v>
      </c>
    </row>
    <row r="23724" spans="1:8" ht="15" customHeight="1" thickBot="1">
      <c r="A23724" s="5">
        <v>23722</v>
      </c>
      <c r="B23724" s="5">
        <v>2019</v>
      </c>
      <c r="C23724" s="6" t="s">
        <v>9498</v>
      </c>
      <c r="D23724" s="6" t="s">
        <v>16228</v>
      </c>
      <c r="E23724" s="6">
        <v>3</v>
      </c>
      <c r="F23724" s="6" t="s">
        <v>42</v>
      </c>
      <c r="G23724" s="14">
        <v>-144186</v>
      </c>
      <c r="H23724" t="str">
        <f t="shared" si="370"/>
        <v>INSERT INTO plants (sequence_number,year,plant_location_code,plant_name,generator_id,generator_status,generator_annual_net_generation) VALUES (23722,2019,'SC','Bad Creek','3','OP',-144186)</v>
      </c>
    </row>
    <row r="23725" spans="1:8" ht="15" customHeight="1" thickBot="1">
      <c r="A23725" s="5">
        <v>23723</v>
      </c>
      <c r="B23725" s="5">
        <v>2019</v>
      </c>
      <c r="C23725" s="6" t="s">
        <v>9498</v>
      </c>
      <c r="D23725" s="6" t="s">
        <v>16228</v>
      </c>
      <c r="E23725" s="6">
        <v>4</v>
      </c>
      <c r="F23725" s="6" t="s">
        <v>42</v>
      </c>
      <c r="G23725" s="14">
        <v>-144186</v>
      </c>
      <c r="H23725" t="str">
        <f t="shared" si="370"/>
        <v>INSERT INTO plants (sequence_number,year,plant_location_code,plant_name,generator_id,generator_status,generator_annual_net_generation) VALUES (23723,2019,'SC','Bad Creek','4','OP',-144186)</v>
      </c>
    </row>
    <row r="23726" spans="1:8" ht="15" customHeight="1" thickBot="1">
      <c r="A23726" s="5">
        <v>23724</v>
      </c>
      <c r="B23726" s="5">
        <v>2019</v>
      </c>
      <c r="C23726" s="6" t="s">
        <v>9498</v>
      </c>
      <c r="D23726" s="6" t="s">
        <v>16229</v>
      </c>
      <c r="E23726" s="6" t="s">
        <v>16230</v>
      </c>
      <c r="F23726" s="6" t="s">
        <v>481</v>
      </c>
      <c r="G23726" s="12"/>
      <c r="H23726" t="str">
        <f t="shared" si="370"/>
        <v>INSERT INTO plants (sequence_number,year,plant_location_code,plant_name,generator_id,generator_status,generator_annual_net_generation) VALUES (23724,2019,'SC','Ballenger Road Solar A','BALGR','L',0)</v>
      </c>
    </row>
    <row r="23727" spans="1:8" ht="15" customHeight="1" thickBot="1">
      <c r="A23727" s="5">
        <v>23725</v>
      </c>
      <c r="B23727" s="5">
        <v>2019</v>
      </c>
      <c r="C23727" s="6" t="s">
        <v>9498</v>
      </c>
      <c r="D23727" s="6" t="s">
        <v>16231</v>
      </c>
      <c r="E23727" s="6">
        <v>4</v>
      </c>
      <c r="F23727" s="6" t="s">
        <v>352</v>
      </c>
      <c r="G23727" s="12"/>
      <c r="H23727" t="str">
        <f t="shared" si="370"/>
        <v>INSERT INTO plants (sequence_number,year,plant_location_code,plant_name,generator_id,generator_status,generator_annual_net_generation) VALUES (23725,2019,'SC','Bani Solar','4','T',0)</v>
      </c>
    </row>
    <row r="23728" spans="1:8" ht="15" customHeight="1" thickBot="1">
      <c r="A23728" s="5">
        <v>23726</v>
      </c>
      <c r="B23728" s="5">
        <v>2019</v>
      </c>
      <c r="C23728" s="6" t="s">
        <v>9498</v>
      </c>
      <c r="D23728" s="6" t="s">
        <v>16232</v>
      </c>
      <c r="E23728" s="6" t="s">
        <v>16233</v>
      </c>
      <c r="F23728" s="6" t="s">
        <v>42</v>
      </c>
      <c r="G23728" s="14">
        <v>10820</v>
      </c>
      <c r="H23728" t="str">
        <f t="shared" si="370"/>
        <v>INSERT INTO plants (sequence_number,year,plant_location_code,plant_name,generator_id,generator_status,generator_annual_net_generation) VALUES (23726,2019,'SC','Barnwell Solar','PGRB1','OP',10820)</v>
      </c>
    </row>
    <row r="23729" spans="1:8" ht="15" customHeight="1" thickBot="1">
      <c r="A23729" s="5">
        <v>23727</v>
      </c>
      <c r="B23729" s="5">
        <v>2019</v>
      </c>
      <c r="C23729" s="6" t="s">
        <v>9498</v>
      </c>
      <c r="D23729" s="6" t="s">
        <v>16234</v>
      </c>
      <c r="E23729" s="6">
        <v>24</v>
      </c>
      <c r="F23729" s="6" t="s">
        <v>352</v>
      </c>
      <c r="G23729" s="12"/>
      <c r="H23729" t="str">
        <f t="shared" si="370"/>
        <v>INSERT INTO plants (sequence_number,year,plant_location_code,plant_name,generator_id,generator_status,generator_annual_net_generation) VALUES (23727,2019,'SC','Battle Solar','24','T',0)</v>
      </c>
    </row>
    <row r="23730" spans="1:8" ht="15" customHeight="1" thickBot="1">
      <c r="A23730" s="5">
        <v>23728</v>
      </c>
      <c r="B23730" s="5">
        <v>2019</v>
      </c>
      <c r="C23730" s="6" t="s">
        <v>9498</v>
      </c>
      <c r="D23730" s="6" t="s">
        <v>16235</v>
      </c>
      <c r="E23730" s="6">
        <v>1</v>
      </c>
      <c r="F23730" s="6" t="s">
        <v>42</v>
      </c>
      <c r="G23730" s="14">
        <v>2608</v>
      </c>
      <c r="H23730" t="str">
        <f t="shared" si="370"/>
        <v>INSERT INTO plants (sequence_number,year,plant_location_code,plant_name,generator_id,generator_status,generator_annual_net_generation) VALUES (23728,2019,'SC','Bell Bay Solar Farm','1','OP',2608)</v>
      </c>
    </row>
    <row r="23731" spans="1:8" ht="15" customHeight="1" thickBot="1">
      <c r="A23731" s="5">
        <v>23729</v>
      </c>
      <c r="B23731" s="5">
        <v>2019</v>
      </c>
      <c r="C23731" s="6" t="s">
        <v>9498</v>
      </c>
      <c r="D23731" s="6" t="s">
        <v>16236</v>
      </c>
      <c r="E23731" s="6">
        <v>25</v>
      </c>
      <c r="F23731" s="6" t="s">
        <v>352</v>
      </c>
      <c r="G23731" s="12"/>
      <c r="H23731" t="str">
        <f t="shared" si="370"/>
        <v>INSERT INTO plants (sequence_number,year,plant_location_code,plant_name,generator_id,generator_status,generator_annual_net_generation) VALUES (23729,2019,'SC','Bell Solar','25','T',0)</v>
      </c>
    </row>
    <row r="23732" spans="1:8" ht="15" customHeight="1" thickBot="1">
      <c r="A23732" s="5">
        <v>23730</v>
      </c>
      <c r="B23732" s="5">
        <v>2019</v>
      </c>
      <c r="C23732" s="6" t="s">
        <v>9498</v>
      </c>
      <c r="D23732" s="6" t="s">
        <v>16237</v>
      </c>
      <c r="E23732" s="6" t="s">
        <v>896</v>
      </c>
      <c r="F23732" s="6" t="s">
        <v>42</v>
      </c>
      <c r="G23732" s="14">
        <v>2121</v>
      </c>
      <c r="H23732" t="str">
        <f t="shared" si="370"/>
        <v>INSERT INTO plants (sequence_number,year,plant_location_code,plant_name,generator_id,generator_status,generator_annual_net_generation) VALUES (23730,2019,'SC','Berkeley County Landfill','B1','OP',2121)</v>
      </c>
    </row>
    <row r="23733" spans="1:8" ht="15" customHeight="1" thickBot="1">
      <c r="A23733" s="5">
        <v>23731</v>
      </c>
      <c r="B23733" s="5">
        <v>2019</v>
      </c>
      <c r="C23733" s="6" t="s">
        <v>9498</v>
      </c>
      <c r="D23733" s="6" t="s">
        <v>16237</v>
      </c>
      <c r="E23733" s="6" t="s">
        <v>1328</v>
      </c>
      <c r="F23733" s="6" t="s">
        <v>42</v>
      </c>
      <c r="G23733" s="14">
        <v>2121</v>
      </c>
      <c r="H23733" t="str">
        <f t="shared" si="370"/>
        <v>INSERT INTO plants (sequence_number,year,plant_location_code,plant_name,generator_id,generator_status,generator_annual_net_generation) VALUES (23731,2019,'SC','Berkeley County Landfill','B2','OP',2121)</v>
      </c>
    </row>
    <row r="23734" spans="1:8" ht="15" customHeight="1" thickBot="1">
      <c r="A23734" s="5">
        <v>23732</v>
      </c>
      <c r="B23734" s="5">
        <v>2019</v>
      </c>
      <c r="C23734" s="6" t="s">
        <v>9498</v>
      </c>
      <c r="D23734" s="6" t="s">
        <v>16238</v>
      </c>
      <c r="E23734" s="6">
        <v>26</v>
      </c>
      <c r="F23734" s="6" t="s">
        <v>352</v>
      </c>
      <c r="G23734" s="12"/>
      <c r="H23734" t="str">
        <f t="shared" si="370"/>
        <v>INSERT INTO plants (sequence_number,year,plant_location_code,plant_name,generator_id,generator_status,generator_annual_net_generation) VALUES (23732,2019,'SC','Big Fork Solar','26','T',0)</v>
      </c>
    </row>
    <row r="23735" spans="1:8" ht="15" customHeight="1" thickBot="1">
      <c r="A23735" s="5">
        <v>23733</v>
      </c>
      <c r="B23735" s="5">
        <v>2019</v>
      </c>
      <c r="C23735" s="6" t="s">
        <v>9498</v>
      </c>
      <c r="D23735" s="6" t="s">
        <v>16239</v>
      </c>
      <c r="E23735" s="6">
        <v>27</v>
      </c>
      <c r="F23735" s="6" t="s">
        <v>352</v>
      </c>
      <c r="G23735" s="12"/>
      <c r="H23735" t="str">
        <f t="shared" si="370"/>
        <v>INSERT INTO plants (sequence_number,year,plant_location_code,plant_name,generator_id,generator_status,generator_annual_net_generation) VALUES (23733,2019,'SC','Birch Solar','27','T',0)</v>
      </c>
    </row>
    <row r="23736" spans="1:8" ht="15" customHeight="1" thickBot="1">
      <c r="A23736" s="5">
        <v>23734</v>
      </c>
      <c r="B23736" s="5">
        <v>2019</v>
      </c>
      <c r="C23736" s="6" t="s">
        <v>9498</v>
      </c>
      <c r="D23736" s="6" t="s">
        <v>16240</v>
      </c>
      <c r="E23736" s="6">
        <v>5</v>
      </c>
      <c r="F23736" s="6" t="s">
        <v>42</v>
      </c>
      <c r="G23736" s="14">
        <v>4154</v>
      </c>
      <c r="H23736" t="str">
        <f t="shared" si="370"/>
        <v>INSERT INTO plants (sequence_number,year,plant_location_code,plant_name,generator_id,generator_status,generator_annual_net_generation) VALUES (23734,2019,'SC','Blacktip Solar','5','OP',4154)</v>
      </c>
    </row>
    <row r="23737" spans="1:8" ht="15" customHeight="1" thickBot="1">
      <c r="A23737" s="5">
        <v>23735</v>
      </c>
      <c r="B23737" s="5">
        <v>2019</v>
      </c>
      <c r="C23737" s="6" t="s">
        <v>9498</v>
      </c>
      <c r="D23737" s="6" t="s">
        <v>16241</v>
      </c>
      <c r="E23737" s="6">
        <v>1</v>
      </c>
      <c r="F23737" s="6" t="s">
        <v>156</v>
      </c>
      <c r="G23737" s="12"/>
      <c r="H23737" t="str">
        <f t="shared" si="370"/>
        <v>INSERT INTO plants (sequence_number,year,plant_location_code,plant_name,generator_id,generator_status,generator_annual_net_generation) VALUES (23735,2019,'SC','Blackville Solar Farm, LLC','1','U',0)</v>
      </c>
    </row>
    <row r="23738" spans="1:8" ht="15" customHeight="1" thickBot="1">
      <c r="A23738" s="5">
        <v>23736</v>
      </c>
      <c r="B23738" s="5">
        <v>2019</v>
      </c>
      <c r="C23738" s="6" t="s">
        <v>9498</v>
      </c>
      <c r="D23738" s="6" t="s">
        <v>16242</v>
      </c>
      <c r="E23738" s="6" t="s">
        <v>16243</v>
      </c>
      <c r="F23738" s="6" t="s">
        <v>42</v>
      </c>
      <c r="G23738" s="14">
        <v>35700</v>
      </c>
      <c r="H23738" t="str">
        <f t="shared" si="370"/>
        <v>INSERT INTO plants (sequence_number,year,plant_location_code,plant_name,generator_id,generator_status,generator_annual_net_generation) VALUES (23736,2019,'SC','Blackville Solar II','C2BV','OP',35700)</v>
      </c>
    </row>
    <row r="23739" spans="1:8" ht="15" customHeight="1" thickBot="1">
      <c r="A23739" s="5">
        <v>23737</v>
      </c>
      <c r="B23739" s="5">
        <v>2019</v>
      </c>
      <c r="C23739" s="6" t="s">
        <v>9498</v>
      </c>
      <c r="D23739" s="6" t="s">
        <v>16244</v>
      </c>
      <c r="E23739" s="6">
        <v>6</v>
      </c>
      <c r="F23739" s="6" t="s">
        <v>42</v>
      </c>
      <c r="G23739" s="14">
        <v>3334</v>
      </c>
      <c r="H23739" t="str">
        <f t="shared" si="370"/>
        <v>INSERT INTO plants (sequence_number,year,plant_location_code,plant_name,generator_id,generator_status,generator_annual_net_generation) VALUES (23737,2019,'SC','Bloom Solar','6','OP',3334)</v>
      </c>
    </row>
    <row r="23740" spans="1:8" ht="15" customHeight="1" thickBot="1">
      <c r="A23740" s="5">
        <v>23738</v>
      </c>
      <c r="B23740" s="5">
        <v>2019</v>
      </c>
      <c r="C23740" s="6" t="s">
        <v>9498</v>
      </c>
      <c r="D23740" s="6" t="s">
        <v>16245</v>
      </c>
      <c r="E23740" s="6" t="s">
        <v>10363</v>
      </c>
      <c r="F23740" s="6" t="s">
        <v>209</v>
      </c>
      <c r="G23740" s="12"/>
      <c r="H23740" t="str">
        <f t="shared" si="370"/>
        <v>INSERT INTO plants (sequence_number,year,plant_location_code,plant_name,generator_id,generator_status,generator_annual_net_generation) VALUES (23738,2019,'SC','Bluebird Solar SC LLC','BB','P',0)</v>
      </c>
    </row>
    <row r="23741" spans="1:8" ht="15" customHeight="1" thickBot="1">
      <c r="A23741" s="5">
        <v>23739</v>
      </c>
      <c r="B23741" s="5">
        <v>2019</v>
      </c>
      <c r="C23741" s="6" t="s">
        <v>9498</v>
      </c>
      <c r="D23741" s="6" t="s">
        <v>16246</v>
      </c>
      <c r="E23741" s="6" t="s">
        <v>16247</v>
      </c>
      <c r="F23741" s="6" t="s">
        <v>42</v>
      </c>
      <c r="G23741" s="14">
        <v>19263</v>
      </c>
      <c r="H23741" t="str">
        <f t="shared" si="370"/>
        <v>INSERT INTO plants (sequence_number,year,plant_location_code,plant_name,generator_id,generator_status,generator_annual_net_generation) VALUES (23739,2019,'SC','BMW Manufacturing Co','GT601','OP',19263)</v>
      </c>
    </row>
    <row r="23742" spans="1:8" ht="15" customHeight="1" thickBot="1">
      <c r="A23742" s="5">
        <v>23740</v>
      </c>
      <c r="B23742" s="5">
        <v>2019</v>
      </c>
      <c r="C23742" s="6" t="s">
        <v>9498</v>
      </c>
      <c r="D23742" s="6" t="s">
        <v>16246</v>
      </c>
      <c r="E23742" s="6" t="s">
        <v>16248</v>
      </c>
      <c r="F23742" s="6" t="s">
        <v>42</v>
      </c>
      <c r="G23742" s="14">
        <v>19263</v>
      </c>
      <c r="H23742" t="str">
        <f t="shared" si="370"/>
        <v>INSERT INTO plants (sequence_number,year,plant_location_code,plant_name,generator_id,generator_status,generator_annual_net_generation) VALUES (23740,2019,'SC','BMW Manufacturing Co','GT602','OP',19263)</v>
      </c>
    </row>
    <row r="23743" spans="1:8" ht="15" customHeight="1" thickBot="1">
      <c r="A23743" s="5">
        <v>23741</v>
      </c>
      <c r="B23743" s="5">
        <v>2019</v>
      </c>
      <c r="C23743" s="6" t="s">
        <v>9498</v>
      </c>
      <c r="D23743" s="6" t="s">
        <v>16249</v>
      </c>
      <c r="E23743" s="6">
        <v>7</v>
      </c>
      <c r="F23743" s="6" t="s">
        <v>42</v>
      </c>
      <c r="G23743" s="14">
        <v>3934</v>
      </c>
      <c r="H23743" t="str">
        <f t="shared" si="370"/>
        <v>INSERT INTO plants (sequence_number,year,plant_location_code,plant_name,generator_id,generator_status,generator_annual_net_generation) VALUES (23741,2019,'SC','Bond Solar','7','OP',3934)</v>
      </c>
    </row>
    <row r="23744" spans="1:8" ht="15" customHeight="1" thickBot="1">
      <c r="A23744" s="5">
        <v>23742</v>
      </c>
      <c r="B23744" s="5">
        <v>2019</v>
      </c>
      <c r="C23744" s="6" t="s">
        <v>9498</v>
      </c>
      <c r="D23744" s="6" t="s">
        <v>16250</v>
      </c>
      <c r="E23744" s="6" t="s">
        <v>16251</v>
      </c>
      <c r="F23744" s="6" t="s">
        <v>42</v>
      </c>
      <c r="G23744" s="13">
        <v>0</v>
      </c>
      <c r="H23744" t="str">
        <f t="shared" si="370"/>
        <v>INSERT INTO plants (sequence_number,year,plant_location_code,plant_name,generator_id,generator_status,generator_annual_net_generation) VALUES (23742,2019,'SC','Bonefish Solar','PGR15','OP',0)</v>
      </c>
    </row>
    <row r="23745" spans="1:8" ht="15" customHeight="1" thickBot="1">
      <c r="A23745" s="5">
        <v>23743</v>
      </c>
      <c r="B23745" s="5">
        <v>2019</v>
      </c>
      <c r="C23745" s="6" t="s">
        <v>9498</v>
      </c>
      <c r="D23745" s="6" t="s">
        <v>16252</v>
      </c>
      <c r="E23745" s="6">
        <v>1</v>
      </c>
      <c r="F23745" s="6" t="s">
        <v>42</v>
      </c>
      <c r="G23745" s="14">
        <v>2741</v>
      </c>
      <c r="H23745" t="str">
        <f t="shared" si="370"/>
        <v>INSERT INTO plants (sequence_number,year,plant_location_code,plant_name,generator_id,generator_status,generator_annual_net_generation) VALUES (23743,2019,'SC','Boyds Mill Hydro','1','OP',2741)</v>
      </c>
    </row>
    <row r="23746" spans="1:8" ht="15" customHeight="1" thickBot="1">
      <c r="A23746" s="5">
        <v>23744</v>
      </c>
      <c r="B23746" s="5">
        <v>2019</v>
      </c>
      <c r="C23746" s="6" t="s">
        <v>9498</v>
      </c>
      <c r="D23746" s="6" t="s">
        <v>16252</v>
      </c>
      <c r="E23746" s="6">
        <v>2</v>
      </c>
      <c r="F23746" s="6" t="s">
        <v>42</v>
      </c>
      <c r="G23746" s="14">
        <v>2741</v>
      </c>
      <c r="H23746" t="str">
        <f t="shared" si="370"/>
        <v>INSERT INTO plants (sequence_number,year,plant_location_code,plant_name,generator_id,generator_status,generator_annual_net_generation) VALUES (23744,2019,'SC','Boyds Mill Hydro','2','OP',2741)</v>
      </c>
    </row>
    <row r="23747" spans="1:8" ht="15" customHeight="1" thickBot="1">
      <c r="A23747" s="5">
        <v>23745</v>
      </c>
      <c r="B23747" s="5">
        <v>2019</v>
      </c>
      <c r="C23747" s="6" t="s">
        <v>9498</v>
      </c>
      <c r="D23747" s="6" t="s">
        <v>16253</v>
      </c>
      <c r="E23747" s="6" t="s">
        <v>447</v>
      </c>
      <c r="F23747" s="6" t="s">
        <v>42</v>
      </c>
      <c r="G23747" s="14">
        <v>85031</v>
      </c>
      <c r="H23747" t="str">
        <f t="shared" si="370"/>
        <v>INSERT INTO plants (sequence_number,year,plant_location_code,plant_name,generator_id,generator_status,generator_annual_net_generation) VALUES (23745,2019,'SC','Broad River Energy Center','CT01','OP',85031)</v>
      </c>
    </row>
    <row r="23748" spans="1:8" ht="15" customHeight="1" thickBot="1">
      <c r="A23748" s="5">
        <v>23746</v>
      </c>
      <c r="B23748" s="5">
        <v>2019</v>
      </c>
      <c r="C23748" s="6" t="s">
        <v>9498</v>
      </c>
      <c r="D23748" s="6" t="s">
        <v>16253</v>
      </c>
      <c r="E23748" s="6" t="s">
        <v>2799</v>
      </c>
      <c r="F23748" s="6" t="s">
        <v>42</v>
      </c>
      <c r="G23748" s="14">
        <v>85031</v>
      </c>
      <c r="H23748" t="str">
        <f t="shared" ref="H23748:H23811" si="371">CONCATENATE("INSERT INTO plants (sequence_number,year,plant_location_code,plant_name,generator_id,generator_status,generator_annual_net_generation) VALUES (",A23748,",",B23748,",","'",C23748,"'",",","'",D23748,"'",",","'",E23748,"'",",","'",F23748,"'",",",IF(ISBLANK(G23748),0,G23748),")")</f>
        <v>INSERT INTO plants (sequence_number,year,plant_location_code,plant_name,generator_id,generator_status,generator_annual_net_generation) VALUES (23746,2019,'SC','Broad River Energy Center','CT02','OP',85031)</v>
      </c>
    </row>
    <row r="23749" spans="1:8" ht="15" customHeight="1" thickBot="1">
      <c r="A23749" s="5">
        <v>23747</v>
      </c>
      <c r="B23749" s="5">
        <v>2019</v>
      </c>
      <c r="C23749" s="6" t="s">
        <v>9498</v>
      </c>
      <c r="D23749" s="6" t="s">
        <v>16253</v>
      </c>
      <c r="E23749" s="6" t="s">
        <v>6554</v>
      </c>
      <c r="F23749" s="6" t="s">
        <v>42</v>
      </c>
      <c r="G23749" s="14">
        <v>85031</v>
      </c>
      <c r="H23749" t="str">
        <f t="shared" si="371"/>
        <v>INSERT INTO plants (sequence_number,year,plant_location_code,plant_name,generator_id,generator_status,generator_annual_net_generation) VALUES (23747,2019,'SC','Broad River Energy Center','CT03','OP',85031)</v>
      </c>
    </row>
    <row r="23750" spans="1:8" ht="15" customHeight="1" thickBot="1">
      <c r="A23750" s="5">
        <v>23748</v>
      </c>
      <c r="B23750" s="5">
        <v>2019</v>
      </c>
      <c r="C23750" s="6" t="s">
        <v>9498</v>
      </c>
      <c r="D23750" s="6" t="s">
        <v>16253</v>
      </c>
      <c r="E23750" s="6" t="s">
        <v>2800</v>
      </c>
      <c r="F23750" s="6" t="s">
        <v>42</v>
      </c>
      <c r="G23750" s="14">
        <v>85031</v>
      </c>
      <c r="H23750" t="str">
        <f t="shared" si="371"/>
        <v>INSERT INTO plants (sequence_number,year,plant_location_code,plant_name,generator_id,generator_status,generator_annual_net_generation) VALUES (23748,2019,'SC','Broad River Energy Center','CT04','OP',85031)</v>
      </c>
    </row>
    <row r="23751" spans="1:8" ht="15" customHeight="1" thickBot="1">
      <c r="A23751" s="5">
        <v>23749</v>
      </c>
      <c r="B23751" s="5">
        <v>2019</v>
      </c>
      <c r="C23751" s="6" t="s">
        <v>9498</v>
      </c>
      <c r="D23751" s="6" t="s">
        <v>16253</v>
      </c>
      <c r="E23751" s="6" t="s">
        <v>6595</v>
      </c>
      <c r="F23751" s="6" t="s">
        <v>42</v>
      </c>
      <c r="G23751" s="14">
        <v>85031</v>
      </c>
      <c r="H23751" t="str">
        <f t="shared" si="371"/>
        <v>INSERT INTO plants (sequence_number,year,plant_location_code,plant_name,generator_id,generator_status,generator_annual_net_generation) VALUES (23749,2019,'SC','Broad River Energy Center','CT05','OP',85031)</v>
      </c>
    </row>
    <row r="23752" spans="1:8" ht="15" customHeight="1" thickBot="1">
      <c r="A23752" s="5">
        <v>23750</v>
      </c>
      <c r="B23752" s="5">
        <v>2019</v>
      </c>
      <c r="C23752" s="6" t="s">
        <v>9498</v>
      </c>
      <c r="D23752" s="6" t="s">
        <v>16254</v>
      </c>
      <c r="E23752" s="6" t="s">
        <v>41</v>
      </c>
      <c r="F23752" s="6" t="s">
        <v>42</v>
      </c>
      <c r="G23752" s="13">
        <v>11</v>
      </c>
      <c r="H23752" t="str">
        <f t="shared" si="371"/>
        <v>INSERT INTO plants (sequence_number,year,plant_location_code,plant_name,generator_id,generator_status,generator_annual_net_generation) VALUES (23750,2019,'SC','Bull Street Plant','GEN1','OP',11)</v>
      </c>
    </row>
    <row r="23753" spans="1:8" ht="15" customHeight="1" thickBot="1">
      <c r="A23753" s="5">
        <v>23751</v>
      </c>
      <c r="B23753" s="5">
        <v>2019</v>
      </c>
      <c r="C23753" s="6" t="s">
        <v>9498</v>
      </c>
      <c r="D23753" s="6" t="s">
        <v>16255</v>
      </c>
      <c r="E23753" s="6">
        <v>1</v>
      </c>
      <c r="F23753" s="6" t="s">
        <v>26</v>
      </c>
      <c r="G23753" s="12"/>
      <c r="H23753" t="str">
        <f t="shared" si="371"/>
        <v>INSERT INTO plants (sequence_number,year,plant_location_code,plant_name,generator_id,generator_status,generator_annual_net_generation) VALUES (23751,2019,'SC','Burton','1','RE',0)</v>
      </c>
    </row>
    <row r="23754" spans="1:8" ht="15" customHeight="1" thickBot="1">
      <c r="A23754" s="5">
        <v>23752</v>
      </c>
      <c r="B23754" s="5">
        <v>2019</v>
      </c>
      <c r="C23754" s="6" t="s">
        <v>9498</v>
      </c>
      <c r="D23754" s="6" t="s">
        <v>16255</v>
      </c>
      <c r="E23754" s="6">
        <v>2</v>
      </c>
      <c r="F23754" s="6" t="s">
        <v>26</v>
      </c>
      <c r="G23754" s="12"/>
      <c r="H23754" t="str">
        <f t="shared" si="371"/>
        <v>INSERT INTO plants (sequence_number,year,plant_location_code,plant_name,generator_id,generator_status,generator_annual_net_generation) VALUES (23752,2019,'SC','Burton','2','RE',0)</v>
      </c>
    </row>
    <row r="23755" spans="1:8" ht="15" customHeight="1" thickBot="1">
      <c r="A23755" s="5">
        <v>23753</v>
      </c>
      <c r="B23755" s="5">
        <v>2019</v>
      </c>
      <c r="C23755" s="6" t="s">
        <v>9498</v>
      </c>
      <c r="D23755" s="6" t="s">
        <v>16255</v>
      </c>
      <c r="E23755" s="6">
        <v>3</v>
      </c>
      <c r="F23755" s="6" t="s">
        <v>26</v>
      </c>
      <c r="G23755" s="12"/>
      <c r="H23755" t="str">
        <f t="shared" si="371"/>
        <v>INSERT INTO plants (sequence_number,year,plant_location_code,plant_name,generator_id,generator_status,generator_annual_net_generation) VALUES (23753,2019,'SC','Burton','3','RE',0)</v>
      </c>
    </row>
    <row r="23756" spans="1:8" ht="15" customHeight="1" thickBot="1">
      <c r="A23756" s="5">
        <v>23754</v>
      </c>
      <c r="B23756" s="5">
        <v>2019</v>
      </c>
      <c r="C23756" s="6" t="s">
        <v>9498</v>
      </c>
      <c r="D23756" s="6" t="s">
        <v>16256</v>
      </c>
      <c r="E23756" s="6" t="s">
        <v>263</v>
      </c>
      <c r="F23756" s="6" t="s">
        <v>42</v>
      </c>
      <c r="G23756" s="14">
        <v>14095</v>
      </c>
      <c r="H23756" t="str">
        <f t="shared" si="371"/>
        <v>INSERT INTO plants (sequence_number,year,plant_location_code,plant_name,generator_id,generator_status,generator_annual_net_generation) VALUES (23754,2019,'SC','Buzzard Roost','HC1','OP',14095)</v>
      </c>
    </row>
    <row r="23757" spans="1:8" ht="15" customHeight="1" thickBot="1">
      <c r="A23757" s="5">
        <v>23755</v>
      </c>
      <c r="B23757" s="5">
        <v>2019</v>
      </c>
      <c r="C23757" s="6" t="s">
        <v>9498</v>
      </c>
      <c r="D23757" s="6" t="s">
        <v>16256</v>
      </c>
      <c r="E23757" s="6" t="s">
        <v>264</v>
      </c>
      <c r="F23757" s="6" t="s">
        <v>42</v>
      </c>
      <c r="G23757" s="14">
        <v>14095</v>
      </c>
      <c r="H23757" t="str">
        <f t="shared" si="371"/>
        <v>INSERT INTO plants (sequence_number,year,plant_location_code,plant_name,generator_id,generator_status,generator_annual_net_generation) VALUES (23755,2019,'SC','Buzzard Roost','HC2','OP',14095)</v>
      </c>
    </row>
    <row r="23758" spans="1:8" ht="15" customHeight="1" thickBot="1">
      <c r="A23758" s="5">
        <v>23756</v>
      </c>
      <c r="B23758" s="5">
        <v>2019</v>
      </c>
      <c r="C23758" s="6" t="s">
        <v>9498</v>
      </c>
      <c r="D23758" s="6" t="s">
        <v>16256</v>
      </c>
      <c r="E23758" s="6" t="s">
        <v>6726</v>
      </c>
      <c r="F23758" s="6" t="s">
        <v>42</v>
      </c>
      <c r="G23758" s="14">
        <v>14095</v>
      </c>
      <c r="H23758" t="str">
        <f t="shared" si="371"/>
        <v>INSERT INTO plants (sequence_number,year,plant_location_code,plant_name,generator_id,generator_status,generator_annual_net_generation) VALUES (23756,2019,'SC','Buzzard Roost','HC3','OP',14095)</v>
      </c>
    </row>
    <row r="23759" spans="1:8" ht="15" customHeight="1" thickBot="1">
      <c r="A23759" s="5">
        <v>23757</v>
      </c>
      <c r="B23759" s="5">
        <v>2019</v>
      </c>
      <c r="C23759" s="6" t="s">
        <v>9498</v>
      </c>
      <c r="D23759" s="6" t="s">
        <v>16257</v>
      </c>
      <c r="E23759" s="6">
        <v>10</v>
      </c>
      <c r="F23759" s="6" t="s">
        <v>26</v>
      </c>
      <c r="G23759" s="12"/>
      <c r="H23759" t="str">
        <f t="shared" si="371"/>
        <v>INSERT INTO plants (sequence_number,year,plant_location_code,plant_name,generator_id,generator_status,generator_annual_net_generation) VALUES (23757,2019,'SC','Buzzard Roost GT','10','RE',0)</v>
      </c>
    </row>
    <row r="23760" spans="1:8" ht="15" customHeight="1" thickBot="1">
      <c r="A23760" s="5">
        <v>23758</v>
      </c>
      <c r="B23760" s="5">
        <v>2019</v>
      </c>
      <c r="C23760" s="6" t="s">
        <v>9498</v>
      </c>
      <c r="D23760" s="6" t="s">
        <v>16257</v>
      </c>
      <c r="E23760" s="6">
        <v>11</v>
      </c>
      <c r="F23760" s="6" t="s">
        <v>26</v>
      </c>
      <c r="G23760" s="12"/>
      <c r="H23760" t="str">
        <f t="shared" si="371"/>
        <v>INSERT INTO plants (sequence_number,year,plant_location_code,plant_name,generator_id,generator_status,generator_annual_net_generation) VALUES (23758,2019,'SC','Buzzard Roost GT','11','RE',0)</v>
      </c>
    </row>
    <row r="23761" spans="1:8" ht="15" customHeight="1" thickBot="1">
      <c r="A23761" s="5">
        <v>23759</v>
      </c>
      <c r="B23761" s="5">
        <v>2019</v>
      </c>
      <c r="C23761" s="6" t="s">
        <v>9498</v>
      </c>
      <c r="D23761" s="6" t="s">
        <v>16257</v>
      </c>
      <c r="E23761" s="6">
        <v>12</v>
      </c>
      <c r="F23761" s="6" t="s">
        <v>26</v>
      </c>
      <c r="G23761" s="12"/>
      <c r="H23761" t="str">
        <f t="shared" si="371"/>
        <v>INSERT INTO plants (sequence_number,year,plant_location_code,plant_name,generator_id,generator_status,generator_annual_net_generation) VALUES (23759,2019,'SC','Buzzard Roost GT','12','RE',0)</v>
      </c>
    </row>
    <row r="23762" spans="1:8" ht="15" customHeight="1" thickBot="1">
      <c r="A23762" s="5">
        <v>23760</v>
      </c>
      <c r="B23762" s="5">
        <v>2019</v>
      </c>
      <c r="C23762" s="6" t="s">
        <v>9498</v>
      </c>
      <c r="D23762" s="6" t="s">
        <v>16257</v>
      </c>
      <c r="E23762" s="6">
        <v>13</v>
      </c>
      <c r="F23762" s="6" t="s">
        <v>26</v>
      </c>
      <c r="G23762" s="12"/>
      <c r="H23762" t="str">
        <f t="shared" si="371"/>
        <v>INSERT INTO plants (sequence_number,year,plant_location_code,plant_name,generator_id,generator_status,generator_annual_net_generation) VALUES (23760,2019,'SC','Buzzard Roost GT','13','RE',0)</v>
      </c>
    </row>
    <row r="23763" spans="1:8" ht="15" customHeight="1" thickBot="1">
      <c r="A23763" s="5">
        <v>23761</v>
      </c>
      <c r="B23763" s="5">
        <v>2019</v>
      </c>
      <c r="C23763" s="6" t="s">
        <v>9498</v>
      </c>
      <c r="D23763" s="6" t="s">
        <v>16257</v>
      </c>
      <c r="E23763" s="6">
        <v>14</v>
      </c>
      <c r="F23763" s="6" t="s">
        <v>26</v>
      </c>
      <c r="G23763" s="12"/>
      <c r="H23763" t="str">
        <f t="shared" si="371"/>
        <v>INSERT INTO plants (sequence_number,year,plant_location_code,plant_name,generator_id,generator_status,generator_annual_net_generation) VALUES (23761,2019,'SC','Buzzard Roost GT','14','RE',0)</v>
      </c>
    </row>
    <row r="23764" spans="1:8" ht="15" customHeight="1" thickBot="1">
      <c r="A23764" s="5">
        <v>23762</v>
      </c>
      <c r="B23764" s="5">
        <v>2019</v>
      </c>
      <c r="C23764" s="6" t="s">
        <v>9498</v>
      </c>
      <c r="D23764" s="6" t="s">
        <v>16257</v>
      </c>
      <c r="E23764" s="6">
        <v>15</v>
      </c>
      <c r="F23764" s="6" t="s">
        <v>26</v>
      </c>
      <c r="G23764" s="12"/>
      <c r="H23764" t="str">
        <f t="shared" si="371"/>
        <v>INSERT INTO plants (sequence_number,year,plant_location_code,plant_name,generator_id,generator_status,generator_annual_net_generation) VALUES (23762,2019,'SC','Buzzard Roost GT','15','RE',0)</v>
      </c>
    </row>
    <row r="23765" spans="1:8" ht="15" customHeight="1" thickBot="1">
      <c r="A23765" s="5">
        <v>23763</v>
      </c>
      <c r="B23765" s="5">
        <v>2019</v>
      </c>
      <c r="C23765" s="6" t="s">
        <v>9498</v>
      </c>
      <c r="D23765" s="6" t="s">
        <v>16257</v>
      </c>
      <c r="E23765" s="6">
        <v>6</v>
      </c>
      <c r="F23765" s="6" t="s">
        <v>26</v>
      </c>
      <c r="G23765" s="12"/>
      <c r="H23765" t="str">
        <f t="shared" si="371"/>
        <v>INSERT INTO plants (sequence_number,year,plant_location_code,plant_name,generator_id,generator_status,generator_annual_net_generation) VALUES (23763,2019,'SC','Buzzard Roost GT','6','RE',0)</v>
      </c>
    </row>
    <row r="23766" spans="1:8" ht="15" customHeight="1" thickBot="1">
      <c r="A23766" s="5">
        <v>23764</v>
      </c>
      <c r="B23766" s="5">
        <v>2019</v>
      </c>
      <c r="C23766" s="6" t="s">
        <v>9498</v>
      </c>
      <c r="D23766" s="6" t="s">
        <v>16257</v>
      </c>
      <c r="E23766" s="6">
        <v>7</v>
      </c>
      <c r="F23766" s="6" t="s">
        <v>26</v>
      </c>
      <c r="G23766" s="12"/>
      <c r="H23766" t="str">
        <f t="shared" si="371"/>
        <v>INSERT INTO plants (sequence_number,year,plant_location_code,plant_name,generator_id,generator_status,generator_annual_net_generation) VALUES (23764,2019,'SC','Buzzard Roost GT','7','RE',0)</v>
      </c>
    </row>
    <row r="23767" spans="1:8" ht="15" customHeight="1" thickBot="1">
      <c r="A23767" s="5">
        <v>23765</v>
      </c>
      <c r="B23767" s="5">
        <v>2019</v>
      </c>
      <c r="C23767" s="6" t="s">
        <v>9498</v>
      </c>
      <c r="D23767" s="6" t="s">
        <v>16257</v>
      </c>
      <c r="E23767" s="6">
        <v>8</v>
      </c>
      <c r="F23767" s="6" t="s">
        <v>26</v>
      </c>
      <c r="G23767" s="12"/>
      <c r="H23767" t="str">
        <f t="shared" si="371"/>
        <v>INSERT INTO plants (sequence_number,year,plant_location_code,plant_name,generator_id,generator_status,generator_annual_net_generation) VALUES (23765,2019,'SC','Buzzard Roost GT','8','RE',0)</v>
      </c>
    </row>
    <row r="23768" spans="1:8" ht="15" customHeight="1" thickBot="1">
      <c r="A23768" s="5">
        <v>23766</v>
      </c>
      <c r="B23768" s="5">
        <v>2019</v>
      </c>
      <c r="C23768" s="6" t="s">
        <v>9498</v>
      </c>
      <c r="D23768" s="6" t="s">
        <v>16257</v>
      </c>
      <c r="E23768" s="6">
        <v>9</v>
      </c>
      <c r="F23768" s="6" t="s">
        <v>26</v>
      </c>
      <c r="G23768" s="12"/>
      <c r="H23768" t="str">
        <f t="shared" si="371"/>
        <v>INSERT INTO plants (sequence_number,year,plant_location_code,plant_name,generator_id,generator_status,generator_annual_net_generation) VALUES (23766,2019,'SC','Buzzard Roost GT','9','RE',0)</v>
      </c>
    </row>
    <row r="23769" spans="1:8" ht="15" customHeight="1" thickBot="1">
      <c r="A23769" s="5">
        <v>23767</v>
      </c>
      <c r="B23769" s="5">
        <v>2019</v>
      </c>
      <c r="C23769" s="6" t="s">
        <v>9498</v>
      </c>
      <c r="D23769" s="6" t="s">
        <v>16258</v>
      </c>
      <c r="E23769" s="6" t="s">
        <v>311</v>
      </c>
      <c r="F23769" s="6" t="s">
        <v>42</v>
      </c>
      <c r="G23769" s="13">
        <v>0</v>
      </c>
      <c r="H23769" t="str">
        <f t="shared" si="371"/>
        <v>INSERT INTO plants (sequence_number,year,plant_location_code,plant_name,generator_id,generator_status,generator_annual_net_generation) VALUES (23767,2019,'SC','Camden South Carolina','GEN3','OP',0)</v>
      </c>
    </row>
    <row r="23770" spans="1:8" ht="15" customHeight="1" thickBot="1">
      <c r="A23770" s="5">
        <v>23768</v>
      </c>
      <c r="B23770" s="5">
        <v>2019</v>
      </c>
      <c r="C23770" s="6" t="s">
        <v>9498</v>
      </c>
      <c r="D23770" s="6" t="s">
        <v>16258</v>
      </c>
      <c r="E23770" s="6" t="s">
        <v>41</v>
      </c>
      <c r="F23770" s="6" t="s">
        <v>26</v>
      </c>
      <c r="G23770" s="13">
        <v>0</v>
      </c>
      <c r="H23770" t="str">
        <f t="shared" si="371"/>
        <v>INSERT INTO plants (sequence_number,year,plant_location_code,plant_name,generator_id,generator_status,generator_annual_net_generation) VALUES (23768,2019,'SC','Camden South Carolina','GEN1','RE',0)</v>
      </c>
    </row>
    <row r="23771" spans="1:8" ht="15" customHeight="1" thickBot="1">
      <c r="A23771" s="5">
        <v>23769</v>
      </c>
      <c r="B23771" s="5">
        <v>2019</v>
      </c>
      <c r="C23771" s="6" t="s">
        <v>9498</v>
      </c>
      <c r="D23771" s="6" t="s">
        <v>16258</v>
      </c>
      <c r="E23771" s="6" t="s">
        <v>310</v>
      </c>
      <c r="F23771" s="6" t="s">
        <v>26</v>
      </c>
      <c r="G23771" s="13">
        <v>0</v>
      </c>
      <c r="H23771" t="str">
        <f t="shared" si="371"/>
        <v>INSERT INTO plants (sequence_number,year,plant_location_code,plant_name,generator_id,generator_status,generator_annual_net_generation) VALUES (23769,2019,'SC','Camden South Carolina','GEN2','RE',0)</v>
      </c>
    </row>
    <row r="23772" spans="1:8" ht="15" customHeight="1" thickBot="1">
      <c r="A23772" s="5">
        <v>23770</v>
      </c>
      <c r="B23772" s="5">
        <v>2019</v>
      </c>
      <c r="C23772" s="6" t="s">
        <v>9498</v>
      </c>
      <c r="D23772" s="6" t="s">
        <v>16259</v>
      </c>
      <c r="E23772" s="6" t="s">
        <v>16260</v>
      </c>
      <c r="F23772" s="6" t="s">
        <v>42</v>
      </c>
      <c r="G23772" s="14">
        <v>43535</v>
      </c>
      <c r="H23772" t="str">
        <f t="shared" si="371"/>
        <v>INSERT INTO plants (sequence_number,year,plant_location_code,plant_name,generator_id,generator_status,generator_annual_net_generation) VALUES (23770,2019,'SC','Cameron Solar','CAM','OP',43535)</v>
      </c>
    </row>
    <row r="23773" spans="1:8" ht="15" customHeight="1" thickBot="1">
      <c r="A23773" s="5">
        <v>23771</v>
      </c>
      <c r="B23773" s="5">
        <v>2019</v>
      </c>
      <c r="C23773" s="6" t="s">
        <v>9498</v>
      </c>
      <c r="D23773" s="6" t="s">
        <v>16261</v>
      </c>
      <c r="E23773" s="6" t="s">
        <v>16262</v>
      </c>
      <c r="F23773" s="6" t="s">
        <v>42</v>
      </c>
      <c r="G23773" s="14">
        <v>8661</v>
      </c>
      <c r="H23773" t="str">
        <f t="shared" si="371"/>
        <v>INSERT INTO plants (sequence_number,year,plant_location_code,plant_name,generator_id,generator_status,generator_annual_net_generation) VALUES (23771,2019,'SC','Cameron Solar II','PGRB2','OP',8661)</v>
      </c>
    </row>
    <row r="23774" spans="1:8" ht="15" customHeight="1" thickBot="1">
      <c r="A23774" s="5">
        <v>23772</v>
      </c>
      <c r="B23774" s="5">
        <v>2019</v>
      </c>
      <c r="C23774" s="6" t="s">
        <v>9498</v>
      </c>
      <c r="D23774" s="6" t="s">
        <v>16263</v>
      </c>
      <c r="E23774" s="6">
        <v>1</v>
      </c>
      <c r="F23774" s="6" t="s">
        <v>26</v>
      </c>
      <c r="G23774" s="12"/>
      <c r="H23774" t="str">
        <f t="shared" si="371"/>
        <v>INSERT INTO plants (sequence_number,year,plant_location_code,plant_name,generator_id,generator_status,generator_annual_net_generation) VALUES (23772,2019,'SC','Canadys Steam','1','RE',0)</v>
      </c>
    </row>
    <row r="23775" spans="1:8" ht="15" customHeight="1" thickBot="1">
      <c r="A23775" s="5">
        <v>23773</v>
      </c>
      <c r="B23775" s="5">
        <v>2019</v>
      </c>
      <c r="C23775" s="6" t="s">
        <v>9498</v>
      </c>
      <c r="D23775" s="6" t="s">
        <v>16263</v>
      </c>
      <c r="E23775" s="6">
        <v>2</v>
      </c>
      <c r="F23775" s="6" t="s">
        <v>26</v>
      </c>
      <c r="G23775" s="12"/>
      <c r="H23775" t="str">
        <f t="shared" si="371"/>
        <v>INSERT INTO plants (sequence_number,year,plant_location_code,plant_name,generator_id,generator_status,generator_annual_net_generation) VALUES (23773,2019,'SC','Canadys Steam','2','RE',0)</v>
      </c>
    </row>
    <row r="23776" spans="1:8" ht="15" customHeight="1" thickBot="1">
      <c r="A23776" s="5">
        <v>23774</v>
      </c>
      <c r="B23776" s="5">
        <v>2019</v>
      </c>
      <c r="C23776" s="6" t="s">
        <v>9498</v>
      </c>
      <c r="D23776" s="6" t="s">
        <v>16263</v>
      </c>
      <c r="E23776" s="6">
        <v>3</v>
      </c>
      <c r="F23776" s="6" t="s">
        <v>26</v>
      </c>
      <c r="G23776" s="12"/>
      <c r="H23776" t="str">
        <f t="shared" si="371"/>
        <v>INSERT INTO plants (sequence_number,year,plant_location_code,plant_name,generator_id,generator_status,generator_annual_net_generation) VALUES (23774,2019,'SC','Canadys Steam','3','RE',0)</v>
      </c>
    </row>
    <row r="23777" spans="1:8" ht="15" customHeight="1" thickBot="1">
      <c r="A23777" s="5">
        <v>23775</v>
      </c>
      <c r="B23777" s="5">
        <v>2019</v>
      </c>
      <c r="C23777" s="6" t="s">
        <v>9498</v>
      </c>
      <c r="D23777" s="6" t="s">
        <v>16264</v>
      </c>
      <c r="E23777" s="6">
        <v>1</v>
      </c>
      <c r="F23777" s="6" t="s">
        <v>42</v>
      </c>
      <c r="G23777" s="14">
        <v>9796804</v>
      </c>
      <c r="H23777" t="str">
        <f t="shared" si="371"/>
        <v>INSERT INTO plants (sequence_number,year,plant_location_code,plant_name,generator_id,generator_status,generator_annual_net_generation) VALUES (23775,2019,'SC','Catawba','1','OP',9796804)</v>
      </c>
    </row>
    <row r="23778" spans="1:8" ht="15" customHeight="1" thickBot="1">
      <c r="A23778" s="5">
        <v>23776</v>
      </c>
      <c r="B23778" s="5">
        <v>2019</v>
      </c>
      <c r="C23778" s="6" t="s">
        <v>9498</v>
      </c>
      <c r="D23778" s="6" t="s">
        <v>16264</v>
      </c>
      <c r="E23778" s="6">
        <v>2</v>
      </c>
      <c r="F23778" s="6" t="s">
        <v>42</v>
      </c>
      <c r="G23778" s="14">
        <v>9796804</v>
      </c>
      <c r="H23778" t="str">
        <f t="shared" si="371"/>
        <v>INSERT INTO plants (sequence_number,year,plant_location_code,plant_name,generator_id,generator_status,generator_annual_net_generation) VALUES (23776,2019,'SC','Catawba','2','OP',9796804)</v>
      </c>
    </row>
    <row r="23779" spans="1:8" ht="15" customHeight="1" thickBot="1">
      <c r="A23779" s="5">
        <v>23777</v>
      </c>
      <c r="B23779" s="5">
        <v>2019</v>
      </c>
      <c r="C23779" s="6" t="s">
        <v>9498</v>
      </c>
      <c r="D23779" s="6" t="s">
        <v>16265</v>
      </c>
      <c r="E23779" s="6">
        <v>1</v>
      </c>
      <c r="F23779" s="6" t="s">
        <v>42</v>
      </c>
      <c r="G23779" s="14">
        <v>61289</v>
      </c>
      <c r="H23779" t="str">
        <f t="shared" si="371"/>
        <v>INSERT INTO plants (sequence_number,year,plant_location_code,plant_name,generator_id,generator_status,generator_annual_net_generation) VALUES (23777,2019,'SC','Cedar Creek','1','OP',61289)</v>
      </c>
    </row>
    <row r="23780" spans="1:8" ht="15" customHeight="1" thickBot="1">
      <c r="A23780" s="5">
        <v>23778</v>
      </c>
      <c r="B23780" s="5">
        <v>2019</v>
      </c>
      <c r="C23780" s="6" t="s">
        <v>9498</v>
      </c>
      <c r="D23780" s="6" t="s">
        <v>16265</v>
      </c>
      <c r="E23780" s="6">
        <v>2</v>
      </c>
      <c r="F23780" s="6" t="s">
        <v>42</v>
      </c>
      <c r="G23780" s="14">
        <v>61289</v>
      </c>
      <c r="H23780" t="str">
        <f t="shared" si="371"/>
        <v>INSERT INTO plants (sequence_number,year,plant_location_code,plant_name,generator_id,generator_status,generator_annual_net_generation) VALUES (23778,2019,'SC','Cedar Creek','2','OP',61289)</v>
      </c>
    </row>
    <row r="23781" spans="1:8" ht="15" customHeight="1" thickBot="1">
      <c r="A23781" s="5">
        <v>23779</v>
      </c>
      <c r="B23781" s="5">
        <v>2019</v>
      </c>
      <c r="C23781" s="6" t="s">
        <v>9498</v>
      </c>
      <c r="D23781" s="6" t="s">
        <v>16265</v>
      </c>
      <c r="E23781" s="6">
        <v>3</v>
      </c>
      <c r="F23781" s="6" t="s">
        <v>42</v>
      </c>
      <c r="G23781" s="14">
        <v>61289</v>
      </c>
      <c r="H23781" t="str">
        <f t="shared" si="371"/>
        <v>INSERT INTO plants (sequence_number,year,plant_location_code,plant_name,generator_id,generator_status,generator_annual_net_generation) VALUES (23779,2019,'SC','Cedar Creek','3','OP',61289)</v>
      </c>
    </row>
    <row r="23782" spans="1:8" ht="15" customHeight="1" thickBot="1">
      <c r="A23782" s="5">
        <v>23780</v>
      </c>
      <c r="B23782" s="5">
        <v>2019</v>
      </c>
      <c r="C23782" s="6" t="s">
        <v>9498</v>
      </c>
      <c r="D23782" s="6" t="s">
        <v>16266</v>
      </c>
      <c r="E23782" s="6" t="s">
        <v>16267</v>
      </c>
      <c r="F23782" s="6" t="s">
        <v>352</v>
      </c>
      <c r="G23782" s="12"/>
      <c r="H23782" t="str">
        <f t="shared" si="371"/>
        <v>INSERT INTO plants (sequence_number,year,plant_location_code,plant_name,generator_id,generator_status,generator_annual_net_generation) VALUES (23780,2019,'SC','Centerfield Cooper Solar, LLC','PGR24','T',0)</v>
      </c>
    </row>
    <row r="23783" spans="1:8" ht="15" customHeight="1" thickBot="1">
      <c r="A23783" s="5">
        <v>23781</v>
      </c>
      <c r="B23783" s="5">
        <v>2019</v>
      </c>
      <c r="C23783" s="6" t="s">
        <v>9498</v>
      </c>
      <c r="D23783" s="6" t="s">
        <v>16268</v>
      </c>
      <c r="E23783" s="6" t="s">
        <v>15105</v>
      </c>
      <c r="F23783" s="6" t="s">
        <v>42</v>
      </c>
      <c r="G23783" s="13">
        <v>238</v>
      </c>
      <c r="H23783" t="str">
        <f t="shared" si="371"/>
        <v>INSERT INTO plants (sequence_number,year,plant_location_code,plant_name,generator_id,generator_status,generator_annual_net_generation) VALUES (23781,2019,'SC','Central Energy Facility','GT01','OP',238)</v>
      </c>
    </row>
    <row r="23784" spans="1:8" ht="15" customHeight="1" thickBot="1">
      <c r="A23784" s="5">
        <v>23782</v>
      </c>
      <c r="B23784" s="5">
        <v>2019</v>
      </c>
      <c r="C23784" s="6" t="s">
        <v>9498</v>
      </c>
      <c r="D23784" s="6" t="s">
        <v>16268</v>
      </c>
      <c r="E23784" s="6" t="s">
        <v>15694</v>
      </c>
      <c r="F23784" s="6" t="s">
        <v>26</v>
      </c>
      <c r="G23784" s="12"/>
      <c r="H23784" t="str">
        <f t="shared" si="371"/>
        <v>INSERT INTO plants (sequence_number,year,plant_location_code,plant_name,generator_id,generator_status,generator_annual_net_generation) VALUES (23782,2019,'SC','Central Energy Facility','GT02','RE',0)</v>
      </c>
    </row>
    <row r="23785" spans="1:8" ht="15" customHeight="1" thickBot="1">
      <c r="A23785" s="5">
        <v>23783</v>
      </c>
      <c r="B23785" s="5">
        <v>2019</v>
      </c>
      <c r="C23785" s="6" t="s">
        <v>9498</v>
      </c>
      <c r="D23785" s="6" t="s">
        <v>16269</v>
      </c>
      <c r="E23785" s="6" t="s">
        <v>1099</v>
      </c>
      <c r="F23785" s="6" t="s">
        <v>35</v>
      </c>
      <c r="G23785" s="13">
        <v>0</v>
      </c>
      <c r="H23785" t="str">
        <f t="shared" si="371"/>
        <v>INSERT INTO plants (sequence_number,year,plant_location_code,plant_name,generator_id,generator_status,generator_annual_net_generation) VALUES (23783,2019,'SC','Central Plant','ENG1','SB',0)</v>
      </c>
    </row>
    <row r="23786" spans="1:8" ht="15" customHeight="1" thickBot="1">
      <c r="A23786" s="5">
        <v>23784</v>
      </c>
      <c r="B23786" s="5">
        <v>2019</v>
      </c>
      <c r="C23786" s="6" t="s">
        <v>9498</v>
      </c>
      <c r="D23786" s="6" t="s">
        <v>16269</v>
      </c>
      <c r="E23786" s="6" t="s">
        <v>4894</v>
      </c>
      <c r="F23786" s="6" t="s">
        <v>35</v>
      </c>
      <c r="G23786" s="13">
        <v>0</v>
      </c>
      <c r="H23786" t="str">
        <f t="shared" si="371"/>
        <v>INSERT INTO plants (sequence_number,year,plant_location_code,plant_name,generator_id,generator_status,generator_annual_net_generation) VALUES (23784,2019,'SC','Central Plant','ENG5','SB',0)</v>
      </c>
    </row>
    <row r="23787" spans="1:8" ht="15" customHeight="1" thickBot="1">
      <c r="A23787" s="5">
        <v>23785</v>
      </c>
      <c r="B23787" s="5">
        <v>2019</v>
      </c>
      <c r="C23787" s="6" t="s">
        <v>9498</v>
      </c>
      <c r="D23787" s="6" t="s">
        <v>16269</v>
      </c>
      <c r="E23787" s="6" t="s">
        <v>4895</v>
      </c>
      <c r="F23787" s="6" t="s">
        <v>35</v>
      </c>
      <c r="G23787" s="13">
        <v>0</v>
      </c>
      <c r="H23787" t="str">
        <f t="shared" si="371"/>
        <v>INSERT INTO plants (sequence_number,year,plant_location_code,plant_name,generator_id,generator_status,generator_annual_net_generation) VALUES (23785,2019,'SC','Central Plant','ENG6','SB',0)</v>
      </c>
    </row>
    <row r="23788" spans="1:8" ht="15" customHeight="1" thickBot="1">
      <c r="A23788" s="5">
        <v>23786</v>
      </c>
      <c r="B23788" s="5">
        <v>2019</v>
      </c>
      <c r="C23788" s="6" t="s">
        <v>9498</v>
      </c>
      <c r="D23788" s="6" t="s">
        <v>16269</v>
      </c>
      <c r="E23788" s="6" t="s">
        <v>16270</v>
      </c>
      <c r="F23788" s="6" t="s">
        <v>35</v>
      </c>
      <c r="G23788" s="13">
        <v>0</v>
      </c>
      <c r="H23788" t="str">
        <f t="shared" si="371"/>
        <v>INSERT INTO plants (sequence_number,year,plant_location_code,plant_name,generator_id,generator_status,generator_annual_net_generation) VALUES (23786,2019,'SC','Central Plant','ENG7','SB',0)</v>
      </c>
    </row>
    <row r="23789" spans="1:8" ht="15" customHeight="1" thickBot="1">
      <c r="A23789" s="5">
        <v>23787</v>
      </c>
      <c r="B23789" s="5">
        <v>2019</v>
      </c>
      <c r="C23789" s="6" t="s">
        <v>9498</v>
      </c>
      <c r="D23789" s="6" t="s">
        <v>16269</v>
      </c>
      <c r="E23789" s="6" t="s">
        <v>1100</v>
      </c>
      <c r="F23789" s="6" t="s">
        <v>26</v>
      </c>
      <c r="G23789" s="12"/>
      <c r="H23789" t="str">
        <f t="shared" si="371"/>
        <v>INSERT INTO plants (sequence_number,year,plant_location_code,plant_name,generator_id,generator_status,generator_annual_net_generation) VALUES (23787,2019,'SC','Central Plant','ENG2','RE',0)</v>
      </c>
    </row>
    <row r="23790" spans="1:8" ht="15" customHeight="1" thickBot="1">
      <c r="A23790" s="5">
        <v>23788</v>
      </c>
      <c r="B23790" s="5">
        <v>2019</v>
      </c>
      <c r="C23790" s="6" t="s">
        <v>9498</v>
      </c>
      <c r="D23790" s="6" t="s">
        <v>16269</v>
      </c>
      <c r="E23790" s="6" t="s">
        <v>4892</v>
      </c>
      <c r="F23790" s="6" t="s">
        <v>26</v>
      </c>
      <c r="G23790" s="12"/>
      <c r="H23790" t="str">
        <f t="shared" si="371"/>
        <v>INSERT INTO plants (sequence_number,year,plant_location_code,plant_name,generator_id,generator_status,generator_annual_net_generation) VALUES (23788,2019,'SC','Central Plant','ENG3','RE',0)</v>
      </c>
    </row>
    <row r="23791" spans="1:8" ht="15" customHeight="1" thickBot="1">
      <c r="A23791" s="5">
        <v>23789</v>
      </c>
      <c r="B23791" s="5">
        <v>2019</v>
      </c>
      <c r="C23791" s="6" t="s">
        <v>9498</v>
      </c>
      <c r="D23791" s="6" t="s">
        <v>16269</v>
      </c>
      <c r="E23791" s="6" t="s">
        <v>4893</v>
      </c>
      <c r="F23791" s="6" t="s">
        <v>26</v>
      </c>
      <c r="G23791" s="12"/>
      <c r="H23791" t="str">
        <f t="shared" si="371"/>
        <v>INSERT INTO plants (sequence_number,year,plant_location_code,plant_name,generator_id,generator_status,generator_annual_net_generation) VALUES (23789,2019,'SC','Central Plant','ENG4','RE',0)</v>
      </c>
    </row>
    <row r="23792" spans="1:8" ht="15" customHeight="1" thickBot="1">
      <c r="A23792" s="5">
        <v>23790</v>
      </c>
      <c r="B23792" s="5">
        <v>2019</v>
      </c>
      <c r="C23792" s="6" t="s">
        <v>9498</v>
      </c>
      <c r="D23792" s="6" t="s">
        <v>16271</v>
      </c>
      <c r="E23792" s="6" t="s">
        <v>16272</v>
      </c>
      <c r="F23792" s="6" t="s">
        <v>42</v>
      </c>
      <c r="G23792" s="14">
        <v>23030</v>
      </c>
      <c r="H23792" t="str">
        <f t="shared" si="371"/>
        <v>INSERT INTO plants (sequence_number,year,plant_location_code,plant_name,generator_id,generator_status,generator_annual_net_generation) VALUES (23790,2019,'SC','Champion Solar','PGRD3','OP',23030)</v>
      </c>
    </row>
    <row r="23793" spans="1:8" ht="15" customHeight="1" thickBot="1">
      <c r="A23793" s="5">
        <v>23791</v>
      </c>
      <c r="B23793" s="5">
        <v>2019</v>
      </c>
      <c r="C23793" s="6" t="s">
        <v>9498</v>
      </c>
      <c r="D23793" s="6" t="s">
        <v>16273</v>
      </c>
      <c r="E23793" s="6">
        <v>28</v>
      </c>
      <c r="F23793" s="6" t="s">
        <v>352</v>
      </c>
      <c r="G23793" s="12"/>
      <c r="H23793" t="str">
        <f t="shared" si="371"/>
        <v>INSERT INTO plants (sequence_number,year,plant_location_code,plant_name,generator_id,generator_status,generator_annual_net_generation) VALUES (23791,2019,'SC','Chapman Solar','28','T',0)</v>
      </c>
    </row>
    <row r="23794" spans="1:8" ht="15" customHeight="1" thickBot="1">
      <c r="A23794" s="5">
        <v>23792</v>
      </c>
      <c r="B23794" s="5">
        <v>2019</v>
      </c>
      <c r="C23794" s="6" t="s">
        <v>9498</v>
      </c>
      <c r="D23794" s="6" t="s">
        <v>16274</v>
      </c>
      <c r="E23794" s="6" t="s">
        <v>119</v>
      </c>
      <c r="F23794" s="6" t="s">
        <v>42</v>
      </c>
      <c r="G23794" s="14">
        <v>371748</v>
      </c>
      <c r="H23794" t="str">
        <f t="shared" si="371"/>
        <v>INSERT INTO plants (sequence_number,year,plant_location_code,plant_name,generator_id,generator_status,generator_annual_net_generation) VALUES (23792,2019,'SC','Cherokee County Cogen','GT1','OP',371748)</v>
      </c>
    </row>
    <row r="23795" spans="1:8" ht="15" customHeight="1" thickBot="1">
      <c r="A23795" s="5">
        <v>23793</v>
      </c>
      <c r="B23795" s="5">
        <v>2019</v>
      </c>
      <c r="C23795" s="6" t="s">
        <v>9498</v>
      </c>
      <c r="D23795" s="6" t="s">
        <v>16274</v>
      </c>
      <c r="E23795" s="6" t="s">
        <v>226</v>
      </c>
      <c r="F23795" s="6" t="s">
        <v>42</v>
      </c>
      <c r="G23795" s="14">
        <v>193929</v>
      </c>
      <c r="H23795" t="str">
        <f t="shared" si="371"/>
        <v>INSERT INTO plants (sequence_number,year,plant_location_code,plant_name,generator_id,generator_status,generator_annual_net_generation) VALUES (23793,2019,'SC','Cherokee County Cogen','ST1','OP',193929)</v>
      </c>
    </row>
    <row r="23796" spans="1:8" ht="15" customHeight="1" thickBot="1">
      <c r="A23796" s="5">
        <v>23794</v>
      </c>
      <c r="B23796" s="5">
        <v>2019</v>
      </c>
      <c r="C23796" s="6" t="s">
        <v>9498</v>
      </c>
      <c r="D23796" s="6" t="s">
        <v>16275</v>
      </c>
      <c r="E23796" s="6" t="s">
        <v>4135</v>
      </c>
      <c r="F23796" s="6" t="s">
        <v>42</v>
      </c>
      <c r="G23796" s="14">
        <v>8682</v>
      </c>
      <c r="H23796" t="str">
        <f t="shared" si="371"/>
        <v>INSERT INTO plants (sequence_number,year,plant_location_code,plant_name,generator_id,generator_status,generator_annual_net_generation) VALUES (23794,2019,'SC','Cherokee Falls','T-1','OP',8682)</v>
      </c>
    </row>
    <row r="23797" spans="1:8" ht="15" customHeight="1" thickBot="1">
      <c r="A23797" s="5">
        <v>23795</v>
      </c>
      <c r="B23797" s="5">
        <v>2019</v>
      </c>
      <c r="C23797" s="6" t="s">
        <v>9498</v>
      </c>
      <c r="D23797" s="6" t="s">
        <v>16276</v>
      </c>
      <c r="E23797" s="6" t="s">
        <v>16277</v>
      </c>
      <c r="F23797" s="6" t="s">
        <v>42</v>
      </c>
      <c r="G23797" s="13">
        <v>385</v>
      </c>
      <c r="H23797" t="str">
        <f t="shared" si="371"/>
        <v>INSERT INTO plants (sequence_number,year,plant_location_code,plant_name,generator_id,generator_status,generator_annual_net_generation) VALUES (23795,2019,'SC','Cherry Blossom Solar LLC','CB','OP',385)</v>
      </c>
    </row>
    <row r="23798" spans="1:8" ht="15" customHeight="1" thickBot="1">
      <c r="A23798" s="5">
        <v>23796</v>
      </c>
      <c r="B23798" s="5">
        <v>2019</v>
      </c>
      <c r="C23798" s="6" t="s">
        <v>9498</v>
      </c>
      <c r="D23798" s="6" t="s">
        <v>16278</v>
      </c>
      <c r="E23798" s="6" t="s">
        <v>16279</v>
      </c>
      <c r="F23798" s="6" t="s">
        <v>42</v>
      </c>
      <c r="G23798" s="13">
        <v>7</v>
      </c>
      <c r="H23798" t="str">
        <f t="shared" si="371"/>
        <v>INSERT INTO plants (sequence_number,year,plant_location_code,plant_name,generator_id,generator_status,generator_annual_net_generation) VALUES (23796,2019,'SC','City West Diesel Plant','DI1','OP',7)</v>
      </c>
    </row>
    <row r="23799" spans="1:8" ht="15" customHeight="1" thickBot="1">
      <c r="A23799" s="5">
        <v>23797</v>
      </c>
      <c r="B23799" s="5">
        <v>2019</v>
      </c>
      <c r="C23799" s="6" t="s">
        <v>9498</v>
      </c>
      <c r="D23799" s="6" t="s">
        <v>16278</v>
      </c>
      <c r="E23799" s="6" t="s">
        <v>15875</v>
      </c>
      <c r="F23799" s="6" t="s">
        <v>42</v>
      </c>
      <c r="G23799" s="13">
        <v>7</v>
      </c>
      <c r="H23799" t="str">
        <f t="shared" si="371"/>
        <v>INSERT INTO plants (sequence_number,year,plant_location_code,plant_name,generator_id,generator_status,generator_annual_net_generation) VALUES (23797,2019,'SC','City West Diesel Plant','DI2','OP',7)</v>
      </c>
    </row>
    <row r="23800" spans="1:8" ht="15" customHeight="1" thickBot="1">
      <c r="A23800" s="5">
        <v>23798</v>
      </c>
      <c r="B23800" s="5">
        <v>2019</v>
      </c>
      <c r="C23800" s="6" t="s">
        <v>9498</v>
      </c>
      <c r="D23800" s="6" t="s">
        <v>16278</v>
      </c>
      <c r="E23800" s="6" t="s">
        <v>16280</v>
      </c>
      <c r="F23800" s="6" t="s">
        <v>42</v>
      </c>
      <c r="G23800" s="13">
        <v>7</v>
      </c>
      <c r="H23800" t="str">
        <f t="shared" si="371"/>
        <v>INSERT INTO plants (sequence_number,year,plant_location_code,plant_name,generator_id,generator_status,generator_annual_net_generation) VALUES (23798,2019,'SC','City West Diesel Plant','DI3','OP',7)</v>
      </c>
    </row>
    <row r="23801" spans="1:8" ht="15" customHeight="1" thickBot="1">
      <c r="A23801" s="5">
        <v>23799</v>
      </c>
      <c r="B23801" s="5">
        <v>2019</v>
      </c>
      <c r="C23801" s="6" t="s">
        <v>9498</v>
      </c>
      <c r="D23801" s="6" t="s">
        <v>16278</v>
      </c>
      <c r="E23801" s="6" t="s">
        <v>16281</v>
      </c>
      <c r="F23801" s="6" t="s">
        <v>42</v>
      </c>
      <c r="G23801" s="13">
        <v>7</v>
      </c>
      <c r="H23801" t="str">
        <f t="shared" si="371"/>
        <v>INSERT INTO plants (sequence_number,year,plant_location_code,plant_name,generator_id,generator_status,generator_annual_net_generation) VALUES (23799,2019,'SC','City West Diesel Plant','DI4','OP',7)</v>
      </c>
    </row>
    <row r="23802" spans="1:8" ht="15" customHeight="1" thickBot="1">
      <c r="A23802" s="5">
        <v>23800</v>
      </c>
      <c r="B23802" s="5">
        <v>2019</v>
      </c>
      <c r="C23802" s="6" t="s">
        <v>9498</v>
      </c>
      <c r="D23802" s="6" t="s">
        <v>16282</v>
      </c>
      <c r="E23802" s="6">
        <v>29</v>
      </c>
      <c r="F23802" s="6" t="s">
        <v>352</v>
      </c>
      <c r="G23802" s="12"/>
      <c r="H23802" t="str">
        <f t="shared" si="371"/>
        <v>INSERT INTO plants (sequence_number,year,plant_location_code,plant_name,generator_id,generator_status,generator_annual_net_generation) VALUES (23800,2019,'SC','Clark Solar','29','T',0)</v>
      </c>
    </row>
    <row r="23803" spans="1:8" ht="15" customHeight="1" thickBot="1">
      <c r="A23803" s="5">
        <v>23801</v>
      </c>
      <c r="B23803" s="5">
        <v>2019</v>
      </c>
      <c r="C23803" s="6" t="s">
        <v>9498</v>
      </c>
      <c r="D23803" s="6" t="s">
        <v>16283</v>
      </c>
      <c r="E23803" s="6" t="s">
        <v>16284</v>
      </c>
      <c r="F23803" s="6" t="s">
        <v>42</v>
      </c>
      <c r="G23803" s="14">
        <v>2937</v>
      </c>
      <c r="H23803" t="str">
        <f t="shared" si="371"/>
        <v>INSERT INTO plants (sequence_number,year,plant_location_code,plant_name,generator_id,generator_status,generator_annual_net_generation) VALUES (23801,2019,'SC','Clifton Dam 3 Power Station','1H','OP',2937)</v>
      </c>
    </row>
    <row r="23804" spans="1:8" ht="15" customHeight="1" thickBot="1">
      <c r="A23804" s="5">
        <v>23802</v>
      </c>
      <c r="B23804" s="5">
        <v>2019</v>
      </c>
      <c r="C23804" s="6" t="s">
        <v>9498</v>
      </c>
      <c r="D23804" s="6" t="s">
        <v>16283</v>
      </c>
      <c r="E23804" s="6" t="s">
        <v>16285</v>
      </c>
      <c r="F23804" s="6" t="s">
        <v>42</v>
      </c>
      <c r="G23804" s="14">
        <v>2098</v>
      </c>
      <c r="H23804" t="str">
        <f t="shared" si="371"/>
        <v>INSERT INTO plants (sequence_number,year,plant_location_code,plant_name,generator_id,generator_status,generator_annual_net_generation) VALUES (23802,2019,'SC','Clifton Dam 3 Power Station','2V','OP',2098)</v>
      </c>
    </row>
    <row r="23805" spans="1:8" ht="15" customHeight="1" thickBot="1">
      <c r="A23805" s="5">
        <v>23803</v>
      </c>
      <c r="B23805" s="5">
        <v>2019</v>
      </c>
      <c r="C23805" s="6" t="s">
        <v>9498</v>
      </c>
      <c r="D23805" s="6" t="s">
        <v>16286</v>
      </c>
      <c r="E23805" s="6">
        <v>1</v>
      </c>
      <c r="F23805" s="6" t="s">
        <v>42</v>
      </c>
      <c r="G23805" s="13">
        <v>158</v>
      </c>
      <c r="H23805" t="str">
        <f t="shared" si="371"/>
        <v>INSERT INTO plants (sequence_number,year,plant_location_code,plant_name,generator_id,generator_status,generator_annual_net_generation) VALUES (23803,2019,'SC','Coit GT','1','OP',158)</v>
      </c>
    </row>
    <row r="23806" spans="1:8" ht="15" customHeight="1" thickBot="1">
      <c r="A23806" s="5">
        <v>23804</v>
      </c>
      <c r="B23806" s="5">
        <v>2019</v>
      </c>
      <c r="C23806" s="6" t="s">
        <v>9498</v>
      </c>
      <c r="D23806" s="6" t="s">
        <v>16286</v>
      </c>
      <c r="E23806" s="6">
        <v>2</v>
      </c>
      <c r="F23806" s="6" t="s">
        <v>42</v>
      </c>
      <c r="G23806" s="13">
        <v>158</v>
      </c>
      <c r="H23806" t="str">
        <f t="shared" si="371"/>
        <v>INSERT INTO plants (sequence_number,year,plant_location_code,plant_name,generator_id,generator_status,generator_annual_net_generation) VALUES (23804,2019,'SC','Coit GT','2','OP',158)</v>
      </c>
    </row>
    <row r="23807" spans="1:8" ht="15" customHeight="1" thickBot="1">
      <c r="A23807" s="5">
        <v>23805</v>
      </c>
      <c r="B23807" s="5">
        <v>2019</v>
      </c>
      <c r="C23807" s="6" t="s">
        <v>9498</v>
      </c>
      <c r="D23807" s="6" t="s">
        <v>16287</v>
      </c>
      <c r="E23807" s="6">
        <v>30</v>
      </c>
      <c r="F23807" s="6" t="s">
        <v>352</v>
      </c>
      <c r="G23807" s="12"/>
      <c r="H23807" t="str">
        <f t="shared" si="371"/>
        <v>INSERT INTO plants (sequence_number,year,plant_location_code,plant_name,generator_id,generator_status,generator_annual_net_generation) VALUES (23805,2019,'SC','Colleton Solar','30','T',0)</v>
      </c>
    </row>
    <row r="23808" spans="1:8" ht="15" customHeight="1" thickBot="1">
      <c r="A23808" s="5">
        <v>23806</v>
      </c>
      <c r="B23808" s="5">
        <v>2019</v>
      </c>
      <c r="C23808" s="6" t="s">
        <v>9498</v>
      </c>
      <c r="D23808" s="6" t="s">
        <v>16288</v>
      </c>
      <c r="E23808" s="6" t="s">
        <v>16289</v>
      </c>
      <c r="F23808" s="6" t="s">
        <v>42</v>
      </c>
      <c r="G23808" s="14">
        <v>3963</v>
      </c>
      <c r="H23808" t="str">
        <f t="shared" si="371"/>
        <v>INSERT INTO plants (sequence_number,year,plant_location_code,plant_name,generator_id,generator_status,generator_annual_net_generation) VALUES (23806,2019,'SC','Colleton Solar Farm','CS300','OP',3963)</v>
      </c>
    </row>
    <row r="23809" spans="1:8" ht="15" customHeight="1" thickBot="1">
      <c r="A23809" s="5">
        <v>23807</v>
      </c>
      <c r="B23809" s="5">
        <v>2019</v>
      </c>
      <c r="C23809" s="6" t="s">
        <v>9498</v>
      </c>
      <c r="D23809" s="6" t="s">
        <v>16290</v>
      </c>
      <c r="E23809" s="6">
        <v>31</v>
      </c>
      <c r="F23809" s="6" t="s">
        <v>352</v>
      </c>
      <c r="G23809" s="12"/>
      <c r="H23809" t="str">
        <f t="shared" si="371"/>
        <v>INSERT INTO plants (sequence_number,year,plant_location_code,plant_name,generator_id,generator_status,generator_annual_net_generation) VALUES (23807,2019,'SC','Collins Farm Solar','31','T',0)</v>
      </c>
    </row>
    <row r="23810" spans="1:8" ht="15" customHeight="1" thickBot="1">
      <c r="A23810" s="5">
        <v>23808</v>
      </c>
      <c r="B23810" s="5">
        <v>2019</v>
      </c>
      <c r="C23810" s="6" t="s">
        <v>9498</v>
      </c>
      <c r="D23810" s="6" t="s">
        <v>16291</v>
      </c>
      <c r="E23810" s="6">
        <v>1</v>
      </c>
      <c r="F23810" s="6" t="s">
        <v>20</v>
      </c>
      <c r="G23810" s="12"/>
      <c r="H23810" t="str">
        <f t="shared" si="371"/>
        <v>INSERT INTO plants (sequence_number,year,plant_location_code,plant_name,generator_id,generator_status,generator_annual_net_generation) VALUES (23808,2019,'SC','Columbia Canal Hydro','1','OS',0)</v>
      </c>
    </row>
    <row r="23811" spans="1:8" ht="15" customHeight="1" thickBot="1">
      <c r="A23811" s="5">
        <v>23809</v>
      </c>
      <c r="B23811" s="5">
        <v>2019</v>
      </c>
      <c r="C23811" s="6" t="s">
        <v>9498</v>
      </c>
      <c r="D23811" s="6" t="s">
        <v>16291</v>
      </c>
      <c r="E23811" s="6">
        <v>2</v>
      </c>
      <c r="F23811" s="6" t="s">
        <v>20</v>
      </c>
      <c r="G23811" s="12"/>
      <c r="H23811" t="str">
        <f t="shared" si="371"/>
        <v>INSERT INTO plants (sequence_number,year,plant_location_code,plant_name,generator_id,generator_status,generator_annual_net_generation) VALUES (23809,2019,'SC','Columbia Canal Hydro','2','OS',0)</v>
      </c>
    </row>
    <row r="23812" spans="1:8" ht="15" customHeight="1" thickBot="1">
      <c r="A23812" s="5">
        <v>23810</v>
      </c>
      <c r="B23812" s="5">
        <v>2019</v>
      </c>
      <c r="C23812" s="6" t="s">
        <v>9498</v>
      </c>
      <c r="D23812" s="6" t="s">
        <v>16291</v>
      </c>
      <c r="E23812" s="6">
        <v>3</v>
      </c>
      <c r="F23812" s="6" t="s">
        <v>20</v>
      </c>
      <c r="G23812" s="12"/>
      <c r="H23812" t="str">
        <f t="shared" ref="H23812:H23875" si="372">CONCATENATE("INSERT INTO plants (sequence_number,year,plant_location_code,plant_name,generator_id,generator_status,generator_annual_net_generation) VALUES (",A23812,",",B23812,",","'",C23812,"'",",","'",D23812,"'",",","'",E23812,"'",",","'",F23812,"'",",",IF(ISBLANK(G23812),0,G23812),")")</f>
        <v>INSERT INTO plants (sequence_number,year,plant_location_code,plant_name,generator_id,generator_status,generator_annual_net_generation) VALUES (23810,2019,'SC','Columbia Canal Hydro','3','OS',0)</v>
      </c>
    </row>
    <row r="23813" spans="1:8" ht="15" customHeight="1" thickBot="1">
      <c r="A23813" s="5">
        <v>23811</v>
      </c>
      <c r="B23813" s="5">
        <v>2019</v>
      </c>
      <c r="C23813" s="6" t="s">
        <v>9498</v>
      </c>
      <c r="D23813" s="6" t="s">
        <v>16291</v>
      </c>
      <c r="E23813" s="6">
        <v>4</v>
      </c>
      <c r="F23813" s="6" t="s">
        <v>20</v>
      </c>
      <c r="G23813" s="12"/>
      <c r="H23813" t="str">
        <f t="shared" si="372"/>
        <v>INSERT INTO plants (sequence_number,year,plant_location_code,plant_name,generator_id,generator_status,generator_annual_net_generation) VALUES (23811,2019,'SC','Columbia Canal Hydro','4','OS',0)</v>
      </c>
    </row>
    <row r="23814" spans="1:8" ht="15" customHeight="1" thickBot="1">
      <c r="A23814" s="5">
        <v>23812</v>
      </c>
      <c r="B23814" s="5">
        <v>2019</v>
      </c>
      <c r="C23814" s="6" t="s">
        <v>9498</v>
      </c>
      <c r="D23814" s="6" t="s">
        <v>16291</v>
      </c>
      <c r="E23814" s="6">
        <v>5</v>
      </c>
      <c r="F23814" s="6" t="s">
        <v>20</v>
      </c>
      <c r="G23814" s="12"/>
      <c r="H23814" t="str">
        <f t="shared" si="372"/>
        <v>INSERT INTO plants (sequence_number,year,plant_location_code,plant_name,generator_id,generator_status,generator_annual_net_generation) VALUES (23812,2019,'SC','Columbia Canal Hydro','5','OS',0)</v>
      </c>
    </row>
    <row r="23815" spans="1:8" ht="15" customHeight="1" thickBot="1">
      <c r="A23815" s="5">
        <v>23813</v>
      </c>
      <c r="B23815" s="5">
        <v>2019</v>
      </c>
      <c r="C23815" s="6" t="s">
        <v>9498</v>
      </c>
      <c r="D23815" s="6" t="s">
        <v>16291</v>
      </c>
      <c r="E23815" s="6">
        <v>6</v>
      </c>
      <c r="F23815" s="6" t="s">
        <v>20</v>
      </c>
      <c r="G23815" s="12"/>
      <c r="H23815" t="str">
        <f t="shared" si="372"/>
        <v>INSERT INTO plants (sequence_number,year,plant_location_code,plant_name,generator_id,generator_status,generator_annual_net_generation) VALUES (23813,2019,'SC','Columbia Canal Hydro','6','OS',0)</v>
      </c>
    </row>
    <row r="23816" spans="1:8" ht="15" customHeight="1" thickBot="1">
      <c r="A23816" s="5">
        <v>23814</v>
      </c>
      <c r="B23816" s="5">
        <v>2019</v>
      </c>
      <c r="C23816" s="6" t="s">
        <v>9498</v>
      </c>
      <c r="D23816" s="6" t="s">
        <v>16291</v>
      </c>
      <c r="E23816" s="6">
        <v>7</v>
      </c>
      <c r="F23816" s="6" t="s">
        <v>20</v>
      </c>
      <c r="G23816" s="12"/>
      <c r="H23816" t="str">
        <f t="shared" si="372"/>
        <v>INSERT INTO plants (sequence_number,year,plant_location_code,plant_name,generator_id,generator_status,generator_annual_net_generation) VALUES (23814,2019,'SC','Columbia Canal Hydro','7','OS',0)</v>
      </c>
    </row>
    <row r="23817" spans="1:8" ht="15" customHeight="1" thickBot="1">
      <c r="A23817" s="5">
        <v>23815</v>
      </c>
      <c r="B23817" s="5">
        <v>2019</v>
      </c>
      <c r="C23817" s="6" t="s">
        <v>9498</v>
      </c>
      <c r="D23817" s="6" t="s">
        <v>16292</v>
      </c>
      <c r="E23817" s="6" t="s">
        <v>314</v>
      </c>
      <c r="F23817" s="6" t="s">
        <v>42</v>
      </c>
      <c r="G23817" s="14">
        <v>1059101</v>
      </c>
      <c r="H23817" t="str">
        <f t="shared" si="372"/>
        <v>INSERT INTO plants (sequence_number,year,plant_location_code,plant_name,generator_id,generator_status,generator_annual_net_generation) VALUES (23815,2019,'SC','Columbia Energy Center (SC)','CT1','OP',1059101)</v>
      </c>
    </row>
    <row r="23818" spans="1:8" ht="15" customHeight="1" thickBot="1">
      <c r="A23818" s="5">
        <v>23816</v>
      </c>
      <c r="B23818" s="5">
        <v>2019</v>
      </c>
      <c r="C23818" s="6" t="s">
        <v>9498</v>
      </c>
      <c r="D23818" s="6" t="s">
        <v>16292</v>
      </c>
      <c r="E23818" s="6" t="s">
        <v>315</v>
      </c>
      <c r="F23818" s="6" t="s">
        <v>42</v>
      </c>
      <c r="G23818" s="14">
        <v>1030127</v>
      </c>
      <c r="H23818" t="str">
        <f t="shared" si="372"/>
        <v>INSERT INTO plants (sequence_number,year,plant_location_code,plant_name,generator_id,generator_status,generator_annual_net_generation) VALUES (23816,2019,'SC','Columbia Energy Center (SC)','CT2','OP',1030127)</v>
      </c>
    </row>
    <row r="23819" spans="1:8" ht="15" customHeight="1" thickBot="1">
      <c r="A23819" s="5">
        <v>23817</v>
      </c>
      <c r="B23819" s="5">
        <v>2019</v>
      </c>
      <c r="C23819" s="6" t="s">
        <v>9498</v>
      </c>
      <c r="D23819" s="6" t="s">
        <v>16292</v>
      </c>
      <c r="E23819" s="6" t="s">
        <v>226</v>
      </c>
      <c r="F23819" s="6" t="s">
        <v>42</v>
      </c>
      <c r="G23819" s="14">
        <v>1161872</v>
      </c>
      <c r="H23819" t="str">
        <f t="shared" si="372"/>
        <v>INSERT INTO plants (sequence_number,year,plant_location_code,plant_name,generator_id,generator_status,generator_annual_net_generation) VALUES (23817,2019,'SC','Columbia Energy Center (SC)','ST1','OP',1161872)</v>
      </c>
    </row>
    <row r="23820" spans="1:8" ht="15" customHeight="1" thickBot="1">
      <c r="A23820" s="5">
        <v>23818</v>
      </c>
      <c r="B23820" s="5">
        <v>2019</v>
      </c>
      <c r="C23820" s="6" t="s">
        <v>9498</v>
      </c>
      <c r="D23820" s="6" t="s">
        <v>16293</v>
      </c>
      <c r="E23820" s="6" t="s">
        <v>226</v>
      </c>
      <c r="F23820" s="6" t="s">
        <v>42</v>
      </c>
      <c r="G23820" s="14">
        <v>1851609</v>
      </c>
      <c r="H23820" t="str">
        <f t="shared" si="372"/>
        <v>INSERT INTO plants (sequence_number,year,plant_location_code,plant_name,generator_id,generator_status,generator_annual_net_generation) VALUES (23818,2019,'SC','Cope','ST1','OP',1851609)</v>
      </c>
    </row>
    <row r="23821" spans="1:8" ht="15" customHeight="1" thickBot="1">
      <c r="A23821" s="5">
        <v>23819</v>
      </c>
      <c r="B23821" s="5">
        <v>2019</v>
      </c>
      <c r="C23821" s="6" t="s">
        <v>9498</v>
      </c>
      <c r="D23821" s="6" t="s">
        <v>16294</v>
      </c>
      <c r="E23821" s="6">
        <v>1</v>
      </c>
      <c r="F23821" s="6" t="s">
        <v>26</v>
      </c>
      <c r="G23821" s="12"/>
      <c r="H23821" t="str">
        <f t="shared" si="372"/>
        <v>INSERT INTO plants (sequence_number,year,plant_location_code,plant_name,generator_id,generator_status,generator_annual_net_generation) VALUES (23819,2019,'SC','Cornell Dubilier','1','RE',0)</v>
      </c>
    </row>
    <row r="23822" spans="1:8" ht="15" customHeight="1" thickBot="1">
      <c r="A23822" s="5">
        <v>23820</v>
      </c>
      <c r="B23822" s="5">
        <v>2019</v>
      </c>
      <c r="C23822" s="6" t="s">
        <v>9498</v>
      </c>
      <c r="D23822" s="6" t="s">
        <v>16295</v>
      </c>
      <c r="E23822" s="6" t="s">
        <v>463</v>
      </c>
      <c r="F23822" s="6" t="s">
        <v>481</v>
      </c>
      <c r="G23822" s="12"/>
      <c r="H23822" t="str">
        <f t="shared" si="372"/>
        <v>INSERT INTO plants (sequence_number,year,plant_location_code,plant_name,generator_id,generator_status,generator_annual_net_generation) VALUES (23820,2019,'SC','Cotton Solar','PV1','L',0)</v>
      </c>
    </row>
    <row r="23823" spans="1:8" ht="15" customHeight="1" thickBot="1">
      <c r="A23823" s="5">
        <v>23821</v>
      </c>
      <c r="B23823" s="5">
        <v>2019</v>
      </c>
      <c r="C23823" s="6" t="s">
        <v>9498</v>
      </c>
      <c r="D23823" s="6" t="s">
        <v>16296</v>
      </c>
      <c r="E23823" s="6">
        <v>1</v>
      </c>
      <c r="F23823" s="6" t="s">
        <v>42</v>
      </c>
      <c r="G23823" s="14">
        <v>2154811</v>
      </c>
      <c r="H23823" t="str">
        <f t="shared" si="372"/>
        <v>INSERT INTO plants (sequence_number,year,plant_location_code,plant_name,generator_id,generator_status,generator_annual_net_generation) VALUES (23821,2019,'SC','Cross','1','OP',2154811)</v>
      </c>
    </row>
    <row r="23824" spans="1:8" ht="15" customHeight="1" thickBot="1">
      <c r="A23824" s="5">
        <v>23822</v>
      </c>
      <c r="B23824" s="5">
        <v>2019</v>
      </c>
      <c r="C23824" s="6" t="s">
        <v>9498</v>
      </c>
      <c r="D23824" s="6" t="s">
        <v>16296</v>
      </c>
      <c r="E23824" s="6">
        <v>2</v>
      </c>
      <c r="F23824" s="6" t="s">
        <v>42</v>
      </c>
      <c r="G23824" s="14">
        <v>143300</v>
      </c>
      <c r="H23824" t="str">
        <f t="shared" si="372"/>
        <v>INSERT INTO plants (sequence_number,year,plant_location_code,plant_name,generator_id,generator_status,generator_annual_net_generation) VALUES (23822,2019,'SC','Cross','2','OP',143300)</v>
      </c>
    </row>
    <row r="23825" spans="1:8" ht="15" customHeight="1" thickBot="1">
      <c r="A23825" s="5">
        <v>23823</v>
      </c>
      <c r="B23825" s="5">
        <v>2019</v>
      </c>
      <c r="C23825" s="6" t="s">
        <v>9498</v>
      </c>
      <c r="D23825" s="6" t="s">
        <v>16296</v>
      </c>
      <c r="E23825" s="6">
        <v>3</v>
      </c>
      <c r="F23825" s="6" t="s">
        <v>42</v>
      </c>
      <c r="G23825" s="14">
        <v>3217262</v>
      </c>
      <c r="H23825" t="str">
        <f t="shared" si="372"/>
        <v>INSERT INTO plants (sequence_number,year,plant_location_code,plant_name,generator_id,generator_status,generator_annual_net_generation) VALUES (23823,2019,'SC','Cross','3','OP',3217262)</v>
      </c>
    </row>
    <row r="23826" spans="1:8" ht="15" customHeight="1" thickBot="1">
      <c r="A23826" s="5">
        <v>23824</v>
      </c>
      <c r="B23826" s="5">
        <v>2019</v>
      </c>
      <c r="C23826" s="6" t="s">
        <v>9498</v>
      </c>
      <c r="D23826" s="6" t="s">
        <v>16296</v>
      </c>
      <c r="E23826" s="6">
        <v>4</v>
      </c>
      <c r="F23826" s="6" t="s">
        <v>42</v>
      </c>
      <c r="G23826" s="14">
        <v>2860038</v>
      </c>
      <c r="H23826" t="str">
        <f t="shared" si="372"/>
        <v>INSERT INTO plants (sequence_number,year,plant_location_code,plant_name,generator_id,generator_status,generator_annual_net_generation) VALUES (23824,2019,'SC','Cross','4','OP',2860038)</v>
      </c>
    </row>
    <row r="23827" spans="1:8" ht="15" customHeight="1" thickBot="1">
      <c r="A23827" s="5">
        <v>23825</v>
      </c>
      <c r="B23827" s="5">
        <v>2019</v>
      </c>
      <c r="C23827" s="6" t="s">
        <v>9498</v>
      </c>
      <c r="D23827" s="6" t="s">
        <v>16297</v>
      </c>
      <c r="E23827" s="6">
        <v>32</v>
      </c>
      <c r="F23827" s="6" t="s">
        <v>352</v>
      </c>
      <c r="G23827" s="12"/>
      <c r="H23827" t="str">
        <f t="shared" si="372"/>
        <v>INSERT INTO plants (sequence_number,year,plant_location_code,plant_name,generator_id,generator_status,generator_annual_net_generation) VALUES (23825,2019,'SC','Crossroads Solar','32','T',0)</v>
      </c>
    </row>
    <row r="23828" spans="1:8" ht="15" customHeight="1" thickBot="1">
      <c r="A23828" s="5">
        <v>23826</v>
      </c>
      <c r="B23828" s="5">
        <v>2019</v>
      </c>
      <c r="C23828" s="6" t="s">
        <v>9498</v>
      </c>
      <c r="D23828" s="6" t="s">
        <v>16298</v>
      </c>
      <c r="E23828" s="6" t="s">
        <v>16299</v>
      </c>
      <c r="F23828" s="6" t="s">
        <v>336</v>
      </c>
      <c r="G23828" s="12"/>
      <c r="H23828" t="str">
        <f t="shared" si="372"/>
        <v>INSERT INTO plants (sequence_number,year,plant_location_code,plant_name,generator_id,generator_status,generator_annual_net_generation) VALUES (23826,2019,'SC','Crown','CROWN','V',0)</v>
      </c>
    </row>
    <row r="23829" spans="1:8" ht="15" customHeight="1" thickBot="1">
      <c r="A23829" s="5">
        <v>23827</v>
      </c>
      <c r="B23829" s="5">
        <v>2019</v>
      </c>
      <c r="C23829" s="6" t="s">
        <v>9498</v>
      </c>
      <c r="D23829" s="6" t="s">
        <v>16300</v>
      </c>
      <c r="E23829" s="6">
        <v>33</v>
      </c>
      <c r="F23829" s="6" t="s">
        <v>352</v>
      </c>
      <c r="G23829" s="12"/>
      <c r="H23829" t="str">
        <f t="shared" si="372"/>
        <v>INSERT INTO plants (sequence_number,year,plant_location_code,plant_name,generator_id,generator_status,generator_annual_net_generation) VALUES (23827,2019,'SC','Culpepper Solar','33','T',0)</v>
      </c>
    </row>
    <row r="23830" spans="1:8" ht="15" customHeight="1" thickBot="1">
      <c r="A23830" s="5">
        <v>23828</v>
      </c>
      <c r="B23830" s="5">
        <v>2019</v>
      </c>
      <c r="C23830" s="6" t="s">
        <v>9498</v>
      </c>
      <c r="D23830" s="6" t="s">
        <v>16301</v>
      </c>
      <c r="E23830" s="6">
        <v>34</v>
      </c>
      <c r="F23830" s="6" t="s">
        <v>352</v>
      </c>
      <c r="G23830" s="12"/>
      <c r="H23830" t="str">
        <f t="shared" si="372"/>
        <v>INSERT INTO plants (sequence_number,year,plant_location_code,plant_name,generator_id,generator_status,generator_annual_net_generation) VALUES (23828,2019,'SC','Dadswell Solar','34','T',0)</v>
      </c>
    </row>
    <row r="23831" spans="1:8" ht="15" customHeight="1" thickBot="1">
      <c r="A23831" s="5">
        <v>23829</v>
      </c>
      <c r="B23831" s="5">
        <v>2019</v>
      </c>
      <c r="C23831" s="6" t="s">
        <v>9498</v>
      </c>
      <c r="D23831" s="6" t="s">
        <v>16302</v>
      </c>
      <c r="E23831" s="6">
        <v>1</v>
      </c>
      <c r="F23831" s="6" t="s">
        <v>42</v>
      </c>
      <c r="G23831" s="14">
        <v>1666</v>
      </c>
      <c r="H23831" t="str">
        <f t="shared" si="372"/>
        <v>INSERT INTO plants (sequence_number,year,plant_location_code,plant_name,generator_id,generator_status,generator_annual_net_generation) VALUES (23829,2019,'SC','Darlington County','1','OP',1666)</v>
      </c>
    </row>
    <row r="23832" spans="1:8" ht="15" customHeight="1" thickBot="1">
      <c r="A23832" s="5">
        <v>23830</v>
      </c>
      <c r="B23832" s="5">
        <v>2019</v>
      </c>
      <c r="C23832" s="6" t="s">
        <v>9498</v>
      </c>
      <c r="D23832" s="6" t="s">
        <v>16302</v>
      </c>
      <c r="E23832" s="6">
        <v>10</v>
      </c>
      <c r="F23832" s="6" t="s">
        <v>42</v>
      </c>
      <c r="G23832" s="14">
        <v>1641</v>
      </c>
      <c r="H23832" t="str">
        <f t="shared" si="372"/>
        <v>INSERT INTO plants (sequence_number,year,plant_location_code,plant_name,generator_id,generator_status,generator_annual_net_generation) VALUES (23830,2019,'SC','Darlington County','10','OP',1641)</v>
      </c>
    </row>
    <row r="23833" spans="1:8" ht="15" customHeight="1" thickBot="1">
      <c r="A23833" s="5">
        <v>23831</v>
      </c>
      <c r="B23833" s="5">
        <v>2019</v>
      </c>
      <c r="C23833" s="6" t="s">
        <v>9498</v>
      </c>
      <c r="D23833" s="6" t="s">
        <v>16302</v>
      </c>
      <c r="E23833" s="6">
        <v>12</v>
      </c>
      <c r="F23833" s="6" t="s">
        <v>42</v>
      </c>
      <c r="G23833" s="14">
        <v>3940</v>
      </c>
      <c r="H23833" t="str">
        <f t="shared" si="372"/>
        <v>INSERT INTO plants (sequence_number,year,plant_location_code,plant_name,generator_id,generator_status,generator_annual_net_generation) VALUES (23831,2019,'SC','Darlington County','12','OP',3940)</v>
      </c>
    </row>
    <row r="23834" spans="1:8" ht="15" customHeight="1" thickBot="1">
      <c r="A23834" s="5">
        <v>23832</v>
      </c>
      <c r="B23834" s="5">
        <v>2019</v>
      </c>
      <c r="C23834" s="6" t="s">
        <v>9498</v>
      </c>
      <c r="D23834" s="6" t="s">
        <v>16302</v>
      </c>
      <c r="E23834" s="6">
        <v>13</v>
      </c>
      <c r="F23834" s="6" t="s">
        <v>42</v>
      </c>
      <c r="G23834" s="14">
        <v>3940</v>
      </c>
      <c r="H23834" t="str">
        <f t="shared" si="372"/>
        <v>INSERT INTO plants (sequence_number,year,plant_location_code,plant_name,generator_id,generator_status,generator_annual_net_generation) VALUES (23832,2019,'SC','Darlington County','13','OP',3940)</v>
      </c>
    </row>
    <row r="23835" spans="1:8" ht="15" customHeight="1" thickBot="1">
      <c r="A23835" s="5">
        <v>23833</v>
      </c>
      <c r="B23835" s="5">
        <v>2019</v>
      </c>
      <c r="C23835" s="6" t="s">
        <v>9498</v>
      </c>
      <c r="D23835" s="6" t="s">
        <v>16302</v>
      </c>
      <c r="E23835" s="6">
        <v>2</v>
      </c>
      <c r="F23835" s="6" t="s">
        <v>42</v>
      </c>
      <c r="G23835" s="14">
        <v>1641</v>
      </c>
      <c r="H23835" t="str">
        <f t="shared" si="372"/>
        <v>INSERT INTO plants (sequence_number,year,plant_location_code,plant_name,generator_id,generator_status,generator_annual_net_generation) VALUES (23833,2019,'SC','Darlington County','2','OP',1641)</v>
      </c>
    </row>
    <row r="23836" spans="1:8" ht="15" customHeight="1" thickBot="1">
      <c r="A23836" s="5">
        <v>23834</v>
      </c>
      <c r="B23836" s="5">
        <v>2019</v>
      </c>
      <c r="C23836" s="6" t="s">
        <v>9498</v>
      </c>
      <c r="D23836" s="6" t="s">
        <v>16302</v>
      </c>
      <c r="E23836" s="6">
        <v>3</v>
      </c>
      <c r="F23836" s="6" t="s">
        <v>42</v>
      </c>
      <c r="G23836" s="14">
        <v>1666</v>
      </c>
      <c r="H23836" t="str">
        <f t="shared" si="372"/>
        <v>INSERT INTO plants (sequence_number,year,plant_location_code,plant_name,generator_id,generator_status,generator_annual_net_generation) VALUES (23834,2019,'SC','Darlington County','3','OP',1666)</v>
      </c>
    </row>
    <row r="23837" spans="1:8" ht="15" customHeight="1" thickBot="1">
      <c r="A23837" s="5">
        <v>23835</v>
      </c>
      <c r="B23837" s="5">
        <v>2019</v>
      </c>
      <c r="C23837" s="6" t="s">
        <v>9498</v>
      </c>
      <c r="D23837" s="6" t="s">
        <v>16302</v>
      </c>
      <c r="E23837" s="6">
        <v>4</v>
      </c>
      <c r="F23837" s="6" t="s">
        <v>42</v>
      </c>
      <c r="G23837" s="14">
        <v>1641</v>
      </c>
      <c r="H23837" t="str">
        <f t="shared" si="372"/>
        <v>INSERT INTO plants (sequence_number,year,plant_location_code,plant_name,generator_id,generator_status,generator_annual_net_generation) VALUES (23835,2019,'SC','Darlington County','4','OP',1641)</v>
      </c>
    </row>
    <row r="23838" spans="1:8" ht="15" customHeight="1" thickBot="1">
      <c r="A23838" s="5">
        <v>23836</v>
      </c>
      <c r="B23838" s="5">
        <v>2019</v>
      </c>
      <c r="C23838" s="6" t="s">
        <v>9498</v>
      </c>
      <c r="D23838" s="6" t="s">
        <v>16302</v>
      </c>
      <c r="E23838" s="6">
        <v>6</v>
      </c>
      <c r="F23838" s="6" t="s">
        <v>42</v>
      </c>
      <c r="G23838" s="14">
        <v>1641</v>
      </c>
      <c r="H23838" t="str">
        <f t="shared" si="372"/>
        <v>INSERT INTO plants (sequence_number,year,plant_location_code,plant_name,generator_id,generator_status,generator_annual_net_generation) VALUES (23836,2019,'SC','Darlington County','6','OP',1641)</v>
      </c>
    </row>
    <row r="23839" spans="1:8" ht="15" customHeight="1" thickBot="1">
      <c r="A23839" s="5">
        <v>23837</v>
      </c>
      <c r="B23839" s="5">
        <v>2019</v>
      </c>
      <c r="C23839" s="6" t="s">
        <v>9498</v>
      </c>
      <c r="D23839" s="6" t="s">
        <v>16302</v>
      </c>
      <c r="E23839" s="6">
        <v>7</v>
      </c>
      <c r="F23839" s="6" t="s">
        <v>42</v>
      </c>
      <c r="G23839" s="14">
        <v>1666</v>
      </c>
      <c r="H23839" t="str">
        <f t="shared" si="372"/>
        <v>INSERT INTO plants (sequence_number,year,plant_location_code,plant_name,generator_id,generator_status,generator_annual_net_generation) VALUES (23837,2019,'SC','Darlington County','7','OP',1666)</v>
      </c>
    </row>
    <row r="23840" spans="1:8" ht="15" customHeight="1" thickBot="1">
      <c r="A23840" s="5">
        <v>23838</v>
      </c>
      <c r="B23840" s="5">
        <v>2019</v>
      </c>
      <c r="C23840" s="6" t="s">
        <v>9498</v>
      </c>
      <c r="D23840" s="6" t="s">
        <v>16302</v>
      </c>
      <c r="E23840" s="6">
        <v>8</v>
      </c>
      <c r="F23840" s="6" t="s">
        <v>42</v>
      </c>
      <c r="G23840" s="14">
        <v>1641</v>
      </c>
      <c r="H23840" t="str">
        <f t="shared" si="372"/>
        <v>INSERT INTO plants (sequence_number,year,plant_location_code,plant_name,generator_id,generator_status,generator_annual_net_generation) VALUES (23838,2019,'SC','Darlington County','8','OP',1641)</v>
      </c>
    </row>
    <row r="23841" spans="1:8" ht="15" customHeight="1" thickBot="1">
      <c r="A23841" s="5">
        <v>23839</v>
      </c>
      <c r="B23841" s="5">
        <v>2019</v>
      </c>
      <c r="C23841" s="6" t="s">
        <v>9498</v>
      </c>
      <c r="D23841" s="6" t="s">
        <v>16302</v>
      </c>
      <c r="E23841" s="6">
        <v>11</v>
      </c>
      <c r="F23841" s="6" t="s">
        <v>26</v>
      </c>
      <c r="G23841" s="12"/>
      <c r="H23841" t="str">
        <f t="shared" si="372"/>
        <v>INSERT INTO plants (sequence_number,year,plant_location_code,plant_name,generator_id,generator_status,generator_annual_net_generation) VALUES (23839,2019,'SC','Darlington County','11','RE',0)</v>
      </c>
    </row>
    <row r="23842" spans="1:8" ht="15" customHeight="1" thickBot="1">
      <c r="A23842" s="5">
        <v>23840</v>
      </c>
      <c r="B23842" s="5">
        <v>2019</v>
      </c>
      <c r="C23842" s="6" t="s">
        <v>9498</v>
      </c>
      <c r="D23842" s="6" t="s">
        <v>16302</v>
      </c>
      <c r="E23842" s="6">
        <v>5</v>
      </c>
      <c r="F23842" s="6" t="s">
        <v>26</v>
      </c>
      <c r="G23842" s="12"/>
      <c r="H23842" t="str">
        <f t="shared" si="372"/>
        <v>INSERT INTO plants (sequence_number,year,plant_location_code,plant_name,generator_id,generator_status,generator_annual_net_generation) VALUES (23840,2019,'SC','Darlington County','5','RE',0)</v>
      </c>
    </row>
    <row r="23843" spans="1:8" ht="15" customHeight="1" thickBot="1">
      <c r="A23843" s="5">
        <v>23841</v>
      </c>
      <c r="B23843" s="5">
        <v>2019</v>
      </c>
      <c r="C23843" s="6" t="s">
        <v>9498</v>
      </c>
      <c r="D23843" s="6" t="s">
        <v>16302</v>
      </c>
      <c r="E23843" s="6">
        <v>9</v>
      </c>
      <c r="F23843" s="6" t="s">
        <v>26</v>
      </c>
      <c r="G23843" s="12"/>
      <c r="H23843" t="str">
        <f t="shared" si="372"/>
        <v>INSERT INTO plants (sequence_number,year,plant_location_code,plant_name,generator_id,generator_status,generator_annual_net_generation) VALUES (23841,2019,'SC','Darlington County','9','RE',0)</v>
      </c>
    </row>
    <row r="23844" spans="1:8" ht="15" customHeight="1" thickBot="1">
      <c r="A23844" s="5">
        <v>23842</v>
      </c>
      <c r="B23844" s="5">
        <v>2019</v>
      </c>
      <c r="C23844" s="6" t="s">
        <v>9498</v>
      </c>
      <c r="D23844" s="6" t="s">
        <v>16303</v>
      </c>
      <c r="E23844" s="6" t="s">
        <v>463</v>
      </c>
      <c r="F23844" s="6" t="s">
        <v>42</v>
      </c>
      <c r="G23844" s="14">
        <v>18791</v>
      </c>
      <c r="H23844" t="str">
        <f t="shared" si="372"/>
        <v>INSERT INTO plants (sequence_number,year,plant_location_code,plant_name,generator_id,generator_status,generator_annual_net_generation) VALUES (23842,2019,'SC','Darlington Solar, LLC','PV1','OP',18791)</v>
      </c>
    </row>
    <row r="23845" spans="1:8" ht="15" customHeight="1" thickBot="1">
      <c r="A23845" s="5">
        <v>23843</v>
      </c>
      <c r="B23845" s="5">
        <v>2019</v>
      </c>
      <c r="C23845" s="6" t="s">
        <v>9498</v>
      </c>
      <c r="D23845" s="6" t="s">
        <v>16304</v>
      </c>
      <c r="E23845" s="6">
        <v>1</v>
      </c>
      <c r="F23845" s="6" t="s">
        <v>42</v>
      </c>
      <c r="G23845" s="14">
        <v>55418</v>
      </c>
      <c r="H23845" t="str">
        <f t="shared" si="372"/>
        <v>INSERT INTO plants (sequence_number,year,plant_location_code,plant_name,generator_id,generator_status,generator_annual_net_generation) VALUES (23843,2019,'SC','Dearborn','1','OP',55418)</v>
      </c>
    </row>
    <row r="23846" spans="1:8" ht="15" customHeight="1" thickBot="1">
      <c r="A23846" s="5">
        <v>23844</v>
      </c>
      <c r="B23846" s="5">
        <v>2019</v>
      </c>
      <c r="C23846" s="6" t="s">
        <v>9498</v>
      </c>
      <c r="D23846" s="6" t="s">
        <v>16304</v>
      </c>
      <c r="E23846" s="6">
        <v>2</v>
      </c>
      <c r="F23846" s="6" t="s">
        <v>42</v>
      </c>
      <c r="G23846" s="14">
        <v>55418</v>
      </c>
      <c r="H23846" t="str">
        <f t="shared" si="372"/>
        <v>INSERT INTO plants (sequence_number,year,plant_location_code,plant_name,generator_id,generator_status,generator_annual_net_generation) VALUES (23844,2019,'SC','Dearborn','2','OP',55418)</v>
      </c>
    </row>
    <row r="23847" spans="1:8" ht="15" customHeight="1" thickBot="1">
      <c r="A23847" s="5">
        <v>23845</v>
      </c>
      <c r="B23847" s="5">
        <v>2019</v>
      </c>
      <c r="C23847" s="6" t="s">
        <v>9498</v>
      </c>
      <c r="D23847" s="6" t="s">
        <v>16304</v>
      </c>
      <c r="E23847" s="6">
        <v>3</v>
      </c>
      <c r="F23847" s="6" t="s">
        <v>42</v>
      </c>
      <c r="G23847" s="14">
        <v>55418</v>
      </c>
      <c r="H23847" t="str">
        <f t="shared" si="372"/>
        <v>INSERT INTO plants (sequence_number,year,plant_location_code,plant_name,generator_id,generator_status,generator_annual_net_generation) VALUES (23845,2019,'SC','Dearborn','3','OP',55418)</v>
      </c>
    </row>
    <row r="23848" spans="1:8" ht="15" customHeight="1" thickBot="1">
      <c r="A23848" s="5">
        <v>23846</v>
      </c>
      <c r="B23848" s="5">
        <v>2019</v>
      </c>
      <c r="C23848" s="6" t="s">
        <v>9498</v>
      </c>
      <c r="D23848" s="6" t="s">
        <v>16305</v>
      </c>
      <c r="E23848" s="6">
        <v>35</v>
      </c>
      <c r="F23848" s="6" t="s">
        <v>352</v>
      </c>
      <c r="G23848" s="12"/>
      <c r="H23848" t="str">
        <f t="shared" si="372"/>
        <v>INSERT INTO plants (sequence_number,year,plant_location_code,plant_name,generator_id,generator_status,generator_annual_net_generation) VALUES (23846,2019,'SC','Denmark Solar','35','T',0)</v>
      </c>
    </row>
    <row r="23849" spans="1:8" ht="15" customHeight="1" thickBot="1">
      <c r="A23849" s="5">
        <v>23847</v>
      </c>
      <c r="B23849" s="5">
        <v>2019</v>
      </c>
      <c r="C23849" s="6" t="s">
        <v>9498</v>
      </c>
      <c r="D23849" s="6" t="s">
        <v>16306</v>
      </c>
      <c r="E23849" s="6" t="s">
        <v>16243</v>
      </c>
      <c r="F23849" s="6" t="s">
        <v>42</v>
      </c>
      <c r="G23849" s="14">
        <v>12906</v>
      </c>
      <c r="H23849" t="str">
        <f t="shared" si="372"/>
        <v>INSERT INTO plants (sequence_number,year,plant_location_code,plant_name,generator_id,generator_status,generator_annual_net_generation) VALUES (23847,2019,'SC','Diamond Solar','C2BV','OP',12906)</v>
      </c>
    </row>
    <row r="23850" spans="1:8" ht="15" customHeight="1" thickBot="1">
      <c r="A23850" s="5">
        <v>23848</v>
      </c>
      <c r="B23850" s="5">
        <v>2019</v>
      </c>
      <c r="C23850" s="6" t="s">
        <v>9498</v>
      </c>
      <c r="D23850" s="6" t="s">
        <v>16307</v>
      </c>
      <c r="E23850" s="6">
        <v>1</v>
      </c>
      <c r="F23850" s="6" t="s">
        <v>26</v>
      </c>
      <c r="G23850" s="12"/>
      <c r="H23850" t="str">
        <f t="shared" si="372"/>
        <v>INSERT INTO plants (sequence_number,year,plant_location_code,plant_name,generator_id,generator_status,generator_annual_net_generation) VALUES (23848,2019,'SC','Dolphus M Grainger','1','RE',0)</v>
      </c>
    </row>
    <row r="23851" spans="1:8" ht="15" customHeight="1" thickBot="1">
      <c r="A23851" s="5">
        <v>23849</v>
      </c>
      <c r="B23851" s="5">
        <v>2019</v>
      </c>
      <c r="C23851" s="6" t="s">
        <v>9498</v>
      </c>
      <c r="D23851" s="6" t="s">
        <v>16307</v>
      </c>
      <c r="E23851" s="6">
        <v>2</v>
      </c>
      <c r="F23851" s="6" t="s">
        <v>26</v>
      </c>
      <c r="G23851" s="12"/>
      <c r="H23851" t="str">
        <f t="shared" si="372"/>
        <v>INSERT INTO plants (sequence_number,year,plant_location_code,plant_name,generator_id,generator_status,generator_annual_net_generation) VALUES (23849,2019,'SC','Dolphus M Grainger','2','RE',0)</v>
      </c>
    </row>
    <row r="23852" spans="1:8" ht="15" customHeight="1" thickBot="1">
      <c r="A23852" s="5">
        <v>23850</v>
      </c>
      <c r="B23852" s="5">
        <v>2019</v>
      </c>
      <c r="C23852" s="6" t="s">
        <v>9498</v>
      </c>
      <c r="D23852" s="6" t="s">
        <v>16308</v>
      </c>
      <c r="E23852" s="6" t="s">
        <v>41</v>
      </c>
      <c r="F23852" s="6" t="s">
        <v>42</v>
      </c>
      <c r="G23852" s="14">
        <v>154983</v>
      </c>
      <c r="H23852" t="str">
        <f t="shared" si="372"/>
        <v>INSERT INTO plants (sequence_number,year,plant_location_code,plant_name,generator_id,generator_status,generator_annual_net_generation) VALUES (23850,2019,'SC','Dorchester Biomass','GEN1','OP',154983)</v>
      </c>
    </row>
    <row r="23853" spans="1:8" ht="15" customHeight="1" thickBot="1">
      <c r="A23853" s="5">
        <v>23851</v>
      </c>
      <c r="B23853" s="5">
        <v>2019</v>
      </c>
      <c r="C23853" s="6" t="s">
        <v>9498</v>
      </c>
      <c r="D23853" s="6" t="s">
        <v>16309</v>
      </c>
      <c r="E23853" s="6" t="s">
        <v>15105</v>
      </c>
      <c r="F23853" s="6" t="s">
        <v>42</v>
      </c>
      <c r="G23853" s="13">
        <v>0</v>
      </c>
      <c r="H23853" t="str">
        <f t="shared" si="372"/>
        <v>INSERT INTO plants (sequence_number,year,plant_location_code,plant_name,generator_id,generator_status,generator_annual_net_generation) VALUES (23851,2019,'SC','Duke Energy CHP at Clemson University','GT01','OP',0)</v>
      </c>
    </row>
    <row r="23854" spans="1:8" ht="15" customHeight="1" thickBot="1">
      <c r="A23854" s="5">
        <v>23852</v>
      </c>
      <c r="B23854" s="5">
        <v>2019</v>
      </c>
      <c r="C23854" s="6" t="s">
        <v>9498</v>
      </c>
      <c r="D23854" s="6" t="s">
        <v>16310</v>
      </c>
      <c r="E23854" s="6" t="s">
        <v>16243</v>
      </c>
      <c r="F23854" s="6" t="s">
        <v>42</v>
      </c>
      <c r="G23854" s="14">
        <v>5339</v>
      </c>
      <c r="H23854" t="str">
        <f t="shared" si="372"/>
        <v>INSERT INTO plants (sequence_number,year,plant_location_code,plant_name,generator_id,generator_status,generator_annual_net_generation) VALUES (23852,2019,'SC','Edison Solar','C2BV','OP',5339)</v>
      </c>
    </row>
    <row r="23855" spans="1:8" ht="15" customHeight="1" thickBot="1">
      <c r="A23855" s="5">
        <v>23853</v>
      </c>
      <c r="B23855" s="5">
        <v>2019</v>
      </c>
      <c r="C23855" s="6" t="s">
        <v>9498</v>
      </c>
      <c r="D23855" s="6" t="s">
        <v>16311</v>
      </c>
      <c r="E23855" s="6">
        <v>1</v>
      </c>
      <c r="F23855" s="6" t="s">
        <v>42</v>
      </c>
      <c r="G23855" s="14">
        <v>4568</v>
      </c>
      <c r="H23855" t="str">
        <f t="shared" si="372"/>
        <v>INSERT INTO plants (sequence_number,year,plant_location_code,plant_name,generator_id,generator_status,generator_annual_net_generation) VALUES (23853,2019,'SC','Enoree Phase II Landfill Gas Recovery','1','OP',4568)</v>
      </c>
    </row>
    <row r="23856" spans="1:8" ht="15" customHeight="1" thickBot="1">
      <c r="A23856" s="5">
        <v>23854</v>
      </c>
      <c r="B23856" s="5">
        <v>2019</v>
      </c>
      <c r="C23856" s="6" t="s">
        <v>9498</v>
      </c>
      <c r="D23856" s="6" t="s">
        <v>16311</v>
      </c>
      <c r="E23856" s="6">
        <v>2</v>
      </c>
      <c r="F23856" s="6" t="s">
        <v>42</v>
      </c>
      <c r="G23856" s="14">
        <v>4568</v>
      </c>
      <c r="H23856" t="str">
        <f t="shared" si="372"/>
        <v>INSERT INTO plants (sequence_number,year,plant_location_code,plant_name,generator_id,generator_status,generator_annual_net_generation) VALUES (23854,2019,'SC','Enoree Phase II Landfill Gas Recovery','2','OP',4568)</v>
      </c>
    </row>
    <row r="23857" spans="1:8" ht="15" customHeight="1" thickBot="1">
      <c r="A23857" s="5">
        <v>23855</v>
      </c>
      <c r="B23857" s="5">
        <v>2019</v>
      </c>
      <c r="C23857" s="6" t="s">
        <v>9498</v>
      </c>
      <c r="D23857" s="6" t="s">
        <v>16312</v>
      </c>
      <c r="E23857" s="6" t="s">
        <v>16313</v>
      </c>
      <c r="F23857" s="6" t="s">
        <v>42</v>
      </c>
      <c r="G23857" s="14">
        <v>39237</v>
      </c>
      <c r="H23857" t="str">
        <f t="shared" si="372"/>
        <v>INSERT INTO plants (sequence_number,year,plant_location_code,plant_name,generator_id,generator_status,generator_annual_net_generation) VALUES (23855,2019,'SC','Estill Solar','EST1','OP',39237)</v>
      </c>
    </row>
    <row r="23858" spans="1:8" ht="15" customHeight="1" thickBot="1">
      <c r="A23858" s="5">
        <v>23856</v>
      </c>
      <c r="B23858" s="5">
        <v>2019</v>
      </c>
      <c r="C23858" s="6" t="s">
        <v>9498</v>
      </c>
      <c r="D23858" s="6" t="s">
        <v>16314</v>
      </c>
      <c r="E23858" s="6" t="s">
        <v>41</v>
      </c>
      <c r="F23858" s="6" t="s">
        <v>42</v>
      </c>
      <c r="G23858" s="14">
        <v>20149</v>
      </c>
      <c r="H23858" t="str">
        <f t="shared" si="372"/>
        <v>INSERT INTO plants (sequence_number,year,plant_location_code,plant_name,generator_id,generator_status,generator_annual_net_generation) VALUES (23856,2019,'SC','Estill Solar II','GEN1','OP',20149)</v>
      </c>
    </row>
    <row r="23859" spans="1:8" ht="15" customHeight="1" thickBot="1">
      <c r="A23859" s="5">
        <v>23857</v>
      </c>
      <c r="B23859" s="5">
        <v>2019</v>
      </c>
      <c r="C23859" s="6" t="s">
        <v>9498</v>
      </c>
      <c r="D23859" s="6" t="s">
        <v>16315</v>
      </c>
      <c r="E23859" s="6">
        <v>1</v>
      </c>
      <c r="F23859" s="6" t="s">
        <v>26</v>
      </c>
      <c r="G23859" s="12"/>
      <c r="H23859" t="str">
        <f t="shared" si="372"/>
        <v>INSERT INTO plants (sequence_number,year,plant_location_code,plant_name,generator_id,generator_status,generator_annual_net_generation) VALUES (23857,2019,'SC','Faber Place','1','RE',0)</v>
      </c>
    </row>
    <row r="23860" spans="1:8" ht="15" customHeight="1" thickBot="1">
      <c r="A23860" s="5">
        <v>23858</v>
      </c>
      <c r="B23860" s="5">
        <v>2019</v>
      </c>
      <c r="C23860" s="6" t="s">
        <v>9498</v>
      </c>
      <c r="D23860" s="6" t="s">
        <v>16316</v>
      </c>
      <c r="E23860" s="6">
        <v>1</v>
      </c>
      <c r="F23860" s="6" t="s">
        <v>42</v>
      </c>
      <c r="G23860" s="14">
        <v>-23597</v>
      </c>
      <c r="H23860" t="str">
        <f t="shared" si="372"/>
        <v>INSERT INTO plants (sequence_number,year,plant_location_code,plant_name,generator_id,generator_status,generator_annual_net_generation) VALUES (23858,2019,'SC','Fairfield Pumped Storage','1','OP',-23597)</v>
      </c>
    </row>
    <row r="23861" spans="1:8" ht="15" customHeight="1" thickBot="1">
      <c r="A23861" s="5">
        <v>23859</v>
      </c>
      <c r="B23861" s="5">
        <v>2019</v>
      </c>
      <c r="C23861" s="6" t="s">
        <v>9498</v>
      </c>
      <c r="D23861" s="6" t="s">
        <v>16316</v>
      </c>
      <c r="E23861" s="6">
        <v>2</v>
      </c>
      <c r="F23861" s="6" t="s">
        <v>42</v>
      </c>
      <c r="G23861" s="14">
        <v>-23597</v>
      </c>
      <c r="H23861" t="str">
        <f t="shared" si="372"/>
        <v>INSERT INTO plants (sequence_number,year,plant_location_code,plant_name,generator_id,generator_status,generator_annual_net_generation) VALUES (23859,2019,'SC','Fairfield Pumped Storage','2','OP',-23597)</v>
      </c>
    </row>
    <row r="23862" spans="1:8" ht="15" customHeight="1" thickBot="1">
      <c r="A23862" s="5">
        <v>23860</v>
      </c>
      <c r="B23862" s="5">
        <v>2019</v>
      </c>
      <c r="C23862" s="6" t="s">
        <v>9498</v>
      </c>
      <c r="D23862" s="6" t="s">
        <v>16316</v>
      </c>
      <c r="E23862" s="6">
        <v>3</v>
      </c>
      <c r="F23862" s="6" t="s">
        <v>42</v>
      </c>
      <c r="G23862" s="14">
        <v>-23597</v>
      </c>
      <c r="H23862" t="str">
        <f t="shared" si="372"/>
        <v>INSERT INTO plants (sequence_number,year,plant_location_code,plant_name,generator_id,generator_status,generator_annual_net_generation) VALUES (23860,2019,'SC','Fairfield Pumped Storage','3','OP',-23597)</v>
      </c>
    </row>
    <row r="23863" spans="1:8" ht="15" customHeight="1" thickBot="1">
      <c r="A23863" s="5">
        <v>23861</v>
      </c>
      <c r="B23863" s="5">
        <v>2019</v>
      </c>
      <c r="C23863" s="6" t="s">
        <v>9498</v>
      </c>
      <c r="D23863" s="6" t="s">
        <v>16316</v>
      </c>
      <c r="E23863" s="6">
        <v>4</v>
      </c>
      <c r="F23863" s="6" t="s">
        <v>42</v>
      </c>
      <c r="G23863" s="14">
        <v>-23597</v>
      </c>
      <c r="H23863" t="str">
        <f t="shared" si="372"/>
        <v>INSERT INTO plants (sequence_number,year,plant_location_code,plant_name,generator_id,generator_status,generator_annual_net_generation) VALUES (23861,2019,'SC','Fairfield Pumped Storage','4','OP',-23597)</v>
      </c>
    </row>
    <row r="23864" spans="1:8" ht="15" customHeight="1" thickBot="1">
      <c r="A23864" s="5">
        <v>23862</v>
      </c>
      <c r="B23864" s="5">
        <v>2019</v>
      </c>
      <c r="C23864" s="6" t="s">
        <v>9498</v>
      </c>
      <c r="D23864" s="6" t="s">
        <v>16316</v>
      </c>
      <c r="E23864" s="6">
        <v>5</v>
      </c>
      <c r="F23864" s="6" t="s">
        <v>42</v>
      </c>
      <c r="G23864" s="14">
        <v>-23597</v>
      </c>
      <c r="H23864" t="str">
        <f t="shared" si="372"/>
        <v>INSERT INTO plants (sequence_number,year,plant_location_code,plant_name,generator_id,generator_status,generator_annual_net_generation) VALUES (23862,2019,'SC','Fairfield Pumped Storage','5','OP',-23597)</v>
      </c>
    </row>
    <row r="23865" spans="1:8" ht="15" customHeight="1" thickBot="1">
      <c r="A23865" s="5">
        <v>23863</v>
      </c>
      <c r="B23865" s="5">
        <v>2019</v>
      </c>
      <c r="C23865" s="6" t="s">
        <v>9498</v>
      </c>
      <c r="D23865" s="6" t="s">
        <v>16316</v>
      </c>
      <c r="E23865" s="6">
        <v>6</v>
      </c>
      <c r="F23865" s="6" t="s">
        <v>42</v>
      </c>
      <c r="G23865" s="14">
        <v>-23597</v>
      </c>
      <c r="H23865" t="str">
        <f t="shared" si="372"/>
        <v>INSERT INTO plants (sequence_number,year,plant_location_code,plant_name,generator_id,generator_status,generator_annual_net_generation) VALUES (23863,2019,'SC','Fairfield Pumped Storage','6','OP',-23597)</v>
      </c>
    </row>
    <row r="23866" spans="1:8" ht="15" customHeight="1" thickBot="1">
      <c r="A23866" s="5">
        <v>23864</v>
      </c>
      <c r="B23866" s="5">
        <v>2019</v>
      </c>
      <c r="C23866" s="6" t="s">
        <v>9498</v>
      </c>
      <c r="D23866" s="6" t="s">
        <v>16316</v>
      </c>
      <c r="E23866" s="6">
        <v>7</v>
      </c>
      <c r="F23866" s="6" t="s">
        <v>42</v>
      </c>
      <c r="G23866" s="14">
        <v>-23597</v>
      </c>
      <c r="H23866" t="str">
        <f t="shared" si="372"/>
        <v>INSERT INTO plants (sequence_number,year,plant_location_code,plant_name,generator_id,generator_status,generator_annual_net_generation) VALUES (23864,2019,'SC','Fairfield Pumped Storage','7','OP',-23597)</v>
      </c>
    </row>
    <row r="23867" spans="1:8" ht="15" customHeight="1" thickBot="1">
      <c r="A23867" s="5">
        <v>23865</v>
      </c>
      <c r="B23867" s="5">
        <v>2019</v>
      </c>
      <c r="C23867" s="6" t="s">
        <v>9498</v>
      </c>
      <c r="D23867" s="6" t="s">
        <v>16316</v>
      </c>
      <c r="E23867" s="6">
        <v>8</v>
      </c>
      <c r="F23867" s="6" t="s">
        <v>42</v>
      </c>
      <c r="G23867" s="14">
        <v>-23597</v>
      </c>
      <c r="H23867" t="str">
        <f t="shared" si="372"/>
        <v>INSERT INTO plants (sequence_number,year,plant_location_code,plant_name,generator_id,generator_status,generator_annual_net_generation) VALUES (23865,2019,'SC','Fairfield Pumped Storage','8','OP',-23597)</v>
      </c>
    </row>
    <row r="23868" spans="1:8" ht="15" customHeight="1" thickBot="1">
      <c r="A23868" s="5">
        <v>23866</v>
      </c>
      <c r="B23868" s="5">
        <v>2019</v>
      </c>
      <c r="C23868" s="6" t="s">
        <v>9498</v>
      </c>
      <c r="D23868" s="6" t="s">
        <v>16317</v>
      </c>
      <c r="E23868" s="6">
        <v>36</v>
      </c>
      <c r="F23868" s="6" t="s">
        <v>352</v>
      </c>
      <c r="G23868" s="12"/>
      <c r="H23868" t="str">
        <f t="shared" si="372"/>
        <v>INSERT INTO plants (sequence_number,year,plant_location_code,plant_name,generator_id,generator_status,generator_annual_net_generation) VALUES (23866,2019,'SC','Fairfield Solar','36','T',0)</v>
      </c>
    </row>
    <row r="23869" spans="1:8" ht="15" customHeight="1" thickBot="1">
      <c r="A23869" s="5">
        <v>23867</v>
      </c>
      <c r="B23869" s="5">
        <v>2019</v>
      </c>
      <c r="C23869" s="6" t="s">
        <v>9498</v>
      </c>
      <c r="D23869" s="6" t="s">
        <v>16318</v>
      </c>
      <c r="E23869" s="6">
        <v>1</v>
      </c>
      <c r="F23869" s="6" t="s">
        <v>42</v>
      </c>
      <c r="G23869" s="14">
        <v>40154</v>
      </c>
      <c r="H23869" t="str">
        <f t="shared" si="372"/>
        <v>INSERT INTO plants (sequence_number,year,plant_location_code,plant_name,generator_id,generator_status,generator_annual_net_generation) VALUES (23867,2019,'SC','Fishing Creek','1','OP',40154)</v>
      </c>
    </row>
    <row r="23870" spans="1:8" ht="15" customHeight="1" thickBot="1">
      <c r="A23870" s="5">
        <v>23868</v>
      </c>
      <c r="B23870" s="5">
        <v>2019</v>
      </c>
      <c r="C23870" s="6" t="s">
        <v>9498</v>
      </c>
      <c r="D23870" s="6" t="s">
        <v>16318</v>
      </c>
      <c r="E23870" s="6">
        <v>2</v>
      </c>
      <c r="F23870" s="6" t="s">
        <v>42</v>
      </c>
      <c r="G23870" s="14">
        <v>37995</v>
      </c>
      <c r="H23870" t="str">
        <f t="shared" si="372"/>
        <v>INSERT INTO plants (sequence_number,year,plant_location_code,plant_name,generator_id,generator_status,generator_annual_net_generation) VALUES (23868,2019,'SC','Fishing Creek','2','OP',37995)</v>
      </c>
    </row>
    <row r="23871" spans="1:8" ht="15" customHeight="1" thickBot="1">
      <c r="A23871" s="5">
        <v>23869</v>
      </c>
      <c r="B23871" s="5">
        <v>2019</v>
      </c>
      <c r="C23871" s="6" t="s">
        <v>9498</v>
      </c>
      <c r="D23871" s="6" t="s">
        <v>16318</v>
      </c>
      <c r="E23871" s="6">
        <v>3</v>
      </c>
      <c r="F23871" s="6" t="s">
        <v>42</v>
      </c>
      <c r="G23871" s="14">
        <v>37995</v>
      </c>
      <c r="H23871" t="str">
        <f t="shared" si="372"/>
        <v>INSERT INTO plants (sequence_number,year,plant_location_code,plant_name,generator_id,generator_status,generator_annual_net_generation) VALUES (23869,2019,'SC','Fishing Creek','3','OP',37995)</v>
      </c>
    </row>
    <row r="23872" spans="1:8" ht="15" customHeight="1" thickBot="1">
      <c r="A23872" s="5">
        <v>23870</v>
      </c>
      <c r="B23872" s="5">
        <v>2019</v>
      </c>
      <c r="C23872" s="6" t="s">
        <v>9498</v>
      </c>
      <c r="D23872" s="6" t="s">
        <v>16318</v>
      </c>
      <c r="E23872" s="6">
        <v>4</v>
      </c>
      <c r="F23872" s="6" t="s">
        <v>42</v>
      </c>
      <c r="G23872" s="14">
        <v>40586</v>
      </c>
      <c r="H23872" t="str">
        <f t="shared" si="372"/>
        <v>INSERT INTO plants (sequence_number,year,plant_location_code,plant_name,generator_id,generator_status,generator_annual_net_generation) VALUES (23870,2019,'SC','Fishing Creek','4','OP',40586)</v>
      </c>
    </row>
    <row r="23873" spans="1:8" ht="15" customHeight="1" thickBot="1">
      <c r="A23873" s="5">
        <v>23871</v>
      </c>
      <c r="B23873" s="5">
        <v>2019</v>
      </c>
      <c r="C23873" s="6" t="s">
        <v>9498</v>
      </c>
      <c r="D23873" s="6" t="s">
        <v>16318</v>
      </c>
      <c r="E23873" s="6">
        <v>5</v>
      </c>
      <c r="F23873" s="6" t="s">
        <v>42</v>
      </c>
      <c r="G23873" s="14">
        <v>25906</v>
      </c>
      <c r="H23873" t="str">
        <f t="shared" si="372"/>
        <v>INSERT INTO plants (sequence_number,year,plant_location_code,plant_name,generator_id,generator_status,generator_annual_net_generation) VALUES (23871,2019,'SC','Fishing Creek','5','OP',25906)</v>
      </c>
    </row>
    <row r="23874" spans="1:8" ht="15" customHeight="1" thickBot="1">
      <c r="A23874" s="5">
        <v>23872</v>
      </c>
      <c r="B23874" s="5">
        <v>2019</v>
      </c>
      <c r="C23874" s="6" t="s">
        <v>9498</v>
      </c>
      <c r="D23874" s="6" t="s">
        <v>16319</v>
      </c>
      <c r="E23874" s="6">
        <v>37</v>
      </c>
      <c r="F23874" s="6" t="s">
        <v>352</v>
      </c>
      <c r="G23874" s="12"/>
      <c r="H23874" t="str">
        <f t="shared" si="372"/>
        <v>INSERT INTO plants (sequence_number,year,plant_location_code,plant_name,generator_id,generator_status,generator_annual_net_generation) VALUES (23872,2019,'SC','Fishwater Solar','37','T',0)</v>
      </c>
    </row>
    <row r="23875" spans="1:8" ht="15" customHeight="1" thickBot="1">
      <c r="A23875" s="5">
        <v>23873</v>
      </c>
      <c r="B23875" s="5">
        <v>2019</v>
      </c>
      <c r="C23875" s="6" t="s">
        <v>9498</v>
      </c>
      <c r="D23875" s="6" t="s">
        <v>16320</v>
      </c>
      <c r="E23875" s="6">
        <v>38</v>
      </c>
      <c r="F23875" s="6" t="s">
        <v>18</v>
      </c>
      <c r="G23875" s="12"/>
      <c r="H23875" t="str">
        <f t="shared" si="372"/>
        <v>INSERT INTO plants (sequence_number,year,plant_location_code,plant_name,generator_id,generator_status,generator_annual_net_generation) VALUES (23873,2019,'SC','Flip Solar','38','CN',0)</v>
      </c>
    </row>
    <row r="23876" spans="1:8" ht="15" customHeight="1" thickBot="1">
      <c r="A23876" s="5">
        <v>23874</v>
      </c>
      <c r="B23876" s="5">
        <v>2019</v>
      </c>
      <c r="C23876" s="6" t="s">
        <v>9498</v>
      </c>
      <c r="D23876" s="6" t="s">
        <v>16321</v>
      </c>
      <c r="E23876" s="6" t="s">
        <v>41</v>
      </c>
      <c r="F23876" s="6" t="s">
        <v>42</v>
      </c>
      <c r="G23876" s="14">
        <v>3616</v>
      </c>
      <c r="H23876" t="str">
        <f t="shared" ref="H23876:H23939" si="373">CONCATENATE("INSERT INTO plants (sequence_number,year,plant_location_code,plant_name,generator_id,generator_status,generator_annual_net_generation) VALUES (",A23876,",",B23876,",","'",C23876,"'",",","'",D23876,"'",",","'",E23876,"'",",","'",F23876,"'",",",IF(ISBLANK(G23876),0,G23876),")")</f>
        <v>INSERT INTO plants (sequence_number,year,plant_location_code,plant_name,generator_id,generator_status,generator_annual_net_generation) VALUES (23874,2019,'SC','Florence Mill','GEN1','OP',3616)</v>
      </c>
    </row>
    <row r="23877" spans="1:8" ht="15" customHeight="1" thickBot="1">
      <c r="A23877" s="5">
        <v>23875</v>
      </c>
      <c r="B23877" s="5">
        <v>2019</v>
      </c>
      <c r="C23877" s="6" t="s">
        <v>9498</v>
      </c>
      <c r="D23877" s="6" t="s">
        <v>16321</v>
      </c>
      <c r="E23877" s="6" t="s">
        <v>310</v>
      </c>
      <c r="F23877" s="6" t="s">
        <v>42</v>
      </c>
      <c r="G23877" s="14">
        <v>64227</v>
      </c>
      <c r="H23877" t="str">
        <f t="shared" si="373"/>
        <v>INSERT INTO plants (sequence_number,year,plant_location_code,plant_name,generator_id,generator_status,generator_annual_net_generation) VALUES (23875,2019,'SC','Florence Mill','GEN2','OP',64227)</v>
      </c>
    </row>
    <row r="23878" spans="1:8" ht="15" customHeight="1" thickBot="1">
      <c r="A23878" s="5">
        <v>23876</v>
      </c>
      <c r="B23878" s="5">
        <v>2019</v>
      </c>
      <c r="C23878" s="6" t="s">
        <v>9498</v>
      </c>
      <c r="D23878" s="6" t="s">
        <v>16321</v>
      </c>
      <c r="E23878" s="6" t="s">
        <v>311</v>
      </c>
      <c r="F23878" s="6" t="s">
        <v>42</v>
      </c>
      <c r="G23878" s="14">
        <v>292532</v>
      </c>
      <c r="H23878" t="str">
        <f t="shared" si="373"/>
        <v>INSERT INTO plants (sequence_number,year,plant_location_code,plant_name,generator_id,generator_status,generator_annual_net_generation) VALUES (23876,2019,'SC','Florence Mill','GEN3','OP',292532)</v>
      </c>
    </row>
    <row r="23879" spans="1:8" ht="15" customHeight="1" thickBot="1">
      <c r="A23879" s="5">
        <v>23877</v>
      </c>
      <c r="B23879" s="5">
        <v>2019</v>
      </c>
      <c r="C23879" s="6" t="s">
        <v>9498</v>
      </c>
      <c r="D23879" s="6" t="s">
        <v>16322</v>
      </c>
      <c r="E23879" s="6">
        <v>39</v>
      </c>
      <c r="F23879" s="6" t="s">
        <v>352</v>
      </c>
      <c r="G23879" s="12"/>
      <c r="H23879" t="str">
        <f t="shared" si="373"/>
        <v>INSERT INTO plants (sequence_number,year,plant_location_code,plant_name,generator_id,generator_status,generator_annual_net_generation) VALUES (23877,2019,'SC','Foreman Solar','39','T',0)</v>
      </c>
    </row>
    <row r="23880" spans="1:8" ht="15" customHeight="1" thickBot="1">
      <c r="A23880" s="5">
        <v>23878</v>
      </c>
      <c r="B23880" s="5">
        <v>2019</v>
      </c>
      <c r="C23880" s="6" t="s">
        <v>9498</v>
      </c>
      <c r="D23880" s="6" t="s">
        <v>16323</v>
      </c>
      <c r="E23880" s="6" t="s">
        <v>16324</v>
      </c>
      <c r="F23880" s="6" t="s">
        <v>42</v>
      </c>
      <c r="G23880" s="14">
        <v>9668</v>
      </c>
      <c r="H23880" t="str">
        <f t="shared" si="373"/>
        <v>INSERT INTO plants (sequence_number,year,plant_location_code,plant_name,generator_id,generator_status,generator_annual_net_generation) VALUES (23878,2019,'SC','Freedom Solar','PGRC9','OP',9668)</v>
      </c>
    </row>
    <row r="23881" spans="1:8" ht="15" customHeight="1" thickBot="1">
      <c r="A23881" s="5">
        <v>23879</v>
      </c>
      <c r="B23881" s="5">
        <v>2019</v>
      </c>
      <c r="C23881" s="6" t="s">
        <v>9498</v>
      </c>
      <c r="D23881" s="6" t="s">
        <v>16325</v>
      </c>
      <c r="E23881" s="6">
        <v>41</v>
      </c>
      <c r="F23881" s="6" t="s">
        <v>352</v>
      </c>
      <c r="G23881" s="12"/>
      <c r="H23881" t="str">
        <f t="shared" si="373"/>
        <v>INSERT INTO plants (sequence_number,year,plant_location_code,plant_name,generator_id,generator_status,generator_annual_net_generation) VALUES (23879,2019,'SC','Gaines Solar','41','T',0)</v>
      </c>
    </row>
    <row r="23882" spans="1:8" ht="15" customHeight="1" thickBot="1">
      <c r="A23882" s="5">
        <v>23880</v>
      </c>
      <c r="B23882" s="5">
        <v>2019</v>
      </c>
      <c r="C23882" s="6" t="s">
        <v>9498</v>
      </c>
      <c r="D23882" s="6" t="s">
        <v>16326</v>
      </c>
      <c r="E23882" s="6">
        <v>8</v>
      </c>
      <c r="F23882" s="6" t="s">
        <v>42</v>
      </c>
      <c r="G23882" s="14">
        <v>4099</v>
      </c>
      <c r="H23882" t="str">
        <f t="shared" si="373"/>
        <v>INSERT INTO plants (sequence_number,year,plant_location_code,plant_name,generator_id,generator_status,generator_annual_net_generation) VALUES (23880,2019,'SC','Gary Solar','8','OP',4099)</v>
      </c>
    </row>
    <row r="23883" spans="1:8" ht="15" customHeight="1" thickBot="1">
      <c r="A23883" s="5">
        <v>23881</v>
      </c>
      <c r="B23883" s="5">
        <v>2019</v>
      </c>
      <c r="C23883" s="6" t="s">
        <v>9498</v>
      </c>
      <c r="D23883" s="6" t="s">
        <v>16327</v>
      </c>
      <c r="E23883" s="6" t="s">
        <v>41</v>
      </c>
      <c r="F23883" s="6" t="s">
        <v>42</v>
      </c>
      <c r="G23883" s="14">
        <v>11879</v>
      </c>
      <c r="H23883" t="str">
        <f t="shared" si="373"/>
        <v>INSERT INTO plants (sequence_number,year,plant_location_code,plant_name,generator_id,generator_status,generator_annual_net_generation) VALUES (23881,2019,'SC','Gaston II','GEN1','OP',11879)</v>
      </c>
    </row>
    <row r="23884" spans="1:8" ht="15" customHeight="1" thickBot="1">
      <c r="A23884" s="5">
        <v>23882</v>
      </c>
      <c r="B23884" s="5">
        <v>2019</v>
      </c>
      <c r="C23884" s="6" t="s">
        <v>9498</v>
      </c>
      <c r="D23884" s="6" t="s">
        <v>16328</v>
      </c>
      <c r="E23884" s="6">
        <v>3</v>
      </c>
      <c r="F23884" s="6" t="s">
        <v>42</v>
      </c>
      <c r="G23884" s="14">
        <v>3109</v>
      </c>
      <c r="H23884" t="str">
        <f t="shared" si="373"/>
        <v>INSERT INTO plants (sequence_number,year,plant_location_code,plant_name,generator_id,generator_status,generator_annual_net_generation) VALUES (23882,2019,'SC','Gaston Shoals','3','OP',3109)</v>
      </c>
    </row>
    <row r="23885" spans="1:8" ht="15" customHeight="1" thickBot="1">
      <c r="A23885" s="5">
        <v>23883</v>
      </c>
      <c r="B23885" s="5">
        <v>2019</v>
      </c>
      <c r="C23885" s="6" t="s">
        <v>9498</v>
      </c>
      <c r="D23885" s="6" t="s">
        <v>16328</v>
      </c>
      <c r="E23885" s="6">
        <v>4</v>
      </c>
      <c r="F23885" s="6" t="s">
        <v>42</v>
      </c>
      <c r="G23885" s="14">
        <v>3109</v>
      </c>
      <c r="H23885" t="str">
        <f t="shared" si="373"/>
        <v>INSERT INTO plants (sequence_number,year,plant_location_code,plant_name,generator_id,generator_status,generator_annual_net_generation) VALUES (23883,2019,'SC','Gaston Shoals','4','OP',3109)</v>
      </c>
    </row>
    <row r="23886" spans="1:8" ht="15" customHeight="1" thickBot="1">
      <c r="A23886" s="5">
        <v>23884</v>
      </c>
      <c r="B23886" s="5">
        <v>2019</v>
      </c>
      <c r="C23886" s="6" t="s">
        <v>9498</v>
      </c>
      <c r="D23886" s="6" t="s">
        <v>16328</v>
      </c>
      <c r="E23886" s="6">
        <v>5</v>
      </c>
      <c r="F23886" s="6" t="s">
        <v>42</v>
      </c>
      <c r="G23886" s="14">
        <v>3109</v>
      </c>
      <c r="H23886" t="str">
        <f t="shared" si="373"/>
        <v>INSERT INTO plants (sequence_number,year,plant_location_code,plant_name,generator_id,generator_status,generator_annual_net_generation) VALUES (23884,2019,'SC','Gaston Shoals','5','OP',3109)</v>
      </c>
    </row>
    <row r="23887" spans="1:8" ht="15" customHeight="1" thickBot="1">
      <c r="A23887" s="5">
        <v>23885</v>
      </c>
      <c r="B23887" s="5">
        <v>2019</v>
      </c>
      <c r="C23887" s="6" t="s">
        <v>9498</v>
      </c>
      <c r="D23887" s="6" t="s">
        <v>16328</v>
      </c>
      <c r="E23887" s="6">
        <v>6</v>
      </c>
      <c r="F23887" s="6" t="s">
        <v>42</v>
      </c>
      <c r="G23887" s="14">
        <v>5553</v>
      </c>
      <c r="H23887" t="str">
        <f t="shared" si="373"/>
        <v>INSERT INTO plants (sequence_number,year,plant_location_code,plant_name,generator_id,generator_status,generator_annual_net_generation) VALUES (23885,2019,'SC','Gaston Shoals','6','OP',5553)</v>
      </c>
    </row>
    <row r="23888" spans="1:8" ht="15" customHeight="1" thickBot="1">
      <c r="A23888" s="5">
        <v>23886</v>
      </c>
      <c r="B23888" s="5">
        <v>2019</v>
      </c>
      <c r="C23888" s="6" t="s">
        <v>9498</v>
      </c>
      <c r="D23888" s="6" t="s">
        <v>16329</v>
      </c>
      <c r="E23888" s="6" t="s">
        <v>41</v>
      </c>
      <c r="F23888" s="6" t="s">
        <v>42</v>
      </c>
      <c r="G23888" s="14">
        <v>20829</v>
      </c>
      <c r="H23888" t="str">
        <f t="shared" si="373"/>
        <v>INSERT INTO plants (sequence_number,year,plant_location_code,plant_name,generator_id,generator_status,generator_annual_net_generation) VALUES (23886,2019,'SC','Gaston Solar I - SC','GEN1','OP',20829)</v>
      </c>
    </row>
    <row r="23889" spans="1:8" ht="15" customHeight="1" thickBot="1">
      <c r="A23889" s="5">
        <v>23887</v>
      </c>
      <c r="B23889" s="5">
        <v>2019</v>
      </c>
      <c r="C23889" s="6" t="s">
        <v>9498</v>
      </c>
      <c r="D23889" s="6" t="s">
        <v>16330</v>
      </c>
      <c r="E23889" s="6">
        <v>40</v>
      </c>
      <c r="F23889" s="6" t="s">
        <v>352</v>
      </c>
      <c r="G23889" s="12"/>
      <c r="H23889" t="str">
        <f t="shared" si="373"/>
        <v>INSERT INTO plants (sequence_number,year,plant_location_code,plant_name,generator_id,generator_status,generator_annual_net_generation) VALUES (23887,2019,'SC','GEB Solar','40','T',0)</v>
      </c>
    </row>
    <row r="23890" spans="1:8" ht="15" customHeight="1" thickBot="1">
      <c r="A23890" s="5">
        <v>23888</v>
      </c>
      <c r="B23890" s="5">
        <v>2019</v>
      </c>
      <c r="C23890" s="6" t="s">
        <v>9498</v>
      </c>
      <c r="D23890" s="6" t="s">
        <v>16331</v>
      </c>
      <c r="E23890" s="6">
        <v>42</v>
      </c>
      <c r="F23890" s="6" t="s">
        <v>352</v>
      </c>
      <c r="G23890" s="12"/>
      <c r="H23890" t="str">
        <f t="shared" si="373"/>
        <v>INSERT INTO plants (sequence_number,year,plant_location_code,plant_name,generator_id,generator_status,generator_annual_net_generation) VALUES (23888,2019,'SC','Gedosch Solar II','42','T',0)</v>
      </c>
    </row>
    <row r="23891" spans="1:8" ht="15" customHeight="1" thickBot="1">
      <c r="A23891" s="5">
        <v>23889</v>
      </c>
      <c r="B23891" s="5">
        <v>2019</v>
      </c>
      <c r="C23891" s="6" t="s">
        <v>9498</v>
      </c>
      <c r="D23891" s="6" t="s">
        <v>16332</v>
      </c>
      <c r="E23891" s="6" t="s">
        <v>563</v>
      </c>
      <c r="F23891" s="6" t="s">
        <v>42</v>
      </c>
      <c r="G23891" s="13">
        <v>0</v>
      </c>
      <c r="H23891" t="str">
        <f t="shared" si="373"/>
        <v>INSERT INTO plants (sequence_number,year,plant_location_code,plant_name,generator_id,generator_status,generator_annual_net_generation) VALUES (23889,2019,'SC','Georgetown LFGTE','G1','OP',0)</v>
      </c>
    </row>
    <row r="23892" spans="1:8" ht="15" customHeight="1" thickBot="1">
      <c r="A23892" s="5">
        <v>23890</v>
      </c>
      <c r="B23892" s="5">
        <v>2019</v>
      </c>
      <c r="C23892" s="6" t="s">
        <v>9498</v>
      </c>
      <c r="D23892" s="6" t="s">
        <v>16333</v>
      </c>
      <c r="E23892" s="6">
        <v>9</v>
      </c>
      <c r="F23892" s="6" t="s">
        <v>42</v>
      </c>
      <c r="G23892" s="14">
        <v>3334</v>
      </c>
      <c r="H23892" t="str">
        <f t="shared" si="373"/>
        <v>INSERT INTO plants (sequence_number,year,plant_location_code,plant_name,generator_id,generator_status,generator_annual_net_generation) VALUES (23890,2019,'SC','Goldenrod Solar','9','OP',3334)</v>
      </c>
    </row>
    <row r="23893" spans="1:8" ht="15" customHeight="1" thickBot="1">
      <c r="A23893" s="5">
        <v>23891</v>
      </c>
      <c r="B23893" s="5">
        <v>2019</v>
      </c>
      <c r="C23893" s="6" t="s">
        <v>9498</v>
      </c>
      <c r="D23893" s="6" t="s">
        <v>16334</v>
      </c>
      <c r="E23893" s="6">
        <v>1</v>
      </c>
      <c r="F23893" s="6" t="s">
        <v>42</v>
      </c>
      <c r="G23893" s="13">
        <v>-19</v>
      </c>
      <c r="H23893" t="str">
        <f t="shared" si="373"/>
        <v>INSERT INTO plants (sequence_number,year,plant_location_code,plant_name,generator_id,generator_status,generator_annual_net_generation) VALUES (23891,2019,'SC','Great Falls (SC)','1','OP',-19)</v>
      </c>
    </row>
    <row r="23894" spans="1:8" ht="15" customHeight="1" thickBot="1">
      <c r="A23894" s="5">
        <v>23892</v>
      </c>
      <c r="B23894" s="5">
        <v>2019</v>
      </c>
      <c r="C23894" s="6" t="s">
        <v>9498</v>
      </c>
      <c r="D23894" s="6" t="s">
        <v>16334</v>
      </c>
      <c r="E23894" s="6">
        <v>2</v>
      </c>
      <c r="F23894" s="6" t="s">
        <v>42</v>
      </c>
      <c r="G23894" s="13">
        <v>-19</v>
      </c>
      <c r="H23894" t="str">
        <f t="shared" si="373"/>
        <v>INSERT INTO plants (sequence_number,year,plant_location_code,plant_name,generator_id,generator_status,generator_annual_net_generation) VALUES (23892,2019,'SC','Great Falls (SC)','2','OP',-19)</v>
      </c>
    </row>
    <row r="23895" spans="1:8" ht="15" customHeight="1" thickBot="1">
      <c r="A23895" s="5">
        <v>23893</v>
      </c>
      <c r="B23895" s="5">
        <v>2019</v>
      </c>
      <c r="C23895" s="6" t="s">
        <v>9498</v>
      </c>
      <c r="D23895" s="6" t="s">
        <v>16334</v>
      </c>
      <c r="E23895" s="6">
        <v>5</v>
      </c>
      <c r="F23895" s="6" t="s">
        <v>42</v>
      </c>
      <c r="G23895" s="13">
        <v>-19</v>
      </c>
      <c r="H23895" t="str">
        <f t="shared" si="373"/>
        <v>INSERT INTO plants (sequence_number,year,plant_location_code,plant_name,generator_id,generator_status,generator_annual_net_generation) VALUES (23893,2019,'SC','Great Falls (SC)','5','OP',-19)</v>
      </c>
    </row>
    <row r="23896" spans="1:8" ht="15" customHeight="1" thickBot="1">
      <c r="A23896" s="5">
        <v>23894</v>
      </c>
      <c r="B23896" s="5">
        <v>2019</v>
      </c>
      <c r="C23896" s="6" t="s">
        <v>9498</v>
      </c>
      <c r="D23896" s="6" t="s">
        <v>16334</v>
      </c>
      <c r="E23896" s="6">
        <v>6</v>
      </c>
      <c r="F23896" s="6" t="s">
        <v>42</v>
      </c>
      <c r="G23896" s="13">
        <v>-19</v>
      </c>
      <c r="H23896" t="str">
        <f t="shared" si="373"/>
        <v>INSERT INTO plants (sequence_number,year,plant_location_code,plant_name,generator_id,generator_status,generator_annual_net_generation) VALUES (23894,2019,'SC','Great Falls (SC)','6','OP',-19)</v>
      </c>
    </row>
    <row r="23897" spans="1:8" ht="15" customHeight="1" thickBot="1">
      <c r="A23897" s="5">
        <v>23895</v>
      </c>
      <c r="B23897" s="5">
        <v>2019</v>
      </c>
      <c r="C23897" s="6" t="s">
        <v>9498</v>
      </c>
      <c r="D23897" s="6" t="s">
        <v>16334</v>
      </c>
      <c r="E23897" s="6">
        <v>3</v>
      </c>
      <c r="F23897" s="6" t="s">
        <v>26</v>
      </c>
      <c r="G23897" s="12"/>
      <c r="H23897" t="str">
        <f t="shared" si="373"/>
        <v>INSERT INTO plants (sequence_number,year,plant_location_code,plant_name,generator_id,generator_status,generator_annual_net_generation) VALUES (23895,2019,'SC','Great Falls (SC)','3','RE',0)</v>
      </c>
    </row>
    <row r="23898" spans="1:8" ht="15" customHeight="1" thickBot="1">
      <c r="A23898" s="5">
        <v>23896</v>
      </c>
      <c r="B23898" s="5">
        <v>2019</v>
      </c>
      <c r="C23898" s="6" t="s">
        <v>9498</v>
      </c>
      <c r="D23898" s="6" t="s">
        <v>16334</v>
      </c>
      <c r="E23898" s="6">
        <v>4</v>
      </c>
      <c r="F23898" s="6" t="s">
        <v>26</v>
      </c>
      <c r="G23898" s="12"/>
      <c r="H23898" t="str">
        <f t="shared" si="373"/>
        <v>INSERT INTO plants (sequence_number,year,plant_location_code,plant_name,generator_id,generator_status,generator_annual_net_generation) VALUES (23896,2019,'SC','Great Falls (SC)','4','RE',0)</v>
      </c>
    </row>
    <row r="23899" spans="1:8" ht="15" customHeight="1" thickBot="1">
      <c r="A23899" s="5">
        <v>23897</v>
      </c>
      <c r="B23899" s="5">
        <v>2019</v>
      </c>
      <c r="C23899" s="6" t="s">
        <v>9498</v>
      </c>
      <c r="D23899" s="6" t="s">
        <v>16334</v>
      </c>
      <c r="E23899" s="6">
        <v>7</v>
      </c>
      <c r="F23899" s="6" t="s">
        <v>26</v>
      </c>
      <c r="G23899" s="12"/>
      <c r="H23899" t="str">
        <f t="shared" si="373"/>
        <v>INSERT INTO plants (sequence_number,year,plant_location_code,plant_name,generator_id,generator_status,generator_annual_net_generation) VALUES (23897,2019,'SC','Great Falls (SC)','7','RE',0)</v>
      </c>
    </row>
    <row r="23900" spans="1:8" ht="15" customHeight="1" thickBot="1">
      <c r="A23900" s="5">
        <v>23898</v>
      </c>
      <c r="B23900" s="5">
        <v>2019</v>
      </c>
      <c r="C23900" s="6" t="s">
        <v>9498</v>
      </c>
      <c r="D23900" s="6" t="s">
        <v>16334</v>
      </c>
      <c r="E23900" s="6">
        <v>8</v>
      </c>
      <c r="F23900" s="6" t="s">
        <v>26</v>
      </c>
      <c r="G23900" s="12"/>
      <c r="H23900" t="str">
        <f t="shared" si="373"/>
        <v>INSERT INTO plants (sequence_number,year,plant_location_code,plant_name,generator_id,generator_status,generator_annual_net_generation) VALUES (23898,2019,'SC','Great Falls (SC)','8','RE',0)</v>
      </c>
    </row>
    <row r="23901" spans="1:8" ht="15" customHeight="1" thickBot="1">
      <c r="A23901" s="5">
        <v>23899</v>
      </c>
      <c r="B23901" s="5">
        <v>2019</v>
      </c>
      <c r="C23901" s="6" t="s">
        <v>9498</v>
      </c>
      <c r="D23901" s="6" t="s">
        <v>16335</v>
      </c>
      <c r="E23901" s="6" t="s">
        <v>16336</v>
      </c>
      <c r="F23901" s="6" t="s">
        <v>481</v>
      </c>
      <c r="G23901" s="12"/>
      <c r="H23901" t="str">
        <f t="shared" si="373"/>
        <v>INSERT INTO plants (sequence_number,year,plant_location_code,plant_name,generator_id,generator_status,generator_annual_net_generation) VALUES (23899,2019,'SC','Gunsight Solar, LLC','PGR26','L',0)</v>
      </c>
    </row>
    <row r="23902" spans="1:8" ht="15" customHeight="1" thickBot="1">
      <c r="A23902" s="5">
        <v>23900</v>
      </c>
      <c r="B23902" s="5">
        <v>2019</v>
      </c>
      <c r="C23902" s="6" t="s">
        <v>9498</v>
      </c>
      <c r="D23902" s="6" t="s">
        <v>16337</v>
      </c>
      <c r="E23902" s="6">
        <v>2</v>
      </c>
      <c r="F23902" s="6" t="s">
        <v>42</v>
      </c>
      <c r="G23902" s="14">
        <v>6376319</v>
      </c>
      <c r="H23902" t="str">
        <f t="shared" si="373"/>
        <v>INSERT INTO plants (sequence_number,year,plant_location_code,plant_name,generator_id,generator_status,generator_annual_net_generation) VALUES (23900,2019,'SC','H B Robinson','2','OP',6376319)</v>
      </c>
    </row>
    <row r="23903" spans="1:8" ht="15" customHeight="1" thickBot="1">
      <c r="A23903" s="5">
        <v>23901</v>
      </c>
      <c r="B23903" s="5">
        <v>2019</v>
      </c>
      <c r="C23903" s="6" t="s">
        <v>9498</v>
      </c>
      <c r="D23903" s="6" t="s">
        <v>16337</v>
      </c>
      <c r="E23903" s="6">
        <v>1</v>
      </c>
      <c r="F23903" s="6" t="s">
        <v>26</v>
      </c>
      <c r="G23903" s="12"/>
      <c r="H23903" t="str">
        <f t="shared" si="373"/>
        <v>INSERT INTO plants (sequence_number,year,plant_location_code,plant_name,generator_id,generator_status,generator_annual_net_generation) VALUES (23901,2019,'SC','H B Robinson','1','RE',0)</v>
      </c>
    </row>
    <row r="23904" spans="1:8" ht="15" customHeight="1" thickBot="1">
      <c r="A23904" s="5">
        <v>23902</v>
      </c>
      <c r="B23904" s="5">
        <v>2019</v>
      </c>
      <c r="C23904" s="6" t="s">
        <v>9498</v>
      </c>
      <c r="D23904" s="6" t="s">
        <v>16337</v>
      </c>
      <c r="E23904" s="6" t="s">
        <v>119</v>
      </c>
      <c r="F23904" s="6" t="s">
        <v>26</v>
      </c>
      <c r="G23904" s="12"/>
      <c r="H23904" t="str">
        <f t="shared" si="373"/>
        <v>INSERT INTO plants (sequence_number,year,plant_location_code,plant_name,generator_id,generator_status,generator_annual_net_generation) VALUES (23902,2019,'SC','H B Robinson','GT1','RE',0)</v>
      </c>
    </row>
    <row r="23905" spans="1:8" ht="15" customHeight="1" thickBot="1">
      <c r="A23905" s="5">
        <v>23903</v>
      </c>
      <c r="B23905" s="5">
        <v>2019</v>
      </c>
      <c r="C23905" s="6" t="s">
        <v>9498</v>
      </c>
      <c r="D23905" s="6" t="s">
        <v>16338</v>
      </c>
      <c r="E23905" s="6">
        <v>4</v>
      </c>
      <c r="F23905" s="6" t="s">
        <v>42</v>
      </c>
      <c r="G23905" s="14">
        <v>9104</v>
      </c>
      <c r="H23905" t="str">
        <f t="shared" si="373"/>
        <v>INSERT INTO plants (sequence_number,year,plant_location_code,plant_name,generator_id,generator_status,generator_annual_net_generation) VALUES (23903,2019,'SC','Hagood','4','OP',9104)</v>
      </c>
    </row>
    <row r="23906" spans="1:8" ht="15" customHeight="1" thickBot="1">
      <c r="A23906" s="5">
        <v>23904</v>
      </c>
      <c r="B23906" s="5">
        <v>2019</v>
      </c>
      <c r="C23906" s="6" t="s">
        <v>9498</v>
      </c>
      <c r="D23906" s="6" t="s">
        <v>16338</v>
      </c>
      <c r="E23906" s="6">
        <v>5</v>
      </c>
      <c r="F23906" s="6" t="s">
        <v>42</v>
      </c>
      <c r="G23906" s="14">
        <v>2045</v>
      </c>
      <c r="H23906" t="str">
        <f t="shared" si="373"/>
        <v>INSERT INTO plants (sequence_number,year,plant_location_code,plant_name,generator_id,generator_status,generator_annual_net_generation) VALUES (23904,2019,'SC','Hagood','5','OP',2045)</v>
      </c>
    </row>
    <row r="23907" spans="1:8" ht="15" customHeight="1" thickBot="1">
      <c r="A23907" s="5">
        <v>23905</v>
      </c>
      <c r="B23907" s="5">
        <v>2019</v>
      </c>
      <c r="C23907" s="6" t="s">
        <v>9498</v>
      </c>
      <c r="D23907" s="6" t="s">
        <v>16338</v>
      </c>
      <c r="E23907" s="6">
        <v>6</v>
      </c>
      <c r="F23907" s="6" t="s">
        <v>42</v>
      </c>
      <c r="G23907" s="14">
        <v>2082</v>
      </c>
      <c r="H23907" t="str">
        <f t="shared" si="373"/>
        <v>INSERT INTO plants (sequence_number,year,plant_location_code,plant_name,generator_id,generator_status,generator_annual_net_generation) VALUES (23905,2019,'SC','Hagood','6','OP',2082)</v>
      </c>
    </row>
    <row r="23908" spans="1:8" ht="15" customHeight="1" thickBot="1">
      <c r="A23908" s="5">
        <v>23906</v>
      </c>
      <c r="B23908" s="5">
        <v>2019</v>
      </c>
      <c r="C23908" s="6" t="s">
        <v>9498</v>
      </c>
      <c r="D23908" s="6" t="s">
        <v>16339</v>
      </c>
      <c r="E23908" s="6" t="s">
        <v>16340</v>
      </c>
      <c r="F23908" s="6" t="s">
        <v>42</v>
      </c>
      <c r="G23908" s="14">
        <v>17350</v>
      </c>
      <c r="H23908" t="str">
        <f t="shared" si="373"/>
        <v>INSERT INTO plants (sequence_number,year,plant_location_code,plant_name,generator_id,generator_status,generator_annual_net_generation) VALUES (23906,2019,'SC','Haley Solar','PGRD1','OP',17350)</v>
      </c>
    </row>
    <row r="23909" spans="1:8" ht="15" customHeight="1" thickBot="1">
      <c r="A23909" s="5">
        <v>23907</v>
      </c>
      <c r="B23909" s="5">
        <v>2019</v>
      </c>
      <c r="C23909" s="6" t="s">
        <v>9498</v>
      </c>
      <c r="D23909" s="6" t="s">
        <v>16341</v>
      </c>
      <c r="E23909" s="6" t="s">
        <v>16342</v>
      </c>
      <c r="F23909" s="6" t="s">
        <v>42</v>
      </c>
      <c r="G23909" s="14">
        <v>41788</v>
      </c>
      <c r="H23909" t="str">
        <f t="shared" si="373"/>
        <v>INSERT INTO plants (sequence_number,year,plant_location_code,plant_name,generator_id,generator_status,generator_annual_net_generation) VALUES (23907,2019,'SC','Hampton Solar 2','HAM2','OP',41788)</v>
      </c>
    </row>
    <row r="23910" spans="1:8" ht="15" customHeight="1" thickBot="1">
      <c r="A23910" s="5">
        <v>23908</v>
      </c>
      <c r="B23910" s="5">
        <v>2019</v>
      </c>
      <c r="C23910" s="6" t="s">
        <v>9498</v>
      </c>
      <c r="D23910" s="6" t="s">
        <v>16343</v>
      </c>
      <c r="E23910" s="6" t="s">
        <v>16344</v>
      </c>
      <c r="F23910" s="6" t="s">
        <v>42</v>
      </c>
      <c r="G23910" s="14">
        <v>13147</v>
      </c>
      <c r="H23910" t="str">
        <f t="shared" si="373"/>
        <v>INSERT INTO plants (sequence_number,year,plant_location_code,plant_name,generator_id,generator_status,generator_annual_net_generation) VALUES (23908,2019,'SC','Hampton Solar I','PGRB3','OP',13147)</v>
      </c>
    </row>
    <row r="23911" spans="1:8" ht="15" customHeight="1" thickBot="1">
      <c r="A23911" s="5">
        <v>23909</v>
      </c>
      <c r="B23911" s="5">
        <v>2019</v>
      </c>
      <c r="C23911" s="6" t="s">
        <v>9498</v>
      </c>
      <c r="D23911" s="6" t="s">
        <v>16345</v>
      </c>
      <c r="E23911" s="6">
        <v>1</v>
      </c>
      <c r="F23911" s="6" t="s">
        <v>20</v>
      </c>
      <c r="G23911" s="13">
        <v>0</v>
      </c>
      <c r="H23911" t="str">
        <f t="shared" si="373"/>
        <v>INSERT INTO plants (sequence_number,year,plant_location_code,plant_name,generator_id,generator_status,generator_annual_net_generation) VALUES (23909,2019,'SC','Hardeeville','1','OS',0)</v>
      </c>
    </row>
    <row r="23912" spans="1:8" ht="15" customHeight="1" thickBot="1">
      <c r="A23912" s="5">
        <v>23910</v>
      </c>
      <c r="B23912" s="5">
        <v>2019</v>
      </c>
      <c r="C23912" s="6" t="s">
        <v>9498</v>
      </c>
      <c r="D23912" s="6" t="s">
        <v>16346</v>
      </c>
      <c r="E23912" s="6">
        <v>1</v>
      </c>
      <c r="F23912" s="6" t="s">
        <v>42</v>
      </c>
      <c r="G23912" s="13">
        <v>44</v>
      </c>
      <c r="H23912" t="str">
        <f t="shared" si="373"/>
        <v>INSERT INTO plants (sequence_number,year,plant_location_code,plant_name,generator_id,generator_status,generator_annual_net_generation) VALUES (23910,2019,'SC','Hilton Head','1','OP',44)</v>
      </c>
    </row>
    <row r="23913" spans="1:8" ht="15" customHeight="1" thickBot="1">
      <c r="A23913" s="5">
        <v>23911</v>
      </c>
      <c r="B23913" s="5">
        <v>2019</v>
      </c>
      <c r="C23913" s="6" t="s">
        <v>9498</v>
      </c>
      <c r="D23913" s="6" t="s">
        <v>16346</v>
      </c>
      <c r="E23913" s="6">
        <v>2</v>
      </c>
      <c r="F23913" s="6" t="s">
        <v>42</v>
      </c>
      <c r="G23913" s="13">
        <v>44</v>
      </c>
      <c r="H23913" t="str">
        <f t="shared" si="373"/>
        <v>INSERT INTO plants (sequence_number,year,plant_location_code,plant_name,generator_id,generator_status,generator_annual_net_generation) VALUES (23911,2019,'SC','Hilton Head','2','OP',44)</v>
      </c>
    </row>
    <row r="23914" spans="1:8" ht="15" customHeight="1" thickBot="1">
      <c r="A23914" s="5">
        <v>23912</v>
      </c>
      <c r="B23914" s="5">
        <v>2019</v>
      </c>
      <c r="C23914" s="6" t="s">
        <v>9498</v>
      </c>
      <c r="D23914" s="6" t="s">
        <v>16346</v>
      </c>
      <c r="E23914" s="6">
        <v>3</v>
      </c>
      <c r="F23914" s="6" t="s">
        <v>42</v>
      </c>
      <c r="G23914" s="13">
        <v>108</v>
      </c>
      <c r="H23914" t="str">
        <f t="shared" si="373"/>
        <v>INSERT INTO plants (sequence_number,year,plant_location_code,plant_name,generator_id,generator_status,generator_annual_net_generation) VALUES (23912,2019,'SC','Hilton Head','3','OP',108)</v>
      </c>
    </row>
    <row r="23915" spans="1:8" ht="15" customHeight="1" thickBot="1">
      <c r="A23915" s="5">
        <v>23913</v>
      </c>
      <c r="B23915" s="5">
        <v>2019</v>
      </c>
      <c r="C23915" s="6" t="s">
        <v>9498</v>
      </c>
      <c r="D23915" s="6" t="s">
        <v>16347</v>
      </c>
      <c r="E23915" s="6">
        <v>43</v>
      </c>
      <c r="F23915" s="6" t="s">
        <v>352</v>
      </c>
      <c r="G23915" s="12"/>
      <c r="H23915" t="str">
        <f t="shared" si="373"/>
        <v>INSERT INTO plants (sequence_number,year,plant_location_code,plant_name,generator_id,generator_status,generator_annual_net_generation) VALUES (23913,2019,'SC','Holliday Solar I','43','T',0)</v>
      </c>
    </row>
    <row r="23916" spans="1:8" ht="15" customHeight="1" thickBot="1">
      <c r="A23916" s="5">
        <v>23914</v>
      </c>
      <c r="B23916" s="5">
        <v>2019</v>
      </c>
      <c r="C23916" s="6" t="s">
        <v>9498</v>
      </c>
      <c r="D23916" s="6" t="s">
        <v>16348</v>
      </c>
      <c r="E23916" s="6">
        <v>1</v>
      </c>
      <c r="F23916" s="6" t="s">
        <v>42</v>
      </c>
      <c r="G23916" s="14">
        <v>2879</v>
      </c>
      <c r="H23916" t="str">
        <f t="shared" si="373"/>
        <v>INSERT INTO plants (sequence_number,year,plant_location_code,plant_name,generator_id,generator_status,generator_annual_net_generation) VALUES (23914,2019,'SC','Hollidays Bridge Hydro','1','OP',2879)</v>
      </c>
    </row>
    <row r="23917" spans="1:8" ht="15" customHeight="1" thickBot="1">
      <c r="A23917" s="5">
        <v>23915</v>
      </c>
      <c r="B23917" s="5">
        <v>2019</v>
      </c>
      <c r="C23917" s="6" t="s">
        <v>9498</v>
      </c>
      <c r="D23917" s="6" t="s">
        <v>16348</v>
      </c>
      <c r="E23917" s="6">
        <v>2</v>
      </c>
      <c r="F23917" s="6" t="s">
        <v>42</v>
      </c>
      <c r="G23917" s="14">
        <v>2879</v>
      </c>
      <c r="H23917" t="str">
        <f t="shared" si="373"/>
        <v>INSERT INTO plants (sequence_number,year,plant_location_code,plant_name,generator_id,generator_status,generator_annual_net_generation) VALUES (23915,2019,'SC','Hollidays Bridge Hydro','2','OP',2879)</v>
      </c>
    </row>
    <row r="23918" spans="1:8" ht="15" customHeight="1" thickBot="1">
      <c r="A23918" s="5">
        <v>23916</v>
      </c>
      <c r="B23918" s="5">
        <v>2019</v>
      </c>
      <c r="C23918" s="6" t="s">
        <v>9498</v>
      </c>
      <c r="D23918" s="6" t="s">
        <v>16348</v>
      </c>
      <c r="E23918" s="6">
        <v>3</v>
      </c>
      <c r="F23918" s="6" t="s">
        <v>42</v>
      </c>
      <c r="G23918" s="14">
        <v>2879</v>
      </c>
      <c r="H23918" t="str">
        <f t="shared" si="373"/>
        <v>INSERT INTO plants (sequence_number,year,plant_location_code,plant_name,generator_id,generator_status,generator_annual_net_generation) VALUES (23916,2019,'SC','Hollidays Bridge Hydro','3','OP',2879)</v>
      </c>
    </row>
    <row r="23919" spans="1:8" ht="15" customHeight="1" thickBot="1">
      <c r="A23919" s="5">
        <v>23917</v>
      </c>
      <c r="B23919" s="5">
        <v>2019</v>
      </c>
      <c r="C23919" s="6" t="s">
        <v>9498</v>
      </c>
      <c r="D23919" s="6" t="s">
        <v>16348</v>
      </c>
      <c r="E23919" s="6">
        <v>4</v>
      </c>
      <c r="F23919" s="6" t="s">
        <v>42</v>
      </c>
      <c r="G23919" s="14">
        <v>2879</v>
      </c>
      <c r="H23919" t="str">
        <f t="shared" si="373"/>
        <v>INSERT INTO plants (sequence_number,year,plant_location_code,plant_name,generator_id,generator_status,generator_annual_net_generation) VALUES (23917,2019,'SC','Hollidays Bridge Hydro','4','OP',2879)</v>
      </c>
    </row>
    <row r="23920" spans="1:8" ht="15" customHeight="1" thickBot="1">
      <c r="A23920" s="5">
        <v>23918</v>
      </c>
      <c r="B23920" s="5">
        <v>2019</v>
      </c>
      <c r="C23920" s="6" t="s">
        <v>9498</v>
      </c>
      <c r="D23920" s="6" t="s">
        <v>16349</v>
      </c>
      <c r="E23920" s="6">
        <v>1</v>
      </c>
      <c r="F23920" s="6" t="s">
        <v>42</v>
      </c>
      <c r="G23920" s="13">
        <v>3</v>
      </c>
      <c r="H23920" t="str">
        <f t="shared" si="373"/>
        <v>INSERT INTO plants (sequence_number,year,plant_location_code,plant_name,generator_id,generator_status,generator_annual_net_generation) VALUES (23918,2019,'SC','Honea Path','1','OP',3)</v>
      </c>
    </row>
    <row r="23921" spans="1:8" ht="15" customHeight="1" thickBot="1">
      <c r="A23921" s="5">
        <v>23919</v>
      </c>
      <c r="B23921" s="5">
        <v>2019</v>
      </c>
      <c r="C23921" s="6" t="s">
        <v>9498</v>
      </c>
      <c r="D23921" s="6" t="s">
        <v>16350</v>
      </c>
      <c r="E23921" s="6" t="s">
        <v>8985</v>
      </c>
      <c r="F23921" s="6" t="s">
        <v>42</v>
      </c>
      <c r="G23921" s="14">
        <v>2522</v>
      </c>
      <c r="H23921" t="str">
        <f t="shared" si="373"/>
        <v>INSERT INTO plants (sequence_number,year,plant_location_code,plant_name,generator_id,generator_status,generator_annual_net_generation) VALUES (23919,2019,'SC','Horry Land Fill Gas Site','HG1','OP',2522)</v>
      </c>
    </row>
    <row r="23922" spans="1:8" ht="15" customHeight="1" thickBot="1">
      <c r="A23922" s="5">
        <v>23920</v>
      </c>
      <c r="B23922" s="5">
        <v>2019</v>
      </c>
      <c r="C23922" s="6" t="s">
        <v>9498</v>
      </c>
      <c r="D23922" s="6" t="s">
        <v>16350</v>
      </c>
      <c r="E23922" s="6" t="s">
        <v>8987</v>
      </c>
      <c r="F23922" s="6" t="s">
        <v>42</v>
      </c>
      <c r="G23922" s="14">
        <v>2522</v>
      </c>
      <c r="H23922" t="str">
        <f t="shared" si="373"/>
        <v>INSERT INTO plants (sequence_number,year,plant_location_code,plant_name,generator_id,generator_status,generator_annual_net_generation) VALUES (23920,2019,'SC','Horry Land Fill Gas Site','HG2','OP',2522)</v>
      </c>
    </row>
    <row r="23923" spans="1:8" ht="15" customHeight="1" thickBot="1">
      <c r="A23923" s="5">
        <v>23921</v>
      </c>
      <c r="B23923" s="5">
        <v>2019</v>
      </c>
      <c r="C23923" s="6" t="s">
        <v>9498</v>
      </c>
      <c r="D23923" s="6" t="s">
        <v>16350</v>
      </c>
      <c r="E23923" s="6" t="s">
        <v>8988</v>
      </c>
      <c r="F23923" s="6" t="s">
        <v>42</v>
      </c>
      <c r="G23923" s="14">
        <v>2774</v>
      </c>
      <c r="H23923" t="str">
        <f t="shared" si="373"/>
        <v>INSERT INTO plants (sequence_number,year,plant_location_code,plant_name,generator_id,generator_status,generator_annual_net_generation) VALUES (23921,2019,'SC','Horry Land Fill Gas Site','HG3','OP',2774)</v>
      </c>
    </row>
    <row r="23924" spans="1:8" ht="15" customHeight="1" thickBot="1">
      <c r="A23924" s="5">
        <v>23922</v>
      </c>
      <c r="B23924" s="5">
        <v>2019</v>
      </c>
      <c r="C23924" s="6" t="s">
        <v>9498</v>
      </c>
      <c r="D23924" s="6" t="s">
        <v>16350</v>
      </c>
      <c r="E23924" s="6" t="s">
        <v>8989</v>
      </c>
      <c r="F23924" s="6" t="s">
        <v>56</v>
      </c>
      <c r="G23924" s="14">
        <v>2774</v>
      </c>
      <c r="H23924" t="str">
        <f t="shared" si="373"/>
        <v>INSERT INTO plants (sequence_number,year,plant_location_code,plant_name,generator_id,generator_status,generator_annual_net_generation) VALUES (23922,2019,'SC','Horry Land Fill Gas Site','HG4','IP',2774)</v>
      </c>
    </row>
    <row r="23925" spans="1:8" ht="15" customHeight="1" thickBot="1">
      <c r="A23925" s="5">
        <v>23923</v>
      </c>
      <c r="B23925" s="5">
        <v>2019</v>
      </c>
      <c r="C23925" s="6" t="s">
        <v>9498</v>
      </c>
      <c r="D23925" s="6" t="s">
        <v>16351</v>
      </c>
      <c r="E23925" s="6">
        <v>1295</v>
      </c>
      <c r="F23925" s="6" t="s">
        <v>336</v>
      </c>
      <c r="G23925" s="12"/>
      <c r="H23925" t="str">
        <f t="shared" si="373"/>
        <v>INSERT INTO plants (sequence_number,year,plant_location_code,plant_name,generator_id,generator_status,generator_annual_net_generation) VALUES (23923,2019,'SC','Huntley','1295','V',0)</v>
      </c>
    </row>
    <row r="23926" spans="1:8" ht="15" customHeight="1" thickBot="1">
      <c r="A23926" s="5">
        <v>23924</v>
      </c>
      <c r="B23926" s="5">
        <v>2019</v>
      </c>
      <c r="C23926" s="6" t="s">
        <v>9498</v>
      </c>
      <c r="D23926" s="6" t="s">
        <v>16352</v>
      </c>
      <c r="E23926" s="6">
        <v>44</v>
      </c>
      <c r="F23926" s="6" t="s">
        <v>352</v>
      </c>
      <c r="G23926" s="12"/>
      <c r="H23926" t="str">
        <f t="shared" si="373"/>
        <v>INSERT INTO plants (sequence_number,year,plant_location_code,plant_name,generator_id,generator_status,generator_annual_net_generation) VALUES (23924,2019,'SC','Indigo Solar','44','T',0)</v>
      </c>
    </row>
    <row r="23927" spans="1:8" ht="15" customHeight="1" thickBot="1">
      <c r="A23927" s="5">
        <v>23925</v>
      </c>
      <c r="B23927" s="5">
        <v>2019</v>
      </c>
      <c r="C23927" s="6" t="s">
        <v>9498</v>
      </c>
      <c r="D23927" s="6" t="s">
        <v>16353</v>
      </c>
      <c r="E23927" s="6" t="s">
        <v>41</v>
      </c>
      <c r="F23927" s="6" t="s">
        <v>42</v>
      </c>
      <c r="G23927" s="14">
        <v>272525</v>
      </c>
      <c r="H23927" t="str">
        <f t="shared" si="373"/>
        <v>INSERT INTO plants (sequence_number,year,plant_location_code,plant_name,generator_id,generator_status,generator_annual_net_generation) VALUES (23925,2019,'SC','International Paper Eastover Facility','GEN1','OP',272525)</v>
      </c>
    </row>
    <row r="23928" spans="1:8" ht="15" customHeight="1" thickBot="1">
      <c r="A23928" s="5">
        <v>23926</v>
      </c>
      <c r="B23928" s="5">
        <v>2019</v>
      </c>
      <c r="C23928" s="6" t="s">
        <v>9498</v>
      </c>
      <c r="D23928" s="6" t="s">
        <v>16353</v>
      </c>
      <c r="E23928" s="6" t="s">
        <v>310</v>
      </c>
      <c r="F23928" s="6" t="s">
        <v>42</v>
      </c>
      <c r="G23928" s="14">
        <v>307870</v>
      </c>
      <c r="H23928" t="str">
        <f t="shared" si="373"/>
        <v>INSERT INTO plants (sequence_number,year,plant_location_code,plant_name,generator_id,generator_status,generator_annual_net_generation) VALUES (23926,2019,'SC','International Paper Eastover Facility','GEN2','OP',307870)</v>
      </c>
    </row>
    <row r="23929" spans="1:8" ht="15" customHeight="1" thickBot="1">
      <c r="A23929" s="5">
        <v>23927</v>
      </c>
      <c r="B23929" s="5">
        <v>2019</v>
      </c>
      <c r="C23929" s="6" t="s">
        <v>9498</v>
      </c>
      <c r="D23929" s="6" t="s">
        <v>16354</v>
      </c>
      <c r="E23929" s="6" t="s">
        <v>41</v>
      </c>
      <c r="F23929" s="6" t="s">
        <v>42</v>
      </c>
      <c r="G23929" s="14">
        <v>191952</v>
      </c>
      <c r="H23929" t="str">
        <f t="shared" si="373"/>
        <v>INSERT INTO plants (sequence_number,year,plant_location_code,plant_name,generator_id,generator_status,generator_annual_net_generation) VALUES (23927,2019,'SC','International Paper Georgetown Mill','GEN1','OP',191952)</v>
      </c>
    </row>
    <row r="23930" spans="1:8" ht="15" customHeight="1" thickBot="1">
      <c r="A23930" s="5">
        <v>23928</v>
      </c>
      <c r="B23930" s="5">
        <v>2019</v>
      </c>
      <c r="C23930" s="6" t="s">
        <v>9498</v>
      </c>
      <c r="D23930" s="6" t="s">
        <v>16354</v>
      </c>
      <c r="E23930" s="6" t="s">
        <v>310</v>
      </c>
      <c r="F23930" s="6" t="s">
        <v>42</v>
      </c>
      <c r="G23930" s="14">
        <v>165652</v>
      </c>
      <c r="H23930" t="str">
        <f t="shared" si="373"/>
        <v>INSERT INTO plants (sequence_number,year,plant_location_code,plant_name,generator_id,generator_status,generator_annual_net_generation) VALUES (23928,2019,'SC','International Paper Georgetown Mill','GEN2','OP',165652)</v>
      </c>
    </row>
    <row r="23931" spans="1:8" ht="15" customHeight="1" thickBot="1">
      <c r="A23931" s="5">
        <v>23929</v>
      </c>
      <c r="B23931" s="5">
        <v>2019</v>
      </c>
      <c r="C23931" s="6" t="s">
        <v>9498</v>
      </c>
      <c r="D23931" s="6" t="s">
        <v>16354</v>
      </c>
      <c r="E23931" s="6" t="s">
        <v>311</v>
      </c>
      <c r="F23931" s="6" t="s">
        <v>42</v>
      </c>
      <c r="G23931" s="14">
        <v>130497</v>
      </c>
      <c r="H23931" t="str">
        <f t="shared" si="373"/>
        <v>INSERT INTO plants (sequence_number,year,plant_location_code,plant_name,generator_id,generator_status,generator_annual_net_generation) VALUES (23929,2019,'SC','International Paper Georgetown Mill','GEN3','OP',130497)</v>
      </c>
    </row>
    <row r="23932" spans="1:8" ht="15" customHeight="1" thickBot="1">
      <c r="A23932" s="5">
        <v>23930</v>
      </c>
      <c r="B23932" s="5">
        <v>2019</v>
      </c>
      <c r="C23932" s="6" t="s">
        <v>9498</v>
      </c>
      <c r="D23932" s="6" t="s">
        <v>16355</v>
      </c>
      <c r="E23932" s="6">
        <v>45</v>
      </c>
      <c r="F23932" s="6" t="s">
        <v>18</v>
      </c>
      <c r="G23932" s="12"/>
      <c r="H23932" t="str">
        <f t="shared" si="373"/>
        <v>INSERT INTO plants (sequence_number,year,plant_location_code,plant_name,generator_id,generator_status,generator_annual_net_generation) VALUES (23930,2019,'SC','Ion Solar','45','CN',0)</v>
      </c>
    </row>
    <row r="23933" spans="1:8" ht="15" customHeight="1" thickBot="1">
      <c r="A23933" s="5">
        <v>23931</v>
      </c>
      <c r="B23933" s="5">
        <v>2019</v>
      </c>
      <c r="C23933" s="6" t="s">
        <v>9498</v>
      </c>
      <c r="D23933" s="6" t="s">
        <v>16356</v>
      </c>
      <c r="E23933" s="6">
        <v>1</v>
      </c>
      <c r="F23933" s="6" t="s">
        <v>42</v>
      </c>
      <c r="G23933" s="14">
        <v>128386</v>
      </c>
      <c r="H23933" t="str">
        <f t="shared" si="373"/>
        <v>INSERT INTO plants (sequence_number,year,plant_location_code,plant_name,generator_id,generator_status,generator_annual_net_generation) VALUES (23931,2019,'SC','J Strom Thurmond','1','OP',128386)</v>
      </c>
    </row>
    <row r="23934" spans="1:8" ht="15" customHeight="1" thickBot="1">
      <c r="A23934" s="5">
        <v>23932</v>
      </c>
      <c r="B23934" s="5">
        <v>2019</v>
      </c>
      <c r="C23934" s="6" t="s">
        <v>9498</v>
      </c>
      <c r="D23934" s="6" t="s">
        <v>16356</v>
      </c>
      <c r="E23934" s="6">
        <v>2</v>
      </c>
      <c r="F23934" s="6" t="s">
        <v>42</v>
      </c>
      <c r="G23934" s="14">
        <v>128386</v>
      </c>
      <c r="H23934" t="str">
        <f t="shared" si="373"/>
        <v>INSERT INTO plants (sequence_number,year,plant_location_code,plant_name,generator_id,generator_status,generator_annual_net_generation) VALUES (23932,2019,'SC','J Strom Thurmond','2','OP',128386)</v>
      </c>
    </row>
    <row r="23935" spans="1:8" ht="15" customHeight="1" thickBot="1">
      <c r="A23935" s="5">
        <v>23933</v>
      </c>
      <c r="B23935" s="5">
        <v>2019</v>
      </c>
      <c r="C23935" s="6" t="s">
        <v>9498</v>
      </c>
      <c r="D23935" s="6" t="s">
        <v>16356</v>
      </c>
      <c r="E23935" s="6">
        <v>3</v>
      </c>
      <c r="F23935" s="6" t="s">
        <v>42</v>
      </c>
      <c r="G23935" s="14">
        <v>128386</v>
      </c>
      <c r="H23935" t="str">
        <f t="shared" si="373"/>
        <v>INSERT INTO plants (sequence_number,year,plant_location_code,plant_name,generator_id,generator_status,generator_annual_net_generation) VALUES (23933,2019,'SC','J Strom Thurmond','3','OP',128386)</v>
      </c>
    </row>
    <row r="23936" spans="1:8" ht="15" customHeight="1" thickBot="1">
      <c r="A23936" s="5">
        <v>23934</v>
      </c>
      <c r="B23936" s="5">
        <v>2019</v>
      </c>
      <c r="C23936" s="6" t="s">
        <v>9498</v>
      </c>
      <c r="D23936" s="6" t="s">
        <v>16356</v>
      </c>
      <c r="E23936" s="6">
        <v>4</v>
      </c>
      <c r="F23936" s="6" t="s">
        <v>20</v>
      </c>
      <c r="G23936" s="14">
        <v>128386</v>
      </c>
      <c r="H23936" t="str">
        <f t="shared" si="373"/>
        <v>INSERT INTO plants (sequence_number,year,plant_location_code,plant_name,generator_id,generator_status,generator_annual_net_generation) VALUES (23934,2019,'SC','J Strom Thurmond','4','OS',128386)</v>
      </c>
    </row>
    <row r="23937" spans="1:8" ht="15" customHeight="1" thickBot="1">
      <c r="A23937" s="5">
        <v>23935</v>
      </c>
      <c r="B23937" s="5">
        <v>2019</v>
      </c>
      <c r="C23937" s="6" t="s">
        <v>9498</v>
      </c>
      <c r="D23937" s="6" t="s">
        <v>16356</v>
      </c>
      <c r="E23937" s="6">
        <v>5</v>
      </c>
      <c r="F23937" s="6" t="s">
        <v>42</v>
      </c>
      <c r="G23937" s="14">
        <v>128386</v>
      </c>
      <c r="H23937" t="str">
        <f t="shared" si="373"/>
        <v>INSERT INTO plants (sequence_number,year,plant_location_code,plant_name,generator_id,generator_status,generator_annual_net_generation) VALUES (23935,2019,'SC','J Strom Thurmond','5','OP',128386)</v>
      </c>
    </row>
    <row r="23938" spans="1:8" ht="15" customHeight="1" thickBot="1">
      <c r="A23938" s="5">
        <v>23936</v>
      </c>
      <c r="B23938" s="5">
        <v>2019</v>
      </c>
      <c r="C23938" s="6" t="s">
        <v>9498</v>
      </c>
      <c r="D23938" s="6" t="s">
        <v>16356</v>
      </c>
      <c r="E23938" s="6">
        <v>6</v>
      </c>
      <c r="F23938" s="6" t="s">
        <v>42</v>
      </c>
      <c r="G23938" s="14">
        <v>128386</v>
      </c>
      <c r="H23938" t="str">
        <f t="shared" si="373"/>
        <v>INSERT INTO plants (sequence_number,year,plant_location_code,plant_name,generator_id,generator_status,generator_annual_net_generation) VALUES (23936,2019,'SC','J Strom Thurmond','6','OP',128386)</v>
      </c>
    </row>
    <row r="23939" spans="1:8" ht="15" customHeight="1" thickBot="1">
      <c r="A23939" s="5">
        <v>23937</v>
      </c>
      <c r="B23939" s="5">
        <v>2019</v>
      </c>
      <c r="C23939" s="6" t="s">
        <v>9498</v>
      </c>
      <c r="D23939" s="6" t="s">
        <v>16356</v>
      </c>
      <c r="E23939" s="6">
        <v>7</v>
      </c>
      <c r="F23939" s="6" t="s">
        <v>42</v>
      </c>
      <c r="G23939" s="14">
        <v>128386</v>
      </c>
      <c r="H23939" t="str">
        <f t="shared" si="373"/>
        <v>INSERT INTO plants (sequence_number,year,plant_location_code,plant_name,generator_id,generator_status,generator_annual_net_generation) VALUES (23937,2019,'SC','J Strom Thurmond','7','OP',128386)</v>
      </c>
    </row>
    <row r="23940" spans="1:8" ht="15" customHeight="1" thickBot="1">
      <c r="A23940" s="5">
        <v>23938</v>
      </c>
      <c r="B23940" s="5">
        <v>2019</v>
      </c>
      <c r="C23940" s="6" t="s">
        <v>9498</v>
      </c>
      <c r="D23940" s="6" t="s">
        <v>16357</v>
      </c>
      <c r="E23940" s="6">
        <v>46</v>
      </c>
      <c r="F23940" s="6" t="s">
        <v>352</v>
      </c>
      <c r="G23940" s="12"/>
      <c r="H23940" t="str">
        <f t="shared" ref="H23940:H24003" si="374">CONCATENATE("INSERT INTO plants (sequence_number,year,plant_location_code,plant_name,generator_id,generator_status,generator_annual_net_generation) VALUES (",A23940,",",B23940,",","'",C23940,"'",",","'",D23940,"'",",","'",E23940,"'",",","'",F23940,"'",",",IF(ISBLANK(G23940),0,G23940),")")</f>
        <v>INSERT INTO plants (sequence_number,year,plant_location_code,plant_name,generator_id,generator_status,generator_annual_net_generation) VALUES (23938,2019,'SC','Jackson Solar','46','T',0)</v>
      </c>
    </row>
    <row r="23941" spans="1:8" ht="15" customHeight="1" thickBot="1">
      <c r="A23941" s="5">
        <v>23939</v>
      </c>
      <c r="B23941" s="5">
        <v>2019</v>
      </c>
      <c r="C23941" s="6" t="s">
        <v>9498</v>
      </c>
      <c r="D23941" s="6" t="s">
        <v>16358</v>
      </c>
      <c r="E23941" s="6">
        <v>1</v>
      </c>
      <c r="F23941" s="6" t="s">
        <v>42</v>
      </c>
      <c r="G23941" s="14">
        <v>1659</v>
      </c>
      <c r="H23941" t="str">
        <f t="shared" si="374"/>
        <v>INSERT INTO plants (sequence_number,year,plant_location_code,plant_name,generator_id,generator_status,generator_annual_net_generation) VALUES (23939,2019,'SC','Jamison Solar Farm','1','OP',1659)</v>
      </c>
    </row>
    <row r="23942" spans="1:8" ht="15" customHeight="1" thickBot="1">
      <c r="A23942" s="5">
        <v>23940</v>
      </c>
      <c r="B23942" s="5">
        <v>2019</v>
      </c>
      <c r="C23942" s="6" t="s">
        <v>9498</v>
      </c>
      <c r="D23942" s="6" t="s">
        <v>16359</v>
      </c>
      <c r="E23942" s="6" t="s">
        <v>314</v>
      </c>
      <c r="F23942" s="6" t="s">
        <v>42</v>
      </c>
      <c r="G23942" s="14">
        <v>1034052</v>
      </c>
      <c r="H23942" t="str">
        <f t="shared" si="374"/>
        <v>INSERT INTO plants (sequence_number,year,plant_location_code,plant_name,generator_id,generator_status,generator_annual_net_generation) VALUES (23940,2019,'SC','Jasper','CT1','OP',1034052)</v>
      </c>
    </row>
    <row r="23943" spans="1:8" ht="15" customHeight="1" thickBot="1">
      <c r="A23943" s="5">
        <v>23941</v>
      </c>
      <c r="B23943" s="5">
        <v>2019</v>
      </c>
      <c r="C23943" s="6" t="s">
        <v>9498</v>
      </c>
      <c r="D23943" s="6" t="s">
        <v>16359</v>
      </c>
      <c r="E23943" s="6" t="s">
        <v>315</v>
      </c>
      <c r="F23943" s="6" t="s">
        <v>42</v>
      </c>
      <c r="G23943" s="14">
        <v>1119934</v>
      </c>
      <c r="H23943" t="str">
        <f t="shared" si="374"/>
        <v>INSERT INTO plants (sequence_number,year,plant_location_code,plant_name,generator_id,generator_status,generator_annual_net_generation) VALUES (23941,2019,'SC','Jasper','CT2','OP',1119934)</v>
      </c>
    </row>
    <row r="23944" spans="1:8" ht="15" customHeight="1" thickBot="1">
      <c r="A23944" s="5">
        <v>23942</v>
      </c>
      <c r="B23944" s="5">
        <v>2019</v>
      </c>
      <c r="C23944" s="6" t="s">
        <v>9498</v>
      </c>
      <c r="D23944" s="6" t="s">
        <v>16359</v>
      </c>
      <c r="E23944" s="6" t="s">
        <v>316</v>
      </c>
      <c r="F23944" s="6" t="s">
        <v>42</v>
      </c>
      <c r="G23944" s="14">
        <v>1056383</v>
      </c>
      <c r="H23944" t="str">
        <f t="shared" si="374"/>
        <v>INSERT INTO plants (sequence_number,year,plant_location_code,plant_name,generator_id,generator_status,generator_annual_net_generation) VALUES (23942,2019,'SC','Jasper','CT3','OP',1056383)</v>
      </c>
    </row>
    <row r="23945" spans="1:8" ht="15" customHeight="1" thickBot="1">
      <c r="A23945" s="5">
        <v>23943</v>
      </c>
      <c r="B23945" s="5">
        <v>2019</v>
      </c>
      <c r="C23945" s="6" t="s">
        <v>9498</v>
      </c>
      <c r="D23945" s="6" t="s">
        <v>16359</v>
      </c>
      <c r="E23945" s="6" t="s">
        <v>226</v>
      </c>
      <c r="F23945" s="6" t="s">
        <v>42</v>
      </c>
      <c r="G23945" s="14">
        <v>1973817</v>
      </c>
      <c r="H23945" t="str">
        <f t="shared" si="374"/>
        <v>INSERT INTO plants (sequence_number,year,plant_location_code,plant_name,generator_id,generator_status,generator_annual_net_generation) VALUES (23943,2019,'SC','Jasper','ST1','OP',1973817)</v>
      </c>
    </row>
    <row r="23946" spans="1:8" ht="15" customHeight="1" thickBot="1">
      <c r="A23946" s="5">
        <v>23944</v>
      </c>
      <c r="B23946" s="5">
        <v>2019</v>
      </c>
      <c r="C23946" s="6" t="s">
        <v>9498</v>
      </c>
      <c r="D23946" s="6" t="s">
        <v>16360</v>
      </c>
      <c r="E23946" s="6" t="s">
        <v>1334</v>
      </c>
      <c r="F23946" s="6" t="s">
        <v>42</v>
      </c>
      <c r="G23946" s="14">
        <v>51170</v>
      </c>
      <c r="H23946" t="str">
        <f t="shared" si="374"/>
        <v>INSERT INTO plants (sequence_number,year,plant_location_code,plant_name,generator_id,generator_status,generator_annual_net_generation) VALUES (23944,2019,'SC','Jefferies','H1','OP',51170)</v>
      </c>
    </row>
    <row r="23947" spans="1:8" ht="15" customHeight="1" thickBot="1">
      <c r="A23947" s="5">
        <v>23945</v>
      </c>
      <c r="B23947" s="5">
        <v>2019</v>
      </c>
      <c r="C23947" s="6" t="s">
        <v>9498</v>
      </c>
      <c r="D23947" s="6" t="s">
        <v>16360</v>
      </c>
      <c r="E23947" s="6" t="s">
        <v>1335</v>
      </c>
      <c r="F23947" s="6" t="s">
        <v>42</v>
      </c>
      <c r="G23947" s="14">
        <v>61706</v>
      </c>
      <c r="H23947" t="str">
        <f t="shared" si="374"/>
        <v>INSERT INTO plants (sequence_number,year,plant_location_code,plant_name,generator_id,generator_status,generator_annual_net_generation) VALUES (23945,2019,'SC','Jefferies','H2','OP',61706)</v>
      </c>
    </row>
    <row r="23948" spans="1:8" ht="15" customHeight="1" thickBot="1">
      <c r="A23948" s="5">
        <v>23946</v>
      </c>
      <c r="B23948" s="5">
        <v>2019</v>
      </c>
      <c r="C23948" s="6" t="s">
        <v>9498</v>
      </c>
      <c r="D23948" s="6" t="s">
        <v>16360</v>
      </c>
      <c r="E23948" s="6" t="s">
        <v>2266</v>
      </c>
      <c r="F23948" s="6" t="s">
        <v>42</v>
      </c>
      <c r="G23948" s="14">
        <v>51170</v>
      </c>
      <c r="H23948" t="str">
        <f t="shared" si="374"/>
        <v>INSERT INTO plants (sequence_number,year,plant_location_code,plant_name,generator_id,generator_status,generator_annual_net_generation) VALUES (23946,2019,'SC','Jefferies','H3','OP',51170)</v>
      </c>
    </row>
    <row r="23949" spans="1:8" ht="15" customHeight="1" thickBot="1">
      <c r="A23949" s="5">
        <v>23947</v>
      </c>
      <c r="B23949" s="5">
        <v>2019</v>
      </c>
      <c r="C23949" s="6" t="s">
        <v>9498</v>
      </c>
      <c r="D23949" s="6" t="s">
        <v>16360</v>
      </c>
      <c r="E23949" s="6" t="s">
        <v>2857</v>
      </c>
      <c r="F23949" s="6" t="s">
        <v>42</v>
      </c>
      <c r="G23949" s="14">
        <v>61706</v>
      </c>
      <c r="H23949" t="str">
        <f t="shared" si="374"/>
        <v>INSERT INTO plants (sequence_number,year,plant_location_code,plant_name,generator_id,generator_status,generator_annual_net_generation) VALUES (23947,2019,'SC','Jefferies','H4','OP',61706)</v>
      </c>
    </row>
    <row r="23950" spans="1:8" ht="15" customHeight="1" thickBot="1">
      <c r="A23950" s="5">
        <v>23948</v>
      </c>
      <c r="B23950" s="5">
        <v>2019</v>
      </c>
      <c r="C23950" s="6" t="s">
        <v>9498</v>
      </c>
      <c r="D23950" s="6" t="s">
        <v>16360</v>
      </c>
      <c r="E23950" s="6" t="s">
        <v>16361</v>
      </c>
      <c r="F23950" s="6" t="s">
        <v>42</v>
      </c>
      <c r="G23950" s="14">
        <v>17057</v>
      </c>
      <c r="H23950" t="str">
        <f t="shared" si="374"/>
        <v>INSERT INTO plants (sequence_number,year,plant_location_code,plant_name,generator_id,generator_status,generator_annual_net_generation) VALUES (23948,2019,'SC','Jefferies','H6','OP',17057)</v>
      </c>
    </row>
    <row r="23951" spans="1:8" ht="15" customHeight="1" thickBot="1">
      <c r="A23951" s="5">
        <v>23949</v>
      </c>
      <c r="B23951" s="5">
        <v>2019</v>
      </c>
      <c r="C23951" s="6" t="s">
        <v>9498</v>
      </c>
      <c r="D23951" s="6" t="s">
        <v>16360</v>
      </c>
      <c r="E23951" s="6">
        <v>1</v>
      </c>
      <c r="F23951" s="6" t="s">
        <v>26</v>
      </c>
      <c r="G23951" s="12"/>
      <c r="H23951" t="str">
        <f t="shared" si="374"/>
        <v>INSERT INTO plants (sequence_number,year,plant_location_code,plant_name,generator_id,generator_status,generator_annual_net_generation) VALUES (23949,2019,'SC','Jefferies','1','RE',0)</v>
      </c>
    </row>
    <row r="23952" spans="1:8" ht="15" customHeight="1" thickBot="1">
      <c r="A23952" s="5">
        <v>23950</v>
      </c>
      <c r="B23952" s="5">
        <v>2019</v>
      </c>
      <c r="C23952" s="6" t="s">
        <v>9498</v>
      </c>
      <c r="D23952" s="6" t="s">
        <v>16360</v>
      </c>
      <c r="E23952" s="6">
        <v>2</v>
      </c>
      <c r="F23952" s="6" t="s">
        <v>26</v>
      </c>
      <c r="G23952" s="12"/>
      <c r="H23952" t="str">
        <f t="shared" si="374"/>
        <v>INSERT INTO plants (sequence_number,year,plant_location_code,plant_name,generator_id,generator_status,generator_annual_net_generation) VALUES (23950,2019,'SC','Jefferies','2','RE',0)</v>
      </c>
    </row>
    <row r="23953" spans="1:8" ht="15" customHeight="1" thickBot="1">
      <c r="A23953" s="5">
        <v>23951</v>
      </c>
      <c r="B23953" s="5">
        <v>2019</v>
      </c>
      <c r="C23953" s="6" t="s">
        <v>9498</v>
      </c>
      <c r="D23953" s="6" t="s">
        <v>16360</v>
      </c>
      <c r="E23953" s="6">
        <v>3</v>
      </c>
      <c r="F23953" s="6" t="s">
        <v>26</v>
      </c>
      <c r="G23953" s="12"/>
      <c r="H23953" t="str">
        <f t="shared" si="374"/>
        <v>INSERT INTO plants (sequence_number,year,plant_location_code,plant_name,generator_id,generator_status,generator_annual_net_generation) VALUES (23951,2019,'SC','Jefferies','3','RE',0)</v>
      </c>
    </row>
    <row r="23954" spans="1:8" ht="15" customHeight="1" thickBot="1">
      <c r="A23954" s="5">
        <v>23952</v>
      </c>
      <c r="B23954" s="5">
        <v>2019</v>
      </c>
      <c r="C23954" s="6" t="s">
        <v>9498</v>
      </c>
      <c r="D23954" s="6" t="s">
        <v>16360</v>
      </c>
      <c r="E23954" s="6">
        <v>4</v>
      </c>
      <c r="F23954" s="6" t="s">
        <v>26</v>
      </c>
      <c r="G23954" s="12"/>
      <c r="H23954" t="str">
        <f t="shared" si="374"/>
        <v>INSERT INTO plants (sequence_number,year,plant_location_code,plant_name,generator_id,generator_status,generator_annual_net_generation) VALUES (23952,2019,'SC','Jefferies','4','RE',0)</v>
      </c>
    </row>
    <row r="23955" spans="1:8" ht="15" customHeight="1" thickBot="1">
      <c r="A23955" s="5">
        <v>23953</v>
      </c>
      <c r="B23955" s="5">
        <v>2019</v>
      </c>
      <c r="C23955" s="6" t="s">
        <v>9498</v>
      </c>
      <c r="D23955" s="6" t="s">
        <v>4630</v>
      </c>
      <c r="E23955" s="6">
        <v>47</v>
      </c>
      <c r="F23955" s="6" t="s">
        <v>352</v>
      </c>
      <c r="G23955" s="12"/>
      <c r="H23955" t="str">
        <f t="shared" si="374"/>
        <v>INSERT INTO plants (sequence_number,year,plant_location_code,plant_name,generator_id,generator_status,generator_annual_net_generation) VALUES (23953,2019,'SC','Jefferson Solar','47','T',0)</v>
      </c>
    </row>
    <row r="23956" spans="1:8" ht="15" customHeight="1" thickBot="1">
      <c r="A23956" s="5">
        <v>23954</v>
      </c>
      <c r="B23956" s="5">
        <v>2019</v>
      </c>
      <c r="C23956" s="6" t="s">
        <v>9498</v>
      </c>
      <c r="D23956" s="6" t="s">
        <v>16362</v>
      </c>
      <c r="E23956" s="6">
        <v>10</v>
      </c>
      <c r="F23956" s="6" t="s">
        <v>42</v>
      </c>
      <c r="G23956" s="14">
        <v>3077</v>
      </c>
      <c r="H23956" t="str">
        <f t="shared" si="374"/>
        <v>INSERT INTO plants (sequence_number,year,plant_location_code,plant_name,generator_id,generator_status,generator_annual_net_generation) VALUES (23954,2019,'SC','Jessamine Solar','10','OP',3077)</v>
      </c>
    </row>
    <row r="23957" spans="1:8" ht="15" customHeight="1" thickBot="1">
      <c r="A23957" s="5">
        <v>23955</v>
      </c>
      <c r="B23957" s="5">
        <v>2019</v>
      </c>
      <c r="C23957" s="6" t="s">
        <v>9498</v>
      </c>
      <c r="D23957" s="6" t="s">
        <v>16363</v>
      </c>
      <c r="E23957" s="6">
        <v>1</v>
      </c>
      <c r="F23957" s="6" t="s">
        <v>42</v>
      </c>
      <c r="G23957" s="14">
        <v>-35784</v>
      </c>
      <c r="H23957" t="str">
        <f t="shared" si="374"/>
        <v>INSERT INTO plants (sequence_number,year,plant_location_code,plant_name,generator_id,generator_status,generator_annual_net_generation) VALUES (23955,2019,'SC','Jocassee','1','OP',-35784)</v>
      </c>
    </row>
    <row r="23958" spans="1:8" ht="15" customHeight="1" thickBot="1">
      <c r="A23958" s="5">
        <v>23956</v>
      </c>
      <c r="B23958" s="5">
        <v>2019</v>
      </c>
      <c r="C23958" s="6" t="s">
        <v>9498</v>
      </c>
      <c r="D23958" s="6" t="s">
        <v>16363</v>
      </c>
      <c r="E23958" s="6">
        <v>2</v>
      </c>
      <c r="F23958" s="6" t="s">
        <v>42</v>
      </c>
      <c r="G23958" s="14">
        <v>-35784</v>
      </c>
      <c r="H23958" t="str">
        <f t="shared" si="374"/>
        <v>INSERT INTO plants (sequence_number,year,plant_location_code,plant_name,generator_id,generator_status,generator_annual_net_generation) VALUES (23956,2019,'SC','Jocassee','2','OP',-35784)</v>
      </c>
    </row>
    <row r="23959" spans="1:8" ht="15" customHeight="1" thickBot="1">
      <c r="A23959" s="5">
        <v>23957</v>
      </c>
      <c r="B23959" s="5">
        <v>2019</v>
      </c>
      <c r="C23959" s="6" t="s">
        <v>9498</v>
      </c>
      <c r="D23959" s="6" t="s">
        <v>16363</v>
      </c>
      <c r="E23959" s="6">
        <v>3</v>
      </c>
      <c r="F23959" s="6" t="s">
        <v>42</v>
      </c>
      <c r="G23959" s="14">
        <v>-35784</v>
      </c>
      <c r="H23959" t="str">
        <f t="shared" si="374"/>
        <v>INSERT INTO plants (sequence_number,year,plant_location_code,plant_name,generator_id,generator_status,generator_annual_net_generation) VALUES (23957,2019,'SC','Jocassee','3','OP',-35784)</v>
      </c>
    </row>
    <row r="23960" spans="1:8" ht="15" customHeight="1" thickBot="1">
      <c r="A23960" s="5">
        <v>23958</v>
      </c>
      <c r="B23960" s="5">
        <v>2019</v>
      </c>
      <c r="C23960" s="6" t="s">
        <v>9498</v>
      </c>
      <c r="D23960" s="6" t="s">
        <v>16363</v>
      </c>
      <c r="E23960" s="6">
        <v>4</v>
      </c>
      <c r="F23960" s="6" t="s">
        <v>42</v>
      </c>
      <c r="G23960" s="14">
        <v>-35784</v>
      </c>
      <c r="H23960" t="str">
        <f t="shared" si="374"/>
        <v>INSERT INTO plants (sequence_number,year,plant_location_code,plant_name,generator_id,generator_status,generator_annual_net_generation) VALUES (23958,2019,'SC','Jocassee','4','OP',-35784)</v>
      </c>
    </row>
    <row r="23961" spans="1:8" ht="15" customHeight="1" thickBot="1">
      <c r="A23961" s="5">
        <v>23959</v>
      </c>
      <c r="B23961" s="5">
        <v>2019</v>
      </c>
      <c r="C23961" s="6" t="s">
        <v>9498</v>
      </c>
      <c r="D23961" s="6" t="s">
        <v>16364</v>
      </c>
      <c r="E23961" s="6" t="s">
        <v>407</v>
      </c>
      <c r="F23961" s="6" t="s">
        <v>42</v>
      </c>
      <c r="G23961" s="14">
        <v>1220567</v>
      </c>
      <c r="H23961" t="str">
        <f t="shared" si="374"/>
        <v>INSERT INTO plants (sequence_number,year,plant_location_code,plant_name,generator_id,generator_status,generator_annual_net_generation) VALUES (23959,2019,'SC','John S Rainey','CT1A','OP',1220567)</v>
      </c>
    </row>
    <row r="23962" spans="1:8" ht="15" customHeight="1" thickBot="1">
      <c r="A23962" s="5">
        <v>23960</v>
      </c>
      <c r="B23962" s="5">
        <v>2019</v>
      </c>
      <c r="C23962" s="6" t="s">
        <v>9498</v>
      </c>
      <c r="D23962" s="6" t="s">
        <v>16364</v>
      </c>
      <c r="E23962" s="6" t="s">
        <v>408</v>
      </c>
      <c r="F23962" s="6" t="s">
        <v>42</v>
      </c>
      <c r="G23962" s="14">
        <v>1209140</v>
      </c>
      <c r="H23962" t="str">
        <f t="shared" si="374"/>
        <v>INSERT INTO plants (sequence_number,year,plant_location_code,plant_name,generator_id,generator_status,generator_annual_net_generation) VALUES (23960,2019,'SC','John S Rainey','CT1B','OP',1209140)</v>
      </c>
    </row>
    <row r="23963" spans="1:8" ht="15" customHeight="1" thickBot="1">
      <c r="A23963" s="5">
        <v>23961</v>
      </c>
      <c r="B23963" s="5">
        <v>2019</v>
      </c>
      <c r="C23963" s="6" t="s">
        <v>9498</v>
      </c>
      <c r="D23963" s="6" t="s">
        <v>16364</v>
      </c>
      <c r="E23963" s="6" t="s">
        <v>409</v>
      </c>
      <c r="F23963" s="6" t="s">
        <v>42</v>
      </c>
      <c r="G23963" s="14">
        <v>380487</v>
      </c>
      <c r="H23963" t="str">
        <f t="shared" si="374"/>
        <v>INSERT INTO plants (sequence_number,year,plant_location_code,plant_name,generator_id,generator_status,generator_annual_net_generation) VALUES (23961,2019,'SC','John S Rainey','CT2A','OP',380487)</v>
      </c>
    </row>
    <row r="23964" spans="1:8" ht="15" customHeight="1" thickBot="1">
      <c r="A23964" s="5">
        <v>23962</v>
      </c>
      <c r="B23964" s="5">
        <v>2019</v>
      </c>
      <c r="C23964" s="6" t="s">
        <v>9498</v>
      </c>
      <c r="D23964" s="6" t="s">
        <v>16364</v>
      </c>
      <c r="E23964" s="6" t="s">
        <v>410</v>
      </c>
      <c r="F23964" s="6" t="s">
        <v>42</v>
      </c>
      <c r="G23964" s="14">
        <v>380487</v>
      </c>
      <c r="H23964" t="str">
        <f t="shared" si="374"/>
        <v>INSERT INTO plants (sequence_number,year,plant_location_code,plant_name,generator_id,generator_status,generator_annual_net_generation) VALUES (23962,2019,'SC','John S Rainey','CT2B','OP',380487)</v>
      </c>
    </row>
    <row r="23965" spans="1:8" ht="15" customHeight="1" thickBot="1">
      <c r="A23965" s="5">
        <v>23963</v>
      </c>
      <c r="B23965" s="5">
        <v>2019</v>
      </c>
      <c r="C23965" s="6" t="s">
        <v>9498</v>
      </c>
      <c r="D23965" s="6" t="s">
        <v>16364</v>
      </c>
      <c r="E23965" s="6" t="s">
        <v>435</v>
      </c>
      <c r="F23965" s="6" t="s">
        <v>42</v>
      </c>
      <c r="G23965" s="14">
        <v>193703</v>
      </c>
      <c r="H23965" t="str">
        <f t="shared" si="374"/>
        <v>INSERT INTO plants (sequence_number,year,plant_location_code,plant_name,generator_id,generator_status,generator_annual_net_generation) VALUES (23963,2019,'SC','John S Rainey','CT3A','OP',193703)</v>
      </c>
    </row>
    <row r="23966" spans="1:8" ht="15" customHeight="1" thickBot="1">
      <c r="A23966" s="5">
        <v>23964</v>
      </c>
      <c r="B23966" s="5">
        <v>2019</v>
      </c>
      <c r="C23966" s="6" t="s">
        <v>9498</v>
      </c>
      <c r="D23966" s="6" t="s">
        <v>16364</v>
      </c>
      <c r="E23966" s="6" t="s">
        <v>436</v>
      </c>
      <c r="F23966" s="6" t="s">
        <v>42</v>
      </c>
      <c r="G23966" s="14">
        <v>193703</v>
      </c>
      <c r="H23966" t="str">
        <f t="shared" si="374"/>
        <v>INSERT INTO plants (sequence_number,year,plant_location_code,plant_name,generator_id,generator_status,generator_annual_net_generation) VALUES (23964,2019,'SC','John S Rainey','CT3B','OP',193703)</v>
      </c>
    </row>
    <row r="23967" spans="1:8" ht="15" customHeight="1" thickBot="1">
      <c r="A23967" s="5">
        <v>23965</v>
      </c>
      <c r="B23967" s="5">
        <v>2019</v>
      </c>
      <c r="C23967" s="6" t="s">
        <v>9498</v>
      </c>
      <c r="D23967" s="6" t="s">
        <v>16364</v>
      </c>
      <c r="E23967" s="6" t="s">
        <v>438</v>
      </c>
      <c r="F23967" s="6" t="s">
        <v>42</v>
      </c>
      <c r="G23967" s="14">
        <v>193703</v>
      </c>
      <c r="H23967" t="str">
        <f t="shared" si="374"/>
        <v>INSERT INTO plants (sequence_number,year,plant_location_code,plant_name,generator_id,generator_status,generator_annual_net_generation) VALUES (23965,2019,'SC','John S Rainey','CT4A','OP',193703)</v>
      </c>
    </row>
    <row r="23968" spans="1:8" ht="15" customHeight="1" thickBot="1">
      <c r="A23968" s="5">
        <v>23966</v>
      </c>
      <c r="B23968" s="5">
        <v>2019</v>
      </c>
      <c r="C23968" s="6" t="s">
        <v>9498</v>
      </c>
      <c r="D23968" s="6" t="s">
        <v>16364</v>
      </c>
      <c r="E23968" s="6" t="s">
        <v>16365</v>
      </c>
      <c r="F23968" s="6" t="s">
        <v>42</v>
      </c>
      <c r="G23968" s="14">
        <v>1418235</v>
      </c>
      <c r="H23968" t="str">
        <f t="shared" si="374"/>
        <v>INSERT INTO plants (sequence_number,year,plant_location_code,plant_name,generator_id,generator_status,generator_annual_net_generation) VALUES (23966,2019,'SC','John S Rainey','ST1S','OP',1418235)</v>
      </c>
    </row>
    <row r="23969" spans="1:8" ht="15" customHeight="1" thickBot="1">
      <c r="A23969" s="5">
        <v>23967</v>
      </c>
      <c r="B23969" s="5">
        <v>2019</v>
      </c>
      <c r="C23969" s="6" t="s">
        <v>9498</v>
      </c>
      <c r="D23969" s="6" t="s">
        <v>16364</v>
      </c>
      <c r="E23969" s="6" t="s">
        <v>439</v>
      </c>
      <c r="F23969" s="6" t="s">
        <v>56</v>
      </c>
      <c r="G23969" s="14">
        <v>392017</v>
      </c>
      <c r="H23969" t="str">
        <f t="shared" si="374"/>
        <v>INSERT INTO plants (sequence_number,year,plant_location_code,plant_name,generator_id,generator_status,generator_annual_net_generation) VALUES (23967,2019,'SC','John S Rainey','CT4B','IP',392017)</v>
      </c>
    </row>
    <row r="23970" spans="1:8" ht="15" customHeight="1" thickBot="1">
      <c r="A23970" s="5">
        <v>23968</v>
      </c>
      <c r="B23970" s="5">
        <v>2019</v>
      </c>
      <c r="C23970" s="6" t="s">
        <v>9498</v>
      </c>
      <c r="D23970" s="6" t="s">
        <v>16364</v>
      </c>
      <c r="E23970" s="6" t="s">
        <v>16366</v>
      </c>
      <c r="F23970" s="6" t="s">
        <v>56</v>
      </c>
      <c r="G23970" s="13">
        <v>0</v>
      </c>
      <c r="H23970" t="str">
        <f t="shared" si="374"/>
        <v>INSERT INTO plants (sequence_number,year,plant_location_code,plant_name,generator_id,generator_status,generator_annual_net_generation) VALUES (23968,2019,'SC','John S Rainey','CT5B','IP',0)</v>
      </c>
    </row>
    <row r="23971" spans="1:8" ht="15" customHeight="1" thickBot="1">
      <c r="A23971" s="5">
        <v>23969</v>
      </c>
      <c r="B23971" s="5">
        <v>2019</v>
      </c>
      <c r="C23971" s="6" t="s">
        <v>9498</v>
      </c>
      <c r="D23971" s="6" t="s">
        <v>16364</v>
      </c>
      <c r="E23971" s="6" t="s">
        <v>925</v>
      </c>
      <c r="F23971" s="6" t="s">
        <v>56</v>
      </c>
      <c r="G23971" s="13">
        <v>0</v>
      </c>
      <c r="H23971" t="str">
        <f t="shared" si="374"/>
        <v>INSERT INTO plants (sequence_number,year,plant_location_code,plant_name,generator_id,generator_status,generator_annual_net_generation) VALUES (23969,2019,'SC','John S Rainey','ST5S','IP',0)</v>
      </c>
    </row>
    <row r="23972" spans="1:8" ht="15" customHeight="1" thickBot="1">
      <c r="A23972" s="5">
        <v>23970</v>
      </c>
      <c r="B23972" s="5">
        <v>2019</v>
      </c>
      <c r="C23972" s="6" t="s">
        <v>9498</v>
      </c>
      <c r="D23972" s="6" t="s">
        <v>16367</v>
      </c>
      <c r="E23972" s="6">
        <v>48</v>
      </c>
      <c r="F23972" s="6" t="s">
        <v>352</v>
      </c>
      <c r="G23972" s="12"/>
      <c r="H23972" t="str">
        <f t="shared" si="374"/>
        <v>INSERT INTO plants (sequence_number,year,plant_location_code,plant_name,generator_id,generator_status,generator_annual_net_generation) VALUES (23970,2019,'SC','Juniper Solar','48','T',0)</v>
      </c>
    </row>
    <row r="23973" spans="1:8" ht="15" customHeight="1" thickBot="1">
      <c r="A23973" s="5">
        <v>23971</v>
      </c>
      <c r="B23973" s="5">
        <v>2019</v>
      </c>
      <c r="C23973" s="6" t="s">
        <v>9498</v>
      </c>
      <c r="D23973" s="6" t="s">
        <v>16368</v>
      </c>
      <c r="E23973" s="6">
        <v>1</v>
      </c>
      <c r="F23973" s="6" t="s">
        <v>42</v>
      </c>
      <c r="G23973" s="14">
        <v>477951</v>
      </c>
      <c r="H23973" t="str">
        <f t="shared" si="374"/>
        <v>INSERT INTO plants (sequence_number,year,plant_location_code,plant_name,generator_id,generator_status,generator_annual_net_generation) VALUES (23971,2019,'SC','Kapstone','1','OP',477951)</v>
      </c>
    </row>
    <row r="23974" spans="1:8" ht="15" customHeight="1" thickBot="1">
      <c r="A23974" s="5">
        <v>23972</v>
      </c>
      <c r="B23974" s="5">
        <v>2019</v>
      </c>
      <c r="C23974" s="6" t="s">
        <v>9498</v>
      </c>
      <c r="D23974" s="6" t="s">
        <v>16369</v>
      </c>
      <c r="E23974" s="6">
        <v>1</v>
      </c>
      <c r="F23974" s="6" t="s">
        <v>42</v>
      </c>
      <c r="G23974" s="14">
        <v>42182</v>
      </c>
      <c r="H23974" t="str">
        <f t="shared" si="374"/>
        <v>INSERT INTO plants (sequence_number,year,plant_location_code,plant_name,generator_id,generator_status,generator_annual_net_generation) VALUES (23972,2019,'SC','Keowee','1','OP',42182)</v>
      </c>
    </row>
    <row r="23975" spans="1:8" ht="15" customHeight="1" thickBot="1">
      <c r="A23975" s="5">
        <v>23973</v>
      </c>
      <c r="B23975" s="5">
        <v>2019</v>
      </c>
      <c r="C23975" s="6" t="s">
        <v>9498</v>
      </c>
      <c r="D23975" s="6" t="s">
        <v>16369</v>
      </c>
      <c r="E23975" s="6">
        <v>2</v>
      </c>
      <c r="F23975" s="6" t="s">
        <v>42</v>
      </c>
      <c r="G23975" s="14">
        <v>42182</v>
      </c>
      <c r="H23975" t="str">
        <f t="shared" si="374"/>
        <v>INSERT INTO plants (sequence_number,year,plant_location_code,plant_name,generator_id,generator_status,generator_annual_net_generation) VALUES (23973,2019,'SC','Keowee','2','OP',42182)</v>
      </c>
    </row>
    <row r="23976" spans="1:8" ht="15" customHeight="1" thickBot="1">
      <c r="A23976" s="5">
        <v>23974</v>
      </c>
      <c r="B23976" s="5">
        <v>2019</v>
      </c>
      <c r="C23976" s="6" t="s">
        <v>9498</v>
      </c>
      <c r="D23976" s="6" t="s">
        <v>16370</v>
      </c>
      <c r="E23976" s="6" t="s">
        <v>2344</v>
      </c>
      <c r="F23976" s="6" t="s">
        <v>42</v>
      </c>
      <c r="G23976" s="14">
        <v>2071</v>
      </c>
      <c r="H23976" t="str">
        <f t="shared" si="374"/>
        <v>INSERT INTO plants (sequence_number,year,plant_location_code,plant_name,generator_id,generator_status,generator_annual_net_generation) VALUES (23974,2019,'SC','Lee County Landfill','L1','OP',2071)</v>
      </c>
    </row>
    <row r="23977" spans="1:8" ht="15" customHeight="1" thickBot="1">
      <c r="A23977" s="5">
        <v>23975</v>
      </c>
      <c r="B23977" s="5">
        <v>2019</v>
      </c>
      <c r="C23977" s="6" t="s">
        <v>9498</v>
      </c>
      <c r="D23977" s="6" t="s">
        <v>16370</v>
      </c>
      <c r="E23977" s="6" t="s">
        <v>4301</v>
      </c>
      <c r="F23977" s="6" t="s">
        <v>42</v>
      </c>
      <c r="G23977" s="14">
        <v>2071</v>
      </c>
      <c r="H23977" t="str">
        <f t="shared" si="374"/>
        <v>INSERT INTO plants (sequence_number,year,plant_location_code,plant_name,generator_id,generator_status,generator_annual_net_generation) VALUES (23975,2019,'SC','Lee County Landfill','L2','OP',2071)</v>
      </c>
    </row>
    <row r="23978" spans="1:8" ht="15" customHeight="1" thickBot="1">
      <c r="A23978" s="5">
        <v>23976</v>
      </c>
      <c r="B23978" s="5">
        <v>2019</v>
      </c>
      <c r="C23978" s="6" t="s">
        <v>9498</v>
      </c>
      <c r="D23978" s="6" t="s">
        <v>16370</v>
      </c>
      <c r="E23978" s="6" t="s">
        <v>14920</v>
      </c>
      <c r="F23978" s="6" t="s">
        <v>42</v>
      </c>
      <c r="G23978" s="14">
        <v>2071</v>
      </c>
      <c r="H23978" t="str">
        <f t="shared" si="374"/>
        <v>INSERT INTO plants (sequence_number,year,plant_location_code,plant_name,generator_id,generator_status,generator_annual_net_generation) VALUES (23976,2019,'SC','Lee County Landfill','L3','OP',2071)</v>
      </c>
    </row>
    <row r="23979" spans="1:8" ht="15" customHeight="1" thickBot="1">
      <c r="A23979" s="5">
        <v>23977</v>
      </c>
      <c r="B23979" s="5">
        <v>2019</v>
      </c>
      <c r="C23979" s="6" t="s">
        <v>9498</v>
      </c>
      <c r="D23979" s="6" t="s">
        <v>16370</v>
      </c>
      <c r="E23979" s="6" t="s">
        <v>16371</v>
      </c>
      <c r="F23979" s="6" t="s">
        <v>42</v>
      </c>
      <c r="G23979" s="14">
        <v>16453</v>
      </c>
      <c r="H23979" t="str">
        <f t="shared" si="374"/>
        <v>INSERT INTO plants (sequence_number,year,plant_location_code,plant_name,generator_id,generator_status,generator_annual_net_generation) VALUES (23977,2019,'SC','Lee County Landfill','L4','OP',16453)</v>
      </c>
    </row>
    <row r="23980" spans="1:8" ht="15" customHeight="1" thickBot="1">
      <c r="A23980" s="5">
        <v>23978</v>
      </c>
      <c r="B23980" s="5">
        <v>2019</v>
      </c>
      <c r="C23980" s="6" t="s">
        <v>9498</v>
      </c>
      <c r="D23980" s="6" t="s">
        <v>16372</v>
      </c>
      <c r="E23980" s="6">
        <v>1</v>
      </c>
      <c r="F23980" s="6" t="s">
        <v>336</v>
      </c>
      <c r="G23980" s="12"/>
      <c r="H23980" t="str">
        <f t="shared" si="374"/>
        <v>INSERT INTO plants (sequence_number,year,plant_location_code,plant_name,generator_id,generator_status,generator_annual_net_generation) VALUES (23978,2019,'SC','Lily Solar','1','V',0)</v>
      </c>
    </row>
    <row r="23981" spans="1:8" ht="15" customHeight="1" thickBot="1">
      <c r="A23981" s="5">
        <v>23979</v>
      </c>
      <c r="B23981" s="5">
        <v>2019</v>
      </c>
      <c r="C23981" s="6" t="s">
        <v>9498</v>
      </c>
      <c r="D23981" s="6" t="s">
        <v>16373</v>
      </c>
      <c r="E23981" s="6" t="s">
        <v>16374</v>
      </c>
      <c r="F23981" s="6" t="s">
        <v>42</v>
      </c>
      <c r="G23981" s="13">
        <v>19</v>
      </c>
      <c r="H23981" t="str">
        <f t="shared" si="374"/>
        <v>INSERT INTO plants (sequence_number,year,plant_location_code,plant_name,generator_id,generator_status,generator_annual_net_generation) VALUES (23979,2019,'SC','Limelight Solar II LLC','SCLL','OP',19)</v>
      </c>
    </row>
    <row r="23982" spans="1:8" ht="15" customHeight="1" thickBot="1">
      <c r="A23982" s="5">
        <v>23980</v>
      </c>
      <c r="B23982" s="5">
        <v>2019</v>
      </c>
      <c r="C23982" s="6" t="s">
        <v>9498</v>
      </c>
      <c r="D23982" s="6" t="s">
        <v>16375</v>
      </c>
      <c r="E23982" s="6">
        <v>2</v>
      </c>
      <c r="F23982" s="6" t="s">
        <v>42</v>
      </c>
      <c r="G23982" s="14">
        <v>21738</v>
      </c>
      <c r="H23982" t="str">
        <f t="shared" si="374"/>
        <v>INSERT INTO plants (sequence_number,year,plant_location_code,plant_name,generator_id,generator_status,generator_annual_net_generation) VALUES (23980,2019,'SC','Lockhart','2','OP',21738)</v>
      </c>
    </row>
    <row r="23983" spans="1:8" ht="15" customHeight="1" thickBot="1">
      <c r="A23983" s="5">
        <v>23981</v>
      </c>
      <c r="B23983" s="5">
        <v>2019</v>
      </c>
      <c r="C23983" s="6" t="s">
        <v>9498</v>
      </c>
      <c r="D23983" s="6" t="s">
        <v>16375</v>
      </c>
      <c r="E23983" s="6" t="s">
        <v>2400</v>
      </c>
      <c r="F23983" s="6" t="s">
        <v>42</v>
      </c>
      <c r="G23983" s="14">
        <v>21738</v>
      </c>
      <c r="H23983" t="str">
        <f t="shared" si="374"/>
        <v>INSERT INTO plants (sequence_number,year,plant_location_code,plant_name,generator_id,generator_status,generator_annual_net_generation) VALUES (23981,2019,'SC','Lockhart','HY1','OP',21738)</v>
      </c>
    </row>
    <row r="23984" spans="1:8" ht="15" customHeight="1" thickBot="1">
      <c r="A23984" s="5">
        <v>23982</v>
      </c>
      <c r="B23984" s="5">
        <v>2019</v>
      </c>
      <c r="C23984" s="6" t="s">
        <v>9498</v>
      </c>
      <c r="D23984" s="6" t="s">
        <v>16375</v>
      </c>
      <c r="E23984" s="6" t="s">
        <v>6689</v>
      </c>
      <c r="F23984" s="6" t="s">
        <v>42</v>
      </c>
      <c r="G23984" s="14">
        <v>21738</v>
      </c>
      <c r="H23984" t="str">
        <f t="shared" si="374"/>
        <v>INSERT INTO plants (sequence_number,year,plant_location_code,plant_name,generator_id,generator_status,generator_annual_net_generation) VALUES (23982,2019,'SC','Lockhart','HY3','OP',21738)</v>
      </c>
    </row>
    <row r="23985" spans="1:8" ht="15" customHeight="1" thickBot="1">
      <c r="A23985" s="5">
        <v>23983</v>
      </c>
      <c r="B23985" s="5">
        <v>2019</v>
      </c>
      <c r="C23985" s="6" t="s">
        <v>9498</v>
      </c>
      <c r="D23985" s="6" t="s">
        <v>16375</v>
      </c>
      <c r="E23985" s="6" t="s">
        <v>6690</v>
      </c>
      <c r="F23985" s="6" t="s">
        <v>42</v>
      </c>
      <c r="G23985" s="14">
        <v>21738</v>
      </c>
      <c r="H23985" t="str">
        <f t="shared" si="374"/>
        <v>INSERT INTO plants (sequence_number,year,plant_location_code,plant_name,generator_id,generator_status,generator_annual_net_generation) VALUES (23983,2019,'SC','Lockhart','HY4','OP',21738)</v>
      </c>
    </row>
    <row r="23986" spans="1:8" ht="15" customHeight="1" thickBot="1">
      <c r="A23986" s="5">
        <v>23984</v>
      </c>
      <c r="B23986" s="5">
        <v>2019</v>
      </c>
      <c r="C23986" s="6" t="s">
        <v>9498</v>
      </c>
      <c r="D23986" s="6" t="s">
        <v>16375</v>
      </c>
      <c r="E23986" s="6" t="s">
        <v>16376</v>
      </c>
      <c r="F23986" s="6" t="s">
        <v>42</v>
      </c>
      <c r="G23986" s="14">
        <v>6211</v>
      </c>
      <c r="H23986" t="str">
        <f t="shared" si="374"/>
        <v>INSERT INTO plants (sequence_number,year,plant_location_code,plant_name,generator_id,generator_status,generator_annual_net_generation) VALUES (23984,2019,'SC','Lockhart','HY5','OP',6211)</v>
      </c>
    </row>
    <row r="23987" spans="1:8" ht="15" customHeight="1" thickBot="1">
      <c r="A23987" s="5">
        <v>23985</v>
      </c>
      <c r="B23987" s="5">
        <v>2019</v>
      </c>
      <c r="C23987" s="6" t="s">
        <v>9498</v>
      </c>
      <c r="D23987" s="6" t="s">
        <v>16377</v>
      </c>
      <c r="E23987" s="6">
        <v>49</v>
      </c>
      <c r="F23987" s="6" t="s">
        <v>352</v>
      </c>
      <c r="G23987" s="12"/>
      <c r="H23987" t="str">
        <f t="shared" si="374"/>
        <v>INSERT INTO plants (sequence_number,year,plant_location_code,plant_name,generator_id,generator_status,generator_annual_net_generation) VALUES (23985,2019,'SC','Lone Star Solar','49','T',0)</v>
      </c>
    </row>
    <row r="23988" spans="1:8" ht="15" customHeight="1" thickBot="1">
      <c r="A23988" s="5">
        <v>23986</v>
      </c>
      <c r="B23988" s="5">
        <v>2019</v>
      </c>
      <c r="C23988" s="6" t="s">
        <v>9498</v>
      </c>
      <c r="D23988" s="6" t="s">
        <v>16378</v>
      </c>
      <c r="E23988" s="6">
        <v>50</v>
      </c>
      <c r="F23988" s="6" t="s">
        <v>352</v>
      </c>
      <c r="G23988" s="12"/>
      <c r="H23988" t="str">
        <f t="shared" si="374"/>
        <v>INSERT INTO plants (sequence_number,year,plant_location_code,plant_name,generator_id,generator_status,generator_annual_net_generation) VALUES (23986,2019,'SC','Luz Solar','50','T',0)</v>
      </c>
    </row>
    <row r="23989" spans="1:8" ht="15" customHeight="1" thickBot="1">
      <c r="A23989" s="5">
        <v>23987</v>
      </c>
      <c r="B23989" s="5">
        <v>2019</v>
      </c>
      <c r="C23989" s="6" t="s">
        <v>9498</v>
      </c>
      <c r="D23989" s="6" t="s">
        <v>16379</v>
      </c>
      <c r="E23989" s="6" t="s">
        <v>16380</v>
      </c>
      <c r="F23989" s="6" t="s">
        <v>42</v>
      </c>
      <c r="G23989" s="13">
        <v>0</v>
      </c>
      <c r="H23989" t="str">
        <f t="shared" si="374"/>
        <v>INSERT INTO plants (sequence_number,year,plant_location_code,plant_name,generator_id,generator_status,generator_annual_net_generation) VALUES (23987,2019,'SC','Marlboro Mill','MG1','OP',0)</v>
      </c>
    </row>
    <row r="23990" spans="1:8" ht="15" customHeight="1" thickBot="1">
      <c r="A23990" s="5">
        <v>23988</v>
      </c>
      <c r="B23990" s="5">
        <v>2019</v>
      </c>
      <c r="C23990" s="6" t="s">
        <v>9498</v>
      </c>
      <c r="D23990" s="6" t="s">
        <v>16381</v>
      </c>
      <c r="E23990" s="6">
        <v>52</v>
      </c>
      <c r="F23990" s="6" t="s">
        <v>352</v>
      </c>
      <c r="G23990" s="12"/>
      <c r="H23990" t="str">
        <f t="shared" si="374"/>
        <v>INSERT INTO plants (sequence_number,year,plant_location_code,plant_name,generator_id,generator_status,generator_annual_net_generation) VALUES (23988,2019,'SC','Marshall Solar','52','T',0)</v>
      </c>
    </row>
    <row r="23991" spans="1:8" ht="15" customHeight="1" thickBot="1">
      <c r="A23991" s="5">
        <v>23989</v>
      </c>
      <c r="B23991" s="5">
        <v>2019</v>
      </c>
      <c r="C23991" s="6" t="s">
        <v>9498</v>
      </c>
      <c r="D23991" s="6" t="s">
        <v>16382</v>
      </c>
      <c r="E23991" s="6">
        <v>53</v>
      </c>
      <c r="F23991" s="6" t="s">
        <v>352</v>
      </c>
      <c r="G23991" s="12"/>
      <c r="H23991" t="str">
        <f t="shared" si="374"/>
        <v>INSERT INTO plants (sequence_number,year,plant_location_code,plant_name,generator_id,generator_status,generator_annual_net_generation) VALUES (23989,2019,'SC','Martin Central Solar','53','T',0)</v>
      </c>
    </row>
    <row r="23992" spans="1:8" ht="15" customHeight="1" thickBot="1">
      <c r="A23992" s="5">
        <v>23990</v>
      </c>
      <c r="B23992" s="5">
        <v>2019</v>
      </c>
      <c r="C23992" s="6" t="s">
        <v>9498</v>
      </c>
      <c r="D23992" s="6" t="s">
        <v>16383</v>
      </c>
      <c r="E23992" s="6">
        <v>54</v>
      </c>
      <c r="F23992" s="6" t="s">
        <v>352</v>
      </c>
      <c r="G23992" s="12"/>
      <c r="H23992" t="str">
        <f t="shared" si="374"/>
        <v>INSERT INTO plants (sequence_number,year,plant_location_code,plant_name,generator_id,generator_status,generator_annual_net_generation) VALUES (23990,2019,'SC','Martin East Solar','54','T',0)</v>
      </c>
    </row>
    <row r="23993" spans="1:8" ht="15" customHeight="1" thickBot="1">
      <c r="A23993" s="5">
        <v>23991</v>
      </c>
      <c r="B23993" s="5">
        <v>2019</v>
      </c>
      <c r="C23993" s="6" t="s">
        <v>9498</v>
      </c>
      <c r="D23993" s="6" t="s">
        <v>16384</v>
      </c>
      <c r="E23993" s="6">
        <v>55</v>
      </c>
      <c r="F23993" s="6" t="s">
        <v>352</v>
      </c>
      <c r="G23993" s="12"/>
      <c r="H23993" t="str">
        <f t="shared" si="374"/>
        <v>INSERT INTO plants (sequence_number,year,plant_location_code,plant_name,generator_id,generator_status,generator_annual_net_generation) VALUES (23991,2019,'SC','Martin West Solar','55','T',0)</v>
      </c>
    </row>
    <row r="23994" spans="1:8" ht="15" customHeight="1" thickBot="1">
      <c r="A23994" s="5">
        <v>23992</v>
      </c>
      <c r="B23994" s="5">
        <v>2019</v>
      </c>
      <c r="C23994" s="6" t="s">
        <v>9498</v>
      </c>
      <c r="D23994" s="6" t="s">
        <v>16385</v>
      </c>
      <c r="E23994" s="6">
        <v>56</v>
      </c>
      <c r="F23994" s="6" t="s">
        <v>352</v>
      </c>
      <c r="G23994" s="12"/>
      <c r="H23994" t="str">
        <f t="shared" si="374"/>
        <v>INSERT INTO plants (sequence_number,year,plant_location_code,plant_name,generator_id,generator_status,generator_annual_net_generation) VALUES (23992,2019,'SC','McClain Solar','56','T',0)</v>
      </c>
    </row>
    <row r="23995" spans="1:8" ht="15" customHeight="1" thickBot="1">
      <c r="A23995" s="5">
        <v>23993</v>
      </c>
      <c r="B23995" s="5">
        <v>2019</v>
      </c>
      <c r="C23995" s="6" t="s">
        <v>9498</v>
      </c>
      <c r="D23995" s="6" t="s">
        <v>16386</v>
      </c>
      <c r="E23995" s="6">
        <v>57</v>
      </c>
      <c r="F23995" s="6" t="s">
        <v>352</v>
      </c>
      <c r="G23995" s="12"/>
      <c r="H23995" t="str">
        <f t="shared" si="374"/>
        <v>INSERT INTO plants (sequence_number,year,plant_location_code,plant_name,generator_id,generator_status,generator_annual_net_generation) VALUES (23993,2019,'SC','McCormick Solar','57','T',0)</v>
      </c>
    </row>
    <row r="23996" spans="1:8" ht="15" customHeight="1" thickBot="1">
      <c r="A23996" s="5">
        <v>23994</v>
      </c>
      <c r="B23996" s="5">
        <v>2019</v>
      </c>
      <c r="C23996" s="6" t="s">
        <v>9498</v>
      </c>
      <c r="D23996" s="6" t="s">
        <v>16387</v>
      </c>
      <c r="E23996" s="6">
        <v>1</v>
      </c>
      <c r="F23996" s="6" t="s">
        <v>42</v>
      </c>
      <c r="G23996" s="14">
        <v>383824</v>
      </c>
      <c r="H23996" t="str">
        <f t="shared" si="374"/>
        <v>INSERT INTO plants (sequence_number,year,plant_location_code,plant_name,generator_id,generator_status,generator_annual_net_generation) VALUES (23994,2019,'SC','McMeekin','1','OP',383824)</v>
      </c>
    </row>
    <row r="23997" spans="1:8" ht="15" customHeight="1" thickBot="1">
      <c r="A23997" s="5">
        <v>23995</v>
      </c>
      <c r="B23997" s="5">
        <v>2019</v>
      </c>
      <c r="C23997" s="6" t="s">
        <v>9498</v>
      </c>
      <c r="D23997" s="6" t="s">
        <v>16387</v>
      </c>
      <c r="E23997" s="6">
        <v>2</v>
      </c>
      <c r="F23997" s="6" t="s">
        <v>42</v>
      </c>
      <c r="G23997" s="14">
        <v>369018</v>
      </c>
      <c r="H23997" t="str">
        <f t="shared" si="374"/>
        <v>INSERT INTO plants (sequence_number,year,plant_location_code,plant_name,generator_id,generator_status,generator_annual_net_generation) VALUES (23995,2019,'SC','McMeekin','2','OP',369018)</v>
      </c>
    </row>
    <row r="23998" spans="1:8" ht="15" customHeight="1" thickBot="1">
      <c r="A23998" s="5">
        <v>23996</v>
      </c>
      <c r="B23998" s="5">
        <v>2019</v>
      </c>
      <c r="C23998" s="6" t="s">
        <v>9498</v>
      </c>
      <c r="D23998" s="6" t="s">
        <v>16388</v>
      </c>
      <c r="E23998" s="6" t="s">
        <v>16389</v>
      </c>
      <c r="F23998" s="6" t="s">
        <v>42</v>
      </c>
      <c r="G23998" s="13">
        <v>20</v>
      </c>
      <c r="H23998" t="str">
        <f t="shared" si="374"/>
        <v>INSERT INTO plants (sequence_number,year,plant_location_code,plant_name,generator_id,generator_status,generator_annual_net_generation) VALUES (23996,2019,'SC','MCRD Parris Island PV Hybrid','BAKUP','OP',20)</v>
      </c>
    </row>
    <row r="23999" spans="1:8" ht="15" customHeight="1" thickBot="1">
      <c r="A23999" s="5">
        <v>23997</v>
      </c>
      <c r="B23999" s="5">
        <v>2019</v>
      </c>
      <c r="C23999" s="6" t="s">
        <v>9498</v>
      </c>
      <c r="D23999" s="6" t="s">
        <v>16388</v>
      </c>
      <c r="E23999" s="6" t="s">
        <v>16390</v>
      </c>
      <c r="F23999" s="6" t="s">
        <v>42</v>
      </c>
      <c r="G23999" s="13">
        <v>8</v>
      </c>
      <c r="H23999" t="str">
        <f t="shared" si="374"/>
        <v>INSERT INTO plants (sequence_number,year,plant_location_code,plant_name,generator_id,generator_status,generator_annual_net_generation) VALUES (23997,2019,'SC','MCRD Parris Island PV Hybrid','BLKST','OP',8)</v>
      </c>
    </row>
    <row r="24000" spans="1:8" ht="15" customHeight="1" thickBot="1">
      <c r="A24000" s="5">
        <v>23998</v>
      </c>
      <c r="B24000" s="5">
        <v>2019</v>
      </c>
      <c r="C24000" s="6" t="s">
        <v>9498</v>
      </c>
      <c r="D24000" s="6" t="s">
        <v>16388</v>
      </c>
      <c r="E24000" s="6" t="s">
        <v>16391</v>
      </c>
      <c r="F24000" s="6" t="s">
        <v>42</v>
      </c>
      <c r="G24000" s="14">
        <v>1222</v>
      </c>
      <c r="H24000" t="str">
        <f t="shared" si="374"/>
        <v>INSERT INTO plants (sequence_number,year,plant_location_code,plant_name,generator_id,generator_status,generator_annual_net_generation) VALUES (23998,2019,'SC','MCRD Parris Island PV Hybrid','CARPT','OP',1222)</v>
      </c>
    </row>
    <row r="24001" spans="1:8" ht="15" customHeight="1" thickBot="1">
      <c r="A24001" s="5">
        <v>23999</v>
      </c>
      <c r="B24001" s="5">
        <v>2019</v>
      </c>
      <c r="C24001" s="6" t="s">
        <v>9498</v>
      </c>
      <c r="D24001" s="6" t="s">
        <v>16388</v>
      </c>
      <c r="E24001" s="6" t="s">
        <v>16392</v>
      </c>
      <c r="F24001" s="6" t="s">
        <v>42</v>
      </c>
      <c r="G24001" s="14">
        <v>12969</v>
      </c>
      <c r="H24001" t="str">
        <f t="shared" si="374"/>
        <v>INSERT INTO plants (sequence_number,year,plant_location_code,plant_name,generator_id,generator_status,generator_annual_net_generation) VALUES (23999,2019,'SC','MCRD Parris Island PV Hybrid','CHPP','OP',12969)</v>
      </c>
    </row>
    <row r="24002" spans="1:8" ht="15" customHeight="1" thickBot="1">
      <c r="A24002" s="5">
        <v>24000</v>
      </c>
      <c r="B24002" s="5">
        <v>2019</v>
      </c>
      <c r="C24002" s="6" t="s">
        <v>9498</v>
      </c>
      <c r="D24002" s="6" t="s">
        <v>16388</v>
      </c>
      <c r="E24002" s="6" t="s">
        <v>16393</v>
      </c>
      <c r="F24002" s="6" t="s">
        <v>42</v>
      </c>
      <c r="G24002" s="14">
        <v>3362</v>
      </c>
      <c r="H24002" t="str">
        <f t="shared" si="374"/>
        <v>INSERT INTO plants (sequence_number,year,plant_location_code,plant_name,generator_id,generator_status,generator_annual_net_generation) VALUES (24000,2019,'SC','MCRD Parris Island PV Hybrid','GRDMT','OP',3362)</v>
      </c>
    </row>
    <row r="24003" spans="1:8" ht="15" customHeight="1" thickBot="1">
      <c r="A24003" s="5">
        <v>24001</v>
      </c>
      <c r="B24003" s="5">
        <v>2019</v>
      </c>
      <c r="C24003" s="6" t="s">
        <v>9498</v>
      </c>
      <c r="D24003" s="6" t="s">
        <v>16388</v>
      </c>
      <c r="E24003" s="6" t="s">
        <v>16394</v>
      </c>
      <c r="F24003" s="6" t="s">
        <v>42</v>
      </c>
      <c r="G24003" s="14">
        <v>2309</v>
      </c>
      <c r="H24003" t="str">
        <f t="shared" si="374"/>
        <v>INSERT INTO plants (sequence_number,year,plant_location_code,plant_name,generator_id,generator_status,generator_annual_net_generation) VALUES (24001,2019,'SC','MCRD Parris Island PV Hybrid','TBESS','OP',2309)</v>
      </c>
    </row>
    <row r="24004" spans="1:8" ht="15" customHeight="1" thickBot="1">
      <c r="A24004" s="5">
        <v>24002</v>
      </c>
      <c r="B24004" s="5">
        <v>2019</v>
      </c>
      <c r="C24004" s="6" t="s">
        <v>9498</v>
      </c>
      <c r="D24004" s="6" t="s">
        <v>16395</v>
      </c>
      <c r="E24004" s="6">
        <v>58</v>
      </c>
      <c r="F24004" s="6" t="s">
        <v>352</v>
      </c>
      <c r="G24004" s="12"/>
      <c r="H24004" t="str">
        <f t="shared" ref="H24004:H24067" si="375">CONCATENATE("INSERT INTO plants (sequence_number,year,plant_location_code,plant_name,generator_id,generator_status,generator_annual_net_generation) VALUES (",A24004,",",B24004,",","'",C24004,"'",",","'",D24004,"'",",","'",E24004,"'",",","'",F24004,"'",",",IF(ISBLANK(G24004),0,G24004),")")</f>
        <v>INSERT INTO plants (sequence_number,year,plant_location_code,plant_name,generator_id,generator_status,generator_annual_net_generation) VALUES (24002,2019,'SC','Melsam Solar','58','T',0)</v>
      </c>
    </row>
    <row r="24005" spans="1:8" ht="15" customHeight="1" thickBot="1">
      <c r="A24005" s="5">
        <v>24003</v>
      </c>
      <c r="B24005" s="5">
        <v>2019</v>
      </c>
      <c r="C24005" s="6" t="s">
        <v>9498</v>
      </c>
      <c r="D24005" s="6" t="s">
        <v>16396</v>
      </c>
      <c r="E24005" s="6">
        <v>59</v>
      </c>
      <c r="F24005" s="6" t="s">
        <v>352</v>
      </c>
      <c r="G24005" s="12"/>
      <c r="H24005" t="str">
        <f t="shared" si="375"/>
        <v>INSERT INTO plants (sequence_number,year,plant_location_code,plant_name,generator_id,generator_status,generator_annual_net_generation) VALUES (24003,2019,'SC','Middleton Solar','59','T',0)</v>
      </c>
    </row>
    <row r="24006" spans="1:8" ht="15" customHeight="1" thickBot="1">
      <c r="A24006" s="5">
        <v>24004</v>
      </c>
      <c r="B24006" s="5">
        <v>2019</v>
      </c>
      <c r="C24006" s="6" t="s">
        <v>9498</v>
      </c>
      <c r="D24006" s="6" t="s">
        <v>16397</v>
      </c>
      <c r="E24006" s="6">
        <v>1113</v>
      </c>
      <c r="F24006" s="6" t="s">
        <v>1721</v>
      </c>
      <c r="G24006" s="12"/>
      <c r="H24006" t="str">
        <f t="shared" si="375"/>
        <v>INSERT INTO plants (sequence_number,year,plant_location_code,plant_name,generator_id,generator_status,generator_annual_net_generation) VALUES (24004,2019,'SC','Midlands','1113','TS',0)</v>
      </c>
    </row>
    <row r="24007" spans="1:8" ht="15" customHeight="1" thickBot="1">
      <c r="A24007" s="5">
        <v>24005</v>
      </c>
      <c r="B24007" s="5">
        <v>2019</v>
      </c>
      <c r="C24007" s="6" t="s">
        <v>9498</v>
      </c>
      <c r="D24007" s="6" t="s">
        <v>16398</v>
      </c>
      <c r="E24007" s="6">
        <v>1</v>
      </c>
      <c r="F24007" s="6" t="s">
        <v>42</v>
      </c>
      <c r="G24007" s="14">
        <v>9138</v>
      </c>
      <c r="H24007" t="str">
        <f t="shared" si="375"/>
        <v>INSERT INTO plants (sequence_number,year,plant_location_code,plant_name,generator_id,generator_status,generator_annual_net_generation) VALUES (24005,2019,'SC','Mill Creek (SC)','1','OP',9138)</v>
      </c>
    </row>
    <row r="24008" spans="1:8" ht="15" customHeight="1" thickBot="1">
      <c r="A24008" s="5">
        <v>24006</v>
      </c>
      <c r="B24008" s="5">
        <v>2019</v>
      </c>
      <c r="C24008" s="6" t="s">
        <v>9498</v>
      </c>
      <c r="D24008" s="6" t="s">
        <v>16398</v>
      </c>
      <c r="E24008" s="6">
        <v>2</v>
      </c>
      <c r="F24008" s="6" t="s">
        <v>42</v>
      </c>
      <c r="G24008" s="14">
        <v>9138</v>
      </c>
      <c r="H24008" t="str">
        <f t="shared" si="375"/>
        <v>INSERT INTO plants (sequence_number,year,plant_location_code,plant_name,generator_id,generator_status,generator_annual_net_generation) VALUES (24006,2019,'SC','Mill Creek (SC)','2','OP',9138)</v>
      </c>
    </row>
    <row r="24009" spans="1:8" ht="15" customHeight="1" thickBot="1">
      <c r="A24009" s="5">
        <v>24007</v>
      </c>
      <c r="B24009" s="5">
        <v>2019</v>
      </c>
      <c r="C24009" s="6" t="s">
        <v>9498</v>
      </c>
      <c r="D24009" s="6" t="s">
        <v>16398</v>
      </c>
      <c r="E24009" s="6">
        <v>3</v>
      </c>
      <c r="F24009" s="6" t="s">
        <v>42</v>
      </c>
      <c r="G24009" s="14">
        <v>9138</v>
      </c>
      <c r="H24009" t="str">
        <f t="shared" si="375"/>
        <v>INSERT INTO plants (sequence_number,year,plant_location_code,plant_name,generator_id,generator_status,generator_annual_net_generation) VALUES (24007,2019,'SC','Mill Creek (SC)','3','OP',9138)</v>
      </c>
    </row>
    <row r="24010" spans="1:8" ht="15" customHeight="1" thickBot="1">
      <c r="A24010" s="5">
        <v>24008</v>
      </c>
      <c r="B24010" s="5">
        <v>2019</v>
      </c>
      <c r="C24010" s="6" t="s">
        <v>9498</v>
      </c>
      <c r="D24010" s="6" t="s">
        <v>16398</v>
      </c>
      <c r="E24010" s="6">
        <v>4</v>
      </c>
      <c r="F24010" s="6" t="s">
        <v>42</v>
      </c>
      <c r="G24010" s="14">
        <v>9138</v>
      </c>
      <c r="H24010" t="str">
        <f t="shared" si="375"/>
        <v>INSERT INTO plants (sequence_number,year,plant_location_code,plant_name,generator_id,generator_status,generator_annual_net_generation) VALUES (24008,2019,'SC','Mill Creek (SC)','4','OP',9138)</v>
      </c>
    </row>
    <row r="24011" spans="1:8" ht="15" customHeight="1" thickBot="1">
      <c r="A24011" s="5">
        <v>24009</v>
      </c>
      <c r="B24011" s="5">
        <v>2019</v>
      </c>
      <c r="C24011" s="6" t="s">
        <v>9498</v>
      </c>
      <c r="D24011" s="6" t="s">
        <v>16398</v>
      </c>
      <c r="E24011" s="6">
        <v>5</v>
      </c>
      <c r="F24011" s="6" t="s">
        <v>42</v>
      </c>
      <c r="G24011" s="14">
        <v>9138</v>
      </c>
      <c r="H24011" t="str">
        <f t="shared" si="375"/>
        <v>INSERT INTO plants (sequence_number,year,plant_location_code,plant_name,generator_id,generator_status,generator_annual_net_generation) VALUES (24009,2019,'SC','Mill Creek (SC)','5','OP',9138)</v>
      </c>
    </row>
    <row r="24012" spans="1:8" ht="15" customHeight="1" thickBot="1">
      <c r="A24012" s="5">
        <v>24010</v>
      </c>
      <c r="B24012" s="5">
        <v>2019</v>
      </c>
      <c r="C24012" s="6" t="s">
        <v>9498</v>
      </c>
      <c r="D24012" s="6" t="s">
        <v>16398</v>
      </c>
      <c r="E24012" s="6">
        <v>6</v>
      </c>
      <c r="F24012" s="6" t="s">
        <v>42</v>
      </c>
      <c r="G24012" s="14">
        <v>9138</v>
      </c>
      <c r="H24012" t="str">
        <f t="shared" si="375"/>
        <v>INSERT INTO plants (sequence_number,year,plant_location_code,plant_name,generator_id,generator_status,generator_annual_net_generation) VALUES (24010,2019,'SC','Mill Creek (SC)','6','OP',9138)</v>
      </c>
    </row>
    <row r="24013" spans="1:8" ht="15" customHeight="1" thickBot="1">
      <c r="A24013" s="5">
        <v>24011</v>
      </c>
      <c r="B24013" s="5">
        <v>2019</v>
      </c>
      <c r="C24013" s="6" t="s">
        <v>9498</v>
      </c>
      <c r="D24013" s="6" t="s">
        <v>16398</v>
      </c>
      <c r="E24013" s="6">
        <v>7</v>
      </c>
      <c r="F24013" s="6" t="s">
        <v>42</v>
      </c>
      <c r="G24013" s="14">
        <v>9138</v>
      </c>
      <c r="H24013" t="str">
        <f t="shared" si="375"/>
        <v>INSERT INTO plants (sequence_number,year,plant_location_code,plant_name,generator_id,generator_status,generator_annual_net_generation) VALUES (24011,2019,'SC','Mill Creek (SC)','7','OP',9138)</v>
      </c>
    </row>
    <row r="24014" spans="1:8" ht="15" customHeight="1" thickBot="1">
      <c r="A24014" s="5">
        <v>24012</v>
      </c>
      <c r="B24014" s="5">
        <v>2019</v>
      </c>
      <c r="C24014" s="6" t="s">
        <v>9498</v>
      </c>
      <c r="D24014" s="6" t="s">
        <v>16398</v>
      </c>
      <c r="E24014" s="6">
        <v>8</v>
      </c>
      <c r="F24014" s="6" t="s">
        <v>42</v>
      </c>
      <c r="G24014" s="14">
        <v>9138</v>
      </c>
      <c r="H24014" t="str">
        <f t="shared" si="375"/>
        <v>INSERT INTO plants (sequence_number,year,plant_location_code,plant_name,generator_id,generator_status,generator_annual_net_generation) VALUES (24012,2019,'SC','Mill Creek (SC)','8','OP',9138)</v>
      </c>
    </row>
    <row r="24015" spans="1:8" ht="15" customHeight="1" thickBot="1">
      <c r="A24015" s="5">
        <v>24013</v>
      </c>
      <c r="B24015" s="5">
        <v>2019</v>
      </c>
      <c r="C24015" s="6" t="s">
        <v>9498</v>
      </c>
      <c r="D24015" s="6" t="s">
        <v>16399</v>
      </c>
      <c r="E24015" s="6" t="s">
        <v>463</v>
      </c>
      <c r="F24015" s="6" t="s">
        <v>42</v>
      </c>
      <c r="G24015" s="14">
        <v>144229</v>
      </c>
      <c r="H24015" t="str">
        <f t="shared" si="375"/>
        <v>INSERT INTO plants (sequence_number,year,plant_location_code,plant_name,generator_id,generator_status,generator_annual_net_generation) VALUES (24013,2019,'SC','Moffett Solar Project','PV1','OP',144229)</v>
      </c>
    </row>
    <row r="24016" spans="1:8" ht="15" customHeight="1" thickBot="1">
      <c r="A24016" s="5">
        <v>24014</v>
      </c>
      <c r="B24016" s="5">
        <v>2019</v>
      </c>
      <c r="C24016" s="6" t="s">
        <v>9498</v>
      </c>
      <c r="D24016" s="6" t="s">
        <v>16400</v>
      </c>
      <c r="E24016" s="6" t="s">
        <v>16401</v>
      </c>
      <c r="F24016" s="6" t="s">
        <v>156</v>
      </c>
      <c r="G24016" s="12"/>
      <c r="H24016" t="str">
        <f t="shared" si="375"/>
        <v>INSERT INTO plants (sequence_number,year,plant_location_code,plant_name,generator_id,generator_status,generator_annual_net_generation) VALUES (24014,2019,'SC','Mohea Solar Energy Center, LLC','PGR14','U',0)</v>
      </c>
    </row>
    <row r="24017" spans="1:8" ht="15" customHeight="1" thickBot="1">
      <c r="A24017" s="5">
        <v>24015</v>
      </c>
      <c r="B24017" s="5">
        <v>2019</v>
      </c>
      <c r="C24017" s="6" t="s">
        <v>9498</v>
      </c>
      <c r="D24017" s="6" t="s">
        <v>16402</v>
      </c>
      <c r="E24017" s="6">
        <v>1</v>
      </c>
      <c r="F24017" s="6" t="s">
        <v>42</v>
      </c>
      <c r="G24017" s="13">
        <v>-85</v>
      </c>
      <c r="H24017" t="str">
        <f t="shared" si="375"/>
        <v>INSERT INTO plants (sequence_number,year,plant_location_code,plant_name,generator_id,generator_status,generator_annual_net_generation) VALUES (24015,2019,'SC','Myrtle Beach','1','OP',-85)</v>
      </c>
    </row>
    <row r="24018" spans="1:8" ht="15" customHeight="1" thickBot="1">
      <c r="A24018" s="5">
        <v>24016</v>
      </c>
      <c r="B24018" s="5">
        <v>2019</v>
      </c>
      <c r="C24018" s="6" t="s">
        <v>9498</v>
      </c>
      <c r="D24018" s="6" t="s">
        <v>16402</v>
      </c>
      <c r="E24018" s="6">
        <v>2</v>
      </c>
      <c r="F24018" s="6" t="s">
        <v>42</v>
      </c>
      <c r="G24018" s="13">
        <v>-85</v>
      </c>
      <c r="H24018" t="str">
        <f t="shared" si="375"/>
        <v>INSERT INTO plants (sequence_number,year,plant_location_code,plant_name,generator_id,generator_status,generator_annual_net_generation) VALUES (24016,2019,'SC','Myrtle Beach','2','OP',-85)</v>
      </c>
    </row>
    <row r="24019" spans="1:8" ht="15" customHeight="1" thickBot="1">
      <c r="A24019" s="5">
        <v>24017</v>
      </c>
      <c r="B24019" s="5">
        <v>2019</v>
      </c>
      <c r="C24019" s="6" t="s">
        <v>9498</v>
      </c>
      <c r="D24019" s="6" t="s">
        <v>16402</v>
      </c>
      <c r="E24019" s="6">
        <v>3</v>
      </c>
      <c r="F24019" s="6" t="s">
        <v>42</v>
      </c>
      <c r="G24019" s="13">
        <v>-197</v>
      </c>
      <c r="H24019" t="str">
        <f t="shared" si="375"/>
        <v>INSERT INTO plants (sequence_number,year,plant_location_code,plant_name,generator_id,generator_status,generator_annual_net_generation) VALUES (24017,2019,'SC','Myrtle Beach','3','OP',-197)</v>
      </c>
    </row>
    <row r="24020" spans="1:8" ht="15" customHeight="1" thickBot="1">
      <c r="A24020" s="5">
        <v>24018</v>
      </c>
      <c r="B24020" s="5">
        <v>2019</v>
      </c>
      <c r="C24020" s="6" t="s">
        <v>9498</v>
      </c>
      <c r="D24020" s="6" t="s">
        <v>16402</v>
      </c>
      <c r="E24020" s="6">
        <v>4</v>
      </c>
      <c r="F24020" s="6" t="s">
        <v>42</v>
      </c>
      <c r="G24020" s="13">
        <v>-197</v>
      </c>
      <c r="H24020" t="str">
        <f t="shared" si="375"/>
        <v>INSERT INTO plants (sequence_number,year,plant_location_code,plant_name,generator_id,generator_status,generator_annual_net_generation) VALUES (24018,2019,'SC','Myrtle Beach','4','OP',-197)</v>
      </c>
    </row>
    <row r="24021" spans="1:8" ht="15" customHeight="1" thickBot="1">
      <c r="A24021" s="5">
        <v>24019</v>
      </c>
      <c r="B24021" s="5">
        <v>2019</v>
      </c>
      <c r="C24021" s="6" t="s">
        <v>9498</v>
      </c>
      <c r="D24021" s="6" t="s">
        <v>16402</v>
      </c>
      <c r="E24021" s="6">
        <v>5</v>
      </c>
      <c r="F24021" s="6" t="s">
        <v>42</v>
      </c>
      <c r="G24021" s="13">
        <v>-262</v>
      </c>
      <c r="H24021" t="str">
        <f t="shared" si="375"/>
        <v>INSERT INTO plants (sequence_number,year,plant_location_code,plant_name,generator_id,generator_status,generator_annual_net_generation) VALUES (24019,2019,'SC','Myrtle Beach','5','OP',-262)</v>
      </c>
    </row>
    <row r="24022" spans="1:8" ht="15" customHeight="1" thickBot="1">
      <c r="A24022" s="5">
        <v>24020</v>
      </c>
      <c r="B24022" s="5">
        <v>2019</v>
      </c>
      <c r="C24022" s="6" t="s">
        <v>9498</v>
      </c>
      <c r="D24022" s="6" t="s">
        <v>16403</v>
      </c>
      <c r="E24022" s="6" t="s">
        <v>119</v>
      </c>
      <c r="F24022" s="6" t="s">
        <v>56</v>
      </c>
      <c r="G24022" s="12"/>
      <c r="H24022" t="str">
        <f t="shared" si="375"/>
        <v>INSERT INTO plants (sequence_number,year,plant_location_code,plant_name,generator_id,generator_status,generator_annual_net_generation) VALUES (24020,2019,'SC','NA 1 (SC)','GT1','IP',0)</v>
      </c>
    </row>
    <row r="24023" spans="1:8" ht="15" customHeight="1" thickBot="1">
      <c r="A24023" s="5">
        <v>24021</v>
      </c>
      <c r="B24023" s="5">
        <v>2019</v>
      </c>
      <c r="C24023" s="6" t="s">
        <v>9498</v>
      </c>
      <c r="D24023" s="6" t="s">
        <v>16404</v>
      </c>
      <c r="E24023" s="6" t="s">
        <v>218</v>
      </c>
      <c r="F24023" s="6" t="s">
        <v>56</v>
      </c>
      <c r="G24023" s="12"/>
      <c r="H24023" t="str">
        <f t="shared" si="375"/>
        <v>INSERT INTO plants (sequence_number,year,plant_location_code,plant_name,generator_id,generator_status,generator_annual_net_generation) VALUES (24021,2019,'SC','NA 5','NA5','IP',0)</v>
      </c>
    </row>
    <row r="24024" spans="1:8" ht="15" customHeight="1" thickBot="1">
      <c r="A24024" s="5">
        <v>24022</v>
      </c>
      <c r="B24024" s="5">
        <v>2019</v>
      </c>
      <c r="C24024" s="6" t="s">
        <v>9498</v>
      </c>
      <c r="D24024" s="6" t="s">
        <v>16405</v>
      </c>
      <c r="E24024" s="6" t="s">
        <v>139</v>
      </c>
      <c r="F24024" s="6" t="s">
        <v>56</v>
      </c>
      <c r="G24024" s="12"/>
      <c r="H24024" t="str">
        <f t="shared" si="375"/>
        <v>INSERT INTO plants (sequence_number,year,plant_location_code,plant_name,generator_id,generator_status,generator_annual_net_generation) VALUES (24022,2019,'SC','NA 8','GT8','IP',0)</v>
      </c>
    </row>
    <row r="24025" spans="1:8" ht="15" customHeight="1" thickBot="1">
      <c r="A24025" s="5">
        <v>24023</v>
      </c>
      <c r="B24025" s="5">
        <v>2019</v>
      </c>
      <c r="C24025" s="6" t="s">
        <v>9498</v>
      </c>
      <c r="D24025" s="6" t="s">
        <v>16406</v>
      </c>
      <c r="E24025" s="6">
        <v>1</v>
      </c>
      <c r="F24025" s="6" t="s">
        <v>42</v>
      </c>
      <c r="G24025" s="14">
        <v>4474</v>
      </c>
      <c r="H24025" t="str">
        <f t="shared" si="375"/>
        <v>INSERT INTO plants (sequence_number,year,plant_location_code,plant_name,generator_id,generator_status,generator_annual_net_generation) VALUES (24023,2019,'SC','Neal Shoals','1','OP',4474)</v>
      </c>
    </row>
    <row r="24026" spans="1:8" ht="15" customHeight="1" thickBot="1">
      <c r="A24026" s="5">
        <v>24024</v>
      </c>
      <c r="B24026" s="5">
        <v>2019</v>
      </c>
      <c r="C24026" s="6" t="s">
        <v>9498</v>
      </c>
      <c r="D24026" s="6" t="s">
        <v>16406</v>
      </c>
      <c r="E24026" s="6">
        <v>2</v>
      </c>
      <c r="F24026" s="6" t="s">
        <v>42</v>
      </c>
      <c r="G24026" s="14">
        <v>4474</v>
      </c>
      <c r="H24026" t="str">
        <f t="shared" si="375"/>
        <v>INSERT INTO plants (sequence_number,year,plant_location_code,plant_name,generator_id,generator_status,generator_annual_net_generation) VALUES (24024,2019,'SC','Neal Shoals','2','OP',4474)</v>
      </c>
    </row>
    <row r="24027" spans="1:8" ht="15" customHeight="1" thickBot="1">
      <c r="A24027" s="5">
        <v>24025</v>
      </c>
      <c r="B24027" s="5">
        <v>2019</v>
      </c>
      <c r="C24027" s="6" t="s">
        <v>9498</v>
      </c>
      <c r="D24027" s="6" t="s">
        <v>16406</v>
      </c>
      <c r="E24027" s="6">
        <v>3</v>
      </c>
      <c r="F24027" s="6" t="s">
        <v>42</v>
      </c>
      <c r="G24027" s="14">
        <v>4474</v>
      </c>
      <c r="H24027" t="str">
        <f t="shared" si="375"/>
        <v>INSERT INTO plants (sequence_number,year,plant_location_code,plant_name,generator_id,generator_status,generator_annual_net_generation) VALUES (24025,2019,'SC','Neal Shoals','3','OP',4474)</v>
      </c>
    </row>
    <row r="24028" spans="1:8" ht="15" customHeight="1" thickBot="1">
      <c r="A24028" s="5">
        <v>24026</v>
      </c>
      <c r="B24028" s="5">
        <v>2019</v>
      </c>
      <c r="C24028" s="6" t="s">
        <v>9498</v>
      </c>
      <c r="D24028" s="6" t="s">
        <v>16406</v>
      </c>
      <c r="E24028" s="6">
        <v>4</v>
      </c>
      <c r="F24028" s="6" t="s">
        <v>42</v>
      </c>
      <c r="G24028" s="14">
        <v>4474</v>
      </c>
      <c r="H24028" t="str">
        <f t="shared" si="375"/>
        <v>INSERT INTO plants (sequence_number,year,plant_location_code,plant_name,generator_id,generator_status,generator_annual_net_generation) VALUES (24026,2019,'SC','Neal Shoals','4','OP',4474)</v>
      </c>
    </row>
    <row r="24029" spans="1:8" ht="15" customHeight="1" thickBot="1">
      <c r="A24029" s="5">
        <v>24027</v>
      </c>
      <c r="B24029" s="5">
        <v>2019</v>
      </c>
      <c r="C24029" s="6" t="s">
        <v>9498</v>
      </c>
      <c r="D24029" s="6" t="s">
        <v>16407</v>
      </c>
      <c r="E24029" s="6" t="s">
        <v>4499</v>
      </c>
      <c r="F24029" s="6" t="s">
        <v>42</v>
      </c>
      <c r="G24029" s="13">
        <v>-526</v>
      </c>
      <c r="H24029" t="str">
        <f t="shared" si="375"/>
        <v>INSERT INTO plants (sequence_number,year,plant_location_code,plant_name,generator_id,generator_status,generator_annual_net_generation) VALUES (24027,2019,'SC','North Road Peak','EAST','OP',-526)</v>
      </c>
    </row>
    <row r="24030" spans="1:8" ht="15" customHeight="1" thickBot="1">
      <c r="A24030" s="5">
        <v>24028</v>
      </c>
      <c r="B24030" s="5">
        <v>2019</v>
      </c>
      <c r="C24030" s="6" t="s">
        <v>9498</v>
      </c>
      <c r="D24030" s="6" t="s">
        <v>16407</v>
      </c>
      <c r="E24030" s="6" t="s">
        <v>4016</v>
      </c>
      <c r="F24030" s="6" t="s">
        <v>42</v>
      </c>
      <c r="G24030" s="13">
        <v>-526</v>
      </c>
      <c r="H24030" t="str">
        <f t="shared" si="375"/>
        <v>INSERT INTO plants (sequence_number,year,plant_location_code,plant_name,generator_id,generator_status,generator_annual_net_generation) VALUES (24028,2019,'SC','North Road Peak','WEST','OP',-526)</v>
      </c>
    </row>
    <row r="24031" spans="1:8" ht="15" customHeight="1" thickBot="1">
      <c r="A24031" s="5">
        <v>24029</v>
      </c>
      <c r="B24031" s="5">
        <v>2019</v>
      </c>
      <c r="C24031" s="6" t="s">
        <v>9498</v>
      </c>
      <c r="D24031" s="6" t="s">
        <v>16408</v>
      </c>
      <c r="E24031" s="6">
        <v>1</v>
      </c>
      <c r="F24031" s="6" t="s">
        <v>42</v>
      </c>
      <c r="G24031" s="14">
        <v>7276839</v>
      </c>
      <c r="H24031" t="str">
        <f t="shared" si="375"/>
        <v>INSERT INTO plants (sequence_number,year,plant_location_code,plant_name,generator_id,generator_status,generator_annual_net_generation) VALUES (24029,2019,'SC','Oconee','1','OP',7276839)</v>
      </c>
    </row>
    <row r="24032" spans="1:8" ht="15" customHeight="1" thickBot="1">
      <c r="A24032" s="5">
        <v>24030</v>
      </c>
      <c r="B24032" s="5">
        <v>2019</v>
      </c>
      <c r="C24032" s="6" t="s">
        <v>9498</v>
      </c>
      <c r="D24032" s="6" t="s">
        <v>16408</v>
      </c>
      <c r="E24032" s="6">
        <v>2</v>
      </c>
      <c r="F24032" s="6" t="s">
        <v>42</v>
      </c>
      <c r="G24032" s="14">
        <v>7276839</v>
      </c>
      <c r="H24032" t="str">
        <f t="shared" si="375"/>
        <v>INSERT INTO plants (sequence_number,year,plant_location_code,plant_name,generator_id,generator_status,generator_annual_net_generation) VALUES (24030,2019,'SC','Oconee','2','OP',7276839)</v>
      </c>
    </row>
    <row r="24033" spans="1:8" ht="15" customHeight="1" thickBot="1">
      <c r="A24033" s="5">
        <v>24031</v>
      </c>
      <c r="B24033" s="5">
        <v>2019</v>
      </c>
      <c r="C24033" s="6" t="s">
        <v>9498</v>
      </c>
      <c r="D24033" s="6" t="s">
        <v>16408</v>
      </c>
      <c r="E24033" s="6">
        <v>3</v>
      </c>
      <c r="F24033" s="6" t="s">
        <v>42</v>
      </c>
      <c r="G24033" s="14">
        <v>7331003</v>
      </c>
      <c r="H24033" t="str">
        <f t="shared" si="375"/>
        <v>INSERT INTO plants (sequence_number,year,plant_location_code,plant_name,generator_id,generator_status,generator_annual_net_generation) VALUES (24031,2019,'SC','Oconee','3','OP',7331003)</v>
      </c>
    </row>
    <row r="24034" spans="1:8" ht="15" customHeight="1" thickBot="1">
      <c r="A24034" s="5">
        <v>24032</v>
      </c>
      <c r="B24034" s="5">
        <v>2019</v>
      </c>
      <c r="C24034" s="6" t="s">
        <v>9498</v>
      </c>
      <c r="D24034" s="6" t="s">
        <v>16409</v>
      </c>
      <c r="E24034" s="6" t="s">
        <v>16410</v>
      </c>
      <c r="F24034" s="6" t="s">
        <v>42</v>
      </c>
      <c r="G24034" s="14">
        <v>17777</v>
      </c>
      <c r="H24034" t="str">
        <f t="shared" si="375"/>
        <v>INSERT INTO plants (sequence_number,year,plant_location_code,plant_name,generator_id,generator_status,generator_annual_net_generation) VALUES (24032,2019,'SC','Odyssey Solar','PGRB4','OP',17777)</v>
      </c>
    </row>
    <row r="24035" spans="1:8" ht="15" customHeight="1" thickBot="1">
      <c r="A24035" s="5">
        <v>24033</v>
      </c>
      <c r="B24035" s="5">
        <v>2019</v>
      </c>
      <c r="C24035" s="6" t="s">
        <v>9498</v>
      </c>
      <c r="D24035" s="6" t="s">
        <v>16411</v>
      </c>
      <c r="E24035" s="6" t="s">
        <v>16412</v>
      </c>
      <c r="F24035" s="6" t="s">
        <v>352</v>
      </c>
      <c r="G24035" s="12"/>
      <c r="H24035" t="str">
        <f t="shared" si="375"/>
        <v>INSERT INTO plants (sequence_number,year,plant_location_code,plant_name,generator_id,generator_status,generator_annual_net_generation) VALUES (24033,2019,'SC','Omtanke Solar','DGSC1','T',0)</v>
      </c>
    </row>
    <row r="24036" spans="1:8" ht="15" customHeight="1" thickBot="1">
      <c r="A24036" s="5">
        <v>24034</v>
      </c>
      <c r="B24036" s="5">
        <v>2019</v>
      </c>
      <c r="C24036" s="6" t="s">
        <v>9498</v>
      </c>
      <c r="D24036" s="6" t="s">
        <v>16413</v>
      </c>
      <c r="E24036" s="6" t="s">
        <v>16414</v>
      </c>
      <c r="F24036" s="6" t="s">
        <v>42</v>
      </c>
      <c r="G24036" s="14">
        <v>2972</v>
      </c>
      <c r="H24036" t="str">
        <f t="shared" si="375"/>
        <v>INSERT INTO plants (sequence_number,year,plant_location_code,plant_name,generator_id,generator_status,generator_annual_net_generation) VALUES (24034,2019,'SC','Otarre Solar Park','OTRRE','OP',2972)</v>
      </c>
    </row>
    <row r="24037" spans="1:8" ht="15" customHeight="1" thickBot="1">
      <c r="A24037" s="5">
        <v>24035</v>
      </c>
      <c r="B24037" s="5">
        <v>2019</v>
      </c>
      <c r="C24037" s="6" t="s">
        <v>9498</v>
      </c>
      <c r="D24037" s="6" t="s">
        <v>16415</v>
      </c>
      <c r="E24037" s="6" t="s">
        <v>16416</v>
      </c>
      <c r="F24037" s="6" t="s">
        <v>42</v>
      </c>
      <c r="G24037" s="14">
        <v>3487</v>
      </c>
      <c r="H24037" t="str">
        <f t="shared" si="375"/>
        <v>INSERT INTO plants (sequence_number,year,plant_location_code,plant_name,generator_id,generator_status,generator_annual_net_generation) VALUES (24035,2019,'SC','Otis Elevator Company Solar','O1614','OP',3487)</v>
      </c>
    </row>
    <row r="24038" spans="1:8" ht="15" customHeight="1" thickBot="1">
      <c r="A24038" s="5">
        <v>24036</v>
      </c>
      <c r="B24038" s="5">
        <v>2019</v>
      </c>
      <c r="C24038" s="6" t="s">
        <v>9498</v>
      </c>
      <c r="D24038" s="6" t="s">
        <v>16417</v>
      </c>
      <c r="E24038" s="6" t="s">
        <v>16418</v>
      </c>
      <c r="F24038" s="6" t="s">
        <v>42</v>
      </c>
      <c r="G24038" s="13">
        <v>-36</v>
      </c>
      <c r="H24038" t="str">
        <f t="shared" si="375"/>
        <v>INSERT INTO plants (sequence_number,year,plant_location_code,plant_name,generator_id,generator_status,generator_annual_net_generation) VALUES (24036,2019,'SC','Pacolet Diesel Generation Facility','DI 1','OP',-36)</v>
      </c>
    </row>
    <row r="24039" spans="1:8" ht="15" customHeight="1" thickBot="1">
      <c r="A24039" s="5">
        <v>24037</v>
      </c>
      <c r="B24039" s="5">
        <v>2019</v>
      </c>
      <c r="C24039" s="6" t="s">
        <v>9498</v>
      </c>
      <c r="D24039" s="6" t="s">
        <v>16417</v>
      </c>
      <c r="E24039" s="6" t="s">
        <v>16419</v>
      </c>
      <c r="F24039" s="6" t="s">
        <v>42</v>
      </c>
      <c r="G24039" s="13">
        <v>-36</v>
      </c>
      <c r="H24039" t="str">
        <f t="shared" si="375"/>
        <v>INSERT INTO plants (sequence_number,year,plant_location_code,plant_name,generator_id,generator_status,generator_annual_net_generation) VALUES (24037,2019,'SC','Pacolet Diesel Generation Facility','DI 2','OP',-36)</v>
      </c>
    </row>
    <row r="24040" spans="1:8" ht="15" customHeight="1" thickBot="1">
      <c r="A24040" s="5">
        <v>24038</v>
      </c>
      <c r="B24040" s="5">
        <v>2019</v>
      </c>
      <c r="C24040" s="6" t="s">
        <v>9498</v>
      </c>
      <c r="D24040" s="6" t="s">
        <v>16417</v>
      </c>
      <c r="E24040" s="6" t="s">
        <v>16420</v>
      </c>
      <c r="F24040" s="6" t="s">
        <v>42</v>
      </c>
      <c r="G24040" s="13">
        <v>-36</v>
      </c>
      <c r="H24040" t="str">
        <f t="shared" si="375"/>
        <v>INSERT INTO plants (sequence_number,year,plant_location_code,plant_name,generator_id,generator_status,generator_annual_net_generation) VALUES (24038,2019,'SC','Pacolet Diesel Generation Facility','DI 3','OP',-36)</v>
      </c>
    </row>
    <row r="24041" spans="1:8" ht="15" customHeight="1" thickBot="1">
      <c r="A24041" s="5">
        <v>24039</v>
      </c>
      <c r="B24041" s="5">
        <v>2019</v>
      </c>
      <c r="C24041" s="6" t="s">
        <v>9498</v>
      </c>
      <c r="D24041" s="6" t="s">
        <v>16421</v>
      </c>
      <c r="E24041" s="6">
        <v>1405</v>
      </c>
      <c r="F24041" s="6" t="s">
        <v>42</v>
      </c>
      <c r="G24041" s="14">
        <v>63039</v>
      </c>
      <c r="H24041" t="str">
        <f t="shared" si="375"/>
        <v>INSERT INTO plants (sequence_number,year,plant_location_code,plant_name,generator_id,generator_status,generator_annual_net_generation) VALUES (24039,2019,'SC','Palmetto Plains','1405','OP',63039)</v>
      </c>
    </row>
    <row r="24042" spans="1:8" ht="15" customHeight="1" thickBot="1">
      <c r="A24042" s="5">
        <v>24040</v>
      </c>
      <c r="B24042" s="5">
        <v>2019</v>
      </c>
      <c r="C24042" s="6" t="s">
        <v>9498</v>
      </c>
      <c r="D24042" s="6" t="s">
        <v>16422</v>
      </c>
      <c r="E24042" s="6" t="s">
        <v>119</v>
      </c>
      <c r="F24042" s="6" t="s">
        <v>42</v>
      </c>
      <c r="G24042" s="13">
        <v>558</v>
      </c>
      <c r="H24042" t="str">
        <f t="shared" si="375"/>
        <v>INSERT INTO plants (sequence_number,year,plant_location_code,plant_name,generator_id,generator_status,generator_annual_net_generation) VALUES (24040,2019,'SC','Parr GT','GT1','OP',558)</v>
      </c>
    </row>
    <row r="24043" spans="1:8" ht="15" customHeight="1" thickBot="1">
      <c r="A24043" s="5">
        <v>24041</v>
      </c>
      <c r="B24043" s="5">
        <v>2019</v>
      </c>
      <c r="C24043" s="6" t="s">
        <v>9498</v>
      </c>
      <c r="D24043" s="6" t="s">
        <v>16422</v>
      </c>
      <c r="E24043" s="6" t="s">
        <v>120</v>
      </c>
      <c r="F24043" s="6" t="s">
        <v>42</v>
      </c>
      <c r="G24043" s="13">
        <v>558</v>
      </c>
      <c r="H24043" t="str">
        <f t="shared" si="375"/>
        <v>INSERT INTO plants (sequence_number,year,plant_location_code,plant_name,generator_id,generator_status,generator_annual_net_generation) VALUES (24041,2019,'SC','Parr GT','GT2','OP',558)</v>
      </c>
    </row>
    <row r="24044" spans="1:8" ht="15" customHeight="1" thickBot="1">
      <c r="A24044" s="5">
        <v>24042</v>
      </c>
      <c r="B24044" s="5">
        <v>2019</v>
      </c>
      <c r="C24044" s="6" t="s">
        <v>9498</v>
      </c>
      <c r="D24044" s="6" t="s">
        <v>16422</v>
      </c>
      <c r="E24044" s="6" t="s">
        <v>232</v>
      </c>
      <c r="F24044" s="6" t="s">
        <v>42</v>
      </c>
      <c r="G24044" s="13">
        <v>635</v>
      </c>
      <c r="H24044" t="str">
        <f t="shared" si="375"/>
        <v>INSERT INTO plants (sequence_number,year,plant_location_code,plant_name,generator_id,generator_status,generator_annual_net_generation) VALUES (24042,2019,'SC','Parr GT','GT3','OP',635)</v>
      </c>
    </row>
    <row r="24045" spans="1:8" ht="15" customHeight="1" thickBot="1">
      <c r="A24045" s="5">
        <v>24043</v>
      </c>
      <c r="B24045" s="5">
        <v>2019</v>
      </c>
      <c r="C24045" s="6" t="s">
        <v>9498</v>
      </c>
      <c r="D24045" s="6" t="s">
        <v>16422</v>
      </c>
      <c r="E24045" s="6" t="s">
        <v>389</v>
      </c>
      <c r="F24045" s="6" t="s">
        <v>42</v>
      </c>
      <c r="G24045" s="13">
        <v>635</v>
      </c>
      <c r="H24045" t="str">
        <f t="shared" si="375"/>
        <v>INSERT INTO plants (sequence_number,year,plant_location_code,plant_name,generator_id,generator_status,generator_annual_net_generation) VALUES (24043,2019,'SC','Parr GT','GT4','OP',635)</v>
      </c>
    </row>
    <row r="24046" spans="1:8" ht="15" customHeight="1" thickBot="1">
      <c r="A24046" s="5">
        <v>24044</v>
      </c>
      <c r="B24046" s="5">
        <v>2019</v>
      </c>
      <c r="C24046" s="6" t="s">
        <v>9498</v>
      </c>
      <c r="D24046" s="6" t="s">
        <v>16423</v>
      </c>
      <c r="E24046" s="6">
        <v>1</v>
      </c>
      <c r="F24046" s="6" t="s">
        <v>42</v>
      </c>
      <c r="G24046" s="14">
        <v>7480</v>
      </c>
      <c r="H24046" t="str">
        <f t="shared" si="375"/>
        <v>INSERT INTO plants (sequence_number,year,plant_location_code,plant_name,generator_id,generator_status,generator_annual_net_generation) VALUES (24044,2019,'SC','Parr Hydro','1','OP',7480)</v>
      </c>
    </row>
    <row r="24047" spans="1:8" ht="15" customHeight="1" thickBot="1">
      <c r="A24047" s="5">
        <v>24045</v>
      </c>
      <c r="B24047" s="5">
        <v>2019</v>
      </c>
      <c r="C24047" s="6" t="s">
        <v>9498</v>
      </c>
      <c r="D24047" s="6" t="s">
        <v>16423</v>
      </c>
      <c r="E24047" s="6">
        <v>2</v>
      </c>
      <c r="F24047" s="6" t="s">
        <v>42</v>
      </c>
      <c r="G24047" s="14">
        <v>7480</v>
      </c>
      <c r="H24047" t="str">
        <f t="shared" si="375"/>
        <v>INSERT INTO plants (sequence_number,year,plant_location_code,plant_name,generator_id,generator_status,generator_annual_net_generation) VALUES (24045,2019,'SC','Parr Hydro','2','OP',7480)</v>
      </c>
    </row>
    <row r="24048" spans="1:8" ht="15" customHeight="1" thickBot="1">
      <c r="A24048" s="5">
        <v>24046</v>
      </c>
      <c r="B24048" s="5">
        <v>2019</v>
      </c>
      <c r="C24048" s="6" t="s">
        <v>9498</v>
      </c>
      <c r="D24048" s="6" t="s">
        <v>16423</v>
      </c>
      <c r="E24048" s="6">
        <v>3</v>
      </c>
      <c r="F24048" s="6" t="s">
        <v>42</v>
      </c>
      <c r="G24048" s="14">
        <v>7480</v>
      </c>
      <c r="H24048" t="str">
        <f t="shared" si="375"/>
        <v>INSERT INTO plants (sequence_number,year,plant_location_code,plant_name,generator_id,generator_status,generator_annual_net_generation) VALUES (24046,2019,'SC','Parr Hydro','3','OP',7480)</v>
      </c>
    </row>
    <row r="24049" spans="1:8" ht="15" customHeight="1" thickBot="1">
      <c r="A24049" s="5">
        <v>24047</v>
      </c>
      <c r="B24049" s="5">
        <v>2019</v>
      </c>
      <c r="C24049" s="6" t="s">
        <v>9498</v>
      </c>
      <c r="D24049" s="6" t="s">
        <v>16423</v>
      </c>
      <c r="E24049" s="6">
        <v>4</v>
      </c>
      <c r="F24049" s="6" t="s">
        <v>42</v>
      </c>
      <c r="G24049" s="14">
        <v>7480</v>
      </c>
      <c r="H24049" t="str">
        <f t="shared" si="375"/>
        <v>INSERT INTO plants (sequence_number,year,plant_location_code,plant_name,generator_id,generator_status,generator_annual_net_generation) VALUES (24047,2019,'SC','Parr Hydro','4','OP',7480)</v>
      </c>
    </row>
    <row r="24050" spans="1:8" ht="15" customHeight="1" thickBot="1">
      <c r="A24050" s="5">
        <v>24048</v>
      </c>
      <c r="B24050" s="5">
        <v>2019</v>
      </c>
      <c r="C24050" s="6" t="s">
        <v>9498</v>
      </c>
      <c r="D24050" s="6" t="s">
        <v>16423</v>
      </c>
      <c r="E24050" s="6">
        <v>5</v>
      </c>
      <c r="F24050" s="6" t="s">
        <v>42</v>
      </c>
      <c r="G24050" s="14">
        <v>7480</v>
      </c>
      <c r="H24050" t="str">
        <f t="shared" si="375"/>
        <v>INSERT INTO plants (sequence_number,year,plant_location_code,plant_name,generator_id,generator_status,generator_annual_net_generation) VALUES (24048,2019,'SC','Parr Hydro','5','OP',7480)</v>
      </c>
    </row>
    <row r="24051" spans="1:8" ht="15" customHeight="1" thickBot="1">
      <c r="A24051" s="5">
        <v>24049</v>
      </c>
      <c r="B24051" s="5">
        <v>2019</v>
      </c>
      <c r="C24051" s="6" t="s">
        <v>9498</v>
      </c>
      <c r="D24051" s="6" t="s">
        <v>16423</v>
      </c>
      <c r="E24051" s="6">
        <v>6</v>
      </c>
      <c r="F24051" s="6" t="s">
        <v>42</v>
      </c>
      <c r="G24051" s="14">
        <v>7480</v>
      </c>
      <c r="H24051" t="str">
        <f t="shared" si="375"/>
        <v>INSERT INTO plants (sequence_number,year,plant_location_code,plant_name,generator_id,generator_status,generator_annual_net_generation) VALUES (24049,2019,'SC','Parr Hydro','6','OP',7480)</v>
      </c>
    </row>
    <row r="24052" spans="1:8" ht="15" customHeight="1" thickBot="1">
      <c r="A24052" s="5">
        <v>24050</v>
      </c>
      <c r="B24052" s="5">
        <v>2019</v>
      </c>
      <c r="C24052" s="6" t="s">
        <v>9498</v>
      </c>
      <c r="D24052" s="6" t="s">
        <v>16424</v>
      </c>
      <c r="E24052" s="6">
        <v>60</v>
      </c>
      <c r="F24052" s="6" t="s">
        <v>352</v>
      </c>
      <c r="G24052" s="12"/>
      <c r="H24052" t="str">
        <f t="shared" si="375"/>
        <v>INSERT INTO plants (sequence_number,year,plant_location_code,plant_name,generator_id,generator_status,generator_annual_net_generation) VALUES (24050,2019,'SC','Pee Dee Solar I','60','T',0)</v>
      </c>
    </row>
    <row r="24053" spans="1:8" ht="15" customHeight="1" thickBot="1">
      <c r="A24053" s="5">
        <v>24051</v>
      </c>
      <c r="B24053" s="5">
        <v>2019</v>
      </c>
      <c r="C24053" s="6" t="s">
        <v>9498</v>
      </c>
      <c r="D24053" s="6" t="s">
        <v>16425</v>
      </c>
      <c r="E24053" s="6">
        <v>61</v>
      </c>
      <c r="F24053" s="6" t="s">
        <v>352</v>
      </c>
      <c r="G24053" s="12"/>
      <c r="H24053" t="str">
        <f t="shared" si="375"/>
        <v>INSERT INTO plants (sequence_number,year,plant_location_code,plant_name,generator_id,generator_status,generator_annual_net_generation) VALUES (24051,2019,'SC','Pee Dee Solar II','61','T',0)</v>
      </c>
    </row>
    <row r="24054" spans="1:8" ht="15" customHeight="1" thickBot="1">
      <c r="A24054" s="5">
        <v>24052</v>
      </c>
      <c r="B24054" s="5">
        <v>2019</v>
      </c>
      <c r="C24054" s="6" t="s">
        <v>9498</v>
      </c>
      <c r="D24054" s="6" t="s">
        <v>16426</v>
      </c>
      <c r="E24054" s="6" t="s">
        <v>41</v>
      </c>
      <c r="F24054" s="6" t="s">
        <v>42</v>
      </c>
      <c r="G24054" s="14">
        <v>10323</v>
      </c>
      <c r="H24054" t="str">
        <f t="shared" si="375"/>
        <v>INSERT INTO plants (sequence_number,year,plant_location_code,plant_name,generator_id,generator_status,generator_annual_net_generation) VALUES (24052,2019,'SC','Pelzer Lower','GEN1','OP',10323)</v>
      </c>
    </row>
    <row r="24055" spans="1:8" ht="15" customHeight="1" thickBot="1">
      <c r="A24055" s="5">
        <v>24053</v>
      </c>
      <c r="B24055" s="5">
        <v>2019</v>
      </c>
      <c r="C24055" s="6" t="s">
        <v>9498</v>
      </c>
      <c r="D24055" s="6" t="s">
        <v>16427</v>
      </c>
      <c r="E24055" s="6">
        <v>19</v>
      </c>
      <c r="F24055" s="6" t="s">
        <v>42</v>
      </c>
      <c r="G24055" s="14">
        <v>1896</v>
      </c>
      <c r="H24055" t="str">
        <f t="shared" si="375"/>
        <v>INSERT INTO plants (sequence_number,year,plant_location_code,plant_name,generator_id,generator_status,generator_annual_net_generation) VALUES (24053,2019,'SC','Pelzer Solar I','19','OP',1896)</v>
      </c>
    </row>
    <row r="24056" spans="1:8" ht="15" customHeight="1" thickBot="1">
      <c r="A24056" s="5">
        <v>24054</v>
      </c>
      <c r="B24056" s="5">
        <v>2019</v>
      </c>
      <c r="C24056" s="6" t="s">
        <v>9498</v>
      </c>
      <c r="D24056" s="6" t="s">
        <v>16428</v>
      </c>
      <c r="E24056" s="6" t="s">
        <v>41</v>
      </c>
      <c r="F24056" s="6" t="s">
        <v>42</v>
      </c>
      <c r="G24056" s="14">
        <v>5724</v>
      </c>
      <c r="H24056" t="str">
        <f t="shared" si="375"/>
        <v>INSERT INTO plants (sequence_number,year,plant_location_code,plant_name,generator_id,generator_status,generator_annual_net_generation) VALUES (24054,2019,'SC','Pelzer Upper','GEN1','OP',5724)</v>
      </c>
    </row>
    <row r="24057" spans="1:8" ht="15" customHeight="1" thickBot="1">
      <c r="A24057" s="5">
        <v>24055</v>
      </c>
      <c r="B24057" s="5">
        <v>2019</v>
      </c>
      <c r="C24057" s="6" t="s">
        <v>9498</v>
      </c>
      <c r="D24057" s="6" t="s">
        <v>16429</v>
      </c>
      <c r="E24057" s="6" t="s">
        <v>16430</v>
      </c>
      <c r="F24057" s="6" t="s">
        <v>42</v>
      </c>
      <c r="G24057" s="14">
        <v>44966</v>
      </c>
      <c r="H24057" t="str">
        <f t="shared" si="375"/>
        <v>INSERT INTO plants (sequence_number,year,plant_location_code,plant_name,generator_id,generator_status,generator_annual_net_generation) VALUES (24055,2019,'SC','Peony Solar','PGRG1','OP',44966)</v>
      </c>
    </row>
    <row r="24058" spans="1:8" ht="15" customHeight="1" thickBot="1">
      <c r="A24058" s="5">
        <v>24056</v>
      </c>
      <c r="B24058" s="5">
        <v>2019</v>
      </c>
      <c r="C24058" s="6" t="s">
        <v>9498</v>
      </c>
      <c r="D24058" s="6" t="s">
        <v>16431</v>
      </c>
      <c r="E24058" s="6" t="s">
        <v>41</v>
      </c>
      <c r="F24058" s="6" t="s">
        <v>42</v>
      </c>
      <c r="G24058" s="14">
        <v>5597</v>
      </c>
      <c r="H24058" t="str">
        <f t="shared" si="375"/>
        <v>INSERT INTO plants (sequence_number,year,plant_location_code,plant_name,generator_id,generator_status,generator_annual_net_generation) VALUES (24056,2019,'SC','Piedmont Hydro Power Project','GEN1','OP',5597)</v>
      </c>
    </row>
    <row r="24059" spans="1:8" ht="15" customHeight="1" thickBot="1">
      <c r="A24059" s="5">
        <v>24057</v>
      </c>
      <c r="B24059" s="5">
        <v>2019</v>
      </c>
      <c r="C24059" s="6" t="s">
        <v>9498</v>
      </c>
      <c r="D24059" s="6" t="s">
        <v>16432</v>
      </c>
      <c r="E24059" s="6">
        <v>1310</v>
      </c>
      <c r="F24059" s="6" t="s">
        <v>352</v>
      </c>
      <c r="G24059" s="12"/>
      <c r="H24059" t="str">
        <f t="shared" si="375"/>
        <v>INSERT INTO plants (sequence_number,year,plant_location_code,plant_name,generator_id,generator_status,generator_annual_net_generation) VALUES (24057,2019,'SC','Pinson Solar Farm','1310','T',0)</v>
      </c>
    </row>
    <row r="24060" spans="1:8" ht="15" customHeight="1" thickBot="1">
      <c r="A24060" s="5">
        <v>24058</v>
      </c>
      <c r="B24060" s="5">
        <v>2019</v>
      </c>
      <c r="C24060" s="6" t="s">
        <v>9498</v>
      </c>
      <c r="D24060" s="6" t="s">
        <v>16433</v>
      </c>
      <c r="E24060" s="6">
        <v>62</v>
      </c>
      <c r="F24060" s="6" t="s">
        <v>352</v>
      </c>
      <c r="G24060" s="12"/>
      <c r="H24060" t="str">
        <f t="shared" si="375"/>
        <v>INSERT INTO plants (sequence_number,year,plant_location_code,plant_name,generator_id,generator_status,generator_annual_net_generation) VALUES (24058,2019,'SC','Power Solar','62','T',0)</v>
      </c>
    </row>
    <row r="24061" spans="1:8" ht="15" customHeight="1" thickBot="1">
      <c r="A24061" s="5">
        <v>24059</v>
      </c>
      <c r="B24061" s="5">
        <v>2019</v>
      </c>
      <c r="C24061" s="6" t="s">
        <v>9498</v>
      </c>
      <c r="D24061" s="6" t="s">
        <v>16434</v>
      </c>
      <c r="E24061" s="6">
        <v>63</v>
      </c>
      <c r="F24061" s="6" t="s">
        <v>352</v>
      </c>
      <c r="G24061" s="12"/>
      <c r="H24061" t="str">
        <f t="shared" si="375"/>
        <v>INSERT INTO plants (sequence_number,year,plant_location_code,plant_name,generator_id,generator_status,generator_annual_net_generation) VALUES (24059,2019,'SC','Pruger Solar I','63','T',0)</v>
      </c>
    </row>
    <row r="24062" spans="1:8" ht="15" customHeight="1" thickBot="1">
      <c r="A24062" s="5">
        <v>24060</v>
      </c>
      <c r="B24062" s="5">
        <v>2019</v>
      </c>
      <c r="C24062" s="6" t="s">
        <v>9498</v>
      </c>
      <c r="D24062" s="6" t="s">
        <v>16435</v>
      </c>
      <c r="E24062" s="6">
        <v>64</v>
      </c>
      <c r="F24062" s="6" t="s">
        <v>352</v>
      </c>
      <c r="G24062" s="12"/>
      <c r="H24062" t="str">
        <f t="shared" si="375"/>
        <v>INSERT INTO plants (sequence_number,year,plant_location_code,plant_name,generator_id,generator_status,generator_annual_net_generation) VALUES (24060,2019,'SC','Pruger Solar II','64','T',0)</v>
      </c>
    </row>
    <row r="24063" spans="1:8" ht="15" customHeight="1" thickBot="1">
      <c r="A24063" s="5">
        <v>24061</v>
      </c>
      <c r="B24063" s="5">
        <v>2019</v>
      </c>
      <c r="C24063" s="6" t="s">
        <v>9498</v>
      </c>
      <c r="D24063" s="6" t="s">
        <v>16436</v>
      </c>
      <c r="E24063" s="6">
        <v>65</v>
      </c>
      <c r="F24063" s="6" t="s">
        <v>352</v>
      </c>
      <c r="G24063" s="12"/>
      <c r="H24063" t="str">
        <f t="shared" si="375"/>
        <v>INSERT INTO plants (sequence_number,year,plant_location_code,plant_name,generator_id,generator_status,generator_annual_net_generation) VALUES (24061,2019,'SC','Pruger Solar III','65','T',0)</v>
      </c>
    </row>
    <row r="24064" spans="1:8" ht="15" customHeight="1" thickBot="1">
      <c r="A24064" s="5">
        <v>24062</v>
      </c>
      <c r="B24064" s="5">
        <v>2019</v>
      </c>
      <c r="C24064" s="6" t="s">
        <v>9498</v>
      </c>
      <c r="D24064" s="6" t="s">
        <v>16437</v>
      </c>
      <c r="E24064" s="6">
        <v>66</v>
      </c>
      <c r="F24064" s="6" t="s">
        <v>352</v>
      </c>
      <c r="G24064" s="12"/>
      <c r="H24064" t="str">
        <f t="shared" si="375"/>
        <v>INSERT INTO plants (sequence_number,year,plant_location_code,plant_name,generator_id,generator_status,generator_annual_net_generation) VALUES (24062,2019,'SC','Quest Solar','66','T',0)</v>
      </c>
    </row>
    <row r="24065" spans="1:8" ht="15" customHeight="1" thickBot="1">
      <c r="A24065" s="5">
        <v>24063</v>
      </c>
      <c r="B24065" s="5">
        <v>2019</v>
      </c>
      <c r="C24065" s="6" t="s">
        <v>9498</v>
      </c>
      <c r="D24065" s="6" t="s">
        <v>16438</v>
      </c>
      <c r="E24065" s="6" t="s">
        <v>16439</v>
      </c>
      <c r="F24065" s="6" t="s">
        <v>42</v>
      </c>
      <c r="G24065" s="13">
        <v>0</v>
      </c>
      <c r="H24065" t="str">
        <f t="shared" si="375"/>
        <v>INSERT INTO plants (sequence_number,year,plant_location_code,plant_name,generator_id,generator_status,generator_annual_net_generation) VALUES (24063,2019,'SC','Rankin Solar Center, LLC','RANKI','OP',0)</v>
      </c>
    </row>
    <row r="24066" spans="1:8" ht="15" customHeight="1" thickBot="1">
      <c r="A24066" s="5">
        <v>24064</v>
      </c>
      <c r="B24066" s="5">
        <v>2019</v>
      </c>
      <c r="C24066" s="6" t="s">
        <v>9498</v>
      </c>
      <c r="D24066" s="6" t="s">
        <v>16440</v>
      </c>
      <c r="E24066" s="6">
        <v>11</v>
      </c>
      <c r="F24066" s="6" t="s">
        <v>42</v>
      </c>
      <c r="G24066" s="14">
        <v>3574</v>
      </c>
      <c r="H24066" t="str">
        <f t="shared" si="375"/>
        <v>INSERT INTO plants (sequence_number,year,plant_location_code,plant_name,generator_id,generator_status,generator_annual_net_generation) VALUES (24064,2019,'SC','Redwing Solar','11','OP',3574)</v>
      </c>
    </row>
    <row r="24067" spans="1:8" ht="15" customHeight="1" thickBot="1">
      <c r="A24067" s="5">
        <v>24065</v>
      </c>
      <c r="B24067" s="5">
        <v>2019</v>
      </c>
      <c r="C24067" s="6" t="s">
        <v>9498</v>
      </c>
      <c r="D24067" s="6" t="s">
        <v>16441</v>
      </c>
      <c r="E24067" s="6" t="s">
        <v>463</v>
      </c>
      <c r="F24067" s="6" t="s">
        <v>481</v>
      </c>
      <c r="G24067" s="12"/>
      <c r="H24067" t="str">
        <f t="shared" si="375"/>
        <v>INSERT INTO plants (sequence_number,year,plant_location_code,plant_name,generator_id,generator_status,generator_annual_net_generation) VALUES (24065,2019,'SC','Rhubarb One SC','PV1','L',0)</v>
      </c>
    </row>
    <row r="24068" spans="1:8" ht="15" customHeight="1" thickBot="1">
      <c r="A24068" s="5">
        <v>24066</v>
      </c>
      <c r="B24068" s="5">
        <v>2019</v>
      </c>
      <c r="C24068" s="6" t="s">
        <v>9498</v>
      </c>
      <c r="D24068" s="6" t="s">
        <v>16442</v>
      </c>
      <c r="E24068" s="6" t="s">
        <v>16243</v>
      </c>
      <c r="F24068" s="6" t="s">
        <v>42</v>
      </c>
      <c r="G24068" s="14">
        <v>4096</v>
      </c>
      <c r="H24068" t="str">
        <f t="shared" ref="H24068:H24131" si="376">CONCATENATE("INSERT INTO plants (sequence_number,year,plant_location_code,plant_name,generator_id,generator_status,generator_annual_net_generation) VALUES (",A24068,",",B24068,",","'",C24068,"'",",","'",D24068,"'",",","'",E24068,"'",",","'",F24068,"'",",",IF(ISBLANK(G24068),0,G24068),")")</f>
        <v>INSERT INTO plants (sequence_number,year,plant_location_code,plant_name,generator_id,generator_status,generator_annual_net_generation) VALUES (24066,2019,'SC','Richardson Solar','C2BV','OP',4096)</v>
      </c>
    </row>
    <row r="24069" spans="1:8" ht="15" customHeight="1" thickBot="1">
      <c r="A24069" s="5">
        <v>24067</v>
      </c>
      <c r="B24069" s="5">
        <v>2019</v>
      </c>
      <c r="C24069" s="6" t="s">
        <v>9498</v>
      </c>
      <c r="D24069" s="6" t="s">
        <v>16443</v>
      </c>
      <c r="E24069" s="6" t="s">
        <v>6178</v>
      </c>
      <c r="F24069" s="6" t="s">
        <v>42</v>
      </c>
      <c r="G24069" s="13">
        <v>704</v>
      </c>
      <c r="H24069" t="str">
        <f t="shared" si="376"/>
        <v>INSERT INTO plants (sequence_number,year,plant_location_code,plant_name,generator_id,generator_status,generator_annual_net_generation) VALUES (24067,2019,'SC','Richland County Landfill','R1','OP',704)</v>
      </c>
    </row>
    <row r="24070" spans="1:8" ht="15" customHeight="1" thickBot="1">
      <c r="A24070" s="5">
        <v>24068</v>
      </c>
      <c r="B24070" s="5">
        <v>2019</v>
      </c>
      <c r="C24070" s="6" t="s">
        <v>9498</v>
      </c>
      <c r="D24070" s="6" t="s">
        <v>16443</v>
      </c>
      <c r="E24070" s="6" t="s">
        <v>6179</v>
      </c>
      <c r="F24070" s="6" t="s">
        <v>42</v>
      </c>
      <c r="G24070" s="14">
        <v>6797</v>
      </c>
      <c r="H24070" t="str">
        <f t="shared" si="376"/>
        <v>INSERT INTO plants (sequence_number,year,plant_location_code,plant_name,generator_id,generator_status,generator_annual_net_generation) VALUES (24068,2019,'SC','Richland County Landfill','R2','OP',6797)</v>
      </c>
    </row>
    <row r="24071" spans="1:8" ht="15" customHeight="1" thickBot="1">
      <c r="A24071" s="5">
        <v>24069</v>
      </c>
      <c r="B24071" s="5">
        <v>2019</v>
      </c>
      <c r="C24071" s="6" t="s">
        <v>9498</v>
      </c>
      <c r="D24071" s="6" t="s">
        <v>16443</v>
      </c>
      <c r="E24071" s="6" t="s">
        <v>6180</v>
      </c>
      <c r="F24071" s="6" t="s">
        <v>42</v>
      </c>
      <c r="G24071" s="14">
        <v>6797</v>
      </c>
      <c r="H24071" t="str">
        <f t="shared" si="376"/>
        <v>INSERT INTO plants (sequence_number,year,plant_location_code,plant_name,generator_id,generator_status,generator_annual_net_generation) VALUES (24069,2019,'SC','Richland County Landfill','R3','OP',6797)</v>
      </c>
    </row>
    <row r="24072" spans="1:8" ht="15" customHeight="1" thickBot="1">
      <c r="A24072" s="5">
        <v>24070</v>
      </c>
      <c r="B24072" s="5">
        <v>2019</v>
      </c>
      <c r="C24072" s="6" t="s">
        <v>9498</v>
      </c>
      <c r="D24072" s="6" t="s">
        <v>16444</v>
      </c>
      <c r="E24072" s="6" t="s">
        <v>463</v>
      </c>
      <c r="F24072" s="6" t="s">
        <v>42</v>
      </c>
      <c r="G24072" s="14">
        <v>19794</v>
      </c>
      <c r="H24072" t="str">
        <f t="shared" si="376"/>
        <v>INSERT INTO plants (sequence_number,year,plant_location_code,plant_name,generator_id,generator_status,generator_annual_net_generation) VALUES (24070,2019,'SC','Ridgeland Solar Project','PV1','OP',19794)</v>
      </c>
    </row>
    <row r="24073" spans="1:8" ht="15" customHeight="1" thickBot="1">
      <c r="A24073" s="5">
        <v>24071</v>
      </c>
      <c r="B24073" s="5">
        <v>2019</v>
      </c>
      <c r="C24073" s="6" t="s">
        <v>9498</v>
      </c>
      <c r="D24073" s="6" t="s">
        <v>16445</v>
      </c>
      <c r="E24073" s="6">
        <v>12</v>
      </c>
      <c r="F24073" s="6" t="s">
        <v>42</v>
      </c>
      <c r="G24073" s="14">
        <v>4038</v>
      </c>
      <c r="H24073" t="str">
        <f t="shared" si="376"/>
        <v>INSERT INTO plants (sequence_number,year,plant_location_code,plant_name,generator_id,generator_status,generator_annual_net_generation) VALUES (24071,2019,'SC','River Solar','12','OP',4038)</v>
      </c>
    </row>
    <row r="24074" spans="1:8" ht="15" customHeight="1" thickBot="1">
      <c r="A24074" s="5">
        <v>24072</v>
      </c>
      <c r="B24074" s="5">
        <v>2019</v>
      </c>
      <c r="C24074" s="6" t="s">
        <v>9498</v>
      </c>
      <c r="D24074" s="6" t="s">
        <v>16446</v>
      </c>
      <c r="E24074" s="6">
        <v>1</v>
      </c>
      <c r="F24074" s="6" t="s">
        <v>26</v>
      </c>
      <c r="G24074" s="12"/>
      <c r="H24074" t="str">
        <f t="shared" si="376"/>
        <v>INSERT INTO plants (sequence_number,year,plant_location_code,plant_name,generator_id,generator_status,generator_annual_net_generation) VALUES (24072,2019,'SC','Rocky Creek','1','RE',0)</v>
      </c>
    </row>
    <row r="24075" spans="1:8" ht="15" customHeight="1" thickBot="1">
      <c r="A24075" s="5">
        <v>24073</v>
      </c>
      <c r="B24075" s="5">
        <v>2019</v>
      </c>
      <c r="C24075" s="6" t="s">
        <v>9498</v>
      </c>
      <c r="D24075" s="6" t="s">
        <v>16446</v>
      </c>
      <c r="E24075" s="6">
        <v>2</v>
      </c>
      <c r="F24075" s="6" t="s">
        <v>26</v>
      </c>
      <c r="G24075" s="12"/>
      <c r="H24075" t="str">
        <f t="shared" si="376"/>
        <v>INSERT INTO plants (sequence_number,year,plant_location_code,plant_name,generator_id,generator_status,generator_annual_net_generation) VALUES (24073,2019,'SC','Rocky Creek','2','RE',0)</v>
      </c>
    </row>
    <row r="24076" spans="1:8" ht="15" customHeight="1" thickBot="1">
      <c r="A24076" s="5">
        <v>24074</v>
      </c>
      <c r="B24076" s="5">
        <v>2019</v>
      </c>
      <c r="C24076" s="6" t="s">
        <v>9498</v>
      </c>
      <c r="D24076" s="6" t="s">
        <v>16446</v>
      </c>
      <c r="E24076" s="6">
        <v>3</v>
      </c>
      <c r="F24076" s="6" t="s">
        <v>26</v>
      </c>
      <c r="G24076" s="12"/>
      <c r="H24076" t="str">
        <f t="shared" si="376"/>
        <v>INSERT INTO plants (sequence_number,year,plant_location_code,plant_name,generator_id,generator_status,generator_annual_net_generation) VALUES (24074,2019,'SC','Rocky Creek','3','RE',0)</v>
      </c>
    </row>
    <row r="24077" spans="1:8" ht="15" customHeight="1" thickBot="1">
      <c r="A24077" s="5">
        <v>24075</v>
      </c>
      <c r="B24077" s="5">
        <v>2019</v>
      </c>
      <c r="C24077" s="6" t="s">
        <v>9498</v>
      </c>
      <c r="D24077" s="6" t="s">
        <v>16446</v>
      </c>
      <c r="E24077" s="6">
        <v>4</v>
      </c>
      <c r="F24077" s="6" t="s">
        <v>26</v>
      </c>
      <c r="G24077" s="12"/>
      <c r="H24077" t="str">
        <f t="shared" si="376"/>
        <v>INSERT INTO plants (sequence_number,year,plant_location_code,plant_name,generator_id,generator_status,generator_annual_net_generation) VALUES (24075,2019,'SC','Rocky Creek','4','RE',0)</v>
      </c>
    </row>
    <row r="24078" spans="1:8" ht="15" customHeight="1" thickBot="1">
      <c r="A24078" s="5">
        <v>24076</v>
      </c>
      <c r="B24078" s="5">
        <v>2019</v>
      </c>
      <c r="C24078" s="6" t="s">
        <v>9498</v>
      </c>
      <c r="D24078" s="6" t="s">
        <v>16446</v>
      </c>
      <c r="E24078" s="6">
        <v>5</v>
      </c>
      <c r="F24078" s="6" t="s">
        <v>26</v>
      </c>
      <c r="G24078" s="12"/>
      <c r="H24078" t="str">
        <f t="shared" si="376"/>
        <v>INSERT INTO plants (sequence_number,year,plant_location_code,plant_name,generator_id,generator_status,generator_annual_net_generation) VALUES (24076,2019,'SC','Rocky Creek','5','RE',0)</v>
      </c>
    </row>
    <row r="24079" spans="1:8" ht="15" customHeight="1" thickBot="1">
      <c r="A24079" s="5">
        <v>24077</v>
      </c>
      <c r="B24079" s="5">
        <v>2019</v>
      </c>
      <c r="C24079" s="6" t="s">
        <v>9498</v>
      </c>
      <c r="D24079" s="6" t="s">
        <v>16446</v>
      </c>
      <c r="E24079" s="6">
        <v>6</v>
      </c>
      <c r="F24079" s="6" t="s">
        <v>26</v>
      </c>
      <c r="G24079" s="12"/>
      <c r="H24079" t="str">
        <f t="shared" si="376"/>
        <v>INSERT INTO plants (sequence_number,year,plant_location_code,plant_name,generator_id,generator_status,generator_annual_net_generation) VALUES (24077,2019,'SC','Rocky Creek','6','RE',0)</v>
      </c>
    </row>
    <row r="24080" spans="1:8" ht="15" customHeight="1" thickBot="1">
      <c r="A24080" s="5">
        <v>24078</v>
      </c>
      <c r="B24080" s="5">
        <v>2019</v>
      </c>
      <c r="C24080" s="6" t="s">
        <v>9498</v>
      </c>
      <c r="D24080" s="6" t="s">
        <v>16446</v>
      </c>
      <c r="E24080" s="6">
        <v>7</v>
      </c>
      <c r="F24080" s="6" t="s">
        <v>26</v>
      </c>
      <c r="G24080" s="12"/>
      <c r="H24080" t="str">
        <f t="shared" si="376"/>
        <v>INSERT INTO plants (sequence_number,year,plant_location_code,plant_name,generator_id,generator_status,generator_annual_net_generation) VALUES (24078,2019,'SC','Rocky Creek','7','RE',0)</v>
      </c>
    </row>
    <row r="24081" spans="1:8" ht="15" customHeight="1" thickBot="1">
      <c r="A24081" s="5">
        <v>24079</v>
      </c>
      <c r="B24081" s="5">
        <v>2019</v>
      </c>
      <c r="C24081" s="6" t="s">
        <v>9498</v>
      </c>
      <c r="D24081" s="6" t="s">
        <v>16446</v>
      </c>
      <c r="E24081" s="6">
        <v>8</v>
      </c>
      <c r="F24081" s="6" t="s">
        <v>26</v>
      </c>
      <c r="G24081" s="12"/>
      <c r="H24081" t="str">
        <f t="shared" si="376"/>
        <v>INSERT INTO plants (sequence_number,year,plant_location_code,plant_name,generator_id,generator_status,generator_annual_net_generation) VALUES (24079,2019,'SC','Rocky Creek','8','RE',0)</v>
      </c>
    </row>
    <row r="24082" spans="1:8" ht="15" customHeight="1" thickBot="1">
      <c r="A24082" s="5">
        <v>24080</v>
      </c>
      <c r="B24082" s="5">
        <v>2019</v>
      </c>
      <c r="C24082" s="6" t="s">
        <v>9498</v>
      </c>
      <c r="D24082" s="6" t="s">
        <v>16447</v>
      </c>
      <c r="E24082" s="6">
        <v>1</v>
      </c>
      <c r="F24082" s="6" t="s">
        <v>42</v>
      </c>
      <c r="G24082" s="14">
        <v>4101</v>
      </c>
      <c r="H24082" t="str">
        <f t="shared" si="376"/>
        <v>INSERT INTO plants (sequence_number,year,plant_location_code,plant_name,generator_id,generator_status,generator_annual_net_generation) VALUES (24080,2019,'SC','Rocky River (SC)','1','OP',4101)</v>
      </c>
    </row>
    <row r="24083" spans="1:8" ht="15" customHeight="1" thickBot="1">
      <c r="A24083" s="5">
        <v>24081</v>
      </c>
      <c r="B24083" s="5">
        <v>2019</v>
      </c>
      <c r="C24083" s="6" t="s">
        <v>9498</v>
      </c>
      <c r="D24083" s="6" t="s">
        <v>16447</v>
      </c>
      <c r="E24083" s="6">
        <v>2</v>
      </c>
      <c r="F24083" s="6" t="s">
        <v>42</v>
      </c>
      <c r="G24083" s="14">
        <v>1822</v>
      </c>
      <c r="H24083" t="str">
        <f t="shared" si="376"/>
        <v>INSERT INTO plants (sequence_number,year,plant_location_code,plant_name,generator_id,generator_status,generator_annual_net_generation) VALUES (24081,2019,'SC','Rocky River (SC)','2','OP',1822)</v>
      </c>
    </row>
    <row r="24084" spans="1:8" ht="15" customHeight="1" thickBot="1">
      <c r="A24084" s="5">
        <v>24082</v>
      </c>
      <c r="B24084" s="5">
        <v>2019</v>
      </c>
      <c r="C24084" s="6" t="s">
        <v>9498</v>
      </c>
      <c r="D24084" s="6" t="s">
        <v>16447</v>
      </c>
      <c r="E24084" s="6" t="s">
        <v>144</v>
      </c>
      <c r="F24084" s="6" t="s">
        <v>42</v>
      </c>
      <c r="G24084" s="13">
        <v>94</v>
      </c>
      <c r="H24084" t="str">
        <f t="shared" si="376"/>
        <v>INSERT INTO plants (sequence_number,year,plant_location_code,plant_name,generator_id,generator_status,generator_annual_net_generation) VALUES (24082,2019,'SC','Rocky River (SC)','IC2','OP',94)</v>
      </c>
    </row>
    <row r="24085" spans="1:8" ht="15" customHeight="1" thickBot="1">
      <c r="A24085" s="5">
        <v>24083</v>
      </c>
      <c r="B24085" s="5">
        <v>2019</v>
      </c>
      <c r="C24085" s="6" t="s">
        <v>9498</v>
      </c>
      <c r="D24085" s="6" t="s">
        <v>16447</v>
      </c>
      <c r="E24085" s="6" t="s">
        <v>143</v>
      </c>
      <c r="F24085" s="6" t="s">
        <v>26</v>
      </c>
      <c r="G24085" s="12"/>
      <c r="H24085" t="str">
        <f t="shared" si="376"/>
        <v>INSERT INTO plants (sequence_number,year,plant_location_code,plant_name,generator_id,generator_status,generator_annual_net_generation) VALUES (24083,2019,'SC','Rocky River (SC)','IC1','RE',0)</v>
      </c>
    </row>
    <row r="24086" spans="1:8" ht="15" customHeight="1" thickBot="1">
      <c r="A24086" s="5">
        <v>24084</v>
      </c>
      <c r="B24086" s="5">
        <v>2019</v>
      </c>
      <c r="C24086" s="6" t="s">
        <v>9498</v>
      </c>
      <c r="D24086" s="6" t="s">
        <v>16448</v>
      </c>
      <c r="E24086" s="6">
        <v>67</v>
      </c>
      <c r="F24086" s="6" t="s">
        <v>352</v>
      </c>
      <c r="G24086" s="12"/>
      <c r="H24086" t="str">
        <f t="shared" si="376"/>
        <v>INSERT INTO plants (sequence_number,year,plant_location_code,plant_name,generator_id,generator_status,generator_annual_net_generation) VALUES (24084,2019,'SC','Rollins Solar','67','T',0)</v>
      </c>
    </row>
    <row r="24087" spans="1:8" ht="15" customHeight="1" thickBot="1">
      <c r="A24087" s="5">
        <v>24085</v>
      </c>
      <c r="B24087" s="5">
        <v>2019</v>
      </c>
      <c r="C24087" s="6" t="s">
        <v>9498</v>
      </c>
      <c r="D24087" s="6" t="s">
        <v>16449</v>
      </c>
      <c r="E24087" s="6">
        <v>68</v>
      </c>
      <c r="F24087" s="6" t="s">
        <v>352</v>
      </c>
      <c r="G24087" s="12"/>
      <c r="H24087" t="str">
        <f t="shared" si="376"/>
        <v>INSERT INTO plants (sequence_number,year,plant_location_code,plant_name,generator_id,generator_status,generator_annual_net_generation) VALUES (24085,2019,'SC','Ross Solar','68','T',0)</v>
      </c>
    </row>
    <row r="24088" spans="1:8" ht="15" customHeight="1" thickBot="1">
      <c r="A24088" s="5">
        <v>24086</v>
      </c>
      <c r="B24088" s="5">
        <v>2019</v>
      </c>
      <c r="C24088" s="6" t="s">
        <v>9498</v>
      </c>
      <c r="D24088" s="6" t="s">
        <v>16450</v>
      </c>
      <c r="E24088" s="6" t="s">
        <v>311</v>
      </c>
      <c r="F24088" s="6" t="s">
        <v>42</v>
      </c>
      <c r="G24088" s="13">
        <v>5</v>
      </c>
      <c r="H24088" t="str">
        <f t="shared" si="376"/>
        <v>INSERT INTO plants (sequence_number,year,plant_location_code,plant_name,generator_id,generator_status,generator_annual_net_generation) VALUES (24086,2019,'SC','Rowesville Rd Plant','GEN3','OP',5)</v>
      </c>
    </row>
    <row r="24089" spans="1:8" ht="15" customHeight="1" thickBot="1">
      <c r="A24089" s="5">
        <v>24087</v>
      </c>
      <c r="B24089" s="5">
        <v>2019</v>
      </c>
      <c r="C24089" s="6" t="s">
        <v>9498</v>
      </c>
      <c r="D24089" s="6" t="s">
        <v>16450</v>
      </c>
      <c r="E24089" s="6" t="s">
        <v>330</v>
      </c>
      <c r="F24089" s="6" t="s">
        <v>42</v>
      </c>
      <c r="G24089" s="13">
        <v>5</v>
      </c>
      <c r="H24089" t="str">
        <f t="shared" si="376"/>
        <v>INSERT INTO plants (sequence_number,year,plant_location_code,plant_name,generator_id,generator_status,generator_annual_net_generation) VALUES (24087,2019,'SC','Rowesville Rd Plant','GEN4','OP',5)</v>
      </c>
    </row>
    <row r="24090" spans="1:8" ht="15" customHeight="1" thickBot="1">
      <c r="A24090" s="5">
        <v>24088</v>
      </c>
      <c r="B24090" s="5">
        <v>2019</v>
      </c>
      <c r="C24090" s="6" t="s">
        <v>9498</v>
      </c>
      <c r="D24090" s="6" t="s">
        <v>16450</v>
      </c>
      <c r="E24090" s="6">
        <v>3</v>
      </c>
      <c r="F24090" s="6" t="s">
        <v>56</v>
      </c>
      <c r="G24090" s="13">
        <v>5</v>
      </c>
      <c r="H24090" t="str">
        <f t="shared" si="376"/>
        <v>INSERT INTO plants (sequence_number,year,plant_location_code,plant_name,generator_id,generator_status,generator_annual_net_generation) VALUES (24088,2019,'SC','Rowesville Rd Plant','3','IP',5)</v>
      </c>
    </row>
    <row r="24091" spans="1:8" ht="15" customHeight="1" thickBot="1">
      <c r="A24091" s="5">
        <v>24089</v>
      </c>
      <c r="B24091" s="5">
        <v>2019</v>
      </c>
      <c r="C24091" s="6" t="s">
        <v>9498</v>
      </c>
      <c r="D24091" s="6" t="s">
        <v>16450</v>
      </c>
      <c r="E24091" s="6">
        <v>4</v>
      </c>
      <c r="F24091" s="6" t="s">
        <v>56</v>
      </c>
      <c r="G24091" s="13">
        <v>5</v>
      </c>
      <c r="H24091" t="str">
        <f t="shared" si="376"/>
        <v>INSERT INTO plants (sequence_number,year,plant_location_code,plant_name,generator_id,generator_status,generator_annual_net_generation) VALUES (24089,2019,'SC','Rowesville Rd Plant','4','IP',5)</v>
      </c>
    </row>
    <row r="24092" spans="1:8" ht="15" customHeight="1" thickBot="1">
      <c r="A24092" s="5">
        <v>24090</v>
      </c>
      <c r="B24092" s="5">
        <v>2019</v>
      </c>
      <c r="C24092" s="6" t="s">
        <v>9498</v>
      </c>
      <c r="D24092" s="6" t="s">
        <v>16451</v>
      </c>
      <c r="E24092" s="6">
        <v>1</v>
      </c>
      <c r="F24092" s="6" t="s">
        <v>42</v>
      </c>
      <c r="G24092" s="13">
        <v>79</v>
      </c>
      <c r="H24092" t="str">
        <f t="shared" si="376"/>
        <v>INSERT INTO plants (sequence_number,year,plant_location_code,plant_name,generator_id,generator_status,generator_annual_net_generation) VALUES (24090,2019,'SC','Runway Solar Farm','1','OP',79)</v>
      </c>
    </row>
    <row r="24093" spans="1:8" ht="15" customHeight="1" thickBot="1">
      <c r="A24093" s="5">
        <v>24091</v>
      </c>
      <c r="B24093" s="5">
        <v>2019</v>
      </c>
      <c r="C24093" s="6" t="s">
        <v>9498</v>
      </c>
      <c r="D24093" s="6" t="s">
        <v>16452</v>
      </c>
      <c r="E24093" s="6">
        <v>69</v>
      </c>
      <c r="F24093" s="6" t="s">
        <v>352</v>
      </c>
      <c r="G24093" s="12"/>
      <c r="H24093" t="str">
        <f t="shared" si="376"/>
        <v>INSERT INTO plants (sequence_number,year,plant_location_code,plant_name,generator_id,generator_status,generator_annual_net_generation) VALUES (24091,2019,'SC','Rutledge Solar','69','T',0)</v>
      </c>
    </row>
    <row r="24094" spans="1:8" ht="15" customHeight="1" thickBot="1">
      <c r="A24094" s="5">
        <v>24092</v>
      </c>
      <c r="B24094" s="5">
        <v>2019</v>
      </c>
      <c r="C24094" s="6" t="s">
        <v>9498</v>
      </c>
      <c r="D24094" s="6" t="s">
        <v>16453</v>
      </c>
      <c r="E24094" s="6">
        <v>1</v>
      </c>
      <c r="F24094" s="6" t="s">
        <v>42</v>
      </c>
      <c r="G24094" s="14">
        <v>2729</v>
      </c>
      <c r="H24094" t="str">
        <f t="shared" si="376"/>
        <v>INSERT INTO plants (sequence_number,year,plant_location_code,plant_name,generator_id,generator_status,generator_annual_net_generation) VALUES (24092,2019,'SC','Saluda Dam','1','OP',2729)</v>
      </c>
    </row>
    <row r="24095" spans="1:8" ht="15" customHeight="1" thickBot="1">
      <c r="A24095" s="5">
        <v>24093</v>
      </c>
      <c r="B24095" s="5">
        <v>2019</v>
      </c>
      <c r="C24095" s="6" t="s">
        <v>9498</v>
      </c>
      <c r="D24095" s="6" t="s">
        <v>16453</v>
      </c>
      <c r="E24095" s="6">
        <v>2</v>
      </c>
      <c r="F24095" s="6" t="s">
        <v>42</v>
      </c>
      <c r="G24095" s="14">
        <v>2729</v>
      </c>
      <c r="H24095" t="str">
        <f t="shared" si="376"/>
        <v>INSERT INTO plants (sequence_number,year,plant_location_code,plant_name,generator_id,generator_status,generator_annual_net_generation) VALUES (24093,2019,'SC','Saluda Dam','2','OP',2729)</v>
      </c>
    </row>
    <row r="24096" spans="1:8" ht="15" customHeight="1" thickBot="1">
      <c r="A24096" s="5">
        <v>24094</v>
      </c>
      <c r="B24096" s="5">
        <v>2019</v>
      </c>
      <c r="C24096" s="6" t="s">
        <v>9498</v>
      </c>
      <c r="D24096" s="6" t="s">
        <v>16453</v>
      </c>
      <c r="E24096" s="6">
        <v>3</v>
      </c>
      <c r="F24096" s="6" t="s">
        <v>42</v>
      </c>
      <c r="G24096" s="14">
        <v>2729</v>
      </c>
      <c r="H24096" t="str">
        <f t="shared" si="376"/>
        <v>INSERT INTO plants (sequence_number,year,plant_location_code,plant_name,generator_id,generator_status,generator_annual_net_generation) VALUES (24094,2019,'SC','Saluda Dam','3','OP',2729)</v>
      </c>
    </row>
    <row r="24097" spans="1:8" ht="15" customHeight="1" thickBot="1">
      <c r="A24097" s="5">
        <v>24095</v>
      </c>
      <c r="B24097" s="5">
        <v>2019</v>
      </c>
      <c r="C24097" s="6" t="s">
        <v>9498</v>
      </c>
      <c r="D24097" s="6" t="s">
        <v>16453</v>
      </c>
      <c r="E24097" s="6">
        <v>4</v>
      </c>
      <c r="F24097" s="6" t="s">
        <v>42</v>
      </c>
      <c r="G24097" s="14">
        <v>2729</v>
      </c>
      <c r="H24097" t="str">
        <f t="shared" si="376"/>
        <v>INSERT INTO plants (sequence_number,year,plant_location_code,plant_name,generator_id,generator_status,generator_annual_net_generation) VALUES (24095,2019,'SC','Saluda Dam','4','OP',2729)</v>
      </c>
    </row>
    <row r="24098" spans="1:8" ht="15" customHeight="1" thickBot="1">
      <c r="A24098" s="5">
        <v>24096</v>
      </c>
      <c r="B24098" s="5">
        <v>2019</v>
      </c>
      <c r="C24098" s="6" t="s">
        <v>9498</v>
      </c>
      <c r="D24098" s="6" t="s">
        <v>16454</v>
      </c>
      <c r="E24098" s="6">
        <v>1</v>
      </c>
      <c r="F24098" s="6" t="s">
        <v>42</v>
      </c>
      <c r="G24098" s="14">
        <v>22333</v>
      </c>
      <c r="H24098" t="str">
        <f t="shared" si="376"/>
        <v>INSERT INTO plants (sequence_number,year,plant_location_code,plant_name,generator_id,generator_status,generator_annual_net_generation) VALUES (24096,2019,'SC','Saluda Lexington','1','OP',22333)</v>
      </c>
    </row>
    <row r="24099" spans="1:8" ht="15" customHeight="1" thickBot="1">
      <c r="A24099" s="5">
        <v>24097</v>
      </c>
      <c r="B24099" s="5">
        <v>2019</v>
      </c>
      <c r="C24099" s="6" t="s">
        <v>9498</v>
      </c>
      <c r="D24099" s="6" t="s">
        <v>16454</v>
      </c>
      <c r="E24099" s="6">
        <v>2</v>
      </c>
      <c r="F24099" s="6" t="s">
        <v>42</v>
      </c>
      <c r="G24099" s="14">
        <v>22333</v>
      </c>
      <c r="H24099" t="str">
        <f t="shared" si="376"/>
        <v>INSERT INTO plants (sequence_number,year,plant_location_code,plant_name,generator_id,generator_status,generator_annual_net_generation) VALUES (24097,2019,'SC','Saluda Lexington','2','OP',22333)</v>
      </c>
    </row>
    <row r="24100" spans="1:8" ht="15" customHeight="1" thickBot="1">
      <c r="A24100" s="5">
        <v>24098</v>
      </c>
      <c r="B24100" s="5">
        <v>2019</v>
      </c>
      <c r="C24100" s="6" t="s">
        <v>9498</v>
      </c>
      <c r="D24100" s="6" t="s">
        <v>16454</v>
      </c>
      <c r="E24100" s="6">
        <v>3</v>
      </c>
      <c r="F24100" s="6" t="s">
        <v>42</v>
      </c>
      <c r="G24100" s="14">
        <v>29067</v>
      </c>
      <c r="H24100" t="str">
        <f t="shared" si="376"/>
        <v>INSERT INTO plants (sequence_number,year,plant_location_code,plant_name,generator_id,generator_status,generator_annual_net_generation) VALUES (24098,2019,'SC','Saluda Lexington','3','OP',29067)</v>
      </c>
    </row>
    <row r="24101" spans="1:8" ht="15" customHeight="1" thickBot="1">
      <c r="A24101" s="5">
        <v>24099</v>
      </c>
      <c r="B24101" s="5">
        <v>2019</v>
      </c>
      <c r="C24101" s="6" t="s">
        <v>9498</v>
      </c>
      <c r="D24101" s="6" t="s">
        <v>16454</v>
      </c>
      <c r="E24101" s="6">
        <v>4</v>
      </c>
      <c r="F24101" s="6" t="s">
        <v>42</v>
      </c>
      <c r="G24101" s="14">
        <v>22333</v>
      </c>
      <c r="H24101" t="str">
        <f t="shared" si="376"/>
        <v>INSERT INTO plants (sequence_number,year,plant_location_code,plant_name,generator_id,generator_status,generator_annual_net_generation) VALUES (24099,2019,'SC','Saluda Lexington','4','OP',22333)</v>
      </c>
    </row>
    <row r="24102" spans="1:8" ht="15" customHeight="1" thickBot="1">
      <c r="A24102" s="5">
        <v>24100</v>
      </c>
      <c r="B24102" s="5">
        <v>2019</v>
      </c>
      <c r="C24102" s="6" t="s">
        <v>9498</v>
      </c>
      <c r="D24102" s="6" t="s">
        <v>16454</v>
      </c>
      <c r="E24102" s="6">
        <v>5</v>
      </c>
      <c r="F24102" s="6" t="s">
        <v>42</v>
      </c>
      <c r="G24102" s="14">
        <v>46383</v>
      </c>
      <c r="H24102" t="str">
        <f t="shared" si="376"/>
        <v>INSERT INTO plants (sequence_number,year,plant_location_code,plant_name,generator_id,generator_status,generator_annual_net_generation) VALUES (24100,2019,'SC','Saluda Lexington','5','OP',46383)</v>
      </c>
    </row>
    <row r="24103" spans="1:8" ht="15" customHeight="1" thickBot="1">
      <c r="A24103" s="5">
        <v>24101</v>
      </c>
      <c r="B24103" s="5">
        <v>2019</v>
      </c>
      <c r="C24103" s="6" t="s">
        <v>9498</v>
      </c>
      <c r="D24103" s="6" t="s">
        <v>16455</v>
      </c>
      <c r="E24103" s="6" t="s">
        <v>16456</v>
      </c>
      <c r="F24103" s="6" t="s">
        <v>42</v>
      </c>
      <c r="G24103" s="14">
        <v>6462</v>
      </c>
      <c r="H24103" t="str">
        <f t="shared" si="376"/>
        <v>INSERT INTO plants (sequence_number,year,plant_location_code,plant_name,generator_id,generator_status,generator_annual_net_generation) VALUES (24101,2019,'SC','Saluda Solar II','PGRB5','OP',6462)</v>
      </c>
    </row>
    <row r="24104" spans="1:8" ht="15" customHeight="1" thickBot="1">
      <c r="A24104" s="5">
        <v>24102</v>
      </c>
      <c r="B24104" s="5">
        <v>2019</v>
      </c>
      <c r="C24104" s="6" t="s">
        <v>9498</v>
      </c>
      <c r="D24104" s="6" t="s">
        <v>16457</v>
      </c>
      <c r="E24104" s="6" t="s">
        <v>463</v>
      </c>
      <c r="F24104" s="6" t="s">
        <v>42</v>
      </c>
      <c r="G24104" s="14">
        <v>13079</v>
      </c>
      <c r="H24104" t="str">
        <f t="shared" si="376"/>
        <v>INSERT INTO plants (sequence_number,year,plant_location_code,plant_name,generator_id,generator_status,generator_annual_net_generation) VALUES (24102,2019,'SC','Saluda Solar, LLC','PV1','OP',13079)</v>
      </c>
    </row>
    <row r="24105" spans="1:8" ht="15" customHeight="1" thickBot="1">
      <c r="A24105" s="5">
        <v>24103</v>
      </c>
      <c r="B24105" s="5">
        <v>2019</v>
      </c>
      <c r="C24105" s="6" t="s">
        <v>9498</v>
      </c>
      <c r="D24105" s="6" t="s">
        <v>16458</v>
      </c>
      <c r="E24105" s="6">
        <v>70</v>
      </c>
      <c r="F24105" s="6" t="s">
        <v>352</v>
      </c>
      <c r="G24105" s="12"/>
      <c r="H24105" t="str">
        <f t="shared" si="376"/>
        <v>INSERT INTO plants (sequence_number,year,plant_location_code,plant_name,generator_id,generator_status,generator_annual_net_generation) VALUES (24103,2019,'SC','Sandifer Solar','70','T',0)</v>
      </c>
    </row>
    <row r="24106" spans="1:8" ht="15" customHeight="1" thickBot="1">
      <c r="A24106" s="5">
        <v>24104</v>
      </c>
      <c r="B24106" s="5">
        <v>2019</v>
      </c>
      <c r="C24106" s="6" t="s">
        <v>9498</v>
      </c>
      <c r="D24106" s="6" t="s">
        <v>16459</v>
      </c>
      <c r="E24106" s="6">
        <v>17</v>
      </c>
      <c r="F24106" s="6" t="s">
        <v>42</v>
      </c>
      <c r="G24106" s="14">
        <v>4062</v>
      </c>
      <c r="H24106" t="str">
        <f t="shared" si="376"/>
        <v>INSERT INTO plants (sequence_number,year,plant_location_code,plant_name,generator_id,generator_status,generator_annual_net_generation) VALUES (24104,2019,'SC','Sapphire Solar','17','OP',4062)</v>
      </c>
    </row>
    <row r="24107" spans="1:8" ht="15" customHeight="1" thickBot="1">
      <c r="A24107" s="5">
        <v>24105</v>
      </c>
      <c r="B24107" s="5">
        <v>2019</v>
      </c>
      <c r="C24107" s="6" t="s">
        <v>9498</v>
      </c>
      <c r="D24107" s="6" t="s">
        <v>16460</v>
      </c>
      <c r="E24107" s="6">
        <v>1</v>
      </c>
      <c r="F24107" s="6" t="s">
        <v>42</v>
      </c>
      <c r="G24107" s="14">
        <v>72803</v>
      </c>
      <c r="H24107" t="str">
        <f t="shared" si="376"/>
        <v>INSERT INTO plants (sequence_number,year,plant_location_code,plant_name,generator_id,generator_status,generator_annual_net_generation) VALUES (24105,2019,'SC','Savannah River Site Biomass Cogen','1','OP',72803)</v>
      </c>
    </row>
    <row r="24108" spans="1:8" ht="15" customHeight="1" thickBot="1">
      <c r="A24108" s="5">
        <v>24106</v>
      </c>
      <c r="B24108" s="5">
        <v>2019</v>
      </c>
      <c r="C24108" s="6" t="s">
        <v>9498</v>
      </c>
      <c r="D24108" s="6" t="s">
        <v>11948</v>
      </c>
      <c r="E24108" s="6">
        <v>71</v>
      </c>
      <c r="F24108" s="6" t="s">
        <v>352</v>
      </c>
      <c r="G24108" s="12"/>
      <c r="H24108" t="str">
        <f t="shared" si="376"/>
        <v>INSERT INTO plants (sequence_number,year,plant_location_code,plant_name,generator_id,generator_status,generator_annual_net_generation) VALUES (24106,2019,'SC','Scarlet Solar','71','T',0)</v>
      </c>
    </row>
    <row r="24109" spans="1:8" ht="15" customHeight="1" thickBot="1">
      <c r="A24109" s="5">
        <v>24107</v>
      </c>
      <c r="B24109" s="5">
        <v>2019</v>
      </c>
      <c r="C24109" s="6" t="s">
        <v>9498</v>
      </c>
      <c r="D24109" s="6" t="s">
        <v>16461</v>
      </c>
      <c r="E24109" s="6" t="s">
        <v>16462</v>
      </c>
      <c r="F24109" s="6" t="s">
        <v>42</v>
      </c>
      <c r="G24109" s="14">
        <v>3523</v>
      </c>
      <c r="H24109" t="str">
        <f t="shared" si="376"/>
        <v>INSERT INTO plants (sequence_number,year,plant_location_code,plant_name,generator_id,generator_status,generator_annual_net_generation) VALUES (24107,2019,'SC','SCE&amp;G Curie CSG','SCCU1','OP',3523)</v>
      </c>
    </row>
    <row r="24110" spans="1:8" ht="15" customHeight="1" thickBot="1">
      <c r="A24110" s="5">
        <v>24108</v>
      </c>
      <c r="B24110" s="5">
        <v>2019</v>
      </c>
      <c r="C24110" s="6" t="s">
        <v>9498</v>
      </c>
      <c r="D24110" s="6" t="s">
        <v>16463</v>
      </c>
      <c r="E24110" s="6" t="s">
        <v>16464</v>
      </c>
      <c r="F24110" s="6" t="s">
        <v>42</v>
      </c>
      <c r="G24110" s="14">
        <v>15801</v>
      </c>
      <c r="H24110" t="str">
        <f t="shared" si="376"/>
        <v>INSERT INTO plants (sequence_number,year,plant_location_code,plant_name,generator_id,generator_status,generator_annual_net_generation) VALUES (24108,2019,'SC','SCE&amp;G Nimitz CSG','SCNM1','OP',15801)</v>
      </c>
    </row>
    <row r="24111" spans="1:8" ht="15" customHeight="1" thickBot="1">
      <c r="A24111" s="5">
        <v>24109</v>
      </c>
      <c r="B24111" s="5">
        <v>2019</v>
      </c>
      <c r="C24111" s="6" t="s">
        <v>9498</v>
      </c>
      <c r="D24111" s="6" t="s">
        <v>16465</v>
      </c>
      <c r="E24111" s="6" t="s">
        <v>3308</v>
      </c>
      <c r="F24111" s="6" t="s">
        <v>42</v>
      </c>
      <c r="G24111" s="14">
        <v>11191</v>
      </c>
      <c r="H24111" t="str">
        <f t="shared" si="376"/>
        <v>INSERT INTO plants (sequence_number,year,plant_location_code,plant_name,generator_id,generator_status,generator_annual_net_generation) VALUES (24109,2019,'SC','SCE&amp;G Springfield CSG','SCSP1','OP',11191)</v>
      </c>
    </row>
    <row r="24112" spans="1:8" ht="15" customHeight="1" thickBot="1">
      <c r="A24112" s="5">
        <v>24110</v>
      </c>
      <c r="B24112" s="5">
        <v>2019</v>
      </c>
      <c r="C24112" s="6" t="s">
        <v>9498</v>
      </c>
      <c r="D24112" s="6" t="s">
        <v>16466</v>
      </c>
      <c r="E24112" s="6" t="s">
        <v>41</v>
      </c>
      <c r="F24112" s="6" t="s">
        <v>42</v>
      </c>
      <c r="G24112" s="14">
        <v>4534</v>
      </c>
      <c r="H24112" t="str">
        <f t="shared" si="376"/>
        <v>INSERT INTO plants (sequence_number,year,plant_location_code,plant_name,generator_id,generator_status,generator_annual_net_generation) VALUES (24110,2019,'SC','Seabrook Solar','GEN1','OP',4534)</v>
      </c>
    </row>
    <row r="24113" spans="1:8" ht="15" customHeight="1" thickBot="1">
      <c r="A24113" s="5">
        <v>24111</v>
      </c>
      <c r="B24113" s="5">
        <v>2019</v>
      </c>
      <c r="C24113" s="6" t="s">
        <v>9498</v>
      </c>
      <c r="D24113" s="6" t="s">
        <v>16467</v>
      </c>
      <c r="E24113" s="6">
        <v>1</v>
      </c>
      <c r="F24113" s="6" t="s">
        <v>42</v>
      </c>
      <c r="G24113" s="13">
        <v>3</v>
      </c>
      <c r="H24113" t="str">
        <f t="shared" si="376"/>
        <v>INSERT INTO plants (sequence_number,year,plant_location_code,plant_name,generator_id,generator_status,generator_annual_net_generation) VALUES (24111,2019,'SC','Sediver','1','OP',3)</v>
      </c>
    </row>
    <row r="24114" spans="1:8" ht="15" customHeight="1" thickBot="1">
      <c r="A24114" s="5">
        <v>24112</v>
      </c>
      <c r="B24114" s="5">
        <v>2019</v>
      </c>
      <c r="C24114" s="6" t="s">
        <v>9498</v>
      </c>
      <c r="D24114" s="6" t="s">
        <v>16467</v>
      </c>
      <c r="E24114" s="6" t="s">
        <v>409</v>
      </c>
      <c r="F24114" s="6" t="s">
        <v>56</v>
      </c>
      <c r="G24114" s="12"/>
      <c r="H24114" t="str">
        <f t="shared" si="376"/>
        <v>INSERT INTO plants (sequence_number,year,plant_location_code,plant_name,generator_id,generator_status,generator_annual_net_generation) VALUES (24112,2019,'SC','Sediver','CT2A','IP',0)</v>
      </c>
    </row>
    <row r="24115" spans="1:8" ht="15" customHeight="1" thickBot="1">
      <c r="A24115" s="5">
        <v>24113</v>
      </c>
      <c r="B24115" s="5">
        <v>2019</v>
      </c>
      <c r="C24115" s="6" t="s">
        <v>9498</v>
      </c>
      <c r="D24115" s="6" t="s">
        <v>16467</v>
      </c>
      <c r="E24115" s="6" t="s">
        <v>410</v>
      </c>
      <c r="F24115" s="6" t="s">
        <v>56</v>
      </c>
      <c r="G24115" s="12"/>
      <c r="H24115" t="str">
        <f t="shared" si="376"/>
        <v>INSERT INTO plants (sequence_number,year,plant_location_code,plant_name,generator_id,generator_status,generator_annual_net_generation) VALUES (24113,2019,'SC','Sediver','CT2B','IP',0)</v>
      </c>
    </row>
    <row r="24116" spans="1:8" ht="15" customHeight="1" thickBot="1">
      <c r="A24116" s="5">
        <v>24114</v>
      </c>
      <c r="B24116" s="5">
        <v>2019</v>
      </c>
      <c r="C24116" s="6" t="s">
        <v>9498</v>
      </c>
      <c r="D24116" s="6" t="s">
        <v>16467</v>
      </c>
      <c r="E24116" s="6" t="s">
        <v>16365</v>
      </c>
      <c r="F24116" s="6" t="s">
        <v>56</v>
      </c>
      <c r="G24116" s="12"/>
      <c r="H24116" t="str">
        <f t="shared" si="376"/>
        <v>INSERT INTO plants (sequence_number,year,plant_location_code,plant_name,generator_id,generator_status,generator_annual_net_generation) VALUES (24114,2019,'SC','Sediver','ST1S','IP',0)</v>
      </c>
    </row>
    <row r="24117" spans="1:8" ht="15" customHeight="1" thickBot="1">
      <c r="A24117" s="5">
        <v>24115</v>
      </c>
      <c r="B24117" s="5">
        <v>2019</v>
      </c>
      <c r="C24117" s="6" t="s">
        <v>9498</v>
      </c>
      <c r="D24117" s="6" t="s">
        <v>16468</v>
      </c>
      <c r="E24117" s="6" t="s">
        <v>16469</v>
      </c>
      <c r="F24117" s="6" t="s">
        <v>42</v>
      </c>
      <c r="G24117" s="13">
        <v>374</v>
      </c>
      <c r="H24117" t="str">
        <f t="shared" si="376"/>
        <v>INSERT INTO plants (sequence_number,year,plant_location_code,plant_name,generator_id,generator_status,generator_annual_net_generation) VALUES (24115,2019,'SC','Seneca City of','PPG1','OP',374)</v>
      </c>
    </row>
    <row r="24118" spans="1:8" ht="15" customHeight="1" thickBot="1">
      <c r="A24118" s="5">
        <v>24116</v>
      </c>
      <c r="B24118" s="5">
        <v>2019</v>
      </c>
      <c r="C24118" s="6" t="s">
        <v>9498</v>
      </c>
      <c r="D24118" s="6" t="s">
        <v>16468</v>
      </c>
      <c r="E24118" s="6" t="s">
        <v>16470</v>
      </c>
      <c r="F24118" s="6" t="s">
        <v>42</v>
      </c>
      <c r="G24118" s="13">
        <v>374</v>
      </c>
      <c r="H24118" t="str">
        <f t="shared" si="376"/>
        <v>INSERT INTO plants (sequence_number,year,plant_location_code,plant_name,generator_id,generator_status,generator_annual_net_generation) VALUES (24116,2019,'SC','Seneca City of','PPG2','OP',374)</v>
      </c>
    </row>
    <row r="24119" spans="1:8" ht="15" customHeight="1" thickBot="1">
      <c r="A24119" s="5">
        <v>24117</v>
      </c>
      <c r="B24119" s="5">
        <v>2019</v>
      </c>
      <c r="C24119" s="6" t="s">
        <v>9498</v>
      </c>
      <c r="D24119" s="6" t="s">
        <v>16468</v>
      </c>
      <c r="E24119" s="6" t="s">
        <v>16471</v>
      </c>
      <c r="F24119" s="6" t="s">
        <v>42</v>
      </c>
      <c r="G24119" s="13">
        <v>374</v>
      </c>
      <c r="H24119" t="str">
        <f t="shared" si="376"/>
        <v>INSERT INTO plants (sequence_number,year,plant_location_code,plant_name,generator_id,generator_status,generator_annual_net_generation) VALUES (24117,2019,'SC','Seneca City of','PPG3','OP',374)</v>
      </c>
    </row>
    <row r="24120" spans="1:8" ht="15" customHeight="1" thickBot="1">
      <c r="A24120" s="5">
        <v>24118</v>
      </c>
      <c r="B24120" s="5">
        <v>2019</v>
      </c>
      <c r="C24120" s="6" t="s">
        <v>9498</v>
      </c>
      <c r="D24120" s="6" t="s">
        <v>16468</v>
      </c>
      <c r="E24120" s="6" t="s">
        <v>16472</v>
      </c>
      <c r="F24120" s="6" t="s">
        <v>42</v>
      </c>
      <c r="G24120" s="13">
        <v>374</v>
      </c>
      <c r="H24120" t="str">
        <f t="shared" si="376"/>
        <v>INSERT INTO plants (sequence_number,year,plant_location_code,plant_name,generator_id,generator_status,generator_annual_net_generation) VALUES (24118,2019,'SC','Seneca City of','WPG1','OP',374)</v>
      </c>
    </row>
    <row r="24121" spans="1:8" ht="15" customHeight="1" thickBot="1">
      <c r="A24121" s="5">
        <v>24119</v>
      </c>
      <c r="B24121" s="5">
        <v>2019</v>
      </c>
      <c r="C24121" s="6" t="s">
        <v>9498</v>
      </c>
      <c r="D24121" s="6" t="s">
        <v>16468</v>
      </c>
      <c r="E24121" s="6" t="s">
        <v>16473</v>
      </c>
      <c r="F24121" s="6" t="s">
        <v>42</v>
      </c>
      <c r="G24121" s="13">
        <v>374</v>
      </c>
      <c r="H24121" t="str">
        <f t="shared" si="376"/>
        <v>INSERT INTO plants (sequence_number,year,plant_location_code,plant_name,generator_id,generator_status,generator_annual_net_generation) VALUES (24119,2019,'SC','Seneca City of','WPG2','OP',374)</v>
      </c>
    </row>
    <row r="24122" spans="1:8" ht="15" customHeight="1" thickBot="1">
      <c r="A24122" s="5">
        <v>24120</v>
      </c>
      <c r="B24122" s="5">
        <v>2019</v>
      </c>
      <c r="C24122" s="6" t="s">
        <v>9498</v>
      </c>
      <c r="D24122" s="6" t="s">
        <v>16474</v>
      </c>
      <c r="E24122" s="6" t="s">
        <v>16475</v>
      </c>
      <c r="F24122" s="6" t="s">
        <v>42</v>
      </c>
      <c r="G24122" s="14">
        <v>32853</v>
      </c>
      <c r="H24122" t="str">
        <f t="shared" si="376"/>
        <v>INSERT INTO plants (sequence_number,year,plant_location_code,plant_name,generator_id,generator_status,generator_annual_net_generation) VALUES (24120,2019,'SC','Shaw Creek Solar, LLC','SHAWC','OP',32853)</v>
      </c>
    </row>
    <row r="24123" spans="1:8" ht="15" customHeight="1" thickBot="1">
      <c r="A24123" s="5">
        <v>24121</v>
      </c>
      <c r="B24123" s="5">
        <v>2019</v>
      </c>
      <c r="C24123" s="6" t="s">
        <v>9498</v>
      </c>
      <c r="D24123" s="6" t="s">
        <v>16476</v>
      </c>
      <c r="E24123" s="6">
        <v>72</v>
      </c>
      <c r="F24123" s="6" t="s">
        <v>352</v>
      </c>
      <c r="G24123" s="12"/>
      <c r="H24123" t="str">
        <f t="shared" si="376"/>
        <v>INSERT INTO plants (sequence_number,year,plant_location_code,plant_name,generator_id,generator_status,generator_annual_net_generation) VALUES (24121,2019,'SC','Shem Solar','72','T',0)</v>
      </c>
    </row>
    <row r="24124" spans="1:8" ht="15" customHeight="1" thickBot="1">
      <c r="A24124" s="5">
        <v>24122</v>
      </c>
      <c r="B24124" s="5">
        <v>2019</v>
      </c>
      <c r="C24124" s="6" t="s">
        <v>9498</v>
      </c>
      <c r="D24124" s="6" t="s">
        <v>16477</v>
      </c>
      <c r="E24124" s="6">
        <v>73</v>
      </c>
      <c r="F24124" s="6" t="s">
        <v>352</v>
      </c>
      <c r="G24124" s="12"/>
      <c r="H24124" t="str">
        <f t="shared" si="376"/>
        <v>INSERT INTO plants (sequence_number,year,plant_location_code,plant_name,generator_id,generator_status,generator_annual_net_generation) VALUES (24122,2019,'SC','Shining Sun Solar','73','T',0)</v>
      </c>
    </row>
    <row r="24125" spans="1:8" ht="15" customHeight="1" thickBot="1">
      <c r="A24125" s="5">
        <v>24123</v>
      </c>
      <c r="B24125" s="5">
        <v>2019</v>
      </c>
      <c r="C24125" s="6" t="s">
        <v>9498</v>
      </c>
      <c r="D24125" s="6" t="s">
        <v>16478</v>
      </c>
      <c r="E24125" s="6" t="s">
        <v>463</v>
      </c>
      <c r="F24125" s="6" t="s">
        <v>481</v>
      </c>
      <c r="G24125" s="12"/>
      <c r="H24125" t="str">
        <f t="shared" si="376"/>
        <v>INSERT INTO plants (sequence_number,year,plant_location_code,plant_name,generator_id,generator_status,generator_annual_net_generation) VALUES (24123,2019,'SC','Shorthorn Holdings','PV1','L',0)</v>
      </c>
    </row>
    <row r="24126" spans="1:8" ht="15" customHeight="1" thickBot="1">
      <c r="A24126" s="5">
        <v>24124</v>
      </c>
      <c r="B24126" s="5">
        <v>2019</v>
      </c>
      <c r="C24126" s="6" t="s">
        <v>9498</v>
      </c>
      <c r="D24126" s="6" t="s">
        <v>16479</v>
      </c>
      <c r="E24126" s="6">
        <v>74</v>
      </c>
      <c r="F24126" s="6" t="s">
        <v>352</v>
      </c>
      <c r="G24126" s="12"/>
      <c r="H24126" t="str">
        <f t="shared" si="376"/>
        <v>INSERT INTO plants (sequence_number,year,plant_location_code,plant_name,generator_id,generator_status,generator_annual_net_generation) VALUES (24124,2019,'SC','Shorthorn Solar','74','T',0)</v>
      </c>
    </row>
    <row r="24127" spans="1:8" ht="15" customHeight="1" thickBot="1">
      <c r="A24127" s="5">
        <v>24125</v>
      </c>
      <c r="B24127" s="5">
        <v>2019</v>
      </c>
      <c r="C24127" s="6" t="s">
        <v>9498</v>
      </c>
      <c r="D24127" s="6" t="s">
        <v>16480</v>
      </c>
      <c r="E24127" s="6">
        <v>75</v>
      </c>
      <c r="F24127" s="6" t="s">
        <v>352</v>
      </c>
      <c r="G24127" s="12"/>
      <c r="H24127" t="str">
        <f t="shared" si="376"/>
        <v>INSERT INTO plants (sequence_number,year,plant_location_code,plant_name,generator_id,generator_status,generator_annual_net_generation) VALUES (24125,2019,'SC','Snoopy Solar','75','T',0)</v>
      </c>
    </row>
    <row r="24128" spans="1:8" ht="15" customHeight="1" thickBot="1">
      <c r="A24128" s="5">
        <v>24126</v>
      </c>
      <c r="B24128" s="5">
        <v>2019</v>
      </c>
      <c r="C24128" s="6" t="s">
        <v>9498</v>
      </c>
      <c r="D24128" s="6" t="s">
        <v>16481</v>
      </c>
      <c r="E24128" s="6">
        <v>2</v>
      </c>
      <c r="F24128" s="6" t="s">
        <v>35</v>
      </c>
      <c r="G24128" s="13">
        <v>0</v>
      </c>
      <c r="H24128" t="str">
        <f t="shared" si="376"/>
        <v>INSERT INTO plants (sequence_number,year,plant_location_code,plant_name,generator_id,generator_status,generator_annual_net_generation) VALUES (24126,2019,'SC','Sonoco Products Co','2','SB',0)</v>
      </c>
    </row>
    <row r="24129" spans="1:8" ht="15" customHeight="1" thickBot="1">
      <c r="A24129" s="5">
        <v>24127</v>
      </c>
      <c r="B24129" s="5">
        <v>2019</v>
      </c>
      <c r="C24129" s="6" t="s">
        <v>9498</v>
      </c>
      <c r="D24129" s="6" t="s">
        <v>16481</v>
      </c>
      <c r="E24129" s="6">
        <v>3</v>
      </c>
      <c r="F24129" s="6" t="s">
        <v>42</v>
      </c>
      <c r="G24129" s="14">
        <v>13631</v>
      </c>
      <c r="H24129" t="str">
        <f t="shared" si="376"/>
        <v>INSERT INTO plants (sequence_number,year,plant_location_code,plant_name,generator_id,generator_status,generator_annual_net_generation) VALUES (24127,2019,'SC','Sonoco Products Co','3','OP',13631)</v>
      </c>
    </row>
    <row r="24130" spans="1:8" ht="15" customHeight="1" thickBot="1">
      <c r="A24130" s="5">
        <v>24128</v>
      </c>
      <c r="B24130" s="5">
        <v>2019</v>
      </c>
      <c r="C24130" s="6" t="s">
        <v>9498</v>
      </c>
      <c r="D24130" s="6" t="s">
        <v>16481</v>
      </c>
      <c r="E24130" s="6">
        <v>4</v>
      </c>
      <c r="F24130" s="6" t="s">
        <v>42</v>
      </c>
      <c r="G24130" s="14">
        <v>92461</v>
      </c>
      <c r="H24130" t="str">
        <f t="shared" si="376"/>
        <v>INSERT INTO plants (sequence_number,year,plant_location_code,plant_name,generator_id,generator_status,generator_annual_net_generation) VALUES (24128,2019,'SC','Sonoco Products Co','4','OP',92461)</v>
      </c>
    </row>
    <row r="24131" spans="1:8" ht="15" customHeight="1" thickBot="1">
      <c r="A24131" s="5">
        <v>24129</v>
      </c>
      <c r="B24131" s="5">
        <v>2019</v>
      </c>
      <c r="C24131" s="6" t="s">
        <v>9498</v>
      </c>
      <c r="D24131" s="6" t="s">
        <v>16482</v>
      </c>
      <c r="E24131" s="6">
        <v>13</v>
      </c>
      <c r="F24131" s="6" t="s">
        <v>42</v>
      </c>
      <c r="G24131" s="14">
        <v>4054</v>
      </c>
      <c r="H24131" t="str">
        <f t="shared" si="376"/>
        <v>INSERT INTO plants (sequence_number,year,plant_location_code,plant_name,generator_id,generator_status,generator_annual_net_generation) VALUES (24129,2019,'SC','South Solar','13','OP',4054)</v>
      </c>
    </row>
    <row r="24132" spans="1:8" ht="15" customHeight="1" thickBot="1">
      <c r="A24132" s="5">
        <v>24130</v>
      </c>
      <c r="B24132" s="5">
        <v>2019</v>
      </c>
      <c r="C24132" s="6" t="s">
        <v>9498</v>
      </c>
      <c r="D24132" s="6" t="s">
        <v>16483</v>
      </c>
      <c r="E24132" s="6">
        <v>76</v>
      </c>
      <c r="F24132" s="6" t="s">
        <v>352</v>
      </c>
      <c r="G24132" s="12"/>
      <c r="H24132" t="str">
        <f t="shared" ref="H24132:H24195" si="377">CONCATENATE("INSERT INTO plants (sequence_number,year,plant_location_code,plant_name,generator_id,generator_status,generator_annual_net_generation) VALUES (",A24132,",",B24132,",","'",C24132,"'",",","'",D24132,"'",",","'",E24132,"'",",","'",F24132,"'",",",IF(ISBLANK(G24132),0,G24132),")")</f>
        <v>INSERT INTO plants (sequence_number,year,plant_location_code,plant_name,generator_id,generator_status,generator_annual_net_generation) VALUES (24130,2019,'SC','Southard Solar','76','T',0)</v>
      </c>
    </row>
    <row r="24133" spans="1:8" ht="15" customHeight="1" thickBot="1">
      <c r="A24133" s="5">
        <v>24131</v>
      </c>
      <c r="B24133" s="5">
        <v>2019</v>
      </c>
      <c r="C24133" s="6" t="s">
        <v>9498</v>
      </c>
      <c r="D24133" s="6" t="s">
        <v>16484</v>
      </c>
      <c r="E24133" s="6" t="s">
        <v>16485</v>
      </c>
      <c r="F24133" s="6" t="s">
        <v>42</v>
      </c>
      <c r="G24133" s="14">
        <v>20161</v>
      </c>
      <c r="H24133" t="str">
        <f t="shared" si="377"/>
        <v>INSERT INTO plants (sequence_number,year,plant_location_code,plant_name,generator_id,generator_status,generator_annual_net_generation) VALUES (24131,2019,'SC','Southern Current One, LLC','PRGE1','OP',20161)</v>
      </c>
    </row>
    <row r="24134" spans="1:8" ht="15" customHeight="1" thickBot="1">
      <c r="A24134" s="5">
        <v>24132</v>
      </c>
      <c r="B24134" s="5">
        <v>2019</v>
      </c>
      <c r="C24134" s="6" t="s">
        <v>9498</v>
      </c>
      <c r="D24134" s="6" t="s">
        <v>16486</v>
      </c>
      <c r="E24134" s="6" t="s">
        <v>15875</v>
      </c>
      <c r="F24134" s="6" t="s">
        <v>42</v>
      </c>
      <c r="G24134" s="13">
        <v>41</v>
      </c>
      <c r="H24134" t="str">
        <f t="shared" si="377"/>
        <v>INSERT INTO plants (sequence_number,year,plant_location_code,plant_name,generator_id,generator_status,generator_annual_net_generation) VALUES (24132,2019,'SC','Spartanburg Water System','DI2','OP',41)</v>
      </c>
    </row>
    <row r="24135" spans="1:8" ht="15" customHeight="1" thickBot="1">
      <c r="A24135" s="5">
        <v>24133</v>
      </c>
      <c r="B24135" s="5">
        <v>2019</v>
      </c>
      <c r="C24135" s="6" t="s">
        <v>9498</v>
      </c>
      <c r="D24135" s="6" t="s">
        <v>16486</v>
      </c>
      <c r="E24135" s="6" t="s">
        <v>16280</v>
      </c>
      <c r="F24135" s="6" t="s">
        <v>42</v>
      </c>
      <c r="G24135" s="13">
        <v>27</v>
      </c>
      <c r="H24135" t="str">
        <f t="shared" si="377"/>
        <v>INSERT INTO plants (sequence_number,year,plant_location_code,plant_name,generator_id,generator_status,generator_annual_net_generation) VALUES (24133,2019,'SC','Spartanburg Water System','DI3','OP',27)</v>
      </c>
    </row>
    <row r="24136" spans="1:8" ht="15" customHeight="1" thickBot="1">
      <c r="A24136" s="5">
        <v>24134</v>
      </c>
      <c r="B24136" s="5">
        <v>2019</v>
      </c>
      <c r="C24136" s="6" t="s">
        <v>9498</v>
      </c>
      <c r="D24136" s="6" t="s">
        <v>16486</v>
      </c>
      <c r="E24136" s="6" t="s">
        <v>8985</v>
      </c>
      <c r="F24136" s="6" t="s">
        <v>35</v>
      </c>
      <c r="G24136" s="14">
        <v>1225</v>
      </c>
      <c r="H24136" t="str">
        <f t="shared" si="377"/>
        <v>INSERT INTO plants (sequence_number,year,plant_location_code,plant_name,generator_id,generator_status,generator_annual_net_generation) VALUES (24134,2019,'SC','Spartanburg Water System','HG1','SB',1225)</v>
      </c>
    </row>
    <row r="24137" spans="1:8" ht="15" customHeight="1" thickBot="1">
      <c r="A24137" s="5">
        <v>24135</v>
      </c>
      <c r="B24137" s="5">
        <v>2019</v>
      </c>
      <c r="C24137" s="6" t="s">
        <v>9498</v>
      </c>
      <c r="D24137" s="6" t="s">
        <v>16486</v>
      </c>
      <c r="E24137" s="6" t="s">
        <v>8987</v>
      </c>
      <c r="F24137" s="6" t="s">
        <v>35</v>
      </c>
      <c r="G24137" s="14">
        <v>1225</v>
      </c>
      <c r="H24137" t="str">
        <f t="shared" si="377"/>
        <v>INSERT INTO plants (sequence_number,year,plant_location_code,plant_name,generator_id,generator_status,generator_annual_net_generation) VALUES (24135,2019,'SC','Spartanburg Water System','HG2','SB',1225)</v>
      </c>
    </row>
    <row r="24138" spans="1:8" ht="15" customHeight="1" thickBot="1">
      <c r="A24138" s="5">
        <v>24136</v>
      </c>
      <c r="B24138" s="5">
        <v>2019</v>
      </c>
      <c r="C24138" s="6" t="s">
        <v>9498</v>
      </c>
      <c r="D24138" s="6" t="s">
        <v>16486</v>
      </c>
      <c r="E24138" s="6" t="s">
        <v>16279</v>
      </c>
      <c r="F24138" s="6" t="s">
        <v>26</v>
      </c>
      <c r="G24138" s="12"/>
      <c r="H24138" t="str">
        <f t="shared" si="377"/>
        <v>INSERT INTO plants (sequence_number,year,plant_location_code,plant_name,generator_id,generator_status,generator_annual_net_generation) VALUES (24136,2019,'SC','Spartanburg Water System','DI1','RE',0)</v>
      </c>
    </row>
    <row r="24139" spans="1:8" ht="15" customHeight="1" thickBot="1">
      <c r="A24139" s="5">
        <v>24137</v>
      </c>
      <c r="B24139" s="5">
        <v>2019</v>
      </c>
      <c r="C24139" s="6" t="s">
        <v>9498</v>
      </c>
      <c r="D24139" s="6" t="s">
        <v>16487</v>
      </c>
      <c r="E24139" s="6">
        <v>1</v>
      </c>
      <c r="F24139" s="6" t="s">
        <v>42</v>
      </c>
      <c r="G24139" s="14">
        <v>6406</v>
      </c>
      <c r="H24139" t="str">
        <f t="shared" si="377"/>
        <v>INSERT INTO plants (sequence_number,year,plant_location_code,plant_name,generator_id,generator_status,generator_annual_net_generation) VALUES (24137,2019,'SC','Spillway','1','OP',6406)</v>
      </c>
    </row>
    <row r="24140" spans="1:8" ht="15" customHeight="1" thickBot="1">
      <c r="A24140" s="5">
        <v>24138</v>
      </c>
      <c r="B24140" s="5">
        <v>2019</v>
      </c>
      <c r="C24140" s="6" t="s">
        <v>9498</v>
      </c>
      <c r="D24140" s="6" t="s">
        <v>16488</v>
      </c>
      <c r="E24140" s="6">
        <v>1</v>
      </c>
      <c r="F24140" s="6" t="s">
        <v>42</v>
      </c>
      <c r="G24140" s="14">
        <v>102299</v>
      </c>
      <c r="H24140" t="str">
        <f t="shared" si="377"/>
        <v>INSERT INTO plants (sequence_number,year,plant_location_code,plant_name,generator_id,generator_status,generator_annual_net_generation) VALUES (24138,2019,'SC','St Stephen','1','OP',102299)</v>
      </c>
    </row>
    <row r="24141" spans="1:8" ht="15" customHeight="1" thickBot="1">
      <c r="A24141" s="5">
        <v>24139</v>
      </c>
      <c r="B24141" s="5">
        <v>2019</v>
      </c>
      <c r="C24141" s="6" t="s">
        <v>9498</v>
      </c>
      <c r="D24141" s="6" t="s">
        <v>16488</v>
      </c>
      <c r="E24141" s="6">
        <v>2</v>
      </c>
      <c r="F24141" s="6" t="s">
        <v>42</v>
      </c>
      <c r="G24141" s="14">
        <v>102299</v>
      </c>
      <c r="H24141" t="str">
        <f t="shared" si="377"/>
        <v>INSERT INTO plants (sequence_number,year,plant_location_code,plant_name,generator_id,generator_status,generator_annual_net_generation) VALUES (24139,2019,'SC','St Stephen','2','OP',102299)</v>
      </c>
    </row>
    <row r="24142" spans="1:8" ht="15" customHeight="1" thickBot="1">
      <c r="A24142" s="5">
        <v>24140</v>
      </c>
      <c r="B24142" s="5">
        <v>2019</v>
      </c>
      <c r="C24142" s="6" t="s">
        <v>9498</v>
      </c>
      <c r="D24142" s="6" t="s">
        <v>16488</v>
      </c>
      <c r="E24142" s="6">
        <v>3</v>
      </c>
      <c r="F24142" s="6" t="s">
        <v>42</v>
      </c>
      <c r="G24142" s="14">
        <v>102299</v>
      </c>
      <c r="H24142" t="str">
        <f t="shared" si="377"/>
        <v>INSERT INTO plants (sequence_number,year,plant_location_code,plant_name,generator_id,generator_status,generator_annual_net_generation) VALUES (24140,2019,'SC','St Stephen','3','OP',102299)</v>
      </c>
    </row>
    <row r="24143" spans="1:8" ht="15" customHeight="1" thickBot="1">
      <c r="A24143" s="5">
        <v>24141</v>
      </c>
      <c r="B24143" s="5">
        <v>2019</v>
      </c>
      <c r="C24143" s="6" t="s">
        <v>9498</v>
      </c>
      <c r="D24143" s="6" t="s">
        <v>16489</v>
      </c>
      <c r="E24143" s="6" t="s">
        <v>463</v>
      </c>
      <c r="F24143" s="6" t="s">
        <v>42</v>
      </c>
      <c r="G24143" s="14">
        <v>21157</v>
      </c>
      <c r="H24143" t="str">
        <f t="shared" si="377"/>
        <v>INSERT INTO plants (sequence_number,year,plant_location_code,plant_name,generator_id,generator_status,generator_annual_net_generation) VALUES (24141,2019,'SC','St. Matthews Solar','PV1','OP',21157)</v>
      </c>
    </row>
    <row r="24144" spans="1:8" ht="15" customHeight="1" thickBot="1">
      <c r="A24144" s="5">
        <v>24142</v>
      </c>
      <c r="B24144" s="5">
        <v>2019</v>
      </c>
      <c r="C24144" s="6" t="s">
        <v>9498</v>
      </c>
      <c r="D24144" s="6" t="s">
        <v>16490</v>
      </c>
      <c r="E24144" s="6">
        <v>77</v>
      </c>
      <c r="F24144" s="6" t="s">
        <v>352</v>
      </c>
      <c r="G24144" s="12"/>
      <c r="H24144" t="str">
        <f t="shared" si="377"/>
        <v>INSERT INTO plants (sequence_number,year,plant_location_code,plant_name,generator_id,generator_status,generator_annual_net_generation) VALUES (24142,2019,'SC','Stamey Solar','77','T',0)</v>
      </c>
    </row>
    <row r="24145" spans="1:8" ht="15" customHeight="1" thickBot="1">
      <c r="A24145" s="5">
        <v>24143</v>
      </c>
      <c r="B24145" s="5">
        <v>2019</v>
      </c>
      <c r="C24145" s="6" t="s">
        <v>9498</v>
      </c>
      <c r="D24145" s="6" t="s">
        <v>16491</v>
      </c>
      <c r="E24145" s="6" t="s">
        <v>41</v>
      </c>
      <c r="F24145" s="6" t="s">
        <v>42</v>
      </c>
      <c r="G24145" s="13">
        <v>46</v>
      </c>
      <c r="H24145" t="str">
        <f t="shared" si="377"/>
        <v>INSERT INTO plants (sequence_number,year,plant_location_code,plant_name,generator_id,generator_status,generator_annual_net_generation) VALUES (24143,2019,'SC','Substation 20 Plant','GEN1','OP',46)</v>
      </c>
    </row>
    <row r="24146" spans="1:8" ht="15" customHeight="1" thickBot="1">
      <c r="A24146" s="5">
        <v>24144</v>
      </c>
      <c r="B24146" s="5">
        <v>2019</v>
      </c>
      <c r="C24146" s="6" t="s">
        <v>9498</v>
      </c>
      <c r="D24146" s="6" t="s">
        <v>16492</v>
      </c>
      <c r="E24146" s="6" t="s">
        <v>16493</v>
      </c>
      <c r="F24146" s="6" t="s">
        <v>42</v>
      </c>
      <c r="G24146" s="14">
        <v>23429</v>
      </c>
      <c r="H24146" t="str">
        <f t="shared" si="377"/>
        <v>INSERT INTO plants (sequence_number,year,plant_location_code,plant_name,generator_id,generator_status,generator_annual_net_generation) VALUES (24144,2019,'SC','Swamp Fox Solar','PGRD2','OP',23429)</v>
      </c>
    </row>
    <row r="24147" spans="1:8" ht="15" customHeight="1" thickBot="1">
      <c r="A24147" s="5">
        <v>24145</v>
      </c>
      <c r="B24147" s="5">
        <v>2019</v>
      </c>
      <c r="C24147" s="6" t="s">
        <v>9498</v>
      </c>
      <c r="D24147" s="6" t="s">
        <v>16494</v>
      </c>
      <c r="E24147" s="6">
        <v>78</v>
      </c>
      <c r="F24147" s="6" t="s">
        <v>352</v>
      </c>
      <c r="G24147" s="12"/>
      <c r="H24147" t="str">
        <f t="shared" si="377"/>
        <v>INSERT INTO plants (sequence_number,year,plant_location_code,plant_name,generator_id,generator_status,generator_annual_net_generation) VALUES (24145,2019,'SC','Tarpon Solar I','78','T',0)</v>
      </c>
    </row>
    <row r="24148" spans="1:8" ht="15" customHeight="1" thickBot="1">
      <c r="A24148" s="5">
        <v>24146</v>
      </c>
      <c r="B24148" s="5">
        <v>2019</v>
      </c>
      <c r="C24148" s="6" t="s">
        <v>9498</v>
      </c>
      <c r="D24148" s="6" t="s">
        <v>16495</v>
      </c>
      <c r="E24148" s="6">
        <v>79</v>
      </c>
      <c r="F24148" s="6" t="s">
        <v>352</v>
      </c>
      <c r="G24148" s="12"/>
      <c r="H24148" t="str">
        <f t="shared" si="377"/>
        <v>INSERT INTO plants (sequence_number,year,plant_location_code,plant_name,generator_id,generator_status,generator_annual_net_generation) VALUES (24146,2019,'SC','Tedder Solar','79','T',0)</v>
      </c>
    </row>
    <row r="24149" spans="1:8" ht="15" customHeight="1" thickBot="1">
      <c r="A24149" s="5">
        <v>24147</v>
      </c>
      <c r="B24149" s="5">
        <v>2019</v>
      </c>
      <c r="C24149" s="6" t="s">
        <v>9498</v>
      </c>
      <c r="D24149" s="6" t="s">
        <v>16496</v>
      </c>
      <c r="E24149" s="6">
        <v>80</v>
      </c>
      <c r="F24149" s="6" t="s">
        <v>352</v>
      </c>
      <c r="G24149" s="12"/>
      <c r="H24149" t="str">
        <f t="shared" si="377"/>
        <v>INSERT INTO plants (sequence_number,year,plant_location_code,plant_name,generator_id,generator_status,generator_annual_net_generation) VALUES (24147,2019,'SC','Ten Governors Solar','80','T',0)</v>
      </c>
    </row>
    <row r="24150" spans="1:8" ht="15" customHeight="1" thickBot="1">
      <c r="A24150" s="5">
        <v>24148</v>
      </c>
      <c r="B24150" s="5">
        <v>2019</v>
      </c>
      <c r="C24150" s="6" t="s">
        <v>9498</v>
      </c>
      <c r="D24150" s="6" t="s">
        <v>16497</v>
      </c>
      <c r="E24150" s="6">
        <v>1</v>
      </c>
      <c r="F24150" s="6" t="s">
        <v>42</v>
      </c>
      <c r="G24150" s="13">
        <v>3</v>
      </c>
      <c r="H24150" t="str">
        <f t="shared" si="377"/>
        <v>INSERT INTO plants (sequence_number,year,plant_location_code,plant_name,generator_id,generator_status,generator_annual_net_generation) VALUES (24148,2019,'SC','Thermal Kem','1','OP',3)</v>
      </c>
    </row>
    <row r="24151" spans="1:8" ht="15" customHeight="1" thickBot="1">
      <c r="A24151" s="5">
        <v>24149</v>
      </c>
      <c r="B24151" s="5">
        <v>2019</v>
      </c>
      <c r="C24151" s="6" t="s">
        <v>9498</v>
      </c>
      <c r="D24151" s="6" t="s">
        <v>16498</v>
      </c>
      <c r="E24151" s="6">
        <v>81</v>
      </c>
      <c r="F24151" s="6" t="s">
        <v>352</v>
      </c>
      <c r="G24151" s="12"/>
      <c r="H24151" t="str">
        <f t="shared" si="377"/>
        <v>INSERT INTO plants (sequence_number,year,plant_location_code,plant_name,generator_id,generator_status,generator_annual_net_generation) VALUES (24149,2019,'SC','Thomas Solar','81','T',0)</v>
      </c>
    </row>
    <row r="24152" spans="1:8" ht="15" customHeight="1" thickBot="1">
      <c r="A24152" s="5">
        <v>24150</v>
      </c>
      <c r="B24152" s="5">
        <v>2019</v>
      </c>
      <c r="C24152" s="6" t="s">
        <v>9498</v>
      </c>
      <c r="D24152" s="6" t="s">
        <v>16499</v>
      </c>
      <c r="E24152" s="6">
        <v>82</v>
      </c>
      <c r="F24152" s="6" t="s">
        <v>352</v>
      </c>
      <c r="G24152" s="12"/>
      <c r="H24152" t="str">
        <f t="shared" si="377"/>
        <v>INSERT INTO plants (sequence_number,year,plant_location_code,plant_name,generator_id,generator_status,generator_annual_net_generation) VALUES (24150,2019,'SC','Topaz Solar (SC)','82','T',0)</v>
      </c>
    </row>
    <row r="24153" spans="1:8" ht="15" customHeight="1" thickBot="1">
      <c r="A24153" s="5">
        <v>24151</v>
      </c>
      <c r="B24153" s="5">
        <v>2019</v>
      </c>
      <c r="C24153" s="6" t="s">
        <v>9498</v>
      </c>
      <c r="D24153" s="6" t="s">
        <v>16500</v>
      </c>
      <c r="E24153" s="6">
        <v>83</v>
      </c>
      <c r="F24153" s="6" t="s">
        <v>352</v>
      </c>
      <c r="G24153" s="12"/>
      <c r="H24153" t="str">
        <f t="shared" si="377"/>
        <v>INSERT INTO plants (sequence_number,year,plant_location_code,plant_name,generator_id,generator_status,generator_annual_net_generation) VALUES (24151,2019,'SC','Trask East Solar','83','T',0)</v>
      </c>
    </row>
    <row r="24154" spans="1:8" ht="15" customHeight="1" thickBot="1">
      <c r="A24154" s="5">
        <v>24152</v>
      </c>
      <c r="B24154" s="5">
        <v>2019</v>
      </c>
      <c r="C24154" s="6" t="s">
        <v>9498</v>
      </c>
      <c r="D24154" s="6" t="s">
        <v>16501</v>
      </c>
      <c r="E24154" s="6" t="s">
        <v>16502</v>
      </c>
      <c r="F24154" s="6" t="s">
        <v>156</v>
      </c>
      <c r="G24154" s="12"/>
      <c r="H24154" t="str">
        <f t="shared" si="377"/>
        <v>INSERT INTO plants (sequence_number,year,plant_location_code,plant_name,generator_id,generator_status,generator_annual_net_generation) VALUES (24152,2019,'SC','TWE Bowman Solar Project','BOW','U',0)</v>
      </c>
    </row>
    <row r="24155" spans="1:8" ht="15" customHeight="1" thickBot="1">
      <c r="A24155" s="5">
        <v>24153</v>
      </c>
      <c r="B24155" s="5">
        <v>2019</v>
      </c>
      <c r="C24155" s="6" t="s">
        <v>9498</v>
      </c>
      <c r="D24155" s="6" t="s">
        <v>16503</v>
      </c>
      <c r="E24155" s="6">
        <v>85</v>
      </c>
      <c r="F24155" s="6" t="s">
        <v>352</v>
      </c>
      <c r="G24155" s="12"/>
      <c r="H24155" t="str">
        <f t="shared" si="377"/>
        <v>INSERT INTO plants (sequence_number,year,plant_location_code,plant_name,generator_id,generator_status,generator_annual_net_generation) VALUES (24153,2019,'SC','Ulmer Solar','85','T',0)</v>
      </c>
    </row>
    <row r="24156" spans="1:8" ht="15" customHeight="1" thickBot="1">
      <c r="A24156" s="5">
        <v>24154</v>
      </c>
      <c r="B24156" s="5">
        <v>2019</v>
      </c>
      <c r="C24156" s="6" t="s">
        <v>9498</v>
      </c>
      <c r="D24156" s="6" t="s">
        <v>16504</v>
      </c>
      <c r="E24156" s="6">
        <v>611</v>
      </c>
      <c r="F24156" s="6" t="s">
        <v>42</v>
      </c>
      <c r="G24156" s="14">
        <v>8966</v>
      </c>
      <c r="H24156" t="str">
        <f t="shared" si="377"/>
        <v>INSERT INTO plants (sequence_number,year,plant_location_code,plant_name,generator_id,generator_status,generator_annual_net_generation) VALUES (24154,2019,'SC','Union Renewable Energy Facility','611','OP',8966)</v>
      </c>
    </row>
    <row r="24157" spans="1:8" ht="15" customHeight="1" thickBot="1">
      <c r="A24157" s="5">
        <v>24155</v>
      </c>
      <c r="B24157" s="5">
        <v>2019</v>
      </c>
      <c r="C24157" s="6" t="s">
        <v>9498</v>
      </c>
      <c r="D24157" s="6" t="s">
        <v>16504</v>
      </c>
      <c r="E24157" s="6">
        <v>677</v>
      </c>
      <c r="F24157" s="6" t="s">
        <v>42</v>
      </c>
      <c r="G24157" s="14">
        <v>8966</v>
      </c>
      <c r="H24157" t="str">
        <f t="shared" si="377"/>
        <v>INSERT INTO plants (sequence_number,year,plant_location_code,plant_name,generator_id,generator_status,generator_annual_net_generation) VALUES (24155,2019,'SC','Union Renewable Energy Facility','677','OP',8966)</v>
      </c>
    </row>
    <row r="24158" spans="1:8" ht="15" customHeight="1" thickBot="1">
      <c r="A24158" s="5">
        <v>24156</v>
      </c>
      <c r="B24158" s="5">
        <v>2019</v>
      </c>
      <c r="C24158" s="6" t="s">
        <v>9498</v>
      </c>
      <c r="D24158" s="6" t="s">
        <v>16505</v>
      </c>
      <c r="E24158" s="6" t="s">
        <v>16506</v>
      </c>
      <c r="F24158" s="6" t="s">
        <v>42</v>
      </c>
      <c r="G24158" s="14">
        <v>5374</v>
      </c>
      <c r="H24158" t="str">
        <f t="shared" si="377"/>
        <v>INSERT INTO plants (sequence_number,year,plant_location_code,plant_name,generator_id,generator_status,generator_annual_net_generation) VALUES (24156,2019,'SC','Upper Pacolet Hydro','UP1','OP',5374)</v>
      </c>
    </row>
    <row r="24159" spans="1:8" ht="15" customHeight="1" thickBot="1">
      <c r="A24159" s="5">
        <v>24157</v>
      </c>
      <c r="B24159" s="5">
        <v>2019</v>
      </c>
      <c r="C24159" s="6" t="s">
        <v>9498</v>
      </c>
      <c r="D24159" s="6" t="s">
        <v>16507</v>
      </c>
      <c r="E24159" s="6">
        <v>1</v>
      </c>
      <c r="F24159" s="6" t="s">
        <v>42</v>
      </c>
      <c r="G24159" s="14">
        <v>317798</v>
      </c>
      <c r="H24159" t="str">
        <f t="shared" si="377"/>
        <v>INSERT INTO plants (sequence_number,year,plant_location_code,plant_name,generator_id,generator_status,generator_annual_net_generation) VALUES (24157,2019,'SC','Urquhart','1','OP',317798)</v>
      </c>
    </row>
    <row r="24160" spans="1:8" ht="15" customHeight="1" thickBot="1">
      <c r="A24160" s="5">
        <v>24158</v>
      </c>
      <c r="B24160" s="5">
        <v>2019</v>
      </c>
      <c r="C24160" s="6" t="s">
        <v>9498</v>
      </c>
      <c r="D24160" s="6" t="s">
        <v>16507</v>
      </c>
      <c r="E24160" s="6">
        <v>2</v>
      </c>
      <c r="F24160" s="6" t="s">
        <v>42</v>
      </c>
      <c r="G24160" s="14">
        <v>231128</v>
      </c>
      <c r="H24160" t="str">
        <f t="shared" si="377"/>
        <v>INSERT INTO plants (sequence_number,year,plant_location_code,plant_name,generator_id,generator_status,generator_annual_net_generation) VALUES (24158,2019,'SC','Urquhart','2','OP',231128)</v>
      </c>
    </row>
    <row r="24161" spans="1:8" ht="15" customHeight="1" thickBot="1">
      <c r="A24161" s="5">
        <v>24159</v>
      </c>
      <c r="B24161" s="5">
        <v>2019</v>
      </c>
      <c r="C24161" s="6" t="s">
        <v>9498</v>
      </c>
      <c r="D24161" s="6" t="s">
        <v>16507</v>
      </c>
      <c r="E24161" s="6">
        <v>3</v>
      </c>
      <c r="F24161" s="6" t="s">
        <v>42</v>
      </c>
      <c r="G24161" s="14">
        <v>45662</v>
      </c>
      <c r="H24161" t="str">
        <f t="shared" si="377"/>
        <v>INSERT INTO plants (sequence_number,year,plant_location_code,plant_name,generator_id,generator_status,generator_annual_net_generation) VALUES (24159,2019,'SC','Urquhart','3','OP',45662)</v>
      </c>
    </row>
    <row r="24162" spans="1:8" ht="15" customHeight="1" thickBot="1">
      <c r="A24162" s="5">
        <v>24160</v>
      </c>
      <c r="B24162" s="5">
        <v>2019</v>
      </c>
      <c r="C24162" s="6" t="s">
        <v>9498</v>
      </c>
      <c r="D24162" s="6" t="s">
        <v>16507</v>
      </c>
      <c r="E24162" s="6" t="s">
        <v>314</v>
      </c>
      <c r="F24162" s="6" t="s">
        <v>42</v>
      </c>
      <c r="G24162" s="14">
        <v>617155</v>
      </c>
      <c r="H24162" t="str">
        <f t="shared" si="377"/>
        <v>INSERT INTO plants (sequence_number,year,plant_location_code,plant_name,generator_id,generator_status,generator_annual_net_generation) VALUES (24160,2019,'SC','Urquhart','CT1','OP',617155)</v>
      </c>
    </row>
    <row r="24163" spans="1:8" ht="15" customHeight="1" thickBot="1">
      <c r="A24163" s="5">
        <v>24161</v>
      </c>
      <c r="B24163" s="5">
        <v>2019</v>
      </c>
      <c r="C24163" s="6" t="s">
        <v>9498</v>
      </c>
      <c r="D24163" s="6" t="s">
        <v>16507</v>
      </c>
      <c r="E24163" s="6" t="s">
        <v>315</v>
      </c>
      <c r="F24163" s="6" t="s">
        <v>42</v>
      </c>
      <c r="G24163" s="14">
        <v>492590</v>
      </c>
      <c r="H24163" t="str">
        <f t="shared" si="377"/>
        <v>INSERT INTO plants (sequence_number,year,plant_location_code,plant_name,generator_id,generator_status,generator_annual_net_generation) VALUES (24161,2019,'SC','Urquhart','CT2','OP',492590)</v>
      </c>
    </row>
    <row r="24164" spans="1:8" ht="15" customHeight="1" thickBot="1">
      <c r="A24164" s="5">
        <v>24162</v>
      </c>
      <c r="B24164" s="5">
        <v>2019</v>
      </c>
      <c r="C24164" s="6" t="s">
        <v>9498</v>
      </c>
      <c r="D24164" s="6" t="s">
        <v>16507</v>
      </c>
      <c r="E24164" s="6" t="s">
        <v>119</v>
      </c>
      <c r="F24164" s="6" t="s">
        <v>42</v>
      </c>
      <c r="G24164" s="14">
        <v>1946</v>
      </c>
      <c r="H24164" t="str">
        <f t="shared" si="377"/>
        <v>INSERT INTO plants (sequence_number,year,plant_location_code,plant_name,generator_id,generator_status,generator_annual_net_generation) VALUES (24162,2019,'SC','Urquhart','GT1','OP',1946)</v>
      </c>
    </row>
    <row r="24165" spans="1:8" ht="15" customHeight="1" thickBot="1">
      <c r="A24165" s="5">
        <v>24163</v>
      </c>
      <c r="B24165" s="5">
        <v>2019</v>
      </c>
      <c r="C24165" s="6" t="s">
        <v>9498</v>
      </c>
      <c r="D24165" s="6" t="s">
        <v>16507</v>
      </c>
      <c r="E24165" s="6" t="s">
        <v>120</v>
      </c>
      <c r="F24165" s="6" t="s">
        <v>42</v>
      </c>
      <c r="G24165" s="14">
        <v>1619</v>
      </c>
      <c r="H24165" t="str">
        <f t="shared" si="377"/>
        <v>INSERT INTO plants (sequence_number,year,plant_location_code,plant_name,generator_id,generator_status,generator_annual_net_generation) VALUES (24163,2019,'SC','Urquhart','GT2','OP',1619)</v>
      </c>
    </row>
    <row r="24166" spans="1:8" ht="15" customHeight="1" thickBot="1">
      <c r="A24166" s="5">
        <v>24164</v>
      </c>
      <c r="B24166" s="5">
        <v>2019</v>
      </c>
      <c r="C24166" s="6" t="s">
        <v>9498</v>
      </c>
      <c r="D24166" s="6" t="s">
        <v>16507</v>
      </c>
      <c r="E24166" s="6" t="s">
        <v>232</v>
      </c>
      <c r="F24166" s="6" t="s">
        <v>42</v>
      </c>
      <c r="G24166" s="14">
        <v>1619</v>
      </c>
      <c r="H24166" t="str">
        <f t="shared" si="377"/>
        <v>INSERT INTO plants (sequence_number,year,plant_location_code,plant_name,generator_id,generator_status,generator_annual_net_generation) VALUES (24164,2019,'SC','Urquhart','GT3','OP',1619)</v>
      </c>
    </row>
    <row r="24167" spans="1:8" ht="15" customHeight="1" thickBot="1">
      <c r="A24167" s="5">
        <v>24165</v>
      </c>
      <c r="B24167" s="5">
        <v>2019</v>
      </c>
      <c r="C24167" s="6" t="s">
        <v>9498</v>
      </c>
      <c r="D24167" s="6" t="s">
        <v>16507</v>
      </c>
      <c r="E24167" s="6" t="s">
        <v>389</v>
      </c>
      <c r="F24167" s="6" t="s">
        <v>42</v>
      </c>
      <c r="G24167" s="14">
        <v>5849</v>
      </c>
      <c r="H24167" t="str">
        <f t="shared" si="377"/>
        <v>INSERT INTO plants (sequence_number,year,plant_location_code,plant_name,generator_id,generator_status,generator_annual_net_generation) VALUES (24165,2019,'SC','Urquhart','GT4','OP',5849)</v>
      </c>
    </row>
    <row r="24168" spans="1:8" ht="15" customHeight="1" thickBot="1">
      <c r="A24168" s="5">
        <v>24166</v>
      </c>
      <c r="B24168" s="5">
        <v>2019</v>
      </c>
      <c r="C24168" s="6" t="s">
        <v>9498</v>
      </c>
      <c r="D24168" s="6" t="s">
        <v>16508</v>
      </c>
      <c r="E24168" s="6">
        <v>1</v>
      </c>
      <c r="F24168" s="6" t="s">
        <v>42</v>
      </c>
      <c r="G24168" s="14">
        <v>8248436</v>
      </c>
      <c r="H24168" t="str">
        <f t="shared" si="377"/>
        <v>INSERT INTO plants (sequence_number,year,plant_location_code,plant_name,generator_id,generator_status,generator_annual_net_generation) VALUES (24166,2019,'SC','V C Summer','1','OP',8248436)</v>
      </c>
    </row>
    <row r="24169" spans="1:8" ht="15" customHeight="1" thickBot="1">
      <c r="A24169" s="5">
        <v>24167</v>
      </c>
      <c r="B24169" s="5">
        <v>2019</v>
      </c>
      <c r="C24169" s="6" t="s">
        <v>9498</v>
      </c>
      <c r="D24169" s="6" t="s">
        <v>16508</v>
      </c>
      <c r="E24169" s="6">
        <v>2</v>
      </c>
      <c r="F24169" s="6" t="s">
        <v>18</v>
      </c>
      <c r="G24169" s="12"/>
      <c r="H24169" t="str">
        <f t="shared" si="377"/>
        <v>INSERT INTO plants (sequence_number,year,plant_location_code,plant_name,generator_id,generator_status,generator_annual_net_generation) VALUES (24167,2019,'SC','V C Summer','2','CN',0)</v>
      </c>
    </row>
    <row r="24170" spans="1:8" ht="15" customHeight="1" thickBot="1">
      <c r="A24170" s="5">
        <v>24168</v>
      </c>
      <c r="B24170" s="5">
        <v>2019</v>
      </c>
      <c r="C24170" s="6" t="s">
        <v>9498</v>
      </c>
      <c r="D24170" s="6" t="s">
        <v>16508</v>
      </c>
      <c r="E24170" s="6">
        <v>3</v>
      </c>
      <c r="F24170" s="6" t="s">
        <v>18</v>
      </c>
      <c r="G24170" s="12"/>
      <c r="H24170" t="str">
        <f t="shared" si="377"/>
        <v>INSERT INTO plants (sequence_number,year,plant_location_code,plant_name,generator_id,generator_status,generator_annual_net_generation) VALUES (24168,2019,'SC','V C Summer','3','CN',0)</v>
      </c>
    </row>
    <row r="24171" spans="1:8" ht="15" customHeight="1" thickBot="1">
      <c r="A24171" s="5">
        <v>24169</v>
      </c>
      <c r="B24171" s="5">
        <v>2019</v>
      </c>
      <c r="C24171" s="6" t="s">
        <v>9498</v>
      </c>
      <c r="D24171" s="6" t="s">
        <v>16509</v>
      </c>
      <c r="E24171" s="6">
        <v>1</v>
      </c>
      <c r="F24171" s="6" t="s">
        <v>42</v>
      </c>
      <c r="G24171" s="13">
        <v>3</v>
      </c>
      <c r="H24171" t="str">
        <f t="shared" si="377"/>
        <v>INSERT INTO plants (sequence_number,year,plant_location_code,plant_name,generator_id,generator_status,generator_annual_net_generation) VALUES (24169,2019,'SC','Valenite','1','OP',3)</v>
      </c>
    </row>
    <row r="24172" spans="1:8" ht="15" customHeight="1" thickBot="1">
      <c r="A24172" s="5">
        <v>24170</v>
      </c>
      <c r="B24172" s="5">
        <v>2019</v>
      </c>
      <c r="C24172" s="6" t="s">
        <v>9498</v>
      </c>
      <c r="D24172" s="6" t="s">
        <v>16510</v>
      </c>
      <c r="E24172" s="6">
        <v>14</v>
      </c>
      <c r="F24172" s="6" t="s">
        <v>42</v>
      </c>
      <c r="G24172" s="14">
        <v>3432</v>
      </c>
      <c r="H24172" t="str">
        <f t="shared" si="377"/>
        <v>INSERT INTO plants (sequence_number,year,plant_location_code,plant_name,generator_id,generator_status,generator_annual_net_generation) VALUES (24170,2019,'SC','Vincent Solar','14','OP',3432)</v>
      </c>
    </row>
    <row r="24173" spans="1:8" ht="15" customHeight="1" thickBot="1">
      <c r="A24173" s="5">
        <v>24171</v>
      </c>
      <c r="B24173" s="5">
        <v>2019</v>
      </c>
      <c r="C24173" s="6" t="s">
        <v>9498</v>
      </c>
      <c r="D24173" s="6" t="s">
        <v>16511</v>
      </c>
      <c r="E24173" s="6">
        <v>3</v>
      </c>
      <c r="F24173" s="6" t="s">
        <v>42</v>
      </c>
      <c r="G24173" s="14">
        <v>-5559</v>
      </c>
      <c r="H24173" t="str">
        <f t="shared" si="377"/>
        <v>INSERT INTO plants (sequence_number,year,plant_location_code,plant_name,generator_id,generator_status,generator_annual_net_generation) VALUES (24171,2019,'SC','W S Lee','3','OP',-5559)</v>
      </c>
    </row>
    <row r="24174" spans="1:8" ht="15" customHeight="1" thickBot="1">
      <c r="A24174" s="5">
        <v>24172</v>
      </c>
      <c r="B24174" s="5">
        <v>2019</v>
      </c>
      <c r="C24174" s="6" t="s">
        <v>9498</v>
      </c>
      <c r="D24174" s="6" t="s">
        <v>16511</v>
      </c>
      <c r="E24174" s="6">
        <v>7</v>
      </c>
      <c r="F24174" s="6" t="s">
        <v>42</v>
      </c>
      <c r="G24174" s="14">
        <v>4077</v>
      </c>
      <c r="H24174" t="str">
        <f t="shared" si="377"/>
        <v>INSERT INTO plants (sequence_number,year,plant_location_code,plant_name,generator_id,generator_status,generator_annual_net_generation) VALUES (24172,2019,'SC','W S Lee','7','OP',4077)</v>
      </c>
    </row>
    <row r="24175" spans="1:8" ht="15" customHeight="1" thickBot="1">
      <c r="A24175" s="5">
        <v>24173</v>
      </c>
      <c r="B24175" s="5">
        <v>2019</v>
      </c>
      <c r="C24175" s="6" t="s">
        <v>9498</v>
      </c>
      <c r="D24175" s="6" t="s">
        <v>16511</v>
      </c>
      <c r="E24175" s="6">
        <v>8</v>
      </c>
      <c r="F24175" s="6" t="s">
        <v>42</v>
      </c>
      <c r="G24175" s="14">
        <v>4077</v>
      </c>
      <c r="H24175" t="str">
        <f t="shared" si="377"/>
        <v>INSERT INTO plants (sequence_number,year,plant_location_code,plant_name,generator_id,generator_status,generator_annual_net_generation) VALUES (24173,2019,'SC','W S Lee','8','OP',4077)</v>
      </c>
    </row>
    <row r="24176" spans="1:8" ht="15" customHeight="1" thickBot="1">
      <c r="A24176" s="5">
        <v>24174</v>
      </c>
      <c r="B24176" s="5">
        <v>2019</v>
      </c>
      <c r="C24176" s="6" t="s">
        <v>9498</v>
      </c>
      <c r="D24176" s="6" t="s">
        <v>16511</v>
      </c>
      <c r="E24176" s="6" t="s">
        <v>949</v>
      </c>
      <c r="F24176" s="6" t="s">
        <v>42</v>
      </c>
      <c r="G24176" s="14">
        <v>1548785</v>
      </c>
      <c r="H24176" t="str">
        <f t="shared" si="377"/>
        <v>INSERT INTO plants (sequence_number,year,plant_location_code,plant_name,generator_id,generator_status,generator_annual_net_generation) VALUES (24174,2019,'SC','W S Lee','CT11','OP',1548785)</v>
      </c>
    </row>
    <row r="24177" spans="1:8" ht="15" customHeight="1" thickBot="1">
      <c r="A24177" s="5">
        <v>24175</v>
      </c>
      <c r="B24177" s="5">
        <v>2019</v>
      </c>
      <c r="C24177" s="6" t="s">
        <v>9498</v>
      </c>
      <c r="D24177" s="6" t="s">
        <v>16511</v>
      </c>
      <c r="E24177" s="6" t="s">
        <v>950</v>
      </c>
      <c r="F24177" s="6" t="s">
        <v>42</v>
      </c>
      <c r="G24177" s="14">
        <v>1553187</v>
      </c>
      <c r="H24177" t="str">
        <f t="shared" si="377"/>
        <v>INSERT INTO plants (sequence_number,year,plant_location_code,plant_name,generator_id,generator_status,generator_annual_net_generation) VALUES (24175,2019,'SC','W S Lee','CT12','OP',1553187)</v>
      </c>
    </row>
    <row r="24178" spans="1:8" ht="15" customHeight="1" thickBot="1">
      <c r="A24178" s="5">
        <v>24176</v>
      </c>
      <c r="B24178" s="5">
        <v>2019</v>
      </c>
      <c r="C24178" s="6" t="s">
        <v>9498</v>
      </c>
      <c r="D24178" s="6" t="s">
        <v>16511</v>
      </c>
      <c r="E24178" s="6" t="s">
        <v>777</v>
      </c>
      <c r="F24178" s="6" t="s">
        <v>42</v>
      </c>
      <c r="G24178" s="14">
        <v>2167468</v>
      </c>
      <c r="H24178" t="str">
        <f t="shared" si="377"/>
        <v>INSERT INTO plants (sequence_number,year,plant_location_code,plant_name,generator_id,generator_status,generator_annual_net_generation) VALUES (24176,2019,'SC','W S Lee','ST10','OP',2167468)</v>
      </c>
    </row>
    <row r="24179" spans="1:8" ht="15" customHeight="1" thickBot="1">
      <c r="A24179" s="5">
        <v>24177</v>
      </c>
      <c r="B24179" s="5">
        <v>2019</v>
      </c>
      <c r="C24179" s="6" t="s">
        <v>9498</v>
      </c>
      <c r="D24179" s="6" t="s">
        <v>16511</v>
      </c>
      <c r="E24179" s="6">
        <v>1</v>
      </c>
      <c r="F24179" s="6" t="s">
        <v>26</v>
      </c>
      <c r="G24179" s="12"/>
      <c r="H24179" t="str">
        <f t="shared" si="377"/>
        <v>INSERT INTO plants (sequence_number,year,plant_location_code,plant_name,generator_id,generator_status,generator_annual_net_generation) VALUES (24177,2019,'SC','W S Lee','1','RE',0)</v>
      </c>
    </row>
    <row r="24180" spans="1:8" ht="15" customHeight="1" thickBot="1">
      <c r="A24180" s="5">
        <v>24178</v>
      </c>
      <c r="B24180" s="5">
        <v>2019</v>
      </c>
      <c r="C24180" s="6" t="s">
        <v>9498</v>
      </c>
      <c r="D24180" s="6" t="s">
        <v>16511</v>
      </c>
      <c r="E24180" s="6">
        <v>2</v>
      </c>
      <c r="F24180" s="6" t="s">
        <v>26</v>
      </c>
      <c r="G24180" s="12"/>
      <c r="H24180" t="str">
        <f t="shared" si="377"/>
        <v>INSERT INTO plants (sequence_number,year,plant_location_code,plant_name,generator_id,generator_status,generator_annual_net_generation) VALUES (24178,2019,'SC','W S Lee','2','RE',0)</v>
      </c>
    </row>
    <row r="24181" spans="1:8" ht="15" customHeight="1" thickBot="1">
      <c r="A24181" s="5">
        <v>24179</v>
      </c>
      <c r="B24181" s="5">
        <v>2019</v>
      </c>
      <c r="C24181" s="6" t="s">
        <v>9498</v>
      </c>
      <c r="D24181" s="6" t="s">
        <v>16511</v>
      </c>
      <c r="E24181" s="6">
        <v>4</v>
      </c>
      <c r="F24181" s="6" t="s">
        <v>26</v>
      </c>
      <c r="G24181" s="12"/>
      <c r="H24181" t="str">
        <f t="shared" si="377"/>
        <v>INSERT INTO plants (sequence_number,year,plant_location_code,plant_name,generator_id,generator_status,generator_annual_net_generation) VALUES (24179,2019,'SC','W S Lee','4','RE',0)</v>
      </c>
    </row>
    <row r="24182" spans="1:8" ht="15" customHeight="1" thickBot="1">
      <c r="A24182" s="5">
        <v>24180</v>
      </c>
      <c r="B24182" s="5">
        <v>2019</v>
      </c>
      <c r="C24182" s="6" t="s">
        <v>9498</v>
      </c>
      <c r="D24182" s="6" t="s">
        <v>16511</v>
      </c>
      <c r="E24182" s="6">
        <v>5</v>
      </c>
      <c r="F24182" s="6" t="s">
        <v>26</v>
      </c>
      <c r="G24182" s="12"/>
      <c r="H24182" t="str">
        <f t="shared" si="377"/>
        <v>INSERT INTO plants (sequence_number,year,plant_location_code,plant_name,generator_id,generator_status,generator_annual_net_generation) VALUES (24180,2019,'SC','W S Lee','5','RE',0)</v>
      </c>
    </row>
    <row r="24183" spans="1:8" ht="15" customHeight="1" thickBot="1">
      <c r="A24183" s="5">
        <v>24181</v>
      </c>
      <c r="B24183" s="5">
        <v>2019</v>
      </c>
      <c r="C24183" s="6" t="s">
        <v>9498</v>
      </c>
      <c r="D24183" s="6" t="s">
        <v>16511</v>
      </c>
      <c r="E24183" s="6">
        <v>6</v>
      </c>
      <c r="F24183" s="6" t="s">
        <v>26</v>
      </c>
      <c r="G24183" s="12"/>
      <c r="H24183" t="str">
        <f t="shared" si="377"/>
        <v>INSERT INTO plants (sequence_number,year,plant_location_code,plant_name,generator_id,generator_status,generator_annual_net_generation) VALUES (24181,2019,'SC','W S Lee','6','RE',0)</v>
      </c>
    </row>
    <row r="24184" spans="1:8" ht="15" customHeight="1" thickBot="1">
      <c r="A24184" s="5">
        <v>24182</v>
      </c>
      <c r="B24184" s="5">
        <v>2019</v>
      </c>
      <c r="C24184" s="6" t="s">
        <v>9498</v>
      </c>
      <c r="D24184" s="6" t="s">
        <v>16512</v>
      </c>
      <c r="E24184" s="6" t="s">
        <v>41</v>
      </c>
      <c r="F24184" s="6" t="s">
        <v>42</v>
      </c>
      <c r="G24184" s="14">
        <v>3373</v>
      </c>
      <c r="H24184" t="str">
        <f t="shared" si="377"/>
        <v>INSERT INTO plants (sequence_number,year,plant_location_code,plant_name,generator_id,generator_status,generator_annual_net_generation) VALUES (24182,2019,'SC','Ware Shoals Hydro Project','GEN1','OP',3373)</v>
      </c>
    </row>
    <row r="24185" spans="1:8" ht="15" customHeight="1" thickBot="1">
      <c r="A24185" s="5">
        <v>24183</v>
      </c>
      <c r="B24185" s="5">
        <v>2019</v>
      </c>
      <c r="C24185" s="6" t="s">
        <v>9498</v>
      </c>
      <c r="D24185" s="6" t="s">
        <v>16512</v>
      </c>
      <c r="E24185" s="6" t="s">
        <v>310</v>
      </c>
      <c r="F24185" s="6" t="s">
        <v>42</v>
      </c>
      <c r="G24185" s="14">
        <v>3597</v>
      </c>
      <c r="H24185" t="str">
        <f t="shared" si="377"/>
        <v>INSERT INTO plants (sequence_number,year,plant_location_code,plant_name,generator_id,generator_status,generator_annual_net_generation) VALUES (24183,2019,'SC','Ware Shoals Hydro Project','GEN2','OP',3597)</v>
      </c>
    </row>
    <row r="24186" spans="1:8" ht="15" customHeight="1" thickBot="1">
      <c r="A24186" s="5">
        <v>24184</v>
      </c>
      <c r="B24186" s="5">
        <v>2019</v>
      </c>
      <c r="C24186" s="6" t="s">
        <v>9498</v>
      </c>
      <c r="D24186" s="6" t="s">
        <v>16513</v>
      </c>
      <c r="E24186" s="6">
        <v>87</v>
      </c>
      <c r="F24186" s="6" t="s">
        <v>352</v>
      </c>
      <c r="G24186" s="12"/>
      <c r="H24186" t="str">
        <f t="shared" si="377"/>
        <v>INSERT INTO plants (sequence_number,year,plant_location_code,plant_name,generator_id,generator_status,generator_annual_net_generation) VALUES (24184,2019,'SC','Washington Solar (SC)','87','T',0)</v>
      </c>
    </row>
    <row r="24187" spans="1:8" ht="15" customHeight="1" thickBot="1">
      <c r="A24187" s="5">
        <v>24185</v>
      </c>
      <c r="B24187" s="5">
        <v>2019</v>
      </c>
      <c r="C24187" s="6" t="s">
        <v>9498</v>
      </c>
      <c r="D24187" s="6" t="s">
        <v>16514</v>
      </c>
      <c r="E24187" s="6">
        <v>88</v>
      </c>
      <c r="F24187" s="6" t="s">
        <v>352</v>
      </c>
      <c r="G24187" s="12"/>
      <c r="H24187" t="str">
        <f t="shared" si="377"/>
        <v>INSERT INTO plants (sequence_number,year,plant_location_code,plant_name,generator_id,generator_status,generator_annual_net_generation) VALUES (24185,2019,'SC','Washington Solar II (SC)','88','T',0)</v>
      </c>
    </row>
    <row r="24188" spans="1:8" ht="15" customHeight="1" thickBot="1">
      <c r="A24188" s="5">
        <v>24186</v>
      </c>
      <c r="B24188" s="5">
        <v>2019</v>
      </c>
      <c r="C24188" s="6" t="s">
        <v>9498</v>
      </c>
      <c r="D24188" s="6" t="s">
        <v>16515</v>
      </c>
      <c r="E24188" s="6">
        <v>15</v>
      </c>
      <c r="F24188" s="6" t="s">
        <v>42</v>
      </c>
      <c r="G24188" s="14">
        <v>3162</v>
      </c>
      <c r="H24188" t="str">
        <f t="shared" si="377"/>
        <v>INSERT INTO plants (sequence_number,year,plant_location_code,plant_name,generator_id,generator_status,generator_annual_net_generation) VALUES (24186,2019,'SC','Watauga Solar','15','OP',3162)</v>
      </c>
    </row>
    <row r="24189" spans="1:8" ht="15" customHeight="1" thickBot="1">
      <c r="A24189" s="5">
        <v>24187</v>
      </c>
      <c r="B24189" s="5">
        <v>2019</v>
      </c>
      <c r="C24189" s="6" t="s">
        <v>9498</v>
      </c>
      <c r="D24189" s="6" t="s">
        <v>16516</v>
      </c>
      <c r="E24189" s="6">
        <v>1</v>
      </c>
      <c r="F24189" s="6" t="s">
        <v>42</v>
      </c>
      <c r="G24189" s="14">
        <v>1119186</v>
      </c>
      <c r="H24189" t="str">
        <f t="shared" si="377"/>
        <v>INSERT INTO plants (sequence_number,year,plant_location_code,plant_name,generator_id,generator_status,generator_annual_net_generation) VALUES (24187,2019,'SC','Wateree','1','OP',1119186)</v>
      </c>
    </row>
    <row r="24190" spans="1:8" ht="15" customHeight="1" thickBot="1">
      <c r="A24190" s="5">
        <v>24188</v>
      </c>
      <c r="B24190" s="5">
        <v>2019</v>
      </c>
      <c r="C24190" s="6" t="s">
        <v>9498</v>
      </c>
      <c r="D24190" s="6" t="s">
        <v>16516</v>
      </c>
      <c r="E24190" s="6">
        <v>2</v>
      </c>
      <c r="F24190" s="6" t="s">
        <v>42</v>
      </c>
      <c r="G24190" s="14">
        <v>942060</v>
      </c>
      <c r="H24190" t="str">
        <f t="shared" si="377"/>
        <v>INSERT INTO plants (sequence_number,year,plant_location_code,plant_name,generator_id,generator_status,generator_annual_net_generation) VALUES (24188,2019,'SC','Wateree','2','OP',942060)</v>
      </c>
    </row>
    <row r="24191" spans="1:8" ht="15" customHeight="1" thickBot="1">
      <c r="A24191" s="5">
        <v>24189</v>
      </c>
      <c r="B24191" s="5">
        <v>2019</v>
      </c>
      <c r="C24191" s="6" t="s">
        <v>9498</v>
      </c>
      <c r="D24191" s="6" t="s">
        <v>16517</v>
      </c>
      <c r="E24191" s="6">
        <v>1</v>
      </c>
      <c r="F24191" s="6" t="s">
        <v>42</v>
      </c>
      <c r="G24191" s="14">
        <v>63872</v>
      </c>
      <c r="H24191" t="str">
        <f t="shared" si="377"/>
        <v>INSERT INTO plants (sequence_number,year,plant_location_code,plant_name,generator_id,generator_status,generator_annual_net_generation) VALUES (24189,2019,'SC','Wateree Hydro','1','OP',63872)</v>
      </c>
    </row>
    <row r="24192" spans="1:8" ht="15" customHeight="1" thickBot="1">
      <c r="A24192" s="5">
        <v>24190</v>
      </c>
      <c r="B24192" s="5">
        <v>2019</v>
      </c>
      <c r="C24192" s="6" t="s">
        <v>9498</v>
      </c>
      <c r="D24192" s="6" t="s">
        <v>16517</v>
      </c>
      <c r="E24192" s="6">
        <v>2</v>
      </c>
      <c r="F24192" s="6" t="s">
        <v>42</v>
      </c>
      <c r="G24192" s="14">
        <v>63872</v>
      </c>
      <c r="H24192" t="str">
        <f t="shared" si="377"/>
        <v>INSERT INTO plants (sequence_number,year,plant_location_code,plant_name,generator_id,generator_status,generator_annual_net_generation) VALUES (24190,2019,'SC','Wateree Hydro','2','OP',63872)</v>
      </c>
    </row>
    <row r="24193" spans="1:8" ht="15" customHeight="1" thickBot="1">
      <c r="A24193" s="5">
        <v>24191</v>
      </c>
      <c r="B24193" s="5">
        <v>2019</v>
      </c>
      <c r="C24193" s="6" t="s">
        <v>9498</v>
      </c>
      <c r="D24193" s="6" t="s">
        <v>16517</v>
      </c>
      <c r="E24193" s="6">
        <v>3</v>
      </c>
      <c r="F24193" s="6" t="s">
        <v>42</v>
      </c>
      <c r="G24193" s="14">
        <v>63872</v>
      </c>
      <c r="H24193" t="str">
        <f t="shared" si="377"/>
        <v>INSERT INTO plants (sequence_number,year,plant_location_code,plant_name,generator_id,generator_status,generator_annual_net_generation) VALUES (24191,2019,'SC','Wateree Hydro','3','OP',63872)</v>
      </c>
    </row>
    <row r="24194" spans="1:8" ht="15" customHeight="1" thickBot="1">
      <c r="A24194" s="5">
        <v>24192</v>
      </c>
      <c r="B24194" s="5">
        <v>2019</v>
      </c>
      <c r="C24194" s="6" t="s">
        <v>9498</v>
      </c>
      <c r="D24194" s="6" t="s">
        <v>16517</v>
      </c>
      <c r="E24194" s="6">
        <v>4</v>
      </c>
      <c r="F24194" s="6" t="s">
        <v>42</v>
      </c>
      <c r="G24194" s="14">
        <v>63872</v>
      </c>
      <c r="H24194" t="str">
        <f t="shared" si="377"/>
        <v>INSERT INTO plants (sequence_number,year,plant_location_code,plant_name,generator_id,generator_status,generator_annual_net_generation) VALUES (24192,2019,'SC','Wateree Hydro','4','OP',63872)</v>
      </c>
    </row>
    <row r="24195" spans="1:8" ht="15" customHeight="1" thickBot="1">
      <c r="A24195" s="5">
        <v>24193</v>
      </c>
      <c r="B24195" s="5">
        <v>2019</v>
      </c>
      <c r="C24195" s="6" t="s">
        <v>9498</v>
      </c>
      <c r="D24195" s="6" t="s">
        <v>16517</v>
      </c>
      <c r="E24195" s="6">
        <v>5</v>
      </c>
      <c r="F24195" s="6" t="s">
        <v>42</v>
      </c>
      <c r="G24195" s="14">
        <v>63872</v>
      </c>
      <c r="H24195" t="str">
        <f t="shared" si="377"/>
        <v>INSERT INTO plants (sequence_number,year,plant_location_code,plant_name,generator_id,generator_status,generator_annual_net_generation) VALUES (24193,2019,'SC','Wateree Hydro','5','OP',63872)</v>
      </c>
    </row>
    <row r="24196" spans="1:8" ht="15" customHeight="1" thickBot="1">
      <c r="A24196" s="5">
        <v>24194</v>
      </c>
      <c r="B24196" s="5">
        <v>2019</v>
      </c>
      <c r="C24196" s="6" t="s">
        <v>9498</v>
      </c>
      <c r="D24196" s="6" t="s">
        <v>16518</v>
      </c>
      <c r="E24196" s="6">
        <v>89</v>
      </c>
      <c r="F24196" s="6" t="s">
        <v>352</v>
      </c>
      <c r="G24196" s="12"/>
      <c r="H24196" t="str">
        <f t="shared" ref="H24196:H24259" si="378">CONCATENATE("INSERT INTO plants (sequence_number,year,plant_location_code,plant_name,generator_id,generator_status,generator_annual_net_generation) VALUES (",A24196,",",B24196,",","'",C24196,"'",",","'",D24196,"'",",","'",E24196,"'",",","'",F24196,"'",",",IF(ISBLANK(G24196),0,G24196),")")</f>
        <v>INSERT INTO plants (sequence_number,year,plant_location_code,plant_name,generator_id,generator_status,generator_annual_net_generation) VALUES (24194,2019,'SC','Wayfair Solar','89','T',0)</v>
      </c>
    </row>
    <row r="24197" spans="1:8" ht="15" customHeight="1" thickBot="1">
      <c r="A24197" s="5">
        <v>24195</v>
      </c>
      <c r="B24197" s="5">
        <v>2019</v>
      </c>
      <c r="C24197" s="6" t="s">
        <v>9498</v>
      </c>
      <c r="D24197" s="6" t="s">
        <v>16519</v>
      </c>
      <c r="E24197" s="6">
        <v>90</v>
      </c>
      <c r="F24197" s="6" t="s">
        <v>352</v>
      </c>
      <c r="G24197" s="12"/>
      <c r="H24197" t="str">
        <f t="shared" si="378"/>
        <v>INSERT INTO plants (sequence_number,year,plant_location_code,plant_name,generator_id,generator_status,generator_annual_net_generation) VALUES (24195,2019,'SC','Weaver Solar','90','T',0)</v>
      </c>
    </row>
    <row r="24198" spans="1:8" ht="15" customHeight="1" thickBot="1">
      <c r="A24198" s="5">
        <v>24196</v>
      </c>
      <c r="B24198" s="5">
        <v>2019</v>
      </c>
      <c r="C24198" s="6" t="s">
        <v>9498</v>
      </c>
      <c r="D24198" s="6" t="s">
        <v>16520</v>
      </c>
      <c r="E24198" s="6">
        <v>1</v>
      </c>
      <c r="F24198" s="6" t="s">
        <v>42</v>
      </c>
      <c r="G24198" s="13">
        <v>3</v>
      </c>
      <c r="H24198" t="str">
        <f t="shared" si="378"/>
        <v>INSERT INTO plants (sequence_number,year,plant_location_code,plant_name,generator_id,generator_status,generator_annual_net_generation) VALUES (24196,2019,'SC','Webb Forging','1','OP',3)</v>
      </c>
    </row>
    <row r="24199" spans="1:8" ht="15" customHeight="1" thickBot="1">
      <c r="A24199" s="5">
        <v>24197</v>
      </c>
      <c r="B24199" s="5">
        <v>2019</v>
      </c>
      <c r="C24199" s="6" t="s">
        <v>9498</v>
      </c>
      <c r="D24199" s="6" t="s">
        <v>16520</v>
      </c>
      <c r="E24199" s="6">
        <v>2</v>
      </c>
      <c r="F24199" s="6" t="s">
        <v>42</v>
      </c>
      <c r="G24199" s="13">
        <v>3</v>
      </c>
      <c r="H24199" t="str">
        <f t="shared" si="378"/>
        <v>INSERT INTO plants (sequence_number,year,plant_location_code,plant_name,generator_id,generator_status,generator_annual_net_generation) VALUES (24197,2019,'SC','Webb Forging','2','OP',3)</v>
      </c>
    </row>
    <row r="24200" spans="1:8" ht="15" customHeight="1" thickBot="1">
      <c r="A24200" s="5">
        <v>24198</v>
      </c>
      <c r="B24200" s="5">
        <v>2019</v>
      </c>
      <c r="C24200" s="6" t="s">
        <v>9498</v>
      </c>
      <c r="D24200" s="6" t="s">
        <v>16521</v>
      </c>
      <c r="E24200" s="6" t="s">
        <v>12092</v>
      </c>
      <c r="F24200" s="6" t="s">
        <v>42</v>
      </c>
      <c r="G24200" s="14">
        <v>8948</v>
      </c>
      <c r="H24200" t="str">
        <f t="shared" si="378"/>
        <v>INSERT INTO plants (sequence_number,year,plant_location_code,plant_name,generator_id,generator_status,generator_annual_net_generation) VALUES (24198,2019,'SC','Wellford Renewable Energy Plant','LFG1','OP',8948)</v>
      </c>
    </row>
    <row r="24201" spans="1:8" ht="15" customHeight="1" thickBot="1">
      <c r="A24201" s="5">
        <v>24199</v>
      </c>
      <c r="B24201" s="5">
        <v>2019</v>
      </c>
      <c r="C24201" s="6" t="s">
        <v>9498</v>
      </c>
      <c r="D24201" s="6" t="s">
        <v>16522</v>
      </c>
      <c r="E24201" s="6" t="s">
        <v>16523</v>
      </c>
      <c r="F24201" s="6" t="s">
        <v>481</v>
      </c>
      <c r="G24201" s="12"/>
      <c r="H24201" t="str">
        <f t="shared" si="378"/>
        <v>INSERT INTO plants (sequence_number,year,plant_location_code,plant_name,generator_id,generator_status,generator_annual_net_generation) VALUES (24199,2019,'SC','White Horse Solar A','WHRSA','L',0)</v>
      </c>
    </row>
    <row r="24202" spans="1:8" ht="15" customHeight="1" thickBot="1">
      <c r="A24202" s="5">
        <v>24200</v>
      </c>
      <c r="B24202" s="5">
        <v>2019</v>
      </c>
      <c r="C24202" s="6" t="s">
        <v>9498</v>
      </c>
      <c r="D24202" s="6" t="s">
        <v>16524</v>
      </c>
      <c r="E24202" s="6" t="s">
        <v>463</v>
      </c>
      <c r="F24202" s="6" t="s">
        <v>481</v>
      </c>
      <c r="G24202" s="12"/>
      <c r="H24202" t="str">
        <f t="shared" si="378"/>
        <v>INSERT INTO plants (sequence_number,year,plant_location_code,plant_name,generator_id,generator_status,generator_annual_net_generation) VALUES (24200,2019,'SC','Whitetail Solar','PV1','L',0)</v>
      </c>
    </row>
    <row r="24203" spans="1:8" ht="15" customHeight="1" thickBot="1">
      <c r="A24203" s="5">
        <v>24201</v>
      </c>
      <c r="B24203" s="5">
        <v>2019</v>
      </c>
      <c r="C24203" s="6" t="s">
        <v>9498</v>
      </c>
      <c r="D24203" s="6" t="s">
        <v>16525</v>
      </c>
      <c r="E24203" s="6">
        <v>20</v>
      </c>
      <c r="F24203" s="6" t="s">
        <v>42</v>
      </c>
      <c r="G24203" s="14">
        <v>4087</v>
      </c>
      <c r="H24203" t="str">
        <f t="shared" si="378"/>
        <v>INSERT INTO plants (sequence_number,year,plant_location_code,plant_name,generator_id,generator_status,generator_annual_net_generation) VALUES (24201,2019,'SC','Whitt Solar','20','OP',4087)</v>
      </c>
    </row>
    <row r="24204" spans="1:8" ht="15" customHeight="1" thickBot="1">
      <c r="A24204" s="5">
        <v>24202</v>
      </c>
      <c r="B24204" s="5">
        <v>2019</v>
      </c>
      <c r="C24204" s="6" t="s">
        <v>9498</v>
      </c>
      <c r="D24204" s="6" t="s">
        <v>16526</v>
      </c>
      <c r="E24204" s="6">
        <v>1</v>
      </c>
      <c r="F24204" s="6" t="s">
        <v>42</v>
      </c>
      <c r="G24204" s="13">
        <v>156</v>
      </c>
      <c r="H24204" t="str">
        <f t="shared" si="378"/>
        <v>INSERT INTO plants (sequence_number,year,plant_location_code,plant_name,generator_id,generator_status,generator_annual_net_generation) VALUES (24202,2019,'SC','Williams','1','OP',156)</v>
      </c>
    </row>
    <row r="24205" spans="1:8" ht="15" customHeight="1" thickBot="1">
      <c r="A24205" s="5">
        <v>24203</v>
      </c>
      <c r="B24205" s="5">
        <v>2019</v>
      </c>
      <c r="C24205" s="6" t="s">
        <v>9498</v>
      </c>
      <c r="D24205" s="6" t="s">
        <v>16526</v>
      </c>
      <c r="E24205" s="6">
        <v>2</v>
      </c>
      <c r="F24205" s="6" t="s">
        <v>42</v>
      </c>
      <c r="G24205" s="13">
        <v>156</v>
      </c>
      <c r="H24205" t="str">
        <f t="shared" si="378"/>
        <v>INSERT INTO plants (sequence_number,year,plant_location_code,plant_name,generator_id,generator_status,generator_annual_net_generation) VALUES (24203,2019,'SC','Williams','2','OP',156)</v>
      </c>
    </row>
    <row r="24206" spans="1:8" ht="15" customHeight="1" thickBot="1">
      <c r="A24206" s="5">
        <v>24204</v>
      </c>
      <c r="B24206" s="5">
        <v>2019</v>
      </c>
      <c r="C24206" s="6" t="s">
        <v>9498</v>
      </c>
      <c r="D24206" s="6" t="s">
        <v>16526</v>
      </c>
      <c r="E24206" s="6" t="s">
        <v>226</v>
      </c>
      <c r="F24206" s="6" t="s">
        <v>42</v>
      </c>
      <c r="G24206" s="14">
        <v>2557055</v>
      </c>
      <c r="H24206" t="str">
        <f t="shared" si="378"/>
        <v>INSERT INTO plants (sequence_number,year,plant_location_code,plant_name,generator_id,generator_status,generator_annual_net_generation) VALUES (24204,2019,'SC','Williams','ST1','OP',2557055)</v>
      </c>
    </row>
    <row r="24207" spans="1:8" ht="15" customHeight="1" thickBot="1">
      <c r="A24207" s="5">
        <v>24205</v>
      </c>
      <c r="B24207" s="5">
        <v>2019</v>
      </c>
      <c r="C24207" s="6" t="s">
        <v>9498</v>
      </c>
      <c r="D24207" s="6" t="s">
        <v>16527</v>
      </c>
      <c r="E24207" s="6">
        <v>16</v>
      </c>
      <c r="F24207" s="6" t="s">
        <v>42</v>
      </c>
      <c r="G24207" s="14">
        <v>3849</v>
      </c>
      <c r="H24207" t="str">
        <f t="shared" si="378"/>
        <v>INSERT INTO plants (sequence_number,year,plant_location_code,plant_name,generator_id,generator_status,generator_annual_net_generation) VALUES (24205,2019,'SC','Willis Solar','16','OP',3849)</v>
      </c>
    </row>
    <row r="24208" spans="1:8" ht="15" customHeight="1" thickBot="1">
      <c r="A24208" s="5">
        <v>24206</v>
      </c>
      <c r="B24208" s="5">
        <v>2019</v>
      </c>
      <c r="C24208" s="6" t="s">
        <v>9498</v>
      </c>
      <c r="D24208" s="6" t="s">
        <v>16528</v>
      </c>
      <c r="E24208" s="6">
        <v>1</v>
      </c>
      <c r="F24208" s="6" t="s">
        <v>42</v>
      </c>
      <c r="G24208" s="14">
        <v>201449</v>
      </c>
      <c r="H24208" t="str">
        <f t="shared" si="378"/>
        <v>INSERT INTO plants (sequence_number,year,plant_location_code,plant_name,generator_id,generator_status,generator_annual_net_generation) VALUES (24206,2019,'SC','Winyah','1','OP',201449)</v>
      </c>
    </row>
    <row r="24209" spans="1:8" ht="15" customHeight="1" thickBot="1">
      <c r="A24209" s="5">
        <v>24207</v>
      </c>
      <c r="B24209" s="5">
        <v>2019</v>
      </c>
      <c r="C24209" s="6" t="s">
        <v>9498</v>
      </c>
      <c r="D24209" s="6" t="s">
        <v>16528</v>
      </c>
      <c r="E24209" s="6">
        <v>2</v>
      </c>
      <c r="F24209" s="6" t="s">
        <v>42</v>
      </c>
      <c r="G24209" s="14">
        <v>280465</v>
      </c>
      <c r="H24209" t="str">
        <f t="shared" si="378"/>
        <v>INSERT INTO plants (sequence_number,year,plant_location_code,plant_name,generator_id,generator_status,generator_annual_net_generation) VALUES (24207,2019,'SC','Winyah','2','OP',280465)</v>
      </c>
    </row>
    <row r="24210" spans="1:8" ht="15" customHeight="1" thickBot="1">
      <c r="A24210" s="5">
        <v>24208</v>
      </c>
      <c r="B24210" s="5">
        <v>2019</v>
      </c>
      <c r="C24210" s="6" t="s">
        <v>9498</v>
      </c>
      <c r="D24210" s="6" t="s">
        <v>16528</v>
      </c>
      <c r="E24210" s="6">
        <v>3</v>
      </c>
      <c r="F24210" s="6" t="s">
        <v>42</v>
      </c>
      <c r="G24210" s="14">
        <v>115416</v>
      </c>
      <c r="H24210" t="str">
        <f t="shared" si="378"/>
        <v>INSERT INTO plants (sequence_number,year,plant_location_code,plant_name,generator_id,generator_status,generator_annual_net_generation) VALUES (24208,2019,'SC','Winyah','3','OP',115416)</v>
      </c>
    </row>
    <row r="24211" spans="1:8" ht="15" customHeight="1" thickBot="1">
      <c r="A24211" s="5">
        <v>24209</v>
      </c>
      <c r="B24211" s="5">
        <v>2019</v>
      </c>
      <c r="C24211" s="6" t="s">
        <v>9498</v>
      </c>
      <c r="D24211" s="6" t="s">
        <v>16528</v>
      </c>
      <c r="E24211" s="6">
        <v>4</v>
      </c>
      <c r="F24211" s="6" t="s">
        <v>42</v>
      </c>
      <c r="G24211" s="14">
        <v>114981</v>
      </c>
      <c r="H24211" t="str">
        <f t="shared" si="378"/>
        <v>INSERT INTO plants (sequence_number,year,plant_location_code,plant_name,generator_id,generator_status,generator_annual_net_generation) VALUES (24209,2019,'SC','Winyah','4','OP',114981)</v>
      </c>
    </row>
    <row r="24212" spans="1:8" ht="15" customHeight="1" thickBot="1">
      <c r="A24212" s="5">
        <v>24210</v>
      </c>
      <c r="B24212" s="5">
        <v>2019</v>
      </c>
      <c r="C24212" s="6" t="s">
        <v>9498</v>
      </c>
      <c r="D24212" s="6" t="s">
        <v>16529</v>
      </c>
      <c r="E24212" s="6" t="s">
        <v>8928</v>
      </c>
      <c r="F24212" s="6" t="s">
        <v>352</v>
      </c>
      <c r="G24212" s="12"/>
      <c r="H24212" t="str">
        <f t="shared" si="378"/>
        <v>INSERT INTO plants (sequence_number,year,plant_location_code,plant_name,generator_id,generator_status,generator_annual_net_generation) VALUES (24210,2019,'SC','Woodfields Solar','PGR21','T',0)</v>
      </c>
    </row>
    <row r="24213" spans="1:8" ht="15" customHeight="1" thickBot="1">
      <c r="A24213" s="5">
        <v>24211</v>
      </c>
      <c r="B24213" s="5">
        <v>2019</v>
      </c>
      <c r="C24213" s="6" t="s">
        <v>9498</v>
      </c>
      <c r="D24213" s="6" t="s">
        <v>16530</v>
      </c>
      <c r="E24213" s="6">
        <v>86</v>
      </c>
      <c r="F24213" s="6" t="s">
        <v>352</v>
      </c>
      <c r="G24213" s="12"/>
      <c r="H24213" t="str">
        <f t="shared" si="378"/>
        <v>INSERT INTO plants (sequence_number,year,plant_location_code,plant_name,generator_id,generator_status,generator_annual_net_generation) VALUES (24211,2019,'SC','WSW Solar','86','T',0)</v>
      </c>
    </row>
    <row r="24214" spans="1:8" ht="15" customHeight="1" thickBot="1">
      <c r="A24214" s="5">
        <v>24212</v>
      </c>
      <c r="B24214" s="5">
        <v>2019</v>
      </c>
      <c r="C24214" s="6" t="s">
        <v>9498</v>
      </c>
      <c r="D24214" s="6" t="s">
        <v>16531</v>
      </c>
      <c r="E24214" s="6">
        <v>1</v>
      </c>
      <c r="F24214" s="6" t="s">
        <v>42</v>
      </c>
      <c r="G24214" s="14">
        <v>19456</v>
      </c>
      <c r="H24214" t="str">
        <f t="shared" si="378"/>
        <v>INSERT INTO plants (sequence_number,year,plant_location_code,plant_name,generator_id,generator_status,generator_annual_net_generation) VALUES (24212,2019,'SC','Wylie','1','OP',19456)</v>
      </c>
    </row>
    <row r="24215" spans="1:8" ht="15" customHeight="1" thickBot="1">
      <c r="A24215" s="5">
        <v>24213</v>
      </c>
      <c r="B24215" s="5">
        <v>2019</v>
      </c>
      <c r="C24215" s="6" t="s">
        <v>9498</v>
      </c>
      <c r="D24215" s="6" t="s">
        <v>16531</v>
      </c>
      <c r="E24215" s="6">
        <v>2</v>
      </c>
      <c r="F24215" s="6" t="s">
        <v>42</v>
      </c>
      <c r="G24215" s="14">
        <v>19456</v>
      </c>
      <c r="H24215" t="str">
        <f t="shared" si="378"/>
        <v>INSERT INTO plants (sequence_number,year,plant_location_code,plant_name,generator_id,generator_status,generator_annual_net_generation) VALUES (24213,2019,'SC','Wylie','2','OP',19456)</v>
      </c>
    </row>
    <row r="24216" spans="1:8" ht="15" customHeight="1" thickBot="1">
      <c r="A24216" s="5">
        <v>24214</v>
      </c>
      <c r="B24216" s="5">
        <v>2019</v>
      </c>
      <c r="C24216" s="6" t="s">
        <v>9498</v>
      </c>
      <c r="D24216" s="6" t="s">
        <v>16531</v>
      </c>
      <c r="E24216" s="6">
        <v>3</v>
      </c>
      <c r="F24216" s="6" t="s">
        <v>42</v>
      </c>
      <c r="G24216" s="14">
        <v>19456</v>
      </c>
      <c r="H24216" t="str">
        <f t="shared" si="378"/>
        <v>INSERT INTO plants (sequence_number,year,plant_location_code,plant_name,generator_id,generator_status,generator_annual_net_generation) VALUES (24214,2019,'SC','Wylie','3','OP',19456)</v>
      </c>
    </row>
    <row r="24217" spans="1:8" ht="15" customHeight="1" thickBot="1">
      <c r="A24217" s="5">
        <v>24215</v>
      </c>
      <c r="B24217" s="5">
        <v>2019</v>
      </c>
      <c r="C24217" s="6" t="s">
        <v>9498</v>
      </c>
      <c r="D24217" s="6" t="s">
        <v>16531</v>
      </c>
      <c r="E24217" s="6">
        <v>4</v>
      </c>
      <c r="F24217" s="6" t="s">
        <v>85</v>
      </c>
      <c r="G24217" s="14">
        <v>19456</v>
      </c>
      <c r="H24217" t="str">
        <f t="shared" si="378"/>
        <v>INSERT INTO plants (sequence_number,year,plant_location_code,plant_name,generator_id,generator_status,generator_annual_net_generation) VALUES (24215,2019,'SC','Wylie','4','OA',19456)</v>
      </c>
    </row>
    <row r="24218" spans="1:8" ht="15" customHeight="1" thickBot="1">
      <c r="A24218" s="5">
        <v>24216</v>
      </c>
      <c r="B24218" s="5">
        <v>2019</v>
      </c>
      <c r="C24218" s="6" t="s">
        <v>9498</v>
      </c>
      <c r="D24218" s="6" t="s">
        <v>16532</v>
      </c>
      <c r="E24218" s="6">
        <v>92</v>
      </c>
      <c r="F24218" s="6" t="s">
        <v>352</v>
      </c>
      <c r="G24218" s="12"/>
      <c r="H24218" t="str">
        <f t="shared" si="378"/>
        <v>INSERT INTO plants (sequence_number,year,plant_location_code,plant_name,generator_id,generator_status,generator_annual_net_generation) VALUES (24216,2019,'SC','Wysong Solar','92','T',0)</v>
      </c>
    </row>
    <row r="24219" spans="1:8" ht="15" customHeight="1" thickBot="1">
      <c r="A24219" s="5">
        <v>24217</v>
      </c>
      <c r="B24219" s="5">
        <v>2019</v>
      </c>
      <c r="C24219" s="6" t="s">
        <v>9498</v>
      </c>
      <c r="D24219" s="6" t="s">
        <v>16533</v>
      </c>
      <c r="E24219" s="6">
        <v>93</v>
      </c>
      <c r="F24219" s="6" t="s">
        <v>352</v>
      </c>
      <c r="G24219" s="12"/>
      <c r="H24219" t="str">
        <f t="shared" si="378"/>
        <v>INSERT INTO plants (sequence_number,year,plant_location_code,plant_name,generator_id,generator_status,generator_annual_net_generation) VALUES (24217,2019,'SC','Yemassee Solar','93','T',0)</v>
      </c>
    </row>
    <row r="24220" spans="1:8" ht="15" customHeight="1" thickBot="1">
      <c r="A24220" s="5">
        <v>24218</v>
      </c>
      <c r="B24220" s="5">
        <v>2019</v>
      </c>
      <c r="C24220" s="6" t="s">
        <v>9498</v>
      </c>
      <c r="D24220" s="6" t="s">
        <v>16534</v>
      </c>
      <c r="E24220" s="6">
        <v>94</v>
      </c>
      <c r="F24220" s="6" t="s">
        <v>352</v>
      </c>
      <c r="G24220" s="12"/>
      <c r="H24220" t="str">
        <f t="shared" si="378"/>
        <v>INSERT INTO plants (sequence_number,year,plant_location_code,plant_name,generator_id,generator_status,generator_annual_net_generation) VALUES (24218,2019,'SC','York Solar','94','T',0)</v>
      </c>
    </row>
    <row r="24221" spans="1:8" ht="15" customHeight="1" thickBot="1">
      <c r="A24221" s="5">
        <v>24219</v>
      </c>
      <c r="B24221" s="5">
        <v>2019</v>
      </c>
      <c r="C24221" s="6" t="s">
        <v>16535</v>
      </c>
      <c r="D24221" s="6" t="s">
        <v>16536</v>
      </c>
      <c r="E24221" s="6">
        <v>2</v>
      </c>
      <c r="F24221" s="6" t="s">
        <v>42</v>
      </c>
      <c r="G24221" s="14">
        <v>32516</v>
      </c>
      <c r="H24221" t="str">
        <f t="shared" si="378"/>
        <v>INSERT INTO plants (sequence_number,year,plant_location_code,plant_name,generator_id,generator_status,generator_annual_net_generation) VALUES (24219,2019,'SD','Aberdeen CT','2','OP',32516)</v>
      </c>
    </row>
    <row r="24222" spans="1:8" ht="15" customHeight="1" thickBot="1">
      <c r="A24222" s="5">
        <v>24220</v>
      </c>
      <c r="B24222" s="5">
        <v>2019</v>
      </c>
      <c r="C24222" s="6" t="s">
        <v>16535</v>
      </c>
      <c r="D24222" s="6" t="s">
        <v>16536</v>
      </c>
      <c r="E24222" s="6" t="s">
        <v>119</v>
      </c>
      <c r="F24222" s="6" t="s">
        <v>42</v>
      </c>
      <c r="G24222" s="14">
        <v>11392</v>
      </c>
      <c r="H24222" t="str">
        <f t="shared" si="378"/>
        <v>INSERT INTO plants (sequence_number,year,plant_location_code,plant_name,generator_id,generator_status,generator_annual_net_generation) VALUES (24220,2019,'SD','Aberdeen CT','GT1','OP',11392)</v>
      </c>
    </row>
    <row r="24223" spans="1:8" ht="15" customHeight="1" thickBot="1">
      <c r="A24223" s="5">
        <v>24221</v>
      </c>
      <c r="B24223" s="5">
        <v>2019</v>
      </c>
      <c r="C24223" s="6" t="s">
        <v>16535</v>
      </c>
      <c r="D24223" s="6" t="s">
        <v>16537</v>
      </c>
      <c r="E24223" s="6">
        <v>1</v>
      </c>
      <c r="F24223" s="6" t="s">
        <v>42</v>
      </c>
      <c r="G24223" s="14">
        <v>32161</v>
      </c>
      <c r="H24223" t="str">
        <f t="shared" si="378"/>
        <v>INSERT INTO plants (sequence_number,year,plant_location_code,plant_name,generator_id,generator_status,generator_annual_net_generation) VALUES (24221,2019,'SD','Angus Anson','1','OP',32161)</v>
      </c>
    </row>
    <row r="24224" spans="1:8" ht="15" customHeight="1" thickBot="1">
      <c r="A24224" s="5">
        <v>24222</v>
      </c>
      <c r="B24224" s="5">
        <v>2019</v>
      </c>
      <c r="C24224" s="6" t="s">
        <v>16535</v>
      </c>
      <c r="D24224" s="6" t="s">
        <v>16537</v>
      </c>
      <c r="E24224" s="6">
        <v>2</v>
      </c>
      <c r="F24224" s="6" t="s">
        <v>42</v>
      </c>
      <c r="G24224" s="14">
        <v>32161</v>
      </c>
      <c r="H24224" t="str">
        <f t="shared" si="378"/>
        <v>INSERT INTO plants (sequence_number,year,plant_location_code,plant_name,generator_id,generator_status,generator_annual_net_generation) VALUES (24222,2019,'SD','Angus Anson','2','OP',32161)</v>
      </c>
    </row>
    <row r="24225" spans="1:8" ht="15" customHeight="1" thickBot="1">
      <c r="A24225" s="5">
        <v>24223</v>
      </c>
      <c r="B24225" s="5">
        <v>2019</v>
      </c>
      <c r="C24225" s="6" t="s">
        <v>16535</v>
      </c>
      <c r="D24225" s="6" t="s">
        <v>16537</v>
      </c>
      <c r="E24225" s="6">
        <v>4</v>
      </c>
      <c r="F24225" s="6" t="s">
        <v>42</v>
      </c>
      <c r="G24225" s="14">
        <v>44681</v>
      </c>
      <c r="H24225" t="str">
        <f t="shared" si="378"/>
        <v>INSERT INTO plants (sequence_number,year,plant_location_code,plant_name,generator_id,generator_status,generator_annual_net_generation) VALUES (24223,2019,'SD','Angus Anson','4','OP',44681)</v>
      </c>
    </row>
    <row r="24226" spans="1:8" ht="15" customHeight="1" thickBot="1">
      <c r="A24226" s="5">
        <v>24224</v>
      </c>
      <c r="B24226" s="5">
        <v>2019</v>
      </c>
      <c r="C24226" s="6" t="s">
        <v>16535</v>
      </c>
      <c r="D24226" s="6" t="s">
        <v>16538</v>
      </c>
      <c r="E24226" s="6">
        <v>1</v>
      </c>
      <c r="F24226" s="6" t="s">
        <v>156</v>
      </c>
      <c r="G24226" s="12"/>
      <c r="H24226" t="str">
        <f t="shared" si="378"/>
        <v>INSERT INTO plants (sequence_number,year,plant_location_code,plant_name,generator_id,generator_status,generator_annual_net_generation) VALUES (24224,2019,'SD','Astoria Station','1','U',0)</v>
      </c>
    </row>
    <row r="24227" spans="1:8" ht="15" customHeight="1" thickBot="1">
      <c r="A24227" s="5">
        <v>24225</v>
      </c>
      <c r="B24227" s="5">
        <v>2019</v>
      </c>
      <c r="C24227" s="6" t="s">
        <v>16535</v>
      </c>
      <c r="D24227" s="6" t="s">
        <v>16539</v>
      </c>
      <c r="E24227" s="6" t="s">
        <v>16540</v>
      </c>
      <c r="F24227" s="6" t="s">
        <v>42</v>
      </c>
      <c r="G24227" s="14">
        <v>79726</v>
      </c>
      <c r="H24227" t="str">
        <f t="shared" si="378"/>
        <v>INSERT INTO plants (sequence_number,year,plant_location_code,plant_name,generator_id,generator_status,generator_annual_net_generation) VALUES (24225,2019,'SD','Aurora County Wind','ACSD','OP',79726)</v>
      </c>
    </row>
    <row r="24228" spans="1:8" ht="15" customHeight="1" thickBot="1">
      <c r="A24228" s="5">
        <v>24226</v>
      </c>
      <c r="B24228" s="5">
        <v>2019</v>
      </c>
      <c r="C24228" s="6" t="s">
        <v>16535</v>
      </c>
      <c r="D24228" s="6" t="s">
        <v>16541</v>
      </c>
      <c r="E24228" s="6" t="s">
        <v>16542</v>
      </c>
      <c r="F24228" s="6" t="s">
        <v>42</v>
      </c>
      <c r="G24228" s="14">
        <v>283638</v>
      </c>
      <c r="H24228" t="str">
        <f t="shared" si="378"/>
        <v>INSERT INTO plants (sequence_number,year,plant_location_code,plant_name,generator_id,generator_status,generator_annual_net_generation) VALUES (24226,2019,'SD','Beethoven Wind','B&amp;H80','OP',283638)</v>
      </c>
    </row>
    <row r="24229" spans="1:8" ht="15" customHeight="1" thickBot="1">
      <c r="A24229" s="5">
        <v>24227</v>
      </c>
      <c r="B24229" s="5">
        <v>2019</v>
      </c>
      <c r="C24229" s="6" t="s">
        <v>16535</v>
      </c>
      <c r="D24229" s="6" t="s">
        <v>16543</v>
      </c>
      <c r="E24229" s="6">
        <v>1</v>
      </c>
      <c r="F24229" s="6" t="s">
        <v>42</v>
      </c>
      <c r="G24229" s="13">
        <v>-65</v>
      </c>
      <c r="H24229" t="str">
        <f t="shared" si="378"/>
        <v>INSERT INTO plants (sequence_number,year,plant_location_code,plant_name,generator_id,generator_status,generator_annual_net_generation) VALUES (24227,2019,'SD','Ben French','1','OP',-65)</v>
      </c>
    </row>
    <row r="24230" spans="1:8" ht="15" customHeight="1" thickBot="1">
      <c r="A24230" s="5">
        <v>24228</v>
      </c>
      <c r="B24230" s="5">
        <v>2019</v>
      </c>
      <c r="C24230" s="6" t="s">
        <v>16535</v>
      </c>
      <c r="D24230" s="6" t="s">
        <v>16543</v>
      </c>
      <c r="E24230" s="6">
        <v>2</v>
      </c>
      <c r="F24230" s="6" t="s">
        <v>42</v>
      </c>
      <c r="G24230" s="13">
        <v>-65</v>
      </c>
      <c r="H24230" t="str">
        <f t="shared" si="378"/>
        <v>INSERT INTO plants (sequence_number,year,plant_location_code,plant_name,generator_id,generator_status,generator_annual_net_generation) VALUES (24228,2019,'SD','Ben French','2','OP',-65)</v>
      </c>
    </row>
    <row r="24231" spans="1:8" ht="15" customHeight="1" thickBot="1">
      <c r="A24231" s="5">
        <v>24229</v>
      </c>
      <c r="B24231" s="5">
        <v>2019</v>
      </c>
      <c r="C24231" s="6" t="s">
        <v>16535</v>
      </c>
      <c r="D24231" s="6" t="s">
        <v>16543</v>
      </c>
      <c r="E24231" s="6">
        <v>3</v>
      </c>
      <c r="F24231" s="6" t="s">
        <v>42</v>
      </c>
      <c r="G24231" s="13">
        <v>-65</v>
      </c>
      <c r="H24231" t="str">
        <f t="shared" si="378"/>
        <v>INSERT INTO plants (sequence_number,year,plant_location_code,plant_name,generator_id,generator_status,generator_annual_net_generation) VALUES (24229,2019,'SD','Ben French','3','OP',-65)</v>
      </c>
    </row>
    <row r="24232" spans="1:8" ht="15" customHeight="1" thickBot="1">
      <c r="A24232" s="5">
        <v>24230</v>
      </c>
      <c r="B24232" s="5">
        <v>2019</v>
      </c>
      <c r="C24232" s="6" t="s">
        <v>16535</v>
      </c>
      <c r="D24232" s="6" t="s">
        <v>16543</v>
      </c>
      <c r="E24232" s="6">
        <v>4</v>
      </c>
      <c r="F24232" s="6" t="s">
        <v>42</v>
      </c>
      <c r="G24232" s="13">
        <v>-65</v>
      </c>
      <c r="H24232" t="str">
        <f t="shared" si="378"/>
        <v>INSERT INTO plants (sequence_number,year,plant_location_code,plant_name,generator_id,generator_status,generator_annual_net_generation) VALUES (24230,2019,'SD','Ben French','4','OP',-65)</v>
      </c>
    </row>
    <row r="24233" spans="1:8" ht="15" customHeight="1" thickBot="1">
      <c r="A24233" s="5">
        <v>24231</v>
      </c>
      <c r="B24233" s="5">
        <v>2019</v>
      </c>
      <c r="C24233" s="6" t="s">
        <v>16535</v>
      </c>
      <c r="D24233" s="6" t="s">
        <v>16543</v>
      </c>
      <c r="E24233" s="6">
        <v>5</v>
      </c>
      <c r="F24233" s="6" t="s">
        <v>42</v>
      </c>
      <c r="G24233" s="13">
        <v>-65</v>
      </c>
      <c r="H24233" t="str">
        <f t="shared" si="378"/>
        <v>INSERT INTO plants (sequence_number,year,plant_location_code,plant_name,generator_id,generator_status,generator_annual_net_generation) VALUES (24231,2019,'SD','Ben French','5','OP',-65)</v>
      </c>
    </row>
    <row r="24234" spans="1:8" ht="15" customHeight="1" thickBot="1">
      <c r="A24234" s="5">
        <v>24232</v>
      </c>
      <c r="B24234" s="5">
        <v>2019</v>
      </c>
      <c r="C24234" s="6" t="s">
        <v>16535</v>
      </c>
      <c r="D24234" s="6" t="s">
        <v>16543</v>
      </c>
      <c r="E24234" s="6" t="s">
        <v>119</v>
      </c>
      <c r="F24234" s="6" t="s">
        <v>42</v>
      </c>
      <c r="G24234" s="14">
        <v>1974</v>
      </c>
      <c r="H24234" t="str">
        <f t="shared" si="378"/>
        <v>INSERT INTO plants (sequence_number,year,plant_location_code,plant_name,generator_id,generator_status,generator_annual_net_generation) VALUES (24232,2019,'SD','Ben French','GT1','OP',1974)</v>
      </c>
    </row>
    <row r="24235" spans="1:8" ht="15" customHeight="1" thickBot="1">
      <c r="A24235" s="5">
        <v>24233</v>
      </c>
      <c r="B24235" s="5">
        <v>2019</v>
      </c>
      <c r="C24235" s="6" t="s">
        <v>16535</v>
      </c>
      <c r="D24235" s="6" t="s">
        <v>16543</v>
      </c>
      <c r="E24235" s="6" t="s">
        <v>120</v>
      </c>
      <c r="F24235" s="6" t="s">
        <v>42</v>
      </c>
      <c r="G24235" s="14">
        <v>1974</v>
      </c>
      <c r="H24235" t="str">
        <f t="shared" si="378"/>
        <v>INSERT INTO plants (sequence_number,year,plant_location_code,plant_name,generator_id,generator_status,generator_annual_net_generation) VALUES (24233,2019,'SD','Ben French','GT2','OP',1974)</v>
      </c>
    </row>
    <row r="24236" spans="1:8" ht="15" customHeight="1" thickBot="1">
      <c r="A24236" s="5">
        <v>24234</v>
      </c>
      <c r="B24236" s="5">
        <v>2019</v>
      </c>
      <c r="C24236" s="6" t="s">
        <v>16535</v>
      </c>
      <c r="D24236" s="6" t="s">
        <v>16543</v>
      </c>
      <c r="E24236" s="6" t="s">
        <v>232</v>
      </c>
      <c r="F24236" s="6" t="s">
        <v>42</v>
      </c>
      <c r="G24236" s="14">
        <v>1974</v>
      </c>
      <c r="H24236" t="str">
        <f t="shared" si="378"/>
        <v>INSERT INTO plants (sequence_number,year,plant_location_code,plant_name,generator_id,generator_status,generator_annual_net_generation) VALUES (24234,2019,'SD','Ben French','GT3','OP',1974)</v>
      </c>
    </row>
    <row r="24237" spans="1:8" ht="15" customHeight="1" thickBot="1">
      <c r="A24237" s="5">
        <v>24235</v>
      </c>
      <c r="B24237" s="5">
        <v>2019</v>
      </c>
      <c r="C24237" s="6" t="s">
        <v>16535</v>
      </c>
      <c r="D24237" s="6" t="s">
        <v>16543</v>
      </c>
      <c r="E24237" s="6" t="s">
        <v>389</v>
      </c>
      <c r="F24237" s="6" t="s">
        <v>42</v>
      </c>
      <c r="G24237" s="14">
        <v>1974</v>
      </c>
      <c r="H24237" t="str">
        <f t="shared" si="378"/>
        <v>INSERT INTO plants (sequence_number,year,plant_location_code,plant_name,generator_id,generator_status,generator_annual_net_generation) VALUES (24235,2019,'SD','Ben French','GT4','OP',1974)</v>
      </c>
    </row>
    <row r="24238" spans="1:8" ht="15" customHeight="1" thickBot="1">
      <c r="A24238" s="5">
        <v>24236</v>
      </c>
      <c r="B24238" s="5">
        <v>2019</v>
      </c>
      <c r="C24238" s="6" t="s">
        <v>16535</v>
      </c>
      <c r="D24238" s="6" t="s">
        <v>16543</v>
      </c>
      <c r="E24238" s="6" t="s">
        <v>226</v>
      </c>
      <c r="F24238" s="6" t="s">
        <v>26</v>
      </c>
      <c r="G24238" s="12"/>
      <c r="H24238" t="str">
        <f t="shared" si="378"/>
        <v>INSERT INTO plants (sequence_number,year,plant_location_code,plant_name,generator_id,generator_status,generator_annual_net_generation) VALUES (24236,2019,'SD','Ben French','ST1','RE',0)</v>
      </c>
    </row>
    <row r="24239" spans="1:8" ht="15" customHeight="1" thickBot="1">
      <c r="A24239" s="5">
        <v>24237</v>
      </c>
      <c r="B24239" s="5">
        <v>2019</v>
      </c>
      <c r="C24239" s="6" t="s">
        <v>16535</v>
      </c>
      <c r="D24239" s="6" t="s">
        <v>16544</v>
      </c>
      <c r="E24239" s="6">
        <v>1</v>
      </c>
      <c r="F24239" s="6" t="s">
        <v>42</v>
      </c>
      <c r="G24239" s="14">
        <v>190667</v>
      </c>
      <c r="H24239" t="str">
        <f t="shared" si="378"/>
        <v>INSERT INTO plants (sequence_number,year,plant_location_code,plant_name,generator_id,generator_status,generator_annual_net_generation) VALUES (24237,2019,'SD','Big Bend Dam','1','OP',190667)</v>
      </c>
    </row>
    <row r="24240" spans="1:8" ht="15" customHeight="1" thickBot="1">
      <c r="A24240" s="5">
        <v>24238</v>
      </c>
      <c r="B24240" s="5">
        <v>2019</v>
      </c>
      <c r="C24240" s="6" t="s">
        <v>16535</v>
      </c>
      <c r="D24240" s="6" t="s">
        <v>16544</v>
      </c>
      <c r="E24240" s="6">
        <v>2</v>
      </c>
      <c r="F24240" s="6" t="s">
        <v>42</v>
      </c>
      <c r="G24240" s="14">
        <v>190667</v>
      </c>
      <c r="H24240" t="str">
        <f t="shared" si="378"/>
        <v>INSERT INTO plants (sequence_number,year,plant_location_code,plant_name,generator_id,generator_status,generator_annual_net_generation) VALUES (24238,2019,'SD','Big Bend Dam','2','OP',190667)</v>
      </c>
    </row>
    <row r="24241" spans="1:8" ht="15" customHeight="1" thickBot="1">
      <c r="A24241" s="5">
        <v>24239</v>
      </c>
      <c r="B24241" s="5">
        <v>2019</v>
      </c>
      <c r="C24241" s="6" t="s">
        <v>16535</v>
      </c>
      <c r="D24241" s="6" t="s">
        <v>16544</v>
      </c>
      <c r="E24241" s="6">
        <v>3</v>
      </c>
      <c r="F24241" s="6" t="s">
        <v>42</v>
      </c>
      <c r="G24241" s="14">
        <v>190384</v>
      </c>
      <c r="H24241" t="str">
        <f t="shared" si="378"/>
        <v>INSERT INTO plants (sequence_number,year,plant_location_code,plant_name,generator_id,generator_status,generator_annual_net_generation) VALUES (24239,2019,'SD','Big Bend Dam','3','OP',190384)</v>
      </c>
    </row>
    <row r="24242" spans="1:8" ht="15" customHeight="1" thickBot="1">
      <c r="A24242" s="5">
        <v>24240</v>
      </c>
      <c r="B24242" s="5">
        <v>2019</v>
      </c>
      <c r="C24242" s="6" t="s">
        <v>16535</v>
      </c>
      <c r="D24242" s="6" t="s">
        <v>16544</v>
      </c>
      <c r="E24242" s="6">
        <v>4</v>
      </c>
      <c r="F24242" s="6" t="s">
        <v>42</v>
      </c>
      <c r="G24242" s="14">
        <v>190667</v>
      </c>
      <c r="H24242" t="str">
        <f t="shared" si="378"/>
        <v>INSERT INTO plants (sequence_number,year,plant_location_code,plant_name,generator_id,generator_status,generator_annual_net_generation) VALUES (24240,2019,'SD','Big Bend Dam','4','OP',190667)</v>
      </c>
    </row>
    <row r="24243" spans="1:8" ht="15" customHeight="1" thickBot="1">
      <c r="A24243" s="5">
        <v>24241</v>
      </c>
      <c r="B24243" s="5">
        <v>2019</v>
      </c>
      <c r="C24243" s="6" t="s">
        <v>16535</v>
      </c>
      <c r="D24243" s="6" t="s">
        <v>16544</v>
      </c>
      <c r="E24243" s="6">
        <v>5</v>
      </c>
      <c r="F24243" s="6" t="s">
        <v>42</v>
      </c>
      <c r="G24243" s="14">
        <v>190667</v>
      </c>
      <c r="H24243" t="str">
        <f t="shared" si="378"/>
        <v>INSERT INTO plants (sequence_number,year,plant_location_code,plant_name,generator_id,generator_status,generator_annual_net_generation) VALUES (24241,2019,'SD','Big Bend Dam','5','OP',190667)</v>
      </c>
    </row>
    <row r="24244" spans="1:8" ht="15" customHeight="1" thickBot="1">
      <c r="A24244" s="5">
        <v>24242</v>
      </c>
      <c r="B24244" s="5">
        <v>2019</v>
      </c>
      <c r="C24244" s="6" t="s">
        <v>16535</v>
      </c>
      <c r="D24244" s="6" t="s">
        <v>16544</v>
      </c>
      <c r="E24244" s="6">
        <v>6</v>
      </c>
      <c r="F24244" s="6" t="s">
        <v>42</v>
      </c>
      <c r="G24244" s="14">
        <v>190667</v>
      </c>
      <c r="H24244" t="str">
        <f t="shared" si="378"/>
        <v>INSERT INTO plants (sequence_number,year,plant_location_code,plant_name,generator_id,generator_status,generator_annual_net_generation) VALUES (24242,2019,'SD','Big Bend Dam','6','OP',190667)</v>
      </c>
    </row>
    <row r="24245" spans="1:8" ht="15" customHeight="1" thickBot="1">
      <c r="A24245" s="5">
        <v>24243</v>
      </c>
      <c r="B24245" s="5">
        <v>2019</v>
      </c>
      <c r="C24245" s="6" t="s">
        <v>16535</v>
      </c>
      <c r="D24245" s="6" t="s">
        <v>16544</v>
      </c>
      <c r="E24245" s="6">
        <v>7</v>
      </c>
      <c r="F24245" s="6" t="s">
        <v>42</v>
      </c>
      <c r="G24245" s="14">
        <v>190667</v>
      </c>
      <c r="H24245" t="str">
        <f t="shared" si="378"/>
        <v>INSERT INTO plants (sequence_number,year,plant_location_code,plant_name,generator_id,generator_status,generator_annual_net_generation) VALUES (24243,2019,'SD','Big Bend Dam','7','OP',190667)</v>
      </c>
    </row>
    <row r="24246" spans="1:8" ht="15" customHeight="1" thickBot="1">
      <c r="A24246" s="5">
        <v>24244</v>
      </c>
      <c r="B24246" s="5">
        <v>2019</v>
      </c>
      <c r="C24246" s="6" t="s">
        <v>16535</v>
      </c>
      <c r="D24246" s="6" t="s">
        <v>16544</v>
      </c>
      <c r="E24246" s="6">
        <v>8</v>
      </c>
      <c r="F24246" s="6" t="s">
        <v>42</v>
      </c>
      <c r="G24246" s="14">
        <v>190667</v>
      </c>
      <c r="H24246" t="str">
        <f t="shared" si="378"/>
        <v>INSERT INTO plants (sequence_number,year,plant_location_code,plant_name,generator_id,generator_status,generator_annual_net_generation) VALUES (24244,2019,'SD','Big Bend Dam','8','OP',190667)</v>
      </c>
    </row>
    <row r="24247" spans="1:8" ht="15" customHeight="1" thickBot="1">
      <c r="A24247" s="5">
        <v>24245</v>
      </c>
      <c r="B24247" s="5">
        <v>2019</v>
      </c>
      <c r="C24247" s="6" t="s">
        <v>16535</v>
      </c>
      <c r="D24247" s="6" t="s">
        <v>16545</v>
      </c>
      <c r="E24247" s="6">
        <v>1</v>
      </c>
      <c r="F24247" s="6" t="s">
        <v>42</v>
      </c>
      <c r="G24247" s="14">
        <v>2619088</v>
      </c>
      <c r="H24247" t="str">
        <f t="shared" si="378"/>
        <v>INSERT INTO plants (sequence_number,year,plant_location_code,plant_name,generator_id,generator_status,generator_annual_net_generation) VALUES (24245,2019,'SD','Big Stone','1','OP',2619088)</v>
      </c>
    </row>
    <row r="24248" spans="1:8" ht="15" customHeight="1" thickBot="1">
      <c r="A24248" s="5">
        <v>24246</v>
      </c>
      <c r="B24248" s="5">
        <v>2019</v>
      </c>
      <c r="C24248" s="6" t="s">
        <v>16535</v>
      </c>
      <c r="D24248" s="6" t="s">
        <v>16545</v>
      </c>
      <c r="E24248" s="6" t="s">
        <v>47</v>
      </c>
      <c r="F24248" s="6" t="s">
        <v>35</v>
      </c>
      <c r="G24248" s="13">
        <v>0</v>
      </c>
      <c r="H24248" t="str">
        <f t="shared" si="378"/>
        <v>INSERT INTO plants (sequence_number,year,plant_location_code,plant_name,generator_id,generator_status,generator_annual_net_generation) VALUES (24246,2019,'SD','Big Stone','D1','SB',0)</v>
      </c>
    </row>
    <row r="24249" spans="1:8" ht="15" customHeight="1" thickBot="1">
      <c r="A24249" s="5">
        <v>24247</v>
      </c>
      <c r="B24249" s="5">
        <v>2019</v>
      </c>
      <c r="C24249" s="6" t="s">
        <v>16535</v>
      </c>
      <c r="D24249" s="6" t="s">
        <v>16546</v>
      </c>
      <c r="E24249" s="6" t="s">
        <v>16547</v>
      </c>
      <c r="F24249" s="6" t="s">
        <v>42</v>
      </c>
      <c r="G24249" s="14">
        <v>77395</v>
      </c>
      <c r="H24249" t="str">
        <f t="shared" si="378"/>
        <v>INSERT INTO plants (sequence_number,year,plant_location_code,plant_name,generator_id,generator_status,generator_annual_net_generation) VALUES (24247,2019,'SD','Brule County Wind','BCSD','OP',77395)</v>
      </c>
    </row>
    <row r="24250" spans="1:8" ht="15" customHeight="1" thickBot="1">
      <c r="A24250" s="5">
        <v>24248</v>
      </c>
      <c r="B24250" s="5">
        <v>2019</v>
      </c>
      <c r="C24250" s="6" t="s">
        <v>16535</v>
      </c>
      <c r="D24250" s="6" t="s">
        <v>16548</v>
      </c>
      <c r="E24250" s="6">
        <v>1</v>
      </c>
      <c r="F24250" s="6" t="s">
        <v>42</v>
      </c>
      <c r="G24250" s="14">
        <v>141037</v>
      </c>
      <c r="H24250" t="str">
        <f t="shared" si="378"/>
        <v>INSERT INTO plants (sequence_number,year,plant_location_code,plant_name,generator_id,generator_status,generator_annual_net_generation) VALUES (24248,2019,'SD','Buffalo Ridge I LLC','1','OP',141037)</v>
      </c>
    </row>
    <row r="24251" spans="1:8" ht="15" customHeight="1" thickBot="1">
      <c r="A24251" s="5">
        <v>24249</v>
      </c>
      <c r="B24251" s="5">
        <v>2019</v>
      </c>
      <c r="C24251" s="6" t="s">
        <v>16535</v>
      </c>
      <c r="D24251" s="6" t="s">
        <v>16549</v>
      </c>
      <c r="E24251" s="6">
        <v>1</v>
      </c>
      <c r="F24251" s="6" t="s">
        <v>42</v>
      </c>
      <c r="G24251" s="14">
        <v>514318</v>
      </c>
      <c r="H24251" t="str">
        <f t="shared" si="378"/>
        <v>INSERT INTO plants (sequence_number,year,plant_location_code,plant_name,generator_id,generator_status,generator_annual_net_generation) VALUES (24249,2019,'SD','Buffalo Ridge II LLC','1','OP',514318)</v>
      </c>
    </row>
    <row r="24252" spans="1:8" ht="15" customHeight="1" thickBot="1">
      <c r="A24252" s="5">
        <v>24250</v>
      </c>
      <c r="B24252" s="5">
        <v>2019</v>
      </c>
      <c r="C24252" s="6" t="s">
        <v>16535</v>
      </c>
      <c r="D24252" s="6" t="s">
        <v>16550</v>
      </c>
      <c r="E24252" s="6" t="s">
        <v>16551</v>
      </c>
      <c r="F24252" s="6" t="s">
        <v>42</v>
      </c>
      <c r="G24252" s="14">
        <v>380777</v>
      </c>
      <c r="H24252" t="str">
        <f t="shared" si="378"/>
        <v>INSERT INTO plants (sequence_number,year,plant_location_code,plant_name,generator_id,generator_status,generator_annual_net_generation) VALUES (24250,2019,'SD','Campbell County Wind Farm','CCWF1','OP',380777)</v>
      </c>
    </row>
    <row r="24253" spans="1:8" ht="15" customHeight="1" thickBot="1">
      <c r="A24253" s="5">
        <v>24251</v>
      </c>
      <c r="B24253" s="5">
        <v>2019</v>
      </c>
      <c r="C24253" s="6" t="s">
        <v>16535</v>
      </c>
      <c r="D24253" s="6" t="s">
        <v>16552</v>
      </c>
      <c r="E24253" s="6" t="s">
        <v>16553</v>
      </c>
      <c r="F24253" s="6" t="s">
        <v>42</v>
      </c>
      <c r="G24253" s="13">
        <v>783</v>
      </c>
      <c r="H24253" t="str">
        <f t="shared" si="378"/>
        <v>INSERT INTO plants (sequence_number,year,plant_location_code,plant_name,generator_id,generator_status,generator_annual_net_generation) VALUES (24251,2019,'SD','Chamberlain Wind Project','WTC1','OP',783)</v>
      </c>
    </row>
    <row r="24254" spans="1:8" ht="15" customHeight="1" thickBot="1">
      <c r="A24254" s="5">
        <v>24252</v>
      </c>
      <c r="B24254" s="5">
        <v>2019</v>
      </c>
      <c r="C24254" s="6" t="s">
        <v>16535</v>
      </c>
      <c r="D24254" s="6" t="s">
        <v>16552</v>
      </c>
      <c r="E24254" s="6" t="s">
        <v>16554</v>
      </c>
      <c r="F24254" s="6" t="s">
        <v>42</v>
      </c>
      <c r="G24254" s="13">
        <v>783</v>
      </c>
      <c r="H24254" t="str">
        <f t="shared" si="378"/>
        <v>INSERT INTO plants (sequence_number,year,plant_location_code,plant_name,generator_id,generator_status,generator_annual_net_generation) VALUES (24252,2019,'SD','Chamberlain Wind Project','WTC2','OP',783)</v>
      </c>
    </row>
    <row r="24255" spans="1:8" ht="15" customHeight="1" thickBot="1">
      <c r="A24255" s="5">
        <v>24253</v>
      </c>
      <c r="B24255" s="5">
        <v>2019</v>
      </c>
      <c r="C24255" s="6" t="s">
        <v>16535</v>
      </c>
      <c r="D24255" s="6" t="s">
        <v>16555</v>
      </c>
      <c r="E24255" s="6">
        <v>1</v>
      </c>
      <c r="F24255" s="6" t="s">
        <v>35</v>
      </c>
      <c r="G24255" s="13">
        <v>-122</v>
      </c>
      <c r="H24255" t="str">
        <f t="shared" si="378"/>
        <v>INSERT INTO plants (sequence_number,year,plant_location_code,plant_name,generator_id,generator_status,generator_annual_net_generation) VALUES (24253,2019,'SD','Clark (SD)','1','SB',-122)</v>
      </c>
    </row>
    <row r="24256" spans="1:8" ht="15" customHeight="1" thickBot="1">
      <c r="A24256" s="5">
        <v>24254</v>
      </c>
      <c r="B24256" s="5">
        <v>2019</v>
      </c>
      <c r="C24256" s="6" t="s">
        <v>16535</v>
      </c>
      <c r="D24256" s="6" t="s">
        <v>16556</v>
      </c>
      <c r="E24256" s="6" t="s">
        <v>17</v>
      </c>
      <c r="F24256" s="6" t="s">
        <v>42</v>
      </c>
      <c r="G24256" s="14">
        <v>7856</v>
      </c>
      <c r="H24256" t="str">
        <f t="shared" si="378"/>
        <v>INSERT INTO plants (sequence_number,year,plant_location_code,plant_name,generator_id,generator_status,generator_annual_net_generation) VALUES (24254,2019,'SD','Coyote Ridge','WT1','OP',7856)</v>
      </c>
    </row>
    <row r="24257" spans="1:8" ht="15" customHeight="1" thickBot="1">
      <c r="A24257" s="5">
        <v>24255</v>
      </c>
      <c r="B24257" s="5">
        <v>2019</v>
      </c>
      <c r="C24257" s="6" t="s">
        <v>16535</v>
      </c>
      <c r="D24257" s="6" t="s">
        <v>16557</v>
      </c>
      <c r="E24257" s="6" t="s">
        <v>16558</v>
      </c>
      <c r="F24257" s="6" t="s">
        <v>42</v>
      </c>
      <c r="G24257" s="14">
        <v>101065</v>
      </c>
      <c r="H24257" t="str">
        <f t="shared" si="378"/>
        <v>INSERT INTO plants (sequence_number,year,plant_location_code,plant_name,generator_id,generator_status,generator_annual_net_generation) VALUES (24255,2019,'SD','Crocker Wind Farm','CRCKR','OP',101065)</v>
      </c>
    </row>
    <row r="24258" spans="1:8" ht="15" customHeight="1" thickBot="1">
      <c r="A24258" s="5">
        <v>24256</v>
      </c>
      <c r="B24258" s="5">
        <v>2019</v>
      </c>
      <c r="C24258" s="6" t="s">
        <v>16535</v>
      </c>
      <c r="D24258" s="6" t="s">
        <v>16559</v>
      </c>
      <c r="E24258" s="6" t="s">
        <v>16560</v>
      </c>
      <c r="F24258" s="6" t="s">
        <v>42</v>
      </c>
      <c r="G24258" s="13">
        <v>0</v>
      </c>
      <c r="H24258" t="str">
        <f t="shared" si="378"/>
        <v>INSERT INTO plants (sequence_number,year,plant_location_code,plant_name,generator_id,generator_status,generator_annual_net_generation) VALUES (24256,2019,'SD','Crowned Ridge Wind Energy Center','CTTL1','OP',0)</v>
      </c>
    </row>
    <row r="24259" spans="1:8" ht="15" customHeight="1" thickBot="1">
      <c r="A24259" s="5">
        <v>24257</v>
      </c>
      <c r="B24259" s="5">
        <v>2019</v>
      </c>
      <c r="C24259" s="6" t="s">
        <v>16535</v>
      </c>
      <c r="D24259" s="6" t="s">
        <v>16561</v>
      </c>
      <c r="E24259" s="6" t="s">
        <v>16562</v>
      </c>
      <c r="F24259" s="6" t="s">
        <v>481</v>
      </c>
      <c r="G24259" s="12"/>
      <c r="H24259" t="str">
        <f t="shared" si="378"/>
        <v>INSERT INTO plants (sequence_number,year,plant_location_code,plant_name,generator_id,generator_status,generator_annual_net_generation) VALUES (24257,2019,'SD','Crowned Ridge Wind II Energy Center','CRW2','L',0)</v>
      </c>
    </row>
    <row r="24260" spans="1:8" ht="15" customHeight="1" thickBot="1">
      <c r="A24260" s="5">
        <v>24258</v>
      </c>
      <c r="B24260" s="5">
        <v>2019</v>
      </c>
      <c r="C24260" s="6" t="s">
        <v>16535</v>
      </c>
      <c r="D24260" s="6" t="s">
        <v>16563</v>
      </c>
      <c r="E24260" s="6" t="s">
        <v>2680</v>
      </c>
      <c r="F24260" s="6" t="s">
        <v>481</v>
      </c>
      <c r="G24260" s="12"/>
      <c r="H24260" t="str">
        <f t="shared" ref="H24260:H24323" si="379">CONCATENATE("INSERT INTO plants (sequence_number,year,plant_location_code,plant_name,generator_id,generator_status,generator_annual_net_generation) VALUES (",A24260,",",B24260,",","'",C24260,"'",",","'",D24260,"'",",","'",E24260,"'",",","'",F24260,"'",",",IF(ISBLANK(G24260),0,G24260),")")</f>
        <v>INSERT INTO plants (sequence_number,year,plant_location_code,plant_name,generator_id,generator_status,generator_annual_net_generation) VALUES (24258,2019,'SD','Dakota Range III Wind Project','WTG','L',0)</v>
      </c>
    </row>
    <row r="24261" spans="1:8" ht="15" customHeight="1" thickBot="1">
      <c r="A24261" s="5">
        <v>24259</v>
      </c>
      <c r="B24261" s="5">
        <v>2019</v>
      </c>
      <c r="C24261" s="6" t="s">
        <v>16535</v>
      </c>
      <c r="D24261" s="6" t="s">
        <v>16564</v>
      </c>
      <c r="E24261" s="6" t="s">
        <v>4362</v>
      </c>
      <c r="F24261" s="6" t="s">
        <v>42</v>
      </c>
      <c r="G24261" s="14">
        <v>383217</v>
      </c>
      <c r="H24261" t="str">
        <f t="shared" si="379"/>
        <v>INSERT INTO plants (sequence_number,year,plant_location_code,plant_name,generator_id,generator_status,generator_annual_net_generation) VALUES (24259,2019,'SD','Day County Wind LLC','GE15','OP',383217)</v>
      </c>
    </row>
    <row r="24262" spans="1:8" ht="15" customHeight="1" thickBot="1">
      <c r="A24262" s="5">
        <v>24260</v>
      </c>
      <c r="B24262" s="5">
        <v>2019</v>
      </c>
      <c r="C24262" s="6" t="s">
        <v>16535</v>
      </c>
      <c r="D24262" s="6" t="s">
        <v>16565</v>
      </c>
      <c r="E24262" s="6">
        <v>1</v>
      </c>
      <c r="F24262" s="6" t="s">
        <v>42</v>
      </c>
      <c r="G24262" s="14">
        <v>554498</v>
      </c>
      <c r="H24262" t="str">
        <f t="shared" si="379"/>
        <v>INSERT INTO plants (sequence_number,year,plant_location_code,plant_name,generator_id,generator_status,generator_annual_net_generation) VALUES (24260,2019,'SD','Deer Creek Station','1','OP',554498)</v>
      </c>
    </row>
    <row r="24263" spans="1:8" ht="15" customHeight="1" thickBot="1">
      <c r="A24263" s="5">
        <v>24261</v>
      </c>
      <c r="B24263" s="5">
        <v>2019</v>
      </c>
      <c r="C24263" s="6" t="s">
        <v>16535</v>
      </c>
      <c r="D24263" s="6" t="s">
        <v>16565</v>
      </c>
      <c r="E24263" s="6">
        <v>2</v>
      </c>
      <c r="F24263" s="6" t="s">
        <v>42</v>
      </c>
      <c r="G24263" s="14">
        <v>302165</v>
      </c>
      <c r="H24263" t="str">
        <f t="shared" si="379"/>
        <v>INSERT INTO plants (sequence_number,year,plant_location_code,plant_name,generator_id,generator_status,generator_annual_net_generation) VALUES (24261,2019,'SD','Deer Creek Station','2','OP',302165)</v>
      </c>
    </row>
    <row r="24264" spans="1:8" ht="15" customHeight="1" thickBot="1">
      <c r="A24264" s="5">
        <v>24262</v>
      </c>
      <c r="B24264" s="5">
        <v>2019</v>
      </c>
      <c r="C24264" s="6" t="s">
        <v>16535</v>
      </c>
      <c r="D24264" s="6" t="s">
        <v>16566</v>
      </c>
      <c r="E24264" s="6" t="s">
        <v>41</v>
      </c>
      <c r="F24264" s="6" t="s">
        <v>156</v>
      </c>
      <c r="G24264" s="12"/>
      <c r="H24264" t="str">
        <f t="shared" si="379"/>
        <v>INSERT INTO plants (sequence_number,year,plant_location_code,plant_name,generator_id,generator_status,generator_annual_net_generation) VALUES (24262,2019,'SD','Deuel Harvest Wind Energy LLC','GEN1','U',0)</v>
      </c>
    </row>
    <row r="24265" spans="1:8" ht="15" customHeight="1" thickBot="1">
      <c r="A24265" s="5">
        <v>24263</v>
      </c>
      <c r="B24265" s="5">
        <v>2019</v>
      </c>
      <c r="C24265" s="6" t="s">
        <v>16535</v>
      </c>
      <c r="D24265" s="6" t="s">
        <v>16567</v>
      </c>
      <c r="E24265" s="6">
        <v>1</v>
      </c>
      <c r="F24265" s="6" t="s">
        <v>35</v>
      </c>
      <c r="G24265" s="13">
        <v>-142</v>
      </c>
      <c r="H24265" t="str">
        <f t="shared" si="379"/>
        <v>INSERT INTO plants (sequence_number,year,plant_location_code,plant_name,generator_id,generator_status,generator_annual_net_generation) VALUES (24263,2019,'SD','Faulkton','1','SB',-142)</v>
      </c>
    </row>
    <row r="24266" spans="1:8" ht="15" customHeight="1" thickBot="1">
      <c r="A24266" s="5">
        <v>24264</v>
      </c>
      <c r="B24266" s="5">
        <v>2019</v>
      </c>
      <c r="C24266" s="6" t="s">
        <v>16535</v>
      </c>
      <c r="D24266" s="6" t="s">
        <v>16568</v>
      </c>
      <c r="E24266" s="6">
        <v>1</v>
      </c>
      <c r="F24266" s="6" t="s">
        <v>42</v>
      </c>
      <c r="G24266" s="14">
        <v>275195</v>
      </c>
      <c r="H24266" t="str">
        <f t="shared" si="379"/>
        <v>INSERT INTO plants (sequence_number,year,plant_location_code,plant_name,generator_id,generator_status,generator_annual_net_generation) VALUES (24264,2019,'SD','Fort Randall','1','OP',275195)</v>
      </c>
    </row>
    <row r="24267" spans="1:8" ht="15" customHeight="1" thickBot="1">
      <c r="A24267" s="5">
        <v>24265</v>
      </c>
      <c r="B24267" s="5">
        <v>2019</v>
      </c>
      <c r="C24267" s="6" t="s">
        <v>16535</v>
      </c>
      <c r="D24267" s="6" t="s">
        <v>16568</v>
      </c>
      <c r="E24267" s="6">
        <v>2</v>
      </c>
      <c r="F24267" s="6" t="s">
        <v>42</v>
      </c>
      <c r="G24267" s="14">
        <v>275195</v>
      </c>
      <c r="H24267" t="str">
        <f t="shared" si="379"/>
        <v>INSERT INTO plants (sequence_number,year,plant_location_code,plant_name,generator_id,generator_status,generator_annual_net_generation) VALUES (24265,2019,'SD','Fort Randall','2','OP',275195)</v>
      </c>
    </row>
    <row r="24268" spans="1:8" ht="15" customHeight="1" thickBot="1">
      <c r="A24268" s="5">
        <v>24266</v>
      </c>
      <c r="B24268" s="5">
        <v>2019</v>
      </c>
      <c r="C24268" s="6" t="s">
        <v>16535</v>
      </c>
      <c r="D24268" s="6" t="s">
        <v>16568</v>
      </c>
      <c r="E24268" s="6">
        <v>3</v>
      </c>
      <c r="F24268" s="6" t="s">
        <v>42</v>
      </c>
      <c r="G24268" s="14">
        <v>275195</v>
      </c>
      <c r="H24268" t="str">
        <f t="shared" si="379"/>
        <v>INSERT INTO plants (sequence_number,year,plant_location_code,plant_name,generator_id,generator_status,generator_annual_net_generation) VALUES (24266,2019,'SD','Fort Randall','3','OP',275195)</v>
      </c>
    </row>
    <row r="24269" spans="1:8" ht="15" customHeight="1" thickBot="1">
      <c r="A24269" s="5">
        <v>24267</v>
      </c>
      <c r="B24269" s="5">
        <v>2019</v>
      </c>
      <c r="C24269" s="6" t="s">
        <v>16535</v>
      </c>
      <c r="D24269" s="6" t="s">
        <v>16568</v>
      </c>
      <c r="E24269" s="6">
        <v>4</v>
      </c>
      <c r="F24269" s="6" t="s">
        <v>42</v>
      </c>
      <c r="G24269" s="14">
        <v>275195</v>
      </c>
      <c r="H24269" t="str">
        <f t="shared" si="379"/>
        <v>INSERT INTO plants (sequence_number,year,plant_location_code,plant_name,generator_id,generator_status,generator_annual_net_generation) VALUES (24267,2019,'SD','Fort Randall','4','OP',275195)</v>
      </c>
    </row>
    <row r="24270" spans="1:8" ht="15" customHeight="1" thickBot="1">
      <c r="A24270" s="5">
        <v>24268</v>
      </c>
      <c r="B24270" s="5">
        <v>2019</v>
      </c>
      <c r="C24270" s="6" t="s">
        <v>16535</v>
      </c>
      <c r="D24270" s="6" t="s">
        <v>16568</v>
      </c>
      <c r="E24270" s="6">
        <v>5</v>
      </c>
      <c r="F24270" s="6" t="s">
        <v>42</v>
      </c>
      <c r="G24270" s="14">
        <v>275195</v>
      </c>
      <c r="H24270" t="str">
        <f t="shared" si="379"/>
        <v>INSERT INTO plants (sequence_number,year,plant_location_code,plant_name,generator_id,generator_status,generator_annual_net_generation) VALUES (24268,2019,'SD','Fort Randall','5','OP',275195)</v>
      </c>
    </row>
    <row r="24271" spans="1:8" ht="15" customHeight="1" thickBot="1">
      <c r="A24271" s="5">
        <v>24269</v>
      </c>
      <c r="B24271" s="5">
        <v>2019</v>
      </c>
      <c r="C24271" s="6" t="s">
        <v>16535</v>
      </c>
      <c r="D24271" s="6" t="s">
        <v>16568</v>
      </c>
      <c r="E24271" s="6">
        <v>6</v>
      </c>
      <c r="F24271" s="6" t="s">
        <v>42</v>
      </c>
      <c r="G24271" s="14">
        <v>275195</v>
      </c>
      <c r="H24271" t="str">
        <f t="shared" si="379"/>
        <v>INSERT INTO plants (sequence_number,year,plant_location_code,plant_name,generator_id,generator_status,generator_annual_net_generation) VALUES (24269,2019,'SD','Fort Randall','6','OP',275195)</v>
      </c>
    </row>
    <row r="24272" spans="1:8" ht="15" customHeight="1" thickBot="1">
      <c r="A24272" s="5">
        <v>24270</v>
      </c>
      <c r="B24272" s="5">
        <v>2019</v>
      </c>
      <c r="C24272" s="6" t="s">
        <v>16535</v>
      </c>
      <c r="D24272" s="6" t="s">
        <v>16568</v>
      </c>
      <c r="E24272" s="6">
        <v>7</v>
      </c>
      <c r="F24272" s="6" t="s">
        <v>42</v>
      </c>
      <c r="G24272" s="14">
        <v>275195</v>
      </c>
      <c r="H24272" t="str">
        <f t="shared" si="379"/>
        <v>INSERT INTO plants (sequence_number,year,plant_location_code,plant_name,generator_id,generator_status,generator_annual_net_generation) VALUES (24270,2019,'SD','Fort Randall','7','OP',275195)</v>
      </c>
    </row>
    <row r="24273" spans="1:8" ht="15" customHeight="1" thickBot="1">
      <c r="A24273" s="5">
        <v>24271</v>
      </c>
      <c r="B24273" s="5">
        <v>2019</v>
      </c>
      <c r="C24273" s="6" t="s">
        <v>16535</v>
      </c>
      <c r="D24273" s="6" t="s">
        <v>16568</v>
      </c>
      <c r="E24273" s="6">
        <v>8</v>
      </c>
      <c r="F24273" s="6" t="s">
        <v>42</v>
      </c>
      <c r="G24273" s="14">
        <v>275195</v>
      </c>
      <c r="H24273" t="str">
        <f t="shared" si="379"/>
        <v>INSERT INTO plants (sequence_number,year,plant_location_code,plant_name,generator_id,generator_status,generator_annual_net_generation) VALUES (24271,2019,'SD','Fort Randall','8','OP',275195)</v>
      </c>
    </row>
    <row r="24274" spans="1:8" ht="15" customHeight="1" thickBot="1">
      <c r="A24274" s="5">
        <v>24272</v>
      </c>
      <c r="B24274" s="5">
        <v>2019</v>
      </c>
      <c r="C24274" s="6" t="s">
        <v>16535</v>
      </c>
      <c r="D24274" s="6" t="s">
        <v>16569</v>
      </c>
      <c r="E24274" s="6">
        <v>5</v>
      </c>
      <c r="F24274" s="6" t="s">
        <v>42</v>
      </c>
      <c r="G24274" s="13">
        <v>10</v>
      </c>
      <c r="H24274" t="str">
        <f t="shared" si="379"/>
        <v>INSERT INTO plants (sequence_number,year,plant_location_code,plant_name,generator_id,generator_status,generator_annual_net_generation) VALUES (24272,2019,'SD','Ft. Pierre','5','OP',10)</v>
      </c>
    </row>
    <row r="24275" spans="1:8" ht="15" customHeight="1" thickBot="1">
      <c r="A24275" s="5">
        <v>24273</v>
      </c>
      <c r="B24275" s="5">
        <v>2019</v>
      </c>
      <c r="C24275" s="6" t="s">
        <v>16535</v>
      </c>
      <c r="D24275" s="6" t="s">
        <v>16569</v>
      </c>
      <c r="E24275" s="6">
        <v>6</v>
      </c>
      <c r="F24275" s="6" t="s">
        <v>42</v>
      </c>
      <c r="G24275" s="13">
        <v>10</v>
      </c>
      <c r="H24275" t="str">
        <f t="shared" si="379"/>
        <v>INSERT INTO plants (sequence_number,year,plant_location_code,plant_name,generator_id,generator_status,generator_annual_net_generation) VALUES (24273,2019,'SD','Ft. Pierre','6','OP',10)</v>
      </c>
    </row>
    <row r="24276" spans="1:8" ht="15" customHeight="1" thickBot="1">
      <c r="A24276" s="5">
        <v>24274</v>
      </c>
      <c r="B24276" s="5">
        <v>2019</v>
      </c>
      <c r="C24276" s="6" t="s">
        <v>16535</v>
      </c>
      <c r="D24276" s="6" t="s">
        <v>16569</v>
      </c>
      <c r="E24276" s="6">
        <v>7</v>
      </c>
      <c r="F24276" s="6" t="s">
        <v>42</v>
      </c>
      <c r="G24276" s="13">
        <v>10</v>
      </c>
      <c r="H24276" t="str">
        <f t="shared" si="379"/>
        <v>INSERT INTO plants (sequence_number,year,plant_location_code,plant_name,generator_id,generator_status,generator_annual_net_generation) VALUES (24274,2019,'SD','Ft. Pierre','7','OP',10)</v>
      </c>
    </row>
    <row r="24277" spans="1:8" ht="15" customHeight="1" thickBot="1">
      <c r="A24277" s="5">
        <v>24275</v>
      </c>
      <c r="B24277" s="5">
        <v>2019</v>
      </c>
      <c r="C24277" s="6" t="s">
        <v>16535</v>
      </c>
      <c r="D24277" s="6" t="s">
        <v>16570</v>
      </c>
      <c r="E24277" s="6">
        <v>1</v>
      </c>
      <c r="F24277" s="6" t="s">
        <v>56</v>
      </c>
      <c r="G24277" s="12"/>
      <c r="H24277" t="str">
        <f t="shared" si="379"/>
        <v>INSERT INTO plants (sequence_number,year,plant_location_code,plant_name,generator_id,generator_status,generator_annual_net_generation) VALUES (24275,2019,'SD','Future CT','1','IP',0)</v>
      </c>
    </row>
    <row r="24278" spans="1:8" ht="15" customHeight="1" thickBot="1">
      <c r="A24278" s="5">
        <v>24276</v>
      </c>
      <c r="B24278" s="5">
        <v>2019</v>
      </c>
      <c r="C24278" s="6" t="s">
        <v>16535</v>
      </c>
      <c r="D24278" s="6" t="s">
        <v>16570</v>
      </c>
      <c r="E24278" s="6">
        <v>2</v>
      </c>
      <c r="F24278" s="6" t="s">
        <v>56</v>
      </c>
      <c r="G24278" s="12"/>
      <c r="H24278" t="str">
        <f t="shared" si="379"/>
        <v>INSERT INTO plants (sequence_number,year,plant_location_code,plant_name,generator_id,generator_status,generator_annual_net_generation) VALUES (24276,2019,'SD','Future CT','2','IP',0)</v>
      </c>
    </row>
    <row r="24279" spans="1:8" ht="15" customHeight="1" thickBot="1">
      <c r="A24279" s="5">
        <v>24277</v>
      </c>
      <c r="B24279" s="5">
        <v>2019</v>
      </c>
      <c r="C24279" s="6" t="s">
        <v>16535</v>
      </c>
      <c r="D24279" s="6" t="s">
        <v>16571</v>
      </c>
      <c r="E24279" s="6" t="s">
        <v>15105</v>
      </c>
      <c r="F24279" s="6" t="s">
        <v>42</v>
      </c>
      <c r="G24279" s="14">
        <v>59226</v>
      </c>
      <c r="H24279" t="str">
        <f t="shared" si="379"/>
        <v>INSERT INTO plants (sequence_number,year,plant_location_code,plant_name,generator_id,generator_status,generator_annual_net_generation) VALUES (24277,2019,'SD','Groton Generating Station','GT01','OP',59226)</v>
      </c>
    </row>
    <row r="24280" spans="1:8" ht="15" customHeight="1" thickBot="1">
      <c r="A24280" s="5">
        <v>24278</v>
      </c>
      <c r="B24280" s="5">
        <v>2019</v>
      </c>
      <c r="C24280" s="6" t="s">
        <v>16535</v>
      </c>
      <c r="D24280" s="6" t="s">
        <v>16571</v>
      </c>
      <c r="E24280" s="6" t="s">
        <v>15694</v>
      </c>
      <c r="F24280" s="6" t="s">
        <v>42</v>
      </c>
      <c r="G24280" s="14">
        <v>60176</v>
      </c>
      <c r="H24280" t="str">
        <f t="shared" si="379"/>
        <v>INSERT INTO plants (sequence_number,year,plant_location_code,plant_name,generator_id,generator_status,generator_annual_net_generation) VALUES (24278,2019,'SD','Groton Generating Station','GT02','OP',60176)</v>
      </c>
    </row>
    <row r="24281" spans="1:8" ht="15" customHeight="1" thickBot="1">
      <c r="A24281" s="5">
        <v>24279</v>
      </c>
      <c r="B24281" s="5">
        <v>2019</v>
      </c>
      <c r="C24281" s="6" t="s">
        <v>16535</v>
      </c>
      <c r="D24281" s="6" t="s">
        <v>16572</v>
      </c>
      <c r="E24281" s="6">
        <v>1</v>
      </c>
      <c r="F24281" s="6" t="s">
        <v>26</v>
      </c>
      <c r="G24281" s="12"/>
      <c r="H24281" t="str">
        <f t="shared" si="379"/>
        <v>INSERT INTO plants (sequence_number,year,plant_location_code,plant_name,generator_id,generator_status,generator_annual_net_generation) VALUES (24279,2019,'SD','Highmore','1','RE',0)</v>
      </c>
    </row>
    <row r="24282" spans="1:8" ht="15" customHeight="1" thickBot="1">
      <c r="A24282" s="5">
        <v>24280</v>
      </c>
      <c r="B24282" s="5">
        <v>2019</v>
      </c>
      <c r="C24282" s="6" t="s">
        <v>16535</v>
      </c>
      <c r="D24282" s="6" t="s">
        <v>16572</v>
      </c>
      <c r="E24282" s="6">
        <v>2</v>
      </c>
      <c r="F24282" s="6" t="s">
        <v>26</v>
      </c>
      <c r="G24282" s="12"/>
      <c r="H24282" t="str">
        <f t="shared" si="379"/>
        <v>INSERT INTO plants (sequence_number,year,plant_location_code,plant_name,generator_id,generator_status,generator_annual_net_generation) VALUES (24280,2019,'SD','Highmore','2','RE',0)</v>
      </c>
    </row>
    <row r="24283" spans="1:8" ht="15" customHeight="1" thickBot="1">
      <c r="A24283" s="5">
        <v>24281</v>
      </c>
      <c r="B24283" s="5">
        <v>2019</v>
      </c>
      <c r="C24283" s="6" t="s">
        <v>16535</v>
      </c>
      <c r="D24283" s="6" t="s">
        <v>16572</v>
      </c>
      <c r="E24283" s="6">
        <v>3</v>
      </c>
      <c r="F24283" s="6" t="s">
        <v>26</v>
      </c>
      <c r="G24283" s="12"/>
      <c r="H24283" t="str">
        <f t="shared" si="379"/>
        <v>INSERT INTO plants (sequence_number,year,plant_location_code,plant_name,generator_id,generator_status,generator_annual_net_generation) VALUES (24281,2019,'SD','Highmore','3','RE',0)</v>
      </c>
    </row>
    <row r="24284" spans="1:8" ht="15" customHeight="1" thickBot="1">
      <c r="A24284" s="5">
        <v>24282</v>
      </c>
      <c r="B24284" s="5">
        <v>2019</v>
      </c>
      <c r="C24284" s="6" t="s">
        <v>16535</v>
      </c>
      <c r="D24284" s="6" t="s">
        <v>16573</v>
      </c>
      <c r="E24284" s="6">
        <v>1</v>
      </c>
      <c r="F24284" s="6" t="s">
        <v>35</v>
      </c>
      <c r="G24284" s="13">
        <v>759</v>
      </c>
      <c r="H24284" t="str">
        <f t="shared" si="379"/>
        <v>INSERT INTO plants (sequence_number,year,plant_location_code,plant_name,generator_id,generator_status,generator_annual_net_generation) VALUES (24282,2019,'SD','Huron','1','SB',759)</v>
      </c>
    </row>
    <row r="24285" spans="1:8" ht="15" customHeight="1" thickBot="1">
      <c r="A24285" s="5">
        <v>24283</v>
      </c>
      <c r="B24285" s="5">
        <v>2019</v>
      </c>
      <c r="C24285" s="6" t="s">
        <v>16535</v>
      </c>
      <c r="D24285" s="6" t="s">
        <v>16573</v>
      </c>
      <c r="E24285" s="6" t="s">
        <v>51</v>
      </c>
      <c r="F24285" s="6" t="s">
        <v>35</v>
      </c>
      <c r="G24285" s="14">
        <v>2169</v>
      </c>
      <c r="H24285" t="str">
        <f t="shared" si="379"/>
        <v>INSERT INTO plants (sequence_number,year,plant_location_code,plant_name,generator_id,generator_status,generator_annual_net_generation) VALUES (24283,2019,'SD','Huron','2A','SB',2169)</v>
      </c>
    </row>
    <row r="24286" spans="1:8" ht="15" customHeight="1" thickBot="1">
      <c r="A24286" s="5">
        <v>24284</v>
      </c>
      <c r="B24286" s="5">
        <v>2019</v>
      </c>
      <c r="C24286" s="6" t="s">
        <v>16535</v>
      </c>
      <c r="D24286" s="6" t="s">
        <v>16574</v>
      </c>
      <c r="E24286" s="6" t="s">
        <v>50</v>
      </c>
      <c r="F24286" s="6" t="s">
        <v>35</v>
      </c>
      <c r="G24286" s="13">
        <v>251</v>
      </c>
      <c r="H24286" t="str">
        <f t="shared" si="379"/>
        <v>INSERT INTO plants (sequence_number,year,plant_location_code,plant_name,generator_id,generator_status,generator_annual_net_generation) VALUES (24284,2019,'SD','Lake Preston','1A','SB',251)</v>
      </c>
    </row>
    <row r="24287" spans="1:8" ht="15" customHeight="1" thickBot="1">
      <c r="A24287" s="5">
        <v>24285</v>
      </c>
      <c r="B24287" s="5">
        <v>2019</v>
      </c>
      <c r="C24287" s="6" t="s">
        <v>16535</v>
      </c>
      <c r="D24287" s="6" t="s">
        <v>16574</v>
      </c>
      <c r="E24287" s="6">
        <v>1</v>
      </c>
      <c r="F24287" s="6" t="s">
        <v>26</v>
      </c>
      <c r="G24287" s="12"/>
      <c r="H24287" t="str">
        <f t="shared" si="379"/>
        <v>INSERT INTO plants (sequence_number,year,plant_location_code,plant_name,generator_id,generator_status,generator_annual_net_generation) VALUES (24285,2019,'SD','Lake Preston','1','RE',0)</v>
      </c>
    </row>
    <row r="24288" spans="1:8" ht="15" customHeight="1" thickBot="1">
      <c r="A24288" s="5">
        <v>24286</v>
      </c>
      <c r="B24288" s="5">
        <v>2019</v>
      </c>
      <c r="C24288" s="6" t="s">
        <v>16535</v>
      </c>
      <c r="D24288" s="6" t="s">
        <v>16575</v>
      </c>
      <c r="E24288" s="6">
        <v>1</v>
      </c>
      <c r="F24288" s="6" t="s">
        <v>42</v>
      </c>
      <c r="G24288" s="14">
        <v>22324</v>
      </c>
      <c r="H24288" t="str">
        <f t="shared" si="379"/>
        <v>INSERT INTO plants (sequence_number,year,plant_location_code,plant_name,generator_id,generator_status,generator_annual_net_generation) VALUES (24286,2019,'SD','Lange Gas Turbines','1','OP',22324)</v>
      </c>
    </row>
    <row r="24289" spans="1:8" ht="15" customHeight="1" thickBot="1">
      <c r="A24289" s="5">
        <v>24287</v>
      </c>
      <c r="B24289" s="5">
        <v>2019</v>
      </c>
      <c r="C24289" s="6" t="s">
        <v>16535</v>
      </c>
      <c r="D24289" s="6" t="s">
        <v>16576</v>
      </c>
      <c r="E24289" s="6">
        <v>1</v>
      </c>
      <c r="F24289" s="6" t="s">
        <v>26</v>
      </c>
      <c r="G24289" s="12"/>
      <c r="H24289" t="str">
        <f t="shared" si="379"/>
        <v>INSERT INTO plants (sequence_number,year,plant_location_code,plant_name,generator_id,generator_status,generator_annual_net_generation) VALUES (24287,2019,'SD','Mobile Unit','1','RE',0)</v>
      </c>
    </row>
    <row r="24290" spans="1:8" ht="15" customHeight="1" thickBot="1">
      <c r="A24290" s="5">
        <v>24288</v>
      </c>
      <c r="B24290" s="5">
        <v>2019</v>
      </c>
      <c r="C24290" s="6" t="s">
        <v>16535</v>
      </c>
      <c r="D24290" s="6" t="s">
        <v>16576</v>
      </c>
      <c r="E24290" s="6">
        <v>2</v>
      </c>
      <c r="F24290" s="6" t="s">
        <v>26</v>
      </c>
      <c r="G24290" s="13">
        <v>-42</v>
      </c>
      <c r="H24290" t="str">
        <f t="shared" si="379"/>
        <v>INSERT INTO plants (sequence_number,year,plant_location_code,plant_name,generator_id,generator_status,generator_annual_net_generation) VALUES (24288,2019,'SD','Mobile Unit','2','RE',-42)</v>
      </c>
    </row>
    <row r="24291" spans="1:8" ht="15" customHeight="1" thickBot="1">
      <c r="A24291" s="5">
        <v>24289</v>
      </c>
      <c r="B24291" s="5">
        <v>2019</v>
      </c>
      <c r="C24291" s="6" t="s">
        <v>16535</v>
      </c>
      <c r="D24291" s="6" t="s">
        <v>16576</v>
      </c>
      <c r="E24291" s="6">
        <v>3</v>
      </c>
      <c r="F24291" s="6" t="s">
        <v>26</v>
      </c>
      <c r="G24291" s="13">
        <v>-50</v>
      </c>
      <c r="H24291" t="str">
        <f t="shared" si="379"/>
        <v>INSERT INTO plants (sequence_number,year,plant_location_code,plant_name,generator_id,generator_status,generator_annual_net_generation) VALUES (24289,2019,'SD','Mobile Unit','3','RE',-50)</v>
      </c>
    </row>
    <row r="24292" spans="1:8" ht="15" customHeight="1" thickBot="1">
      <c r="A24292" s="5">
        <v>24290</v>
      </c>
      <c r="B24292" s="5">
        <v>2019</v>
      </c>
      <c r="C24292" s="6" t="s">
        <v>16535</v>
      </c>
      <c r="D24292" s="6" t="s">
        <v>16577</v>
      </c>
      <c r="E24292" s="6">
        <v>1</v>
      </c>
      <c r="F24292" s="6" t="s">
        <v>42</v>
      </c>
      <c r="G24292" s="14">
        <v>597913</v>
      </c>
      <c r="H24292" t="str">
        <f t="shared" si="379"/>
        <v>INSERT INTO plants (sequence_number,year,plant_location_code,plant_name,generator_id,generator_status,generator_annual_net_generation) VALUES (24290,2019,'SD','Oahe','1','OP',597913)</v>
      </c>
    </row>
    <row r="24293" spans="1:8" ht="15" customHeight="1" thickBot="1">
      <c r="A24293" s="5">
        <v>24291</v>
      </c>
      <c r="B24293" s="5">
        <v>2019</v>
      </c>
      <c r="C24293" s="6" t="s">
        <v>16535</v>
      </c>
      <c r="D24293" s="6" t="s">
        <v>16577</v>
      </c>
      <c r="E24293" s="6">
        <v>2</v>
      </c>
      <c r="F24293" s="6" t="s">
        <v>42</v>
      </c>
      <c r="G24293" s="14">
        <v>597913</v>
      </c>
      <c r="H24293" t="str">
        <f t="shared" si="379"/>
        <v>INSERT INTO plants (sequence_number,year,plant_location_code,plant_name,generator_id,generator_status,generator_annual_net_generation) VALUES (24291,2019,'SD','Oahe','2','OP',597913)</v>
      </c>
    </row>
    <row r="24294" spans="1:8" ht="15" customHeight="1" thickBot="1">
      <c r="A24294" s="5">
        <v>24292</v>
      </c>
      <c r="B24294" s="5">
        <v>2019</v>
      </c>
      <c r="C24294" s="6" t="s">
        <v>16535</v>
      </c>
      <c r="D24294" s="6" t="s">
        <v>16577</v>
      </c>
      <c r="E24294" s="6">
        <v>3</v>
      </c>
      <c r="F24294" s="6" t="s">
        <v>42</v>
      </c>
      <c r="G24294" s="14">
        <v>597913</v>
      </c>
      <c r="H24294" t="str">
        <f t="shared" si="379"/>
        <v>INSERT INTO plants (sequence_number,year,plant_location_code,plant_name,generator_id,generator_status,generator_annual_net_generation) VALUES (24292,2019,'SD','Oahe','3','OP',597913)</v>
      </c>
    </row>
    <row r="24295" spans="1:8" ht="15" customHeight="1" thickBot="1">
      <c r="A24295" s="5">
        <v>24293</v>
      </c>
      <c r="B24295" s="5">
        <v>2019</v>
      </c>
      <c r="C24295" s="6" t="s">
        <v>16535</v>
      </c>
      <c r="D24295" s="6" t="s">
        <v>16577</v>
      </c>
      <c r="E24295" s="6">
        <v>4</v>
      </c>
      <c r="F24295" s="6" t="s">
        <v>42</v>
      </c>
      <c r="G24295" s="14">
        <v>597913</v>
      </c>
      <c r="H24295" t="str">
        <f t="shared" si="379"/>
        <v>INSERT INTO plants (sequence_number,year,plant_location_code,plant_name,generator_id,generator_status,generator_annual_net_generation) VALUES (24293,2019,'SD','Oahe','4','OP',597913)</v>
      </c>
    </row>
    <row r="24296" spans="1:8" ht="15" customHeight="1" thickBot="1">
      <c r="A24296" s="5">
        <v>24294</v>
      </c>
      <c r="B24296" s="5">
        <v>2019</v>
      </c>
      <c r="C24296" s="6" t="s">
        <v>16535</v>
      </c>
      <c r="D24296" s="6" t="s">
        <v>16577</v>
      </c>
      <c r="E24296" s="6">
        <v>5</v>
      </c>
      <c r="F24296" s="6" t="s">
        <v>42</v>
      </c>
      <c r="G24296" s="14">
        <v>597913</v>
      </c>
      <c r="H24296" t="str">
        <f t="shared" si="379"/>
        <v>INSERT INTO plants (sequence_number,year,plant_location_code,plant_name,generator_id,generator_status,generator_annual_net_generation) VALUES (24294,2019,'SD','Oahe','5','OP',597913)</v>
      </c>
    </row>
    <row r="24297" spans="1:8" ht="15" customHeight="1" thickBot="1">
      <c r="A24297" s="5">
        <v>24295</v>
      </c>
      <c r="B24297" s="5">
        <v>2019</v>
      </c>
      <c r="C24297" s="6" t="s">
        <v>16535</v>
      </c>
      <c r="D24297" s="6" t="s">
        <v>16577</v>
      </c>
      <c r="E24297" s="6">
        <v>6</v>
      </c>
      <c r="F24297" s="6" t="s">
        <v>42</v>
      </c>
      <c r="G24297" s="14">
        <v>597913</v>
      </c>
      <c r="H24297" t="str">
        <f t="shared" si="379"/>
        <v>INSERT INTO plants (sequence_number,year,plant_location_code,plant_name,generator_id,generator_status,generator_annual_net_generation) VALUES (24295,2019,'SD','Oahe','6','OP',597913)</v>
      </c>
    </row>
    <row r="24298" spans="1:8" ht="15" customHeight="1" thickBot="1">
      <c r="A24298" s="5">
        <v>24296</v>
      </c>
      <c r="B24298" s="5">
        <v>2019</v>
      </c>
      <c r="C24298" s="6" t="s">
        <v>16535</v>
      </c>
      <c r="D24298" s="6" t="s">
        <v>16577</v>
      </c>
      <c r="E24298" s="6">
        <v>7</v>
      </c>
      <c r="F24298" s="6" t="s">
        <v>42</v>
      </c>
      <c r="G24298" s="14">
        <v>597913</v>
      </c>
      <c r="H24298" t="str">
        <f t="shared" si="379"/>
        <v>INSERT INTO plants (sequence_number,year,plant_location_code,plant_name,generator_id,generator_status,generator_annual_net_generation) VALUES (24296,2019,'SD','Oahe','7','OP',597913)</v>
      </c>
    </row>
    <row r="24299" spans="1:8" ht="15" customHeight="1" thickBot="1">
      <c r="A24299" s="5">
        <v>24297</v>
      </c>
      <c r="B24299" s="5">
        <v>2019</v>
      </c>
      <c r="C24299" s="6" t="s">
        <v>16535</v>
      </c>
      <c r="D24299" s="6" t="s">
        <v>16578</v>
      </c>
      <c r="E24299" s="6" t="s">
        <v>16579</v>
      </c>
      <c r="F24299" s="6" t="s">
        <v>42</v>
      </c>
      <c r="G24299" s="14">
        <v>69976</v>
      </c>
      <c r="H24299" t="str">
        <f t="shared" si="379"/>
        <v>INSERT INTO plants (sequence_number,year,plant_location_code,plant_name,generator_id,generator_status,generator_annual_net_generation) VALUES (24297,2019,'SD','Oak Tree Energy','OTE14','OP',69976)</v>
      </c>
    </row>
    <row r="24300" spans="1:8" ht="15" customHeight="1" thickBot="1">
      <c r="A24300" s="5">
        <v>24298</v>
      </c>
      <c r="B24300" s="5">
        <v>2019</v>
      </c>
      <c r="C24300" s="6" t="s">
        <v>16535</v>
      </c>
      <c r="D24300" s="6" t="s">
        <v>16580</v>
      </c>
      <c r="E24300" s="6">
        <v>1</v>
      </c>
      <c r="F24300" s="6" t="s">
        <v>26</v>
      </c>
      <c r="G24300" s="12"/>
      <c r="H24300" t="str">
        <f t="shared" si="379"/>
        <v>INSERT INTO plants (sequence_number,year,plant_location_code,plant_name,generator_id,generator_status,generator_annual_net_generation) VALUES (24298,2019,'SD','Pathfinder','1','RE',0)</v>
      </c>
    </row>
    <row r="24301" spans="1:8" ht="15" customHeight="1" thickBot="1">
      <c r="A24301" s="5">
        <v>24299</v>
      </c>
      <c r="B24301" s="5">
        <v>2019</v>
      </c>
      <c r="C24301" s="6" t="s">
        <v>16535</v>
      </c>
      <c r="D24301" s="6" t="s">
        <v>16581</v>
      </c>
      <c r="E24301" s="6" t="s">
        <v>16582</v>
      </c>
      <c r="F24301" s="6" t="s">
        <v>42</v>
      </c>
      <c r="G24301" s="14">
        <v>1829</v>
      </c>
      <c r="H24301" t="str">
        <f t="shared" si="379"/>
        <v>INSERT INTO plants (sequence_number,year,plant_location_code,plant_name,generator_id,generator_status,generator_annual_net_generation) VALUES (24299,2019,'SD','Pierre Solar','PIERS','OP',1829)</v>
      </c>
    </row>
    <row r="24302" spans="1:8" ht="15" customHeight="1" thickBot="1">
      <c r="A24302" s="5">
        <v>24300</v>
      </c>
      <c r="B24302" s="5">
        <v>2019</v>
      </c>
      <c r="C24302" s="6" t="s">
        <v>16535</v>
      </c>
      <c r="D24302" s="6" t="s">
        <v>16583</v>
      </c>
      <c r="E24302" s="6">
        <v>1</v>
      </c>
      <c r="F24302" s="6" t="s">
        <v>42</v>
      </c>
      <c r="G24302" s="12"/>
      <c r="H24302" t="str">
        <f t="shared" si="379"/>
        <v>INSERT INTO plants (sequence_number,year,plant_location_code,plant_name,generator_id,generator_status,generator_annual_net_generation) VALUES (24300,2019,'SD','POET Biorefining - Chancellor','1','OP',0)</v>
      </c>
    </row>
    <row r="24303" spans="1:8" ht="15" customHeight="1" thickBot="1">
      <c r="A24303" s="5">
        <v>24301</v>
      </c>
      <c r="B24303" s="5">
        <v>2019</v>
      </c>
      <c r="C24303" s="6" t="s">
        <v>16535</v>
      </c>
      <c r="D24303" s="6" t="s">
        <v>16584</v>
      </c>
      <c r="E24303" s="6">
        <v>1</v>
      </c>
      <c r="F24303" s="6" t="s">
        <v>42</v>
      </c>
      <c r="G24303" s="14">
        <v>12421</v>
      </c>
      <c r="H24303" t="str">
        <f t="shared" si="379"/>
        <v>INSERT INTO plants (sequence_number,year,plant_location_code,plant_name,generator_id,generator_status,generator_annual_net_generation) VALUES (24301,2019,'SD','POET Biorefining - Hudson','1','OP',12421)</v>
      </c>
    </row>
    <row r="24304" spans="1:8" ht="15" customHeight="1" thickBot="1">
      <c r="A24304" s="5">
        <v>24302</v>
      </c>
      <c r="B24304" s="5">
        <v>2019</v>
      </c>
      <c r="C24304" s="6" t="s">
        <v>16535</v>
      </c>
      <c r="D24304" s="6" t="s">
        <v>16585</v>
      </c>
      <c r="E24304" s="6" t="s">
        <v>16586</v>
      </c>
      <c r="F24304" s="6" t="s">
        <v>42</v>
      </c>
      <c r="G24304" s="14">
        <v>367259</v>
      </c>
      <c r="H24304" t="str">
        <f t="shared" si="379"/>
        <v>INSERT INTO plants (sequence_number,year,plant_location_code,plant_name,generator_id,generator_status,generator_annual_net_generation) VALUES (24302,2019,'SD','Prairie Winds SD1','SD1','OP',367259)</v>
      </c>
    </row>
    <row r="24305" spans="1:8" ht="15" customHeight="1" thickBot="1">
      <c r="A24305" s="5">
        <v>24303</v>
      </c>
      <c r="B24305" s="5">
        <v>2019</v>
      </c>
      <c r="C24305" s="6" t="s">
        <v>16535</v>
      </c>
      <c r="D24305" s="6" t="s">
        <v>16585</v>
      </c>
      <c r="E24305" s="6" t="s">
        <v>16587</v>
      </c>
      <c r="F24305" s="6" t="s">
        <v>42</v>
      </c>
      <c r="G24305" s="14">
        <v>25708</v>
      </c>
      <c r="H24305" t="str">
        <f t="shared" si="379"/>
        <v>INSERT INTO plants (sequence_number,year,plant_location_code,plant_name,generator_id,generator_status,generator_annual_net_generation) VALUES (24303,2019,'SD','Prairie Winds SD1','SD2','OP',25708)</v>
      </c>
    </row>
    <row r="24306" spans="1:8" ht="15" customHeight="1" thickBot="1">
      <c r="A24306" s="5">
        <v>24304</v>
      </c>
      <c r="B24306" s="5">
        <v>2019</v>
      </c>
      <c r="C24306" s="6" t="s">
        <v>16535</v>
      </c>
      <c r="D24306" s="6" t="s">
        <v>16585</v>
      </c>
      <c r="E24306" s="6" t="s">
        <v>16588</v>
      </c>
      <c r="F24306" s="6" t="s">
        <v>42</v>
      </c>
      <c r="G24306" s="14">
        <v>3673</v>
      </c>
      <c r="H24306" t="str">
        <f t="shared" si="379"/>
        <v>INSERT INTO plants (sequence_number,year,plant_location_code,plant_name,generator_id,generator_status,generator_annual_net_generation) VALUES (24304,2019,'SD','Prairie Winds SD1','SD3','OP',3673)</v>
      </c>
    </row>
    <row r="24307" spans="1:8" ht="15" customHeight="1" thickBot="1">
      <c r="A24307" s="5">
        <v>24305</v>
      </c>
      <c r="B24307" s="5">
        <v>2019</v>
      </c>
      <c r="C24307" s="6" t="s">
        <v>16535</v>
      </c>
      <c r="D24307" s="6" t="s">
        <v>16589</v>
      </c>
      <c r="E24307" s="6" t="s">
        <v>16590</v>
      </c>
      <c r="F24307" s="6" t="s">
        <v>336</v>
      </c>
      <c r="G24307" s="12"/>
      <c r="H24307" t="str">
        <f t="shared" si="379"/>
        <v>INSERT INTO plants (sequence_number,year,plant_location_code,plant_name,generator_id,generator_status,generator_annual_net_generation) VALUES (24305,2019,'SD','Prevailing Wind Park','PWPSD','V',0)</v>
      </c>
    </row>
    <row r="24308" spans="1:8" ht="15" customHeight="1" thickBot="1">
      <c r="A24308" s="5">
        <v>24306</v>
      </c>
      <c r="B24308" s="5">
        <v>2019</v>
      </c>
      <c r="C24308" s="6" t="s">
        <v>16535</v>
      </c>
      <c r="D24308" s="6" t="s">
        <v>16591</v>
      </c>
      <c r="E24308" s="6">
        <v>1</v>
      </c>
      <c r="F24308" s="6" t="s">
        <v>26</v>
      </c>
      <c r="G24308" s="12"/>
      <c r="H24308" t="str">
        <f t="shared" si="379"/>
        <v>INSERT INTO plants (sequence_number,year,plant_location_code,plant_name,generator_id,generator_status,generator_annual_net_generation) VALUES (24306,2019,'SD','Redfield','1','RE',0)</v>
      </c>
    </row>
    <row r="24309" spans="1:8" ht="15" customHeight="1" thickBot="1">
      <c r="A24309" s="5">
        <v>24307</v>
      </c>
      <c r="B24309" s="5">
        <v>2019</v>
      </c>
      <c r="C24309" s="6" t="s">
        <v>16535</v>
      </c>
      <c r="D24309" s="6" t="s">
        <v>16591</v>
      </c>
      <c r="E24309" s="6">
        <v>2</v>
      </c>
      <c r="F24309" s="6" t="s">
        <v>26</v>
      </c>
      <c r="G24309" s="12"/>
      <c r="H24309" t="str">
        <f t="shared" si="379"/>
        <v>INSERT INTO plants (sequence_number,year,plant_location_code,plant_name,generator_id,generator_status,generator_annual_net_generation) VALUES (24307,2019,'SD','Redfield','2','RE',0)</v>
      </c>
    </row>
    <row r="24310" spans="1:8" ht="15" customHeight="1" thickBot="1">
      <c r="A24310" s="5">
        <v>24308</v>
      </c>
      <c r="B24310" s="5">
        <v>2019</v>
      </c>
      <c r="C24310" s="6" t="s">
        <v>16535</v>
      </c>
      <c r="D24310" s="6" t="s">
        <v>16591</v>
      </c>
      <c r="E24310" s="6">
        <v>3</v>
      </c>
      <c r="F24310" s="6" t="s">
        <v>26</v>
      </c>
      <c r="G24310" s="12"/>
      <c r="H24310" t="str">
        <f t="shared" si="379"/>
        <v>INSERT INTO plants (sequence_number,year,plant_location_code,plant_name,generator_id,generator_status,generator_annual_net_generation) VALUES (24308,2019,'SD','Redfield','3','RE',0)</v>
      </c>
    </row>
    <row r="24311" spans="1:8" ht="15" customHeight="1" thickBot="1">
      <c r="A24311" s="5">
        <v>24309</v>
      </c>
      <c r="B24311" s="5">
        <v>2019</v>
      </c>
      <c r="C24311" s="6" t="s">
        <v>16535</v>
      </c>
      <c r="D24311" s="6" t="s">
        <v>16592</v>
      </c>
      <c r="E24311" s="6">
        <v>1</v>
      </c>
      <c r="F24311" s="6" t="s">
        <v>42</v>
      </c>
      <c r="G24311" s="14">
        <v>80025</v>
      </c>
      <c r="H24311" t="str">
        <f t="shared" si="379"/>
        <v>INSERT INTO plants (sequence_number,year,plant_location_code,plant_name,generator_id,generator_status,generator_annual_net_generation) VALUES (24309,2019,'SD','Rolling Thunder Wind Farm Hybrid','1','OP',80025)</v>
      </c>
    </row>
    <row r="24312" spans="1:8" ht="15" customHeight="1" thickBot="1">
      <c r="A24312" s="5">
        <v>24310</v>
      </c>
      <c r="B24312" s="5">
        <v>2019</v>
      </c>
      <c r="C24312" s="6" t="s">
        <v>16535</v>
      </c>
      <c r="D24312" s="6" t="s">
        <v>16592</v>
      </c>
      <c r="E24312" s="6">
        <v>2</v>
      </c>
      <c r="F24312" s="6" t="s">
        <v>42</v>
      </c>
      <c r="G24312" s="13">
        <v>0</v>
      </c>
      <c r="H24312" t="str">
        <f t="shared" si="379"/>
        <v>INSERT INTO plants (sequence_number,year,plant_location_code,plant_name,generator_id,generator_status,generator_annual_net_generation) VALUES (24310,2019,'SD','Rolling Thunder Wind Farm Hybrid','2','OP',0)</v>
      </c>
    </row>
    <row r="24313" spans="1:8" ht="15" customHeight="1" thickBot="1">
      <c r="A24313" s="5">
        <v>24311</v>
      </c>
      <c r="B24313" s="5">
        <v>2019</v>
      </c>
      <c r="C24313" s="6" t="s">
        <v>16535</v>
      </c>
      <c r="D24313" s="6" t="s">
        <v>16593</v>
      </c>
      <c r="E24313" s="6" t="s">
        <v>4362</v>
      </c>
      <c r="F24313" s="6" t="s">
        <v>42</v>
      </c>
      <c r="G24313" s="14">
        <v>96513</v>
      </c>
      <c r="H24313" t="str">
        <f t="shared" si="379"/>
        <v>INSERT INTO plants (sequence_number,year,plant_location_code,plant_name,generator_id,generator_status,generator_annual_net_generation) VALUES (24311,2019,'SD','South Dakota Wind Energy Cente','GE15','OP',96513)</v>
      </c>
    </row>
    <row r="24314" spans="1:8" ht="15" customHeight="1" thickBot="1">
      <c r="A24314" s="5">
        <v>24312</v>
      </c>
      <c r="B24314" s="5">
        <v>2019</v>
      </c>
      <c r="C24314" s="6" t="s">
        <v>16535</v>
      </c>
      <c r="D24314" s="6" t="s">
        <v>16594</v>
      </c>
      <c r="E24314" s="6" t="s">
        <v>1839</v>
      </c>
      <c r="F24314" s="6" t="s">
        <v>42</v>
      </c>
      <c r="G24314" s="14">
        <v>1576</v>
      </c>
      <c r="H24314" t="str">
        <f t="shared" si="379"/>
        <v>INSERT INTO plants (sequence_number,year,plant_location_code,plant_name,generator_id,generator_status,generator_annual_net_generation) VALUES (24312,2019,'SD','Spearfish Hydro','TURB1','OP',1576)</v>
      </c>
    </row>
    <row r="24315" spans="1:8" ht="15" customHeight="1" thickBot="1">
      <c r="A24315" s="5">
        <v>24313</v>
      </c>
      <c r="B24315" s="5">
        <v>2019</v>
      </c>
      <c r="C24315" s="6" t="s">
        <v>16535</v>
      </c>
      <c r="D24315" s="6" t="s">
        <v>16594</v>
      </c>
      <c r="E24315" s="6" t="s">
        <v>1840</v>
      </c>
      <c r="F24315" s="6" t="s">
        <v>42</v>
      </c>
      <c r="G24315" s="14">
        <v>1576</v>
      </c>
      <c r="H24315" t="str">
        <f t="shared" si="379"/>
        <v>INSERT INTO plants (sequence_number,year,plant_location_code,plant_name,generator_id,generator_status,generator_annual_net_generation) VALUES (24313,2019,'SD','Spearfish Hydro','TURB2','OP',1576)</v>
      </c>
    </row>
    <row r="24316" spans="1:8" ht="15" customHeight="1" thickBot="1">
      <c r="A24316" s="5">
        <v>24314</v>
      </c>
      <c r="B24316" s="5">
        <v>2019</v>
      </c>
      <c r="C24316" s="6" t="s">
        <v>16535</v>
      </c>
      <c r="D24316" s="6" t="s">
        <v>16595</v>
      </c>
      <c r="E24316" s="6">
        <v>1</v>
      </c>
      <c r="F24316" s="6" t="s">
        <v>42</v>
      </c>
      <c r="G24316" s="14">
        <v>2700</v>
      </c>
      <c r="H24316" t="str">
        <f t="shared" si="379"/>
        <v>INSERT INTO plants (sequence_number,year,plant_location_code,plant_name,generator_id,generator_status,generator_annual_net_generation) VALUES (24314,2019,'SD','Spirit Mound','1','OP',2700)</v>
      </c>
    </row>
    <row r="24317" spans="1:8" ht="15" customHeight="1" thickBot="1">
      <c r="A24317" s="5">
        <v>24315</v>
      </c>
      <c r="B24317" s="5">
        <v>2019</v>
      </c>
      <c r="C24317" s="6" t="s">
        <v>16535</v>
      </c>
      <c r="D24317" s="6" t="s">
        <v>16595</v>
      </c>
      <c r="E24317" s="6">
        <v>2</v>
      </c>
      <c r="F24317" s="6" t="s">
        <v>42</v>
      </c>
      <c r="G24317" s="14">
        <v>2700</v>
      </c>
      <c r="H24317" t="str">
        <f t="shared" si="379"/>
        <v>INSERT INTO plants (sequence_number,year,plant_location_code,plant_name,generator_id,generator_status,generator_annual_net_generation) VALUES (24315,2019,'SD','Spirit Mound','2','OP',2700)</v>
      </c>
    </row>
    <row r="24318" spans="1:8" ht="15" customHeight="1" thickBot="1">
      <c r="A24318" s="5">
        <v>24316</v>
      </c>
      <c r="B24318" s="5">
        <v>2019</v>
      </c>
      <c r="C24318" s="6" t="s">
        <v>16535</v>
      </c>
      <c r="D24318" s="6" t="s">
        <v>16596</v>
      </c>
      <c r="E24318" s="6">
        <v>1</v>
      </c>
      <c r="F24318" s="6" t="s">
        <v>35</v>
      </c>
      <c r="G24318" s="13">
        <v>15</v>
      </c>
      <c r="H24318" t="str">
        <f t="shared" si="379"/>
        <v>INSERT INTO plants (sequence_number,year,plant_location_code,plant_name,generator_id,generator_status,generator_annual_net_generation) VALUES (24316,2019,'SD','State Auto Insurance','1','SB',15)</v>
      </c>
    </row>
    <row r="24319" spans="1:8" ht="15" customHeight="1" thickBot="1">
      <c r="A24319" s="5">
        <v>24317</v>
      </c>
      <c r="B24319" s="5">
        <v>2019</v>
      </c>
      <c r="C24319" s="6" t="s">
        <v>16535</v>
      </c>
      <c r="D24319" s="6" t="s">
        <v>16597</v>
      </c>
      <c r="E24319" s="6" t="s">
        <v>17</v>
      </c>
      <c r="F24319" s="6" t="s">
        <v>336</v>
      </c>
      <c r="G24319" s="12"/>
      <c r="H24319" t="str">
        <f t="shared" si="379"/>
        <v>INSERT INTO plants (sequence_number,year,plant_location_code,plant_name,generator_id,generator_status,generator_annual_net_generation) VALUES (24317,2019,'SD','Tatanka Ridge','WT1','V',0)</v>
      </c>
    </row>
    <row r="24320" spans="1:8" ht="15" customHeight="1" thickBot="1">
      <c r="A24320" s="5">
        <v>24318</v>
      </c>
      <c r="B24320" s="5">
        <v>2019</v>
      </c>
      <c r="C24320" s="6" t="s">
        <v>16535</v>
      </c>
      <c r="D24320" s="6" t="s">
        <v>16598</v>
      </c>
      <c r="E24320" s="6" t="s">
        <v>2680</v>
      </c>
      <c r="F24320" s="6" t="s">
        <v>156</v>
      </c>
      <c r="G24320" s="12"/>
      <c r="H24320" t="str">
        <f t="shared" si="379"/>
        <v>INSERT INTO plants (sequence_number,year,plant_location_code,plant_name,generator_id,generator_status,generator_annual_net_generation) VALUES (24318,2019,'SD','Triple H Wind Project','WTG','U',0)</v>
      </c>
    </row>
    <row r="24321" spans="1:8" ht="15" customHeight="1" thickBot="1">
      <c r="A24321" s="5">
        <v>24319</v>
      </c>
      <c r="B24321" s="5">
        <v>2019</v>
      </c>
      <c r="C24321" s="6" t="s">
        <v>16535</v>
      </c>
      <c r="D24321" s="6" t="s">
        <v>16599</v>
      </c>
      <c r="E24321" s="6">
        <v>1</v>
      </c>
      <c r="F24321" s="6" t="s">
        <v>35</v>
      </c>
      <c r="G24321" s="13">
        <v>5</v>
      </c>
      <c r="H24321" t="str">
        <f t="shared" si="379"/>
        <v>INSERT INTO plants (sequence_number,year,plant_location_code,plant_name,generator_id,generator_status,generator_annual_net_generation) VALUES (24319,2019,'SD','Valley Queen Cheese','1','SB',5)</v>
      </c>
    </row>
    <row r="24322" spans="1:8" ht="15" customHeight="1" thickBot="1">
      <c r="A24322" s="5">
        <v>24320</v>
      </c>
      <c r="B24322" s="5">
        <v>2019</v>
      </c>
      <c r="C24322" s="6" t="s">
        <v>16535</v>
      </c>
      <c r="D24322" s="6" t="s">
        <v>16599</v>
      </c>
      <c r="E24322" s="6">
        <v>2</v>
      </c>
      <c r="F24322" s="6" t="s">
        <v>35</v>
      </c>
      <c r="G24322" s="13">
        <v>5</v>
      </c>
      <c r="H24322" t="str">
        <f t="shared" si="379"/>
        <v>INSERT INTO plants (sequence_number,year,plant_location_code,plant_name,generator_id,generator_status,generator_annual_net_generation) VALUES (24320,2019,'SD','Valley Queen Cheese','2','SB',5)</v>
      </c>
    </row>
    <row r="24323" spans="1:8" ht="15" customHeight="1" thickBot="1">
      <c r="A24323" s="5">
        <v>24321</v>
      </c>
      <c r="B24323" s="5">
        <v>2019</v>
      </c>
      <c r="C24323" s="6" t="s">
        <v>16535</v>
      </c>
      <c r="D24323" s="6" t="s">
        <v>16599</v>
      </c>
      <c r="E24323" s="6">
        <v>3</v>
      </c>
      <c r="F24323" s="6" t="s">
        <v>35</v>
      </c>
      <c r="G24323" s="13">
        <v>5</v>
      </c>
      <c r="H24323" t="str">
        <f t="shared" si="379"/>
        <v>INSERT INTO plants (sequence_number,year,plant_location_code,plant_name,generator_id,generator_status,generator_annual_net_generation) VALUES (24321,2019,'SD','Valley Queen Cheese','3','SB',5)</v>
      </c>
    </row>
    <row r="24324" spans="1:8" ht="15" customHeight="1" thickBot="1">
      <c r="A24324" s="5">
        <v>24322</v>
      </c>
      <c r="B24324" s="5">
        <v>2019</v>
      </c>
      <c r="C24324" s="6" t="s">
        <v>16535</v>
      </c>
      <c r="D24324" s="6" t="s">
        <v>16600</v>
      </c>
      <c r="E24324" s="6">
        <v>1</v>
      </c>
      <c r="F24324" s="6" t="s">
        <v>42</v>
      </c>
      <c r="G24324" s="14">
        <v>1991</v>
      </c>
      <c r="H24324" t="str">
        <f t="shared" ref="H24324:H24387" si="380">CONCATENATE("INSERT INTO plants (sequence_number,year,plant_location_code,plant_name,generator_id,generator_status,generator_annual_net_generation) VALUES (",A24324,",",B24324,",","'",C24324,"'",",","'",D24324,"'",",","'",E24324,"'",",","'",F24324,"'",",",IF(ISBLANK(G24324),0,G24324),")")</f>
        <v>INSERT INTO plants (sequence_number,year,plant_location_code,plant_name,generator_id,generator_status,generator_annual_net_generation) VALUES (24322,2019,'SD','Watertown Power Plant','1','OP',1991)</v>
      </c>
    </row>
    <row r="24325" spans="1:8" ht="15" customHeight="1" thickBot="1">
      <c r="A24325" s="5">
        <v>24323</v>
      </c>
      <c r="B24325" s="5">
        <v>2019</v>
      </c>
      <c r="C24325" s="6" t="s">
        <v>16535</v>
      </c>
      <c r="D24325" s="6" t="s">
        <v>16601</v>
      </c>
      <c r="E24325" s="6">
        <v>1</v>
      </c>
      <c r="F24325" s="6" t="s">
        <v>26</v>
      </c>
      <c r="G24325" s="12"/>
      <c r="H24325" t="str">
        <f t="shared" si="380"/>
        <v>INSERT INTO plants (sequence_number,year,plant_location_code,plant_name,generator_id,generator_status,generator_annual_net_generation) VALUES (24323,2019,'SD','Webster IC','1','RE',0)</v>
      </c>
    </row>
    <row r="24326" spans="1:8" ht="15" customHeight="1" thickBot="1">
      <c r="A24326" s="5">
        <v>24324</v>
      </c>
      <c r="B24326" s="5">
        <v>2019</v>
      </c>
      <c r="C24326" s="6" t="s">
        <v>16535</v>
      </c>
      <c r="D24326" s="6" t="s">
        <v>16601</v>
      </c>
      <c r="E24326" s="6">
        <v>2</v>
      </c>
      <c r="F24326" s="6" t="s">
        <v>26</v>
      </c>
      <c r="G24326" s="12"/>
      <c r="H24326" t="str">
        <f t="shared" si="380"/>
        <v>INSERT INTO plants (sequence_number,year,plant_location_code,plant_name,generator_id,generator_status,generator_annual_net_generation) VALUES (24324,2019,'SD','Webster IC','2','RE',0)</v>
      </c>
    </row>
    <row r="24327" spans="1:8" ht="15" customHeight="1" thickBot="1">
      <c r="A24327" s="5">
        <v>24325</v>
      </c>
      <c r="B24327" s="5">
        <v>2019</v>
      </c>
      <c r="C24327" s="6" t="s">
        <v>16535</v>
      </c>
      <c r="D24327" s="6" t="s">
        <v>16602</v>
      </c>
      <c r="E24327" s="6">
        <v>1</v>
      </c>
      <c r="F24327" s="6" t="s">
        <v>42</v>
      </c>
      <c r="G24327" s="14">
        <v>175580</v>
      </c>
      <c r="H24327" t="str">
        <f t="shared" si="380"/>
        <v>INSERT INTO plants (sequence_number,year,plant_location_code,plant_name,generator_id,generator_status,generator_annual_net_generation) VALUES (24325,2019,'SD','Wessington Springs','1','OP',175580)</v>
      </c>
    </row>
    <row r="24328" spans="1:8" ht="15" customHeight="1" thickBot="1">
      <c r="A24328" s="5">
        <v>24326</v>
      </c>
      <c r="B24328" s="5">
        <v>2019</v>
      </c>
      <c r="C24328" s="6" t="s">
        <v>16535</v>
      </c>
      <c r="D24328" s="6" t="s">
        <v>16603</v>
      </c>
      <c r="E24328" s="6">
        <v>1</v>
      </c>
      <c r="F24328" s="6" t="s">
        <v>156</v>
      </c>
      <c r="G24328" s="12"/>
      <c r="H24328" t="str">
        <f t="shared" si="380"/>
        <v>INSERT INTO plants (sequence_number,year,plant_location_code,plant_name,generator_id,generator_status,generator_annual_net_generation) VALUES (24326,2019,'SD','Willow Creek Wind Power LLC','1','U',0)</v>
      </c>
    </row>
    <row r="24329" spans="1:8" ht="15" customHeight="1" thickBot="1">
      <c r="A24329" s="5">
        <v>24327</v>
      </c>
      <c r="B24329" s="5">
        <v>2019</v>
      </c>
      <c r="C24329" s="6" t="s">
        <v>16535</v>
      </c>
      <c r="D24329" s="6" t="s">
        <v>16604</v>
      </c>
      <c r="E24329" s="6">
        <v>1</v>
      </c>
      <c r="F24329" s="6" t="s">
        <v>35</v>
      </c>
      <c r="G24329" s="13">
        <v>-53</v>
      </c>
      <c r="H24329" t="str">
        <f t="shared" si="380"/>
        <v>INSERT INTO plants (sequence_number,year,plant_location_code,plant_name,generator_id,generator_status,generator_annual_net_generation) VALUES (24327,2019,'SD','Yankton','1','SB',-53)</v>
      </c>
    </row>
    <row r="24330" spans="1:8" ht="15" customHeight="1" thickBot="1">
      <c r="A24330" s="5">
        <v>24328</v>
      </c>
      <c r="B24330" s="5">
        <v>2019</v>
      </c>
      <c r="C24330" s="6" t="s">
        <v>16535</v>
      </c>
      <c r="D24330" s="6" t="s">
        <v>16604</v>
      </c>
      <c r="E24330" s="6">
        <v>2</v>
      </c>
      <c r="F24330" s="6" t="s">
        <v>35</v>
      </c>
      <c r="G24330" s="13">
        <v>-65</v>
      </c>
      <c r="H24330" t="str">
        <f t="shared" si="380"/>
        <v>INSERT INTO plants (sequence_number,year,plant_location_code,plant_name,generator_id,generator_status,generator_annual_net_generation) VALUES (24328,2019,'SD','Yankton','2','SB',-65)</v>
      </c>
    </row>
    <row r="24331" spans="1:8" ht="15" customHeight="1" thickBot="1">
      <c r="A24331" s="5">
        <v>24329</v>
      </c>
      <c r="B24331" s="5">
        <v>2019</v>
      </c>
      <c r="C24331" s="6" t="s">
        <v>16535</v>
      </c>
      <c r="D24331" s="6" t="s">
        <v>16604</v>
      </c>
      <c r="E24331" s="6">
        <v>3</v>
      </c>
      <c r="F24331" s="6" t="s">
        <v>35</v>
      </c>
      <c r="G24331" s="13">
        <v>-157</v>
      </c>
      <c r="H24331" t="str">
        <f t="shared" si="380"/>
        <v>INSERT INTO plants (sequence_number,year,plant_location_code,plant_name,generator_id,generator_status,generator_annual_net_generation) VALUES (24329,2019,'SD','Yankton','3','SB',-157)</v>
      </c>
    </row>
    <row r="24332" spans="1:8" ht="15" customHeight="1" thickBot="1">
      <c r="A24332" s="5">
        <v>24330</v>
      </c>
      <c r="B24332" s="5">
        <v>2019</v>
      </c>
      <c r="C24332" s="6" t="s">
        <v>16535</v>
      </c>
      <c r="D24332" s="6" t="s">
        <v>16604</v>
      </c>
      <c r="E24332" s="6">
        <v>4</v>
      </c>
      <c r="F24332" s="6" t="s">
        <v>35</v>
      </c>
      <c r="G24332" s="13">
        <v>-48</v>
      </c>
      <c r="H24332" t="str">
        <f t="shared" si="380"/>
        <v>INSERT INTO plants (sequence_number,year,plant_location_code,plant_name,generator_id,generator_status,generator_annual_net_generation) VALUES (24330,2019,'SD','Yankton','4','SB',-48)</v>
      </c>
    </row>
    <row r="24333" spans="1:8" ht="15" customHeight="1" thickBot="1">
      <c r="A24333" s="5">
        <v>24331</v>
      </c>
      <c r="B24333" s="5">
        <v>2019</v>
      </c>
      <c r="C24333" s="6" t="s">
        <v>16605</v>
      </c>
      <c r="D24333" s="6" t="s">
        <v>16606</v>
      </c>
      <c r="E24333" s="6" t="s">
        <v>401</v>
      </c>
      <c r="F24333" s="6" t="s">
        <v>42</v>
      </c>
      <c r="G24333" s="14">
        <v>2079442</v>
      </c>
      <c r="H24333" t="str">
        <f t="shared" si="380"/>
        <v>INSERT INTO plants (sequence_number,year,plant_location_code,plant_name,generator_id,generator_status,generator_annual_net_generation) VALUES (24331,2019,'TN','Allen','CTG1','OP',2079442)</v>
      </c>
    </row>
    <row r="24334" spans="1:8" ht="15" customHeight="1" thickBot="1">
      <c r="A24334" s="5">
        <v>24332</v>
      </c>
      <c r="B24334" s="5">
        <v>2019</v>
      </c>
      <c r="C24334" s="6" t="s">
        <v>16605</v>
      </c>
      <c r="D24334" s="6" t="s">
        <v>16606</v>
      </c>
      <c r="E24334" s="6" t="s">
        <v>402</v>
      </c>
      <c r="F24334" s="6" t="s">
        <v>42</v>
      </c>
      <c r="G24334" s="14">
        <v>1766850</v>
      </c>
      <c r="H24334" t="str">
        <f t="shared" si="380"/>
        <v>INSERT INTO plants (sequence_number,year,plant_location_code,plant_name,generator_id,generator_status,generator_annual_net_generation) VALUES (24332,2019,'TN','Allen','CTG2','OP',1766850)</v>
      </c>
    </row>
    <row r="24335" spans="1:8" ht="15" customHeight="1" thickBot="1">
      <c r="A24335" s="5">
        <v>24333</v>
      </c>
      <c r="B24335" s="5">
        <v>2019</v>
      </c>
      <c r="C24335" s="6" t="s">
        <v>16605</v>
      </c>
      <c r="D24335" s="6" t="s">
        <v>16606</v>
      </c>
      <c r="E24335" s="6" t="s">
        <v>4965</v>
      </c>
      <c r="F24335" s="6" t="s">
        <v>42</v>
      </c>
      <c r="G24335" s="13">
        <v>32</v>
      </c>
      <c r="H24335" t="str">
        <f t="shared" si="380"/>
        <v>INSERT INTO plants (sequence_number,year,plant_location_code,plant_name,generator_id,generator_status,generator_annual_net_generation) VALUES (24333,2019,'TN','Allen','G10','OP',32)</v>
      </c>
    </row>
    <row r="24336" spans="1:8" ht="15" customHeight="1" thickBot="1">
      <c r="A24336" s="5">
        <v>24334</v>
      </c>
      <c r="B24336" s="5">
        <v>2019</v>
      </c>
      <c r="C24336" s="6" t="s">
        <v>16605</v>
      </c>
      <c r="D24336" s="6" t="s">
        <v>16606</v>
      </c>
      <c r="E24336" s="6" t="s">
        <v>8534</v>
      </c>
      <c r="F24336" s="6" t="s">
        <v>42</v>
      </c>
      <c r="G24336" s="13">
        <v>32</v>
      </c>
      <c r="H24336" t="str">
        <f t="shared" si="380"/>
        <v>INSERT INTO plants (sequence_number,year,plant_location_code,plant_name,generator_id,generator_status,generator_annual_net_generation) VALUES (24334,2019,'TN','Allen','G11','OP',32)</v>
      </c>
    </row>
    <row r="24337" spans="1:8" ht="15" customHeight="1" thickBot="1">
      <c r="A24337" s="5">
        <v>24335</v>
      </c>
      <c r="B24337" s="5">
        <v>2019</v>
      </c>
      <c r="C24337" s="6" t="s">
        <v>16605</v>
      </c>
      <c r="D24337" s="6" t="s">
        <v>16606</v>
      </c>
      <c r="E24337" s="6" t="s">
        <v>8535</v>
      </c>
      <c r="F24337" s="6" t="s">
        <v>42</v>
      </c>
      <c r="G24337" s="13">
        <v>32</v>
      </c>
      <c r="H24337" t="str">
        <f t="shared" si="380"/>
        <v>INSERT INTO plants (sequence_number,year,plant_location_code,plant_name,generator_id,generator_status,generator_annual_net_generation) VALUES (24335,2019,'TN','Allen','G12','OP',32)</v>
      </c>
    </row>
    <row r="24338" spans="1:8" ht="15" customHeight="1" thickBot="1">
      <c r="A24338" s="5">
        <v>24336</v>
      </c>
      <c r="B24338" s="5">
        <v>2019</v>
      </c>
      <c r="C24338" s="6" t="s">
        <v>16605</v>
      </c>
      <c r="D24338" s="6" t="s">
        <v>16606</v>
      </c>
      <c r="E24338" s="6" t="s">
        <v>16607</v>
      </c>
      <c r="F24338" s="6" t="s">
        <v>42</v>
      </c>
      <c r="G24338" s="13">
        <v>32</v>
      </c>
      <c r="H24338" t="str">
        <f t="shared" si="380"/>
        <v>INSERT INTO plants (sequence_number,year,plant_location_code,plant_name,generator_id,generator_status,generator_annual_net_generation) VALUES (24336,2019,'TN','Allen','G13','OP',32)</v>
      </c>
    </row>
    <row r="24339" spans="1:8" ht="15" customHeight="1" thickBot="1">
      <c r="A24339" s="5">
        <v>24337</v>
      </c>
      <c r="B24339" s="5">
        <v>2019</v>
      </c>
      <c r="C24339" s="6" t="s">
        <v>16605</v>
      </c>
      <c r="D24339" s="6" t="s">
        <v>16606</v>
      </c>
      <c r="E24339" s="6" t="s">
        <v>16608</v>
      </c>
      <c r="F24339" s="6" t="s">
        <v>42</v>
      </c>
      <c r="G24339" s="13">
        <v>32</v>
      </c>
      <c r="H24339" t="str">
        <f t="shared" si="380"/>
        <v>INSERT INTO plants (sequence_number,year,plant_location_code,plant_name,generator_id,generator_status,generator_annual_net_generation) VALUES (24337,2019,'TN','Allen','G14','OP',32)</v>
      </c>
    </row>
    <row r="24340" spans="1:8" ht="15" customHeight="1" thickBot="1">
      <c r="A24340" s="5">
        <v>24338</v>
      </c>
      <c r="B24340" s="5">
        <v>2019</v>
      </c>
      <c r="C24340" s="6" t="s">
        <v>16605</v>
      </c>
      <c r="D24340" s="6" t="s">
        <v>16606</v>
      </c>
      <c r="E24340" s="6" t="s">
        <v>16609</v>
      </c>
      <c r="F24340" s="6" t="s">
        <v>42</v>
      </c>
      <c r="G24340" s="13">
        <v>32</v>
      </c>
      <c r="H24340" t="str">
        <f t="shared" si="380"/>
        <v>INSERT INTO plants (sequence_number,year,plant_location_code,plant_name,generator_id,generator_status,generator_annual_net_generation) VALUES (24338,2019,'TN','Allen','G15','OP',32)</v>
      </c>
    </row>
    <row r="24341" spans="1:8" ht="15" customHeight="1" thickBot="1">
      <c r="A24341" s="5">
        <v>24339</v>
      </c>
      <c r="B24341" s="5">
        <v>2019</v>
      </c>
      <c r="C24341" s="6" t="s">
        <v>16605</v>
      </c>
      <c r="D24341" s="6" t="s">
        <v>16606</v>
      </c>
      <c r="E24341" s="6" t="s">
        <v>16610</v>
      </c>
      <c r="F24341" s="6" t="s">
        <v>42</v>
      </c>
      <c r="G24341" s="13">
        <v>32</v>
      </c>
      <c r="H24341" t="str">
        <f t="shared" si="380"/>
        <v>INSERT INTO plants (sequence_number,year,plant_location_code,plant_name,generator_id,generator_status,generator_annual_net_generation) VALUES (24339,2019,'TN','Allen','G16','OP',32)</v>
      </c>
    </row>
    <row r="24342" spans="1:8" ht="15" customHeight="1" thickBot="1">
      <c r="A24342" s="5">
        <v>24340</v>
      </c>
      <c r="B24342" s="5">
        <v>2019</v>
      </c>
      <c r="C24342" s="6" t="s">
        <v>16605</v>
      </c>
      <c r="D24342" s="6" t="s">
        <v>16606</v>
      </c>
      <c r="E24342" s="6" t="s">
        <v>16611</v>
      </c>
      <c r="F24342" s="6" t="s">
        <v>42</v>
      </c>
      <c r="G24342" s="13">
        <v>79</v>
      </c>
      <c r="H24342" t="str">
        <f t="shared" si="380"/>
        <v>INSERT INTO plants (sequence_number,year,plant_location_code,plant_name,generator_id,generator_status,generator_annual_net_generation) VALUES (24340,2019,'TN','Allen','G17','OP',79)</v>
      </c>
    </row>
    <row r="24343" spans="1:8" ht="15" customHeight="1" thickBot="1">
      <c r="A24343" s="5">
        <v>24341</v>
      </c>
      <c r="B24343" s="5">
        <v>2019</v>
      </c>
      <c r="C24343" s="6" t="s">
        <v>16605</v>
      </c>
      <c r="D24343" s="6" t="s">
        <v>16606</v>
      </c>
      <c r="E24343" s="6" t="s">
        <v>16612</v>
      </c>
      <c r="F24343" s="6" t="s">
        <v>42</v>
      </c>
      <c r="G24343" s="13">
        <v>79</v>
      </c>
      <c r="H24343" t="str">
        <f t="shared" si="380"/>
        <v>INSERT INTO plants (sequence_number,year,plant_location_code,plant_name,generator_id,generator_status,generator_annual_net_generation) VALUES (24341,2019,'TN','Allen','G18','OP',79)</v>
      </c>
    </row>
    <row r="24344" spans="1:8" ht="15" customHeight="1" thickBot="1">
      <c r="A24344" s="5">
        <v>24342</v>
      </c>
      <c r="B24344" s="5">
        <v>2019</v>
      </c>
      <c r="C24344" s="6" t="s">
        <v>16605</v>
      </c>
      <c r="D24344" s="6" t="s">
        <v>16606</v>
      </c>
      <c r="E24344" s="6" t="s">
        <v>16613</v>
      </c>
      <c r="F24344" s="6" t="s">
        <v>42</v>
      </c>
      <c r="G24344" s="13">
        <v>79</v>
      </c>
      <c r="H24344" t="str">
        <f t="shared" si="380"/>
        <v>INSERT INTO plants (sequence_number,year,plant_location_code,plant_name,generator_id,generator_status,generator_annual_net_generation) VALUES (24342,2019,'TN','Allen','G19','OP',79)</v>
      </c>
    </row>
    <row r="24345" spans="1:8" ht="15" customHeight="1" thickBot="1">
      <c r="A24345" s="5">
        <v>24343</v>
      </c>
      <c r="B24345" s="5">
        <v>2019</v>
      </c>
      <c r="C24345" s="6" t="s">
        <v>16605</v>
      </c>
      <c r="D24345" s="6" t="s">
        <v>16606</v>
      </c>
      <c r="E24345" s="6" t="s">
        <v>16614</v>
      </c>
      <c r="F24345" s="6" t="s">
        <v>42</v>
      </c>
      <c r="G24345" s="13">
        <v>79</v>
      </c>
      <c r="H24345" t="str">
        <f t="shared" si="380"/>
        <v>INSERT INTO plants (sequence_number,year,plant_location_code,plant_name,generator_id,generator_status,generator_annual_net_generation) VALUES (24343,2019,'TN','Allen','G20','OP',79)</v>
      </c>
    </row>
    <row r="24346" spans="1:8" ht="15" customHeight="1" thickBot="1">
      <c r="A24346" s="5">
        <v>24344</v>
      </c>
      <c r="B24346" s="5">
        <v>2019</v>
      </c>
      <c r="C24346" s="6" t="s">
        <v>16605</v>
      </c>
      <c r="D24346" s="6" t="s">
        <v>16606</v>
      </c>
      <c r="E24346" s="6" t="s">
        <v>119</v>
      </c>
      <c r="F24346" s="6" t="s">
        <v>42</v>
      </c>
      <c r="G24346" s="13">
        <v>32</v>
      </c>
      <c r="H24346" t="str">
        <f t="shared" si="380"/>
        <v>INSERT INTO plants (sequence_number,year,plant_location_code,plant_name,generator_id,generator_status,generator_annual_net_generation) VALUES (24344,2019,'TN','Allen','GT1','OP',32)</v>
      </c>
    </row>
    <row r="24347" spans="1:8" ht="15" customHeight="1" thickBot="1">
      <c r="A24347" s="5">
        <v>24345</v>
      </c>
      <c r="B24347" s="5">
        <v>2019</v>
      </c>
      <c r="C24347" s="6" t="s">
        <v>16605</v>
      </c>
      <c r="D24347" s="6" t="s">
        <v>16606</v>
      </c>
      <c r="E24347" s="6" t="s">
        <v>120</v>
      </c>
      <c r="F24347" s="6" t="s">
        <v>42</v>
      </c>
      <c r="G24347" s="13">
        <v>32</v>
      </c>
      <c r="H24347" t="str">
        <f t="shared" si="380"/>
        <v>INSERT INTO plants (sequence_number,year,plant_location_code,plant_name,generator_id,generator_status,generator_annual_net_generation) VALUES (24345,2019,'TN','Allen','GT2','OP',32)</v>
      </c>
    </row>
    <row r="24348" spans="1:8" ht="15" customHeight="1" thickBot="1">
      <c r="A24348" s="5">
        <v>24346</v>
      </c>
      <c r="B24348" s="5">
        <v>2019</v>
      </c>
      <c r="C24348" s="6" t="s">
        <v>16605</v>
      </c>
      <c r="D24348" s="6" t="s">
        <v>16606</v>
      </c>
      <c r="E24348" s="6" t="s">
        <v>232</v>
      </c>
      <c r="F24348" s="6" t="s">
        <v>42</v>
      </c>
      <c r="G24348" s="13">
        <v>32</v>
      </c>
      <c r="H24348" t="str">
        <f t="shared" si="380"/>
        <v>INSERT INTO plants (sequence_number,year,plant_location_code,plant_name,generator_id,generator_status,generator_annual_net_generation) VALUES (24346,2019,'TN','Allen','GT3','OP',32)</v>
      </c>
    </row>
    <row r="24349" spans="1:8" ht="15" customHeight="1" thickBot="1">
      <c r="A24349" s="5">
        <v>24347</v>
      </c>
      <c r="B24349" s="5">
        <v>2019</v>
      </c>
      <c r="C24349" s="6" t="s">
        <v>16605</v>
      </c>
      <c r="D24349" s="6" t="s">
        <v>16606</v>
      </c>
      <c r="E24349" s="6" t="s">
        <v>389</v>
      </c>
      <c r="F24349" s="6" t="s">
        <v>42</v>
      </c>
      <c r="G24349" s="13">
        <v>32</v>
      </c>
      <c r="H24349" t="str">
        <f t="shared" si="380"/>
        <v>INSERT INTO plants (sequence_number,year,plant_location_code,plant_name,generator_id,generator_status,generator_annual_net_generation) VALUES (24347,2019,'TN','Allen','GT4','OP',32)</v>
      </c>
    </row>
    <row r="24350" spans="1:8" ht="15" customHeight="1" thickBot="1">
      <c r="A24350" s="5">
        <v>24348</v>
      </c>
      <c r="B24350" s="5">
        <v>2019</v>
      </c>
      <c r="C24350" s="6" t="s">
        <v>16605</v>
      </c>
      <c r="D24350" s="6" t="s">
        <v>16606</v>
      </c>
      <c r="E24350" s="6" t="s">
        <v>390</v>
      </c>
      <c r="F24350" s="6" t="s">
        <v>42</v>
      </c>
      <c r="G24350" s="13">
        <v>32</v>
      </c>
      <c r="H24350" t="str">
        <f t="shared" si="380"/>
        <v>INSERT INTO plants (sequence_number,year,plant_location_code,plant_name,generator_id,generator_status,generator_annual_net_generation) VALUES (24348,2019,'TN','Allen','GT5','OP',32)</v>
      </c>
    </row>
    <row r="24351" spans="1:8" ht="15" customHeight="1" thickBot="1">
      <c r="A24351" s="5">
        <v>24349</v>
      </c>
      <c r="B24351" s="5">
        <v>2019</v>
      </c>
      <c r="C24351" s="6" t="s">
        <v>16605</v>
      </c>
      <c r="D24351" s="6" t="s">
        <v>16606</v>
      </c>
      <c r="E24351" s="6" t="s">
        <v>391</v>
      </c>
      <c r="F24351" s="6" t="s">
        <v>42</v>
      </c>
      <c r="G24351" s="13">
        <v>32</v>
      </c>
      <c r="H24351" t="str">
        <f t="shared" si="380"/>
        <v>INSERT INTO plants (sequence_number,year,plant_location_code,plant_name,generator_id,generator_status,generator_annual_net_generation) VALUES (24349,2019,'TN','Allen','GT6','OP',32)</v>
      </c>
    </row>
    <row r="24352" spans="1:8" ht="15" customHeight="1" thickBot="1">
      <c r="A24352" s="5">
        <v>24350</v>
      </c>
      <c r="B24352" s="5">
        <v>2019</v>
      </c>
      <c r="C24352" s="6" t="s">
        <v>16605</v>
      </c>
      <c r="D24352" s="6" t="s">
        <v>16606</v>
      </c>
      <c r="E24352" s="6" t="s">
        <v>392</v>
      </c>
      <c r="F24352" s="6" t="s">
        <v>42</v>
      </c>
      <c r="G24352" s="13">
        <v>32</v>
      </c>
      <c r="H24352" t="str">
        <f t="shared" si="380"/>
        <v>INSERT INTO plants (sequence_number,year,plant_location_code,plant_name,generator_id,generator_status,generator_annual_net_generation) VALUES (24350,2019,'TN','Allen','GT7','OP',32)</v>
      </c>
    </row>
    <row r="24353" spans="1:8" ht="15" customHeight="1" thickBot="1">
      <c r="A24353" s="5">
        <v>24351</v>
      </c>
      <c r="B24353" s="5">
        <v>2019</v>
      </c>
      <c r="C24353" s="6" t="s">
        <v>16605</v>
      </c>
      <c r="D24353" s="6" t="s">
        <v>16606</v>
      </c>
      <c r="E24353" s="6" t="s">
        <v>139</v>
      </c>
      <c r="F24353" s="6" t="s">
        <v>42</v>
      </c>
      <c r="G24353" s="13">
        <v>32</v>
      </c>
      <c r="H24353" t="str">
        <f t="shared" si="380"/>
        <v>INSERT INTO plants (sequence_number,year,plant_location_code,plant_name,generator_id,generator_status,generator_annual_net_generation) VALUES (24351,2019,'TN','Allen','GT8','OP',32)</v>
      </c>
    </row>
    <row r="24354" spans="1:8" ht="15" customHeight="1" thickBot="1">
      <c r="A24354" s="5">
        <v>24352</v>
      </c>
      <c r="B24354" s="5">
        <v>2019</v>
      </c>
      <c r="C24354" s="6" t="s">
        <v>16605</v>
      </c>
      <c r="D24354" s="6" t="s">
        <v>16606</v>
      </c>
      <c r="E24354" s="6" t="s">
        <v>431</v>
      </c>
      <c r="F24354" s="6" t="s">
        <v>42</v>
      </c>
      <c r="G24354" s="13">
        <v>32</v>
      </c>
      <c r="H24354" t="str">
        <f t="shared" si="380"/>
        <v>INSERT INTO plants (sequence_number,year,plant_location_code,plant_name,generator_id,generator_status,generator_annual_net_generation) VALUES (24352,2019,'TN','Allen','GT9','OP',32)</v>
      </c>
    </row>
    <row r="24355" spans="1:8" ht="15" customHeight="1" thickBot="1">
      <c r="A24355" s="5">
        <v>24353</v>
      </c>
      <c r="B24355" s="5">
        <v>2019</v>
      </c>
      <c r="C24355" s="6" t="s">
        <v>16605</v>
      </c>
      <c r="D24355" s="6" t="s">
        <v>16606</v>
      </c>
      <c r="E24355" s="6" t="s">
        <v>233</v>
      </c>
      <c r="F24355" s="6" t="s">
        <v>42</v>
      </c>
      <c r="G24355" s="14">
        <v>1995535</v>
      </c>
      <c r="H24355" t="str">
        <f t="shared" si="380"/>
        <v>INSERT INTO plants (sequence_number,year,plant_location_code,plant_name,generator_id,generator_status,generator_annual_net_generation) VALUES (24353,2019,'TN','Allen','STG1','OP',1995535)</v>
      </c>
    </row>
    <row r="24356" spans="1:8" ht="15" customHeight="1" thickBot="1">
      <c r="A24356" s="5">
        <v>24354</v>
      </c>
      <c r="B24356" s="5">
        <v>2019</v>
      </c>
      <c r="C24356" s="6" t="s">
        <v>16605</v>
      </c>
      <c r="D24356" s="6" t="s">
        <v>16606</v>
      </c>
      <c r="E24356" s="6">
        <v>1</v>
      </c>
      <c r="F24356" s="6" t="s">
        <v>26</v>
      </c>
      <c r="G24356" s="12"/>
      <c r="H24356" t="str">
        <f t="shared" si="380"/>
        <v>INSERT INTO plants (sequence_number,year,plant_location_code,plant_name,generator_id,generator_status,generator_annual_net_generation) VALUES (24354,2019,'TN','Allen','1','RE',0)</v>
      </c>
    </row>
    <row r="24357" spans="1:8" ht="15" customHeight="1" thickBot="1">
      <c r="A24357" s="5">
        <v>24355</v>
      </c>
      <c r="B24357" s="5">
        <v>2019</v>
      </c>
      <c r="C24357" s="6" t="s">
        <v>16605</v>
      </c>
      <c r="D24357" s="6" t="s">
        <v>16606</v>
      </c>
      <c r="E24357" s="6">
        <v>2</v>
      </c>
      <c r="F24357" s="6" t="s">
        <v>26</v>
      </c>
      <c r="G24357" s="12"/>
      <c r="H24357" t="str">
        <f t="shared" si="380"/>
        <v>INSERT INTO plants (sequence_number,year,plant_location_code,plant_name,generator_id,generator_status,generator_annual_net_generation) VALUES (24355,2019,'TN','Allen','2','RE',0)</v>
      </c>
    </row>
    <row r="24358" spans="1:8" ht="15" customHeight="1" thickBot="1">
      <c r="A24358" s="5">
        <v>24356</v>
      </c>
      <c r="B24358" s="5">
        <v>2019</v>
      </c>
      <c r="C24358" s="6" t="s">
        <v>16605</v>
      </c>
      <c r="D24358" s="6" t="s">
        <v>16606</v>
      </c>
      <c r="E24358" s="6">
        <v>3</v>
      </c>
      <c r="F24358" s="6" t="s">
        <v>26</v>
      </c>
      <c r="G24358" s="12"/>
      <c r="H24358" t="str">
        <f t="shared" si="380"/>
        <v>INSERT INTO plants (sequence_number,year,plant_location_code,plant_name,generator_id,generator_status,generator_annual_net_generation) VALUES (24356,2019,'TN','Allen','3','RE',0)</v>
      </c>
    </row>
    <row r="24359" spans="1:8" ht="15" customHeight="1" thickBot="1">
      <c r="A24359" s="5">
        <v>24357</v>
      </c>
      <c r="B24359" s="5">
        <v>2019</v>
      </c>
      <c r="C24359" s="6" t="s">
        <v>16605</v>
      </c>
      <c r="D24359" s="6" t="s">
        <v>16615</v>
      </c>
      <c r="E24359" s="6">
        <v>1</v>
      </c>
      <c r="F24359" s="6" t="s">
        <v>42</v>
      </c>
      <c r="G24359" s="14">
        <v>274963</v>
      </c>
      <c r="H24359" t="str">
        <f t="shared" si="380"/>
        <v>INSERT INTO plants (sequence_number,year,plant_location_code,plant_name,generator_id,generator_status,generator_annual_net_generation) VALUES (24357,2019,'TN','Apalachia','1','OP',274963)</v>
      </c>
    </row>
    <row r="24360" spans="1:8" ht="15" customHeight="1" thickBot="1">
      <c r="A24360" s="5">
        <v>24358</v>
      </c>
      <c r="B24360" s="5">
        <v>2019</v>
      </c>
      <c r="C24360" s="6" t="s">
        <v>16605</v>
      </c>
      <c r="D24360" s="6" t="s">
        <v>16615</v>
      </c>
      <c r="E24360" s="6">
        <v>2</v>
      </c>
      <c r="F24360" s="6" t="s">
        <v>42</v>
      </c>
      <c r="G24360" s="14">
        <v>218074</v>
      </c>
      <c r="H24360" t="str">
        <f t="shared" si="380"/>
        <v>INSERT INTO plants (sequence_number,year,plant_location_code,plant_name,generator_id,generator_status,generator_annual_net_generation) VALUES (24358,2019,'TN','Apalachia','2','OP',218074)</v>
      </c>
    </row>
    <row r="24361" spans="1:8" ht="15" customHeight="1" thickBot="1">
      <c r="A24361" s="5">
        <v>24359</v>
      </c>
      <c r="B24361" s="5">
        <v>2019</v>
      </c>
      <c r="C24361" s="6" t="s">
        <v>16605</v>
      </c>
      <c r="D24361" s="6" t="s">
        <v>16616</v>
      </c>
      <c r="E24361" s="6" t="s">
        <v>41</v>
      </c>
      <c r="F24361" s="6" t="s">
        <v>42</v>
      </c>
      <c r="G24361" s="14">
        <v>4639</v>
      </c>
      <c r="H24361" t="str">
        <f t="shared" si="380"/>
        <v>INSERT INTO plants (sequence_number,year,plant_location_code,plant_name,generator_id,generator_status,generator_annual_net_generation) VALUES (24359,2019,'TN','Bi-County Gas Producers','GEN1','OP',4639)</v>
      </c>
    </row>
    <row r="24362" spans="1:8" ht="15" customHeight="1" thickBot="1">
      <c r="A24362" s="5">
        <v>24360</v>
      </c>
      <c r="B24362" s="5">
        <v>2019</v>
      </c>
      <c r="C24362" s="6" t="s">
        <v>16605</v>
      </c>
      <c r="D24362" s="6" t="s">
        <v>16616</v>
      </c>
      <c r="E24362" s="6" t="s">
        <v>310</v>
      </c>
      <c r="F24362" s="6" t="s">
        <v>42</v>
      </c>
      <c r="G24362" s="14">
        <v>9278</v>
      </c>
      <c r="H24362" t="str">
        <f t="shared" si="380"/>
        <v>INSERT INTO plants (sequence_number,year,plant_location_code,plant_name,generator_id,generator_status,generator_annual_net_generation) VALUES (24360,2019,'TN','Bi-County Gas Producers','GEN2','OP',9278)</v>
      </c>
    </row>
    <row r="24363" spans="1:8" ht="15" customHeight="1" thickBot="1">
      <c r="A24363" s="5">
        <v>24361</v>
      </c>
      <c r="B24363" s="5">
        <v>2019</v>
      </c>
      <c r="C24363" s="6" t="s">
        <v>16605</v>
      </c>
      <c r="D24363" s="6" t="s">
        <v>16617</v>
      </c>
      <c r="E24363" s="6">
        <v>1</v>
      </c>
      <c r="F24363" s="6" t="s">
        <v>42</v>
      </c>
      <c r="G24363" s="14">
        <v>77619</v>
      </c>
      <c r="H24363" t="str">
        <f t="shared" si="380"/>
        <v>INSERT INTO plants (sequence_number,year,plant_location_code,plant_name,generator_id,generator_status,generator_annual_net_generation) VALUES (24361,2019,'TN','Boone Dam','1','OP',77619)</v>
      </c>
    </row>
    <row r="24364" spans="1:8" ht="15" customHeight="1" thickBot="1">
      <c r="A24364" s="5">
        <v>24362</v>
      </c>
      <c r="B24364" s="5">
        <v>2019</v>
      </c>
      <c r="C24364" s="6" t="s">
        <v>16605</v>
      </c>
      <c r="D24364" s="6" t="s">
        <v>16617</v>
      </c>
      <c r="E24364" s="6">
        <v>2</v>
      </c>
      <c r="F24364" s="6" t="s">
        <v>42</v>
      </c>
      <c r="G24364" s="14">
        <v>78232</v>
      </c>
      <c r="H24364" t="str">
        <f t="shared" si="380"/>
        <v>INSERT INTO plants (sequence_number,year,plant_location_code,plant_name,generator_id,generator_status,generator_annual_net_generation) VALUES (24362,2019,'TN','Boone Dam','2','OP',78232)</v>
      </c>
    </row>
    <row r="24365" spans="1:8" ht="15" customHeight="1" thickBot="1">
      <c r="A24365" s="5">
        <v>24363</v>
      </c>
      <c r="B24365" s="5">
        <v>2019</v>
      </c>
      <c r="C24365" s="6" t="s">
        <v>16605</v>
      </c>
      <c r="D24365" s="6" t="s">
        <v>16617</v>
      </c>
      <c r="E24365" s="6">
        <v>3</v>
      </c>
      <c r="F24365" s="6" t="s">
        <v>42</v>
      </c>
      <c r="G24365" s="14">
        <v>60461</v>
      </c>
      <c r="H24365" t="str">
        <f t="shared" si="380"/>
        <v>INSERT INTO plants (sequence_number,year,plant_location_code,plant_name,generator_id,generator_status,generator_annual_net_generation) VALUES (24363,2019,'TN','Boone Dam','3','OP',60461)</v>
      </c>
    </row>
    <row r="24366" spans="1:8" ht="15" customHeight="1" thickBot="1">
      <c r="A24366" s="5">
        <v>24364</v>
      </c>
      <c r="B24366" s="5">
        <v>2019</v>
      </c>
      <c r="C24366" s="6" t="s">
        <v>16605</v>
      </c>
      <c r="D24366" s="6" t="s">
        <v>16618</v>
      </c>
      <c r="E24366" s="6" t="s">
        <v>41</v>
      </c>
      <c r="F24366" s="6" t="s">
        <v>42</v>
      </c>
      <c r="G24366" s="14">
        <v>91721</v>
      </c>
      <c r="H24366" t="str">
        <f t="shared" si="380"/>
        <v>INSERT INTO plants (sequence_number,year,plant_location_code,plant_name,generator_id,generator_status,generator_annual_net_generation) VALUES (24364,2019,'TN','Bowater Newsprint Calhoun Operation','GEN1','OP',91721)</v>
      </c>
    </row>
    <row r="24367" spans="1:8" ht="15" customHeight="1" thickBot="1">
      <c r="A24367" s="5">
        <v>24365</v>
      </c>
      <c r="B24367" s="5">
        <v>2019</v>
      </c>
      <c r="C24367" s="6" t="s">
        <v>16605</v>
      </c>
      <c r="D24367" s="6" t="s">
        <v>16618</v>
      </c>
      <c r="E24367" s="6" t="s">
        <v>310</v>
      </c>
      <c r="F24367" s="6" t="s">
        <v>42</v>
      </c>
      <c r="G24367" s="14">
        <v>114154</v>
      </c>
      <c r="H24367" t="str">
        <f t="shared" si="380"/>
        <v>INSERT INTO plants (sequence_number,year,plant_location_code,plant_name,generator_id,generator_status,generator_annual_net_generation) VALUES (24365,2019,'TN','Bowater Newsprint Calhoun Operation','GEN2','OP',114154)</v>
      </c>
    </row>
    <row r="24368" spans="1:8" ht="15" customHeight="1" thickBot="1">
      <c r="A24368" s="5">
        <v>24366</v>
      </c>
      <c r="B24368" s="5">
        <v>2019</v>
      </c>
      <c r="C24368" s="6" t="s">
        <v>16605</v>
      </c>
      <c r="D24368" s="6" t="s">
        <v>16618</v>
      </c>
      <c r="E24368" s="6" t="s">
        <v>311</v>
      </c>
      <c r="F24368" s="6" t="s">
        <v>42</v>
      </c>
      <c r="G24368" s="14">
        <v>106560</v>
      </c>
      <c r="H24368" t="str">
        <f t="shared" si="380"/>
        <v>INSERT INTO plants (sequence_number,year,plant_location_code,plant_name,generator_id,generator_status,generator_annual_net_generation) VALUES (24366,2019,'TN','Bowater Newsprint Calhoun Operation','GEN3','OP',106560)</v>
      </c>
    </row>
    <row r="24369" spans="1:8" ht="15" customHeight="1" thickBot="1">
      <c r="A24369" s="5">
        <v>24367</v>
      </c>
      <c r="B24369" s="5">
        <v>2019</v>
      </c>
      <c r="C24369" s="6" t="s">
        <v>16605</v>
      </c>
      <c r="D24369" s="6" t="s">
        <v>16619</v>
      </c>
      <c r="E24369" s="6">
        <v>1</v>
      </c>
      <c r="F24369" s="6" t="s">
        <v>42</v>
      </c>
      <c r="G24369" s="14">
        <v>119131</v>
      </c>
      <c r="H24369" t="str">
        <f t="shared" si="380"/>
        <v>INSERT INTO plants (sequence_number,year,plant_location_code,plant_name,generator_id,generator_status,generator_annual_net_generation) VALUES (24367,2019,'TN','Brownsville Peaking Power','1','OP',119131)</v>
      </c>
    </row>
    <row r="24370" spans="1:8" ht="15" customHeight="1" thickBot="1">
      <c r="A24370" s="5">
        <v>24368</v>
      </c>
      <c r="B24370" s="5">
        <v>2019</v>
      </c>
      <c r="C24370" s="6" t="s">
        <v>16605</v>
      </c>
      <c r="D24370" s="6" t="s">
        <v>16619</v>
      </c>
      <c r="E24370" s="6">
        <v>2</v>
      </c>
      <c r="F24370" s="6" t="s">
        <v>42</v>
      </c>
      <c r="G24370" s="14">
        <v>119131</v>
      </c>
      <c r="H24370" t="str">
        <f t="shared" si="380"/>
        <v>INSERT INTO plants (sequence_number,year,plant_location_code,plant_name,generator_id,generator_status,generator_annual_net_generation) VALUES (24368,2019,'TN','Brownsville Peaking Power','2','OP',119131)</v>
      </c>
    </row>
    <row r="24371" spans="1:8" ht="15" customHeight="1" thickBot="1">
      <c r="A24371" s="5">
        <v>24369</v>
      </c>
      <c r="B24371" s="5">
        <v>2019</v>
      </c>
      <c r="C24371" s="6" t="s">
        <v>16605</v>
      </c>
      <c r="D24371" s="6" t="s">
        <v>16619</v>
      </c>
      <c r="E24371" s="6">
        <v>3</v>
      </c>
      <c r="F24371" s="6" t="s">
        <v>42</v>
      </c>
      <c r="G24371" s="14">
        <v>125513</v>
      </c>
      <c r="H24371" t="str">
        <f t="shared" si="380"/>
        <v>INSERT INTO plants (sequence_number,year,plant_location_code,plant_name,generator_id,generator_status,generator_annual_net_generation) VALUES (24369,2019,'TN','Brownsville Peaking Power','3','OP',125513)</v>
      </c>
    </row>
    <row r="24372" spans="1:8" ht="15" customHeight="1" thickBot="1">
      <c r="A24372" s="5">
        <v>24370</v>
      </c>
      <c r="B24372" s="5">
        <v>2019</v>
      </c>
      <c r="C24372" s="6" t="s">
        <v>16605</v>
      </c>
      <c r="D24372" s="6" t="s">
        <v>16619</v>
      </c>
      <c r="E24372" s="6">
        <v>4</v>
      </c>
      <c r="F24372" s="6" t="s">
        <v>42</v>
      </c>
      <c r="G24372" s="14">
        <v>125513</v>
      </c>
      <c r="H24372" t="str">
        <f t="shared" si="380"/>
        <v>INSERT INTO plants (sequence_number,year,plant_location_code,plant_name,generator_id,generator_status,generator_annual_net_generation) VALUES (24370,2019,'TN','Brownsville Peaking Power','4','OP',125513)</v>
      </c>
    </row>
    <row r="24373" spans="1:8" ht="15" customHeight="1" thickBot="1">
      <c r="A24373" s="5">
        <v>24371</v>
      </c>
      <c r="B24373" s="5">
        <v>2019</v>
      </c>
      <c r="C24373" s="6" t="s">
        <v>16605</v>
      </c>
      <c r="D24373" s="6" t="s">
        <v>16620</v>
      </c>
      <c r="E24373" s="6">
        <v>1</v>
      </c>
      <c r="F24373" s="6" t="s">
        <v>42</v>
      </c>
      <c r="G24373" s="13">
        <v>0</v>
      </c>
      <c r="H24373" t="str">
        <f t="shared" si="380"/>
        <v>INSERT INTO plants (sequence_number,year,plant_location_code,plant_name,generator_id,generator_status,generator_annual_net_generation) VALUES (24371,2019,'TN','Buffalo Mountain','1','OP',0)</v>
      </c>
    </row>
    <row r="24374" spans="1:8" ht="15" customHeight="1" thickBot="1">
      <c r="A24374" s="5">
        <v>24372</v>
      </c>
      <c r="B24374" s="5">
        <v>2019</v>
      </c>
      <c r="C24374" s="6" t="s">
        <v>16605</v>
      </c>
      <c r="D24374" s="6" t="s">
        <v>16620</v>
      </c>
      <c r="E24374" s="6">
        <v>2</v>
      </c>
      <c r="F24374" s="6" t="s">
        <v>42</v>
      </c>
      <c r="G24374" s="13">
        <v>0</v>
      </c>
      <c r="H24374" t="str">
        <f t="shared" si="380"/>
        <v>INSERT INTO plants (sequence_number,year,plant_location_code,plant_name,generator_id,generator_status,generator_annual_net_generation) VALUES (24372,2019,'TN','Buffalo Mountain','2','OP',0)</v>
      </c>
    </row>
    <row r="24375" spans="1:8" ht="15" customHeight="1" thickBot="1">
      <c r="A24375" s="5">
        <v>24373</v>
      </c>
      <c r="B24375" s="5">
        <v>2019</v>
      </c>
      <c r="C24375" s="6" t="s">
        <v>16605</v>
      </c>
      <c r="D24375" s="6" t="s">
        <v>16620</v>
      </c>
      <c r="E24375" s="6">
        <v>3</v>
      </c>
      <c r="F24375" s="6" t="s">
        <v>42</v>
      </c>
      <c r="G24375" s="13">
        <v>0</v>
      </c>
      <c r="H24375" t="str">
        <f t="shared" si="380"/>
        <v>INSERT INTO plants (sequence_number,year,plant_location_code,plant_name,generator_id,generator_status,generator_annual_net_generation) VALUES (24373,2019,'TN','Buffalo Mountain','3','OP',0)</v>
      </c>
    </row>
    <row r="24376" spans="1:8" ht="15" customHeight="1" thickBot="1">
      <c r="A24376" s="5">
        <v>24374</v>
      </c>
      <c r="B24376" s="5">
        <v>2019</v>
      </c>
      <c r="C24376" s="6" t="s">
        <v>16605</v>
      </c>
      <c r="D24376" s="6" t="s">
        <v>16621</v>
      </c>
      <c r="E24376" s="6">
        <v>4</v>
      </c>
      <c r="F24376" s="6" t="s">
        <v>42</v>
      </c>
      <c r="G24376" s="14">
        <v>37976</v>
      </c>
      <c r="H24376" t="str">
        <f t="shared" si="380"/>
        <v>INSERT INTO plants (sequence_number,year,plant_location_code,plant_name,generator_id,generator_status,generator_annual_net_generation) VALUES (24374,2019,'TN','Buffalo Mountain Energy Center','4','OP',37976)</v>
      </c>
    </row>
    <row r="24377" spans="1:8" ht="15" customHeight="1" thickBot="1">
      <c r="A24377" s="5">
        <v>24375</v>
      </c>
      <c r="B24377" s="5">
        <v>2019</v>
      </c>
      <c r="C24377" s="6" t="s">
        <v>16605</v>
      </c>
      <c r="D24377" s="6" t="s">
        <v>16622</v>
      </c>
      <c r="E24377" s="6">
        <v>1</v>
      </c>
      <c r="F24377" s="6" t="s">
        <v>42</v>
      </c>
      <c r="G24377" s="14">
        <v>1551288</v>
      </c>
      <c r="H24377" t="str">
        <f t="shared" si="380"/>
        <v>INSERT INTO plants (sequence_number,year,plant_location_code,plant_name,generator_id,generator_status,generator_annual_net_generation) VALUES (24375,2019,'TN','Bull Run','1','OP',1551288)</v>
      </c>
    </row>
    <row r="24378" spans="1:8" ht="15" customHeight="1" thickBot="1">
      <c r="A24378" s="5">
        <v>24376</v>
      </c>
      <c r="B24378" s="5">
        <v>2019</v>
      </c>
      <c r="C24378" s="6" t="s">
        <v>16605</v>
      </c>
      <c r="D24378" s="6" t="s">
        <v>16623</v>
      </c>
      <c r="E24378" s="6">
        <v>1</v>
      </c>
      <c r="F24378" s="6" t="s">
        <v>42</v>
      </c>
      <c r="G24378" s="14">
        <v>260241</v>
      </c>
      <c r="H24378" t="str">
        <f t="shared" si="380"/>
        <v>INSERT INTO plants (sequence_number,year,plant_location_code,plant_name,generator_id,generator_status,generator_annual_net_generation) VALUES (24376,2019,'TN','Calderwood','1','OP',260241)</v>
      </c>
    </row>
    <row r="24379" spans="1:8" ht="15" customHeight="1" thickBot="1">
      <c r="A24379" s="5">
        <v>24377</v>
      </c>
      <c r="B24379" s="5">
        <v>2019</v>
      </c>
      <c r="C24379" s="6" t="s">
        <v>16605</v>
      </c>
      <c r="D24379" s="6" t="s">
        <v>16623</v>
      </c>
      <c r="E24379" s="6">
        <v>2</v>
      </c>
      <c r="F24379" s="6" t="s">
        <v>42</v>
      </c>
      <c r="G24379" s="14">
        <v>260241</v>
      </c>
      <c r="H24379" t="str">
        <f t="shared" si="380"/>
        <v>INSERT INTO plants (sequence_number,year,plant_location_code,plant_name,generator_id,generator_status,generator_annual_net_generation) VALUES (24377,2019,'TN','Calderwood','2','OP',260241)</v>
      </c>
    </row>
    <row r="24380" spans="1:8" ht="15" customHeight="1" thickBot="1">
      <c r="A24380" s="5">
        <v>24378</v>
      </c>
      <c r="B24380" s="5">
        <v>2019</v>
      </c>
      <c r="C24380" s="6" t="s">
        <v>16605</v>
      </c>
      <c r="D24380" s="6" t="s">
        <v>16623</v>
      </c>
      <c r="E24380" s="6">
        <v>3</v>
      </c>
      <c r="F24380" s="6" t="s">
        <v>42</v>
      </c>
      <c r="G24380" s="14">
        <v>260241</v>
      </c>
      <c r="H24380" t="str">
        <f t="shared" si="380"/>
        <v>INSERT INTO plants (sequence_number,year,plant_location_code,plant_name,generator_id,generator_status,generator_annual_net_generation) VALUES (24378,2019,'TN','Calderwood','3','OP',260241)</v>
      </c>
    </row>
    <row r="24381" spans="1:8" ht="15" customHeight="1" thickBot="1">
      <c r="A24381" s="5">
        <v>24379</v>
      </c>
      <c r="B24381" s="5">
        <v>2019</v>
      </c>
      <c r="C24381" s="6" t="s">
        <v>16605</v>
      </c>
      <c r="D24381" s="6" t="s">
        <v>16624</v>
      </c>
      <c r="E24381" s="6">
        <v>1</v>
      </c>
      <c r="F24381" s="6" t="s">
        <v>20</v>
      </c>
      <c r="G24381" s="14">
        <v>78848</v>
      </c>
      <c r="H24381" t="str">
        <f t="shared" si="380"/>
        <v>INSERT INTO plants (sequence_number,year,plant_location_code,plant_name,generator_id,generator_status,generator_annual_net_generation) VALUES (24379,2019,'TN','Center Hill','1','OS',78848)</v>
      </c>
    </row>
    <row r="24382" spans="1:8" ht="15" customHeight="1" thickBot="1">
      <c r="A24382" s="5">
        <v>24380</v>
      </c>
      <c r="B24382" s="5">
        <v>2019</v>
      </c>
      <c r="C24382" s="6" t="s">
        <v>16605</v>
      </c>
      <c r="D24382" s="6" t="s">
        <v>16624</v>
      </c>
      <c r="E24382" s="6">
        <v>2</v>
      </c>
      <c r="F24382" s="6" t="s">
        <v>42</v>
      </c>
      <c r="G24382" s="14">
        <v>87609</v>
      </c>
      <c r="H24382" t="str">
        <f t="shared" si="380"/>
        <v>INSERT INTO plants (sequence_number,year,plant_location_code,plant_name,generator_id,generator_status,generator_annual_net_generation) VALUES (24380,2019,'TN','Center Hill','2','OP',87609)</v>
      </c>
    </row>
    <row r="24383" spans="1:8" ht="15" customHeight="1" thickBot="1">
      <c r="A24383" s="5">
        <v>24381</v>
      </c>
      <c r="B24383" s="5">
        <v>2019</v>
      </c>
      <c r="C24383" s="6" t="s">
        <v>16605</v>
      </c>
      <c r="D24383" s="6" t="s">
        <v>16624</v>
      </c>
      <c r="E24383" s="6">
        <v>3</v>
      </c>
      <c r="F24383" s="6" t="s">
        <v>20</v>
      </c>
      <c r="G24383" s="14">
        <v>78848</v>
      </c>
      <c r="H24383" t="str">
        <f t="shared" si="380"/>
        <v>INSERT INTO plants (sequence_number,year,plant_location_code,plant_name,generator_id,generator_status,generator_annual_net_generation) VALUES (24381,2019,'TN','Center Hill','3','OS',78848)</v>
      </c>
    </row>
    <row r="24384" spans="1:8" ht="15" customHeight="1" thickBot="1">
      <c r="A24384" s="5">
        <v>24382</v>
      </c>
      <c r="B24384" s="5">
        <v>2019</v>
      </c>
      <c r="C24384" s="6" t="s">
        <v>16605</v>
      </c>
      <c r="D24384" s="6" t="s">
        <v>16625</v>
      </c>
      <c r="E24384" s="6" t="s">
        <v>41</v>
      </c>
      <c r="F24384" s="6" t="s">
        <v>42</v>
      </c>
      <c r="G24384" s="14">
        <v>1155</v>
      </c>
      <c r="H24384" t="str">
        <f t="shared" si="380"/>
        <v>INSERT INTO plants (sequence_number,year,plant_location_code,plant_name,generator_id,generator_status,generator_annual_net_generation) VALUES (24382,2019,'TN','Chattanooga Metropolitan Airport Solar','GEN1','OP',1155)</v>
      </c>
    </row>
    <row r="24385" spans="1:8" ht="15" customHeight="1" thickBot="1">
      <c r="A24385" s="5">
        <v>24383</v>
      </c>
      <c r="B24385" s="5">
        <v>2019</v>
      </c>
      <c r="C24385" s="6" t="s">
        <v>16605</v>
      </c>
      <c r="D24385" s="6" t="s">
        <v>16625</v>
      </c>
      <c r="E24385" s="6" t="s">
        <v>310</v>
      </c>
      <c r="F24385" s="6" t="s">
        <v>42</v>
      </c>
      <c r="G24385" s="14">
        <v>1270</v>
      </c>
      <c r="H24385" t="str">
        <f t="shared" si="380"/>
        <v>INSERT INTO plants (sequence_number,year,plant_location_code,plant_name,generator_id,generator_status,generator_annual_net_generation) VALUES (24383,2019,'TN','Chattanooga Metropolitan Airport Solar','GEN2','OP',1270)</v>
      </c>
    </row>
    <row r="24386" spans="1:8" ht="15" customHeight="1" thickBot="1">
      <c r="A24386" s="5">
        <v>24384</v>
      </c>
      <c r="B24386" s="5">
        <v>2019</v>
      </c>
      <c r="C24386" s="6" t="s">
        <v>16605</v>
      </c>
      <c r="D24386" s="6" t="s">
        <v>16625</v>
      </c>
      <c r="E24386" s="6" t="s">
        <v>311</v>
      </c>
      <c r="F24386" s="6" t="s">
        <v>42</v>
      </c>
      <c r="G24386" s="13">
        <v>693</v>
      </c>
      <c r="H24386" t="str">
        <f t="shared" si="380"/>
        <v>INSERT INTO plants (sequence_number,year,plant_location_code,plant_name,generator_id,generator_status,generator_annual_net_generation) VALUES (24384,2019,'TN','Chattanooga Metropolitan Airport Solar','GEN3','OP',693)</v>
      </c>
    </row>
    <row r="24387" spans="1:8" ht="15" customHeight="1" thickBot="1">
      <c r="A24387" s="5">
        <v>24385</v>
      </c>
      <c r="B24387" s="5">
        <v>2019</v>
      </c>
      <c r="C24387" s="6" t="s">
        <v>16605</v>
      </c>
      <c r="D24387" s="6" t="s">
        <v>16626</v>
      </c>
      <c r="E24387" s="6">
        <v>1</v>
      </c>
      <c r="F24387" s="6" t="s">
        <v>42</v>
      </c>
      <c r="G24387" s="14">
        <v>55042</v>
      </c>
      <c r="H24387" t="str">
        <f t="shared" si="380"/>
        <v>INSERT INTO plants (sequence_number,year,plant_location_code,plant_name,generator_id,generator_status,generator_annual_net_generation) VALUES (24385,2019,'TN','Cheatham','1','OP',55042)</v>
      </c>
    </row>
    <row r="24388" spans="1:8" ht="15" customHeight="1" thickBot="1">
      <c r="A24388" s="5">
        <v>24386</v>
      </c>
      <c r="B24388" s="5">
        <v>2019</v>
      </c>
      <c r="C24388" s="6" t="s">
        <v>16605</v>
      </c>
      <c r="D24388" s="6" t="s">
        <v>16626</v>
      </c>
      <c r="E24388" s="6">
        <v>2</v>
      </c>
      <c r="F24388" s="6" t="s">
        <v>42</v>
      </c>
      <c r="G24388" s="14">
        <v>55042</v>
      </c>
      <c r="H24388" t="str">
        <f t="shared" ref="H24388:H24451" si="381">CONCATENATE("INSERT INTO plants (sequence_number,year,plant_location_code,plant_name,generator_id,generator_status,generator_annual_net_generation) VALUES (",A24388,",",B24388,",","'",C24388,"'",",","'",D24388,"'",",","'",E24388,"'",",","'",F24388,"'",",",IF(ISBLANK(G24388),0,G24388),")")</f>
        <v>INSERT INTO plants (sequence_number,year,plant_location_code,plant_name,generator_id,generator_status,generator_annual_net_generation) VALUES (24386,2019,'TN','Cheatham','2','OP',55042)</v>
      </c>
    </row>
    <row r="24389" spans="1:8" ht="15" customHeight="1" thickBot="1">
      <c r="A24389" s="5">
        <v>24387</v>
      </c>
      <c r="B24389" s="5">
        <v>2019</v>
      </c>
      <c r="C24389" s="6" t="s">
        <v>16605</v>
      </c>
      <c r="D24389" s="6" t="s">
        <v>16626</v>
      </c>
      <c r="E24389" s="6">
        <v>3</v>
      </c>
      <c r="F24389" s="6" t="s">
        <v>42</v>
      </c>
      <c r="G24389" s="14">
        <v>55042</v>
      </c>
      <c r="H24389" t="str">
        <f t="shared" si="381"/>
        <v>INSERT INTO plants (sequence_number,year,plant_location_code,plant_name,generator_id,generator_status,generator_annual_net_generation) VALUES (24387,2019,'TN','Cheatham','3','OP',55042)</v>
      </c>
    </row>
    <row r="24390" spans="1:8" ht="15" customHeight="1" thickBot="1">
      <c r="A24390" s="5">
        <v>24388</v>
      </c>
      <c r="B24390" s="5">
        <v>2019</v>
      </c>
      <c r="C24390" s="6" t="s">
        <v>16605</v>
      </c>
      <c r="D24390" s="6" t="s">
        <v>16627</v>
      </c>
      <c r="E24390" s="6">
        <v>1</v>
      </c>
      <c r="F24390" s="6" t="s">
        <v>42</v>
      </c>
      <c r="G24390" s="14">
        <v>105181</v>
      </c>
      <c r="H24390" t="str">
        <f t="shared" si="381"/>
        <v>INSERT INTO plants (sequence_number,year,plant_location_code,plant_name,generator_id,generator_status,generator_annual_net_generation) VALUES (24388,2019,'TN','Cherokee Dam','1','OP',105181)</v>
      </c>
    </row>
    <row r="24391" spans="1:8" ht="15" customHeight="1" thickBot="1">
      <c r="A24391" s="5">
        <v>24389</v>
      </c>
      <c r="B24391" s="5">
        <v>2019</v>
      </c>
      <c r="C24391" s="6" t="s">
        <v>16605</v>
      </c>
      <c r="D24391" s="6" t="s">
        <v>16627</v>
      </c>
      <c r="E24391" s="6">
        <v>2</v>
      </c>
      <c r="F24391" s="6" t="s">
        <v>42</v>
      </c>
      <c r="G24391" s="14">
        <v>108960</v>
      </c>
      <c r="H24391" t="str">
        <f t="shared" si="381"/>
        <v>INSERT INTO plants (sequence_number,year,plant_location_code,plant_name,generator_id,generator_status,generator_annual_net_generation) VALUES (24389,2019,'TN','Cherokee Dam','2','OP',108960)</v>
      </c>
    </row>
    <row r="24392" spans="1:8" ht="15" customHeight="1" thickBot="1">
      <c r="A24392" s="5">
        <v>24390</v>
      </c>
      <c r="B24392" s="5">
        <v>2019</v>
      </c>
      <c r="C24392" s="6" t="s">
        <v>16605</v>
      </c>
      <c r="D24392" s="6" t="s">
        <v>16627</v>
      </c>
      <c r="E24392" s="6">
        <v>3</v>
      </c>
      <c r="F24392" s="6" t="s">
        <v>42</v>
      </c>
      <c r="G24392" s="14">
        <v>108960</v>
      </c>
      <c r="H24392" t="str">
        <f t="shared" si="381"/>
        <v>INSERT INTO plants (sequence_number,year,plant_location_code,plant_name,generator_id,generator_status,generator_annual_net_generation) VALUES (24390,2019,'TN','Cherokee Dam','3','OP',108960)</v>
      </c>
    </row>
    <row r="24393" spans="1:8" ht="15" customHeight="1" thickBot="1">
      <c r="A24393" s="5">
        <v>24391</v>
      </c>
      <c r="B24393" s="5">
        <v>2019</v>
      </c>
      <c r="C24393" s="6" t="s">
        <v>16605</v>
      </c>
      <c r="D24393" s="6" t="s">
        <v>16627</v>
      </c>
      <c r="E24393" s="6">
        <v>4</v>
      </c>
      <c r="F24393" s="6" t="s">
        <v>42</v>
      </c>
      <c r="G24393" s="14">
        <v>102032</v>
      </c>
      <c r="H24393" t="str">
        <f t="shared" si="381"/>
        <v>INSERT INTO plants (sequence_number,year,plant_location_code,plant_name,generator_id,generator_status,generator_annual_net_generation) VALUES (24391,2019,'TN','Cherokee Dam','4','OP',102032)</v>
      </c>
    </row>
    <row r="24394" spans="1:8" ht="15" customHeight="1" thickBot="1">
      <c r="A24394" s="5">
        <v>24392</v>
      </c>
      <c r="B24394" s="5">
        <v>2019</v>
      </c>
      <c r="C24394" s="6" t="s">
        <v>16605</v>
      </c>
      <c r="D24394" s="6" t="s">
        <v>16628</v>
      </c>
      <c r="E24394" s="6" t="s">
        <v>41</v>
      </c>
      <c r="F24394" s="6" t="s">
        <v>42</v>
      </c>
      <c r="G24394" s="14">
        <v>4544</v>
      </c>
      <c r="H24394" t="str">
        <f t="shared" si="381"/>
        <v>INSERT INTO plants (sequence_number,year,plant_location_code,plant_name,generator_id,generator_status,generator_annual_net_generation) VALUES (24392,2019,'TN','Chestnut Ridge Gas Recovery','GEN1','OP',4544)</v>
      </c>
    </row>
    <row r="24395" spans="1:8" ht="15" customHeight="1" thickBot="1">
      <c r="A24395" s="5">
        <v>24393</v>
      </c>
      <c r="B24395" s="5">
        <v>2019</v>
      </c>
      <c r="C24395" s="6" t="s">
        <v>16605</v>
      </c>
      <c r="D24395" s="6" t="s">
        <v>16628</v>
      </c>
      <c r="E24395" s="6" t="s">
        <v>310</v>
      </c>
      <c r="F24395" s="6" t="s">
        <v>42</v>
      </c>
      <c r="G24395" s="14">
        <v>4544</v>
      </c>
      <c r="H24395" t="str">
        <f t="shared" si="381"/>
        <v>INSERT INTO plants (sequence_number,year,plant_location_code,plant_name,generator_id,generator_status,generator_annual_net_generation) VALUES (24393,2019,'TN','Chestnut Ridge Gas Recovery','GEN2','OP',4544)</v>
      </c>
    </row>
    <row r="24396" spans="1:8" ht="15" customHeight="1" thickBot="1">
      <c r="A24396" s="5">
        <v>24394</v>
      </c>
      <c r="B24396" s="5">
        <v>2019</v>
      </c>
      <c r="C24396" s="6" t="s">
        <v>16605</v>
      </c>
      <c r="D24396" s="6" t="s">
        <v>16628</v>
      </c>
      <c r="E24396" s="6" t="s">
        <v>311</v>
      </c>
      <c r="F24396" s="6" t="s">
        <v>42</v>
      </c>
      <c r="G24396" s="14">
        <v>4544</v>
      </c>
      <c r="H24396" t="str">
        <f t="shared" si="381"/>
        <v>INSERT INTO plants (sequence_number,year,plant_location_code,plant_name,generator_id,generator_status,generator_annual_net_generation) VALUES (24394,2019,'TN','Chestnut Ridge Gas Recovery','GEN3','OP',4544)</v>
      </c>
    </row>
    <row r="24397" spans="1:8" ht="15" customHeight="1" thickBot="1">
      <c r="A24397" s="5">
        <v>24395</v>
      </c>
      <c r="B24397" s="5">
        <v>2019</v>
      </c>
      <c r="C24397" s="6" t="s">
        <v>16605</v>
      </c>
      <c r="D24397" s="6" t="s">
        <v>16628</v>
      </c>
      <c r="E24397" s="6" t="s">
        <v>330</v>
      </c>
      <c r="F24397" s="6" t="s">
        <v>42</v>
      </c>
      <c r="G24397" s="14">
        <v>4544</v>
      </c>
      <c r="H24397" t="str">
        <f t="shared" si="381"/>
        <v>INSERT INTO plants (sequence_number,year,plant_location_code,plant_name,generator_id,generator_status,generator_annual_net_generation) VALUES (24395,2019,'TN','Chestnut Ridge Gas Recovery','GEN4','OP',4544)</v>
      </c>
    </row>
    <row r="24398" spans="1:8" ht="15" customHeight="1" thickBot="1">
      <c r="A24398" s="5">
        <v>24396</v>
      </c>
      <c r="B24398" s="5">
        <v>2019</v>
      </c>
      <c r="C24398" s="6" t="s">
        <v>16605</v>
      </c>
      <c r="D24398" s="6" t="s">
        <v>16628</v>
      </c>
      <c r="E24398" s="6" t="s">
        <v>331</v>
      </c>
      <c r="F24398" s="6" t="s">
        <v>42</v>
      </c>
      <c r="G24398" s="14">
        <v>9088</v>
      </c>
      <c r="H24398" t="str">
        <f t="shared" si="381"/>
        <v>INSERT INTO plants (sequence_number,year,plant_location_code,plant_name,generator_id,generator_status,generator_annual_net_generation) VALUES (24396,2019,'TN','Chestnut Ridge Gas Recovery','GEN5','OP',9088)</v>
      </c>
    </row>
    <row r="24399" spans="1:8" ht="15" customHeight="1" thickBot="1">
      <c r="A24399" s="5">
        <v>24397</v>
      </c>
      <c r="B24399" s="5">
        <v>2019</v>
      </c>
      <c r="C24399" s="6" t="s">
        <v>16605</v>
      </c>
      <c r="D24399" s="6" t="s">
        <v>16629</v>
      </c>
      <c r="E24399" s="6">
        <v>1</v>
      </c>
      <c r="F24399" s="6" t="s">
        <v>42</v>
      </c>
      <c r="G24399" s="14">
        <v>194055</v>
      </c>
      <c r="H24399" t="str">
        <f t="shared" si="381"/>
        <v>INSERT INTO plants (sequence_number,year,plant_location_code,plant_name,generator_id,generator_status,generator_annual_net_generation) VALUES (24397,2019,'TN','Chickamauga','1','OP',194055)</v>
      </c>
    </row>
    <row r="24400" spans="1:8" ht="15" customHeight="1" thickBot="1">
      <c r="A24400" s="5">
        <v>24398</v>
      </c>
      <c r="B24400" s="5">
        <v>2019</v>
      </c>
      <c r="C24400" s="6" t="s">
        <v>16605</v>
      </c>
      <c r="D24400" s="6" t="s">
        <v>16629</v>
      </c>
      <c r="E24400" s="6">
        <v>2</v>
      </c>
      <c r="F24400" s="6" t="s">
        <v>42</v>
      </c>
      <c r="G24400" s="14">
        <v>194055</v>
      </c>
      <c r="H24400" t="str">
        <f t="shared" si="381"/>
        <v>INSERT INTO plants (sequence_number,year,plant_location_code,plant_name,generator_id,generator_status,generator_annual_net_generation) VALUES (24398,2019,'TN','Chickamauga','2','OP',194055)</v>
      </c>
    </row>
    <row r="24401" spans="1:8" ht="15" customHeight="1" thickBot="1">
      <c r="A24401" s="5">
        <v>24399</v>
      </c>
      <c r="B24401" s="5">
        <v>2019</v>
      </c>
      <c r="C24401" s="6" t="s">
        <v>16605</v>
      </c>
      <c r="D24401" s="6" t="s">
        <v>16629</v>
      </c>
      <c r="E24401" s="6">
        <v>3</v>
      </c>
      <c r="F24401" s="6" t="s">
        <v>42</v>
      </c>
      <c r="G24401" s="14">
        <v>194055</v>
      </c>
      <c r="H24401" t="str">
        <f t="shared" si="381"/>
        <v>INSERT INTO plants (sequence_number,year,plant_location_code,plant_name,generator_id,generator_status,generator_annual_net_generation) VALUES (24399,2019,'TN','Chickamauga','3','OP',194055)</v>
      </c>
    </row>
    <row r="24402" spans="1:8" ht="15" customHeight="1" thickBot="1">
      <c r="A24402" s="5">
        <v>24400</v>
      </c>
      <c r="B24402" s="5">
        <v>2019</v>
      </c>
      <c r="C24402" s="6" t="s">
        <v>16605</v>
      </c>
      <c r="D24402" s="6" t="s">
        <v>16629</v>
      </c>
      <c r="E24402" s="6">
        <v>4</v>
      </c>
      <c r="F24402" s="6" t="s">
        <v>42</v>
      </c>
      <c r="G24402" s="14">
        <v>194055</v>
      </c>
      <c r="H24402" t="str">
        <f t="shared" si="381"/>
        <v>INSERT INTO plants (sequence_number,year,plant_location_code,plant_name,generator_id,generator_status,generator_annual_net_generation) VALUES (24400,2019,'TN','Chickamauga','4','OP',194055)</v>
      </c>
    </row>
    <row r="24403" spans="1:8" ht="15" customHeight="1" thickBot="1">
      <c r="A24403" s="5">
        <v>24401</v>
      </c>
      <c r="B24403" s="5">
        <v>2019</v>
      </c>
      <c r="C24403" s="6" t="s">
        <v>16605</v>
      </c>
      <c r="D24403" s="6" t="s">
        <v>16630</v>
      </c>
      <c r="E24403" s="6">
        <v>1</v>
      </c>
      <c r="F24403" s="6" t="s">
        <v>42</v>
      </c>
      <c r="G24403" s="14">
        <v>73257</v>
      </c>
      <c r="H24403" t="str">
        <f t="shared" si="381"/>
        <v>INSERT INTO plants (sequence_number,year,plant_location_code,plant_name,generator_id,generator_status,generator_annual_net_generation) VALUES (24401,2019,'TN','Chilhowee','1','OP',73257)</v>
      </c>
    </row>
    <row r="24404" spans="1:8" ht="15" customHeight="1" thickBot="1">
      <c r="A24404" s="5">
        <v>24402</v>
      </c>
      <c r="B24404" s="5">
        <v>2019</v>
      </c>
      <c r="C24404" s="6" t="s">
        <v>16605</v>
      </c>
      <c r="D24404" s="6" t="s">
        <v>16630</v>
      </c>
      <c r="E24404" s="6">
        <v>2</v>
      </c>
      <c r="F24404" s="6" t="s">
        <v>42</v>
      </c>
      <c r="G24404" s="14">
        <v>73257</v>
      </c>
      <c r="H24404" t="str">
        <f t="shared" si="381"/>
        <v>INSERT INTO plants (sequence_number,year,plant_location_code,plant_name,generator_id,generator_status,generator_annual_net_generation) VALUES (24402,2019,'TN','Chilhowee','2','OP',73257)</v>
      </c>
    </row>
    <row r="24405" spans="1:8" ht="15" customHeight="1" thickBot="1">
      <c r="A24405" s="5">
        <v>24403</v>
      </c>
      <c r="B24405" s="5">
        <v>2019</v>
      </c>
      <c r="C24405" s="6" t="s">
        <v>16605</v>
      </c>
      <c r="D24405" s="6" t="s">
        <v>16630</v>
      </c>
      <c r="E24405" s="6">
        <v>3</v>
      </c>
      <c r="F24405" s="6" t="s">
        <v>42</v>
      </c>
      <c r="G24405" s="14">
        <v>73257</v>
      </c>
      <c r="H24405" t="str">
        <f t="shared" si="381"/>
        <v>INSERT INTO plants (sequence_number,year,plant_location_code,plant_name,generator_id,generator_status,generator_annual_net_generation) VALUES (24403,2019,'TN','Chilhowee','3','OP',73257)</v>
      </c>
    </row>
    <row r="24406" spans="1:8" ht="15" customHeight="1" thickBot="1">
      <c r="A24406" s="5">
        <v>24404</v>
      </c>
      <c r="B24406" s="5">
        <v>2019</v>
      </c>
      <c r="C24406" s="6" t="s">
        <v>16605</v>
      </c>
      <c r="D24406" s="6" t="s">
        <v>16631</v>
      </c>
      <c r="E24406" s="6">
        <v>1</v>
      </c>
      <c r="F24406" s="6" t="s">
        <v>42</v>
      </c>
      <c r="G24406" s="14">
        <v>165129</v>
      </c>
      <c r="H24406" t="str">
        <f t="shared" si="381"/>
        <v>INSERT INTO plants (sequence_number,year,plant_location_code,plant_name,generator_id,generator_status,generator_annual_net_generation) VALUES (24404,2019,'TN','Cordell Hull','1','OP',165129)</v>
      </c>
    </row>
    <row r="24407" spans="1:8" ht="15" customHeight="1" thickBot="1">
      <c r="A24407" s="5">
        <v>24405</v>
      </c>
      <c r="B24407" s="5">
        <v>2019</v>
      </c>
      <c r="C24407" s="6" t="s">
        <v>16605</v>
      </c>
      <c r="D24407" s="6" t="s">
        <v>16631</v>
      </c>
      <c r="E24407" s="6">
        <v>2</v>
      </c>
      <c r="F24407" s="6" t="s">
        <v>42</v>
      </c>
      <c r="G24407" s="14">
        <v>165129</v>
      </c>
      <c r="H24407" t="str">
        <f t="shared" si="381"/>
        <v>INSERT INTO plants (sequence_number,year,plant_location_code,plant_name,generator_id,generator_status,generator_annual_net_generation) VALUES (24405,2019,'TN','Cordell Hull','2','OP',165129)</v>
      </c>
    </row>
    <row r="24408" spans="1:8" ht="15" customHeight="1" thickBot="1">
      <c r="A24408" s="5">
        <v>24406</v>
      </c>
      <c r="B24408" s="5">
        <v>2019</v>
      </c>
      <c r="C24408" s="6" t="s">
        <v>16605</v>
      </c>
      <c r="D24408" s="6" t="s">
        <v>16631</v>
      </c>
      <c r="E24408" s="6">
        <v>3</v>
      </c>
      <c r="F24408" s="6" t="s">
        <v>42</v>
      </c>
      <c r="G24408" s="14">
        <v>165129</v>
      </c>
      <c r="H24408" t="str">
        <f t="shared" si="381"/>
        <v>INSERT INTO plants (sequence_number,year,plant_location_code,plant_name,generator_id,generator_status,generator_annual_net_generation) VALUES (24406,2019,'TN','Cordell Hull','3','OP',165129)</v>
      </c>
    </row>
    <row r="24409" spans="1:8" ht="15" customHeight="1" thickBot="1">
      <c r="A24409" s="5">
        <v>24407</v>
      </c>
      <c r="B24409" s="5">
        <v>2019</v>
      </c>
      <c r="C24409" s="6" t="s">
        <v>16605</v>
      </c>
      <c r="D24409" s="6" t="s">
        <v>16632</v>
      </c>
      <c r="E24409" s="6">
        <v>1</v>
      </c>
      <c r="F24409" s="6" t="s">
        <v>42</v>
      </c>
      <c r="G24409" s="14">
        <v>5157053</v>
      </c>
      <c r="H24409" t="str">
        <f t="shared" si="381"/>
        <v>INSERT INTO plants (sequence_number,year,plant_location_code,plant_name,generator_id,generator_status,generator_annual_net_generation) VALUES (24407,2019,'TN','Cumberland (TN)','1','OP',5157053)</v>
      </c>
    </row>
    <row r="24410" spans="1:8" ht="15" customHeight="1" thickBot="1">
      <c r="A24410" s="5">
        <v>24408</v>
      </c>
      <c r="B24410" s="5">
        <v>2019</v>
      </c>
      <c r="C24410" s="6" t="s">
        <v>16605</v>
      </c>
      <c r="D24410" s="6" t="s">
        <v>16632</v>
      </c>
      <c r="E24410" s="6">
        <v>2</v>
      </c>
      <c r="F24410" s="6" t="s">
        <v>42</v>
      </c>
      <c r="G24410" s="14">
        <v>4252208</v>
      </c>
      <c r="H24410" t="str">
        <f t="shared" si="381"/>
        <v>INSERT INTO plants (sequence_number,year,plant_location_code,plant_name,generator_id,generator_status,generator_annual_net_generation) VALUES (24408,2019,'TN','Cumberland (TN)','2','OP',4252208)</v>
      </c>
    </row>
    <row r="24411" spans="1:8" ht="15" customHeight="1" thickBot="1">
      <c r="A24411" s="5">
        <v>24409</v>
      </c>
      <c r="B24411" s="5">
        <v>2019</v>
      </c>
      <c r="C24411" s="6" t="s">
        <v>16605</v>
      </c>
      <c r="D24411" s="6" t="s">
        <v>16633</v>
      </c>
      <c r="E24411" s="6">
        <v>1</v>
      </c>
      <c r="F24411" s="6" t="s">
        <v>42</v>
      </c>
      <c r="G24411" s="14">
        <v>66352</v>
      </c>
      <c r="H24411" t="str">
        <f t="shared" si="381"/>
        <v>INSERT INTO plants (sequence_number,year,plant_location_code,plant_name,generator_id,generator_status,generator_annual_net_generation) VALUES (24409,2019,'TN','Dale Hollow','1','OP',66352)</v>
      </c>
    </row>
    <row r="24412" spans="1:8" ht="15" customHeight="1" thickBot="1">
      <c r="A24412" s="5">
        <v>24410</v>
      </c>
      <c r="B24412" s="5">
        <v>2019</v>
      </c>
      <c r="C24412" s="6" t="s">
        <v>16605</v>
      </c>
      <c r="D24412" s="6" t="s">
        <v>16633</v>
      </c>
      <c r="E24412" s="6">
        <v>2</v>
      </c>
      <c r="F24412" s="6" t="s">
        <v>42</v>
      </c>
      <c r="G24412" s="14">
        <v>66352</v>
      </c>
      <c r="H24412" t="str">
        <f t="shared" si="381"/>
        <v>INSERT INTO plants (sequence_number,year,plant_location_code,plant_name,generator_id,generator_status,generator_annual_net_generation) VALUES (24410,2019,'TN','Dale Hollow','2','OP',66352)</v>
      </c>
    </row>
    <row r="24413" spans="1:8" ht="15" customHeight="1" thickBot="1">
      <c r="A24413" s="5">
        <v>24411</v>
      </c>
      <c r="B24413" s="5">
        <v>2019</v>
      </c>
      <c r="C24413" s="6" t="s">
        <v>16605</v>
      </c>
      <c r="D24413" s="6" t="s">
        <v>16633</v>
      </c>
      <c r="E24413" s="6">
        <v>3</v>
      </c>
      <c r="F24413" s="6" t="s">
        <v>42</v>
      </c>
      <c r="G24413" s="14">
        <v>66352</v>
      </c>
      <c r="H24413" t="str">
        <f t="shared" si="381"/>
        <v>INSERT INTO plants (sequence_number,year,plant_location_code,plant_name,generator_id,generator_status,generator_annual_net_generation) VALUES (24411,2019,'TN','Dale Hollow','3','OP',66352)</v>
      </c>
    </row>
    <row r="24414" spans="1:8" ht="15" customHeight="1" thickBot="1">
      <c r="A24414" s="5">
        <v>24412</v>
      </c>
      <c r="B24414" s="5">
        <v>2019</v>
      </c>
      <c r="C24414" s="6" t="s">
        <v>16605</v>
      </c>
      <c r="D24414" s="6" t="s">
        <v>16634</v>
      </c>
      <c r="E24414" s="6" t="s">
        <v>16635</v>
      </c>
      <c r="F24414" s="6" t="s">
        <v>42</v>
      </c>
      <c r="G24414" s="14">
        <v>249523</v>
      </c>
      <c r="H24414" t="str">
        <f t="shared" si="381"/>
        <v>INSERT INTO plants (sequence_number,year,plant_location_code,plant_name,generator_id,generator_status,generator_annual_net_generation) VALUES (24412,2019,'TN','Domtar Kingsport Mill','NO.1','OP',249523)</v>
      </c>
    </row>
    <row r="24415" spans="1:8" ht="15" customHeight="1" thickBot="1">
      <c r="A24415" s="5">
        <v>24413</v>
      </c>
      <c r="B24415" s="5">
        <v>2019</v>
      </c>
      <c r="C24415" s="6" t="s">
        <v>16605</v>
      </c>
      <c r="D24415" s="6" t="s">
        <v>16634</v>
      </c>
      <c r="E24415" s="6" t="s">
        <v>16636</v>
      </c>
      <c r="F24415" s="6" t="s">
        <v>26</v>
      </c>
      <c r="G24415" s="12"/>
      <c r="H24415" t="str">
        <f t="shared" si="381"/>
        <v>INSERT INTO plants (sequence_number,year,plant_location_code,plant_name,generator_id,generator_status,generator_annual_net_generation) VALUES (24413,2019,'TN','Domtar Kingsport Mill','NO.4','RE',0)</v>
      </c>
    </row>
    <row r="24416" spans="1:8" ht="15" customHeight="1" thickBot="1">
      <c r="A24416" s="5">
        <v>24414</v>
      </c>
      <c r="B24416" s="5">
        <v>2019</v>
      </c>
      <c r="C24416" s="6" t="s">
        <v>16605</v>
      </c>
      <c r="D24416" s="6" t="s">
        <v>16634</v>
      </c>
      <c r="E24416" s="6" t="s">
        <v>8115</v>
      </c>
      <c r="F24416" s="6" t="s">
        <v>26</v>
      </c>
      <c r="G24416" s="12"/>
      <c r="H24416" t="str">
        <f t="shared" si="381"/>
        <v>INSERT INTO plants (sequence_number,year,plant_location_code,plant_name,generator_id,generator_status,generator_annual_net_generation) VALUES (24414,2019,'TN','Domtar Kingsport Mill','NO.6','RE',0)</v>
      </c>
    </row>
    <row r="24417" spans="1:8" ht="15" customHeight="1" thickBot="1">
      <c r="A24417" s="5">
        <v>24415</v>
      </c>
      <c r="B24417" s="5">
        <v>2019</v>
      </c>
      <c r="C24417" s="6" t="s">
        <v>16605</v>
      </c>
      <c r="D24417" s="6" t="s">
        <v>16634</v>
      </c>
      <c r="E24417" s="6" t="s">
        <v>9131</v>
      </c>
      <c r="F24417" s="6" t="s">
        <v>26</v>
      </c>
      <c r="G24417" s="12"/>
      <c r="H24417" t="str">
        <f t="shared" si="381"/>
        <v>INSERT INTO plants (sequence_number,year,plant_location_code,plant_name,generator_id,generator_status,generator_annual_net_generation) VALUES (24415,2019,'TN','Domtar Kingsport Mill','NO.7','RE',0)</v>
      </c>
    </row>
    <row r="24418" spans="1:8" ht="15" customHeight="1" thickBot="1">
      <c r="A24418" s="5">
        <v>24416</v>
      </c>
      <c r="B24418" s="5">
        <v>2019</v>
      </c>
      <c r="C24418" s="6" t="s">
        <v>16605</v>
      </c>
      <c r="D24418" s="6" t="s">
        <v>16637</v>
      </c>
      <c r="E24418" s="6">
        <v>1</v>
      </c>
      <c r="F24418" s="6" t="s">
        <v>42</v>
      </c>
      <c r="G24418" s="14">
        <v>140822</v>
      </c>
      <c r="H24418" t="str">
        <f t="shared" si="381"/>
        <v>INSERT INTO plants (sequence_number,year,plant_location_code,plant_name,generator_id,generator_status,generator_annual_net_generation) VALUES (24416,2019,'TN','Douglas Dam','1','OP',140822)</v>
      </c>
    </row>
    <row r="24419" spans="1:8" ht="15" customHeight="1" thickBot="1">
      <c r="A24419" s="5">
        <v>24417</v>
      </c>
      <c r="B24419" s="5">
        <v>2019</v>
      </c>
      <c r="C24419" s="6" t="s">
        <v>16605</v>
      </c>
      <c r="D24419" s="6" t="s">
        <v>16637</v>
      </c>
      <c r="E24419" s="6">
        <v>2</v>
      </c>
      <c r="F24419" s="6" t="s">
        <v>42</v>
      </c>
      <c r="G24419" s="14">
        <v>159727</v>
      </c>
      <c r="H24419" t="str">
        <f t="shared" si="381"/>
        <v>INSERT INTO plants (sequence_number,year,plant_location_code,plant_name,generator_id,generator_status,generator_annual_net_generation) VALUES (24417,2019,'TN','Douglas Dam','2','OP',159727)</v>
      </c>
    </row>
    <row r="24420" spans="1:8" ht="15" customHeight="1" thickBot="1">
      <c r="A24420" s="5">
        <v>24418</v>
      </c>
      <c r="B24420" s="5">
        <v>2019</v>
      </c>
      <c r="C24420" s="6" t="s">
        <v>16605</v>
      </c>
      <c r="D24420" s="6" t="s">
        <v>16637</v>
      </c>
      <c r="E24420" s="6">
        <v>3</v>
      </c>
      <c r="F24420" s="6" t="s">
        <v>42</v>
      </c>
      <c r="G24420" s="14">
        <v>121532</v>
      </c>
      <c r="H24420" t="str">
        <f t="shared" si="381"/>
        <v>INSERT INTO plants (sequence_number,year,plant_location_code,plant_name,generator_id,generator_status,generator_annual_net_generation) VALUES (24418,2019,'TN','Douglas Dam','3','OP',121532)</v>
      </c>
    </row>
    <row r="24421" spans="1:8" ht="15" customHeight="1" thickBot="1">
      <c r="A24421" s="5">
        <v>24419</v>
      </c>
      <c r="B24421" s="5">
        <v>2019</v>
      </c>
      <c r="C24421" s="6" t="s">
        <v>16605</v>
      </c>
      <c r="D24421" s="6" t="s">
        <v>16637</v>
      </c>
      <c r="E24421" s="6">
        <v>4</v>
      </c>
      <c r="F24421" s="6" t="s">
        <v>42</v>
      </c>
      <c r="G24421" s="14">
        <v>159727</v>
      </c>
      <c r="H24421" t="str">
        <f t="shared" si="381"/>
        <v>INSERT INTO plants (sequence_number,year,plant_location_code,plant_name,generator_id,generator_status,generator_annual_net_generation) VALUES (24419,2019,'TN','Douglas Dam','4','OP',159727)</v>
      </c>
    </row>
    <row r="24422" spans="1:8" ht="15" customHeight="1" thickBot="1">
      <c r="A24422" s="5">
        <v>24420</v>
      </c>
      <c r="B24422" s="5">
        <v>2019</v>
      </c>
      <c r="C24422" s="6" t="s">
        <v>16605</v>
      </c>
      <c r="D24422" s="6" t="s">
        <v>16638</v>
      </c>
      <c r="E24422" s="6" t="s">
        <v>16639</v>
      </c>
      <c r="F24422" s="6" t="s">
        <v>352</v>
      </c>
      <c r="G24422" s="12"/>
      <c r="H24422" t="str">
        <f t="shared" si="381"/>
        <v>INSERT INTO plants (sequence_number,year,plant_location_code,plant_name,generator_id,generator_status,generator_annual_net_generation) VALUES (24420,2019,'TN','Elora Solar','ELO','T',0)</v>
      </c>
    </row>
    <row r="24423" spans="1:8" ht="15" customHeight="1" thickBot="1">
      <c r="A24423" s="5">
        <v>24421</v>
      </c>
      <c r="B24423" s="5">
        <v>2019</v>
      </c>
      <c r="C24423" s="6" t="s">
        <v>16605</v>
      </c>
      <c r="D24423" s="6" t="s">
        <v>16640</v>
      </c>
      <c r="E24423" s="6">
        <v>1</v>
      </c>
      <c r="F24423" s="6" t="s">
        <v>42</v>
      </c>
      <c r="G24423" s="14">
        <v>215855</v>
      </c>
      <c r="H24423" t="str">
        <f t="shared" si="381"/>
        <v>INSERT INTO plants (sequence_number,year,plant_location_code,plant_name,generator_id,generator_status,generator_annual_net_generation) VALUES (24421,2019,'TN','Fort Loudoun','1','OP',215855)</v>
      </c>
    </row>
    <row r="24424" spans="1:8" ht="15" customHeight="1" thickBot="1">
      <c r="A24424" s="5">
        <v>24422</v>
      </c>
      <c r="B24424" s="5">
        <v>2019</v>
      </c>
      <c r="C24424" s="6" t="s">
        <v>16605</v>
      </c>
      <c r="D24424" s="6" t="s">
        <v>16640</v>
      </c>
      <c r="E24424" s="6">
        <v>2</v>
      </c>
      <c r="F24424" s="6" t="s">
        <v>42</v>
      </c>
      <c r="G24424" s="14">
        <v>207951</v>
      </c>
      <c r="H24424" t="str">
        <f t="shared" si="381"/>
        <v>INSERT INTO plants (sequence_number,year,plant_location_code,plant_name,generator_id,generator_status,generator_annual_net_generation) VALUES (24422,2019,'TN','Fort Loudoun','2','OP',207951)</v>
      </c>
    </row>
    <row r="24425" spans="1:8" ht="15" customHeight="1" thickBot="1">
      <c r="A24425" s="5">
        <v>24423</v>
      </c>
      <c r="B24425" s="5">
        <v>2019</v>
      </c>
      <c r="C24425" s="6" t="s">
        <v>16605</v>
      </c>
      <c r="D24425" s="6" t="s">
        <v>16640</v>
      </c>
      <c r="E24425" s="6">
        <v>3</v>
      </c>
      <c r="F24425" s="6" t="s">
        <v>42</v>
      </c>
      <c r="G24425" s="14">
        <v>261458</v>
      </c>
      <c r="H24425" t="str">
        <f t="shared" si="381"/>
        <v>INSERT INTO plants (sequence_number,year,plant_location_code,plant_name,generator_id,generator_status,generator_annual_net_generation) VALUES (24423,2019,'TN','Fort Loudoun','3','OP',261458)</v>
      </c>
    </row>
    <row r="24426" spans="1:8" ht="15" customHeight="1" thickBot="1">
      <c r="A24426" s="5">
        <v>24424</v>
      </c>
      <c r="B24426" s="5">
        <v>2019</v>
      </c>
      <c r="C24426" s="6" t="s">
        <v>16605</v>
      </c>
      <c r="D24426" s="6" t="s">
        <v>16640</v>
      </c>
      <c r="E24426" s="6">
        <v>4</v>
      </c>
      <c r="F24426" s="6" t="s">
        <v>42</v>
      </c>
      <c r="G24426" s="14">
        <v>246865</v>
      </c>
      <c r="H24426" t="str">
        <f t="shared" si="381"/>
        <v>INSERT INTO plants (sequence_number,year,plant_location_code,plant_name,generator_id,generator_status,generator_annual_net_generation) VALUES (24424,2019,'TN','Fort Loudoun','4','OP',246865)</v>
      </c>
    </row>
    <row r="24427" spans="1:8" ht="15" customHeight="1" thickBot="1">
      <c r="A24427" s="5">
        <v>24425</v>
      </c>
      <c r="B24427" s="5">
        <v>2019</v>
      </c>
      <c r="C24427" s="6" t="s">
        <v>16605</v>
      </c>
      <c r="D24427" s="6" t="s">
        <v>16641</v>
      </c>
      <c r="E24427" s="6">
        <v>1</v>
      </c>
      <c r="F24427" s="6" t="s">
        <v>42</v>
      </c>
      <c r="G24427" s="14">
        <v>78798</v>
      </c>
      <c r="H24427" t="str">
        <f t="shared" si="381"/>
        <v>INSERT INTO plants (sequence_number,year,plant_location_code,plant_name,generator_id,generator_status,generator_annual_net_generation) VALUES (24425,2019,'TN','Fort Patrick Henry','1','OP',78798)</v>
      </c>
    </row>
    <row r="24428" spans="1:8" ht="15" customHeight="1" thickBot="1">
      <c r="A24428" s="5">
        <v>24426</v>
      </c>
      <c r="B24428" s="5">
        <v>2019</v>
      </c>
      <c r="C24428" s="6" t="s">
        <v>16605</v>
      </c>
      <c r="D24428" s="6" t="s">
        <v>16641</v>
      </c>
      <c r="E24428" s="6">
        <v>2</v>
      </c>
      <c r="F24428" s="6" t="s">
        <v>42</v>
      </c>
      <c r="G24428" s="14">
        <v>78798</v>
      </c>
      <c r="H24428" t="str">
        <f t="shared" si="381"/>
        <v>INSERT INTO plants (sequence_number,year,plant_location_code,plant_name,generator_id,generator_status,generator_annual_net_generation) VALUES (24426,2019,'TN','Fort Patrick Henry','2','OP',78798)</v>
      </c>
    </row>
    <row r="24429" spans="1:8" ht="15" customHeight="1" thickBot="1">
      <c r="A24429" s="5">
        <v>24427</v>
      </c>
      <c r="B24429" s="5">
        <v>2019</v>
      </c>
      <c r="C24429" s="6" t="s">
        <v>16605</v>
      </c>
      <c r="D24429" s="6" t="s">
        <v>16642</v>
      </c>
      <c r="E24429" s="6">
        <v>1</v>
      </c>
      <c r="F24429" s="6" t="s">
        <v>18</v>
      </c>
      <c r="G24429" s="12"/>
      <c r="H24429" t="str">
        <f t="shared" si="381"/>
        <v>INSERT INTO plants (sequence_number,year,plant_location_code,plant_name,generator_id,generator_status,generator_annual_net_generation) VALUES (24427,2019,'TN','Franklin (TN)','1','CN',0)</v>
      </c>
    </row>
    <row r="24430" spans="1:8" ht="15" customHeight="1" thickBot="1">
      <c r="A24430" s="5">
        <v>24428</v>
      </c>
      <c r="B24430" s="5">
        <v>2019</v>
      </c>
      <c r="C24430" s="6" t="s">
        <v>16605</v>
      </c>
      <c r="D24430" s="6" t="s">
        <v>16642</v>
      </c>
      <c r="E24430" s="6">
        <v>2</v>
      </c>
      <c r="F24430" s="6" t="s">
        <v>18</v>
      </c>
      <c r="G24430" s="12"/>
      <c r="H24430" t="str">
        <f t="shared" si="381"/>
        <v>INSERT INTO plants (sequence_number,year,plant_location_code,plant_name,generator_id,generator_status,generator_annual_net_generation) VALUES (24428,2019,'TN','Franklin (TN)','2','CN',0)</v>
      </c>
    </row>
    <row r="24431" spans="1:8" ht="15" customHeight="1" thickBot="1">
      <c r="A24431" s="5">
        <v>24429</v>
      </c>
      <c r="B24431" s="5">
        <v>2019</v>
      </c>
      <c r="C24431" s="6" t="s">
        <v>16605</v>
      </c>
      <c r="D24431" s="6" t="s">
        <v>16642</v>
      </c>
      <c r="E24431" s="6">
        <v>3</v>
      </c>
      <c r="F24431" s="6" t="s">
        <v>18</v>
      </c>
      <c r="G24431" s="12"/>
      <c r="H24431" t="str">
        <f t="shared" si="381"/>
        <v>INSERT INTO plants (sequence_number,year,plant_location_code,plant_name,generator_id,generator_status,generator_annual_net_generation) VALUES (24429,2019,'TN','Franklin (TN)','3','CN',0)</v>
      </c>
    </row>
    <row r="24432" spans="1:8" ht="15" customHeight="1" thickBot="1">
      <c r="A24432" s="5">
        <v>24430</v>
      </c>
      <c r="B24432" s="5">
        <v>2019</v>
      </c>
      <c r="C24432" s="6" t="s">
        <v>16605</v>
      </c>
      <c r="D24432" s="6" t="s">
        <v>16643</v>
      </c>
      <c r="E24432" s="6">
        <v>1</v>
      </c>
      <c r="F24432" s="6" t="s">
        <v>42</v>
      </c>
      <c r="G24432" s="14">
        <v>1130416</v>
      </c>
      <c r="H24432" t="str">
        <f t="shared" si="381"/>
        <v>INSERT INTO plants (sequence_number,year,plant_location_code,plant_name,generator_id,generator_status,generator_annual_net_generation) VALUES (24430,2019,'TN','Gallatin (TN)','1','OP',1130416)</v>
      </c>
    </row>
    <row r="24433" spans="1:8" ht="15" customHeight="1" thickBot="1">
      <c r="A24433" s="5">
        <v>24431</v>
      </c>
      <c r="B24433" s="5">
        <v>2019</v>
      </c>
      <c r="C24433" s="6" t="s">
        <v>16605</v>
      </c>
      <c r="D24433" s="6" t="s">
        <v>16643</v>
      </c>
      <c r="E24433" s="6">
        <v>2</v>
      </c>
      <c r="F24433" s="6" t="s">
        <v>42</v>
      </c>
      <c r="G24433" s="14">
        <v>1089121</v>
      </c>
      <c r="H24433" t="str">
        <f t="shared" si="381"/>
        <v>INSERT INTO plants (sequence_number,year,plant_location_code,plant_name,generator_id,generator_status,generator_annual_net_generation) VALUES (24431,2019,'TN','Gallatin (TN)','2','OP',1089121)</v>
      </c>
    </row>
    <row r="24434" spans="1:8" ht="15" customHeight="1" thickBot="1">
      <c r="A24434" s="5">
        <v>24432</v>
      </c>
      <c r="B24434" s="5">
        <v>2019</v>
      </c>
      <c r="C24434" s="6" t="s">
        <v>16605</v>
      </c>
      <c r="D24434" s="6" t="s">
        <v>16643</v>
      </c>
      <c r="E24434" s="6">
        <v>3</v>
      </c>
      <c r="F24434" s="6" t="s">
        <v>42</v>
      </c>
      <c r="G24434" s="14">
        <v>970732</v>
      </c>
      <c r="H24434" t="str">
        <f t="shared" si="381"/>
        <v>INSERT INTO plants (sequence_number,year,plant_location_code,plant_name,generator_id,generator_status,generator_annual_net_generation) VALUES (24432,2019,'TN','Gallatin (TN)','3','OP',970732)</v>
      </c>
    </row>
    <row r="24435" spans="1:8" ht="15" customHeight="1" thickBot="1">
      <c r="A24435" s="5">
        <v>24433</v>
      </c>
      <c r="B24435" s="5">
        <v>2019</v>
      </c>
      <c r="C24435" s="6" t="s">
        <v>16605</v>
      </c>
      <c r="D24435" s="6" t="s">
        <v>16643</v>
      </c>
      <c r="E24435" s="6">
        <v>4</v>
      </c>
      <c r="F24435" s="6" t="s">
        <v>42</v>
      </c>
      <c r="G24435" s="14">
        <v>869864</v>
      </c>
      <c r="H24435" t="str">
        <f t="shared" si="381"/>
        <v>INSERT INTO plants (sequence_number,year,plant_location_code,plant_name,generator_id,generator_status,generator_annual_net_generation) VALUES (24433,2019,'TN','Gallatin (TN)','4','OP',869864)</v>
      </c>
    </row>
    <row r="24436" spans="1:8" ht="15" customHeight="1" thickBot="1">
      <c r="A24436" s="5">
        <v>24434</v>
      </c>
      <c r="B24436" s="5">
        <v>2019</v>
      </c>
      <c r="C24436" s="6" t="s">
        <v>16605</v>
      </c>
      <c r="D24436" s="6" t="s">
        <v>16643</v>
      </c>
      <c r="E24436" s="6" t="s">
        <v>119</v>
      </c>
      <c r="F24436" s="6" t="s">
        <v>42</v>
      </c>
      <c r="G24436" s="14">
        <v>11983</v>
      </c>
      <c r="H24436" t="str">
        <f t="shared" si="381"/>
        <v>INSERT INTO plants (sequence_number,year,plant_location_code,plant_name,generator_id,generator_status,generator_annual_net_generation) VALUES (24434,2019,'TN','Gallatin (TN)','GT1','OP',11983)</v>
      </c>
    </row>
    <row r="24437" spans="1:8" ht="15" customHeight="1" thickBot="1">
      <c r="A24437" s="5">
        <v>24435</v>
      </c>
      <c r="B24437" s="5">
        <v>2019</v>
      </c>
      <c r="C24437" s="6" t="s">
        <v>16605</v>
      </c>
      <c r="D24437" s="6" t="s">
        <v>16643</v>
      </c>
      <c r="E24437" s="6" t="s">
        <v>120</v>
      </c>
      <c r="F24437" s="6" t="s">
        <v>42</v>
      </c>
      <c r="G24437" s="14">
        <v>11983</v>
      </c>
      <c r="H24437" t="str">
        <f t="shared" si="381"/>
        <v>INSERT INTO plants (sequence_number,year,plant_location_code,plant_name,generator_id,generator_status,generator_annual_net_generation) VALUES (24435,2019,'TN','Gallatin (TN)','GT2','OP',11983)</v>
      </c>
    </row>
    <row r="24438" spans="1:8" ht="15" customHeight="1" thickBot="1">
      <c r="A24438" s="5">
        <v>24436</v>
      </c>
      <c r="B24438" s="5">
        <v>2019</v>
      </c>
      <c r="C24438" s="6" t="s">
        <v>16605</v>
      </c>
      <c r="D24438" s="6" t="s">
        <v>16643</v>
      </c>
      <c r="E24438" s="6" t="s">
        <v>232</v>
      </c>
      <c r="F24438" s="6" t="s">
        <v>42</v>
      </c>
      <c r="G24438" s="14">
        <v>11983</v>
      </c>
      <c r="H24438" t="str">
        <f t="shared" si="381"/>
        <v>INSERT INTO plants (sequence_number,year,plant_location_code,plant_name,generator_id,generator_status,generator_annual_net_generation) VALUES (24436,2019,'TN','Gallatin (TN)','GT3','OP',11983)</v>
      </c>
    </row>
    <row r="24439" spans="1:8" ht="15" customHeight="1" thickBot="1">
      <c r="A24439" s="5">
        <v>24437</v>
      </c>
      <c r="B24439" s="5">
        <v>2019</v>
      </c>
      <c r="C24439" s="6" t="s">
        <v>16605</v>
      </c>
      <c r="D24439" s="6" t="s">
        <v>16643</v>
      </c>
      <c r="E24439" s="6" t="s">
        <v>389</v>
      </c>
      <c r="F24439" s="6" t="s">
        <v>42</v>
      </c>
      <c r="G24439" s="14">
        <v>11983</v>
      </c>
      <c r="H24439" t="str">
        <f t="shared" si="381"/>
        <v>INSERT INTO plants (sequence_number,year,plant_location_code,plant_name,generator_id,generator_status,generator_annual_net_generation) VALUES (24437,2019,'TN','Gallatin (TN)','GT4','OP',11983)</v>
      </c>
    </row>
    <row r="24440" spans="1:8" ht="15" customHeight="1" thickBot="1">
      <c r="A24440" s="5">
        <v>24438</v>
      </c>
      <c r="B24440" s="5">
        <v>2019</v>
      </c>
      <c r="C24440" s="6" t="s">
        <v>16605</v>
      </c>
      <c r="D24440" s="6" t="s">
        <v>16643</v>
      </c>
      <c r="E24440" s="6" t="s">
        <v>390</v>
      </c>
      <c r="F24440" s="6" t="s">
        <v>42</v>
      </c>
      <c r="G24440" s="14">
        <v>12454</v>
      </c>
      <c r="H24440" t="str">
        <f t="shared" si="381"/>
        <v>INSERT INTO plants (sequence_number,year,plant_location_code,plant_name,generator_id,generator_status,generator_annual_net_generation) VALUES (24438,2019,'TN','Gallatin (TN)','GT5','OP',12454)</v>
      </c>
    </row>
    <row r="24441" spans="1:8" ht="15" customHeight="1" thickBot="1">
      <c r="A24441" s="5">
        <v>24439</v>
      </c>
      <c r="B24441" s="5">
        <v>2019</v>
      </c>
      <c r="C24441" s="6" t="s">
        <v>16605</v>
      </c>
      <c r="D24441" s="6" t="s">
        <v>16643</v>
      </c>
      <c r="E24441" s="6" t="s">
        <v>391</v>
      </c>
      <c r="F24441" s="6" t="s">
        <v>42</v>
      </c>
      <c r="G24441" s="14">
        <v>12454</v>
      </c>
      <c r="H24441" t="str">
        <f t="shared" si="381"/>
        <v>INSERT INTO plants (sequence_number,year,plant_location_code,plant_name,generator_id,generator_status,generator_annual_net_generation) VALUES (24439,2019,'TN','Gallatin (TN)','GT6','OP',12454)</v>
      </c>
    </row>
    <row r="24442" spans="1:8" ht="15" customHeight="1" thickBot="1">
      <c r="A24442" s="5">
        <v>24440</v>
      </c>
      <c r="B24442" s="5">
        <v>2019</v>
      </c>
      <c r="C24442" s="6" t="s">
        <v>16605</v>
      </c>
      <c r="D24442" s="6" t="s">
        <v>16643</v>
      </c>
      <c r="E24442" s="6" t="s">
        <v>392</v>
      </c>
      <c r="F24442" s="6" t="s">
        <v>42</v>
      </c>
      <c r="G24442" s="14">
        <v>12454</v>
      </c>
      <c r="H24442" t="str">
        <f t="shared" si="381"/>
        <v>INSERT INTO plants (sequence_number,year,plant_location_code,plant_name,generator_id,generator_status,generator_annual_net_generation) VALUES (24440,2019,'TN','Gallatin (TN)','GT7','OP',12454)</v>
      </c>
    </row>
    <row r="24443" spans="1:8" ht="15" customHeight="1" thickBot="1">
      <c r="A24443" s="5">
        <v>24441</v>
      </c>
      <c r="B24443" s="5">
        <v>2019</v>
      </c>
      <c r="C24443" s="6" t="s">
        <v>16605</v>
      </c>
      <c r="D24443" s="6" t="s">
        <v>16643</v>
      </c>
      <c r="E24443" s="6" t="s">
        <v>139</v>
      </c>
      <c r="F24443" s="6" t="s">
        <v>42</v>
      </c>
      <c r="G24443" s="14">
        <v>12454</v>
      </c>
      <c r="H24443" t="str">
        <f t="shared" si="381"/>
        <v>INSERT INTO plants (sequence_number,year,plant_location_code,plant_name,generator_id,generator_status,generator_annual_net_generation) VALUES (24441,2019,'TN','Gallatin (TN)','GT8','OP',12454)</v>
      </c>
    </row>
    <row r="24444" spans="1:8" ht="15" customHeight="1" thickBot="1">
      <c r="A24444" s="5">
        <v>24442</v>
      </c>
      <c r="B24444" s="5">
        <v>2019</v>
      </c>
      <c r="C24444" s="6" t="s">
        <v>16605</v>
      </c>
      <c r="D24444" s="6" t="s">
        <v>16644</v>
      </c>
      <c r="E24444" s="6" t="s">
        <v>401</v>
      </c>
      <c r="F24444" s="6" t="s">
        <v>42</v>
      </c>
      <c r="G24444" s="14">
        <v>150572</v>
      </c>
      <c r="H24444" t="str">
        <f t="shared" si="381"/>
        <v>INSERT INTO plants (sequence_number,year,plant_location_code,plant_name,generator_id,generator_status,generator_annual_net_generation) VALUES (24442,2019,'TN','Gleason Generating Facility','CTG1','OP',150572)</v>
      </c>
    </row>
    <row r="24445" spans="1:8" ht="15" customHeight="1" thickBot="1">
      <c r="A24445" s="5">
        <v>24443</v>
      </c>
      <c r="B24445" s="5">
        <v>2019</v>
      </c>
      <c r="C24445" s="6" t="s">
        <v>16605</v>
      </c>
      <c r="D24445" s="6" t="s">
        <v>16644</v>
      </c>
      <c r="E24445" s="6" t="s">
        <v>402</v>
      </c>
      <c r="F24445" s="6" t="s">
        <v>42</v>
      </c>
      <c r="G24445" s="14">
        <v>155282</v>
      </c>
      <c r="H24445" t="str">
        <f t="shared" si="381"/>
        <v>INSERT INTO plants (sequence_number,year,plant_location_code,plant_name,generator_id,generator_status,generator_annual_net_generation) VALUES (24443,2019,'TN','Gleason Generating Facility','CTG2','OP',155282)</v>
      </c>
    </row>
    <row r="24446" spans="1:8" ht="15" customHeight="1" thickBot="1">
      <c r="A24446" s="5">
        <v>24444</v>
      </c>
      <c r="B24446" s="5">
        <v>2019</v>
      </c>
      <c r="C24446" s="6" t="s">
        <v>16605</v>
      </c>
      <c r="D24446" s="6" t="s">
        <v>16644</v>
      </c>
      <c r="E24446" s="6" t="s">
        <v>403</v>
      </c>
      <c r="F24446" s="6" t="s">
        <v>42</v>
      </c>
      <c r="G24446" s="14">
        <v>155282</v>
      </c>
      <c r="H24446" t="str">
        <f t="shared" si="381"/>
        <v>INSERT INTO plants (sequence_number,year,plant_location_code,plant_name,generator_id,generator_status,generator_annual_net_generation) VALUES (24444,2019,'TN','Gleason Generating Facility','CTG3','OP',155282)</v>
      </c>
    </row>
    <row r="24447" spans="1:8" ht="15" customHeight="1" thickBot="1">
      <c r="A24447" s="5">
        <v>24445</v>
      </c>
      <c r="B24447" s="5">
        <v>2019</v>
      </c>
      <c r="C24447" s="6" t="s">
        <v>16605</v>
      </c>
      <c r="D24447" s="6" t="s">
        <v>16645</v>
      </c>
      <c r="E24447" s="6">
        <v>1</v>
      </c>
      <c r="F24447" s="6" t="s">
        <v>42</v>
      </c>
      <c r="G24447" s="14">
        <v>60411</v>
      </c>
      <c r="H24447" t="str">
        <f t="shared" si="381"/>
        <v>INSERT INTO plants (sequence_number,year,plant_location_code,plant_name,generator_id,generator_status,generator_annual_net_generation) VALUES (24445,2019,'TN','Great Falls (TN)','1','OP',60411)</v>
      </c>
    </row>
    <row r="24448" spans="1:8" ht="15" customHeight="1" thickBot="1">
      <c r="A24448" s="5">
        <v>24446</v>
      </c>
      <c r="B24448" s="5">
        <v>2019</v>
      </c>
      <c r="C24448" s="6" t="s">
        <v>16605</v>
      </c>
      <c r="D24448" s="6" t="s">
        <v>16645</v>
      </c>
      <c r="E24448" s="6">
        <v>2</v>
      </c>
      <c r="F24448" s="6" t="s">
        <v>42</v>
      </c>
      <c r="G24448" s="14">
        <v>72652</v>
      </c>
      <c r="H24448" t="str">
        <f t="shared" si="381"/>
        <v>INSERT INTO plants (sequence_number,year,plant_location_code,plant_name,generator_id,generator_status,generator_annual_net_generation) VALUES (24446,2019,'TN','Great Falls (TN)','2','OP',72652)</v>
      </c>
    </row>
    <row r="24449" spans="1:8" ht="15" customHeight="1" thickBot="1">
      <c r="A24449" s="5">
        <v>24447</v>
      </c>
      <c r="B24449" s="5">
        <v>2019</v>
      </c>
      <c r="C24449" s="6" t="s">
        <v>16605</v>
      </c>
      <c r="D24449" s="6" t="s">
        <v>16646</v>
      </c>
      <c r="E24449" s="6" t="s">
        <v>16647</v>
      </c>
      <c r="F24449" s="6" t="s">
        <v>42</v>
      </c>
      <c r="G24449" s="14">
        <v>6361</v>
      </c>
      <c r="H24449" t="str">
        <f t="shared" si="381"/>
        <v>INSERT INTO plants (sequence_number,year,plant_location_code,plant_name,generator_id,generator_status,generator_annual_net_generation) VALUES (24447,2019,'TN','Haywood Solar','HWOOD','OP',6361)</v>
      </c>
    </row>
    <row r="24450" spans="1:8" ht="15" customHeight="1" thickBot="1">
      <c r="A24450" s="5">
        <v>24448</v>
      </c>
      <c r="B24450" s="5">
        <v>2019</v>
      </c>
      <c r="C24450" s="6" t="s">
        <v>16605</v>
      </c>
      <c r="D24450" s="6" t="s">
        <v>16648</v>
      </c>
      <c r="E24450" s="6" t="s">
        <v>833</v>
      </c>
      <c r="F24450" s="6" t="s">
        <v>42</v>
      </c>
      <c r="G24450" s="14">
        <v>1473</v>
      </c>
      <c r="H24450" t="str">
        <f t="shared" si="381"/>
        <v>INSERT INTO plants (sequence_number,year,plant_location_code,plant_name,generator_id,generator_status,generator_annual_net_generation) VALUES (24448,2019,'TN','IKEA Memphis 508','PV','OP',1473)</v>
      </c>
    </row>
    <row r="24451" spans="1:8" ht="15" customHeight="1" thickBot="1">
      <c r="A24451" s="5">
        <v>24449</v>
      </c>
      <c r="B24451" s="5">
        <v>2019</v>
      </c>
      <c r="C24451" s="6" t="s">
        <v>16605</v>
      </c>
      <c r="D24451" s="6" t="s">
        <v>16649</v>
      </c>
      <c r="E24451" s="6">
        <v>1</v>
      </c>
      <c r="F24451" s="6" t="s">
        <v>42</v>
      </c>
      <c r="G24451" s="14">
        <v>84384</v>
      </c>
      <c r="H24451" t="str">
        <f t="shared" si="381"/>
        <v>INSERT INTO plants (sequence_number,year,plant_location_code,plant_name,generator_id,generator_status,generator_annual_net_generation) VALUES (24449,2019,'TN','J P Priest','1','OP',84384)</v>
      </c>
    </row>
    <row r="24452" spans="1:8" ht="15" customHeight="1" thickBot="1">
      <c r="A24452" s="5">
        <v>24450</v>
      </c>
      <c r="B24452" s="5">
        <v>2019</v>
      </c>
      <c r="C24452" s="6" t="s">
        <v>16605</v>
      </c>
      <c r="D24452" s="6" t="s">
        <v>16650</v>
      </c>
      <c r="E24452" s="6" t="s">
        <v>401</v>
      </c>
      <c r="F24452" s="6" t="s">
        <v>42</v>
      </c>
      <c r="G24452" s="14">
        <v>962937</v>
      </c>
      <c r="H24452" t="str">
        <f t="shared" ref="H24452:H24515" si="382">CONCATENATE("INSERT INTO plants (sequence_number,year,plant_location_code,plant_name,generator_id,generator_status,generator_annual_net_generation) VALUES (",A24452,",",B24452,",","'",C24452,"'",",","'",D24452,"'",",","'",E24452,"'",",","'",F24452,"'",",",IF(ISBLANK(G24452),0,G24452),")")</f>
        <v>INSERT INTO plants (sequence_number,year,plant_location_code,plant_name,generator_id,generator_status,generator_annual_net_generation) VALUES (24450,2019,'TN','John Sevier','CTG1','OP',962937)</v>
      </c>
    </row>
    <row r="24453" spans="1:8" ht="15" customHeight="1" thickBot="1">
      <c r="A24453" s="5">
        <v>24451</v>
      </c>
      <c r="B24453" s="5">
        <v>2019</v>
      </c>
      <c r="C24453" s="6" t="s">
        <v>16605</v>
      </c>
      <c r="D24453" s="6" t="s">
        <v>16650</v>
      </c>
      <c r="E24453" s="6" t="s">
        <v>402</v>
      </c>
      <c r="F24453" s="6" t="s">
        <v>42</v>
      </c>
      <c r="G24453" s="14">
        <v>1073147</v>
      </c>
      <c r="H24453" t="str">
        <f t="shared" si="382"/>
        <v>INSERT INTO plants (sequence_number,year,plant_location_code,plant_name,generator_id,generator_status,generator_annual_net_generation) VALUES (24451,2019,'TN','John Sevier','CTG2','OP',1073147)</v>
      </c>
    </row>
    <row r="24454" spans="1:8" ht="15" customHeight="1" thickBot="1">
      <c r="A24454" s="5">
        <v>24452</v>
      </c>
      <c r="B24454" s="5">
        <v>2019</v>
      </c>
      <c r="C24454" s="6" t="s">
        <v>16605</v>
      </c>
      <c r="D24454" s="6" t="s">
        <v>16650</v>
      </c>
      <c r="E24454" s="6" t="s">
        <v>403</v>
      </c>
      <c r="F24454" s="6" t="s">
        <v>42</v>
      </c>
      <c r="G24454" s="14">
        <v>1081958</v>
      </c>
      <c r="H24454" t="str">
        <f t="shared" si="382"/>
        <v>INSERT INTO plants (sequence_number,year,plant_location_code,plant_name,generator_id,generator_status,generator_annual_net_generation) VALUES (24452,2019,'TN','John Sevier','CTG3','OP',1081958)</v>
      </c>
    </row>
    <row r="24455" spans="1:8" ht="15" customHeight="1" thickBot="1">
      <c r="A24455" s="5">
        <v>24453</v>
      </c>
      <c r="B24455" s="5">
        <v>2019</v>
      </c>
      <c r="C24455" s="6" t="s">
        <v>16605</v>
      </c>
      <c r="D24455" s="6" t="s">
        <v>16650</v>
      </c>
      <c r="E24455" s="6" t="s">
        <v>233</v>
      </c>
      <c r="F24455" s="6" t="s">
        <v>42</v>
      </c>
      <c r="G24455" s="14">
        <v>1836048</v>
      </c>
      <c r="H24455" t="str">
        <f t="shared" si="382"/>
        <v>INSERT INTO plants (sequence_number,year,plant_location_code,plant_name,generator_id,generator_status,generator_annual_net_generation) VALUES (24453,2019,'TN','John Sevier','STG1','OP',1836048)</v>
      </c>
    </row>
    <row r="24456" spans="1:8" ht="15" customHeight="1" thickBot="1">
      <c r="A24456" s="5">
        <v>24454</v>
      </c>
      <c r="B24456" s="5">
        <v>2019</v>
      </c>
      <c r="C24456" s="6" t="s">
        <v>16605</v>
      </c>
      <c r="D24456" s="6" t="s">
        <v>16650</v>
      </c>
      <c r="E24456" s="6">
        <v>1</v>
      </c>
      <c r="F24456" s="6" t="s">
        <v>26</v>
      </c>
      <c r="G24456" s="12"/>
      <c r="H24456" t="str">
        <f t="shared" si="382"/>
        <v>INSERT INTO plants (sequence_number,year,plant_location_code,plant_name,generator_id,generator_status,generator_annual_net_generation) VALUES (24454,2019,'TN','John Sevier','1','RE',0)</v>
      </c>
    </row>
    <row r="24457" spans="1:8" ht="15" customHeight="1" thickBot="1">
      <c r="A24457" s="5">
        <v>24455</v>
      </c>
      <c r="B24457" s="5">
        <v>2019</v>
      </c>
      <c r="C24457" s="6" t="s">
        <v>16605</v>
      </c>
      <c r="D24457" s="6" t="s">
        <v>16650</v>
      </c>
      <c r="E24457" s="6">
        <v>2</v>
      </c>
      <c r="F24457" s="6" t="s">
        <v>26</v>
      </c>
      <c r="G24457" s="12"/>
      <c r="H24457" t="str">
        <f t="shared" si="382"/>
        <v>INSERT INTO plants (sequence_number,year,plant_location_code,plant_name,generator_id,generator_status,generator_annual_net_generation) VALUES (24455,2019,'TN','John Sevier','2','RE',0)</v>
      </c>
    </row>
    <row r="24458" spans="1:8" ht="15" customHeight="1" thickBot="1">
      <c r="A24458" s="5">
        <v>24456</v>
      </c>
      <c r="B24458" s="5">
        <v>2019</v>
      </c>
      <c r="C24458" s="6" t="s">
        <v>16605</v>
      </c>
      <c r="D24458" s="6" t="s">
        <v>16650</v>
      </c>
      <c r="E24458" s="6">
        <v>3</v>
      </c>
      <c r="F24458" s="6" t="s">
        <v>26</v>
      </c>
      <c r="G24458" s="12"/>
      <c r="H24458" t="str">
        <f t="shared" si="382"/>
        <v>INSERT INTO plants (sequence_number,year,plant_location_code,plant_name,generator_id,generator_status,generator_annual_net_generation) VALUES (24456,2019,'TN','John Sevier','3','RE',0)</v>
      </c>
    </row>
    <row r="24459" spans="1:8" ht="15" customHeight="1" thickBot="1">
      <c r="A24459" s="5">
        <v>24457</v>
      </c>
      <c r="B24459" s="5">
        <v>2019</v>
      </c>
      <c r="C24459" s="6" t="s">
        <v>16605</v>
      </c>
      <c r="D24459" s="6" t="s">
        <v>16650</v>
      </c>
      <c r="E24459" s="6">
        <v>4</v>
      </c>
      <c r="F24459" s="6" t="s">
        <v>26</v>
      </c>
      <c r="G24459" s="12"/>
      <c r="H24459" t="str">
        <f t="shared" si="382"/>
        <v>INSERT INTO plants (sequence_number,year,plant_location_code,plant_name,generator_id,generator_status,generator_annual_net_generation) VALUES (24457,2019,'TN','John Sevier','4','RE',0)</v>
      </c>
    </row>
    <row r="24460" spans="1:8" ht="15" customHeight="1" thickBot="1">
      <c r="A24460" s="5">
        <v>24458</v>
      </c>
      <c r="B24460" s="5">
        <v>2019</v>
      </c>
      <c r="C24460" s="6" t="s">
        <v>16605</v>
      </c>
      <c r="D24460" s="6" t="s">
        <v>16651</v>
      </c>
      <c r="E24460" s="6" t="s">
        <v>4965</v>
      </c>
      <c r="F24460" s="6" t="s">
        <v>42</v>
      </c>
      <c r="G24460" s="14">
        <v>6686</v>
      </c>
      <c r="H24460" t="str">
        <f t="shared" si="382"/>
        <v>INSERT INTO plants (sequence_number,year,plant_location_code,plant_name,generator_id,generator_status,generator_annual_net_generation) VALUES (24458,2019,'TN','Johnsonville','G10','OP',6686)</v>
      </c>
    </row>
    <row r="24461" spans="1:8" ht="15" customHeight="1" thickBot="1">
      <c r="A24461" s="5">
        <v>24459</v>
      </c>
      <c r="B24461" s="5">
        <v>2019</v>
      </c>
      <c r="C24461" s="6" t="s">
        <v>16605</v>
      </c>
      <c r="D24461" s="6" t="s">
        <v>16651</v>
      </c>
      <c r="E24461" s="6" t="s">
        <v>8534</v>
      </c>
      <c r="F24461" s="6" t="s">
        <v>42</v>
      </c>
      <c r="G24461" s="14">
        <v>6686</v>
      </c>
      <c r="H24461" t="str">
        <f t="shared" si="382"/>
        <v>INSERT INTO plants (sequence_number,year,plant_location_code,plant_name,generator_id,generator_status,generator_annual_net_generation) VALUES (24459,2019,'TN','Johnsonville','G11','OP',6686)</v>
      </c>
    </row>
    <row r="24462" spans="1:8" ht="15" customHeight="1" thickBot="1">
      <c r="A24462" s="5">
        <v>24460</v>
      </c>
      <c r="B24462" s="5">
        <v>2019</v>
      </c>
      <c r="C24462" s="6" t="s">
        <v>16605</v>
      </c>
      <c r="D24462" s="6" t="s">
        <v>16651</v>
      </c>
      <c r="E24462" s="6" t="s">
        <v>8535</v>
      </c>
      <c r="F24462" s="6" t="s">
        <v>42</v>
      </c>
      <c r="G24462" s="14">
        <v>6686</v>
      </c>
      <c r="H24462" t="str">
        <f t="shared" si="382"/>
        <v>INSERT INTO plants (sequence_number,year,plant_location_code,plant_name,generator_id,generator_status,generator_annual_net_generation) VALUES (24460,2019,'TN','Johnsonville','G12','OP',6686)</v>
      </c>
    </row>
    <row r="24463" spans="1:8" ht="15" customHeight="1" thickBot="1">
      <c r="A24463" s="5">
        <v>24461</v>
      </c>
      <c r="B24463" s="5">
        <v>2019</v>
      </c>
      <c r="C24463" s="6" t="s">
        <v>16605</v>
      </c>
      <c r="D24463" s="6" t="s">
        <v>16651</v>
      </c>
      <c r="E24463" s="6" t="s">
        <v>16607</v>
      </c>
      <c r="F24463" s="6" t="s">
        <v>42</v>
      </c>
      <c r="G24463" s="14">
        <v>6686</v>
      </c>
      <c r="H24463" t="str">
        <f t="shared" si="382"/>
        <v>INSERT INTO plants (sequence_number,year,plant_location_code,plant_name,generator_id,generator_status,generator_annual_net_generation) VALUES (24461,2019,'TN','Johnsonville','G13','OP',6686)</v>
      </c>
    </row>
    <row r="24464" spans="1:8" ht="15" customHeight="1" thickBot="1">
      <c r="A24464" s="5">
        <v>24462</v>
      </c>
      <c r="B24464" s="5">
        <v>2019</v>
      </c>
      <c r="C24464" s="6" t="s">
        <v>16605</v>
      </c>
      <c r="D24464" s="6" t="s">
        <v>16651</v>
      </c>
      <c r="E24464" s="6" t="s">
        <v>16608</v>
      </c>
      <c r="F24464" s="6" t="s">
        <v>42</v>
      </c>
      <c r="G24464" s="14">
        <v>6686</v>
      </c>
      <c r="H24464" t="str">
        <f t="shared" si="382"/>
        <v>INSERT INTO plants (sequence_number,year,plant_location_code,plant_name,generator_id,generator_status,generator_annual_net_generation) VALUES (24462,2019,'TN','Johnsonville','G14','OP',6686)</v>
      </c>
    </row>
    <row r="24465" spans="1:8" ht="15" customHeight="1" thickBot="1">
      <c r="A24465" s="5">
        <v>24463</v>
      </c>
      <c r="B24465" s="5">
        <v>2019</v>
      </c>
      <c r="C24465" s="6" t="s">
        <v>16605</v>
      </c>
      <c r="D24465" s="6" t="s">
        <v>16651</v>
      </c>
      <c r="E24465" s="6" t="s">
        <v>16609</v>
      </c>
      <c r="F24465" s="6" t="s">
        <v>42</v>
      </c>
      <c r="G24465" s="14">
        <v>6686</v>
      </c>
      <c r="H24465" t="str">
        <f t="shared" si="382"/>
        <v>INSERT INTO plants (sequence_number,year,plant_location_code,plant_name,generator_id,generator_status,generator_annual_net_generation) VALUES (24463,2019,'TN','Johnsonville','G15','OP',6686)</v>
      </c>
    </row>
    <row r="24466" spans="1:8" ht="15" customHeight="1" thickBot="1">
      <c r="A24466" s="5">
        <v>24464</v>
      </c>
      <c r="B24466" s="5">
        <v>2019</v>
      </c>
      <c r="C24466" s="6" t="s">
        <v>16605</v>
      </c>
      <c r="D24466" s="6" t="s">
        <v>16651</v>
      </c>
      <c r="E24466" s="6" t="s">
        <v>16610</v>
      </c>
      <c r="F24466" s="6" t="s">
        <v>42</v>
      </c>
      <c r="G24466" s="14">
        <v>6686</v>
      </c>
      <c r="H24466" t="str">
        <f t="shared" si="382"/>
        <v>INSERT INTO plants (sequence_number,year,plant_location_code,plant_name,generator_id,generator_status,generator_annual_net_generation) VALUES (24464,2019,'TN','Johnsonville','G16','OP',6686)</v>
      </c>
    </row>
    <row r="24467" spans="1:8" ht="15" customHeight="1" thickBot="1">
      <c r="A24467" s="5">
        <v>24465</v>
      </c>
      <c r="B24467" s="5">
        <v>2019</v>
      </c>
      <c r="C24467" s="6" t="s">
        <v>16605</v>
      </c>
      <c r="D24467" s="6" t="s">
        <v>16651</v>
      </c>
      <c r="E24467" s="6" t="s">
        <v>16611</v>
      </c>
      <c r="F24467" s="6" t="s">
        <v>42</v>
      </c>
      <c r="G24467" s="14">
        <v>8309</v>
      </c>
      <c r="H24467" t="str">
        <f t="shared" si="382"/>
        <v>INSERT INTO plants (sequence_number,year,plant_location_code,plant_name,generator_id,generator_status,generator_annual_net_generation) VALUES (24465,2019,'TN','Johnsonville','G17','OP',8309)</v>
      </c>
    </row>
    <row r="24468" spans="1:8" ht="15" customHeight="1" thickBot="1">
      <c r="A24468" s="5">
        <v>24466</v>
      </c>
      <c r="B24468" s="5">
        <v>2019</v>
      </c>
      <c r="C24468" s="6" t="s">
        <v>16605</v>
      </c>
      <c r="D24468" s="6" t="s">
        <v>16651</v>
      </c>
      <c r="E24468" s="6" t="s">
        <v>16612</v>
      </c>
      <c r="F24468" s="6" t="s">
        <v>42</v>
      </c>
      <c r="G24468" s="14">
        <v>8309</v>
      </c>
      <c r="H24468" t="str">
        <f t="shared" si="382"/>
        <v>INSERT INTO plants (sequence_number,year,plant_location_code,plant_name,generator_id,generator_status,generator_annual_net_generation) VALUES (24466,2019,'TN','Johnsonville','G18','OP',8309)</v>
      </c>
    </row>
    <row r="24469" spans="1:8" ht="15" customHeight="1" thickBot="1">
      <c r="A24469" s="5">
        <v>24467</v>
      </c>
      <c r="B24469" s="5">
        <v>2019</v>
      </c>
      <c r="C24469" s="6" t="s">
        <v>16605</v>
      </c>
      <c r="D24469" s="6" t="s">
        <v>16651</v>
      </c>
      <c r="E24469" s="6" t="s">
        <v>16613</v>
      </c>
      <c r="F24469" s="6" t="s">
        <v>42</v>
      </c>
      <c r="G24469" s="14">
        <v>8309</v>
      </c>
      <c r="H24469" t="str">
        <f t="shared" si="382"/>
        <v>INSERT INTO plants (sequence_number,year,plant_location_code,plant_name,generator_id,generator_status,generator_annual_net_generation) VALUES (24467,2019,'TN','Johnsonville','G19','OP',8309)</v>
      </c>
    </row>
    <row r="24470" spans="1:8" ht="15" customHeight="1" thickBot="1">
      <c r="A24470" s="5">
        <v>24468</v>
      </c>
      <c r="B24470" s="5">
        <v>2019</v>
      </c>
      <c r="C24470" s="6" t="s">
        <v>16605</v>
      </c>
      <c r="D24470" s="6" t="s">
        <v>16651</v>
      </c>
      <c r="E24470" s="6" t="s">
        <v>16614</v>
      </c>
      <c r="F24470" s="6" t="s">
        <v>42</v>
      </c>
      <c r="G24470" s="14">
        <v>8309</v>
      </c>
      <c r="H24470" t="str">
        <f t="shared" si="382"/>
        <v>INSERT INTO plants (sequence_number,year,plant_location_code,plant_name,generator_id,generator_status,generator_annual_net_generation) VALUES (24468,2019,'TN','Johnsonville','G20','OP',8309)</v>
      </c>
    </row>
    <row r="24471" spans="1:8" ht="15" customHeight="1" thickBot="1">
      <c r="A24471" s="5">
        <v>24469</v>
      </c>
      <c r="B24471" s="5">
        <v>2019</v>
      </c>
      <c r="C24471" s="6" t="s">
        <v>16605</v>
      </c>
      <c r="D24471" s="6" t="s">
        <v>16651</v>
      </c>
      <c r="E24471" s="6" t="s">
        <v>119</v>
      </c>
      <c r="F24471" s="6" t="s">
        <v>42</v>
      </c>
      <c r="G24471" s="14">
        <v>6686</v>
      </c>
      <c r="H24471" t="str">
        <f t="shared" si="382"/>
        <v>INSERT INTO plants (sequence_number,year,plant_location_code,plant_name,generator_id,generator_status,generator_annual_net_generation) VALUES (24469,2019,'TN','Johnsonville','GT1','OP',6686)</v>
      </c>
    </row>
    <row r="24472" spans="1:8" ht="15" customHeight="1" thickBot="1">
      <c r="A24472" s="5">
        <v>24470</v>
      </c>
      <c r="B24472" s="5">
        <v>2019</v>
      </c>
      <c r="C24472" s="6" t="s">
        <v>16605</v>
      </c>
      <c r="D24472" s="6" t="s">
        <v>16651</v>
      </c>
      <c r="E24472" s="6" t="s">
        <v>120</v>
      </c>
      <c r="F24472" s="6" t="s">
        <v>42</v>
      </c>
      <c r="G24472" s="14">
        <v>6686</v>
      </c>
      <c r="H24472" t="str">
        <f t="shared" si="382"/>
        <v>INSERT INTO plants (sequence_number,year,plant_location_code,plant_name,generator_id,generator_status,generator_annual_net_generation) VALUES (24470,2019,'TN','Johnsonville','GT2','OP',6686)</v>
      </c>
    </row>
    <row r="24473" spans="1:8" ht="15" customHeight="1" thickBot="1">
      <c r="A24473" s="5">
        <v>24471</v>
      </c>
      <c r="B24473" s="5">
        <v>2019</v>
      </c>
      <c r="C24473" s="6" t="s">
        <v>16605</v>
      </c>
      <c r="D24473" s="6" t="s">
        <v>16651</v>
      </c>
      <c r="E24473" s="6" t="s">
        <v>232</v>
      </c>
      <c r="F24473" s="6" t="s">
        <v>42</v>
      </c>
      <c r="G24473" s="14">
        <v>6686</v>
      </c>
      <c r="H24473" t="str">
        <f t="shared" si="382"/>
        <v>INSERT INTO plants (sequence_number,year,plant_location_code,plant_name,generator_id,generator_status,generator_annual_net_generation) VALUES (24471,2019,'TN','Johnsonville','GT3','OP',6686)</v>
      </c>
    </row>
    <row r="24474" spans="1:8" ht="15" customHeight="1" thickBot="1">
      <c r="A24474" s="5">
        <v>24472</v>
      </c>
      <c r="B24474" s="5">
        <v>2019</v>
      </c>
      <c r="C24474" s="6" t="s">
        <v>16605</v>
      </c>
      <c r="D24474" s="6" t="s">
        <v>16651</v>
      </c>
      <c r="E24474" s="6" t="s">
        <v>389</v>
      </c>
      <c r="F24474" s="6" t="s">
        <v>42</v>
      </c>
      <c r="G24474" s="14">
        <v>6686</v>
      </c>
      <c r="H24474" t="str">
        <f t="shared" si="382"/>
        <v>INSERT INTO plants (sequence_number,year,plant_location_code,plant_name,generator_id,generator_status,generator_annual_net_generation) VALUES (24472,2019,'TN','Johnsonville','GT4','OP',6686)</v>
      </c>
    </row>
    <row r="24475" spans="1:8" ht="15" customHeight="1" thickBot="1">
      <c r="A24475" s="5">
        <v>24473</v>
      </c>
      <c r="B24475" s="5">
        <v>2019</v>
      </c>
      <c r="C24475" s="6" t="s">
        <v>16605</v>
      </c>
      <c r="D24475" s="6" t="s">
        <v>16651</v>
      </c>
      <c r="E24475" s="6" t="s">
        <v>390</v>
      </c>
      <c r="F24475" s="6" t="s">
        <v>42</v>
      </c>
      <c r="G24475" s="14">
        <v>6686</v>
      </c>
      <c r="H24475" t="str">
        <f t="shared" si="382"/>
        <v>INSERT INTO plants (sequence_number,year,plant_location_code,plant_name,generator_id,generator_status,generator_annual_net_generation) VALUES (24473,2019,'TN','Johnsonville','GT5','OP',6686)</v>
      </c>
    </row>
    <row r="24476" spans="1:8" ht="15" customHeight="1" thickBot="1">
      <c r="A24476" s="5">
        <v>24474</v>
      </c>
      <c r="B24476" s="5">
        <v>2019</v>
      </c>
      <c r="C24476" s="6" t="s">
        <v>16605</v>
      </c>
      <c r="D24476" s="6" t="s">
        <v>16651</v>
      </c>
      <c r="E24476" s="6" t="s">
        <v>391</v>
      </c>
      <c r="F24476" s="6" t="s">
        <v>42</v>
      </c>
      <c r="G24476" s="14">
        <v>6686</v>
      </c>
      <c r="H24476" t="str">
        <f t="shared" si="382"/>
        <v>INSERT INTO plants (sequence_number,year,plant_location_code,plant_name,generator_id,generator_status,generator_annual_net_generation) VALUES (24474,2019,'TN','Johnsonville','GT6','OP',6686)</v>
      </c>
    </row>
    <row r="24477" spans="1:8" ht="15" customHeight="1" thickBot="1">
      <c r="A24477" s="5">
        <v>24475</v>
      </c>
      <c r="B24477" s="5">
        <v>2019</v>
      </c>
      <c r="C24477" s="6" t="s">
        <v>16605</v>
      </c>
      <c r="D24477" s="6" t="s">
        <v>16651</v>
      </c>
      <c r="E24477" s="6" t="s">
        <v>392</v>
      </c>
      <c r="F24477" s="6" t="s">
        <v>42</v>
      </c>
      <c r="G24477" s="14">
        <v>6686</v>
      </c>
      <c r="H24477" t="str">
        <f t="shared" si="382"/>
        <v>INSERT INTO plants (sequence_number,year,plant_location_code,plant_name,generator_id,generator_status,generator_annual_net_generation) VALUES (24475,2019,'TN','Johnsonville','GT7','OP',6686)</v>
      </c>
    </row>
    <row r="24478" spans="1:8" ht="15" customHeight="1" thickBot="1">
      <c r="A24478" s="5">
        <v>24476</v>
      </c>
      <c r="B24478" s="5">
        <v>2019</v>
      </c>
      <c r="C24478" s="6" t="s">
        <v>16605</v>
      </c>
      <c r="D24478" s="6" t="s">
        <v>16651</v>
      </c>
      <c r="E24478" s="6" t="s">
        <v>139</v>
      </c>
      <c r="F24478" s="6" t="s">
        <v>42</v>
      </c>
      <c r="G24478" s="14">
        <v>6686</v>
      </c>
      <c r="H24478" t="str">
        <f t="shared" si="382"/>
        <v>INSERT INTO plants (sequence_number,year,plant_location_code,plant_name,generator_id,generator_status,generator_annual_net_generation) VALUES (24476,2019,'TN','Johnsonville','GT8','OP',6686)</v>
      </c>
    </row>
    <row r="24479" spans="1:8" ht="15" customHeight="1" thickBot="1">
      <c r="A24479" s="5">
        <v>24477</v>
      </c>
      <c r="B24479" s="5">
        <v>2019</v>
      </c>
      <c r="C24479" s="6" t="s">
        <v>16605</v>
      </c>
      <c r="D24479" s="6" t="s">
        <v>16651</v>
      </c>
      <c r="E24479" s="6" t="s">
        <v>431</v>
      </c>
      <c r="F24479" s="6" t="s">
        <v>42</v>
      </c>
      <c r="G24479" s="14">
        <v>6686</v>
      </c>
      <c r="H24479" t="str">
        <f t="shared" si="382"/>
        <v>INSERT INTO plants (sequence_number,year,plant_location_code,plant_name,generator_id,generator_status,generator_annual_net_generation) VALUES (24477,2019,'TN','Johnsonville','GT9','OP',6686)</v>
      </c>
    </row>
    <row r="24480" spans="1:8" ht="15" customHeight="1" thickBot="1">
      <c r="A24480" s="5">
        <v>24478</v>
      </c>
      <c r="B24480" s="5">
        <v>2019</v>
      </c>
      <c r="C24480" s="6" t="s">
        <v>16605</v>
      </c>
      <c r="D24480" s="6" t="s">
        <v>16651</v>
      </c>
      <c r="E24480" s="6">
        <v>1</v>
      </c>
      <c r="F24480" s="6" t="s">
        <v>26</v>
      </c>
      <c r="G24480" s="12"/>
      <c r="H24480" t="str">
        <f t="shared" si="382"/>
        <v>INSERT INTO plants (sequence_number,year,plant_location_code,plant_name,generator_id,generator_status,generator_annual_net_generation) VALUES (24478,2019,'TN','Johnsonville','1','RE',0)</v>
      </c>
    </row>
    <row r="24481" spans="1:8" ht="15" customHeight="1" thickBot="1">
      <c r="A24481" s="5">
        <v>24479</v>
      </c>
      <c r="B24481" s="5">
        <v>2019</v>
      </c>
      <c r="C24481" s="6" t="s">
        <v>16605</v>
      </c>
      <c r="D24481" s="6" t="s">
        <v>16651</v>
      </c>
      <c r="E24481" s="6">
        <v>10</v>
      </c>
      <c r="F24481" s="6" t="s">
        <v>26</v>
      </c>
      <c r="G24481" s="12"/>
      <c r="H24481" t="str">
        <f t="shared" si="382"/>
        <v>INSERT INTO plants (sequence_number,year,plant_location_code,plant_name,generator_id,generator_status,generator_annual_net_generation) VALUES (24479,2019,'TN','Johnsonville','10','RE',0)</v>
      </c>
    </row>
    <row r="24482" spans="1:8" ht="15" customHeight="1" thickBot="1">
      <c r="A24482" s="5">
        <v>24480</v>
      </c>
      <c r="B24482" s="5">
        <v>2019</v>
      </c>
      <c r="C24482" s="6" t="s">
        <v>16605</v>
      </c>
      <c r="D24482" s="6" t="s">
        <v>16651</v>
      </c>
      <c r="E24482" s="6">
        <v>2</v>
      </c>
      <c r="F24482" s="6" t="s">
        <v>26</v>
      </c>
      <c r="G24482" s="12"/>
      <c r="H24482" t="str">
        <f t="shared" si="382"/>
        <v>INSERT INTO plants (sequence_number,year,plant_location_code,plant_name,generator_id,generator_status,generator_annual_net_generation) VALUES (24480,2019,'TN','Johnsonville','2','RE',0)</v>
      </c>
    </row>
    <row r="24483" spans="1:8" ht="15" customHeight="1" thickBot="1">
      <c r="A24483" s="5">
        <v>24481</v>
      </c>
      <c r="B24483" s="5">
        <v>2019</v>
      </c>
      <c r="C24483" s="6" t="s">
        <v>16605</v>
      </c>
      <c r="D24483" s="6" t="s">
        <v>16651</v>
      </c>
      <c r="E24483" s="6">
        <v>3</v>
      </c>
      <c r="F24483" s="6" t="s">
        <v>26</v>
      </c>
      <c r="G24483" s="12"/>
      <c r="H24483" t="str">
        <f t="shared" si="382"/>
        <v>INSERT INTO plants (sequence_number,year,plant_location_code,plant_name,generator_id,generator_status,generator_annual_net_generation) VALUES (24481,2019,'TN','Johnsonville','3','RE',0)</v>
      </c>
    </row>
    <row r="24484" spans="1:8" ht="15" customHeight="1" thickBot="1">
      <c r="A24484" s="5">
        <v>24482</v>
      </c>
      <c r="B24484" s="5">
        <v>2019</v>
      </c>
      <c r="C24484" s="6" t="s">
        <v>16605</v>
      </c>
      <c r="D24484" s="6" t="s">
        <v>16651</v>
      </c>
      <c r="E24484" s="6">
        <v>4</v>
      </c>
      <c r="F24484" s="6" t="s">
        <v>26</v>
      </c>
      <c r="G24484" s="12"/>
      <c r="H24484" t="str">
        <f t="shared" si="382"/>
        <v>INSERT INTO plants (sequence_number,year,plant_location_code,plant_name,generator_id,generator_status,generator_annual_net_generation) VALUES (24482,2019,'TN','Johnsonville','4','RE',0)</v>
      </c>
    </row>
    <row r="24485" spans="1:8" ht="15" customHeight="1" thickBot="1">
      <c r="A24485" s="5">
        <v>24483</v>
      </c>
      <c r="B24485" s="5">
        <v>2019</v>
      </c>
      <c r="C24485" s="6" t="s">
        <v>16605</v>
      </c>
      <c r="D24485" s="6" t="s">
        <v>16651</v>
      </c>
      <c r="E24485" s="6">
        <v>5</v>
      </c>
      <c r="F24485" s="6" t="s">
        <v>26</v>
      </c>
      <c r="G24485" s="12"/>
      <c r="H24485" t="str">
        <f t="shared" si="382"/>
        <v>INSERT INTO plants (sequence_number,year,plant_location_code,plant_name,generator_id,generator_status,generator_annual_net_generation) VALUES (24483,2019,'TN','Johnsonville','5','RE',0)</v>
      </c>
    </row>
    <row r="24486" spans="1:8" ht="15" customHeight="1" thickBot="1">
      <c r="A24486" s="5">
        <v>24484</v>
      </c>
      <c r="B24486" s="5">
        <v>2019</v>
      </c>
      <c r="C24486" s="6" t="s">
        <v>16605</v>
      </c>
      <c r="D24486" s="6" t="s">
        <v>16651</v>
      </c>
      <c r="E24486" s="6">
        <v>6</v>
      </c>
      <c r="F24486" s="6" t="s">
        <v>26</v>
      </c>
      <c r="G24486" s="12"/>
      <c r="H24486" t="str">
        <f t="shared" si="382"/>
        <v>INSERT INTO plants (sequence_number,year,plant_location_code,plant_name,generator_id,generator_status,generator_annual_net_generation) VALUES (24484,2019,'TN','Johnsonville','6','RE',0)</v>
      </c>
    </row>
    <row r="24487" spans="1:8" ht="15" customHeight="1" thickBot="1">
      <c r="A24487" s="5">
        <v>24485</v>
      </c>
      <c r="B24487" s="5">
        <v>2019</v>
      </c>
      <c r="C24487" s="6" t="s">
        <v>16605</v>
      </c>
      <c r="D24487" s="6" t="s">
        <v>16651</v>
      </c>
      <c r="E24487" s="6">
        <v>7</v>
      </c>
      <c r="F24487" s="6" t="s">
        <v>26</v>
      </c>
      <c r="G24487" s="12"/>
      <c r="H24487" t="str">
        <f t="shared" si="382"/>
        <v>INSERT INTO plants (sequence_number,year,plant_location_code,plant_name,generator_id,generator_status,generator_annual_net_generation) VALUES (24485,2019,'TN','Johnsonville','7','RE',0)</v>
      </c>
    </row>
    <row r="24488" spans="1:8" ht="15" customHeight="1" thickBot="1">
      <c r="A24488" s="5">
        <v>24486</v>
      </c>
      <c r="B24488" s="5">
        <v>2019</v>
      </c>
      <c r="C24488" s="6" t="s">
        <v>16605</v>
      </c>
      <c r="D24488" s="6" t="s">
        <v>16651</v>
      </c>
      <c r="E24488" s="6">
        <v>8</v>
      </c>
      <c r="F24488" s="6" t="s">
        <v>26</v>
      </c>
      <c r="G24488" s="12"/>
      <c r="H24488" t="str">
        <f t="shared" si="382"/>
        <v>INSERT INTO plants (sequence_number,year,plant_location_code,plant_name,generator_id,generator_status,generator_annual_net_generation) VALUES (24486,2019,'TN','Johnsonville','8','RE',0)</v>
      </c>
    </row>
    <row r="24489" spans="1:8" ht="15" customHeight="1" thickBot="1">
      <c r="A24489" s="5">
        <v>24487</v>
      </c>
      <c r="B24489" s="5">
        <v>2019</v>
      </c>
      <c r="C24489" s="6" t="s">
        <v>16605</v>
      </c>
      <c r="D24489" s="6" t="s">
        <v>16651</v>
      </c>
      <c r="E24489" s="6">
        <v>9</v>
      </c>
      <c r="F24489" s="6" t="s">
        <v>26</v>
      </c>
      <c r="G24489" s="12"/>
      <c r="H24489" t="str">
        <f t="shared" si="382"/>
        <v>INSERT INTO plants (sequence_number,year,plant_location_code,plant_name,generator_id,generator_status,generator_annual_net_generation) VALUES (24487,2019,'TN','Johnsonville','9','RE',0)</v>
      </c>
    </row>
    <row r="24490" spans="1:8" ht="15" customHeight="1" thickBot="1">
      <c r="A24490" s="5">
        <v>24488</v>
      </c>
      <c r="B24490" s="5">
        <v>2019</v>
      </c>
      <c r="C24490" s="6" t="s">
        <v>16605</v>
      </c>
      <c r="D24490" s="6" t="s">
        <v>16652</v>
      </c>
      <c r="E24490" s="6">
        <v>1</v>
      </c>
      <c r="F24490" s="6" t="s">
        <v>42</v>
      </c>
      <c r="G24490" s="14">
        <v>334495</v>
      </c>
      <c r="H24490" t="str">
        <f t="shared" si="382"/>
        <v>INSERT INTO plants (sequence_number,year,plant_location_code,plant_name,generator_id,generator_status,generator_annual_net_generation) VALUES (24488,2019,'TN','Kingston','1','OP',334495)</v>
      </c>
    </row>
    <row r="24491" spans="1:8" ht="15" customHeight="1" thickBot="1">
      <c r="A24491" s="5">
        <v>24489</v>
      </c>
      <c r="B24491" s="5">
        <v>2019</v>
      </c>
      <c r="C24491" s="6" t="s">
        <v>16605</v>
      </c>
      <c r="D24491" s="6" t="s">
        <v>16652</v>
      </c>
      <c r="E24491" s="6">
        <v>2</v>
      </c>
      <c r="F24491" s="6" t="s">
        <v>42</v>
      </c>
      <c r="G24491" s="14">
        <v>369993</v>
      </c>
      <c r="H24491" t="str">
        <f t="shared" si="382"/>
        <v>INSERT INTO plants (sequence_number,year,plant_location_code,plant_name,generator_id,generator_status,generator_annual_net_generation) VALUES (24489,2019,'TN','Kingston','2','OP',369993)</v>
      </c>
    </row>
    <row r="24492" spans="1:8" ht="15" customHeight="1" thickBot="1">
      <c r="A24492" s="5">
        <v>24490</v>
      </c>
      <c r="B24492" s="5">
        <v>2019</v>
      </c>
      <c r="C24492" s="6" t="s">
        <v>16605</v>
      </c>
      <c r="D24492" s="6" t="s">
        <v>16652</v>
      </c>
      <c r="E24492" s="6">
        <v>3</v>
      </c>
      <c r="F24492" s="6" t="s">
        <v>42</v>
      </c>
      <c r="G24492" s="14">
        <v>193747</v>
      </c>
      <c r="H24492" t="str">
        <f t="shared" si="382"/>
        <v>INSERT INTO plants (sequence_number,year,plant_location_code,plant_name,generator_id,generator_status,generator_annual_net_generation) VALUES (24490,2019,'TN','Kingston','3','OP',193747)</v>
      </c>
    </row>
    <row r="24493" spans="1:8" ht="15" customHeight="1" thickBot="1">
      <c r="A24493" s="5">
        <v>24491</v>
      </c>
      <c r="B24493" s="5">
        <v>2019</v>
      </c>
      <c r="C24493" s="6" t="s">
        <v>16605</v>
      </c>
      <c r="D24493" s="6" t="s">
        <v>16652</v>
      </c>
      <c r="E24493" s="6">
        <v>4</v>
      </c>
      <c r="F24493" s="6" t="s">
        <v>42</v>
      </c>
      <c r="G24493" s="14">
        <v>315673</v>
      </c>
      <c r="H24493" t="str">
        <f t="shared" si="382"/>
        <v>INSERT INTO plants (sequence_number,year,plant_location_code,plant_name,generator_id,generator_status,generator_annual_net_generation) VALUES (24491,2019,'TN','Kingston','4','OP',315673)</v>
      </c>
    </row>
    <row r="24494" spans="1:8" ht="15" customHeight="1" thickBot="1">
      <c r="A24494" s="5">
        <v>24492</v>
      </c>
      <c r="B24494" s="5">
        <v>2019</v>
      </c>
      <c r="C24494" s="6" t="s">
        <v>16605</v>
      </c>
      <c r="D24494" s="6" t="s">
        <v>16652</v>
      </c>
      <c r="E24494" s="6">
        <v>5</v>
      </c>
      <c r="F24494" s="6" t="s">
        <v>42</v>
      </c>
      <c r="G24494" s="14">
        <v>359289</v>
      </c>
      <c r="H24494" t="str">
        <f t="shared" si="382"/>
        <v>INSERT INTO plants (sequence_number,year,plant_location_code,plant_name,generator_id,generator_status,generator_annual_net_generation) VALUES (24492,2019,'TN','Kingston','5','OP',359289)</v>
      </c>
    </row>
    <row r="24495" spans="1:8" ht="15" customHeight="1" thickBot="1">
      <c r="A24495" s="5">
        <v>24493</v>
      </c>
      <c r="B24495" s="5">
        <v>2019</v>
      </c>
      <c r="C24495" s="6" t="s">
        <v>16605</v>
      </c>
      <c r="D24495" s="6" t="s">
        <v>16652</v>
      </c>
      <c r="E24495" s="6">
        <v>6</v>
      </c>
      <c r="F24495" s="6" t="s">
        <v>42</v>
      </c>
      <c r="G24495" s="14">
        <v>418794</v>
      </c>
      <c r="H24495" t="str">
        <f t="shared" si="382"/>
        <v>INSERT INTO plants (sequence_number,year,plant_location_code,plant_name,generator_id,generator_status,generator_annual_net_generation) VALUES (24493,2019,'TN','Kingston','6','OP',418794)</v>
      </c>
    </row>
    <row r="24496" spans="1:8" ht="15" customHeight="1" thickBot="1">
      <c r="A24496" s="5">
        <v>24494</v>
      </c>
      <c r="B24496" s="5">
        <v>2019</v>
      </c>
      <c r="C24496" s="6" t="s">
        <v>16605</v>
      </c>
      <c r="D24496" s="6" t="s">
        <v>16652</v>
      </c>
      <c r="E24496" s="6">
        <v>7</v>
      </c>
      <c r="F24496" s="6" t="s">
        <v>42</v>
      </c>
      <c r="G24496" s="14">
        <v>378630</v>
      </c>
      <c r="H24496" t="str">
        <f t="shared" si="382"/>
        <v>INSERT INTO plants (sequence_number,year,plant_location_code,plant_name,generator_id,generator_status,generator_annual_net_generation) VALUES (24494,2019,'TN','Kingston','7','OP',378630)</v>
      </c>
    </row>
    <row r="24497" spans="1:8" ht="15" customHeight="1" thickBot="1">
      <c r="A24497" s="5">
        <v>24495</v>
      </c>
      <c r="B24497" s="5">
        <v>2019</v>
      </c>
      <c r="C24497" s="6" t="s">
        <v>16605</v>
      </c>
      <c r="D24497" s="6" t="s">
        <v>16652</v>
      </c>
      <c r="E24497" s="6">
        <v>8</v>
      </c>
      <c r="F24497" s="6" t="s">
        <v>42</v>
      </c>
      <c r="G24497" s="14">
        <v>442840</v>
      </c>
      <c r="H24497" t="str">
        <f t="shared" si="382"/>
        <v>INSERT INTO plants (sequence_number,year,plant_location_code,plant_name,generator_id,generator_status,generator_annual_net_generation) VALUES (24495,2019,'TN','Kingston','8','OP',442840)</v>
      </c>
    </row>
    <row r="24498" spans="1:8" ht="15" customHeight="1" thickBot="1">
      <c r="A24498" s="5">
        <v>24496</v>
      </c>
      <c r="B24498" s="5">
        <v>2019</v>
      </c>
      <c r="C24498" s="6" t="s">
        <v>16605</v>
      </c>
      <c r="D24498" s="6" t="s">
        <v>16652</v>
      </c>
      <c r="E24498" s="6">
        <v>9</v>
      </c>
      <c r="F24498" s="6" t="s">
        <v>42</v>
      </c>
      <c r="G24498" s="14">
        <v>506545</v>
      </c>
      <c r="H24498" t="str">
        <f t="shared" si="382"/>
        <v>INSERT INTO plants (sequence_number,year,plant_location_code,plant_name,generator_id,generator_status,generator_annual_net_generation) VALUES (24496,2019,'TN','Kingston','9','OP',506545)</v>
      </c>
    </row>
    <row r="24499" spans="1:8" ht="15" customHeight="1" thickBot="1">
      <c r="A24499" s="5">
        <v>24497</v>
      </c>
      <c r="B24499" s="5">
        <v>2019</v>
      </c>
      <c r="C24499" s="6" t="s">
        <v>16605</v>
      </c>
      <c r="D24499" s="6" t="s">
        <v>16653</v>
      </c>
      <c r="E24499" s="6" t="s">
        <v>401</v>
      </c>
      <c r="F24499" s="6" t="s">
        <v>42</v>
      </c>
      <c r="G24499" s="14">
        <v>946224</v>
      </c>
      <c r="H24499" t="str">
        <f t="shared" si="382"/>
        <v>INSERT INTO plants (sequence_number,year,plant_location_code,plant_name,generator_id,generator_status,generator_annual_net_generation) VALUES (24497,2019,'TN','Lagoon Creek','CTG1','OP',946224)</v>
      </c>
    </row>
    <row r="24500" spans="1:8" ht="15" customHeight="1" thickBot="1">
      <c r="A24500" s="5">
        <v>24498</v>
      </c>
      <c r="B24500" s="5">
        <v>2019</v>
      </c>
      <c r="C24500" s="6" t="s">
        <v>16605</v>
      </c>
      <c r="D24500" s="6" t="s">
        <v>16653</v>
      </c>
      <c r="E24500" s="6" t="s">
        <v>402</v>
      </c>
      <c r="F24500" s="6" t="s">
        <v>42</v>
      </c>
      <c r="G24500" s="14">
        <v>946254</v>
      </c>
      <c r="H24500" t="str">
        <f t="shared" si="382"/>
        <v>INSERT INTO plants (sequence_number,year,plant_location_code,plant_name,generator_id,generator_status,generator_annual_net_generation) VALUES (24498,2019,'TN','Lagoon Creek','CTG2','OP',946254)</v>
      </c>
    </row>
    <row r="24501" spans="1:8" ht="15" customHeight="1" thickBot="1">
      <c r="A24501" s="5">
        <v>24499</v>
      </c>
      <c r="B24501" s="5">
        <v>2019</v>
      </c>
      <c r="C24501" s="6" t="s">
        <v>16605</v>
      </c>
      <c r="D24501" s="6" t="s">
        <v>16653</v>
      </c>
      <c r="E24501" s="6" t="s">
        <v>119</v>
      </c>
      <c r="F24501" s="6" t="s">
        <v>42</v>
      </c>
      <c r="G24501" s="14">
        <v>35483</v>
      </c>
      <c r="H24501" t="str">
        <f t="shared" si="382"/>
        <v>INSERT INTO plants (sequence_number,year,plant_location_code,plant_name,generator_id,generator_status,generator_annual_net_generation) VALUES (24499,2019,'TN','Lagoon Creek','GT1','OP',35483)</v>
      </c>
    </row>
    <row r="24502" spans="1:8" ht="15" customHeight="1" thickBot="1">
      <c r="A24502" s="5">
        <v>24500</v>
      </c>
      <c r="B24502" s="5">
        <v>2019</v>
      </c>
      <c r="C24502" s="6" t="s">
        <v>16605</v>
      </c>
      <c r="D24502" s="6" t="s">
        <v>16653</v>
      </c>
      <c r="E24502" s="6" t="s">
        <v>432</v>
      </c>
      <c r="F24502" s="6" t="s">
        <v>42</v>
      </c>
      <c r="G24502" s="14">
        <v>36196</v>
      </c>
      <c r="H24502" t="str">
        <f t="shared" si="382"/>
        <v>INSERT INTO plants (sequence_number,year,plant_location_code,plant_name,generator_id,generator_status,generator_annual_net_generation) VALUES (24500,2019,'TN','Lagoon Creek','GT10','OP',36196)</v>
      </c>
    </row>
    <row r="24503" spans="1:8" ht="15" customHeight="1" thickBot="1">
      <c r="A24503" s="5">
        <v>24501</v>
      </c>
      <c r="B24503" s="5">
        <v>2019</v>
      </c>
      <c r="C24503" s="6" t="s">
        <v>16605</v>
      </c>
      <c r="D24503" s="6" t="s">
        <v>16653</v>
      </c>
      <c r="E24503" s="6" t="s">
        <v>2100</v>
      </c>
      <c r="F24503" s="6" t="s">
        <v>42</v>
      </c>
      <c r="G24503" s="14">
        <v>36196</v>
      </c>
      <c r="H24503" t="str">
        <f t="shared" si="382"/>
        <v>INSERT INTO plants (sequence_number,year,plant_location_code,plant_name,generator_id,generator_status,generator_annual_net_generation) VALUES (24501,2019,'TN','Lagoon Creek','GT11','OP',36196)</v>
      </c>
    </row>
    <row r="24504" spans="1:8" ht="15" customHeight="1" thickBot="1">
      <c r="A24504" s="5">
        <v>24502</v>
      </c>
      <c r="B24504" s="5">
        <v>2019</v>
      </c>
      <c r="C24504" s="6" t="s">
        <v>16605</v>
      </c>
      <c r="D24504" s="6" t="s">
        <v>16653</v>
      </c>
      <c r="E24504" s="6" t="s">
        <v>2101</v>
      </c>
      <c r="F24504" s="6" t="s">
        <v>42</v>
      </c>
      <c r="G24504" s="14">
        <v>36196</v>
      </c>
      <c r="H24504" t="str">
        <f t="shared" si="382"/>
        <v>INSERT INTO plants (sequence_number,year,plant_location_code,plant_name,generator_id,generator_status,generator_annual_net_generation) VALUES (24502,2019,'TN','Lagoon Creek','GT12','OP',36196)</v>
      </c>
    </row>
    <row r="24505" spans="1:8" ht="15" customHeight="1" thickBot="1">
      <c r="A24505" s="5">
        <v>24503</v>
      </c>
      <c r="B24505" s="5">
        <v>2019</v>
      </c>
      <c r="C24505" s="6" t="s">
        <v>16605</v>
      </c>
      <c r="D24505" s="6" t="s">
        <v>16653</v>
      </c>
      <c r="E24505" s="6" t="s">
        <v>120</v>
      </c>
      <c r="F24505" s="6" t="s">
        <v>42</v>
      </c>
      <c r="G24505" s="14">
        <v>35483</v>
      </c>
      <c r="H24505" t="str">
        <f t="shared" si="382"/>
        <v>INSERT INTO plants (sequence_number,year,plant_location_code,plant_name,generator_id,generator_status,generator_annual_net_generation) VALUES (24503,2019,'TN','Lagoon Creek','GT2','OP',35483)</v>
      </c>
    </row>
    <row r="24506" spans="1:8" ht="15" customHeight="1" thickBot="1">
      <c r="A24506" s="5">
        <v>24504</v>
      </c>
      <c r="B24506" s="5">
        <v>2019</v>
      </c>
      <c r="C24506" s="6" t="s">
        <v>16605</v>
      </c>
      <c r="D24506" s="6" t="s">
        <v>16653</v>
      </c>
      <c r="E24506" s="6" t="s">
        <v>232</v>
      </c>
      <c r="F24506" s="6" t="s">
        <v>42</v>
      </c>
      <c r="G24506" s="14">
        <v>35483</v>
      </c>
      <c r="H24506" t="str">
        <f t="shared" si="382"/>
        <v>INSERT INTO plants (sequence_number,year,plant_location_code,plant_name,generator_id,generator_status,generator_annual_net_generation) VALUES (24504,2019,'TN','Lagoon Creek','GT3','OP',35483)</v>
      </c>
    </row>
    <row r="24507" spans="1:8" ht="15" customHeight="1" thickBot="1">
      <c r="A24507" s="5">
        <v>24505</v>
      </c>
      <c r="B24507" s="5">
        <v>2019</v>
      </c>
      <c r="C24507" s="6" t="s">
        <v>16605</v>
      </c>
      <c r="D24507" s="6" t="s">
        <v>16653</v>
      </c>
      <c r="E24507" s="6" t="s">
        <v>389</v>
      </c>
      <c r="F24507" s="6" t="s">
        <v>42</v>
      </c>
      <c r="G24507" s="14">
        <v>35483</v>
      </c>
      <c r="H24507" t="str">
        <f t="shared" si="382"/>
        <v>INSERT INTO plants (sequence_number,year,plant_location_code,plant_name,generator_id,generator_status,generator_annual_net_generation) VALUES (24505,2019,'TN','Lagoon Creek','GT4','OP',35483)</v>
      </c>
    </row>
    <row r="24508" spans="1:8" ht="15" customHeight="1" thickBot="1">
      <c r="A24508" s="5">
        <v>24506</v>
      </c>
      <c r="B24508" s="5">
        <v>2019</v>
      </c>
      <c r="C24508" s="6" t="s">
        <v>16605</v>
      </c>
      <c r="D24508" s="6" t="s">
        <v>16653</v>
      </c>
      <c r="E24508" s="6" t="s">
        <v>390</v>
      </c>
      <c r="F24508" s="6" t="s">
        <v>42</v>
      </c>
      <c r="G24508" s="14">
        <v>35483</v>
      </c>
      <c r="H24508" t="str">
        <f t="shared" si="382"/>
        <v>INSERT INTO plants (sequence_number,year,plant_location_code,plant_name,generator_id,generator_status,generator_annual_net_generation) VALUES (24506,2019,'TN','Lagoon Creek','GT5','OP',35483)</v>
      </c>
    </row>
    <row r="24509" spans="1:8" ht="15" customHeight="1" thickBot="1">
      <c r="A24509" s="5">
        <v>24507</v>
      </c>
      <c r="B24509" s="5">
        <v>2019</v>
      </c>
      <c r="C24509" s="6" t="s">
        <v>16605</v>
      </c>
      <c r="D24509" s="6" t="s">
        <v>16653</v>
      </c>
      <c r="E24509" s="6" t="s">
        <v>391</v>
      </c>
      <c r="F24509" s="6" t="s">
        <v>42</v>
      </c>
      <c r="G24509" s="14">
        <v>35483</v>
      </c>
      <c r="H24509" t="str">
        <f t="shared" si="382"/>
        <v>INSERT INTO plants (sequence_number,year,plant_location_code,plant_name,generator_id,generator_status,generator_annual_net_generation) VALUES (24507,2019,'TN','Lagoon Creek','GT6','OP',35483)</v>
      </c>
    </row>
    <row r="24510" spans="1:8" ht="15" customHeight="1" thickBot="1">
      <c r="A24510" s="5">
        <v>24508</v>
      </c>
      <c r="B24510" s="5">
        <v>2019</v>
      </c>
      <c r="C24510" s="6" t="s">
        <v>16605</v>
      </c>
      <c r="D24510" s="6" t="s">
        <v>16653</v>
      </c>
      <c r="E24510" s="6" t="s">
        <v>392</v>
      </c>
      <c r="F24510" s="6" t="s">
        <v>42</v>
      </c>
      <c r="G24510" s="14">
        <v>35483</v>
      </c>
      <c r="H24510" t="str">
        <f t="shared" si="382"/>
        <v>INSERT INTO plants (sequence_number,year,plant_location_code,plant_name,generator_id,generator_status,generator_annual_net_generation) VALUES (24508,2019,'TN','Lagoon Creek','GT7','OP',35483)</v>
      </c>
    </row>
    <row r="24511" spans="1:8" ht="15" customHeight="1" thickBot="1">
      <c r="A24511" s="5">
        <v>24509</v>
      </c>
      <c r="B24511" s="5">
        <v>2019</v>
      </c>
      <c r="C24511" s="6" t="s">
        <v>16605</v>
      </c>
      <c r="D24511" s="6" t="s">
        <v>16653</v>
      </c>
      <c r="E24511" s="6" t="s">
        <v>139</v>
      </c>
      <c r="F24511" s="6" t="s">
        <v>42</v>
      </c>
      <c r="G24511" s="14">
        <v>35483</v>
      </c>
      <c r="H24511" t="str">
        <f t="shared" si="382"/>
        <v>INSERT INTO plants (sequence_number,year,plant_location_code,plant_name,generator_id,generator_status,generator_annual_net_generation) VALUES (24509,2019,'TN','Lagoon Creek','GT8','OP',35483)</v>
      </c>
    </row>
    <row r="24512" spans="1:8" ht="15" customHeight="1" thickBot="1">
      <c r="A24512" s="5">
        <v>24510</v>
      </c>
      <c r="B24512" s="5">
        <v>2019</v>
      </c>
      <c r="C24512" s="6" t="s">
        <v>16605</v>
      </c>
      <c r="D24512" s="6" t="s">
        <v>16653</v>
      </c>
      <c r="E24512" s="6" t="s">
        <v>431</v>
      </c>
      <c r="F24512" s="6" t="s">
        <v>42</v>
      </c>
      <c r="G24512" s="14">
        <v>36196</v>
      </c>
      <c r="H24512" t="str">
        <f t="shared" si="382"/>
        <v>INSERT INTO plants (sequence_number,year,plant_location_code,plant_name,generator_id,generator_status,generator_annual_net_generation) VALUES (24510,2019,'TN','Lagoon Creek','GT9','OP',36196)</v>
      </c>
    </row>
    <row r="24513" spans="1:8" ht="15" customHeight="1" thickBot="1">
      <c r="A24513" s="5">
        <v>24511</v>
      </c>
      <c r="B24513" s="5">
        <v>2019</v>
      </c>
      <c r="C24513" s="6" t="s">
        <v>16605</v>
      </c>
      <c r="D24513" s="6" t="s">
        <v>16653</v>
      </c>
      <c r="E24513" s="6" t="s">
        <v>233</v>
      </c>
      <c r="F24513" s="6" t="s">
        <v>42</v>
      </c>
      <c r="G24513" s="14">
        <v>1252915</v>
      </c>
      <c r="H24513" t="str">
        <f t="shared" si="382"/>
        <v>INSERT INTO plants (sequence_number,year,plant_location_code,plant_name,generator_id,generator_status,generator_annual_net_generation) VALUES (24511,2019,'TN','Lagoon Creek','STG1','OP',1252915)</v>
      </c>
    </row>
    <row r="24514" spans="1:8" ht="15" customHeight="1" thickBot="1">
      <c r="A24514" s="5">
        <v>24512</v>
      </c>
      <c r="B24514" s="5">
        <v>2019</v>
      </c>
      <c r="C24514" s="6" t="s">
        <v>16605</v>
      </c>
      <c r="D24514" s="6" t="s">
        <v>16654</v>
      </c>
      <c r="E24514" s="6" t="s">
        <v>16655</v>
      </c>
      <c r="F24514" s="6" t="s">
        <v>42</v>
      </c>
      <c r="G24514" s="14">
        <v>31422</v>
      </c>
      <c r="H24514" t="str">
        <f t="shared" si="382"/>
        <v>INSERT INTO plants (sequence_number,year,plant_location_code,plant_name,generator_id,generator_status,generator_annual_net_generation) VALUES (24512,2019,'TN','Latitude Solar Center','LATSC','OP',31422)</v>
      </c>
    </row>
    <row r="24515" spans="1:8" ht="15" customHeight="1" thickBot="1">
      <c r="A24515" s="5">
        <v>24513</v>
      </c>
      <c r="B24515" s="5">
        <v>2019</v>
      </c>
      <c r="C24515" s="6" t="s">
        <v>16605</v>
      </c>
      <c r="D24515" s="6" t="s">
        <v>16656</v>
      </c>
      <c r="E24515" s="6">
        <v>1</v>
      </c>
      <c r="F24515" s="6" t="s">
        <v>42</v>
      </c>
      <c r="G24515" s="13">
        <v>10</v>
      </c>
      <c r="H24515" t="str">
        <f t="shared" si="382"/>
        <v>INSERT INTO plants (sequence_number,year,plant_location_code,plant_name,generator_id,generator_status,generator_annual_net_generation) VALUES (24513,2019,'TN','McMinnville','1','OP',10)</v>
      </c>
    </row>
    <row r="24516" spans="1:8" ht="15" customHeight="1" thickBot="1">
      <c r="A24516" s="5">
        <v>24514</v>
      </c>
      <c r="B24516" s="5">
        <v>2019</v>
      </c>
      <c r="C24516" s="6" t="s">
        <v>16605</v>
      </c>
      <c r="D24516" s="6" t="s">
        <v>16656</v>
      </c>
      <c r="E24516" s="6">
        <v>10</v>
      </c>
      <c r="F24516" s="6" t="s">
        <v>42</v>
      </c>
      <c r="G24516" s="13">
        <v>10</v>
      </c>
      <c r="H24516" t="str">
        <f t="shared" ref="H24516:H24579" si="383">CONCATENATE("INSERT INTO plants (sequence_number,year,plant_location_code,plant_name,generator_id,generator_status,generator_annual_net_generation) VALUES (",A24516,",",B24516,",","'",C24516,"'",",","'",D24516,"'",",","'",E24516,"'",",","'",F24516,"'",",",IF(ISBLANK(G24516),0,G24516),")")</f>
        <v>INSERT INTO plants (sequence_number,year,plant_location_code,plant_name,generator_id,generator_status,generator_annual_net_generation) VALUES (24514,2019,'TN','McMinnville','10','OP',10)</v>
      </c>
    </row>
    <row r="24517" spans="1:8" ht="15" customHeight="1" thickBot="1">
      <c r="A24517" s="5">
        <v>24515</v>
      </c>
      <c r="B24517" s="5">
        <v>2019</v>
      </c>
      <c r="C24517" s="6" t="s">
        <v>16605</v>
      </c>
      <c r="D24517" s="6" t="s">
        <v>16656</v>
      </c>
      <c r="E24517" s="6">
        <v>11</v>
      </c>
      <c r="F24517" s="6" t="s">
        <v>42</v>
      </c>
      <c r="G24517" s="13">
        <v>10</v>
      </c>
      <c r="H24517" t="str">
        <f t="shared" si="383"/>
        <v>INSERT INTO plants (sequence_number,year,plant_location_code,plant_name,generator_id,generator_status,generator_annual_net_generation) VALUES (24515,2019,'TN','McMinnville','11','OP',10)</v>
      </c>
    </row>
    <row r="24518" spans="1:8" ht="15" customHeight="1" thickBot="1">
      <c r="A24518" s="5">
        <v>24516</v>
      </c>
      <c r="B24518" s="5">
        <v>2019</v>
      </c>
      <c r="C24518" s="6" t="s">
        <v>16605</v>
      </c>
      <c r="D24518" s="6" t="s">
        <v>16656</v>
      </c>
      <c r="E24518" s="6">
        <v>12</v>
      </c>
      <c r="F24518" s="6" t="s">
        <v>42</v>
      </c>
      <c r="G24518" s="13">
        <v>10</v>
      </c>
      <c r="H24518" t="str">
        <f t="shared" si="383"/>
        <v>INSERT INTO plants (sequence_number,year,plant_location_code,plant_name,generator_id,generator_status,generator_annual_net_generation) VALUES (24516,2019,'TN','McMinnville','12','OP',10)</v>
      </c>
    </row>
    <row r="24519" spans="1:8" ht="15" customHeight="1" thickBot="1">
      <c r="A24519" s="5">
        <v>24517</v>
      </c>
      <c r="B24519" s="5">
        <v>2019</v>
      </c>
      <c r="C24519" s="6" t="s">
        <v>16605</v>
      </c>
      <c r="D24519" s="6" t="s">
        <v>16656</v>
      </c>
      <c r="E24519" s="6">
        <v>2</v>
      </c>
      <c r="F24519" s="6" t="s">
        <v>42</v>
      </c>
      <c r="G24519" s="13">
        <v>10</v>
      </c>
      <c r="H24519" t="str">
        <f t="shared" si="383"/>
        <v>INSERT INTO plants (sequence_number,year,plant_location_code,plant_name,generator_id,generator_status,generator_annual_net_generation) VALUES (24517,2019,'TN','McMinnville','2','OP',10)</v>
      </c>
    </row>
    <row r="24520" spans="1:8" ht="15" customHeight="1" thickBot="1">
      <c r="A24520" s="5">
        <v>24518</v>
      </c>
      <c r="B24520" s="5">
        <v>2019</v>
      </c>
      <c r="C24520" s="6" t="s">
        <v>16605</v>
      </c>
      <c r="D24520" s="6" t="s">
        <v>16656</v>
      </c>
      <c r="E24520" s="6">
        <v>3</v>
      </c>
      <c r="F24520" s="6" t="s">
        <v>42</v>
      </c>
      <c r="G24520" s="13">
        <v>10</v>
      </c>
      <c r="H24520" t="str">
        <f t="shared" si="383"/>
        <v>INSERT INTO plants (sequence_number,year,plant_location_code,plant_name,generator_id,generator_status,generator_annual_net_generation) VALUES (24518,2019,'TN','McMinnville','3','OP',10)</v>
      </c>
    </row>
    <row r="24521" spans="1:8" ht="15" customHeight="1" thickBot="1">
      <c r="A24521" s="5">
        <v>24519</v>
      </c>
      <c r="B24521" s="5">
        <v>2019</v>
      </c>
      <c r="C24521" s="6" t="s">
        <v>16605</v>
      </c>
      <c r="D24521" s="6" t="s">
        <v>16656</v>
      </c>
      <c r="E24521" s="6">
        <v>4</v>
      </c>
      <c r="F24521" s="6" t="s">
        <v>42</v>
      </c>
      <c r="G24521" s="13">
        <v>10</v>
      </c>
      <c r="H24521" t="str">
        <f t="shared" si="383"/>
        <v>INSERT INTO plants (sequence_number,year,plant_location_code,plant_name,generator_id,generator_status,generator_annual_net_generation) VALUES (24519,2019,'TN','McMinnville','4','OP',10)</v>
      </c>
    </row>
    <row r="24522" spans="1:8" ht="15" customHeight="1" thickBot="1">
      <c r="A24522" s="5">
        <v>24520</v>
      </c>
      <c r="B24522" s="5">
        <v>2019</v>
      </c>
      <c r="C24522" s="6" t="s">
        <v>16605</v>
      </c>
      <c r="D24522" s="6" t="s">
        <v>16656</v>
      </c>
      <c r="E24522" s="6">
        <v>5</v>
      </c>
      <c r="F24522" s="6" t="s">
        <v>42</v>
      </c>
      <c r="G24522" s="13">
        <v>10</v>
      </c>
      <c r="H24522" t="str">
        <f t="shared" si="383"/>
        <v>INSERT INTO plants (sequence_number,year,plant_location_code,plant_name,generator_id,generator_status,generator_annual_net_generation) VALUES (24520,2019,'TN','McMinnville','5','OP',10)</v>
      </c>
    </row>
    <row r="24523" spans="1:8" ht="15" customHeight="1" thickBot="1">
      <c r="A24523" s="5">
        <v>24521</v>
      </c>
      <c r="B24523" s="5">
        <v>2019</v>
      </c>
      <c r="C24523" s="6" t="s">
        <v>16605</v>
      </c>
      <c r="D24523" s="6" t="s">
        <v>16656</v>
      </c>
      <c r="E24523" s="6">
        <v>6</v>
      </c>
      <c r="F24523" s="6" t="s">
        <v>42</v>
      </c>
      <c r="G24523" s="13">
        <v>10</v>
      </c>
      <c r="H24523" t="str">
        <f t="shared" si="383"/>
        <v>INSERT INTO plants (sequence_number,year,plant_location_code,plant_name,generator_id,generator_status,generator_annual_net_generation) VALUES (24521,2019,'TN','McMinnville','6','OP',10)</v>
      </c>
    </row>
    <row r="24524" spans="1:8" ht="15" customHeight="1" thickBot="1">
      <c r="A24524" s="5">
        <v>24522</v>
      </c>
      <c r="B24524" s="5">
        <v>2019</v>
      </c>
      <c r="C24524" s="6" t="s">
        <v>16605</v>
      </c>
      <c r="D24524" s="6" t="s">
        <v>16656</v>
      </c>
      <c r="E24524" s="6">
        <v>7</v>
      </c>
      <c r="F24524" s="6" t="s">
        <v>42</v>
      </c>
      <c r="G24524" s="13">
        <v>10</v>
      </c>
      <c r="H24524" t="str">
        <f t="shared" si="383"/>
        <v>INSERT INTO plants (sequence_number,year,plant_location_code,plant_name,generator_id,generator_status,generator_annual_net_generation) VALUES (24522,2019,'TN','McMinnville','7','OP',10)</v>
      </c>
    </row>
    <row r="24525" spans="1:8" ht="15" customHeight="1" thickBot="1">
      <c r="A24525" s="5">
        <v>24523</v>
      </c>
      <c r="B24525" s="5">
        <v>2019</v>
      </c>
      <c r="C24525" s="6" t="s">
        <v>16605</v>
      </c>
      <c r="D24525" s="6" t="s">
        <v>16656</v>
      </c>
      <c r="E24525" s="6">
        <v>8</v>
      </c>
      <c r="F24525" s="6" t="s">
        <v>42</v>
      </c>
      <c r="G24525" s="13">
        <v>10</v>
      </c>
      <c r="H24525" t="str">
        <f t="shared" si="383"/>
        <v>INSERT INTO plants (sequence_number,year,plant_location_code,plant_name,generator_id,generator_status,generator_annual_net_generation) VALUES (24523,2019,'TN','McMinnville','8','OP',10)</v>
      </c>
    </row>
    <row r="24526" spans="1:8" ht="15" customHeight="1" thickBot="1">
      <c r="A24526" s="5">
        <v>24524</v>
      </c>
      <c r="B24526" s="5">
        <v>2019</v>
      </c>
      <c r="C24526" s="6" t="s">
        <v>16605</v>
      </c>
      <c r="D24526" s="6" t="s">
        <v>16656</v>
      </c>
      <c r="E24526" s="6">
        <v>9</v>
      </c>
      <c r="F24526" s="6" t="s">
        <v>42</v>
      </c>
      <c r="G24526" s="13">
        <v>10</v>
      </c>
      <c r="H24526" t="str">
        <f t="shared" si="383"/>
        <v>INSERT INTO plants (sequence_number,year,plant_location_code,plant_name,generator_id,generator_status,generator_annual_net_generation) VALUES (24524,2019,'TN','McMinnville','9','OP',10)</v>
      </c>
    </row>
    <row r="24527" spans="1:8" ht="15" customHeight="1" thickBot="1">
      <c r="A24527" s="5">
        <v>24525</v>
      </c>
      <c r="B24527" s="5">
        <v>2019</v>
      </c>
      <c r="C24527" s="6" t="s">
        <v>16605</v>
      </c>
      <c r="D24527" s="6" t="s">
        <v>16657</v>
      </c>
      <c r="E24527" s="6">
        <v>1</v>
      </c>
      <c r="F24527" s="6" t="s">
        <v>42</v>
      </c>
      <c r="G24527" s="14">
        <v>96939</v>
      </c>
      <c r="H24527" t="str">
        <f t="shared" si="383"/>
        <v>INSERT INTO plants (sequence_number,year,plant_location_code,plant_name,generator_id,generator_status,generator_annual_net_generation) VALUES (24525,2019,'TN','Melton Hill','1','OP',96939)</v>
      </c>
    </row>
    <row r="24528" spans="1:8" ht="15" customHeight="1" thickBot="1">
      <c r="A24528" s="5">
        <v>24526</v>
      </c>
      <c r="B24528" s="5">
        <v>2019</v>
      </c>
      <c r="C24528" s="6" t="s">
        <v>16605</v>
      </c>
      <c r="D24528" s="6" t="s">
        <v>16657</v>
      </c>
      <c r="E24528" s="6">
        <v>2</v>
      </c>
      <c r="F24528" s="6" t="s">
        <v>42</v>
      </c>
      <c r="G24528" s="14">
        <v>96939</v>
      </c>
      <c r="H24528" t="str">
        <f t="shared" si="383"/>
        <v>INSERT INTO plants (sequence_number,year,plant_location_code,plant_name,generator_id,generator_status,generator_annual_net_generation) VALUES (24526,2019,'TN','Melton Hill','2','OP',96939)</v>
      </c>
    </row>
    <row r="24529" spans="1:8" ht="15" customHeight="1" thickBot="1">
      <c r="A24529" s="5">
        <v>24527</v>
      </c>
      <c r="B24529" s="5">
        <v>2019</v>
      </c>
      <c r="C24529" s="6" t="s">
        <v>16605</v>
      </c>
      <c r="D24529" s="6" t="s">
        <v>16658</v>
      </c>
      <c r="E24529" s="6">
        <v>1</v>
      </c>
      <c r="F24529" s="6" t="s">
        <v>26</v>
      </c>
      <c r="G24529" s="12"/>
      <c r="H24529" t="str">
        <f t="shared" si="383"/>
        <v>INSERT INTO plants (sequence_number,year,plant_location_code,plant_name,generator_id,generator_status,generator_annual_net_generation) VALUES (24527,2019,'TN','Middle Point Landfill Gas Recovery','1','RE',0)</v>
      </c>
    </row>
    <row r="24530" spans="1:8" ht="15" customHeight="1" thickBot="1">
      <c r="A24530" s="5">
        <v>24528</v>
      </c>
      <c r="B24530" s="5">
        <v>2019</v>
      </c>
      <c r="C24530" s="6" t="s">
        <v>16605</v>
      </c>
      <c r="D24530" s="6" t="s">
        <v>16658</v>
      </c>
      <c r="E24530" s="6">
        <v>2</v>
      </c>
      <c r="F24530" s="6" t="s">
        <v>26</v>
      </c>
      <c r="G24530" s="12"/>
      <c r="H24530" t="str">
        <f t="shared" si="383"/>
        <v>INSERT INTO plants (sequence_number,year,plant_location_code,plant_name,generator_id,generator_status,generator_annual_net_generation) VALUES (24528,2019,'TN','Middle Point Landfill Gas Recovery','2','RE',0)</v>
      </c>
    </row>
    <row r="24531" spans="1:8" ht="15" customHeight="1" thickBot="1">
      <c r="A24531" s="5">
        <v>24529</v>
      </c>
      <c r="B24531" s="5">
        <v>2019</v>
      </c>
      <c r="C24531" s="6" t="s">
        <v>16605</v>
      </c>
      <c r="D24531" s="6" t="s">
        <v>16659</v>
      </c>
      <c r="E24531" s="6" t="s">
        <v>16660</v>
      </c>
      <c r="F24531" s="6" t="s">
        <v>42</v>
      </c>
      <c r="G24531" s="14">
        <v>104470</v>
      </c>
      <c r="H24531" t="str">
        <f t="shared" si="383"/>
        <v>INSERT INTO plants (sequence_number,year,plant_location_code,plant_name,generator_id,generator_status,generator_annual_net_generation) VALUES (24529,2019,'TN','Millington Solar Farm','MILL','OP',104470)</v>
      </c>
    </row>
    <row r="24532" spans="1:8" ht="15" customHeight="1" thickBot="1">
      <c r="A24532" s="5">
        <v>24530</v>
      </c>
      <c r="B24532" s="5">
        <v>2019</v>
      </c>
      <c r="C24532" s="6" t="s">
        <v>16605</v>
      </c>
      <c r="D24532" s="6" t="s">
        <v>16661</v>
      </c>
      <c r="E24532" s="6" t="s">
        <v>41</v>
      </c>
      <c r="F24532" s="6" t="s">
        <v>42</v>
      </c>
      <c r="G24532" s="14">
        <v>8272</v>
      </c>
      <c r="H24532" t="str">
        <f t="shared" si="383"/>
        <v>INSERT INTO plants (sequence_number,year,plant_location_code,plant_name,generator_id,generator_status,generator_annual_net_generation) VALUES (24530,2019,'TN','Mountain Home Energy Center','GEN1','OP',8272)</v>
      </c>
    </row>
    <row r="24533" spans="1:8" ht="15" customHeight="1" thickBot="1">
      <c r="A24533" s="5">
        <v>24531</v>
      </c>
      <c r="B24533" s="5">
        <v>2019</v>
      </c>
      <c r="C24533" s="6" t="s">
        <v>16605</v>
      </c>
      <c r="D24533" s="6" t="s">
        <v>16661</v>
      </c>
      <c r="E24533" s="6" t="s">
        <v>310</v>
      </c>
      <c r="F24533" s="6" t="s">
        <v>35</v>
      </c>
      <c r="G24533" s="14">
        <v>4653</v>
      </c>
      <c r="H24533" t="str">
        <f t="shared" si="383"/>
        <v>INSERT INTO plants (sequence_number,year,plant_location_code,plant_name,generator_id,generator_status,generator_annual_net_generation) VALUES (24531,2019,'TN','Mountain Home Energy Center','GEN2','SB',4653)</v>
      </c>
    </row>
    <row r="24534" spans="1:8" ht="15" customHeight="1" thickBot="1">
      <c r="A24534" s="5">
        <v>24532</v>
      </c>
      <c r="B24534" s="5">
        <v>2019</v>
      </c>
      <c r="C24534" s="6" t="s">
        <v>16605</v>
      </c>
      <c r="D24534" s="6" t="s">
        <v>16661</v>
      </c>
      <c r="E24534" s="6" t="s">
        <v>311</v>
      </c>
      <c r="F24534" s="6" t="s">
        <v>35</v>
      </c>
      <c r="G24534" s="14">
        <v>4653</v>
      </c>
      <c r="H24534" t="str">
        <f t="shared" si="383"/>
        <v>INSERT INTO plants (sequence_number,year,plant_location_code,plant_name,generator_id,generator_status,generator_annual_net_generation) VALUES (24532,2019,'TN','Mountain Home Energy Center','GEN3','SB',4653)</v>
      </c>
    </row>
    <row r="24535" spans="1:8" ht="15" customHeight="1" thickBot="1">
      <c r="A24535" s="5">
        <v>24533</v>
      </c>
      <c r="B24535" s="5">
        <v>2019</v>
      </c>
      <c r="C24535" s="6" t="s">
        <v>16605</v>
      </c>
      <c r="D24535" s="6" t="s">
        <v>16662</v>
      </c>
      <c r="E24535" s="6" t="s">
        <v>16663</v>
      </c>
      <c r="F24535" s="6" t="s">
        <v>42</v>
      </c>
      <c r="G24535" s="14">
        <v>33154</v>
      </c>
      <c r="H24535" t="str">
        <f t="shared" si="383"/>
        <v>INSERT INTO plants (sequence_number,year,plant_location_code,plant_name,generator_id,generator_status,generator_annual_net_generation) VALUES (24533,2019,'TN','MTSU Power Co-Gen Plant','GT-01','OP',33154)</v>
      </c>
    </row>
    <row r="24536" spans="1:8" ht="15" customHeight="1" thickBot="1">
      <c r="A24536" s="5">
        <v>24534</v>
      </c>
      <c r="B24536" s="5">
        <v>2019</v>
      </c>
      <c r="C24536" s="6" t="s">
        <v>16605</v>
      </c>
      <c r="D24536" s="6" t="s">
        <v>16662</v>
      </c>
      <c r="E24536" s="6" t="s">
        <v>16664</v>
      </c>
      <c r="F24536" s="6" t="s">
        <v>26</v>
      </c>
      <c r="G24536" s="12"/>
      <c r="H24536" t="str">
        <f t="shared" si="383"/>
        <v>INSERT INTO plants (sequence_number,year,plant_location_code,plant_name,generator_id,generator_status,generator_annual_net_generation) VALUES (24534,2019,'TN','MTSU Power Co-Gen Plant','SG-01','RE',0)</v>
      </c>
    </row>
    <row r="24537" spans="1:8" ht="15" customHeight="1" thickBot="1">
      <c r="A24537" s="5">
        <v>24535</v>
      </c>
      <c r="B24537" s="5">
        <v>2019</v>
      </c>
      <c r="C24537" s="6" t="s">
        <v>16605</v>
      </c>
      <c r="D24537" s="6" t="s">
        <v>16662</v>
      </c>
      <c r="E24537" s="6" t="s">
        <v>16665</v>
      </c>
      <c r="F24537" s="6" t="s">
        <v>26</v>
      </c>
      <c r="G24537" s="12"/>
      <c r="H24537" t="str">
        <f t="shared" si="383"/>
        <v>INSERT INTO plants (sequence_number,year,plant_location_code,plant_name,generator_id,generator_status,generator_annual_net_generation) VALUES (24535,2019,'TN','MTSU Power Co-Gen Plant','SG-02','RE',0)</v>
      </c>
    </row>
    <row r="24538" spans="1:8" ht="15" customHeight="1" thickBot="1">
      <c r="A24538" s="5">
        <v>24536</v>
      </c>
      <c r="B24538" s="5">
        <v>2019</v>
      </c>
      <c r="C24538" s="6" t="s">
        <v>16605</v>
      </c>
      <c r="D24538" s="6" t="s">
        <v>16662</v>
      </c>
      <c r="E24538" s="6" t="s">
        <v>16666</v>
      </c>
      <c r="F24538" s="6" t="s">
        <v>26</v>
      </c>
      <c r="G24538" s="12"/>
      <c r="H24538" t="str">
        <f t="shared" si="383"/>
        <v>INSERT INTO plants (sequence_number,year,plant_location_code,plant_name,generator_id,generator_status,generator_annual_net_generation) VALUES (24536,2019,'TN','MTSU Power Co-Gen Plant','SG-03','RE',0)</v>
      </c>
    </row>
    <row r="24539" spans="1:8" ht="15" customHeight="1" thickBot="1">
      <c r="A24539" s="5">
        <v>24537</v>
      </c>
      <c r="B24539" s="5">
        <v>2019</v>
      </c>
      <c r="C24539" s="6" t="s">
        <v>16605</v>
      </c>
      <c r="D24539" s="6" t="s">
        <v>16662</v>
      </c>
      <c r="E24539" s="6" t="s">
        <v>16667</v>
      </c>
      <c r="F24539" s="6" t="s">
        <v>26</v>
      </c>
      <c r="G24539" s="12"/>
      <c r="H24539" t="str">
        <f t="shared" si="383"/>
        <v>INSERT INTO plants (sequence_number,year,plant_location_code,plant_name,generator_id,generator_status,generator_annual_net_generation) VALUES (24537,2019,'TN','MTSU Power Co-Gen Plant','SG-04','RE',0)</v>
      </c>
    </row>
    <row r="24540" spans="1:8" ht="15" customHeight="1" thickBot="1">
      <c r="A24540" s="5">
        <v>24538</v>
      </c>
      <c r="B24540" s="5">
        <v>2019</v>
      </c>
      <c r="C24540" s="6" t="s">
        <v>16605</v>
      </c>
      <c r="D24540" s="6" t="s">
        <v>16662</v>
      </c>
      <c r="E24540" s="6" t="s">
        <v>16668</v>
      </c>
      <c r="F24540" s="6" t="s">
        <v>26</v>
      </c>
      <c r="G24540" s="12"/>
      <c r="H24540" t="str">
        <f t="shared" si="383"/>
        <v>INSERT INTO plants (sequence_number,year,plant_location_code,plant_name,generator_id,generator_status,generator_annual_net_generation) VALUES (24538,2019,'TN','MTSU Power Co-Gen Plant','SG-05','RE',0)</v>
      </c>
    </row>
    <row r="24541" spans="1:8" ht="15" customHeight="1" thickBot="1">
      <c r="A24541" s="5">
        <v>24539</v>
      </c>
      <c r="B24541" s="5">
        <v>2019</v>
      </c>
      <c r="C24541" s="6" t="s">
        <v>16605</v>
      </c>
      <c r="D24541" s="6" t="s">
        <v>16669</v>
      </c>
      <c r="E24541" s="6" t="s">
        <v>463</v>
      </c>
      <c r="F24541" s="6" t="s">
        <v>42</v>
      </c>
      <c r="G24541" s="14">
        <v>23039</v>
      </c>
      <c r="H24541" t="str">
        <f t="shared" si="383"/>
        <v>INSERT INTO plants (sequence_number,year,plant_location_code,plant_name,generator_id,generator_status,generator_annual_net_generation) VALUES (24539,2019,'TN','Mulberry Farm LLC','PV1','OP',23039)</v>
      </c>
    </row>
    <row r="24542" spans="1:8" ht="15" customHeight="1" thickBot="1">
      <c r="A24542" s="5">
        <v>24540</v>
      </c>
      <c r="B24542" s="5">
        <v>2019</v>
      </c>
      <c r="C24542" s="6" t="s">
        <v>16605</v>
      </c>
      <c r="D24542" s="6" t="s">
        <v>16670</v>
      </c>
      <c r="E24542" s="6" t="s">
        <v>16671</v>
      </c>
      <c r="F24542" s="6" t="s">
        <v>42</v>
      </c>
      <c r="G24542" s="13">
        <v>3</v>
      </c>
      <c r="H24542" t="str">
        <f t="shared" si="383"/>
        <v>INSERT INTO plants (sequence_number,year,plant_location_code,plant_name,generator_id,generator_status,generator_annual_net_generation) VALUES (24540,2019,'TN','Music City Community Solar','MCS01','OP',3)</v>
      </c>
    </row>
    <row r="24543" spans="1:8" ht="15" customHeight="1" thickBot="1">
      <c r="A24543" s="5">
        <v>24541</v>
      </c>
      <c r="B24543" s="5">
        <v>2019</v>
      </c>
      <c r="C24543" s="6" t="s">
        <v>16605</v>
      </c>
      <c r="D24543" s="6" t="s">
        <v>16672</v>
      </c>
      <c r="E24543" s="6">
        <v>1</v>
      </c>
      <c r="F24543" s="6" t="s">
        <v>42</v>
      </c>
      <c r="G24543" s="14">
        <v>154272</v>
      </c>
      <c r="H24543" t="str">
        <f t="shared" si="383"/>
        <v>INSERT INTO plants (sequence_number,year,plant_location_code,plant_name,generator_id,generator_status,generator_annual_net_generation) VALUES (24541,2019,'TN','Nickajack','1','OP',154272)</v>
      </c>
    </row>
    <row r="24544" spans="1:8" ht="15" customHeight="1" thickBot="1">
      <c r="A24544" s="5">
        <v>24542</v>
      </c>
      <c r="B24544" s="5">
        <v>2019</v>
      </c>
      <c r="C24544" s="6" t="s">
        <v>16605</v>
      </c>
      <c r="D24544" s="6" t="s">
        <v>16672</v>
      </c>
      <c r="E24544" s="6">
        <v>2</v>
      </c>
      <c r="F24544" s="6" t="s">
        <v>42</v>
      </c>
      <c r="G24544" s="14">
        <v>157087</v>
      </c>
      <c r="H24544" t="str">
        <f t="shared" si="383"/>
        <v>INSERT INTO plants (sequence_number,year,plant_location_code,plant_name,generator_id,generator_status,generator_annual_net_generation) VALUES (24542,2019,'TN','Nickajack','2','OP',157087)</v>
      </c>
    </row>
    <row r="24545" spans="1:8" ht="15" customHeight="1" thickBot="1">
      <c r="A24545" s="5">
        <v>24543</v>
      </c>
      <c r="B24545" s="5">
        <v>2019</v>
      </c>
      <c r="C24545" s="6" t="s">
        <v>16605</v>
      </c>
      <c r="D24545" s="6" t="s">
        <v>16672</v>
      </c>
      <c r="E24545" s="6">
        <v>3</v>
      </c>
      <c r="F24545" s="6" t="s">
        <v>42</v>
      </c>
      <c r="G24545" s="14">
        <v>136818</v>
      </c>
      <c r="H24545" t="str">
        <f t="shared" si="383"/>
        <v>INSERT INTO plants (sequence_number,year,plant_location_code,plant_name,generator_id,generator_status,generator_annual_net_generation) VALUES (24543,2019,'TN','Nickajack','3','OP',136818)</v>
      </c>
    </row>
    <row r="24546" spans="1:8" ht="15" customHeight="1" thickBot="1">
      <c r="A24546" s="5">
        <v>24544</v>
      </c>
      <c r="B24546" s="5">
        <v>2019</v>
      </c>
      <c r="C24546" s="6" t="s">
        <v>16605</v>
      </c>
      <c r="D24546" s="6" t="s">
        <v>16672</v>
      </c>
      <c r="E24546" s="6">
        <v>4</v>
      </c>
      <c r="F24546" s="6" t="s">
        <v>42</v>
      </c>
      <c r="G24546" s="14">
        <v>136818</v>
      </c>
      <c r="H24546" t="str">
        <f t="shared" si="383"/>
        <v>INSERT INTO plants (sequence_number,year,plant_location_code,plant_name,generator_id,generator_status,generator_annual_net_generation) VALUES (24544,2019,'TN','Nickajack','4','OP',136818)</v>
      </c>
    </row>
    <row r="24547" spans="1:8" ht="15" customHeight="1" thickBot="1">
      <c r="A24547" s="5">
        <v>24545</v>
      </c>
      <c r="B24547" s="5">
        <v>2019</v>
      </c>
      <c r="C24547" s="6" t="s">
        <v>16605</v>
      </c>
      <c r="D24547" s="6" t="s">
        <v>16673</v>
      </c>
      <c r="E24547" s="6">
        <v>1</v>
      </c>
      <c r="F24547" s="6" t="s">
        <v>42</v>
      </c>
      <c r="G24547" s="14">
        <v>209703</v>
      </c>
      <c r="H24547" t="str">
        <f t="shared" si="383"/>
        <v>INSERT INTO plants (sequence_number,year,plant_location_code,plant_name,generator_id,generator_status,generator_annual_net_generation) VALUES (24545,2019,'TN','Norris Dam','1','OP',209703)</v>
      </c>
    </row>
    <row r="24548" spans="1:8" ht="15" customHeight="1" thickBot="1">
      <c r="A24548" s="5">
        <v>24546</v>
      </c>
      <c r="B24548" s="5">
        <v>2019</v>
      </c>
      <c r="C24548" s="6" t="s">
        <v>16605</v>
      </c>
      <c r="D24548" s="6" t="s">
        <v>16673</v>
      </c>
      <c r="E24548" s="6">
        <v>2</v>
      </c>
      <c r="F24548" s="6" t="s">
        <v>42</v>
      </c>
      <c r="G24548" s="14">
        <v>209703</v>
      </c>
      <c r="H24548" t="str">
        <f t="shared" si="383"/>
        <v>INSERT INTO plants (sequence_number,year,plant_location_code,plant_name,generator_id,generator_status,generator_annual_net_generation) VALUES (24546,2019,'TN','Norris Dam','2','OP',209703)</v>
      </c>
    </row>
    <row r="24549" spans="1:8" ht="15" customHeight="1" thickBot="1">
      <c r="A24549" s="5">
        <v>24547</v>
      </c>
      <c r="B24549" s="5">
        <v>2019</v>
      </c>
      <c r="C24549" s="6" t="s">
        <v>16605</v>
      </c>
      <c r="D24549" s="6" t="s">
        <v>16674</v>
      </c>
      <c r="E24549" s="6">
        <v>1</v>
      </c>
      <c r="F24549" s="6" t="s">
        <v>42</v>
      </c>
      <c r="G24549" s="14">
        <v>21723</v>
      </c>
      <c r="H24549" t="str">
        <f t="shared" si="383"/>
        <v>INSERT INTO plants (sequence_number,year,plant_location_code,plant_name,generator_id,generator_status,generator_annual_net_generation) VALUES (24547,2019,'TN','Ocoee 1','1','OP',21723)</v>
      </c>
    </row>
    <row r="24550" spans="1:8" ht="15" customHeight="1" thickBot="1">
      <c r="A24550" s="5">
        <v>24548</v>
      </c>
      <c r="B24550" s="5">
        <v>2019</v>
      </c>
      <c r="C24550" s="6" t="s">
        <v>16605</v>
      </c>
      <c r="D24550" s="6" t="s">
        <v>16674</v>
      </c>
      <c r="E24550" s="6">
        <v>2</v>
      </c>
      <c r="F24550" s="6" t="s">
        <v>42</v>
      </c>
      <c r="G24550" s="14">
        <v>21723</v>
      </c>
      <c r="H24550" t="str">
        <f t="shared" si="383"/>
        <v>INSERT INTO plants (sequence_number,year,plant_location_code,plant_name,generator_id,generator_status,generator_annual_net_generation) VALUES (24548,2019,'TN','Ocoee 1','2','OP',21723)</v>
      </c>
    </row>
    <row r="24551" spans="1:8" ht="15" customHeight="1" thickBot="1">
      <c r="A24551" s="5">
        <v>24549</v>
      </c>
      <c r="B24551" s="5">
        <v>2019</v>
      </c>
      <c r="C24551" s="6" t="s">
        <v>16605</v>
      </c>
      <c r="D24551" s="6" t="s">
        <v>16674</v>
      </c>
      <c r="E24551" s="6">
        <v>3</v>
      </c>
      <c r="F24551" s="6" t="s">
        <v>42</v>
      </c>
      <c r="G24551" s="14">
        <v>21723</v>
      </c>
      <c r="H24551" t="str">
        <f t="shared" si="383"/>
        <v>INSERT INTO plants (sequence_number,year,plant_location_code,plant_name,generator_id,generator_status,generator_annual_net_generation) VALUES (24549,2019,'TN','Ocoee 1','3','OP',21723)</v>
      </c>
    </row>
    <row r="24552" spans="1:8" ht="15" customHeight="1" thickBot="1">
      <c r="A24552" s="5">
        <v>24550</v>
      </c>
      <c r="B24552" s="5">
        <v>2019</v>
      </c>
      <c r="C24552" s="6" t="s">
        <v>16605</v>
      </c>
      <c r="D24552" s="6" t="s">
        <v>16674</v>
      </c>
      <c r="E24552" s="6">
        <v>4</v>
      </c>
      <c r="F24552" s="6" t="s">
        <v>42</v>
      </c>
      <c r="G24552" s="14">
        <v>21723</v>
      </c>
      <c r="H24552" t="str">
        <f t="shared" si="383"/>
        <v>INSERT INTO plants (sequence_number,year,plant_location_code,plant_name,generator_id,generator_status,generator_annual_net_generation) VALUES (24550,2019,'TN','Ocoee 1','4','OP',21723)</v>
      </c>
    </row>
    <row r="24553" spans="1:8" ht="15" customHeight="1" thickBot="1">
      <c r="A24553" s="5">
        <v>24551</v>
      </c>
      <c r="B24553" s="5">
        <v>2019</v>
      </c>
      <c r="C24553" s="6" t="s">
        <v>16605</v>
      </c>
      <c r="D24553" s="6" t="s">
        <v>16674</v>
      </c>
      <c r="E24553" s="6">
        <v>5</v>
      </c>
      <c r="F24553" s="6" t="s">
        <v>42</v>
      </c>
      <c r="G24553" s="14">
        <v>21723</v>
      </c>
      <c r="H24553" t="str">
        <f t="shared" si="383"/>
        <v>INSERT INTO plants (sequence_number,year,plant_location_code,plant_name,generator_id,generator_status,generator_annual_net_generation) VALUES (24551,2019,'TN','Ocoee 1','5','OP',21723)</v>
      </c>
    </row>
    <row r="24554" spans="1:8" ht="15" customHeight="1" thickBot="1">
      <c r="A24554" s="5">
        <v>24552</v>
      </c>
      <c r="B24554" s="5">
        <v>2019</v>
      </c>
      <c r="C24554" s="6" t="s">
        <v>16605</v>
      </c>
      <c r="D24554" s="6" t="s">
        <v>16675</v>
      </c>
      <c r="E24554" s="6">
        <v>1</v>
      </c>
      <c r="F24554" s="6" t="s">
        <v>42</v>
      </c>
      <c r="G24554" s="14">
        <v>61201</v>
      </c>
      <c r="H24554" t="str">
        <f t="shared" si="383"/>
        <v>INSERT INTO plants (sequence_number,year,plant_location_code,plant_name,generator_id,generator_status,generator_annual_net_generation) VALUES (24552,2019,'TN','Ocoee 2','1','OP',61201)</v>
      </c>
    </row>
    <row r="24555" spans="1:8" ht="15" customHeight="1" thickBot="1">
      <c r="A24555" s="5">
        <v>24553</v>
      </c>
      <c r="B24555" s="5">
        <v>2019</v>
      </c>
      <c r="C24555" s="6" t="s">
        <v>16605</v>
      </c>
      <c r="D24555" s="6" t="s">
        <v>16675</v>
      </c>
      <c r="E24555" s="6">
        <v>2</v>
      </c>
      <c r="F24555" s="6" t="s">
        <v>42</v>
      </c>
      <c r="G24555" s="14">
        <v>61201</v>
      </c>
      <c r="H24555" t="str">
        <f t="shared" si="383"/>
        <v>INSERT INTO plants (sequence_number,year,plant_location_code,plant_name,generator_id,generator_status,generator_annual_net_generation) VALUES (24553,2019,'TN','Ocoee 2','2','OP',61201)</v>
      </c>
    </row>
    <row r="24556" spans="1:8" ht="15" customHeight="1" thickBot="1">
      <c r="A24556" s="5">
        <v>24554</v>
      </c>
      <c r="B24556" s="5">
        <v>2019</v>
      </c>
      <c r="C24556" s="6" t="s">
        <v>16605</v>
      </c>
      <c r="D24556" s="6" t="s">
        <v>16676</v>
      </c>
      <c r="E24556" s="6">
        <v>1</v>
      </c>
      <c r="F24556" s="6" t="s">
        <v>42</v>
      </c>
      <c r="G24556" s="14">
        <v>148020</v>
      </c>
      <c r="H24556" t="str">
        <f t="shared" si="383"/>
        <v>INSERT INTO plants (sequence_number,year,plant_location_code,plant_name,generator_id,generator_status,generator_annual_net_generation) VALUES (24554,2019,'TN','Ocoee 3','1','OP',148020)</v>
      </c>
    </row>
    <row r="24557" spans="1:8" ht="15" customHeight="1" thickBot="1">
      <c r="A24557" s="5">
        <v>24555</v>
      </c>
      <c r="B24557" s="5">
        <v>2019</v>
      </c>
      <c r="C24557" s="6" t="s">
        <v>16605</v>
      </c>
      <c r="D24557" s="6" t="s">
        <v>16677</v>
      </c>
      <c r="E24557" s="6">
        <v>1</v>
      </c>
      <c r="F24557" s="6" t="s">
        <v>42</v>
      </c>
      <c r="G24557" s="14">
        <v>104464</v>
      </c>
      <c r="H24557" t="str">
        <f t="shared" si="383"/>
        <v>INSERT INTO plants (sequence_number,year,plant_location_code,plant_name,generator_id,generator_status,generator_annual_net_generation) VALUES (24555,2019,'TN','Old Hickory','1','OP',104464)</v>
      </c>
    </row>
    <row r="24558" spans="1:8" ht="15" customHeight="1" thickBot="1">
      <c r="A24558" s="5">
        <v>24556</v>
      </c>
      <c r="B24558" s="5">
        <v>2019</v>
      </c>
      <c r="C24558" s="6" t="s">
        <v>16605</v>
      </c>
      <c r="D24558" s="6" t="s">
        <v>16677</v>
      </c>
      <c r="E24558" s="6">
        <v>2</v>
      </c>
      <c r="F24558" s="6" t="s">
        <v>20</v>
      </c>
      <c r="G24558" s="14">
        <v>90997</v>
      </c>
      <c r="H24558" t="str">
        <f t="shared" si="383"/>
        <v>INSERT INTO plants (sequence_number,year,plant_location_code,plant_name,generator_id,generator_status,generator_annual_net_generation) VALUES (24556,2019,'TN','Old Hickory','2','OS',90997)</v>
      </c>
    </row>
    <row r="24559" spans="1:8" ht="15" customHeight="1" thickBot="1">
      <c r="A24559" s="5">
        <v>24557</v>
      </c>
      <c r="B24559" s="5">
        <v>2019</v>
      </c>
      <c r="C24559" s="6" t="s">
        <v>16605</v>
      </c>
      <c r="D24559" s="6" t="s">
        <v>16677</v>
      </c>
      <c r="E24559" s="6">
        <v>3</v>
      </c>
      <c r="F24559" s="6" t="s">
        <v>42</v>
      </c>
      <c r="G24559" s="14">
        <v>90997</v>
      </c>
      <c r="H24559" t="str">
        <f t="shared" si="383"/>
        <v>INSERT INTO plants (sequence_number,year,plant_location_code,plant_name,generator_id,generator_status,generator_annual_net_generation) VALUES (24557,2019,'TN','Old Hickory','3','OP',90997)</v>
      </c>
    </row>
    <row r="24560" spans="1:8" ht="15" customHeight="1" thickBot="1">
      <c r="A24560" s="5">
        <v>24558</v>
      </c>
      <c r="B24560" s="5">
        <v>2019</v>
      </c>
      <c r="C24560" s="6" t="s">
        <v>16605</v>
      </c>
      <c r="D24560" s="6" t="s">
        <v>16677</v>
      </c>
      <c r="E24560" s="6">
        <v>4</v>
      </c>
      <c r="F24560" s="6" t="s">
        <v>20</v>
      </c>
      <c r="G24560" s="14">
        <v>90997</v>
      </c>
      <c r="H24560" t="str">
        <f t="shared" si="383"/>
        <v>INSERT INTO plants (sequence_number,year,plant_location_code,plant_name,generator_id,generator_status,generator_annual_net_generation) VALUES (24558,2019,'TN','Old Hickory','4','OS',90997)</v>
      </c>
    </row>
    <row r="24561" spans="1:8" ht="15" customHeight="1" thickBot="1">
      <c r="A24561" s="5">
        <v>24559</v>
      </c>
      <c r="B24561" s="5">
        <v>2019</v>
      </c>
      <c r="C24561" s="6" t="s">
        <v>16605</v>
      </c>
      <c r="D24561" s="6" t="s">
        <v>16678</v>
      </c>
      <c r="E24561" s="6" t="s">
        <v>16679</v>
      </c>
      <c r="F24561" s="6" t="s">
        <v>42</v>
      </c>
      <c r="G24561" s="14">
        <v>32653</v>
      </c>
      <c r="H24561" t="str">
        <f t="shared" si="383"/>
        <v>INSERT INTO plants (sequence_number,year,plant_location_code,plant_name,generator_id,generator_status,generator_annual_net_generation) VALUES (24559,2019,'TN','Opryland USA','GTO1','OP',32653)</v>
      </c>
    </row>
    <row r="24562" spans="1:8" ht="15" customHeight="1" thickBot="1">
      <c r="A24562" s="5">
        <v>24560</v>
      </c>
      <c r="B24562" s="5">
        <v>2019</v>
      </c>
      <c r="C24562" s="6" t="s">
        <v>16605</v>
      </c>
      <c r="D24562" s="6" t="s">
        <v>16680</v>
      </c>
      <c r="E24562" s="6" t="s">
        <v>41</v>
      </c>
      <c r="F24562" s="6" t="s">
        <v>42</v>
      </c>
      <c r="G24562" s="14">
        <v>327044</v>
      </c>
      <c r="H24562" t="str">
        <f t="shared" si="383"/>
        <v>INSERT INTO plants (sequence_number,year,plant_location_code,plant_name,generator_id,generator_status,generator_annual_net_generation) VALUES (24560,2019,'TN','Packaging Corp of America','GEN1','OP',327044)</v>
      </c>
    </row>
    <row r="24563" spans="1:8" ht="15" customHeight="1" thickBot="1">
      <c r="A24563" s="5">
        <v>24561</v>
      </c>
      <c r="B24563" s="5">
        <v>2019</v>
      </c>
      <c r="C24563" s="6" t="s">
        <v>16605</v>
      </c>
      <c r="D24563" s="6" t="s">
        <v>16680</v>
      </c>
      <c r="E24563" s="6" t="s">
        <v>310</v>
      </c>
      <c r="F24563" s="6" t="s">
        <v>42</v>
      </c>
      <c r="G24563" s="14">
        <v>84988</v>
      </c>
      <c r="H24563" t="str">
        <f t="shared" si="383"/>
        <v>INSERT INTO plants (sequence_number,year,plant_location_code,plant_name,generator_id,generator_status,generator_annual_net_generation) VALUES (24561,2019,'TN','Packaging Corp of America','GEN2','OP',84988)</v>
      </c>
    </row>
    <row r="24564" spans="1:8" ht="15" customHeight="1" thickBot="1">
      <c r="A24564" s="5">
        <v>24562</v>
      </c>
      <c r="B24564" s="5">
        <v>2019</v>
      </c>
      <c r="C24564" s="6" t="s">
        <v>16605</v>
      </c>
      <c r="D24564" s="6" t="s">
        <v>16681</v>
      </c>
      <c r="E24564" s="6">
        <v>1</v>
      </c>
      <c r="F24564" s="6" t="s">
        <v>42</v>
      </c>
      <c r="G24564" s="14">
        <v>118732</v>
      </c>
      <c r="H24564" t="str">
        <f t="shared" si="383"/>
        <v>INSERT INTO plants (sequence_number,year,plant_location_code,plant_name,generator_id,generator_status,generator_annual_net_generation) VALUES (24562,2019,'TN','Pickwick Landing Dam','1','OP',118732)</v>
      </c>
    </row>
    <row r="24565" spans="1:8" ht="15" customHeight="1" thickBot="1">
      <c r="A24565" s="5">
        <v>24563</v>
      </c>
      <c r="B24565" s="5">
        <v>2019</v>
      </c>
      <c r="C24565" s="6" t="s">
        <v>16605</v>
      </c>
      <c r="D24565" s="6" t="s">
        <v>16681</v>
      </c>
      <c r="E24565" s="6">
        <v>2</v>
      </c>
      <c r="F24565" s="6" t="s">
        <v>42</v>
      </c>
      <c r="G24565" s="14">
        <v>118732</v>
      </c>
      <c r="H24565" t="str">
        <f t="shared" si="383"/>
        <v>INSERT INTO plants (sequence_number,year,plant_location_code,plant_name,generator_id,generator_status,generator_annual_net_generation) VALUES (24563,2019,'TN','Pickwick Landing Dam','2','OP',118732)</v>
      </c>
    </row>
    <row r="24566" spans="1:8" ht="15" customHeight="1" thickBot="1">
      <c r="A24566" s="5">
        <v>24564</v>
      </c>
      <c r="B24566" s="5">
        <v>2019</v>
      </c>
      <c r="C24566" s="6" t="s">
        <v>16605</v>
      </c>
      <c r="D24566" s="6" t="s">
        <v>16681</v>
      </c>
      <c r="E24566" s="6">
        <v>3</v>
      </c>
      <c r="F24566" s="6" t="s">
        <v>42</v>
      </c>
      <c r="G24566" s="14">
        <v>118732</v>
      </c>
      <c r="H24566" t="str">
        <f t="shared" si="383"/>
        <v>INSERT INTO plants (sequence_number,year,plant_location_code,plant_name,generator_id,generator_status,generator_annual_net_generation) VALUES (24564,2019,'TN','Pickwick Landing Dam','3','OP',118732)</v>
      </c>
    </row>
    <row r="24567" spans="1:8" ht="15" customHeight="1" thickBot="1">
      <c r="A24567" s="5">
        <v>24565</v>
      </c>
      <c r="B24567" s="5">
        <v>2019</v>
      </c>
      <c r="C24567" s="6" t="s">
        <v>16605</v>
      </c>
      <c r="D24567" s="6" t="s">
        <v>16681</v>
      </c>
      <c r="E24567" s="6">
        <v>4</v>
      </c>
      <c r="F24567" s="6" t="s">
        <v>42</v>
      </c>
      <c r="G24567" s="14">
        <v>118732</v>
      </c>
      <c r="H24567" t="str">
        <f t="shared" si="383"/>
        <v>INSERT INTO plants (sequence_number,year,plant_location_code,plant_name,generator_id,generator_status,generator_annual_net_generation) VALUES (24565,2019,'TN','Pickwick Landing Dam','4','OP',118732)</v>
      </c>
    </row>
    <row r="24568" spans="1:8" ht="15" customHeight="1" thickBot="1">
      <c r="A24568" s="5">
        <v>24566</v>
      </c>
      <c r="B24568" s="5">
        <v>2019</v>
      </c>
      <c r="C24568" s="6" t="s">
        <v>16605</v>
      </c>
      <c r="D24568" s="6" t="s">
        <v>16681</v>
      </c>
      <c r="E24568" s="6">
        <v>5</v>
      </c>
      <c r="F24568" s="6" t="s">
        <v>42</v>
      </c>
      <c r="G24568" s="14">
        <v>118732</v>
      </c>
      <c r="H24568" t="str">
        <f t="shared" si="383"/>
        <v>INSERT INTO plants (sequence_number,year,plant_location_code,plant_name,generator_id,generator_status,generator_annual_net_generation) VALUES (24566,2019,'TN','Pickwick Landing Dam','5','OP',118732)</v>
      </c>
    </row>
    <row r="24569" spans="1:8" ht="15" customHeight="1" thickBot="1">
      <c r="A24569" s="5">
        <v>24567</v>
      </c>
      <c r="B24569" s="5">
        <v>2019</v>
      </c>
      <c r="C24569" s="6" t="s">
        <v>16605</v>
      </c>
      <c r="D24569" s="6" t="s">
        <v>16681</v>
      </c>
      <c r="E24569" s="6">
        <v>6</v>
      </c>
      <c r="F24569" s="6" t="s">
        <v>42</v>
      </c>
      <c r="G24569" s="14">
        <v>118732</v>
      </c>
      <c r="H24569" t="str">
        <f t="shared" si="383"/>
        <v>INSERT INTO plants (sequence_number,year,plant_location_code,plant_name,generator_id,generator_status,generator_annual_net_generation) VALUES (24567,2019,'TN','Pickwick Landing Dam','6','OP',118732)</v>
      </c>
    </row>
    <row r="24570" spans="1:8" ht="15" customHeight="1" thickBot="1">
      <c r="A24570" s="5">
        <v>24568</v>
      </c>
      <c r="B24570" s="5">
        <v>2019</v>
      </c>
      <c r="C24570" s="6" t="s">
        <v>16605</v>
      </c>
      <c r="D24570" s="6" t="s">
        <v>16682</v>
      </c>
      <c r="E24570" s="6">
        <v>1</v>
      </c>
      <c r="F24570" s="6" t="s">
        <v>42</v>
      </c>
      <c r="G24570" s="13">
        <v>6</v>
      </c>
      <c r="H24570" t="str">
        <f t="shared" si="383"/>
        <v>INSERT INTO plants (sequence_number,year,plant_location_code,plant_name,generator_id,generator_status,generator_annual_net_generation) VALUES (24568,2019,'TN','Powell Valley','1','OP',6)</v>
      </c>
    </row>
    <row r="24571" spans="1:8" ht="15" customHeight="1" thickBot="1">
      <c r="A24571" s="5">
        <v>24569</v>
      </c>
      <c r="B24571" s="5">
        <v>2019</v>
      </c>
      <c r="C24571" s="6" t="s">
        <v>16605</v>
      </c>
      <c r="D24571" s="6" t="s">
        <v>16682</v>
      </c>
      <c r="E24571" s="6">
        <v>10</v>
      </c>
      <c r="F24571" s="6" t="s">
        <v>42</v>
      </c>
      <c r="G24571" s="13">
        <v>6</v>
      </c>
      <c r="H24571" t="str">
        <f t="shared" si="383"/>
        <v>INSERT INTO plants (sequence_number,year,plant_location_code,plant_name,generator_id,generator_status,generator_annual_net_generation) VALUES (24569,2019,'TN','Powell Valley','10','OP',6)</v>
      </c>
    </row>
    <row r="24572" spans="1:8" ht="15" customHeight="1" thickBot="1">
      <c r="A24572" s="5">
        <v>24570</v>
      </c>
      <c r="B24572" s="5">
        <v>2019</v>
      </c>
      <c r="C24572" s="6" t="s">
        <v>16605</v>
      </c>
      <c r="D24572" s="6" t="s">
        <v>16682</v>
      </c>
      <c r="E24572" s="6">
        <v>11</v>
      </c>
      <c r="F24572" s="6" t="s">
        <v>42</v>
      </c>
      <c r="G24572" s="13">
        <v>6</v>
      </c>
      <c r="H24572" t="str">
        <f t="shared" si="383"/>
        <v>INSERT INTO plants (sequence_number,year,plant_location_code,plant_name,generator_id,generator_status,generator_annual_net_generation) VALUES (24570,2019,'TN','Powell Valley','11','OP',6)</v>
      </c>
    </row>
    <row r="24573" spans="1:8" ht="15" customHeight="1" thickBot="1">
      <c r="A24573" s="5">
        <v>24571</v>
      </c>
      <c r="B24573" s="5">
        <v>2019</v>
      </c>
      <c r="C24573" s="6" t="s">
        <v>16605</v>
      </c>
      <c r="D24573" s="6" t="s">
        <v>16682</v>
      </c>
      <c r="E24573" s="6">
        <v>2</v>
      </c>
      <c r="F24573" s="6" t="s">
        <v>42</v>
      </c>
      <c r="G24573" s="13">
        <v>6</v>
      </c>
      <c r="H24573" t="str">
        <f t="shared" si="383"/>
        <v>INSERT INTO plants (sequence_number,year,plant_location_code,plant_name,generator_id,generator_status,generator_annual_net_generation) VALUES (24571,2019,'TN','Powell Valley','2','OP',6)</v>
      </c>
    </row>
    <row r="24574" spans="1:8" ht="15" customHeight="1" thickBot="1">
      <c r="A24574" s="5">
        <v>24572</v>
      </c>
      <c r="B24574" s="5">
        <v>2019</v>
      </c>
      <c r="C24574" s="6" t="s">
        <v>16605</v>
      </c>
      <c r="D24574" s="6" t="s">
        <v>16682</v>
      </c>
      <c r="E24574" s="6">
        <v>3</v>
      </c>
      <c r="F24574" s="6" t="s">
        <v>42</v>
      </c>
      <c r="G24574" s="13">
        <v>6</v>
      </c>
      <c r="H24574" t="str">
        <f t="shared" si="383"/>
        <v>INSERT INTO plants (sequence_number,year,plant_location_code,plant_name,generator_id,generator_status,generator_annual_net_generation) VALUES (24572,2019,'TN','Powell Valley','3','OP',6)</v>
      </c>
    </row>
    <row r="24575" spans="1:8" ht="15" customHeight="1" thickBot="1">
      <c r="A24575" s="5">
        <v>24573</v>
      </c>
      <c r="B24575" s="5">
        <v>2019</v>
      </c>
      <c r="C24575" s="6" t="s">
        <v>16605</v>
      </c>
      <c r="D24575" s="6" t="s">
        <v>16682</v>
      </c>
      <c r="E24575" s="6">
        <v>4</v>
      </c>
      <c r="F24575" s="6" t="s">
        <v>42</v>
      </c>
      <c r="G24575" s="13">
        <v>6</v>
      </c>
      <c r="H24575" t="str">
        <f t="shared" si="383"/>
        <v>INSERT INTO plants (sequence_number,year,plant_location_code,plant_name,generator_id,generator_status,generator_annual_net_generation) VALUES (24573,2019,'TN','Powell Valley','4','OP',6)</v>
      </c>
    </row>
    <row r="24576" spans="1:8" ht="15" customHeight="1" thickBot="1">
      <c r="A24576" s="5">
        <v>24574</v>
      </c>
      <c r="B24576" s="5">
        <v>2019</v>
      </c>
      <c r="C24576" s="6" t="s">
        <v>16605</v>
      </c>
      <c r="D24576" s="6" t="s">
        <v>16682</v>
      </c>
      <c r="E24576" s="6">
        <v>5</v>
      </c>
      <c r="F24576" s="6" t="s">
        <v>42</v>
      </c>
      <c r="G24576" s="13">
        <v>6</v>
      </c>
      <c r="H24576" t="str">
        <f t="shared" si="383"/>
        <v>INSERT INTO plants (sequence_number,year,plant_location_code,plant_name,generator_id,generator_status,generator_annual_net_generation) VALUES (24574,2019,'TN','Powell Valley','5','OP',6)</v>
      </c>
    </row>
    <row r="24577" spans="1:8" ht="15" customHeight="1" thickBot="1">
      <c r="A24577" s="5">
        <v>24575</v>
      </c>
      <c r="B24577" s="5">
        <v>2019</v>
      </c>
      <c r="C24577" s="6" t="s">
        <v>16605</v>
      </c>
      <c r="D24577" s="6" t="s">
        <v>16682</v>
      </c>
      <c r="E24577" s="6">
        <v>6</v>
      </c>
      <c r="F24577" s="6" t="s">
        <v>42</v>
      </c>
      <c r="G24577" s="13">
        <v>6</v>
      </c>
      <c r="H24577" t="str">
        <f t="shared" si="383"/>
        <v>INSERT INTO plants (sequence_number,year,plant_location_code,plant_name,generator_id,generator_status,generator_annual_net_generation) VALUES (24575,2019,'TN','Powell Valley','6','OP',6)</v>
      </c>
    </row>
    <row r="24578" spans="1:8" ht="15" customHeight="1" thickBot="1">
      <c r="A24578" s="5">
        <v>24576</v>
      </c>
      <c r="B24578" s="5">
        <v>2019</v>
      </c>
      <c r="C24578" s="6" t="s">
        <v>16605</v>
      </c>
      <c r="D24578" s="6" t="s">
        <v>16682</v>
      </c>
      <c r="E24578" s="6">
        <v>7</v>
      </c>
      <c r="F24578" s="6" t="s">
        <v>42</v>
      </c>
      <c r="G24578" s="13">
        <v>6</v>
      </c>
      <c r="H24578" t="str">
        <f t="shared" si="383"/>
        <v>INSERT INTO plants (sequence_number,year,plant_location_code,plant_name,generator_id,generator_status,generator_annual_net_generation) VALUES (24576,2019,'TN','Powell Valley','7','OP',6)</v>
      </c>
    </row>
    <row r="24579" spans="1:8" ht="15" customHeight="1" thickBot="1">
      <c r="A24579" s="5">
        <v>24577</v>
      </c>
      <c r="B24579" s="5">
        <v>2019</v>
      </c>
      <c r="C24579" s="6" t="s">
        <v>16605</v>
      </c>
      <c r="D24579" s="6" t="s">
        <v>16682</v>
      </c>
      <c r="E24579" s="6">
        <v>8</v>
      </c>
      <c r="F24579" s="6" t="s">
        <v>42</v>
      </c>
      <c r="G24579" s="13">
        <v>6</v>
      </c>
      <c r="H24579" t="str">
        <f t="shared" si="383"/>
        <v>INSERT INTO plants (sequence_number,year,plant_location_code,plant_name,generator_id,generator_status,generator_annual_net_generation) VALUES (24577,2019,'TN','Powell Valley','8','OP',6)</v>
      </c>
    </row>
    <row r="24580" spans="1:8" ht="15" customHeight="1" thickBot="1">
      <c r="A24580" s="5">
        <v>24578</v>
      </c>
      <c r="B24580" s="5">
        <v>2019</v>
      </c>
      <c r="C24580" s="6" t="s">
        <v>16605</v>
      </c>
      <c r="D24580" s="6" t="s">
        <v>16682</v>
      </c>
      <c r="E24580" s="6">
        <v>9</v>
      </c>
      <c r="F24580" s="6" t="s">
        <v>42</v>
      </c>
      <c r="G24580" s="13">
        <v>6</v>
      </c>
      <c r="H24580" t="str">
        <f t="shared" ref="H24580:H24643" si="384">CONCATENATE("INSERT INTO plants (sequence_number,year,plant_location_code,plant_name,generator_id,generator_status,generator_annual_net_generation) VALUES (",A24580,",",B24580,",","'",C24580,"'",",","'",D24580,"'",",","'",E24580,"'",",","'",F24580,"'",",",IF(ISBLANK(G24580),0,G24580),")")</f>
        <v>INSERT INTO plants (sequence_number,year,plant_location_code,plant_name,generator_id,generator_status,generator_annual_net_generation) VALUES (24578,2019,'TN','Powell Valley','9','OP',6)</v>
      </c>
    </row>
    <row r="24581" spans="1:8" ht="15" customHeight="1" thickBot="1">
      <c r="A24581" s="5">
        <v>24579</v>
      </c>
      <c r="B24581" s="5">
        <v>2019</v>
      </c>
      <c r="C24581" s="6" t="s">
        <v>16605</v>
      </c>
      <c r="D24581" s="6" t="s">
        <v>16683</v>
      </c>
      <c r="E24581" s="6" t="s">
        <v>16684</v>
      </c>
      <c r="F24581" s="6" t="s">
        <v>42</v>
      </c>
      <c r="G24581" s="14">
        <v>30125</v>
      </c>
      <c r="H24581" t="str">
        <f t="shared" si="384"/>
        <v>INSERT INTO plants (sequence_number,year,plant_location_code,plant_name,generator_id,generator_status,generator_annual_net_generation) VALUES (24579,2019,'TN','Providence Solar','PROV','OP',30125)</v>
      </c>
    </row>
    <row r="24582" spans="1:8" ht="15" customHeight="1" thickBot="1">
      <c r="A24582" s="5">
        <v>24580</v>
      </c>
      <c r="B24582" s="5">
        <v>2019</v>
      </c>
      <c r="C24582" s="6" t="s">
        <v>16605</v>
      </c>
      <c r="D24582" s="6" t="s">
        <v>16685</v>
      </c>
      <c r="E24582" s="6">
        <v>1</v>
      </c>
      <c r="F24582" s="6" t="s">
        <v>42</v>
      </c>
      <c r="G24582" s="14">
        <v>-153840</v>
      </c>
      <c r="H24582" t="str">
        <f t="shared" si="384"/>
        <v>INSERT INTO plants (sequence_number,year,plant_location_code,plant_name,generator_id,generator_status,generator_annual_net_generation) VALUES (24580,2019,'TN','Raccoon Mountain','1','OP',-153840)</v>
      </c>
    </row>
    <row r="24583" spans="1:8" ht="15" customHeight="1" thickBot="1">
      <c r="A24583" s="5">
        <v>24581</v>
      </c>
      <c r="B24583" s="5">
        <v>2019</v>
      </c>
      <c r="C24583" s="6" t="s">
        <v>16605</v>
      </c>
      <c r="D24583" s="6" t="s">
        <v>16685</v>
      </c>
      <c r="E24583" s="6">
        <v>2</v>
      </c>
      <c r="F24583" s="6" t="s">
        <v>42</v>
      </c>
      <c r="G24583" s="14">
        <v>-153840</v>
      </c>
      <c r="H24583" t="str">
        <f t="shared" si="384"/>
        <v>INSERT INTO plants (sequence_number,year,plant_location_code,plant_name,generator_id,generator_status,generator_annual_net_generation) VALUES (24581,2019,'TN','Raccoon Mountain','2','OP',-153840)</v>
      </c>
    </row>
    <row r="24584" spans="1:8" ht="15" customHeight="1" thickBot="1">
      <c r="A24584" s="5">
        <v>24582</v>
      </c>
      <c r="B24584" s="5">
        <v>2019</v>
      </c>
      <c r="C24584" s="6" t="s">
        <v>16605</v>
      </c>
      <c r="D24584" s="6" t="s">
        <v>16685</v>
      </c>
      <c r="E24584" s="6">
        <v>3</v>
      </c>
      <c r="F24584" s="6" t="s">
        <v>42</v>
      </c>
      <c r="G24584" s="14">
        <v>-153840</v>
      </c>
      <c r="H24584" t="str">
        <f t="shared" si="384"/>
        <v>INSERT INTO plants (sequence_number,year,plant_location_code,plant_name,generator_id,generator_status,generator_annual_net_generation) VALUES (24582,2019,'TN','Raccoon Mountain','3','OP',-153840)</v>
      </c>
    </row>
    <row r="24585" spans="1:8" ht="15" customHeight="1" thickBot="1">
      <c r="A24585" s="5">
        <v>24583</v>
      </c>
      <c r="B24585" s="5">
        <v>2019</v>
      </c>
      <c r="C24585" s="6" t="s">
        <v>16605</v>
      </c>
      <c r="D24585" s="6" t="s">
        <v>16685</v>
      </c>
      <c r="E24585" s="6">
        <v>4</v>
      </c>
      <c r="F24585" s="6" t="s">
        <v>42</v>
      </c>
      <c r="G24585" s="14">
        <v>-153840</v>
      </c>
      <c r="H24585" t="str">
        <f t="shared" si="384"/>
        <v>INSERT INTO plants (sequence_number,year,plant_location_code,plant_name,generator_id,generator_status,generator_annual_net_generation) VALUES (24583,2019,'TN','Raccoon Mountain','4','OP',-153840)</v>
      </c>
    </row>
    <row r="24586" spans="1:8" ht="15" customHeight="1" thickBot="1">
      <c r="A24586" s="5">
        <v>24584</v>
      </c>
      <c r="B24586" s="5">
        <v>2019</v>
      </c>
      <c r="C24586" s="6" t="s">
        <v>16605</v>
      </c>
      <c r="D24586" s="6" t="s">
        <v>16686</v>
      </c>
      <c r="E24586" s="6" t="s">
        <v>463</v>
      </c>
      <c r="F24586" s="6" t="s">
        <v>42</v>
      </c>
      <c r="G24586" s="14">
        <v>25920</v>
      </c>
      <c r="H24586" t="str">
        <f t="shared" si="384"/>
        <v>INSERT INTO plants (sequence_number,year,plant_location_code,plant_name,generator_id,generator_status,generator_annual_net_generation) VALUES (24584,2019,'TN','Selmer Farm LLC','PV1','OP',25920)</v>
      </c>
    </row>
    <row r="24587" spans="1:8" ht="15" customHeight="1" thickBot="1">
      <c r="A24587" s="5">
        <v>24585</v>
      </c>
      <c r="B24587" s="5">
        <v>2019</v>
      </c>
      <c r="C24587" s="6" t="s">
        <v>16605</v>
      </c>
      <c r="D24587" s="6" t="s">
        <v>16687</v>
      </c>
      <c r="E24587" s="6" t="s">
        <v>16688</v>
      </c>
      <c r="F24587" s="6" t="s">
        <v>42</v>
      </c>
      <c r="G24587" s="14">
        <v>30519</v>
      </c>
      <c r="H24587" t="str">
        <f t="shared" si="384"/>
        <v>INSERT INTO plants (sequence_number,year,plant_location_code,plant_name,generator_id,generator_status,generator_annual_net_generation) VALUES (24585,2019,'TN','Selmer I','SELMI','OP',30519)</v>
      </c>
    </row>
    <row r="24588" spans="1:8" ht="15" customHeight="1" thickBot="1">
      <c r="A24588" s="5">
        <v>24586</v>
      </c>
      <c r="B24588" s="5">
        <v>2019</v>
      </c>
      <c r="C24588" s="6" t="s">
        <v>16605</v>
      </c>
      <c r="D24588" s="6" t="s">
        <v>16689</v>
      </c>
      <c r="E24588" s="6" t="s">
        <v>16690</v>
      </c>
      <c r="F24588" s="6" t="s">
        <v>42</v>
      </c>
      <c r="G24588" s="14">
        <v>15426</v>
      </c>
      <c r="H24588" t="str">
        <f t="shared" si="384"/>
        <v>INSERT INTO plants (sequence_number,year,plant_location_code,plant_name,generator_id,generator_status,generator_annual_net_generation) VALUES (24586,2019,'TN','Selmer II','SELM2','OP',15426)</v>
      </c>
    </row>
    <row r="24589" spans="1:8" ht="15" customHeight="1" thickBot="1">
      <c r="A24589" s="5">
        <v>24587</v>
      </c>
      <c r="B24589" s="5">
        <v>2019</v>
      </c>
      <c r="C24589" s="6" t="s">
        <v>16605</v>
      </c>
      <c r="D24589" s="6" t="s">
        <v>16691</v>
      </c>
      <c r="E24589" s="6">
        <v>1</v>
      </c>
      <c r="F24589" s="6" t="s">
        <v>42</v>
      </c>
      <c r="G24589" s="14">
        <v>9032310</v>
      </c>
      <c r="H24589" t="str">
        <f t="shared" si="384"/>
        <v>INSERT INTO plants (sequence_number,year,plant_location_code,plant_name,generator_id,generator_status,generator_annual_net_generation) VALUES (24587,2019,'TN','Sequoyah','1','OP',9032310)</v>
      </c>
    </row>
    <row r="24590" spans="1:8" ht="15" customHeight="1" thickBot="1">
      <c r="A24590" s="5">
        <v>24588</v>
      </c>
      <c r="B24590" s="5">
        <v>2019</v>
      </c>
      <c r="C24590" s="6" t="s">
        <v>16605</v>
      </c>
      <c r="D24590" s="6" t="s">
        <v>16691</v>
      </c>
      <c r="E24590" s="6">
        <v>2</v>
      </c>
      <c r="F24590" s="6" t="s">
        <v>42</v>
      </c>
      <c r="G24590" s="14">
        <v>9032310</v>
      </c>
      <c r="H24590" t="str">
        <f t="shared" si="384"/>
        <v>INSERT INTO plants (sequence_number,year,plant_location_code,plant_name,generator_id,generator_status,generator_annual_net_generation) VALUES (24588,2019,'TN','Sequoyah','2','OP',9032310)</v>
      </c>
    </row>
    <row r="24591" spans="1:8" ht="15" customHeight="1" thickBot="1">
      <c r="A24591" s="5">
        <v>24589</v>
      </c>
      <c r="B24591" s="5">
        <v>2019</v>
      </c>
      <c r="C24591" s="6" t="s">
        <v>16605</v>
      </c>
      <c r="D24591" s="6" t="s">
        <v>16692</v>
      </c>
      <c r="E24591" s="6" t="s">
        <v>833</v>
      </c>
      <c r="F24591" s="6" t="s">
        <v>42</v>
      </c>
      <c r="G24591" s="14">
        <v>1266</v>
      </c>
      <c r="H24591" t="str">
        <f t="shared" si="384"/>
        <v>INSERT INTO plants (sequence_number,year,plant_location_code,plant_name,generator_id,generator_status,generator_annual_net_generation) VALUES (24589,2019,'TN','Somerville Solar','PV','OP',1266)</v>
      </c>
    </row>
    <row r="24592" spans="1:8" ht="15" customHeight="1" thickBot="1">
      <c r="A24592" s="5">
        <v>24590</v>
      </c>
      <c r="B24592" s="5">
        <v>2019</v>
      </c>
      <c r="C24592" s="6" t="s">
        <v>16605</v>
      </c>
      <c r="D24592" s="6" t="s">
        <v>16693</v>
      </c>
      <c r="E24592" s="6">
        <v>1</v>
      </c>
      <c r="F24592" s="6" t="s">
        <v>42</v>
      </c>
      <c r="G24592" s="14">
        <v>156507</v>
      </c>
      <c r="H24592" t="str">
        <f t="shared" si="384"/>
        <v>INSERT INTO plants (sequence_number,year,plant_location_code,plant_name,generator_id,generator_status,generator_annual_net_generation) VALUES (24590,2019,'TN','South Holston','1','OP',156507)</v>
      </c>
    </row>
    <row r="24593" spans="1:8" ht="15" customHeight="1" thickBot="1">
      <c r="A24593" s="5">
        <v>24591</v>
      </c>
      <c r="B24593" s="5">
        <v>2019</v>
      </c>
      <c r="C24593" s="6" t="s">
        <v>16605</v>
      </c>
      <c r="D24593" s="6" t="s">
        <v>16694</v>
      </c>
      <c r="E24593" s="6" t="s">
        <v>16695</v>
      </c>
      <c r="F24593" s="6" t="s">
        <v>336</v>
      </c>
      <c r="G24593" s="12"/>
      <c r="H24593" t="str">
        <f t="shared" si="384"/>
        <v>INSERT INTO plants (sequence_number,year,plant_location_code,plant_name,generator_id,generator_status,generator_annual_net_generation) VALUES (24591,2019,'TN','SR Innovation - NIKE PV','NIKE2','V',0)</v>
      </c>
    </row>
    <row r="24594" spans="1:8" ht="15" customHeight="1" thickBot="1">
      <c r="A24594" s="5">
        <v>24592</v>
      </c>
      <c r="B24594" s="5">
        <v>2019</v>
      </c>
      <c r="C24594" s="6" t="s">
        <v>16605</v>
      </c>
      <c r="D24594" s="6" t="s">
        <v>16696</v>
      </c>
      <c r="E24594" s="6" t="s">
        <v>16697</v>
      </c>
      <c r="F24594" s="6" t="s">
        <v>42</v>
      </c>
      <c r="G24594" s="14">
        <v>8598</v>
      </c>
      <c r="H24594" t="str">
        <f t="shared" si="384"/>
        <v>INSERT INTO plants (sequence_number,year,plant_location_code,plant_name,generator_id,generator_status,generator_annual_net_generation) VALUES (24592,2019,'TN','SR Jonesborough','JONES','OP',8598)</v>
      </c>
    </row>
    <row r="24595" spans="1:8" ht="15" customHeight="1" thickBot="1">
      <c r="A24595" s="5">
        <v>24593</v>
      </c>
      <c r="B24595" s="5">
        <v>2019</v>
      </c>
      <c r="C24595" s="6" t="s">
        <v>16605</v>
      </c>
      <c r="D24595" s="6" t="s">
        <v>16698</v>
      </c>
      <c r="E24595" s="6" t="s">
        <v>16699</v>
      </c>
      <c r="F24595" s="6" t="s">
        <v>42</v>
      </c>
      <c r="G24595" s="14">
        <v>202155</v>
      </c>
      <c r="H24595" t="str">
        <f t="shared" si="384"/>
        <v>INSERT INTO plants (sequence_number,year,plant_location_code,plant_name,generator_id,generator_status,generator_annual_net_generation) VALUES (24593,2019,'TN','Tate &amp; Lyle Loudon Plant','Y9111','OP',202155)</v>
      </c>
    </row>
    <row r="24596" spans="1:8" ht="15" customHeight="1" thickBot="1">
      <c r="A24596" s="5">
        <v>24594</v>
      </c>
      <c r="B24596" s="5">
        <v>2019</v>
      </c>
      <c r="C24596" s="6" t="s">
        <v>16605</v>
      </c>
      <c r="D24596" s="6" t="s">
        <v>16698</v>
      </c>
      <c r="E24596" s="6" t="s">
        <v>16700</v>
      </c>
      <c r="F24596" s="6" t="s">
        <v>42</v>
      </c>
      <c r="G24596" s="14">
        <v>202155</v>
      </c>
      <c r="H24596" t="str">
        <f t="shared" si="384"/>
        <v>INSERT INTO plants (sequence_number,year,plant_location_code,plant_name,generator_id,generator_status,generator_annual_net_generation) VALUES (24594,2019,'TN','Tate &amp; Lyle Loudon Plant','Y9121','OP',202155)</v>
      </c>
    </row>
    <row r="24597" spans="1:8" ht="15" customHeight="1" thickBot="1">
      <c r="A24597" s="5">
        <v>24595</v>
      </c>
      <c r="B24597" s="5">
        <v>2019</v>
      </c>
      <c r="C24597" s="6" t="s">
        <v>16605</v>
      </c>
      <c r="D24597" s="6" t="s">
        <v>16701</v>
      </c>
      <c r="E24597" s="6" t="s">
        <v>8995</v>
      </c>
      <c r="F24597" s="6" t="s">
        <v>42</v>
      </c>
      <c r="G24597" s="14">
        <v>28107</v>
      </c>
      <c r="H24597" t="str">
        <f t="shared" si="384"/>
        <v>INSERT INTO plants (sequence_number,year,plant_location_code,plant_name,generator_id,generator_status,generator_annual_net_generation) VALUES (24595,2019,'TN','Tennessee Eastman Operations','TG10','OP',28107)</v>
      </c>
    </row>
    <row r="24598" spans="1:8" ht="15" customHeight="1" thickBot="1">
      <c r="A24598" s="5">
        <v>24596</v>
      </c>
      <c r="B24598" s="5">
        <v>2019</v>
      </c>
      <c r="C24598" s="6" t="s">
        <v>16605</v>
      </c>
      <c r="D24598" s="6" t="s">
        <v>16701</v>
      </c>
      <c r="E24598" s="6" t="s">
        <v>8996</v>
      </c>
      <c r="F24598" s="6" t="s">
        <v>42</v>
      </c>
      <c r="G24598" s="14">
        <v>38436</v>
      </c>
      <c r="H24598" t="str">
        <f t="shared" si="384"/>
        <v>INSERT INTO plants (sequence_number,year,plant_location_code,plant_name,generator_id,generator_status,generator_annual_net_generation) VALUES (24596,2019,'TN','Tennessee Eastman Operations','TG11','OP',38436)</v>
      </c>
    </row>
    <row r="24599" spans="1:8" ht="15" customHeight="1" thickBot="1">
      <c r="A24599" s="5">
        <v>24597</v>
      </c>
      <c r="B24599" s="5">
        <v>2019</v>
      </c>
      <c r="C24599" s="6" t="s">
        <v>16605</v>
      </c>
      <c r="D24599" s="6" t="s">
        <v>16701</v>
      </c>
      <c r="E24599" s="6" t="s">
        <v>16702</v>
      </c>
      <c r="F24599" s="6" t="s">
        <v>42</v>
      </c>
      <c r="G24599" s="14">
        <v>39127</v>
      </c>
      <c r="H24599" t="str">
        <f t="shared" si="384"/>
        <v>INSERT INTO plants (sequence_number,year,plant_location_code,plant_name,generator_id,generator_status,generator_annual_net_generation) VALUES (24597,2019,'TN','Tennessee Eastman Operations','TG12','OP',39127)</v>
      </c>
    </row>
    <row r="24600" spans="1:8" ht="15" customHeight="1" thickBot="1">
      <c r="A24600" s="5">
        <v>24598</v>
      </c>
      <c r="B24600" s="5">
        <v>2019</v>
      </c>
      <c r="C24600" s="6" t="s">
        <v>16605</v>
      </c>
      <c r="D24600" s="6" t="s">
        <v>16701</v>
      </c>
      <c r="E24600" s="6" t="s">
        <v>16703</v>
      </c>
      <c r="F24600" s="6" t="s">
        <v>42</v>
      </c>
      <c r="G24600" s="14">
        <v>21951</v>
      </c>
      <c r="H24600" t="str">
        <f t="shared" si="384"/>
        <v>INSERT INTO plants (sequence_number,year,plant_location_code,plant_name,generator_id,generator_status,generator_annual_net_generation) VALUES (24598,2019,'TN','Tennessee Eastman Operations','TG13','OP',21951)</v>
      </c>
    </row>
    <row r="24601" spans="1:8" ht="15" customHeight="1" thickBot="1">
      <c r="A24601" s="5">
        <v>24599</v>
      </c>
      <c r="B24601" s="5">
        <v>2019</v>
      </c>
      <c r="C24601" s="6" t="s">
        <v>16605</v>
      </c>
      <c r="D24601" s="6" t="s">
        <v>16701</v>
      </c>
      <c r="E24601" s="6" t="s">
        <v>16704</v>
      </c>
      <c r="F24601" s="6" t="s">
        <v>42</v>
      </c>
      <c r="G24601" s="14">
        <v>62876</v>
      </c>
      <c r="H24601" t="str">
        <f t="shared" si="384"/>
        <v>INSERT INTO plants (sequence_number,year,plant_location_code,plant_name,generator_id,generator_status,generator_annual_net_generation) VALUES (24599,2019,'TN','Tennessee Eastman Operations','TG14','OP',62876)</v>
      </c>
    </row>
    <row r="24602" spans="1:8" ht="15" customHeight="1" thickBot="1">
      <c r="A24602" s="5">
        <v>24600</v>
      </c>
      <c r="B24602" s="5">
        <v>2019</v>
      </c>
      <c r="C24602" s="6" t="s">
        <v>16605</v>
      </c>
      <c r="D24602" s="6" t="s">
        <v>16701</v>
      </c>
      <c r="E24602" s="6" t="s">
        <v>16705</v>
      </c>
      <c r="F24602" s="6" t="s">
        <v>42</v>
      </c>
      <c r="G24602" s="14">
        <v>26524</v>
      </c>
      <c r="H24602" t="str">
        <f t="shared" si="384"/>
        <v>INSERT INTO plants (sequence_number,year,plant_location_code,plant_name,generator_id,generator_status,generator_annual_net_generation) VALUES (24600,2019,'TN','Tennessee Eastman Operations','TG15','OP',26524)</v>
      </c>
    </row>
    <row r="24603" spans="1:8" ht="15" customHeight="1" thickBot="1">
      <c r="A24603" s="5">
        <v>24601</v>
      </c>
      <c r="B24603" s="5">
        <v>2019</v>
      </c>
      <c r="C24603" s="6" t="s">
        <v>16605</v>
      </c>
      <c r="D24603" s="6" t="s">
        <v>16701</v>
      </c>
      <c r="E24603" s="6" t="s">
        <v>16706</v>
      </c>
      <c r="F24603" s="6" t="s">
        <v>42</v>
      </c>
      <c r="G24603" s="14">
        <v>62192</v>
      </c>
      <c r="H24603" t="str">
        <f t="shared" si="384"/>
        <v>INSERT INTO plants (sequence_number,year,plant_location_code,plant_name,generator_id,generator_status,generator_annual_net_generation) VALUES (24601,2019,'TN','Tennessee Eastman Operations','TG16','OP',62192)</v>
      </c>
    </row>
    <row r="24604" spans="1:8" ht="15" customHeight="1" thickBot="1">
      <c r="A24604" s="5">
        <v>24602</v>
      </c>
      <c r="B24604" s="5">
        <v>2019</v>
      </c>
      <c r="C24604" s="6" t="s">
        <v>16605</v>
      </c>
      <c r="D24604" s="6" t="s">
        <v>16701</v>
      </c>
      <c r="E24604" s="6" t="s">
        <v>16707</v>
      </c>
      <c r="F24604" s="6" t="s">
        <v>42</v>
      </c>
      <c r="G24604" s="14">
        <v>62822</v>
      </c>
      <c r="H24604" t="str">
        <f t="shared" si="384"/>
        <v>INSERT INTO plants (sequence_number,year,plant_location_code,plant_name,generator_id,generator_status,generator_annual_net_generation) VALUES (24602,2019,'TN','Tennessee Eastman Operations','TG17','OP',62822)</v>
      </c>
    </row>
    <row r="24605" spans="1:8" ht="15" customHeight="1" thickBot="1">
      <c r="A24605" s="5">
        <v>24603</v>
      </c>
      <c r="B24605" s="5">
        <v>2019</v>
      </c>
      <c r="C24605" s="6" t="s">
        <v>16605</v>
      </c>
      <c r="D24605" s="6" t="s">
        <v>16701</v>
      </c>
      <c r="E24605" s="6" t="s">
        <v>6985</v>
      </c>
      <c r="F24605" s="6" t="s">
        <v>42</v>
      </c>
      <c r="G24605" s="14">
        <v>61629</v>
      </c>
      <c r="H24605" t="str">
        <f t="shared" si="384"/>
        <v>INSERT INTO plants (sequence_number,year,plant_location_code,plant_name,generator_id,generator_status,generator_annual_net_generation) VALUES (24603,2019,'TN','Tennessee Eastman Operations','TG18','OP',61629)</v>
      </c>
    </row>
    <row r="24606" spans="1:8" ht="15" customHeight="1" thickBot="1">
      <c r="A24606" s="5">
        <v>24604</v>
      </c>
      <c r="B24606" s="5">
        <v>2019</v>
      </c>
      <c r="C24606" s="6" t="s">
        <v>16605</v>
      </c>
      <c r="D24606" s="6" t="s">
        <v>16701</v>
      </c>
      <c r="E24606" s="6" t="s">
        <v>16708</v>
      </c>
      <c r="F24606" s="6" t="s">
        <v>42</v>
      </c>
      <c r="G24606" s="14">
        <v>58140</v>
      </c>
      <c r="H24606" t="str">
        <f t="shared" si="384"/>
        <v>INSERT INTO plants (sequence_number,year,plant_location_code,plant_name,generator_id,generator_status,generator_annual_net_generation) VALUES (24604,2019,'TN','Tennessee Eastman Operations','TG19','OP',58140)</v>
      </c>
    </row>
    <row r="24607" spans="1:8" ht="15" customHeight="1" thickBot="1">
      <c r="A24607" s="5">
        <v>24605</v>
      </c>
      <c r="B24607" s="5">
        <v>2019</v>
      </c>
      <c r="C24607" s="6" t="s">
        <v>16605</v>
      </c>
      <c r="D24607" s="6" t="s">
        <v>16701</v>
      </c>
      <c r="E24607" s="6" t="s">
        <v>16709</v>
      </c>
      <c r="F24607" s="6" t="s">
        <v>42</v>
      </c>
      <c r="G24607" s="14">
        <v>56857</v>
      </c>
      <c r="H24607" t="str">
        <f t="shared" si="384"/>
        <v>INSERT INTO plants (sequence_number,year,plant_location_code,plant_name,generator_id,generator_status,generator_annual_net_generation) VALUES (24605,2019,'TN','Tennessee Eastman Operations','TG20','OP',56857)</v>
      </c>
    </row>
    <row r="24608" spans="1:8" ht="15" customHeight="1" thickBot="1">
      <c r="A24608" s="5">
        <v>24606</v>
      </c>
      <c r="B24608" s="5">
        <v>2019</v>
      </c>
      <c r="C24608" s="6" t="s">
        <v>16605</v>
      </c>
      <c r="D24608" s="6" t="s">
        <v>16701</v>
      </c>
      <c r="E24608" s="6" t="s">
        <v>1459</v>
      </c>
      <c r="F24608" s="6" t="s">
        <v>42</v>
      </c>
      <c r="G24608" s="14">
        <v>104407</v>
      </c>
      <c r="H24608" t="str">
        <f t="shared" si="384"/>
        <v>INSERT INTO plants (sequence_number,year,plant_location_code,plant_name,generator_id,generator_status,generator_annual_net_generation) VALUES (24606,2019,'TN','Tennessee Eastman Operations','TG21','OP',104407)</v>
      </c>
    </row>
    <row r="24609" spans="1:8" ht="15" customHeight="1" thickBot="1">
      <c r="A24609" s="5">
        <v>24607</v>
      </c>
      <c r="B24609" s="5">
        <v>2019</v>
      </c>
      <c r="C24609" s="6" t="s">
        <v>16605</v>
      </c>
      <c r="D24609" s="6" t="s">
        <v>16701</v>
      </c>
      <c r="E24609" s="6" t="s">
        <v>16710</v>
      </c>
      <c r="F24609" s="6" t="s">
        <v>42</v>
      </c>
      <c r="G24609" s="14">
        <v>70795</v>
      </c>
      <c r="H24609" t="str">
        <f t="shared" si="384"/>
        <v>INSERT INTO plants (sequence_number,year,plant_location_code,plant_name,generator_id,generator_status,generator_annual_net_generation) VALUES (24607,2019,'TN','Tennessee Eastman Operations','TG22','OP',70795)</v>
      </c>
    </row>
    <row r="24610" spans="1:8" ht="15" customHeight="1" thickBot="1">
      <c r="A24610" s="5">
        <v>24608</v>
      </c>
      <c r="B24610" s="5">
        <v>2019</v>
      </c>
      <c r="C24610" s="6" t="s">
        <v>16605</v>
      </c>
      <c r="D24610" s="6" t="s">
        <v>16701</v>
      </c>
      <c r="E24610" s="6" t="s">
        <v>16711</v>
      </c>
      <c r="F24610" s="6" t="s">
        <v>42</v>
      </c>
      <c r="G24610" s="14">
        <v>86836</v>
      </c>
      <c r="H24610" t="str">
        <f t="shared" si="384"/>
        <v>INSERT INTO plants (sequence_number,year,plant_location_code,plant_name,generator_id,generator_status,generator_annual_net_generation) VALUES (24608,2019,'TN','Tennessee Eastman Operations','TG24','OP',86836)</v>
      </c>
    </row>
    <row r="24611" spans="1:8" ht="15" customHeight="1" thickBot="1">
      <c r="A24611" s="5">
        <v>24609</v>
      </c>
      <c r="B24611" s="5">
        <v>2019</v>
      </c>
      <c r="C24611" s="6" t="s">
        <v>16605</v>
      </c>
      <c r="D24611" s="6" t="s">
        <v>16701</v>
      </c>
      <c r="E24611" s="6" t="s">
        <v>16712</v>
      </c>
      <c r="F24611" s="6" t="s">
        <v>42</v>
      </c>
      <c r="G24611" s="14">
        <v>124303</v>
      </c>
      <c r="H24611" t="str">
        <f t="shared" si="384"/>
        <v>INSERT INTO plants (sequence_number,year,plant_location_code,plant_name,generator_id,generator_status,generator_annual_net_generation) VALUES (24609,2019,'TN','Tennessee Eastman Operations','TG25','OP',124303)</v>
      </c>
    </row>
    <row r="24612" spans="1:8" ht="15" customHeight="1" thickBot="1">
      <c r="A24612" s="5">
        <v>24610</v>
      </c>
      <c r="B24612" s="5">
        <v>2019</v>
      </c>
      <c r="C24612" s="6" t="s">
        <v>16605</v>
      </c>
      <c r="D24612" s="6" t="s">
        <v>16701</v>
      </c>
      <c r="E24612" s="6" t="s">
        <v>16713</v>
      </c>
      <c r="F24612" s="6" t="s">
        <v>42</v>
      </c>
      <c r="G24612" s="14">
        <v>86704</v>
      </c>
      <c r="H24612" t="str">
        <f t="shared" si="384"/>
        <v>INSERT INTO plants (sequence_number,year,plant_location_code,plant_name,generator_id,generator_status,generator_annual_net_generation) VALUES (24610,2019,'TN','Tennessee Eastman Operations','TG26','OP',86704)</v>
      </c>
    </row>
    <row r="24613" spans="1:8" ht="15" customHeight="1" thickBot="1">
      <c r="A24613" s="5">
        <v>24611</v>
      </c>
      <c r="B24613" s="5">
        <v>2019</v>
      </c>
      <c r="C24613" s="6" t="s">
        <v>16605</v>
      </c>
      <c r="D24613" s="6" t="s">
        <v>16701</v>
      </c>
      <c r="E24613" s="6" t="s">
        <v>16714</v>
      </c>
      <c r="F24613" s="6" t="s">
        <v>42</v>
      </c>
      <c r="G24613" s="14">
        <v>12010</v>
      </c>
      <c r="H24613" t="str">
        <f t="shared" si="384"/>
        <v>INSERT INTO plants (sequence_number,year,plant_location_code,plant_name,generator_id,generator_status,generator_annual_net_generation) VALUES (24611,2019,'TN','Tennessee Eastman Operations','TGO7','OP',12010)</v>
      </c>
    </row>
    <row r="24614" spans="1:8" ht="15" customHeight="1" thickBot="1">
      <c r="A24614" s="5">
        <v>24612</v>
      </c>
      <c r="B24614" s="5">
        <v>2019</v>
      </c>
      <c r="C24614" s="6" t="s">
        <v>16605</v>
      </c>
      <c r="D24614" s="6" t="s">
        <v>16701</v>
      </c>
      <c r="E24614" s="6" t="s">
        <v>16715</v>
      </c>
      <c r="F24614" s="6" t="s">
        <v>42</v>
      </c>
      <c r="G24614" s="14">
        <v>24804</v>
      </c>
      <c r="H24614" t="str">
        <f t="shared" si="384"/>
        <v>INSERT INTO plants (sequence_number,year,plant_location_code,plant_name,generator_id,generator_status,generator_annual_net_generation) VALUES (24612,2019,'TN','Tennessee Eastman Operations','TGO8','OP',24804)</v>
      </c>
    </row>
    <row r="24615" spans="1:8" ht="15" customHeight="1" thickBot="1">
      <c r="A24615" s="5">
        <v>24613</v>
      </c>
      <c r="B24615" s="5">
        <v>2019</v>
      </c>
      <c r="C24615" s="6" t="s">
        <v>16605</v>
      </c>
      <c r="D24615" s="6" t="s">
        <v>16701</v>
      </c>
      <c r="E24615" s="6" t="s">
        <v>16716</v>
      </c>
      <c r="F24615" s="6" t="s">
        <v>42</v>
      </c>
      <c r="G24615" s="14">
        <v>22626</v>
      </c>
      <c r="H24615" t="str">
        <f t="shared" si="384"/>
        <v>INSERT INTO plants (sequence_number,year,plant_location_code,plant_name,generator_id,generator_status,generator_annual_net_generation) VALUES (24613,2019,'TN','Tennessee Eastman Operations','TGO9','OP',22626)</v>
      </c>
    </row>
    <row r="24616" spans="1:8" ht="15" customHeight="1" thickBot="1">
      <c r="A24616" s="5">
        <v>24614</v>
      </c>
      <c r="B24616" s="5">
        <v>2019</v>
      </c>
      <c r="C24616" s="6" t="s">
        <v>16605</v>
      </c>
      <c r="D24616" s="6" t="s">
        <v>16717</v>
      </c>
      <c r="E24616" s="6">
        <v>1</v>
      </c>
      <c r="F24616" s="6" t="s">
        <v>42</v>
      </c>
      <c r="G24616" s="14">
        <v>73613</v>
      </c>
      <c r="H24616" t="str">
        <f t="shared" si="384"/>
        <v>INSERT INTO plants (sequence_number,year,plant_location_code,plant_name,generator_id,generator_status,generator_annual_net_generation) VALUES (24614,2019,'TN','Tims Ford','1','OP',73613)</v>
      </c>
    </row>
    <row r="24617" spans="1:8" ht="15" customHeight="1" thickBot="1">
      <c r="A24617" s="5">
        <v>24615</v>
      </c>
      <c r="B24617" s="5">
        <v>2019</v>
      </c>
      <c r="C24617" s="6" t="s">
        <v>16605</v>
      </c>
      <c r="D24617" s="6" t="s">
        <v>16717</v>
      </c>
      <c r="E24617" s="6">
        <v>2</v>
      </c>
      <c r="F24617" s="6" t="s">
        <v>42</v>
      </c>
      <c r="G24617" s="14">
        <v>1145</v>
      </c>
      <c r="H24617" t="str">
        <f t="shared" si="384"/>
        <v>INSERT INTO plants (sequence_number,year,plant_location_code,plant_name,generator_id,generator_status,generator_annual_net_generation) VALUES (24615,2019,'TN','Tims Ford','2','OP',1145)</v>
      </c>
    </row>
    <row r="24618" spans="1:8" ht="15" customHeight="1" thickBot="1">
      <c r="A24618" s="5">
        <v>24616</v>
      </c>
      <c r="B24618" s="5">
        <v>2019</v>
      </c>
      <c r="C24618" s="6" t="s">
        <v>16605</v>
      </c>
      <c r="D24618" s="6" t="s">
        <v>16718</v>
      </c>
      <c r="E24618" s="6" t="s">
        <v>41</v>
      </c>
      <c r="F24618" s="6" t="s">
        <v>42</v>
      </c>
      <c r="G24618" s="14">
        <v>31620</v>
      </c>
      <c r="H24618" t="str">
        <f t="shared" si="384"/>
        <v>INSERT INTO plants (sequence_number,year,plant_location_code,plant_name,generator_id,generator_status,generator_annual_net_generation) VALUES (24616,2019,'TN','University of Tennessee Steam Plant','GEN1','OP',31620)</v>
      </c>
    </row>
    <row r="24619" spans="1:8" ht="15" customHeight="1" thickBot="1">
      <c r="A24619" s="5">
        <v>24617</v>
      </c>
      <c r="B24619" s="5">
        <v>2019</v>
      </c>
      <c r="C24619" s="6" t="s">
        <v>16605</v>
      </c>
      <c r="D24619" s="6" t="s">
        <v>16719</v>
      </c>
      <c r="E24619" s="6" t="s">
        <v>16720</v>
      </c>
      <c r="F24619" s="6" t="s">
        <v>42</v>
      </c>
      <c r="G24619" s="14">
        <v>37249</v>
      </c>
      <c r="H24619" t="str">
        <f t="shared" si="384"/>
        <v>INSERT INTO plants (sequence_number,year,plant_location_code,plant_name,generator_id,generator_status,generator_annual_net_generation) VALUES (24617,2019,'TN','Vanderbilt University Power Plant','GT1B','OP',37249)</v>
      </c>
    </row>
    <row r="24620" spans="1:8" ht="15" customHeight="1" thickBot="1">
      <c r="A24620" s="5">
        <v>24618</v>
      </c>
      <c r="B24620" s="5">
        <v>2019</v>
      </c>
      <c r="C24620" s="6" t="s">
        <v>16605</v>
      </c>
      <c r="D24620" s="6" t="s">
        <v>16719</v>
      </c>
      <c r="E24620" s="6" t="s">
        <v>120</v>
      </c>
      <c r="F24620" s="6" t="s">
        <v>85</v>
      </c>
      <c r="G24620" s="14">
        <v>30745</v>
      </c>
      <c r="H24620" t="str">
        <f t="shared" si="384"/>
        <v>INSERT INTO plants (sequence_number,year,plant_location_code,plant_name,generator_id,generator_status,generator_annual_net_generation) VALUES (24618,2019,'TN','Vanderbilt University Power Plant','GT2','OA',30745)</v>
      </c>
    </row>
    <row r="24621" spans="1:8" ht="15" customHeight="1" thickBot="1">
      <c r="A24621" s="5">
        <v>24619</v>
      </c>
      <c r="B24621" s="5">
        <v>2019</v>
      </c>
      <c r="C24621" s="6" t="s">
        <v>16605</v>
      </c>
      <c r="D24621" s="6" t="s">
        <v>16719</v>
      </c>
      <c r="E24621" s="6" t="s">
        <v>232</v>
      </c>
      <c r="F24621" s="6" t="s">
        <v>42</v>
      </c>
      <c r="G24621" s="14">
        <v>42570</v>
      </c>
      <c r="H24621" t="str">
        <f t="shared" si="384"/>
        <v>INSERT INTO plants (sequence_number,year,plant_location_code,plant_name,generator_id,generator_status,generator_annual_net_generation) VALUES (24619,2019,'TN','Vanderbilt University Power Plant','GT3','OP',42570)</v>
      </c>
    </row>
    <row r="24622" spans="1:8" ht="15" customHeight="1" thickBot="1">
      <c r="A24622" s="5">
        <v>24620</v>
      </c>
      <c r="B24622" s="5">
        <v>2019</v>
      </c>
      <c r="C24622" s="6" t="s">
        <v>16605</v>
      </c>
      <c r="D24622" s="6" t="s">
        <v>16719</v>
      </c>
      <c r="E24622" s="6" t="s">
        <v>41</v>
      </c>
      <c r="F24622" s="6" t="s">
        <v>26</v>
      </c>
      <c r="G24622" s="12"/>
      <c r="H24622" t="str">
        <f t="shared" si="384"/>
        <v>INSERT INTO plants (sequence_number,year,plant_location_code,plant_name,generator_id,generator_status,generator_annual_net_generation) VALUES (24620,2019,'TN','Vanderbilt University Power Plant','GEN1','RE',0)</v>
      </c>
    </row>
    <row r="24623" spans="1:8" ht="15" customHeight="1" thickBot="1">
      <c r="A24623" s="5">
        <v>24621</v>
      </c>
      <c r="B24623" s="5">
        <v>2019</v>
      </c>
      <c r="C24623" s="6" t="s">
        <v>16605</v>
      </c>
      <c r="D24623" s="6" t="s">
        <v>16719</v>
      </c>
      <c r="E24623" s="6" t="s">
        <v>310</v>
      </c>
      <c r="F24623" s="6" t="s">
        <v>26</v>
      </c>
      <c r="G24623" s="12"/>
      <c r="H24623" t="str">
        <f t="shared" si="384"/>
        <v>INSERT INTO plants (sequence_number,year,plant_location_code,plant_name,generator_id,generator_status,generator_annual_net_generation) VALUES (24621,2019,'TN','Vanderbilt University Power Plant','GEN2','RE',0)</v>
      </c>
    </row>
    <row r="24624" spans="1:8" ht="15" customHeight="1" thickBot="1">
      <c r="A24624" s="5">
        <v>24622</v>
      </c>
      <c r="B24624" s="5">
        <v>2019</v>
      </c>
      <c r="C24624" s="6" t="s">
        <v>16605</v>
      </c>
      <c r="D24624" s="6" t="s">
        <v>16719</v>
      </c>
      <c r="E24624" s="6" t="s">
        <v>119</v>
      </c>
      <c r="F24624" s="6" t="s">
        <v>26</v>
      </c>
      <c r="G24624" s="12"/>
      <c r="H24624" t="str">
        <f t="shared" si="384"/>
        <v>INSERT INTO plants (sequence_number,year,plant_location_code,plant_name,generator_id,generator_status,generator_annual_net_generation) VALUES (24622,2019,'TN','Vanderbilt University Power Plant','GT1','RE',0)</v>
      </c>
    </row>
    <row r="24625" spans="1:8" ht="15" customHeight="1" thickBot="1">
      <c r="A24625" s="5">
        <v>24623</v>
      </c>
      <c r="B24625" s="5">
        <v>2019</v>
      </c>
      <c r="C24625" s="6" t="s">
        <v>16605</v>
      </c>
      <c r="D24625" s="6" t="s">
        <v>16721</v>
      </c>
      <c r="E24625" s="6">
        <v>1</v>
      </c>
      <c r="F24625" s="6" t="s">
        <v>42</v>
      </c>
      <c r="G24625" s="14">
        <v>12382</v>
      </c>
      <c r="H24625" t="str">
        <f t="shared" si="384"/>
        <v>INSERT INTO plants (sequence_number,year,plant_location_code,plant_name,generator_id,generator_status,generator_annual_net_generation) VALUES (24623,2019,'TN','Volkswagen Solar System','1','OP',12382)</v>
      </c>
    </row>
    <row r="24626" spans="1:8" ht="15" customHeight="1" thickBot="1">
      <c r="A24626" s="5">
        <v>24624</v>
      </c>
      <c r="B24626" s="5">
        <v>2019</v>
      </c>
      <c r="C24626" s="6" t="s">
        <v>16605</v>
      </c>
      <c r="D24626" s="6" t="s">
        <v>16722</v>
      </c>
      <c r="E24626" s="6">
        <v>1</v>
      </c>
      <c r="F24626" s="6" t="s">
        <v>42</v>
      </c>
      <c r="G24626" s="14">
        <v>86614</v>
      </c>
      <c r="H24626" t="str">
        <f t="shared" si="384"/>
        <v>INSERT INTO plants (sequence_number,year,plant_location_code,plant_name,generator_id,generator_status,generator_annual_net_generation) VALUES (24624,2019,'TN','Watauga','1','OP',86614)</v>
      </c>
    </row>
    <row r="24627" spans="1:8" ht="15" customHeight="1" thickBot="1">
      <c r="A24627" s="5">
        <v>24625</v>
      </c>
      <c r="B24627" s="5">
        <v>2019</v>
      </c>
      <c r="C24627" s="6" t="s">
        <v>16605</v>
      </c>
      <c r="D24627" s="6" t="s">
        <v>16722</v>
      </c>
      <c r="E24627" s="6">
        <v>2</v>
      </c>
      <c r="F24627" s="6" t="s">
        <v>42</v>
      </c>
      <c r="G24627" s="14">
        <v>86614</v>
      </c>
      <c r="H24627" t="str">
        <f t="shared" si="384"/>
        <v>INSERT INTO plants (sequence_number,year,plant_location_code,plant_name,generator_id,generator_status,generator_annual_net_generation) VALUES (24625,2019,'TN','Watauga','2','OP',86614)</v>
      </c>
    </row>
    <row r="24628" spans="1:8" ht="15" customHeight="1" thickBot="1">
      <c r="A24628" s="5">
        <v>24626</v>
      </c>
      <c r="B24628" s="5">
        <v>2019</v>
      </c>
      <c r="C24628" s="6" t="s">
        <v>16605</v>
      </c>
      <c r="D24628" s="6" t="s">
        <v>16723</v>
      </c>
      <c r="E24628" s="6" t="s">
        <v>226</v>
      </c>
      <c r="F24628" s="6" t="s">
        <v>26</v>
      </c>
      <c r="G24628" s="12"/>
      <c r="H24628" t="str">
        <f t="shared" si="384"/>
        <v>INSERT INTO plants (sequence_number,year,plant_location_code,plant_name,generator_id,generator_status,generator_annual_net_generation) VALUES (24626,2019,'TN','Watts Bar Fossil','ST1','RE',0)</v>
      </c>
    </row>
    <row r="24629" spans="1:8" ht="15" customHeight="1" thickBot="1">
      <c r="A24629" s="5">
        <v>24627</v>
      </c>
      <c r="B24629" s="5">
        <v>2019</v>
      </c>
      <c r="C24629" s="6" t="s">
        <v>16605</v>
      </c>
      <c r="D24629" s="6" t="s">
        <v>16723</v>
      </c>
      <c r="E24629" s="6" t="s">
        <v>411</v>
      </c>
      <c r="F24629" s="6" t="s">
        <v>26</v>
      </c>
      <c r="G24629" s="12"/>
      <c r="H24629" t="str">
        <f t="shared" si="384"/>
        <v>INSERT INTO plants (sequence_number,year,plant_location_code,plant_name,generator_id,generator_status,generator_annual_net_generation) VALUES (24627,2019,'TN','Watts Bar Fossil','ST2','RE',0)</v>
      </c>
    </row>
    <row r="24630" spans="1:8" ht="15" customHeight="1" thickBot="1">
      <c r="A24630" s="5">
        <v>24628</v>
      </c>
      <c r="B24630" s="5">
        <v>2019</v>
      </c>
      <c r="C24630" s="6" t="s">
        <v>16605</v>
      </c>
      <c r="D24630" s="6" t="s">
        <v>16723</v>
      </c>
      <c r="E24630" s="6" t="s">
        <v>437</v>
      </c>
      <c r="F24630" s="6" t="s">
        <v>26</v>
      </c>
      <c r="G24630" s="12"/>
      <c r="H24630" t="str">
        <f t="shared" si="384"/>
        <v>INSERT INTO plants (sequence_number,year,plant_location_code,plant_name,generator_id,generator_status,generator_annual_net_generation) VALUES (24628,2019,'TN','Watts Bar Fossil','ST3','RE',0)</v>
      </c>
    </row>
    <row r="24631" spans="1:8" ht="15" customHeight="1" thickBot="1">
      <c r="A24631" s="5">
        <v>24629</v>
      </c>
      <c r="B24631" s="5">
        <v>2019</v>
      </c>
      <c r="C24631" s="6" t="s">
        <v>16605</v>
      </c>
      <c r="D24631" s="6" t="s">
        <v>16723</v>
      </c>
      <c r="E24631" s="6" t="s">
        <v>413</v>
      </c>
      <c r="F24631" s="6" t="s">
        <v>26</v>
      </c>
      <c r="G24631" s="12"/>
      <c r="H24631" t="str">
        <f t="shared" si="384"/>
        <v>INSERT INTO plants (sequence_number,year,plant_location_code,plant_name,generator_id,generator_status,generator_annual_net_generation) VALUES (24629,2019,'TN','Watts Bar Fossil','ST4','RE',0)</v>
      </c>
    </row>
    <row r="24632" spans="1:8" ht="15" customHeight="1" thickBot="1">
      <c r="A24632" s="5">
        <v>24630</v>
      </c>
      <c r="B24632" s="5">
        <v>2019</v>
      </c>
      <c r="C24632" s="6" t="s">
        <v>16605</v>
      </c>
      <c r="D24632" s="6" t="s">
        <v>16724</v>
      </c>
      <c r="E24632" s="6" t="s">
        <v>2400</v>
      </c>
      <c r="F24632" s="6" t="s">
        <v>42</v>
      </c>
      <c r="G24632" s="14">
        <v>265968</v>
      </c>
      <c r="H24632" t="str">
        <f t="shared" si="384"/>
        <v>INSERT INTO plants (sequence_number,year,plant_location_code,plant_name,generator_id,generator_status,generator_annual_net_generation) VALUES (24630,2019,'TN','Watts Bar Hydro','HY1','OP',265968)</v>
      </c>
    </row>
    <row r="24633" spans="1:8" ht="15" customHeight="1" thickBot="1">
      <c r="A24633" s="5">
        <v>24631</v>
      </c>
      <c r="B24633" s="5">
        <v>2019</v>
      </c>
      <c r="C24633" s="6" t="s">
        <v>16605</v>
      </c>
      <c r="D24633" s="6" t="s">
        <v>16724</v>
      </c>
      <c r="E24633" s="6" t="s">
        <v>6323</v>
      </c>
      <c r="F24633" s="6" t="s">
        <v>42</v>
      </c>
      <c r="G24633" s="14">
        <v>216667</v>
      </c>
      <c r="H24633" t="str">
        <f t="shared" si="384"/>
        <v>INSERT INTO plants (sequence_number,year,plant_location_code,plant_name,generator_id,generator_status,generator_annual_net_generation) VALUES (24631,2019,'TN','Watts Bar Hydro','HY2','OP',216667)</v>
      </c>
    </row>
    <row r="24634" spans="1:8" ht="15" customHeight="1" thickBot="1">
      <c r="A24634" s="5">
        <v>24632</v>
      </c>
      <c r="B24634" s="5">
        <v>2019</v>
      </c>
      <c r="C24634" s="6" t="s">
        <v>16605</v>
      </c>
      <c r="D24634" s="6" t="s">
        <v>16724</v>
      </c>
      <c r="E24634" s="6" t="s">
        <v>6689</v>
      </c>
      <c r="F24634" s="6" t="s">
        <v>42</v>
      </c>
      <c r="G24634" s="14">
        <v>216667</v>
      </c>
      <c r="H24634" t="str">
        <f t="shared" si="384"/>
        <v>INSERT INTO plants (sequence_number,year,plant_location_code,plant_name,generator_id,generator_status,generator_annual_net_generation) VALUES (24632,2019,'TN','Watts Bar Hydro','HY3','OP',216667)</v>
      </c>
    </row>
    <row r="24635" spans="1:8" ht="15" customHeight="1" thickBot="1">
      <c r="A24635" s="5">
        <v>24633</v>
      </c>
      <c r="B24635" s="5">
        <v>2019</v>
      </c>
      <c r="C24635" s="6" t="s">
        <v>16605</v>
      </c>
      <c r="D24635" s="6" t="s">
        <v>16724</v>
      </c>
      <c r="E24635" s="6" t="s">
        <v>6690</v>
      </c>
      <c r="F24635" s="6" t="s">
        <v>42</v>
      </c>
      <c r="G24635" s="14">
        <v>216667</v>
      </c>
      <c r="H24635" t="str">
        <f t="shared" si="384"/>
        <v>INSERT INTO plants (sequence_number,year,plant_location_code,plant_name,generator_id,generator_status,generator_annual_net_generation) VALUES (24633,2019,'TN','Watts Bar Hydro','HY4','OP',216667)</v>
      </c>
    </row>
    <row r="24636" spans="1:8" ht="15" customHeight="1" thickBot="1">
      <c r="A24636" s="5">
        <v>24634</v>
      </c>
      <c r="B24636" s="5">
        <v>2019</v>
      </c>
      <c r="C24636" s="6" t="s">
        <v>16605</v>
      </c>
      <c r="D24636" s="6" t="s">
        <v>16724</v>
      </c>
      <c r="E24636" s="6" t="s">
        <v>16376</v>
      </c>
      <c r="F24636" s="6" t="s">
        <v>42</v>
      </c>
      <c r="G24636" s="14">
        <v>216667</v>
      </c>
      <c r="H24636" t="str">
        <f t="shared" si="384"/>
        <v>INSERT INTO plants (sequence_number,year,plant_location_code,plant_name,generator_id,generator_status,generator_annual_net_generation) VALUES (24634,2019,'TN','Watts Bar Hydro','HY5','OP',216667)</v>
      </c>
    </row>
    <row r="24637" spans="1:8" ht="15" customHeight="1" thickBot="1">
      <c r="A24637" s="5">
        <v>24635</v>
      </c>
      <c r="B24637" s="5">
        <v>2019</v>
      </c>
      <c r="C24637" s="6" t="s">
        <v>16605</v>
      </c>
      <c r="D24637" s="6" t="s">
        <v>16725</v>
      </c>
      <c r="E24637" s="6">
        <v>1</v>
      </c>
      <c r="F24637" s="6" t="s">
        <v>42</v>
      </c>
      <c r="G24637" s="14">
        <v>8827893</v>
      </c>
      <c r="H24637" t="str">
        <f t="shared" si="384"/>
        <v>INSERT INTO plants (sequence_number,year,plant_location_code,plant_name,generator_id,generator_status,generator_annual_net_generation) VALUES (24635,2019,'TN','Watts Bar Nuclear Plant','1','OP',8827893)</v>
      </c>
    </row>
    <row r="24638" spans="1:8" ht="15" customHeight="1" thickBot="1">
      <c r="A24638" s="5">
        <v>24636</v>
      </c>
      <c r="B24638" s="5">
        <v>2019</v>
      </c>
      <c r="C24638" s="6" t="s">
        <v>16605</v>
      </c>
      <c r="D24638" s="6" t="s">
        <v>16725</v>
      </c>
      <c r="E24638" s="6">
        <v>2</v>
      </c>
      <c r="F24638" s="6" t="s">
        <v>42</v>
      </c>
      <c r="G24638" s="14">
        <v>8827893</v>
      </c>
      <c r="H24638" t="str">
        <f t="shared" si="384"/>
        <v>INSERT INTO plants (sequence_number,year,plant_location_code,plant_name,generator_id,generator_status,generator_annual_net_generation) VALUES (24636,2019,'TN','Watts Bar Nuclear Plant','2','OP',8827893)</v>
      </c>
    </row>
    <row r="24639" spans="1:8" ht="15" customHeight="1" thickBot="1">
      <c r="A24639" s="5">
        <v>24637</v>
      </c>
      <c r="B24639" s="5">
        <v>2019</v>
      </c>
      <c r="C24639" s="6" t="s">
        <v>16605</v>
      </c>
      <c r="D24639" s="6" t="s">
        <v>16726</v>
      </c>
      <c r="E24639" s="6" t="s">
        <v>41</v>
      </c>
      <c r="F24639" s="6" t="s">
        <v>42</v>
      </c>
      <c r="G24639" s="14">
        <v>12307</v>
      </c>
      <c r="H24639" t="str">
        <f t="shared" si="384"/>
        <v>INSERT INTO plants (sequence_number,year,plant_location_code,plant_name,generator_id,generator_status,generator_annual_net_generation) VALUES (24637,2019,'TN','West Camden','GEN1','OP',12307)</v>
      </c>
    </row>
    <row r="24640" spans="1:8" ht="15" customHeight="1" thickBot="1">
      <c r="A24640" s="5">
        <v>24638</v>
      </c>
      <c r="B24640" s="5">
        <v>2019</v>
      </c>
      <c r="C24640" s="6" t="s">
        <v>16605</v>
      </c>
      <c r="D24640" s="6" t="s">
        <v>16726</v>
      </c>
      <c r="E24640" s="6" t="s">
        <v>310</v>
      </c>
      <c r="F24640" s="6" t="s">
        <v>42</v>
      </c>
      <c r="G24640" s="14">
        <v>12307</v>
      </c>
      <c r="H24640" t="str">
        <f t="shared" si="384"/>
        <v>INSERT INTO plants (sequence_number,year,plant_location_code,plant_name,generator_id,generator_status,generator_annual_net_generation) VALUES (24638,2019,'TN','West Camden','GEN2','OP',12307)</v>
      </c>
    </row>
    <row r="24641" spans="1:8" ht="15" customHeight="1" thickBot="1">
      <c r="A24641" s="5">
        <v>24639</v>
      </c>
      <c r="B24641" s="5">
        <v>2019</v>
      </c>
      <c r="C24641" s="6" t="s">
        <v>16605</v>
      </c>
      <c r="D24641" s="6" t="s">
        <v>16726</v>
      </c>
      <c r="E24641" s="6" t="s">
        <v>311</v>
      </c>
      <c r="F24641" s="6" t="s">
        <v>42</v>
      </c>
      <c r="G24641" s="14">
        <v>12307</v>
      </c>
      <c r="H24641" t="str">
        <f t="shared" si="384"/>
        <v>INSERT INTO plants (sequence_number,year,plant_location_code,plant_name,generator_id,generator_status,generator_annual_net_generation) VALUES (24639,2019,'TN','West Camden','GEN3','OP',12307)</v>
      </c>
    </row>
    <row r="24642" spans="1:8" ht="15" customHeight="1" thickBot="1">
      <c r="A24642" s="5">
        <v>24640</v>
      </c>
      <c r="B24642" s="5">
        <v>2019</v>
      </c>
      <c r="C24642" s="6" t="s">
        <v>16605</v>
      </c>
      <c r="D24642" s="6" t="s">
        <v>16727</v>
      </c>
      <c r="E24642" s="6" t="s">
        <v>16728</v>
      </c>
      <c r="F24642" s="6" t="s">
        <v>42</v>
      </c>
      <c r="G24642" s="14">
        <v>3928</v>
      </c>
      <c r="H24642" t="str">
        <f t="shared" si="384"/>
        <v>INSERT INTO plants (sequence_number,year,plant_location_code,plant_name,generator_id,generator_status,generator_annual_net_generation) VALUES (24640,2019,'TN','West Tennessee Solar Farm','SNVA','OP',3928)</v>
      </c>
    </row>
    <row r="24643" spans="1:8" ht="15" customHeight="1" thickBot="1">
      <c r="A24643" s="5">
        <v>24641</v>
      </c>
      <c r="B24643" s="5">
        <v>2019</v>
      </c>
      <c r="C24643" s="6" t="s">
        <v>16605</v>
      </c>
      <c r="D24643" s="6" t="s">
        <v>16729</v>
      </c>
      <c r="E24643" s="6">
        <v>1</v>
      </c>
      <c r="F24643" s="6" t="s">
        <v>42</v>
      </c>
      <c r="G24643" s="14">
        <v>2319</v>
      </c>
      <c r="H24643" t="str">
        <f t="shared" si="384"/>
        <v>INSERT INTO plants (sequence_number,year,plant_location_code,plant_name,generator_id,generator_status,generator_annual_net_generation) VALUES (24641,2019,'TN','Wilbur','1','OP',2319)</v>
      </c>
    </row>
    <row r="24644" spans="1:8" ht="15" customHeight="1" thickBot="1">
      <c r="A24644" s="5">
        <v>24642</v>
      </c>
      <c r="B24644" s="5">
        <v>2019</v>
      </c>
      <c r="C24644" s="6" t="s">
        <v>16605</v>
      </c>
      <c r="D24644" s="6" t="s">
        <v>16729</v>
      </c>
      <c r="E24644" s="6">
        <v>2</v>
      </c>
      <c r="F24644" s="6" t="s">
        <v>42</v>
      </c>
      <c r="G24644" s="14">
        <v>2319</v>
      </c>
      <c r="H24644" t="str">
        <f t="shared" ref="H24644:H24707" si="385">CONCATENATE("INSERT INTO plants (sequence_number,year,plant_location_code,plant_name,generator_id,generator_status,generator_annual_net_generation) VALUES (",A24644,",",B24644,",","'",C24644,"'",",","'",D24644,"'",",","'",E24644,"'",",","'",F24644,"'",",",IF(ISBLANK(G24644),0,G24644),")")</f>
        <v>INSERT INTO plants (sequence_number,year,plant_location_code,plant_name,generator_id,generator_status,generator_annual_net_generation) VALUES (24642,2019,'TN','Wilbur','2','OP',2319)</v>
      </c>
    </row>
    <row r="24645" spans="1:8" ht="15" customHeight="1" thickBot="1">
      <c r="A24645" s="5">
        <v>24643</v>
      </c>
      <c r="B24645" s="5">
        <v>2019</v>
      </c>
      <c r="C24645" s="6" t="s">
        <v>16605</v>
      </c>
      <c r="D24645" s="6" t="s">
        <v>16729</v>
      </c>
      <c r="E24645" s="6">
        <v>3</v>
      </c>
      <c r="F24645" s="6" t="s">
        <v>42</v>
      </c>
      <c r="G24645" s="14">
        <v>2319</v>
      </c>
      <c r="H24645" t="str">
        <f t="shared" si="385"/>
        <v>INSERT INTO plants (sequence_number,year,plant_location_code,plant_name,generator_id,generator_status,generator_annual_net_generation) VALUES (24643,2019,'TN','Wilbur','3','OP',2319)</v>
      </c>
    </row>
    <row r="24646" spans="1:8" ht="15" customHeight="1" thickBot="1">
      <c r="A24646" s="5">
        <v>24644</v>
      </c>
      <c r="B24646" s="5">
        <v>2019</v>
      </c>
      <c r="C24646" s="6" t="s">
        <v>16605</v>
      </c>
      <c r="D24646" s="6" t="s">
        <v>16729</v>
      </c>
      <c r="E24646" s="6">
        <v>4</v>
      </c>
      <c r="F24646" s="6" t="s">
        <v>42</v>
      </c>
      <c r="G24646" s="14">
        <v>13530</v>
      </c>
      <c r="H24646" t="str">
        <f t="shared" si="385"/>
        <v>INSERT INTO plants (sequence_number,year,plant_location_code,plant_name,generator_id,generator_status,generator_annual_net_generation) VALUES (24644,2019,'TN','Wilbur','4','OP',13530)</v>
      </c>
    </row>
    <row r="24647" spans="1:8" ht="15" customHeight="1" thickBot="1">
      <c r="A24647" s="5">
        <v>24645</v>
      </c>
      <c r="B24647" s="5">
        <v>2019</v>
      </c>
      <c r="C24647" s="6" t="s">
        <v>16605</v>
      </c>
      <c r="D24647" s="6" t="s">
        <v>16730</v>
      </c>
      <c r="E24647" s="6" t="s">
        <v>16731</v>
      </c>
      <c r="F24647" s="6" t="s">
        <v>42</v>
      </c>
      <c r="G24647" s="14">
        <v>28274</v>
      </c>
      <c r="H24647" t="str">
        <f t="shared" si="385"/>
        <v>INSERT INTO plants (sequence_number,year,plant_location_code,plant_name,generator_id,generator_status,generator_annual_net_generation) VALUES (24645,2019,'TN','Wildberry','WILDB','OP',28274)</v>
      </c>
    </row>
    <row r="24648" spans="1:8" ht="15" customHeight="1" thickBot="1">
      <c r="A24648" s="5">
        <v>24646</v>
      </c>
      <c r="B24648" s="5">
        <v>2019</v>
      </c>
      <c r="C24648" s="6" t="s">
        <v>16605</v>
      </c>
      <c r="D24648" s="6" t="s">
        <v>16732</v>
      </c>
      <c r="E24648" s="6" t="s">
        <v>41</v>
      </c>
      <c r="F24648" s="6" t="s">
        <v>156</v>
      </c>
      <c r="G24648" s="12"/>
      <c r="H24648" t="str">
        <f t="shared" si="385"/>
        <v>INSERT INTO plants (sequence_number,year,plant_location_code,plant_name,generator_id,generator_status,generator_annual_net_generation) VALUES (24646,2019,'TN','Yum Yum Solar LLC','GEN1','U',0)</v>
      </c>
    </row>
    <row r="24649" spans="1:8" ht="15" customHeight="1" thickBot="1">
      <c r="A24649" s="5">
        <v>24647</v>
      </c>
      <c r="B24649" s="5">
        <v>2019</v>
      </c>
      <c r="C24649" s="6" t="s">
        <v>16733</v>
      </c>
      <c r="D24649" s="6" t="s">
        <v>16734</v>
      </c>
      <c r="E24649" s="6" t="s">
        <v>16735</v>
      </c>
      <c r="F24649" s="6" t="s">
        <v>352</v>
      </c>
      <c r="G24649" s="12"/>
      <c r="H24649" t="str">
        <f t="shared" si="385"/>
        <v>INSERT INTO plants (sequence_number,year,plant_location_code,plant_name,generator_id,generator_status,generator_annual_net_generation) VALUES (24647,2019,'TX','2W Permian Solar Project Hybrid','2WPBA','T',0)</v>
      </c>
    </row>
    <row r="24650" spans="1:8" ht="15" customHeight="1" thickBot="1">
      <c r="A24650" s="5">
        <v>24648</v>
      </c>
      <c r="B24650" s="5">
        <v>2019</v>
      </c>
      <c r="C24650" s="6" t="s">
        <v>16733</v>
      </c>
      <c r="D24650" s="6" t="s">
        <v>16734</v>
      </c>
      <c r="E24650" s="6" t="s">
        <v>16736</v>
      </c>
      <c r="F24650" s="6" t="s">
        <v>352</v>
      </c>
      <c r="G24650" s="12"/>
      <c r="H24650" t="str">
        <f t="shared" si="385"/>
        <v>INSERT INTO plants (sequence_number,year,plant_location_code,plant_name,generator_id,generator_status,generator_annual_net_generation) VALUES (24648,2019,'TX','2W Permian Solar Project Hybrid','2WPSO','T',0)</v>
      </c>
    </row>
    <row r="24651" spans="1:8" ht="15" customHeight="1" thickBot="1">
      <c r="A24651" s="5">
        <v>24649</v>
      </c>
      <c r="B24651" s="5">
        <v>2019</v>
      </c>
      <c r="C24651" s="6" t="s">
        <v>16733</v>
      </c>
      <c r="D24651" s="6" t="s">
        <v>16737</v>
      </c>
      <c r="E24651" s="6">
        <v>1</v>
      </c>
      <c r="F24651" s="6" t="s">
        <v>42</v>
      </c>
      <c r="G24651" s="14">
        <v>6184</v>
      </c>
      <c r="H24651" t="str">
        <f t="shared" si="385"/>
        <v>INSERT INTO plants (sequence_number,year,plant_location_code,plant_name,generator_id,generator_status,generator_annual_net_generation) VALUES (24649,2019,'TX','Abbott TP 3','1','OP',6184)</v>
      </c>
    </row>
    <row r="24652" spans="1:8" ht="15" customHeight="1" thickBot="1">
      <c r="A24652" s="5">
        <v>24650</v>
      </c>
      <c r="B24652" s="5">
        <v>2019</v>
      </c>
      <c r="C24652" s="6" t="s">
        <v>16733</v>
      </c>
      <c r="D24652" s="6" t="s">
        <v>16737</v>
      </c>
      <c r="E24652" s="6">
        <v>2</v>
      </c>
      <c r="F24652" s="6" t="s">
        <v>42</v>
      </c>
      <c r="G24652" s="14">
        <v>6184</v>
      </c>
      <c r="H24652" t="str">
        <f t="shared" si="385"/>
        <v>INSERT INTO plants (sequence_number,year,plant_location_code,plant_name,generator_id,generator_status,generator_annual_net_generation) VALUES (24650,2019,'TX','Abbott TP 3','2','OP',6184)</v>
      </c>
    </row>
    <row r="24653" spans="1:8" ht="15" customHeight="1" thickBot="1">
      <c r="A24653" s="5">
        <v>24651</v>
      </c>
      <c r="B24653" s="5">
        <v>2019</v>
      </c>
      <c r="C24653" s="6" t="s">
        <v>16733</v>
      </c>
      <c r="D24653" s="6" t="s">
        <v>16738</v>
      </c>
      <c r="E24653" s="6" t="s">
        <v>16739</v>
      </c>
      <c r="F24653" s="6" t="s">
        <v>42</v>
      </c>
      <c r="G24653" s="14">
        <v>6102</v>
      </c>
      <c r="H24653" t="str">
        <f t="shared" si="385"/>
        <v>INSERT INTO plants (sequence_number,year,plant_location_code,plant_name,generator_id,generator_status,generator_annual_net_generation) VALUES (24651,2019,'TX','Aeolus Wind Facility','V90','OP',6102)</v>
      </c>
    </row>
    <row r="24654" spans="1:8" ht="15" customHeight="1" thickBot="1">
      <c r="A24654" s="5">
        <v>24652</v>
      </c>
      <c r="B24654" s="5">
        <v>2019</v>
      </c>
      <c r="C24654" s="6" t="s">
        <v>16733</v>
      </c>
      <c r="D24654" s="6" t="s">
        <v>16740</v>
      </c>
      <c r="E24654" s="6" t="s">
        <v>2376</v>
      </c>
      <c r="F24654" s="6" t="s">
        <v>42</v>
      </c>
      <c r="G24654" s="14">
        <v>204511</v>
      </c>
      <c r="H24654" t="str">
        <f t="shared" si="385"/>
        <v>INSERT INTO plants (sequence_number,year,plant_location_code,plant_name,generator_id,generator_status,generator_annual_net_generation) VALUES (24652,2019,'TX','Air Products Port Arthur','GEN 5','OP',204511)</v>
      </c>
    </row>
    <row r="24655" spans="1:8" ht="15" customHeight="1" thickBot="1">
      <c r="A24655" s="5">
        <v>24653</v>
      </c>
      <c r="B24655" s="5">
        <v>2019</v>
      </c>
      <c r="C24655" s="6" t="s">
        <v>16733</v>
      </c>
      <c r="D24655" s="6" t="s">
        <v>16740</v>
      </c>
      <c r="E24655" s="6" t="s">
        <v>41</v>
      </c>
      <c r="F24655" s="6" t="s">
        <v>42</v>
      </c>
      <c r="G24655" s="14">
        <v>234440</v>
      </c>
      <c r="H24655" t="str">
        <f t="shared" si="385"/>
        <v>INSERT INTO plants (sequence_number,year,plant_location_code,plant_name,generator_id,generator_status,generator_annual_net_generation) VALUES (24653,2019,'TX','Air Products Port Arthur','GEN1','OP',234440)</v>
      </c>
    </row>
    <row r="24656" spans="1:8" ht="15" customHeight="1" thickBot="1">
      <c r="A24656" s="5">
        <v>24654</v>
      </c>
      <c r="B24656" s="5">
        <v>2019</v>
      </c>
      <c r="C24656" s="6" t="s">
        <v>16733</v>
      </c>
      <c r="D24656" s="6" t="s">
        <v>16740</v>
      </c>
      <c r="E24656" s="6" t="s">
        <v>311</v>
      </c>
      <c r="F24656" s="6" t="s">
        <v>42</v>
      </c>
      <c r="G24656" s="14">
        <v>127243</v>
      </c>
      <c r="H24656" t="str">
        <f t="shared" si="385"/>
        <v>INSERT INTO plants (sequence_number,year,plant_location_code,plant_name,generator_id,generator_status,generator_annual_net_generation) VALUES (24654,2019,'TX','Air Products Port Arthur','GEN3','OP',127243)</v>
      </c>
    </row>
    <row r="24657" spans="1:8" ht="15" customHeight="1" thickBot="1">
      <c r="A24657" s="5">
        <v>24655</v>
      </c>
      <c r="B24657" s="5">
        <v>2019</v>
      </c>
      <c r="C24657" s="6" t="s">
        <v>16733</v>
      </c>
      <c r="D24657" s="6" t="s">
        <v>16740</v>
      </c>
      <c r="E24657" s="6" t="s">
        <v>330</v>
      </c>
      <c r="F24657" s="6" t="s">
        <v>42</v>
      </c>
      <c r="G24657" s="14">
        <v>487584</v>
      </c>
      <c r="H24657" t="str">
        <f t="shared" si="385"/>
        <v>INSERT INTO plants (sequence_number,year,plant_location_code,plant_name,generator_id,generator_status,generator_annual_net_generation) VALUES (24655,2019,'TX','Air Products Port Arthur','GEN4','OP',487584)</v>
      </c>
    </row>
    <row r="24658" spans="1:8" ht="15" customHeight="1" thickBot="1">
      <c r="A24658" s="5">
        <v>24656</v>
      </c>
      <c r="B24658" s="5">
        <v>2019</v>
      </c>
      <c r="C24658" s="6" t="s">
        <v>16733</v>
      </c>
      <c r="D24658" s="6" t="s">
        <v>16740</v>
      </c>
      <c r="E24658" s="6" t="s">
        <v>310</v>
      </c>
      <c r="F24658" s="6" t="s">
        <v>26</v>
      </c>
      <c r="G24658" s="12"/>
      <c r="H24658" t="str">
        <f t="shared" si="385"/>
        <v>INSERT INTO plants (sequence_number,year,plant_location_code,plant_name,generator_id,generator_status,generator_annual_net_generation) VALUES (24656,2019,'TX','Air Products Port Arthur','GEN2','RE',0)</v>
      </c>
    </row>
    <row r="24659" spans="1:8" ht="15" customHeight="1" thickBot="1">
      <c r="A24659" s="5">
        <v>24657</v>
      </c>
      <c r="B24659" s="5">
        <v>2019</v>
      </c>
      <c r="C24659" s="6" t="s">
        <v>16733</v>
      </c>
      <c r="D24659" s="6" t="s">
        <v>16741</v>
      </c>
      <c r="E24659" s="6" t="s">
        <v>16742</v>
      </c>
      <c r="F24659" s="6" t="s">
        <v>42</v>
      </c>
      <c r="G24659" s="14">
        <v>253139</v>
      </c>
      <c r="H24659" t="str">
        <f t="shared" si="385"/>
        <v>INSERT INTO plants (sequence_number,year,plant_location_code,plant_name,generator_id,generator_status,generator_annual_net_generation) VALUES (24657,2019,'TX','Alamo 6','OCIA6','OP',253139)</v>
      </c>
    </row>
    <row r="24660" spans="1:8" ht="15" customHeight="1" thickBot="1">
      <c r="A24660" s="5">
        <v>24658</v>
      </c>
      <c r="B24660" s="5">
        <v>2019</v>
      </c>
      <c r="C24660" s="6" t="s">
        <v>16733</v>
      </c>
      <c r="D24660" s="6" t="s">
        <v>16743</v>
      </c>
      <c r="E24660" s="6" t="s">
        <v>37</v>
      </c>
      <c r="F24660" s="6" t="s">
        <v>481</v>
      </c>
      <c r="G24660" s="12"/>
      <c r="H24660" t="str">
        <f t="shared" si="385"/>
        <v>INSERT INTO plants (sequence_number,year,plant_location_code,plant_name,generator_id,generator_status,generator_annual_net_generation) VALUES (24658,2019,'TX','Alira','UNIT1','L',0)</v>
      </c>
    </row>
    <row r="24661" spans="1:8" ht="15" customHeight="1" thickBot="1">
      <c r="A24661" s="5">
        <v>24659</v>
      </c>
      <c r="B24661" s="5">
        <v>2019</v>
      </c>
      <c r="C24661" s="6" t="s">
        <v>16733</v>
      </c>
      <c r="D24661" s="6" t="s">
        <v>16744</v>
      </c>
      <c r="E24661" s="6" t="s">
        <v>16745</v>
      </c>
      <c r="F24661" s="6" t="s">
        <v>209</v>
      </c>
      <c r="G24661" s="12"/>
      <c r="H24661" t="str">
        <f t="shared" si="385"/>
        <v>INSERT INTO plants (sequence_number,year,plant_location_code,plant_name,generator_id,generator_status,generator_annual_net_generation) VALUES (24659,2019,'TX','Amadeus Wind Farm','AM-TX','P',0)</v>
      </c>
    </row>
    <row r="24662" spans="1:8" ht="15" customHeight="1" thickBot="1">
      <c r="A24662" s="5">
        <v>24660</v>
      </c>
      <c r="B24662" s="5">
        <v>2019</v>
      </c>
      <c r="C24662" s="6" t="s">
        <v>16733</v>
      </c>
      <c r="D24662" s="6" t="s">
        <v>16746</v>
      </c>
      <c r="E24662" s="6" t="s">
        <v>401</v>
      </c>
      <c r="F24662" s="6" t="s">
        <v>18</v>
      </c>
      <c r="G24662" s="12"/>
      <c r="H24662" t="str">
        <f t="shared" si="385"/>
        <v>INSERT INTO plants (sequence_number,year,plant_location_code,plant_name,generator_id,generator_status,generator_annual_net_generation) VALUES (24660,2019,'TX','Amelia Energy Center','CTG1','CN',0)</v>
      </c>
    </row>
    <row r="24663" spans="1:8" ht="15" customHeight="1" thickBot="1">
      <c r="A24663" s="5">
        <v>24661</v>
      </c>
      <c r="B24663" s="5">
        <v>2019</v>
      </c>
      <c r="C24663" s="6" t="s">
        <v>16733</v>
      </c>
      <c r="D24663" s="6" t="s">
        <v>16746</v>
      </c>
      <c r="E24663" s="6" t="s">
        <v>402</v>
      </c>
      <c r="F24663" s="6" t="s">
        <v>18</v>
      </c>
      <c r="G24663" s="12"/>
      <c r="H24663" t="str">
        <f t="shared" si="385"/>
        <v>INSERT INTO plants (sequence_number,year,plant_location_code,plant_name,generator_id,generator_status,generator_annual_net_generation) VALUES (24661,2019,'TX','Amelia Energy Center','CTG2','CN',0)</v>
      </c>
    </row>
    <row r="24664" spans="1:8" ht="15" customHeight="1" thickBot="1">
      <c r="A24664" s="5">
        <v>24662</v>
      </c>
      <c r="B24664" s="5">
        <v>2019</v>
      </c>
      <c r="C24664" s="6" t="s">
        <v>16733</v>
      </c>
      <c r="D24664" s="6" t="s">
        <v>16746</v>
      </c>
      <c r="E24664" s="6" t="s">
        <v>403</v>
      </c>
      <c r="F24664" s="6" t="s">
        <v>18</v>
      </c>
      <c r="G24664" s="12"/>
      <c r="H24664" t="str">
        <f t="shared" si="385"/>
        <v>INSERT INTO plants (sequence_number,year,plant_location_code,plant_name,generator_id,generator_status,generator_annual_net_generation) VALUES (24662,2019,'TX','Amelia Energy Center','CTG3','CN',0)</v>
      </c>
    </row>
    <row r="24665" spans="1:8" ht="15" customHeight="1" thickBot="1">
      <c r="A24665" s="5">
        <v>24663</v>
      </c>
      <c r="B24665" s="5">
        <v>2019</v>
      </c>
      <c r="C24665" s="6" t="s">
        <v>16733</v>
      </c>
      <c r="D24665" s="6" t="s">
        <v>16746</v>
      </c>
      <c r="E24665" s="6" t="s">
        <v>233</v>
      </c>
      <c r="F24665" s="6" t="s">
        <v>18</v>
      </c>
      <c r="G24665" s="12"/>
      <c r="H24665" t="str">
        <f t="shared" si="385"/>
        <v>INSERT INTO plants (sequence_number,year,plant_location_code,plant_name,generator_id,generator_status,generator_annual_net_generation) VALUES (24663,2019,'TX','Amelia Energy Center','STG1','CN',0)</v>
      </c>
    </row>
    <row r="24666" spans="1:8" ht="15" customHeight="1" thickBot="1">
      <c r="A24666" s="5">
        <v>24664</v>
      </c>
      <c r="B24666" s="5">
        <v>2019</v>
      </c>
      <c r="C24666" s="6" t="s">
        <v>16733</v>
      </c>
      <c r="D24666" s="6" t="s">
        <v>16747</v>
      </c>
      <c r="E24666" s="6" t="s">
        <v>1099</v>
      </c>
      <c r="F24666" s="6" t="s">
        <v>42</v>
      </c>
      <c r="G24666" s="14">
        <v>8933</v>
      </c>
      <c r="H24666" t="str">
        <f t="shared" si="385"/>
        <v>INSERT INTO plants (sequence_number,year,plant_location_code,plant_name,generator_id,generator_status,generator_annual_net_generation) VALUES (24664,2019,'TX','Ameresco Dallas LLC','ENG1','OP',8933)</v>
      </c>
    </row>
    <row r="24667" spans="1:8" ht="15" customHeight="1" thickBot="1">
      <c r="A24667" s="5">
        <v>24665</v>
      </c>
      <c r="B24667" s="5">
        <v>2019</v>
      </c>
      <c r="C24667" s="6" t="s">
        <v>16733</v>
      </c>
      <c r="D24667" s="6" t="s">
        <v>16747</v>
      </c>
      <c r="E24667" s="6" t="s">
        <v>1100</v>
      </c>
      <c r="F24667" s="6" t="s">
        <v>42</v>
      </c>
      <c r="G24667" s="14">
        <v>8933</v>
      </c>
      <c r="H24667" t="str">
        <f t="shared" si="385"/>
        <v>INSERT INTO plants (sequence_number,year,plant_location_code,plant_name,generator_id,generator_status,generator_annual_net_generation) VALUES (24665,2019,'TX','Ameresco Dallas LLC','ENG2','OP',8933)</v>
      </c>
    </row>
    <row r="24668" spans="1:8" ht="15" customHeight="1" thickBot="1">
      <c r="A24668" s="5">
        <v>24666</v>
      </c>
      <c r="B24668" s="5">
        <v>2019</v>
      </c>
      <c r="C24668" s="6" t="s">
        <v>16733</v>
      </c>
      <c r="D24668" s="6" t="s">
        <v>16747</v>
      </c>
      <c r="E24668" s="6" t="s">
        <v>4892</v>
      </c>
      <c r="F24668" s="6" t="s">
        <v>42</v>
      </c>
      <c r="G24668" s="14">
        <v>8933</v>
      </c>
      <c r="H24668" t="str">
        <f t="shared" si="385"/>
        <v>INSERT INTO plants (sequence_number,year,plant_location_code,plant_name,generator_id,generator_status,generator_annual_net_generation) VALUES (24666,2019,'TX','Ameresco Dallas LLC','ENG3','OP',8933)</v>
      </c>
    </row>
    <row r="24669" spans="1:8" ht="15" customHeight="1" thickBot="1">
      <c r="A24669" s="5">
        <v>24667</v>
      </c>
      <c r="B24669" s="5">
        <v>2019</v>
      </c>
      <c r="C24669" s="6" t="s">
        <v>16733</v>
      </c>
      <c r="D24669" s="6" t="s">
        <v>16748</v>
      </c>
      <c r="E24669" s="6">
        <v>1</v>
      </c>
      <c r="F24669" s="6" t="s">
        <v>42</v>
      </c>
      <c r="G24669" s="14">
        <v>48122</v>
      </c>
      <c r="H24669" t="str">
        <f t="shared" si="385"/>
        <v>INSERT INTO plants (sequence_number,year,plant_location_code,plant_name,generator_id,generator_status,generator_annual_net_generation) VALUES (24667,2019,'TX','Amistad Dam &amp; Power','1','OP',48122)</v>
      </c>
    </row>
    <row r="24670" spans="1:8" ht="15" customHeight="1" thickBot="1">
      <c r="A24670" s="5">
        <v>24668</v>
      </c>
      <c r="B24670" s="5">
        <v>2019</v>
      </c>
      <c r="C24670" s="6" t="s">
        <v>16733</v>
      </c>
      <c r="D24670" s="6" t="s">
        <v>16748</v>
      </c>
      <c r="E24670" s="6">
        <v>2</v>
      </c>
      <c r="F24670" s="6" t="s">
        <v>42</v>
      </c>
      <c r="G24670" s="14">
        <v>48122</v>
      </c>
      <c r="H24670" t="str">
        <f t="shared" si="385"/>
        <v>INSERT INTO plants (sequence_number,year,plant_location_code,plant_name,generator_id,generator_status,generator_annual_net_generation) VALUES (24668,2019,'TX','Amistad Dam &amp; Power','2','OP',48122)</v>
      </c>
    </row>
    <row r="24671" spans="1:8" ht="15" customHeight="1" thickBot="1">
      <c r="A24671" s="5">
        <v>24669</v>
      </c>
      <c r="B24671" s="5">
        <v>2019</v>
      </c>
      <c r="C24671" s="6" t="s">
        <v>16733</v>
      </c>
      <c r="D24671" s="6" t="s">
        <v>16749</v>
      </c>
      <c r="E24671" s="6" t="s">
        <v>16750</v>
      </c>
      <c r="F24671" s="6" t="s">
        <v>42</v>
      </c>
      <c r="G24671" s="14">
        <v>327914</v>
      </c>
      <c r="H24671" t="str">
        <f t="shared" si="385"/>
        <v>INSERT INTO plants (sequence_number,year,plant_location_code,plant_name,generator_id,generator_status,generator_annual_net_generation) VALUES (24669,2019,'TX','Anacacho Wind Farm, LLC','ANA','OP',327914)</v>
      </c>
    </row>
    <row r="24672" spans="1:8" ht="15" customHeight="1" thickBot="1">
      <c r="A24672" s="5">
        <v>24670</v>
      </c>
      <c r="B24672" s="5">
        <v>2019</v>
      </c>
      <c r="C24672" s="6" t="s">
        <v>16733</v>
      </c>
      <c r="D24672" s="6" t="s">
        <v>16751</v>
      </c>
      <c r="E24672" s="6" t="s">
        <v>16752</v>
      </c>
      <c r="F24672" s="6" t="s">
        <v>42</v>
      </c>
      <c r="G24672" s="14">
        <v>20399</v>
      </c>
      <c r="H24672" t="str">
        <f t="shared" si="385"/>
        <v>INSERT INTO plants (sequence_number,year,plant_location_code,plant_name,generator_id,generator_status,generator_annual_net_generation) VALUES (24670,2019,'TX','Antelope Station','E01','OP',20399)</v>
      </c>
    </row>
    <row r="24673" spans="1:8" ht="15" customHeight="1" thickBot="1">
      <c r="A24673" s="5">
        <v>24671</v>
      </c>
      <c r="B24673" s="5">
        <v>2019</v>
      </c>
      <c r="C24673" s="6" t="s">
        <v>16733</v>
      </c>
      <c r="D24673" s="6" t="s">
        <v>16751</v>
      </c>
      <c r="E24673" s="6" t="s">
        <v>16753</v>
      </c>
      <c r="F24673" s="6" t="s">
        <v>42</v>
      </c>
      <c r="G24673" s="14">
        <v>20399</v>
      </c>
      <c r="H24673" t="str">
        <f t="shared" si="385"/>
        <v>INSERT INTO plants (sequence_number,year,plant_location_code,plant_name,generator_id,generator_status,generator_annual_net_generation) VALUES (24671,2019,'TX','Antelope Station','E02','OP',20399)</v>
      </c>
    </row>
    <row r="24674" spans="1:8" ht="15" customHeight="1" thickBot="1">
      <c r="A24674" s="5">
        <v>24672</v>
      </c>
      <c r="B24674" s="5">
        <v>2019</v>
      </c>
      <c r="C24674" s="6" t="s">
        <v>16733</v>
      </c>
      <c r="D24674" s="6" t="s">
        <v>16751</v>
      </c>
      <c r="E24674" s="6" t="s">
        <v>16754</v>
      </c>
      <c r="F24674" s="6" t="s">
        <v>42</v>
      </c>
      <c r="G24674" s="14">
        <v>20399</v>
      </c>
      <c r="H24674" t="str">
        <f t="shared" si="385"/>
        <v>INSERT INTO plants (sequence_number,year,plant_location_code,plant_name,generator_id,generator_status,generator_annual_net_generation) VALUES (24672,2019,'TX','Antelope Station','E03','OP',20399)</v>
      </c>
    </row>
    <row r="24675" spans="1:8" ht="15" customHeight="1" thickBot="1">
      <c r="A24675" s="5">
        <v>24673</v>
      </c>
      <c r="B24675" s="5">
        <v>2019</v>
      </c>
      <c r="C24675" s="6" t="s">
        <v>16733</v>
      </c>
      <c r="D24675" s="6" t="s">
        <v>16751</v>
      </c>
      <c r="E24675" s="6" t="s">
        <v>10539</v>
      </c>
      <c r="F24675" s="6" t="s">
        <v>42</v>
      </c>
      <c r="G24675" s="14">
        <v>20399</v>
      </c>
      <c r="H24675" t="str">
        <f t="shared" si="385"/>
        <v>INSERT INTO plants (sequence_number,year,plant_location_code,plant_name,generator_id,generator_status,generator_annual_net_generation) VALUES (24673,2019,'TX','Antelope Station','E04','OP',20399)</v>
      </c>
    </row>
    <row r="24676" spans="1:8" ht="15" customHeight="1" thickBot="1">
      <c r="A24676" s="5">
        <v>24674</v>
      </c>
      <c r="B24676" s="5">
        <v>2019</v>
      </c>
      <c r="C24676" s="6" t="s">
        <v>16733</v>
      </c>
      <c r="D24676" s="6" t="s">
        <v>16751</v>
      </c>
      <c r="E24676" s="6" t="s">
        <v>10540</v>
      </c>
      <c r="F24676" s="6" t="s">
        <v>42</v>
      </c>
      <c r="G24676" s="14">
        <v>20399</v>
      </c>
      <c r="H24676" t="str">
        <f t="shared" si="385"/>
        <v>INSERT INTO plants (sequence_number,year,plant_location_code,plant_name,generator_id,generator_status,generator_annual_net_generation) VALUES (24674,2019,'TX','Antelope Station','E05','OP',20399)</v>
      </c>
    </row>
    <row r="24677" spans="1:8" ht="15" customHeight="1" thickBot="1">
      <c r="A24677" s="5">
        <v>24675</v>
      </c>
      <c r="B24677" s="5">
        <v>2019</v>
      </c>
      <c r="C24677" s="6" t="s">
        <v>16733</v>
      </c>
      <c r="D24677" s="6" t="s">
        <v>16751</v>
      </c>
      <c r="E24677" s="6" t="s">
        <v>10541</v>
      </c>
      <c r="F24677" s="6" t="s">
        <v>42</v>
      </c>
      <c r="G24677" s="14">
        <v>20399</v>
      </c>
      <c r="H24677" t="str">
        <f t="shared" si="385"/>
        <v>INSERT INTO plants (sequence_number,year,plant_location_code,plant_name,generator_id,generator_status,generator_annual_net_generation) VALUES (24675,2019,'TX','Antelope Station','E06','OP',20399)</v>
      </c>
    </row>
    <row r="24678" spans="1:8" ht="15" customHeight="1" thickBot="1">
      <c r="A24678" s="5">
        <v>24676</v>
      </c>
      <c r="B24678" s="5">
        <v>2019</v>
      </c>
      <c r="C24678" s="6" t="s">
        <v>16733</v>
      </c>
      <c r="D24678" s="6" t="s">
        <v>16751</v>
      </c>
      <c r="E24678" s="6" t="s">
        <v>16755</v>
      </c>
      <c r="F24678" s="6" t="s">
        <v>42</v>
      </c>
      <c r="G24678" s="14">
        <v>20399</v>
      </c>
      <c r="H24678" t="str">
        <f t="shared" si="385"/>
        <v>INSERT INTO plants (sequence_number,year,plant_location_code,plant_name,generator_id,generator_status,generator_annual_net_generation) VALUES (24676,2019,'TX','Antelope Station','E07','OP',20399)</v>
      </c>
    </row>
    <row r="24679" spans="1:8" ht="15" customHeight="1" thickBot="1">
      <c r="A24679" s="5">
        <v>24677</v>
      </c>
      <c r="B24679" s="5">
        <v>2019</v>
      </c>
      <c r="C24679" s="6" t="s">
        <v>16733</v>
      </c>
      <c r="D24679" s="6" t="s">
        <v>16751</v>
      </c>
      <c r="E24679" s="6" t="s">
        <v>16756</v>
      </c>
      <c r="F24679" s="6" t="s">
        <v>42</v>
      </c>
      <c r="G24679" s="14">
        <v>20399</v>
      </c>
      <c r="H24679" t="str">
        <f t="shared" si="385"/>
        <v>INSERT INTO plants (sequence_number,year,plant_location_code,plant_name,generator_id,generator_status,generator_annual_net_generation) VALUES (24677,2019,'TX','Antelope Station','E08','OP',20399)</v>
      </c>
    </row>
    <row r="24680" spans="1:8" ht="15" customHeight="1" thickBot="1">
      <c r="A24680" s="5">
        <v>24678</v>
      </c>
      <c r="B24680" s="5">
        <v>2019</v>
      </c>
      <c r="C24680" s="6" t="s">
        <v>16733</v>
      </c>
      <c r="D24680" s="6" t="s">
        <v>16751</v>
      </c>
      <c r="E24680" s="6" t="s">
        <v>16757</v>
      </c>
      <c r="F24680" s="6" t="s">
        <v>42</v>
      </c>
      <c r="G24680" s="14">
        <v>20399</v>
      </c>
      <c r="H24680" t="str">
        <f t="shared" si="385"/>
        <v>INSERT INTO plants (sequence_number,year,plant_location_code,plant_name,generator_id,generator_status,generator_annual_net_generation) VALUES (24678,2019,'TX','Antelope Station','E09','OP',20399)</v>
      </c>
    </row>
    <row r="24681" spans="1:8" ht="15" customHeight="1" thickBot="1">
      <c r="A24681" s="5">
        <v>24679</v>
      </c>
      <c r="B24681" s="5">
        <v>2019</v>
      </c>
      <c r="C24681" s="6" t="s">
        <v>16733</v>
      </c>
      <c r="D24681" s="6" t="s">
        <v>16751</v>
      </c>
      <c r="E24681" s="6" t="s">
        <v>12121</v>
      </c>
      <c r="F24681" s="6" t="s">
        <v>42</v>
      </c>
      <c r="G24681" s="14">
        <v>20399</v>
      </c>
      <c r="H24681" t="str">
        <f t="shared" si="385"/>
        <v>INSERT INTO plants (sequence_number,year,plant_location_code,plant_name,generator_id,generator_status,generator_annual_net_generation) VALUES (24679,2019,'TX','Antelope Station','E10','OP',20399)</v>
      </c>
    </row>
    <row r="24682" spans="1:8" ht="15" customHeight="1" thickBot="1">
      <c r="A24682" s="5">
        <v>24680</v>
      </c>
      <c r="B24682" s="5">
        <v>2019</v>
      </c>
      <c r="C24682" s="6" t="s">
        <v>16733</v>
      </c>
      <c r="D24682" s="6" t="s">
        <v>16751</v>
      </c>
      <c r="E24682" s="6" t="s">
        <v>12122</v>
      </c>
      <c r="F24682" s="6" t="s">
        <v>42</v>
      </c>
      <c r="G24682" s="14">
        <v>20399</v>
      </c>
      <c r="H24682" t="str">
        <f t="shared" si="385"/>
        <v>INSERT INTO plants (sequence_number,year,plant_location_code,plant_name,generator_id,generator_status,generator_annual_net_generation) VALUES (24680,2019,'TX','Antelope Station','E11','OP',20399)</v>
      </c>
    </row>
    <row r="24683" spans="1:8" ht="15" customHeight="1" thickBot="1">
      <c r="A24683" s="5">
        <v>24681</v>
      </c>
      <c r="B24683" s="5">
        <v>2019</v>
      </c>
      <c r="C24683" s="6" t="s">
        <v>16733</v>
      </c>
      <c r="D24683" s="6" t="s">
        <v>16751</v>
      </c>
      <c r="E24683" s="6" t="s">
        <v>12123</v>
      </c>
      <c r="F24683" s="6" t="s">
        <v>42</v>
      </c>
      <c r="G24683" s="14">
        <v>20399</v>
      </c>
      <c r="H24683" t="str">
        <f t="shared" si="385"/>
        <v>INSERT INTO plants (sequence_number,year,plant_location_code,plant_name,generator_id,generator_status,generator_annual_net_generation) VALUES (24681,2019,'TX','Antelope Station','E12','OP',20399)</v>
      </c>
    </row>
    <row r="24684" spans="1:8" ht="15" customHeight="1" thickBot="1">
      <c r="A24684" s="5">
        <v>24682</v>
      </c>
      <c r="B24684" s="5">
        <v>2019</v>
      </c>
      <c r="C24684" s="6" t="s">
        <v>16733</v>
      </c>
      <c r="D24684" s="6" t="s">
        <v>16751</v>
      </c>
      <c r="E24684" s="6" t="s">
        <v>12124</v>
      </c>
      <c r="F24684" s="6" t="s">
        <v>42</v>
      </c>
      <c r="G24684" s="14">
        <v>20399</v>
      </c>
      <c r="H24684" t="str">
        <f t="shared" si="385"/>
        <v>INSERT INTO plants (sequence_number,year,plant_location_code,plant_name,generator_id,generator_status,generator_annual_net_generation) VALUES (24682,2019,'TX','Antelope Station','E13','OP',20399)</v>
      </c>
    </row>
    <row r="24685" spans="1:8" ht="15" customHeight="1" thickBot="1">
      <c r="A24685" s="5">
        <v>24683</v>
      </c>
      <c r="B24685" s="5">
        <v>2019</v>
      </c>
      <c r="C24685" s="6" t="s">
        <v>16733</v>
      </c>
      <c r="D24685" s="6" t="s">
        <v>16751</v>
      </c>
      <c r="E24685" s="6" t="s">
        <v>12125</v>
      </c>
      <c r="F24685" s="6" t="s">
        <v>42</v>
      </c>
      <c r="G24685" s="14">
        <v>20399</v>
      </c>
      <c r="H24685" t="str">
        <f t="shared" si="385"/>
        <v>INSERT INTO plants (sequence_number,year,plant_location_code,plant_name,generator_id,generator_status,generator_annual_net_generation) VALUES (24683,2019,'TX','Antelope Station','E14','OP',20399)</v>
      </c>
    </row>
    <row r="24686" spans="1:8" ht="15" customHeight="1" thickBot="1">
      <c r="A24686" s="5">
        <v>24684</v>
      </c>
      <c r="B24686" s="5">
        <v>2019</v>
      </c>
      <c r="C24686" s="6" t="s">
        <v>16733</v>
      </c>
      <c r="D24686" s="6" t="s">
        <v>16751</v>
      </c>
      <c r="E24686" s="6" t="s">
        <v>12126</v>
      </c>
      <c r="F24686" s="6" t="s">
        <v>42</v>
      </c>
      <c r="G24686" s="14">
        <v>20399</v>
      </c>
      <c r="H24686" t="str">
        <f t="shared" si="385"/>
        <v>INSERT INTO plants (sequence_number,year,plant_location_code,plant_name,generator_id,generator_status,generator_annual_net_generation) VALUES (24684,2019,'TX','Antelope Station','E15','OP',20399)</v>
      </c>
    </row>
    <row r="24687" spans="1:8" ht="15" customHeight="1" thickBot="1">
      <c r="A24687" s="5">
        <v>24685</v>
      </c>
      <c r="B24687" s="5">
        <v>2019</v>
      </c>
      <c r="C24687" s="6" t="s">
        <v>16733</v>
      </c>
      <c r="D24687" s="6" t="s">
        <v>16751</v>
      </c>
      <c r="E24687" s="6" t="s">
        <v>12127</v>
      </c>
      <c r="F24687" s="6" t="s">
        <v>42</v>
      </c>
      <c r="G24687" s="14">
        <v>20399</v>
      </c>
      <c r="H24687" t="str">
        <f t="shared" si="385"/>
        <v>INSERT INTO plants (sequence_number,year,plant_location_code,plant_name,generator_id,generator_status,generator_annual_net_generation) VALUES (24685,2019,'TX','Antelope Station','E16','OP',20399)</v>
      </c>
    </row>
    <row r="24688" spans="1:8" ht="15" customHeight="1" thickBot="1">
      <c r="A24688" s="5">
        <v>24686</v>
      </c>
      <c r="B24688" s="5">
        <v>2019</v>
      </c>
      <c r="C24688" s="6" t="s">
        <v>16733</v>
      </c>
      <c r="D24688" s="6" t="s">
        <v>16751</v>
      </c>
      <c r="E24688" s="6" t="s">
        <v>12128</v>
      </c>
      <c r="F24688" s="6" t="s">
        <v>42</v>
      </c>
      <c r="G24688" s="14">
        <v>20399</v>
      </c>
      <c r="H24688" t="str">
        <f t="shared" si="385"/>
        <v>INSERT INTO plants (sequence_number,year,plant_location_code,plant_name,generator_id,generator_status,generator_annual_net_generation) VALUES (24686,2019,'TX','Antelope Station','E17','OP',20399)</v>
      </c>
    </row>
    <row r="24689" spans="1:8" ht="15" customHeight="1" thickBot="1">
      <c r="A24689" s="5">
        <v>24687</v>
      </c>
      <c r="B24689" s="5">
        <v>2019</v>
      </c>
      <c r="C24689" s="6" t="s">
        <v>16733</v>
      </c>
      <c r="D24689" s="6" t="s">
        <v>16751</v>
      </c>
      <c r="E24689" s="6" t="s">
        <v>12129</v>
      </c>
      <c r="F24689" s="6" t="s">
        <v>42</v>
      </c>
      <c r="G24689" s="14">
        <v>20399</v>
      </c>
      <c r="H24689" t="str">
        <f t="shared" si="385"/>
        <v>INSERT INTO plants (sequence_number,year,plant_location_code,plant_name,generator_id,generator_status,generator_annual_net_generation) VALUES (24687,2019,'TX','Antelope Station','E18','OP',20399)</v>
      </c>
    </row>
    <row r="24690" spans="1:8" ht="15" customHeight="1" thickBot="1">
      <c r="A24690" s="5">
        <v>24688</v>
      </c>
      <c r="B24690" s="5">
        <v>2019</v>
      </c>
      <c r="C24690" s="6" t="s">
        <v>16733</v>
      </c>
      <c r="D24690" s="6" t="s">
        <v>16758</v>
      </c>
      <c r="E24690" s="6" t="s">
        <v>16759</v>
      </c>
      <c r="F24690" s="6" t="s">
        <v>352</v>
      </c>
      <c r="G24690" s="12"/>
      <c r="H24690" t="str">
        <f t="shared" si="385"/>
        <v>INSERT INTO plants (sequence_number,year,plant_location_code,plant_name,generator_id,generator_status,generator_annual_net_generation) VALUES (24688,2019,'TX','Apex Bethel Energy Center','ABEC1','T',0)</v>
      </c>
    </row>
    <row r="24691" spans="1:8" ht="15" customHeight="1" thickBot="1">
      <c r="A24691" s="5">
        <v>24689</v>
      </c>
      <c r="B24691" s="5">
        <v>2019</v>
      </c>
      <c r="C24691" s="6" t="s">
        <v>16733</v>
      </c>
      <c r="D24691" s="6" t="s">
        <v>16758</v>
      </c>
      <c r="E24691" s="6" t="s">
        <v>16760</v>
      </c>
      <c r="F24691" s="6" t="s">
        <v>352</v>
      </c>
      <c r="G24691" s="12"/>
      <c r="H24691" t="str">
        <f t="shared" si="385"/>
        <v>INSERT INTO plants (sequence_number,year,plant_location_code,plant_name,generator_id,generator_status,generator_annual_net_generation) VALUES (24689,2019,'TX','Apex Bethel Energy Center','ABEC2','T',0)</v>
      </c>
    </row>
    <row r="24692" spans="1:8" ht="15" customHeight="1" thickBot="1">
      <c r="A24692" s="5">
        <v>24690</v>
      </c>
      <c r="B24692" s="5">
        <v>2019</v>
      </c>
      <c r="C24692" s="6" t="s">
        <v>16733</v>
      </c>
      <c r="D24692" s="6" t="s">
        <v>16761</v>
      </c>
      <c r="E24692" s="6" t="s">
        <v>16762</v>
      </c>
      <c r="F24692" s="6" t="s">
        <v>352</v>
      </c>
      <c r="G24692" s="12"/>
      <c r="H24692" t="str">
        <f t="shared" si="385"/>
        <v>INSERT INTO plants (sequence_number,year,plant_location_code,plant_name,generator_id,generator_status,generator_annual_net_generation) VALUES (24690,2019,'TX','Aragorn Solar Project','IPAGN','T',0)</v>
      </c>
    </row>
    <row r="24693" spans="1:8" ht="15" customHeight="1" thickBot="1">
      <c r="A24693" s="5">
        <v>24691</v>
      </c>
      <c r="B24693" s="5">
        <v>2019</v>
      </c>
      <c r="C24693" s="6" t="s">
        <v>16733</v>
      </c>
      <c r="D24693" s="6" t="s">
        <v>16763</v>
      </c>
      <c r="E24693" s="6" t="s">
        <v>2400</v>
      </c>
      <c r="F24693" s="6" t="s">
        <v>42</v>
      </c>
      <c r="G24693" s="14">
        <v>1499</v>
      </c>
      <c r="H24693" t="str">
        <f t="shared" si="385"/>
        <v>INSERT INTO plants (sequence_number,year,plant_location_code,plant_name,generator_id,generator_status,generator_annual_net_generation) VALUES (24691,2019,'TX','Arlington Outlet Hydroelectric Generator','HY1','OP',1499)</v>
      </c>
    </row>
    <row r="24694" spans="1:8" ht="15" customHeight="1" thickBot="1">
      <c r="A24694" s="5">
        <v>24692</v>
      </c>
      <c r="B24694" s="5">
        <v>2019</v>
      </c>
      <c r="C24694" s="6" t="s">
        <v>16733</v>
      </c>
      <c r="D24694" s="6" t="s">
        <v>16764</v>
      </c>
      <c r="E24694" s="6" t="s">
        <v>41</v>
      </c>
      <c r="F24694" s="6" t="s">
        <v>42</v>
      </c>
      <c r="G24694" s="14">
        <v>229647</v>
      </c>
      <c r="H24694" t="str">
        <f t="shared" si="385"/>
        <v>INSERT INTO plants (sequence_number,year,plant_location_code,plant_name,generator_id,generator_status,generator_annual_net_generation) VALUES (24692,2019,'TX','Ascend Performance Materials Texas Inc.','GEN1','OP',229647)</v>
      </c>
    </row>
    <row r="24695" spans="1:8" ht="15" customHeight="1" thickBot="1">
      <c r="A24695" s="5">
        <v>24693</v>
      </c>
      <c r="B24695" s="5">
        <v>2019</v>
      </c>
      <c r="C24695" s="6" t="s">
        <v>16733</v>
      </c>
      <c r="D24695" s="6" t="s">
        <v>16764</v>
      </c>
      <c r="E24695" s="6" t="s">
        <v>330</v>
      </c>
      <c r="F24695" s="6" t="s">
        <v>42</v>
      </c>
      <c r="G24695" s="14">
        <v>34492</v>
      </c>
      <c r="H24695" t="str">
        <f t="shared" si="385"/>
        <v>INSERT INTO plants (sequence_number,year,plant_location_code,plant_name,generator_id,generator_status,generator_annual_net_generation) VALUES (24693,2019,'TX','Ascend Performance Materials Texas Inc.','GEN4','OP',34492)</v>
      </c>
    </row>
    <row r="24696" spans="1:8" ht="15" customHeight="1" thickBot="1">
      <c r="A24696" s="5">
        <v>24694</v>
      </c>
      <c r="B24696" s="5">
        <v>2019</v>
      </c>
      <c r="C24696" s="6" t="s">
        <v>16733</v>
      </c>
      <c r="D24696" s="6" t="s">
        <v>16764</v>
      </c>
      <c r="E24696" s="6" t="s">
        <v>310</v>
      </c>
      <c r="F24696" s="6" t="s">
        <v>26</v>
      </c>
      <c r="G24696" s="12"/>
      <c r="H24696" t="str">
        <f t="shared" si="385"/>
        <v>INSERT INTO plants (sequence_number,year,plant_location_code,plant_name,generator_id,generator_status,generator_annual_net_generation) VALUES (24694,2019,'TX','Ascend Performance Materials Texas Inc.','GEN2','RE',0)</v>
      </c>
    </row>
    <row r="24697" spans="1:8" ht="15" customHeight="1" thickBot="1">
      <c r="A24697" s="5">
        <v>24695</v>
      </c>
      <c r="B24697" s="5">
        <v>2019</v>
      </c>
      <c r="C24697" s="6" t="s">
        <v>16733</v>
      </c>
      <c r="D24697" s="6" t="s">
        <v>16764</v>
      </c>
      <c r="E24697" s="6" t="s">
        <v>311</v>
      </c>
      <c r="F24697" s="6" t="s">
        <v>26</v>
      </c>
      <c r="G24697" s="12"/>
      <c r="H24697" t="str">
        <f t="shared" si="385"/>
        <v>INSERT INTO plants (sequence_number,year,plant_location_code,plant_name,generator_id,generator_status,generator_annual_net_generation) VALUES (24695,2019,'TX','Ascend Performance Materials Texas Inc.','GEN3','RE',0)</v>
      </c>
    </row>
    <row r="24698" spans="1:8" ht="15" customHeight="1" thickBot="1">
      <c r="A24698" s="5">
        <v>24696</v>
      </c>
      <c r="B24698" s="5">
        <v>2019</v>
      </c>
      <c r="C24698" s="6" t="s">
        <v>16733</v>
      </c>
      <c r="D24698" s="6" t="s">
        <v>16765</v>
      </c>
      <c r="E24698" s="6" t="s">
        <v>16766</v>
      </c>
      <c r="F24698" s="6" t="s">
        <v>42</v>
      </c>
      <c r="G24698" s="14">
        <v>497248</v>
      </c>
      <c r="H24698" t="str">
        <f t="shared" si="385"/>
        <v>INSERT INTO plants (sequence_number,year,plant_location_code,plant_name,generator_id,generator_status,generator_annual_net_generation) VALUES (24696,2019,'TX','Astra Wind Farm','ASTRA','OP',497248)</v>
      </c>
    </row>
    <row r="24699" spans="1:8" ht="15" customHeight="1" thickBot="1">
      <c r="A24699" s="5">
        <v>24697</v>
      </c>
      <c r="B24699" s="5">
        <v>2019</v>
      </c>
      <c r="C24699" s="6" t="s">
        <v>16733</v>
      </c>
      <c r="D24699" s="6" t="s">
        <v>16767</v>
      </c>
      <c r="E24699" s="6" t="s">
        <v>41</v>
      </c>
      <c r="F24699" s="6" t="s">
        <v>26</v>
      </c>
      <c r="G24699" s="12"/>
      <c r="H24699" t="str">
        <f t="shared" si="385"/>
        <v>INSERT INTO plants (sequence_number,year,plant_location_code,plant_name,generator_id,generator_status,generator_annual_net_generation) VALUES (24697,2019,'TX','Atascosita','GEN1','RE',0)</v>
      </c>
    </row>
    <row r="24700" spans="1:8" ht="15" customHeight="1" thickBot="1">
      <c r="A24700" s="5">
        <v>24698</v>
      </c>
      <c r="B24700" s="5">
        <v>2019</v>
      </c>
      <c r="C24700" s="6" t="s">
        <v>16733</v>
      </c>
      <c r="D24700" s="6" t="s">
        <v>16767</v>
      </c>
      <c r="E24700" s="6" t="s">
        <v>310</v>
      </c>
      <c r="F24700" s="6" t="s">
        <v>26</v>
      </c>
      <c r="G24700" s="12"/>
      <c r="H24700" t="str">
        <f t="shared" si="385"/>
        <v>INSERT INTO plants (sequence_number,year,plant_location_code,plant_name,generator_id,generator_status,generator_annual_net_generation) VALUES (24698,2019,'TX','Atascosita','GEN2','RE',0)</v>
      </c>
    </row>
    <row r="24701" spans="1:8" ht="15" customHeight="1" thickBot="1">
      <c r="A24701" s="5">
        <v>24699</v>
      </c>
      <c r="B24701" s="5">
        <v>2019</v>
      </c>
      <c r="C24701" s="6" t="s">
        <v>16733</v>
      </c>
      <c r="D24701" s="6" t="s">
        <v>16767</v>
      </c>
      <c r="E24701" s="6" t="s">
        <v>311</v>
      </c>
      <c r="F24701" s="6" t="s">
        <v>26</v>
      </c>
      <c r="G24701" s="12"/>
      <c r="H24701" t="str">
        <f t="shared" si="385"/>
        <v>INSERT INTO plants (sequence_number,year,plant_location_code,plant_name,generator_id,generator_status,generator_annual_net_generation) VALUES (24699,2019,'TX','Atascosita','GEN3','RE',0)</v>
      </c>
    </row>
    <row r="24702" spans="1:8" ht="15" customHeight="1" thickBot="1">
      <c r="A24702" s="5">
        <v>24700</v>
      </c>
      <c r="B24702" s="5">
        <v>2019</v>
      </c>
      <c r="C24702" s="6" t="s">
        <v>16733</v>
      </c>
      <c r="D24702" s="6" t="s">
        <v>16767</v>
      </c>
      <c r="E24702" s="6" t="s">
        <v>330</v>
      </c>
      <c r="F24702" s="6" t="s">
        <v>26</v>
      </c>
      <c r="G24702" s="12"/>
      <c r="H24702" t="str">
        <f t="shared" si="385"/>
        <v>INSERT INTO plants (sequence_number,year,plant_location_code,plant_name,generator_id,generator_status,generator_annual_net_generation) VALUES (24700,2019,'TX','Atascosita','GEN4','RE',0)</v>
      </c>
    </row>
    <row r="24703" spans="1:8" ht="15" customHeight="1" thickBot="1">
      <c r="A24703" s="5">
        <v>24701</v>
      </c>
      <c r="B24703" s="5">
        <v>2019</v>
      </c>
      <c r="C24703" s="6" t="s">
        <v>16733</v>
      </c>
      <c r="D24703" s="6" t="s">
        <v>16767</v>
      </c>
      <c r="E24703" s="6" t="s">
        <v>332</v>
      </c>
      <c r="F24703" s="6" t="s">
        <v>26</v>
      </c>
      <c r="G24703" s="12"/>
      <c r="H24703" t="str">
        <f t="shared" si="385"/>
        <v>INSERT INTO plants (sequence_number,year,plant_location_code,plant_name,generator_id,generator_status,generator_annual_net_generation) VALUES (24701,2019,'TX','Atascosita','GEN6','RE',0)</v>
      </c>
    </row>
    <row r="24704" spans="1:8" ht="15" customHeight="1" thickBot="1">
      <c r="A24704" s="5">
        <v>24702</v>
      </c>
      <c r="B24704" s="5">
        <v>2019</v>
      </c>
      <c r="C24704" s="6" t="s">
        <v>16733</v>
      </c>
      <c r="D24704" s="6" t="s">
        <v>16768</v>
      </c>
      <c r="E24704" s="6">
        <v>1</v>
      </c>
      <c r="F24704" s="6" t="s">
        <v>42</v>
      </c>
      <c r="G24704" s="14">
        <v>18833</v>
      </c>
      <c r="H24704" t="str">
        <f t="shared" si="385"/>
        <v>INSERT INTO plants (sequence_number,year,plant_location_code,plant_name,generator_id,generator_status,generator_annual_net_generation) VALUES (24702,2019,'TX','Austin','1','OP',18833)</v>
      </c>
    </row>
    <row r="24705" spans="1:8" ht="15" customHeight="1" thickBot="1">
      <c r="A24705" s="5">
        <v>24703</v>
      </c>
      <c r="B24705" s="5">
        <v>2019</v>
      </c>
      <c r="C24705" s="6" t="s">
        <v>16733</v>
      </c>
      <c r="D24705" s="6" t="s">
        <v>16768</v>
      </c>
      <c r="E24705" s="6">
        <v>2</v>
      </c>
      <c r="F24705" s="6" t="s">
        <v>42</v>
      </c>
      <c r="G24705" s="14">
        <v>18833</v>
      </c>
      <c r="H24705" t="str">
        <f t="shared" si="385"/>
        <v>INSERT INTO plants (sequence_number,year,plant_location_code,plant_name,generator_id,generator_status,generator_annual_net_generation) VALUES (24703,2019,'TX','Austin','2','OP',18833)</v>
      </c>
    </row>
    <row r="24706" spans="1:8" ht="15" customHeight="1" thickBot="1">
      <c r="A24706" s="5">
        <v>24704</v>
      </c>
      <c r="B24706" s="5">
        <v>2019</v>
      </c>
      <c r="C24706" s="6" t="s">
        <v>16733</v>
      </c>
      <c r="D24706" s="6" t="s">
        <v>16769</v>
      </c>
      <c r="E24706" s="6" t="s">
        <v>41</v>
      </c>
      <c r="F24706" s="6" t="s">
        <v>42</v>
      </c>
      <c r="G24706" s="14">
        <v>8744</v>
      </c>
      <c r="H24706" t="str">
        <f t="shared" si="385"/>
        <v>INSERT INTO plants (sequence_number,year,plant_location_code,plant_name,generator_id,generator_status,generator_annual_net_generation) VALUES (24704,2019,'TX','Austin Gas Recovery','GEN1','OP',8744)</v>
      </c>
    </row>
    <row r="24707" spans="1:8" ht="15" customHeight="1" thickBot="1">
      <c r="A24707" s="5">
        <v>24705</v>
      </c>
      <c r="B24707" s="5">
        <v>2019</v>
      </c>
      <c r="C24707" s="6" t="s">
        <v>16733</v>
      </c>
      <c r="D24707" s="6" t="s">
        <v>16769</v>
      </c>
      <c r="E24707" s="6" t="s">
        <v>310</v>
      </c>
      <c r="F24707" s="6" t="s">
        <v>42</v>
      </c>
      <c r="G24707" s="14">
        <v>8744</v>
      </c>
      <c r="H24707" t="str">
        <f t="shared" si="385"/>
        <v>INSERT INTO plants (sequence_number,year,plant_location_code,plant_name,generator_id,generator_status,generator_annual_net_generation) VALUES (24705,2019,'TX','Austin Gas Recovery','GEN2','OP',8744)</v>
      </c>
    </row>
    <row r="24708" spans="1:8" ht="15" customHeight="1" thickBot="1">
      <c r="A24708" s="5">
        <v>24706</v>
      </c>
      <c r="B24708" s="5">
        <v>2019</v>
      </c>
      <c r="C24708" s="6" t="s">
        <v>16733</v>
      </c>
      <c r="D24708" s="6" t="s">
        <v>16769</v>
      </c>
      <c r="E24708" s="6" t="s">
        <v>311</v>
      </c>
      <c r="F24708" s="6" t="s">
        <v>42</v>
      </c>
      <c r="G24708" s="14">
        <v>8744</v>
      </c>
      <c r="H24708" t="str">
        <f t="shared" ref="H24708:H24771" si="386">CONCATENATE("INSERT INTO plants (sequence_number,year,plant_location_code,plant_name,generator_id,generator_status,generator_annual_net_generation) VALUES (",A24708,",",B24708,",","'",C24708,"'",",","'",D24708,"'",",","'",E24708,"'",",","'",F24708,"'",",",IF(ISBLANK(G24708),0,G24708),")")</f>
        <v>INSERT INTO plants (sequence_number,year,plant_location_code,plant_name,generator_id,generator_status,generator_annual_net_generation) VALUES (24706,2019,'TX','Austin Gas Recovery','GEN3','OP',8744)</v>
      </c>
    </row>
    <row r="24709" spans="1:8" ht="15" customHeight="1" thickBot="1">
      <c r="A24709" s="5">
        <v>24707</v>
      </c>
      <c r="B24709" s="5">
        <v>2019</v>
      </c>
      <c r="C24709" s="6" t="s">
        <v>16733</v>
      </c>
      <c r="D24709" s="6" t="s">
        <v>16769</v>
      </c>
      <c r="E24709" s="6" t="s">
        <v>330</v>
      </c>
      <c r="F24709" s="6" t="s">
        <v>42</v>
      </c>
      <c r="G24709" s="14">
        <v>8744</v>
      </c>
      <c r="H24709" t="str">
        <f t="shared" si="386"/>
        <v>INSERT INTO plants (sequence_number,year,plant_location_code,plant_name,generator_id,generator_status,generator_annual_net_generation) VALUES (24707,2019,'TX','Austin Gas Recovery','GEN4','OP',8744)</v>
      </c>
    </row>
    <row r="24710" spans="1:8" ht="15" customHeight="1" thickBot="1">
      <c r="A24710" s="5">
        <v>24708</v>
      </c>
      <c r="B24710" s="5">
        <v>2019</v>
      </c>
      <c r="C24710" s="6" t="s">
        <v>16733</v>
      </c>
      <c r="D24710" s="6" t="s">
        <v>16770</v>
      </c>
      <c r="E24710" s="6" t="s">
        <v>16771</v>
      </c>
      <c r="F24710" s="6" t="s">
        <v>156</v>
      </c>
      <c r="G24710" s="12"/>
      <c r="H24710" t="str">
        <f t="shared" si="386"/>
        <v>INSERT INTO plants (sequence_number,year,plant_location_code,plant_name,generator_id,generator_status,generator_annual_net_generation) VALUES (24708,2019,'TX','Aviator Wind','AVTOR','U',0)</v>
      </c>
    </row>
    <row r="24711" spans="1:8" ht="15" customHeight="1" thickBot="1">
      <c r="A24711" s="5">
        <v>24709</v>
      </c>
      <c r="B24711" s="5">
        <v>2019</v>
      </c>
      <c r="C24711" s="6" t="s">
        <v>16733</v>
      </c>
      <c r="D24711" s="6" t="s">
        <v>16772</v>
      </c>
      <c r="E24711" s="6" t="s">
        <v>16773</v>
      </c>
      <c r="F24711" s="6" t="s">
        <v>156</v>
      </c>
      <c r="G24711" s="12"/>
      <c r="H24711" t="str">
        <f t="shared" si="386"/>
        <v>INSERT INTO plants (sequence_number,year,plant_location_code,plant_name,generator_id,generator_status,generator_annual_net_generation) VALUES (24709,2019,'TX','Azure Sky Solar','ASKYB','U',0)</v>
      </c>
    </row>
    <row r="24712" spans="1:8" ht="15" customHeight="1" thickBot="1">
      <c r="A24712" s="5">
        <v>24710</v>
      </c>
      <c r="B24712" s="5">
        <v>2019</v>
      </c>
      <c r="C24712" s="6" t="s">
        <v>16733</v>
      </c>
      <c r="D24712" s="6" t="s">
        <v>16772</v>
      </c>
      <c r="E24712" s="6" t="s">
        <v>16774</v>
      </c>
      <c r="F24712" s="6" t="s">
        <v>156</v>
      </c>
      <c r="G24712" s="12"/>
      <c r="H24712" t="str">
        <f t="shared" si="386"/>
        <v>INSERT INTO plants (sequence_number,year,plant_location_code,plant_name,generator_id,generator_status,generator_annual_net_generation) VALUES (24710,2019,'TX','Azure Sky Solar','ASKYS','U',0)</v>
      </c>
    </row>
    <row r="24713" spans="1:8" ht="15" customHeight="1" thickBot="1">
      <c r="A24713" s="5">
        <v>24711</v>
      </c>
      <c r="B24713" s="5">
        <v>2019</v>
      </c>
      <c r="C24713" s="6" t="s">
        <v>16733</v>
      </c>
      <c r="D24713" s="6" t="s">
        <v>16775</v>
      </c>
      <c r="E24713" s="6" t="s">
        <v>16776</v>
      </c>
      <c r="F24713" s="6" t="s">
        <v>42</v>
      </c>
      <c r="G24713" s="14">
        <v>26729</v>
      </c>
      <c r="H24713" t="str">
        <f t="shared" si="386"/>
        <v>INSERT INTO plants (sequence_number,year,plant_location_code,plant_name,generator_id,generator_status,generator_annual_net_generation) VALUES (24711,2019,'TX','Bacliff','BCGT1','OP',26729)</v>
      </c>
    </row>
    <row r="24714" spans="1:8" ht="15" customHeight="1" thickBot="1">
      <c r="A24714" s="5">
        <v>24712</v>
      </c>
      <c r="B24714" s="5">
        <v>2019</v>
      </c>
      <c r="C24714" s="6" t="s">
        <v>16733</v>
      </c>
      <c r="D24714" s="6" t="s">
        <v>16775</v>
      </c>
      <c r="E24714" s="6" t="s">
        <v>16777</v>
      </c>
      <c r="F24714" s="6" t="s">
        <v>42</v>
      </c>
      <c r="G24714" s="14">
        <v>26729</v>
      </c>
      <c r="H24714" t="str">
        <f t="shared" si="386"/>
        <v>INSERT INTO plants (sequence_number,year,plant_location_code,plant_name,generator_id,generator_status,generator_annual_net_generation) VALUES (24712,2019,'TX','Bacliff','BCGT2','OP',26729)</v>
      </c>
    </row>
    <row r="24715" spans="1:8" ht="15" customHeight="1" thickBot="1">
      <c r="A24715" s="5">
        <v>24713</v>
      </c>
      <c r="B24715" s="5">
        <v>2019</v>
      </c>
      <c r="C24715" s="6" t="s">
        <v>16733</v>
      </c>
      <c r="D24715" s="6" t="s">
        <v>16775</v>
      </c>
      <c r="E24715" s="6" t="s">
        <v>16778</v>
      </c>
      <c r="F24715" s="6" t="s">
        <v>42</v>
      </c>
      <c r="G24715" s="14">
        <v>26729</v>
      </c>
      <c r="H24715" t="str">
        <f t="shared" si="386"/>
        <v>INSERT INTO plants (sequence_number,year,plant_location_code,plant_name,generator_id,generator_status,generator_annual_net_generation) VALUES (24713,2019,'TX','Bacliff','BCGT3','OP',26729)</v>
      </c>
    </row>
    <row r="24716" spans="1:8" ht="15" customHeight="1" thickBot="1">
      <c r="A24716" s="5">
        <v>24714</v>
      </c>
      <c r="B24716" s="5">
        <v>2019</v>
      </c>
      <c r="C24716" s="6" t="s">
        <v>16733</v>
      </c>
      <c r="D24716" s="6" t="s">
        <v>16775</v>
      </c>
      <c r="E24716" s="6" t="s">
        <v>16779</v>
      </c>
      <c r="F24716" s="6" t="s">
        <v>42</v>
      </c>
      <c r="G24716" s="14">
        <v>26729</v>
      </c>
      <c r="H24716" t="str">
        <f t="shared" si="386"/>
        <v>INSERT INTO plants (sequence_number,year,plant_location_code,plant_name,generator_id,generator_status,generator_annual_net_generation) VALUES (24714,2019,'TX','Bacliff','BCGT4','OP',26729)</v>
      </c>
    </row>
    <row r="24717" spans="1:8" ht="15" customHeight="1" thickBot="1">
      <c r="A24717" s="5">
        <v>24715</v>
      </c>
      <c r="B24717" s="5">
        <v>2019</v>
      </c>
      <c r="C24717" s="6" t="s">
        <v>16733</v>
      </c>
      <c r="D24717" s="6" t="s">
        <v>16775</v>
      </c>
      <c r="E24717" s="6" t="s">
        <v>16780</v>
      </c>
      <c r="F24717" s="6" t="s">
        <v>42</v>
      </c>
      <c r="G24717" s="14">
        <v>26729</v>
      </c>
      <c r="H24717" t="str">
        <f t="shared" si="386"/>
        <v>INSERT INTO plants (sequence_number,year,plant_location_code,plant_name,generator_id,generator_status,generator_annual_net_generation) VALUES (24715,2019,'TX','Bacliff','BCGT5','OP',26729)</v>
      </c>
    </row>
    <row r="24718" spans="1:8" ht="15" customHeight="1" thickBot="1">
      <c r="A24718" s="5">
        <v>24716</v>
      </c>
      <c r="B24718" s="5">
        <v>2019</v>
      </c>
      <c r="C24718" s="6" t="s">
        <v>16733</v>
      </c>
      <c r="D24718" s="6" t="s">
        <v>16775</v>
      </c>
      <c r="E24718" s="6" t="s">
        <v>16781</v>
      </c>
      <c r="F24718" s="6" t="s">
        <v>42</v>
      </c>
      <c r="G24718" s="14">
        <v>26729</v>
      </c>
      <c r="H24718" t="str">
        <f t="shared" si="386"/>
        <v>INSERT INTO plants (sequence_number,year,plant_location_code,plant_name,generator_id,generator_status,generator_annual_net_generation) VALUES (24716,2019,'TX','Bacliff','BCGT6','OP',26729)</v>
      </c>
    </row>
    <row r="24719" spans="1:8" ht="15" customHeight="1" thickBot="1">
      <c r="A24719" s="5">
        <v>24717</v>
      </c>
      <c r="B24719" s="5">
        <v>2019</v>
      </c>
      <c r="C24719" s="6" t="s">
        <v>16733</v>
      </c>
      <c r="D24719" s="6" t="s">
        <v>16782</v>
      </c>
      <c r="E24719" s="6">
        <v>1</v>
      </c>
      <c r="F24719" s="6" t="s">
        <v>42</v>
      </c>
      <c r="G24719" s="14">
        <v>607698</v>
      </c>
      <c r="H24719" t="str">
        <f t="shared" si="386"/>
        <v>INSERT INTO plants (sequence_number,year,plant_location_code,plant_name,generator_id,generator_status,generator_annual_net_generation) VALUES (24717,2019,'TX','Baffin Wind','1','OP',607698)</v>
      </c>
    </row>
    <row r="24720" spans="1:8" ht="15" customHeight="1" thickBot="1">
      <c r="A24720" s="5">
        <v>24718</v>
      </c>
      <c r="B24720" s="5">
        <v>2019</v>
      </c>
      <c r="C24720" s="6" t="s">
        <v>16733</v>
      </c>
      <c r="D24720" s="6" t="s">
        <v>16783</v>
      </c>
      <c r="E24720" s="6" t="s">
        <v>463</v>
      </c>
      <c r="F24720" s="6" t="s">
        <v>42</v>
      </c>
      <c r="G24720" s="14">
        <v>2879</v>
      </c>
      <c r="H24720" t="str">
        <f t="shared" si="386"/>
        <v>INSERT INTO plants (sequence_number,year,plant_location_code,plant_name,generator_id,generator_status,generator_annual_net_generation) VALUES (24718,2019,'TX','Bandera Electric Coop PV','PV1','OP',2879)</v>
      </c>
    </row>
    <row r="24721" spans="1:8" ht="15" customHeight="1" thickBot="1">
      <c r="A24721" s="5">
        <v>24719</v>
      </c>
      <c r="B24721" s="5">
        <v>2019</v>
      </c>
      <c r="C24721" s="6" t="s">
        <v>16733</v>
      </c>
      <c r="D24721" s="6" t="s">
        <v>16784</v>
      </c>
      <c r="E24721" s="6" t="s">
        <v>16785</v>
      </c>
      <c r="F24721" s="6" t="s">
        <v>42</v>
      </c>
      <c r="G24721" s="14">
        <v>57740</v>
      </c>
      <c r="H24721" t="str">
        <f t="shared" si="386"/>
        <v>INSERT INTO plants (sequence_number,year,plant_location_code,plant_name,generator_id,generator_status,generator_annual_net_generation) VALUES (24719,2019,'TX','Barilla Solar','BRLA','OP',57740)</v>
      </c>
    </row>
    <row r="24722" spans="1:8" ht="15" customHeight="1" thickBot="1">
      <c r="A24722" s="5">
        <v>24720</v>
      </c>
      <c r="B24722" s="5">
        <v>2019</v>
      </c>
      <c r="C24722" s="6" t="s">
        <v>16733</v>
      </c>
      <c r="D24722" s="6" t="s">
        <v>16786</v>
      </c>
      <c r="E24722" s="6">
        <v>1</v>
      </c>
      <c r="F24722" s="6" t="s">
        <v>42</v>
      </c>
      <c r="G24722" s="14">
        <v>185939</v>
      </c>
      <c r="H24722" t="str">
        <f t="shared" si="386"/>
        <v>INSERT INTO plants (sequence_number,year,plant_location_code,plant_name,generator_id,generator_status,generator_annual_net_generation) VALUES (24720,2019,'TX','Barney M Davis','1','OP',185939)</v>
      </c>
    </row>
    <row r="24723" spans="1:8" ht="15" customHeight="1" thickBot="1">
      <c r="A24723" s="5">
        <v>24721</v>
      </c>
      <c r="B24723" s="5">
        <v>2019</v>
      </c>
      <c r="C24723" s="6" t="s">
        <v>16733</v>
      </c>
      <c r="D24723" s="6" t="s">
        <v>16786</v>
      </c>
      <c r="E24723" s="6">
        <v>2</v>
      </c>
      <c r="F24723" s="6" t="s">
        <v>42</v>
      </c>
      <c r="G24723" s="14">
        <v>101094</v>
      </c>
      <c r="H24723" t="str">
        <f t="shared" si="386"/>
        <v>INSERT INTO plants (sequence_number,year,plant_location_code,plant_name,generator_id,generator_status,generator_annual_net_generation) VALUES (24721,2019,'TX','Barney M Davis','2','OP',101094)</v>
      </c>
    </row>
    <row r="24724" spans="1:8" ht="15" customHeight="1" thickBot="1">
      <c r="A24724" s="5">
        <v>24722</v>
      </c>
      <c r="B24724" s="5">
        <v>2019</v>
      </c>
      <c r="C24724" s="6" t="s">
        <v>16733</v>
      </c>
      <c r="D24724" s="6" t="s">
        <v>16786</v>
      </c>
      <c r="E24724" s="6">
        <v>3</v>
      </c>
      <c r="F24724" s="6" t="s">
        <v>42</v>
      </c>
      <c r="G24724" s="14">
        <v>635325</v>
      </c>
      <c r="H24724" t="str">
        <f t="shared" si="386"/>
        <v>INSERT INTO plants (sequence_number,year,plant_location_code,plant_name,generator_id,generator_status,generator_annual_net_generation) VALUES (24722,2019,'TX','Barney M Davis','3','OP',635325)</v>
      </c>
    </row>
    <row r="24725" spans="1:8" ht="15" customHeight="1" thickBot="1">
      <c r="A24725" s="5">
        <v>24723</v>
      </c>
      <c r="B24725" s="5">
        <v>2019</v>
      </c>
      <c r="C24725" s="6" t="s">
        <v>16733</v>
      </c>
      <c r="D24725" s="6" t="s">
        <v>16786</v>
      </c>
      <c r="E24725" s="6">
        <v>4</v>
      </c>
      <c r="F24725" s="6" t="s">
        <v>42</v>
      </c>
      <c r="G24725" s="14">
        <v>625393</v>
      </c>
      <c r="H24725" t="str">
        <f t="shared" si="386"/>
        <v>INSERT INTO plants (sequence_number,year,plant_location_code,plant_name,generator_id,generator_status,generator_annual_net_generation) VALUES (24723,2019,'TX','Barney M Davis','4','OP',625393)</v>
      </c>
    </row>
    <row r="24726" spans="1:8" ht="15" customHeight="1" thickBot="1">
      <c r="A24726" s="5">
        <v>24724</v>
      </c>
      <c r="B24726" s="5">
        <v>2019</v>
      </c>
      <c r="C24726" s="6" t="s">
        <v>16733</v>
      </c>
      <c r="D24726" s="6" t="s">
        <v>16787</v>
      </c>
      <c r="E24726" s="6" t="s">
        <v>16788</v>
      </c>
      <c r="F24726" s="6" t="s">
        <v>42</v>
      </c>
      <c r="G24726" s="14">
        <v>251933</v>
      </c>
      <c r="H24726" t="str">
        <f t="shared" si="386"/>
        <v>INSERT INTO plants (sequence_number,year,plant_location_code,plant_name,generator_id,generator_status,generator_annual_net_generation) VALUES (24724,2019,'TX','Barton Chapel Wind Farm','BC','OP',251933)</v>
      </c>
    </row>
    <row r="24727" spans="1:8" ht="15" customHeight="1" thickBot="1">
      <c r="A24727" s="5">
        <v>24725</v>
      </c>
      <c r="B24727" s="5">
        <v>2019</v>
      </c>
      <c r="C24727" s="6" t="s">
        <v>16733</v>
      </c>
      <c r="D24727" s="6" t="s">
        <v>16789</v>
      </c>
      <c r="E24727" s="6" t="s">
        <v>41</v>
      </c>
      <c r="F24727" s="6" t="s">
        <v>42</v>
      </c>
      <c r="G24727" s="14">
        <v>527210</v>
      </c>
      <c r="H24727" t="str">
        <f t="shared" si="386"/>
        <v>INSERT INTO plants (sequence_number,year,plant_location_code,plant_name,generator_id,generator_status,generator_annual_net_generation) VALUES (24725,2019,'TX','BASF Freeport Works','GEN1','OP',527210)</v>
      </c>
    </row>
    <row r="24728" spans="1:8" ht="15" customHeight="1" thickBot="1">
      <c r="A24728" s="5">
        <v>24726</v>
      </c>
      <c r="B24728" s="5">
        <v>2019</v>
      </c>
      <c r="C24728" s="6" t="s">
        <v>16733</v>
      </c>
      <c r="D24728" s="6" t="s">
        <v>16789</v>
      </c>
      <c r="E24728" s="6" t="s">
        <v>310</v>
      </c>
      <c r="F24728" s="6" t="s">
        <v>42</v>
      </c>
      <c r="G24728" s="14">
        <v>48804</v>
      </c>
      <c r="H24728" t="str">
        <f t="shared" si="386"/>
        <v>INSERT INTO plants (sequence_number,year,plant_location_code,plant_name,generator_id,generator_status,generator_annual_net_generation) VALUES (24726,2019,'TX','BASF Freeport Works','GEN2','OP',48804)</v>
      </c>
    </row>
    <row r="24729" spans="1:8" ht="15" customHeight="1" thickBot="1">
      <c r="A24729" s="5">
        <v>24727</v>
      </c>
      <c r="B24729" s="5">
        <v>2019</v>
      </c>
      <c r="C24729" s="6" t="s">
        <v>16733</v>
      </c>
      <c r="D24729" s="6" t="s">
        <v>16790</v>
      </c>
      <c r="E24729" s="6">
        <v>1</v>
      </c>
      <c r="F24729" s="6" t="s">
        <v>42</v>
      </c>
      <c r="G24729" s="14">
        <v>787393</v>
      </c>
      <c r="H24729" t="str">
        <f t="shared" si="386"/>
        <v>INSERT INTO plants (sequence_number,year,plant_location_code,plant_name,generator_id,generator_status,generator_annual_net_generation) VALUES (24727,2019,'TX','Bastrop Energy Center','1','OP',787393)</v>
      </c>
    </row>
    <row r="24730" spans="1:8" ht="15" customHeight="1" thickBot="1">
      <c r="A24730" s="5">
        <v>24728</v>
      </c>
      <c r="B24730" s="5">
        <v>2019</v>
      </c>
      <c r="C24730" s="6" t="s">
        <v>16733</v>
      </c>
      <c r="D24730" s="6" t="s">
        <v>16790</v>
      </c>
      <c r="E24730" s="6">
        <v>2</v>
      </c>
      <c r="F24730" s="6" t="s">
        <v>42</v>
      </c>
      <c r="G24730" s="14">
        <v>787393</v>
      </c>
      <c r="H24730" t="str">
        <f t="shared" si="386"/>
        <v>INSERT INTO plants (sequence_number,year,plant_location_code,plant_name,generator_id,generator_status,generator_annual_net_generation) VALUES (24728,2019,'TX','Bastrop Energy Center','2','OP',787393)</v>
      </c>
    </row>
    <row r="24731" spans="1:8" ht="15" customHeight="1" thickBot="1">
      <c r="A24731" s="5">
        <v>24729</v>
      </c>
      <c r="B24731" s="5">
        <v>2019</v>
      </c>
      <c r="C24731" s="6" t="s">
        <v>16733</v>
      </c>
      <c r="D24731" s="6" t="s">
        <v>16790</v>
      </c>
      <c r="E24731" s="6">
        <v>3</v>
      </c>
      <c r="F24731" s="6" t="s">
        <v>42</v>
      </c>
      <c r="G24731" s="14">
        <v>736242</v>
      </c>
      <c r="H24731" t="str">
        <f t="shared" si="386"/>
        <v>INSERT INTO plants (sequence_number,year,plant_location_code,plant_name,generator_id,generator_status,generator_annual_net_generation) VALUES (24729,2019,'TX','Bastrop Energy Center','3','OP',736242)</v>
      </c>
    </row>
    <row r="24732" spans="1:8" ht="15" customHeight="1" thickBot="1">
      <c r="A24732" s="5">
        <v>24730</v>
      </c>
      <c r="B24732" s="5">
        <v>2019</v>
      </c>
      <c r="C24732" s="6" t="s">
        <v>16733</v>
      </c>
      <c r="D24732" s="6" t="s">
        <v>16791</v>
      </c>
      <c r="E24732" s="6" t="s">
        <v>119</v>
      </c>
      <c r="F24732" s="6" t="s">
        <v>42</v>
      </c>
      <c r="G24732" s="14">
        <v>572185</v>
      </c>
      <c r="H24732" t="str">
        <f t="shared" si="386"/>
        <v>INSERT INTO plants (sequence_number,year,plant_location_code,plant_name,generator_id,generator_status,generator_annual_net_generation) VALUES (24730,2019,'TX','Bayou Cogen Plant','GT1','OP',572185)</v>
      </c>
    </row>
    <row r="24733" spans="1:8" ht="15" customHeight="1" thickBot="1">
      <c r="A24733" s="5">
        <v>24731</v>
      </c>
      <c r="B24733" s="5">
        <v>2019</v>
      </c>
      <c r="C24733" s="6" t="s">
        <v>16733</v>
      </c>
      <c r="D24733" s="6" t="s">
        <v>16791</v>
      </c>
      <c r="E24733" s="6" t="s">
        <v>120</v>
      </c>
      <c r="F24733" s="6" t="s">
        <v>42</v>
      </c>
      <c r="G24733" s="14">
        <v>572185</v>
      </c>
      <c r="H24733" t="str">
        <f t="shared" si="386"/>
        <v>INSERT INTO plants (sequence_number,year,plant_location_code,plant_name,generator_id,generator_status,generator_annual_net_generation) VALUES (24731,2019,'TX','Bayou Cogen Plant','GT2','OP',572185)</v>
      </c>
    </row>
    <row r="24734" spans="1:8" ht="15" customHeight="1" thickBot="1">
      <c r="A24734" s="5">
        <v>24732</v>
      </c>
      <c r="B24734" s="5">
        <v>2019</v>
      </c>
      <c r="C24734" s="6" t="s">
        <v>16733</v>
      </c>
      <c r="D24734" s="6" t="s">
        <v>16791</v>
      </c>
      <c r="E24734" s="6" t="s">
        <v>232</v>
      </c>
      <c r="F24734" s="6" t="s">
        <v>42</v>
      </c>
      <c r="G24734" s="14">
        <v>572185</v>
      </c>
      <c r="H24734" t="str">
        <f t="shared" si="386"/>
        <v>INSERT INTO plants (sequence_number,year,plant_location_code,plant_name,generator_id,generator_status,generator_annual_net_generation) VALUES (24732,2019,'TX','Bayou Cogen Plant','GT3','OP',572185)</v>
      </c>
    </row>
    <row r="24735" spans="1:8" ht="15" customHeight="1" thickBot="1">
      <c r="A24735" s="5">
        <v>24733</v>
      </c>
      <c r="B24735" s="5">
        <v>2019</v>
      </c>
      <c r="C24735" s="6" t="s">
        <v>16733</v>
      </c>
      <c r="D24735" s="6" t="s">
        <v>16791</v>
      </c>
      <c r="E24735" s="6" t="s">
        <v>389</v>
      </c>
      <c r="F24735" s="6" t="s">
        <v>42</v>
      </c>
      <c r="G24735" s="14">
        <v>572185</v>
      </c>
      <c r="H24735" t="str">
        <f t="shared" si="386"/>
        <v>INSERT INTO plants (sequence_number,year,plant_location_code,plant_name,generator_id,generator_status,generator_annual_net_generation) VALUES (24733,2019,'TX','Bayou Cogen Plant','GT4','OP',572185)</v>
      </c>
    </row>
    <row r="24736" spans="1:8" ht="15" customHeight="1" thickBot="1">
      <c r="A24736" s="5">
        <v>24734</v>
      </c>
      <c r="B24736" s="5">
        <v>2019</v>
      </c>
      <c r="C24736" s="6" t="s">
        <v>16733</v>
      </c>
      <c r="D24736" s="6" t="s">
        <v>16791</v>
      </c>
      <c r="E24736" s="6" t="s">
        <v>41</v>
      </c>
      <c r="F24736" s="6" t="s">
        <v>26</v>
      </c>
      <c r="G24736" s="12"/>
      <c r="H24736" t="str">
        <f t="shared" si="386"/>
        <v>INSERT INTO plants (sequence_number,year,plant_location_code,plant_name,generator_id,generator_status,generator_annual_net_generation) VALUES (24734,2019,'TX','Bayou Cogen Plant','GEN1','RE',0)</v>
      </c>
    </row>
    <row r="24737" spans="1:8" ht="15" customHeight="1" thickBot="1">
      <c r="A24737" s="5">
        <v>24735</v>
      </c>
      <c r="B24737" s="5">
        <v>2019</v>
      </c>
      <c r="C24737" s="6" t="s">
        <v>16733</v>
      </c>
      <c r="D24737" s="6" t="s">
        <v>16791</v>
      </c>
      <c r="E24737" s="6" t="s">
        <v>310</v>
      </c>
      <c r="F24737" s="6" t="s">
        <v>26</v>
      </c>
      <c r="G24737" s="12"/>
      <c r="H24737" t="str">
        <f t="shared" si="386"/>
        <v>INSERT INTO plants (sequence_number,year,plant_location_code,plant_name,generator_id,generator_status,generator_annual_net_generation) VALUES (24735,2019,'TX','Bayou Cogen Plant','GEN2','RE',0)</v>
      </c>
    </row>
    <row r="24738" spans="1:8" ht="15" customHeight="1" thickBot="1">
      <c r="A24738" s="5">
        <v>24736</v>
      </c>
      <c r="B24738" s="5">
        <v>2019</v>
      </c>
      <c r="C24738" s="6" t="s">
        <v>16733</v>
      </c>
      <c r="D24738" s="6" t="s">
        <v>16791</v>
      </c>
      <c r="E24738" s="6" t="s">
        <v>311</v>
      </c>
      <c r="F24738" s="6" t="s">
        <v>26</v>
      </c>
      <c r="G24738" s="12"/>
      <c r="H24738" t="str">
        <f t="shared" si="386"/>
        <v>INSERT INTO plants (sequence_number,year,plant_location_code,plant_name,generator_id,generator_status,generator_annual_net_generation) VALUES (24736,2019,'TX','Bayou Cogen Plant','GEN3','RE',0)</v>
      </c>
    </row>
    <row r="24739" spans="1:8" ht="15" customHeight="1" thickBot="1">
      <c r="A24739" s="5">
        <v>24737</v>
      </c>
      <c r="B24739" s="5">
        <v>2019</v>
      </c>
      <c r="C24739" s="6" t="s">
        <v>16733</v>
      </c>
      <c r="D24739" s="6" t="s">
        <v>16791</v>
      </c>
      <c r="E24739" s="6" t="s">
        <v>330</v>
      </c>
      <c r="F24739" s="6" t="s">
        <v>26</v>
      </c>
      <c r="G24739" s="12"/>
      <c r="H24739" t="str">
        <f t="shared" si="386"/>
        <v>INSERT INTO plants (sequence_number,year,plant_location_code,plant_name,generator_id,generator_status,generator_annual_net_generation) VALUES (24737,2019,'TX','Bayou Cogen Plant','GEN4','RE',0)</v>
      </c>
    </row>
    <row r="24740" spans="1:8" ht="15" customHeight="1" thickBot="1">
      <c r="A24740" s="5">
        <v>24738</v>
      </c>
      <c r="B24740" s="5">
        <v>2019</v>
      </c>
      <c r="C24740" s="6" t="s">
        <v>16733</v>
      </c>
      <c r="D24740" s="6" t="s">
        <v>16792</v>
      </c>
      <c r="E24740" s="6" t="s">
        <v>4142</v>
      </c>
      <c r="F24740" s="6" t="s">
        <v>18</v>
      </c>
      <c r="G24740" s="12"/>
      <c r="H24740" t="str">
        <f t="shared" si="386"/>
        <v>INSERT INTO plants (sequence_number,year,plant_location_code,plant_name,generator_id,generator_status,generator_annual_net_generation) VALUES (24738,2019,'TX','Baytown','UN5','CN',0)</v>
      </c>
    </row>
    <row r="24741" spans="1:8" ht="15" customHeight="1" thickBot="1">
      <c r="A24741" s="5">
        <v>24739</v>
      </c>
      <c r="B24741" s="5">
        <v>2019</v>
      </c>
      <c r="C24741" s="6" t="s">
        <v>16733</v>
      </c>
      <c r="D24741" s="6" t="s">
        <v>16792</v>
      </c>
      <c r="E24741" s="6" t="s">
        <v>1385</v>
      </c>
      <c r="F24741" s="6" t="s">
        <v>26</v>
      </c>
      <c r="G24741" s="12"/>
      <c r="H24741" t="str">
        <f t="shared" si="386"/>
        <v>INSERT INTO plants (sequence_number,year,plant_location_code,plant_name,generator_id,generator_status,generator_annual_net_generation) VALUES (24739,2019,'TX','Baytown','UNT1','RE',0)</v>
      </c>
    </row>
    <row r="24742" spans="1:8" ht="15" customHeight="1" thickBot="1">
      <c r="A24742" s="5">
        <v>24740</v>
      </c>
      <c r="B24742" s="5">
        <v>2019</v>
      </c>
      <c r="C24742" s="6" t="s">
        <v>16733</v>
      </c>
      <c r="D24742" s="6" t="s">
        <v>16792</v>
      </c>
      <c r="E24742" s="6" t="s">
        <v>1386</v>
      </c>
      <c r="F24742" s="6" t="s">
        <v>26</v>
      </c>
      <c r="G24742" s="12"/>
      <c r="H24742" t="str">
        <f t="shared" si="386"/>
        <v>INSERT INTO plants (sequence_number,year,plant_location_code,plant_name,generator_id,generator_status,generator_annual_net_generation) VALUES (24740,2019,'TX','Baytown','UNT2','RE',0)</v>
      </c>
    </row>
    <row r="24743" spans="1:8" ht="15" customHeight="1" thickBot="1">
      <c r="A24743" s="5">
        <v>24741</v>
      </c>
      <c r="B24743" s="5">
        <v>2019</v>
      </c>
      <c r="C24743" s="6" t="s">
        <v>16733</v>
      </c>
      <c r="D24743" s="6" t="s">
        <v>16792</v>
      </c>
      <c r="E24743" s="6" t="s">
        <v>1499</v>
      </c>
      <c r="F24743" s="6" t="s">
        <v>26</v>
      </c>
      <c r="G24743" s="12"/>
      <c r="H24743" t="str">
        <f t="shared" si="386"/>
        <v>INSERT INTO plants (sequence_number,year,plant_location_code,plant_name,generator_id,generator_status,generator_annual_net_generation) VALUES (24741,2019,'TX','Baytown','UNT3','RE',0)</v>
      </c>
    </row>
    <row r="24744" spans="1:8" ht="15" customHeight="1" thickBot="1">
      <c r="A24744" s="5">
        <v>24742</v>
      </c>
      <c r="B24744" s="5">
        <v>2019</v>
      </c>
      <c r="C24744" s="6" t="s">
        <v>16733</v>
      </c>
      <c r="D24744" s="6" t="s">
        <v>16792</v>
      </c>
      <c r="E24744" s="6" t="s">
        <v>2546</v>
      </c>
      <c r="F24744" s="6" t="s">
        <v>26</v>
      </c>
      <c r="G24744" s="12"/>
      <c r="H24744" t="str">
        <f t="shared" si="386"/>
        <v>INSERT INTO plants (sequence_number,year,plant_location_code,plant_name,generator_id,generator_status,generator_annual_net_generation) VALUES (24742,2019,'TX','Baytown','UNT4','RE',0)</v>
      </c>
    </row>
    <row r="24745" spans="1:8" ht="15" customHeight="1" thickBot="1">
      <c r="A24745" s="5">
        <v>24743</v>
      </c>
      <c r="B24745" s="5">
        <v>2019</v>
      </c>
      <c r="C24745" s="6" t="s">
        <v>16733</v>
      </c>
      <c r="D24745" s="6" t="s">
        <v>16793</v>
      </c>
      <c r="E24745" s="6" t="s">
        <v>401</v>
      </c>
      <c r="F24745" s="6" t="s">
        <v>42</v>
      </c>
      <c r="G24745" s="14">
        <v>1040515</v>
      </c>
      <c r="H24745" t="str">
        <f t="shared" si="386"/>
        <v>INSERT INTO plants (sequence_number,year,plant_location_code,plant_name,generator_id,generator_status,generator_annual_net_generation) VALUES (24743,2019,'TX','Baytown Energy Center','CTG1','OP',1040515)</v>
      </c>
    </row>
    <row r="24746" spans="1:8" ht="15" customHeight="1" thickBot="1">
      <c r="A24746" s="5">
        <v>24744</v>
      </c>
      <c r="B24746" s="5">
        <v>2019</v>
      </c>
      <c r="C24746" s="6" t="s">
        <v>16733</v>
      </c>
      <c r="D24746" s="6" t="s">
        <v>16793</v>
      </c>
      <c r="E24746" s="6" t="s">
        <v>402</v>
      </c>
      <c r="F24746" s="6" t="s">
        <v>42</v>
      </c>
      <c r="G24746" s="14">
        <v>1103577</v>
      </c>
      <c r="H24746" t="str">
        <f t="shared" si="386"/>
        <v>INSERT INTO plants (sequence_number,year,plant_location_code,plant_name,generator_id,generator_status,generator_annual_net_generation) VALUES (24744,2019,'TX','Baytown Energy Center','CTG2','OP',1103577)</v>
      </c>
    </row>
    <row r="24747" spans="1:8" ht="15" customHeight="1" thickBot="1">
      <c r="A24747" s="5">
        <v>24745</v>
      </c>
      <c r="B24747" s="5">
        <v>2019</v>
      </c>
      <c r="C24747" s="6" t="s">
        <v>16733</v>
      </c>
      <c r="D24747" s="6" t="s">
        <v>16793</v>
      </c>
      <c r="E24747" s="6" t="s">
        <v>403</v>
      </c>
      <c r="F24747" s="6" t="s">
        <v>42</v>
      </c>
      <c r="G24747" s="14">
        <v>1188183</v>
      </c>
      <c r="H24747" t="str">
        <f t="shared" si="386"/>
        <v>INSERT INTO plants (sequence_number,year,plant_location_code,plant_name,generator_id,generator_status,generator_annual_net_generation) VALUES (24745,2019,'TX','Baytown Energy Center','CTG3','OP',1188183)</v>
      </c>
    </row>
    <row r="24748" spans="1:8" ht="15" customHeight="1" thickBot="1">
      <c r="A24748" s="5">
        <v>24746</v>
      </c>
      <c r="B24748" s="5">
        <v>2019</v>
      </c>
      <c r="C24748" s="6" t="s">
        <v>16733</v>
      </c>
      <c r="D24748" s="6" t="s">
        <v>16793</v>
      </c>
      <c r="E24748" s="6" t="s">
        <v>233</v>
      </c>
      <c r="F24748" s="6" t="s">
        <v>42</v>
      </c>
      <c r="G24748" s="14">
        <v>1389655</v>
      </c>
      <c r="H24748" t="str">
        <f t="shared" si="386"/>
        <v>INSERT INTO plants (sequence_number,year,plant_location_code,plant_name,generator_id,generator_status,generator_annual_net_generation) VALUES (24746,2019,'TX','Baytown Energy Center','STG1','OP',1389655)</v>
      </c>
    </row>
    <row r="24749" spans="1:8" ht="15" customHeight="1" thickBot="1">
      <c r="A24749" s="5">
        <v>24747</v>
      </c>
      <c r="B24749" s="5">
        <v>2019</v>
      </c>
      <c r="C24749" s="6" t="s">
        <v>16733</v>
      </c>
      <c r="D24749" s="6" t="s">
        <v>16794</v>
      </c>
      <c r="E24749" s="6">
        <v>1</v>
      </c>
      <c r="F24749" s="6" t="s">
        <v>42</v>
      </c>
      <c r="G24749" s="14">
        <v>75256</v>
      </c>
      <c r="H24749" t="str">
        <f t="shared" si="386"/>
        <v>INSERT INTO plants (sequence_number,year,plant_location_code,plant_name,generator_id,generator_status,generator_annual_net_generation) VALUES (24747,2019,'TX','BayWa r.e Mozart LLC','1','OP',75256)</v>
      </c>
    </row>
    <row r="24750" spans="1:8" ht="15" customHeight="1" thickBot="1">
      <c r="A24750" s="5">
        <v>24748</v>
      </c>
      <c r="B24750" s="5">
        <v>2019</v>
      </c>
      <c r="C24750" s="6" t="s">
        <v>16733</v>
      </c>
      <c r="D24750" s="6" t="s">
        <v>16795</v>
      </c>
      <c r="E24750" s="6" t="s">
        <v>16796</v>
      </c>
      <c r="F24750" s="6" t="s">
        <v>42</v>
      </c>
      <c r="G24750" s="14">
        <v>494057</v>
      </c>
      <c r="H24750" t="str">
        <f t="shared" si="386"/>
        <v>INSERT INTO plants (sequence_number,year,plant_location_code,plant_name,generator_id,generator_status,generator_annual_net_generation) VALUES (24748,2019,'TX','Bearkat','BRKAT','OP',494057)</v>
      </c>
    </row>
    <row r="24751" spans="1:8" ht="15" customHeight="1" thickBot="1">
      <c r="A24751" s="5">
        <v>24749</v>
      </c>
      <c r="B24751" s="5">
        <v>2019</v>
      </c>
      <c r="C24751" s="6" t="s">
        <v>16733</v>
      </c>
      <c r="D24751" s="6" t="s">
        <v>16795</v>
      </c>
      <c r="E24751" s="6" t="s">
        <v>16797</v>
      </c>
      <c r="F24751" s="6" t="s">
        <v>336</v>
      </c>
      <c r="G24751" s="14">
        <v>259712</v>
      </c>
      <c r="H24751" t="str">
        <f t="shared" si="386"/>
        <v>INSERT INTO plants (sequence_number,year,plant_location_code,plant_name,generator_id,generator_status,generator_annual_net_generation) VALUES (24749,2019,'TX','Bearkat','BRKA2','V',259712)</v>
      </c>
    </row>
    <row r="24752" spans="1:8" ht="15" customHeight="1" thickBot="1">
      <c r="A24752" s="5">
        <v>24750</v>
      </c>
      <c r="B24752" s="5">
        <v>2019</v>
      </c>
      <c r="C24752" s="6" t="s">
        <v>16733</v>
      </c>
      <c r="D24752" s="6" t="s">
        <v>16798</v>
      </c>
      <c r="E24752" s="6" t="s">
        <v>16799</v>
      </c>
      <c r="F24752" s="6" t="s">
        <v>336</v>
      </c>
      <c r="G24752" s="12"/>
      <c r="H24752" t="str">
        <f t="shared" si="386"/>
        <v>INSERT INTO plants (sequence_number,year,plant_location_code,plant_name,generator_id,generator_status,generator_annual_net_generation) VALUES (24750,2019,'TX','Bearkat II Wind Energy LLC','BKII','V',0)</v>
      </c>
    </row>
    <row r="24753" spans="1:8" ht="15" customHeight="1" thickBot="1">
      <c r="A24753" s="5">
        <v>24751</v>
      </c>
      <c r="B24753" s="5">
        <v>2019</v>
      </c>
      <c r="C24753" s="6" t="s">
        <v>16733</v>
      </c>
      <c r="D24753" s="6" t="s">
        <v>16800</v>
      </c>
      <c r="E24753" s="6" t="s">
        <v>41</v>
      </c>
      <c r="F24753" s="6" t="s">
        <v>42</v>
      </c>
      <c r="G24753" s="14">
        <v>1235433</v>
      </c>
      <c r="H24753" t="str">
        <f t="shared" si="386"/>
        <v>INSERT INTO plants (sequence_number,year,plant_location_code,plant_name,generator_id,generator_status,generator_annual_net_generation) VALUES (24751,2019,'TX','Bethel Wind Farm LLC','GEN1','OP',1235433)</v>
      </c>
    </row>
    <row r="24754" spans="1:8" ht="15" customHeight="1" thickBot="1">
      <c r="A24754" s="5">
        <v>24752</v>
      </c>
      <c r="B24754" s="5">
        <v>2019</v>
      </c>
      <c r="C24754" s="6" t="s">
        <v>16733</v>
      </c>
      <c r="D24754" s="6" t="s">
        <v>16801</v>
      </c>
      <c r="E24754" s="6">
        <v>1</v>
      </c>
      <c r="F24754" s="6" t="s">
        <v>26</v>
      </c>
      <c r="G24754" s="12"/>
      <c r="H24754" t="str">
        <f t="shared" si="386"/>
        <v>INSERT INTO plants (sequence_number,year,plant_location_code,plant_name,generator_id,generator_status,generator_annual_net_generation) VALUES (24752,2019,'TX','Big Brown','1','RE',0)</v>
      </c>
    </row>
    <row r="24755" spans="1:8" ht="15" customHeight="1" thickBot="1">
      <c r="A24755" s="5">
        <v>24753</v>
      </c>
      <c r="B24755" s="5">
        <v>2019</v>
      </c>
      <c r="C24755" s="6" t="s">
        <v>16733</v>
      </c>
      <c r="D24755" s="6" t="s">
        <v>16801</v>
      </c>
      <c r="E24755" s="6">
        <v>2</v>
      </c>
      <c r="F24755" s="6" t="s">
        <v>26</v>
      </c>
      <c r="G24755" s="12"/>
      <c r="H24755" t="str">
        <f t="shared" si="386"/>
        <v>INSERT INTO plants (sequence_number,year,plant_location_code,plant_name,generator_id,generator_status,generator_annual_net_generation) VALUES (24753,2019,'TX','Big Brown','2','RE',0)</v>
      </c>
    </row>
    <row r="24756" spans="1:8" ht="15" customHeight="1" thickBot="1">
      <c r="A24756" s="5">
        <v>24754</v>
      </c>
      <c r="B24756" s="5">
        <v>2019</v>
      </c>
      <c r="C24756" s="6" t="s">
        <v>16733</v>
      </c>
      <c r="D24756" s="6" t="s">
        <v>16801</v>
      </c>
      <c r="E24756" s="6">
        <v>3</v>
      </c>
      <c r="F24756" s="6" t="s">
        <v>18</v>
      </c>
      <c r="G24756" s="12"/>
      <c r="H24756" t="str">
        <f t="shared" si="386"/>
        <v>INSERT INTO plants (sequence_number,year,plant_location_code,plant_name,generator_id,generator_status,generator_annual_net_generation) VALUES (24754,2019,'TX','Big Brown','3','CN',0)</v>
      </c>
    </row>
    <row r="24757" spans="1:8" ht="15" customHeight="1" thickBot="1">
      <c r="A24757" s="5">
        <v>24755</v>
      </c>
      <c r="B24757" s="5">
        <v>2019</v>
      </c>
      <c r="C24757" s="6" t="s">
        <v>16733</v>
      </c>
      <c r="D24757" s="6" t="s">
        <v>16802</v>
      </c>
      <c r="E24757" s="6" t="s">
        <v>6798</v>
      </c>
      <c r="F24757" s="6" t="s">
        <v>42</v>
      </c>
      <c r="G24757" s="14">
        <v>65121</v>
      </c>
      <c r="H24757" t="str">
        <f t="shared" si="386"/>
        <v>INSERT INTO plants (sequence_number,year,plant_location_code,plant_name,generator_id,generator_status,generator_annual_net_generation) VALUES (24755,2019,'TX','Big Spring Wind Power Facility','WIND','OP',65121)</v>
      </c>
    </row>
    <row r="24758" spans="1:8" ht="15" customHeight="1" thickBot="1">
      <c r="A24758" s="5">
        <v>24756</v>
      </c>
      <c r="B24758" s="5">
        <v>2019</v>
      </c>
      <c r="C24758" s="6" t="s">
        <v>16733</v>
      </c>
      <c r="D24758" s="6" t="s">
        <v>16803</v>
      </c>
      <c r="E24758" s="6" t="s">
        <v>1385</v>
      </c>
      <c r="F24758" s="6" t="s">
        <v>42</v>
      </c>
      <c r="G24758" s="14">
        <v>746247</v>
      </c>
      <c r="H24758" t="str">
        <f t="shared" si="386"/>
        <v>INSERT INTO plants (sequence_number,year,plant_location_code,plant_name,generator_id,generator_status,generator_annual_net_generation) VALUES (24756,2019,'TX','Black Hawk Station','UNT1','OP',746247)</v>
      </c>
    </row>
    <row r="24759" spans="1:8" ht="15" customHeight="1" thickBot="1">
      <c r="A24759" s="5">
        <v>24757</v>
      </c>
      <c r="B24759" s="5">
        <v>2019</v>
      </c>
      <c r="C24759" s="6" t="s">
        <v>16733</v>
      </c>
      <c r="D24759" s="6" t="s">
        <v>16803</v>
      </c>
      <c r="E24759" s="6" t="s">
        <v>16804</v>
      </c>
      <c r="F24759" s="6" t="s">
        <v>42</v>
      </c>
      <c r="G24759" s="14">
        <v>688030</v>
      </c>
      <c r="H24759" t="str">
        <f t="shared" si="386"/>
        <v>INSERT INTO plants (sequence_number,year,plant_location_code,plant_name,generator_id,generator_status,generator_annual_net_generation) VALUES (24757,2019,'TX','Black Hawk Station','UNT2B','OP',688030)</v>
      </c>
    </row>
    <row r="24760" spans="1:8" ht="15" customHeight="1" thickBot="1">
      <c r="A24760" s="5">
        <v>24758</v>
      </c>
      <c r="B24760" s="5">
        <v>2019</v>
      </c>
      <c r="C24760" s="6" t="s">
        <v>16733</v>
      </c>
      <c r="D24760" s="6" t="s">
        <v>16803</v>
      </c>
      <c r="E24760" s="6" t="s">
        <v>1386</v>
      </c>
      <c r="F24760" s="6" t="s">
        <v>26</v>
      </c>
      <c r="G24760" s="12"/>
      <c r="H24760" t="str">
        <f t="shared" si="386"/>
        <v>INSERT INTO plants (sequence_number,year,plant_location_code,plant_name,generator_id,generator_status,generator_annual_net_generation) VALUES (24758,2019,'TX','Black Hawk Station','UNT2','RE',0)</v>
      </c>
    </row>
    <row r="24761" spans="1:8" ht="15" customHeight="1" thickBot="1">
      <c r="A24761" s="5">
        <v>24759</v>
      </c>
      <c r="B24761" s="5">
        <v>2019</v>
      </c>
      <c r="C24761" s="6" t="s">
        <v>16733</v>
      </c>
      <c r="D24761" s="6" t="s">
        <v>16805</v>
      </c>
      <c r="E24761" s="6" t="s">
        <v>16806</v>
      </c>
      <c r="F24761" s="6" t="s">
        <v>481</v>
      </c>
      <c r="G24761" s="12"/>
      <c r="H24761" t="str">
        <f t="shared" si="386"/>
        <v>INSERT INTO plants (sequence_number,year,plant_location_code,plant_name,generator_id,generator_status,generator_annual_net_generation) VALUES (24759,2019,'TX','Blackjack Creek Wind Farm','BLKJK','L',0)</v>
      </c>
    </row>
    <row r="24762" spans="1:8" ht="15" customHeight="1" thickBot="1">
      <c r="A24762" s="5">
        <v>24760</v>
      </c>
      <c r="B24762" s="5">
        <v>2019</v>
      </c>
      <c r="C24762" s="6" t="s">
        <v>16733</v>
      </c>
      <c r="D24762" s="6" t="s">
        <v>16807</v>
      </c>
      <c r="E24762" s="6" t="s">
        <v>17</v>
      </c>
      <c r="F24762" s="6" t="s">
        <v>42</v>
      </c>
      <c r="G24762" s="14">
        <v>599487</v>
      </c>
      <c r="H24762" t="str">
        <f t="shared" si="386"/>
        <v>INSERT INTO plants (sequence_number,year,plant_location_code,plant_name,generator_id,generator_status,generator_annual_net_generation) VALUES (24760,2019,'TX','Blue Cloud Wind Energy LLC','WT1','OP',599487)</v>
      </c>
    </row>
    <row r="24763" spans="1:8" ht="15" customHeight="1" thickBot="1">
      <c r="A24763" s="5">
        <v>24761</v>
      </c>
      <c r="B24763" s="5">
        <v>2019</v>
      </c>
      <c r="C24763" s="6" t="s">
        <v>16733</v>
      </c>
      <c r="D24763" s="6" t="s">
        <v>16808</v>
      </c>
      <c r="E24763" s="6" t="s">
        <v>13392</v>
      </c>
      <c r="F24763" s="6" t="s">
        <v>42</v>
      </c>
      <c r="G24763" s="14">
        <v>369330</v>
      </c>
      <c r="H24763" t="str">
        <f t="shared" si="386"/>
        <v>INSERT INTO plants (sequence_number,year,plant_location_code,plant_name,generator_id,generator_status,generator_annual_net_generation) VALUES (24761,2019,'TX','Blue Summit II Wind, LLC','BSII','OP',369330)</v>
      </c>
    </row>
    <row r="24764" spans="1:8" ht="15" customHeight="1" thickBot="1">
      <c r="A24764" s="5">
        <v>24762</v>
      </c>
      <c r="B24764" s="5">
        <v>2019</v>
      </c>
      <c r="C24764" s="6" t="s">
        <v>16733</v>
      </c>
      <c r="D24764" s="6" t="s">
        <v>16809</v>
      </c>
      <c r="E24764" s="6" t="s">
        <v>16810</v>
      </c>
      <c r="F24764" s="6" t="s">
        <v>42</v>
      </c>
      <c r="G24764" s="14">
        <v>35954</v>
      </c>
      <c r="H24764" t="str">
        <f t="shared" si="386"/>
        <v>INSERT INTO plants (sequence_number,year,plant_location_code,plant_name,generator_id,generator_status,generator_annual_net_generation) VALUES (24762,2019,'TX','Blue Summit III Wind','BS3','OP',35954)</v>
      </c>
    </row>
    <row r="24765" spans="1:8" ht="15" customHeight="1" thickBot="1">
      <c r="A24765" s="5">
        <v>24763</v>
      </c>
      <c r="B24765" s="5">
        <v>2019</v>
      </c>
      <c r="C24765" s="6" t="s">
        <v>16733</v>
      </c>
      <c r="D24765" s="6" t="s">
        <v>16811</v>
      </c>
      <c r="E24765" s="6" t="s">
        <v>16812</v>
      </c>
      <c r="F24765" s="6" t="s">
        <v>42</v>
      </c>
      <c r="G24765" s="14">
        <v>-3484</v>
      </c>
      <c r="H24765" t="str">
        <f t="shared" si="386"/>
        <v>INSERT INTO plants (sequence_number,year,plant_location_code,plant_name,generator_id,generator_status,generator_annual_net_generation) VALUES (24763,2019,'TX','Blue Summit Storage, LLC','WBSS','OP',-3484)</v>
      </c>
    </row>
    <row r="24766" spans="1:8" ht="15" customHeight="1" thickBot="1">
      <c r="A24766" s="5">
        <v>24764</v>
      </c>
      <c r="B24766" s="5">
        <v>2019</v>
      </c>
      <c r="C24766" s="6" t="s">
        <v>16733</v>
      </c>
      <c r="D24766" s="6" t="s">
        <v>16813</v>
      </c>
      <c r="E24766" s="6" t="s">
        <v>41</v>
      </c>
      <c r="F24766" s="6" t="s">
        <v>42</v>
      </c>
      <c r="G24766" s="14">
        <v>432929</v>
      </c>
      <c r="H24766" t="str">
        <f t="shared" si="386"/>
        <v>INSERT INTO plants (sequence_number,year,plant_location_code,plant_name,generator_id,generator_status,generator_annual_net_generation) VALUES (24764,2019,'TX','Blue Summit Wind LLC','GEN1','OP',432929)</v>
      </c>
    </row>
    <row r="24767" spans="1:8" ht="15" customHeight="1" thickBot="1">
      <c r="A24767" s="5">
        <v>24765</v>
      </c>
      <c r="B24767" s="5">
        <v>2019</v>
      </c>
      <c r="C24767" s="6" t="s">
        <v>16733</v>
      </c>
      <c r="D24767" s="6" t="s">
        <v>16814</v>
      </c>
      <c r="E24767" s="6">
        <v>1</v>
      </c>
      <c r="F24767" s="6" t="s">
        <v>42</v>
      </c>
      <c r="G24767" s="14">
        <v>21717</v>
      </c>
      <c r="H24767" t="str">
        <f t="shared" si="386"/>
        <v>INSERT INTO plants (sequence_number,year,plant_location_code,plant_name,generator_id,generator_status,generator_annual_net_generation) VALUES (24765,2019,'TX','Blue Wing Solar Energy Generation','1','OP',21717)</v>
      </c>
    </row>
    <row r="24768" spans="1:8" ht="15" customHeight="1" thickBot="1">
      <c r="A24768" s="5">
        <v>24766</v>
      </c>
      <c r="B24768" s="5">
        <v>2019</v>
      </c>
      <c r="C24768" s="6" t="s">
        <v>16733</v>
      </c>
      <c r="D24768" s="6" t="s">
        <v>16815</v>
      </c>
      <c r="E24768" s="6" t="s">
        <v>37</v>
      </c>
      <c r="F24768" s="6" t="s">
        <v>42</v>
      </c>
      <c r="G24768" s="14">
        <v>76762</v>
      </c>
      <c r="H24768" t="str">
        <f t="shared" si="386"/>
        <v>INSERT INTO plants (sequence_number,year,plant_location_code,plant_name,generator_id,generator_status,generator_annual_net_generation) VALUES (24766,2019,'TX','Bluebell Solar','UNIT1','OP',76762)</v>
      </c>
    </row>
    <row r="24769" spans="1:8" ht="15" customHeight="1" thickBot="1">
      <c r="A24769" s="5">
        <v>24767</v>
      </c>
      <c r="B24769" s="5">
        <v>2019</v>
      </c>
      <c r="C24769" s="6" t="s">
        <v>16733</v>
      </c>
      <c r="D24769" s="6" t="s">
        <v>16816</v>
      </c>
      <c r="E24769" s="6" t="s">
        <v>16817</v>
      </c>
      <c r="F24769" s="6" t="s">
        <v>352</v>
      </c>
      <c r="G24769" s="12"/>
      <c r="H24769" t="str">
        <f t="shared" si="386"/>
        <v>INSERT INTO plants (sequence_number,year,plant_location_code,plant_name,generator_id,generator_status,generator_annual_net_generation) VALUES (24767,2019,'TX','Bluebell Solar II','BBS2','T',0)</v>
      </c>
    </row>
    <row r="24770" spans="1:8" ht="15" customHeight="1" thickBot="1">
      <c r="A24770" s="5">
        <v>24768</v>
      </c>
      <c r="B24770" s="5">
        <v>2019</v>
      </c>
      <c r="C24770" s="6" t="s">
        <v>16733</v>
      </c>
      <c r="D24770" s="6" t="s">
        <v>16818</v>
      </c>
      <c r="E24770" s="6" t="s">
        <v>1385</v>
      </c>
      <c r="F24770" s="6" t="s">
        <v>26</v>
      </c>
      <c r="G24770" s="12"/>
      <c r="H24770" t="str">
        <f t="shared" si="386"/>
        <v>INSERT INTO plants (sequence_number,year,plant_location_code,plant_name,generator_id,generator_status,generator_annual_net_generation) VALUES (24768,2019,'TX','Bluebonnet','UNT1','RE',0)</v>
      </c>
    </row>
    <row r="24771" spans="1:8" ht="15" customHeight="1" thickBot="1">
      <c r="A24771" s="5">
        <v>24769</v>
      </c>
      <c r="B24771" s="5">
        <v>2019</v>
      </c>
      <c r="C24771" s="6" t="s">
        <v>16733</v>
      </c>
      <c r="D24771" s="6" t="s">
        <v>16818</v>
      </c>
      <c r="E24771" s="6" t="s">
        <v>1386</v>
      </c>
      <c r="F24771" s="6" t="s">
        <v>26</v>
      </c>
      <c r="G24771" s="12"/>
      <c r="H24771" t="str">
        <f t="shared" si="386"/>
        <v>INSERT INTO plants (sequence_number,year,plant_location_code,plant_name,generator_id,generator_status,generator_annual_net_generation) VALUES (24769,2019,'TX','Bluebonnet','UNT2','RE',0)</v>
      </c>
    </row>
    <row r="24772" spans="1:8" ht="15" customHeight="1" thickBot="1">
      <c r="A24772" s="5">
        <v>24770</v>
      </c>
      <c r="B24772" s="5">
        <v>2019</v>
      </c>
      <c r="C24772" s="6" t="s">
        <v>16733</v>
      </c>
      <c r="D24772" s="6" t="s">
        <v>16818</v>
      </c>
      <c r="E24772" s="6" t="s">
        <v>1499</v>
      </c>
      <c r="F24772" s="6" t="s">
        <v>26</v>
      </c>
      <c r="G24772" s="12"/>
      <c r="H24772" t="str">
        <f t="shared" ref="H24772:H24835" si="387">CONCATENATE("INSERT INTO plants (sequence_number,year,plant_location_code,plant_name,generator_id,generator_status,generator_annual_net_generation) VALUES (",A24772,",",B24772,",","'",C24772,"'",",","'",D24772,"'",",","'",E24772,"'",",","'",F24772,"'",",",IF(ISBLANK(G24772),0,G24772),")")</f>
        <v>INSERT INTO plants (sequence_number,year,plant_location_code,plant_name,generator_id,generator_status,generator_annual_net_generation) VALUES (24770,2019,'TX','Bluebonnet','UNT3','RE',0)</v>
      </c>
    </row>
    <row r="24773" spans="1:8" ht="15" customHeight="1" thickBot="1">
      <c r="A24773" s="5">
        <v>24771</v>
      </c>
      <c r="B24773" s="5">
        <v>2019</v>
      </c>
      <c r="C24773" s="6" t="s">
        <v>16733</v>
      </c>
      <c r="D24773" s="6" t="s">
        <v>16818</v>
      </c>
      <c r="E24773" s="6" t="s">
        <v>2546</v>
      </c>
      <c r="F24773" s="6" t="s">
        <v>26</v>
      </c>
      <c r="G24773" s="12"/>
      <c r="H24773" t="str">
        <f t="shared" si="387"/>
        <v>INSERT INTO plants (sequence_number,year,plant_location_code,plant_name,generator_id,generator_status,generator_annual_net_generation) VALUES (24771,2019,'TX','Bluebonnet','UNT4','RE',0)</v>
      </c>
    </row>
    <row r="24774" spans="1:8" ht="15" customHeight="1" thickBot="1">
      <c r="A24774" s="5">
        <v>24772</v>
      </c>
      <c r="B24774" s="5">
        <v>2019</v>
      </c>
      <c r="C24774" s="6" t="s">
        <v>16733</v>
      </c>
      <c r="D24774" s="6" t="s">
        <v>16819</v>
      </c>
      <c r="E24774" s="6" t="s">
        <v>16820</v>
      </c>
      <c r="F24774" s="6" t="s">
        <v>481</v>
      </c>
      <c r="G24774" s="12"/>
      <c r="H24774" t="str">
        <f t="shared" si="387"/>
        <v>INSERT INTO plants (sequence_number,year,plant_location_code,plant_name,generator_id,generator_status,generator_annual_net_generation) VALUES (24772,2019,'TX','BMP Wind (TX)','BMP','L',0)</v>
      </c>
    </row>
    <row r="24775" spans="1:8" ht="15" customHeight="1" thickBot="1">
      <c r="A24775" s="5">
        <v>24773</v>
      </c>
      <c r="B24775" s="5">
        <v>2019</v>
      </c>
      <c r="C24775" s="6" t="s">
        <v>16733</v>
      </c>
      <c r="D24775" s="6" t="s">
        <v>16821</v>
      </c>
      <c r="E24775" s="6" t="s">
        <v>41</v>
      </c>
      <c r="F24775" s="6" t="s">
        <v>42</v>
      </c>
      <c r="G24775" s="14">
        <v>401513</v>
      </c>
      <c r="H24775" t="str">
        <f t="shared" si="387"/>
        <v>INSERT INTO plants (sequence_number,year,plant_location_code,plant_name,generator_id,generator_status,generator_annual_net_generation) VALUES (24773,2019,'TX','Bobcat Bluff Wind Project LLC','GEN1','OP',401513)</v>
      </c>
    </row>
    <row r="24776" spans="1:8" ht="15" customHeight="1" thickBot="1">
      <c r="A24776" s="5">
        <v>24774</v>
      </c>
      <c r="B24776" s="5">
        <v>2019</v>
      </c>
      <c r="C24776" s="6" t="s">
        <v>16733</v>
      </c>
      <c r="D24776" s="6" t="s">
        <v>16822</v>
      </c>
      <c r="E24776" s="6" t="s">
        <v>41</v>
      </c>
      <c r="F24776" s="6" t="s">
        <v>42</v>
      </c>
      <c r="G24776" s="14">
        <v>72068</v>
      </c>
      <c r="H24776" t="str">
        <f t="shared" si="387"/>
        <v>INSERT INTO plants (sequence_number,year,plant_location_code,plant_name,generator_id,generator_status,generator_annual_net_generation) VALUES (24774,2019,'TX','Borger Plant','GEN1','OP',72068)</v>
      </c>
    </row>
    <row r="24777" spans="1:8" ht="15" customHeight="1" thickBot="1">
      <c r="A24777" s="5">
        <v>24775</v>
      </c>
      <c r="B24777" s="5">
        <v>2019</v>
      </c>
      <c r="C24777" s="6" t="s">
        <v>16733</v>
      </c>
      <c r="D24777" s="6" t="s">
        <v>16823</v>
      </c>
      <c r="E24777" s="6" t="s">
        <v>2439</v>
      </c>
      <c r="F24777" s="6" t="s">
        <v>42</v>
      </c>
      <c r="G24777" s="14">
        <v>931307</v>
      </c>
      <c r="H24777" t="str">
        <f t="shared" si="387"/>
        <v>INSERT INTO plants (sequence_number,year,plant_location_code,plant_name,generator_id,generator_status,generator_annual_net_generation) VALUES (24775,2019,'TX','Bosque County Peaking','GT-1','OP',931307)</v>
      </c>
    </row>
    <row r="24778" spans="1:8" ht="15" customHeight="1" thickBot="1">
      <c r="A24778" s="5">
        <v>24776</v>
      </c>
      <c r="B24778" s="5">
        <v>2019</v>
      </c>
      <c r="C24778" s="6" t="s">
        <v>16733</v>
      </c>
      <c r="D24778" s="6" t="s">
        <v>16823</v>
      </c>
      <c r="E24778" s="6" t="s">
        <v>2440</v>
      </c>
      <c r="F24778" s="6" t="s">
        <v>42</v>
      </c>
      <c r="G24778" s="14">
        <v>827911</v>
      </c>
      <c r="H24778" t="str">
        <f t="shared" si="387"/>
        <v>INSERT INTO plants (sequence_number,year,plant_location_code,plant_name,generator_id,generator_status,generator_annual_net_generation) VALUES (24776,2019,'TX','Bosque County Peaking','GT-2','OP',827911)</v>
      </c>
    </row>
    <row r="24779" spans="1:8" ht="15" customHeight="1" thickBot="1">
      <c r="A24779" s="5">
        <v>24777</v>
      </c>
      <c r="B24779" s="5">
        <v>2019</v>
      </c>
      <c r="C24779" s="6" t="s">
        <v>16733</v>
      </c>
      <c r="D24779" s="6" t="s">
        <v>16823</v>
      </c>
      <c r="E24779" s="6" t="s">
        <v>15991</v>
      </c>
      <c r="F24779" s="6" t="s">
        <v>42</v>
      </c>
      <c r="G24779" s="14">
        <v>974614</v>
      </c>
      <c r="H24779" t="str">
        <f t="shared" si="387"/>
        <v>INSERT INTO plants (sequence_number,year,plant_location_code,plant_name,generator_id,generator_status,generator_annual_net_generation) VALUES (24777,2019,'TX','Bosque County Peaking','GT-3','OP',974614)</v>
      </c>
    </row>
    <row r="24780" spans="1:8" ht="15" customHeight="1" thickBot="1">
      <c r="A24780" s="5">
        <v>24778</v>
      </c>
      <c r="B24780" s="5">
        <v>2019</v>
      </c>
      <c r="C24780" s="6" t="s">
        <v>16733</v>
      </c>
      <c r="D24780" s="6" t="s">
        <v>16823</v>
      </c>
      <c r="E24780" s="6" t="s">
        <v>10789</v>
      </c>
      <c r="F24780" s="6" t="s">
        <v>42</v>
      </c>
      <c r="G24780" s="14">
        <v>546265</v>
      </c>
      <c r="H24780" t="str">
        <f t="shared" si="387"/>
        <v>INSERT INTO plants (sequence_number,year,plant_location_code,plant_name,generator_id,generator_status,generator_annual_net_generation) VALUES (24778,2019,'TX','Bosque County Peaking','ST-4','OP',546265)</v>
      </c>
    </row>
    <row r="24781" spans="1:8" ht="15" customHeight="1" thickBot="1">
      <c r="A24781" s="5">
        <v>24779</v>
      </c>
      <c r="B24781" s="5">
        <v>2019</v>
      </c>
      <c r="C24781" s="6" t="s">
        <v>16733</v>
      </c>
      <c r="D24781" s="6" t="s">
        <v>16823</v>
      </c>
      <c r="E24781" s="6" t="s">
        <v>10790</v>
      </c>
      <c r="F24781" s="6" t="s">
        <v>42</v>
      </c>
      <c r="G24781" s="14">
        <v>976802</v>
      </c>
      <c r="H24781" t="str">
        <f t="shared" si="387"/>
        <v>INSERT INTO plants (sequence_number,year,plant_location_code,plant_name,generator_id,generator_status,generator_annual_net_generation) VALUES (24779,2019,'TX','Bosque County Peaking','ST-5','OP',976802)</v>
      </c>
    </row>
    <row r="24782" spans="1:8" ht="15" customHeight="1" thickBot="1">
      <c r="A24782" s="5">
        <v>24780</v>
      </c>
      <c r="B24782" s="5">
        <v>2019</v>
      </c>
      <c r="C24782" s="6" t="s">
        <v>16733</v>
      </c>
      <c r="D24782" s="6" t="s">
        <v>16824</v>
      </c>
      <c r="E24782" s="6" t="s">
        <v>41</v>
      </c>
      <c r="F24782" s="6" t="s">
        <v>42</v>
      </c>
      <c r="G24782" s="14">
        <v>4398</v>
      </c>
      <c r="H24782" t="str">
        <f t="shared" si="387"/>
        <v>INSERT INTO plants (sequence_number,year,plant_location_code,plant_name,generator_id,generator_status,generator_annual_net_generation) VALUES (24780,2019,'TX','Bovine','GEN1','OP',4398)</v>
      </c>
    </row>
    <row r="24783" spans="1:8" ht="15" customHeight="1" thickBot="1">
      <c r="A24783" s="5">
        <v>24781</v>
      </c>
      <c r="B24783" s="5">
        <v>2019</v>
      </c>
      <c r="C24783" s="6" t="s">
        <v>16733</v>
      </c>
      <c r="D24783" s="6" t="s">
        <v>16825</v>
      </c>
      <c r="E24783" s="6" t="s">
        <v>92</v>
      </c>
      <c r="F24783" s="6" t="s">
        <v>42</v>
      </c>
      <c r="G24783" s="14">
        <v>15665</v>
      </c>
      <c r="H24783" t="str">
        <f t="shared" si="387"/>
        <v>INSERT INTO plants (sequence_number,year,plant_location_code,plant_name,generator_id,generator_status,generator_annual_net_generation) VALUES (24781,2019,'TX','BP Chemicals Green Lake Plant','TG2','OP',15665)</v>
      </c>
    </row>
    <row r="24784" spans="1:8" ht="15" customHeight="1" thickBot="1">
      <c r="A24784" s="5">
        <v>24782</v>
      </c>
      <c r="B24784" s="5">
        <v>2019</v>
      </c>
      <c r="C24784" s="6" t="s">
        <v>16733</v>
      </c>
      <c r="D24784" s="6" t="s">
        <v>16825</v>
      </c>
      <c r="E24784" s="6" t="s">
        <v>93</v>
      </c>
      <c r="F24784" s="6" t="s">
        <v>42</v>
      </c>
      <c r="G24784" s="14">
        <v>24855</v>
      </c>
      <c r="H24784" t="str">
        <f t="shared" si="387"/>
        <v>INSERT INTO plants (sequence_number,year,plant_location_code,plant_name,generator_id,generator_status,generator_annual_net_generation) VALUES (24782,2019,'TX','BP Chemicals Green Lake Plant','TG3','OP',24855)</v>
      </c>
    </row>
    <row r="24785" spans="1:8" ht="15" customHeight="1" thickBot="1">
      <c r="A24785" s="5">
        <v>24783</v>
      </c>
      <c r="B24785" s="5">
        <v>2019</v>
      </c>
      <c r="C24785" s="6" t="s">
        <v>16733</v>
      </c>
      <c r="D24785" s="6" t="s">
        <v>16826</v>
      </c>
      <c r="E24785" s="6">
        <v>1</v>
      </c>
      <c r="F24785" s="6" t="s">
        <v>42</v>
      </c>
      <c r="G24785" s="14">
        <v>20468</v>
      </c>
      <c r="H24785" t="str">
        <f t="shared" si="387"/>
        <v>INSERT INTO plants (sequence_number,year,plant_location_code,plant_name,generator_id,generator_status,generator_annual_net_generation) VALUES (24783,2019,'TX','Brandon Station','1','OP',20468)</v>
      </c>
    </row>
    <row r="24786" spans="1:8" ht="15" customHeight="1" thickBot="1">
      <c r="A24786" s="5">
        <v>24784</v>
      </c>
      <c r="B24786" s="5">
        <v>2019</v>
      </c>
      <c r="C24786" s="6" t="s">
        <v>16733</v>
      </c>
      <c r="D24786" s="6" t="s">
        <v>16827</v>
      </c>
      <c r="E24786" s="6" t="s">
        <v>41</v>
      </c>
      <c r="F24786" s="6" t="s">
        <v>42</v>
      </c>
      <c r="G24786" s="14">
        <v>390042</v>
      </c>
      <c r="H24786" t="str">
        <f t="shared" si="387"/>
        <v>INSERT INTO plants (sequence_number,year,plant_location_code,plant_name,generator_id,generator_status,generator_annual_net_generation) VALUES (24784,2019,'TX','Brazos Wind Farm','GEN1','OP',390042)</v>
      </c>
    </row>
    <row r="24787" spans="1:8" ht="15" customHeight="1" thickBot="1">
      <c r="A24787" s="5">
        <v>24785</v>
      </c>
      <c r="B24787" s="5">
        <v>2019</v>
      </c>
      <c r="C24787" s="6" t="s">
        <v>16733</v>
      </c>
      <c r="D24787" s="6" t="s">
        <v>16828</v>
      </c>
      <c r="E24787" s="6" t="s">
        <v>16829</v>
      </c>
      <c r="F24787" s="6" t="s">
        <v>209</v>
      </c>
      <c r="G24787" s="12"/>
      <c r="H24787" t="str">
        <f t="shared" si="387"/>
        <v>INSERT INTO plants (sequence_number,year,plant_location_code,plant_name,generator_id,generator_status,generator_annual_net_generation) VALUES (24785,2019,'TX','Briar Creek Solar 1','TXBC1','P',0)</v>
      </c>
    </row>
    <row r="24788" spans="1:8" ht="15" customHeight="1" thickBot="1">
      <c r="A24788" s="5">
        <v>24786</v>
      </c>
      <c r="B24788" s="5">
        <v>2019</v>
      </c>
      <c r="C24788" s="6" t="s">
        <v>16733</v>
      </c>
      <c r="D24788" s="6" t="s">
        <v>16830</v>
      </c>
      <c r="E24788" s="6">
        <v>14</v>
      </c>
      <c r="F24788" s="6" t="s">
        <v>42</v>
      </c>
      <c r="G24788" s="14">
        <v>3955</v>
      </c>
      <c r="H24788" t="str">
        <f t="shared" si="387"/>
        <v>INSERT INTO plants (sequence_number,year,plant_location_code,plant_name,generator_id,generator_status,generator_annual_net_generation) VALUES (24786,2019,'TX','Bridgeport Gas Processing Plant','14','OP',3955)</v>
      </c>
    </row>
    <row r="24789" spans="1:8" ht="15" customHeight="1" thickBot="1">
      <c r="A24789" s="5">
        <v>24787</v>
      </c>
      <c r="B24789" s="5">
        <v>2019</v>
      </c>
      <c r="C24789" s="6" t="s">
        <v>16733</v>
      </c>
      <c r="D24789" s="6" t="s">
        <v>16830</v>
      </c>
      <c r="E24789" s="6">
        <v>15</v>
      </c>
      <c r="F24789" s="6" t="s">
        <v>42</v>
      </c>
      <c r="G24789" s="14">
        <v>3955</v>
      </c>
      <c r="H24789" t="str">
        <f t="shared" si="387"/>
        <v>INSERT INTO plants (sequence_number,year,plant_location_code,plant_name,generator_id,generator_status,generator_annual_net_generation) VALUES (24787,2019,'TX','Bridgeport Gas Processing Plant','15','OP',3955)</v>
      </c>
    </row>
    <row r="24790" spans="1:8" ht="15" customHeight="1" thickBot="1">
      <c r="A24790" s="5">
        <v>24788</v>
      </c>
      <c r="B24790" s="5">
        <v>2019</v>
      </c>
      <c r="C24790" s="6" t="s">
        <v>16733</v>
      </c>
      <c r="D24790" s="6" t="s">
        <v>16830</v>
      </c>
      <c r="E24790" s="6">
        <v>16</v>
      </c>
      <c r="F24790" s="6" t="s">
        <v>42</v>
      </c>
      <c r="G24790" s="14">
        <v>3955</v>
      </c>
      <c r="H24790" t="str">
        <f t="shared" si="387"/>
        <v>INSERT INTO plants (sequence_number,year,plant_location_code,plant_name,generator_id,generator_status,generator_annual_net_generation) VALUES (24788,2019,'TX','Bridgeport Gas Processing Plant','16','OP',3955)</v>
      </c>
    </row>
    <row r="24791" spans="1:8" ht="15" customHeight="1" thickBot="1">
      <c r="A24791" s="5">
        <v>24789</v>
      </c>
      <c r="B24791" s="5">
        <v>2019</v>
      </c>
      <c r="C24791" s="6" t="s">
        <v>16733</v>
      </c>
      <c r="D24791" s="6" t="s">
        <v>16830</v>
      </c>
      <c r="E24791" s="6">
        <v>17</v>
      </c>
      <c r="F24791" s="6" t="s">
        <v>42</v>
      </c>
      <c r="G24791" s="14">
        <v>3955</v>
      </c>
      <c r="H24791" t="str">
        <f t="shared" si="387"/>
        <v>INSERT INTO plants (sequence_number,year,plant_location_code,plant_name,generator_id,generator_status,generator_annual_net_generation) VALUES (24789,2019,'TX','Bridgeport Gas Processing Plant','17','OP',3955)</v>
      </c>
    </row>
    <row r="24792" spans="1:8" ht="15" customHeight="1" thickBot="1">
      <c r="A24792" s="5">
        <v>24790</v>
      </c>
      <c r="B24792" s="5">
        <v>2019</v>
      </c>
      <c r="C24792" s="6" t="s">
        <v>16733</v>
      </c>
      <c r="D24792" s="6" t="s">
        <v>16830</v>
      </c>
      <c r="E24792" s="6">
        <v>2723</v>
      </c>
      <c r="F24792" s="6" t="s">
        <v>42</v>
      </c>
      <c r="G24792" s="14">
        <v>3955</v>
      </c>
      <c r="H24792" t="str">
        <f t="shared" si="387"/>
        <v>INSERT INTO plants (sequence_number,year,plant_location_code,plant_name,generator_id,generator_status,generator_annual_net_generation) VALUES (24790,2019,'TX','Bridgeport Gas Processing Plant','2723','OP',3955)</v>
      </c>
    </row>
    <row r="24793" spans="1:8" ht="15" customHeight="1" thickBot="1">
      <c r="A24793" s="5">
        <v>24791</v>
      </c>
      <c r="B24793" s="5">
        <v>2019</v>
      </c>
      <c r="C24793" s="6" t="s">
        <v>16733</v>
      </c>
      <c r="D24793" s="6" t="s">
        <v>16830</v>
      </c>
      <c r="E24793" s="6">
        <v>654</v>
      </c>
      <c r="F24793" s="6" t="s">
        <v>42</v>
      </c>
      <c r="G24793" s="14">
        <v>3955</v>
      </c>
      <c r="H24793" t="str">
        <f t="shared" si="387"/>
        <v>INSERT INTO plants (sequence_number,year,plant_location_code,plant_name,generator_id,generator_status,generator_annual_net_generation) VALUES (24791,2019,'TX','Bridgeport Gas Processing Plant','654','OP',3955)</v>
      </c>
    </row>
    <row r="24794" spans="1:8" ht="15" customHeight="1" thickBot="1">
      <c r="A24794" s="5">
        <v>24792</v>
      </c>
      <c r="B24794" s="5">
        <v>2019</v>
      </c>
      <c r="C24794" s="6" t="s">
        <v>16733</v>
      </c>
      <c r="D24794" s="6" t="s">
        <v>16830</v>
      </c>
      <c r="E24794" s="6">
        <v>655</v>
      </c>
      <c r="F24794" s="6" t="s">
        <v>42</v>
      </c>
      <c r="G24794" s="14">
        <v>3955</v>
      </c>
      <c r="H24794" t="str">
        <f t="shared" si="387"/>
        <v>INSERT INTO plants (sequence_number,year,plant_location_code,plant_name,generator_id,generator_status,generator_annual_net_generation) VALUES (24792,2019,'TX','Bridgeport Gas Processing Plant','655','OP',3955)</v>
      </c>
    </row>
    <row r="24795" spans="1:8" ht="15" customHeight="1" thickBot="1">
      <c r="A24795" s="5">
        <v>24793</v>
      </c>
      <c r="B24795" s="5">
        <v>2019</v>
      </c>
      <c r="C24795" s="6" t="s">
        <v>16733</v>
      </c>
      <c r="D24795" s="6" t="s">
        <v>16830</v>
      </c>
      <c r="E24795" s="6">
        <v>656</v>
      </c>
      <c r="F24795" s="6" t="s">
        <v>42</v>
      </c>
      <c r="G24795" s="14">
        <v>3955</v>
      </c>
      <c r="H24795" t="str">
        <f t="shared" si="387"/>
        <v>INSERT INTO plants (sequence_number,year,plant_location_code,plant_name,generator_id,generator_status,generator_annual_net_generation) VALUES (24793,2019,'TX','Bridgeport Gas Processing Plant','656','OP',3955)</v>
      </c>
    </row>
    <row r="24796" spans="1:8" ht="15" customHeight="1" thickBot="1">
      <c r="A24796" s="5">
        <v>24794</v>
      </c>
      <c r="B24796" s="5">
        <v>2019</v>
      </c>
      <c r="C24796" s="6" t="s">
        <v>16733</v>
      </c>
      <c r="D24796" s="6" t="s">
        <v>16830</v>
      </c>
      <c r="E24796" s="6">
        <v>657</v>
      </c>
      <c r="F24796" s="6" t="s">
        <v>42</v>
      </c>
      <c r="G24796" s="14">
        <v>3955</v>
      </c>
      <c r="H24796" t="str">
        <f t="shared" si="387"/>
        <v>INSERT INTO plants (sequence_number,year,plant_location_code,plant_name,generator_id,generator_status,generator_annual_net_generation) VALUES (24794,2019,'TX','Bridgeport Gas Processing Plant','657','OP',3955)</v>
      </c>
    </row>
    <row r="24797" spans="1:8" ht="15" customHeight="1" thickBot="1">
      <c r="A24797" s="5">
        <v>24795</v>
      </c>
      <c r="B24797" s="5">
        <v>2019</v>
      </c>
      <c r="C24797" s="6" t="s">
        <v>16733</v>
      </c>
      <c r="D24797" s="6" t="s">
        <v>16830</v>
      </c>
      <c r="E24797" s="6">
        <v>658</v>
      </c>
      <c r="F24797" s="6" t="s">
        <v>42</v>
      </c>
      <c r="G24797" s="14">
        <v>3955</v>
      </c>
      <c r="H24797" t="str">
        <f t="shared" si="387"/>
        <v>INSERT INTO plants (sequence_number,year,plant_location_code,plant_name,generator_id,generator_status,generator_annual_net_generation) VALUES (24795,2019,'TX','Bridgeport Gas Processing Plant','658','OP',3955)</v>
      </c>
    </row>
    <row r="24798" spans="1:8" ht="15" customHeight="1" thickBot="1">
      <c r="A24798" s="5">
        <v>24796</v>
      </c>
      <c r="B24798" s="5">
        <v>2019</v>
      </c>
      <c r="C24798" s="6" t="s">
        <v>16733</v>
      </c>
      <c r="D24798" s="6" t="s">
        <v>16830</v>
      </c>
      <c r="E24798" s="6">
        <v>666</v>
      </c>
      <c r="F24798" s="6" t="s">
        <v>42</v>
      </c>
      <c r="G24798" s="14">
        <v>3955</v>
      </c>
      <c r="H24798" t="str">
        <f t="shared" si="387"/>
        <v>INSERT INTO plants (sequence_number,year,plant_location_code,plant_name,generator_id,generator_status,generator_annual_net_generation) VALUES (24796,2019,'TX','Bridgeport Gas Processing Plant','666','OP',3955)</v>
      </c>
    </row>
    <row r="24799" spans="1:8" ht="15" customHeight="1" thickBot="1">
      <c r="A24799" s="5">
        <v>24797</v>
      </c>
      <c r="B24799" s="5">
        <v>2019</v>
      </c>
      <c r="C24799" s="6" t="s">
        <v>16733</v>
      </c>
      <c r="D24799" s="6" t="s">
        <v>16830</v>
      </c>
      <c r="E24799" s="6">
        <v>667</v>
      </c>
      <c r="F24799" s="6" t="s">
        <v>42</v>
      </c>
      <c r="G24799" s="14">
        <v>3955</v>
      </c>
      <c r="H24799" t="str">
        <f t="shared" si="387"/>
        <v>INSERT INTO plants (sequence_number,year,plant_location_code,plant_name,generator_id,generator_status,generator_annual_net_generation) VALUES (24797,2019,'TX','Bridgeport Gas Processing Plant','667','OP',3955)</v>
      </c>
    </row>
    <row r="24800" spans="1:8" ht="15" customHeight="1" thickBot="1">
      <c r="A24800" s="5">
        <v>24798</v>
      </c>
      <c r="B24800" s="5">
        <v>2019</v>
      </c>
      <c r="C24800" s="6" t="s">
        <v>16733</v>
      </c>
      <c r="D24800" s="6" t="s">
        <v>16830</v>
      </c>
      <c r="E24800" s="6">
        <v>671</v>
      </c>
      <c r="F24800" s="6" t="s">
        <v>42</v>
      </c>
      <c r="G24800" s="14">
        <v>3955</v>
      </c>
      <c r="H24800" t="str">
        <f t="shared" si="387"/>
        <v>INSERT INTO plants (sequence_number,year,plant_location_code,plant_name,generator_id,generator_status,generator_annual_net_generation) VALUES (24798,2019,'TX','Bridgeport Gas Processing Plant','671','OP',3955)</v>
      </c>
    </row>
    <row r="24801" spans="1:8" ht="15" customHeight="1" thickBot="1">
      <c r="A24801" s="5">
        <v>24799</v>
      </c>
      <c r="B24801" s="5">
        <v>2019</v>
      </c>
      <c r="C24801" s="6" t="s">
        <v>16733</v>
      </c>
      <c r="D24801" s="6" t="s">
        <v>16830</v>
      </c>
      <c r="E24801" s="6">
        <v>324</v>
      </c>
      <c r="F24801" s="6" t="s">
        <v>26</v>
      </c>
      <c r="G24801" s="12"/>
      <c r="H24801" t="str">
        <f t="shared" si="387"/>
        <v>INSERT INTO plants (sequence_number,year,plant_location_code,plant_name,generator_id,generator_status,generator_annual_net_generation) VALUES (24799,2019,'TX','Bridgeport Gas Processing Plant','324','RE',0)</v>
      </c>
    </row>
    <row r="24802" spans="1:8" ht="15" customHeight="1" thickBot="1">
      <c r="A24802" s="5">
        <v>24800</v>
      </c>
      <c r="B24802" s="5">
        <v>2019</v>
      </c>
      <c r="C24802" s="6" t="s">
        <v>16733</v>
      </c>
      <c r="D24802" s="6" t="s">
        <v>16830</v>
      </c>
      <c r="E24802" s="6">
        <v>325</v>
      </c>
      <c r="F24802" s="6" t="s">
        <v>26</v>
      </c>
      <c r="G24802" s="12"/>
      <c r="H24802" t="str">
        <f t="shared" si="387"/>
        <v>INSERT INTO plants (sequence_number,year,plant_location_code,plant_name,generator_id,generator_status,generator_annual_net_generation) VALUES (24800,2019,'TX','Bridgeport Gas Processing Plant','325','RE',0)</v>
      </c>
    </row>
    <row r="24803" spans="1:8" ht="15" customHeight="1" thickBot="1">
      <c r="A24803" s="5">
        <v>24801</v>
      </c>
      <c r="B24803" s="5">
        <v>2019</v>
      </c>
      <c r="C24803" s="6" t="s">
        <v>16733</v>
      </c>
      <c r="D24803" s="6" t="s">
        <v>16830</v>
      </c>
      <c r="E24803" s="6">
        <v>326</v>
      </c>
      <c r="F24803" s="6" t="s">
        <v>26</v>
      </c>
      <c r="G24803" s="12"/>
      <c r="H24803" t="str">
        <f t="shared" si="387"/>
        <v>INSERT INTO plants (sequence_number,year,plant_location_code,plant_name,generator_id,generator_status,generator_annual_net_generation) VALUES (24801,2019,'TX','Bridgeport Gas Processing Plant','326','RE',0)</v>
      </c>
    </row>
    <row r="24804" spans="1:8" ht="15" customHeight="1" thickBot="1">
      <c r="A24804" s="5">
        <v>24802</v>
      </c>
      <c r="B24804" s="5">
        <v>2019</v>
      </c>
      <c r="C24804" s="6" t="s">
        <v>16733</v>
      </c>
      <c r="D24804" s="6" t="s">
        <v>16830</v>
      </c>
      <c r="E24804" s="6">
        <v>327</v>
      </c>
      <c r="F24804" s="6" t="s">
        <v>26</v>
      </c>
      <c r="G24804" s="12"/>
      <c r="H24804" t="str">
        <f t="shared" si="387"/>
        <v>INSERT INTO plants (sequence_number,year,plant_location_code,plant_name,generator_id,generator_status,generator_annual_net_generation) VALUES (24802,2019,'TX','Bridgeport Gas Processing Plant','327','RE',0)</v>
      </c>
    </row>
    <row r="24805" spans="1:8" ht="15" customHeight="1" thickBot="1">
      <c r="A24805" s="5">
        <v>24803</v>
      </c>
      <c r="B24805" s="5">
        <v>2019</v>
      </c>
      <c r="C24805" s="6" t="s">
        <v>16733</v>
      </c>
      <c r="D24805" s="6" t="s">
        <v>16831</v>
      </c>
      <c r="E24805" s="6" t="s">
        <v>37</v>
      </c>
      <c r="F24805" s="6" t="s">
        <v>481</v>
      </c>
      <c r="G24805" s="12"/>
      <c r="H24805" t="str">
        <f t="shared" si="387"/>
        <v>INSERT INTO plants (sequence_number,year,plant_location_code,plant_name,generator_id,generator_status,generator_annual_net_generation) VALUES (24803,2019,'TX','Brightside','UNIT1','L',0)</v>
      </c>
    </row>
    <row r="24806" spans="1:8" ht="15" customHeight="1" thickBot="1">
      <c r="A24806" s="5">
        <v>24804</v>
      </c>
      <c r="B24806" s="5">
        <v>2019</v>
      </c>
      <c r="C24806" s="6" t="s">
        <v>16733</v>
      </c>
      <c r="D24806" s="6" t="s">
        <v>16832</v>
      </c>
      <c r="E24806" s="6" t="s">
        <v>16833</v>
      </c>
      <c r="F24806" s="6" t="s">
        <v>42</v>
      </c>
      <c r="G24806" s="14">
        <v>366850</v>
      </c>
      <c r="H24806" t="str">
        <f t="shared" si="387"/>
        <v>INSERT INTO plants (sequence_number,year,plant_location_code,plant_name,generator_id,generator_status,generator_annual_net_generation) VALUES (24804,2019,'TX','Briscoe Wind Farm','BFW','OP',366850)</v>
      </c>
    </row>
    <row r="24807" spans="1:8" ht="15" customHeight="1" thickBot="1">
      <c r="A24807" s="5">
        <v>24805</v>
      </c>
      <c r="B24807" s="5">
        <v>2019</v>
      </c>
      <c r="C24807" s="6" t="s">
        <v>16733</v>
      </c>
      <c r="D24807" s="6" t="s">
        <v>16834</v>
      </c>
      <c r="E24807" s="6">
        <v>1</v>
      </c>
      <c r="F24807" s="6" t="s">
        <v>42</v>
      </c>
      <c r="G24807" s="14">
        <v>20826</v>
      </c>
      <c r="H24807" t="str">
        <f t="shared" si="387"/>
        <v>INSERT INTO plants (sequence_number,year,plant_location_code,plant_name,generator_id,generator_status,generator_annual_net_generation) VALUES (24805,2019,'TX','Brisket Wind (8) LLC','1','OP',20826)</v>
      </c>
    </row>
    <row r="24808" spans="1:8" ht="15" customHeight="1" thickBot="1">
      <c r="A24808" s="5">
        <v>24806</v>
      </c>
      <c r="B24808" s="5">
        <v>2019</v>
      </c>
      <c r="C24808" s="6" t="s">
        <v>16733</v>
      </c>
      <c r="D24808" s="6" t="s">
        <v>16835</v>
      </c>
      <c r="E24808" s="6" t="s">
        <v>41</v>
      </c>
      <c r="F24808" s="6" t="s">
        <v>42</v>
      </c>
      <c r="G24808" s="14">
        <v>15265</v>
      </c>
      <c r="H24808" t="str">
        <f t="shared" si="387"/>
        <v>INSERT INTO plants (sequence_number,year,plant_location_code,plant_name,generator_id,generator_status,generator_annual_net_generation) VALUES (24806,2019,'TX','Bronson','GEN1','OP',15265)</v>
      </c>
    </row>
    <row r="24809" spans="1:8" ht="15" customHeight="1" thickBot="1">
      <c r="A24809" s="5">
        <v>24807</v>
      </c>
      <c r="B24809" s="5">
        <v>2019</v>
      </c>
      <c r="C24809" s="6" t="s">
        <v>16733</v>
      </c>
      <c r="D24809" s="6" t="s">
        <v>16836</v>
      </c>
      <c r="E24809" s="6" t="s">
        <v>16837</v>
      </c>
      <c r="F24809" s="6" t="s">
        <v>42</v>
      </c>
      <c r="G24809" s="14">
        <v>667942</v>
      </c>
      <c r="H24809" t="str">
        <f t="shared" si="387"/>
        <v>INSERT INTO plants (sequence_number,year,plant_location_code,plant_name,generator_id,generator_status,generator_annual_net_generation) VALUES (24807,2019,'TX','Bruennings Breeze Wind Farm','MVII','OP',667942)</v>
      </c>
    </row>
    <row r="24810" spans="1:8" ht="15" customHeight="1" thickBot="1">
      <c r="A24810" s="5">
        <v>24808</v>
      </c>
      <c r="B24810" s="5">
        <v>2019</v>
      </c>
      <c r="C24810" s="6" t="s">
        <v>16733</v>
      </c>
      <c r="D24810" s="6" t="s">
        <v>16838</v>
      </c>
      <c r="E24810" s="6">
        <v>7</v>
      </c>
      <c r="F24810" s="6" t="s">
        <v>42</v>
      </c>
      <c r="G24810" s="14">
        <v>1785</v>
      </c>
      <c r="H24810" t="str">
        <f t="shared" si="387"/>
        <v>INSERT INTO plants (sequence_number,year,plant_location_code,plant_name,generator_id,generator_status,generator_annual_net_generation) VALUES (24808,2019,'TX','Bryan (TX)','7','OP',1785)</v>
      </c>
    </row>
    <row r="24811" spans="1:8" ht="15" customHeight="1" thickBot="1">
      <c r="A24811" s="5">
        <v>24809</v>
      </c>
      <c r="B24811" s="5">
        <v>2019</v>
      </c>
      <c r="C24811" s="6" t="s">
        <v>16733</v>
      </c>
      <c r="D24811" s="6" t="s">
        <v>16838</v>
      </c>
      <c r="E24811" s="6">
        <v>3</v>
      </c>
      <c r="F24811" s="6" t="s">
        <v>26</v>
      </c>
      <c r="G24811" s="12"/>
      <c r="H24811" t="str">
        <f t="shared" si="387"/>
        <v>INSERT INTO plants (sequence_number,year,plant_location_code,plant_name,generator_id,generator_status,generator_annual_net_generation) VALUES (24809,2019,'TX','Bryan (TX)','3','RE',0)</v>
      </c>
    </row>
    <row r="24812" spans="1:8" ht="15" customHeight="1" thickBot="1">
      <c r="A24812" s="5">
        <v>24810</v>
      </c>
      <c r="B24812" s="5">
        <v>2019</v>
      </c>
      <c r="C24812" s="6" t="s">
        <v>16733</v>
      </c>
      <c r="D24812" s="6" t="s">
        <v>16838</v>
      </c>
      <c r="E24812" s="6">
        <v>4</v>
      </c>
      <c r="F24812" s="6" t="s">
        <v>26</v>
      </c>
      <c r="G24812" s="12"/>
      <c r="H24812" t="str">
        <f t="shared" si="387"/>
        <v>INSERT INTO plants (sequence_number,year,plant_location_code,plant_name,generator_id,generator_status,generator_annual_net_generation) VALUES (24810,2019,'TX','Bryan (TX)','4','RE',0)</v>
      </c>
    </row>
    <row r="24813" spans="1:8" ht="15" customHeight="1" thickBot="1">
      <c r="A24813" s="5">
        <v>24811</v>
      </c>
      <c r="B24813" s="5">
        <v>2019</v>
      </c>
      <c r="C24813" s="6" t="s">
        <v>16733</v>
      </c>
      <c r="D24813" s="6" t="s">
        <v>16838</v>
      </c>
      <c r="E24813" s="6">
        <v>5</v>
      </c>
      <c r="F24813" s="6" t="s">
        <v>26</v>
      </c>
      <c r="G24813" s="12"/>
      <c r="H24813" t="str">
        <f t="shared" si="387"/>
        <v>INSERT INTO plants (sequence_number,year,plant_location_code,plant_name,generator_id,generator_status,generator_annual_net_generation) VALUES (24811,2019,'TX','Bryan (TX)','5','RE',0)</v>
      </c>
    </row>
    <row r="24814" spans="1:8" ht="15" customHeight="1" thickBot="1">
      <c r="A24814" s="5">
        <v>24812</v>
      </c>
      <c r="B24814" s="5">
        <v>2019</v>
      </c>
      <c r="C24814" s="6" t="s">
        <v>16733</v>
      </c>
      <c r="D24814" s="6" t="s">
        <v>16838</v>
      </c>
      <c r="E24814" s="6">
        <v>6</v>
      </c>
      <c r="F24814" s="6" t="s">
        <v>26</v>
      </c>
      <c r="G24814" s="12"/>
      <c r="H24814" t="str">
        <f t="shared" si="387"/>
        <v>INSERT INTO plants (sequence_number,year,plant_location_code,plant_name,generator_id,generator_status,generator_annual_net_generation) VALUES (24812,2019,'TX','Bryan (TX)','6','RE',0)</v>
      </c>
    </row>
    <row r="24815" spans="1:8" ht="15" customHeight="1" thickBot="1">
      <c r="A24815" s="5">
        <v>24813</v>
      </c>
      <c r="B24815" s="5">
        <v>2019</v>
      </c>
      <c r="C24815" s="6" t="s">
        <v>16733</v>
      </c>
      <c r="D24815" s="6" t="s">
        <v>16839</v>
      </c>
      <c r="E24815" s="6">
        <v>1</v>
      </c>
      <c r="F24815" s="6" t="s">
        <v>42</v>
      </c>
      <c r="G24815" s="14">
        <v>24188</v>
      </c>
      <c r="H24815" t="str">
        <f t="shared" si="387"/>
        <v>INSERT INTO plants (sequence_number,year,plant_location_code,plant_name,generator_id,generator_status,generator_annual_net_generation) VALUES (24813,2019,'TX','Bryan Solar, LLC','1','OP',24188)</v>
      </c>
    </row>
    <row r="24816" spans="1:8" ht="15" customHeight="1" thickBot="1">
      <c r="A24816" s="5">
        <v>24814</v>
      </c>
      <c r="B24816" s="5">
        <v>2019</v>
      </c>
      <c r="C24816" s="6" t="s">
        <v>16733</v>
      </c>
      <c r="D24816" s="6" t="s">
        <v>16840</v>
      </c>
      <c r="E24816" s="6">
        <v>1</v>
      </c>
      <c r="F24816" s="6" t="s">
        <v>42</v>
      </c>
      <c r="G24816" s="14">
        <v>16728</v>
      </c>
      <c r="H24816" t="str">
        <f t="shared" si="387"/>
        <v>INSERT INTO plants (sequence_number,year,plant_location_code,plant_name,generator_id,generator_status,generator_annual_net_generation) VALUES (24814,2019,'TX','Buchanan Dam (TX)','1','OP',16728)</v>
      </c>
    </row>
    <row r="24817" spans="1:8" ht="15" customHeight="1" thickBot="1">
      <c r="A24817" s="5">
        <v>24815</v>
      </c>
      <c r="B24817" s="5">
        <v>2019</v>
      </c>
      <c r="C24817" s="6" t="s">
        <v>16733</v>
      </c>
      <c r="D24817" s="6" t="s">
        <v>16840</v>
      </c>
      <c r="E24817" s="6">
        <v>2</v>
      </c>
      <c r="F24817" s="6" t="s">
        <v>42</v>
      </c>
      <c r="G24817" s="14">
        <v>16728</v>
      </c>
      <c r="H24817" t="str">
        <f t="shared" si="387"/>
        <v>INSERT INTO plants (sequence_number,year,plant_location_code,plant_name,generator_id,generator_status,generator_annual_net_generation) VALUES (24815,2019,'TX','Buchanan Dam (TX)','2','OP',16728)</v>
      </c>
    </row>
    <row r="24818" spans="1:8" ht="15" customHeight="1" thickBot="1">
      <c r="A24818" s="5">
        <v>24816</v>
      </c>
      <c r="B24818" s="5">
        <v>2019</v>
      </c>
      <c r="C24818" s="6" t="s">
        <v>16733</v>
      </c>
      <c r="D24818" s="6" t="s">
        <v>16840</v>
      </c>
      <c r="E24818" s="6">
        <v>3</v>
      </c>
      <c r="F24818" s="6" t="s">
        <v>42</v>
      </c>
      <c r="G24818" s="14">
        <v>16728</v>
      </c>
      <c r="H24818" t="str">
        <f t="shared" si="387"/>
        <v>INSERT INTO plants (sequence_number,year,plant_location_code,plant_name,generator_id,generator_status,generator_annual_net_generation) VALUES (24816,2019,'TX','Buchanan Dam (TX)','3','OP',16728)</v>
      </c>
    </row>
    <row r="24819" spans="1:8" ht="15" customHeight="1" thickBot="1">
      <c r="A24819" s="5">
        <v>24817</v>
      </c>
      <c r="B24819" s="5">
        <v>2019</v>
      </c>
      <c r="C24819" s="6" t="s">
        <v>16733</v>
      </c>
      <c r="D24819" s="6" t="s">
        <v>16841</v>
      </c>
      <c r="E24819" s="6" t="s">
        <v>16842</v>
      </c>
      <c r="F24819" s="6" t="s">
        <v>42</v>
      </c>
      <c r="G24819" s="14">
        <v>264790</v>
      </c>
      <c r="H24819" t="str">
        <f t="shared" si="387"/>
        <v>INSERT INTO plants (sequence_number,year,plant_location_code,plant_name,generator_id,generator_status,generator_annual_net_generation) VALUES (24817,2019,'TX','Buckthorn Westex','BKTH1','OP',264790)</v>
      </c>
    </row>
    <row r="24820" spans="1:8" ht="15" customHeight="1" thickBot="1">
      <c r="A24820" s="5">
        <v>24818</v>
      </c>
      <c r="B24820" s="5">
        <v>2019</v>
      </c>
      <c r="C24820" s="6" t="s">
        <v>16733</v>
      </c>
      <c r="D24820" s="6" t="s">
        <v>16843</v>
      </c>
      <c r="E24820" s="6" t="s">
        <v>16844</v>
      </c>
      <c r="F24820" s="6" t="s">
        <v>42</v>
      </c>
      <c r="G24820" s="14">
        <v>408566</v>
      </c>
      <c r="H24820" t="str">
        <f t="shared" si="387"/>
        <v>INSERT INTO plants (sequence_number,year,plant_location_code,plant_name,generator_id,generator_status,generator_annual_net_generation) VALUES (24818,2019,'TX','Buckthorn Wind Project','BWIND','OP',408566)</v>
      </c>
    </row>
    <row r="24821" spans="1:8" ht="15" customHeight="1" thickBot="1">
      <c r="A24821" s="5">
        <v>24819</v>
      </c>
      <c r="B24821" s="5">
        <v>2019</v>
      </c>
      <c r="C24821" s="6" t="s">
        <v>16733</v>
      </c>
      <c r="D24821" s="6" t="s">
        <v>16845</v>
      </c>
      <c r="E24821" s="6" t="s">
        <v>16846</v>
      </c>
      <c r="F24821" s="6" t="s">
        <v>481</v>
      </c>
      <c r="G24821" s="12"/>
      <c r="H24821" t="str">
        <f t="shared" si="387"/>
        <v>INSERT INTO plants (sequence_number,year,plant_location_code,plant_name,generator_id,generator_status,generator_annual_net_generation) VALUES (24819,2019,'TX','Buenos Aires Phase 1','BAW1','L',0)</v>
      </c>
    </row>
    <row r="24822" spans="1:8" ht="15" customHeight="1" thickBot="1">
      <c r="A24822" s="5">
        <v>24820</v>
      </c>
      <c r="B24822" s="5">
        <v>2019</v>
      </c>
      <c r="C24822" s="6" t="s">
        <v>16733</v>
      </c>
      <c r="D24822" s="6" t="s">
        <v>16847</v>
      </c>
      <c r="E24822" s="6">
        <v>1</v>
      </c>
      <c r="F24822" s="6" t="s">
        <v>42</v>
      </c>
      <c r="G24822" s="14">
        <v>609080</v>
      </c>
      <c r="H24822" t="str">
        <f t="shared" si="387"/>
        <v>INSERT INTO plants (sequence_number,year,plant_location_code,plant_name,generator_id,generator_status,generator_annual_net_generation) VALUES (24820,2019,'TX','Buffalo Gap 2 Wind Farm','1','OP',609080)</v>
      </c>
    </row>
    <row r="24823" spans="1:8" ht="15" customHeight="1" thickBot="1">
      <c r="A24823" s="5">
        <v>24821</v>
      </c>
      <c r="B24823" s="5">
        <v>2019</v>
      </c>
      <c r="C24823" s="6" t="s">
        <v>16733</v>
      </c>
      <c r="D24823" s="6" t="s">
        <v>16848</v>
      </c>
      <c r="E24823" s="6" t="s">
        <v>41</v>
      </c>
      <c r="F24823" s="6" t="s">
        <v>42</v>
      </c>
      <c r="G24823" s="14">
        <v>469951</v>
      </c>
      <c r="H24823" t="str">
        <f t="shared" si="387"/>
        <v>INSERT INTO plants (sequence_number,year,plant_location_code,plant_name,generator_id,generator_status,generator_annual_net_generation) VALUES (24821,2019,'TX','Buffalo Gap 3 Wind Farm','GEN1','OP',469951)</v>
      </c>
    </row>
    <row r="24824" spans="1:8" ht="15" customHeight="1" thickBot="1">
      <c r="A24824" s="5">
        <v>24822</v>
      </c>
      <c r="B24824" s="5">
        <v>2019</v>
      </c>
      <c r="C24824" s="6" t="s">
        <v>16733</v>
      </c>
      <c r="D24824" s="6" t="s">
        <v>16849</v>
      </c>
      <c r="E24824" s="6">
        <v>1</v>
      </c>
      <c r="F24824" s="6" t="s">
        <v>42</v>
      </c>
      <c r="G24824" s="14">
        <v>358357</v>
      </c>
      <c r="H24824" t="str">
        <f t="shared" si="387"/>
        <v>INSERT INTO plants (sequence_number,year,plant_location_code,plant_name,generator_id,generator_status,generator_annual_net_generation) VALUES (24822,2019,'TX','Buffalo Gap Wind Farm','1','OP',358357)</v>
      </c>
    </row>
    <row r="24825" spans="1:8" ht="15" customHeight="1" thickBot="1">
      <c r="A24825" s="5">
        <v>24823</v>
      </c>
      <c r="B24825" s="5">
        <v>2019</v>
      </c>
      <c r="C24825" s="6" t="s">
        <v>16733</v>
      </c>
      <c r="D24825" s="6" t="s">
        <v>16850</v>
      </c>
      <c r="E24825" s="6">
        <v>1</v>
      </c>
      <c r="F24825" s="6" t="s">
        <v>42</v>
      </c>
      <c r="G24825" s="14">
        <v>133022</v>
      </c>
      <c r="H24825" t="str">
        <f t="shared" si="387"/>
        <v>INSERT INTO plants (sequence_number,year,plant_location_code,plant_name,generator_id,generator_status,generator_annual_net_generation) VALUES (24823,2019,'TX','Bull Creek Wind','1','OP',133022)</v>
      </c>
    </row>
    <row r="24826" spans="1:8" ht="15" customHeight="1" thickBot="1">
      <c r="A24826" s="5">
        <v>24824</v>
      </c>
      <c r="B24826" s="5">
        <v>2019</v>
      </c>
      <c r="C24826" s="6" t="s">
        <v>16733</v>
      </c>
      <c r="D24826" s="6" t="s">
        <v>16851</v>
      </c>
      <c r="E24826" s="6">
        <v>1</v>
      </c>
      <c r="F24826" s="6" t="s">
        <v>26</v>
      </c>
      <c r="G24826" s="12"/>
      <c r="H24826" t="str">
        <f t="shared" si="387"/>
        <v>INSERT INTO plants (sequence_number,year,plant_location_code,plant_name,generator_id,generator_status,generator_annual_net_generation) VALUES (24824,2019,'TX','C E Newman','1','RE',0)</v>
      </c>
    </row>
    <row r="24827" spans="1:8" ht="15" customHeight="1" thickBot="1">
      <c r="A24827" s="5">
        <v>24825</v>
      </c>
      <c r="B24827" s="5">
        <v>2019</v>
      </c>
      <c r="C24827" s="6" t="s">
        <v>16733</v>
      </c>
      <c r="D24827" s="6" t="s">
        <v>16851</v>
      </c>
      <c r="E24827" s="6">
        <v>2</v>
      </c>
      <c r="F24827" s="6" t="s">
        <v>26</v>
      </c>
      <c r="G24827" s="12"/>
      <c r="H24827" t="str">
        <f t="shared" si="387"/>
        <v>INSERT INTO plants (sequence_number,year,plant_location_code,plant_name,generator_id,generator_status,generator_annual_net_generation) VALUES (24825,2019,'TX','C E Newman','2','RE',0)</v>
      </c>
    </row>
    <row r="24828" spans="1:8" ht="15" customHeight="1" thickBot="1">
      <c r="A24828" s="5">
        <v>24826</v>
      </c>
      <c r="B24828" s="5">
        <v>2019</v>
      </c>
      <c r="C24828" s="6" t="s">
        <v>16733</v>
      </c>
      <c r="D24828" s="6" t="s">
        <v>16851</v>
      </c>
      <c r="E24828" s="6">
        <v>3</v>
      </c>
      <c r="F24828" s="6" t="s">
        <v>26</v>
      </c>
      <c r="G24828" s="12"/>
      <c r="H24828" t="str">
        <f t="shared" si="387"/>
        <v>INSERT INTO plants (sequence_number,year,plant_location_code,plant_name,generator_id,generator_status,generator_annual_net_generation) VALUES (24826,2019,'TX','C E Newman','3','RE',0)</v>
      </c>
    </row>
    <row r="24829" spans="1:8" ht="15" customHeight="1" thickBot="1">
      <c r="A24829" s="5">
        <v>24827</v>
      </c>
      <c r="B24829" s="5">
        <v>2019</v>
      </c>
      <c r="C24829" s="6" t="s">
        <v>16733</v>
      </c>
      <c r="D24829" s="6" t="s">
        <v>16851</v>
      </c>
      <c r="E24829" s="6">
        <v>4</v>
      </c>
      <c r="F24829" s="6" t="s">
        <v>26</v>
      </c>
      <c r="G24829" s="12"/>
      <c r="H24829" t="str">
        <f t="shared" si="387"/>
        <v>INSERT INTO plants (sequence_number,year,plant_location_code,plant_name,generator_id,generator_status,generator_annual_net_generation) VALUES (24827,2019,'TX','C E Newman','4','RE',0)</v>
      </c>
    </row>
    <row r="24830" spans="1:8" ht="15" customHeight="1" thickBot="1">
      <c r="A24830" s="5">
        <v>24828</v>
      </c>
      <c r="B24830" s="5">
        <v>2019</v>
      </c>
      <c r="C24830" s="6" t="s">
        <v>16733</v>
      </c>
      <c r="D24830" s="6" t="s">
        <v>16851</v>
      </c>
      <c r="E24830" s="6">
        <v>5</v>
      </c>
      <c r="F24830" s="6" t="s">
        <v>26</v>
      </c>
      <c r="G24830" s="12"/>
      <c r="H24830" t="str">
        <f t="shared" si="387"/>
        <v>INSERT INTO plants (sequence_number,year,plant_location_code,plant_name,generator_id,generator_status,generator_annual_net_generation) VALUES (24828,2019,'TX','C E Newman','5','RE',0)</v>
      </c>
    </row>
    <row r="24831" spans="1:8" ht="15" customHeight="1" thickBot="1">
      <c r="A24831" s="5">
        <v>24829</v>
      </c>
      <c r="B24831" s="5">
        <v>2019</v>
      </c>
      <c r="C24831" s="6" t="s">
        <v>16733</v>
      </c>
      <c r="D24831" s="6" t="s">
        <v>16852</v>
      </c>
      <c r="E24831" s="6" t="s">
        <v>41</v>
      </c>
      <c r="F24831" s="6" t="s">
        <v>42</v>
      </c>
      <c r="G24831" s="14">
        <v>350922</v>
      </c>
      <c r="H24831" t="str">
        <f t="shared" si="387"/>
        <v>INSERT INTO plants (sequence_number,year,plant_location_code,plant_name,generator_id,generator_status,generator_annual_net_generation) VALUES (24829,2019,'TX','C R Wing Cogen Plant','GEN1','OP',350922)</v>
      </c>
    </row>
    <row r="24832" spans="1:8" ht="15" customHeight="1" thickBot="1">
      <c r="A24832" s="5">
        <v>24830</v>
      </c>
      <c r="B24832" s="5">
        <v>2019</v>
      </c>
      <c r="C24832" s="6" t="s">
        <v>16733</v>
      </c>
      <c r="D24832" s="6" t="s">
        <v>16852</v>
      </c>
      <c r="E24832" s="6" t="s">
        <v>310</v>
      </c>
      <c r="F24832" s="6" t="s">
        <v>42</v>
      </c>
      <c r="G24832" s="14">
        <v>330752</v>
      </c>
      <c r="H24832" t="str">
        <f t="shared" si="387"/>
        <v>INSERT INTO plants (sequence_number,year,plant_location_code,plant_name,generator_id,generator_status,generator_annual_net_generation) VALUES (24830,2019,'TX','C R Wing Cogen Plant','GEN2','OP',330752)</v>
      </c>
    </row>
    <row r="24833" spans="1:8" ht="15" customHeight="1" thickBot="1">
      <c r="A24833" s="5">
        <v>24831</v>
      </c>
      <c r="B24833" s="5">
        <v>2019</v>
      </c>
      <c r="C24833" s="6" t="s">
        <v>16733</v>
      </c>
      <c r="D24833" s="6" t="s">
        <v>16852</v>
      </c>
      <c r="E24833" s="6" t="s">
        <v>311</v>
      </c>
      <c r="F24833" s="6" t="s">
        <v>42</v>
      </c>
      <c r="G24833" s="14">
        <v>320810</v>
      </c>
      <c r="H24833" t="str">
        <f t="shared" si="387"/>
        <v>INSERT INTO plants (sequence_number,year,plant_location_code,plant_name,generator_id,generator_status,generator_annual_net_generation) VALUES (24831,2019,'TX','C R Wing Cogen Plant','GEN3','OP',320810)</v>
      </c>
    </row>
    <row r="24834" spans="1:8" ht="15" customHeight="1" thickBot="1">
      <c r="A24834" s="5">
        <v>24832</v>
      </c>
      <c r="B24834" s="5">
        <v>2019</v>
      </c>
      <c r="C24834" s="6" t="s">
        <v>16733</v>
      </c>
      <c r="D24834" s="6" t="s">
        <v>16853</v>
      </c>
      <c r="E24834" s="6" t="s">
        <v>17</v>
      </c>
      <c r="F24834" s="6" t="s">
        <v>42</v>
      </c>
      <c r="G24834" s="14">
        <v>517719</v>
      </c>
      <c r="H24834" t="str">
        <f t="shared" si="387"/>
        <v>INSERT INTO plants (sequence_number,year,plant_location_code,plant_name,generator_id,generator_status,generator_annual_net_generation) VALUES (24832,2019,'TX','Cactus Flats Wind Energy Project','WT1','OP',517719)</v>
      </c>
    </row>
    <row r="24835" spans="1:8" ht="15" customHeight="1" thickBot="1">
      <c r="A24835" s="5">
        <v>24833</v>
      </c>
      <c r="B24835" s="5">
        <v>2019</v>
      </c>
      <c r="C24835" s="6" t="s">
        <v>16733</v>
      </c>
      <c r="D24835" s="6" t="s">
        <v>16854</v>
      </c>
      <c r="E24835" s="6">
        <v>1</v>
      </c>
      <c r="F24835" s="6" t="s">
        <v>42</v>
      </c>
      <c r="G24835" s="14">
        <v>426623</v>
      </c>
      <c r="H24835" t="str">
        <f t="shared" si="387"/>
        <v>INSERT INTO plants (sequence_number,year,plant_location_code,plant_name,generator_id,generator_status,generator_annual_net_generation) VALUES (24833,2019,'TX','Callahan Divide Wind Energy Center','1','OP',426623)</v>
      </c>
    </row>
    <row r="24836" spans="1:8" ht="15" customHeight="1" thickBot="1">
      <c r="A24836" s="5">
        <v>24834</v>
      </c>
      <c r="B24836" s="5">
        <v>2019</v>
      </c>
      <c r="C24836" s="6" t="s">
        <v>16733</v>
      </c>
      <c r="D24836" s="6" t="s">
        <v>16855</v>
      </c>
      <c r="E24836" s="6" t="s">
        <v>401</v>
      </c>
      <c r="F24836" s="6" t="s">
        <v>42</v>
      </c>
      <c r="G24836" s="14">
        <v>906264</v>
      </c>
      <c r="H24836" t="str">
        <f t="shared" ref="H24836:H24899" si="388">CONCATENATE("INSERT INTO plants (sequence_number,year,plant_location_code,plant_name,generator_id,generator_status,generator_annual_net_generation) VALUES (",A24836,",",B24836,",","'",C24836,"'",",","'",D24836,"'",",","'",E24836,"'",",","'",F24836,"'",",",IF(ISBLANK(G24836),0,G24836),")")</f>
        <v>INSERT INTO plants (sequence_number,year,plant_location_code,plant_name,generator_id,generator_status,generator_annual_net_generation) VALUES (24834,2019,'TX','Calpine Hidalgo Energy Center','CTG1','OP',906264)</v>
      </c>
    </row>
    <row r="24837" spans="1:8" ht="15" customHeight="1" thickBot="1">
      <c r="A24837" s="5">
        <v>24835</v>
      </c>
      <c r="B24837" s="5">
        <v>2019</v>
      </c>
      <c r="C24837" s="6" t="s">
        <v>16733</v>
      </c>
      <c r="D24837" s="6" t="s">
        <v>16855</v>
      </c>
      <c r="E24837" s="6" t="s">
        <v>402</v>
      </c>
      <c r="F24837" s="6" t="s">
        <v>42</v>
      </c>
      <c r="G24837" s="14">
        <v>825283</v>
      </c>
      <c r="H24837" t="str">
        <f t="shared" si="388"/>
        <v>INSERT INTO plants (sequence_number,year,plant_location_code,plant_name,generator_id,generator_status,generator_annual_net_generation) VALUES (24835,2019,'TX','Calpine Hidalgo Energy Center','CTG2','OP',825283)</v>
      </c>
    </row>
    <row r="24838" spans="1:8" ht="15" customHeight="1" thickBot="1">
      <c r="A24838" s="5">
        <v>24836</v>
      </c>
      <c r="B24838" s="5">
        <v>2019</v>
      </c>
      <c r="C24838" s="6" t="s">
        <v>16733</v>
      </c>
      <c r="D24838" s="6" t="s">
        <v>16855</v>
      </c>
      <c r="E24838" s="6" t="s">
        <v>233</v>
      </c>
      <c r="F24838" s="6" t="s">
        <v>42</v>
      </c>
      <c r="G24838" s="14">
        <v>990606</v>
      </c>
      <c r="H24838" t="str">
        <f t="shared" si="388"/>
        <v>INSERT INTO plants (sequence_number,year,plant_location_code,plant_name,generator_id,generator_status,generator_annual_net_generation) VALUES (24836,2019,'TX','Calpine Hidalgo Energy Center','STG1','OP',990606)</v>
      </c>
    </row>
    <row r="24839" spans="1:8" ht="15" customHeight="1" thickBot="1">
      <c r="A24839" s="5">
        <v>24837</v>
      </c>
      <c r="B24839" s="5">
        <v>2019</v>
      </c>
      <c r="C24839" s="6" t="s">
        <v>16733</v>
      </c>
      <c r="D24839" s="6" t="s">
        <v>16856</v>
      </c>
      <c r="E24839" s="6" t="s">
        <v>16857</v>
      </c>
      <c r="F24839" s="6" t="s">
        <v>42</v>
      </c>
      <c r="G24839" s="14">
        <v>500490</v>
      </c>
      <c r="H24839" t="str">
        <f t="shared" si="388"/>
        <v>INSERT INTO plants (sequence_number,year,plant_location_code,plant_name,generator_id,generator_status,generator_annual_net_generation) VALUES (24837,2019,'TX','Cameron Wind 1 LLC','CAM1','OP',500490)</v>
      </c>
    </row>
    <row r="24840" spans="1:8" ht="15" customHeight="1" thickBot="1">
      <c r="A24840" s="5">
        <v>24838</v>
      </c>
      <c r="B24840" s="5">
        <v>2019</v>
      </c>
      <c r="C24840" s="6" t="s">
        <v>16733</v>
      </c>
      <c r="D24840" s="6" t="s">
        <v>16858</v>
      </c>
      <c r="E24840" s="6" t="s">
        <v>16859</v>
      </c>
      <c r="F24840" s="6" t="s">
        <v>42</v>
      </c>
      <c r="G24840" s="14">
        <v>34126</v>
      </c>
      <c r="H24840" t="str">
        <f t="shared" si="388"/>
        <v>INSERT INTO plants (sequence_number,year,plant_location_code,plant_name,generator_id,generator_status,generator_annual_net_generation) VALUES (24838,2019,'TX','Canadian Breaks, LLC','CBRKS','OP',34126)</v>
      </c>
    </row>
    <row r="24841" spans="1:8" ht="15" customHeight="1" thickBot="1">
      <c r="A24841" s="5">
        <v>24839</v>
      </c>
      <c r="B24841" s="5">
        <v>2019</v>
      </c>
      <c r="C24841" s="6" t="s">
        <v>16733</v>
      </c>
      <c r="D24841" s="6" t="s">
        <v>16860</v>
      </c>
      <c r="E24841" s="6">
        <v>1</v>
      </c>
      <c r="F24841" s="6" t="s">
        <v>42</v>
      </c>
      <c r="G24841" s="14">
        <v>6300</v>
      </c>
      <c r="H24841" t="str">
        <f t="shared" si="388"/>
        <v>INSERT INTO plants (sequence_number,year,plant_location_code,plant_name,generator_id,generator_status,generator_annual_net_generation) VALUES (24839,2019,'TX','Canyon','1','OP',6300)</v>
      </c>
    </row>
    <row r="24842" spans="1:8" ht="15" customHeight="1" thickBot="1">
      <c r="A24842" s="5">
        <v>24840</v>
      </c>
      <c r="B24842" s="5">
        <v>2019</v>
      </c>
      <c r="C24842" s="6" t="s">
        <v>16733</v>
      </c>
      <c r="D24842" s="6" t="s">
        <v>16860</v>
      </c>
      <c r="E24842" s="6">
        <v>2</v>
      </c>
      <c r="F24842" s="6" t="s">
        <v>42</v>
      </c>
      <c r="G24842" s="14">
        <v>6300</v>
      </c>
      <c r="H24842" t="str">
        <f t="shared" si="388"/>
        <v>INSERT INTO plants (sequence_number,year,plant_location_code,plant_name,generator_id,generator_status,generator_annual_net_generation) VALUES (24840,2019,'TX','Canyon','2','OP',6300)</v>
      </c>
    </row>
    <row r="24843" spans="1:8" ht="15" customHeight="1" thickBot="1">
      <c r="A24843" s="5">
        <v>24841</v>
      </c>
      <c r="B24843" s="5">
        <v>2019</v>
      </c>
      <c r="C24843" s="6" t="s">
        <v>16733</v>
      </c>
      <c r="D24843" s="6" t="s">
        <v>16861</v>
      </c>
      <c r="E24843" s="6" t="s">
        <v>17</v>
      </c>
      <c r="F24843" s="6" t="s">
        <v>209</v>
      </c>
      <c r="G24843" s="12"/>
      <c r="H24843" t="str">
        <f t="shared" si="388"/>
        <v>INSERT INTO plants (sequence_number,year,plant_location_code,plant_name,generator_id,generator_status,generator_annual_net_generation) VALUES (24841,2019,'TX','Canyon Wind Project, LLC','WT1','P',0)</v>
      </c>
    </row>
    <row r="24844" spans="1:8" ht="15" customHeight="1" thickBot="1">
      <c r="A24844" s="5">
        <v>24842</v>
      </c>
      <c r="B24844" s="5">
        <v>2019</v>
      </c>
      <c r="C24844" s="6" t="s">
        <v>16733</v>
      </c>
      <c r="D24844" s="6" t="s">
        <v>16862</v>
      </c>
      <c r="E24844" s="6">
        <v>1</v>
      </c>
      <c r="F24844" s="6" t="s">
        <v>42</v>
      </c>
      <c r="G24844" s="14">
        <v>504921</v>
      </c>
      <c r="H24844" t="str">
        <f t="shared" si="388"/>
        <v>INSERT INTO plants (sequence_number,year,plant_location_code,plant_name,generator_id,generator_status,generator_annual_net_generation) VALUES (24842,2019,'TX','Capricorn Ridge Wind LLC','1','OP',504921)</v>
      </c>
    </row>
    <row r="24845" spans="1:8" ht="15" customHeight="1" thickBot="1">
      <c r="A24845" s="5">
        <v>24843</v>
      </c>
      <c r="B24845" s="5">
        <v>2019</v>
      </c>
      <c r="C24845" s="6" t="s">
        <v>16733</v>
      </c>
      <c r="D24845" s="6" t="s">
        <v>16862</v>
      </c>
      <c r="E24845" s="6">
        <v>2</v>
      </c>
      <c r="F24845" s="6" t="s">
        <v>42</v>
      </c>
      <c r="G24845" s="14">
        <v>724452</v>
      </c>
      <c r="H24845" t="str">
        <f t="shared" si="388"/>
        <v>INSERT INTO plants (sequence_number,year,plant_location_code,plant_name,generator_id,generator_status,generator_annual_net_generation) VALUES (24843,2019,'TX','Capricorn Ridge Wind LLC','2','OP',724452)</v>
      </c>
    </row>
    <row r="24846" spans="1:8" ht="15" customHeight="1" thickBot="1">
      <c r="A24846" s="5">
        <v>24844</v>
      </c>
      <c r="B24846" s="5">
        <v>2019</v>
      </c>
      <c r="C24846" s="6" t="s">
        <v>16733</v>
      </c>
      <c r="D24846" s="6" t="s">
        <v>16862</v>
      </c>
      <c r="E24846" s="6">
        <v>3</v>
      </c>
      <c r="F24846" s="6" t="s">
        <v>42</v>
      </c>
      <c r="G24846" s="14">
        <v>628196</v>
      </c>
      <c r="H24846" t="str">
        <f t="shared" si="388"/>
        <v>INSERT INTO plants (sequence_number,year,plant_location_code,plant_name,generator_id,generator_status,generator_annual_net_generation) VALUES (24844,2019,'TX','Capricorn Ridge Wind LLC','3','OP',628196)</v>
      </c>
    </row>
    <row r="24847" spans="1:8" ht="15" customHeight="1" thickBot="1">
      <c r="A24847" s="5">
        <v>24845</v>
      </c>
      <c r="B24847" s="5">
        <v>2019</v>
      </c>
      <c r="C24847" s="6" t="s">
        <v>16733</v>
      </c>
      <c r="D24847" s="6" t="s">
        <v>16862</v>
      </c>
      <c r="E24847" s="6">
        <v>4</v>
      </c>
      <c r="F24847" s="6" t="s">
        <v>42</v>
      </c>
      <c r="G24847" s="14">
        <v>379957</v>
      </c>
      <c r="H24847" t="str">
        <f t="shared" si="388"/>
        <v>INSERT INTO plants (sequence_number,year,plant_location_code,plant_name,generator_id,generator_status,generator_annual_net_generation) VALUES (24845,2019,'TX','Capricorn Ridge Wind LLC','4','OP',379957)</v>
      </c>
    </row>
    <row r="24848" spans="1:8" ht="15" customHeight="1" thickBot="1">
      <c r="A24848" s="5">
        <v>24846</v>
      </c>
      <c r="B24848" s="5">
        <v>2019</v>
      </c>
      <c r="C24848" s="6" t="s">
        <v>16733</v>
      </c>
      <c r="D24848" s="6" t="s">
        <v>16863</v>
      </c>
      <c r="E24848" s="6" t="s">
        <v>41</v>
      </c>
      <c r="F24848" s="6" t="s">
        <v>42</v>
      </c>
      <c r="G24848" s="14">
        <v>12928</v>
      </c>
      <c r="H24848" t="str">
        <f t="shared" si="388"/>
        <v>INSERT INTO plants (sequence_number,year,plant_location_code,plant_name,generator_id,generator_status,generator_annual_net_generation) VALUES (24846,2019,'TX','Cascade Solar (TX)','GEN1','OP',12928)</v>
      </c>
    </row>
    <row r="24849" spans="1:8" ht="15" customHeight="1" thickBot="1">
      <c r="A24849" s="5">
        <v>24847</v>
      </c>
      <c r="B24849" s="5">
        <v>2019</v>
      </c>
      <c r="C24849" s="6" t="s">
        <v>16733</v>
      </c>
      <c r="D24849" s="6" t="s">
        <v>16864</v>
      </c>
      <c r="E24849" s="6" t="s">
        <v>1790</v>
      </c>
      <c r="F24849" s="6" t="s">
        <v>42</v>
      </c>
      <c r="G24849" s="14">
        <v>-3184</v>
      </c>
      <c r="H24849" t="str">
        <f t="shared" si="388"/>
        <v>INSERT INTO plants (sequence_number,year,plant_location_code,plant_name,generator_id,generator_status,generator_annual_net_generation) VALUES (24847,2019,'TX','Castle Gap Solar Hybrid','BAT1','OP',-3184)</v>
      </c>
    </row>
    <row r="24850" spans="1:8" ht="15" customHeight="1" thickBot="1">
      <c r="A24850" s="5">
        <v>24848</v>
      </c>
      <c r="B24850" s="5">
        <v>2019</v>
      </c>
      <c r="C24850" s="6" t="s">
        <v>16733</v>
      </c>
      <c r="D24850" s="6" t="s">
        <v>16864</v>
      </c>
      <c r="E24850" s="6" t="s">
        <v>16865</v>
      </c>
      <c r="F24850" s="6" t="s">
        <v>42</v>
      </c>
      <c r="G24850" s="14">
        <v>435418</v>
      </c>
      <c r="H24850" t="str">
        <f t="shared" si="388"/>
        <v>INSERT INTO plants (sequence_number,year,plant_location_code,plant_name,generator_id,generator_status,generator_annual_net_generation) VALUES (24848,2019,'TX','Castle Gap Solar Hybrid','CGAP','OP',435418)</v>
      </c>
    </row>
    <row r="24851" spans="1:8" ht="15" customHeight="1" thickBot="1">
      <c r="A24851" s="5">
        <v>24849</v>
      </c>
      <c r="B24851" s="5">
        <v>2019</v>
      </c>
      <c r="C24851" s="6" t="s">
        <v>16733</v>
      </c>
      <c r="D24851" s="6" t="s">
        <v>16866</v>
      </c>
      <c r="E24851" s="6" t="s">
        <v>16867</v>
      </c>
      <c r="F24851" s="6" t="s">
        <v>481</v>
      </c>
      <c r="G24851" s="12"/>
      <c r="H24851" t="str">
        <f t="shared" si="388"/>
        <v>INSERT INTO plants (sequence_number,year,plant_location_code,plant_name,generator_id,generator_status,generator_annual_net_generation) VALUES (24849,2019,'TX','CED Crane Solar','CRN1','L',0)</v>
      </c>
    </row>
    <row r="24852" spans="1:8" ht="15" customHeight="1" thickBot="1">
      <c r="A24852" s="5">
        <v>24850</v>
      </c>
      <c r="B24852" s="5">
        <v>2019</v>
      </c>
      <c r="C24852" s="6" t="s">
        <v>16733</v>
      </c>
      <c r="D24852" s="6" t="s">
        <v>16868</v>
      </c>
      <c r="E24852" s="6">
        <v>1</v>
      </c>
      <c r="F24852" s="6" t="s">
        <v>42</v>
      </c>
      <c r="G24852" s="14">
        <v>1216575</v>
      </c>
      <c r="H24852" t="str">
        <f t="shared" si="388"/>
        <v>INSERT INTO plants (sequence_number,year,plant_location_code,plant_name,generator_id,generator_status,generator_annual_net_generation) VALUES (24850,2019,'TX','Cedar Bayou','1','OP',1216575)</v>
      </c>
    </row>
    <row r="24853" spans="1:8" ht="15" customHeight="1" thickBot="1">
      <c r="A24853" s="5">
        <v>24851</v>
      </c>
      <c r="B24853" s="5">
        <v>2019</v>
      </c>
      <c r="C24853" s="6" t="s">
        <v>16733</v>
      </c>
      <c r="D24853" s="6" t="s">
        <v>16868</v>
      </c>
      <c r="E24853" s="6">
        <v>2</v>
      </c>
      <c r="F24853" s="6" t="s">
        <v>42</v>
      </c>
      <c r="G24853" s="14">
        <v>968974</v>
      </c>
      <c r="H24853" t="str">
        <f t="shared" si="388"/>
        <v>INSERT INTO plants (sequence_number,year,plant_location_code,plant_name,generator_id,generator_status,generator_annual_net_generation) VALUES (24851,2019,'TX','Cedar Bayou','2','OP',968974)</v>
      </c>
    </row>
    <row r="24854" spans="1:8" ht="15" customHeight="1" thickBot="1">
      <c r="A24854" s="5">
        <v>24852</v>
      </c>
      <c r="B24854" s="5">
        <v>2019</v>
      </c>
      <c r="C24854" s="6" t="s">
        <v>16733</v>
      </c>
      <c r="D24854" s="6" t="s">
        <v>16868</v>
      </c>
      <c r="E24854" s="6">
        <v>3</v>
      </c>
      <c r="F24854" s="6" t="s">
        <v>26</v>
      </c>
      <c r="G24854" s="12"/>
      <c r="H24854" t="str">
        <f t="shared" si="388"/>
        <v>INSERT INTO plants (sequence_number,year,plant_location_code,plant_name,generator_id,generator_status,generator_annual_net_generation) VALUES (24852,2019,'TX','Cedar Bayou','3','RE',0)</v>
      </c>
    </row>
    <row r="24855" spans="1:8" ht="15" customHeight="1" thickBot="1">
      <c r="A24855" s="5">
        <v>24853</v>
      </c>
      <c r="B24855" s="5">
        <v>2019</v>
      </c>
      <c r="C24855" s="6" t="s">
        <v>16733</v>
      </c>
      <c r="D24855" s="6" t="s">
        <v>16869</v>
      </c>
      <c r="E24855" s="6">
        <v>4</v>
      </c>
      <c r="F24855" s="6" t="s">
        <v>42</v>
      </c>
      <c r="G24855" s="14">
        <v>206454</v>
      </c>
      <c r="H24855" t="str">
        <f t="shared" si="388"/>
        <v>INSERT INTO plants (sequence_number,year,plant_location_code,plant_name,generator_id,generator_status,generator_annual_net_generation) VALUES (24853,2019,'TX','Cedar Bayou 4','4','OP',206454)</v>
      </c>
    </row>
    <row r="24856" spans="1:8" ht="15" customHeight="1" thickBot="1">
      <c r="A24856" s="5">
        <v>24854</v>
      </c>
      <c r="B24856" s="5">
        <v>2019</v>
      </c>
      <c r="C24856" s="6" t="s">
        <v>16733</v>
      </c>
      <c r="D24856" s="6" t="s">
        <v>16869</v>
      </c>
      <c r="E24856" s="6">
        <v>41</v>
      </c>
      <c r="F24856" s="6" t="s">
        <v>42</v>
      </c>
      <c r="G24856" s="14">
        <v>189309</v>
      </c>
      <c r="H24856" t="str">
        <f t="shared" si="388"/>
        <v>INSERT INTO plants (sequence_number,year,plant_location_code,plant_name,generator_id,generator_status,generator_annual_net_generation) VALUES (24854,2019,'TX','Cedar Bayou 4','41','OP',189309)</v>
      </c>
    </row>
    <row r="24857" spans="1:8" ht="15" customHeight="1" thickBot="1">
      <c r="A24857" s="5">
        <v>24855</v>
      </c>
      <c r="B24857" s="5">
        <v>2019</v>
      </c>
      <c r="C24857" s="6" t="s">
        <v>16733</v>
      </c>
      <c r="D24857" s="6" t="s">
        <v>16869</v>
      </c>
      <c r="E24857" s="6">
        <v>42</v>
      </c>
      <c r="F24857" s="6" t="s">
        <v>42</v>
      </c>
      <c r="G24857" s="14">
        <v>222869</v>
      </c>
      <c r="H24857" t="str">
        <f t="shared" si="388"/>
        <v>INSERT INTO plants (sequence_number,year,plant_location_code,plant_name,generator_id,generator_status,generator_annual_net_generation) VALUES (24855,2019,'TX','Cedar Bayou 4','42','OP',222869)</v>
      </c>
    </row>
    <row r="24858" spans="1:8" ht="15" customHeight="1" thickBot="1">
      <c r="A24858" s="5">
        <v>24856</v>
      </c>
      <c r="B24858" s="5">
        <v>2019</v>
      </c>
      <c r="C24858" s="6" t="s">
        <v>16733</v>
      </c>
      <c r="D24858" s="6" t="s">
        <v>16870</v>
      </c>
      <c r="E24858" s="6">
        <v>1</v>
      </c>
      <c r="F24858" s="6" t="s">
        <v>42</v>
      </c>
      <c r="G24858" s="14">
        <v>489489</v>
      </c>
      <c r="H24858" t="str">
        <f t="shared" si="388"/>
        <v>INSERT INTO plants (sequence_number,year,plant_location_code,plant_name,generator_id,generator_status,generator_annual_net_generation) VALUES (24856,2019,'TX','Cedro Hill Wind LLC','1','OP',489489)</v>
      </c>
    </row>
    <row r="24859" spans="1:8" ht="15" customHeight="1" thickBot="1">
      <c r="A24859" s="5">
        <v>24857</v>
      </c>
      <c r="B24859" s="5">
        <v>2019</v>
      </c>
      <c r="C24859" s="6" t="s">
        <v>16733</v>
      </c>
      <c r="D24859" s="6" t="s">
        <v>16871</v>
      </c>
      <c r="E24859" s="6">
        <v>1</v>
      </c>
      <c r="F24859" s="6" t="s">
        <v>26</v>
      </c>
      <c r="G24859" s="12"/>
      <c r="H24859" t="str">
        <f t="shared" si="388"/>
        <v>INSERT INTO plants (sequence_number,year,plant_location_code,plant_name,generator_id,generator_status,generator_annual_net_generation) VALUES (24857,2019,'TX','Celanese','1','RE',0)</v>
      </c>
    </row>
    <row r="24860" spans="1:8" ht="15" customHeight="1" thickBot="1">
      <c r="A24860" s="5">
        <v>24858</v>
      </c>
      <c r="B24860" s="5">
        <v>2019</v>
      </c>
      <c r="C24860" s="6" t="s">
        <v>16733</v>
      </c>
      <c r="D24860" s="6" t="s">
        <v>16871</v>
      </c>
      <c r="E24860" s="6">
        <v>2</v>
      </c>
      <c r="F24860" s="6" t="s">
        <v>26</v>
      </c>
      <c r="G24860" s="12"/>
      <c r="H24860" t="str">
        <f t="shared" si="388"/>
        <v>INSERT INTO plants (sequence_number,year,plant_location_code,plant_name,generator_id,generator_status,generator_annual_net_generation) VALUES (24858,2019,'TX','Celanese','2','RE',0)</v>
      </c>
    </row>
    <row r="24861" spans="1:8" ht="15" customHeight="1" thickBot="1">
      <c r="A24861" s="5">
        <v>24859</v>
      </c>
      <c r="B24861" s="5">
        <v>2019</v>
      </c>
      <c r="C24861" s="6" t="s">
        <v>16733</v>
      </c>
      <c r="D24861" s="6" t="s">
        <v>1490</v>
      </c>
      <c r="E24861" s="6" t="s">
        <v>1256</v>
      </c>
      <c r="F24861" s="6" t="s">
        <v>42</v>
      </c>
      <c r="G24861" s="14">
        <v>6108</v>
      </c>
      <c r="H24861" t="str">
        <f t="shared" si="388"/>
        <v>INSERT INTO plants (sequence_number,year,plant_location_code,plant_name,generator_id,generator_status,generator_annual_net_generation) VALUES (24859,2019,'TX','Central Utility Plant','EG1','OP',6108)</v>
      </c>
    </row>
    <row r="24862" spans="1:8" ht="15" customHeight="1" thickBot="1">
      <c r="A24862" s="5">
        <v>24860</v>
      </c>
      <c r="B24862" s="5">
        <v>2019</v>
      </c>
      <c r="C24862" s="6" t="s">
        <v>16733</v>
      </c>
      <c r="D24862" s="6" t="s">
        <v>1490</v>
      </c>
      <c r="E24862" s="6" t="s">
        <v>1257</v>
      </c>
      <c r="F24862" s="6" t="s">
        <v>42</v>
      </c>
      <c r="G24862" s="14">
        <v>6108</v>
      </c>
      <c r="H24862" t="str">
        <f t="shared" si="388"/>
        <v>INSERT INTO plants (sequence_number,year,plant_location_code,plant_name,generator_id,generator_status,generator_annual_net_generation) VALUES (24860,2019,'TX','Central Utility Plant','EG2','OP',6108)</v>
      </c>
    </row>
    <row r="24863" spans="1:8" ht="15" customHeight="1" thickBot="1">
      <c r="A24863" s="5">
        <v>24861</v>
      </c>
      <c r="B24863" s="5">
        <v>2019</v>
      </c>
      <c r="C24863" s="6" t="s">
        <v>16733</v>
      </c>
      <c r="D24863" s="6" t="s">
        <v>1490</v>
      </c>
      <c r="E24863" s="6" t="s">
        <v>91</v>
      </c>
      <c r="F24863" s="6" t="s">
        <v>42</v>
      </c>
      <c r="G24863" s="13">
        <v>0</v>
      </c>
      <c r="H24863" t="str">
        <f t="shared" si="388"/>
        <v>INSERT INTO plants (sequence_number,year,plant_location_code,plant_name,generator_id,generator_status,generator_annual_net_generation) VALUES (24861,2019,'TX','Central Utility Plant','TG1','OP',0)</v>
      </c>
    </row>
    <row r="24864" spans="1:8" ht="15" customHeight="1" thickBot="1">
      <c r="A24864" s="5">
        <v>24862</v>
      </c>
      <c r="B24864" s="5">
        <v>2019</v>
      </c>
      <c r="C24864" s="6" t="s">
        <v>16733</v>
      </c>
      <c r="D24864" s="6" t="s">
        <v>16872</v>
      </c>
      <c r="E24864" s="6" t="s">
        <v>16873</v>
      </c>
      <c r="F24864" s="6" t="s">
        <v>42</v>
      </c>
      <c r="G24864" s="14">
        <v>163384</v>
      </c>
      <c r="H24864" t="str">
        <f t="shared" si="388"/>
        <v>INSERT INTO plants (sequence_number,year,plant_location_code,plant_name,generator_id,generator_status,generator_annual_net_generation) VALUES (24862,2019,'TX','Central Utility Plant - Texas A&amp;M','GTG01','OP',163384)</v>
      </c>
    </row>
    <row r="24865" spans="1:8" ht="15" customHeight="1" thickBot="1">
      <c r="A24865" s="5">
        <v>24863</v>
      </c>
      <c r="B24865" s="5">
        <v>2019</v>
      </c>
      <c r="C24865" s="6" t="s">
        <v>16733</v>
      </c>
      <c r="D24865" s="6" t="s">
        <v>16872</v>
      </c>
      <c r="E24865" s="6" t="s">
        <v>16874</v>
      </c>
      <c r="F24865" s="6" t="s">
        <v>42</v>
      </c>
      <c r="G24865" s="14">
        <v>14825</v>
      </c>
      <c r="H24865" t="str">
        <f t="shared" si="388"/>
        <v>INSERT INTO plants (sequence_number,year,plant_location_code,plant_name,generator_id,generator_status,generator_annual_net_generation) VALUES (24863,2019,'TX','Central Utility Plant - Texas A&amp;M','STG02','OP',14825)</v>
      </c>
    </row>
    <row r="24866" spans="1:8" ht="15" customHeight="1" thickBot="1">
      <c r="A24866" s="5">
        <v>24864</v>
      </c>
      <c r="B24866" s="5">
        <v>2019</v>
      </c>
      <c r="C24866" s="6" t="s">
        <v>16733</v>
      </c>
      <c r="D24866" s="6" t="s">
        <v>16872</v>
      </c>
      <c r="E24866" s="6" t="s">
        <v>16875</v>
      </c>
      <c r="F24866" s="6" t="s">
        <v>42</v>
      </c>
      <c r="G24866" s="14">
        <v>18407</v>
      </c>
      <c r="H24866" t="str">
        <f t="shared" si="388"/>
        <v>INSERT INTO plants (sequence_number,year,plant_location_code,plant_name,generator_id,generator_status,generator_annual_net_generation) VALUES (24864,2019,'TX','Central Utility Plant - Texas A&amp;M','STG04','OP',18407)</v>
      </c>
    </row>
    <row r="24867" spans="1:8" ht="15" customHeight="1" thickBot="1">
      <c r="A24867" s="5">
        <v>24865</v>
      </c>
      <c r="B24867" s="5">
        <v>2019</v>
      </c>
      <c r="C24867" s="6" t="s">
        <v>16733</v>
      </c>
      <c r="D24867" s="6" t="s">
        <v>16876</v>
      </c>
      <c r="E24867" s="6" t="s">
        <v>16877</v>
      </c>
      <c r="F24867" s="6" t="s">
        <v>42</v>
      </c>
      <c r="G24867" s="14">
        <v>455232</v>
      </c>
      <c r="H24867" t="str">
        <f t="shared" si="388"/>
        <v>INSERT INTO plants (sequence_number,year,plant_location_code,plant_name,generator_id,generator_status,generator_annual_net_generation) VALUES (24865,2019,'TX','CFB Power Plant','G2101','OP',455232)</v>
      </c>
    </row>
    <row r="24868" spans="1:8" ht="15" customHeight="1" thickBot="1">
      <c r="A24868" s="5">
        <v>24866</v>
      </c>
      <c r="B24868" s="5">
        <v>2019</v>
      </c>
      <c r="C24868" s="6" t="s">
        <v>16733</v>
      </c>
      <c r="D24868" s="6" t="s">
        <v>16876</v>
      </c>
      <c r="E24868" s="6" t="s">
        <v>16878</v>
      </c>
      <c r="F24868" s="6" t="s">
        <v>42</v>
      </c>
      <c r="G24868" s="14">
        <v>493123</v>
      </c>
      <c r="H24868" t="str">
        <f t="shared" si="388"/>
        <v>INSERT INTO plants (sequence_number,year,plant_location_code,plant_name,generator_id,generator_status,generator_annual_net_generation) VALUES (24866,2019,'TX','CFB Power Plant','G2201','OP',493123)</v>
      </c>
    </row>
    <row r="24869" spans="1:8" ht="15" customHeight="1" thickBot="1">
      <c r="A24869" s="5">
        <v>24867</v>
      </c>
      <c r="B24869" s="5">
        <v>2019</v>
      </c>
      <c r="C24869" s="6" t="s">
        <v>16733</v>
      </c>
      <c r="D24869" s="6" t="s">
        <v>16879</v>
      </c>
      <c r="E24869" s="6" t="s">
        <v>6459</v>
      </c>
      <c r="F24869" s="6" t="s">
        <v>42</v>
      </c>
      <c r="G24869" s="14">
        <v>30802</v>
      </c>
      <c r="H24869" t="str">
        <f t="shared" si="388"/>
        <v>INSERT INTO plants (sequence_number,year,plant_location_code,plant_name,generator_id,generator_status,generator_annual_net_generation) VALUES (24867,2019,'TX','Chamon Power LLC','CH1','OP',30802)</v>
      </c>
    </row>
    <row r="24870" spans="1:8" ht="15" customHeight="1" thickBot="1">
      <c r="A24870" s="5">
        <v>24868</v>
      </c>
      <c r="B24870" s="5">
        <v>2019</v>
      </c>
      <c r="C24870" s="6" t="s">
        <v>16733</v>
      </c>
      <c r="D24870" s="6" t="s">
        <v>16879</v>
      </c>
      <c r="E24870" s="6" t="s">
        <v>6460</v>
      </c>
      <c r="F24870" s="6" t="s">
        <v>42</v>
      </c>
      <c r="G24870" s="14">
        <v>30802</v>
      </c>
      <c r="H24870" t="str">
        <f t="shared" si="388"/>
        <v>INSERT INTO plants (sequence_number,year,plant_location_code,plant_name,generator_id,generator_status,generator_annual_net_generation) VALUES (24868,2019,'TX','Chamon Power LLC','CH2','OP',30802)</v>
      </c>
    </row>
    <row r="24871" spans="1:8" ht="15" customHeight="1" thickBot="1">
      <c r="A24871" s="5">
        <v>24869</v>
      </c>
      <c r="B24871" s="5">
        <v>2019</v>
      </c>
      <c r="C24871" s="6" t="s">
        <v>16733</v>
      </c>
      <c r="D24871" s="6" t="s">
        <v>16880</v>
      </c>
      <c r="E24871" s="6" t="s">
        <v>6459</v>
      </c>
      <c r="F24871" s="6" t="s">
        <v>42</v>
      </c>
      <c r="G24871" s="14">
        <v>364320</v>
      </c>
      <c r="H24871" t="str">
        <f t="shared" si="388"/>
        <v>INSERT INTO plants (sequence_number,year,plant_location_code,plant_name,generator_id,generator_status,generator_annual_net_generation) VALUES (24869,2019,'TX','Champion Wind Farm LLC','CH1','OP',364320)</v>
      </c>
    </row>
    <row r="24872" spans="1:8" ht="15" customHeight="1" thickBot="1">
      <c r="A24872" s="5">
        <v>24870</v>
      </c>
      <c r="B24872" s="5">
        <v>2019</v>
      </c>
      <c r="C24872" s="6" t="s">
        <v>16733</v>
      </c>
      <c r="D24872" s="6" t="s">
        <v>16881</v>
      </c>
      <c r="E24872" s="6" t="s">
        <v>16882</v>
      </c>
      <c r="F24872" s="6" t="s">
        <v>209</v>
      </c>
      <c r="G24872" s="12"/>
      <c r="H24872" t="str">
        <f t="shared" si="388"/>
        <v>INSERT INTO plants (sequence_number,year,plant_location_code,plant_name,generator_id,generator_status,generator_annual_net_generation) VALUES (24870,2019,'TX','Changing Winds','CHAN1','P',0)</v>
      </c>
    </row>
    <row r="24873" spans="1:8" ht="15" customHeight="1" thickBot="1">
      <c r="A24873" s="5">
        <v>24871</v>
      </c>
      <c r="B24873" s="5">
        <v>2019</v>
      </c>
      <c r="C24873" s="6" t="s">
        <v>16733</v>
      </c>
      <c r="D24873" s="6" t="s">
        <v>16883</v>
      </c>
      <c r="E24873" s="6" t="s">
        <v>401</v>
      </c>
      <c r="F24873" s="6" t="s">
        <v>42</v>
      </c>
      <c r="G24873" s="14">
        <v>1293318</v>
      </c>
      <c r="H24873" t="str">
        <f t="shared" si="388"/>
        <v>INSERT INTO plants (sequence_number,year,plant_location_code,plant_name,generator_id,generator_status,generator_annual_net_generation) VALUES (24871,2019,'TX','Channel Energy Center LLC','CTG1','OP',1293318)</v>
      </c>
    </row>
    <row r="24874" spans="1:8" ht="15" customHeight="1" thickBot="1">
      <c r="A24874" s="5">
        <v>24872</v>
      </c>
      <c r="B24874" s="5">
        <v>2019</v>
      </c>
      <c r="C24874" s="6" t="s">
        <v>16733</v>
      </c>
      <c r="D24874" s="6" t="s">
        <v>16883</v>
      </c>
      <c r="E24874" s="6" t="s">
        <v>402</v>
      </c>
      <c r="F24874" s="6" t="s">
        <v>42</v>
      </c>
      <c r="G24874" s="14">
        <v>1008701</v>
      </c>
      <c r="H24874" t="str">
        <f t="shared" si="388"/>
        <v>INSERT INTO plants (sequence_number,year,plant_location_code,plant_name,generator_id,generator_status,generator_annual_net_generation) VALUES (24872,2019,'TX','Channel Energy Center LLC','CTG2','OP',1008701)</v>
      </c>
    </row>
    <row r="24875" spans="1:8" ht="15" customHeight="1" thickBot="1">
      <c r="A24875" s="5">
        <v>24873</v>
      </c>
      <c r="B24875" s="5">
        <v>2019</v>
      </c>
      <c r="C24875" s="6" t="s">
        <v>16733</v>
      </c>
      <c r="D24875" s="6" t="s">
        <v>16883</v>
      </c>
      <c r="E24875" s="6" t="s">
        <v>403</v>
      </c>
      <c r="F24875" s="6" t="s">
        <v>42</v>
      </c>
      <c r="G24875" s="14">
        <v>1039699</v>
      </c>
      <c r="H24875" t="str">
        <f t="shared" si="388"/>
        <v>INSERT INTO plants (sequence_number,year,plant_location_code,plant_name,generator_id,generator_status,generator_annual_net_generation) VALUES (24873,2019,'TX','Channel Energy Center LLC','CTG3','OP',1039699)</v>
      </c>
    </row>
    <row r="24876" spans="1:8" ht="15" customHeight="1" thickBot="1">
      <c r="A24876" s="5">
        <v>24874</v>
      </c>
      <c r="B24876" s="5">
        <v>2019</v>
      </c>
      <c r="C24876" s="6" t="s">
        <v>16733</v>
      </c>
      <c r="D24876" s="6" t="s">
        <v>16883</v>
      </c>
      <c r="E24876" s="6" t="s">
        <v>7597</v>
      </c>
      <c r="F24876" s="6" t="s">
        <v>42</v>
      </c>
      <c r="G24876" s="14">
        <v>834526</v>
      </c>
      <c r="H24876" t="str">
        <f t="shared" si="388"/>
        <v>INSERT INTO plants (sequence_number,year,plant_location_code,plant_name,generator_id,generator_status,generator_annual_net_generation) VALUES (24874,2019,'TX','Channel Energy Center LLC','ST-1','OP',834526)</v>
      </c>
    </row>
    <row r="24877" spans="1:8" ht="15" customHeight="1" thickBot="1">
      <c r="A24877" s="5">
        <v>24875</v>
      </c>
      <c r="B24877" s="5">
        <v>2019</v>
      </c>
      <c r="C24877" s="6" t="s">
        <v>16733</v>
      </c>
      <c r="D24877" s="6" t="s">
        <v>16884</v>
      </c>
      <c r="E24877" s="6" t="s">
        <v>119</v>
      </c>
      <c r="F24877" s="6" t="s">
        <v>42</v>
      </c>
      <c r="G24877" s="14">
        <v>1143412</v>
      </c>
      <c r="H24877" t="str">
        <f t="shared" si="388"/>
        <v>INSERT INTO plants (sequence_number,year,plant_location_code,plant_name,generator_id,generator_status,generator_annual_net_generation) VALUES (24875,2019,'TX','Channelview Cogeneration Plant','GT1','OP',1143412)</v>
      </c>
    </row>
    <row r="24878" spans="1:8" ht="15" customHeight="1" thickBot="1">
      <c r="A24878" s="5">
        <v>24876</v>
      </c>
      <c r="B24878" s="5">
        <v>2019</v>
      </c>
      <c r="C24878" s="6" t="s">
        <v>16733</v>
      </c>
      <c r="D24878" s="6" t="s">
        <v>16884</v>
      </c>
      <c r="E24878" s="6" t="s">
        <v>120</v>
      </c>
      <c r="F24878" s="6" t="s">
        <v>42</v>
      </c>
      <c r="G24878" s="14">
        <v>1188512</v>
      </c>
      <c r="H24878" t="str">
        <f t="shared" si="388"/>
        <v>INSERT INTO plants (sequence_number,year,plant_location_code,plant_name,generator_id,generator_status,generator_annual_net_generation) VALUES (24876,2019,'TX','Channelview Cogeneration Plant','GT2','OP',1188512)</v>
      </c>
    </row>
    <row r="24879" spans="1:8" ht="15" customHeight="1" thickBot="1">
      <c r="A24879" s="5">
        <v>24877</v>
      </c>
      <c r="B24879" s="5">
        <v>2019</v>
      </c>
      <c r="C24879" s="6" t="s">
        <v>16733</v>
      </c>
      <c r="D24879" s="6" t="s">
        <v>16884</v>
      </c>
      <c r="E24879" s="6" t="s">
        <v>232</v>
      </c>
      <c r="F24879" s="6" t="s">
        <v>42</v>
      </c>
      <c r="G24879" s="14">
        <v>1235838</v>
      </c>
      <c r="H24879" t="str">
        <f t="shared" si="388"/>
        <v>INSERT INTO plants (sequence_number,year,plant_location_code,plant_name,generator_id,generator_status,generator_annual_net_generation) VALUES (24877,2019,'TX','Channelview Cogeneration Plant','GT3','OP',1235838)</v>
      </c>
    </row>
    <row r="24880" spans="1:8" ht="15" customHeight="1" thickBot="1">
      <c r="A24880" s="5">
        <v>24878</v>
      </c>
      <c r="B24880" s="5">
        <v>2019</v>
      </c>
      <c r="C24880" s="6" t="s">
        <v>16733</v>
      </c>
      <c r="D24880" s="6" t="s">
        <v>16884</v>
      </c>
      <c r="E24880" s="6" t="s">
        <v>389</v>
      </c>
      <c r="F24880" s="6" t="s">
        <v>42</v>
      </c>
      <c r="G24880" s="14">
        <v>1185370</v>
      </c>
      <c r="H24880" t="str">
        <f t="shared" si="388"/>
        <v>INSERT INTO plants (sequence_number,year,plant_location_code,plant_name,generator_id,generator_status,generator_annual_net_generation) VALUES (24878,2019,'TX','Channelview Cogeneration Plant','GT4','OP',1185370)</v>
      </c>
    </row>
    <row r="24881" spans="1:8" ht="15" customHeight="1" thickBot="1">
      <c r="A24881" s="5">
        <v>24879</v>
      </c>
      <c r="B24881" s="5">
        <v>2019</v>
      </c>
      <c r="C24881" s="6" t="s">
        <v>16733</v>
      </c>
      <c r="D24881" s="6" t="s">
        <v>16884</v>
      </c>
      <c r="E24881" s="6" t="s">
        <v>226</v>
      </c>
      <c r="F24881" s="6" t="s">
        <v>42</v>
      </c>
      <c r="G24881" s="14">
        <v>783851</v>
      </c>
      <c r="H24881" t="str">
        <f t="shared" si="388"/>
        <v>INSERT INTO plants (sequence_number,year,plant_location_code,plant_name,generator_id,generator_status,generator_annual_net_generation) VALUES (24879,2019,'TX','Channelview Cogeneration Plant','ST1','OP',783851)</v>
      </c>
    </row>
    <row r="24882" spans="1:8" ht="15" customHeight="1" thickBot="1">
      <c r="A24882" s="5">
        <v>24880</v>
      </c>
      <c r="B24882" s="5">
        <v>2019</v>
      </c>
      <c r="C24882" s="6" t="s">
        <v>16733</v>
      </c>
      <c r="D24882" s="6" t="s">
        <v>16885</v>
      </c>
      <c r="E24882" s="6" t="s">
        <v>16886</v>
      </c>
      <c r="F24882" s="6" t="s">
        <v>42</v>
      </c>
      <c r="G24882" s="14">
        <v>417739</v>
      </c>
      <c r="H24882" t="str">
        <f t="shared" si="388"/>
        <v>INSERT INTO plants (sequence_number,year,plant_location_code,plant_name,generator_id,generator_status,generator_annual_net_generation) VALUES (24880,2019,'TX','Chapman Ranch Wind I','CHA1','OP',417739)</v>
      </c>
    </row>
    <row r="24883" spans="1:8" ht="15" customHeight="1" thickBot="1">
      <c r="A24883" s="5">
        <v>24881</v>
      </c>
      <c r="B24883" s="5">
        <v>2019</v>
      </c>
      <c r="C24883" s="6" t="s">
        <v>16733</v>
      </c>
      <c r="D24883" s="6" t="s">
        <v>16887</v>
      </c>
      <c r="E24883" s="6" t="s">
        <v>16888</v>
      </c>
      <c r="F24883" s="6" t="s">
        <v>481</v>
      </c>
      <c r="G24883" s="12"/>
      <c r="H24883" t="str">
        <f t="shared" si="388"/>
        <v>INSERT INTO plants (sequence_number,year,plant_location_code,plant_name,generator_id,generator_status,generator_annual_net_generation) VALUES (24881,2019,'TX','Chisholm Grid Energy Storage System','CHS01','L',0)</v>
      </c>
    </row>
    <row r="24884" spans="1:8" ht="15" customHeight="1" thickBot="1">
      <c r="A24884" s="5">
        <v>24882</v>
      </c>
      <c r="B24884" s="5">
        <v>2019</v>
      </c>
      <c r="C24884" s="6" t="s">
        <v>16733</v>
      </c>
      <c r="D24884" s="6" t="s">
        <v>16889</v>
      </c>
      <c r="E24884" s="6" t="s">
        <v>41</v>
      </c>
      <c r="F24884" s="6" t="s">
        <v>42</v>
      </c>
      <c r="G24884" s="14">
        <v>15865</v>
      </c>
      <c r="H24884" t="str">
        <f t="shared" si="388"/>
        <v>INSERT INTO plants (sequence_number,year,plant_location_code,plant_name,generator_id,generator_status,generator_annual_net_generation) VALUES (24882,2019,'TX','Chisum','GEN1','OP',15865)</v>
      </c>
    </row>
    <row r="24885" spans="1:8" ht="15" customHeight="1" thickBot="1">
      <c r="A24885" s="5">
        <v>24883</v>
      </c>
      <c r="B24885" s="5">
        <v>2019</v>
      </c>
      <c r="C24885" s="6" t="s">
        <v>16733</v>
      </c>
      <c r="D24885" s="6" t="s">
        <v>16890</v>
      </c>
      <c r="E24885" s="6" t="s">
        <v>16891</v>
      </c>
      <c r="F24885" s="6" t="s">
        <v>42</v>
      </c>
      <c r="G24885" s="14">
        <v>93440</v>
      </c>
      <c r="H24885" t="str">
        <f t="shared" si="388"/>
        <v>INSERT INTO plants (sequence_number,year,plant_location_code,plant_name,generator_id,generator_status,generator_annual_net_generation) VALUES (24883,2019,'TX','Cirrus Wind 1 LLC','CW','OP',93440)</v>
      </c>
    </row>
    <row r="24886" spans="1:8" ht="15" customHeight="1" thickBot="1">
      <c r="A24886" s="5">
        <v>24884</v>
      </c>
      <c r="B24886" s="5">
        <v>2019</v>
      </c>
      <c r="C24886" s="6" t="s">
        <v>16733</v>
      </c>
      <c r="D24886" s="6" t="s">
        <v>16892</v>
      </c>
      <c r="E24886" s="6" t="s">
        <v>10353</v>
      </c>
      <c r="F24886" s="6" t="s">
        <v>56</v>
      </c>
      <c r="G24886" s="12"/>
      <c r="H24886" t="str">
        <f t="shared" si="388"/>
        <v>INSERT INTO plants (sequence_number,year,plant_location_code,plant_name,generator_id,generator_status,generator_annual_net_generation) VALUES (24884,2019,'TX','Clear Springs Energy Center','CTG-1','IP',0)</v>
      </c>
    </row>
    <row r="24887" spans="1:8" ht="15" customHeight="1" thickBot="1">
      <c r="A24887" s="5">
        <v>24885</v>
      </c>
      <c r="B24887" s="5">
        <v>2019</v>
      </c>
      <c r="C24887" s="6" t="s">
        <v>16733</v>
      </c>
      <c r="D24887" s="6" t="s">
        <v>16892</v>
      </c>
      <c r="E24887" s="6" t="s">
        <v>12942</v>
      </c>
      <c r="F24887" s="6" t="s">
        <v>56</v>
      </c>
      <c r="G24887" s="12"/>
      <c r="H24887" t="str">
        <f t="shared" si="388"/>
        <v>INSERT INTO plants (sequence_number,year,plant_location_code,plant_name,generator_id,generator_status,generator_annual_net_generation) VALUES (24885,2019,'TX','Clear Springs Energy Center','CTG-2','IP',0)</v>
      </c>
    </row>
    <row r="24888" spans="1:8" ht="15" customHeight="1" thickBot="1">
      <c r="A24888" s="5">
        <v>24886</v>
      </c>
      <c r="B24888" s="5">
        <v>2019</v>
      </c>
      <c r="C24888" s="6" t="s">
        <v>16733</v>
      </c>
      <c r="D24888" s="6" t="s">
        <v>16892</v>
      </c>
      <c r="E24888" s="6" t="s">
        <v>12943</v>
      </c>
      <c r="F24888" s="6" t="s">
        <v>56</v>
      </c>
      <c r="G24888" s="12"/>
      <c r="H24888" t="str">
        <f t="shared" si="388"/>
        <v>INSERT INTO plants (sequence_number,year,plant_location_code,plant_name,generator_id,generator_status,generator_annual_net_generation) VALUES (24886,2019,'TX','Clear Springs Energy Center','CTG-3','IP',0)</v>
      </c>
    </row>
    <row r="24889" spans="1:8" ht="15" customHeight="1" thickBot="1">
      <c r="A24889" s="5">
        <v>24887</v>
      </c>
      <c r="B24889" s="5">
        <v>2019</v>
      </c>
      <c r="C24889" s="6" t="s">
        <v>16733</v>
      </c>
      <c r="D24889" s="6" t="s">
        <v>16893</v>
      </c>
      <c r="E24889" s="6" t="s">
        <v>1385</v>
      </c>
      <c r="F24889" s="6" t="s">
        <v>26</v>
      </c>
      <c r="G24889" s="12"/>
      <c r="H24889" t="str">
        <f t="shared" si="388"/>
        <v>INSERT INTO plants (sequence_number,year,plant_location_code,plant_name,generator_id,generator_status,generator_annual_net_generation) VALUES (24887,2019,'TX','Coastal Plains','UNT1','RE',0)</v>
      </c>
    </row>
    <row r="24890" spans="1:8" ht="15" customHeight="1" thickBot="1">
      <c r="A24890" s="5">
        <v>24888</v>
      </c>
      <c r="B24890" s="5">
        <v>2019</v>
      </c>
      <c r="C24890" s="6" t="s">
        <v>16733</v>
      </c>
      <c r="D24890" s="6" t="s">
        <v>16893</v>
      </c>
      <c r="E24890" s="6" t="s">
        <v>1386</v>
      </c>
      <c r="F24890" s="6" t="s">
        <v>26</v>
      </c>
      <c r="G24890" s="12"/>
      <c r="H24890" t="str">
        <f t="shared" si="388"/>
        <v>INSERT INTO plants (sequence_number,year,plant_location_code,plant_name,generator_id,generator_status,generator_annual_net_generation) VALUES (24888,2019,'TX','Coastal Plains','UNT2','RE',0)</v>
      </c>
    </row>
    <row r="24891" spans="1:8" ht="15" customHeight="1" thickBot="1">
      <c r="A24891" s="5">
        <v>24889</v>
      </c>
      <c r="B24891" s="5">
        <v>2019</v>
      </c>
      <c r="C24891" s="6" t="s">
        <v>16733</v>
      </c>
      <c r="D24891" s="6" t="s">
        <v>16893</v>
      </c>
      <c r="E24891" s="6" t="s">
        <v>1499</v>
      </c>
      <c r="F24891" s="6" t="s">
        <v>26</v>
      </c>
      <c r="G24891" s="12"/>
      <c r="H24891" t="str">
        <f t="shared" si="388"/>
        <v>INSERT INTO plants (sequence_number,year,plant_location_code,plant_name,generator_id,generator_status,generator_annual_net_generation) VALUES (24889,2019,'TX','Coastal Plains','UNT3','RE',0)</v>
      </c>
    </row>
    <row r="24892" spans="1:8" ht="15" customHeight="1" thickBot="1">
      <c r="A24892" s="5">
        <v>24890</v>
      </c>
      <c r="B24892" s="5">
        <v>2019</v>
      </c>
      <c r="C24892" s="6" t="s">
        <v>16733</v>
      </c>
      <c r="D24892" s="6" t="s">
        <v>16893</v>
      </c>
      <c r="E24892" s="6" t="s">
        <v>2546</v>
      </c>
      <c r="F24892" s="6" t="s">
        <v>26</v>
      </c>
      <c r="G24892" s="12"/>
      <c r="H24892" t="str">
        <f t="shared" si="388"/>
        <v>INSERT INTO plants (sequence_number,year,plant_location_code,plant_name,generator_id,generator_status,generator_annual_net_generation) VALUES (24890,2019,'TX','Coastal Plains','UNT4','RE',0)</v>
      </c>
    </row>
    <row r="24893" spans="1:8" ht="15" customHeight="1" thickBot="1">
      <c r="A24893" s="5">
        <v>24891</v>
      </c>
      <c r="B24893" s="5">
        <v>2019</v>
      </c>
      <c r="C24893" s="6" t="s">
        <v>16733</v>
      </c>
      <c r="D24893" s="6" t="s">
        <v>19188</v>
      </c>
      <c r="E24893" s="6" t="s">
        <v>16894</v>
      </c>
      <c r="F24893" s="6" t="s">
        <v>42</v>
      </c>
      <c r="G24893" s="14">
        <v>843756</v>
      </c>
      <c r="H24893" t="str">
        <f t="shared" si="388"/>
        <v>INSERT INTO plants (sequence_number,year,plant_location_code,plant_name,generator_id,generator_status,generator_annual_net_generation) VALUES (24891,2019,'TX','Colbeck s Corner, LLC','GVII','OP',843756)</v>
      </c>
    </row>
    <row r="24894" spans="1:8" ht="15" customHeight="1" thickBot="1">
      <c r="A24894" s="5">
        <v>24892</v>
      </c>
      <c r="B24894" s="5">
        <v>2019</v>
      </c>
      <c r="C24894" s="6" t="s">
        <v>16733</v>
      </c>
      <c r="D24894" s="6" t="s">
        <v>16895</v>
      </c>
      <c r="E24894" s="6">
        <v>1</v>
      </c>
      <c r="F24894" s="6" t="s">
        <v>42</v>
      </c>
      <c r="G24894" s="14">
        <v>3225780</v>
      </c>
      <c r="H24894" t="str">
        <f t="shared" si="388"/>
        <v>INSERT INTO plants (sequence_number,year,plant_location_code,plant_name,generator_id,generator_status,generator_annual_net_generation) VALUES (24892,2019,'TX','Coleto Creek','1','OP',3225780)</v>
      </c>
    </row>
    <row r="24895" spans="1:8" ht="15" customHeight="1" thickBot="1">
      <c r="A24895" s="5">
        <v>24893</v>
      </c>
      <c r="B24895" s="5">
        <v>2019</v>
      </c>
      <c r="C24895" s="6" t="s">
        <v>16733</v>
      </c>
      <c r="D24895" s="6" t="s">
        <v>16896</v>
      </c>
      <c r="E24895" s="6" t="s">
        <v>407</v>
      </c>
      <c r="F24895" s="6" t="s">
        <v>42</v>
      </c>
      <c r="G24895" s="14">
        <v>257805</v>
      </c>
      <c r="H24895" t="str">
        <f t="shared" si="388"/>
        <v>INSERT INTO plants (sequence_number,year,plant_location_code,plant_name,generator_id,generator_status,generator_annual_net_generation) VALUES (24893,2019,'TX','Colorado Bend Energy Center','CT1A','OP',257805)</v>
      </c>
    </row>
    <row r="24896" spans="1:8" ht="15" customHeight="1" thickBot="1">
      <c r="A24896" s="5">
        <v>24894</v>
      </c>
      <c r="B24896" s="5">
        <v>2019</v>
      </c>
      <c r="C24896" s="6" t="s">
        <v>16733</v>
      </c>
      <c r="D24896" s="6" t="s">
        <v>16896</v>
      </c>
      <c r="E24896" s="6" t="s">
        <v>408</v>
      </c>
      <c r="F24896" s="6" t="s">
        <v>42</v>
      </c>
      <c r="G24896" s="14">
        <v>227499</v>
      </c>
      <c r="H24896" t="str">
        <f t="shared" si="388"/>
        <v>INSERT INTO plants (sequence_number,year,plant_location_code,plant_name,generator_id,generator_status,generator_annual_net_generation) VALUES (24894,2019,'TX','Colorado Bend Energy Center','CT1B','OP',227499)</v>
      </c>
    </row>
    <row r="24897" spans="1:8" ht="15" customHeight="1" thickBot="1">
      <c r="A24897" s="5">
        <v>24895</v>
      </c>
      <c r="B24897" s="5">
        <v>2019</v>
      </c>
      <c r="C24897" s="6" t="s">
        <v>16733</v>
      </c>
      <c r="D24897" s="6" t="s">
        <v>16896</v>
      </c>
      <c r="E24897" s="6" t="s">
        <v>409</v>
      </c>
      <c r="F24897" s="6" t="s">
        <v>42</v>
      </c>
      <c r="G24897" s="14">
        <v>401062</v>
      </c>
      <c r="H24897" t="str">
        <f t="shared" si="388"/>
        <v>INSERT INTO plants (sequence_number,year,plant_location_code,plant_name,generator_id,generator_status,generator_annual_net_generation) VALUES (24895,2019,'TX','Colorado Bend Energy Center','CT2A','OP',401062)</v>
      </c>
    </row>
    <row r="24898" spans="1:8" ht="15" customHeight="1" thickBot="1">
      <c r="A24898" s="5">
        <v>24896</v>
      </c>
      <c r="B24898" s="5">
        <v>2019</v>
      </c>
      <c r="C24898" s="6" t="s">
        <v>16733</v>
      </c>
      <c r="D24898" s="6" t="s">
        <v>16896</v>
      </c>
      <c r="E24898" s="6" t="s">
        <v>410</v>
      </c>
      <c r="F24898" s="6" t="s">
        <v>42</v>
      </c>
      <c r="G24898" s="14">
        <v>356790</v>
      </c>
      <c r="H24898" t="str">
        <f t="shared" si="388"/>
        <v>INSERT INTO plants (sequence_number,year,plant_location_code,plant_name,generator_id,generator_status,generator_annual_net_generation) VALUES (24896,2019,'TX','Colorado Bend Energy Center','CT2B','OP',356790)</v>
      </c>
    </row>
    <row r="24899" spans="1:8" ht="15" customHeight="1" thickBot="1">
      <c r="A24899" s="5">
        <v>24897</v>
      </c>
      <c r="B24899" s="5">
        <v>2019</v>
      </c>
      <c r="C24899" s="6" t="s">
        <v>16733</v>
      </c>
      <c r="D24899" s="6" t="s">
        <v>16896</v>
      </c>
      <c r="E24899" s="6" t="s">
        <v>226</v>
      </c>
      <c r="F24899" s="6" t="s">
        <v>42</v>
      </c>
      <c r="G24899" s="14">
        <v>331573</v>
      </c>
      <c r="H24899" t="str">
        <f t="shared" si="388"/>
        <v>INSERT INTO plants (sequence_number,year,plant_location_code,plant_name,generator_id,generator_status,generator_annual_net_generation) VALUES (24897,2019,'TX','Colorado Bend Energy Center','ST1','OP',331573)</v>
      </c>
    </row>
    <row r="24900" spans="1:8" ht="15" customHeight="1" thickBot="1">
      <c r="A24900" s="5">
        <v>24898</v>
      </c>
      <c r="B24900" s="5">
        <v>2019</v>
      </c>
      <c r="C24900" s="6" t="s">
        <v>16733</v>
      </c>
      <c r="D24900" s="6" t="s">
        <v>16896</v>
      </c>
      <c r="E24900" s="6" t="s">
        <v>411</v>
      </c>
      <c r="F24900" s="6" t="s">
        <v>42</v>
      </c>
      <c r="G24900" s="14">
        <v>535736</v>
      </c>
      <c r="H24900" t="str">
        <f t="shared" ref="H24900:H24963" si="389">CONCATENATE("INSERT INTO plants (sequence_number,year,plant_location_code,plant_name,generator_id,generator_status,generator_annual_net_generation) VALUES (",A24900,",",B24900,",","'",C24900,"'",",","'",D24900,"'",",","'",E24900,"'",",","'",F24900,"'",",",IF(ISBLANK(G24900),0,G24900),")")</f>
        <v>INSERT INTO plants (sequence_number,year,plant_location_code,plant_name,generator_id,generator_status,generator_annual_net_generation) VALUES (24898,2019,'TX','Colorado Bend Energy Center','ST2','OP',535736)</v>
      </c>
    </row>
    <row r="24901" spans="1:8" ht="15" customHeight="1" thickBot="1">
      <c r="A24901" s="5">
        <v>24899</v>
      </c>
      <c r="B24901" s="5">
        <v>2019</v>
      </c>
      <c r="C24901" s="6" t="s">
        <v>16733</v>
      </c>
      <c r="D24901" s="6" t="s">
        <v>16897</v>
      </c>
      <c r="E24901" s="6" t="s">
        <v>946</v>
      </c>
      <c r="F24901" s="6" t="s">
        <v>42</v>
      </c>
      <c r="G24901" s="14">
        <v>1984589</v>
      </c>
      <c r="H24901" t="str">
        <f t="shared" si="389"/>
        <v>INSERT INTO plants (sequence_number,year,plant_location_code,plant_name,generator_id,generator_status,generator_annual_net_generation) VALUES (24899,2019,'TX','Colorado Bend II','CT7','OP',1984589)</v>
      </c>
    </row>
    <row r="24902" spans="1:8" ht="15" customHeight="1" thickBot="1">
      <c r="A24902" s="5">
        <v>24900</v>
      </c>
      <c r="B24902" s="5">
        <v>2019</v>
      </c>
      <c r="C24902" s="6" t="s">
        <v>16733</v>
      </c>
      <c r="D24902" s="6" t="s">
        <v>16897</v>
      </c>
      <c r="E24902" s="6" t="s">
        <v>947</v>
      </c>
      <c r="F24902" s="6" t="s">
        <v>42</v>
      </c>
      <c r="G24902" s="14">
        <v>2015525</v>
      </c>
      <c r="H24902" t="str">
        <f t="shared" si="389"/>
        <v>INSERT INTO plants (sequence_number,year,plant_location_code,plant_name,generator_id,generator_status,generator_annual_net_generation) VALUES (24900,2019,'TX','Colorado Bend II','CT8','OP',2015525)</v>
      </c>
    </row>
    <row r="24903" spans="1:8" ht="15" customHeight="1" thickBot="1">
      <c r="A24903" s="5">
        <v>24901</v>
      </c>
      <c r="B24903" s="5">
        <v>2019</v>
      </c>
      <c r="C24903" s="6" t="s">
        <v>16733</v>
      </c>
      <c r="D24903" s="6" t="s">
        <v>16897</v>
      </c>
      <c r="E24903" s="6" t="s">
        <v>16898</v>
      </c>
      <c r="F24903" s="6" t="s">
        <v>42</v>
      </c>
      <c r="G24903" s="14">
        <v>2104363</v>
      </c>
      <c r="H24903" t="str">
        <f t="shared" si="389"/>
        <v>INSERT INTO plants (sequence_number,year,plant_location_code,plant_name,generator_id,generator_status,generator_annual_net_generation) VALUES (24901,2019,'TX','Colorado Bend II','STG9','OP',2104363)</v>
      </c>
    </row>
    <row r="24904" spans="1:8" ht="15" customHeight="1" thickBot="1">
      <c r="A24904" s="5">
        <v>24902</v>
      </c>
      <c r="B24904" s="5">
        <v>2019</v>
      </c>
      <c r="C24904" s="6" t="s">
        <v>16733</v>
      </c>
      <c r="D24904" s="6" t="s">
        <v>16899</v>
      </c>
      <c r="E24904" s="6">
        <v>1</v>
      </c>
      <c r="F24904" s="6" t="s">
        <v>42</v>
      </c>
      <c r="G24904" s="14">
        <v>9652355</v>
      </c>
      <c r="H24904" t="str">
        <f t="shared" si="389"/>
        <v>INSERT INTO plants (sequence_number,year,plant_location_code,plant_name,generator_id,generator_status,generator_annual_net_generation) VALUES (24902,2019,'TX','Comanche Peak','1','OP',9652355)</v>
      </c>
    </row>
    <row r="24905" spans="1:8" ht="15" customHeight="1" thickBot="1">
      <c r="A24905" s="5">
        <v>24903</v>
      </c>
      <c r="B24905" s="5">
        <v>2019</v>
      </c>
      <c r="C24905" s="6" t="s">
        <v>16733</v>
      </c>
      <c r="D24905" s="6" t="s">
        <v>16899</v>
      </c>
      <c r="E24905" s="6">
        <v>2</v>
      </c>
      <c r="F24905" s="6" t="s">
        <v>42</v>
      </c>
      <c r="G24905" s="14">
        <v>9652355</v>
      </c>
      <c r="H24905" t="str">
        <f t="shared" si="389"/>
        <v>INSERT INTO plants (sequence_number,year,plant_location_code,plant_name,generator_id,generator_status,generator_annual_net_generation) VALUES (24903,2019,'TX','Comanche Peak','2','OP',9652355)</v>
      </c>
    </row>
    <row r="24906" spans="1:8" ht="15" customHeight="1" thickBot="1">
      <c r="A24906" s="5">
        <v>24904</v>
      </c>
      <c r="B24906" s="5">
        <v>2019</v>
      </c>
      <c r="C24906" s="6" t="s">
        <v>16733</v>
      </c>
      <c r="D24906" s="6" t="s">
        <v>16900</v>
      </c>
      <c r="E24906" s="6" t="s">
        <v>826</v>
      </c>
      <c r="F24906" s="6" t="s">
        <v>42</v>
      </c>
      <c r="G24906" s="13">
        <v>-58</v>
      </c>
      <c r="H24906" t="str">
        <f t="shared" si="389"/>
        <v>INSERT INTO plants (sequence_number,year,plant_location_code,plant_name,generator_id,generator_status,generator_annual_net_generation) VALUES (24904,2019,'TX','Commerce ESS','BA1','OP',-58)</v>
      </c>
    </row>
    <row r="24907" spans="1:8" ht="15" customHeight="1" thickBot="1">
      <c r="A24907" s="5">
        <v>24905</v>
      </c>
      <c r="B24907" s="5">
        <v>2019</v>
      </c>
      <c r="C24907" s="6" t="s">
        <v>16733</v>
      </c>
      <c r="D24907" s="6" t="s">
        <v>16901</v>
      </c>
      <c r="E24907" s="6" t="s">
        <v>463</v>
      </c>
      <c r="F24907" s="6" t="s">
        <v>42</v>
      </c>
      <c r="G24907" s="14">
        <v>1585</v>
      </c>
      <c r="H24907" t="str">
        <f t="shared" si="389"/>
        <v>INSERT INTO plants (sequence_number,year,plant_location_code,plant_name,generator_id,generator_status,generator_annual_net_generation) VALUES (24905,2019,'TX','Commerce Solar','PV1','OP',1585)</v>
      </c>
    </row>
    <row r="24908" spans="1:8" ht="15" customHeight="1" thickBot="1">
      <c r="A24908" s="5">
        <v>24906</v>
      </c>
      <c r="B24908" s="5">
        <v>2019</v>
      </c>
      <c r="C24908" s="6" t="s">
        <v>16733</v>
      </c>
      <c r="D24908" s="6" t="s">
        <v>16902</v>
      </c>
      <c r="E24908" s="6" t="s">
        <v>17</v>
      </c>
      <c r="F24908" s="6" t="s">
        <v>209</v>
      </c>
      <c r="G24908" s="12"/>
      <c r="H24908" t="str">
        <f t="shared" si="389"/>
        <v>INSERT INTO plants (sequence_number,year,plant_location_code,plant_name,generator_id,generator_status,generator_annual_net_generation) VALUES (24906,2019,'TX','Cone Renewable Energy Project, LLC','WT1','P',0)</v>
      </c>
    </row>
    <row r="24909" spans="1:8" ht="15" customHeight="1" thickBot="1">
      <c r="A24909" s="5">
        <v>24907</v>
      </c>
      <c r="B24909" s="5">
        <v>2019</v>
      </c>
      <c r="C24909" s="6" t="s">
        <v>16733</v>
      </c>
      <c r="D24909" s="6" t="s">
        <v>16903</v>
      </c>
      <c r="E24909" s="6" t="s">
        <v>16904</v>
      </c>
      <c r="F24909" s="6" t="s">
        <v>209</v>
      </c>
      <c r="G24909" s="12"/>
      <c r="H24909" t="str">
        <f t="shared" si="389"/>
        <v>INSERT INTO plants (sequence_number,year,plant_location_code,plant_name,generator_id,generator_status,generator_annual_net_generation) VALUES (24907,2019,'TX','Coniglio Solar','BTCON','P',0)</v>
      </c>
    </row>
    <row r="24910" spans="1:8" ht="15" customHeight="1" thickBot="1">
      <c r="A24910" s="5">
        <v>24908</v>
      </c>
      <c r="B24910" s="5">
        <v>2019</v>
      </c>
      <c r="C24910" s="6" t="s">
        <v>16733</v>
      </c>
      <c r="D24910" s="6" t="s">
        <v>16905</v>
      </c>
      <c r="E24910" s="6" t="s">
        <v>1385</v>
      </c>
      <c r="F24910" s="6" t="s">
        <v>26</v>
      </c>
      <c r="G24910" s="12"/>
      <c r="H24910" t="str">
        <f t="shared" si="389"/>
        <v>INSERT INTO plants (sequence_number,year,plant_location_code,plant_name,generator_id,generator_status,generator_annual_net_generation) VALUES (24908,2019,'TX','Conroe','UNT1','RE',0)</v>
      </c>
    </row>
    <row r="24911" spans="1:8" ht="15" customHeight="1" thickBot="1">
      <c r="A24911" s="5">
        <v>24909</v>
      </c>
      <c r="B24911" s="5">
        <v>2019</v>
      </c>
      <c r="C24911" s="6" t="s">
        <v>16733</v>
      </c>
      <c r="D24911" s="6" t="s">
        <v>16905</v>
      </c>
      <c r="E24911" s="6" t="s">
        <v>1386</v>
      </c>
      <c r="F24911" s="6" t="s">
        <v>26</v>
      </c>
      <c r="G24911" s="12"/>
      <c r="H24911" t="str">
        <f t="shared" si="389"/>
        <v>INSERT INTO plants (sequence_number,year,plant_location_code,plant_name,generator_id,generator_status,generator_annual_net_generation) VALUES (24909,2019,'TX','Conroe','UNT2','RE',0)</v>
      </c>
    </row>
    <row r="24912" spans="1:8" ht="15" customHeight="1" thickBot="1">
      <c r="A24912" s="5">
        <v>24910</v>
      </c>
      <c r="B24912" s="5">
        <v>2019</v>
      </c>
      <c r="C24912" s="6" t="s">
        <v>16733</v>
      </c>
      <c r="D24912" s="6" t="s">
        <v>16905</v>
      </c>
      <c r="E24912" s="6" t="s">
        <v>1499</v>
      </c>
      <c r="F24912" s="6" t="s">
        <v>26</v>
      </c>
      <c r="G24912" s="12"/>
      <c r="H24912" t="str">
        <f t="shared" si="389"/>
        <v>INSERT INTO plants (sequence_number,year,plant_location_code,plant_name,generator_id,generator_status,generator_annual_net_generation) VALUES (24910,2019,'TX','Conroe','UNT3','RE',0)</v>
      </c>
    </row>
    <row r="24913" spans="1:8" ht="15" customHeight="1" thickBot="1">
      <c r="A24913" s="5">
        <v>24911</v>
      </c>
      <c r="B24913" s="5">
        <v>2019</v>
      </c>
      <c r="C24913" s="6" t="s">
        <v>16733</v>
      </c>
      <c r="D24913" s="6" t="s">
        <v>16906</v>
      </c>
      <c r="E24913" s="6">
        <v>1</v>
      </c>
      <c r="F24913" s="6" t="s">
        <v>42</v>
      </c>
      <c r="G24913" s="14">
        <v>39534</v>
      </c>
      <c r="H24913" t="str">
        <f t="shared" si="389"/>
        <v>INSERT INTO plants (sequence_number,year,plant_location_code,plant_name,generator_id,generator_status,generator_annual_net_generation) VALUES (24911,2019,'TX','Copper','1','OP',39534)</v>
      </c>
    </row>
    <row r="24914" spans="1:8" ht="15" customHeight="1" thickBot="1">
      <c r="A24914" s="5">
        <v>24912</v>
      </c>
      <c r="B24914" s="5">
        <v>2019</v>
      </c>
      <c r="C24914" s="6" t="s">
        <v>16733</v>
      </c>
      <c r="D24914" s="6" t="s">
        <v>16907</v>
      </c>
      <c r="E24914" s="6" t="s">
        <v>41</v>
      </c>
      <c r="F24914" s="6" t="s">
        <v>42</v>
      </c>
      <c r="G24914" s="14">
        <v>76451</v>
      </c>
      <c r="H24914" t="str">
        <f t="shared" si="389"/>
        <v>INSERT INTO plants (sequence_number,year,plant_location_code,plant_name,generator_id,generator_status,generator_annual_net_generation) VALUES (24912,2019,'TX','Corpus Christi','GEN1','OP',76451)</v>
      </c>
    </row>
    <row r="24915" spans="1:8" ht="15" customHeight="1" thickBot="1">
      <c r="A24915" s="5">
        <v>24913</v>
      </c>
      <c r="B24915" s="5">
        <v>2019</v>
      </c>
      <c r="C24915" s="6" t="s">
        <v>16733</v>
      </c>
      <c r="D24915" s="6" t="s">
        <v>16908</v>
      </c>
      <c r="E24915" s="6" t="s">
        <v>314</v>
      </c>
      <c r="F24915" s="6" t="s">
        <v>42</v>
      </c>
      <c r="G24915" s="14">
        <v>746648</v>
      </c>
      <c r="H24915" t="str">
        <f t="shared" si="389"/>
        <v>INSERT INTO plants (sequence_number,year,plant_location_code,plant_name,generator_id,generator_status,generator_annual_net_generation) VALUES (24913,2019,'TX','Corpus Christi Energy Center','CT1','OP',746648)</v>
      </c>
    </row>
    <row r="24916" spans="1:8" ht="15" customHeight="1" thickBot="1">
      <c r="A24916" s="5">
        <v>24914</v>
      </c>
      <c r="B24916" s="5">
        <v>2019</v>
      </c>
      <c r="C24916" s="6" t="s">
        <v>16733</v>
      </c>
      <c r="D24916" s="6" t="s">
        <v>16908</v>
      </c>
      <c r="E24916" s="6" t="s">
        <v>315</v>
      </c>
      <c r="F24916" s="6" t="s">
        <v>42</v>
      </c>
      <c r="G24916" s="14">
        <v>908204</v>
      </c>
      <c r="H24916" t="str">
        <f t="shared" si="389"/>
        <v>INSERT INTO plants (sequence_number,year,plant_location_code,plant_name,generator_id,generator_status,generator_annual_net_generation) VALUES (24914,2019,'TX','Corpus Christi Energy Center','CT2','OP',908204)</v>
      </c>
    </row>
    <row r="24917" spans="1:8" ht="15" customHeight="1" thickBot="1">
      <c r="A24917" s="5">
        <v>24915</v>
      </c>
      <c r="B24917" s="5">
        <v>2019</v>
      </c>
      <c r="C24917" s="6" t="s">
        <v>16733</v>
      </c>
      <c r="D24917" s="6" t="s">
        <v>16908</v>
      </c>
      <c r="E24917" s="6" t="s">
        <v>226</v>
      </c>
      <c r="F24917" s="6" t="s">
        <v>42</v>
      </c>
      <c r="G24917" s="14">
        <v>337022</v>
      </c>
      <c r="H24917" t="str">
        <f t="shared" si="389"/>
        <v>INSERT INTO plants (sequence_number,year,plant_location_code,plant_name,generator_id,generator_status,generator_annual_net_generation) VALUES (24915,2019,'TX','Corpus Christi Energy Center','ST1','OP',337022)</v>
      </c>
    </row>
    <row r="24918" spans="1:8" ht="15" customHeight="1" thickBot="1">
      <c r="A24918" s="5">
        <v>24916</v>
      </c>
      <c r="B24918" s="5">
        <v>2019</v>
      </c>
      <c r="C24918" s="6" t="s">
        <v>16733</v>
      </c>
      <c r="D24918" s="6" t="s">
        <v>16909</v>
      </c>
      <c r="E24918" s="6" t="s">
        <v>16910</v>
      </c>
      <c r="F24918" s="6" t="s">
        <v>42</v>
      </c>
      <c r="G24918" s="14">
        <v>280241</v>
      </c>
      <c r="H24918" t="str">
        <f t="shared" si="389"/>
        <v>INSERT INTO plants (sequence_number,year,plant_location_code,plant_name,generator_id,generator_status,generator_annual_net_generation) VALUES (24916,2019,'TX','Corpus Refinery','FR6','OP',280241)</v>
      </c>
    </row>
    <row r="24919" spans="1:8" ht="15" customHeight="1" thickBot="1">
      <c r="A24919" s="5">
        <v>24917</v>
      </c>
      <c r="B24919" s="5">
        <v>2019</v>
      </c>
      <c r="C24919" s="6" t="s">
        <v>16733</v>
      </c>
      <c r="D24919" s="6" t="s">
        <v>16911</v>
      </c>
      <c r="E24919" s="6" t="s">
        <v>16912</v>
      </c>
      <c r="F24919" s="6" t="s">
        <v>42</v>
      </c>
      <c r="G24919" s="14">
        <v>3708</v>
      </c>
      <c r="H24919" t="str">
        <f t="shared" si="389"/>
        <v>INSERT INTO plants (sequence_number,year,plant_location_code,plant_name,generator_id,generator_status,generator_annual_net_generation) VALUES (24917,2019,'TX','CoServ Community Solar Station','CSS1','OP',3708)</v>
      </c>
    </row>
    <row r="24920" spans="1:8" ht="15" customHeight="1" thickBot="1">
      <c r="A24920" s="5">
        <v>24918</v>
      </c>
      <c r="B24920" s="5">
        <v>2019</v>
      </c>
      <c r="C24920" s="6" t="s">
        <v>16733</v>
      </c>
      <c r="D24920" s="6" t="s">
        <v>16913</v>
      </c>
      <c r="E24920" s="6" t="s">
        <v>16914</v>
      </c>
      <c r="F24920" s="6" t="s">
        <v>42</v>
      </c>
      <c r="G24920" s="14">
        <v>198020</v>
      </c>
      <c r="H24920" t="str">
        <f t="shared" si="389"/>
        <v>INSERT INTO plants (sequence_number,year,plant_location_code,plant_name,generator_id,generator_status,generator_annual_net_generation) VALUES (24918,2019,'TX','Cotton Plains Wind Farm','CPWF','OP',198020)</v>
      </c>
    </row>
    <row r="24921" spans="1:8" ht="15" customHeight="1" thickBot="1">
      <c r="A24921" s="5">
        <v>24919</v>
      </c>
      <c r="B24921" s="5">
        <v>2019</v>
      </c>
      <c r="C24921" s="6" t="s">
        <v>16733</v>
      </c>
      <c r="D24921" s="6" t="s">
        <v>16915</v>
      </c>
      <c r="E24921" s="6" t="s">
        <v>314</v>
      </c>
      <c r="F24921" s="6" t="s">
        <v>42</v>
      </c>
      <c r="G24921" s="14">
        <v>1124697</v>
      </c>
      <c r="H24921" t="str">
        <f t="shared" si="389"/>
        <v>INSERT INTO plants (sequence_number,year,plant_location_code,plant_name,generator_id,generator_status,generator_annual_net_generation) VALUES (24919,2019,'TX','Cottonwood Energy Project','CT1','OP',1124697)</v>
      </c>
    </row>
    <row r="24922" spans="1:8" ht="15" customHeight="1" thickBot="1">
      <c r="A24922" s="5">
        <v>24920</v>
      </c>
      <c r="B24922" s="5">
        <v>2019</v>
      </c>
      <c r="C24922" s="6" t="s">
        <v>16733</v>
      </c>
      <c r="D24922" s="6" t="s">
        <v>16915</v>
      </c>
      <c r="E24922" s="6" t="s">
        <v>315</v>
      </c>
      <c r="F24922" s="6" t="s">
        <v>42</v>
      </c>
      <c r="G24922" s="14">
        <v>1126329</v>
      </c>
      <c r="H24922" t="str">
        <f t="shared" si="389"/>
        <v>INSERT INTO plants (sequence_number,year,plant_location_code,plant_name,generator_id,generator_status,generator_annual_net_generation) VALUES (24920,2019,'TX','Cottonwood Energy Project','CT2','OP',1126329)</v>
      </c>
    </row>
    <row r="24923" spans="1:8" ht="15" customHeight="1" thickBot="1">
      <c r="A24923" s="5">
        <v>24921</v>
      </c>
      <c r="B24923" s="5">
        <v>2019</v>
      </c>
      <c r="C24923" s="6" t="s">
        <v>16733</v>
      </c>
      <c r="D24923" s="6" t="s">
        <v>16915</v>
      </c>
      <c r="E24923" s="6" t="s">
        <v>316</v>
      </c>
      <c r="F24923" s="6" t="s">
        <v>42</v>
      </c>
      <c r="G24923" s="14">
        <v>1178069</v>
      </c>
      <c r="H24923" t="str">
        <f t="shared" si="389"/>
        <v>INSERT INTO plants (sequence_number,year,plant_location_code,plant_name,generator_id,generator_status,generator_annual_net_generation) VALUES (24921,2019,'TX','Cottonwood Energy Project','CT3','OP',1178069)</v>
      </c>
    </row>
    <row r="24924" spans="1:8" ht="15" customHeight="1" thickBot="1">
      <c r="A24924" s="5">
        <v>24922</v>
      </c>
      <c r="B24924" s="5">
        <v>2019</v>
      </c>
      <c r="C24924" s="6" t="s">
        <v>16733</v>
      </c>
      <c r="D24924" s="6" t="s">
        <v>16915</v>
      </c>
      <c r="E24924" s="6" t="s">
        <v>317</v>
      </c>
      <c r="F24924" s="6" t="s">
        <v>42</v>
      </c>
      <c r="G24924" s="14">
        <v>1066865</v>
      </c>
      <c r="H24924" t="str">
        <f t="shared" si="389"/>
        <v>INSERT INTO plants (sequence_number,year,plant_location_code,plant_name,generator_id,generator_status,generator_annual_net_generation) VALUES (24922,2019,'TX','Cottonwood Energy Project','CT4','OP',1066865)</v>
      </c>
    </row>
    <row r="24925" spans="1:8" ht="15" customHeight="1" thickBot="1">
      <c r="A24925" s="5">
        <v>24923</v>
      </c>
      <c r="B24925" s="5">
        <v>2019</v>
      </c>
      <c r="C24925" s="6" t="s">
        <v>16733</v>
      </c>
      <c r="D24925" s="6" t="s">
        <v>16915</v>
      </c>
      <c r="E24925" s="6" t="s">
        <v>226</v>
      </c>
      <c r="F24925" s="6" t="s">
        <v>42</v>
      </c>
      <c r="G24925" s="14">
        <v>708075</v>
      </c>
      <c r="H24925" t="str">
        <f t="shared" si="389"/>
        <v>INSERT INTO plants (sequence_number,year,plant_location_code,plant_name,generator_id,generator_status,generator_annual_net_generation) VALUES (24923,2019,'TX','Cottonwood Energy Project','ST1','OP',708075)</v>
      </c>
    </row>
    <row r="24926" spans="1:8" ht="15" customHeight="1" thickBot="1">
      <c r="A24926" s="5">
        <v>24924</v>
      </c>
      <c r="B24926" s="5">
        <v>2019</v>
      </c>
      <c r="C24926" s="6" t="s">
        <v>16733</v>
      </c>
      <c r="D24926" s="6" t="s">
        <v>16915</v>
      </c>
      <c r="E24926" s="6" t="s">
        <v>411</v>
      </c>
      <c r="F24926" s="6" t="s">
        <v>42</v>
      </c>
      <c r="G24926" s="14">
        <v>681395</v>
      </c>
      <c r="H24926" t="str">
        <f t="shared" si="389"/>
        <v>INSERT INTO plants (sequence_number,year,plant_location_code,plant_name,generator_id,generator_status,generator_annual_net_generation) VALUES (24924,2019,'TX','Cottonwood Energy Project','ST2','OP',681395)</v>
      </c>
    </row>
    <row r="24927" spans="1:8" ht="15" customHeight="1" thickBot="1">
      <c r="A24927" s="5">
        <v>24925</v>
      </c>
      <c r="B24927" s="5">
        <v>2019</v>
      </c>
      <c r="C24927" s="6" t="s">
        <v>16733</v>
      </c>
      <c r="D24927" s="6" t="s">
        <v>16915</v>
      </c>
      <c r="E24927" s="6" t="s">
        <v>437</v>
      </c>
      <c r="F24927" s="6" t="s">
        <v>42</v>
      </c>
      <c r="G24927" s="14">
        <v>720070</v>
      </c>
      <c r="H24927" t="str">
        <f t="shared" si="389"/>
        <v>INSERT INTO plants (sequence_number,year,plant_location_code,plant_name,generator_id,generator_status,generator_annual_net_generation) VALUES (24925,2019,'TX','Cottonwood Energy Project','ST3','OP',720070)</v>
      </c>
    </row>
    <row r="24928" spans="1:8" ht="15" customHeight="1" thickBot="1">
      <c r="A24928" s="5">
        <v>24926</v>
      </c>
      <c r="B24928" s="5">
        <v>2019</v>
      </c>
      <c r="C24928" s="6" t="s">
        <v>16733</v>
      </c>
      <c r="D24928" s="6" t="s">
        <v>16915</v>
      </c>
      <c r="E24928" s="6" t="s">
        <v>413</v>
      </c>
      <c r="F24928" s="6" t="s">
        <v>42</v>
      </c>
      <c r="G24928" s="14">
        <v>641113</v>
      </c>
      <c r="H24928" t="str">
        <f t="shared" si="389"/>
        <v>INSERT INTO plants (sequence_number,year,plant_location_code,plant_name,generator_id,generator_status,generator_annual_net_generation) VALUES (24926,2019,'TX','Cottonwood Energy Project','ST4','OP',641113)</v>
      </c>
    </row>
    <row r="24929" spans="1:8" ht="15" customHeight="1" thickBot="1">
      <c r="A24929" s="5">
        <v>24927</v>
      </c>
      <c r="B24929" s="5">
        <v>2019</v>
      </c>
      <c r="C24929" s="6" t="s">
        <v>16733</v>
      </c>
      <c r="D24929" s="6" t="s">
        <v>16916</v>
      </c>
      <c r="E24929" s="6">
        <v>1</v>
      </c>
      <c r="F24929" s="6" t="s">
        <v>42</v>
      </c>
      <c r="G24929" s="14">
        <v>9864</v>
      </c>
      <c r="H24929" t="str">
        <f t="shared" si="389"/>
        <v>INSERT INTO plants (sequence_number,year,plant_location_code,plant_name,generator_id,generator_status,generator_annual_net_generation) VALUES (24927,2019,'TX','Covel Gardens Gas Recovery','1','OP',9864)</v>
      </c>
    </row>
    <row r="24930" spans="1:8" ht="15" customHeight="1" thickBot="1">
      <c r="A24930" s="5">
        <v>24928</v>
      </c>
      <c r="B24930" s="5">
        <v>2019</v>
      </c>
      <c r="C24930" s="6" t="s">
        <v>16733</v>
      </c>
      <c r="D24930" s="6" t="s">
        <v>16916</v>
      </c>
      <c r="E24930" s="6">
        <v>2</v>
      </c>
      <c r="F24930" s="6" t="s">
        <v>42</v>
      </c>
      <c r="G24930" s="14">
        <v>9864</v>
      </c>
      <c r="H24930" t="str">
        <f t="shared" si="389"/>
        <v>INSERT INTO plants (sequence_number,year,plant_location_code,plant_name,generator_id,generator_status,generator_annual_net_generation) VALUES (24928,2019,'TX','Covel Gardens Gas Recovery','2','OP',9864)</v>
      </c>
    </row>
    <row r="24931" spans="1:8" ht="15" customHeight="1" thickBot="1">
      <c r="A24931" s="5">
        <v>24929</v>
      </c>
      <c r="B24931" s="5">
        <v>2019</v>
      </c>
      <c r="C24931" s="6" t="s">
        <v>16733</v>
      </c>
      <c r="D24931" s="6" t="s">
        <v>16916</v>
      </c>
      <c r="E24931" s="6">
        <v>3</v>
      </c>
      <c r="F24931" s="6" t="s">
        <v>42</v>
      </c>
      <c r="G24931" s="14">
        <v>9864</v>
      </c>
      <c r="H24931" t="str">
        <f t="shared" si="389"/>
        <v>INSERT INTO plants (sequence_number,year,plant_location_code,plant_name,generator_id,generator_status,generator_annual_net_generation) VALUES (24929,2019,'TX','Covel Gardens Gas Recovery','3','OP',9864)</v>
      </c>
    </row>
    <row r="24932" spans="1:8" ht="15" customHeight="1" thickBot="1">
      <c r="A24932" s="5">
        <v>24930</v>
      </c>
      <c r="B24932" s="5">
        <v>2019</v>
      </c>
      <c r="C24932" s="6" t="s">
        <v>16733</v>
      </c>
      <c r="D24932" s="6" t="s">
        <v>16916</v>
      </c>
      <c r="E24932" s="6">
        <v>4</v>
      </c>
      <c r="F24932" s="6" t="s">
        <v>42</v>
      </c>
      <c r="G24932" s="14">
        <v>9864</v>
      </c>
      <c r="H24932" t="str">
        <f t="shared" si="389"/>
        <v>INSERT INTO plants (sequence_number,year,plant_location_code,plant_name,generator_id,generator_status,generator_annual_net_generation) VALUES (24930,2019,'TX','Covel Gardens Gas Recovery','4','OP',9864)</v>
      </c>
    </row>
    <row r="24933" spans="1:8" ht="15" customHeight="1" thickBot="1">
      <c r="A24933" s="5">
        <v>24931</v>
      </c>
      <c r="B24933" s="5">
        <v>2019</v>
      </c>
      <c r="C24933" s="6" t="s">
        <v>16733</v>
      </c>
      <c r="D24933" s="6" t="s">
        <v>16916</v>
      </c>
      <c r="E24933" s="6">
        <v>5</v>
      </c>
      <c r="F24933" s="6" t="s">
        <v>42</v>
      </c>
      <c r="G24933" s="14">
        <v>9864</v>
      </c>
      <c r="H24933" t="str">
        <f t="shared" si="389"/>
        <v>INSERT INTO plants (sequence_number,year,plant_location_code,plant_name,generator_id,generator_status,generator_annual_net_generation) VALUES (24931,2019,'TX','Covel Gardens Gas Recovery','5','OP',9864)</v>
      </c>
    </row>
    <row r="24934" spans="1:8" ht="15" customHeight="1" thickBot="1">
      <c r="A24934" s="5">
        <v>24932</v>
      </c>
      <c r="B24934" s="5">
        <v>2019</v>
      </c>
      <c r="C24934" s="6" t="s">
        <v>16733</v>
      </c>
      <c r="D24934" s="6" t="s">
        <v>16916</v>
      </c>
      <c r="E24934" s="6">
        <v>6</v>
      </c>
      <c r="F24934" s="6" t="s">
        <v>42</v>
      </c>
      <c r="G24934" s="14">
        <v>9864</v>
      </c>
      <c r="H24934" t="str">
        <f t="shared" si="389"/>
        <v>INSERT INTO plants (sequence_number,year,plant_location_code,plant_name,generator_id,generator_status,generator_annual_net_generation) VALUES (24932,2019,'TX','Covel Gardens Gas Recovery','6','OP',9864)</v>
      </c>
    </row>
    <row r="24935" spans="1:8" ht="15" customHeight="1" thickBot="1">
      <c r="A24935" s="5">
        <v>24933</v>
      </c>
      <c r="B24935" s="5">
        <v>2019</v>
      </c>
      <c r="C24935" s="6" t="s">
        <v>16733</v>
      </c>
      <c r="D24935" s="6" t="s">
        <v>16917</v>
      </c>
      <c r="E24935" s="6" t="s">
        <v>16918</v>
      </c>
      <c r="F24935" s="6" t="s">
        <v>156</v>
      </c>
      <c r="G24935" s="12"/>
      <c r="H24935" t="str">
        <f t="shared" si="389"/>
        <v>INSERT INTO plants (sequence_number,year,plant_location_code,plant_name,generator_id,generator_status,generator_annual_net_generation) VALUES (24933,2019,'TX','Coyote Wind LLC','COY','U',0)</v>
      </c>
    </row>
    <row r="24936" spans="1:8" ht="15" customHeight="1" thickBot="1">
      <c r="A24936" s="5">
        <v>24934</v>
      </c>
      <c r="B24936" s="5">
        <v>2019</v>
      </c>
      <c r="C24936" s="6" t="s">
        <v>16733</v>
      </c>
      <c r="D24936" s="6" t="s">
        <v>16919</v>
      </c>
      <c r="E24936" s="6" t="s">
        <v>16920</v>
      </c>
      <c r="F24936" s="6" t="s">
        <v>42</v>
      </c>
      <c r="G24936" s="14">
        <v>1971</v>
      </c>
      <c r="H24936" t="str">
        <f t="shared" si="389"/>
        <v>INSERT INTO plants (sequence_number,year,plant_location_code,plant_name,generator_id,generator_status,generator_annual_net_generation) VALUES (24934,2019,'TX','CPS 1 Community Solar','CPS1','OP',1971)</v>
      </c>
    </row>
    <row r="24937" spans="1:8" ht="15" customHeight="1" thickBot="1">
      <c r="A24937" s="5">
        <v>24935</v>
      </c>
      <c r="B24937" s="5">
        <v>2019</v>
      </c>
      <c r="C24937" s="6" t="s">
        <v>16733</v>
      </c>
      <c r="D24937" s="6" t="s">
        <v>16921</v>
      </c>
      <c r="E24937" s="6" t="s">
        <v>17</v>
      </c>
      <c r="F24937" s="6" t="s">
        <v>336</v>
      </c>
      <c r="G24937" s="12"/>
      <c r="H24937" t="str">
        <f t="shared" si="389"/>
        <v>INSERT INTO plants (sequence_number,year,plant_location_code,plant_name,generator_id,generator_status,generator_annual_net_generation) VALUES (24935,2019,'TX','Cranell Wind Farm LLC','WT1','V',0)</v>
      </c>
    </row>
    <row r="24938" spans="1:8" ht="15" customHeight="1" thickBot="1">
      <c r="A24938" s="5">
        <v>24936</v>
      </c>
      <c r="B24938" s="5">
        <v>2019</v>
      </c>
      <c r="C24938" s="6" t="s">
        <v>16733</v>
      </c>
      <c r="D24938" s="6" t="s">
        <v>16922</v>
      </c>
      <c r="E24938" s="6" t="s">
        <v>17</v>
      </c>
      <c r="F24938" s="6" t="s">
        <v>209</v>
      </c>
      <c r="G24938" s="12"/>
      <c r="H24938" t="str">
        <f t="shared" si="389"/>
        <v>INSERT INTO plants (sequence_number,year,plant_location_code,plant_name,generator_id,generator_status,generator_annual_net_generation) VALUES (24936,2019,'TX','Crosby County Wind Farm, LLC','WT1','P',0)</v>
      </c>
    </row>
    <row r="24939" spans="1:8" ht="15" customHeight="1" thickBot="1">
      <c r="A24939" s="5">
        <v>24937</v>
      </c>
      <c r="B24939" s="5">
        <v>2019</v>
      </c>
      <c r="C24939" s="6" t="s">
        <v>16733</v>
      </c>
      <c r="D24939" s="6" t="s">
        <v>16923</v>
      </c>
      <c r="E24939" s="6">
        <v>1</v>
      </c>
      <c r="F24939" s="6" t="s">
        <v>42</v>
      </c>
      <c r="G24939" s="14">
        <v>102071</v>
      </c>
      <c r="H24939" t="str">
        <f t="shared" si="389"/>
        <v>INSERT INTO plants (sequence_number,year,plant_location_code,plant_name,generator_id,generator_status,generator_annual_net_generation) VALUES (24937,2019,'TX','Dansby','1','OP',102071)</v>
      </c>
    </row>
    <row r="24940" spans="1:8" ht="15" customHeight="1" thickBot="1">
      <c r="A24940" s="5">
        <v>24938</v>
      </c>
      <c r="B24940" s="5">
        <v>2019</v>
      </c>
      <c r="C24940" s="6" t="s">
        <v>16733</v>
      </c>
      <c r="D24940" s="6" t="s">
        <v>16923</v>
      </c>
      <c r="E24940" s="6">
        <v>2</v>
      </c>
      <c r="F24940" s="6" t="s">
        <v>42</v>
      </c>
      <c r="G24940" s="14">
        <v>24015</v>
      </c>
      <c r="H24940" t="str">
        <f t="shared" si="389"/>
        <v>INSERT INTO plants (sequence_number,year,plant_location_code,plant_name,generator_id,generator_status,generator_annual_net_generation) VALUES (24938,2019,'TX','Dansby','2','OP',24015)</v>
      </c>
    </row>
    <row r="24941" spans="1:8" ht="15" customHeight="1" thickBot="1">
      <c r="A24941" s="5">
        <v>24939</v>
      </c>
      <c r="B24941" s="5">
        <v>2019</v>
      </c>
      <c r="C24941" s="6" t="s">
        <v>16733</v>
      </c>
      <c r="D24941" s="6" t="s">
        <v>16923</v>
      </c>
      <c r="E24941" s="6">
        <v>3</v>
      </c>
      <c r="F24941" s="6" t="s">
        <v>42</v>
      </c>
      <c r="G24941" s="14">
        <v>24015</v>
      </c>
      <c r="H24941" t="str">
        <f t="shared" si="389"/>
        <v>INSERT INTO plants (sequence_number,year,plant_location_code,plant_name,generator_id,generator_status,generator_annual_net_generation) VALUES (24939,2019,'TX','Dansby','3','OP',24015)</v>
      </c>
    </row>
    <row r="24942" spans="1:8" ht="15" customHeight="1" thickBot="1">
      <c r="A24942" s="5">
        <v>24940</v>
      </c>
      <c r="B24942" s="5">
        <v>2019</v>
      </c>
      <c r="C24942" s="6" t="s">
        <v>16733</v>
      </c>
      <c r="D24942" s="6" t="s">
        <v>16924</v>
      </c>
      <c r="E24942" s="6">
        <v>1</v>
      </c>
      <c r="F24942" s="6" t="s">
        <v>42</v>
      </c>
      <c r="G24942" s="14">
        <v>140952</v>
      </c>
      <c r="H24942" t="str">
        <f t="shared" si="389"/>
        <v>INSERT INTO plants (sequence_number,year,plant_location_code,plant_name,generator_id,generator_status,generator_annual_net_generation) VALUES (24940,2019,'TX','Decker Creek','1','OP',140952)</v>
      </c>
    </row>
    <row r="24943" spans="1:8" ht="15" customHeight="1" thickBot="1">
      <c r="A24943" s="5">
        <v>24941</v>
      </c>
      <c r="B24943" s="5">
        <v>2019</v>
      </c>
      <c r="C24943" s="6" t="s">
        <v>16733</v>
      </c>
      <c r="D24943" s="6" t="s">
        <v>16924</v>
      </c>
      <c r="E24943" s="6">
        <v>2</v>
      </c>
      <c r="F24943" s="6" t="s">
        <v>42</v>
      </c>
      <c r="G24943" s="14">
        <v>512456</v>
      </c>
      <c r="H24943" t="str">
        <f t="shared" si="389"/>
        <v>INSERT INTO plants (sequence_number,year,plant_location_code,plant_name,generator_id,generator_status,generator_annual_net_generation) VALUES (24941,2019,'TX','Decker Creek','2','OP',512456)</v>
      </c>
    </row>
    <row r="24944" spans="1:8" ht="15" customHeight="1" thickBot="1">
      <c r="A24944" s="5">
        <v>24942</v>
      </c>
      <c r="B24944" s="5">
        <v>2019</v>
      </c>
      <c r="C24944" s="6" t="s">
        <v>16733</v>
      </c>
      <c r="D24944" s="6" t="s">
        <v>16924</v>
      </c>
      <c r="E24944" s="6" t="s">
        <v>119</v>
      </c>
      <c r="F24944" s="6" t="s">
        <v>42</v>
      </c>
      <c r="G24944" s="14">
        <v>9601</v>
      </c>
      <c r="H24944" t="str">
        <f t="shared" si="389"/>
        <v>INSERT INTO plants (sequence_number,year,plant_location_code,plant_name,generator_id,generator_status,generator_annual_net_generation) VALUES (24942,2019,'TX','Decker Creek','GT1','OP',9601)</v>
      </c>
    </row>
    <row r="24945" spans="1:8" ht="15" customHeight="1" thickBot="1">
      <c r="A24945" s="5">
        <v>24943</v>
      </c>
      <c r="B24945" s="5">
        <v>2019</v>
      </c>
      <c r="C24945" s="6" t="s">
        <v>16733</v>
      </c>
      <c r="D24945" s="6" t="s">
        <v>16924</v>
      </c>
      <c r="E24945" s="6" t="s">
        <v>120</v>
      </c>
      <c r="F24945" s="6" t="s">
        <v>42</v>
      </c>
      <c r="G24945" s="14">
        <v>9601</v>
      </c>
      <c r="H24945" t="str">
        <f t="shared" si="389"/>
        <v>INSERT INTO plants (sequence_number,year,plant_location_code,plant_name,generator_id,generator_status,generator_annual_net_generation) VALUES (24943,2019,'TX','Decker Creek','GT2','OP',9601)</v>
      </c>
    </row>
    <row r="24946" spans="1:8" ht="15" customHeight="1" thickBot="1">
      <c r="A24946" s="5">
        <v>24944</v>
      </c>
      <c r="B24946" s="5">
        <v>2019</v>
      </c>
      <c r="C24946" s="6" t="s">
        <v>16733</v>
      </c>
      <c r="D24946" s="6" t="s">
        <v>16924</v>
      </c>
      <c r="E24946" s="6" t="s">
        <v>232</v>
      </c>
      <c r="F24946" s="6" t="s">
        <v>42</v>
      </c>
      <c r="G24946" s="14">
        <v>9601</v>
      </c>
      <c r="H24946" t="str">
        <f t="shared" si="389"/>
        <v>INSERT INTO plants (sequence_number,year,plant_location_code,plant_name,generator_id,generator_status,generator_annual_net_generation) VALUES (24944,2019,'TX','Decker Creek','GT3','OP',9601)</v>
      </c>
    </row>
    <row r="24947" spans="1:8" ht="15" customHeight="1" thickBot="1">
      <c r="A24947" s="5">
        <v>24945</v>
      </c>
      <c r="B24947" s="5">
        <v>2019</v>
      </c>
      <c r="C24947" s="6" t="s">
        <v>16733</v>
      </c>
      <c r="D24947" s="6" t="s">
        <v>16924</v>
      </c>
      <c r="E24947" s="6" t="s">
        <v>389</v>
      </c>
      <c r="F24947" s="6" t="s">
        <v>42</v>
      </c>
      <c r="G24947" s="14">
        <v>9601</v>
      </c>
      <c r="H24947" t="str">
        <f t="shared" si="389"/>
        <v>INSERT INTO plants (sequence_number,year,plant_location_code,plant_name,generator_id,generator_status,generator_annual_net_generation) VALUES (24945,2019,'TX','Decker Creek','GT4','OP',9601)</v>
      </c>
    </row>
    <row r="24948" spans="1:8" ht="15" customHeight="1" thickBot="1">
      <c r="A24948" s="5">
        <v>24946</v>
      </c>
      <c r="B24948" s="5">
        <v>2019</v>
      </c>
      <c r="C24948" s="6" t="s">
        <v>16733</v>
      </c>
      <c r="D24948" s="6" t="s">
        <v>16924</v>
      </c>
      <c r="E24948" s="6" t="s">
        <v>1221</v>
      </c>
      <c r="F24948" s="6" t="s">
        <v>26</v>
      </c>
      <c r="G24948" s="12"/>
      <c r="H24948" t="str">
        <f t="shared" si="389"/>
        <v>INSERT INTO plants (sequence_number,year,plant_location_code,plant_name,generator_id,generator_status,generator_annual_net_generation) VALUES (24946,2019,'TX','Decker Creek','PV3','RE',0)</v>
      </c>
    </row>
    <row r="24949" spans="1:8" ht="15" customHeight="1" thickBot="1">
      <c r="A24949" s="5">
        <v>24947</v>
      </c>
      <c r="B24949" s="5">
        <v>2019</v>
      </c>
      <c r="C24949" s="6" t="s">
        <v>16733</v>
      </c>
      <c r="D24949" s="6" t="s">
        <v>16925</v>
      </c>
      <c r="E24949" s="6" t="s">
        <v>314</v>
      </c>
      <c r="F24949" s="6" t="s">
        <v>42</v>
      </c>
      <c r="G24949" s="14">
        <v>5696</v>
      </c>
      <c r="H24949" t="str">
        <f t="shared" si="389"/>
        <v>INSERT INTO plants (sequence_number,year,plant_location_code,plant_name,generator_id,generator_status,generator_annual_net_generation) VALUES (24947,2019,'TX','DeCordova Steam Electric Station','CT1','OP',5696)</v>
      </c>
    </row>
    <row r="24950" spans="1:8" ht="15" customHeight="1" thickBot="1">
      <c r="A24950" s="5">
        <v>24948</v>
      </c>
      <c r="B24950" s="5">
        <v>2019</v>
      </c>
      <c r="C24950" s="6" t="s">
        <v>16733</v>
      </c>
      <c r="D24950" s="6" t="s">
        <v>16925</v>
      </c>
      <c r="E24950" s="6" t="s">
        <v>315</v>
      </c>
      <c r="F24950" s="6" t="s">
        <v>42</v>
      </c>
      <c r="G24950" s="14">
        <v>5696</v>
      </c>
      <c r="H24950" t="str">
        <f t="shared" si="389"/>
        <v>INSERT INTO plants (sequence_number,year,plant_location_code,plant_name,generator_id,generator_status,generator_annual_net_generation) VALUES (24948,2019,'TX','DeCordova Steam Electric Station','CT2','OP',5696)</v>
      </c>
    </row>
    <row r="24951" spans="1:8" ht="15" customHeight="1" thickBot="1">
      <c r="A24951" s="5">
        <v>24949</v>
      </c>
      <c r="B24951" s="5">
        <v>2019</v>
      </c>
      <c r="C24951" s="6" t="s">
        <v>16733</v>
      </c>
      <c r="D24951" s="6" t="s">
        <v>16925</v>
      </c>
      <c r="E24951" s="6" t="s">
        <v>316</v>
      </c>
      <c r="F24951" s="6" t="s">
        <v>42</v>
      </c>
      <c r="G24951" s="14">
        <v>5696</v>
      </c>
      <c r="H24951" t="str">
        <f t="shared" si="389"/>
        <v>INSERT INTO plants (sequence_number,year,plant_location_code,plant_name,generator_id,generator_status,generator_annual_net_generation) VALUES (24949,2019,'TX','DeCordova Steam Electric Station','CT3','OP',5696)</v>
      </c>
    </row>
    <row r="24952" spans="1:8" ht="15" customHeight="1" thickBot="1">
      <c r="A24952" s="5">
        <v>24950</v>
      </c>
      <c r="B24952" s="5">
        <v>2019</v>
      </c>
      <c r="C24952" s="6" t="s">
        <v>16733</v>
      </c>
      <c r="D24952" s="6" t="s">
        <v>16925</v>
      </c>
      <c r="E24952" s="6" t="s">
        <v>317</v>
      </c>
      <c r="F24952" s="6" t="s">
        <v>42</v>
      </c>
      <c r="G24952" s="14">
        <v>5696</v>
      </c>
      <c r="H24952" t="str">
        <f t="shared" si="389"/>
        <v>INSERT INTO plants (sequence_number,year,plant_location_code,plant_name,generator_id,generator_status,generator_annual_net_generation) VALUES (24950,2019,'TX','DeCordova Steam Electric Station','CT4','OP',5696)</v>
      </c>
    </row>
    <row r="24953" spans="1:8" ht="15" customHeight="1" thickBot="1">
      <c r="A24953" s="5">
        <v>24951</v>
      </c>
      <c r="B24953" s="5">
        <v>2019</v>
      </c>
      <c r="C24953" s="6" t="s">
        <v>16733</v>
      </c>
      <c r="D24953" s="6" t="s">
        <v>16925</v>
      </c>
      <c r="E24953" s="6">
        <v>1</v>
      </c>
      <c r="F24953" s="6" t="s">
        <v>26</v>
      </c>
      <c r="G24953" s="12"/>
      <c r="H24953" t="str">
        <f t="shared" si="389"/>
        <v>INSERT INTO plants (sequence_number,year,plant_location_code,plant_name,generator_id,generator_status,generator_annual_net_generation) VALUES (24951,2019,'TX','DeCordova Steam Electric Station','1','RE',0)</v>
      </c>
    </row>
    <row r="24954" spans="1:8" ht="15" customHeight="1" thickBot="1">
      <c r="A24954" s="5">
        <v>24952</v>
      </c>
      <c r="B24954" s="5">
        <v>2019</v>
      </c>
      <c r="C24954" s="6" t="s">
        <v>16733</v>
      </c>
      <c r="D24954" s="6" t="s">
        <v>16925</v>
      </c>
      <c r="E24954" s="6" t="s">
        <v>944</v>
      </c>
      <c r="F24954" s="6" t="s">
        <v>18</v>
      </c>
      <c r="G24954" s="12"/>
      <c r="H24954" t="str">
        <f t="shared" si="389"/>
        <v>INSERT INTO plants (sequence_number,year,plant_location_code,plant_name,generator_id,generator_status,generator_annual_net_generation) VALUES (24952,2019,'TX','DeCordova Steam Electric Station','CT5','CN',0)</v>
      </c>
    </row>
    <row r="24955" spans="1:8" ht="15" customHeight="1" thickBot="1">
      <c r="A24955" s="5">
        <v>24953</v>
      </c>
      <c r="B24955" s="5">
        <v>2019</v>
      </c>
      <c r="C24955" s="6" t="s">
        <v>16733</v>
      </c>
      <c r="D24955" s="6" t="s">
        <v>16925</v>
      </c>
      <c r="E24955" s="6" t="s">
        <v>945</v>
      </c>
      <c r="F24955" s="6" t="s">
        <v>18</v>
      </c>
      <c r="G24955" s="12"/>
      <c r="H24955" t="str">
        <f t="shared" si="389"/>
        <v>INSERT INTO plants (sequence_number,year,plant_location_code,plant_name,generator_id,generator_status,generator_annual_net_generation) VALUES (24953,2019,'TX','DeCordova Steam Electric Station','CT6','CN',0)</v>
      </c>
    </row>
    <row r="24956" spans="1:8" ht="15" customHeight="1" thickBot="1">
      <c r="A24956" s="5">
        <v>24954</v>
      </c>
      <c r="B24956" s="5">
        <v>2019</v>
      </c>
      <c r="C24956" s="6" t="s">
        <v>16733</v>
      </c>
      <c r="D24956" s="6" t="s">
        <v>16926</v>
      </c>
      <c r="E24956" s="6" t="s">
        <v>401</v>
      </c>
      <c r="F24956" s="6" t="s">
        <v>42</v>
      </c>
      <c r="G24956" s="14">
        <v>874400</v>
      </c>
      <c r="H24956" t="str">
        <f t="shared" si="389"/>
        <v>INSERT INTO plants (sequence_number,year,plant_location_code,plant_name,generator_id,generator_status,generator_annual_net_generation) VALUES (24954,2019,'TX','Deer Park Energy Center','CTG1','OP',874400)</v>
      </c>
    </row>
    <row r="24957" spans="1:8" ht="15" customHeight="1" thickBot="1">
      <c r="A24957" s="5">
        <v>24955</v>
      </c>
      <c r="B24957" s="5">
        <v>2019</v>
      </c>
      <c r="C24957" s="6" t="s">
        <v>16733</v>
      </c>
      <c r="D24957" s="6" t="s">
        <v>16926</v>
      </c>
      <c r="E24957" s="6" t="s">
        <v>402</v>
      </c>
      <c r="F24957" s="6" t="s">
        <v>42</v>
      </c>
      <c r="G24957" s="14">
        <v>1158763</v>
      </c>
      <c r="H24957" t="str">
        <f t="shared" si="389"/>
        <v>INSERT INTO plants (sequence_number,year,plant_location_code,plant_name,generator_id,generator_status,generator_annual_net_generation) VALUES (24955,2019,'TX','Deer Park Energy Center','CTG2','OP',1158763)</v>
      </c>
    </row>
    <row r="24958" spans="1:8" ht="15" customHeight="1" thickBot="1">
      <c r="A24958" s="5">
        <v>24956</v>
      </c>
      <c r="B24958" s="5">
        <v>2019</v>
      </c>
      <c r="C24958" s="6" t="s">
        <v>16733</v>
      </c>
      <c r="D24958" s="6" t="s">
        <v>16926</v>
      </c>
      <c r="E24958" s="6" t="s">
        <v>403</v>
      </c>
      <c r="F24958" s="6" t="s">
        <v>42</v>
      </c>
      <c r="G24958" s="14">
        <v>1224271</v>
      </c>
      <c r="H24958" t="str">
        <f t="shared" si="389"/>
        <v>INSERT INTO plants (sequence_number,year,plant_location_code,plant_name,generator_id,generator_status,generator_annual_net_generation) VALUES (24956,2019,'TX','Deer Park Energy Center','CTG3','OP',1224271)</v>
      </c>
    </row>
    <row r="24959" spans="1:8" ht="15" customHeight="1" thickBot="1">
      <c r="A24959" s="5">
        <v>24957</v>
      </c>
      <c r="B24959" s="5">
        <v>2019</v>
      </c>
      <c r="C24959" s="6" t="s">
        <v>16733</v>
      </c>
      <c r="D24959" s="6" t="s">
        <v>16926</v>
      </c>
      <c r="E24959" s="6" t="s">
        <v>626</v>
      </c>
      <c r="F24959" s="6" t="s">
        <v>42</v>
      </c>
      <c r="G24959" s="14">
        <v>1296237</v>
      </c>
      <c r="H24959" t="str">
        <f t="shared" si="389"/>
        <v>INSERT INTO plants (sequence_number,year,plant_location_code,plant_name,generator_id,generator_status,generator_annual_net_generation) VALUES (24957,2019,'TX','Deer Park Energy Center','CTG4','OP',1296237)</v>
      </c>
    </row>
    <row r="24960" spans="1:8" ht="15" customHeight="1" thickBot="1">
      <c r="A24960" s="5">
        <v>24958</v>
      </c>
      <c r="B24960" s="5">
        <v>2019</v>
      </c>
      <c r="C24960" s="6" t="s">
        <v>16733</v>
      </c>
      <c r="D24960" s="6" t="s">
        <v>16926</v>
      </c>
      <c r="E24960" s="6" t="s">
        <v>628</v>
      </c>
      <c r="F24960" s="6" t="s">
        <v>42</v>
      </c>
      <c r="G24960" s="14">
        <v>1215350</v>
      </c>
      <c r="H24960" t="str">
        <f t="shared" si="389"/>
        <v>INSERT INTO plants (sequence_number,year,plant_location_code,plant_name,generator_id,generator_status,generator_annual_net_generation) VALUES (24958,2019,'TX','Deer Park Energy Center','CTG6','OP',1215350)</v>
      </c>
    </row>
    <row r="24961" spans="1:8" ht="15" customHeight="1" thickBot="1">
      <c r="A24961" s="5">
        <v>24959</v>
      </c>
      <c r="B24961" s="5">
        <v>2019</v>
      </c>
      <c r="C24961" s="6" t="s">
        <v>16733</v>
      </c>
      <c r="D24961" s="6" t="s">
        <v>16926</v>
      </c>
      <c r="E24961" s="6" t="s">
        <v>233</v>
      </c>
      <c r="F24961" s="6" t="s">
        <v>42</v>
      </c>
      <c r="G24961" s="14">
        <v>1040449</v>
      </c>
      <c r="H24961" t="str">
        <f t="shared" si="389"/>
        <v>INSERT INTO plants (sequence_number,year,plant_location_code,plant_name,generator_id,generator_status,generator_annual_net_generation) VALUES (24959,2019,'TX','Deer Park Energy Center','STG1','OP',1040449)</v>
      </c>
    </row>
    <row r="24962" spans="1:8" ht="15" customHeight="1" thickBot="1">
      <c r="A24962" s="5">
        <v>24960</v>
      </c>
      <c r="B24962" s="5">
        <v>2019</v>
      </c>
      <c r="C24962" s="6" t="s">
        <v>16733</v>
      </c>
      <c r="D24962" s="6" t="s">
        <v>16927</v>
      </c>
      <c r="E24962" s="6" t="s">
        <v>41</v>
      </c>
      <c r="F24962" s="6" t="s">
        <v>26</v>
      </c>
      <c r="G24962" s="12"/>
      <c r="H24962" t="str">
        <f t="shared" si="389"/>
        <v>INSERT INTO plants (sequence_number,year,plant_location_code,plant_name,generator_id,generator_status,generator_annual_net_generation) VALUES (24960,2019,'TX','Deer Park Plant','GEN1','RE',0)</v>
      </c>
    </row>
    <row r="24963" spans="1:8" ht="15" customHeight="1" thickBot="1">
      <c r="A24963" s="5">
        <v>24961</v>
      </c>
      <c r="B24963" s="5">
        <v>2019</v>
      </c>
      <c r="C24963" s="6" t="s">
        <v>16733</v>
      </c>
      <c r="D24963" s="6" t="s">
        <v>16927</v>
      </c>
      <c r="E24963" s="6" t="s">
        <v>310</v>
      </c>
      <c r="F24963" s="6" t="s">
        <v>26</v>
      </c>
      <c r="G24963" s="12"/>
      <c r="H24963" t="str">
        <f t="shared" si="389"/>
        <v>INSERT INTO plants (sequence_number,year,plant_location_code,plant_name,generator_id,generator_status,generator_annual_net_generation) VALUES (24961,2019,'TX','Deer Park Plant','GEN2','RE',0)</v>
      </c>
    </row>
    <row r="24964" spans="1:8" ht="15" customHeight="1" thickBot="1">
      <c r="A24964" s="5">
        <v>24962</v>
      </c>
      <c r="B24964" s="5">
        <v>2019</v>
      </c>
      <c r="C24964" s="6" t="s">
        <v>16733</v>
      </c>
      <c r="D24964" s="6" t="s">
        <v>16927</v>
      </c>
      <c r="E24964" s="6" t="s">
        <v>311</v>
      </c>
      <c r="F24964" s="6" t="s">
        <v>26</v>
      </c>
      <c r="G24964" s="12"/>
      <c r="H24964" t="str">
        <f t="shared" ref="H24964:H25027" si="390">CONCATENATE("INSERT INTO plants (sequence_number,year,plant_location_code,plant_name,generator_id,generator_status,generator_annual_net_generation) VALUES (",A24964,",",B24964,",","'",C24964,"'",",","'",D24964,"'",",","'",E24964,"'",",","'",F24964,"'",",",IF(ISBLANK(G24964),0,G24964),")")</f>
        <v>INSERT INTO plants (sequence_number,year,plant_location_code,plant_name,generator_id,generator_status,generator_annual_net_generation) VALUES (24962,2019,'TX','Deer Park Plant','GEN3','RE',0)</v>
      </c>
    </row>
    <row r="24965" spans="1:8" ht="15" customHeight="1" thickBot="1">
      <c r="A24965" s="5">
        <v>24963</v>
      </c>
      <c r="B24965" s="5">
        <v>2019</v>
      </c>
      <c r="C24965" s="6" t="s">
        <v>16733</v>
      </c>
      <c r="D24965" s="6" t="s">
        <v>16927</v>
      </c>
      <c r="E24965" s="6" t="s">
        <v>330</v>
      </c>
      <c r="F24965" s="6" t="s">
        <v>26</v>
      </c>
      <c r="G24965" s="12"/>
      <c r="H24965" t="str">
        <f t="shared" si="390"/>
        <v>INSERT INTO plants (sequence_number,year,plant_location_code,plant_name,generator_id,generator_status,generator_annual_net_generation) VALUES (24963,2019,'TX','Deer Park Plant','GEN4','RE',0)</v>
      </c>
    </row>
    <row r="24966" spans="1:8" ht="15" customHeight="1" thickBot="1">
      <c r="A24966" s="5">
        <v>24964</v>
      </c>
      <c r="B24966" s="5">
        <v>2019</v>
      </c>
      <c r="C24966" s="6" t="s">
        <v>16733</v>
      </c>
      <c r="D24966" s="6" t="s">
        <v>16928</v>
      </c>
      <c r="E24966" s="6" t="s">
        <v>41</v>
      </c>
      <c r="F24966" s="6" t="s">
        <v>156</v>
      </c>
      <c r="G24966" s="12"/>
      <c r="H24966" t="str">
        <f t="shared" si="390"/>
        <v>INSERT INTO plants (sequence_number,year,plant_location_code,plant_name,generator_id,generator_status,generator_annual_net_generation) VALUES (24964,2019,'TX','Delilah Solar Energy II LLC','GEN1','U',0)</v>
      </c>
    </row>
    <row r="24967" spans="1:8" ht="15" customHeight="1" thickBot="1">
      <c r="A24967" s="5">
        <v>24965</v>
      </c>
      <c r="B24967" s="5">
        <v>2019</v>
      </c>
      <c r="C24967" s="6" t="s">
        <v>16733</v>
      </c>
      <c r="D24967" s="6" t="s">
        <v>16929</v>
      </c>
      <c r="E24967" s="6" t="s">
        <v>41</v>
      </c>
      <c r="F24967" s="6" t="s">
        <v>156</v>
      </c>
      <c r="G24967" s="12"/>
      <c r="H24967" t="str">
        <f t="shared" si="390"/>
        <v>INSERT INTO plants (sequence_number,year,plant_location_code,plant_name,generator_id,generator_status,generator_annual_net_generation) VALUES (24965,2019,'TX','Delilah Solar Energy III LLC','GEN1','U',0)</v>
      </c>
    </row>
    <row r="24968" spans="1:8" ht="15" customHeight="1" thickBot="1">
      <c r="A24968" s="5">
        <v>24966</v>
      </c>
      <c r="B24968" s="5">
        <v>2019</v>
      </c>
      <c r="C24968" s="6" t="s">
        <v>16733</v>
      </c>
      <c r="D24968" s="6" t="s">
        <v>16930</v>
      </c>
      <c r="E24968" s="6" t="s">
        <v>41</v>
      </c>
      <c r="F24968" s="6" t="s">
        <v>156</v>
      </c>
      <c r="G24968" s="12"/>
      <c r="H24968" t="str">
        <f t="shared" si="390"/>
        <v>INSERT INTO plants (sequence_number,year,plant_location_code,plant_name,generator_id,generator_status,generator_annual_net_generation) VALUES (24966,2019,'TX','Delilah Solar Energy LLC','GEN1','U',0)</v>
      </c>
    </row>
    <row r="24969" spans="1:8" ht="15" customHeight="1" thickBot="1">
      <c r="A24969" s="5">
        <v>24967</v>
      </c>
      <c r="B24969" s="5">
        <v>2019</v>
      </c>
      <c r="C24969" s="6" t="s">
        <v>16733</v>
      </c>
      <c r="D24969" s="6" t="s">
        <v>16931</v>
      </c>
      <c r="E24969" s="6">
        <v>1</v>
      </c>
      <c r="F24969" s="6" t="s">
        <v>42</v>
      </c>
      <c r="G24969" s="14">
        <v>124795</v>
      </c>
      <c r="H24969" t="str">
        <f t="shared" si="390"/>
        <v>INSERT INTO plants (sequence_number,year,plant_location_code,plant_name,generator_id,generator_status,generator_annual_net_generation) VALUES (24967,2019,'TX','Denison','1','OP',124795)</v>
      </c>
    </row>
    <row r="24970" spans="1:8" ht="15" customHeight="1" thickBot="1">
      <c r="A24970" s="5">
        <v>24968</v>
      </c>
      <c r="B24970" s="5">
        <v>2019</v>
      </c>
      <c r="C24970" s="6" t="s">
        <v>16733</v>
      </c>
      <c r="D24970" s="6" t="s">
        <v>16931</v>
      </c>
      <c r="E24970" s="6">
        <v>2</v>
      </c>
      <c r="F24970" s="6" t="s">
        <v>42</v>
      </c>
      <c r="G24970" s="14">
        <v>124795</v>
      </c>
      <c r="H24970" t="str">
        <f t="shared" si="390"/>
        <v>INSERT INTO plants (sequence_number,year,plant_location_code,plant_name,generator_id,generator_status,generator_annual_net_generation) VALUES (24968,2019,'TX','Denison','2','OP',124795)</v>
      </c>
    </row>
    <row r="24971" spans="1:8" ht="15" customHeight="1" thickBot="1">
      <c r="A24971" s="5">
        <v>24969</v>
      </c>
      <c r="B24971" s="5">
        <v>2019</v>
      </c>
      <c r="C24971" s="6" t="s">
        <v>16733</v>
      </c>
      <c r="D24971" s="6" t="s">
        <v>16932</v>
      </c>
      <c r="E24971" s="8">
        <v>44896</v>
      </c>
      <c r="F24971" s="6" t="s">
        <v>42</v>
      </c>
      <c r="G24971" s="14">
        <v>19643</v>
      </c>
      <c r="H24971" t="str">
        <f t="shared" si="390"/>
        <v>INSERT INTO plants (sequence_number,year,plant_location_code,plant_name,generator_id,generator_status,generator_annual_net_generation) VALUES (24969,2019,'TX','Denton Energy Center','44896','OP',19643)</v>
      </c>
    </row>
    <row r="24972" spans="1:8" ht="15" customHeight="1" thickBot="1">
      <c r="A24972" s="5">
        <v>24970</v>
      </c>
      <c r="B24972" s="5">
        <v>2019</v>
      </c>
      <c r="C24972" s="6" t="s">
        <v>16733</v>
      </c>
      <c r="D24972" s="6" t="s">
        <v>16932</v>
      </c>
      <c r="E24972" s="8">
        <v>44905</v>
      </c>
      <c r="F24972" s="6" t="s">
        <v>42</v>
      </c>
      <c r="G24972" s="14">
        <v>19643</v>
      </c>
      <c r="H24972" t="str">
        <f t="shared" si="390"/>
        <v>INSERT INTO plants (sequence_number,year,plant_location_code,plant_name,generator_id,generator_status,generator_annual_net_generation) VALUES (24970,2019,'TX','Denton Energy Center','44905','OP',19643)</v>
      </c>
    </row>
    <row r="24973" spans="1:8" ht="15" customHeight="1" thickBot="1">
      <c r="A24973" s="5">
        <v>24971</v>
      </c>
      <c r="B24973" s="5">
        <v>2019</v>
      </c>
      <c r="C24973" s="6" t="s">
        <v>16733</v>
      </c>
      <c r="D24973" s="6" t="s">
        <v>16932</v>
      </c>
      <c r="E24973" s="8">
        <v>44906</v>
      </c>
      <c r="F24973" s="6" t="s">
        <v>42</v>
      </c>
      <c r="G24973" s="14">
        <v>19643</v>
      </c>
      <c r="H24973" t="str">
        <f t="shared" si="390"/>
        <v>INSERT INTO plants (sequence_number,year,plant_location_code,plant_name,generator_id,generator_status,generator_annual_net_generation) VALUES (24971,2019,'TX','Denton Energy Center','44906','OP',19643)</v>
      </c>
    </row>
    <row r="24974" spans="1:8" ht="15" customHeight="1" thickBot="1">
      <c r="A24974" s="5">
        <v>24972</v>
      </c>
      <c r="B24974" s="5">
        <v>2019</v>
      </c>
      <c r="C24974" s="6" t="s">
        <v>16733</v>
      </c>
      <c r="D24974" s="6" t="s">
        <v>16932</v>
      </c>
      <c r="E24974" s="8">
        <v>44907</v>
      </c>
      <c r="F24974" s="6" t="s">
        <v>42</v>
      </c>
      <c r="G24974" s="14">
        <v>19643</v>
      </c>
      <c r="H24974" t="str">
        <f t="shared" si="390"/>
        <v>INSERT INTO plants (sequence_number,year,plant_location_code,plant_name,generator_id,generator_status,generator_annual_net_generation) VALUES (24972,2019,'TX','Denton Energy Center','44907','OP',19643)</v>
      </c>
    </row>
    <row r="24975" spans="1:8" ht="15" customHeight="1" thickBot="1">
      <c r="A24975" s="5">
        <v>24973</v>
      </c>
      <c r="B24975" s="5">
        <v>2019</v>
      </c>
      <c r="C24975" s="6" t="s">
        <v>16733</v>
      </c>
      <c r="D24975" s="6" t="s">
        <v>16932</v>
      </c>
      <c r="E24975" s="8">
        <v>44897</v>
      </c>
      <c r="F24975" s="6" t="s">
        <v>42</v>
      </c>
      <c r="G24975" s="14">
        <v>19643</v>
      </c>
      <c r="H24975" t="str">
        <f t="shared" si="390"/>
        <v>INSERT INTO plants (sequence_number,year,plant_location_code,plant_name,generator_id,generator_status,generator_annual_net_generation) VALUES (24973,2019,'TX','Denton Energy Center','44897','OP',19643)</v>
      </c>
    </row>
    <row r="24976" spans="1:8" ht="15" customHeight="1" thickBot="1">
      <c r="A24976" s="5">
        <v>24974</v>
      </c>
      <c r="B24976" s="5">
        <v>2019</v>
      </c>
      <c r="C24976" s="6" t="s">
        <v>16733</v>
      </c>
      <c r="D24976" s="6" t="s">
        <v>16932</v>
      </c>
      <c r="E24976" s="8">
        <v>44898</v>
      </c>
      <c r="F24976" s="6" t="s">
        <v>42</v>
      </c>
      <c r="G24976" s="14">
        <v>19643</v>
      </c>
      <c r="H24976" t="str">
        <f t="shared" si="390"/>
        <v>INSERT INTO plants (sequence_number,year,plant_location_code,plant_name,generator_id,generator_status,generator_annual_net_generation) VALUES (24974,2019,'TX','Denton Energy Center','44898','OP',19643)</v>
      </c>
    </row>
    <row r="24977" spans="1:8" ht="15" customHeight="1" thickBot="1">
      <c r="A24977" s="5">
        <v>24975</v>
      </c>
      <c r="B24977" s="5">
        <v>2019</v>
      </c>
      <c r="C24977" s="6" t="s">
        <v>16733</v>
      </c>
      <c r="D24977" s="6" t="s">
        <v>16932</v>
      </c>
      <c r="E24977" s="8">
        <v>44899</v>
      </c>
      <c r="F24977" s="6" t="s">
        <v>42</v>
      </c>
      <c r="G24977" s="14">
        <v>19643</v>
      </c>
      <c r="H24977" t="str">
        <f t="shared" si="390"/>
        <v>INSERT INTO plants (sequence_number,year,plant_location_code,plant_name,generator_id,generator_status,generator_annual_net_generation) VALUES (24975,2019,'TX','Denton Energy Center','44899','OP',19643)</v>
      </c>
    </row>
    <row r="24978" spans="1:8" ht="15" customHeight="1" thickBot="1">
      <c r="A24978" s="5">
        <v>24976</v>
      </c>
      <c r="B24978" s="5">
        <v>2019</v>
      </c>
      <c r="C24978" s="6" t="s">
        <v>16733</v>
      </c>
      <c r="D24978" s="6" t="s">
        <v>16932</v>
      </c>
      <c r="E24978" s="8">
        <v>44900</v>
      </c>
      <c r="F24978" s="6" t="s">
        <v>42</v>
      </c>
      <c r="G24978" s="14">
        <v>19643</v>
      </c>
      <c r="H24978" t="str">
        <f t="shared" si="390"/>
        <v>INSERT INTO plants (sequence_number,year,plant_location_code,plant_name,generator_id,generator_status,generator_annual_net_generation) VALUES (24976,2019,'TX','Denton Energy Center','44900','OP',19643)</v>
      </c>
    </row>
    <row r="24979" spans="1:8" ht="15" customHeight="1" thickBot="1">
      <c r="A24979" s="5">
        <v>24977</v>
      </c>
      <c r="B24979" s="5">
        <v>2019</v>
      </c>
      <c r="C24979" s="6" t="s">
        <v>16733</v>
      </c>
      <c r="D24979" s="6" t="s">
        <v>16932</v>
      </c>
      <c r="E24979" s="8">
        <v>44901</v>
      </c>
      <c r="F24979" s="6" t="s">
        <v>42</v>
      </c>
      <c r="G24979" s="14">
        <v>19643</v>
      </c>
      <c r="H24979" t="str">
        <f t="shared" si="390"/>
        <v>INSERT INTO plants (sequence_number,year,plant_location_code,plant_name,generator_id,generator_status,generator_annual_net_generation) VALUES (24977,2019,'TX','Denton Energy Center','44901','OP',19643)</v>
      </c>
    </row>
    <row r="24980" spans="1:8" ht="15" customHeight="1" thickBot="1">
      <c r="A24980" s="5">
        <v>24978</v>
      </c>
      <c r="B24980" s="5">
        <v>2019</v>
      </c>
      <c r="C24980" s="6" t="s">
        <v>16733</v>
      </c>
      <c r="D24980" s="6" t="s">
        <v>16932</v>
      </c>
      <c r="E24980" s="8">
        <v>44902</v>
      </c>
      <c r="F24980" s="6" t="s">
        <v>42</v>
      </c>
      <c r="G24980" s="14">
        <v>19643</v>
      </c>
      <c r="H24980" t="str">
        <f t="shared" si="390"/>
        <v>INSERT INTO plants (sequence_number,year,plant_location_code,plant_name,generator_id,generator_status,generator_annual_net_generation) VALUES (24978,2019,'TX','Denton Energy Center','44902','OP',19643)</v>
      </c>
    </row>
    <row r="24981" spans="1:8" ht="15" customHeight="1" thickBot="1">
      <c r="A24981" s="5">
        <v>24979</v>
      </c>
      <c r="B24981" s="5">
        <v>2019</v>
      </c>
      <c r="C24981" s="6" t="s">
        <v>16733</v>
      </c>
      <c r="D24981" s="6" t="s">
        <v>16932</v>
      </c>
      <c r="E24981" s="8">
        <v>44903</v>
      </c>
      <c r="F24981" s="6" t="s">
        <v>42</v>
      </c>
      <c r="G24981" s="14">
        <v>19643</v>
      </c>
      <c r="H24981" t="str">
        <f t="shared" si="390"/>
        <v>INSERT INTO plants (sequence_number,year,plant_location_code,plant_name,generator_id,generator_status,generator_annual_net_generation) VALUES (24979,2019,'TX','Denton Energy Center','44903','OP',19643)</v>
      </c>
    </row>
    <row r="24982" spans="1:8" ht="15" customHeight="1" thickBot="1">
      <c r="A24982" s="5">
        <v>24980</v>
      </c>
      <c r="B24982" s="5">
        <v>2019</v>
      </c>
      <c r="C24982" s="6" t="s">
        <v>16733</v>
      </c>
      <c r="D24982" s="6" t="s">
        <v>16932</v>
      </c>
      <c r="E24982" s="8">
        <v>44904</v>
      </c>
      <c r="F24982" s="6" t="s">
        <v>42</v>
      </c>
      <c r="G24982" s="14">
        <v>19643</v>
      </c>
      <c r="H24982" t="str">
        <f t="shared" si="390"/>
        <v>INSERT INTO plants (sequence_number,year,plant_location_code,plant_name,generator_id,generator_status,generator_annual_net_generation) VALUES (24980,2019,'TX','Denton Energy Center','44904','OP',19643)</v>
      </c>
    </row>
    <row r="24983" spans="1:8" ht="15" customHeight="1" thickBot="1">
      <c r="A24983" s="5">
        <v>24981</v>
      </c>
      <c r="B24983" s="5">
        <v>2019</v>
      </c>
      <c r="C24983" s="6" t="s">
        <v>16733</v>
      </c>
      <c r="D24983" s="6" t="s">
        <v>16933</v>
      </c>
      <c r="E24983" s="6">
        <v>1</v>
      </c>
      <c r="F24983" s="6" t="s">
        <v>42</v>
      </c>
      <c r="G24983" s="14">
        <v>12383</v>
      </c>
      <c r="H24983" t="str">
        <f t="shared" si="390"/>
        <v>INSERT INTO plants (sequence_number,year,plant_location_code,plant_name,generator_id,generator_status,generator_annual_net_generation) VALUES (24981,2019,'TX','Denton Power LLC','1','OP',12383)</v>
      </c>
    </row>
    <row r="24984" spans="1:8" ht="15" customHeight="1" thickBot="1">
      <c r="A24984" s="5">
        <v>24982</v>
      </c>
      <c r="B24984" s="5">
        <v>2019</v>
      </c>
      <c r="C24984" s="6" t="s">
        <v>16733</v>
      </c>
      <c r="D24984" s="6" t="s">
        <v>16934</v>
      </c>
      <c r="E24984" s="6" t="s">
        <v>16935</v>
      </c>
      <c r="F24984" s="6" t="s">
        <v>42</v>
      </c>
      <c r="G24984" s="14">
        <v>990097</v>
      </c>
      <c r="H24984" t="str">
        <f t="shared" si="390"/>
        <v>INSERT INTO plants (sequence_number,year,plant_location_code,plant_name,generator_id,generator_status,generator_annual_net_generation) VALUES (24982,2019,'TX','Dermott Wind','DERM','OP',990097)</v>
      </c>
    </row>
    <row r="24985" spans="1:8" ht="15" customHeight="1" thickBot="1">
      <c r="A24985" s="5">
        <v>24983</v>
      </c>
      <c r="B24985" s="5">
        <v>2019</v>
      </c>
      <c r="C24985" s="6" t="s">
        <v>16733</v>
      </c>
      <c r="D24985" s="6" t="s">
        <v>16936</v>
      </c>
      <c r="E24985" s="6">
        <v>1</v>
      </c>
      <c r="F24985" s="6" t="s">
        <v>42</v>
      </c>
      <c r="G24985" s="14">
        <v>528672</v>
      </c>
      <c r="H24985" t="str">
        <f t="shared" si="390"/>
        <v>INSERT INTO plants (sequence_number,year,plant_location_code,plant_name,generator_id,generator_status,generator_annual_net_generation) VALUES (24983,2019,'TX','Desert Sky','1','OP',528672)</v>
      </c>
    </row>
    <row r="24986" spans="1:8" ht="15" customHeight="1" thickBot="1">
      <c r="A24986" s="5">
        <v>24984</v>
      </c>
      <c r="B24986" s="5">
        <v>2019</v>
      </c>
      <c r="C24986" s="6" t="s">
        <v>16733</v>
      </c>
      <c r="D24986" s="6" t="s">
        <v>16937</v>
      </c>
      <c r="E24986" s="6" t="s">
        <v>16938</v>
      </c>
      <c r="F24986" s="6" t="s">
        <v>20</v>
      </c>
      <c r="G24986" s="13">
        <v>0</v>
      </c>
      <c r="H24986" t="str">
        <f t="shared" si="390"/>
        <v>INSERT INTO plants (sequence_number,year,plant_location_code,plant_name,generator_id,generator_status,generator_annual_net_generation) VALUES (24984,2019,'TX','DeWind Frisco','FRISC','OS',0)</v>
      </c>
    </row>
    <row r="24987" spans="1:8" ht="15" customHeight="1" thickBot="1">
      <c r="A24987" s="5">
        <v>24985</v>
      </c>
      <c r="B24987" s="5">
        <v>2019</v>
      </c>
      <c r="C24987" s="6" t="s">
        <v>16733</v>
      </c>
      <c r="D24987" s="6" t="s">
        <v>16939</v>
      </c>
      <c r="E24987" s="6" t="s">
        <v>41</v>
      </c>
      <c r="F24987" s="6" t="s">
        <v>42</v>
      </c>
      <c r="G24987" s="14">
        <v>19582</v>
      </c>
      <c r="H24987" t="str">
        <f t="shared" si="390"/>
        <v>INSERT INTO plants (sequence_number,year,plant_location_code,plant_name,generator_id,generator_status,generator_annual_net_generation) VALUES (24985,2019,'TX','DFW Gas Recovery','GEN1','OP',19582)</v>
      </c>
    </row>
    <row r="24988" spans="1:8" ht="15" customHeight="1" thickBot="1">
      <c r="A24988" s="5">
        <v>24986</v>
      </c>
      <c r="B24988" s="5">
        <v>2019</v>
      </c>
      <c r="C24988" s="6" t="s">
        <v>16733</v>
      </c>
      <c r="D24988" s="6" t="s">
        <v>16939</v>
      </c>
      <c r="E24988" s="6" t="s">
        <v>310</v>
      </c>
      <c r="F24988" s="6" t="s">
        <v>42</v>
      </c>
      <c r="G24988" s="14">
        <v>19582</v>
      </c>
      <c r="H24988" t="str">
        <f t="shared" si="390"/>
        <v>INSERT INTO plants (sequence_number,year,plant_location_code,plant_name,generator_id,generator_status,generator_annual_net_generation) VALUES (24986,2019,'TX','DFW Gas Recovery','GEN2','OP',19582)</v>
      </c>
    </row>
    <row r="24989" spans="1:8" ht="15" customHeight="1" thickBot="1">
      <c r="A24989" s="5">
        <v>24987</v>
      </c>
      <c r="B24989" s="5">
        <v>2019</v>
      </c>
      <c r="C24989" s="6" t="s">
        <v>16733</v>
      </c>
      <c r="D24989" s="6" t="s">
        <v>16939</v>
      </c>
      <c r="E24989" s="6" t="s">
        <v>311</v>
      </c>
      <c r="F24989" s="6" t="s">
        <v>42</v>
      </c>
      <c r="G24989" s="14">
        <v>11523</v>
      </c>
      <c r="H24989" t="str">
        <f t="shared" si="390"/>
        <v>INSERT INTO plants (sequence_number,year,plant_location_code,plant_name,generator_id,generator_status,generator_annual_net_generation) VALUES (24987,2019,'TX','DFW Gas Recovery','GEN3','OP',11523)</v>
      </c>
    </row>
    <row r="24990" spans="1:8" ht="15" customHeight="1" thickBot="1">
      <c r="A24990" s="5">
        <v>24988</v>
      </c>
      <c r="B24990" s="5">
        <v>2019</v>
      </c>
      <c r="C24990" s="6" t="s">
        <v>16733</v>
      </c>
      <c r="D24990" s="6" t="s">
        <v>16939</v>
      </c>
      <c r="E24990" s="6" t="s">
        <v>330</v>
      </c>
      <c r="F24990" s="6" t="s">
        <v>42</v>
      </c>
      <c r="G24990" s="14">
        <v>11523</v>
      </c>
      <c r="H24990" t="str">
        <f t="shared" si="390"/>
        <v>INSERT INTO plants (sequence_number,year,plant_location_code,plant_name,generator_id,generator_status,generator_annual_net_generation) VALUES (24988,2019,'TX','DFW Gas Recovery','GEN4','OP',11523)</v>
      </c>
    </row>
    <row r="24991" spans="1:8" ht="15" customHeight="1" thickBot="1">
      <c r="A24991" s="5">
        <v>24989</v>
      </c>
      <c r="B24991" s="5">
        <v>2019</v>
      </c>
      <c r="C24991" s="6" t="s">
        <v>16733</v>
      </c>
      <c r="D24991" s="6" t="s">
        <v>16939</v>
      </c>
      <c r="E24991" s="6" t="s">
        <v>331</v>
      </c>
      <c r="F24991" s="6" t="s">
        <v>42</v>
      </c>
      <c r="G24991" s="14">
        <v>11523</v>
      </c>
      <c r="H24991" t="str">
        <f t="shared" si="390"/>
        <v>INSERT INTO plants (sequence_number,year,plant_location_code,plant_name,generator_id,generator_status,generator_annual_net_generation) VALUES (24989,2019,'TX','DFW Gas Recovery','GEN5','OP',11523)</v>
      </c>
    </row>
    <row r="24992" spans="1:8" ht="15" customHeight="1" thickBot="1">
      <c r="A24992" s="5">
        <v>24990</v>
      </c>
      <c r="B24992" s="5">
        <v>2019</v>
      </c>
      <c r="C24992" s="6" t="s">
        <v>16733</v>
      </c>
      <c r="D24992" s="6" t="s">
        <v>16939</v>
      </c>
      <c r="E24992" s="6" t="s">
        <v>332</v>
      </c>
      <c r="F24992" s="6" t="s">
        <v>42</v>
      </c>
      <c r="G24992" s="14">
        <v>11523</v>
      </c>
      <c r="H24992" t="str">
        <f t="shared" si="390"/>
        <v>INSERT INTO plants (sequence_number,year,plant_location_code,plant_name,generator_id,generator_status,generator_annual_net_generation) VALUES (24990,2019,'TX','DFW Gas Recovery','GEN6','OP',11523)</v>
      </c>
    </row>
    <row r="24993" spans="1:8" ht="15" customHeight="1" thickBot="1">
      <c r="A24993" s="5">
        <v>24991</v>
      </c>
      <c r="B24993" s="5">
        <v>2019</v>
      </c>
      <c r="C24993" s="6" t="s">
        <v>16733</v>
      </c>
      <c r="D24993" s="6" t="s">
        <v>16940</v>
      </c>
      <c r="E24993" s="6" t="s">
        <v>16941</v>
      </c>
      <c r="F24993" s="6" t="s">
        <v>26</v>
      </c>
      <c r="G24993" s="12"/>
      <c r="H24993" t="str">
        <f t="shared" si="390"/>
        <v>INSERT INTO plants (sequence_number,year,plant_location_code,plant_name,generator_id,generator_status,generator_annual_net_generation) VALUES (24991,2019,'TX','Domain Integrated Energy System','DOMG1','RE',0)</v>
      </c>
    </row>
    <row r="24994" spans="1:8" ht="15" customHeight="1" thickBot="1">
      <c r="A24994" s="5">
        <v>24992</v>
      </c>
      <c r="B24994" s="5">
        <v>2019</v>
      </c>
      <c r="C24994" s="6" t="s">
        <v>16733</v>
      </c>
      <c r="D24994" s="6" t="s">
        <v>16942</v>
      </c>
      <c r="E24994" s="6">
        <v>1</v>
      </c>
      <c r="F24994" s="6" t="s">
        <v>20</v>
      </c>
      <c r="G24994" s="14">
        <v>2987</v>
      </c>
      <c r="H24994" t="str">
        <f t="shared" si="390"/>
        <v>INSERT INTO plants (sequence_number,year,plant_location_code,plant_name,generator_id,generator_status,generator_annual_net_generation) VALUES (24992,2019,'TX','Dunlap TP 1','1','OS',2987)</v>
      </c>
    </row>
    <row r="24995" spans="1:8" ht="15" customHeight="1" thickBot="1">
      <c r="A24995" s="5">
        <v>24993</v>
      </c>
      <c r="B24995" s="5">
        <v>2019</v>
      </c>
      <c r="C24995" s="6" t="s">
        <v>16733</v>
      </c>
      <c r="D24995" s="6" t="s">
        <v>16942</v>
      </c>
      <c r="E24995" s="6">
        <v>2</v>
      </c>
      <c r="F24995" s="6" t="s">
        <v>20</v>
      </c>
      <c r="G24995" s="14">
        <v>2987</v>
      </c>
      <c r="H24995" t="str">
        <f t="shared" si="390"/>
        <v>INSERT INTO plants (sequence_number,year,plant_location_code,plant_name,generator_id,generator_status,generator_annual_net_generation) VALUES (24993,2019,'TX','Dunlap TP 1','2','OS',2987)</v>
      </c>
    </row>
    <row r="24996" spans="1:8" ht="15" customHeight="1" thickBot="1">
      <c r="A24996" s="5">
        <v>24994</v>
      </c>
      <c r="B24996" s="5">
        <v>2019</v>
      </c>
      <c r="C24996" s="6" t="s">
        <v>16733</v>
      </c>
      <c r="D24996" s="6" t="s">
        <v>16943</v>
      </c>
      <c r="E24996" s="6">
        <v>1</v>
      </c>
      <c r="F24996" s="6" t="s">
        <v>26</v>
      </c>
      <c r="G24996" s="12"/>
      <c r="H24996" t="str">
        <f t="shared" si="390"/>
        <v>INSERT INTO plants (sequence_number,year,plant_location_code,plant_name,generator_id,generator_status,generator_annual_net_generation) VALUES (24994,2019,'TX','Eagle Mountain','1','RE',0)</v>
      </c>
    </row>
    <row r="24997" spans="1:8" ht="15" customHeight="1" thickBot="1">
      <c r="A24997" s="5">
        <v>24995</v>
      </c>
      <c r="B24997" s="5">
        <v>2019</v>
      </c>
      <c r="C24997" s="6" t="s">
        <v>16733</v>
      </c>
      <c r="D24997" s="6" t="s">
        <v>16943</v>
      </c>
      <c r="E24997" s="6">
        <v>2</v>
      </c>
      <c r="F24997" s="6" t="s">
        <v>26</v>
      </c>
      <c r="G24997" s="12"/>
      <c r="H24997" t="str">
        <f t="shared" si="390"/>
        <v>INSERT INTO plants (sequence_number,year,plant_location_code,plant_name,generator_id,generator_status,generator_annual_net_generation) VALUES (24995,2019,'TX','Eagle Mountain','2','RE',0)</v>
      </c>
    </row>
    <row r="24998" spans="1:8" ht="15" customHeight="1" thickBot="1">
      <c r="A24998" s="5">
        <v>24996</v>
      </c>
      <c r="B24998" s="5">
        <v>2019</v>
      </c>
      <c r="C24998" s="6" t="s">
        <v>16733</v>
      </c>
      <c r="D24998" s="6" t="s">
        <v>16943</v>
      </c>
      <c r="E24998" s="6">
        <v>3</v>
      </c>
      <c r="F24998" s="6" t="s">
        <v>26</v>
      </c>
      <c r="G24998" s="12"/>
      <c r="H24998" t="str">
        <f t="shared" si="390"/>
        <v>INSERT INTO plants (sequence_number,year,plant_location_code,plant_name,generator_id,generator_status,generator_annual_net_generation) VALUES (24996,2019,'TX','Eagle Mountain','3','RE',0)</v>
      </c>
    </row>
    <row r="24999" spans="1:8" ht="15" customHeight="1" thickBot="1">
      <c r="A24999" s="5">
        <v>24997</v>
      </c>
      <c r="B24999" s="5">
        <v>2019</v>
      </c>
      <c r="C24999" s="6" t="s">
        <v>16733</v>
      </c>
      <c r="D24999" s="6" t="s">
        <v>16943</v>
      </c>
      <c r="E24999" s="6" t="s">
        <v>314</v>
      </c>
      <c r="F24999" s="6" t="s">
        <v>18</v>
      </c>
      <c r="G24999" s="12"/>
      <c r="H24999" t="str">
        <f t="shared" si="390"/>
        <v>INSERT INTO plants (sequence_number,year,plant_location_code,plant_name,generator_id,generator_status,generator_annual_net_generation) VALUES (24997,2019,'TX','Eagle Mountain','CT1','CN',0)</v>
      </c>
    </row>
    <row r="25000" spans="1:8" ht="15" customHeight="1" thickBot="1">
      <c r="A25000" s="5">
        <v>24998</v>
      </c>
      <c r="B25000" s="5">
        <v>2019</v>
      </c>
      <c r="C25000" s="6" t="s">
        <v>16733</v>
      </c>
      <c r="D25000" s="6" t="s">
        <v>16943</v>
      </c>
      <c r="E25000" s="6" t="s">
        <v>315</v>
      </c>
      <c r="F25000" s="6" t="s">
        <v>18</v>
      </c>
      <c r="G25000" s="12"/>
      <c r="H25000" t="str">
        <f t="shared" si="390"/>
        <v>INSERT INTO plants (sequence_number,year,plant_location_code,plant_name,generator_id,generator_status,generator_annual_net_generation) VALUES (24998,2019,'TX','Eagle Mountain','CT2','CN',0)</v>
      </c>
    </row>
    <row r="25001" spans="1:8" ht="15" customHeight="1" thickBot="1">
      <c r="A25001" s="5">
        <v>24999</v>
      </c>
      <c r="B25001" s="5">
        <v>2019</v>
      </c>
      <c r="C25001" s="6" t="s">
        <v>16733</v>
      </c>
      <c r="D25001" s="6" t="s">
        <v>16943</v>
      </c>
      <c r="E25001" s="6" t="s">
        <v>226</v>
      </c>
      <c r="F25001" s="6" t="s">
        <v>18</v>
      </c>
      <c r="G25001" s="12"/>
      <c r="H25001" t="str">
        <f t="shared" si="390"/>
        <v>INSERT INTO plants (sequence_number,year,plant_location_code,plant_name,generator_id,generator_status,generator_annual_net_generation) VALUES (24999,2019,'TX','Eagle Mountain','ST1','CN',0)</v>
      </c>
    </row>
    <row r="25002" spans="1:8" ht="15" customHeight="1" thickBot="1">
      <c r="A25002" s="5">
        <v>25000</v>
      </c>
      <c r="B25002" s="5">
        <v>2019</v>
      </c>
      <c r="C25002" s="6" t="s">
        <v>16733</v>
      </c>
      <c r="D25002" s="6" t="s">
        <v>16944</v>
      </c>
      <c r="E25002" s="6">
        <v>1</v>
      </c>
      <c r="F25002" s="6" t="s">
        <v>42</v>
      </c>
      <c r="G25002" s="14">
        <v>13337</v>
      </c>
      <c r="H25002" t="str">
        <f t="shared" si="390"/>
        <v>INSERT INTO plants (sequence_number,year,plant_location_code,plant_name,generator_id,generator_status,generator_annual_net_generation) VALUES (25000,2019,'TX','Eagle Pass','1','OP',13337)</v>
      </c>
    </row>
    <row r="25003" spans="1:8" ht="15" customHeight="1" thickBot="1">
      <c r="A25003" s="5">
        <v>25001</v>
      </c>
      <c r="B25003" s="5">
        <v>2019</v>
      </c>
      <c r="C25003" s="6" t="s">
        <v>16733</v>
      </c>
      <c r="D25003" s="6" t="s">
        <v>16944</v>
      </c>
      <c r="E25003" s="6">
        <v>2</v>
      </c>
      <c r="F25003" s="6" t="s">
        <v>42</v>
      </c>
      <c r="G25003" s="14">
        <v>13337</v>
      </c>
      <c r="H25003" t="str">
        <f t="shared" si="390"/>
        <v>INSERT INTO plants (sequence_number,year,plant_location_code,plant_name,generator_id,generator_status,generator_annual_net_generation) VALUES (25001,2019,'TX','Eagle Pass','2','OP',13337)</v>
      </c>
    </row>
    <row r="25004" spans="1:8" ht="15" customHeight="1" thickBot="1">
      <c r="A25004" s="5">
        <v>25002</v>
      </c>
      <c r="B25004" s="5">
        <v>2019</v>
      </c>
      <c r="C25004" s="6" t="s">
        <v>16733</v>
      </c>
      <c r="D25004" s="6" t="s">
        <v>16944</v>
      </c>
      <c r="E25004" s="6">
        <v>3</v>
      </c>
      <c r="F25004" s="6" t="s">
        <v>42</v>
      </c>
      <c r="G25004" s="14">
        <v>13337</v>
      </c>
      <c r="H25004" t="str">
        <f t="shared" si="390"/>
        <v>INSERT INTO plants (sequence_number,year,plant_location_code,plant_name,generator_id,generator_status,generator_annual_net_generation) VALUES (25002,2019,'TX','Eagle Pass','3','OP',13337)</v>
      </c>
    </row>
    <row r="25005" spans="1:8" ht="15" customHeight="1" thickBot="1">
      <c r="A25005" s="5">
        <v>25003</v>
      </c>
      <c r="B25005" s="5">
        <v>2019</v>
      </c>
      <c r="C25005" s="6" t="s">
        <v>16733</v>
      </c>
      <c r="D25005" s="6" t="s">
        <v>16945</v>
      </c>
      <c r="E25005" s="6" t="s">
        <v>16946</v>
      </c>
      <c r="F25005" s="6" t="s">
        <v>481</v>
      </c>
      <c r="G25005" s="12"/>
      <c r="H25005" t="str">
        <f t="shared" si="390"/>
        <v>INSERT INTO plants (sequence_number,year,plant_location_code,plant_name,generator_id,generator_status,generator_annual_net_generation) VALUES (25003,2019,'TX','East Blackland Solar Project 1','PSF','L',0)</v>
      </c>
    </row>
    <row r="25006" spans="1:8" ht="15" customHeight="1" thickBot="1">
      <c r="A25006" s="5">
        <v>25004</v>
      </c>
      <c r="B25006" s="5">
        <v>2019</v>
      </c>
      <c r="C25006" s="6" t="s">
        <v>16733</v>
      </c>
      <c r="D25006" s="6" t="s">
        <v>16947</v>
      </c>
      <c r="E25006" s="6">
        <v>1</v>
      </c>
      <c r="F25006" s="6" t="s">
        <v>42</v>
      </c>
      <c r="G25006" s="14">
        <v>290989</v>
      </c>
      <c r="H25006" t="str">
        <f t="shared" si="390"/>
        <v>INSERT INTO plants (sequence_number,year,plant_location_code,plant_name,generator_id,generator_status,generator_annual_net_generation) VALUES (25004,2019,'TX','East Pecos Solar','1','OP',290989)</v>
      </c>
    </row>
    <row r="25007" spans="1:8" ht="15" customHeight="1" thickBot="1">
      <c r="A25007" s="5">
        <v>25005</v>
      </c>
      <c r="B25007" s="5">
        <v>2019</v>
      </c>
      <c r="C25007" s="6" t="s">
        <v>16733</v>
      </c>
      <c r="D25007" s="6" t="s">
        <v>16948</v>
      </c>
      <c r="E25007" s="6" t="s">
        <v>16949</v>
      </c>
      <c r="F25007" s="6" t="s">
        <v>209</v>
      </c>
      <c r="G25007" s="12"/>
      <c r="H25007" t="str">
        <f t="shared" si="390"/>
        <v>INSERT INTO plants (sequence_number,year,plant_location_code,plant_name,generator_id,generator_status,generator_annual_net_generation) VALUES (25005,2019,'TX','Easter','ESTR1','P',0)</v>
      </c>
    </row>
    <row r="25008" spans="1:8" ht="15" customHeight="1" thickBot="1">
      <c r="A25008" s="5">
        <v>25006</v>
      </c>
      <c r="B25008" s="5">
        <v>2019</v>
      </c>
      <c r="C25008" s="6" t="s">
        <v>16733</v>
      </c>
      <c r="D25008" s="6" t="s">
        <v>16950</v>
      </c>
      <c r="E25008" s="6" t="s">
        <v>41</v>
      </c>
      <c r="F25008" s="6" t="s">
        <v>42</v>
      </c>
      <c r="G25008" s="14">
        <v>992835</v>
      </c>
      <c r="H25008" t="str">
        <f t="shared" si="390"/>
        <v>INSERT INTO plants (sequence_number,year,plant_location_code,plant_name,generator_id,generator_status,generator_annual_net_generation) VALUES (25006,2019,'TX','Eastman Cogeneration Facility','GEN1','OP',992835)</v>
      </c>
    </row>
    <row r="25009" spans="1:8" ht="15" customHeight="1" thickBot="1">
      <c r="A25009" s="5">
        <v>25007</v>
      </c>
      <c r="B25009" s="5">
        <v>2019</v>
      </c>
      <c r="C25009" s="6" t="s">
        <v>16733</v>
      </c>
      <c r="D25009" s="6" t="s">
        <v>16950</v>
      </c>
      <c r="E25009" s="6" t="s">
        <v>310</v>
      </c>
      <c r="F25009" s="6" t="s">
        <v>42</v>
      </c>
      <c r="G25009" s="14">
        <v>953001</v>
      </c>
      <c r="H25009" t="str">
        <f t="shared" si="390"/>
        <v>INSERT INTO plants (sequence_number,year,plant_location_code,plant_name,generator_id,generator_status,generator_annual_net_generation) VALUES (25007,2019,'TX','Eastman Cogeneration Facility','GEN2','OP',953001)</v>
      </c>
    </row>
    <row r="25010" spans="1:8" ht="15" customHeight="1" thickBot="1">
      <c r="A25010" s="5">
        <v>25008</v>
      </c>
      <c r="B25010" s="5">
        <v>2019</v>
      </c>
      <c r="C25010" s="6" t="s">
        <v>16733</v>
      </c>
      <c r="D25010" s="6" t="s">
        <v>16950</v>
      </c>
      <c r="E25010" s="6" t="s">
        <v>311</v>
      </c>
      <c r="F25010" s="6" t="s">
        <v>42</v>
      </c>
      <c r="G25010" s="14">
        <v>526567</v>
      </c>
      <c r="H25010" t="str">
        <f t="shared" si="390"/>
        <v>INSERT INTO plants (sequence_number,year,plant_location_code,plant_name,generator_id,generator_status,generator_annual_net_generation) VALUES (25008,2019,'TX','Eastman Cogeneration Facility','GEN3','OP',526567)</v>
      </c>
    </row>
    <row r="25011" spans="1:8" ht="15" customHeight="1" thickBot="1">
      <c r="A25011" s="5">
        <v>25009</v>
      </c>
      <c r="B25011" s="5">
        <v>2019</v>
      </c>
      <c r="C25011" s="6" t="s">
        <v>16733</v>
      </c>
      <c r="D25011" s="6" t="s">
        <v>16951</v>
      </c>
      <c r="E25011" s="6" t="s">
        <v>401</v>
      </c>
      <c r="F25011" s="6" t="s">
        <v>42</v>
      </c>
      <c r="G25011" s="14">
        <v>258195</v>
      </c>
      <c r="H25011" t="str">
        <f t="shared" si="390"/>
        <v>INSERT INTO plants (sequence_number,year,plant_location_code,plant_name,generator_id,generator_status,generator_annual_net_generation) VALUES (25009,2019,'TX','Ector County Energy Center','CTG1','OP',258195)</v>
      </c>
    </row>
    <row r="25012" spans="1:8" ht="15" customHeight="1" thickBot="1">
      <c r="A25012" s="5">
        <v>25010</v>
      </c>
      <c r="B25012" s="5">
        <v>2019</v>
      </c>
      <c r="C25012" s="6" t="s">
        <v>16733</v>
      </c>
      <c r="D25012" s="6" t="s">
        <v>16951</v>
      </c>
      <c r="E25012" s="6" t="s">
        <v>402</v>
      </c>
      <c r="F25012" s="6" t="s">
        <v>42</v>
      </c>
      <c r="G25012" s="14">
        <v>258195</v>
      </c>
      <c r="H25012" t="str">
        <f t="shared" si="390"/>
        <v>INSERT INTO plants (sequence_number,year,plant_location_code,plant_name,generator_id,generator_status,generator_annual_net_generation) VALUES (25010,2019,'TX','Ector County Energy Center','CTG2','OP',258195)</v>
      </c>
    </row>
    <row r="25013" spans="1:8" ht="15" customHeight="1" thickBot="1">
      <c r="A25013" s="5">
        <v>25011</v>
      </c>
      <c r="B25013" s="5">
        <v>2019</v>
      </c>
      <c r="C25013" s="6" t="s">
        <v>16733</v>
      </c>
      <c r="D25013" s="6" t="s">
        <v>16952</v>
      </c>
      <c r="E25013" s="6" t="s">
        <v>41</v>
      </c>
      <c r="F25013" s="6" t="s">
        <v>42</v>
      </c>
      <c r="G25013" s="14">
        <v>18324</v>
      </c>
      <c r="H25013" t="str">
        <f t="shared" si="390"/>
        <v>INSERT INTO plants (sequence_number,year,plant_location_code,plant_name,generator_id,generator_status,generator_annual_net_generation) VALUES (25011,2019,'TX','Eddy II','GEN1','OP',18324)</v>
      </c>
    </row>
    <row r="25014" spans="1:8" ht="15" customHeight="1" thickBot="1">
      <c r="A25014" s="5">
        <v>25012</v>
      </c>
      <c r="B25014" s="5">
        <v>2019</v>
      </c>
      <c r="C25014" s="6" t="s">
        <v>16733</v>
      </c>
      <c r="D25014" s="6" t="s">
        <v>16953</v>
      </c>
      <c r="E25014" s="6" t="s">
        <v>16954</v>
      </c>
      <c r="F25014" s="6" t="s">
        <v>481</v>
      </c>
      <c r="G25014" s="12"/>
      <c r="H25014" t="str">
        <f t="shared" si="390"/>
        <v>INSERT INTO plants (sequence_number,year,plant_location_code,plant_name,generator_id,generator_status,generator_annual_net_generation) VALUES (25012,2019,'TX','Edmondson Ranch Wind, LLC','ERWE','L',0)</v>
      </c>
    </row>
    <row r="25015" spans="1:8" ht="15" customHeight="1" thickBot="1">
      <c r="A25015" s="5">
        <v>25013</v>
      </c>
      <c r="B25015" s="5">
        <v>2019</v>
      </c>
      <c r="C25015" s="6" t="s">
        <v>16733</v>
      </c>
      <c r="D25015" s="6" t="s">
        <v>16955</v>
      </c>
      <c r="E25015" s="6" t="s">
        <v>2799</v>
      </c>
      <c r="F25015" s="6" t="s">
        <v>42</v>
      </c>
      <c r="G25015" s="14">
        <v>312901</v>
      </c>
      <c r="H25015" t="str">
        <f t="shared" si="390"/>
        <v>INSERT INTO plants (sequence_number,year,plant_location_code,plant_name,generator_id,generator_status,generator_annual_net_generation) VALUES (25013,2019,'TX','EG178 Facility','CT02','OP',312901)</v>
      </c>
    </row>
    <row r="25016" spans="1:8" ht="15" customHeight="1" thickBot="1">
      <c r="A25016" s="5">
        <v>25014</v>
      </c>
      <c r="B25016" s="5">
        <v>2019</v>
      </c>
      <c r="C25016" s="6" t="s">
        <v>16733</v>
      </c>
      <c r="D25016" s="6" t="s">
        <v>16955</v>
      </c>
      <c r="E25016" s="6" t="s">
        <v>401</v>
      </c>
      <c r="F25016" s="6" t="s">
        <v>42</v>
      </c>
      <c r="G25016" s="14">
        <v>308312</v>
      </c>
      <c r="H25016" t="str">
        <f t="shared" si="390"/>
        <v>INSERT INTO plants (sequence_number,year,plant_location_code,plant_name,generator_id,generator_status,generator_annual_net_generation) VALUES (25014,2019,'TX','EG178 Facility','CTG1','OP',308312)</v>
      </c>
    </row>
    <row r="25017" spans="1:8" ht="15" customHeight="1" thickBot="1">
      <c r="A25017" s="5">
        <v>25015</v>
      </c>
      <c r="B25017" s="5">
        <v>2019</v>
      </c>
      <c r="C25017" s="6" t="s">
        <v>16733</v>
      </c>
      <c r="D25017" s="6" t="s">
        <v>16955</v>
      </c>
      <c r="E25017" s="6" t="s">
        <v>544</v>
      </c>
      <c r="F25017" s="6" t="s">
        <v>42</v>
      </c>
      <c r="G25017" s="14">
        <v>27528</v>
      </c>
      <c r="H25017" t="str">
        <f t="shared" si="390"/>
        <v>INSERT INTO plants (sequence_number,year,plant_location_code,plant_name,generator_id,generator_status,generator_annual_net_generation) VALUES (25015,2019,'TX','EG178 Facility','STG','OP',27528)</v>
      </c>
    </row>
    <row r="25018" spans="1:8" ht="15" customHeight="1" thickBot="1">
      <c r="A25018" s="5">
        <v>25016</v>
      </c>
      <c r="B25018" s="5">
        <v>2019</v>
      </c>
      <c r="C25018" s="6" t="s">
        <v>16733</v>
      </c>
      <c r="D25018" s="6" t="s">
        <v>16956</v>
      </c>
      <c r="E25018" s="6" t="s">
        <v>16957</v>
      </c>
      <c r="F25018" s="6" t="s">
        <v>156</v>
      </c>
      <c r="G25018" s="12"/>
      <c r="H25018" t="str">
        <f t="shared" si="390"/>
        <v>INSERT INTO plants (sequence_number,year,plant_location_code,plant_name,generator_id,generator_status,generator_annual_net_generation) VALUES (25016,2019,'TX','El Campo Wind','CAMPO','U',0)</v>
      </c>
    </row>
    <row r="25019" spans="1:8" ht="15" customHeight="1" thickBot="1">
      <c r="A25019" s="5">
        <v>25017</v>
      </c>
      <c r="B25019" s="5">
        <v>2019</v>
      </c>
      <c r="C25019" s="6" t="s">
        <v>16733</v>
      </c>
      <c r="D25019" s="6" t="s">
        <v>16958</v>
      </c>
      <c r="E25019" s="6">
        <v>1</v>
      </c>
      <c r="F25019" s="6" t="s">
        <v>42</v>
      </c>
      <c r="G25019" s="14">
        <v>260953</v>
      </c>
      <c r="H25019" t="str">
        <f t="shared" si="390"/>
        <v>INSERT INTO plants (sequence_number,year,plant_location_code,plant_name,generator_id,generator_status,generator_annual_net_generation) VALUES (25017,2019,'TX','Elbow Creek Wind Project LLC','1','OP',260953)</v>
      </c>
    </row>
    <row r="25020" spans="1:8" ht="15" customHeight="1" thickBot="1">
      <c r="A25020" s="5">
        <v>25018</v>
      </c>
      <c r="B25020" s="5">
        <v>2019</v>
      </c>
      <c r="C25020" s="6" t="s">
        <v>16733</v>
      </c>
      <c r="D25020" s="6" t="s">
        <v>16959</v>
      </c>
      <c r="E25020" s="6" t="s">
        <v>5940</v>
      </c>
      <c r="F25020" s="6" t="s">
        <v>42</v>
      </c>
      <c r="G25020" s="14">
        <v>937433</v>
      </c>
      <c r="H25020" t="str">
        <f t="shared" si="390"/>
        <v>INSERT INTO plants (sequence_number,year,plant_location_code,plant_name,generator_id,generator_status,generator_annual_net_generation) VALUES (25018,2019,'TX','Electra Wind Farm','EWF','OP',937433)</v>
      </c>
    </row>
    <row r="25021" spans="1:8" ht="15" customHeight="1" thickBot="1">
      <c r="A25021" s="5">
        <v>25019</v>
      </c>
      <c r="B25021" s="5">
        <v>2019</v>
      </c>
      <c r="C25021" s="6" t="s">
        <v>16733</v>
      </c>
      <c r="D25021" s="6" t="s">
        <v>16960</v>
      </c>
      <c r="E25021" s="6" t="s">
        <v>16961</v>
      </c>
      <c r="F25021" s="6" t="s">
        <v>42</v>
      </c>
      <c r="G25021" s="14">
        <v>368292</v>
      </c>
      <c r="H25021" t="str">
        <f t="shared" si="390"/>
        <v>INSERT INTO plants (sequence_number,year,plant_location_code,plant_name,generator_id,generator_status,generator_annual_net_generation) VALUES (25019,2019,'TX','Elk Station','ELK1','OP',368292)</v>
      </c>
    </row>
    <row r="25022" spans="1:8" ht="15" customHeight="1" thickBot="1">
      <c r="A25022" s="5">
        <v>25020</v>
      </c>
      <c r="B25022" s="5">
        <v>2019</v>
      </c>
      <c r="C25022" s="6" t="s">
        <v>16733</v>
      </c>
      <c r="D25022" s="6" t="s">
        <v>16960</v>
      </c>
      <c r="E25022" s="6" t="s">
        <v>16962</v>
      </c>
      <c r="F25022" s="6" t="s">
        <v>42</v>
      </c>
      <c r="G25022" s="14">
        <v>368292</v>
      </c>
      <c r="H25022" t="str">
        <f t="shared" si="390"/>
        <v>INSERT INTO plants (sequence_number,year,plant_location_code,plant_name,generator_id,generator_status,generator_annual_net_generation) VALUES (25020,2019,'TX','Elk Station','ELK2','OP',368292)</v>
      </c>
    </row>
    <row r="25023" spans="1:8" ht="15" customHeight="1" thickBot="1">
      <c r="A25023" s="5">
        <v>25021</v>
      </c>
      <c r="B25023" s="5">
        <v>2019</v>
      </c>
      <c r="C25023" s="6" t="s">
        <v>16733</v>
      </c>
      <c r="D25023" s="6" t="s">
        <v>16960</v>
      </c>
      <c r="E25023" s="6" t="s">
        <v>16963</v>
      </c>
      <c r="F25023" s="6" t="s">
        <v>42</v>
      </c>
      <c r="G25023" s="14">
        <v>368292</v>
      </c>
      <c r="H25023" t="str">
        <f t="shared" si="390"/>
        <v>INSERT INTO plants (sequence_number,year,plant_location_code,plant_name,generator_id,generator_status,generator_annual_net_generation) VALUES (25021,2019,'TX','Elk Station','ELK3','OP',368292)</v>
      </c>
    </row>
    <row r="25024" spans="1:8" ht="15" customHeight="1" thickBot="1">
      <c r="A25024" s="5">
        <v>25022</v>
      </c>
      <c r="B25024" s="5">
        <v>2019</v>
      </c>
      <c r="C25024" s="6" t="s">
        <v>16733</v>
      </c>
      <c r="D25024" s="6" t="s">
        <v>16964</v>
      </c>
      <c r="E25024" s="6" t="s">
        <v>16965</v>
      </c>
      <c r="F25024" s="6" t="s">
        <v>209</v>
      </c>
      <c r="G25024" s="12"/>
      <c r="H25024" t="str">
        <f t="shared" si="390"/>
        <v>INSERT INTO plants (sequence_number,year,plant_location_code,plant_name,generator_id,generator_status,generator_annual_net_generation) VALUES (25022,2019,'TX','Elm Branch Solar 1','TXEB1','P',0)</v>
      </c>
    </row>
    <row r="25025" spans="1:8" ht="15" customHeight="1" thickBot="1">
      <c r="A25025" s="5">
        <v>25023</v>
      </c>
      <c r="B25025" s="5">
        <v>2019</v>
      </c>
      <c r="C25025" s="6" t="s">
        <v>16733</v>
      </c>
      <c r="D25025" s="6" t="s">
        <v>16966</v>
      </c>
      <c r="E25025" s="6" t="s">
        <v>37</v>
      </c>
      <c r="F25025" s="6" t="s">
        <v>481</v>
      </c>
      <c r="G25025" s="12"/>
      <c r="H25025" t="str">
        <f t="shared" si="390"/>
        <v>INSERT INTO plants (sequence_number,year,plant_location_code,plant_name,generator_id,generator_status,generator_annual_net_generation) VALUES (25023,2019,'TX','Emerald Grove','UNIT1','L',0)</v>
      </c>
    </row>
    <row r="25026" spans="1:8" ht="15" customHeight="1" thickBot="1">
      <c r="A25026" s="5">
        <v>25024</v>
      </c>
      <c r="B25026" s="5">
        <v>2019</v>
      </c>
      <c r="C25026" s="6" t="s">
        <v>16733</v>
      </c>
      <c r="D25026" s="6" t="s">
        <v>16967</v>
      </c>
      <c r="E25026" s="6" t="s">
        <v>8945</v>
      </c>
      <c r="F25026" s="6" t="s">
        <v>156</v>
      </c>
      <c r="G25026" s="12"/>
      <c r="H25026" t="str">
        <f t="shared" si="390"/>
        <v>INSERT INTO plants (sequence_number,year,plant_location_code,plant_name,generator_id,generator_status,generator_annual_net_generation) VALUES (25024,2019,'TX','ENGIE Long Draw Solar LLC','SP1','U',0)</v>
      </c>
    </row>
    <row r="25027" spans="1:8" ht="15" customHeight="1" thickBot="1">
      <c r="A25027" s="5">
        <v>25025</v>
      </c>
      <c r="B25027" s="5">
        <v>2019</v>
      </c>
      <c r="C25027" s="6" t="s">
        <v>16733</v>
      </c>
      <c r="D25027" s="6" t="s">
        <v>16968</v>
      </c>
      <c r="E25027" s="6" t="s">
        <v>41</v>
      </c>
      <c r="F25027" s="6" t="s">
        <v>42</v>
      </c>
      <c r="G25027" s="14">
        <v>94481</v>
      </c>
      <c r="H25027" t="str">
        <f t="shared" si="390"/>
        <v>INSERT INTO plants (sequence_number,year,plant_location_code,plant_name,generator_id,generator_status,generator_annual_net_generation) VALUES (25025,2019,'TX','Engineered Carbons Borger Cogen','GEN1','OP',94481)</v>
      </c>
    </row>
    <row r="25028" spans="1:8" ht="15" customHeight="1" thickBot="1">
      <c r="A25028" s="5">
        <v>25026</v>
      </c>
      <c r="B25028" s="5">
        <v>2019</v>
      </c>
      <c r="C25028" s="6" t="s">
        <v>16733</v>
      </c>
      <c r="D25028" s="6" t="s">
        <v>16969</v>
      </c>
      <c r="E25028" s="6" t="s">
        <v>41</v>
      </c>
      <c r="F25028" s="6" t="s">
        <v>20</v>
      </c>
      <c r="G25028" s="12"/>
      <c r="H25028" t="str">
        <f t="shared" ref="H25028:H25091" si="391">CONCATENATE("INSERT INTO plants (sequence_number,year,plant_location_code,plant_name,generator_id,generator_status,generator_annual_net_generation) VALUES (",A25028,",",B25028,",","'",C25028,"'",",","'",D25028,"'",",","'",E25028,"'",",","'",F25028,"'",",",IF(ISBLANK(G25028),0,G25028),")")</f>
        <v>INSERT INTO plants (sequence_number,year,plant_location_code,plant_name,generator_id,generator_status,generator_annual_net_generation) VALUES (25026,2019,'TX','Engineered Carbons Echo Cogeneration','GEN1','OS',0)</v>
      </c>
    </row>
    <row r="25029" spans="1:8" ht="15" customHeight="1" thickBot="1">
      <c r="A25029" s="5">
        <v>25027</v>
      </c>
      <c r="B25029" s="5">
        <v>2019</v>
      </c>
      <c r="C25029" s="6" t="s">
        <v>16733</v>
      </c>
      <c r="D25029" s="6" t="s">
        <v>16970</v>
      </c>
      <c r="E25029" s="6" t="s">
        <v>119</v>
      </c>
      <c r="F25029" s="6" t="s">
        <v>42</v>
      </c>
      <c r="G25029" s="14">
        <v>993168</v>
      </c>
      <c r="H25029" t="str">
        <f t="shared" si="391"/>
        <v>INSERT INTO plants (sequence_number,year,plant_location_code,plant_name,generator_id,generator_status,generator_annual_net_generation) VALUES (25027,2019,'TX','Ennis Power Company LLC','GT1','OP',993168)</v>
      </c>
    </row>
    <row r="25030" spans="1:8" ht="15" customHeight="1" thickBot="1">
      <c r="A25030" s="5">
        <v>25028</v>
      </c>
      <c r="B25030" s="5">
        <v>2019</v>
      </c>
      <c r="C25030" s="6" t="s">
        <v>16733</v>
      </c>
      <c r="D25030" s="6" t="s">
        <v>16970</v>
      </c>
      <c r="E25030" s="6" t="s">
        <v>226</v>
      </c>
      <c r="F25030" s="6" t="s">
        <v>42</v>
      </c>
      <c r="G25030" s="14">
        <v>511807</v>
      </c>
      <c r="H25030" t="str">
        <f t="shared" si="391"/>
        <v>INSERT INTO plants (sequence_number,year,plant_location_code,plant_name,generator_id,generator_status,generator_annual_net_generation) VALUES (25028,2019,'TX','Ennis Power Company LLC','ST1','OP',511807)</v>
      </c>
    </row>
    <row r="25031" spans="1:8" ht="15" customHeight="1" thickBot="1">
      <c r="A25031" s="5">
        <v>25029</v>
      </c>
      <c r="B25031" s="5">
        <v>2019</v>
      </c>
      <c r="C25031" s="6" t="s">
        <v>16733</v>
      </c>
      <c r="D25031" s="6" t="s">
        <v>16971</v>
      </c>
      <c r="E25031" s="6" t="s">
        <v>311</v>
      </c>
      <c r="F25031" s="6" t="s">
        <v>42</v>
      </c>
      <c r="G25031" s="14">
        <v>20412</v>
      </c>
      <c r="H25031" t="str">
        <f t="shared" si="391"/>
        <v>INSERT INTO plants (sequence_number,year,plant_location_code,plant_name,generator_id,generator_status,generator_annual_net_generation) VALUES (25029,2019,'TX','Enterprise Products Operating','GEN3','OP',20412)</v>
      </c>
    </row>
    <row r="25032" spans="1:8" ht="15" customHeight="1" thickBot="1">
      <c r="A25032" s="5">
        <v>25030</v>
      </c>
      <c r="B25032" s="5">
        <v>2019</v>
      </c>
      <c r="C25032" s="6" t="s">
        <v>16733</v>
      </c>
      <c r="D25032" s="6" t="s">
        <v>16971</v>
      </c>
      <c r="E25032" s="6" t="s">
        <v>330</v>
      </c>
      <c r="F25032" s="6" t="s">
        <v>42</v>
      </c>
      <c r="G25032" s="14">
        <v>20412</v>
      </c>
      <c r="H25032" t="str">
        <f t="shared" si="391"/>
        <v>INSERT INTO plants (sequence_number,year,plant_location_code,plant_name,generator_id,generator_status,generator_annual_net_generation) VALUES (25030,2019,'TX','Enterprise Products Operating','GEN4','OP',20412)</v>
      </c>
    </row>
    <row r="25033" spans="1:8" ht="15" customHeight="1" thickBot="1">
      <c r="A25033" s="5">
        <v>25031</v>
      </c>
      <c r="B25033" s="5">
        <v>2019</v>
      </c>
      <c r="C25033" s="6" t="s">
        <v>16733</v>
      </c>
      <c r="D25033" s="6" t="s">
        <v>16971</v>
      </c>
      <c r="E25033" s="6" t="s">
        <v>331</v>
      </c>
      <c r="F25033" s="6" t="s">
        <v>42</v>
      </c>
      <c r="G25033" s="14">
        <v>20412</v>
      </c>
      <c r="H25033" t="str">
        <f t="shared" si="391"/>
        <v>INSERT INTO plants (sequence_number,year,plant_location_code,plant_name,generator_id,generator_status,generator_annual_net_generation) VALUES (25031,2019,'TX','Enterprise Products Operating','GEN5','OP',20412)</v>
      </c>
    </row>
    <row r="25034" spans="1:8" ht="15" customHeight="1" thickBot="1">
      <c r="A25034" s="5">
        <v>25032</v>
      </c>
      <c r="B25034" s="5">
        <v>2019</v>
      </c>
      <c r="C25034" s="6" t="s">
        <v>16733</v>
      </c>
      <c r="D25034" s="6" t="s">
        <v>16971</v>
      </c>
      <c r="E25034" s="6" t="s">
        <v>332</v>
      </c>
      <c r="F25034" s="6" t="s">
        <v>42</v>
      </c>
      <c r="G25034" s="14">
        <v>21013</v>
      </c>
      <c r="H25034" t="str">
        <f t="shared" si="391"/>
        <v>INSERT INTO plants (sequence_number,year,plant_location_code,plant_name,generator_id,generator_status,generator_annual_net_generation) VALUES (25032,2019,'TX','Enterprise Products Operating','GEN6','OP',21013)</v>
      </c>
    </row>
    <row r="25035" spans="1:8" ht="15" customHeight="1" thickBot="1">
      <c r="A25035" s="5">
        <v>25033</v>
      </c>
      <c r="B25035" s="5">
        <v>2019</v>
      </c>
      <c r="C25035" s="6" t="s">
        <v>16733</v>
      </c>
      <c r="D25035" s="6" t="s">
        <v>16971</v>
      </c>
      <c r="E25035" s="6" t="s">
        <v>394</v>
      </c>
      <c r="F25035" s="6" t="s">
        <v>42</v>
      </c>
      <c r="G25035" s="14">
        <v>21013</v>
      </c>
      <c r="H25035" t="str">
        <f t="shared" si="391"/>
        <v>INSERT INTO plants (sequence_number,year,plant_location_code,plant_name,generator_id,generator_status,generator_annual_net_generation) VALUES (25033,2019,'TX','Enterprise Products Operating','GEN7','OP',21013)</v>
      </c>
    </row>
    <row r="25036" spans="1:8" ht="15" customHeight="1" thickBot="1">
      <c r="A25036" s="5">
        <v>25034</v>
      </c>
      <c r="B25036" s="5">
        <v>2019</v>
      </c>
      <c r="C25036" s="6" t="s">
        <v>16733</v>
      </c>
      <c r="D25036" s="6" t="s">
        <v>16971</v>
      </c>
      <c r="E25036" s="6" t="s">
        <v>395</v>
      </c>
      <c r="F25036" s="6" t="s">
        <v>42</v>
      </c>
      <c r="G25036" s="14">
        <v>21013</v>
      </c>
      <c r="H25036" t="str">
        <f t="shared" si="391"/>
        <v>INSERT INTO plants (sequence_number,year,plant_location_code,plant_name,generator_id,generator_status,generator_annual_net_generation) VALUES (25034,2019,'TX','Enterprise Products Operating','GEN8','OP',21013)</v>
      </c>
    </row>
    <row r="25037" spans="1:8" ht="15" customHeight="1" thickBot="1">
      <c r="A25037" s="5">
        <v>25035</v>
      </c>
      <c r="B25037" s="5">
        <v>2019</v>
      </c>
      <c r="C25037" s="6" t="s">
        <v>16733</v>
      </c>
      <c r="D25037" s="6" t="s">
        <v>16971</v>
      </c>
      <c r="E25037" s="6" t="s">
        <v>41</v>
      </c>
      <c r="F25037" s="6" t="s">
        <v>26</v>
      </c>
      <c r="G25037" s="14">
        <v>15009</v>
      </c>
      <c r="H25037" t="str">
        <f t="shared" si="391"/>
        <v>INSERT INTO plants (sequence_number,year,plant_location_code,plant_name,generator_id,generator_status,generator_annual_net_generation) VALUES (25035,2019,'TX','Enterprise Products Operating','GEN1','RE',15009)</v>
      </c>
    </row>
    <row r="25038" spans="1:8" ht="15" customHeight="1" thickBot="1">
      <c r="A25038" s="5">
        <v>25036</v>
      </c>
      <c r="B25038" s="5">
        <v>2019</v>
      </c>
      <c r="C25038" s="6" t="s">
        <v>16733</v>
      </c>
      <c r="D25038" s="6" t="s">
        <v>16971</v>
      </c>
      <c r="E25038" s="6" t="s">
        <v>310</v>
      </c>
      <c r="F25038" s="6" t="s">
        <v>26</v>
      </c>
      <c r="G25038" s="14">
        <v>15009</v>
      </c>
      <c r="H25038" t="str">
        <f t="shared" si="391"/>
        <v>INSERT INTO plants (sequence_number,year,plant_location_code,plant_name,generator_id,generator_status,generator_annual_net_generation) VALUES (25036,2019,'TX','Enterprise Products Operating','GEN2','RE',15009)</v>
      </c>
    </row>
    <row r="25039" spans="1:8" ht="15" customHeight="1" thickBot="1">
      <c r="A25039" s="5">
        <v>25037</v>
      </c>
      <c r="B25039" s="5">
        <v>2019</v>
      </c>
      <c r="C25039" s="6" t="s">
        <v>16733</v>
      </c>
      <c r="D25039" s="6" t="s">
        <v>16972</v>
      </c>
      <c r="E25039" s="6" t="s">
        <v>16973</v>
      </c>
      <c r="F25039" s="6" t="s">
        <v>42</v>
      </c>
      <c r="G25039" s="13">
        <v>-42</v>
      </c>
      <c r="H25039" t="str">
        <f t="shared" si="391"/>
        <v>INSERT INTO plants (sequence_number,year,plant_location_code,plant_name,generator_id,generator_status,generator_annual_net_generation) VALUES (25037,2019,'TX','ETT Presidio NaS Battery','BOB','OP',-42)</v>
      </c>
    </row>
    <row r="25040" spans="1:8" ht="15" customHeight="1" thickBot="1">
      <c r="A25040" s="5">
        <v>25038</v>
      </c>
      <c r="B25040" s="5">
        <v>2019</v>
      </c>
      <c r="C25040" s="6" t="s">
        <v>16733</v>
      </c>
      <c r="D25040" s="6" t="s">
        <v>16974</v>
      </c>
      <c r="E25040" s="6" t="s">
        <v>16975</v>
      </c>
      <c r="F25040" s="6" t="s">
        <v>42</v>
      </c>
      <c r="G25040" s="14">
        <v>1611</v>
      </c>
      <c r="H25040" t="str">
        <f t="shared" si="391"/>
        <v>INSERT INTO plants (sequence_number,year,plant_location_code,plant_name,generator_id,generator_status,generator_annual_net_generation) VALUES (25038,2019,'TX','E-Volve Energy Holdings LLC','SEALY','OP',1611)</v>
      </c>
    </row>
    <row r="25041" spans="1:8" ht="15" customHeight="1" thickBot="1">
      <c r="A25041" s="5">
        <v>25039</v>
      </c>
      <c r="B25041" s="5">
        <v>2019</v>
      </c>
      <c r="C25041" s="6" t="s">
        <v>16733</v>
      </c>
      <c r="D25041" s="6" t="s">
        <v>16976</v>
      </c>
      <c r="E25041" s="6" t="s">
        <v>119</v>
      </c>
      <c r="F25041" s="6" t="s">
        <v>42</v>
      </c>
      <c r="G25041" s="14">
        <v>27025</v>
      </c>
      <c r="H25041" t="str">
        <f t="shared" si="391"/>
        <v>INSERT INTO plants (sequence_number,year,plant_location_code,plant_name,generator_id,generator_status,generator_annual_net_generation) VALUES (25039,2019,'TX','Exelon LaPorte Generating Station','GT1','OP',27025)</v>
      </c>
    </row>
    <row r="25042" spans="1:8" ht="15" customHeight="1" thickBot="1">
      <c r="A25042" s="5">
        <v>25040</v>
      </c>
      <c r="B25042" s="5">
        <v>2019</v>
      </c>
      <c r="C25042" s="6" t="s">
        <v>16733</v>
      </c>
      <c r="D25042" s="6" t="s">
        <v>16976</v>
      </c>
      <c r="E25042" s="6" t="s">
        <v>120</v>
      </c>
      <c r="F25042" s="6" t="s">
        <v>42</v>
      </c>
      <c r="G25042" s="14">
        <v>27025</v>
      </c>
      <c r="H25042" t="str">
        <f t="shared" si="391"/>
        <v>INSERT INTO plants (sequence_number,year,plant_location_code,plant_name,generator_id,generator_status,generator_annual_net_generation) VALUES (25040,2019,'TX','Exelon LaPorte Generating Station','GT2','OP',27025)</v>
      </c>
    </row>
    <row r="25043" spans="1:8" ht="15" customHeight="1" thickBot="1">
      <c r="A25043" s="5">
        <v>25041</v>
      </c>
      <c r="B25043" s="5">
        <v>2019</v>
      </c>
      <c r="C25043" s="6" t="s">
        <v>16733</v>
      </c>
      <c r="D25043" s="6" t="s">
        <v>16976</v>
      </c>
      <c r="E25043" s="6" t="s">
        <v>232</v>
      </c>
      <c r="F25043" s="6" t="s">
        <v>42</v>
      </c>
      <c r="G25043" s="14">
        <v>27025</v>
      </c>
      <c r="H25043" t="str">
        <f t="shared" si="391"/>
        <v>INSERT INTO plants (sequence_number,year,plant_location_code,plant_name,generator_id,generator_status,generator_annual_net_generation) VALUES (25041,2019,'TX','Exelon LaPorte Generating Station','GT3','OP',27025)</v>
      </c>
    </row>
    <row r="25044" spans="1:8" ht="15" customHeight="1" thickBot="1">
      <c r="A25044" s="5">
        <v>25042</v>
      </c>
      <c r="B25044" s="5">
        <v>2019</v>
      </c>
      <c r="C25044" s="6" t="s">
        <v>16733</v>
      </c>
      <c r="D25044" s="6" t="s">
        <v>16976</v>
      </c>
      <c r="E25044" s="6" t="s">
        <v>389</v>
      </c>
      <c r="F25044" s="6" t="s">
        <v>42</v>
      </c>
      <c r="G25044" s="14">
        <v>27025</v>
      </c>
      <c r="H25044" t="str">
        <f t="shared" si="391"/>
        <v>INSERT INTO plants (sequence_number,year,plant_location_code,plant_name,generator_id,generator_status,generator_annual_net_generation) VALUES (25042,2019,'TX','Exelon LaPorte Generating Station','GT4','OP',27025)</v>
      </c>
    </row>
    <row r="25045" spans="1:8" ht="15" customHeight="1" thickBot="1">
      <c r="A25045" s="5">
        <v>25043</v>
      </c>
      <c r="B25045" s="5">
        <v>2019</v>
      </c>
      <c r="C25045" s="6" t="s">
        <v>16733</v>
      </c>
      <c r="D25045" s="6" t="s">
        <v>16977</v>
      </c>
      <c r="E25045" s="6" t="s">
        <v>5040</v>
      </c>
      <c r="F25045" s="6" t="s">
        <v>42</v>
      </c>
      <c r="G25045" s="14">
        <v>218380</v>
      </c>
      <c r="H25045" t="str">
        <f t="shared" si="391"/>
        <v>INSERT INTO plants (sequence_number,year,plant_location_code,plant_name,generator_id,generator_status,generator_annual_net_generation) VALUES (25043,2019,'TX','ExxonMobil Baytown Refinery','GT38','OP',218380)</v>
      </c>
    </row>
    <row r="25046" spans="1:8" ht="15" customHeight="1" thickBot="1">
      <c r="A25046" s="5">
        <v>25044</v>
      </c>
      <c r="B25046" s="5">
        <v>2019</v>
      </c>
      <c r="C25046" s="6" t="s">
        <v>16733</v>
      </c>
      <c r="D25046" s="6" t="s">
        <v>16977</v>
      </c>
      <c r="E25046" s="6" t="s">
        <v>13911</v>
      </c>
      <c r="F25046" s="6" t="s">
        <v>42</v>
      </c>
      <c r="G25046" s="14">
        <v>144789</v>
      </c>
      <c r="H25046" t="str">
        <f t="shared" si="391"/>
        <v>INSERT INTO plants (sequence_number,year,plant_location_code,plant_name,generator_id,generator_status,generator_annual_net_generation) VALUES (25044,2019,'TX','ExxonMobil Baytown Refinery','GT41','OP',144789)</v>
      </c>
    </row>
    <row r="25047" spans="1:8" ht="15" customHeight="1" thickBot="1">
      <c r="A25047" s="5">
        <v>25045</v>
      </c>
      <c r="B25047" s="5">
        <v>2019</v>
      </c>
      <c r="C25047" s="6" t="s">
        <v>16733</v>
      </c>
      <c r="D25047" s="6" t="s">
        <v>16977</v>
      </c>
      <c r="E25047" s="6" t="s">
        <v>13912</v>
      </c>
      <c r="F25047" s="6" t="s">
        <v>42</v>
      </c>
      <c r="G25047" s="14">
        <v>144789</v>
      </c>
      <c r="H25047" t="str">
        <f t="shared" si="391"/>
        <v>INSERT INTO plants (sequence_number,year,plant_location_code,plant_name,generator_id,generator_status,generator_annual_net_generation) VALUES (25045,2019,'TX','ExxonMobil Baytown Refinery','GT42','OP',144789)</v>
      </c>
    </row>
    <row r="25048" spans="1:8" ht="15" customHeight="1" thickBot="1">
      <c r="A25048" s="5">
        <v>25046</v>
      </c>
      <c r="B25048" s="5">
        <v>2019</v>
      </c>
      <c r="C25048" s="6" t="s">
        <v>16733</v>
      </c>
      <c r="D25048" s="6" t="s">
        <v>16977</v>
      </c>
      <c r="E25048" s="6" t="s">
        <v>13913</v>
      </c>
      <c r="F25048" s="6" t="s">
        <v>42</v>
      </c>
      <c r="G25048" s="14">
        <v>144789</v>
      </c>
      <c r="H25048" t="str">
        <f t="shared" si="391"/>
        <v>INSERT INTO plants (sequence_number,year,plant_location_code,plant_name,generator_id,generator_status,generator_annual_net_generation) VALUES (25046,2019,'TX','ExxonMobil Baytown Refinery','GT43','OP',144789)</v>
      </c>
    </row>
    <row r="25049" spans="1:8" ht="15" customHeight="1" thickBot="1">
      <c r="A25049" s="5">
        <v>25047</v>
      </c>
      <c r="B25049" s="5">
        <v>2019</v>
      </c>
      <c r="C25049" s="6" t="s">
        <v>16733</v>
      </c>
      <c r="D25049" s="6" t="s">
        <v>16977</v>
      </c>
      <c r="E25049" s="6" t="s">
        <v>13914</v>
      </c>
      <c r="F25049" s="6" t="s">
        <v>42</v>
      </c>
      <c r="G25049" s="14">
        <v>144789</v>
      </c>
      <c r="H25049" t="str">
        <f t="shared" si="391"/>
        <v>INSERT INTO plants (sequence_number,year,plant_location_code,plant_name,generator_id,generator_status,generator_annual_net_generation) VALUES (25047,2019,'TX','ExxonMobil Baytown Refinery','GT44','OP',144789)</v>
      </c>
    </row>
    <row r="25050" spans="1:8" ht="15" customHeight="1" thickBot="1">
      <c r="A25050" s="5">
        <v>25048</v>
      </c>
      <c r="B25050" s="5">
        <v>2019</v>
      </c>
      <c r="C25050" s="6" t="s">
        <v>16733</v>
      </c>
      <c r="D25050" s="6" t="s">
        <v>16977</v>
      </c>
      <c r="E25050" s="6" t="s">
        <v>13915</v>
      </c>
      <c r="F25050" s="6" t="s">
        <v>42</v>
      </c>
      <c r="G25050" s="14">
        <v>218380</v>
      </c>
      <c r="H25050" t="str">
        <f t="shared" si="391"/>
        <v>INSERT INTO plants (sequence_number,year,plant_location_code,plant_name,generator_id,generator_status,generator_annual_net_generation) VALUES (25048,2019,'TX','ExxonMobil Baytown Refinery','GT45','OP',218380)</v>
      </c>
    </row>
    <row r="25051" spans="1:8" ht="15" customHeight="1" thickBot="1">
      <c r="A25051" s="5">
        <v>25049</v>
      </c>
      <c r="B25051" s="5">
        <v>2019</v>
      </c>
      <c r="C25051" s="6" t="s">
        <v>16733</v>
      </c>
      <c r="D25051" s="6" t="s">
        <v>16977</v>
      </c>
      <c r="E25051" s="6" t="s">
        <v>16978</v>
      </c>
      <c r="F25051" s="6" t="s">
        <v>42</v>
      </c>
      <c r="G25051" s="13">
        <v>0</v>
      </c>
      <c r="H25051" t="str">
        <f t="shared" si="391"/>
        <v>INSERT INTO plants (sequence_number,year,plant_location_code,plant_name,generator_id,generator_status,generator_annual_net_generation) VALUES (25049,2019,'TX','ExxonMobil Baytown Refinery','ST34','OP',0)</v>
      </c>
    </row>
    <row r="25052" spans="1:8" ht="15" customHeight="1" thickBot="1">
      <c r="A25052" s="5">
        <v>25050</v>
      </c>
      <c r="B25052" s="5">
        <v>2019</v>
      </c>
      <c r="C25052" s="6" t="s">
        <v>16733</v>
      </c>
      <c r="D25052" s="6" t="s">
        <v>16977</v>
      </c>
      <c r="E25052" s="6" t="s">
        <v>13909</v>
      </c>
      <c r="F25052" s="6" t="s">
        <v>26</v>
      </c>
      <c r="G25052" s="12"/>
      <c r="H25052" t="str">
        <f t="shared" si="391"/>
        <v>INSERT INTO plants (sequence_number,year,plant_location_code,plant_name,generator_id,generator_status,generator_annual_net_generation) VALUES (25050,2019,'TX','ExxonMobil Baytown Refinery','GT35','RE',0)</v>
      </c>
    </row>
    <row r="25053" spans="1:8" ht="15" customHeight="1" thickBot="1">
      <c r="A25053" s="5">
        <v>25051</v>
      </c>
      <c r="B25053" s="5">
        <v>2019</v>
      </c>
      <c r="C25053" s="6" t="s">
        <v>16733</v>
      </c>
      <c r="D25053" s="6" t="s">
        <v>16977</v>
      </c>
      <c r="E25053" s="6" t="s">
        <v>13910</v>
      </c>
      <c r="F25053" s="6" t="s">
        <v>26</v>
      </c>
      <c r="G25053" s="12"/>
      <c r="H25053" t="str">
        <f t="shared" si="391"/>
        <v>INSERT INTO plants (sequence_number,year,plant_location_code,plant_name,generator_id,generator_status,generator_annual_net_generation) VALUES (25051,2019,'TX','ExxonMobil Baytown Refinery','GT36','RE',0)</v>
      </c>
    </row>
    <row r="25054" spans="1:8" ht="15" customHeight="1" thickBot="1">
      <c r="A25054" s="5">
        <v>25052</v>
      </c>
      <c r="B25054" s="5">
        <v>2019</v>
      </c>
      <c r="C25054" s="6" t="s">
        <v>16733</v>
      </c>
      <c r="D25054" s="6" t="s">
        <v>16977</v>
      </c>
      <c r="E25054" s="6" t="s">
        <v>5039</v>
      </c>
      <c r="F25054" s="6" t="s">
        <v>26</v>
      </c>
      <c r="G25054" s="12"/>
      <c r="H25054" t="str">
        <f t="shared" si="391"/>
        <v>INSERT INTO plants (sequence_number,year,plant_location_code,plant_name,generator_id,generator_status,generator_annual_net_generation) VALUES (25052,2019,'TX','ExxonMobil Baytown Refinery','GT37','RE',0)</v>
      </c>
    </row>
    <row r="25055" spans="1:8" ht="15" customHeight="1" thickBot="1">
      <c r="A25055" s="5">
        <v>25053</v>
      </c>
      <c r="B25055" s="5">
        <v>2019</v>
      </c>
      <c r="C25055" s="6" t="s">
        <v>16733</v>
      </c>
      <c r="D25055" s="6" t="s">
        <v>16977</v>
      </c>
      <c r="E25055" s="6" t="s">
        <v>16979</v>
      </c>
      <c r="F25055" s="6" t="s">
        <v>26</v>
      </c>
      <c r="G25055" s="12"/>
      <c r="H25055" t="str">
        <f t="shared" si="391"/>
        <v>INSERT INTO plants (sequence_number,year,plant_location_code,plant_name,generator_id,generator_status,generator_annual_net_generation) VALUES (25053,2019,'TX','ExxonMobil Baytown Refinery','ST33','RE',0)</v>
      </c>
    </row>
    <row r="25056" spans="1:8" ht="15" customHeight="1" thickBot="1">
      <c r="A25056" s="5">
        <v>25054</v>
      </c>
      <c r="B25056" s="5">
        <v>2019</v>
      </c>
      <c r="C25056" s="6" t="s">
        <v>16733</v>
      </c>
      <c r="D25056" s="6" t="s">
        <v>16980</v>
      </c>
      <c r="E25056" s="6" t="s">
        <v>41</v>
      </c>
      <c r="F25056" s="6" t="s">
        <v>42</v>
      </c>
      <c r="G25056" s="14">
        <v>266877</v>
      </c>
      <c r="H25056" t="str">
        <f t="shared" si="391"/>
        <v>INSERT INTO plants (sequence_number,year,plant_location_code,plant_name,generator_id,generator_status,generator_annual_net_generation) VALUES (25054,2019,'TX','ExxonMobil Baytown Turbine','GEN1','OP',266877)</v>
      </c>
    </row>
    <row r="25057" spans="1:8" ht="15" customHeight="1" thickBot="1">
      <c r="A25057" s="5">
        <v>25055</v>
      </c>
      <c r="B25057" s="5">
        <v>2019</v>
      </c>
      <c r="C25057" s="6" t="s">
        <v>16733</v>
      </c>
      <c r="D25057" s="6" t="s">
        <v>16980</v>
      </c>
      <c r="E25057" s="6" t="s">
        <v>310</v>
      </c>
      <c r="F25057" s="6" t="s">
        <v>42</v>
      </c>
      <c r="G25057" s="14">
        <v>266877</v>
      </c>
      <c r="H25057" t="str">
        <f t="shared" si="391"/>
        <v>INSERT INTO plants (sequence_number,year,plant_location_code,plant_name,generator_id,generator_status,generator_annual_net_generation) VALUES (25055,2019,'TX','ExxonMobil Baytown Turbine','GEN2','OP',266877)</v>
      </c>
    </row>
    <row r="25058" spans="1:8" ht="15" customHeight="1" thickBot="1">
      <c r="A25058" s="5">
        <v>25056</v>
      </c>
      <c r="B25058" s="5">
        <v>2019</v>
      </c>
      <c r="C25058" s="6" t="s">
        <v>16733</v>
      </c>
      <c r="D25058" s="6" t="s">
        <v>16980</v>
      </c>
      <c r="E25058" s="6" t="s">
        <v>311</v>
      </c>
      <c r="F25058" s="6" t="s">
        <v>42</v>
      </c>
      <c r="G25058" s="14">
        <v>266877</v>
      </c>
      <c r="H25058" t="str">
        <f t="shared" si="391"/>
        <v>INSERT INTO plants (sequence_number,year,plant_location_code,plant_name,generator_id,generator_status,generator_annual_net_generation) VALUES (25056,2019,'TX','ExxonMobil Baytown Turbine','GEN3','OP',266877)</v>
      </c>
    </row>
    <row r="25059" spans="1:8" ht="15" customHeight="1" thickBot="1">
      <c r="A25059" s="5">
        <v>25057</v>
      </c>
      <c r="B25059" s="5">
        <v>2019</v>
      </c>
      <c r="C25059" s="6" t="s">
        <v>16733</v>
      </c>
      <c r="D25059" s="6" t="s">
        <v>16980</v>
      </c>
      <c r="E25059" s="6" t="s">
        <v>330</v>
      </c>
      <c r="F25059" s="6" t="s">
        <v>42</v>
      </c>
      <c r="G25059" s="14">
        <v>664839</v>
      </c>
      <c r="H25059" t="str">
        <f t="shared" si="391"/>
        <v>INSERT INTO plants (sequence_number,year,plant_location_code,plant_name,generator_id,generator_status,generator_annual_net_generation) VALUES (25057,2019,'TX','ExxonMobil Baytown Turbine','GEN4','OP',664839)</v>
      </c>
    </row>
    <row r="25060" spans="1:8" ht="15" customHeight="1" thickBot="1">
      <c r="A25060" s="5">
        <v>25058</v>
      </c>
      <c r="B25060" s="5">
        <v>2019</v>
      </c>
      <c r="C25060" s="6" t="s">
        <v>16733</v>
      </c>
      <c r="D25060" s="6" t="s">
        <v>16980</v>
      </c>
      <c r="E25060" s="6" t="s">
        <v>331</v>
      </c>
      <c r="F25060" s="6" t="s">
        <v>42</v>
      </c>
      <c r="G25060" s="14">
        <v>1101119</v>
      </c>
      <c r="H25060" t="str">
        <f t="shared" si="391"/>
        <v>INSERT INTO plants (sequence_number,year,plant_location_code,plant_name,generator_id,generator_status,generator_annual_net_generation) VALUES (25058,2019,'TX','ExxonMobil Baytown Turbine','GEN5','OP',1101119)</v>
      </c>
    </row>
    <row r="25061" spans="1:8" ht="15" customHeight="1" thickBot="1">
      <c r="A25061" s="5">
        <v>25059</v>
      </c>
      <c r="B25061" s="5">
        <v>2019</v>
      </c>
      <c r="C25061" s="6" t="s">
        <v>16733</v>
      </c>
      <c r="D25061" s="6" t="s">
        <v>16981</v>
      </c>
      <c r="E25061" s="6" t="s">
        <v>16982</v>
      </c>
      <c r="F25061" s="6" t="s">
        <v>42</v>
      </c>
      <c r="G25061" s="13">
        <v>0</v>
      </c>
      <c r="H25061" t="str">
        <f t="shared" si="391"/>
        <v>INSERT INTO plants (sequence_number,year,plant_location_code,plant_name,generator_id,generator_status,generator_annual_net_generation) VALUES (25059,2019,'TX','ExxonMobil Beaumont Refinery','ETG','OP',0)</v>
      </c>
    </row>
    <row r="25062" spans="1:8" ht="15" customHeight="1" thickBot="1">
      <c r="A25062" s="5">
        <v>25060</v>
      </c>
      <c r="B25062" s="5">
        <v>2019</v>
      </c>
      <c r="C25062" s="6" t="s">
        <v>16733</v>
      </c>
      <c r="D25062" s="6" t="s">
        <v>16981</v>
      </c>
      <c r="E25062" s="6" t="s">
        <v>16710</v>
      </c>
      <c r="F25062" s="6" t="s">
        <v>42</v>
      </c>
      <c r="G25062" s="14">
        <v>87228</v>
      </c>
      <c r="H25062" t="str">
        <f t="shared" si="391"/>
        <v>INSERT INTO plants (sequence_number,year,plant_location_code,plant_name,generator_id,generator_status,generator_annual_net_generation) VALUES (25060,2019,'TX','ExxonMobil Beaumont Refinery','TG22','OP',87228)</v>
      </c>
    </row>
    <row r="25063" spans="1:8" ht="15" customHeight="1" thickBot="1">
      <c r="A25063" s="5">
        <v>25061</v>
      </c>
      <c r="B25063" s="5">
        <v>2019</v>
      </c>
      <c r="C25063" s="6" t="s">
        <v>16733</v>
      </c>
      <c r="D25063" s="6" t="s">
        <v>16981</v>
      </c>
      <c r="E25063" s="6" t="s">
        <v>16983</v>
      </c>
      <c r="F25063" s="6" t="s">
        <v>42</v>
      </c>
      <c r="G25063" s="14">
        <v>162170</v>
      </c>
      <c r="H25063" t="str">
        <f t="shared" si="391"/>
        <v>INSERT INTO plants (sequence_number,year,plant_location_code,plant_name,generator_id,generator_status,generator_annual_net_generation) VALUES (25061,2019,'TX','ExxonMobil Beaumont Refinery','TG23','OP',162170)</v>
      </c>
    </row>
    <row r="25064" spans="1:8" ht="15" customHeight="1" thickBot="1">
      <c r="A25064" s="5">
        <v>25062</v>
      </c>
      <c r="B25064" s="5">
        <v>2019</v>
      </c>
      <c r="C25064" s="6" t="s">
        <v>16733</v>
      </c>
      <c r="D25064" s="6" t="s">
        <v>16981</v>
      </c>
      <c r="E25064" s="6" t="s">
        <v>16711</v>
      </c>
      <c r="F25064" s="6" t="s">
        <v>42</v>
      </c>
      <c r="G25064" s="14">
        <v>256028</v>
      </c>
      <c r="H25064" t="str">
        <f t="shared" si="391"/>
        <v>INSERT INTO plants (sequence_number,year,plant_location_code,plant_name,generator_id,generator_status,generator_annual_net_generation) VALUES (25062,2019,'TX','ExxonMobil Beaumont Refinery','TG24','OP',256028)</v>
      </c>
    </row>
    <row r="25065" spans="1:8" ht="15" customHeight="1" thickBot="1">
      <c r="A25065" s="5">
        <v>25063</v>
      </c>
      <c r="B25065" s="5">
        <v>2019</v>
      </c>
      <c r="C25065" s="6" t="s">
        <v>16733</v>
      </c>
      <c r="D25065" s="6" t="s">
        <v>16981</v>
      </c>
      <c r="E25065" s="6" t="s">
        <v>16984</v>
      </c>
      <c r="F25065" s="6" t="s">
        <v>42</v>
      </c>
      <c r="G25065" s="14">
        <v>139051</v>
      </c>
      <c r="H25065" t="str">
        <f t="shared" si="391"/>
        <v>INSERT INTO plants (sequence_number,year,plant_location_code,plant_name,generator_id,generator_status,generator_annual_net_generation) VALUES (25063,2019,'TX','ExxonMobil Beaumont Refinery','TG32','OP',139051)</v>
      </c>
    </row>
    <row r="25066" spans="1:8" ht="15" customHeight="1" thickBot="1">
      <c r="A25066" s="5">
        <v>25064</v>
      </c>
      <c r="B25066" s="5">
        <v>2019</v>
      </c>
      <c r="C25066" s="6" t="s">
        <v>16733</v>
      </c>
      <c r="D25066" s="6" t="s">
        <v>16981</v>
      </c>
      <c r="E25066" s="6" t="s">
        <v>16985</v>
      </c>
      <c r="F25066" s="6" t="s">
        <v>42</v>
      </c>
      <c r="G25066" s="14">
        <v>70124</v>
      </c>
      <c r="H25066" t="str">
        <f t="shared" si="391"/>
        <v>INSERT INTO plants (sequence_number,year,plant_location_code,plant_name,generator_id,generator_status,generator_annual_net_generation) VALUES (25064,2019,'TX','ExxonMobil Beaumont Refinery','TG33','OP',70124)</v>
      </c>
    </row>
    <row r="25067" spans="1:8" ht="15" customHeight="1" thickBot="1">
      <c r="A25067" s="5">
        <v>25065</v>
      </c>
      <c r="B25067" s="5">
        <v>2019</v>
      </c>
      <c r="C25067" s="6" t="s">
        <v>16733</v>
      </c>
      <c r="D25067" s="6" t="s">
        <v>16981</v>
      </c>
      <c r="E25067" s="6" t="s">
        <v>16986</v>
      </c>
      <c r="F25067" s="6" t="s">
        <v>42</v>
      </c>
      <c r="G25067" s="14">
        <v>133093</v>
      </c>
      <c r="H25067" t="str">
        <f t="shared" si="391"/>
        <v>INSERT INTO plants (sequence_number,year,plant_location_code,plant_name,generator_id,generator_status,generator_annual_net_generation) VALUES (25065,2019,'TX','ExxonMobil Beaumont Refinery','TG34','OP',133093)</v>
      </c>
    </row>
    <row r="25068" spans="1:8" ht="15" customHeight="1" thickBot="1">
      <c r="A25068" s="5">
        <v>25066</v>
      </c>
      <c r="B25068" s="5">
        <v>2019</v>
      </c>
      <c r="C25068" s="6" t="s">
        <v>16733</v>
      </c>
      <c r="D25068" s="6" t="s">
        <v>16981</v>
      </c>
      <c r="E25068" s="6" t="s">
        <v>16987</v>
      </c>
      <c r="F25068" s="6" t="s">
        <v>42</v>
      </c>
      <c r="G25068" s="14">
        <v>1081154</v>
      </c>
      <c r="H25068" t="str">
        <f t="shared" si="391"/>
        <v>INSERT INTO plants (sequence_number,year,plant_location_code,plant_name,generator_id,generator_status,generator_annual_net_generation) VALUES (25066,2019,'TX','ExxonMobil Beaumont Refinery','TG41','OP',1081154)</v>
      </c>
    </row>
    <row r="25069" spans="1:8" ht="15" customHeight="1" thickBot="1">
      <c r="A25069" s="5">
        <v>25067</v>
      </c>
      <c r="B25069" s="5">
        <v>2019</v>
      </c>
      <c r="C25069" s="6" t="s">
        <v>16733</v>
      </c>
      <c r="D25069" s="6" t="s">
        <v>16981</v>
      </c>
      <c r="E25069" s="6" t="s">
        <v>16988</v>
      </c>
      <c r="F25069" s="6" t="s">
        <v>42</v>
      </c>
      <c r="G25069" s="14">
        <v>1081154</v>
      </c>
      <c r="H25069" t="str">
        <f t="shared" si="391"/>
        <v>INSERT INTO plants (sequence_number,year,plant_location_code,plant_name,generator_id,generator_status,generator_annual_net_generation) VALUES (25067,2019,'TX','ExxonMobil Beaumont Refinery','TG42','OP',1081154)</v>
      </c>
    </row>
    <row r="25070" spans="1:8" ht="15" customHeight="1" thickBot="1">
      <c r="A25070" s="5">
        <v>25068</v>
      </c>
      <c r="B25070" s="5">
        <v>2019</v>
      </c>
      <c r="C25070" s="6" t="s">
        <v>16733</v>
      </c>
      <c r="D25070" s="6" t="s">
        <v>16981</v>
      </c>
      <c r="E25070" s="6" t="s">
        <v>16989</v>
      </c>
      <c r="F25070" s="6" t="s">
        <v>42</v>
      </c>
      <c r="G25070" s="14">
        <v>1081154</v>
      </c>
      <c r="H25070" t="str">
        <f t="shared" si="391"/>
        <v>INSERT INTO plants (sequence_number,year,plant_location_code,plant_name,generator_id,generator_status,generator_annual_net_generation) VALUES (25068,2019,'TX','ExxonMobil Beaumont Refinery','TG43','OP',1081154)</v>
      </c>
    </row>
    <row r="25071" spans="1:8" ht="15" customHeight="1" thickBot="1">
      <c r="A25071" s="5">
        <v>25069</v>
      </c>
      <c r="B25071" s="5">
        <v>2019</v>
      </c>
      <c r="C25071" s="6" t="s">
        <v>16733</v>
      </c>
      <c r="D25071" s="6" t="s">
        <v>16981</v>
      </c>
      <c r="E25071" s="6" t="s">
        <v>4915</v>
      </c>
      <c r="F25071" s="6" t="s">
        <v>26</v>
      </c>
      <c r="G25071" s="12"/>
      <c r="H25071" t="str">
        <f t="shared" si="391"/>
        <v>INSERT INTO plants (sequence_number,year,plant_location_code,plant_name,generator_id,generator_status,generator_annual_net_generation) VALUES (25069,2019,'TX','ExxonMobil Beaumont Refinery','TG7','RE',0)</v>
      </c>
    </row>
    <row r="25072" spans="1:8" ht="15" customHeight="1" thickBot="1">
      <c r="A25072" s="5">
        <v>25070</v>
      </c>
      <c r="B25072" s="5">
        <v>2019</v>
      </c>
      <c r="C25072" s="6" t="s">
        <v>16733</v>
      </c>
      <c r="D25072" s="6" t="s">
        <v>16981</v>
      </c>
      <c r="E25072" s="6" t="s">
        <v>1155</v>
      </c>
      <c r="F25072" s="6" t="s">
        <v>26</v>
      </c>
      <c r="G25072" s="12"/>
      <c r="H25072" t="str">
        <f t="shared" si="391"/>
        <v>INSERT INTO plants (sequence_number,year,plant_location_code,plant_name,generator_id,generator_status,generator_annual_net_generation) VALUES (25070,2019,'TX','ExxonMobil Beaumont Refinery','TG9','RE',0)</v>
      </c>
    </row>
    <row r="25073" spans="1:8" ht="15" customHeight="1" thickBot="1">
      <c r="A25073" s="5">
        <v>25071</v>
      </c>
      <c r="B25073" s="5">
        <v>2019</v>
      </c>
      <c r="C25073" s="6" t="s">
        <v>16733</v>
      </c>
      <c r="D25073" s="6" t="s">
        <v>16990</v>
      </c>
      <c r="E25073" s="6" t="s">
        <v>16991</v>
      </c>
      <c r="F25073" s="6" t="s">
        <v>26</v>
      </c>
      <c r="G25073" s="12"/>
      <c r="H25073" t="str">
        <f t="shared" si="391"/>
        <v>INSERT INTO plants (sequence_number,year,plant_location_code,plant_name,generator_id,generator_status,generator_annual_net_generation) VALUES (25071,2019,'TX','ExxonMobil Hawkins Gas Plant','UN73','RE',0)</v>
      </c>
    </row>
    <row r="25074" spans="1:8" ht="15" customHeight="1" thickBot="1">
      <c r="A25074" s="5">
        <v>25072</v>
      </c>
      <c r="B25074" s="5">
        <v>2019</v>
      </c>
      <c r="C25074" s="6" t="s">
        <v>16733</v>
      </c>
      <c r="D25074" s="6" t="s">
        <v>16990</v>
      </c>
      <c r="E25074" s="6" t="s">
        <v>16992</v>
      </c>
      <c r="F25074" s="6" t="s">
        <v>26</v>
      </c>
      <c r="G25074" s="12"/>
      <c r="H25074" t="str">
        <f t="shared" si="391"/>
        <v>INSERT INTO plants (sequence_number,year,plant_location_code,plant_name,generator_id,generator_status,generator_annual_net_generation) VALUES (25072,2019,'TX','ExxonMobil Hawkins Gas Plant','UN74','RE',0)</v>
      </c>
    </row>
    <row r="25075" spans="1:8" ht="15" customHeight="1" thickBot="1">
      <c r="A25075" s="5">
        <v>25073</v>
      </c>
      <c r="B25075" s="5">
        <v>2019</v>
      </c>
      <c r="C25075" s="6" t="s">
        <v>16733</v>
      </c>
      <c r="D25075" s="6" t="s">
        <v>16990</v>
      </c>
      <c r="E25075" s="6" t="s">
        <v>16993</v>
      </c>
      <c r="F25075" s="6" t="s">
        <v>26</v>
      </c>
      <c r="G25075" s="12"/>
      <c r="H25075" t="str">
        <f t="shared" si="391"/>
        <v>INSERT INTO plants (sequence_number,year,plant_location_code,plant_name,generator_id,generator_status,generator_annual_net_generation) VALUES (25073,2019,'TX','ExxonMobil Hawkins Gas Plant','UN75','RE',0)</v>
      </c>
    </row>
    <row r="25076" spans="1:8" ht="15" customHeight="1" thickBot="1">
      <c r="A25076" s="5">
        <v>25074</v>
      </c>
      <c r="B25076" s="5">
        <v>2019</v>
      </c>
      <c r="C25076" s="6" t="s">
        <v>16733</v>
      </c>
      <c r="D25076" s="6" t="s">
        <v>16990</v>
      </c>
      <c r="E25076" s="6" t="s">
        <v>16994</v>
      </c>
      <c r="F25076" s="6" t="s">
        <v>26</v>
      </c>
      <c r="G25076" s="12"/>
      <c r="H25076" t="str">
        <f t="shared" si="391"/>
        <v>INSERT INTO plants (sequence_number,year,plant_location_code,plant_name,generator_id,generator_status,generator_annual_net_generation) VALUES (25074,2019,'TX','ExxonMobil Hawkins Gas Plant','UN76','RE',0)</v>
      </c>
    </row>
    <row r="25077" spans="1:8" ht="15" customHeight="1" thickBot="1">
      <c r="A25077" s="5">
        <v>25075</v>
      </c>
      <c r="B25077" s="5">
        <v>2019</v>
      </c>
      <c r="C25077" s="6" t="s">
        <v>16733</v>
      </c>
      <c r="D25077" s="6" t="s">
        <v>16990</v>
      </c>
      <c r="E25077" s="6" t="s">
        <v>16995</v>
      </c>
      <c r="F25077" s="6" t="s">
        <v>26</v>
      </c>
      <c r="G25077" s="12"/>
      <c r="H25077" t="str">
        <f t="shared" si="391"/>
        <v>INSERT INTO plants (sequence_number,year,plant_location_code,plant_name,generator_id,generator_status,generator_annual_net_generation) VALUES (25075,2019,'TX','ExxonMobil Hawkins Gas Plant','UN77','RE',0)</v>
      </c>
    </row>
    <row r="25078" spans="1:8" ht="15" customHeight="1" thickBot="1">
      <c r="A25078" s="5">
        <v>25076</v>
      </c>
      <c r="B25078" s="5">
        <v>2019</v>
      </c>
      <c r="C25078" s="6" t="s">
        <v>16733</v>
      </c>
      <c r="D25078" s="6" t="s">
        <v>16990</v>
      </c>
      <c r="E25078" s="6" t="s">
        <v>16996</v>
      </c>
      <c r="F25078" s="6" t="s">
        <v>26</v>
      </c>
      <c r="G25078" s="12"/>
      <c r="H25078" t="str">
        <f t="shared" si="391"/>
        <v>INSERT INTO plants (sequence_number,year,plant_location_code,plant_name,generator_id,generator_status,generator_annual_net_generation) VALUES (25076,2019,'TX','ExxonMobil Hawkins Gas Plant','UN78','RE',0)</v>
      </c>
    </row>
    <row r="25079" spans="1:8" ht="15" customHeight="1" thickBot="1">
      <c r="A25079" s="5">
        <v>25077</v>
      </c>
      <c r="B25079" s="5">
        <v>2019</v>
      </c>
      <c r="C25079" s="6" t="s">
        <v>16733</v>
      </c>
      <c r="D25079" s="6" t="s">
        <v>16990</v>
      </c>
      <c r="E25079" s="6" t="s">
        <v>16997</v>
      </c>
      <c r="F25079" s="6" t="s">
        <v>26</v>
      </c>
      <c r="G25079" s="12"/>
      <c r="H25079" t="str">
        <f t="shared" si="391"/>
        <v>INSERT INTO plants (sequence_number,year,plant_location_code,plant_name,generator_id,generator_status,generator_annual_net_generation) VALUES (25077,2019,'TX','ExxonMobil Hawkins Gas Plant','UN79','RE',0)</v>
      </c>
    </row>
    <row r="25080" spans="1:8" ht="15" customHeight="1" thickBot="1">
      <c r="A25080" s="5">
        <v>25078</v>
      </c>
      <c r="B25080" s="5">
        <v>2019</v>
      </c>
      <c r="C25080" s="6" t="s">
        <v>16733</v>
      </c>
      <c r="D25080" s="6" t="s">
        <v>16998</v>
      </c>
      <c r="E25080" s="6">
        <v>1</v>
      </c>
      <c r="F25080" s="6" t="s">
        <v>42</v>
      </c>
      <c r="G25080" s="14">
        <v>20837</v>
      </c>
      <c r="H25080" t="str">
        <f t="shared" si="391"/>
        <v>INSERT INTO plants (sequence_number,year,plant_location_code,plant_name,generator_id,generator_status,generator_annual_net_generation) VALUES (25078,2019,'TX','Falcon Dam &amp; Power','1','OP',20837)</v>
      </c>
    </row>
    <row r="25081" spans="1:8" ht="15" customHeight="1" thickBot="1">
      <c r="A25081" s="5">
        <v>25079</v>
      </c>
      <c r="B25081" s="5">
        <v>2019</v>
      </c>
      <c r="C25081" s="6" t="s">
        <v>16733</v>
      </c>
      <c r="D25081" s="6" t="s">
        <v>16998</v>
      </c>
      <c r="E25081" s="6">
        <v>2</v>
      </c>
      <c r="F25081" s="6" t="s">
        <v>42</v>
      </c>
      <c r="G25081" s="14">
        <v>20837</v>
      </c>
      <c r="H25081" t="str">
        <f t="shared" si="391"/>
        <v>INSERT INTO plants (sequence_number,year,plant_location_code,plant_name,generator_id,generator_status,generator_annual_net_generation) VALUES (25079,2019,'TX','Falcon Dam &amp; Power','2','OP',20837)</v>
      </c>
    </row>
    <row r="25082" spans="1:8" ht="15" customHeight="1" thickBot="1">
      <c r="A25082" s="5">
        <v>25080</v>
      </c>
      <c r="B25082" s="5">
        <v>2019</v>
      </c>
      <c r="C25082" s="6" t="s">
        <v>16733</v>
      </c>
      <c r="D25082" s="6" t="s">
        <v>16998</v>
      </c>
      <c r="E25082" s="6">
        <v>3</v>
      </c>
      <c r="F25082" s="6" t="s">
        <v>42</v>
      </c>
      <c r="G25082" s="14">
        <v>20837</v>
      </c>
      <c r="H25082" t="str">
        <f t="shared" si="391"/>
        <v>INSERT INTO plants (sequence_number,year,plant_location_code,plant_name,generator_id,generator_status,generator_annual_net_generation) VALUES (25080,2019,'TX','Falcon Dam &amp; Power','3','OP',20837)</v>
      </c>
    </row>
    <row r="25083" spans="1:8" ht="15" customHeight="1" thickBot="1">
      <c r="A25083" s="5">
        <v>25081</v>
      </c>
      <c r="B25083" s="5">
        <v>2019</v>
      </c>
      <c r="C25083" s="6" t="s">
        <v>16733</v>
      </c>
      <c r="D25083" s="6" t="s">
        <v>16999</v>
      </c>
      <c r="E25083" s="6" t="s">
        <v>41</v>
      </c>
      <c r="F25083" s="6" t="s">
        <v>42</v>
      </c>
      <c r="G25083" s="14">
        <v>13074</v>
      </c>
      <c r="H25083" t="str">
        <f t="shared" si="391"/>
        <v>INSERT INTO plants (sequence_number,year,plant_location_code,plant_name,generator_id,generator_status,generator_annual_net_generation) VALUES (25081,2019,'TX','Farmers Branch Renewable Energy Facility','GEN1','OP',13074)</v>
      </c>
    </row>
    <row r="25084" spans="1:8" ht="15" customHeight="1" thickBot="1">
      <c r="A25084" s="5">
        <v>25082</v>
      </c>
      <c r="B25084" s="5">
        <v>2019</v>
      </c>
      <c r="C25084" s="6" t="s">
        <v>16733</v>
      </c>
      <c r="D25084" s="6" t="s">
        <v>16999</v>
      </c>
      <c r="E25084" s="6" t="s">
        <v>310</v>
      </c>
      <c r="F25084" s="6" t="s">
        <v>42</v>
      </c>
      <c r="G25084" s="14">
        <v>13074</v>
      </c>
      <c r="H25084" t="str">
        <f t="shared" si="391"/>
        <v>INSERT INTO plants (sequence_number,year,plant_location_code,plant_name,generator_id,generator_status,generator_annual_net_generation) VALUES (25082,2019,'TX','Farmers Branch Renewable Energy Facility','GEN2','OP',13074)</v>
      </c>
    </row>
    <row r="25085" spans="1:8" ht="15" customHeight="1" thickBot="1">
      <c r="A25085" s="5">
        <v>25083</v>
      </c>
      <c r="B25085" s="5">
        <v>2019</v>
      </c>
      <c r="C25085" s="6" t="s">
        <v>16733</v>
      </c>
      <c r="D25085" s="6" t="s">
        <v>17000</v>
      </c>
      <c r="E25085" s="6">
        <v>1</v>
      </c>
      <c r="F25085" s="6" t="s">
        <v>42</v>
      </c>
      <c r="G25085" s="14">
        <v>2713416</v>
      </c>
      <c r="H25085" t="str">
        <f t="shared" si="391"/>
        <v>INSERT INTO plants (sequence_number,year,plant_location_code,plant_name,generator_id,generator_status,generator_annual_net_generation) VALUES (25083,2019,'TX','Fayette Power Project','1','OP',2713416)</v>
      </c>
    </row>
    <row r="25086" spans="1:8" ht="15" customHeight="1" thickBot="1">
      <c r="A25086" s="5">
        <v>25084</v>
      </c>
      <c r="B25086" s="5">
        <v>2019</v>
      </c>
      <c r="C25086" s="6" t="s">
        <v>16733</v>
      </c>
      <c r="D25086" s="6" t="s">
        <v>17000</v>
      </c>
      <c r="E25086" s="6">
        <v>2</v>
      </c>
      <c r="F25086" s="6" t="s">
        <v>42</v>
      </c>
      <c r="G25086" s="14">
        <v>3838120</v>
      </c>
      <c r="H25086" t="str">
        <f t="shared" si="391"/>
        <v>INSERT INTO plants (sequence_number,year,plant_location_code,plant_name,generator_id,generator_status,generator_annual_net_generation) VALUES (25084,2019,'TX','Fayette Power Project','2','OP',3838120)</v>
      </c>
    </row>
    <row r="25087" spans="1:8" ht="15" customHeight="1" thickBot="1">
      <c r="A25087" s="5">
        <v>25085</v>
      </c>
      <c r="B25087" s="5">
        <v>2019</v>
      </c>
      <c r="C25087" s="6" t="s">
        <v>16733</v>
      </c>
      <c r="D25087" s="6" t="s">
        <v>17000</v>
      </c>
      <c r="E25087" s="6">
        <v>3</v>
      </c>
      <c r="F25087" s="6" t="s">
        <v>42</v>
      </c>
      <c r="G25087" s="14">
        <v>3054954</v>
      </c>
      <c r="H25087" t="str">
        <f t="shared" si="391"/>
        <v>INSERT INTO plants (sequence_number,year,plant_location_code,plant_name,generator_id,generator_status,generator_annual_net_generation) VALUES (25085,2019,'TX','Fayette Power Project','3','OP',3054954)</v>
      </c>
    </row>
    <row r="25088" spans="1:8" ht="15" customHeight="1" thickBot="1">
      <c r="A25088" s="5">
        <v>25086</v>
      </c>
      <c r="B25088" s="5">
        <v>2019</v>
      </c>
      <c r="C25088" s="6" t="s">
        <v>16733</v>
      </c>
      <c r="D25088" s="6" t="s">
        <v>17001</v>
      </c>
      <c r="E25088" s="6" t="s">
        <v>8338</v>
      </c>
      <c r="F25088" s="6" t="s">
        <v>352</v>
      </c>
      <c r="G25088" s="12"/>
      <c r="H25088" t="str">
        <f t="shared" si="391"/>
        <v>INSERT INTO plants (sequence_number,year,plant_location_code,plant_name,generator_id,generator_status,generator_annual_net_generation) VALUES (25086,2019,'TX','FGE Texas I','CA1','T',0)</v>
      </c>
    </row>
    <row r="25089" spans="1:8" ht="15" customHeight="1" thickBot="1">
      <c r="A25089" s="5">
        <v>25087</v>
      </c>
      <c r="B25089" s="5">
        <v>2019</v>
      </c>
      <c r="C25089" s="6" t="s">
        <v>16733</v>
      </c>
      <c r="D25089" s="6" t="s">
        <v>17001</v>
      </c>
      <c r="E25089" s="6" t="s">
        <v>119</v>
      </c>
      <c r="F25089" s="6" t="s">
        <v>352</v>
      </c>
      <c r="G25089" s="12"/>
      <c r="H25089" t="str">
        <f t="shared" si="391"/>
        <v>INSERT INTO plants (sequence_number,year,plant_location_code,plant_name,generator_id,generator_status,generator_annual_net_generation) VALUES (25087,2019,'TX','FGE Texas I','GT1','T',0)</v>
      </c>
    </row>
    <row r="25090" spans="1:8" ht="15" customHeight="1" thickBot="1">
      <c r="A25090" s="5">
        <v>25088</v>
      </c>
      <c r="B25090" s="5">
        <v>2019</v>
      </c>
      <c r="C25090" s="6" t="s">
        <v>16733</v>
      </c>
      <c r="D25090" s="6" t="s">
        <v>17001</v>
      </c>
      <c r="E25090" s="6" t="s">
        <v>120</v>
      </c>
      <c r="F25090" s="6" t="s">
        <v>352</v>
      </c>
      <c r="G25090" s="12"/>
      <c r="H25090" t="str">
        <f t="shared" si="391"/>
        <v>INSERT INTO plants (sequence_number,year,plant_location_code,plant_name,generator_id,generator_status,generator_annual_net_generation) VALUES (25088,2019,'TX','FGE Texas I','GT2','T',0)</v>
      </c>
    </row>
    <row r="25091" spans="1:8" ht="15" customHeight="1" thickBot="1">
      <c r="A25091" s="5">
        <v>25089</v>
      </c>
      <c r="B25091" s="5">
        <v>2019</v>
      </c>
      <c r="C25091" s="6" t="s">
        <v>16733</v>
      </c>
      <c r="D25091" s="6" t="s">
        <v>17002</v>
      </c>
      <c r="E25091" s="6" t="s">
        <v>8338</v>
      </c>
      <c r="F25091" s="6" t="s">
        <v>352</v>
      </c>
      <c r="G25091" s="12"/>
      <c r="H25091" t="str">
        <f t="shared" si="391"/>
        <v>INSERT INTO plants (sequence_number,year,plant_location_code,plant_name,generator_id,generator_status,generator_annual_net_generation) VALUES (25089,2019,'TX','FGE Texas II','CA1','T',0)</v>
      </c>
    </row>
    <row r="25092" spans="1:8" ht="15" customHeight="1" thickBot="1">
      <c r="A25092" s="5">
        <v>25090</v>
      </c>
      <c r="B25092" s="5">
        <v>2019</v>
      </c>
      <c r="C25092" s="6" t="s">
        <v>16733</v>
      </c>
      <c r="D25092" s="6" t="s">
        <v>17002</v>
      </c>
      <c r="E25092" s="6" t="s">
        <v>119</v>
      </c>
      <c r="F25092" s="6" t="s">
        <v>352</v>
      </c>
      <c r="G25092" s="12"/>
      <c r="H25092" t="str">
        <f t="shared" ref="H25092:H25155" si="392">CONCATENATE("INSERT INTO plants (sequence_number,year,plant_location_code,plant_name,generator_id,generator_status,generator_annual_net_generation) VALUES (",A25092,",",B25092,",","'",C25092,"'",",","'",D25092,"'",",","'",E25092,"'",",","'",F25092,"'",",",IF(ISBLANK(G25092),0,G25092),")")</f>
        <v>INSERT INTO plants (sequence_number,year,plant_location_code,plant_name,generator_id,generator_status,generator_annual_net_generation) VALUES (25090,2019,'TX','FGE Texas II','GT1','T',0)</v>
      </c>
    </row>
    <row r="25093" spans="1:8" ht="15" customHeight="1" thickBot="1">
      <c r="A25093" s="5">
        <v>25091</v>
      </c>
      <c r="B25093" s="5">
        <v>2019</v>
      </c>
      <c r="C25093" s="6" t="s">
        <v>16733</v>
      </c>
      <c r="D25093" s="6" t="s">
        <v>17002</v>
      </c>
      <c r="E25093" s="6" t="s">
        <v>120</v>
      </c>
      <c r="F25093" s="6" t="s">
        <v>352</v>
      </c>
      <c r="G25093" s="12"/>
      <c r="H25093" t="str">
        <f t="shared" si="392"/>
        <v>INSERT INTO plants (sequence_number,year,plant_location_code,plant_name,generator_id,generator_status,generator_annual_net_generation) VALUES (25091,2019,'TX','FGE Texas II','GT2','T',0)</v>
      </c>
    </row>
    <row r="25094" spans="1:8" ht="15" customHeight="1" thickBot="1">
      <c r="A25094" s="5">
        <v>25092</v>
      </c>
      <c r="B25094" s="5">
        <v>2019</v>
      </c>
      <c r="C25094" s="6" t="s">
        <v>16733</v>
      </c>
      <c r="D25094" s="6" t="s">
        <v>17003</v>
      </c>
      <c r="E25094" s="6" t="s">
        <v>17004</v>
      </c>
      <c r="F25094" s="6" t="s">
        <v>481</v>
      </c>
      <c r="G25094" s="12"/>
      <c r="H25094" t="str">
        <f t="shared" si="392"/>
        <v>INSERT INTO plants (sequence_number,year,plant_location_code,plant_name,generator_id,generator_status,generator_annual_net_generation) VALUES (25092,2019,'TX','Fighting Jays Solar Project','FJSOL','L',0)</v>
      </c>
    </row>
    <row r="25095" spans="1:8" ht="15" customHeight="1" thickBot="1">
      <c r="A25095" s="5">
        <v>25093</v>
      </c>
      <c r="B25095" s="5">
        <v>2019</v>
      </c>
      <c r="C25095" s="6" t="s">
        <v>16733</v>
      </c>
      <c r="D25095" s="6" t="s">
        <v>17005</v>
      </c>
      <c r="E25095" s="6" t="s">
        <v>17006</v>
      </c>
      <c r="F25095" s="6" t="s">
        <v>42</v>
      </c>
      <c r="G25095" s="14">
        <v>10247</v>
      </c>
      <c r="H25095" t="str">
        <f t="shared" si="392"/>
        <v>INSERT INTO plants (sequence_number,year,plant_location_code,plant_name,generator_id,generator_status,generator_annual_net_generation) VALUES (25093,2019,'TX','Filet Wind (5) LLC','JDW5','OP',10247)</v>
      </c>
    </row>
    <row r="25096" spans="1:8" ht="15" customHeight="1" thickBot="1">
      <c r="A25096" s="5">
        <v>25094</v>
      </c>
      <c r="B25096" s="5">
        <v>2019</v>
      </c>
      <c r="C25096" s="6" t="s">
        <v>16733</v>
      </c>
      <c r="D25096" s="6" t="s">
        <v>17007</v>
      </c>
      <c r="E25096" s="6">
        <v>1</v>
      </c>
      <c r="F25096" s="6" t="s">
        <v>42</v>
      </c>
      <c r="G25096" s="14">
        <v>21240</v>
      </c>
      <c r="H25096" t="str">
        <f t="shared" si="392"/>
        <v>INSERT INTO plants (sequence_number,year,plant_location_code,plant_name,generator_id,generator_status,generator_annual_net_generation) VALUES (25094,2019,'TX','Flat Iron Wind (7) LLC','1','OP',21240)</v>
      </c>
    </row>
    <row r="25097" spans="1:8" ht="15" customHeight="1" thickBot="1">
      <c r="A25097" s="5">
        <v>25095</v>
      </c>
      <c r="B25097" s="5">
        <v>2019</v>
      </c>
      <c r="C25097" s="6" t="s">
        <v>16733</v>
      </c>
      <c r="D25097" s="6" t="s">
        <v>17008</v>
      </c>
      <c r="E25097" s="6" t="s">
        <v>17009</v>
      </c>
      <c r="F25097" s="6" t="s">
        <v>42</v>
      </c>
      <c r="G25097" s="14">
        <v>880834</v>
      </c>
      <c r="H25097" t="str">
        <f t="shared" si="392"/>
        <v>INSERT INTO plants (sequence_number,year,plant_location_code,plant_name,generator_id,generator_status,generator_annual_net_generation) VALUES (25095,2019,'TX','Flat Top Wind I','FTWI','OP',880834)</v>
      </c>
    </row>
    <row r="25098" spans="1:8" ht="15" customHeight="1" thickBot="1">
      <c r="A25098" s="5">
        <v>25096</v>
      </c>
      <c r="B25098" s="5">
        <v>2019</v>
      </c>
      <c r="C25098" s="6" t="s">
        <v>16733</v>
      </c>
      <c r="D25098" s="6" t="s">
        <v>17010</v>
      </c>
      <c r="E25098" s="6" t="s">
        <v>17011</v>
      </c>
      <c r="F25098" s="6" t="s">
        <v>42</v>
      </c>
      <c r="G25098" s="14">
        <v>639943</v>
      </c>
      <c r="H25098" t="str">
        <f t="shared" si="392"/>
        <v>INSERT INTO plants (sequence_number,year,plant_location_code,plant_name,generator_id,generator_status,generator_annual_net_generation) VALUES (25096,2019,'TX','Fluvanna','FLUV1','OP',639943)</v>
      </c>
    </row>
    <row r="25099" spans="1:8" ht="15" customHeight="1" thickBot="1">
      <c r="A25099" s="5">
        <v>25097</v>
      </c>
      <c r="B25099" s="5">
        <v>2019</v>
      </c>
      <c r="C25099" s="6" t="s">
        <v>16733</v>
      </c>
      <c r="D25099" s="6" t="s">
        <v>17012</v>
      </c>
      <c r="E25099" s="6" t="s">
        <v>17013</v>
      </c>
      <c r="F25099" s="6" t="s">
        <v>42</v>
      </c>
      <c r="G25099" s="14">
        <v>386587</v>
      </c>
      <c r="H25099" t="str">
        <f t="shared" si="392"/>
        <v>INSERT INTO plants (sequence_number,year,plant_location_code,plant_name,generator_id,generator_status,generator_annual_net_generation) VALUES (25097,2019,'TX','Foard City Wind','FOARD','OP',386587)</v>
      </c>
    </row>
    <row r="25100" spans="1:8" ht="15" customHeight="1" thickBot="1">
      <c r="A25100" s="5">
        <v>25098</v>
      </c>
      <c r="B25100" s="5">
        <v>2019</v>
      </c>
      <c r="C25100" s="6" t="s">
        <v>16733</v>
      </c>
      <c r="D25100" s="6" t="s">
        <v>17014</v>
      </c>
      <c r="E25100" s="6">
        <v>1</v>
      </c>
      <c r="F25100" s="6" t="s">
        <v>42</v>
      </c>
      <c r="G25100" s="14">
        <v>335782</v>
      </c>
      <c r="H25100" t="str">
        <f t="shared" si="392"/>
        <v>INSERT INTO plants (sequence_number,year,plant_location_code,plant_name,generator_id,generator_status,generator_annual_net_generation) VALUES (25098,2019,'TX','Forest Creek Wind Farm LLC','1','OP',335782)</v>
      </c>
    </row>
    <row r="25101" spans="1:8" ht="15" customHeight="1" thickBot="1">
      <c r="A25101" s="5">
        <v>25099</v>
      </c>
      <c r="B25101" s="5">
        <v>2019</v>
      </c>
      <c r="C25101" s="6" t="s">
        <v>16733</v>
      </c>
      <c r="D25101" s="6" t="s">
        <v>17015</v>
      </c>
      <c r="E25101" s="6" t="s">
        <v>17016</v>
      </c>
      <c r="F25101" s="6" t="s">
        <v>42</v>
      </c>
      <c r="G25101" s="14">
        <v>208030</v>
      </c>
      <c r="H25101" t="str">
        <f t="shared" si="392"/>
        <v>INSERT INTO plants (sequence_number,year,plant_location_code,plant_name,generator_id,generator_status,generator_annual_net_generation) VALUES (25099,2019,'TX','Formosa Utility Venture Ltd','BO3','OP',208030)</v>
      </c>
    </row>
    <row r="25102" spans="1:8" ht="15" customHeight="1" thickBot="1">
      <c r="A25102" s="5">
        <v>25100</v>
      </c>
      <c r="B25102" s="5">
        <v>2019</v>
      </c>
      <c r="C25102" s="6" t="s">
        <v>16733</v>
      </c>
      <c r="D25102" s="6" t="s">
        <v>17015</v>
      </c>
      <c r="E25102" s="6" t="s">
        <v>226</v>
      </c>
      <c r="F25102" s="6" t="s">
        <v>42</v>
      </c>
      <c r="G25102" s="14">
        <v>153952</v>
      </c>
      <c r="H25102" t="str">
        <f t="shared" si="392"/>
        <v>INSERT INTO plants (sequence_number,year,plant_location_code,plant_name,generator_id,generator_status,generator_annual_net_generation) VALUES (25100,2019,'TX','Formosa Utility Venture Ltd','ST1','OP',153952)</v>
      </c>
    </row>
    <row r="25103" spans="1:8" ht="15" customHeight="1" thickBot="1">
      <c r="A25103" s="5">
        <v>25101</v>
      </c>
      <c r="B25103" s="5">
        <v>2019</v>
      </c>
      <c r="C25103" s="6" t="s">
        <v>16733</v>
      </c>
      <c r="D25103" s="6" t="s">
        <v>17015</v>
      </c>
      <c r="E25103" s="6" t="s">
        <v>411</v>
      </c>
      <c r="F25103" s="6" t="s">
        <v>42</v>
      </c>
      <c r="G25103" s="14">
        <v>277227</v>
      </c>
      <c r="H25103" t="str">
        <f t="shared" si="392"/>
        <v>INSERT INTO plants (sequence_number,year,plant_location_code,plant_name,generator_id,generator_status,generator_annual_net_generation) VALUES (25101,2019,'TX','Formosa Utility Venture Ltd','ST2','OP',277227)</v>
      </c>
    </row>
    <row r="25104" spans="1:8" ht="15" customHeight="1" thickBot="1">
      <c r="A25104" s="5">
        <v>25102</v>
      </c>
      <c r="B25104" s="5">
        <v>2019</v>
      </c>
      <c r="C25104" s="6" t="s">
        <v>16733</v>
      </c>
      <c r="D25104" s="6" t="s">
        <v>17015</v>
      </c>
      <c r="E25104" s="6" t="s">
        <v>437</v>
      </c>
      <c r="F25104" s="6" t="s">
        <v>42</v>
      </c>
      <c r="G25104" s="14">
        <v>200830</v>
      </c>
      <c r="H25104" t="str">
        <f t="shared" si="392"/>
        <v>INSERT INTO plants (sequence_number,year,plant_location_code,plant_name,generator_id,generator_status,generator_annual_net_generation) VALUES (25102,2019,'TX','Formosa Utility Venture Ltd','ST3','OP',200830)</v>
      </c>
    </row>
    <row r="25105" spans="1:8" ht="15" customHeight="1" thickBot="1">
      <c r="A25105" s="5">
        <v>25103</v>
      </c>
      <c r="B25105" s="5">
        <v>2019</v>
      </c>
      <c r="C25105" s="6" t="s">
        <v>16733</v>
      </c>
      <c r="D25105" s="6" t="s">
        <v>17015</v>
      </c>
      <c r="E25105" s="6" t="s">
        <v>17017</v>
      </c>
      <c r="F25105" s="6" t="s">
        <v>42</v>
      </c>
      <c r="G25105" s="14">
        <v>480525</v>
      </c>
      <c r="H25105" t="str">
        <f t="shared" si="392"/>
        <v>INSERT INTO plants (sequence_number,year,plant_location_code,plant_name,generator_id,generator_status,generator_annual_net_generation) VALUES (25103,2019,'TX','Formosa Utility Venture Ltd','TBG1','OP',480525)</v>
      </c>
    </row>
    <row r="25106" spans="1:8" ht="15" customHeight="1" thickBot="1">
      <c r="A25106" s="5">
        <v>25104</v>
      </c>
      <c r="B25106" s="5">
        <v>2019</v>
      </c>
      <c r="C25106" s="6" t="s">
        <v>16733</v>
      </c>
      <c r="D25106" s="6" t="s">
        <v>17015</v>
      </c>
      <c r="E25106" s="6" t="s">
        <v>17018</v>
      </c>
      <c r="F25106" s="6" t="s">
        <v>42</v>
      </c>
      <c r="G25106" s="14">
        <v>474110</v>
      </c>
      <c r="H25106" t="str">
        <f t="shared" si="392"/>
        <v>INSERT INTO plants (sequence_number,year,plant_location_code,plant_name,generator_id,generator_status,generator_annual_net_generation) VALUES (25104,2019,'TX','Formosa Utility Venture Ltd','TBG2','OP',474110)</v>
      </c>
    </row>
    <row r="25107" spans="1:8" ht="15" customHeight="1" thickBot="1">
      <c r="A25107" s="5">
        <v>25105</v>
      </c>
      <c r="B25107" s="5">
        <v>2019</v>
      </c>
      <c r="C25107" s="6" t="s">
        <v>16733</v>
      </c>
      <c r="D25107" s="6" t="s">
        <v>17015</v>
      </c>
      <c r="E25107" s="6" t="s">
        <v>17019</v>
      </c>
      <c r="F25107" s="6" t="s">
        <v>42</v>
      </c>
      <c r="G25107" s="14">
        <v>545045</v>
      </c>
      <c r="H25107" t="str">
        <f t="shared" si="392"/>
        <v>INSERT INTO plants (sequence_number,year,plant_location_code,plant_name,generator_id,generator_status,generator_annual_net_generation) VALUES (25105,2019,'TX','Formosa Utility Venture Ltd','TBG3','OP',545045)</v>
      </c>
    </row>
    <row r="25108" spans="1:8" ht="15" customHeight="1" thickBot="1">
      <c r="A25108" s="5">
        <v>25106</v>
      </c>
      <c r="B25108" s="5">
        <v>2019</v>
      </c>
      <c r="C25108" s="6" t="s">
        <v>16733</v>
      </c>
      <c r="D25108" s="6" t="s">
        <v>17015</v>
      </c>
      <c r="E25108" s="6" t="s">
        <v>17020</v>
      </c>
      <c r="F25108" s="6" t="s">
        <v>42</v>
      </c>
      <c r="G25108" s="14">
        <v>578424</v>
      </c>
      <c r="H25108" t="str">
        <f t="shared" si="392"/>
        <v>INSERT INTO plants (sequence_number,year,plant_location_code,plant_name,generator_id,generator_status,generator_annual_net_generation) VALUES (25106,2019,'TX','Formosa Utility Venture Ltd','TBG4','OP',578424)</v>
      </c>
    </row>
    <row r="25109" spans="1:8" ht="15" customHeight="1" thickBot="1">
      <c r="A25109" s="5">
        <v>25107</v>
      </c>
      <c r="B25109" s="5">
        <v>2019</v>
      </c>
      <c r="C25109" s="6" t="s">
        <v>16733</v>
      </c>
      <c r="D25109" s="6" t="s">
        <v>17015</v>
      </c>
      <c r="E25109" s="6" t="s">
        <v>17021</v>
      </c>
      <c r="F25109" s="6" t="s">
        <v>42</v>
      </c>
      <c r="G25109" s="14">
        <v>540598</v>
      </c>
      <c r="H25109" t="str">
        <f t="shared" si="392"/>
        <v>INSERT INTO plants (sequence_number,year,plant_location_code,plant_name,generator_id,generator_status,generator_annual_net_generation) VALUES (25107,2019,'TX','Formosa Utility Venture Ltd','TBG5','OP',540598)</v>
      </c>
    </row>
    <row r="25110" spans="1:8" ht="15" customHeight="1" thickBot="1">
      <c r="A25110" s="5">
        <v>25108</v>
      </c>
      <c r="B25110" s="5">
        <v>2019</v>
      </c>
      <c r="C25110" s="6" t="s">
        <v>16733</v>
      </c>
      <c r="D25110" s="6" t="s">
        <v>17015</v>
      </c>
      <c r="E25110" s="6" t="s">
        <v>17022</v>
      </c>
      <c r="F25110" s="6" t="s">
        <v>42</v>
      </c>
      <c r="G25110" s="14">
        <v>474851</v>
      </c>
      <c r="H25110" t="str">
        <f t="shared" si="392"/>
        <v>INSERT INTO plants (sequence_number,year,plant_location_code,plant_name,generator_id,generator_status,generator_annual_net_generation) VALUES (25108,2019,'TX','Formosa Utility Venture Ltd','TBG6','OP',474851)</v>
      </c>
    </row>
    <row r="25111" spans="1:8" ht="15" customHeight="1" thickBot="1">
      <c r="A25111" s="5">
        <v>25109</v>
      </c>
      <c r="B25111" s="5">
        <v>2019</v>
      </c>
      <c r="C25111" s="6" t="s">
        <v>16733</v>
      </c>
      <c r="D25111" s="6" t="s">
        <v>17015</v>
      </c>
      <c r="E25111" s="6" t="s">
        <v>17023</v>
      </c>
      <c r="F25111" s="6" t="s">
        <v>336</v>
      </c>
      <c r="G25111" s="13">
        <v>0</v>
      </c>
      <c r="H25111" t="str">
        <f t="shared" si="392"/>
        <v>INSERT INTO plants (sequence_number,year,plant_location_code,plant_name,generator_id,generator_status,generator_annual_net_generation) VALUES (25109,2019,'TX','Formosa Utility Venture Ltd','3ST1','V',0)</v>
      </c>
    </row>
    <row r="25112" spans="1:8" ht="15" customHeight="1" thickBot="1">
      <c r="A25112" s="5">
        <v>25110</v>
      </c>
      <c r="B25112" s="5">
        <v>2019</v>
      </c>
      <c r="C25112" s="6" t="s">
        <v>16733</v>
      </c>
      <c r="D25112" s="6" t="s">
        <v>17015</v>
      </c>
      <c r="E25112" s="6" t="s">
        <v>17024</v>
      </c>
      <c r="F25112" s="6" t="s">
        <v>336</v>
      </c>
      <c r="G25112" s="13">
        <v>0</v>
      </c>
      <c r="H25112" t="str">
        <f t="shared" si="392"/>
        <v>INSERT INTO plants (sequence_number,year,plant_location_code,plant_name,generator_id,generator_status,generator_annual_net_generation) VALUES (25110,2019,'TX','Formosa Utility Venture Ltd','3TBG1','V',0)</v>
      </c>
    </row>
    <row r="25113" spans="1:8" ht="15" customHeight="1" thickBot="1">
      <c r="A25113" s="5">
        <v>25111</v>
      </c>
      <c r="B25113" s="5">
        <v>2019</v>
      </c>
      <c r="C25113" s="6" t="s">
        <v>16733</v>
      </c>
      <c r="D25113" s="6" t="s">
        <v>17015</v>
      </c>
      <c r="E25113" s="6" t="s">
        <v>17025</v>
      </c>
      <c r="F25113" s="6" t="s">
        <v>336</v>
      </c>
      <c r="G25113" s="13">
        <v>0</v>
      </c>
      <c r="H25113" t="str">
        <f t="shared" si="392"/>
        <v>INSERT INTO plants (sequence_number,year,plant_location_code,plant_name,generator_id,generator_status,generator_annual_net_generation) VALUES (25111,2019,'TX','Formosa Utility Venture Ltd','3TBG2','V',0)</v>
      </c>
    </row>
    <row r="25114" spans="1:8" ht="15" customHeight="1" thickBot="1">
      <c r="A25114" s="5">
        <v>25112</v>
      </c>
      <c r="B25114" s="5">
        <v>2019</v>
      </c>
      <c r="C25114" s="6" t="s">
        <v>16733</v>
      </c>
      <c r="D25114" s="6" t="s">
        <v>17026</v>
      </c>
      <c r="E25114" s="6" t="s">
        <v>226</v>
      </c>
      <c r="F25114" s="6" t="s">
        <v>42</v>
      </c>
      <c r="G25114" s="14">
        <v>1766263</v>
      </c>
      <c r="H25114" t="str">
        <f t="shared" si="392"/>
        <v>INSERT INTO plants (sequence_number,year,plant_location_code,plant_name,generator_id,generator_status,generator_annual_net_generation) VALUES (25112,2019,'TX','Forney Energy Center','ST1','OP',1766263)</v>
      </c>
    </row>
    <row r="25115" spans="1:8" ht="15" customHeight="1" thickBot="1">
      <c r="A25115" s="5">
        <v>25113</v>
      </c>
      <c r="B25115" s="5">
        <v>2019</v>
      </c>
      <c r="C25115" s="6" t="s">
        <v>16733</v>
      </c>
      <c r="D25115" s="6" t="s">
        <v>17026</v>
      </c>
      <c r="E25115" s="6" t="s">
        <v>411</v>
      </c>
      <c r="F25115" s="6" t="s">
        <v>42</v>
      </c>
      <c r="G25115" s="14">
        <v>2452121</v>
      </c>
      <c r="H25115" t="str">
        <f t="shared" si="392"/>
        <v>INSERT INTO plants (sequence_number,year,plant_location_code,plant_name,generator_id,generator_status,generator_annual_net_generation) VALUES (25113,2019,'TX','Forney Energy Center','ST2','OP',2452121)</v>
      </c>
    </row>
    <row r="25116" spans="1:8" ht="15" customHeight="1" thickBot="1">
      <c r="A25116" s="5">
        <v>25114</v>
      </c>
      <c r="B25116" s="5">
        <v>2019</v>
      </c>
      <c r="C25116" s="6" t="s">
        <v>16733</v>
      </c>
      <c r="D25116" s="6" t="s">
        <v>17026</v>
      </c>
      <c r="E25116" s="6" t="s">
        <v>1826</v>
      </c>
      <c r="F25116" s="6" t="s">
        <v>42</v>
      </c>
      <c r="G25116" s="14">
        <v>953625</v>
      </c>
      <c r="H25116" t="str">
        <f t="shared" si="392"/>
        <v>INSERT INTO plants (sequence_number,year,plant_location_code,plant_name,generator_id,generator_status,generator_annual_net_generation) VALUES (25114,2019,'TX','Forney Energy Center','U1','OP',953625)</v>
      </c>
    </row>
    <row r="25117" spans="1:8" ht="15" customHeight="1" thickBot="1">
      <c r="A25117" s="5">
        <v>25115</v>
      </c>
      <c r="B25117" s="5">
        <v>2019</v>
      </c>
      <c r="C25117" s="6" t="s">
        <v>16733</v>
      </c>
      <c r="D25117" s="6" t="s">
        <v>17026</v>
      </c>
      <c r="E25117" s="6" t="s">
        <v>1827</v>
      </c>
      <c r="F25117" s="6" t="s">
        <v>42</v>
      </c>
      <c r="G25117" s="14">
        <v>880108</v>
      </c>
      <c r="H25117" t="str">
        <f t="shared" si="392"/>
        <v>INSERT INTO plants (sequence_number,year,plant_location_code,plant_name,generator_id,generator_status,generator_annual_net_generation) VALUES (25115,2019,'TX','Forney Energy Center','U2','OP',880108)</v>
      </c>
    </row>
    <row r="25118" spans="1:8" ht="15" customHeight="1" thickBot="1">
      <c r="A25118" s="5">
        <v>25116</v>
      </c>
      <c r="B25118" s="5">
        <v>2019</v>
      </c>
      <c r="C25118" s="6" t="s">
        <v>16733</v>
      </c>
      <c r="D25118" s="6" t="s">
        <v>17026</v>
      </c>
      <c r="E25118" s="6" t="s">
        <v>4648</v>
      </c>
      <c r="F25118" s="6" t="s">
        <v>42</v>
      </c>
      <c r="G25118" s="14">
        <v>870955</v>
      </c>
      <c r="H25118" t="str">
        <f t="shared" si="392"/>
        <v>INSERT INTO plants (sequence_number,year,plant_location_code,plant_name,generator_id,generator_status,generator_annual_net_generation) VALUES (25116,2019,'TX','Forney Energy Center','U3','OP',870955)</v>
      </c>
    </row>
    <row r="25119" spans="1:8" ht="15" customHeight="1" thickBot="1">
      <c r="A25119" s="5">
        <v>25117</v>
      </c>
      <c r="B25119" s="5">
        <v>2019</v>
      </c>
      <c r="C25119" s="6" t="s">
        <v>16733</v>
      </c>
      <c r="D25119" s="6" t="s">
        <v>17026</v>
      </c>
      <c r="E25119" s="6" t="s">
        <v>17027</v>
      </c>
      <c r="F25119" s="6" t="s">
        <v>42</v>
      </c>
      <c r="G25119" s="14">
        <v>1230871</v>
      </c>
      <c r="H25119" t="str">
        <f t="shared" si="392"/>
        <v>INSERT INTO plants (sequence_number,year,plant_location_code,plant_name,generator_id,generator_status,generator_annual_net_generation) VALUES (25117,2019,'TX','Forney Energy Center','U4','OP',1230871)</v>
      </c>
    </row>
    <row r="25120" spans="1:8" ht="15" customHeight="1" thickBot="1">
      <c r="A25120" s="5">
        <v>25118</v>
      </c>
      <c r="B25120" s="5">
        <v>2019</v>
      </c>
      <c r="C25120" s="6" t="s">
        <v>16733</v>
      </c>
      <c r="D25120" s="6" t="s">
        <v>17026</v>
      </c>
      <c r="E25120" s="6" t="s">
        <v>2012</v>
      </c>
      <c r="F25120" s="6" t="s">
        <v>42</v>
      </c>
      <c r="G25120" s="14">
        <v>1191078</v>
      </c>
      <c r="H25120" t="str">
        <f t="shared" si="392"/>
        <v>INSERT INTO plants (sequence_number,year,plant_location_code,plant_name,generator_id,generator_status,generator_annual_net_generation) VALUES (25118,2019,'TX','Forney Energy Center','U5','OP',1191078)</v>
      </c>
    </row>
    <row r="25121" spans="1:8" ht="15" customHeight="1" thickBot="1">
      <c r="A25121" s="5">
        <v>25119</v>
      </c>
      <c r="B25121" s="5">
        <v>2019</v>
      </c>
      <c r="C25121" s="6" t="s">
        <v>16733</v>
      </c>
      <c r="D25121" s="6" t="s">
        <v>17026</v>
      </c>
      <c r="E25121" s="6" t="s">
        <v>2013</v>
      </c>
      <c r="F25121" s="6" t="s">
        <v>42</v>
      </c>
      <c r="G25121" s="14">
        <v>1181698</v>
      </c>
      <c r="H25121" t="str">
        <f t="shared" si="392"/>
        <v>INSERT INTO plants (sequence_number,year,plant_location_code,plant_name,generator_id,generator_status,generator_annual_net_generation) VALUES (25119,2019,'TX','Forney Energy Center','U6','OP',1181698)</v>
      </c>
    </row>
    <row r="25122" spans="1:8" ht="15" customHeight="1" thickBot="1">
      <c r="A25122" s="5">
        <v>25120</v>
      </c>
      <c r="B25122" s="5">
        <v>2019</v>
      </c>
      <c r="C25122" s="6" t="s">
        <v>16733</v>
      </c>
      <c r="D25122" s="6" t="s">
        <v>17028</v>
      </c>
      <c r="E25122" s="6" t="s">
        <v>17029</v>
      </c>
      <c r="F25122" s="6" t="s">
        <v>42</v>
      </c>
      <c r="G25122" s="14">
        <v>4298</v>
      </c>
      <c r="H25122" t="str">
        <f t="shared" si="392"/>
        <v>INSERT INTO plants (sequence_number,year,plant_location_code,plant_name,generator_id,generator_status,generator_annual_net_generation) VALUES (25120,2019,'TX','Fort Bliss (DEA EPIC)','DEPIC','OP',4298)</v>
      </c>
    </row>
    <row r="25123" spans="1:8" ht="15" customHeight="1" thickBot="1">
      <c r="A25123" s="5">
        <v>25121</v>
      </c>
      <c r="B25123" s="5">
        <v>2019</v>
      </c>
      <c r="C25123" s="6" t="s">
        <v>16733</v>
      </c>
      <c r="D25123" s="6" t="s">
        <v>17030</v>
      </c>
      <c r="E25123" s="6" t="s">
        <v>17031</v>
      </c>
      <c r="F25123" s="6" t="s">
        <v>42</v>
      </c>
      <c r="G25123" s="14">
        <v>477229</v>
      </c>
      <c r="H25123" t="str">
        <f t="shared" si="392"/>
        <v>INSERT INTO plants (sequence_number,year,plant_location_code,plant_name,generator_id,generator_status,generator_annual_net_generation) VALUES (25121,2019,'TX','Freeport Energy','G-37','OP',477229)</v>
      </c>
    </row>
    <row r="25124" spans="1:8" ht="15" customHeight="1" thickBot="1">
      <c r="A25124" s="5">
        <v>25122</v>
      </c>
      <c r="B25124" s="5">
        <v>2019</v>
      </c>
      <c r="C25124" s="6" t="s">
        <v>16733</v>
      </c>
      <c r="D25124" s="6" t="s">
        <v>17030</v>
      </c>
      <c r="E25124" s="6" t="s">
        <v>17032</v>
      </c>
      <c r="F25124" s="6" t="s">
        <v>42</v>
      </c>
      <c r="G25124" s="14">
        <v>346570</v>
      </c>
      <c r="H25124" t="str">
        <f t="shared" si="392"/>
        <v>INSERT INTO plants (sequence_number,year,plant_location_code,plant_name,generator_id,generator_status,generator_annual_net_generation) VALUES (25122,2019,'TX','Freeport Energy','G-61','OP',346570)</v>
      </c>
    </row>
    <row r="25125" spans="1:8" ht="15" customHeight="1" thickBot="1">
      <c r="A25125" s="5">
        <v>25123</v>
      </c>
      <c r="B25125" s="5">
        <v>2019</v>
      </c>
      <c r="C25125" s="6" t="s">
        <v>16733</v>
      </c>
      <c r="D25125" s="6" t="s">
        <v>17030</v>
      </c>
      <c r="E25125" s="6" t="s">
        <v>17033</v>
      </c>
      <c r="F25125" s="6" t="s">
        <v>42</v>
      </c>
      <c r="G25125" s="14">
        <v>585616</v>
      </c>
      <c r="H25125" t="str">
        <f t="shared" si="392"/>
        <v>INSERT INTO plants (sequence_number,year,plant_location_code,plant_name,generator_id,generator_status,generator_annual_net_generation) VALUES (25123,2019,'TX','Freeport Energy','G-63','OP',585616)</v>
      </c>
    </row>
    <row r="25126" spans="1:8" ht="15" customHeight="1" thickBot="1">
      <c r="A25126" s="5">
        <v>25124</v>
      </c>
      <c r="B25126" s="5">
        <v>2019</v>
      </c>
      <c r="C25126" s="6" t="s">
        <v>16733</v>
      </c>
      <c r="D25126" s="6" t="s">
        <v>17030</v>
      </c>
      <c r="E25126" s="6" t="s">
        <v>17034</v>
      </c>
      <c r="F25126" s="6" t="s">
        <v>42</v>
      </c>
      <c r="G25126" s="14">
        <v>99563</v>
      </c>
      <c r="H25126" t="str">
        <f t="shared" si="392"/>
        <v>INSERT INTO plants (sequence_number,year,plant_location_code,plant_name,generator_id,generator_status,generator_annual_net_generation) VALUES (25124,2019,'TX','Freeport Energy','G-64','OP',99563)</v>
      </c>
    </row>
    <row r="25127" spans="1:8" ht="15" customHeight="1" thickBot="1">
      <c r="A25127" s="5">
        <v>25125</v>
      </c>
      <c r="B25127" s="5">
        <v>2019</v>
      </c>
      <c r="C25127" s="6" t="s">
        <v>16733</v>
      </c>
      <c r="D25127" s="6" t="s">
        <v>17030</v>
      </c>
      <c r="E25127" s="6" t="s">
        <v>17035</v>
      </c>
      <c r="F25127" s="6" t="s">
        <v>42</v>
      </c>
      <c r="G25127" s="14">
        <v>336385</v>
      </c>
      <c r="H25127" t="str">
        <f t="shared" si="392"/>
        <v>INSERT INTO plants (sequence_number,year,plant_location_code,plant_name,generator_id,generator_status,generator_annual_net_generation) VALUES (25125,2019,'TX','Freeport Energy','G-65','OP',336385)</v>
      </c>
    </row>
    <row r="25128" spans="1:8" ht="15" customHeight="1" thickBot="1">
      <c r="A25128" s="5">
        <v>25126</v>
      </c>
      <c r="B25128" s="5">
        <v>2019</v>
      </c>
      <c r="C25128" s="6" t="s">
        <v>16733</v>
      </c>
      <c r="D25128" s="6" t="s">
        <v>17030</v>
      </c>
      <c r="E25128" s="6" t="s">
        <v>17036</v>
      </c>
      <c r="F25128" s="6" t="s">
        <v>42</v>
      </c>
      <c r="G25128" s="14">
        <v>791773</v>
      </c>
      <c r="H25128" t="str">
        <f t="shared" si="392"/>
        <v>INSERT INTO plants (sequence_number,year,plant_location_code,plant_name,generator_id,generator_status,generator_annual_net_generation) VALUES (25126,2019,'TX','Freeport Energy','G-66','OP',791773)</v>
      </c>
    </row>
    <row r="25129" spans="1:8" ht="15" customHeight="1" thickBot="1">
      <c r="A25129" s="5">
        <v>25127</v>
      </c>
      <c r="B25129" s="5">
        <v>2019</v>
      </c>
      <c r="C25129" s="6" t="s">
        <v>16733</v>
      </c>
      <c r="D25129" s="6" t="s">
        <v>17030</v>
      </c>
      <c r="E25129" s="6" t="s">
        <v>17037</v>
      </c>
      <c r="F25129" s="6" t="s">
        <v>42</v>
      </c>
      <c r="G25129" s="14">
        <v>540820</v>
      </c>
      <c r="H25129" t="str">
        <f t="shared" si="392"/>
        <v>INSERT INTO plants (sequence_number,year,plant_location_code,plant_name,generator_id,generator_status,generator_annual_net_generation) VALUES (25127,2019,'TX','Freeport Energy','G-67','OP',540820)</v>
      </c>
    </row>
    <row r="25130" spans="1:8" ht="15" customHeight="1" thickBot="1">
      <c r="A25130" s="5">
        <v>25128</v>
      </c>
      <c r="B25130" s="5">
        <v>2019</v>
      </c>
      <c r="C25130" s="6" t="s">
        <v>16733</v>
      </c>
      <c r="D25130" s="6" t="s">
        <v>17030</v>
      </c>
      <c r="E25130" s="6" t="s">
        <v>17038</v>
      </c>
      <c r="F25130" s="6" t="s">
        <v>26</v>
      </c>
      <c r="G25130" s="12"/>
      <c r="H25130" t="str">
        <f t="shared" si="392"/>
        <v>INSERT INTO plants (sequence_number,year,plant_location_code,plant_name,generator_id,generator_status,generator_annual_net_generation) VALUES (25128,2019,'TX','Freeport Energy','G-31','RE',0)</v>
      </c>
    </row>
    <row r="25131" spans="1:8" ht="15" customHeight="1" thickBot="1">
      <c r="A25131" s="5">
        <v>25129</v>
      </c>
      <c r="B25131" s="5">
        <v>2019</v>
      </c>
      <c r="C25131" s="6" t="s">
        <v>16733</v>
      </c>
      <c r="D25131" s="6" t="s">
        <v>17030</v>
      </c>
      <c r="E25131" s="6" t="s">
        <v>17039</v>
      </c>
      <c r="F25131" s="6" t="s">
        <v>26</v>
      </c>
      <c r="G25131" s="12"/>
      <c r="H25131" t="str">
        <f t="shared" si="392"/>
        <v>INSERT INTO plants (sequence_number,year,plant_location_code,plant_name,generator_id,generator_status,generator_annual_net_generation) VALUES (25129,2019,'TX','Freeport Energy','G-32','RE',0)</v>
      </c>
    </row>
    <row r="25132" spans="1:8" ht="15" customHeight="1" thickBot="1">
      <c r="A25132" s="5">
        <v>25130</v>
      </c>
      <c r="B25132" s="5">
        <v>2019</v>
      </c>
      <c r="C25132" s="6" t="s">
        <v>16733</v>
      </c>
      <c r="D25132" s="6" t="s">
        <v>17030</v>
      </c>
      <c r="E25132" s="6" t="s">
        <v>17040</v>
      </c>
      <c r="F25132" s="6" t="s">
        <v>26</v>
      </c>
      <c r="G25132" s="12"/>
      <c r="H25132" t="str">
        <f t="shared" si="392"/>
        <v>INSERT INTO plants (sequence_number,year,plant_location_code,plant_name,generator_id,generator_status,generator_annual_net_generation) VALUES (25130,2019,'TX','Freeport Energy','G-33','RE',0)</v>
      </c>
    </row>
    <row r="25133" spans="1:8" ht="15" customHeight="1" thickBot="1">
      <c r="A25133" s="5">
        <v>25131</v>
      </c>
      <c r="B25133" s="5">
        <v>2019</v>
      </c>
      <c r="C25133" s="6" t="s">
        <v>16733</v>
      </c>
      <c r="D25133" s="6" t="s">
        <v>17030</v>
      </c>
      <c r="E25133" s="6" t="s">
        <v>17041</v>
      </c>
      <c r="F25133" s="6" t="s">
        <v>26</v>
      </c>
      <c r="G25133" s="12"/>
      <c r="H25133" t="str">
        <f t="shared" si="392"/>
        <v>INSERT INTO plants (sequence_number,year,plant_location_code,plant_name,generator_id,generator_status,generator_annual_net_generation) VALUES (25131,2019,'TX','Freeport Energy','G-35','RE',0)</v>
      </c>
    </row>
    <row r="25134" spans="1:8" ht="15" customHeight="1" thickBot="1">
      <c r="A25134" s="5">
        <v>25132</v>
      </c>
      <c r="B25134" s="5">
        <v>2019</v>
      </c>
      <c r="C25134" s="6" t="s">
        <v>16733</v>
      </c>
      <c r="D25134" s="6" t="s">
        <v>17030</v>
      </c>
      <c r="E25134" s="6" t="s">
        <v>17042</v>
      </c>
      <c r="F25134" s="6" t="s">
        <v>26</v>
      </c>
      <c r="G25134" s="12"/>
      <c r="H25134" t="str">
        <f t="shared" si="392"/>
        <v>INSERT INTO plants (sequence_number,year,plant_location_code,plant_name,generator_id,generator_status,generator_annual_net_generation) VALUES (25132,2019,'TX','Freeport Energy','G-36','RE',0)</v>
      </c>
    </row>
    <row r="25135" spans="1:8" ht="15" customHeight="1" thickBot="1">
      <c r="A25135" s="5">
        <v>25133</v>
      </c>
      <c r="B25135" s="5">
        <v>2019</v>
      </c>
      <c r="C25135" s="6" t="s">
        <v>16733</v>
      </c>
      <c r="D25135" s="6" t="s">
        <v>17030</v>
      </c>
      <c r="E25135" s="6" t="s">
        <v>17043</v>
      </c>
      <c r="F25135" s="6" t="s">
        <v>26</v>
      </c>
      <c r="G25135" s="12"/>
      <c r="H25135" t="str">
        <f t="shared" si="392"/>
        <v>INSERT INTO plants (sequence_number,year,plant_location_code,plant_name,generator_id,generator_status,generator_annual_net_generation) VALUES (25133,2019,'TX','Freeport Energy','G-41','RE',0)</v>
      </c>
    </row>
    <row r="25136" spans="1:8" ht="15" customHeight="1" thickBot="1">
      <c r="A25136" s="5">
        <v>25134</v>
      </c>
      <c r="B25136" s="5">
        <v>2019</v>
      </c>
      <c r="C25136" s="6" t="s">
        <v>16733</v>
      </c>
      <c r="D25136" s="6" t="s">
        <v>17030</v>
      </c>
      <c r="E25136" s="6" t="s">
        <v>17044</v>
      </c>
      <c r="F25136" s="6" t="s">
        <v>26</v>
      </c>
      <c r="G25136" s="12"/>
      <c r="H25136" t="str">
        <f t="shared" si="392"/>
        <v>INSERT INTO plants (sequence_number,year,plant_location_code,plant_name,generator_id,generator_status,generator_annual_net_generation) VALUES (25134,2019,'TX','Freeport Energy','G-42','RE',0)</v>
      </c>
    </row>
    <row r="25137" spans="1:8" ht="15" customHeight="1" thickBot="1">
      <c r="A25137" s="5">
        <v>25135</v>
      </c>
      <c r="B25137" s="5">
        <v>2019</v>
      </c>
      <c r="C25137" s="6" t="s">
        <v>16733</v>
      </c>
      <c r="D25137" s="6" t="s">
        <v>17030</v>
      </c>
      <c r="E25137" s="6" t="s">
        <v>17045</v>
      </c>
      <c r="F25137" s="6" t="s">
        <v>26</v>
      </c>
      <c r="G25137" s="12"/>
      <c r="H25137" t="str">
        <f t="shared" si="392"/>
        <v>INSERT INTO plants (sequence_number,year,plant_location_code,plant_name,generator_id,generator_status,generator_annual_net_generation) VALUES (25135,2019,'TX','Freeport Energy','G-45','RE',0)</v>
      </c>
    </row>
    <row r="25138" spans="1:8" ht="15" customHeight="1" thickBot="1">
      <c r="A25138" s="5">
        <v>25136</v>
      </c>
      <c r="B25138" s="5">
        <v>2019</v>
      </c>
      <c r="C25138" s="6" t="s">
        <v>16733</v>
      </c>
      <c r="D25138" s="6" t="s">
        <v>17030</v>
      </c>
      <c r="E25138" s="6" t="s">
        <v>17046</v>
      </c>
      <c r="F25138" s="6" t="s">
        <v>26</v>
      </c>
      <c r="G25138" s="12"/>
      <c r="H25138" t="str">
        <f t="shared" si="392"/>
        <v>INSERT INTO plants (sequence_number,year,plant_location_code,plant_name,generator_id,generator_status,generator_annual_net_generation) VALUES (25136,2019,'TX','Freeport Energy','G-62','RE',0)</v>
      </c>
    </row>
    <row r="25139" spans="1:8" ht="15" customHeight="1" thickBot="1">
      <c r="A25139" s="5">
        <v>25137</v>
      </c>
      <c r="B25139" s="5">
        <v>2019</v>
      </c>
      <c r="C25139" s="6" t="s">
        <v>16733</v>
      </c>
      <c r="D25139" s="6" t="s">
        <v>17047</v>
      </c>
      <c r="E25139" s="6" t="s">
        <v>401</v>
      </c>
      <c r="F25139" s="6" t="s">
        <v>42</v>
      </c>
      <c r="G25139" s="14">
        <v>849320</v>
      </c>
      <c r="H25139" t="str">
        <f t="shared" si="392"/>
        <v>INSERT INTO plants (sequence_number,year,plant_location_code,plant_name,generator_id,generator_status,generator_annual_net_generation) VALUES (25137,2019,'TX','Freeport Energy Center','CTG1','OP',849320)</v>
      </c>
    </row>
    <row r="25140" spans="1:8" ht="15" customHeight="1" thickBot="1">
      <c r="A25140" s="5">
        <v>25138</v>
      </c>
      <c r="B25140" s="5">
        <v>2019</v>
      </c>
      <c r="C25140" s="6" t="s">
        <v>16733</v>
      </c>
      <c r="D25140" s="6" t="s">
        <v>17047</v>
      </c>
      <c r="E25140" s="6" t="s">
        <v>233</v>
      </c>
      <c r="F25140" s="6" t="s">
        <v>42</v>
      </c>
      <c r="G25140" s="14">
        <v>194136</v>
      </c>
      <c r="H25140" t="str">
        <f t="shared" si="392"/>
        <v>INSERT INTO plants (sequence_number,year,plant_location_code,plant_name,generator_id,generator_status,generator_annual_net_generation) VALUES (25138,2019,'TX','Freeport Energy Center','STG1','OP',194136)</v>
      </c>
    </row>
    <row r="25141" spans="1:8" ht="15" customHeight="1" thickBot="1">
      <c r="A25141" s="5">
        <v>25139</v>
      </c>
      <c r="B25141" s="5">
        <v>2019</v>
      </c>
      <c r="C25141" s="6" t="s">
        <v>16733</v>
      </c>
      <c r="D25141" s="6" t="s">
        <v>17047</v>
      </c>
      <c r="E25141" s="6" t="s">
        <v>402</v>
      </c>
      <c r="F25141" s="6" t="s">
        <v>56</v>
      </c>
      <c r="G25141" s="13">
        <v>0</v>
      </c>
      <c r="H25141" t="str">
        <f t="shared" si="392"/>
        <v>INSERT INTO plants (sequence_number,year,plant_location_code,plant_name,generator_id,generator_status,generator_annual_net_generation) VALUES (25139,2019,'TX','Freeport Energy Center','CTG2','IP',0)</v>
      </c>
    </row>
    <row r="25142" spans="1:8" ht="15" customHeight="1" thickBot="1">
      <c r="A25142" s="5">
        <v>25140</v>
      </c>
      <c r="B25142" s="5">
        <v>2019</v>
      </c>
      <c r="C25142" s="6" t="s">
        <v>16733</v>
      </c>
      <c r="D25142" s="6" t="s">
        <v>17048</v>
      </c>
      <c r="E25142" s="6" t="s">
        <v>17049</v>
      </c>
      <c r="F25142" s="6" t="s">
        <v>42</v>
      </c>
      <c r="G25142" s="14">
        <v>8181</v>
      </c>
      <c r="H25142" t="str">
        <f t="shared" si="392"/>
        <v>INSERT INTO plants (sequence_number,year,plant_location_code,plant_name,generator_id,generator_status,generator_annual_net_generation) VALUES (25140,2019,'TX','Freeport LP Pretreatment Facility','65GTG','OP',8181)</v>
      </c>
    </row>
    <row r="25143" spans="1:8" ht="15" customHeight="1" thickBot="1">
      <c r="A25143" s="5">
        <v>25141</v>
      </c>
      <c r="B25143" s="5">
        <v>2019</v>
      </c>
      <c r="C25143" s="6" t="s">
        <v>16733</v>
      </c>
      <c r="D25143" s="6" t="s">
        <v>17050</v>
      </c>
      <c r="E25143" s="6" t="s">
        <v>119</v>
      </c>
      <c r="F25143" s="6" t="s">
        <v>42</v>
      </c>
      <c r="G25143" s="14">
        <v>1182770</v>
      </c>
      <c r="H25143" t="str">
        <f t="shared" si="392"/>
        <v>INSERT INTO plants (sequence_number,year,plant_location_code,plant_name,generator_id,generator_status,generator_annual_net_generation) VALUES (25141,2019,'TX','Freestone Energy Center','GT1','OP',1182770)</v>
      </c>
    </row>
    <row r="25144" spans="1:8" ht="15" customHeight="1" thickBot="1">
      <c r="A25144" s="5">
        <v>25142</v>
      </c>
      <c r="B25144" s="5">
        <v>2019</v>
      </c>
      <c r="C25144" s="6" t="s">
        <v>16733</v>
      </c>
      <c r="D25144" s="6" t="s">
        <v>17050</v>
      </c>
      <c r="E25144" s="6" t="s">
        <v>120</v>
      </c>
      <c r="F25144" s="6" t="s">
        <v>42</v>
      </c>
      <c r="G25144" s="14">
        <v>1161822</v>
      </c>
      <c r="H25144" t="str">
        <f t="shared" si="392"/>
        <v>INSERT INTO plants (sequence_number,year,plant_location_code,plant_name,generator_id,generator_status,generator_annual_net_generation) VALUES (25142,2019,'TX','Freestone Energy Center','GT2','OP',1161822)</v>
      </c>
    </row>
    <row r="25145" spans="1:8" ht="15" customHeight="1" thickBot="1">
      <c r="A25145" s="5">
        <v>25143</v>
      </c>
      <c r="B25145" s="5">
        <v>2019</v>
      </c>
      <c r="C25145" s="6" t="s">
        <v>16733</v>
      </c>
      <c r="D25145" s="6" t="s">
        <v>17050</v>
      </c>
      <c r="E25145" s="6" t="s">
        <v>232</v>
      </c>
      <c r="F25145" s="6" t="s">
        <v>42</v>
      </c>
      <c r="G25145" s="14">
        <v>1164642</v>
      </c>
      <c r="H25145" t="str">
        <f t="shared" si="392"/>
        <v>INSERT INTO plants (sequence_number,year,plant_location_code,plant_name,generator_id,generator_status,generator_annual_net_generation) VALUES (25143,2019,'TX','Freestone Energy Center','GT3','OP',1164642)</v>
      </c>
    </row>
    <row r="25146" spans="1:8" ht="15" customHeight="1" thickBot="1">
      <c r="A25146" s="5">
        <v>25144</v>
      </c>
      <c r="B25146" s="5">
        <v>2019</v>
      </c>
      <c r="C25146" s="6" t="s">
        <v>16733</v>
      </c>
      <c r="D25146" s="6" t="s">
        <v>17050</v>
      </c>
      <c r="E25146" s="6" t="s">
        <v>389</v>
      </c>
      <c r="F25146" s="6" t="s">
        <v>42</v>
      </c>
      <c r="G25146" s="14">
        <v>1215135</v>
      </c>
      <c r="H25146" t="str">
        <f t="shared" si="392"/>
        <v>INSERT INTO plants (sequence_number,year,plant_location_code,plant_name,generator_id,generator_status,generator_annual_net_generation) VALUES (25144,2019,'TX','Freestone Energy Center','GT4','OP',1215135)</v>
      </c>
    </row>
    <row r="25147" spans="1:8" ht="15" customHeight="1" thickBot="1">
      <c r="A25147" s="5">
        <v>25145</v>
      </c>
      <c r="B25147" s="5">
        <v>2019</v>
      </c>
      <c r="C25147" s="6" t="s">
        <v>16733</v>
      </c>
      <c r="D25147" s="6" t="s">
        <v>17050</v>
      </c>
      <c r="E25147" s="6" t="s">
        <v>437</v>
      </c>
      <c r="F25147" s="6" t="s">
        <v>42</v>
      </c>
      <c r="G25147" s="14">
        <v>1322930</v>
      </c>
      <c r="H25147" t="str">
        <f t="shared" si="392"/>
        <v>INSERT INTO plants (sequence_number,year,plant_location_code,plant_name,generator_id,generator_status,generator_annual_net_generation) VALUES (25145,2019,'TX','Freestone Energy Center','ST3','OP',1322930)</v>
      </c>
    </row>
    <row r="25148" spans="1:8" ht="15" customHeight="1" thickBot="1">
      <c r="A25148" s="5">
        <v>25146</v>
      </c>
      <c r="B25148" s="5">
        <v>2019</v>
      </c>
      <c r="C25148" s="6" t="s">
        <v>16733</v>
      </c>
      <c r="D25148" s="6" t="s">
        <v>17050</v>
      </c>
      <c r="E25148" s="6" t="s">
        <v>5628</v>
      </c>
      <c r="F25148" s="6" t="s">
        <v>42</v>
      </c>
      <c r="G25148" s="14">
        <v>1334232</v>
      </c>
      <c r="H25148" t="str">
        <f t="shared" si="392"/>
        <v>INSERT INTO plants (sequence_number,year,plant_location_code,plant_name,generator_id,generator_status,generator_annual_net_generation) VALUES (25146,2019,'TX','Freestone Energy Center','ST6','OP',1334232)</v>
      </c>
    </row>
    <row r="25149" spans="1:8" ht="15" customHeight="1" thickBot="1">
      <c r="A25149" s="5">
        <v>25147</v>
      </c>
      <c r="B25149" s="5">
        <v>2019</v>
      </c>
      <c r="C25149" s="6" t="s">
        <v>16733</v>
      </c>
      <c r="D25149" s="6" t="s">
        <v>17051</v>
      </c>
      <c r="E25149" s="6" t="s">
        <v>2439</v>
      </c>
      <c r="F25149" s="6" t="s">
        <v>42</v>
      </c>
      <c r="G25149" s="14">
        <v>70635</v>
      </c>
      <c r="H25149" t="str">
        <f t="shared" si="392"/>
        <v>INSERT INTO plants (sequence_number,year,plant_location_code,plant_name,generator_id,generator_status,generator_annual_net_generation) VALUES (25147,2019,'TX','Friendswood Energy','GT-1','OP',70635)</v>
      </c>
    </row>
    <row r="25150" spans="1:8" ht="15" customHeight="1" thickBot="1">
      <c r="A25150" s="5">
        <v>25148</v>
      </c>
      <c r="B25150" s="5">
        <v>2019</v>
      </c>
      <c r="C25150" s="6" t="s">
        <v>16733</v>
      </c>
      <c r="D25150" s="6" t="s">
        <v>17052</v>
      </c>
      <c r="E25150" s="6">
        <v>1</v>
      </c>
      <c r="F25150" s="6" t="s">
        <v>209</v>
      </c>
      <c r="G25150" s="12"/>
      <c r="H25150" t="str">
        <f t="shared" si="392"/>
        <v>INSERT INTO plants (sequence_number,year,plant_location_code,plant_name,generator_id,generator_status,generator_annual_net_generation) VALUES (25148,2019,'TX','G.S.E. One LLC','1','P',0)</v>
      </c>
    </row>
    <row r="25151" spans="1:8" ht="15" customHeight="1" thickBot="1">
      <c r="A25151" s="5">
        <v>25149</v>
      </c>
      <c r="B25151" s="5">
        <v>2019</v>
      </c>
      <c r="C25151" s="6" t="s">
        <v>16733</v>
      </c>
      <c r="D25151" s="6" t="s">
        <v>17053</v>
      </c>
      <c r="E25151" s="6" t="s">
        <v>17054</v>
      </c>
      <c r="F25151" s="6" t="s">
        <v>56</v>
      </c>
      <c r="G25151" s="12"/>
      <c r="H25151" t="str">
        <f t="shared" si="392"/>
        <v>INSERT INTO plants (sequence_number,year,plant_location_code,plant_name,generator_id,generator_status,generator_annual_net_generation) VALUES (25149,2019,'TX','Gaines County','GC-1','IP',0)</v>
      </c>
    </row>
    <row r="25152" spans="1:8" ht="15" customHeight="1" thickBot="1">
      <c r="A25152" s="5">
        <v>25150</v>
      </c>
      <c r="B25152" s="5">
        <v>2019</v>
      </c>
      <c r="C25152" s="6" t="s">
        <v>16733</v>
      </c>
      <c r="D25152" s="6" t="s">
        <v>17055</v>
      </c>
      <c r="E25152" s="6" t="s">
        <v>17056</v>
      </c>
      <c r="F25152" s="6" t="s">
        <v>352</v>
      </c>
      <c r="G25152" s="12"/>
      <c r="H25152" t="str">
        <f t="shared" si="392"/>
        <v>INSERT INTO plants (sequence_number,year,plant_location_code,plant_name,generator_id,generator_status,generator_annual_net_generation) VALUES (25150,2019,'TX','Galloway 1 Solar Farm','GSM01','T',0)</v>
      </c>
    </row>
    <row r="25153" spans="1:8" ht="15" customHeight="1" thickBot="1">
      <c r="A25153" s="5">
        <v>25151</v>
      </c>
      <c r="B25153" s="5">
        <v>2019</v>
      </c>
      <c r="C25153" s="6" t="s">
        <v>16733</v>
      </c>
      <c r="D25153" s="6" t="s">
        <v>17057</v>
      </c>
      <c r="E25153" s="6" t="s">
        <v>17058</v>
      </c>
      <c r="F25153" s="6" t="s">
        <v>209</v>
      </c>
      <c r="G25153" s="12"/>
      <c r="H25153" t="str">
        <f t="shared" si="392"/>
        <v>INSERT INTO plants (sequence_number,year,plant_location_code,plant_name,generator_id,generator_status,generator_annual_net_generation) VALUES (25151,2019,'TX','Galloway 2 Solar Farm','GS2SF','P',0)</v>
      </c>
    </row>
    <row r="25154" spans="1:8" ht="15" customHeight="1" thickBot="1">
      <c r="A25154" s="5">
        <v>25152</v>
      </c>
      <c r="B25154" s="5">
        <v>2019</v>
      </c>
      <c r="C25154" s="6" t="s">
        <v>16733</v>
      </c>
      <c r="D25154" s="6" t="s">
        <v>17059</v>
      </c>
      <c r="E25154" s="6" t="s">
        <v>17060</v>
      </c>
      <c r="F25154" s="6" t="s">
        <v>42</v>
      </c>
      <c r="G25154" s="13">
        <v>2</v>
      </c>
      <c r="H25154" t="str">
        <f t="shared" si="392"/>
        <v>INSERT INTO plants (sequence_number,year,plant_location_code,plant_name,generator_id,generator_status,generator_annual_net_generation) VALUES (25152,2019,'TX','GE-Lubbock','GE-P2','OP',2)</v>
      </c>
    </row>
    <row r="25155" spans="1:8" ht="15" customHeight="1" thickBot="1">
      <c r="A25155" s="5">
        <v>25153</v>
      </c>
      <c r="B25155" s="5">
        <v>2019</v>
      </c>
      <c r="C25155" s="6" t="s">
        <v>16733</v>
      </c>
      <c r="D25155" s="6" t="s">
        <v>17059</v>
      </c>
      <c r="E25155" s="6" t="s">
        <v>17061</v>
      </c>
      <c r="F25155" s="6" t="s">
        <v>42</v>
      </c>
      <c r="G25155" s="13">
        <v>3</v>
      </c>
      <c r="H25155" t="str">
        <f t="shared" si="392"/>
        <v>INSERT INTO plants (sequence_number,year,plant_location_code,plant_name,generator_id,generator_status,generator_annual_net_generation) VALUES (25153,2019,'TX','GE-Lubbock','GE-P3','OP',3)</v>
      </c>
    </row>
    <row r="25156" spans="1:8" ht="15" customHeight="1" thickBot="1">
      <c r="A25156" s="5">
        <v>25154</v>
      </c>
      <c r="B25156" s="5">
        <v>2019</v>
      </c>
      <c r="C25156" s="6" t="s">
        <v>16733</v>
      </c>
      <c r="D25156" s="6" t="s">
        <v>17062</v>
      </c>
      <c r="E25156" s="6" t="s">
        <v>17063</v>
      </c>
      <c r="F25156" s="6" t="s">
        <v>209</v>
      </c>
      <c r="G25156" s="12"/>
      <c r="H25156" t="str">
        <f t="shared" ref="H25156:H25219" si="393">CONCATENATE("INSERT INTO plants (sequence_number,year,plant_location_code,plant_name,generator_id,generator_status,generator_annual_net_generation) VALUES (",A25156,",",B25156,",","'",C25156,"'",",","'",D25156,"'",",","'",E25156,"'",",","'",F25156,"'",",",IF(ISBLANK(G25156),0,G25156),")")</f>
        <v>INSERT INTO plants (sequence_number,year,plant_location_code,plant_name,generator_id,generator_status,generator_annual_net_generation) VALUES (25154,2019,'TX','Gerdau','GER01','P',0)</v>
      </c>
    </row>
    <row r="25157" spans="1:8" ht="15" customHeight="1" thickBot="1">
      <c r="A25157" s="5">
        <v>25155</v>
      </c>
      <c r="B25157" s="5">
        <v>2019</v>
      </c>
      <c r="C25157" s="6" t="s">
        <v>16733</v>
      </c>
      <c r="D25157" s="6" t="s">
        <v>17064</v>
      </c>
      <c r="E25157" s="6">
        <v>1</v>
      </c>
      <c r="F25157" s="6" t="s">
        <v>26</v>
      </c>
      <c r="G25157" s="13">
        <v>0</v>
      </c>
      <c r="H25157" t="str">
        <f t="shared" si="393"/>
        <v>INSERT INTO plants (sequence_number,year,plant_location_code,plant_name,generator_id,generator_status,generator_annual_net_generation) VALUES (25155,2019,'TX','Gibbons Creek','1','RE',0)</v>
      </c>
    </row>
    <row r="25158" spans="1:8" ht="15" customHeight="1" thickBot="1">
      <c r="A25158" s="5">
        <v>25156</v>
      </c>
      <c r="B25158" s="5">
        <v>2019</v>
      </c>
      <c r="C25158" s="6" t="s">
        <v>16733</v>
      </c>
      <c r="D25158" s="6" t="s">
        <v>17065</v>
      </c>
      <c r="E25158" s="6">
        <v>1</v>
      </c>
      <c r="F25158" s="6" t="s">
        <v>42</v>
      </c>
      <c r="G25158" s="14">
        <v>215436</v>
      </c>
      <c r="H25158" t="str">
        <f t="shared" si="393"/>
        <v>INSERT INTO plants (sequence_number,year,plant_location_code,plant_name,generator_id,generator_status,generator_annual_net_generation) VALUES (25156,2019,'TX','Goat Wind LP','1','OP',215436)</v>
      </c>
    </row>
    <row r="25159" spans="1:8" ht="15" customHeight="1" thickBot="1">
      <c r="A25159" s="5">
        <v>25157</v>
      </c>
      <c r="B25159" s="5">
        <v>2019</v>
      </c>
      <c r="C25159" s="6" t="s">
        <v>16733</v>
      </c>
      <c r="D25159" s="6" t="s">
        <v>17065</v>
      </c>
      <c r="E25159" s="6">
        <v>2</v>
      </c>
      <c r="F25159" s="6" t="s">
        <v>42</v>
      </c>
      <c r="G25159" s="14">
        <v>187430</v>
      </c>
      <c r="H25159" t="str">
        <f t="shared" si="393"/>
        <v>INSERT INTO plants (sequence_number,year,plant_location_code,plant_name,generator_id,generator_status,generator_annual_net_generation) VALUES (25157,2019,'TX','Goat Wind LP','2','OP',187430)</v>
      </c>
    </row>
    <row r="25160" spans="1:8" ht="15" customHeight="1" thickBot="1">
      <c r="A25160" s="5">
        <v>25158</v>
      </c>
      <c r="B25160" s="5">
        <v>2019</v>
      </c>
      <c r="C25160" s="6" t="s">
        <v>16733</v>
      </c>
      <c r="D25160" s="6" t="s">
        <v>17066</v>
      </c>
      <c r="E25160" s="6" t="s">
        <v>17067</v>
      </c>
      <c r="F25160" s="6" t="s">
        <v>42</v>
      </c>
      <c r="G25160" s="14">
        <v>255517</v>
      </c>
      <c r="H25160" t="str">
        <f t="shared" si="393"/>
        <v>INSERT INTO plants (sequence_number,year,plant_location_code,plant_name,generator_id,generator_status,generator_annual_net_generation) VALUES (25158,2019,'TX','Golden Spread Panhandle Wnd Rch','PWR','OP',255517)</v>
      </c>
    </row>
    <row r="25161" spans="1:8" ht="15" customHeight="1" thickBot="1">
      <c r="A25161" s="5">
        <v>25159</v>
      </c>
      <c r="B25161" s="5">
        <v>2019</v>
      </c>
      <c r="C25161" s="6" t="s">
        <v>16733</v>
      </c>
      <c r="D25161" s="6" t="s">
        <v>17068</v>
      </c>
      <c r="E25161" s="6">
        <v>1</v>
      </c>
      <c r="F25161" s="6" t="s">
        <v>42</v>
      </c>
      <c r="G25161" s="14">
        <v>544730</v>
      </c>
      <c r="H25161" t="str">
        <f t="shared" si="393"/>
        <v>INSERT INTO plants (sequence_number,year,plant_location_code,plant_name,generator_id,generator_status,generator_annual_net_generation) VALUES (25159,2019,'TX','Goldthwaite Wind Energy Facility','1','OP',544730)</v>
      </c>
    </row>
    <row r="25162" spans="1:8" ht="15" customHeight="1" thickBot="1">
      <c r="A25162" s="5">
        <v>25160</v>
      </c>
      <c r="B25162" s="5">
        <v>2019</v>
      </c>
      <c r="C25162" s="6" t="s">
        <v>16733</v>
      </c>
      <c r="D25162" s="6" t="s">
        <v>17069</v>
      </c>
      <c r="E25162" s="6">
        <v>1</v>
      </c>
      <c r="F25162" s="6" t="s">
        <v>20</v>
      </c>
      <c r="G25162" s="12"/>
      <c r="H25162" t="str">
        <f t="shared" si="393"/>
        <v>INSERT INTO plants (sequence_number,year,plant_location_code,plant_name,generator_id,generator_status,generator_annual_net_generation) VALUES (25160,2019,'TX','Gonzales Hydro Plant','1','OS',0)</v>
      </c>
    </row>
    <row r="25163" spans="1:8" ht="15" customHeight="1" thickBot="1">
      <c r="A25163" s="5">
        <v>25161</v>
      </c>
      <c r="B25163" s="5">
        <v>2019</v>
      </c>
      <c r="C25163" s="6" t="s">
        <v>16733</v>
      </c>
      <c r="D25163" s="6" t="s">
        <v>17069</v>
      </c>
      <c r="E25163" s="6">
        <v>2</v>
      </c>
      <c r="F25163" s="6" t="s">
        <v>20</v>
      </c>
      <c r="G25163" s="12"/>
      <c r="H25163" t="str">
        <f t="shared" si="393"/>
        <v>INSERT INTO plants (sequence_number,year,plant_location_code,plant_name,generator_id,generator_status,generator_annual_net_generation) VALUES (25161,2019,'TX','Gonzales Hydro Plant','2','OS',0)</v>
      </c>
    </row>
    <row r="25164" spans="1:8" ht="15" customHeight="1" thickBot="1">
      <c r="A25164" s="5">
        <v>25162</v>
      </c>
      <c r="B25164" s="5">
        <v>2019</v>
      </c>
      <c r="C25164" s="6" t="s">
        <v>16733</v>
      </c>
      <c r="D25164" s="6" t="s">
        <v>17069</v>
      </c>
      <c r="E25164" s="6">
        <v>3</v>
      </c>
      <c r="F25164" s="6" t="s">
        <v>20</v>
      </c>
      <c r="G25164" s="12"/>
      <c r="H25164" t="str">
        <f t="shared" si="393"/>
        <v>INSERT INTO plants (sequence_number,year,plant_location_code,plant_name,generator_id,generator_status,generator_annual_net_generation) VALUES (25162,2019,'TX','Gonzales Hydro Plant','3','OS',0)</v>
      </c>
    </row>
    <row r="25165" spans="1:8" ht="15" customHeight="1" thickBot="1">
      <c r="A25165" s="5">
        <v>25163</v>
      </c>
      <c r="B25165" s="5">
        <v>2019</v>
      </c>
      <c r="C25165" s="6" t="s">
        <v>16733</v>
      </c>
      <c r="D25165" s="6" t="s">
        <v>17070</v>
      </c>
      <c r="E25165" s="6" t="s">
        <v>17071</v>
      </c>
      <c r="F25165" s="6" t="s">
        <v>156</v>
      </c>
      <c r="G25165" s="12"/>
      <c r="H25165" t="str">
        <f t="shared" si="393"/>
        <v>INSERT INTO plants (sequence_number,year,plant_location_code,plant_name,generator_id,generator_status,generator_annual_net_generation) VALUES (25163,2019,'TX','Goodnight','GOOD1','U',0)</v>
      </c>
    </row>
    <row r="25166" spans="1:8" ht="15" customHeight="1" thickBot="1">
      <c r="A25166" s="5">
        <v>25164</v>
      </c>
      <c r="B25166" s="5">
        <v>2019</v>
      </c>
      <c r="C25166" s="6" t="s">
        <v>16733</v>
      </c>
      <c r="D25166" s="6" t="s">
        <v>17072</v>
      </c>
      <c r="E25166" s="6" t="s">
        <v>17073</v>
      </c>
      <c r="F25166" s="6" t="s">
        <v>42</v>
      </c>
      <c r="G25166" s="14">
        <v>37168</v>
      </c>
      <c r="H25166" t="str">
        <f t="shared" si="393"/>
        <v>INSERT INTO plants (sequence_number,year,plant_location_code,plant_name,generator_id,generator_status,generator_annual_net_generation) VALUES (25164,2019,'TX','Goodyear Beaumont Chemical Plant','2N80','OP',37168)</v>
      </c>
    </row>
    <row r="25167" spans="1:8" ht="15" customHeight="1" thickBot="1">
      <c r="A25167" s="5">
        <v>25165</v>
      </c>
      <c r="B25167" s="5">
        <v>2019</v>
      </c>
      <c r="C25167" s="6" t="s">
        <v>16733</v>
      </c>
      <c r="D25167" s="6" t="s">
        <v>17072</v>
      </c>
      <c r="E25167" s="6" t="s">
        <v>17074</v>
      </c>
      <c r="F25167" s="6" t="s">
        <v>42</v>
      </c>
      <c r="G25167" s="14">
        <v>79281</v>
      </c>
      <c r="H25167" t="str">
        <f t="shared" si="393"/>
        <v>INSERT INTO plants (sequence_number,year,plant_location_code,plant_name,generator_id,generator_status,generator_annual_net_generation) VALUES (25165,2019,'TX','Goodyear Beaumont Chemical Plant','3N80','OP',79281)</v>
      </c>
    </row>
    <row r="25168" spans="1:8" ht="15" customHeight="1" thickBot="1">
      <c r="A25168" s="5">
        <v>25166</v>
      </c>
      <c r="B25168" s="5">
        <v>2019</v>
      </c>
      <c r="C25168" s="6" t="s">
        <v>16733</v>
      </c>
      <c r="D25168" s="6" t="s">
        <v>17072</v>
      </c>
      <c r="E25168" s="6" t="s">
        <v>17075</v>
      </c>
      <c r="F25168" s="6" t="s">
        <v>42</v>
      </c>
      <c r="G25168" s="14">
        <v>37168</v>
      </c>
      <c r="H25168" t="str">
        <f t="shared" si="393"/>
        <v>INSERT INTO plants (sequence_number,year,plant_location_code,plant_name,generator_id,generator_status,generator_annual_net_generation) VALUES (25166,2019,'TX','Goodyear Beaumont Chemical Plant','N802','OP',37168)</v>
      </c>
    </row>
    <row r="25169" spans="1:8" ht="15" customHeight="1" thickBot="1">
      <c r="A25169" s="5">
        <v>25167</v>
      </c>
      <c r="B25169" s="5">
        <v>2019</v>
      </c>
      <c r="C25169" s="6" t="s">
        <v>16733</v>
      </c>
      <c r="D25169" s="6" t="s">
        <v>17072</v>
      </c>
      <c r="E25169" s="6" t="s">
        <v>17076</v>
      </c>
      <c r="F25169" s="6" t="s">
        <v>42</v>
      </c>
      <c r="G25169" s="14">
        <v>37168</v>
      </c>
      <c r="H25169" t="str">
        <f t="shared" si="393"/>
        <v>INSERT INTO plants (sequence_number,year,plant_location_code,plant_name,generator_id,generator_status,generator_annual_net_generation) VALUES (25167,2019,'TX','Goodyear Beaumont Chemical Plant','N803','OP',37168)</v>
      </c>
    </row>
    <row r="25170" spans="1:8" ht="15" customHeight="1" thickBot="1">
      <c r="A25170" s="5">
        <v>25168</v>
      </c>
      <c r="B25170" s="5">
        <v>2019</v>
      </c>
      <c r="C25170" s="6" t="s">
        <v>16733</v>
      </c>
      <c r="D25170" s="6" t="s">
        <v>17072</v>
      </c>
      <c r="E25170" s="6" t="s">
        <v>17077</v>
      </c>
      <c r="F25170" s="6" t="s">
        <v>42</v>
      </c>
      <c r="G25170" s="14">
        <v>37168</v>
      </c>
      <c r="H25170" t="str">
        <f t="shared" si="393"/>
        <v>INSERT INTO plants (sequence_number,year,plant_location_code,plant_name,generator_id,generator_status,generator_annual_net_generation) VALUES (25168,2019,'TX','Goodyear Beaumont Chemical Plant','N804','OP',37168)</v>
      </c>
    </row>
    <row r="25171" spans="1:8" ht="15" customHeight="1" thickBot="1">
      <c r="A25171" s="5">
        <v>25169</v>
      </c>
      <c r="B25171" s="5">
        <v>2019</v>
      </c>
      <c r="C25171" s="6" t="s">
        <v>16733</v>
      </c>
      <c r="D25171" s="6" t="s">
        <v>17078</v>
      </c>
      <c r="E25171" s="6" t="s">
        <v>17079</v>
      </c>
      <c r="F25171" s="6" t="s">
        <v>42</v>
      </c>
      <c r="G25171" s="14">
        <v>210379</v>
      </c>
      <c r="H25171" t="str">
        <f t="shared" si="393"/>
        <v>INSERT INTO plants (sequence_number,year,plant_location_code,plant_name,generator_id,generator_status,generator_annual_net_generation) VALUES (25169,2019,'TX','Gopher Creek Wind Farm','GCWF','OP',210379)</v>
      </c>
    </row>
    <row r="25172" spans="1:8" ht="15" customHeight="1" thickBot="1">
      <c r="A25172" s="5">
        <v>25170</v>
      </c>
      <c r="B25172" s="5">
        <v>2019</v>
      </c>
      <c r="C25172" s="6" t="s">
        <v>16733</v>
      </c>
      <c r="D25172" s="6" t="s">
        <v>17080</v>
      </c>
      <c r="E25172" s="6">
        <v>1</v>
      </c>
      <c r="F25172" s="6" t="s">
        <v>42</v>
      </c>
      <c r="G25172" s="14">
        <v>96214</v>
      </c>
      <c r="H25172" t="str">
        <f t="shared" si="393"/>
        <v>INSERT INTO plants (sequence_number,year,plant_location_code,plant_name,generator_id,generator_status,generator_annual_net_generation) VALUES (25170,2019,'TX','Graham','1','OP',96214)</v>
      </c>
    </row>
    <row r="25173" spans="1:8" ht="15" customHeight="1" thickBot="1">
      <c r="A25173" s="5">
        <v>25171</v>
      </c>
      <c r="B25173" s="5">
        <v>2019</v>
      </c>
      <c r="C25173" s="6" t="s">
        <v>16733</v>
      </c>
      <c r="D25173" s="6" t="s">
        <v>17080</v>
      </c>
      <c r="E25173" s="6">
        <v>2</v>
      </c>
      <c r="F25173" s="6" t="s">
        <v>42</v>
      </c>
      <c r="G25173" s="14">
        <v>181630</v>
      </c>
      <c r="H25173" t="str">
        <f t="shared" si="393"/>
        <v>INSERT INTO plants (sequence_number,year,plant_location_code,plant_name,generator_id,generator_status,generator_annual_net_generation) VALUES (25171,2019,'TX','Graham','2','OP',181630)</v>
      </c>
    </row>
    <row r="25174" spans="1:8" ht="15" customHeight="1" thickBot="1">
      <c r="A25174" s="5">
        <v>25172</v>
      </c>
      <c r="B25174" s="5">
        <v>2019</v>
      </c>
      <c r="C25174" s="6" t="s">
        <v>16733</v>
      </c>
      <c r="D25174" s="6" t="s">
        <v>17081</v>
      </c>
      <c r="E25174" s="6" t="s">
        <v>17082</v>
      </c>
      <c r="F25174" s="6" t="s">
        <v>18</v>
      </c>
      <c r="G25174" s="12"/>
      <c r="H25174" t="str">
        <f t="shared" si="393"/>
        <v>INSERT INTO plants (sequence_number,year,plant_location_code,plant_name,generator_id,generator_status,generator_annual_net_generation) VALUES (25172,2019,'TX','Grandview Wind Farm III LLC','GVIII','CN',0)</v>
      </c>
    </row>
    <row r="25175" spans="1:8" ht="15" customHeight="1" thickBot="1">
      <c r="A25175" s="5">
        <v>25173</v>
      </c>
      <c r="B25175" s="5">
        <v>2019</v>
      </c>
      <c r="C25175" s="6" t="s">
        <v>16733</v>
      </c>
      <c r="D25175" s="6" t="s">
        <v>17083</v>
      </c>
      <c r="E25175" s="6" t="s">
        <v>17084</v>
      </c>
      <c r="F25175" s="6" t="s">
        <v>42</v>
      </c>
      <c r="G25175" s="14">
        <v>900333</v>
      </c>
      <c r="H25175" t="str">
        <f t="shared" si="393"/>
        <v>INSERT INTO plants (sequence_number,year,plant_location_code,plant_name,generator_id,generator_status,generator_annual_net_generation) VALUES (25173,2019,'TX','Grandview Wind Farm, LLC','GRVWI','OP',900333)</v>
      </c>
    </row>
    <row r="25176" spans="1:8" ht="15" customHeight="1" thickBot="1">
      <c r="A25176" s="5">
        <v>25174</v>
      </c>
      <c r="B25176" s="5">
        <v>2019</v>
      </c>
      <c r="C25176" s="6" t="s">
        <v>16733</v>
      </c>
      <c r="D25176" s="6" t="s">
        <v>17085</v>
      </c>
      <c r="E25176" s="6">
        <v>1</v>
      </c>
      <c r="F25176" s="6" t="s">
        <v>42</v>
      </c>
      <c r="G25176" s="14">
        <v>22425</v>
      </c>
      <c r="H25176" t="str">
        <f t="shared" si="393"/>
        <v>INSERT INTO plants (sequence_number,year,plant_location_code,plant_name,generator_id,generator_status,generator_annual_net_generation) VALUES (25174,2019,'TX','Granite Shoals','1','OP',22425)</v>
      </c>
    </row>
    <row r="25177" spans="1:8" ht="15" customHeight="1" thickBot="1">
      <c r="A25177" s="5">
        <v>25175</v>
      </c>
      <c r="B25177" s="5">
        <v>2019</v>
      </c>
      <c r="C25177" s="6" t="s">
        <v>16733</v>
      </c>
      <c r="D25177" s="6" t="s">
        <v>17085</v>
      </c>
      <c r="E25177" s="6">
        <v>2</v>
      </c>
      <c r="F25177" s="6" t="s">
        <v>42</v>
      </c>
      <c r="G25177" s="14">
        <v>22425</v>
      </c>
      <c r="H25177" t="str">
        <f t="shared" si="393"/>
        <v>INSERT INTO plants (sequence_number,year,plant_location_code,plant_name,generator_id,generator_status,generator_annual_net_generation) VALUES (25175,2019,'TX','Granite Shoals','2','OP',22425)</v>
      </c>
    </row>
    <row r="25178" spans="1:8" ht="15" customHeight="1" thickBot="1">
      <c r="A25178" s="5">
        <v>25176</v>
      </c>
      <c r="B25178" s="5">
        <v>2019</v>
      </c>
      <c r="C25178" s="6" t="s">
        <v>16733</v>
      </c>
      <c r="D25178" s="6" t="s">
        <v>17086</v>
      </c>
      <c r="E25178" s="6" t="s">
        <v>17087</v>
      </c>
      <c r="F25178" s="6" t="s">
        <v>156</v>
      </c>
      <c r="G25178" s="12"/>
      <c r="H25178" t="str">
        <f t="shared" si="393"/>
        <v>INSERT INTO plants (sequence_number,year,plant_location_code,plant_name,generator_id,generator_status,generator_annual_net_generation) VALUES (25176,2019,'TX','Greasewood','GREA1','U',0)</v>
      </c>
    </row>
    <row r="25179" spans="1:8" ht="15" customHeight="1" thickBot="1">
      <c r="A25179" s="5">
        <v>25177</v>
      </c>
      <c r="B25179" s="5">
        <v>2019</v>
      </c>
      <c r="C25179" s="6" t="s">
        <v>16733</v>
      </c>
      <c r="D25179" s="6" t="s">
        <v>17088</v>
      </c>
      <c r="E25179" s="6">
        <v>1</v>
      </c>
      <c r="F25179" s="6" t="s">
        <v>42</v>
      </c>
      <c r="G25179" s="14">
        <v>277995</v>
      </c>
      <c r="H25179" t="str">
        <f t="shared" si="393"/>
        <v>INSERT INTO plants (sequence_number,year,plant_location_code,plant_name,generator_id,generator_status,generator_annual_net_generation) VALUES (25177,2019,'TX','Great Plains Windpark LLC','1','OP',277995)</v>
      </c>
    </row>
    <row r="25180" spans="1:8" ht="15" customHeight="1" thickBot="1">
      <c r="A25180" s="5">
        <v>25178</v>
      </c>
      <c r="B25180" s="5">
        <v>2019</v>
      </c>
      <c r="C25180" s="6" t="s">
        <v>16733</v>
      </c>
      <c r="D25180" s="6" t="s">
        <v>17089</v>
      </c>
      <c r="E25180" s="6" t="s">
        <v>17090</v>
      </c>
      <c r="F25180" s="6" t="s">
        <v>42</v>
      </c>
      <c r="G25180" s="14">
        <v>544729</v>
      </c>
      <c r="H25180" t="str">
        <f t="shared" si="393"/>
        <v>INSERT INTO plants (sequence_number,year,plant_location_code,plant_name,generator_id,generator_status,generator_annual_net_generation) VALUES (25178,2019,'TX','Green Pastures Wind I','GPI','OP',544729)</v>
      </c>
    </row>
    <row r="25181" spans="1:8" ht="15" customHeight="1" thickBot="1">
      <c r="A25181" s="5">
        <v>25179</v>
      </c>
      <c r="B25181" s="5">
        <v>2019</v>
      </c>
      <c r="C25181" s="6" t="s">
        <v>16733</v>
      </c>
      <c r="D25181" s="6" t="s">
        <v>17091</v>
      </c>
      <c r="E25181" s="6" t="s">
        <v>17092</v>
      </c>
      <c r="F25181" s="6" t="s">
        <v>42</v>
      </c>
      <c r="G25181" s="14">
        <v>519524</v>
      </c>
      <c r="H25181" t="str">
        <f t="shared" si="393"/>
        <v>INSERT INTO plants (sequence_number,year,plant_location_code,plant_name,generator_id,generator_status,generator_annual_net_generation) VALUES (25179,2019,'TX','Green Pastures Wind II','GPII','OP',519524)</v>
      </c>
    </row>
    <row r="25182" spans="1:8" ht="15" customHeight="1" thickBot="1">
      <c r="A25182" s="5">
        <v>25180</v>
      </c>
      <c r="B25182" s="5">
        <v>2019</v>
      </c>
      <c r="C25182" s="6" t="s">
        <v>16733</v>
      </c>
      <c r="D25182" s="6" t="s">
        <v>17093</v>
      </c>
      <c r="E25182" s="6" t="s">
        <v>226</v>
      </c>
      <c r="F25182" s="6" t="s">
        <v>42</v>
      </c>
      <c r="G25182" s="14">
        <v>357496</v>
      </c>
      <c r="H25182" t="str">
        <f t="shared" si="393"/>
        <v>INSERT INTO plants (sequence_number,year,plant_location_code,plant_name,generator_id,generator_status,generator_annual_net_generation) VALUES (25180,2019,'TX','Green Power 2','ST1','OP',357496)</v>
      </c>
    </row>
    <row r="25183" spans="1:8" ht="15" customHeight="1" thickBot="1">
      <c r="A25183" s="5">
        <v>25181</v>
      </c>
      <c r="B25183" s="5">
        <v>2019</v>
      </c>
      <c r="C25183" s="6" t="s">
        <v>16733</v>
      </c>
      <c r="D25183" s="6" t="s">
        <v>17093</v>
      </c>
      <c r="E25183" s="6" t="s">
        <v>17094</v>
      </c>
      <c r="F25183" s="6" t="s">
        <v>42</v>
      </c>
      <c r="G25183" s="14">
        <v>80881</v>
      </c>
      <c r="H25183" t="str">
        <f t="shared" si="393"/>
        <v>INSERT INTO plants (sequence_number,year,plant_location_code,plant_name,generator_id,generator_status,generator_annual_net_generation) VALUES (25181,2019,'TX','Green Power 2','ST805','OP',80881)</v>
      </c>
    </row>
    <row r="25184" spans="1:8" ht="15" customHeight="1" thickBot="1">
      <c r="A25184" s="5">
        <v>25182</v>
      </c>
      <c r="B25184" s="5">
        <v>2019</v>
      </c>
      <c r="C25184" s="6" t="s">
        <v>16733</v>
      </c>
      <c r="D25184" s="6" t="s">
        <v>17093</v>
      </c>
      <c r="E25184" s="6" t="s">
        <v>17095</v>
      </c>
      <c r="F25184" s="6" t="s">
        <v>42</v>
      </c>
      <c r="G25184" s="14">
        <v>1191469</v>
      </c>
      <c r="H25184" t="str">
        <f t="shared" si="393"/>
        <v>INSERT INTO plants (sequence_number,year,plant_location_code,plant_name,generator_id,generator_status,generator_annual_net_generation) VALUES (25182,2019,'TX','Green Power 2','TR1','OP',1191469)</v>
      </c>
    </row>
    <row r="25185" spans="1:8" ht="15" customHeight="1" thickBot="1">
      <c r="A25185" s="5">
        <v>25183</v>
      </c>
      <c r="B25185" s="5">
        <v>2019</v>
      </c>
      <c r="C25185" s="6" t="s">
        <v>16733</v>
      </c>
      <c r="D25185" s="6" t="s">
        <v>17093</v>
      </c>
      <c r="E25185" s="6" t="s">
        <v>17096</v>
      </c>
      <c r="F25185" s="6" t="s">
        <v>42</v>
      </c>
      <c r="G25185" s="14">
        <v>1054817</v>
      </c>
      <c r="H25185" t="str">
        <f t="shared" si="393"/>
        <v>INSERT INTO plants (sequence_number,year,plant_location_code,plant_name,generator_id,generator_status,generator_annual_net_generation) VALUES (25183,2019,'TX','Green Power 2','TR2','OP',1054817)</v>
      </c>
    </row>
    <row r="25186" spans="1:8" ht="15" customHeight="1" thickBot="1">
      <c r="A25186" s="5">
        <v>25184</v>
      </c>
      <c r="B25186" s="5">
        <v>2019</v>
      </c>
      <c r="C25186" s="6" t="s">
        <v>16733</v>
      </c>
      <c r="D25186" s="6" t="s">
        <v>17093</v>
      </c>
      <c r="E25186" s="6" t="s">
        <v>17097</v>
      </c>
      <c r="F25186" s="6" t="s">
        <v>42</v>
      </c>
      <c r="G25186" s="14">
        <v>1325918</v>
      </c>
      <c r="H25186" t="str">
        <f t="shared" si="393"/>
        <v>INSERT INTO plants (sequence_number,year,plant_location_code,plant_name,generator_id,generator_status,generator_annual_net_generation) VALUES (25184,2019,'TX','Green Power 2','TR3','OP',1325918)</v>
      </c>
    </row>
    <row r="25187" spans="1:8" ht="15" customHeight="1" thickBot="1">
      <c r="A25187" s="5">
        <v>25185</v>
      </c>
      <c r="B25187" s="5">
        <v>2019</v>
      </c>
      <c r="C25187" s="6" t="s">
        <v>16733</v>
      </c>
      <c r="D25187" s="6" t="s">
        <v>17098</v>
      </c>
      <c r="E25187" s="6">
        <v>73</v>
      </c>
      <c r="F25187" s="6" t="s">
        <v>42</v>
      </c>
      <c r="G25187" s="14">
        <v>26429</v>
      </c>
      <c r="H25187" t="str">
        <f t="shared" si="393"/>
        <v>INSERT INTO plants (sequence_number,year,plant_location_code,plant_name,generator_id,generator_status,generator_annual_net_generation) VALUES (25185,2019,'TX','Greens Bayou','73','OP',26429)</v>
      </c>
    </row>
    <row r="25188" spans="1:8" ht="15" customHeight="1" thickBot="1">
      <c r="A25188" s="5">
        <v>25186</v>
      </c>
      <c r="B25188" s="5">
        <v>2019</v>
      </c>
      <c r="C25188" s="6" t="s">
        <v>16733</v>
      </c>
      <c r="D25188" s="6" t="s">
        <v>17098</v>
      </c>
      <c r="E25188" s="6">
        <v>74</v>
      </c>
      <c r="F25188" s="6" t="s">
        <v>42</v>
      </c>
      <c r="G25188" s="14">
        <v>26429</v>
      </c>
      <c r="H25188" t="str">
        <f t="shared" si="393"/>
        <v>INSERT INTO plants (sequence_number,year,plant_location_code,plant_name,generator_id,generator_status,generator_annual_net_generation) VALUES (25186,2019,'TX','Greens Bayou','74','OP',26429)</v>
      </c>
    </row>
    <row r="25189" spans="1:8" ht="15" customHeight="1" thickBot="1">
      <c r="A25189" s="5">
        <v>25187</v>
      </c>
      <c r="B25189" s="5">
        <v>2019</v>
      </c>
      <c r="C25189" s="6" t="s">
        <v>16733</v>
      </c>
      <c r="D25189" s="6" t="s">
        <v>17098</v>
      </c>
      <c r="E25189" s="6">
        <v>81</v>
      </c>
      <c r="F25189" s="6" t="s">
        <v>42</v>
      </c>
      <c r="G25189" s="14">
        <v>26429</v>
      </c>
      <c r="H25189" t="str">
        <f t="shared" si="393"/>
        <v>INSERT INTO plants (sequence_number,year,plant_location_code,plant_name,generator_id,generator_status,generator_annual_net_generation) VALUES (25187,2019,'TX','Greens Bayou','81','OP',26429)</v>
      </c>
    </row>
    <row r="25190" spans="1:8" ht="15" customHeight="1" thickBot="1">
      <c r="A25190" s="5">
        <v>25188</v>
      </c>
      <c r="B25190" s="5">
        <v>2019</v>
      </c>
      <c r="C25190" s="6" t="s">
        <v>16733</v>
      </c>
      <c r="D25190" s="6" t="s">
        <v>17098</v>
      </c>
      <c r="E25190" s="6">
        <v>82</v>
      </c>
      <c r="F25190" s="6" t="s">
        <v>42</v>
      </c>
      <c r="G25190" s="14">
        <v>26429</v>
      </c>
      <c r="H25190" t="str">
        <f t="shared" si="393"/>
        <v>INSERT INTO plants (sequence_number,year,plant_location_code,plant_name,generator_id,generator_status,generator_annual_net_generation) VALUES (25188,2019,'TX','Greens Bayou','82','OP',26429)</v>
      </c>
    </row>
    <row r="25191" spans="1:8" ht="15" customHeight="1" thickBot="1">
      <c r="A25191" s="5">
        <v>25189</v>
      </c>
      <c r="B25191" s="5">
        <v>2019</v>
      </c>
      <c r="C25191" s="6" t="s">
        <v>16733</v>
      </c>
      <c r="D25191" s="6" t="s">
        <v>17098</v>
      </c>
      <c r="E25191" s="6">
        <v>83</v>
      </c>
      <c r="F25191" s="6" t="s">
        <v>42</v>
      </c>
      <c r="G25191" s="14">
        <v>26429</v>
      </c>
      <c r="H25191" t="str">
        <f t="shared" si="393"/>
        <v>INSERT INTO plants (sequence_number,year,plant_location_code,plant_name,generator_id,generator_status,generator_annual_net_generation) VALUES (25189,2019,'TX','Greens Bayou','83','OP',26429)</v>
      </c>
    </row>
    <row r="25192" spans="1:8" ht="15" customHeight="1" thickBot="1">
      <c r="A25192" s="5">
        <v>25190</v>
      </c>
      <c r="B25192" s="5">
        <v>2019</v>
      </c>
      <c r="C25192" s="6" t="s">
        <v>16733</v>
      </c>
      <c r="D25192" s="6" t="s">
        <v>17098</v>
      </c>
      <c r="E25192" s="6">
        <v>84</v>
      </c>
      <c r="F25192" s="6" t="s">
        <v>42</v>
      </c>
      <c r="G25192" s="14">
        <v>26429</v>
      </c>
      <c r="H25192" t="str">
        <f t="shared" si="393"/>
        <v>INSERT INTO plants (sequence_number,year,plant_location_code,plant_name,generator_id,generator_status,generator_annual_net_generation) VALUES (25190,2019,'TX','Greens Bayou','84','OP',26429)</v>
      </c>
    </row>
    <row r="25193" spans="1:8" ht="15" customHeight="1" thickBot="1">
      <c r="A25193" s="5">
        <v>25191</v>
      </c>
      <c r="B25193" s="5">
        <v>2019</v>
      </c>
      <c r="C25193" s="6" t="s">
        <v>16733</v>
      </c>
      <c r="D25193" s="6" t="s">
        <v>17098</v>
      </c>
      <c r="E25193" s="6">
        <v>5</v>
      </c>
      <c r="F25193" s="6" t="s">
        <v>26</v>
      </c>
      <c r="G25193" s="13">
        <v>0</v>
      </c>
      <c r="H25193" t="str">
        <f t="shared" si="393"/>
        <v>INSERT INTO plants (sequence_number,year,plant_location_code,plant_name,generator_id,generator_status,generator_annual_net_generation) VALUES (25191,2019,'TX','Greens Bayou','5','RE',0)</v>
      </c>
    </row>
    <row r="25194" spans="1:8" ht="15" customHeight="1" thickBot="1">
      <c r="A25194" s="5">
        <v>25192</v>
      </c>
      <c r="B25194" s="5">
        <v>2019</v>
      </c>
      <c r="C25194" s="6" t="s">
        <v>16733</v>
      </c>
      <c r="D25194" s="6" t="s">
        <v>17099</v>
      </c>
      <c r="E25194" s="6" t="s">
        <v>17100</v>
      </c>
      <c r="F25194" s="6" t="s">
        <v>42</v>
      </c>
      <c r="G25194" s="14">
        <v>125959</v>
      </c>
      <c r="H25194" t="str">
        <f t="shared" si="393"/>
        <v>INSERT INTO plants (sequence_number,year,plant_location_code,plant_name,generator_id,generator_status,generator_annual_net_generation) VALUES (25192,2019,'TX','Gregory Power Plant','GT1A','OP',125959)</v>
      </c>
    </row>
    <row r="25195" spans="1:8" ht="15" customHeight="1" thickBot="1">
      <c r="A25195" s="5">
        <v>25193</v>
      </c>
      <c r="B25195" s="5">
        <v>2019</v>
      </c>
      <c r="C25195" s="6" t="s">
        <v>16733</v>
      </c>
      <c r="D25195" s="6" t="s">
        <v>17099</v>
      </c>
      <c r="E25195" s="6" t="s">
        <v>16720</v>
      </c>
      <c r="F25195" s="6" t="s">
        <v>42</v>
      </c>
      <c r="G25195" s="14">
        <v>160629</v>
      </c>
      <c r="H25195" t="str">
        <f t="shared" si="393"/>
        <v>INSERT INTO plants (sequence_number,year,plant_location_code,plant_name,generator_id,generator_status,generator_annual_net_generation) VALUES (25193,2019,'TX','Gregory Power Plant','GT1B','OP',160629)</v>
      </c>
    </row>
    <row r="25196" spans="1:8" ht="15" customHeight="1" thickBot="1">
      <c r="A25196" s="5">
        <v>25194</v>
      </c>
      <c r="B25196" s="5">
        <v>2019</v>
      </c>
      <c r="C25196" s="6" t="s">
        <v>16733</v>
      </c>
      <c r="D25196" s="6" t="s">
        <v>17099</v>
      </c>
      <c r="E25196" s="6" t="s">
        <v>544</v>
      </c>
      <c r="F25196" s="6" t="s">
        <v>42</v>
      </c>
      <c r="G25196" s="14">
        <v>80665</v>
      </c>
      <c r="H25196" t="str">
        <f t="shared" si="393"/>
        <v>INSERT INTO plants (sequence_number,year,plant_location_code,plant_name,generator_id,generator_status,generator_annual_net_generation) VALUES (25194,2019,'TX','Gregory Power Plant','STG','OP',80665)</v>
      </c>
    </row>
    <row r="25197" spans="1:8" ht="15" customHeight="1" thickBot="1">
      <c r="A25197" s="5">
        <v>25195</v>
      </c>
      <c r="B25197" s="5">
        <v>2019</v>
      </c>
      <c r="C25197" s="6" t="s">
        <v>16733</v>
      </c>
      <c r="D25197" s="6" t="s">
        <v>17101</v>
      </c>
      <c r="E25197" s="6">
        <v>1080</v>
      </c>
      <c r="F25197" s="6" t="s">
        <v>42</v>
      </c>
      <c r="G25197" s="13">
        <v>656</v>
      </c>
      <c r="H25197" t="str">
        <f t="shared" si="393"/>
        <v>INSERT INTO plants (sequence_number,year,plant_location_code,plant_name,generator_id,generator_status,generator_annual_net_generation) VALUES (25195,2019,'TX','Griffin Solar','1080','OP',656)</v>
      </c>
    </row>
    <row r="25198" spans="1:8" ht="15" customHeight="1" thickBot="1">
      <c r="A25198" s="5">
        <v>25196</v>
      </c>
      <c r="B25198" s="5">
        <v>2019</v>
      </c>
      <c r="C25198" s="6" t="s">
        <v>16733</v>
      </c>
      <c r="D25198" s="6" t="s">
        <v>17102</v>
      </c>
      <c r="E25198" s="6" t="s">
        <v>17103</v>
      </c>
      <c r="F25198" s="6" t="s">
        <v>209</v>
      </c>
      <c r="G25198" s="12"/>
      <c r="H25198" t="str">
        <f t="shared" si="393"/>
        <v>INSERT INTO plants (sequence_number,year,plant_location_code,plant_name,generator_id,generator_status,generator_annual_net_generation) VALUES (25196,2019,'TX','Griffin Trail Wind','GTWND','P',0)</v>
      </c>
    </row>
    <row r="25199" spans="1:8" ht="15" customHeight="1" thickBot="1">
      <c r="A25199" s="5">
        <v>25197</v>
      </c>
      <c r="B25199" s="5">
        <v>2019</v>
      </c>
      <c r="C25199" s="6" t="s">
        <v>16733</v>
      </c>
      <c r="D25199" s="6" t="s">
        <v>17104</v>
      </c>
      <c r="E25199" s="6">
        <v>1</v>
      </c>
      <c r="F25199" s="6" t="s">
        <v>26</v>
      </c>
      <c r="G25199" s="12"/>
      <c r="H25199" t="str">
        <f t="shared" si="393"/>
        <v>INSERT INTO plants (sequence_number,year,plant_location_code,plant_name,generator_id,generator_status,generator_annual_net_generation) VALUES (25197,2019,'TX','GRS Sunset Farms','1','RE',0)</v>
      </c>
    </row>
    <row r="25200" spans="1:8" ht="15" customHeight="1" thickBot="1">
      <c r="A25200" s="5">
        <v>25198</v>
      </c>
      <c r="B25200" s="5">
        <v>2019</v>
      </c>
      <c r="C25200" s="6" t="s">
        <v>16733</v>
      </c>
      <c r="D25200" s="6" t="s">
        <v>17104</v>
      </c>
      <c r="E25200" s="6">
        <v>2</v>
      </c>
      <c r="F25200" s="6" t="s">
        <v>26</v>
      </c>
      <c r="G25200" s="12"/>
      <c r="H25200" t="str">
        <f t="shared" si="393"/>
        <v>INSERT INTO plants (sequence_number,year,plant_location_code,plant_name,generator_id,generator_status,generator_annual_net_generation) VALUES (25198,2019,'TX','GRS Sunset Farms','2','RE',0)</v>
      </c>
    </row>
    <row r="25201" spans="1:8" ht="15" customHeight="1" thickBot="1">
      <c r="A25201" s="5">
        <v>25199</v>
      </c>
      <c r="B25201" s="5">
        <v>2019</v>
      </c>
      <c r="C25201" s="6" t="s">
        <v>16733</v>
      </c>
      <c r="D25201" s="6" t="s">
        <v>17104</v>
      </c>
      <c r="E25201" s="6">
        <v>3</v>
      </c>
      <c r="F25201" s="6" t="s">
        <v>26</v>
      </c>
      <c r="G25201" s="12"/>
      <c r="H25201" t="str">
        <f t="shared" si="393"/>
        <v>INSERT INTO plants (sequence_number,year,plant_location_code,plant_name,generator_id,generator_status,generator_annual_net_generation) VALUES (25199,2019,'TX','GRS Sunset Farms','3','RE',0)</v>
      </c>
    </row>
    <row r="25202" spans="1:8" ht="15" customHeight="1" thickBot="1">
      <c r="A25202" s="5">
        <v>25200</v>
      </c>
      <c r="B25202" s="5">
        <v>2019</v>
      </c>
      <c r="C25202" s="6" t="s">
        <v>16733</v>
      </c>
      <c r="D25202" s="6" t="s">
        <v>17104</v>
      </c>
      <c r="E25202" s="6">
        <v>4</v>
      </c>
      <c r="F25202" s="6" t="s">
        <v>26</v>
      </c>
      <c r="G25202" s="12"/>
      <c r="H25202" t="str">
        <f t="shared" si="393"/>
        <v>INSERT INTO plants (sequence_number,year,plant_location_code,plant_name,generator_id,generator_status,generator_annual_net_generation) VALUES (25200,2019,'TX','GRS Sunset Farms','4','RE',0)</v>
      </c>
    </row>
    <row r="25203" spans="1:8" ht="15" customHeight="1" thickBot="1">
      <c r="A25203" s="5">
        <v>25201</v>
      </c>
      <c r="B25203" s="5">
        <v>2019</v>
      </c>
      <c r="C25203" s="6" t="s">
        <v>16733</v>
      </c>
      <c r="D25203" s="6" t="s">
        <v>17105</v>
      </c>
      <c r="E25203" s="6" t="s">
        <v>401</v>
      </c>
      <c r="F25203" s="6" t="s">
        <v>42</v>
      </c>
      <c r="G25203" s="14">
        <v>715921</v>
      </c>
      <c r="H25203" t="str">
        <f t="shared" si="393"/>
        <v>INSERT INTO plants (sequence_number,year,plant_location_code,plant_name,generator_id,generator_status,generator_annual_net_generation) VALUES (25201,2019,'TX','Guadalupe Generating Station','CTG1','OP',715921)</v>
      </c>
    </row>
    <row r="25204" spans="1:8" ht="15" customHeight="1" thickBot="1">
      <c r="A25204" s="5">
        <v>25202</v>
      </c>
      <c r="B25204" s="5">
        <v>2019</v>
      </c>
      <c r="C25204" s="6" t="s">
        <v>16733</v>
      </c>
      <c r="D25204" s="6" t="s">
        <v>17105</v>
      </c>
      <c r="E25204" s="6" t="s">
        <v>402</v>
      </c>
      <c r="F25204" s="6" t="s">
        <v>42</v>
      </c>
      <c r="G25204" s="14">
        <v>692925</v>
      </c>
      <c r="H25204" t="str">
        <f t="shared" si="393"/>
        <v>INSERT INTO plants (sequence_number,year,plant_location_code,plant_name,generator_id,generator_status,generator_annual_net_generation) VALUES (25202,2019,'TX','Guadalupe Generating Station','CTG2','OP',692925)</v>
      </c>
    </row>
    <row r="25205" spans="1:8" ht="15" customHeight="1" thickBot="1">
      <c r="A25205" s="5">
        <v>25203</v>
      </c>
      <c r="B25205" s="5">
        <v>2019</v>
      </c>
      <c r="C25205" s="6" t="s">
        <v>16733</v>
      </c>
      <c r="D25205" s="6" t="s">
        <v>17105</v>
      </c>
      <c r="E25205" s="6" t="s">
        <v>403</v>
      </c>
      <c r="F25205" s="6" t="s">
        <v>42</v>
      </c>
      <c r="G25205" s="14">
        <v>1023515</v>
      </c>
      <c r="H25205" t="str">
        <f t="shared" si="393"/>
        <v>INSERT INTO plants (sequence_number,year,plant_location_code,plant_name,generator_id,generator_status,generator_annual_net_generation) VALUES (25203,2019,'TX','Guadalupe Generating Station','CTG3','OP',1023515)</v>
      </c>
    </row>
    <row r="25206" spans="1:8" ht="15" customHeight="1" thickBot="1">
      <c r="A25206" s="5">
        <v>25204</v>
      </c>
      <c r="B25206" s="5">
        <v>2019</v>
      </c>
      <c r="C25206" s="6" t="s">
        <v>16733</v>
      </c>
      <c r="D25206" s="6" t="s">
        <v>17105</v>
      </c>
      <c r="E25206" s="6" t="s">
        <v>626</v>
      </c>
      <c r="F25206" s="6" t="s">
        <v>42</v>
      </c>
      <c r="G25206" s="14">
        <v>996791</v>
      </c>
      <c r="H25206" t="str">
        <f t="shared" si="393"/>
        <v>INSERT INTO plants (sequence_number,year,plant_location_code,plant_name,generator_id,generator_status,generator_annual_net_generation) VALUES (25204,2019,'TX','Guadalupe Generating Station','CTG4','OP',996791)</v>
      </c>
    </row>
    <row r="25207" spans="1:8" ht="15" customHeight="1" thickBot="1">
      <c r="A25207" s="5">
        <v>25205</v>
      </c>
      <c r="B25207" s="5">
        <v>2019</v>
      </c>
      <c r="C25207" s="6" t="s">
        <v>16733</v>
      </c>
      <c r="D25207" s="6" t="s">
        <v>17105</v>
      </c>
      <c r="E25207" s="6" t="s">
        <v>233</v>
      </c>
      <c r="F25207" s="6" t="s">
        <v>42</v>
      </c>
      <c r="G25207" s="14">
        <v>859809</v>
      </c>
      <c r="H25207" t="str">
        <f t="shared" si="393"/>
        <v>INSERT INTO plants (sequence_number,year,plant_location_code,plant_name,generator_id,generator_status,generator_annual_net_generation) VALUES (25205,2019,'TX','Guadalupe Generating Station','STG1','OP',859809)</v>
      </c>
    </row>
    <row r="25208" spans="1:8" ht="15" customHeight="1" thickBot="1">
      <c r="A25208" s="5">
        <v>25206</v>
      </c>
      <c r="B25208" s="5">
        <v>2019</v>
      </c>
      <c r="C25208" s="6" t="s">
        <v>16733</v>
      </c>
      <c r="D25208" s="6" t="s">
        <v>17105</v>
      </c>
      <c r="E25208" s="6" t="s">
        <v>631</v>
      </c>
      <c r="F25208" s="6" t="s">
        <v>42</v>
      </c>
      <c r="G25208" s="14">
        <v>1214160</v>
      </c>
      <c r="H25208" t="str">
        <f t="shared" si="393"/>
        <v>INSERT INTO plants (sequence_number,year,plant_location_code,plant_name,generator_id,generator_status,generator_annual_net_generation) VALUES (25206,2019,'TX','Guadalupe Generating Station','STG2','OP',1214160)</v>
      </c>
    </row>
    <row r="25209" spans="1:8" ht="15" customHeight="1" thickBot="1">
      <c r="A25209" s="5">
        <v>25207</v>
      </c>
      <c r="B25209" s="5">
        <v>2019</v>
      </c>
      <c r="C25209" s="6" t="s">
        <v>16733</v>
      </c>
      <c r="D25209" s="6" t="s">
        <v>17106</v>
      </c>
      <c r="E25209" s="6">
        <v>1</v>
      </c>
      <c r="F25209" s="6" t="s">
        <v>42</v>
      </c>
      <c r="G25209" s="14">
        <v>508947</v>
      </c>
      <c r="H25209" t="str">
        <f t="shared" si="393"/>
        <v>INSERT INTO plants (sequence_number,year,plant_location_code,plant_name,generator_id,generator_status,generator_annual_net_generation) VALUES (25207,2019,'TX','Gunsight Mountain Wind Energy LLC','1','OP',508947)</v>
      </c>
    </row>
    <row r="25210" spans="1:8" ht="15" customHeight="1" thickBot="1">
      <c r="A25210" s="5">
        <v>25208</v>
      </c>
      <c r="B25210" s="5">
        <v>2019</v>
      </c>
      <c r="C25210" s="6" t="s">
        <v>16733</v>
      </c>
      <c r="D25210" s="6" t="s">
        <v>17107</v>
      </c>
      <c r="E25210" s="6">
        <v>1</v>
      </c>
      <c r="F25210" s="6" t="s">
        <v>42</v>
      </c>
      <c r="G25210" s="14">
        <v>10038</v>
      </c>
      <c r="H25210" t="str">
        <f t="shared" si="393"/>
        <v>INSERT INTO plants (sequence_number,year,plant_location_code,plant_name,generator_id,generator_status,generator_annual_net_generation) VALUES (25208,2019,'TX','H 4','1','OP',10038)</v>
      </c>
    </row>
    <row r="25211" spans="1:8" ht="15" customHeight="1" thickBot="1">
      <c r="A25211" s="5">
        <v>25209</v>
      </c>
      <c r="B25211" s="5">
        <v>2019</v>
      </c>
      <c r="C25211" s="6" t="s">
        <v>16733</v>
      </c>
      <c r="D25211" s="6" t="s">
        <v>17108</v>
      </c>
      <c r="E25211" s="6">
        <v>1</v>
      </c>
      <c r="F25211" s="6" t="s">
        <v>20</v>
      </c>
      <c r="G25211" s="13">
        <v>0</v>
      </c>
      <c r="H25211" t="str">
        <f t="shared" si="393"/>
        <v>INSERT INTO plants (sequence_number,year,plant_location_code,plant_name,generator_id,generator_status,generator_annual_net_generation) VALUES (25209,2019,'TX','H 5','1','OS',0)</v>
      </c>
    </row>
    <row r="25212" spans="1:8" ht="15" customHeight="1" thickBot="1">
      <c r="A25212" s="5">
        <v>25210</v>
      </c>
      <c r="B25212" s="5">
        <v>2019</v>
      </c>
      <c r="C25212" s="6" t="s">
        <v>16733</v>
      </c>
      <c r="D25212" s="6" t="s">
        <v>17109</v>
      </c>
      <c r="E25212" s="6" t="s">
        <v>17110</v>
      </c>
      <c r="F25212" s="6" t="s">
        <v>42</v>
      </c>
      <c r="G25212" s="14">
        <v>463283</v>
      </c>
      <c r="H25212" t="str">
        <f t="shared" si="393"/>
        <v>INSERT INTO plants (sequence_number,year,plant_location_code,plant_name,generator_id,generator_status,generator_annual_net_generation) VALUES (25210,2019,'TX','Hackberry Wind Farm','HWFG1','OP',463283)</v>
      </c>
    </row>
    <row r="25213" spans="1:8" ht="15" customHeight="1" thickBot="1">
      <c r="A25213" s="5">
        <v>25211</v>
      </c>
      <c r="B25213" s="5">
        <v>2019</v>
      </c>
      <c r="C25213" s="6" t="s">
        <v>16733</v>
      </c>
      <c r="D25213" s="6" t="s">
        <v>17111</v>
      </c>
      <c r="E25213" s="6" t="s">
        <v>6060</v>
      </c>
      <c r="F25213" s="6" t="s">
        <v>42</v>
      </c>
      <c r="G25213" s="14">
        <v>113622</v>
      </c>
      <c r="H25213" t="str">
        <f t="shared" si="393"/>
        <v>INSERT INTO plants (sequence_number,year,plant_location_code,plant_name,generator_id,generator_status,generator_annual_net_generation) VALUES (25211,2019,'TX','Hal C Weaver Power Plant','GEN10','OP',113622)</v>
      </c>
    </row>
    <row r="25214" spans="1:8" ht="15" customHeight="1" thickBot="1">
      <c r="A25214" s="5">
        <v>25212</v>
      </c>
      <c r="B25214" s="5">
        <v>2019</v>
      </c>
      <c r="C25214" s="6" t="s">
        <v>16733</v>
      </c>
      <c r="D25214" s="6" t="s">
        <v>17111</v>
      </c>
      <c r="E25214" s="6" t="s">
        <v>330</v>
      </c>
      <c r="F25214" s="6" t="s">
        <v>35</v>
      </c>
      <c r="G25214" s="14">
        <v>2840</v>
      </c>
      <c r="H25214" t="str">
        <f t="shared" si="393"/>
        <v>INSERT INTO plants (sequence_number,year,plant_location_code,plant_name,generator_id,generator_status,generator_annual_net_generation) VALUES (25212,2019,'TX','Hal C Weaver Power Plant','GEN4','SB',2840)</v>
      </c>
    </row>
    <row r="25215" spans="1:8" ht="15" customHeight="1" thickBot="1">
      <c r="A25215" s="5">
        <v>25213</v>
      </c>
      <c r="B25215" s="5">
        <v>2019</v>
      </c>
      <c r="C25215" s="6" t="s">
        <v>16733</v>
      </c>
      <c r="D25215" s="6" t="s">
        <v>17111</v>
      </c>
      <c r="E25215" s="6" t="s">
        <v>331</v>
      </c>
      <c r="F25215" s="6" t="s">
        <v>35</v>
      </c>
      <c r="G25215" s="14">
        <v>3451</v>
      </c>
      <c r="H25215" t="str">
        <f t="shared" si="393"/>
        <v>INSERT INTO plants (sequence_number,year,plant_location_code,plant_name,generator_id,generator_status,generator_annual_net_generation) VALUES (25213,2019,'TX','Hal C Weaver Power Plant','GEN5','SB',3451)</v>
      </c>
    </row>
    <row r="25216" spans="1:8" ht="15" customHeight="1" thickBot="1">
      <c r="A25216" s="5">
        <v>25214</v>
      </c>
      <c r="B25216" s="5">
        <v>2019</v>
      </c>
      <c r="C25216" s="6" t="s">
        <v>16733</v>
      </c>
      <c r="D25216" s="6" t="s">
        <v>17111</v>
      </c>
      <c r="E25216" s="6" t="s">
        <v>394</v>
      </c>
      <c r="F25216" s="6" t="s">
        <v>35</v>
      </c>
      <c r="G25216" s="14">
        <v>29966</v>
      </c>
      <c r="H25216" t="str">
        <f t="shared" si="393"/>
        <v>INSERT INTO plants (sequence_number,year,plant_location_code,plant_name,generator_id,generator_status,generator_annual_net_generation) VALUES (25214,2019,'TX','Hal C Weaver Power Plant','GEN7','SB',29966)</v>
      </c>
    </row>
    <row r="25217" spans="1:8" ht="15" customHeight="1" thickBot="1">
      <c r="A25217" s="5">
        <v>25215</v>
      </c>
      <c r="B25217" s="5">
        <v>2019</v>
      </c>
      <c r="C25217" s="6" t="s">
        <v>16733</v>
      </c>
      <c r="D25217" s="6" t="s">
        <v>17111</v>
      </c>
      <c r="E25217" s="6" t="s">
        <v>395</v>
      </c>
      <c r="F25217" s="6" t="s">
        <v>42</v>
      </c>
      <c r="G25217" s="14">
        <v>122931</v>
      </c>
      <c r="H25217" t="str">
        <f t="shared" si="393"/>
        <v>INSERT INTO plants (sequence_number,year,plant_location_code,plant_name,generator_id,generator_status,generator_annual_net_generation) VALUES (25215,2019,'TX','Hal C Weaver Power Plant','GEN8','OP',122931)</v>
      </c>
    </row>
    <row r="25218" spans="1:8" ht="15" customHeight="1" thickBot="1">
      <c r="A25218" s="5">
        <v>25216</v>
      </c>
      <c r="B25218" s="5">
        <v>2019</v>
      </c>
      <c r="C25218" s="6" t="s">
        <v>16733</v>
      </c>
      <c r="D25218" s="6" t="s">
        <v>17111</v>
      </c>
      <c r="E25218" s="6" t="s">
        <v>396</v>
      </c>
      <c r="F25218" s="6" t="s">
        <v>35</v>
      </c>
      <c r="G25218" s="14">
        <v>59407</v>
      </c>
      <c r="H25218" t="str">
        <f t="shared" si="393"/>
        <v>INSERT INTO plants (sequence_number,year,plant_location_code,plant_name,generator_id,generator_status,generator_annual_net_generation) VALUES (25216,2019,'TX','Hal C Weaver Power Plant','GEN9','SB',59407)</v>
      </c>
    </row>
    <row r="25219" spans="1:8" ht="15" customHeight="1" thickBot="1">
      <c r="A25219" s="5">
        <v>25217</v>
      </c>
      <c r="B25219" s="5">
        <v>2019</v>
      </c>
      <c r="C25219" s="6" t="s">
        <v>16733</v>
      </c>
      <c r="D25219" s="6" t="s">
        <v>17111</v>
      </c>
      <c r="E25219" s="6" t="s">
        <v>41</v>
      </c>
      <c r="F25219" s="6" t="s">
        <v>26</v>
      </c>
      <c r="G25219" s="12"/>
      <c r="H25219" t="str">
        <f t="shared" si="393"/>
        <v>INSERT INTO plants (sequence_number,year,plant_location_code,plant_name,generator_id,generator_status,generator_annual_net_generation) VALUES (25217,2019,'TX','Hal C Weaver Power Plant','GEN1','RE',0)</v>
      </c>
    </row>
    <row r="25220" spans="1:8" ht="15" customHeight="1" thickBot="1">
      <c r="A25220" s="5">
        <v>25218</v>
      </c>
      <c r="B25220" s="5">
        <v>2019</v>
      </c>
      <c r="C25220" s="6" t="s">
        <v>16733</v>
      </c>
      <c r="D25220" s="6" t="s">
        <v>17111</v>
      </c>
      <c r="E25220" s="6" t="s">
        <v>310</v>
      </c>
      <c r="F25220" s="6" t="s">
        <v>26</v>
      </c>
      <c r="G25220" s="12"/>
      <c r="H25220" t="str">
        <f t="shared" ref="H25220:H25283" si="394">CONCATENATE("INSERT INTO plants (sequence_number,year,plant_location_code,plant_name,generator_id,generator_status,generator_annual_net_generation) VALUES (",A25220,",",B25220,",","'",C25220,"'",",","'",D25220,"'",",","'",E25220,"'",",","'",F25220,"'",",",IF(ISBLANK(G25220),0,G25220),")")</f>
        <v>INSERT INTO plants (sequence_number,year,plant_location_code,plant_name,generator_id,generator_status,generator_annual_net_generation) VALUES (25218,2019,'TX','Hal C Weaver Power Plant','GEN2','RE',0)</v>
      </c>
    </row>
    <row r="25221" spans="1:8" ht="15" customHeight="1" thickBot="1">
      <c r="A25221" s="5">
        <v>25219</v>
      </c>
      <c r="B25221" s="5">
        <v>2019</v>
      </c>
      <c r="C25221" s="6" t="s">
        <v>16733</v>
      </c>
      <c r="D25221" s="6" t="s">
        <v>17111</v>
      </c>
      <c r="E25221" s="6" t="s">
        <v>311</v>
      </c>
      <c r="F25221" s="6" t="s">
        <v>26</v>
      </c>
      <c r="G25221" s="12"/>
      <c r="H25221" t="str">
        <f t="shared" si="394"/>
        <v>INSERT INTO plants (sequence_number,year,plant_location_code,plant_name,generator_id,generator_status,generator_annual_net_generation) VALUES (25219,2019,'TX','Hal C Weaver Power Plant','GEN3','RE',0)</v>
      </c>
    </row>
    <row r="25222" spans="1:8" ht="15" customHeight="1" thickBot="1">
      <c r="A25222" s="5">
        <v>25220</v>
      </c>
      <c r="B25222" s="5">
        <v>2019</v>
      </c>
      <c r="C25222" s="6" t="s">
        <v>16733</v>
      </c>
      <c r="D25222" s="6" t="s">
        <v>17111</v>
      </c>
      <c r="E25222" s="6" t="s">
        <v>332</v>
      </c>
      <c r="F25222" s="6" t="s">
        <v>26</v>
      </c>
      <c r="G25222" s="12"/>
      <c r="H25222" t="str">
        <f t="shared" si="394"/>
        <v>INSERT INTO plants (sequence_number,year,plant_location_code,plant_name,generator_id,generator_status,generator_annual_net_generation) VALUES (25220,2019,'TX','Hal C Weaver Power Plant','GEN6','RE',0)</v>
      </c>
    </row>
    <row r="25223" spans="1:8" ht="15" customHeight="1" thickBot="1">
      <c r="A25223" s="5">
        <v>25221</v>
      </c>
      <c r="B25223" s="5">
        <v>2019</v>
      </c>
      <c r="C25223" s="6" t="s">
        <v>16733</v>
      </c>
      <c r="D25223" s="6" t="s">
        <v>17112</v>
      </c>
      <c r="E25223" s="6" t="s">
        <v>17113</v>
      </c>
      <c r="F25223" s="6" t="s">
        <v>42</v>
      </c>
      <c r="G25223" s="14">
        <v>908996</v>
      </c>
      <c r="H25223" t="str">
        <f t="shared" si="394"/>
        <v>INSERT INTO plants (sequence_number,year,plant_location_code,plant_name,generator_id,generator_status,generator_annual_net_generation) VALUES (25221,2019,'TX','Hale Community Wind Farm','HALE1','OP',908996)</v>
      </c>
    </row>
    <row r="25224" spans="1:8" ht="15" customHeight="1" thickBot="1">
      <c r="A25224" s="5">
        <v>25222</v>
      </c>
      <c r="B25224" s="5">
        <v>2019</v>
      </c>
      <c r="C25224" s="6" t="s">
        <v>16733</v>
      </c>
      <c r="D25224" s="6" t="s">
        <v>17112</v>
      </c>
      <c r="E25224" s="6" t="s">
        <v>17114</v>
      </c>
      <c r="F25224" s="6" t="s">
        <v>18</v>
      </c>
      <c r="G25224" s="12"/>
      <c r="H25224" t="str">
        <f t="shared" si="394"/>
        <v>INSERT INTO plants (sequence_number,year,plant_location_code,plant_name,generator_id,generator_status,generator_annual_net_generation) VALUES (25222,2019,'TX','Hale Community Wind Farm','HALE2','CN',0)</v>
      </c>
    </row>
    <row r="25225" spans="1:8" ht="15" customHeight="1" thickBot="1">
      <c r="A25225" s="5">
        <v>25223</v>
      </c>
      <c r="B25225" s="5">
        <v>2019</v>
      </c>
      <c r="C25225" s="6" t="s">
        <v>16733</v>
      </c>
      <c r="D25225" s="6" t="s">
        <v>17115</v>
      </c>
      <c r="E25225" s="6" t="s">
        <v>37</v>
      </c>
      <c r="F25225" s="6" t="s">
        <v>481</v>
      </c>
      <c r="G25225" s="12"/>
      <c r="H25225" t="str">
        <f t="shared" si="394"/>
        <v>INSERT INTO plants (sequence_number,year,plant_location_code,plant_name,generator_id,generator_status,generator_annual_net_generation) VALUES (25223,2019,'TX','Hallmark','UNIT1','L',0)</v>
      </c>
    </row>
    <row r="25226" spans="1:8" ht="15" customHeight="1" thickBot="1">
      <c r="A25226" s="5">
        <v>25224</v>
      </c>
      <c r="B25226" s="5">
        <v>2019</v>
      </c>
      <c r="C25226" s="6" t="s">
        <v>16733</v>
      </c>
      <c r="D25226" s="6" t="s">
        <v>17116</v>
      </c>
      <c r="E25226" s="6" t="s">
        <v>17117</v>
      </c>
      <c r="F25226" s="6" t="s">
        <v>209</v>
      </c>
      <c r="G25226" s="12"/>
      <c r="H25226" t="str">
        <f t="shared" si="394"/>
        <v>INSERT INTO plants (sequence_number,year,plant_location_code,plant_name,generator_id,generator_status,generator_annual_net_generation) VALUES (25224,2019,'TX','Halyard Henderson Energy Center','TBN1','P',0)</v>
      </c>
    </row>
    <row r="25227" spans="1:8" ht="15" customHeight="1" thickBot="1">
      <c r="A25227" s="5">
        <v>25225</v>
      </c>
      <c r="B25227" s="5">
        <v>2019</v>
      </c>
      <c r="C25227" s="6" t="s">
        <v>16733</v>
      </c>
      <c r="D25227" s="6" t="s">
        <v>17116</v>
      </c>
      <c r="E25227" s="6" t="s">
        <v>17118</v>
      </c>
      <c r="F25227" s="6" t="s">
        <v>352</v>
      </c>
      <c r="G25227" s="12"/>
      <c r="H25227" t="str">
        <f t="shared" si="394"/>
        <v>INSERT INTO plants (sequence_number,year,plant_location_code,plant_name,generator_id,generator_status,generator_annual_net_generation) VALUES (25225,2019,'TX','Halyard Henderson Energy Center','TBN2','T',0)</v>
      </c>
    </row>
    <row r="25228" spans="1:8" ht="15" customHeight="1" thickBot="1">
      <c r="A25228" s="5">
        <v>25226</v>
      </c>
      <c r="B25228" s="5">
        <v>2019</v>
      </c>
      <c r="C25228" s="6" t="s">
        <v>16733</v>
      </c>
      <c r="D25228" s="6" t="s">
        <v>17119</v>
      </c>
      <c r="E25228" s="6" t="s">
        <v>17117</v>
      </c>
      <c r="F25228" s="6" t="s">
        <v>209</v>
      </c>
      <c r="G25228" s="12"/>
      <c r="H25228" t="str">
        <f t="shared" si="394"/>
        <v>INSERT INTO plants (sequence_number,year,plant_location_code,plant_name,generator_id,generator_status,generator_annual_net_generation) VALUES (25226,2019,'TX','Halyard Wharton Energy Center','TBN1','P',0)</v>
      </c>
    </row>
    <row r="25229" spans="1:8" ht="15" customHeight="1" thickBot="1">
      <c r="A25229" s="5">
        <v>25227</v>
      </c>
      <c r="B25229" s="5">
        <v>2019</v>
      </c>
      <c r="C25229" s="6" t="s">
        <v>16733</v>
      </c>
      <c r="D25229" s="6" t="s">
        <v>17119</v>
      </c>
      <c r="E25229" s="6" t="s">
        <v>17118</v>
      </c>
      <c r="F25229" s="6" t="s">
        <v>209</v>
      </c>
      <c r="G25229" s="12"/>
      <c r="H25229" t="str">
        <f t="shared" si="394"/>
        <v>INSERT INTO plants (sequence_number,year,plant_location_code,plant_name,generator_id,generator_status,generator_annual_net_generation) VALUES (25227,2019,'TX','Halyard Wharton Energy Center','TBN2','P',0)</v>
      </c>
    </row>
    <row r="25230" spans="1:8" ht="15" customHeight="1" thickBot="1">
      <c r="A25230" s="5">
        <v>25228</v>
      </c>
      <c r="B25230" s="5">
        <v>2019</v>
      </c>
      <c r="C25230" s="6" t="s">
        <v>16733</v>
      </c>
      <c r="D25230" s="6" t="s">
        <v>17120</v>
      </c>
      <c r="E25230" s="6">
        <v>3</v>
      </c>
      <c r="F25230" s="6" t="s">
        <v>42</v>
      </c>
      <c r="G25230" s="14">
        <v>255257</v>
      </c>
      <c r="H25230" t="str">
        <f t="shared" si="394"/>
        <v>INSERT INTO plants (sequence_number,year,plant_location_code,plant_name,generator_id,generator_status,generator_annual_net_generation) VALUES (25228,2019,'TX','Handley','3','OP',255257)</v>
      </c>
    </row>
    <row r="25231" spans="1:8" ht="15" customHeight="1" thickBot="1">
      <c r="A25231" s="5">
        <v>25229</v>
      </c>
      <c r="B25231" s="5">
        <v>2019</v>
      </c>
      <c r="C25231" s="6" t="s">
        <v>16733</v>
      </c>
      <c r="D25231" s="6" t="s">
        <v>17120</v>
      </c>
      <c r="E25231" s="6">
        <v>4</v>
      </c>
      <c r="F25231" s="6" t="s">
        <v>42</v>
      </c>
      <c r="G25231" s="14">
        <v>172784</v>
      </c>
      <c r="H25231" t="str">
        <f t="shared" si="394"/>
        <v>INSERT INTO plants (sequence_number,year,plant_location_code,plant_name,generator_id,generator_status,generator_annual_net_generation) VALUES (25229,2019,'TX','Handley','4','OP',172784)</v>
      </c>
    </row>
    <row r="25232" spans="1:8" ht="15" customHeight="1" thickBot="1">
      <c r="A25232" s="5">
        <v>25230</v>
      </c>
      <c r="B25232" s="5">
        <v>2019</v>
      </c>
      <c r="C25232" s="6" t="s">
        <v>16733</v>
      </c>
      <c r="D25232" s="6" t="s">
        <v>17120</v>
      </c>
      <c r="E25232" s="6">
        <v>5</v>
      </c>
      <c r="F25232" s="6" t="s">
        <v>42</v>
      </c>
      <c r="G25232" s="14">
        <v>187535</v>
      </c>
      <c r="H25232" t="str">
        <f t="shared" si="394"/>
        <v>INSERT INTO plants (sequence_number,year,plant_location_code,plant_name,generator_id,generator_status,generator_annual_net_generation) VALUES (25230,2019,'TX','Handley','5','OP',187535)</v>
      </c>
    </row>
    <row r="25233" spans="1:8" ht="15" customHeight="1" thickBot="1">
      <c r="A25233" s="5">
        <v>25231</v>
      </c>
      <c r="B25233" s="5">
        <v>2019</v>
      </c>
      <c r="C25233" s="6" t="s">
        <v>16733</v>
      </c>
      <c r="D25233" s="6" t="s">
        <v>17120</v>
      </c>
      <c r="E25233" s="6">
        <v>1</v>
      </c>
      <c r="F25233" s="6" t="s">
        <v>26</v>
      </c>
      <c r="G25233" s="12"/>
      <c r="H25233" t="str">
        <f t="shared" si="394"/>
        <v>INSERT INTO plants (sequence_number,year,plant_location_code,plant_name,generator_id,generator_status,generator_annual_net_generation) VALUES (25231,2019,'TX','Handley','1','RE',0)</v>
      </c>
    </row>
    <row r="25234" spans="1:8" ht="15" customHeight="1" thickBot="1">
      <c r="A25234" s="5">
        <v>25232</v>
      </c>
      <c r="B25234" s="5">
        <v>2019</v>
      </c>
      <c r="C25234" s="6" t="s">
        <v>16733</v>
      </c>
      <c r="D25234" s="6" t="s">
        <v>17120</v>
      </c>
      <c r="E25234" s="6">
        <v>2</v>
      </c>
      <c r="F25234" s="6" t="s">
        <v>26</v>
      </c>
      <c r="G25234" s="12"/>
      <c r="H25234" t="str">
        <f t="shared" si="394"/>
        <v>INSERT INTO plants (sequence_number,year,plant_location_code,plant_name,generator_id,generator_status,generator_annual_net_generation) VALUES (25232,2019,'TX','Handley','2','RE',0)</v>
      </c>
    </row>
    <row r="25235" spans="1:8" ht="15" customHeight="1" thickBot="1">
      <c r="A25235" s="5">
        <v>25233</v>
      </c>
      <c r="B25235" s="5">
        <v>2019</v>
      </c>
      <c r="C25235" s="6" t="s">
        <v>16733</v>
      </c>
      <c r="D25235" s="6" t="s">
        <v>17121</v>
      </c>
      <c r="E25235" s="6">
        <v>1</v>
      </c>
      <c r="F25235" s="6" t="s">
        <v>85</v>
      </c>
      <c r="G25235" s="14">
        <v>1475</v>
      </c>
      <c r="H25235" t="str">
        <f t="shared" si="394"/>
        <v>INSERT INTO plants (sequence_number,year,plant_location_code,plant_name,generator_id,generator_status,generator_annual_net_generation) VALUES (25233,2019,'TX','Harbor Wind LLC','1','OA',1475)</v>
      </c>
    </row>
    <row r="25236" spans="1:8" ht="15" customHeight="1" thickBot="1">
      <c r="A25236" s="5">
        <v>25234</v>
      </c>
      <c r="B25236" s="5">
        <v>2019</v>
      </c>
      <c r="C25236" s="6" t="s">
        <v>16733</v>
      </c>
      <c r="D25236" s="6" t="s">
        <v>17122</v>
      </c>
      <c r="E25236" s="6" t="s">
        <v>263</v>
      </c>
      <c r="F25236" s="6" t="s">
        <v>42</v>
      </c>
      <c r="G25236" s="14">
        <v>19421</v>
      </c>
      <c r="H25236" t="str">
        <f t="shared" si="394"/>
        <v>INSERT INTO plants (sequence_number,year,plant_location_code,plant_name,generator_id,generator_status,generator_annual_net_generation) VALUES (25234,2019,'TX','Hardin County Peaking Facility','HC1','OP',19421)</v>
      </c>
    </row>
    <row r="25237" spans="1:8" ht="15" customHeight="1" thickBot="1">
      <c r="A25237" s="5">
        <v>25235</v>
      </c>
      <c r="B25237" s="5">
        <v>2019</v>
      </c>
      <c r="C25237" s="6" t="s">
        <v>16733</v>
      </c>
      <c r="D25237" s="6" t="s">
        <v>17122</v>
      </c>
      <c r="E25237" s="6" t="s">
        <v>264</v>
      </c>
      <c r="F25237" s="6" t="s">
        <v>42</v>
      </c>
      <c r="G25237" s="14">
        <v>19421</v>
      </c>
      <c r="H25237" t="str">
        <f t="shared" si="394"/>
        <v>INSERT INTO plants (sequence_number,year,plant_location_code,plant_name,generator_id,generator_status,generator_annual_net_generation) VALUES (25235,2019,'TX','Hardin County Peaking Facility','HC2','OP',19421)</v>
      </c>
    </row>
    <row r="25238" spans="1:8" ht="15" customHeight="1" thickBot="1">
      <c r="A25238" s="5">
        <v>25236</v>
      </c>
      <c r="B25238" s="5">
        <v>2019</v>
      </c>
      <c r="C25238" s="6" t="s">
        <v>16733</v>
      </c>
      <c r="D25238" s="6" t="s">
        <v>17123</v>
      </c>
      <c r="E25238" s="6">
        <v>1</v>
      </c>
      <c r="F25238" s="6" t="s">
        <v>42</v>
      </c>
      <c r="G25238" s="14">
        <v>900534</v>
      </c>
      <c r="H25238" t="str">
        <f t="shared" si="394"/>
        <v>INSERT INTO plants (sequence_number,year,plant_location_code,plant_name,generator_id,generator_status,generator_annual_net_generation) VALUES (25236,2019,'TX','Harrington','1','OP',900534)</v>
      </c>
    </row>
    <row r="25239" spans="1:8" ht="15" customHeight="1" thickBot="1">
      <c r="A25239" s="5">
        <v>25237</v>
      </c>
      <c r="B25239" s="5">
        <v>2019</v>
      </c>
      <c r="C25239" s="6" t="s">
        <v>16733</v>
      </c>
      <c r="D25239" s="6" t="s">
        <v>17123</v>
      </c>
      <c r="E25239" s="6">
        <v>2</v>
      </c>
      <c r="F25239" s="6" t="s">
        <v>42</v>
      </c>
      <c r="G25239" s="14">
        <v>1340012</v>
      </c>
      <c r="H25239" t="str">
        <f t="shared" si="394"/>
        <v>INSERT INTO plants (sequence_number,year,plant_location_code,plant_name,generator_id,generator_status,generator_annual_net_generation) VALUES (25237,2019,'TX','Harrington','2','OP',1340012)</v>
      </c>
    </row>
    <row r="25240" spans="1:8" ht="15" customHeight="1" thickBot="1">
      <c r="A25240" s="5">
        <v>25238</v>
      </c>
      <c r="B25240" s="5">
        <v>2019</v>
      </c>
      <c r="C25240" s="6" t="s">
        <v>16733</v>
      </c>
      <c r="D25240" s="6" t="s">
        <v>17123</v>
      </c>
      <c r="E25240" s="6">
        <v>3</v>
      </c>
      <c r="F25240" s="6" t="s">
        <v>42</v>
      </c>
      <c r="G25240" s="14">
        <v>1494693</v>
      </c>
      <c r="H25240" t="str">
        <f t="shared" si="394"/>
        <v>INSERT INTO plants (sequence_number,year,plant_location_code,plant_name,generator_id,generator_status,generator_annual_net_generation) VALUES (25238,2019,'TX','Harrington','3','OP',1494693)</v>
      </c>
    </row>
    <row r="25241" spans="1:8" ht="15" customHeight="1" thickBot="1">
      <c r="A25241" s="5">
        <v>25239</v>
      </c>
      <c r="B25241" s="5">
        <v>2019</v>
      </c>
      <c r="C25241" s="6" t="s">
        <v>16733</v>
      </c>
      <c r="D25241" s="6" t="s">
        <v>17124</v>
      </c>
      <c r="E25241" s="6" t="s">
        <v>2439</v>
      </c>
      <c r="F25241" s="6" t="s">
        <v>42</v>
      </c>
      <c r="G25241" s="14">
        <v>811251</v>
      </c>
      <c r="H25241" t="str">
        <f t="shared" si="394"/>
        <v>INSERT INTO plants (sequence_number,year,plant_location_code,plant_name,generator_id,generator_status,generator_annual_net_generation) VALUES (25239,2019,'TX','Harrison County Power Project','GT-1','OP',811251)</v>
      </c>
    </row>
    <row r="25242" spans="1:8" ht="15" customHeight="1" thickBot="1">
      <c r="A25242" s="5">
        <v>25240</v>
      </c>
      <c r="B25242" s="5">
        <v>2019</v>
      </c>
      <c r="C25242" s="6" t="s">
        <v>16733</v>
      </c>
      <c r="D25242" s="6" t="s">
        <v>17124</v>
      </c>
      <c r="E25242" s="6" t="s">
        <v>2440</v>
      </c>
      <c r="F25242" s="6" t="s">
        <v>42</v>
      </c>
      <c r="G25242" s="14">
        <v>806368</v>
      </c>
      <c r="H25242" t="str">
        <f t="shared" si="394"/>
        <v>INSERT INTO plants (sequence_number,year,plant_location_code,plant_name,generator_id,generator_status,generator_annual_net_generation) VALUES (25240,2019,'TX','Harrison County Power Project','GT-2','OP',806368)</v>
      </c>
    </row>
    <row r="25243" spans="1:8" ht="15" customHeight="1" thickBot="1">
      <c r="A25243" s="5">
        <v>25241</v>
      </c>
      <c r="B25243" s="5">
        <v>2019</v>
      </c>
      <c r="C25243" s="6" t="s">
        <v>16733</v>
      </c>
      <c r="D25243" s="6" t="s">
        <v>17124</v>
      </c>
      <c r="E25243" s="6" t="s">
        <v>7597</v>
      </c>
      <c r="F25243" s="6" t="s">
        <v>42</v>
      </c>
      <c r="G25243" s="14">
        <v>994943</v>
      </c>
      <c r="H25243" t="str">
        <f t="shared" si="394"/>
        <v>INSERT INTO plants (sequence_number,year,plant_location_code,plant_name,generator_id,generator_status,generator_annual_net_generation) VALUES (25241,2019,'TX','Harrison County Power Project','ST-1','OP',994943)</v>
      </c>
    </row>
    <row r="25244" spans="1:8" ht="15" customHeight="1" thickBot="1">
      <c r="A25244" s="5">
        <v>25242</v>
      </c>
      <c r="B25244" s="5">
        <v>2019</v>
      </c>
      <c r="C25244" s="6" t="s">
        <v>16733</v>
      </c>
      <c r="D25244" s="6" t="s">
        <v>17125</v>
      </c>
      <c r="E25244" s="6" t="s">
        <v>1826</v>
      </c>
      <c r="F25244" s="6" t="s">
        <v>42</v>
      </c>
      <c r="G25244" s="14">
        <v>776522</v>
      </c>
      <c r="H25244" t="str">
        <f t="shared" si="394"/>
        <v>INSERT INTO plants (sequence_number,year,plant_location_code,plant_name,generator_id,generator_status,generator_annual_net_generation) VALUES (25242,2019,'TX','Hays Energy Project','U1','OP',776522)</v>
      </c>
    </row>
    <row r="25245" spans="1:8" ht="15" customHeight="1" thickBot="1">
      <c r="A25245" s="5">
        <v>25243</v>
      </c>
      <c r="B25245" s="5">
        <v>2019</v>
      </c>
      <c r="C25245" s="6" t="s">
        <v>16733</v>
      </c>
      <c r="D25245" s="6" t="s">
        <v>17125</v>
      </c>
      <c r="E25245" s="6" t="s">
        <v>1827</v>
      </c>
      <c r="F25245" s="6" t="s">
        <v>42</v>
      </c>
      <c r="G25245" s="14">
        <v>850385</v>
      </c>
      <c r="H25245" t="str">
        <f t="shared" si="394"/>
        <v>INSERT INTO plants (sequence_number,year,plant_location_code,plant_name,generator_id,generator_status,generator_annual_net_generation) VALUES (25243,2019,'TX','Hays Energy Project','U2','OP',850385)</v>
      </c>
    </row>
    <row r="25246" spans="1:8" ht="15" customHeight="1" thickBot="1">
      <c r="A25246" s="5">
        <v>25244</v>
      </c>
      <c r="B25246" s="5">
        <v>2019</v>
      </c>
      <c r="C25246" s="6" t="s">
        <v>16733</v>
      </c>
      <c r="D25246" s="6" t="s">
        <v>17125</v>
      </c>
      <c r="E25246" s="6" t="s">
        <v>4648</v>
      </c>
      <c r="F25246" s="6" t="s">
        <v>42</v>
      </c>
      <c r="G25246" s="14">
        <v>702565</v>
      </c>
      <c r="H25246" t="str">
        <f t="shared" si="394"/>
        <v>INSERT INTO plants (sequence_number,year,plant_location_code,plant_name,generator_id,generator_status,generator_annual_net_generation) VALUES (25244,2019,'TX','Hays Energy Project','U3','OP',702565)</v>
      </c>
    </row>
    <row r="25247" spans="1:8" ht="15" customHeight="1" thickBot="1">
      <c r="A25247" s="5">
        <v>25245</v>
      </c>
      <c r="B25247" s="5">
        <v>2019</v>
      </c>
      <c r="C25247" s="6" t="s">
        <v>16733</v>
      </c>
      <c r="D25247" s="6" t="s">
        <v>17125</v>
      </c>
      <c r="E25247" s="6" t="s">
        <v>17027</v>
      </c>
      <c r="F25247" s="6" t="s">
        <v>42</v>
      </c>
      <c r="G25247" s="14">
        <v>789866</v>
      </c>
      <c r="H25247" t="str">
        <f t="shared" si="394"/>
        <v>INSERT INTO plants (sequence_number,year,plant_location_code,plant_name,generator_id,generator_status,generator_annual_net_generation) VALUES (25245,2019,'TX','Hays Energy Project','U4','OP',789866)</v>
      </c>
    </row>
    <row r="25248" spans="1:8" ht="15" customHeight="1" thickBot="1">
      <c r="A25248" s="5">
        <v>25246</v>
      </c>
      <c r="B25248" s="5">
        <v>2019</v>
      </c>
      <c r="C25248" s="6" t="s">
        <v>16733</v>
      </c>
      <c r="D25248" s="6" t="s">
        <v>17126</v>
      </c>
      <c r="E25248" s="6" t="s">
        <v>17127</v>
      </c>
      <c r="F25248" s="6" t="s">
        <v>156</v>
      </c>
      <c r="G25248" s="12"/>
      <c r="H25248" t="str">
        <f t="shared" si="394"/>
        <v>INSERT INTO plants (sequence_number,year,plant_location_code,plant_name,generator_id,generator_status,generator_annual_net_generation) VALUES (25246,2019,'TX','Heart of Texas Wind Project','HTX','U',0)</v>
      </c>
    </row>
    <row r="25249" spans="1:8" ht="15" customHeight="1" thickBot="1">
      <c r="A25249" s="5">
        <v>25247</v>
      </c>
      <c r="B25249" s="5">
        <v>2019</v>
      </c>
      <c r="C25249" s="6" t="s">
        <v>16733</v>
      </c>
      <c r="D25249" s="6" t="s">
        <v>17128</v>
      </c>
      <c r="E25249" s="6" t="s">
        <v>17129</v>
      </c>
      <c r="F25249" s="6" t="s">
        <v>481</v>
      </c>
      <c r="G25249" s="12"/>
      <c r="H25249" t="str">
        <f t="shared" si="394"/>
        <v>INSERT INTO plants (sequence_number,year,plant_location_code,plant_name,generator_id,generator_status,generator_annual_net_generation) VALUES (25247,2019,'TX','Helena Wind','HEL','L',0)</v>
      </c>
    </row>
    <row r="25250" spans="1:8" ht="15" customHeight="1" thickBot="1">
      <c r="A25250" s="5">
        <v>25248</v>
      </c>
      <c r="B25250" s="5">
        <v>2019</v>
      </c>
      <c r="C25250" s="6" t="s">
        <v>16733</v>
      </c>
      <c r="D25250" s="6" t="s">
        <v>17130</v>
      </c>
      <c r="E25250" s="6" t="s">
        <v>4164</v>
      </c>
      <c r="F25250" s="6" t="s">
        <v>336</v>
      </c>
      <c r="G25250" s="12"/>
      <c r="H25250" t="str">
        <f t="shared" si="394"/>
        <v>INSERT INTO plants (sequence_number,year,plant_location_code,plant_name,generator_id,generator_status,generator_annual_net_generation) VALUES (25248,2019,'TX','Hidalgo Wind Farm II','WT','V',0)</v>
      </c>
    </row>
    <row r="25251" spans="1:8" ht="15" customHeight="1" thickBot="1">
      <c r="A25251" s="5">
        <v>25249</v>
      </c>
      <c r="B25251" s="5">
        <v>2019</v>
      </c>
      <c r="C25251" s="6" t="s">
        <v>16733</v>
      </c>
      <c r="D25251" s="6" t="s">
        <v>17131</v>
      </c>
      <c r="E25251" s="6" t="s">
        <v>41</v>
      </c>
      <c r="F25251" s="6" t="s">
        <v>42</v>
      </c>
      <c r="G25251" s="14">
        <v>844668</v>
      </c>
      <c r="H25251" t="str">
        <f t="shared" si="394"/>
        <v>INSERT INTO plants (sequence_number,year,plant_location_code,plant_name,generator_id,generator_status,generator_annual_net_generation) VALUES (25249,2019,'TX','Hidalgo Wind Farm LLC','GEN1','OP',844668)</v>
      </c>
    </row>
    <row r="25252" spans="1:8" ht="15" customHeight="1" thickBot="1">
      <c r="A25252" s="5">
        <v>25250</v>
      </c>
      <c r="B25252" s="5">
        <v>2019</v>
      </c>
      <c r="C25252" s="6" t="s">
        <v>16733</v>
      </c>
      <c r="D25252" s="6" t="s">
        <v>17132</v>
      </c>
      <c r="E25252" s="6" t="s">
        <v>17133</v>
      </c>
      <c r="F25252" s="6" t="s">
        <v>336</v>
      </c>
      <c r="G25252" s="12"/>
      <c r="H25252" t="str">
        <f t="shared" si="394"/>
        <v>INSERT INTO plants (sequence_number,year,plant_location_code,plant_name,generator_id,generator_status,generator_annual_net_generation) VALUES (25250,2019,'TX','High Lonesome Wind Power, LLC','HILO','V',0)</v>
      </c>
    </row>
    <row r="25253" spans="1:8" ht="15" customHeight="1" thickBot="1">
      <c r="A25253" s="5">
        <v>25251</v>
      </c>
      <c r="B25253" s="5">
        <v>2019</v>
      </c>
      <c r="C25253" s="6" t="s">
        <v>16733</v>
      </c>
      <c r="D25253" s="6" t="s">
        <v>17132</v>
      </c>
      <c r="E25253" s="6" t="s">
        <v>17134</v>
      </c>
      <c r="F25253" s="6" t="s">
        <v>336</v>
      </c>
      <c r="G25253" s="12"/>
      <c r="H25253" t="str">
        <f t="shared" si="394"/>
        <v>INSERT INTO plants (sequence_number,year,plant_location_code,plant_name,generator_id,generator_status,generator_annual_net_generation) VALUES (25251,2019,'TX','High Lonesome Wind Power, LLC','HILO2','V',0)</v>
      </c>
    </row>
    <row r="25254" spans="1:8" ht="15" customHeight="1" thickBot="1">
      <c r="A25254" s="5">
        <v>25252</v>
      </c>
      <c r="B25254" s="5">
        <v>2019</v>
      </c>
      <c r="C25254" s="6" t="s">
        <v>16733</v>
      </c>
      <c r="D25254" s="6" t="s">
        <v>17135</v>
      </c>
      <c r="E25254" s="6">
        <v>1</v>
      </c>
      <c r="F25254" s="6" t="s">
        <v>42</v>
      </c>
      <c r="G25254" s="14">
        <v>19498</v>
      </c>
      <c r="H25254" t="str">
        <f t="shared" si="394"/>
        <v>INSERT INTO plants (sequence_number,year,plant_location_code,plant_name,generator_id,generator_status,generator_annual_net_generation) VALUES (25252,2019,'TX','High Plains','1','OP',19498)</v>
      </c>
    </row>
    <row r="25255" spans="1:8" ht="15" customHeight="1" thickBot="1">
      <c r="A25255" s="5">
        <v>25253</v>
      </c>
      <c r="B25255" s="5">
        <v>2019</v>
      </c>
      <c r="C25255" s="6" t="s">
        <v>16733</v>
      </c>
      <c r="D25255" s="6" t="s">
        <v>17136</v>
      </c>
      <c r="E25255" s="6" t="s">
        <v>41</v>
      </c>
      <c r="F25255" s="6" t="s">
        <v>42</v>
      </c>
      <c r="G25255" s="14">
        <v>9654</v>
      </c>
      <c r="H25255" t="str">
        <f t="shared" si="394"/>
        <v>INSERT INTO plants (sequence_number,year,plant_location_code,plant_name,generator_id,generator_status,generator_annual_net_generation) VALUES (25253,2019,'TX','Highway 56 Solar','GEN1','OP',9654)</v>
      </c>
    </row>
    <row r="25256" spans="1:8" ht="15" customHeight="1" thickBot="1">
      <c r="A25256" s="5">
        <v>25254</v>
      </c>
      <c r="B25256" s="5">
        <v>2019</v>
      </c>
      <c r="C25256" s="6" t="s">
        <v>16733</v>
      </c>
      <c r="D25256" s="6" t="s">
        <v>17137</v>
      </c>
      <c r="E25256" s="6" t="s">
        <v>314</v>
      </c>
      <c r="F25256" s="6" t="s">
        <v>18</v>
      </c>
      <c r="G25256" s="12"/>
      <c r="H25256" t="str">
        <f t="shared" si="394"/>
        <v>INSERT INTO plants (sequence_number,year,plant_location_code,plant_name,generator_id,generator_status,generator_annual_net_generation) VALUES (25254,2019,'TX','Hill County Generation Facility','CT1','CN',0)</v>
      </c>
    </row>
    <row r="25257" spans="1:8" ht="15" customHeight="1" thickBot="1">
      <c r="A25257" s="5">
        <v>25255</v>
      </c>
      <c r="B25257" s="5">
        <v>2019</v>
      </c>
      <c r="C25257" s="6" t="s">
        <v>16733</v>
      </c>
      <c r="D25257" s="6" t="s">
        <v>17137</v>
      </c>
      <c r="E25257" s="6" t="s">
        <v>315</v>
      </c>
      <c r="F25257" s="6" t="s">
        <v>18</v>
      </c>
      <c r="G25257" s="12"/>
      <c r="H25257" t="str">
        <f t="shared" si="394"/>
        <v>INSERT INTO plants (sequence_number,year,plant_location_code,plant_name,generator_id,generator_status,generator_annual_net_generation) VALUES (25255,2019,'TX','Hill County Generation Facility','CT2','CN',0)</v>
      </c>
    </row>
    <row r="25258" spans="1:8" ht="15" customHeight="1" thickBot="1">
      <c r="A25258" s="5">
        <v>25256</v>
      </c>
      <c r="B25258" s="5">
        <v>2019</v>
      </c>
      <c r="C25258" s="6" t="s">
        <v>16733</v>
      </c>
      <c r="D25258" s="6" t="s">
        <v>17137</v>
      </c>
      <c r="E25258" s="6" t="s">
        <v>316</v>
      </c>
      <c r="F25258" s="6" t="s">
        <v>18</v>
      </c>
      <c r="G25258" s="12"/>
      <c r="H25258" t="str">
        <f t="shared" si="394"/>
        <v>INSERT INTO plants (sequence_number,year,plant_location_code,plant_name,generator_id,generator_status,generator_annual_net_generation) VALUES (25256,2019,'TX','Hill County Generation Facility','CT3','CN',0)</v>
      </c>
    </row>
    <row r="25259" spans="1:8" ht="15" customHeight="1" thickBot="1">
      <c r="A25259" s="5">
        <v>25257</v>
      </c>
      <c r="B25259" s="5">
        <v>2019</v>
      </c>
      <c r="C25259" s="6" t="s">
        <v>16733</v>
      </c>
      <c r="D25259" s="6" t="s">
        <v>17137</v>
      </c>
      <c r="E25259" s="6" t="s">
        <v>317</v>
      </c>
      <c r="F25259" s="6" t="s">
        <v>18</v>
      </c>
      <c r="G25259" s="12"/>
      <c r="H25259" t="str">
        <f t="shared" si="394"/>
        <v>INSERT INTO plants (sequence_number,year,plant_location_code,plant_name,generator_id,generator_status,generator_annual_net_generation) VALUES (25257,2019,'TX','Hill County Generation Facility','CT4','CN',0)</v>
      </c>
    </row>
    <row r="25260" spans="1:8" ht="15" customHeight="1" thickBot="1">
      <c r="A25260" s="5">
        <v>25258</v>
      </c>
      <c r="B25260" s="5">
        <v>2019</v>
      </c>
      <c r="C25260" s="6" t="s">
        <v>16733</v>
      </c>
      <c r="D25260" s="6" t="s">
        <v>17138</v>
      </c>
      <c r="E25260" s="6" t="s">
        <v>10353</v>
      </c>
      <c r="F25260" s="6" t="s">
        <v>352</v>
      </c>
      <c r="G25260" s="12"/>
      <c r="H25260" t="str">
        <f t="shared" si="394"/>
        <v>INSERT INTO plants (sequence_number,year,plant_location_code,plant_name,generator_id,generator_status,generator_annual_net_generation) VALUES (25258,2019,'TX','HO Clarke Generating','CTG-1','T',0)</v>
      </c>
    </row>
    <row r="25261" spans="1:8" ht="15" customHeight="1" thickBot="1">
      <c r="A25261" s="5">
        <v>25259</v>
      </c>
      <c r="B25261" s="5">
        <v>2019</v>
      </c>
      <c r="C25261" s="6" t="s">
        <v>16733</v>
      </c>
      <c r="D25261" s="6" t="s">
        <v>17138</v>
      </c>
      <c r="E25261" s="6" t="s">
        <v>12942</v>
      </c>
      <c r="F25261" s="6" t="s">
        <v>352</v>
      </c>
      <c r="G25261" s="12"/>
      <c r="H25261" t="str">
        <f t="shared" si="394"/>
        <v>INSERT INTO plants (sequence_number,year,plant_location_code,plant_name,generator_id,generator_status,generator_annual_net_generation) VALUES (25259,2019,'TX','HO Clarke Generating','CTG-2','T',0)</v>
      </c>
    </row>
    <row r="25262" spans="1:8" ht="15" customHeight="1" thickBot="1">
      <c r="A25262" s="5">
        <v>25260</v>
      </c>
      <c r="B25262" s="5">
        <v>2019</v>
      </c>
      <c r="C25262" s="6" t="s">
        <v>16733</v>
      </c>
      <c r="D25262" s="6" t="s">
        <v>17138</v>
      </c>
      <c r="E25262" s="6" t="s">
        <v>12943</v>
      </c>
      <c r="F25262" s="6" t="s">
        <v>352</v>
      </c>
      <c r="G25262" s="12"/>
      <c r="H25262" t="str">
        <f t="shared" si="394"/>
        <v>INSERT INTO plants (sequence_number,year,plant_location_code,plant_name,generator_id,generator_status,generator_annual_net_generation) VALUES (25260,2019,'TX','HO Clarke Generating','CTG-3','T',0)</v>
      </c>
    </row>
    <row r="25263" spans="1:8" ht="15" customHeight="1" thickBot="1">
      <c r="A25263" s="5">
        <v>25261</v>
      </c>
      <c r="B25263" s="5">
        <v>2019</v>
      </c>
      <c r="C25263" s="6" t="s">
        <v>16733</v>
      </c>
      <c r="D25263" s="6" t="s">
        <v>17138</v>
      </c>
      <c r="E25263" s="6" t="s">
        <v>12944</v>
      </c>
      <c r="F25263" s="6" t="s">
        <v>352</v>
      </c>
      <c r="G25263" s="12"/>
      <c r="H25263" t="str">
        <f t="shared" si="394"/>
        <v>INSERT INTO plants (sequence_number,year,plant_location_code,plant_name,generator_id,generator_status,generator_annual_net_generation) VALUES (25261,2019,'TX','HO Clarke Generating','CTG-4','T',0)</v>
      </c>
    </row>
    <row r="25264" spans="1:8" ht="15" customHeight="1" thickBot="1">
      <c r="A25264" s="5">
        <v>25262</v>
      </c>
      <c r="B25264" s="5">
        <v>2019</v>
      </c>
      <c r="C25264" s="6" t="s">
        <v>16733</v>
      </c>
      <c r="D25264" s="6" t="s">
        <v>17138</v>
      </c>
      <c r="E25264" s="6" t="s">
        <v>12945</v>
      </c>
      <c r="F25264" s="6" t="s">
        <v>352</v>
      </c>
      <c r="G25264" s="12"/>
      <c r="H25264" t="str">
        <f t="shared" si="394"/>
        <v>INSERT INTO plants (sequence_number,year,plant_location_code,plant_name,generator_id,generator_status,generator_annual_net_generation) VALUES (25262,2019,'TX','HO Clarke Generating','CTG-5','T',0)</v>
      </c>
    </row>
    <row r="25265" spans="1:8" ht="15" customHeight="1" thickBot="1">
      <c r="A25265" s="5">
        <v>25263</v>
      </c>
      <c r="B25265" s="5">
        <v>2019</v>
      </c>
      <c r="C25265" s="6" t="s">
        <v>16733</v>
      </c>
      <c r="D25265" s="6" t="s">
        <v>17138</v>
      </c>
      <c r="E25265" s="6" t="s">
        <v>17139</v>
      </c>
      <c r="F25265" s="6" t="s">
        <v>352</v>
      </c>
      <c r="G25265" s="12"/>
      <c r="H25265" t="str">
        <f t="shared" si="394"/>
        <v>INSERT INTO plants (sequence_number,year,plant_location_code,plant_name,generator_id,generator_status,generator_annual_net_generation) VALUES (25263,2019,'TX','HO Clarke Generating','CTG-6','T',0)</v>
      </c>
    </row>
    <row r="25266" spans="1:8" ht="15" customHeight="1" thickBot="1">
      <c r="A25266" s="5">
        <v>25264</v>
      </c>
      <c r="B25266" s="5">
        <v>2019</v>
      </c>
      <c r="C25266" s="6" t="s">
        <v>16733</v>
      </c>
      <c r="D25266" s="6" t="s">
        <v>17140</v>
      </c>
      <c r="E25266" s="6">
        <v>1</v>
      </c>
      <c r="F25266" s="6" t="s">
        <v>26</v>
      </c>
      <c r="G25266" s="12"/>
      <c r="H25266" t="str">
        <f t="shared" si="394"/>
        <v>INSERT INTO plants (sequence_number,year,plant_location_code,plant_name,generator_id,generator_status,generator_annual_net_generation) VALUES (25264,2019,'TX','Holly Street','1','RE',0)</v>
      </c>
    </row>
    <row r="25267" spans="1:8" ht="15" customHeight="1" thickBot="1">
      <c r="A25267" s="5">
        <v>25265</v>
      </c>
      <c r="B25267" s="5">
        <v>2019</v>
      </c>
      <c r="C25267" s="6" t="s">
        <v>16733</v>
      </c>
      <c r="D25267" s="6" t="s">
        <v>17140</v>
      </c>
      <c r="E25267" s="6">
        <v>2</v>
      </c>
      <c r="F25267" s="6" t="s">
        <v>26</v>
      </c>
      <c r="G25267" s="12"/>
      <c r="H25267" t="str">
        <f t="shared" si="394"/>
        <v>INSERT INTO plants (sequence_number,year,plant_location_code,plant_name,generator_id,generator_status,generator_annual_net_generation) VALUES (25265,2019,'TX','Holly Street','2','RE',0)</v>
      </c>
    </row>
    <row r="25268" spans="1:8" ht="15" customHeight="1" thickBot="1">
      <c r="A25268" s="5">
        <v>25266</v>
      </c>
      <c r="B25268" s="5">
        <v>2019</v>
      </c>
      <c r="C25268" s="6" t="s">
        <v>16733</v>
      </c>
      <c r="D25268" s="6" t="s">
        <v>17140</v>
      </c>
      <c r="E25268" s="6">
        <v>3</v>
      </c>
      <c r="F25268" s="6" t="s">
        <v>26</v>
      </c>
      <c r="G25268" s="12"/>
      <c r="H25268" t="str">
        <f t="shared" si="394"/>
        <v>INSERT INTO plants (sequence_number,year,plant_location_code,plant_name,generator_id,generator_status,generator_annual_net_generation) VALUES (25266,2019,'TX','Holly Street','3','RE',0)</v>
      </c>
    </row>
    <row r="25269" spans="1:8" ht="15" customHeight="1" thickBot="1">
      <c r="A25269" s="5">
        <v>25267</v>
      </c>
      <c r="B25269" s="5">
        <v>2019</v>
      </c>
      <c r="C25269" s="6" t="s">
        <v>16733</v>
      </c>
      <c r="D25269" s="6" t="s">
        <v>17140</v>
      </c>
      <c r="E25269" s="6">
        <v>4</v>
      </c>
      <c r="F25269" s="6" t="s">
        <v>26</v>
      </c>
      <c r="G25269" s="12"/>
      <c r="H25269" t="str">
        <f t="shared" si="394"/>
        <v>INSERT INTO plants (sequence_number,year,plant_location_code,plant_name,generator_id,generator_status,generator_annual_net_generation) VALUES (25267,2019,'TX','Holly Street','4','RE',0)</v>
      </c>
    </row>
    <row r="25270" spans="1:8" ht="15" customHeight="1" thickBot="1">
      <c r="A25270" s="5">
        <v>25268</v>
      </c>
      <c r="B25270" s="5">
        <v>2019</v>
      </c>
      <c r="C25270" s="6" t="s">
        <v>16733</v>
      </c>
      <c r="D25270" s="6" t="s">
        <v>17141</v>
      </c>
      <c r="E25270" s="6" t="s">
        <v>17142</v>
      </c>
      <c r="F25270" s="6" t="s">
        <v>336</v>
      </c>
      <c r="G25270" s="12"/>
      <c r="H25270" t="str">
        <f t="shared" si="394"/>
        <v>INSERT INTO plants (sequence_number,year,plant_location_code,plant_name,generator_id,generator_status,generator_annual_net_generation) VALUES (25268,2019,'TX','Holstein 1 Solar Farm','HSF01','V',0)</v>
      </c>
    </row>
    <row r="25271" spans="1:8" ht="15" customHeight="1" thickBot="1">
      <c r="A25271" s="5">
        <v>25269</v>
      </c>
      <c r="B25271" s="5">
        <v>2019</v>
      </c>
      <c r="C25271" s="6" t="s">
        <v>16733</v>
      </c>
      <c r="D25271" s="6" t="s">
        <v>17143</v>
      </c>
      <c r="E25271" s="6" t="s">
        <v>17144</v>
      </c>
      <c r="F25271" s="6" t="s">
        <v>42</v>
      </c>
      <c r="G25271" s="14">
        <v>878886</v>
      </c>
      <c r="H25271" t="str">
        <f t="shared" si="394"/>
        <v>INSERT INTO plants (sequence_number,year,plant_location_code,plant_name,generator_id,generator_status,generator_annual_net_generation) VALUES (25269,2019,'TX','Horse Creek Wind Farm','HCWF','OP',878886)</v>
      </c>
    </row>
    <row r="25272" spans="1:8" ht="15" customHeight="1" thickBot="1">
      <c r="A25272" s="5">
        <v>25270</v>
      </c>
      <c r="B25272" s="5">
        <v>2019</v>
      </c>
      <c r="C25272" s="6" t="s">
        <v>16733</v>
      </c>
      <c r="D25272" s="6" t="s">
        <v>17145</v>
      </c>
      <c r="E25272" s="6">
        <v>1</v>
      </c>
      <c r="F25272" s="6" t="s">
        <v>42</v>
      </c>
      <c r="G25272" s="14">
        <v>722104</v>
      </c>
      <c r="H25272" t="str">
        <f t="shared" si="394"/>
        <v>INSERT INTO plants (sequence_number,year,plant_location_code,plant_name,generator_id,generator_status,generator_annual_net_generation) VALUES (25270,2019,'TX','Horse Hollow Wind Energy Center','1','OP',722104)</v>
      </c>
    </row>
    <row r="25273" spans="1:8" ht="15" customHeight="1" thickBot="1">
      <c r="A25273" s="5">
        <v>25271</v>
      </c>
      <c r="B25273" s="5">
        <v>2019</v>
      </c>
      <c r="C25273" s="6" t="s">
        <v>16733</v>
      </c>
      <c r="D25273" s="6" t="s">
        <v>17145</v>
      </c>
      <c r="E25273" s="6">
        <v>2</v>
      </c>
      <c r="F25273" s="6" t="s">
        <v>42</v>
      </c>
      <c r="G25273" s="14">
        <v>757701</v>
      </c>
      <c r="H25273" t="str">
        <f t="shared" si="394"/>
        <v>INSERT INTO plants (sequence_number,year,plant_location_code,plant_name,generator_id,generator_status,generator_annual_net_generation) VALUES (25271,2019,'TX','Horse Hollow Wind Energy Center','2','OP',757701)</v>
      </c>
    </row>
    <row r="25274" spans="1:8" ht="15" customHeight="1" thickBot="1">
      <c r="A25274" s="5">
        <v>25272</v>
      </c>
      <c r="B25274" s="5">
        <v>2019</v>
      </c>
      <c r="C25274" s="6" t="s">
        <v>16733</v>
      </c>
      <c r="D25274" s="6" t="s">
        <v>17145</v>
      </c>
      <c r="E25274" s="6">
        <v>3</v>
      </c>
      <c r="F25274" s="6" t="s">
        <v>42</v>
      </c>
      <c r="G25274" s="14">
        <v>1013658</v>
      </c>
      <c r="H25274" t="str">
        <f t="shared" si="394"/>
        <v>INSERT INTO plants (sequence_number,year,plant_location_code,plant_name,generator_id,generator_status,generator_annual_net_generation) VALUES (25272,2019,'TX','Horse Hollow Wind Energy Center','3','OP',1013658)</v>
      </c>
    </row>
    <row r="25275" spans="1:8" ht="15" customHeight="1" thickBot="1">
      <c r="A25275" s="5">
        <v>25273</v>
      </c>
      <c r="B25275" s="5">
        <v>2019</v>
      </c>
      <c r="C25275" s="6" t="s">
        <v>16733</v>
      </c>
      <c r="D25275" s="6" t="s">
        <v>17146</v>
      </c>
      <c r="E25275" s="6" t="s">
        <v>119</v>
      </c>
      <c r="F25275" s="6" t="s">
        <v>42</v>
      </c>
      <c r="G25275" s="14">
        <v>485189</v>
      </c>
      <c r="H25275" t="str">
        <f t="shared" si="394"/>
        <v>INSERT INTO plants (sequence_number,year,plant_location_code,plant_name,generator_id,generator_status,generator_annual_net_generation) VALUES (25273,2019,'TX','Houston Chemical Complex Battleground','GT1','OP',485189)</v>
      </c>
    </row>
    <row r="25276" spans="1:8" ht="15" customHeight="1" thickBot="1">
      <c r="A25276" s="5">
        <v>25274</v>
      </c>
      <c r="B25276" s="5">
        <v>2019</v>
      </c>
      <c r="C25276" s="6" t="s">
        <v>16733</v>
      </c>
      <c r="D25276" s="6" t="s">
        <v>17146</v>
      </c>
      <c r="E25276" s="6" t="s">
        <v>120</v>
      </c>
      <c r="F25276" s="6" t="s">
        <v>42</v>
      </c>
      <c r="G25276" s="14">
        <v>293570</v>
      </c>
      <c r="H25276" t="str">
        <f t="shared" si="394"/>
        <v>INSERT INTO plants (sequence_number,year,plant_location_code,plant_name,generator_id,generator_status,generator_annual_net_generation) VALUES (25274,2019,'TX','Houston Chemical Complex Battleground','GT2','OP',293570)</v>
      </c>
    </row>
    <row r="25277" spans="1:8" ht="15" customHeight="1" thickBot="1">
      <c r="A25277" s="5">
        <v>25275</v>
      </c>
      <c r="B25277" s="5">
        <v>2019</v>
      </c>
      <c r="C25277" s="6" t="s">
        <v>16733</v>
      </c>
      <c r="D25277" s="6" t="s">
        <v>17146</v>
      </c>
      <c r="E25277" s="6" t="s">
        <v>232</v>
      </c>
      <c r="F25277" s="6" t="s">
        <v>42</v>
      </c>
      <c r="G25277" s="14">
        <v>578713</v>
      </c>
      <c r="H25277" t="str">
        <f t="shared" si="394"/>
        <v>INSERT INTO plants (sequence_number,year,plant_location_code,plant_name,generator_id,generator_status,generator_annual_net_generation) VALUES (25275,2019,'TX','Houston Chemical Complex Battleground','GT3','OP',578713)</v>
      </c>
    </row>
    <row r="25278" spans="1:8" ht="15" customHeight="1" thickBot="1">
      <c r="A25278" s="5">
        <v>25276</v>
      </c>
      <c r="B25278" s="5">
        <v>2019</v>
      </c>
      <c r="C25278" s="6" t="s">
        <v>16733</v>
      </c>
      <c r="D25278" s="6" t="s">
        <v>17146</v>
      </c>
      <c r="E25278" s="6" t="s">
        <v>4646</v>
      </c>
      <c r="F25278" s="6" t="s">
        <v>42</v>
      </c>
      <c r="G25278" s="14">
        <v>375678</v>
      </c>
      <c r="H25278" t="str">
        <f t="shared" si="394"/>
        <v>INSERT INTO plants (sequence_number,year,plant_location_code,plant_name,generator_id,generator_status,generator_annual_net_generation) VALUES (25276,2019,'TX','Houston Chemical Complex Battleground','ST','OP',375678)</v>
      </c>
    </row>
    <row r="25279" spans="1:8" ht="15" customHeight="1" thickBot="1">
      <c r="A25279" s="5">
        <v>25277</v>
      </c>
      <c r="B25279" s="5">
        <v>2019</v>
      </c>
      <c r="C25279" s="6" t="s">
        <v>16733</v>
      </c>
      <c r="D25279" s="6" t="s">
        <v>17147</v>
      </c>
      <c r="E25279" s="6" t="s">
        <v>41</v>
      </c>
      <c r="F25279" s="6" t="s">
        <v>42</v>
      </c>
      <c r="G25279" s="14">
        <v>52171</v>
      </c>
      <c r="H25279" t="str">
        <f t="shared" si="394"/>
        <v>INSERT INTO plants (sequence_number,year,plant_location_code,plant_name,generator_id,generator_status,generator_annual_net_generation) VALUES (25277,2019,'TX','Houston Plant','GEN1','OP',52171)</v>
      </c>
    </row>
    <row r="25280" spans="1:8" ht="15" customHeight="1" thickBot="1">
      <c r="A25280" s="5">
        <v>25278</v>
      </c>
      <c r="B25280" s="5">
        <v>2019</v>
      </c>
      <c r="C25280" s="6" t="s">
        <v>16733</v>
      </c>
      <c r="D25280" s="6" t="s">
        <v>17147</v>
      </c>
      <c r="E25280" s="6" t="s">
        <v>310</v>
      </c>
      <c r="F25280" s="6" t="s">
        <v>42</v>
      </c>
      <c r="G25280" s="14">
        <v>13043</v>
      </c>
      <c r="H25280" t="str">
        <f t="shared" si="394"/>
        <v>INSERT INTO plants (sequence_number,year,plant_location_code,plant_name,generator_id,generator_status,generator_annual_net_generation) VALUES (25278,2019,'TX','Houston Plant','GEN2','OP',13043)</v>
      </c>
    </row>
    <row r="25281" spans="1:8" ht="15" customHeight="1" thickBot="1">
      <c r="A25281" s="5">
        <v>25279</v>
      </c>
      <c r="B25281" s="5">
        <v>2019</v>
      </c>
      <c r="C25281" s="6" t="s">
        <v>16733</v>
      </c>
      <c r="D25281" s="6" t="s">
        <v>17148</v>
      </c>
      <c r="E25281" s="6" t="s">
        <v>1411</v>
      </c>
      <c r="F25281" s="6" t="s">
        <v>26</v>
      </c>
      <c r="G25281" s="12"/>
      <c r="H25281" t="str">
        <f t="shared" si="394"/>
        <v>INSERT INTO plants (sequence_number,year,plant_location_code,plant_name,generator_id,generator_status,generator_annual_net_generation) VALUES (25279,2019,'TX','Hueco Mountain Wind Ranch','EXIS','RE',0)</v>
      </c>
    </row>
    <row r="25282" spans="1:8" ht="15" customHeight="1" thickBot="1">
      <c r="A25282" s="5">
        <v>25280</v>
      </c>
      <c r="B25282" s="5">
        <v>2019</v>
      </c>
      <c r="C25282" s="6" t="s">
        <v>16733</v>
      </c>
      <c r="D25282" s="6" t="s">
        <v>17149</v>
      </c>
      <c r="E25282" s="6" t="s">
        <v>463</v>
      </c>
      <c r="F25282" s="6" t="s">
        <v>42</v>
      </c>
      <c r="G25282" s="14">
        <v>2172</v>
      </c>
      <c r="H25282" t="str">
        <f t="shared" si="394"/>
        <v>INSERT INTO plants (sequence_number,year,plant_location_code,plant_name,generator_id,generator_status,generator_annual_net_generation) VALUES (25280,2019,'TX','IKEA Grand Prairie Rooftop PV System','PV1','OP',2172)</v>
      </c>
    </row>
    <row r="25283" spans="1:8" ht="15" customHeight="1" thickBot="1">
      <c r="A25283" s="5">
        <v>25281</v>
      </c>
      <c r="B25283" s="5">
        <v>2019</v>
      </c>
      <c r="C25283" s="6" t="s">
        <v>16733</v>
      </c>
      <c r="D25283" s="6" t="s">
        <v>17150</v>
      </c>
      <c r="E25283" s="6">
        <v>570</v>
      </c>
      <c r="F25283" s="6" t="s">
        <v>42</v>
      </c>
      <c r="G25283" s="14">
        <v>1804</v>
      </c>
      <c r="H25283" t="str">
        <f t="shared" si="394"/>
        <v>INSERT INTO plants (sequence_number,year,plant_location_code,plant_name,generator_id,generator_status,generator_annual_net_generation) VALUES (25281,2019,'TX','IKEA Live Oak Rooftop PV System','570','OP',1804)</v>
      </c>
    </row>
    <row r="25284" spans="1:8" ht="15" customHeight="1" thickBot="1">
      <c r="A25284" s="5">
        <v>25282</v>
      </c>
      <c r="B25284" s="5">
        <v>2019</v>
      </c>
      <c r="C25284" s="6" t="s">
        <v>16733</v>
      </c>
      <c r="D25284" s="6" t="s">
        <v>17151</v>
      </c>
      <c r="E25284" s="6" t="s">
        <v>833</v>
      </c>
      <c r="F25284" s="6" t="s">
        <v>42</v>
      </c>
      <c r="G25284" s="14">
        <v>1466</v>
      </c>
      <c r="H25284" t="str">
        <f t="shared" ref="H25284:H25347" si="395">CONCATENATE("INSERT INTO plants (sequence_number,year,plant_location_code,plant_name,generator_id,generator_status,generator_annual_net_generation) VALUES (",A25284,",",B25284,",","'",C25284,"'",",","'",D25284,"'",",","'",E25284,"'",",","'",F25284,"'",",",IF(ISBLANK(G25284),0,G25284),")")</f>
        <v>INSERT INTO plants (sequence_number,year,plant_location_code,plant_name,generator_id,generator_status,generator_annual_net_generation) VALUES (25282,2019,'TX','IKEA Round Rock 027','PV','OP',1466)</v>
      </c>
    </row>
    <row r="25285" spans="1:8" ht="15" customHeight="1" thickBot="1">
      <c r="A25285" s="5">
        <v>25283</v>
      </c>
      <c r="B25285" s="5">
        <v>2019</v>
      </c>
      <c r="C25285" s="6" t="s">
        <v>16733</v>
      </c>
      <c r="D25285" s="6" t="s">
        <v>17152</v>
      </c>
      <c r="E25285" s="6" t="s">
        <v>17153</v>
      </c>
      <c r="F25285" s="6" t="s">
        <v>156</v>
      </c>
      <c r="G25285" s="12"/>
      <c r="H25285" t="str">
        <f t="shared" si="395"/>
        <v>INSERT INTO plants (sequence_number,year,plant_location_code,plant_name,generator_id,generator_status,generator_annual_net_generation) VALUES (25283,2019,'TX','Impact Solar 1','TXIM1','U',0)</v>
      </c>
    </row>
    <row r="25286" spans="1:8" ht="15" customHeight="1" thickBot="1">
      <c r="A25286" s="5">
        <v>25284</v>
      </c>
      <c r="B25286" s="5">
        <v>2019</v>
      </c>
      <c r="C25286" s="6" t="s">
        <v>16733</v>
      </c>
      <c r="D25286" s="6" t="s">
        <v>17154</v>
      </c>
      <c r="E25286" s="6">
        <v>1</v>
      </c>
      <c r="F25286" s="6" t="s">
        <v>42</v>
      </c>
      <c r="G25286" s="14">
        <v>537230</v>
      </c>
      <c r="H25286" t="str">
        <f t="shared" si="395"/>
        <v>INSERT INTO plants (sequence_number,year,plant_location_code,plant_name,generator_id,generator_status,generator_annual_net_generation) VALUES (25284,2019,'TX','Inadale Wind Farm LLC Hybrid','1','OP',537230)</v>
      </c>
    </row>
    <row r="25287" spans="1:8" ht="15" customHeight="1" thickBot="1">
      <c r="A25287" s="5">
        <v>25285</v>
      </c>
      <c r="B25287" s="5">
        <v>2019</v>
      </c>
      <c r="C25287" s="6" t="s">
        <v>16733</v>
      </c>
      <c r="D25287" s="6" t="s">
        <v>17154</v>
      </c>
      <c r="E25287" s="6" t="s">
        <v>17155</v>
      </c>
      <c r="F25287" s="6" t="s">
        <v>42</v>
      </c>
      <c r="G25287" s="14">
        <v>-1138</v>
      </c>
      <c r="H25287" t="str">
        <f t="shared" si="395"/>
        <v>INSERT INTO plants (sequence_number,year,plant_location_code,plant_name,generator_id,generator_status,generator_annual_net_generation) VALUES (25285,2019,'TX','Inadale Wind Farm LLC Hybrid','INABT','OP',-1138)</v>
      </c>
    </row>
    <row r="25288" spans="1:8" ht="15" customHeight="1" thickBot="1">
      <c r="A25288" s="5">
        <v>25286</v>
      </c>
      <c r="B25288" s="5">
        <v>2019</v>
      </c>
      <c r="C25288" s="6" t="s">
        <v>16733</v>
      </c>
      <c r="D25288" s="6" t="s">
        <v>17156</v>
      </c>
      <c r="E25288" s="6" t="s">
        <v>401</v>
      </c>
      <c r="F25288" s="6" t="s">
        <v>42</v>
      </c>
      <c r="G25288" s="14">
        <v>1153189</v>
      </c>
      <c r="H25288" t="str">
        <f t="shared" si="395"/>
        <v>INSERT INTO plants (sequence_number,year,plant_location_code,plant_name,generator_id,generator_status,generator_annual_net_generation) VALUES (25286,2019,'TX','Ingleside Cogeneration','CTG1','OP',1153189)</v>
      </c>
    </row>
    <row r="25289" spans="1:8" ht="15" customHeight="1" thickBot="1">
      <c r="A25289" s="5">
        <v>25287</v>
      </c>
      <c r="B25289" s="5">
        <v>2019</v>
      </c>
      <c r="C25289" s="6" t="s">
        <v>16733</v>
      </c>
      <c r="D25289" s="6" t="s">
        <v>17156</v>
      </c>
      <c r="E25289" s="6" t="s">
        <v>402</v>
      </c>
      <c r="F25289" s="6" t="s">
        <v>42</v>
      </c>
      <c r="G25289" s="14">
        <v>1109900</v>
      </c>
      <c r="H25289" t="str">
        <f t="shared" si="395"/>
        <v>INSERT INTO plants (sequence_number,year,plant_location_code,plant_name,generator_id,generator_status,generator_annual_net_generation) VALUES (25287,2019,'TX','Ingleside Cogeneration','CTG2','OP',1109900)</v>
      </c>
    </row>
    <row r="25290" spans="1:8" ht="15" customHeight="1" thickBot="1">
      <c r="A25290" s="5">
        <v>25288</v>
      </c>
      <c r="B25290" s="5">
        <v>2019</v>
      </c>
      <c r="C25290" s="6" t="s">
        <v>16733</v>
      </c>
      <c r="D25290" s="6" t="s">
        <v>17156</v>
      </c>
      <c r="E25290" s="6" t="s">
        <v>544</v>
      </c>
      <c r="F25290" s="6" t="s">
        <v>42</v>
      </c>
      <c r="G25290" s="14">
        <v>732887</v>
      </c>
      <c r="H25290" t="str">
        <f t="shared" si="395"/>
        <v>INSERT INTO plants (sequence_number,year,plant_location_code,plant_name,generator_id,generator_status,generator_annual_net_generation) VALUES (25288,2019,'TX','Ingleside Cogeneration','STG','OP',732887)</v>
      </c>
    </row>
    <row r="25291" spans="1:8" ht="15" customHeight="1" thickBot="1">
      <c r="A25291" s="5">
        <v>25289</v>
      </c>
      <c r="B25291" s="5">
        <v>2019</v>
      </c>
      <c r="C25291" s="6" t="s">
        <v>16733</v>
      </c>
      <c r="D25291" s="6" t="s">
        <v>17157</v>
      </c>
      <c r="E25291" s="6">
        <v>1</v>
      </c>
      <c r="F25291" s="6" t="s">
        <v>42</v>
      </c>
      <c r="G25291" s="14">
        <v>21846</v>
      </c>
      <c r="H25291" t="str">
        <f t="shared" si="395"/>
        <v>INSERT INTO plants (sequence_number,year,plant_location_code,plant_name,generator_id,generator_status,generator_annual_net_generation) VALUES (25289,2019,'TX','Inks','1','OP',21846)</v>
      </c>
    </row>
    <row r="25292" spans="1:8" ht="15" customHeight="1" thickBot="1">
      <c r="A25292" s="5">
        <v>25290</v>
      </c>
      <c r="B25292" s="5">
        <v>2019</v>
      </c>
      <c r="C25292" s="6" t="s">
        <v>16733</v>
      </c>
      <c r="D25292" s="6" t="s">
        <v>17158</v>
      </c>
      <c r="E25292" s="6" t="s">
        <v>7524</v>
      </c>
      <c r="F25292" s="6" t="s">
        <v>42</v>
      </c>
      <c r="G25292" s="14">
        <v>253045</v>
      </c>
      <c r="H25292" t="str">
        <f t="shared" si="395"/>
        <v>INSERT INTO plants (sequence_number,year,plant_location_code,plant_name,generator_id,generator_status,generator_annual_net_generation) VALUES (25290,2019,'TX','International Paper - Orange','TG','OP',253045)</v>
      </c>
    </row>
    <row r="25293" spans="1:8" ht="15" customHeight="1" thickBot="1">
      <c r="A25293" s="5">
        <v>25291</v>
      </c>
      <c r="B25293" s="5">
        <v>2019</v>
      </c>
      <c r="C25293" s="6" t="s">
        <v>16733</v>
      </c>
      <c r="D25293" s="6" t="s">
        <v>17159</v>
      </c>
      <c r="E25293" s="6" t="s">
        <v>41</v>
      </c>
      <c r="F25293" s="6" t="s">
        <v>42</v>
      </c>
      <c r="G25293" s="14">
        <v>111796</v>
      </c>
      <c r="H25293" t="str">
        <f t="shared" si="395"/>
        <v>INSERT INTO plants (sequence_number,year,plant_location_code,plant_name,generator_id,generator_status,generator_annual_net_generation) VALUES (25291,2019,'TX','International Paper Texarkana Mill','GEN1','OP',111796)</v>
      </c>
    </row>
    <row r="25294" spans="1:8" ht="15" customHeight="1" thickBot="1">
      <c r="A25294" s="5">
        <v>25292</v>
      </c>
      <c r="B25294" s="5">
        <v>2019</v>
      </c>
      <c r="C25294" s="6" t="s">
        <v>16733</v>
      </c>
      <c r="D25294" s="6" t="s">
        <v>17159</v>
      </c>
      <c r="E25294" s="6" t="s">
        <v>310</v>
      </c>
      <c r="F25294" s="6" t="s">
        <v>42</v>
      </c>
      <c r="G25294" s="14">
        <v>274646</v>
      </c>
      <c r="H25294" t="str">
        <f t="shared" si="395"/>
        <v>INSERT INTO plants (sequence_number,year,plant_location_code,plant_name,generator_id,generator_status,generator_annual_net_generation) VALUES (25292,2019,'TX','International Paper Texarkana Mill','GEN2','OP',274646)</v>
      </c>
    </row>
    <row r="25295" spans="1:8" ht="15" customHeight="1" thickBot="1">
      <c r="A25295" s="5">
        <v>25293</v>
      </c>
      <c r="B25295" s="5">
        <v>2019</v>
      </c>
      <c r="C25295" s="6" t="s">
        <v>16733</v>
      </c>
      <c r="D25295" s="6" t="s">
        <v>17160</v>
      </c>
      <c r="E25295" s="6">
        <v>1</v>
      </c>
      <c r="F25295" s="6" t="s">
        <v>42</v>
      </c>
      <c r="G25295" s="14">
        <v>2136593</v>
      </c>
      <c r="H25295" t="str">
        <f t="shared" si="395"/>
        <v>INSERT INTO plants (sequence_number,year,plant_location_code,plant_name,generator_id,generator_status,generator_annual_net_generation) VALUES (25293,2019,'TX','J K Spruce','1','OP',2136593)</v>
      </c>
    </row>
    <row r="25296" spans="1:8" ht="15" customHeight="1" thickBot="1">
      <c r="A25296" s="5">
        <v>25294</v>
      </c>
      <c r="B25296" s="5">
        <v>2019</v>
      </c>
      <c r="C25296" s="6" t="s">
        <v>16733</v>
      </c>
      <c r="D25296" s="6" t="s">
        <v>17160</v>
      </c>
      <c r="E25296" s="6">
        <v>2</v>
      </c>
      <c r="F25296" s="6" t="s">
        <v>42</v>
      </c>
      <c r="G25296" s="14">
        <v>4555704</v>
      </c>
      <c r="H25296" t="str">
        <f t="shared" si="395"/>
        <v>INSERT INTO plants (sequence_number,year,plant_location_code,plant_name,generator_id,generator_status,generator_annual_net_generation) VALUES (25294,2019,'TX','J K Spruce','2','OP',4555704)</v>
      </c>
    </row>
    <row r="25297" spans="1:8" ht="15" customHeight="1" thickBot="1">
      <c r="A25297" s="5">
        <v>25295</v>
      </c>
      <c r="B25297" s="5">
        <v>2019</v>
      </c>
      <c r="C25297" s="6" t="s">
        <v>16733</v>
      </c>
      <c r="D25297" s="6" t="s">
        <v>17161</v>
      </c>
      <c r="E25297" s="6" t="s">
        <v>136</v>
      </c>
      <c r="F25297" s="6" t="s">
        <v>42</v>
      </c>
      <c r="G25297" s="14">
        <v>17069</v>
      </c>
      <c r="H25297" t="str">
        <f t="shared" si="395"/>
        <v>INSERT INTO plants (sequence_number,year,plant_location_code,plant_name,generator_id,generator_status,generator_annual_net_generation) VALUES (25295,2019,'TX','J Robert Massengale','6A','OP',17069)</v>
      </c>
    </row>
    <row r="25298" spans="1:8" ht="15" customHeight="1" thickBot="1">
      <c r="A25298" s="5">
        <v>25296</v>
      </c>
      <c r="B25298" s="5">
        <v>2019</v>
      </c>
      <c r="C25298" s="6" t="s">
        <v>16733</v>
      </c>
      <c r="D25298" s="6" t="s">
        <v>17161</v>
      </c>
      <c r="E25298" s="6">
        <v>7</v>
      </c>
      <c r="F25298" s="6" t="s">
        <v>42</v>
      </c>
      <c r="G25298" s="14">
        <v>7186</v>
      </c>
      <c r="H25298" t="str">
        <f t="shared" si="395"/>
        <v>INSERT INTO plants (sequence_number,year,plant_location_code,plant_name,generator_id,generator_status,generator_annual_net_generation) VALUES (25296,2019,'TX','J Robert Massengale','7','OP',7186)</v>
      </c>
    </row>
    <row r="25299" spans="1:8" ht="15" customHeight="1" thickBot="1">
      <c r="A25299" s="5">
        <v>25297</v>
      </c>
      <c r="B25299" s="5">
        <v>2019</v>
      </c>
      <c r="C25299" s="6" t="s">
        <v>16733</v>
      </c>
      <c r="D25299" s="6" t="s">
        <v>17161</v>
      </c>
      <c r="E25299" s="6">
        <v>8</v>
      </c>
      <c r="F25299" s="6" t="s">
        <v>42</v>
      </c>
      <c r="G25299" s="14">
        <v>125615</v>
      </c>
      <c r="H25299" t="str">
        <f t="shared" si="395"/>
        <v>INSERT INTO plants (sequence_number,year,plant_location_code,plant_name,generator_id,generator_status,generator_annual_net_generation) VALUES (25297,2019,'TX','J Robert Massengale','8','OP',125615)</v>
      </c>
    </row>
    <row r="25300" spans="1:8" ht="15" customHeight="1" thickBot="1">
      <c r="A25300" s="5">
        <v>25298</v>
      </c>
      <c r="B25300" s="5">
        <v>2019</v>
      </c>
      <c r="C25300" s="6" t="s">
        <v>16733</v>
      </c>
      <c r="D25300" s="6" t="s">
        <v>17161</v>
      </c>
      <c r="E25300" s="6">
        <v>4</v>
      </c>
      <c r="F25300" s="6" t="s">
        <v>26</v>
      </c>
      <c r="G25300" s="12"/>
      <c r="H25300" t="str">
        <f t="shared" si="395"/>
        <v>INSERT INTO plants (sequence_number,year,plant_location_code,plant_name,generator_id,generator_status,generator_annual_net_generation) VALUES (25298,2019,'TX','J Robert Massengale','4','RE',0)</v>
      </c>
    </row>
    <row r="25301" spans="1:8" ht="15" customHeight="1" thickBot="1">
      <c r="A25301" s="5">
        <v>25299</v>
      </c>
      <c r="B25301" s="5">
        <v>2019</v>
      </c>
      <c r="C25301" s="6" t="s">
        <v>16733</v>
      </c>
      <c r="D25301" s="6" t="s">
        <v>17161</v>
      </c>
      <c r="E25301" s="6">
        <v>5</v>
      </c>
      <c r="F25301" s="6" t="s">
        <v>26</v>
      </c>
      <c r="G25301" s="12"/>
      <c r="H25301" t="str">
        <f t="shared" si="395"/>
        <v>INSERT INTO plants (sequence_number,year,plant_location_code,plant_name,generator_id,generator_status,generator_annual_net_generation) VALUES (25299,2019,'TX','J Robert Massengale','5','RE',0)</v>
      </c>
    </row>
    <row r="25302" spans="1:8" ht="15" customHeight="1" thickBot="1">
      <c r="A25302" s="5">
        <v>25300</v>
      </c>
      <c r="B25302" s="5">
        <v>2019</v>
      </c>
      <c r="C25302" s="6" t="s">
        <v>16733</v>
      </c>
      <c r="D25302" s="6" t="s">
        <v>17162</v>
      </c>
      <c r="E25302" s="6">
        <v>1</v>
      </c>
      <c r="F25302" s="6" t="s">
        <v>20</v>
      </c>
      <c r="G25302" s="14">
        <v>-7055</v>
      </c>
      <c r="H25302" t="str">
        <f t="shared" si="395"/>
        <v>INSERT INTO plants (sequence_number,year,plant_location_code,plant_name,generator_id,generator_status,generator_annual_net_generation) VALUES (25300,2019,'TX','J T Deely','1','OS',-7055)</v>
      </c>
    </row>
    <row r="25303" spans="1:8" ht="15" customHeight="1" thickBot="1">
      <c r="A25303" s="5">
        <v>25301</v>
      </c>
      <c r="B25303" s="5">
        <v>2019</v>
      </c>
      <c r="C25303" s="6" t="s">
        <v>16733</v>
      </c>
      <c r="D25303" s="6" t="s">
        <v>17162</v>
      </c>
      <c r="E25303" s="6">
        <v>2</v>
      </c>
      <c r="F25303" s="6" t="s">
        <v>20</v>
      </c>
      <c r="G25303" s="14">
        <v>-7055</v>
      </c>
      <c r="H25303" t="str">
        <f t="shared" si="395"/>
        <v>INSERT INTO plants (sequence_number,year,plant_location_code,plant_name,generator_id,generator_status,generator_annual_net_generation) VALUES (25301,2019,'TX','J T Deely','2','OS',-7055)</v>
      </c>
    </row>
    <row r="25304" spans="1:8" ht="15" customHeight="1" thickBot="1">
      <c r="A25304" s="5">
        <v>25302</v>
      </c>
      <c r="B25304" s="5">
        <v>2019</v>
      </c>
      <c r="C25304" s="6" t="s">
        <v>16733</v>
      </c>
      <c r="D25304" s="6" t="s">
        <v>17163</v>
      </c>
      <c r="E25304" s="6" t="s">
        <v>314</v>
      </c>
      <c r="F25304" s="6" t="s">
        <v>42</v>
      </c>
      <c r="G25304" s="14">
        <v>656404</v>
      </c>
      <c r="H25304" t="str">
        <f t="shared" si="395"/>
        <v>INSERT INTO plants (sequence_number,year,plant_location_code,plant_name,generator_id,generator_status,generator_annual_net_generation) VALUES (25302,2019,'TX','Jack County','CT1','OP',656404)</v>
      </c>
    </row>
    <row r="25305" spans="1:8" ht="15" customHeight="1" thickBot="1">
      <c r="A25305" s="5">
        <v>25303</v>
      </c>
      <c r="B25305" s="5">
        <v>2019</v>
      </c>
      <c r="C25305" s="6" t="s">
        <v>16733</v>
      </c>
      <c r="D25305" s="6" t="s">
        <v>17163</v>
      </c>
      <c r="E25305" s="6" t="s">
        <v>315</v>
      </c>
      <c r="F25305" s="6" t="s">
        <v>42</v>
      </c>
      <c r="G25305" s="14">
        <v>614021</v>
      </c>
      <c r="H25305" t="str">
        <f t="shared" si="395"/>
        <v>INSERT INTO plants (sequence_number,year,plant_location_code,plant_name,generator_id,generator_status,generator_annual_net_generation) VALUES (25303,2019,'TX','Jack County','CT2','OP',614021)</v>
      </c>
    </row>
    <row r="25306" spans="1:8" ht="15" customHeight="1" thickBot="1">
      <c r="A25306" s="5">
        <v>25304</v>
      </c>
      <c r="B25306" s="5">
        <v>2019</v>
      </c>
      <c r="C25306" s="6" t="s">
        <v>16733</v>
      </c>
      <c r="D25306" s="6" t="s">
        <v>17163</v>
      </c>
      <c r="E25306" s="6" t="s">
        <v>316</v>
      </c>
      <c r="F25306" s="6" t="s">
        <v>42</v>
      </c>
      <c r="G25306" s="14">
        <v>616990</v>
      </c>
      <c r="H25306" t="str">
        <f t="shared" si="395"/>
        <v>INSERT INTO plants (sequence_number,year,plant_location_code,plant_name,generator_id,generator_status,generator_annual_net_generation) VALUES (25304,2019,'TX','Jack County','CT3','OP',616990)</v>
      </c>
    </row>
    <row r="25307" spans="1:8" ht="15" customHeight="1" thickBot="1">
      <c r="A25307" s="5">
        <v>25305</v>
      </c>
      <c r="B25307" s="5">
        <v>2019</v>
      </c>
      <c r="C25307" s="6" t="s">
        <v>16733</v>
      </c>
      <c r="D25307" s="6" t="s">
        <v>17163</v>
      </c>
      <c r="E25307" s="6" t="s">
        <v>317</v>
      </c>
      <c r="F25307" s="6" t="s">
        <v>42</v>
      </c>
      <c r="G25307" s="14">
        <v>512954</v>
      </c>
      <c r="H25307" t="str">
        <f t="shared" si="395"/>
        <v>INSERT INTO plants (sequence_number,year,plant_location_code,plant_name,generator_id,generator_status,generator_annual_net_generation) VALUES (25305,2019,'TX','Jack County','CT4','OP',512954)</v>
      </c>
    </row>
    <row r="25308" spans="1:8" ht="15" customHeight="1" thickBot="1">
      <c r="A25308" s="5">
        <v>25306</v>
      </c>
      <c r="B25308" s="5">
        <v>2019</v>
      </c>
      <c r="C25308" s="6" t="s">
        <v>16733</v>
      </c>
      <c r="D25308" s="6" t="s">
        <v>17163</v>
      </c>
      <c r="E25308" s="6" t="s">
        <v>226</v>
      </c>
      <c r="F25308" s="6" t="s">
        <v>42</v>
      </c>
      <c r="G25308" s="14">
        <v>859507</v>
      </c>
      <c r="H25308" t="str">
        <f t="shared" si="395"/>
        <v>INSERT INTO plants (sequence_number,year,plant_location_code,plant_name,generator_id,generator_status,generator_annual_net_generation) VALUES (25306,2019,'TX','Jack County','ST1','OP',859507)</v>
      </c>
    </row>
    <row r="25309" spans="1:8" ht="15" customHeight="1" thickBot="1">
      <c r="A25309" s="5">
        <v>25307</v>
      </c>
      <c r="B25309" s="5">
        <v>2019</v>
      </c>
      <c r="C25309" s="6" t="s">
        <v>16733</v>
      </c>
      <c r="D25309" s="6" t="s">
        <v>17163</v>
      </c>
      <c r="E25309" s="6" t="s">
        <v>411</v>
      </c>
      <c r="F25309" s="6" t="s">
        <v>42</v>
      </c>
      <c r="G25309" s="14">
        <v>806848</v>
      </c>
      <c r="H25309" t="str">
        <f t="shared" si="395"/>
        <v>INSERT INTO plants (sequence_number,year,plant_location_code,plant_name,generator_id,generator_status,generator_annual_net_generation) VALUES (25307,2019,'TX','Jack County','ST2','OP',806848)</v>
      </c>
    </row>
    <row r="25310" spans="1:8" ht="15" customHeight="1" thickBot="1">
      <c r="A25310" s="5">
        <v>25308</v>
      </c>
      <c r="B25310" s="5">
        <v>2019</v>
      </c>
      <c r="C25310" s="6" t="s">
        <v>16733</v>
      </c>
      <c r="D25310" s="6" t="s">
        <v>17164</v>
      </c>
      <c r="E25310" s="6" t="s">
        <v>401</v>
      </c>
      <c r="F25310" s="6" t="s">
        <v>42</v>
      </c>
      <c r="G25310" s="14">
        <v>710572</v>
      </c>
      <c r="H25310" t="str">
        <f t="shared" si="395"/>
        <v>INSERT INTO plants (sequence_number,year,plant_location_code,plant_name,generator_id,generator_status,generator_annual_net_generation) VALUES (25308,2019,'TX','Jack Fusco Energy Center','CTG1','OP',710572)</v>
      </c>
    </row>
    <row r="25311" spans="1:8" ht="15" customHeight="1" thickBot="1">
      <c r="A25311" s="5">
        <v>25309</v>
      </c>
      <c r="B25311" s="5">
        <v>2019</v>
      </c>
      <c r="C25311" s="6" t="s">
        <v>16733</v>
      </c>
      <c r="D25311" s="6" t="s">
        <v>17164</v>
      </c>
      <c r="E25311" s="6" t="s">
        <v>402</v>
      </c>
      <c r="F25311" s="6" t="s">
        <v>42</v>
      </c>
      <c r="G25311" s="14">
        <v>730381</v>
      </c>
      <c r="H25311" t="str">
        <f t="shared" si="395"/>
        <v>INSERT INTO plants (sequence_number,year,plant_location_code,plant_name,generator_id,generator_status,generator_annual_net_generation) VALUES (25309,2019,'TX','Jack Fusco Energy Center','CTG2','OP',730381)</v>
      </c>
    </row>
    <row r="25312" spans="1:8" ht="15" customHeight="1" thickBot="1">
      <c r="A25312" s="5">
        <v>25310</v>
      </c>
      <c r="B25312" s="5">
        <v>2019</v>
      </c>
      <c r="C25312" s="6" t="s">
        <v>16733</v>
      </c>
      <c r="D25312" s="6" t="s">
        <v>17164</v>
      </c>
      <c r="E25312" s="6" t="s">
        <v>233</v>
      </c>
      <c r="F25312" s="6" t="s">
        <v>42</v>
      </c>
      <c r="G25312" s="14">
        <v>900461</v>
      </c>
      <c r="H25312" t="str">
        <f t="shared" si="395"/>
        <v>INSERT INTO plants (sequence_number,year,plant_location_code,plant_name,generator_id,generator_status,generator_annual_net_generation) VALUES (25310,2019,'TX','Jack Fusco Energy Center','STG1','OP',900461)</v>
      </c>
    </row>
    <row r="25313" spans="1:8" ht="15" customHeight="1" thickBot="1">
      <c r="A25313" s="5">
        <v>25311</v>
      </c>
      <c r="B25313" s="5">
        <v>2019</v>
      </c>
      <c r="C25313" s="6" t="s">
        <v>16733</v>
      </c>
      <c r="D25313" s="6" t="s">
        <v>17164</v>
      </c>
      <c r="E25313" s="6" t="s">
        <v>403</v>
      </c>
      <c r="F25313" s="6" t="s">
        <v>56</v>
      </c>
      <c r="G25313" s="13">
        <v>0</v>
      </c>
      <c r="H25313" t="str">
        <f t="shared" si="395"/>
        <v>INSERT INTO plants (sequence_number,year,plant_location_code,plant_name,generator_id,generator_status,generator_annual_net_generation) VALUES (25311,2019,'TX','Jack Fusco Energy Center','CTG3','IP',0)</v>
      </c>
    </row>
    <row r="25314" spans="1:8" ht="15" customHeight="1" thickBot="1">
      <c r="A25314" s="5">
        <v>25312</v>
      </c>
      <c r="B25314" s="5">
        <v>2019</v>
      </c>
      <c r="C25314" s="6" t="s">
        <v>16733</v>
      </c>
      <c r="D25314" s="6" t="s">
        <v>17164</v>
      </c>
      <c r="E25314" s="6" t="s">
        <v>626</v>
      </c>
      <c r="F25314" s="6" t="s">
        <v>56</v>
      </c>
      <c r="G25314" s="13">
        <v>0</v>
      </c>
      <c r="H25314" t="str">
        <f t="shared" si="395"/>
        <v>INSERT INTO plants (sequence_number,year,plant_location_code,plant_name,generator_id,generator_status,generator_annual_net_generation) VALUES (25312,2019,'TX','Jack Fusco Energy Center','CTG4','IP',0)</v>
      </c>
    </row>
    <row r="25315" spans="1:8" ht="15" customHeight="1" thickBot="1">
      <c r="A25315" s="5">
        <v>25313</v>
      </c>
      <c r="B25315" s="5">
        <v>2019</v>
      </c>
      <c r="C25315" s="6" t="s">
        <v>16733</v>
      </c>
      <c r="D25315" s="6" t="s">
        <v>17165</v>
      </c>
      <c r="E25315" s="6">
        <v>620</v>
      </c>
      <c r="F25315" s="6" t="s">
        <v>42</v>
      </c>
      <c r="G25315" s="14">
        <v>3388</v>
      </c>
      <c r="H25315" t="str">
        <f t="shared" si="395"/>
        <v>INSERT INTO plants (sequence_number,year,plant_location_code,plant_name,generator_id,generator_status,generator_annual_net_generation) VALUES (25313,2019,'TX','Jameson Gas Processing Plant','620','OP',3388)</v>
      </c>
    </row>
    <row r="25316" spans="1:8" ht="15" customHeight="1" thickBot="1">
      <c r="A25316" s="5">
        <v>25314</v>
      </c>
      <c r="B25316" s="5">
        <v>2019</v>
      </c>
      <c r="C25316" s="6" t="s">
        <v>16733</v>
      </c>
      <c r="D25316" s="6" t="s">
        <v>17165</v>
      </c>
      <c r="E25316" s="6">
        <v>621</v>
      </c>
      <c r="F25316" s="6" t="s">
        <v>42</v>
      </c>
      <c r="G25316" s="14">
        <v>3388</v>
      </c>
      <c r="H25316" t="str">
        <f t="shared" si="395"/>
        <v>INSERT INTO plants (sequence_number,year,plant_location_code,plant_name,generator_id,generator_status,generator_annual_net_generation) VALUES (25314,2019,'TX','Jameson Gas Processing Plant','621','OP',3388)</v>
      </c>
    </row>
    <row r="25317" spans="1:8" ht="15" customHeight="1" thickBot="1">
      <c r="A25317" s="5">
        <v>25315</v>
      </c>
      <c r="B25317" s="5">
        <v>2019</v>
      </c>
      <c r="C25317" s="6" t="s">
        <v>16733</v>
      </c>
      <c r="D25317" s="6" t="s">
        <v>17165</v>
      </c>
      <c r="E25317" s="6">
        <v>622</v>
      </c>
      <c r="F25317" s="6" t="s">
        <v>42</v>
      </c>
      <c r="G25317" s="14">
        <v>4234</v>
      </c>
      <c r="H25317" t="str">
        <f t="shared" si="395"/>
        <v>INSERT INTO plants (sequence_number,year,plant_location_code,plant_name,generator_id,generator_status,generator_annual_net_generation) VALUES (25315,2019,'TX','Jameson Gas Processing Plant','622','OP',4234)</v>
      </c>
    </row>
    <row r="25318" spans="1:8" ht="15" customHeight="1" thickBot="1">
      <c r="A25318" s="5">
        <v>25316</v>
      </c>
      <c r="B25318" s="5">
        <v>2019</v>
      </c>
      <c r="C25318" s="6" t="s">
        <v>16733</v>
      </c>
      <c r="D25318" s="6" t="s">
        <v>17165</v>
      </c>
      <c r="E25318" s="6" t="s">
        <v>17166</v>
      </c>
      <c r="F25318" s="6" t="s">
        <v>42</v>
      </c>
      <c r="G25318" s="14">
        <v>4234</v>
      </c>
      <c r="H25318" t="str">
        <f t="shared" si="395"/>
        <v>INSERT INTO plants (sequence_number,year,plant_location_code,plant_name,generator_id,generator_status,generator_annual_net_generation) VALUES (25316,2019,'TX','Jameson Gas Processing Plant','GN410','OP',4234)</v>
      </c>
    </row>
    <row r="25319" spans="1:8" ht="15" customHeight="1" thickBot="1">
      <c r="A25319" s="5">
        <v>25317</v>
      </c>
      <c r="B25319" s="5">
        <v>2019</v>
      </c>
      <c r="C25319" s="6" t="s">
        <v>16733</v>
      </c>
      <c r="D25319" s="6" t="s">
        <v>17165</v>
      </c>
      <c r="E25319" s="6">
        <v>623</v>
      </c>
      <c r="F25319" s="6" t="s">
        <v>26</v>
      </c>
      <c r="G25319" s="12"/>
      <c r="H25319" t="str">
        <f t="shared" si="395"/>
        <v>INSERT INTO plants (sequence_number,year,plant_location_code,plant_name,generator_id,generator_status,generator_annual_net_generation) VALUES (25317,2019,'TX','Jameson Gas Processing Plant','623','RE',0)</v>
      </c>
    </row>
    <row r="25320" spans="1:8" ht="15" customHeight="1" thickBot="1">
      <c r="A25320" s="5">
        <v>25318</v>
      </c>
      <c r="B25320" s="5">
        <v>2019</v>
      </c>
      <c r="C25320" s="6" t="s">
        <v>16733</v>
      </c>
      <c r="D25320" s="6" t="s">
        <v>17167</v>
      </c>
      <c r="E25320" s="6" t="s">
        <v>17168</v>
      </c>
      <c r="F25320" s="6" t="s">
        <v>42</v>
      </c>
      <c r="G25320" s="14">
        <v>756144</v>
      </c>
      <c r="H25320" t="str">
        <f t="shared" si="395"/>
        <v>INSERT INTO plants (sequence_number,year,plant_location_code,plant_name,generator_id,generator_status,generator_annual_net_generation) VALUES (25318,2019,'TX','Javelina Wind Energy II, LLC','WJ21','OP',756144)</v>
      </c>
    </row>
    <row r="25321" spans="1:8" ht="15" customHeight="1" thickBot="1">
      <c r="A25321" s="5">
        <v>25319</v>
      </c>
      <c r="B25321" s="5">
        <v>2019</v>
      </c>
      <c r="C25321" s="6" t="s">
        <v>16733</v>
      </c>
      <c r="D25321" s="6" t="s">
        <v>17169</v>
      </c>
      <c r="E25321" s="6" t="s">
        <v>17170</v>
      </c>
      <c r="F25321" s="6" t="s">
        <v>42</v>
      </c>
      <c r="G25321" s="14">
        <v>966591</v>
      </c>
      <c r="H25321" t="str">
        <f t="shared" si="395"/>
        <v>INSERT INTO plants (sequence_number,year,plant_location_code,plant_name,generator_id,generator_status,generator_annual_net_generation) VALUES (25319,2019,'TX','Javelina Wind Energy, LLC','GEWTG','OP',966591)</v>
      </c>
    </row>
    <row r="25322" spans="1:8" ht="15" customHeight="1" thickBot="1">
      <c r="A25322" s="5">
        <v>25320</v>
      </c>
      <c r="B25322" s="5">
        <v>2019</v>
      </c>
      <c r="C25322" s="6" t="s">
        <v>16733</v>
      </c>
      <c r="D25322" s="6" t="s">
        <v>17171</v>
      </c>
      <c r="E25322" s="6" t="s">
        <v>1437</v>
      </c>
      <c r="F25322" s="6" t="s">
        <v>481</v>
      </c>
      <c r="G25322" s="12"/>
      <c r="H25322" t="str">
        <f t="shared" si="395"/>
        <v>INSERT INTO plants (sequence_number,year,plant_location_code,plant_name,generator_id,generator_status,generator_annual_net_generation) VALUES (25320,2019,'TX','Jayhawk','SOLAR','L',0)</v>
      </c>
    </row>
    <row r="25323" spans="1:8" ht="15" customHeight="1" thickBot="1">
      <c r="A25323" s="5">
        <v>25321</v>
      </c>
      <c r="B25323" s="5">
        <v>2019</v>
      </c>
      <c r="C25323" s="6" t="s">
        <v>16733</v>
      </c>
      <c r="D25323" s="6" t="s">
        <v>17172</v>
      </c>
      <c r="E25323" s="6" t="s">
        <v>17173</v>
      </c>
      <c r="F25323" s="6" t="s">
        <v>42</v>
      </c>
      <c r="G25323" s="14">
        <v>281671</v>
      </c>
      <c r="H25323" t="str">
        <f t="shared" si="395"/>
        <v>INSERT INTO plants (sequence_number,year,plant_location_code,plant_name,generator_id,generator_status,generator_annual_net_generation) VALUES (25321,2019,'TX','JCO Oxides Olefins Plant','GCG1','OP',281671)</v>
      </c>
    </row>
    <row r="25324" spans="1:8" ht="15" customHeight="1" thickBot="1">
      <c r="A25324" s="5">
        <v>25322</v>
      </c>
      <c r="B25324" s="5">
        <v>2019</v>
      </c>
      <c r="C25324" s="6" t="s">
        <v>16733</v>
      </c>
      <c r="D25324" s="6" t="s">
        <v>17172</v>
      </c>
      <c r="E25324" s="6" t="s">
        <v>17174</v>
      </c>
      <c r="F25324" s="6" t="s">
        <v>42</v>
      </c>
      <c r="G25324" s="14">
        <v>281671</v>
      </c>
      <c r="H25324" t="str">
        <f t="shared" si="395"/>
        <v>INSERT INTO plants (sequence_number,year,plant_location_code,plant_name,generator_id,generator_status,generator_annual_net_generation) VALUES (25322,2019,'TX','JCO Oxides Olefins Plant','GCG2','OP',281671)</v>
      </c>
    </row>
    <row r="25325" spans="1:8" ht="15" customHeight="1" thickBot="1">
      <c r="A25325" s="5">
        <v>25323</v>
      </c>
      <c r="B25325" s="5">
        <v>2019</v>
      </c>
      <c r="C25325" s="6" t="s">
        <v>16733</v>
      </c>
      <c r="D25325" s="6" t="s">
        <v>17175</v>
      </c>
      <c r="E25325" s="6" t="s">
        <v>17176</v>
      </c>
      <c r="F25325" s="6" t="s">
        <v>209</v>
      </c>
      <c r="G25325" s="12"/>
      <c r="H25325" t="str">
        <f t="shared" si="395"/>
        <v>INSERT INTO plants (sequence_number,year,plant_location_code,plant_name,generator_id,generator_status,generator_annual_net_generation) VALUES (25323,2019,'TX','John Paul Jones','JPJDX','P',0)</v>
      </c>
    </row>
    <row r="25326" spans="1:8" ht="15" customHeight="1" thickBot="1">
      <c r="A25326" s="5">
        <v>25324</v>
      </c>
      <c r="B25326" s="5">
        <v>2019</v>
      </c>
      <c r="C25326" s="6" t="s">
        <v>16733</v>
      </c>
      <c r="D25326" s="6" t="s">
        <v>17177</v>
      </c>
      <c r="E25326" s="6" t="s">
        <v>2439</v>
      </c>
      <c r="F25326" s="6" t="s">
        <v>42</v>
      </c>
      <c r="G25326" s="14">
        <v>517931</v>
      </c>
      <c r="H25326" t="str">
        <f t="shared" si="395"/>
        <v>INSERT INTO plants (sequence_number,year,plant_location_code,plant_name,generator_id,generator_status,generator_annual_net_generation) VALUES (25324,2019,'TX','Johnson County','GT-1','OP',517931)</v>
      </c>
    </row>
    <row r="25327" spans="1:8" ht="15" customHeight="1" thickBot="1">
      <c r="A25327" s="5">
        <v>25325</v>
      </c>
      <c r="B25327" s="5">
        <v>2019</v>
      </c>
      <c r="C25327" s="6" t="s">
        <v>16733</v>
      </c>
      <c r="D25327" s="6" t="s">
        <v>17177</v>
      </c>
      <c r="E25327" s="6" t="s">
        <v>7597</v>
      </c>
      <c r="F25327" s="6" t="s">
        <v>42</v>
      </c>
      <c r="G25327" s="14">
        <v>272716</v>
      </c>
      <c r="H25327" t="str">
        <f t="shared" si="395"/>
        <v>INSERT INTO plants (sequence_number,year,plant_location_code,plant_name,generator_id,generator_status,generator_annual_net_generation) VALUES (25325,2019,'TX','Johnson County','ST-1','OP',272716)</v>
      </c>
    </row>
    <row r="25328" spans="1:8" ht="15" customHeight="1" thickBot="1">
      <c r="A25328" s="5">
        <v>25326</v>
      </c>
      <c r="B25328" s="5">
        <v>2019</v>
      </c>
      <c r="C25328" s="6" t="s">
        <v>16733</v>
      </c>
      <c r="D25328" s="6" t="s">
        <v>17178</v>
      </c>
      <c r="E25328" s="6">
        <v>1</v>
      </c>
      <c r="F25328" s="6" t="s">
        <v>42</v>
      </c>
      <c r="G25328" s="14">
        <v>1220201</v>
      </c>
      <c r="H25328" t="str">
        <f t="shared" si="395"/>
        <v>INSERT INTO plants (sequence_number,year,plant_location_code,plant_name,generator_id,generator_status,generator_annual_net_generation) VALUES (25326,2019,'TX','Jones','1','OP',1220201)</v>
      </c>
    </row>
    <row r="25329" spans="1:8" ht="15" customHeight="1" thickBot="1">
      <c r="A25329" s="5">
        <v>25327</v>
      </c>
      <c r="B25329" s="5">
        <v>2019</v>
      </c>
      <c r="C25329" s="6" t="s">
        <v>16733</v>
      </c>
      <c r="D25329" s="6" t="s">
        <v>17178</v>
      </c>
      <c r="E25329" s="6">
        <v>2</v>
      </c>
      <c r="F25329" s="6" t="s">
        <v>42</v>
      </c>
      <c r="G25329" s="14">
        <v>613426</v>
      </c>
      <c r="H25329" t="str">
        <f t="shared" si="395"/>
        <v>INSERT INTO plants (sequence_number,year,plant_location_code,plant_name,generator_id,generator_status,generator_annual_net_generation) VALUES (25327,2019,'TX','Jones','2','OP',613426)</v>
      </c>
    </row>
    <row r="25330" spans="1:8" ht="15" customHeight="1" thickBot="1">
      <c r="A25330" s="5">
        <v>25328</v>
      </c>
      <c r="B25330" s="5">
        <v>2019</v>
      </c>
      <c r="C25330" s="6" t="s">
        <v>16733</v>
      </c>
      <c r="D25330" s="6" t="s">
        <v>17178</v>
      </c>
      <c r="E25330" s="6">
        <v>3</v>
      </c>
      <c r="F25330" s="6" t="s">
        <v>42</v>
      </c>
      <c r="G25330" s="14">
        <v>364186</v>
      </c>
      <c r="H25330" t="str">
        <f t="shared" si="395"/>
        <v>INSERT INTO plants (sequence_number,year,plant_location_code,plant_name,generator_id,generator_status,generator_annual_net_generation) VALUES (25328,2019,'TX','Jones','3','OP',364186)</v>
      </c>
    </row>
    <row r="25331" spans="1:8" ht="15" customHeight="1" thickBot="1">
      <c r="A25331" s="5">
        <v>25329</v>
      </c>
      <c r="B25331" s="5">
        <v>2019</v>
      </c>
      <c r="C25331" s="6" t="s">
        <v>16733</v>
      </c>
      <c r="D25331" s="6" t="s">
        <v>17178</v>
      </c>
      <c r="E25331" s="6">
        <v>4</v>
      </c>
      <c r="F25331" s="6" t="s">
        <v>42</v>
      </c>
      <c r="G25331" s="14">
        <v>364186</v>
      </c>
      <c r="H25331" t="str">
        <f t="shared" si="395"/>
        <v>INSERT INTO plants (sequence_number,year,plant_location_code,plant_name,generator_id,generator_status,generator_annual_net_generation) VALUES (25329,2019,'TX','Jones','4','OP',364186)</v>
      </c>
    </row>
    <row r="25332" spans="1:8" ht="15" customHeight="1" thickBot="1">
      <c r="A25332" s="5">
        <v>25330</v>
      </c>
      <c r="B25332" s="5">
        <v>2019</v>
      </c>
      <c r="C25332" s="6" t="s">
        <v>16733</v>
      </c>
      <c r="D25332" s="6" t="s">
        <v>17179</v>
      </c>
      <c r="E25332" s="6" t="s">
        <v>17180</v>
      </c>
      <c r="F25332" s="6" t="s">
        <v>336</v>
      </c>
      <c r="G25332" s="12"/>
      <c r="H25332" t="str">
        <f t="shared" si="395"/>
        <v>INSERT INTO plants (sequence_number,year,plant_location_code,plant_name,generator_id,generator_status,generator_annual_net_generation) VALUES (25330,2019,'TX','Jumbo Hill Wind Project','WTGS1','V',0)</v>
      </c>
    </row>
    <row r="25333" spans="1:8" ht="15" customHeight="1" thickBot="1">
      <c r="A25333" s="5">
        <v>25331</v>
      </c>
      <c r="B25333" s="5">
        <v>2019</v>
      </c>
      <c r="C25333" s="6" t="s">
        <v>16733</v>
      </c>
      <c r="D25333" s="6" t="s">
        <v>17181</v>
      </c>
      <c r="E25333" s="6" t="s">
        <v>17182</v>
      </c>
      <c r="F25333" s="6" t="s">
        <v>352</v>
      </c>
      <c r="G25333" s="12"/>
      <c r="H25333" t="str">
        <f t="shared" si="395"/>
        <v>INSERT INTO plants (sequence_number,year,plant_location_code,plant_name,generator_id,generator_status,generator_annual_net_generation) VALUES (25331,2019,'TX','Juno Solar Project','IPJNO','T',0)</v>
      </c>
    </row>
    <row r="25334" spans="1:8" ht="15" customHeight="1" thickBot="1">
      <c r="A25334" s="5">
        <v>25332</v>
      </c>
      <c r="B25334" s="5">
        <v>2019</v>
      </c>
      <c r="C25334" s="6" t="s">
        <v>16733</v>
      </c>
      <c r="D25334" s="6" t="s">
        <v>17181</v>
      </c>
      <c r="E25334" s="6" t="s">
        <v>17183</v>
      </c>
      <c r="F25334" s="6" t="s">
        <v>352</v>
      </c>
      <c r="G25334" s="12"/>
      <c r="H25334" t="str">
        <f t="shared" si="395"/>
        <v>INSERT INTO plants (sequence_number,year,plant_location_code,plant_name,generator_id,generator_status,generator_annual_net_generation) VALUES (25332,2019,'TX','Juno Solar Project','JUNO1','T',0)</v>
      </c>
    </row>
    <row r="25335" spans="1:8" ht="15" customHeight="1" thickBot="1">
      <c r="A25335" s="5">
        <v>25333</v>
      </c>
      <c r="B25335" s="5">
        <v>2019</v>
      </c>
      <c r="C25335" s="6" t="s">
        <v>16733</v>
      </c>
      <c r="D25335" s="6" t="s">
        <v>17184</v>
      </c>
      <c r="E25335" s="6" t="s">
        <v>17</v>
      </c>
      <c r="F25335" s="6" t="s">
        <v>42</v>
      </c>
      <c r="G25335" s="14">
        <v>111422</v>
      </c>
      <c r="H25335" t="str">
        <f t="shared" si="395"/>
        <v>INSERT INTO plants (sequence_number,year,plant_location_code,plant_name,generator_id,generator_status,generator_annual_net_generation) VALUES (25333,2019,'TX','Karankawa Wind LLC','WT1','OP',111422)</v>
      </c>
    </row>
    <row r="25336" spans="1:8" ht="15" customHeight="1" thickBot="1">
      <c r="A25336" s="5">
        <v>25334</v>
      </c>
      <c r="B25336" s="5">
        <v>2019</v>
      </c>
      <c r="C25336" s="6" t="s">
        <v>16733</v>
      </c>
      <c r="D25336" s="6" t="s">
        <v>17185</v>
      </c>
      <c r="E25336" s="6" t="s">
        <v>17186</v>
      </c>
      <c r="F25336" s="6" t="s">
        <v>42</v>
      </c>
      <c r="G25336" s="14">
        <v>437660</v>
      </c>
      <c r="H25336" t="str">
        <f t="shared" si="395"/>
        <v>INSERT INTO plants (sequence_number,year,plant_location_code,plant_name,generator_id,generator_status,generator_annual_net_generation) VALUES (25334,2019,'TX','Keechi Wind','KW1','OP',437660)</v>
      </c>
    </row>
    <row r="25337" spans="1:8" ht="15" customHeight="1" thickBot="1">
      <c r="A25337" s="5">
        <v>25335</v>
      </c>
      <c r="B25337" s="5">
        <v>2019</v>
      </c>
      <c r="C25337" s="6" t="s">
        <v>16733</v>
      </c>
      <c r="D25337" s="6" t="s">
        <v>17187</v>
      </c>
      <c r="E25337" s="6" t="s">
        <v>17188</v>
      </c>
      <c r="F25337" s="6" t="s">
        <v>209</v>
      </c>
      <c r="G25337" s="12"/>
      <c r="H25337" t="str">
        <f t="shared" si="395"/>
        <v>INSERT INTO plants (sequence_number,year,plant_location_code,plant_name,generator_id,generator_status,generator_annual_net_generation) VALUES (25335,2019,'TX','Kellam Solar','BTKEL','P',0)</v>
      </c>
    </row>
    <row r="25338" spans="1:8" ht="15" customHeight="1" thickBot="1">
      <c r="A25338" s="5">
        <v>25336</v>
      </c>
      <c r="B25338" s="5">
        <v>2019</v>
      </c>
      <c r="C25338" s="6" t="s">
        <v>16733</v>
      </c>
      <c r="D25338" s="6" t="s">
        <v>17189</v>
      </c>
      <c r="E25338" s="6" t="s">
        <v>1411</v>
      </c>
      <c r="F25338" s="6" t="s">
        <v>42</v>
      </c>
      <c r="G25338" s="14">
        <v>504280</v>
      </c>
      <c r="H25338" t="str">
        <f t="shared" si="395"/>
        <v>INSERT INTO plants (sequence_number,year,plant_location_code,plant_name,generator_id,generator_status,generator_annual_net_generation) VALUES (25336,2019,'TX','King Mountain Wind Ranch 1','EXIS','OP',504280)</v>
      </c>
    </row>
    <row r="25339" spans="1:8" ht="15" customHeight="1" thickBot="1">
      <c r="A25339" s="5">
        <v>25337</v>
      </c>
      <c r="B25339" s="5">
        <v>2019</v>
      </c>
      <c r="C25339" s="6" t="s">
        <v>16733</v>
      </c>
      <c r="D25339" s="6" t="s">
        <v>17190</v>
      </c>
      <c r="E25339" s="6" t="s">
        <v>17191</v>
      </c>
      <c r="F25339" s="6" t="s">
        <v>42</v>
      </c>
      <c r="G25339" s="13">
        <v>-116</v>
      </c>
      <c r="H25339" t="str">
        <f t="shared" si="395"/>
        <v>INSERT INTO plants (sequence_number,year,plant_location_code,plant_name,generator_id,generator_status,generator_annual_net_generation) VALUES (25337,2019,'TX','Kingsberry Energy Storage System','KBESS','OP',-116)</v>
      </c>
    </row>
    <row r="25340" spans="1:8" ht="15" customHeight="1" thickBot="1">
      <c r="A25340" s="5">
        <v>25338</v>
      </c>
      <c r="B25340" s="5">
        <v>2019</v>
      </c>
      <c r="C25340" s="6" t="s">
        <v>16733</v>
      </c>
      <c r="D25340" s="6" t="s">
        <v>17192</v>
      </c>
      <c r="E25340" s="6">
        <v>2</v>
      </c>
      <c r="F25340" s="6" t="s">
        <v>42</v>
      </c>
      <c r="G25340" s="14">
        <v>2400</v>
      </c>
      <c r="H25340" t="str">
        <f t="shared" si="395"/>
        <v>INSERT INTO plants (sequence_number,year,plant_location_code,plant_name,generator_id,generator_status,generator_annual_net_generation) VALUES (25338,2019,'TX','Knox Lee','2','OP',2400)</v>
      </c>
    </row>
    <row r="25341" spans="1:8" ht="15" customHeight="1" thickBot="1">
      <c r="A25341" s="5">
        <v>25339</v>
      </c>
      <c r="B25341" s="5">
        <v>2019</v>
      </c>
      <c r="C25341" s="6" t="s">
        <v>16733</v>
      </c>
      <c r="D25341" s="6" t="s">
        <v>17192</v>
      </c>
      <c r="E25341" s="6">
        <v>3</v>
      </c>
      <c r="F25341" s="6" t="s">
        <v>42</v>
      </c>
      <c r="G25341" s="14">
        <v>2382</v>
      </c>
      <c r="H25341" t="str">
        <f t="shared" si="395"/>
        <v>INSERT INTO plants (sequence_number,year,plant_location_code,plant_name,generator_id,generator_status,generator_annual_net_generation) VALUES (25339,2019,'TX','Knox Lee','3','OP',2382)</v>
      </c>
    </row>
    <row r="25342" spans="1:8" ht="15" customHeight="1" thickBot="1">
      <c r="A25342" s="5">
        <v>25340</v>
      </c>
      <c r="B25342" s="5">
        <v>2019</v>
      </c>
      <c r="C25342" s="6" t="s">
        <v>16733</v>
      </c>
      <c r="D25342" s="6" t="s">
        <v>17192</v>
      </c>
      <c r="E25342" s="6">
        <v>5</v>
      </c>
      <c r="F25342" s="6" t="s">
        <v>42</v>
      </c>
      <c r="G25342" s="14">
        <v>103072</v>
      </c>
      <c r="H25342" t="str">
        <f t="shared" si="395"/>
        <v>INSERT INTO plants (sequence_number,year,plant_location_code,plant_name,generator_id,generator_status,generator_annual_net_generation) VALUES (25340,2019,'TX','Knox Lee','5','OP',103072)</v>
      </c>
    </row>
    <row r="25343" spans="1:8" ht="15" customHeight="1" thickBot="1">
      <c r="A25343" s="5">
        <v>25341</v>
      </c>
      <c r="B25343" s="5">
        <v>2019</v>
      </c>
      <c r="C25343" s="6" t="s">
        <v>16733</v>
      </c>
      <c r="D25343" s="6" t="s">
        <v>17192</v>
      </c>
      <c r="E25343" s="6">
        <v>4</v>
      </c>
      <c r="F25343" s="6" t="s">
        <v>26</v>
      </c>
      <c r="G25343" s="12"/>
      <c r="H25343" t="str">
        <f t="shared" si="395"/>
        <v>INSERT INTO plants (sequence_number,year,plant_location_code,plant_name,generator_id,generator_status,generator_annual_net_generation) VALUES (25341,2019,'TX','Knox Lee','4','RE',0)</v>
      </c>
    </row>
    <row r="25344" spans="1:8" ht="15" customHeight="1" thickBot="1">
      <c r="A25344" s="5">
        <v>25342</v>
      </c>
      <c r="B25344" s="5">
        <v>2019</v>
      </c>
      <c r="C25344" s="6" t="s">
        <v>16733</v>
      </c>
      <c r="D25344" s="6" t="s">
        <v>17193</v>
      </c>
      <c r="E25344" s="6" t="s">
        <v>17194</v>
      </c>
      <c r="F25344" s="6" t="s">
        <v>156</v>
      </c>
      <c r="G25344" s="12"/>
      <c r="H25344" t="str">
        <f t="shared" si="395"/>
        <v>INSERT INTO plants (sequence_number,year,plant_location_code,plant_name,generator_id,generator_status,generator_annual_net_generation) VALUES (25342,2019,'TX','La Chalupa, LLC','LC','U',0)</v>
      </c>
    </row>
    <row r="25345" spans="1:8" ht="15" customHeight="1" thickBot="1">
      <c r="A25345" s="5">
        <v>25343</v>
      </c>
      <c r="B25345" s="5">
        <v>2019</v>
      </c>
      <c r="C25345" s="6" t="s">
        <v>16733</v>
      </c>
      <c r="D25345" s="6" t="s">
        <v>17195</v>
      </c>
      <c r="E25345" s="6" t="s">
        <v>10353</v>
      </c>
      <c r="F25345" s="6" t="s">
        <v>56</v>
      </c>
      <c r="G25345" s="12"/>
      <c r="H25345" t="str">
        <f t="shared" si="395"/>
        <v>INSERT INTO plants (sequence_number,year,plant_location_code,plant_name,generator_id,generator_status,generator_annual_net_generation) VALUES (25343,2019,'TX','La Paloma Energy Center','CTG-1','IP',0)</v>
      </c>
    </row>
    <row r="25346" spans="1:8" ht="15" customHeight="1" thickBot="1">
      <c r="A25346" s="5">
        <v>25344</v>
      </c>
      <c r="B25346" s="5">
        <v>2019</v>
      </c>
      <c r="C25346" s="6" t="s">
        <v>16733</v>
      </c>
      <c r="D25346" s="6" t="s">
        <v>17195</v>
      </c>
      <c r="E25346" s="6" t="s">
        <v>12942</v>
      </c>
      <c r="F25346" s="6" t="s">
        <v>56</v>
      </c>
      <c r="G25346" s="12"/>
      <c r="H25346" t="str">
        <f t="shared" si="395"/>
        <v>INSERT INTO plants (sequence_number,year,plant_location_code,plant_name,generator_id,generator_status,generator_annual_net_generation) VALUES (25344,2019,'TX','La Paloma Energy Center','CTG-2','IP',0)</v>
      </c>
    </row>
    <row r="25347" spans="1:8" ht="15" customHeight="1" thickBot="1">
      <c r="A25347" s="5">
        <v>25345</v>
      </c>
      <c r="B25347" s="5">
        <v>2019</v>
      </c>
      <c r="C25347" s="6" t="s">
        <v>16733</v>
      </c>
      <c r="D25347" s="6" t="s">
        <v>17195</v>
      </c>
      <c r="E25347" s="6" t="s">
        <v>9097</v>
      </c>
      <c r="F25347" s="6" t="s">
        <v>56</v>
      </c>
      <c r="G25347" s="12"/>
      <c r="H25347" t="str">
        <f t="shared" si="395"/>
        <v>INSERT INTO plants (sequence_number,year,plant_location_code,plant_name,generator_id,generator_status,generator_annual_net_generation) VALUES (25345,2019,'TX','La Paloma Energy Center','STG-1','IP',0)</v>
      </c>
    </row>
    <row r="25348" spans="1:8" ht="15" customHeight="1" thickBot="1">
      <c r="A25348" s="5">
        <v>25346</v>
      </c>
      <c r="B25348" s="5">
        <v>2019</v>
      </c>
      <c r="C25348" s="6" t="s">
        <v>16733</v>
      </c>
      <c r="D25348" s="6" t="s">
        <v>17196</v>
      </c>
      <c r="E25348" s="6" t="s">
        <v>314</v>
      </c>
      <c r="F25348" s="6" t="s">
        <v>18</v>
      </c>
      <c r="G25348" s="12"/>
      <c r="H25348" t="str">
        <f t="shared" ref="H25348:H25411" si="396">CONCATENATE("INSERT INTO plants (sequence_number,year,plant_location_code,plant_name,generator_id,generator_status,generator_annual_net_generation) VALUES (",A25348,",",B25348,",","'",C25348,"'",",","'",D25348,"'",",","'",E25348,"'",",","'",F25348,"'",",",IF(ISBLANK(G25348),0,G25348),")")</f>
        <v>INSERT INTO plants (sequence_number,year,plant_location_code,plant_name,generator_id,generator_status,generator_annual_net_generation) VALUES (25346,2019,'TX','Lake Creek','CT1','CN',0)</v>
      </c>
    </row>
    <row r="25349" spans="1:8" ht="15" customHeight="1" thickBot="1">
      <c r="A25349" s="5">
        <v>25347</v>
      </c>
      <c r="B25349" s="5">
        <v>2019</v>
      </c>
      <c r="C25349" s="6" t="s">
        <v>16733</v>
      </c>
      <c r="D25349" s="6" t="s">
        <v>17196</v>
      </c>
      <c r="E25349" s="6" t="s">
        <v>47</v>
      </c>
      <c r="F25349" s="6" t="s">
        <v>26</v>
      </c>
      <c r="G25349" s="12"/>
      <c r="H25349" t="str">
        <f t="shared" si="396"/>
        <v>INSERT INTO plants (sequence_number,year,plant_location_code,plant_name,generator_id,generator_status,generator_annual_net_generation) VALUES (25347,2019,'TX','Lake Creek','D1','RE',0)</v>
      </c>
    </row>
    <row r="25350" spans="1:8" ht="15" customHeight="1" thickBot="1">
      <c r="A25350" s="5">
        <v>25348</v>
      </c>
      <c r="B25350" s="5">
        <v>2019</v>
      </c>
      <c r="C25350" s="6" t="s">
        <v>16733</v>
      </c>
      <c r="D25350" s="6" t="s">
        <v>17196</v>
      </c>
      <c r="E25350" s="6" t="s">
        <v>48</v>
      </c>
      <c r="F25350" s="6" t="s">
        <v>26</v>
      </c>
      <c r="G25350" s="12"/>
      <c r="H25350" t="str">
        <f t="shared" si="396"/>
        <v>INSERT INTO plants (sequence_number,year,plant_location_code,plant_name,generator_id,generator_status,generator_annual_net_generation) VALUES (25348,2019,'TX','Lake Creek','D2','RE',0)</v>
      </c>
    </row>
    <row r="25351" spans="1:8" ht="15" customHeight="1" thickBot="1">
      <c r="A25351" s="5">
        <v>25349</v>
      </c>
      <c r="B25351" s="5">
        <v>2019</v>
      </c>
      <c r="C25351" s="6" t="s">
        <v>16733</v>
      </c>
      <c r="D25351" s="6" t="s">
        <v>17196</v>
      </c>
      <c r="E25351" s="6" t="s">
        <v>1771</v>
      </c>
      <c r="F25351" s="6" t="s">
        <v>26</v>
      </c>
      <c r="G25351" s="12"/>
      <c r="H25351" t="str">
        <f t="shared" si="396"/>
        <v>INSERT INTO plants (sequence_number,year,plant_location_code,plant_name,generator_id,generator_status,generator_annual_net_generation) VALUES (25349,2019,'TX','Lake Creek','D3','RE',0)</v>
      </c>
    </row>
    <row r="25352" spans="1:8" ht="15" customHeight="1" thickBot="1">
      <c r="A25352" s="5">
        <v>25350</v>
      </c>
      <c r="B25352" s="5">
        <v>2019</v>
      </c>
      <c r="C25352" s="6" t="s">
        <v>16733</v>
      </c>
      <c r="D25352" s="6" t="s">
        <v>17196</v>
      </c>
      <c r="E25352" s="6" t="s">
        <v>226</v>
      </c>
      <c r="F25352" s="6" t="s">
        <v>26</v>
      </c>
      <c r="G25352" s="12"/>
      <c r="H25352" t="str">
        <f t="shared" si="396"/>
        <v>INSERT INTO plants (sequence_number,year,plant_location_code,plant_name,generator_id,generator_status,generator_annual_net_generation) VALUES (25350,2019,'TX','Lake Creek','ST1','RE',0)</v>
      </c>
    </row>
    <row r="25353" spans="1:8" ht="15" customHeight="1" thickBot="1">
      <c r="A25353" s="5">
        <v>25351</v>
      </c>
      <c r="B25353" s="5">
        <v>2019</v>
      </c>
      <c r="C25353" s="6" t="s">
        <v>16733</v>
      </c>
      <c r="D25353" s="6" t="s">
        <v>17196</v>
      </c>
      <c r="E25353" s="6" t="s">
        <v>411</v>
      </c>
      <c r="F25353" s="6" t="s">
        <v>26</v>
      </c>
      <c r="G25353" s="12"/>
      <c r="H25353" t="str">
        <f t="shared" si="396"/>
        <v>INSERT INTO plants (sequence_number,year,plant_location_code,plant_name,generator_id,generator_status,generator_annual_net_generation) VALUES (25351,2019,'TX','Lake Creek','ST2','RE',0)</v>
      </c>
    </row>
    <row r="25354" spans="1:8" ht="15" customHeight="1" thickBot="1">
      <c r="A25354" s="5">
        <v>25352</v>
      </c>
      <c r="B25354" s="5">
        <v>2019</v>
      </c>
      <c r="C25354" s="6" t="s">
        <v>16733</v>
      </c>
      <c r="D25354" s="6" t="s">
        <v>17196</v>
      </c>
      <c r="E25354" s="6" t="s">
        <v>437</v>
      </c>
      <c r="F25354" s="6" t="s">
        <v>18</v>
      </c>
      <c r="G25354" s="12"/>
      <c r="H25354" t="str">
        <f t="shared" si="396"/>
        <v>INSERT INTO plants (sequence_number,year,plant_location_code,plant_name,generator_id,generator_status,generator_annual_net_generation) VALUES (25352,2019,'TX','Lake Creek','ST3','CN',0)</v>
      </c>
    </row>
    <row r="25355" spans="1:8" ht="15" customHeight="1" thickBot="1">
      <c r="A25355" s="5">
        <v>25353</v>
      </c>
      <c r="B25355" s="5">
        <v>2019</v>
      </c>
      <c r="C25355" s="6" t="s">
        <v>16733</v>
      </c>
      <c r="D25355" s="6" t="s">
        <v>17197</v>
      </c>
      <c r="E25355" s="6">
        <v>1</v>
      </c>
      <c r="F25355" s="6" t="s">
        <v>42</v>
      </c>
      <c r="G25355" s="14">
        <v>124310</v>
      </c>
      <c r="H25355" t="str">
        <f t="shared" si="396"/>
        <v>INSERT INTO plants (sequence_number,year,plant_location_code,plant_name,generator_id,generator_status,generator_annual_net_generation) VALUES (25353,2019,'TX','Lake Hubbard','1','OP',124310)</v>
      </c>
    </row>
    <row r="25356" spans="1:8" ht="15" customHeight="1" thickBot="1">
      <c r="A25356" s="5">
        <v>25354</v>
      </c>
      <c r="B25356" s="5">
        <v>2019</v>
      </c>
      <c r="C25356" s="6" t="s">
        <v>16733</v>
      </c>
      <c r="D25356" s="6" t="s">
        <v>17197</v>
      </c>
      <c r="E25356" s="6">
        <v>2</v>
      </c>
      <c r="F25356" s="6" t="s">
        <v>42</v>
      </c>
      <c r="G25356" s="14">
        <v>194481</v>
      </c>
      <c r="H25356" t="str">
        <f t="shared" si="396"/>
        <v>INSERT INTO plants (sequence_number,year,plant_location_code,plant_name,generator_id,generator_status,generator_annual_net_generation) VALUES (25354,2019,'TX','Lake Hubbard','2','OP',194481)</v>
      </c>
    </row>
    <row r="25357" spans="1:8" ht="15" customHeight="1" thickBot="1">
      <c r="A25357" s="5">
        <v>25355</v>
      </c>
      <c r="B25357" s="5">
        <v>2019</v>
      </c>
      <c r="C25357" s="6" t="s">
        <v>16733</v>
      </c>
      <c r="D25357" s="6" t="s">
        <v>17198</v>
      </c>
      <c r="E25357" s="6" t="s">
        <v>401</v>
      </c>
      <c r="F25357" s="6" t="s">
        <v>42</v>
      </c>
      <c r="G25357" s="14">
        <v>1107859</v>
      </c>
      <c r="H25357" t="str">
        <f t="shared" si="396"/>
        <v>INSERT INTO plants (sequence_number,year,plant_location_code,plant_name,generator_id,generator_status,generator_annual_net_generation) VALUES (25355,2019,'TX','Lamar Power Project','CTG1','OP',1107859)</v>
      </c>
    </row>
    <row r="25358" spans="1:8" ht="15" customHeight="1" thickBot="1">
      <c r="A25358" s="5">
        <v>25356</v>
      </c>
      <c r="B25358" s="5">
        <v>2019</v>
      </c>
      <c r="C25358" s="6" t="s">
        <v>16733</v>
      </c>
      <c r="D25358" s="6" t="s">
        <v>17198</v>
      </c>
      <c r="E25358" s="6" t="s">
        <v>402</v>
      </c>
      <c r="F25358" s="6" t="s">
        <v>42</v>
      </c>
      <c r="G25358" s="14">
        <v>1056598</v>
      </c>
      <c r="H25358" t="str">
        <f t="shared" si="396"/>
        <v>INSERT INTO plants (sequence_number,year,plant_location_code,plant_name,generator_id,generator_status,generator_annual_net_generation) VALUES (25356,2019,'TX','Lamar Power Project','CTG2','OP',1056598)</v>
      </c>
    </row>
    <row r="25359" spans="1:8" ht="15" customHeight="1" thickBot="1">
      <c r="A25359" s="5">
        <v>25357</v>
      </c>
      <c r="B25359" s="5">
        <v>2019</v>
      </c>
      <c r="C25359" s="6" t="s">
        <v>16733</v>
      </c>
      <c r="D25359" s="6" t="s">
        <v>17198</v>
      </c>
      <c r="E25359" s="6" t="s">
        <v>403</v>
      </c>
      <c r="F25359" s="6" t="s">
        <v>42</v>
      </c>
      <c r="G25359" s="14">
        <v>1093285</v>
      </c>
      <c r="H25359" t="str">
        <f t="shared" si="396"/>
        <v>INSERT INTO plants (sequence_number,year,plant_location_code,plant_name,generator_id,generator_status,generator_annual_net_generation) VALUES (25357,2019,'TX','Lamar Power Project','CTG3','OP',1093285)</v>
      </c>
    </row>
    <row r="25360" spans="1:8" ht="15" customHeight="1" thickBot="1">
      <c r="A25360" s="5">
        <v>25358</v>
      </c>
      <c r="B25360" s="5">
        <v>2019</v>
      </c>
      <c r="C25360" s="6" t="s">
        <v>16733</v>
      </c>
      <c r="D25360" s="6" t="s">
        <v>17198</v>
      </c>
      <c r="E25360" s="6" t="s">
        <v>626</v>
      </c>
      <c r="F25360" s="6" t="s">
        <v>42</v>
      </c>
      <c r="G25360" s="14">
        <v>1149053</v>
      </c>
      <c r="H25360" t="str">
        <f t="shared" si="396"/>
        <v>INSERT INTO plants (sequence_number,year,plant_location_code,plant_name,generator_id,generator_status,generator_annual_net_generation) VALUES (25358,2019,'TX','Lamar Power Project','CTG4','OP',1149053)</v>
      </c>
    </row>
    <row r="25361" spans="1:8" ht="15" customHeight="1" thickBot="1">
      <c r="A25361" s="5">
        <v>25359</v>
      </c>
      <c r="B25361" s="5">
        <v>2019</v>
      </c>
      <c r="C25361" s="6" t="s">
        <v>16733</v>
      </c>
      <c r="D25361" s="6" t="s">
        <v>17198</v>
      </c>
      <c r="E25361" s="6" t="s">
        <v>233</v>
      </c>
      <c r="F25361" s="6" t="s">
        <v>42</v>
      </c>
      <c r="G25361" s="14">
        <v>1281789</v>
      </c>
      <c r="H25361" t="str">
        <f t="shared" si="396"/>
        <v>INSERT INTO plants (sequence_number,year,plant_location_code,plant_name,generator_id,generator_status,generator_annual_net_generation) VALUES (25359,2019,'TX','Lamar Power Project','STG1','OP',1281789)</v>
      </c>
    </row>
    <row r="25362" spans="1:8" ht="15" customHeight="1" thickBot="1">
      <c r="A25362" s="5">
        <v>25360</v>
      </c>
      <c r="B25362" s="5">
        <v>2019</v>
      </c>
      <c r="C25362" s="6" t="s">
        <v>16733</v>
      </c>
      <c r="D25362" s="6" t="s">
        <v>17198</v>
      </c>
      <c r="E25362" s="6" t="s">
        <v>631</v>
      </c>
      <c r="F25362" s="6" t="s">
        <v>42</v>
      </c>
      <c r="G25362" s="14">
        <v>1315703</v>
      </c>
      <c r="H25362" t="str">
        <f t="shared" si="396"/>
        <v>INSERT INTO plants (sequence_number,year,plant_location_code,plant_name,generator_id,generator_status,generator_annual_net_generation) VALUES (25360,2019,'TX','Lamar Power Project','STG2','OP',1315703)</v>
      </c>
    </row>
    <row r="25363" spans="1:8" ht="15" customHeight="1" thickBot="1">
      <c r="A25363" s="5">
        <v>25361</v>
      </c>
      <c r="B25363" s="5">
        <v>2019</v>
      </c>
      <c r="C25363" s="6" t="s">
        <v>16733</v>
      </c>
      <c r="D25363" s="6" t="s">
        <v>17199</v>
      </c>
      <c r="E25363" s="6" t="s">
        <v>17200</v>
      </c>
      <c r="F25363" s="6" t="s">
        <v>42</v>
      </c>
      <c r="G25363" s="14">
        <v>120005</v>
      </c>
      <c r="H25363" t="str">
        <f t="shared" si="396"/>
        <v>INSERT INTO plants (sequence_number,year,plant_location_code,plant_name,generator_id,generator_status,generator_annual_net_generation) VALUES (25361,2019,'TX','Lamesa II','IVORY','OP',120005)</v>
      </c>
    </row>
    <row r="25364" spans="1:8" ht="15" customHeight="1" thickBot="1">
      <c r="A25364" s="5">
        <v>25362</v>
      </c>
      <c r="B25364" s="5">
        <v>2019</v>
      </c>
      <c r="C25364" s="6" t="s">
        <v>16733</v>
      </c>
      <c r="D25364" s="6" t="s">
        <v>17201</v>
      </c>
      <c r="E25364" s="6" t="s">
        <v>17202</v>
      </c>
      <c r="F25364" s="6" t="s">
        <v>42</v>
      </c>
      <c r="G25364" s="14">
        <v>238393</v>
      </c>
      <c r="H25364" t="str">
        <f t="shared" si="396"/>
        <v>INSERT INTO plants (sequence_number,year,plant_location_code,plant_name,generator_id,generator_status,generator_annual_net_generation) VALUES (25362,2019,'TX','Lamesa Solar','LSPV1','OP',238393)</v>
      </c>
    </row>
    <row r="25365" spans="1:8" ht="15" customHeight="1" thickBot="1">
      <c r="A25365" s="5">
        <v>25363</v>
      </c>
      <c r="B25365" s="5">
        <v>2019</v>
      </c>
      <c r="C25365" s="6" t="s">
        <v>16733</v>
      </c>
      <c r="D25365" s="6" t="s">
        <v>17201</v>
      </c>
      <c r="E25365" s="6" t="s">
        <v>15394</v>
      </c>
      <c r="F25365" s="6" t="s">
        <v>18</v>
      </c>
      <c r="G25365" s="12"/>
      <c r="H25365" t="str">
        <f t="shared" si="396"/>
        <v>INSERT INTO plants (sequence_number,year,plant_location_code,plant_name,generator_id,generator_status,generator_annual_net_generation) VALUES (25363,2019,'TX','Lamesa Solar','LSPV2','CN',0)</v>
      </c>
    </row>
    <row r="25366" spans="1:8" ht="15" customHeight="1" thickBot="1">
      <c r="A25366" s="5">
        <v>25364</v>
      </c>
      <c r="B25366" s="5">
        <v>2019</v>
      </c>
      <c r="C25366" s="6" t="s">
        <v>16733</v>
      </c>
      <c r="D25366" s="6" t="s">
        <v>17203</v>
      </c>
      <c r="E25366" s="6" t="s">
        <v>41</v>
      </c>
      <c r="F25366" s="6" t="s">
        <v>42</v>
      </c>
      <c r="G25366" s="13">
        <v>0</v>
      </c>
      <c r="H25366" t="str">
        <f t="shared" si="396"/>
        <v>INSERT INTO plants (sequence_number,year,plant_location_code,plant_name,generator_id,generator_status,generator_annual_net_generation) VALUES (25364,2019,'TX','Lampwick','GEN1','OP',0)</v>
      </c>
    </row>
    <row r="25367" spans="1:8" ht="15" customHeight="1" thickBot="1">
      <c r="A25367" s="5">
        <v>25365</v>
      </c>
      <c r="B25367" s="5">
        <v>2019</v>
      </c>
      <c r="C25367" s="6" t="s">
        <v>16733</v>
      </c>
      <c r="D25367" s="6" t="s">
        <v>17204</v>
      </c>
      <c r="E25367" s="6">
        <v>1</v>
      </c>
      <c r="F25367" s="6" t="s">
        <v>42</v>
      </c>
      <c r="G25367" s="14">
        <v>398004</v>
      </c>
      <c r="H25367" t="str">
        <f t="shared" si="396"/>
        <v>INSERT INTO plants (sequence_number,year,plant_location_code,plant_name,generator_id,generator_status,generator_annual_net_generation) VALUES (25365,2019,'TX','Langford Wind Power','1','OP',398004)</v>
      </c>
    </row>
    <row r="25368" spans="1:8" ht="15" customHeight="1" thickBot="1">
      <c r="A25368" s="5">
        <v>25366</v>
      </c>
      <c r="B25368" s="5">
        <v>2019</v>
      </c>
      <c r="C25368" s="6" t="s">
        <v>16733</v>
      </c>
      <c r="D25368" s="6" t="s">
        <v>17205</v>
      </c>
      <c r="E25368" s="6" t="s">
        <v>17206</v>
      </c>
      <c r="F25368" s="6" t="s">
        <v>42</v>
      </c>
      <c r="G25368" s="14">
        <v>3046</v>
      </c>
      <c r="H25368" t="str">
        <f t="shared" si="396"/>
        <v>INSERT INTO plants (sequence_number,year,plant_location_code,plant_name,generator_id,generator_status,generator_annual_net_generation) VALUES (25366,2019,'TX','Lapetus','LAP','OP',3046)</v>
      </c>
    </row>
    <row r="25369" spans="1:8" ht="15" customHeight="1" thickBot="1">
      <c r="A25369" s="5">
        <v>25367</v>
      </c>
      <c r="B25369" s="5">
        <v>2019</v>
      </c>
      <c r="C25369" s="6" t="s">
        <v>16733</v>
      </c>
      <c r="D25369" s="6" t="s">
        <v>17207</v>
      </c>
      <c r="E25369" s="6">
        <v>4</v>
      </c>
      <c r="F25369" s="6" t="s">
        <v>42</v>
      </c>
      <c r="G25369" s="14">
        <v>55805</v>
      </c>
      <c r="H25369" t="str">
        <f t="shared" si="396"/>
        <v>INSERT INTO plants (sequence_number,year,plant_location_code,plant_name,generator_id,generator_status,generator_annual_net_generation) VALUES (25367,2019,'TX','Laredo','4','OP',55805)</v>
      </c>
    </row>
    <row r="25370" spans="1:8" ht="15" customHeight="1" thickBot="1">
      <c r="A25370" s="5">
        <v>25368</v>
      </c>
      <c r="B25370" s="5">
        <v>2019</v>
      </c>
      <c r="C25370" s="6" t="s">
        <v>16733</v>
      </c>
      <c r="D25370" s="6" t="s">
        <v>17207</v>
      </c>
      <c r="E25370" s="6">
        <v>5</v>
      </c>
      <c r="F25370" s="6" t="s">
        <v>42</v>
      </c>
      <c r="G25370" s="14">
        <v>55805</v>
      </c>
      <c r="H25370" t="str">
        <f t="shared" si="396"/>
        <v>INSERT INTO plants (sequence_number,year,plant_location_code,plant_name,generator_id,generator_status,generator_annual_net_generation) VALUES (25368,2019,'TX','Laredo','5','OP',55805)</v>
      </c>
    </row>
    <row r="25371" spans="1:8" ht="15" customHeight="1" thickBot="1">
      <c r="A25371" s="5">
        <v>25369</v>
      </c>
      <c r="B25371" s="5">
        <v>2019</v>
      </c>
      <c r="C25371" s="6" t="s">
        <v>16733</v>
      </c>
      <c r="D25371" s="6" t="s">
        <v>17207</v>
      </c>
      <c r="E25371" s="6">
        <v>1</v>
      </c>
      <c r="F25371" s="6" t="s">
        <v>26</v>
      </c>
      <c r="G25371" s="12"/>
      <c r="H25371" t="str">
        <f t="shared" si="396"/>
        <v>INSERT INTO plants (sequence_number,year,plant_location_code,plant_name,generator_id,generator_status,generator_annual_net_generation) VALUES (25369,2019,'TX','Laredo','1','RE',0)</v>
      </c>
    </row>
    <row r="25372" spans="1:8" ht="15" customHeight="1" thickBot="1">
      <c r="A25372" s="5">
        <v>25370</v>
      </c>
      <c r="B25372" s="5">
        <v>2019</v>
      </c>
      <c r="C25372" s="6" t="s">
        <v>16733</v>
      </c>
      <c r="D25372" s="6" t="s">
        <v>17207</v>
      </c>
      <c r="E25372" s="6">
        <v>2</v>
      </c>
      <c r="F25372" s="6" t="s">
        <v>26</v>
      </c>
      <c r="G25372" s="12"/>
      <c r="H25372" t="str">
        <f t="shared" si="396"/>
        <v>INSERT INTO plants (sequence_number,year,plant_location_code,plant_name,generator_id,generator_status,generator_annual_net_generation) VALUES (25370,2019,'TX','Laredo','2','RE',0)</v>
      </c>
    </row>
    <row r="25373" spans="1:8" ht="15" customHeight="1" thickBot="1">
      <c r="A25373" s="5">
        <v>25371</v>
      </c>
      <c r="B25373" s="5">
        <v>2019</v>
      </c>
      <c r="C25373" s="6" t="s">
        <v>16733</v>
      </c>
      <c r="D25373" s="6" t="s">
        <v>17207</v>
      </c>
      <c r="E25373" s="6">
        <v>3</v>
      </c>
      <c r="F25373" s="6" t="s">
        <v>26</v>
      </c>
      <c r="G25373" s="12"/>
      <c r="H25373" t="str">
        <f t="shared" si="396"/>
        <v>INSERT INTO plants (sequence_number,year,plant_location_code,plant_name,generator_id,generator_status,generator_annual_net_generation) VALUES (25371,2019,'TX','Laredo','3','RE',0)</v>
      </c>
    </row>
    <row r="25374" spans="1:8" ht="15" customHeight="1" thickBot="1">
      <c r="A25374" s="5">
        <v>25372</v>
      </c>
      <c r="B25374" s="5">
        <v>2019</v>
      </c>
      <c r="C25374" s="6" t="s">
        <v>16733</v>
      </c>
      <c r="D25374" s="6" t="s">
        <v>17208</v>
      </c>
      <c r="E25374" s="6" t="s">
        <v>2680</v>
      </c>
      <c r="F25374" s="6" t="s">
        <v>481</v>
      </c>
      <c r="G25374" s="12"/>
      <c r="H25374" t="str">
        <f t="shared" si="396"/>
        <v>INSERT INTO plants (sequence_number,year,plant_location_code,plant_name,generator_id,generator_status,generator_annual_net_generation) VALUES (25372,2019,'TX','Las Lomas Wind Project','WTG','L',0)</v>
      </c>
    </row>
    <row r="25375" spans="1:8" ht="15" customHeight="1" thickBot="1">
      <c r="A25375" s="5">
        <v>25373</v>
      </c>
      <c r="B25375" s="5">
        <v>2019</v>
      </c>
      <c r="C25375" s="6" t="s">
        <v>16733</v>
      </c>
      <c r="D25375" s="6" t="s">
        <v>17209</v>
      </c>
      <c r="E25375" s="6" t="s">
        <v>17210</v>
      </c>
      <c r="F25375" s="6" t="s">
        <v>156</v>
      </c>
      <c r="G25375" s="12"/>
      <c r="H25375" t="str">
        <f t="shared" si="396"/>
        <v>INSERT INTO plants (sequence_number,year,plant_location_code,plant_name,generator_id,generator_status,generator_annual_net_generation) VALUES (25373,2019,'TX','Las Majadas Wind Farm','LMAJ','U',0)</v>
      </c>
    </row>
    <row r="25376" spans="1:8" ht="15" customHeight="1" thickBot="1">
      <c r="A25376" s="5">
        <v>25374</v>
      </c>
      <c r="B25376" s="5">
        <v>2019</v>
      </c>
      <c r="C25376" s="6" t="s">
        <v>16733</v>
      </c>
      <c r="D25376" s="6" t="s">
        <v>17211</v>
      </c>
      <c r="E25376" s="6" t="s">
        <v>4748</v>
      </c>
      <c r="F25376" s="6" t="s">
        <v>42</v>
      </c>
      <c r="G25376" s="14">
        <v>41278</v>
      </c>
      <c r="H25376" t="str">
        <f t="shared" si="396"/>
        <v>INSERT INTO plants (sequence_number,year,plant_location_code,plant_name,generator_id,generator_status,generator_annual_net_generation) VALUES (25374,2019,'TX','Leon Creek','CGT1','OP',41278)</v>
      </c>
    </row>
    <row r="25377" spans="1:8" ht="15" customHeight="1" thickBot="1">
      <c r="A25377" s="5">
        <v>25375</v>
      </c>
      <c r="B25377" s="5">
        <v>2019</v>
      </c>
      <c r="C25377" s="6" t="s">
        <v>16733</v>
      </c>
      <c r="D25377" s="6" t="s">
        <v>17211</v>
      </c>
      <c r="E25377" s="6" t="s">
        <v>4749</v>
      </c>
      <c r="F25377" s="6" t="s">
        <v>42</v>
      </c>
      <c r="G25377" s="14">
        <v>41278</v>
      </c>
      <c r="H25377" t="str">
        <f t="shared" si="396"/>
        <v>INSERT INTO plants (sequence_number,year,plant_location_code,plant_name,generator_id,generator_status,generator_annual_net_generation) VALUES (25375,2019,'TX','Leon Creek','CGT2','OP',41278)</v>
      </c>
    </row>
    <row r="25378" spans="1:8" ht="15" customHeight="1" thickBot="1">
      <c r="A25378" s="5">
        <v>25376</v>
      </c>
      <c r="B25378" s="5">
        <v>2019</v>
      </c>
      <c r="C25378" s="6" t="s">
        <v>16733</v>
      </c>
      <c r="D25378" s="6" t="s">
        <v>17211</v>
      </c>
      <c r="E25378" s="6" t="s">
        <v>4750</v>
      </c>
      <c r="F25378" s="6" t="s">
        <v>42</v>
      </c>
      <c r="G25378" s="14">
        <v>41278</v>
      </c>
      <c r="H25378" t="str">
        <f t="shared" si="396"/>
        <v>INSERT INTO plants (sequence_number,year,plant_location_code,plant_name,generator_id,generator_status,generator_annual_net_generation) VALUES (25376,2019,'TX','Leon Creek','CGT3','OP',41278)</v>
      </c>
    </row>
    <row r="25379" spans="1:8" ht="15" customHeight="1" thickBot="1">
      <c r="A25379" s="5">
        <v>25377</v>
      </c>
      <c r="B25379" s="5">
        <v>2019</v>
      </c>
      <c r="C25379" s="6" t="s">
        <v>16733</v>
      </c>
      <c r="D25379" s="6" t="s">
        <v>17211</v>
      </c>
      <c r="E25379" s="6" t="s">
        <v>17212</v>
      </c>
      <c r="F25379" s="6" t="s">
        <v>42</v>
      </c>
      <c r="G25379" s="14">
        <v>41278</v>
      </c>
      <c r="H25379" t="str">
        <f t="shared" si="396"/>
        <v>INSERT INTO plants (sequence_number,year,plant_location_code,plant_name,generator_id,generator_status,generator_annual_net_generation) VALUES (25377,2019,'TX','Leon Creek','CGT4','OP',41278)</v>
      </c>
    </row>
    <row r="25380" spans="1:8" ht="15" customHeight="1" thickBot="1">
      <c r="A25380" s="5">
        <v>25378</v>
      </c>
      <c r="B25380" s="5">
        <v>2019</v>
      </c>
      <c r="C25380" s="6" t="s">
        <v>16733</v>
      </c>
      <c r="D25380" s="6" t="s">
        <v>17211</v>
      </c>
      <c r="E25380" s="6">
        <v>3</v>
      </c>
      <c r="F25380" s="6" t="s">
        <v>26</v>
      </c>
      <c r="G25380" s="12"/>
      <c r="H25380" t="str">
        <f t="shared" si="396"/>
        <v>INSERT INTO plants (sequence_number,year,plant_location_code,plant_name,generator_id,generator_status,generator_annual_net_generation) VALUES (25378,2019,'TX','Leon Creek','3','RE',0)</v>
      </c>
    </row>
    <row r="25381" spans="1:8" ht="15" customHeight="1" thickBot="1">
      <c r="A25381" s="5">
        <v>25379</v>
      </c>
      <c r="B25381" s="5">
        <v>2019</v>
      </c>
      <c r="C25381" s="6" t="s">
        <v>16733</v>
      </c>
      <c r="D25381" s="6" t="s">
        <v>17211</v>
      </c>
      <c r="E25381" s="6">
        <v>4</v>
      </c>
      <c r="F25381" s="6" t="s">
        <v>26</v>
      </c>
      <c r="G25381" s="12"/>
      <c r="H25381" t="str">
        <f t="shared" si="396"/>
        <v>INSERT INTO plants (sequence_number,year,plant_location_code,plant_name,generator_id,generator_status,generator_annual_net_generation) VALUES (25379,2019,'TX','Leon Creek','4','RE',0)</v>
      </c>
    </row>
    <row r="25382" spans="1:8" ht="15" customHeight="1" thickBot="1">
      <c r="A25382" s="5">
        <v>25380</v>
      </c>
      <c r="B25382" s="5">
        <v>2019</v>
      </c>
      <c r="C25382" s="6" t="s">
        <v>16733</v>
      </c>
      <c r="D25382" s="6" t="s">
        <v>17213</v>
      </c>
      <c r="E25382" s="6" t="s">
        <v>41</v>
      </c>
      <c r="F25382" s="6" t="s">
        <v>42</v>
      </c>
      <c r="G25382" s="14">
        <v>21514</v>
      </c>
      <c r="H25382" t="str">
        <f t="shared" si="396"/>
        <v>INSERT INTO plants (sequence_number,year,plant_location_code,plant_name,generator_id,generator_status,generator_annual_net_generation) VALUES (25380,2019,'TX','Leon Solar','GEN1','OP',21514)</v>
      </c>
    </row>
    <row r="25383" spans="1:8" ht="15" customHeight="1" thickBot="1">
      <c r="A25383" s="5">
        <v>25381</v>
      </c>
      <c r="B25383" s="5">
        <v>2019</v>
      </c>
      <c r="C25383" s="6" t="s">
        <v>16733</v>
      </c>
      <c r="D25383" s="6" t="s">
        <v>17214</v>
      </c>
      <c r="E25383" s="6">
        <v>1</v>
      </c>
      <c r="F25383" s="6" t="s">
        <v>42</v>
      </c>
      <c r="G25383" s="14">
        <v>1049475</v>
      </c>
      <c r="H25383" t="str">
        <f t="shared" si="396"/>
        <v>INSERT INTO plants (sequence_number,year,plant_location_code,plant_name,generator_id,generator_status,generator_annual_net_generation) VALUES (25381,2019,'TX','Lewis Creek','1','OP',1049475)</v>
      </c>
    </row>
    <row r="25384" spans="1:8" ht="15" customHeight="1" thickBot="1">
      <c r="A25384" s="5">
        <v>25382</v>
      </c>
      <c r="B25384" s="5">
        <v>2019</v>
      </c>
      <c r="C25384" s="6" t="s">
        <v>16733</v>
      </c>
      <c r="D25384" s="6" t="s">
        <v>17214</v>
      </c>
      <c r="E25384" s="6">
        <v>2</v>
      </c>
      <c r="F25384" s="6" t="s">
        <v>42</v>
      </c>
      <c r="G25384" s="14">
        <v>1142689</v>
      </c>
      <c r="H25384" t="str">
        <f t="shared" si="396"/>
        <v>INSERT INTO plants (sequence_number,year,plant_location_code,plant_name,generator_id,generator_status,generator_annual_net_generation) VALUES (25382,2019,'TX','Lewis Creek','2','OP',1142689)</v>
      </c>
    </row>
    <row r="25385" spans="1:8" ht="15" customHeight="1" thickBot="1">
      <c r="A25385" s="5">
        <v>25383</v>
      </c>
      <c r="B25385" s="5">
        <v>2019</v>
      </c>
      <c r="C25385" s="6" t="s">
        <v>16733</v>
      </c>
      <c r="D25385" s="6" t="s">
        <v>17215</v>
      </c>
      <c r="E25385" s="6">
        <v>1</v>
      </c>
      <c r="F25385" s="6" t="s">
        <v>42</v>
      </c>
      <c r="G25385" s="14">
        <v>7797</v>
      </c>
      <c r="H25385" t="str">
        <f t="shared" si="396"/>
        <v>INSERT INTO plants (sequence_number,year,plant_location_code,plant_name,generator_id,generator_status,generator_annual_net_generation) VALUES (25383,2019,'TX','Lewisville','1','OP',7797)</v>
      </c>
    </row>
    <row r="25386" spans="1:8" ht="15" customHeight="1" thickBot="1">
      <c r="A25386" s="5">
        <v>25384</v>
      </c>
      <c r="B25386" s="5">
        <v>2019</v>
      </c>
      <c r="C25386" s="6" t="s">
        <v>16733</v>
      </c>
      <c r="D25386" s="6" t="s">
        <v>17216</v>
      </c>
      <c r="E25386" s="6" t="s">
        <v>17217</v>
      </c>
      <c r="F25386" s="6" t="s">
        <v>156</v>
      </c>
      <c r="G25386" s="12"/>
      <c r="H25386" t="str">
        <f t="shared" si="396"/>
        <v>INSERT INTO plants (sequence_number,year,plant_location_code,plant_name,generator_id,generator_status,generator_annual_net_generation) VALUES (25384,2019,'TX','Lily Solar Hybrid','LILY','U',0)</v>
      </c>
    </row>
    <row r="25387" spans="1:8" ht="15" customHeight="1" thickBot="1">
      <c r="A25387" s="5">
        <v>25385</v>
      </c>
      <c r="B25387" s="5">
        <v>2019</v>
      </c>
      <c r="C25387" s="6" t="s">
        <v>16733</v>
      </c>
      <c r="D25387" s="6" t="s">
        <v>17216</v>
      </c>
      <c r="E25387" s="6" t="s">
        <v>17218</v>
      </c>
      <c r="F25387" s="6" t="s">
        <v>156</v>
      </c>
      <c r="G25387" s="12"/>
      <c r="H25387" t="str">
        <f t="shared" si="396"/>
        <v>INSERT INTO plants (sequence_number,year,plant_location_code,plant_name,generator_id,generator_status,generator_annual_net_generation) VALUES (25385,2019,'TX','Lily Solar Hybrid','LILYB','U',0)</v>
      </c>
    </row>
    <row r="25388" spans="1:8" ht="15" customHeight="1" thickBot="1">
      <c r="A25388" s="5">
        <v>25386</v>
      </c>
      <c r="B25388" s="5">
        <v>2019</v>
      </c>
      <c r="C25388" s="6" t="s">
        <v>16733</v>
      </c>
      <c r="D25388" s="6" t="s">
        <v>17219</v>
      </c>
      <c r="E25388" s="6">
        <v>1</v>
      </c>
      <c r="F25388" s="6" t="s">
        <v>42</v>
      </c>
      <c r="G25388" s="14">
        <v>3907866</v>
      </c>
      <c r="H25388" t="str">
        <f t="shared" si="396"/>
        <v>INSERT INTO plants (sequence_number,year,plant_location_code,plant_name,generator_id,generator_status,generator_annual_net_generation) VALUES (25386,2019,'TX','Limestone','1','OP',3907866)</v>
      </c>
    </row>
    <row r="25389" spans="1:8" ht="15" customHeight="1" thickBot="1">
      <c r="A25389" s="5">
        <v>25387</v>
      </c>
      <c r="B25389" s="5">
        <v>2019</v>
      </c>
      <c r="C25389" s="6" t="s">
        <v>16733</v>
      </c>
      <c r="D25389" s="6" t="s">
        <v>17219</v>
      </c>
      <c r="E25389" s="6">
        <v>2</v>
      </c>
      <c r="F25389" s="6" t="s">
        <v>42</v>
      </c>
      <c r="G25389" s="14">
        <v>4792523</v>
      </c>
      <c r="H25389" t="str">
        <f t="shared" si="396"/>
        <v>INSERT INTO plants (sequence_number,year,plant_location_code,plant_name,generator_id,generator_status,generator_annual_net_generation) VALUES (25387,2019,'TX','Limestone','2','OP',4792523)</v>
      </c>
    </row>
    <row r="25390" spans="1:8" ht="15" customHeight="1" thickBot="1">
      <c r="A25390" s="5">
        <v>25388</v>
      </c>
      <c r="B25390" s="5">
        <v>2019</v>
      </c>
      <c r="C25390" s="6" t="s">
        <v>16733</v>
      </c>
      <c r="D25390" s="6" t="s">
        <v>17220</v>
      </c>
      <c r="E25390" s="6" t="s">
        <v>4650</v>
      </c>
      <c r="F25390" s="6" t="s">
        <v>20</v>
      </c>
      <c r="G25390" s="13">
        <v>0</v>
      </c>
      <c r="H25390" t="str">
        <f t="shared" si="396"/>
        <v>INSERT INTO plants (sequence_number,year,plant_location_code,plant_name,generator_id,generator_status,generator_annual_net_generation) VALUES (25388,2019,'TX','Little Pringle I Wind Farm','LP1','OS',0)</v>
      </c>
    </row>
    <row r="25391" spans="1:8" ht="15" customHeight="1" thickBot="1">
      <c r="A25391" s="5">
        <v>25389</v>
      </c>
      <c r="B25391" s="5">
        <v>2019</v>
      </c>
      <c r="C25391" s="6" t="s">
        <v>16733</v>
      </c>
      <c r="D25391" s="6" t="s">
        <v>17221</v>
      </c>
      <c r="E25391" s="6" t="s">
        <v>4651</v>
      </c>
      <c r="F25391" s="6" t="s">
        <v>20</v>
      </c>
      <c r="G25391" s="13">
        <v>0</v>
      </c>
      <c r="H25391" t="str">
        <f t="shared" si="396"/>
        <v>INSERT INTO plants (sequence_number,year,plant_location_code,plant_name,generator_id,generator_status,generator_annual_net_generation) VALUES (25389,2019,'TX','Little Pringle II Wind Farm','LP2','OS',0)</v>
      </c>
    </row>
    <row r="25392" spans="1:8" ht="15" customHeight="1" thickBot="1">
      <c r="A25392" s="5">
        <v>25390</v>
      </c>
      <c r="B25392" s="5">
        <v>2019</v>
      </c>
      <c r="C25392" s="6" t="s">
        <v>16733</v>
      </c>
      <c r="D25392" s="6" t="s">
        <v>17222</v>
      </c>
      <c r="E25392" s="6" t="s">
        <v>1081</v>
      </c>
      <c r="F25392" s="6" t="s">
        <v>42</v>
      </c>
      <c r="G25392" s="14">
        <v>679760</v>
      </c>
      <c r="H25392" t="str">
        <f t="shared" si="396"/>
        <v>INSERT INTO plants (sequence_number,year,plant_location_code,plant_name,generator_id,generator_status,generator_annual_net_generation) VALUES (25390,2019,'TX','Live Oak Wind Project','WTGS','OP',679760)</v>
      </c>
    </row>
    <row r="25393" spans="1:8" ht="15" customHeight="1" thickBot="1">
      <c r="A25393" s="5">
        <v>25391</v>
      </c>
      <c r="B25393" s="5">
        <v>2019</v>
      </c>
      <c r="C25393" s="6" t="s">
        <v>16733</v>
      </c>
      <c r="D25393" s="6" t="s">
        <v>17223</v>
      </c>
      <c r="E25393" s="6" t="s">
        <v>1411</v>
      </c>
      <c r="F25393" s="6" t="s">
        <v>42</v>
      </c>
      <c r="G25393" s="14">
        <v>118242</v>
      </c>
      <c r="H25393" t="str">
        <f t="shared" si="396"/>
        <v>INSERT INTO plants (sequence_number,year,plant_location_code,plant_name,generator_id,generator_status,generator_annual_net_generation) VALUES (25391,2019,'TX','Llano Estacado Wind Ranch','EXIS','OP',118242)</v>
      </c>
    </row>
    <row r="25394" spans="1:8" ht="15" customHeight="1" thickBot="1">
      <c r="A25394" s="5">
        <v>25392</v>
      </c>
      <c r="B25394" s="5">
        <v>2019</v>
      </c>
      <c r="C25394" s="6" t="s">
        <v>16733</v>
      </c>
      <c r="D25394" s="6" t="s">
        <v>17224</v>
      </c>
      <c r="E25394" s="6" t="s">
        <v>17225</v>
      </c>
      <c r="F25394" s="6" t="s">
        <v>42</v>
      </c>
      <c r="G25394" s="14">
        <v>372673</v>
      </c>
      <c r="H25394" t="str">
        <f t="shared" si="396"/>
        <v>INSERT INTO plants (sequence_number,year,plant_location_code,plant_name,generator_id,generator_status,generator_annual_net_generation) VALUES (25392,2019,'TX','Lockett Windfarm','LOC','OP',372673)</v>
      </c>
    </row>
    <row r="25395" spans="1:8" ht="15" customHeight="1" thickBot="1">
      <c r="A25395" s="5">
        <v>25393</v>
      </c>
      <c r="B25395" s="5">
        <v>2019</v>
      </c>
      <c r="C25395" s="6" t="s">
        <v>16733</v>
      </c>
      <c r="D25395" s="6" t="s">
        <v>17226</v>
      </c>
      <c r="E25395" s="6">
        <v>1</v>
      </c>
      <c r="F25395" s="6" t="s">
        <v>42</v>
      </c>
      <c r="G25395" s="14">
        <v>677203</v>
      </c>
      <c r="H25395" t="str">
        <f t="shared" si="396"/>
        <v>INSERT INTO plants (sequence_number,year,plant_location_code,plant_name,generator_id,generator_status,generator_annual_net_generation) VALUES (25393,2019,'TX','Logans Gap Wind LLC','1','OP',677203)</v>
      </c>
    </row>
    <row r="25396" spans="1:8" ht="15" customHeight="1" thickBot="1">
      <c r="A25396" s="5">
        <v>25394</v>
      </c>
      <c r="B25396" s="5">
        <v>2019</v>
      </c>
      <c r="C25396" s="6" t="s">
        <v>16733</v>
      </c>
      <c r="D25396" s="6" t="s">
        <v>17227</v>
      </c>
      <c r="E25396" s="6">
        <v>1</v>
      </c>
      <c r="F25396" s="6" t="s">
        <v>42</v>
      </c>
      <c r="G25396" s="14">
        <v>11483</v>
      </c>
      <c r="H25396" t="str">
        <f t="shared" si="396"/>
        <v>INSERT INTO plants (sequence_number,year,plant_location_code,plant_name,generator_id,generator_status,generator_annual_net_generation) VALUES (25394,2019,'TX','Lone Star','1','OP',11483)</v>
      </c>
    </row>
    <row r="25397" spans="1:8" ht="15" customHeight="1" thickBot="1">
      <c r="A25397" s="5">
        <v>25395</v>
      </c>
      <c r="B25397" s="5">
        <v>2019</v>
      </c>
      <c r="C25397" s="6" t="s">
        <v>16733</v>
      </c>
      <c r="D25397" s="6" t="s">
        <v>17228</v>
      </c>
      <c r="E25397" s="6" t="s">
        <v>41</v>
      </c>
      <c r="F25397" s="6" t="s">
        <v>42</v>
      </c>
      <c r="G25397" s="14">
        <v>751375</v>
      </c>
      <c r="H25397" t="str">
        <f t="shared" si="396"/>
        <v>INSERT INTO plants (sequence_number,year,plant_location_code,plant_name,generator_id,generator_status,generator_annual_net_generation) VALUES (25395,2019,'TX','Longhorn Wind','GEN1','OP',751375)</v>
      </c>
    </row>
    <row r="25398" spans="1:8" ht="15" customHeight="1" thickBot="1">
      <c r="A25398" s="5">
        <v>25396</v>
      </c>
      <c r="B25398" s="5">
        <v>2019</v>
      </c>
      <c r="C25398" s="6" t="s">
        <v>16733</v>
      </c>
      <c r="D25398" s="6" t="s">
        <v>17229</v>
      </c>
      <c r="E25398" s="6" t="s">
        <v>17230</v>
      </c>
      <c r="F25398" s="6" t="s">
        <v>42</v>
      </c>
      <c r="G25398" s="14">
        <v>207752</v>
      </c>
      <c r="H25398" t="str">
        <f t="shared" si="396"/>
        <v>INSERT INTO plants (sequence_number,year,plant_location_code,plant_name,generator_id,generator_status,generator_annual_net_generation) VALUES (25396,2019,'TX','Loraine Windpark Project LLC','LWG1','OP',207752)</v>
      </c>
    </row>
    <row r="25399" spans="1:8" ht="15" customHeight="1" thickBot="1">
      <c r="A25399" s="5">
        <v>25397</v>
      </c>
      <c r="B25399" s="5">
        <v>2019</v>
      </c>
      <c r="C25399" s="6" t="s">
        <v>16733</v>
      </c>
      <c r="D25399" s="6" t="s">
        <v>17229</v>
      </c>
      <c r="E25399" s="6" t="s">
        <v>17231</v>
      </c>
      <c r="F25399" s="6" t="s">
        <v>42</v>
      </c>
      <c r="G25399" s="14">
        <v>207752</v>
      </c>
      <c r="H25399" t="str">
        <f t="shared" si="396"/>
        <v>INSERT INTO plants (sequence_number,year,plant_location_code,plant_name,generator_id,generator_status,generator_annual_net_generation) VALUES (25397,2019,'TX','Loraine Windpark Project LLC','LWG2','OP',207752)</v>
      </c>
    </row>
    <row r="25400" spans="1:8" ht="15" customHeight="1" thickBot="1">
      <c r="A25400" s="5">
        <v>25398</v>
      </c>
      <c r="B25400" s="5">
        <v>2019</v>
      </c>
      <c r="C25400" s="6" t="s">
        <v>16733</v>
      </c>
      <c r="D25400" s="6" t="s">
        <v>17232</v>
      </c>
      <c r="E25400" s="6" t="s">
        <v>17233</v>
      </c>
      <c r="F25400" s="6" t="s">
        <v>42</v>
      </c>
      <c r="G25400" s="14">
        <v>360411</v>
      </c>
      <c r="H25400" t="str">
        <f t="shared" si="396"/>
        <v>INSERT INTO plants (sequence_number,year,plant_location_code,plant_name,generator_id,generator_status,generator_annual_net_generation) VALUES (25398,2019,'TX','Lorenzo Wind','FIBE1','OP',360411)</v>
      </c>
    </row>
    <row r="25401" spans="1:8" ht="15" customHeight="1" thickBot="1">
      <c r="A25401" s="5">
        <v>25399</v>
      </c>
      <c r="B25401" s="5">
        <v>2019</v>
      </c>
      <c r="C25401" s="6" t="s">
        <v>16733</v>
      </c>
      <c r="D25401" s="6" t="s">
        <v>17234</v>
      </c>
      <c r="E25401" s="6">
        <v>1</v>
      </c>
      <c r="F25401" s="6" t="s">
        <v>42</v>
      </c>
      <c r="G25401" s="14">
        <v>467397</v>
      </c>
      <c r="H25401" t="str">
        <f t="shared" si="396"/>
        <v>INSERT INTO plants (sequence_number,year,plant_location_code,plant_name,generator_id,generator_status,generator_annual_net_generation) VALUES (25399,2019,'TX','Los Vientos V Wind Power','1','OP',467397)</v>
      </c>
    </row>
    <row r="25402" spans="1:8" ht="15" customHeight="1" thickBot="1">
      <c r="A25402" s="5">
        <v>25400</v>
      </c>
      <c r="B25402" s="5">
        <v>2019</v>
      </c>
      <c r="C25402" s="6" t="s">
        <v>16733</v>
      </c>
      <c r="D25402" s="6" t="s">
        <v>17235</v>
      </c>
      <c r="E25402" s="6">
        <v>1</v>
      </c>
      <c r="F25402" s="6" t="s">
        <v>42</v>
      </c>
      <c r="G25402" s="14">
        <v>561856</v>
      </c>
      <c r="H25402" t="str">
        <f t="shared" si="396"/>
        <v>INSERT INTO plants (sequence_number,year,plant_location_code,plant_name,generator_id,generator_status,generator_annual_net_generation) VALUES (25400,2019,'TX','Los Vientos Wind 1A','1','OP',561856)</v>
      </c>
    </row>
    <row r="25403" spans="1:8" ht="15" customHeight="1" thickBot="1">
      <c r="A25403" s="5">
        <v>25401</v>
      </c>
      <c r="B25403" s="5">
        <v>2019</v>
      </c>
      <c r="C25403" s="6" t="s">
        <v>16733</v>
      </c>
      <c r="D25403" s="6" t="s">
        <v>17236</v>
      </c>
      <c r="E25403" s="6">
        <v>1</v>
      </c>
      <c r="F25403" s="6" t="s">
        <v>42</v>
      </c>
      <c r="G25403" s="14">
        <v>491136</v>
      </c>
      <c r="H25403" t="str">
        <f t="shared" si="396"/>
        <v>INSERT INTO plants (sequence_number,year,plant_location_code,plant_name,generator_id,generator_status,generator_annual_net_generation) VALUES (25401,2019,'TX','Los Vientos Wind 1B','1','OP',491136)</v>
      </c>
    </row>
    <row r="25404" spans="1:8" ht="15" customHeight="1" thickBot="1">
      <c r="A25404" s="5">
        <v>25402</v>
      </c>
      <c r="B25404" s="5">
        <v>2019</v>
      </c>
      <c r="C25404" s="6" t="s">
        <v>16733</v>
      </c>
      <c r="D25404" s="6" t="s">
        <v>17237</v>
      </c>
      <c r="E25404" s="6" t="s">
        <v>41</v>
      </c>
      <c r="F25404" s="6" t="s">
        <v>42</v>
      </c>
      <c r="G25404" s="14">
        <v>645414</v>
      </c>
      <c r="H25404" t="str">
        <f t="shared" si="396"/>
        <v>INSERT INTO plants (sequence_number,year,plant_location_code,plant_name,generator_id,generator_status,generator_annual_net_generation) VALUES (25402,2019,'TX','Los Vientos Windpower III','GEN1','OP',645414)</v>
      </c>
    </row>
    <row r="25405" spans="1:8" ht="15" customHeight="1" thickBot="1">
      <c r="A25405" s="5">
        <v>25403</v>
      </c>
      <c r="B25405" s="5">
        <v>2019</v>
      </c>
      <c r="C25405" s="6" t="s">
        <v>16733</v>
      </c>
      <c r="D25405" s="6" t="s">
        <v>17238</v>
      </c>
      <c r="E25405" s="6" t="s">
        <v>41</v>
      </c>
      <c r="F25405" s="6" t="s">
        <v>42</v>
      </c>
      <c r="G25405" s="14">
        <v>655036</v>
      </c>
      <c r="H25405" t="str">
        <f t="shared" si="396"/>
        <v>INSERT INTO plants (sequence_number,year,plant_location_code,plant_name,generator_id,generator_status,generator_annual_net_generation) VALUES (25403,2019,'TX','Los Vientos Windpower IV','GEN1','OP',655036)</v>
      </c>
    </row>
    <row r="25406" spans="1:8" ht="15" customHeight="1" thickBot="1">
      <c r="A25406" s="5">
        <v>25404</v>
      </c>
      <c r="B25406" s="5">
        <v>2019</v>
      </c>
      <c r="C25406" s="6" t="s">
        <v>16733</v>
      </c>
      <c r="D25406" s="6" t="s">
        <v>17239</v>
      </c>
      <c r="E25406" s="6" t="s">
        <v>14866</v>
      </c>
      <c r="F25406" s="6" t="s">
        <v>42</v>
      </c>
      <c r="G25406" s="14">
        <v>789392</v>
      </c>
      <c r="H25406" t="str">
        <f t="shared" si="396"/>
        <v>INSERT INTO plants (sequence_number,year,plant_location_code,plant_name,generator_id,generator_status,generator_annual_net_generation) VALUES (25404,2019,'TX','Lost Pines 1 Power Project','CTA','OP',789392)</v>
      </c>
    </row>
    <row r="25407" spans="1:8" ht="15" customHeight="1" thickBot="1">
      <c r="A25407" s="5">
        <v>25405</v>
      </c>
      <c r="B25407" s="5">
        <v>2019</v>
      </c>
      <c r="C25407" s="6" t="s">
        <v>16733</v>
      </c>
      <c r="D25407" s="6" t="s">
        <v>17239</v>
      </c>
      <c r="E25407" s="6" t="s">
        <v>14867</v>
      </c>
      <c r="F25407" s="6" t="s">
        <v>42</v>
      </c>
      <c r="G25407" s="14">
        <v>767091</v>
      </c>
      <c r="H25407" t="str">
        <f t="shared" si="396"/>
        <v>INSERT INTO plants (sequence_number,year,plant_location_code,plant_name,generator_id,generator_status,generator_annual_net_generation) VALUES (25405,2019,'TX','Lost Pines 1 Power Project','CTB','OP',767091)</v>
      </c>
    </row>
    <row r="25408" spans="1:8" ht="15" customHeight="1" thickBot="1">
      <c r="A25408" s="5">
        <v>25406</v>
      </c>
      <c r="B25408" s="5">
        <v>2019</v>
      </c>
      <c r="C25408" s="6" t="s">
        <v>16733</v>
      </c>
      <c r="D25408" s="6" t="s">
        <v>17239</v>
      </c>
      <c r="E25408" s="6" t="s">
        <v>4646</v>
      </c>
      <c r="F25408" s="6" t="s">
        <v>42</v>
      </c>
      <c r="G25408" s="14">
        <v>882023</v>
      </c>
      <c r="H25408" t="str">
        <f t="shared" si="396"/>
        <v>INSERT INTO plants (sequence_number,year,plant_location_code,plant_name,generator_id,generator_status,generator_annual_net_generation) VALUES (25406,2019,'TX','Lost Pines 1 Power Project','ST','OP',882023)</v>
      </c>
    </row>
    <row r="25409" spans="1:8" ht="15" customHeight="1" thickBot="1">
      <c r="A25409" s="5">
        <v>25407</v>
      </c>
      <c r="B25409" s="5">
        <v>2019</v>
      </c>
      <c r="C25409" s="6" t="s">
        <v>16733</v>
      </c>
      <c r="D25409" s="6" t="s">
        <v>17240</v>
      </c>
      <c r="E25409" s="6">
        <v>1</v>
      </c>
      <c r="F25409" s="6" t="s">
        <v>26</v>
      </c>
      <c r="G25409" s="13">
        <v>0</v>
      </c>
      <c r="H25409" t="str">
        <f t="shared" si="396"/>
        <v>INSERT INTO plants (sequence_number,year,plant_location_code,plant_name,generator_id,generator_status,generator_annual_net_generation) VALUES (25407,2019,'TX','Lubbock Wind Ranch','1','RE',0)</v>
      </c>
    </row>
    <row r="25410" spans="1:8" ht="15" customHeight="1" thickBot="1">
      <c r="A25410" s="5">
        <v>25408</v>
      </c>
      <c r="B25410" s="5">
        <v>2019</v>
      </c>
      <c r="C25410" s="6" t="s">
        <v>16733</v>
      </c>
      <c r="D25410" s="6" t="s">
        <v>17240</v>
      </c>
      <c r="E25410" s="6">
        <v>2</v>
      </c>
      <c r="F25410" s="6" t="s">
        <v>26</v>
      </c>
      <c r="G25410" s="13">
        <v>0</v>
      </c>
      <c r="H25410" t="str">
        <f t="shared" si="396"/>
        <v>INSERT INTO plants (sequence_number,year,plant_location_code,plant_name,generator_id,generator_status,generator_annual_net_generation) VALUES (25408,2019,'TX','Lubbock Wind Ranch','2','RE',0)</v>
      </c>
    </row>
    <row r="25411" spans="1:8" ht="15" customHeight="1" thickBot="1">
      <c r="A25411" s="5">
        <v>25409</v>
      </c>
      <c r="B25411" s="5">
        <v>2019</v>
      </c>
      <c r="C25411" s="6" t="s">
        <v>16733</v>
      </c>
      <c r="D25411" s="6" t="s">
        <v>17240</v>
      </c>
      <c r="E25411" s="6">
        <v>3</v>
      </c>
      <c r="F25411" s="6" t="s">
        <v>26</v>
      </c>
      <c r="G25411" s="13">
        <v>0</v>
      </c>
      <c r="H25411" t="str">
        <f t="shared" si="396"/>
        <v>INSERT INTO plants (sequence_number,year,plant_location_code,plant_name,generator_id,generator_status,generator_annual_net_generation) VALUES (25409,2019,'TX','Lubbock Wind Ranch','3','RE',0)</v>
      </c>
    </row>
    <row r="25412" spans="1:8" ht="15" customHeight="1" thickBot="1">
      <c r="A25412" s="5">
        <v>25410</v>
      </c>
      <c r="B25412" s="5">
        <v>2019</v>
      </c>
      <c r="C25412" s="6" t="s">
        <v>16733</v>
      </c>
      <c r="D25412" s="6" t="s">
        <v>17241</v>
      </c>
      <c r="E25412" s="6">
        <v>1</v>
      </c>
      <c r="F25412" s="6" t="s">
        <v>209</v>
      </c>
      <c r="G25412" s="12"/>
      <c r="H25412" t="str">
        <f t="shared" ref="H25412:H25475" si="397">CONCATENATE("INSERT INTO plants (sequence_number,year,plant_location_code,plant_name,generator_id,generator_status,generator_annual_net_generation) VALUES (",A25412,",",B25412,",","'",C25412,"'",",","'",D25412,"'",",","'",E25412,"'",",","'",F25412,"'",",",IF(ISBLANK(G25412),0,G25412),")")</f>
        <v>INSERT INTO plants (sequence_number,year,plant_location_code,plant_name,generator_id,generator_status,generator_annual_net_generation) VALUES (25410,2019,'TX','M&amp;G Resins USA','1','P',0)</v>
      </c>
    </row>
    <row r="25413" spans="1:8" ht="15" customHeight="1" thickBot="1">
      <c r="A25413" s="5">
        <v>25411</v>
      </c>
      <c r="B25413" s="5">
        <v>2019</v>
      </c>
      <c r="C25413" s="6" t="s">
        <v>16733</v>
      </c>
      <c r="D25413" s="6" t="s">
        <v>17241</v>
      </c>
      <c r="E25413" s="6">
        <v>2</v>
      </c>
      <c r="F25413" s="6" t="s">
        <v>209</v>
      </c>
      <c r="G25413" s="12"/>
      <c r="H25413" t="str">
        <f t="shared" si="397"/>
        <v>INSERT INTO plants (sequence_number,year,plant_location_code,plant_name,generator_id,generator_status,generator_annual_net_generation) VALUES (25411,2019,'TX','M&amp;G Resins USA','2','P',0)</v>
      </c>
    </row>
    <row r="25414" spans="1:8" ht="15" customHeight="1" thickBot="1">
      <c r="A25414" s="5">
        <v>25412</v>
      </c>
      <c r="B25414" s="5">
        <v>2019</v>
      </c>
      <c r="C25414" s="6" t="s">
        <v>16733</v>
      </c>
      <c r="D25414" s="6" t="s">
        <v>17242</v>
      </c>
      <c r="E25414" s="6" t="s">
        <v>17243</v>
      </c>
      <c r="F25414" s="6" t="s">
        <v>481</v>
      </c>
      <c r="G25414" s="12"/>
      <c r="H25414" t="str">
        <f t="shared" si="397"/>
        <v>INSERT INTO plants (sequence_number,year,plant_location_code,plant_name,generator_id,generator_status,generator_annual_net_generation) VALUES (25412,2019,'TX','Madero Grid','MAD01','L',0)</v>
      </c>
    </row>
    <row r="25415" spans="1:8" ht="15" customHeight="1" thickBot="1">
      <c r="A25415" s="5">
        <v>25413</v>
      </c>
      <c r="B25415" s="5">
        <v>2019</v>
      </c>
      <c r="C25415" s="6" t="s">
        <v>16733</v>
      </c>
      <c r="D25415" s="6" t="s">
        <v>17244</v>
      </c>
      <c r="E25415" s="6" t="s">
        <v>401</v>
      </c>
      <c r="F25415" s="6" t="s">
        <v>42</v>
      </c>
      <c r="G25415" s="14">
        <v>854248</v>
      </c>
      <c r="H25415" t="str">
        <f t="shared" si="397"/>
        <v>INSERT INTO plants (sequence_number,year,plant_location_code,plant_name,generator_id,generator_status,generator_annual_net_generation) VALUES (25413,2019,'TX','Magic Valley Generating Station','CTG1','OP',854248)</v>
      </c>
    </row>
    <row r="25416" spans="1:8" ht="15" customHeight="1" thickBot="1">
      <c r="A25416" s="5">
        <v>25414</v>
      </c>
      <c r="B25416" s="5">
        <v>2019</v>
      </c>
      <c r="C25416" s="6" t="s">
        <v>16733</v>
      </c>
      <c r="D25416" s="6" t="s">
        <v>17244</v>
      </c>
      <c r="E25416" s="6" t="s">
        <v>402</v>
      </c>
      <c r="F25416" s="6" t="s">
        <v>42</v>
      </c>
      <c r="G25416" s="14">
        <v>955758</v>
      </c>
      <c r="H25416" t="str">
        <f t="shared" si="397"/>
        <v>INSERT INTO plants (sequence_number,year,plant_location_code,plant_name,generator_id,generator_status,generator_annual_net_generation) VALUES (25414,2019,'TX','Magic Valley Generating Station','CTG2','OP',955758)</v>
      </c>
    </row>
    <row r="25417" spans="1:8" ht="15" customHeight="1" thickBot="1">
      <c r="A25417" s="5">
        <v>25415</v>
      </c>
      <c r="B25417" s="5">
        <v>2019</v>
      </c>
      <c r="C25417" s="6" t="s">
        <v>16733</v>
      </c>
      <c r="D25417" s="6" t="s">
        <v>17244</v>
      </c>
      <c r="E25417" s="6" t="s">
        <v>544</v>
      </c>
      <c r="F25417" s="6" t="s">
        <v>42</v>
      </c>
      <c r="G25417" s="14">
        <v>1040032</v>
      </c>
      <c r="H25417" t="str">
        <f t="shared" si="397"/>
        <v>INSERT INTO plants (sequence_number,year,plant_location_code,plant_name,generator_id,generator_status,generator_annual_net_generation) VALUES (25415,2019,'TX','Magic Valley Generating Station','STG','OP',1040032)</v>
      </c>
    </row>
    <row r="25418" spans="1:8" ht="15" customHeight="1" thickBot="1">
      <c r="A25418" s="5">
        <v>25416</v>
      </c>
      <c r="B25418" s="5">
        <v>2019</v>
      </c>
      <c r="C25418" s="6" t="s">
        <v>16733</v>
      </c>
      <c r="D25418" s="6" t="s">
        <v>17245</v>
      </c>
      <c r="E25418" s="6" t="s">
        <v>17246</v>
      </c>
      <c r="F25418" s="6" t="s">
        <v>42</v>
      </c>
      <c r="G25418" s="14">
        <v>653254</v>
      </c>
      <c r="H25418" t="str">
        <f t="shared" si="397"/>
        <v>INSERT INTO plants (sequence_number,year,plant_location_code,plant_name,generator_id,generator_status,generator_annual_net_generation) VALUES (25416,2019,'TX','Magic Valley Wind Farm I LLC','MV1','OP',653254)</v>
      </c>
    </row>
    <row r="25419" spans="1:8" ht="15" customHeight="1" thickBot="1">
      <c r="A25419" s="5">
        <v>25417</v>
      </c>
      <c r="B25419" s="5">
        <v>2019</v>
      </c>
      <c r="C25419" s="6" t="s">
        <v>16733</v>
      </c>
      <c r="D25419" s="6" t="s">
        <v>17247</v>
      </c>
      <c r="E25419" s="6">
        <v>1</v>
      </c>
      <c r="F25419" s="6" t="s">
        <v>42</v>
      </c>
      <c r="G25419" s="14">
        <v>305672</v>
      </c>
      <c r="H25419" t="str">
        <f t="shared" si="397"/>
        <v>INSERT INTO plants (sequence_number,year,plant_location_code,plant_name,generator_id,generator_status,generator_annual_net_generation) VALUES (25417,2019,'TX','Majestic 1 Wind Farm','1','OP',305672)</v>
      </c>
    </row>
    <row r="25420" spans="1:8" ht="15" customHeight="1" thickBot="1">
      <c r="A25420" s="5">
        <v>25418</v>
      </c>
      <c r="B25420" s="5">
        <v>2019</v>
      </c>
      <c r="C25420" s="6" t="s">
        <v>16733</v>
      </c>
      <c r="D25420" s="6" t="s">
        <v>17248</v>
      </c>
      <c r="E25420" s="6">
        <v>1</v>
      </c>
      <c r="F25420" s="6" t="s">
        <v>18</v>
      </c>
      <c r="G25420" s="12"/>
      <c r="H25420" t="str">
        <f t="shared" si="397"/>
        <v>INSERT INTO plants (sequence_number,year,plant_location_code,plant_name,generator_id,generator_status,generator_annual_net_generation) VALUES (25418,2019,'TX','Majestic 2 Wind Farm','1','CN',0)</v>
      </c>
    </row>
    <row r="25421" spans="1:8" ht="15" customHeight="1" thickBot="1">
      <c r="A25421" s="5">
        <v>25419</v>
      </c>
      <c r="B25421" s="5">
        <v>2019</v>
      </c>
      <c r="C25421" s="6" t="s">
        <v>16733</v>
      </c>
      <c r="D25421" s="6" t="s">
        <v>17249</v>
      </c>
      <c r="E25421" s="6" t="s">
        <v>2804</v>
      </c>
      <c r="F25421" s="6" t="s">
        <v>42</v>
      </c>
      <c r="G25421" s="14">
        <v>327940</v>
      </c>
      <c r="H25421" t="str">
        <f t="shared" si="397"/>
        <v>INSERT INTO plants (sequence_number,year,plant_location_code,plant_name,generator_id,generator_status,generator_annual_net_generation) VALUES (25419,2019,'TX','Majestic II Wind','WND1','OP',327940)</v>
      </c>
    </row>
    <row r="25422" spans="1:8" ht="15" customHeight="1" thickBot="1">
      <c r="A25422" s="5">
        <v>25420</v>
      </c>
      <c r="B25422" s="5">
        <v>2019</v>
      </c>
      <c r="C25422" s="6" t="s">
        <v>16733</v>
      </c>
      <c r="D25422" s="6" t="s">
        <v>17250</v>
      </c>
      <c r="E25422" s="6">
        <v>1</v>
      </c>
      <c r="F25422" s="6" t="s">
        <v>42</v>
      </c>
      <c r="G25422" s="14">
        <v>1167608</v>
      </c>
      <c r="H25422" t="str">
        <f t="shared" si="397"/>
        <v>INSERT INTO plants (sequence_number,year,plant_location_code,plant_name,generator_id,generator_status,generator_annual_net_generation) VALUES (25420,2019,'TX','Major Oak Power','1','OP',1167608)</v>
      </c>
    </row>
    <row r="25423" spans="1:8" ht="15" customHeight="1" thickBot="1">
      <c r="A25423" s="5">
        <v>25421</v>
      </c>
      <c r="B25423" s="5">
        <v>2019</v>
      </c>
      <c r="C25423" s="6" t="s">
        <v>16733</v>
      </c>
      <c r="D25423" s="6" t="s">
        <v>17250</v>
      </c>
      <c r="E25423" s="6">
        <v>2</v>
      </c>
      <c r="F25423" s="6" t="s">
        <v>42</v>
      </c>
      <c r="G25423" s="14">
        <v>1246316</v>
      </c>
      <c r="H25423" t="str">
        <f t="shared" si="397"/>
        <v>INSERT INTO plants (sequence_number,year,plant_location_code,plant_name,generator_id,generator_status,generator_annual_net_generation) VALUES (25421,2019,'TX','Major Oak Power','2','OP',1246316)</v>
      </c>
    </row>
    <row r="25424" spans="1:8" ht="15" customHeight="1" thickBot="1">
      <c r="A25424" s="5">
        <v>25422</v>
      </c>
      <c r="B25424" s="5">
        <v>2019</v>
      </c>
      <c r="C25424" s="6" t="s">
        <v>16733</v>
      </c>
      <c r="D25424" s="6" t="s">
        <v>17250</v>
      </c>
      <c r="E25424" s="6">
        <v>3</v>
      </c>
      <c r="F25424" s="6" t="s">
        <v>18</v>
      </c>
      <c r="G25424" s="12"/>
      <c r="H25424" t="str">
        <f t="shared" si="397"/>
        <v>INSERT INTO plants (sequence_number,year,plant_location_code,plant_name,generator_id,generator_status,generator_annual_net_generation) VALUES (25422,2019,'TX','Major Oak Power','3','CN',0)</v>
      </c>
    </row>
    <row r="25425" spans="1:8" ht="15" customHeight="1" thickBot="1">
      <c r="A25425" s="5">
        <v>25423</v>
      </c>
      <c r="B25425" s="5">
        <v>2019</v>
      </c>
      <c r="C25425" s="6" t="s">
        <v>16733</v>
      </c>
      <c r="D25425" s="6" t="s">
        <v>17251</v>
      </c>
      <c r="E25425" s="6">
        <v>1</v>
      </c>
      <c r="F25425" s="6" t="s">
        <v>42</v>
      </c>
      <c r="G25425" s="14">
        <v>10618</v>
      </c>
      <c r="H25425" t="str">
        <f t="shared" si="397"/>
        <v>INSERT INTO plants (sequence_number,year,plant_location_code,plant_name,generator_id,generator_status,generator_annual_net_generation) VALUES (25423,2019,'TX','Marble Falls','1','OP',10618)</v>
      </c>
    </row>
    <row r="25426" spans="1:8" ht="15" customHeight="1" thickBot="1">
      <c r="A25426" s="5">
        <v>25424</v>
      </c>
      <c r="B25426" s="5">
        <v>2019</v>
      </c>
      <c r="C25426" s="6" t="s">
        <v>16733</v>
      </c>
      <c r="D25426" s="6" t="s">
        <v>17251</v>
      </c>
      <c r="E25426" s="6">
        <v>2</v>
      </c>
      <c r="F25426" s="6" t="s">
        <v>42</v>
      </c>
      <c r="G25426" s="14">
        <v>10618</v>
      </c>
      <c r="H25426" t="str">
        <f t="shared" si="397"/>
        <v>INSERT INTO plants (sequence_number,year,plant_location_code,plant_name,generator_id,generator_status,generator_annual_net_generation) VALUES (25424,2019,'TX','Marble Falls','2','OP',10618)</v>
      </c>
    </row>
    <row r="25427" spans="1:8" ht="15" customHeight="1" thickBot="1">
      <c r="A25427" s="5">
        <v>25425</v>
      </c>
      <c r="B25427" s="5">
        <v>2019</v>
      </c>
      <c r="C25427" s="6" t="s">
        <v>16733</v>
      </c>
      <c r="D25427" s="6" t="s">
        <v>17252</v>
      </c>
      <c r="E25427" s="8">
        <v>44621</v>
      </c>
      <c r="F25427" s="6" t="s">
        <v>42</v>
      </c>
      <c r="G25427" s="14">
        <v>801467</v>
      </c>
      <c r="H25427" t="str">
        <f t="shared" si="397"/>
        <v>INSERT INTO plants (sequence_number,year,plant_location_code,plant_name,generator_id,generator_status,generator_annual_net_generation) VALUES (25425,2019,'TX','Mariah del Norte','44621','OP',801467)</v>
      </c>
    </row>
    <row r="25428" spans="1:8" ht="15" customHeight="1" thickBot="1">
      <c r="A25428" s="5">
        <v>25426</v>
      </c>
      <c r="B25428" s="5">
        <v>2019</v>
      </c>
      <c r="C25428" s="6" t="s">
        <v>16733</v>
      </c>
      <c r="D25428" s="6" t="s">
        <v>17253</v>
      </c>
      <c r="E25428" s="6" t="s">
        <v>17254</v>
      </c>
      <c r="F25428" s="6" t="s">
        <v>352</v>
      </c>
      <c r="G25428" s="12"/>
      <c r="H25428" t="str">
        <f t="shared" si="397"/>
        <v>INSERT INTO plants (sequence_number,year,plant_location_code,plant_name,generator_id,generator_status,generator_annual_net_generation) VALUES (25426,2019,'TX','Mariah East','MARN','T',0)</v>
      </c>
    </row>
    <row r="25429" spans="1:8" ht="15" customHeight="1" thickBot="1">
      <c r="A25429" s="5">
        <v>25427</v>
      </c>
      <c r="B25429" s="5">
        <v>2019</v>
      </c>
      <c r="C25429" s="6" t="s">
        <v>16733</v>
      </c>
      <c r="D25429" s="6" t="s">
        <v>17255</v>
      </c>
      <c r="E25429" s="6" t="s">
        <v>17256</v>
      </c>
      <c r="F25429" s="6" t="s">
        <v>56</v>
      </c>
      <c r="G25429" s="12"/>
      <c r="H25429" t="str">
        <f t="shared" si="397"/>
        <v>INSERT INTO plants (sequence_number,year,plant_location_code,plant_name,generator_id,generator_status,generator_annual_net_generation) VALUES (25427,2019,'TX','Mariah South','MAR S','IP',0)</v>
      </c>
    </row>
    <row r="25430" spans="1:8" ht="15" customHeight="1" thickBot="1">
      <c r="A25430" s="5">
        <v>25428</v>
      </c>
      <c r="B25430" s="5">
        <v>2019</v>
      </c>
      <c r="C25430" s="6" t="s">
        <v>16733</v>
      </c>
      <c r="D25430" s="6" t="s">
        <v>17257</v>
      </c>
      <c r="E25430" s="6" t="s">
        <v>41</v>
      </c>
      <c r="F25430" s="6" t="s">
        <v>42</v>
      </c>
      <c r="G25430" s="14">
        <v>10567</v>
      </c>
      <c r="H25430" t="str">
        <f t="shared" si="397"/>
        <v>INSERT INTO plants (sequence_number,year,plant_location_code,plant_name,generator_id,generator_status,generator_annual_net_generation) VALUES (25428,2019,'TX','Marlin Solar','GEN1','OP',10567)</v>
      </c>
    </row>
    <row r="25431" spans="1:8" ht="15" customHeight="1" thickBot="1">
      <c r="A25431" s="5">
        <v>25429</v>
      </c>
      <c r="B25431" s="5">
        <v>2019</v>
      </c>
      <c r="C25431" s="6" t="s">
        <v>16733</v>
      </c>
      <c r="D25431" s="6" t="s">
        <v>17258</v>
      </c>
      <c r="E25431" s="6">
        <v>20</v>
      </c>
      <c r="F25431" s="6" t="s">
        <v>42</v>
      </c>
      <c r="G25431" s="14">
        <v>6795</v>
      </c>
      <c r="H25431" t="str">
        <f t="shared" si="397"/>
        <v>INSERT INTO plants (sequence_number,year,plant_location_code,plant_name,generator_id,generator_status,generator_annual_net_generation) VALUES (25429,2019,'TX','Mars Solar','20','OP',6795)</v>
      </c>
    </row>
    <row r="25432" spans="1:8" ht="15" customHeight="1" thickBot="1">
      <c r="A25432" s="5">
        <v>25430</v>
      </c>
      <c r="B25432" s="5">
        <v>2019</v>
      </c>
      <c r="C25432" s="6" t="s">
        <v>16733</v>
      </c>
      <c r="D25432" s="6" t="s">
        <v>17259</v>
      </c>
      <c r="E25432" s="6">
        <v>1</v>
      </c>
      <c r="F25432" s="6" t="s">
        <v>42</v>
      </c>
      <c r="G25432" s="14">
        <v>52484</v>
      </c>
      <c r="H25432" t="str">
        <f t="shared" si="397"/>
        <v>INSERT INTO plants (sequence_number,year,plant_location_code,plant_name,generator_id,generator_status,generator_annual_net_generation) VALUES (25430,2019,'TX','Marshall Ford','1','OP',52484)</v>
      </c>
    </row>
    <row r="25433" spans="1:8" ht="15" customHeight="1" thickBot="1">
      <c r="A25433" s="5">
        <v>25431</v>
      </c>
      <c r="B25433" s="5">
        <v>2019</v>
      </c>
      <c r="C25433" s="6" t="s">
        <v>16733</v>
      </c>
      <c r="D25433" s="6" t="s">
        <v>17259</v>
      </c>
      <c r="E25433" s="6">
        <v>2</v>
      </c>
      <c r="F25433" s="6" t="s">
        <v>42</v>
      </c>
      <c r="G25433" s="14">
        <v>52484</v>
      </c>
      <c r="H25433" t="str">
        <f t="shared" si="397"/>
        <v>INSERT INTO plants (sequence_number,year,plant_location_code,plant_name,generator_id,generator_status,generator_annual_net_generation) VALUES (25431,2019,'TX','Marshall Ford','2','OP',52484)</v>
      </c>
    </row>
    <row r="25434" spans="1:8" ht="15" customHeight="1" thickBot="1">
      <c r="A25434" s="5">
        <v>25432</v>
      </c>
      <c r="B25434" s="5">
        <v>2019</v>
      </c>
      <c r="C25434" s="6" t="s">
        <v>16733</v>
      </c>
      <c r="D25434" s="6" t="s">
        <v>17259</v>
      </c>
      <c r="E25434" s="6">
        <v>3</v>
      </c>
      <c r="F25434" s="6" t="s">
        <v>42</v>
      </c>
      <c r="G25434" s="14">
        <v>52484</v>
      </c>
      <c r="H25434" t="str">
        <f t="shared" si="397"/>
        <v>INSERT INTO plants (sequence_number,year,plant_location_code,plant_name,generator_id,generator_status,generator_annual_net_generation) VALUES (25432,2019,'TX','Marshall Ford','3','OP',52484)</v>
      </c>
    </row>
    <row r="25435" spans="1:8" ht="15" customHeight="1" thickBot="1">
      <c r="A25435" s="5">
        <v>25433</v>
      </c>
      <c r="B25435" s="5">
        <v>2019</v>
      </c>
      <c r="C25435" s="6" t="s">
        <v>16733</v>
      </c>
      <c r="D25435" s="6" t="s">
        <v>17260</v>
      </c>
      <c r="E25435" s="6">
        <v>1</v>
      </c>
      <c r="F25435" s="6" t="s">
        <v>42</v>
      </c>
      <c r="G25435" s="14">
        <v>3831764</v>
      </c>
      <c r="H25435" t="str">
        <f t="shared" si="397"/>
        <v>INSERT INTO plants (sequence_number,year,plant_location_code,plant_name,generator_id,generator_status,generator_annual_net_generation) VALUES (25433,2019,'TX','Martin Lake','1','OP',3831764)</v>
      </c>
    </row>
    <row r="25436" spans="1:8" ht="15" customHeight="1" thickBot="1">
      <c r="A25436" s="5">
        <v>25434</v>
      </c>
      <c r="B25436" s="5">
        <v>2019</v>
      </c>
      <c r="C25436" s="6" t="s">
        <v>16733</v>
      </c>
      <c r="D25436" s="6" t="s">
        <v>17260</v>
      </c>
      <c r="E25436" s="6">
        <v>2</v>
      </c>
      <c r="F25436" s="6" t="s">
        <v>42</v>
      </c>
      <c r="G25436" s="14">
        <v>3877738</v>
      </c>
      <c r="H25436" t="str">
        <f t="shared" si="397"/>
        <v>INSERT INTO plants (sequence_number,year,plant_location_code,plant_name,generator_id,generator_status,generator_annual_net_generation) VALUES (25434,2019,'TX','Martin Lake','2','OP',3877738)</v>
      </c>
    </row>
    <row r="25437" spans="1:8" ht="15" customHeight="1" thickBot="1">
      <c r="A25437" s="5">
        <v>25435</v>
      </c>
      <c r="B25437" s="5">
        <v>2019</v>
      </c>
      <c r="C25437" s="6" t="s">
        <v>16733</v>
      </c>
      <c r="D25437" s="6" t="s">
        <v>17260</v>
      </c>
      <c r="E25437" s="6">
        <v>3</v>
      </c>
      <c r="F25437" s="6" t="s">
        <v>42</v>
      </c>
      <c r="G25437" s="14">
        <v>4440528</v>
      </c>
      <c r="H25437" t="str">
        <f t="shared" si="397"/>
        <v>INSERT INTO plants (sequence_number,year,plant_location_code,plant_name,generator_id,generator_status,generator_annual_net_generation) VALUES (25435,2019,'TX','Martin Lake','3','OP',4440528)</v>
      </c>
    </row>
    <row r="25438" spans="1:8" ht="15" customHeight="1" thickBot="1">
      <c r="A25438" s="5">
        <v>25436</v>
      </c>
      <c r="B25438" s="5">
        <v>2019</v>
      </c>
      <c r="C25438" s="6" t="s">
        <v>16733</v>
      </c>
      <c r="D25438" s="6" t="s">
        <v>17260</v>
      </c>
      <c r="E25438" s="6">
        <v>4</v>
      </c>
      <c r="F25438" s="6" t="s">
        <v>18</v>
      </c>
      <c r="G25438" s="12"/>
      <c r="H25438" t="str">
        <f t="shared" si="397"/>
        <v>INSERT INTO plants (sequence_number,year,plant_location_code,plant_name,generator_id,generator_status,generator_annual_net_generation) VALUES (25436,2019,'TX','Martin Lake','4','CN',0)</v>
      </c>
    </row>
    <row r="25439" spans="1:8" ht="15" customHeight="1" thickBot="1">
      <c r="A25439" s="5">
        <v>25437</v>
      </c>
      <c r="B25439" s="5">
        <v>2019</v>
      </c>
      <c r="C25439" s="6" t="s">
        <v>16733</v>
      </c>
      <c r="D25439" s="6" t="s">
        <v>17261</v>
      </c>
      <c r="E25439" s="6" t="s">
        <v>17262</v>
      </c>
      <c r="F25439" s="6" t="s">
        <v>352</v>
      </c>
      <c r="G25439" s="12"/>
      <c r="H25439" t="str">
        <f t="shared" si="397"/>
        <v>INSERT INTO plants (sequence_number,year,plant_location_code,plant_name,generator_id,generator_status,generator_annual_net_generation) VALUES (25437,2019,'TX','Maryneal Windpower','MNW','T',0)</v>
      </c>
    </row>
    <row r="25440" spans="1:8" ht="15" customHeight="1" thickBot="1">
      <c r="A25440" s="5">
        <v>25438</v>
      </c>
      <c r="B25440" s="5">
        <v>2019</v>
      </c>
      <c r="C25440" s="6" t="s">
        <v>16733</v>
      </c>
      <c r="D25440" s="6" t="s">
        <v>17263</v>
      </c>
      <c r="E25440" s="6" t="s">
        <v>17264</v>
      </c>
      <c r="F25440" s="6" t="s">
        <v>481</v>
      </c>
      <c r="G25440" s="12"/>
      <c r="H25440" t="str">
        <f t="shared" si="397"/>
        <v>INSERT INTO plants (sequence_number,year,plant_location_code,plant_name,generator_id,generator_status,generator_annual_net_generation) VALUES (25438,2019,'TX','Maverick Creek Wind','MVRCK','L',0)</v>
      </c>
    </row>
    <row r="25441" spans="1:8" ht="15" customHeight="1" thickBot="1">
      <c r="A25441" s="5">
        <v>25439</v>
      </c>
      <c r="B25441" s="5">
        <v>2019</v>
      </c>
      <c r="C25441" s="6" t="s">
        <v>16733</v>
      </c>
      <c r="D25441" s="6" t="s">
        <v>17265</v>
      </c>
      <c r="E25441" s="6">
        <v>1</v>
      </c>
      <c r="F25441" s="6" t="s">
        <v>42</v>
      </c>
      <c r="G25441" s="14">
        <v>512475</v>
      </c>
      <c r="H25441" t="str">
        <f t="shared" si="397"/>
        <v>INSERT INTO plants (sequence_number,year,plant_location_code,plant_name,generator_id,generator_status,generator_annual_net_generation) VALUES (25439,2019,'TX','McAdoo Wind Energy LLC','1','OP',512475)</v>
      </c>
    </row>
    <row r="25442" spans="1:8" ht="15" customHeight="1" thickBot="1">
      <c r="A25442" s="5">
        <v>25440</v>
      </c>
      <c r="B25442" s="5">
        <v>2019</v>
      </c>
      <c r="C25442" s="6" t="s">
        <v>16733</v>
      </c>
      <c r="D25442" s="6" t="s">
        <v>17266</v>
      </c>
      <c r="E25442" s="6" t="s">
        <v>41</v>
      </c>
      <c r="F25442" s="6" t="s">
        <v>42</v>
      </c>
      <c r="G25442" s="14">
        <v>12189</v>
      </c>
      <c r="H25442" t="str">
        <f t="shared" si="397"/>
        <v>INSERT INTO plants (sequence_number,year,plant_location_code,plant_name,generator_id,generator_status,generator_annual_net_generation) VALUES (25440,2019,'TX','Mesquite Creek LFGTE Project','GEN1','OP',12189)</v>
      </c>
    </row>
    <row r="25443" spans="1:8" ht="15" customHeight="1" thickBot="1">
      <c r="A25443" s="5">
        <v>25441</v>
      </c>
      <c r="B25443" s="5">
        <v>2019</v>
      </c>
      <c r="C25443" s="6" t="s">
        <v>16733</v>
      </c>
      <c r="D25443" s="6" t="s">
        <v>17266</v>
      </c>
      <c r="E25443" s="6" t="s">
        <v>310</v>
      </c>
      <c r="F25443" s="6" t="s">
        <v>42</v>
      </c>
      <c r="G25443" s="14">
        <v>12189</v>
      </c>
      <c r="H25443" t="str">
        <f t="shared" si="397"/>
        <v>INSERT INTO plants (sequence_number,year,plant_location_code,plant_name,generator_id,generator_status,generator_annual_net_generation) VALUES (25441,2019,'TX','Mesquite Creek LFGTE Project','GEN2','OP',12189)</v>
      </c>
    </row>
    <row r="25444" spans="1:8" ht="15" customHeight="1" thickBot="1">
      <c r="A25444" s="5">
        <v>25442</v>
      </c>
      <c r="B25444" s="5">
        <v>2019</v>
      </c>
      <c r="C25444" s="6" t="s">
        <v>16733</v>
      </c>
      <c r="D25444" s="6" t="s">
        <v>17267</v>
      </c>
      <c r="E25444" s="6" t="s">
        <v>17268</v>
      </c>
      <c r="F25444" s="6" t="s">
        <v>42</v>
      </c>
      <c r="G25444" s="14">
        <v>691000</v>
      </c>
      <c r="H25444" t="str">
        <f t="shared" si="397"/>
        <v>INSERT INTO plants (sequence_number,year,plant_location_code,plant_name,generator_id,generator_status,generator_annual_net_generation) VALUES (25442,2019,'TX','Mesquite Creek Wind','MSCRK','OP',691000)</v>
      </c>
    </row>
    <row r="25445" spans="1:8" ht="15" customHeight="1" thickBot="1">
      <c r="A25445" s="5">
        <v>25443</v>
      </c>
      <c r="B25445" s="5">
        <v>2019</v>
      </c>
      <c r="C25445" s="6" t="s">
        <v>16733</v>
      </c>
      <c r="D25445" s="6" t="s">
        <v>17269</v>
      </c>
      <c r="E25445" s="6" t="s">
        <v>17270</v>
      </c>
      <c r="F25445" s="6" t="s">
        <v>336</v>
      </c>
      <c r="G25445" s="12"/>
      <c r="H25445" t="str">
        <f t="shared" si="397"/>
        <v>INSERT INTO plants (sequence_number,year,plant_location_code,plant_name,generator_id,generator_status,generator_annual_net_generation) VALUES (25443,2019,'TX','Mesquite Star','MESQ','V',0)</v>
      </c>
    </row>
    <row r="25446" spans="1:8" ht="15" customHeight="1" thickBot="1">
      <c r="A25446" s="5">
        <v>25444</v>
      </c>
      <c r="B25446" s="5">
        <v>2019</v>
      </c>
      <c r="C25446" s="6" t="s">
        <v>16733</v>
      </c>
      <c r="D25446" s="6" t="s">
        <v>17271</v>
      </c>
      <c r="E25446" s="6">
        <v>1</v>
      </c>
      <c r="F25446" s="6" t="s">
        <v>42</v>
      </c>
      <c r="G25446" s="14">
        <v>512158</v>
      </c>
      <c r="H25446" t="str">
        <f t="shared" si="397"/>
        <v>INSERT INTO plants (sequence_number,year,plant_location_code,plant_name,generator_id,generator_status,generator_annual_net_generation) VALUES (25444,2019,'TX','Mesquite Wind Power LLC','1','OP',512158)</v>
      </c>
    </row>
    <row r="25447" spans="1:8" ht="15" customHeight="1" thickBot="1">
      <c r="A25447" s="5">
        <v>25445</v>
      </c>
      <c r="B25447" s="5">
        <v>2019</v>
      </c>
      <c r="C25447" s="6" t="s">
        <v>16733</v>
      </c>
      <c r="D25447" s="6" t="s">
        <v>17272</v>
      </c>
      <c r="E25447" s="6" t="s">
        <v>17273</v>
      </c>
      <c r="F25447" s="6" t="s">
        <v>42</v>
      </c>
      <c r="G25447" s="14">
        <v>7941</v>
      </c>
      <c r="H25447" t="str">
        <f t="shared" si="397"/>
        <v>INSERT INTO plants (sequence_number,year,plant_location_code,plant_name,generator_id,generator_status,generator_annual_net_generation) VALUES (25445,2019,'TX','Mesteno','MES','OP',7941)</v>
      </c>
    </row>
    <row r="25448" spans="1:8" ht="15" customHeight="1" thickBot="1">
      <c r="A25448" s="5">
        <v>25446</v>
      </c>
      <c r="B25448" s="5">
        <v>2019</v>
      </c>
      <c r="C25448" s="6" t="s">
        <v>16733</v>
      </c>
      <c r="D25448" s="6" t="s">
        <v>17274</v>
      </c>
      <c r="E25448" s="6">
        <v>1</v>
      </c>
      <c r="F25448" s="6" t="s">
        <v>42</v>
      </c>
      <c r="G25448" s="14">
        <v>1117107</v>
      </c>
      <c r="H25448" t="str">
        <f t="shared" si="397"/>
        <v>INSERT INTO plants (sequence_number,year,plant_location_code,plant_name,generator_id,generator_status,generator_annual_net_generation) VALUES (25446,2019,'TX','Miami Wind Energy Center','1','OP',1117107)</v>
      </c>
    </row>
    <row r="25449" spans="1:8" ht="15" customHeight="1" thickBot="1">
      <c r="A25449" s="5">
        <v>25447</v>
      </c>
      <c r="B25449" s="5">
        <v>2019</v>
      </c>
      <c r="C25449" s="6" t="s">
        <v>16733</v>
      </c>
      <c r="D25449" s="6" t="s">
        <v>17275</v>
      </c>
      <c r="E25449" s="6" t="s">
        <v>17276</v>
      </c>
      <c r="F25449" s="6" t="s">
        <v>42</v>
      </c>
      <c r="G25449" s="14">
        <v>883233</v>
      </c>
      <c r="H25449" t="str">
        <f t="shared" si="397"/>
        <v>INSERT INTO plants (sequence_number,year,plant_location_code,plant_name,generator_id,generator_status,generator_annual_net_generation) VALUES (25447,2019,'TX','Midlothian Energy Facility','STK1','OP',883233)</v>
      </c>
    </row>
    <row r="25450" spans="1:8" ht="15" customHeight="1" thickBot="1">
      <c r="A25450" s="5">
        <v>25448</v>
      </c>
      <c r="B25450" s="5">
        <v>2019</v>
      </c>
      <c r="C25450" s="6" t="s">
        <v>16733</v>
      </c>
      <c r="D25450" s="6" t="s">
        <v>17275</v>
      </c>
      <c r="E25450" s="6" t="s">
        <v>17277</v>
      </c>
      <c r="F25450" s="6" t="s">
        <v>42</v>
      </c>
      <c r="G25450" s="14">
        <v>822729</v>
      </c>
      <c r="H25450" t="str">
        <f t="shared" si="397"/>
        <v>INSERT INTO plants (sequence_number,year,plant_location_code,plant_name,generator_id,generator_status,generator_annual_net_generation) VALUES (25448,2019,'TX','Midlothian Energy Facility','STK2','OP',822729)</v>
      </c>
    </row>
    <row r="25451" spans="1:8" ht="15" customHeight="1" thickBot="1">
      <c r="A25451" s="5">
        <v>25449</v>
      </c>
      <c r="B25451" s="5">
        <v>2019</v>
      </c>
      <c r="C25451" s="6" t="s">
        <v>16733</v>
      </c>
      <c r="D25451" s="6" t="s">
        <v>17275</v>
      </c>
      <c r="E25451" s="6" t="s">
        <v>17278</v>
      </c>
      <c r="F25451" s="6" t="s">
        <v>42</v>
      </c>
      <c r="G25451" s="14">
        <v>899608</v>
      </c>
      <c r="H25451" t="str">
        <f t="shared" si="397"/>
        <v>INSERT INTO plants (sequence_number,year,plant_location_code,plant_name,generator_id,generator_status,generator_annual_net_generation) VALUES (25449,2019,'TX','Midlothian Energy Facility','STK3','OP',899608)</v>
      </c>
    </row>
    <row r="25452" spans="1:8" ht="15" customHeight="1" thickBot="1">
      <c r="A25452" s="5">
        <v>25450</v>
      </c>
      <c r="B25452" s="5">
        <v>2019</v>
      </c>
      <c r="C25452" s="6" t="s">
        <v>16733</v>
      </c>
      <c r="D25452" s="6" t="s">
        <v>17275</v>
      </c>
      <c r="E25452" s="6" t="s">
        <v>17279</v>
      </c>
      <c r="F25452" s="6" t="s">
        <v>42</v>
      </c>
      <c r="G25452" s="14">
        <v>873889</v>
      </c>
      <c r="H25452" t="str">
        <f t="shared" si="397"/>
        <v>INSERT INTO plants (sequence_number,year,plant_location_code,plant_name,generator_id,generator_status,generator_annual_net_generation) VALUES (25450,2019,'TX','Midlothian Energy Facility','STK4','OP',873889)</v>
      </c>
    </row>
    <row r="25453" spans="1:8" ht="15" customHeight="1" thickBot="1">
      <c r="A25453" s="5">
        <v>25451</v>
      </c>
      <c r="B25453" s="5">
        <v>2019</v>
      </c>
      <c r="C25453" s="6" t="s">
        <v>16733</v>
      </c>
      <c r="D25453" s="6" t="s">
        <v>17275</v>
      </c>
      <c r="E25453" s="6" t="s">
        <v>17280</v>
      </c>
      <c r="F25453" s="6" t="s">
        <v>42</v>
      </c>
      <c r="G25453" s="14">
        <v>958630</v>
      </c>
      <c r="H25453" t="str">
        <f t="shared" si="397"/>
        <v>INSERT INTO plants (sequence_number,year,plant_location_code,plant_name,generator_id,generator_status,generator_annual_net_generation) VALUES (25451,2019,'TX','Midlothian Energy Facility','STK5','OP',958630)</v>
      </c>
    </row>
    <row r="25454" spans="1:8" ht="15" customHeight="1" thickBot="1">
      <c r="A25454" s="5">
        <v>25452</v>
      </c>
      <c r="B25454" s="5">
        <v>2019</v>
      </c>
      <c r="C25454" s="6" t="s">
        <v>16733</v>
      </c>
      <c r="D25454" s="6" t="s">
        <v>17275</v>
      </c>
      <c r="E25454" s="6" t="s">
        <v>17281</v>
      </c>
      <c r="F25454" s="6" t="s">
        <v>42</v>
      </c>
      <c r="G25454" s="14">
        <v>1098749</v>
      </c>
      <c r="H25454" t="str">
        <f t="shared" si="397"/>
        <v>INSERT INTO plants (sequence_number,year,plant_location_code,plant_name,generator_id,generator_status,generator_annual_net_generation) VALUES (25452,2019,'TX','Midlothian Energy Facility','STK6','OP',1098749)</v>
      </c>
    </row>
    <row r="25455" spans="1:8" ht="15" customHeight="1" thickBot="1">
      <c r="A25455" s="5">
        <v>25453</v>
      </c>
      <c r="B25455" s="5">
        <v>2019</v>
      </c>
      <c r="C25455" s="6" t="s">
        <v>16733</v>
      </c>
      <c r="D25455" s="6" t="s">
        <v>17282</v>
      </c>
      <c r="E25455" s="6" t="s">
        <v>463</v>
      </c>
      <c r="F25455" s="6" t="s">
        <v>42</v>
      </c>
      <c r="G25455" s="14">
        <v>333604</v>
      </c>
      <c r="H25455" t="str">
        <f t="shared" si="397"/>
        <v>INSERT INTO plants (sequence_number,year,plant_location_code,plant_name,generator_id,generator_status,generator_annual_net_generation) VALUES (25453,2019,'TX','Midway Solar - TX','PV1','OP',333604)</v>
      </c>
    </row>
    <row r="25456" spans="1:8" ht="15" customHeight="1" thickBot="1">
      <c r="A25456" s="5">
        <v>25454</v>
      </c>
      <c r="B25456" s="5">
        <v>2019</v>
      </c>
      <c r="C25456" s="6" t="s">
        <v>16733</v>
      </c>
      <c r="D25456" s="6" t="s">
        <v>17283</v>
      </c>
      <c r="E25456" s="6" t="s">
        <v>17284</v>
      </c>
      <c r="F25456" s="6" t="s">
        <v>42</v>
      </c>
      <c r="G25456" s="14">
        <v>178615</v>
      </c>
      <c r="H25456" t="str">
        <f t="shared" si="397"/>
        <v>INSERT INTO plants (sequence_number,year,plant_location_code,plant_name,generator_id,generator_status,generator_annual_net_generation) VALUES (25454,2019,'TX','Midway Wind, LLC','MIDWY','OP',178615)</v>
      </c>
    </row>
    <row r="25457" spans="1:8" ht="15" customHeight="1" thickBot="1">
      <c r="A25457" s="5">
        <v>25455</v>
      </c>
      <c r="B25457" s="5">
        <v>2019</v>
      </c>
      <c r="C25457" s="6" t="s">
        <v>16733</v>
      </c>
      <c r="D25457" s="6" t="s">
        <v>17285</v>
      </c>
      <c r="E25457" s="6">
        <v>77777</v>
      </c>
      <c r="F25457" s="6" t="s">
        <v>156</v>
      </c>
      <c r="G25457" s="12"/>
      <c r="H25457" t="str">
        <f t="shared" si="397"/>
        <v>INSERT INTO plants (sequence_number,year,plant_location_code,plant_name,generator_id,generator_status,generator_annual_net_generation) VALUES (25455,2019,'TX','Misae Solar','77777','U',0)</v>
      </c>
    </row>
    <row r="25458" spans="1:8" ht="15" customHeight="1" thickBot="1">
      <c r="A25458" s="5">
        <v>25456</v>
      </c>
      <c r="B25458" s="5">
        <v>2019</v>
      </c>
      <c r="C25458" s="6" t="s">
        <v>16733</v>
      </c>
      <c r="D25458" s="6" t="s">
        <v>17286</v>
      </c>
      <c r="E25458" s="6">
        <v>3</v>
      </c>
      <c r="F25458" s="6" t="s">
        <v>26</v>
      </c>
      <c r="G25458" s="12"/>
      <c r="H25458" t="str">
        <f t="shared" si="397"/>
        <v>INSERT INTO plants (sequence_number,year,plant_location_code,plant_name,generator_id,generator_status,generator_annual_net_generation) VALUES (25456,2019,'TX','Mission Road','3','RE',0)</v>
      </c>
    </row>
    <row r="25459" spans="1:8" ht="15" customHeight="1" thickBot="1">
      <c r="A25459" s="5">
        <v>25457</v>
      </c>
      <c r="B25459" s="5">
        <v>2019</v>
      </c>
      <c r="C25459" s="6" t="s">
        <v>16733</v>
      </c>
      <c r="D25459" s="6" t="s">
        <v>17287</v>
      </c>
      <c r="E25459" s="6" t="s">
        <v>15105</v>
      </c>
      <c r="F25459" s="6" t="s">
        <v>42</v>
      </c>
      <c r="G25459" s="14">
        <v>94057</v>
      </c>
      <c r="H25459" t="str">
        <f t="shared" si="397"/>
        <v>INSERT INTO plants (sequence_number,year,plant_location_code,plant_name,generator_id,generator_status,generator_annual_net_generation) VALUES (25457,2019,'TX','Mont Belvieu Cogeneration Unit','GT01','OP',94057)</v>
      </c>
    </row>
    <row r="25460" spans="1:8" ht="15" customHeight="1" thickBot="1">
      <c r="A25460" s="5">
        <v>25458</v>
      </c>
      <c r="B25460" s="5">
        <v>2019</v>
      </c>
      <c r="C25460" s="6" t="s">
        <v>16733</v>
      </c>
      <c r="D25460" s="6" t="s">
        <v>17288</v>
      </c>
      <c r="E25460" s="6" t="s">
        <v>2439</v>
      </c>
      <c r="F25460" s="6" t="s">
        <v>42</v>
      </c>
      <c r="G25460" s="14">
        <v>262898</v>
      </c>
      <c r="H25460" t="str">
        <f t="shared" si="397"/>
        <v>INSERT INTO plants (sequence_number,year,plant_location_code,plant_name,generator_id,generator_status,generator_annual_net_generation) VALUES (25458,2019,'TX','Montana Power Station','GT-1','OP',262898)</v>
      </c>
    </row>
    <row r="25461" spans="1:8" ht="15" customHeight="1" thickBot="1">
      <c r="A25461" s="5">
        <v>25459</v>
      </c>
      <c r="B25461" s="5">
        <v>2019</v>
      </c>
      <c r="C25461" s="6" t="s">
        <v>16733</v>
      </c>
      <c r="D25461" s="6" t="s">
        <v>17288</v>
      </c>
      <c r="E25461" s="6" t="s">
        <v>2440</v>
      </c>
      <c r="F25461" s="6" t="s">
        <v>42</v>
      </c>
      <c r="G25461" s="14">
        <v>262898</v>
      </c>
      <c r="H25461" t="str">
        <f t="shared" si="397"/>
        <v>INSERT INTO plants (sequence_number,year,plant_location_code,plant_name,generator_id,generator_status,generator_annual_net_generation) VALUES (25459,2019,'TX','Montana Power Station','GT-2','OP',262898)</v>
      </c>
    </row>
    <row r="25462" spans="1:8" ht="15" customHeight="1" thickBot="1">
      <c r="A25462" s="5">
        <v>25460</v>
      </c>
      <c r="B25462" s="5">
        <v>2019</v>
      </c>
      <c r="C25462" s="6" t="s">
        <v>16733</v>
      </c>
      <c r="D25462" s="6" t="s">
        <v>17288</v>
      </c>
      <c r="E25462" s="6" t="s">
        <v>15991</v>
      </c>
      <c r="F25462" s="6" t="s">
        <v>42</v>
      </c>
      <c r="G25462" s="14">
        <v>262898</v>
      </c>
      <c r="H25462" t="str">
        <f t="shared" si="397"/>
        <v>INSERT INTO plants (sequence_number,year,plant_location_code,plant_name,generator_id,generator_status,generator_annual_net_generation) VALUES (25460,2019,'TX','Montana Power Station','GT-3','OP',262898)</v>
      </c>
    </row>
    <row r="25463" spans="1:8" ht="15" customHeight="1" thickBot="1">
      <c r="A25463" s="5">
        <v>25461</v>
      </c>
      <c r="B25463" s="5">
        <v>2019</v>
      </c>
      <c r="C25463" s="6" t="s">
        <v>16733</v>
      </c>
      <c r="D25463" s="6" t="s">
        <v>17288</v>
      </c>
      <c r="E25463" s="6" t="s">
        <v>16054</v>
      </c>
      <c r="F25463" s="6" t="s">
        <v>42</v>
      </c>
      <c r="G25463" s="14">
        <v>262898</v>
      </c>
      <c r="H25463" t="str">
        <f t="shared" si="397"/>
        <v>INSERT INTO plants (sequence_number,year,plant_location_code,plant_name,generator_id,generator_status,generator_annual_net_generation) VALUES (25461,2019,'TX','Montana Power Station','GT-4','OP',262898)</v>
      </c>
    </row>
    <row r="25464" spans="1:8" ht="15" customHeight="1" thickBot="1">
      <c r="A25464" s="5">
        <v>25462</v>
      </c>
      <c r="B25464" s="5">
        <v>2019</v>
      </c>
      <c r="C25464" s="6" t="s">
        <v>16733</v>
      </c>
      <c r="D25464" s="6" t="s">
        <v>17289</v>
      </c>
      <c r="E25464" s="6" t="s">
        <v>17290</v>
      </c>
      <c r="F25464" s="6" t="s">
        <v>42</v>
      </c>
      <c r="G25464" s="14">
        <v>8353</v>
      </c>
      <c r="H25464" t="str">
        <f t="shared" si="397"/>
        <v>INSERT INTO plants (sequence_number,year,plant_location_code,plant_name,generator_id,generator_status,generator_annual_net_generation) VALUES (25462,2019,'TX','Montana Solar Facility','IMPV1','OP',8353)</v>
      </c>
    </row>
    <row r="25465" spans="1:8" ht="15" customHeight="1" thickBot="1">
      <c r="A25465" s="5">
        <v>25463</v>
      </c>
      <c r="B25465" s="5">
        <v>2019</v>
      </c>
      <c r="C25465" s="6" t="s">
        <v>16733</v>
      </c>
      <c r="D25465" s="6" t="s">
        <v>17291</v>
      </c>
      <c r="E25465" s="6" t="s">
        <v>50</v>
      </c>
      <c r="F25465" s="6" t="s">
        <v>481</v>
      </c>
      <c r="G25465" s="12"/>
      <c r="H25465" t="str">
        <f t="shared" si="397"/>
        <v>INSERT INTO plants (sequence_number,year,plant_location_code,plant_name,generator_id,generator_status,generator_annual_net_generation) VALUES (25463,2019,'TX','Montgomery County','1A','L',0)</v>
      </c>
    </row>
    <row r="25466" spans="1:8" ht="15" customHeight="1" thickBot="1">
      <c r="A25466" s="5">
        <v>25464</v>
      </c>
      <c r="B25466" s="5">
        <v>2019</v>
      </c>
      <c r="C25466" s="6" t="s">
        <v>16733</v>
      </c>
      <c r="D25466" s="6" t="s">
        <v>17291</v>
      </c>
      <c r="E25466" s="6" t="s">
        <v>167</v>
      </c>
      <c r="F25466" s="6" t="s">
        <v>481</v>
      </c>
      <c r="G25466" s="12"/>
      <c r="H25466" t="str">
        <f t="shared" si="397"/>
        <v>INSERT INTO plants (sequence_number,year,plant_location_code,plant_name,generator_id,generator_status,generator_annual_net_generation) VALUES (25464,2019,'TX','Montgomery County','1B','L',0)</v>
      </c>
    </row>
    <row r="25467" spans="1:8" ht="15" customHeight="1" thickBot="1">
      <c r="A25467" s="5">
        <v>25465</v>
      </c>
      <c r="B25467" s="5">
        <v>2019</v>
      </c>
      <c r="C25467" s="6" t="s">
        <v>16733</v>
      </c>
      <c r="D25467" s="6" t="s">
        <v>17291</v>
      </c>
      <c r="E25467" s="6" t="s">
        <v>4788</v>
      </c>
      <c r="F25467" s="6" t="s">
        <v>481</v>
      </c>
      <c r="G25467" s="12"/>
      <c r="H25467" t="str">
        <f t="shared" si="397"/>
        <v>INSERT INTO plants (sequence_number,year,plant_location_code,plant_name,generator_id,generator_status,generator_annual_net_generation) VALUES (25465,2019,'TX','Montgomery County','1C','L',0)</v>
      </c>
    </row>
    <row r="25468" spans="1:8" ht="15" customHeight="1" thickBot="1">
      <c r="A25468" s="5">
        <v>25466</v>
      </c>
      <c r="B25468" s="5">
        <v>2019</v>
      </c>
      <c r="C25468" s="6" t="s">
        <v>16733</v>
      </c>
      <c r="D25468" s="6" t="s">
        <v>17292</v>
      </c>
      <c r="E25468" s="6">
        <v>1</v>
      </c>
      <c r="F25468" s="6" t="s">
        <v>26</v>
      </c>
      <c r="G25468" s="12"/>
      <c r="H25468" t="str">
        <f t="shared" si="397"/>
        <v>INSERT INTO plants (sequence_number,year,plant_location_code,plant_name,generator_id,generator_status,generator_annual_net_generation) VALUES (25466,2019,'TX','Monticello','1','RE',0)</v>
      </c>
    </row>
    <row r="25469" spans="1:8" ht="15" customHeight="1" thickBot="1">
      <c r="A25469" s="5">
        <v>25467</v>
      </c>
      <c r="B25469" s="5">
        <v>2019</v>
      </c>
      <c r="C25469" s="6" t="s">
        <v>16733</v>
      </c>
      <c r="D25469" s="6" t="s">
        <v>17292</v>
      </c>
      <c r="E25469" s="6">
        <v>2</v>
      </c>
      <c r="F25469" s="6" t="s">
        <v>26</v>
      </c>
      <c r="G25469" s="12"/>
      <c r="H25469" t="str">
        <f t="shared" si="397"/>
        <v>INSERT INTO plants (sequence_number,year,plant_location_code,plant_name,generator_id,generator_status,generator_annual_net_generation) VALUES (25467,2019,'TX','Monticello','2','RE',0)</v>
      </c>
    </row>
    <row r="25470" spans="1:8" ht="15" customHeight="1" thickBot="1">
      <c r="A25470" s="5">
        <v>25468</v>
      </c>
      <c r="B25470" s="5">
        <v>2019</v>
      </c>
      <c r="C25470" s="6" t="s">
        <v>16733</v>
      </c>
      <c r="D25470" s="6" t="s">
        <v>17292</v>
      </c>
      <c r="E25470" s="6">
        <v>3</v>
      </c>
      <c r="F25470" s="6" t="s">
        <v>26</v>
      </c>
      <c r="G25470" s="12"/>
      <c r="H25470" t="str">
        <f t="shared" si="397"/>
        <v>INSERT INTO plants (sequence_number,year,plant_location_code,plant_name,generator_id,generator_status,generator_annual_net_generation) VALUES (25468,2019,'TX','Monticello','3','RE',0)</v>
      </c>
    </row>
    <row r="25471" spans="1:8" ht="15" customHeight="1" thickBot="1">
      <c r="A25471" s="5">
        <v>25469</v>
      </c>
      <c r="B25471" s="5">
        <v>2019</v>
      </c>
      <c r="C25471" s="6" t="s">
        <v>16733</v>
      </c>
      <c r="D25471" s="6" t="s">
        <v>17292</v>
      </c>
      <c r="E25471" s="6">
        <v>4</v>
      </c>
      <c r="F25471" s="6" t="s">
        <v>18</v>
      </c>
      <c r="G25471" s="12"/>
      <c r="H25471" t="str">
        <f t="shared" si="397"/>
        <v>INSERT INTO plants (sequence_number,year,plant_location_code,plant_name,generator_id,generator_status,generator_annual_net_generation) VALUES (25469,2019,'TX','Monticello','4','CN',0)</v>
      </c>
    </row>
    <row r="25472" spans="1:8" ht="15" customHeight="1" thickBot="1">
      <c r="A25472" s="5">
        <v>25470</v>
      </c>
      <c r="B25472" s="5">
        <v>2019</v>
      </c>
      <c r="C25472" s="6" t="s">
        <v>16733</v>
      </c>
      <c r="D25472" s="6" t="s">
        <v>17293</v>
      </c>
      <c r="E25472" s="6">
        <v>3</v>
      </c>
      <c r="F25472" s="6" t="s">
        <v>26</v>
      </c>
      <c r="G25472" s="12"/>
      <c r="H25472" t="str">
        <f t="shared" si="397"/>
        <v>INSERT INTO plants (sequence_number,year,plant_location_code,plant_name,generator_id,generator_status,generator_annual_net_generation) VALUES (25470,2019,'TX','Moore County','3','RE',0)</v>
      </c>
    </row>
    <row r="25473" spans="1:8" ht="15" customHeight="1" thickBot="1">
      <c r="A25473" s="5">
        <v>25471</v>
      </c>
      <c r="B25473" s="5">
        <v>2019</v>
      </c>
      <c r="C25473" s="6" t="s">
        <v>16733</v>
      </c>
      <c r="D25473" s="6" t="s">
        <v>17294</v>
      </c>
      <c r="E25473" s="6" t="s">
        <v>463</v>
      </c>
      <c r="F25473" s="6" t="s">
        <v>18</v>
      </c>
      <c r="G25473" s="12"/>
      <c r="H25473" t="str">
        <f t="shared" si="397"/>
        <v>INSERT INTO plants (sequence_number,year,plant_location_code,plant_name,generator_id,generator_status,generator_annual_net_generation) VALUES (25471,2019,'TX','Morada del Sol, LLC','PV1','CN',0)</v>
      </c>
    </row>
    <row r="25474" spans="1:8" ht="15" customHeight="1" thickBot="1">
      <c r="A25474" s="5">
        <v>25472</v>
      </c>
      <c r="B25474" s="5">
        <v>2019</v>
      </c>
      <c r="C25474" s="6" t="s">
        <v>16733</v>
      </c>
      <c r="D25474" s="6" t="s">
        <v>17295</v>
      </c>
      <c r="E25474" s="6" t="s">
        <v>314</v>
      </c>
      <c r="F25474" s="6" t="s">
        <v>42</v>
      </c>
      <c r="G25474" s="14">
        <v>2735</v>
      </c>
      <c r="H25474" t="str">
        <f t="shared" si="397"/>
        <v>INSERT INTO plants (sequence_number,year,plant_location_code,plant_name,generator_id,generator_status,generator_annual_net_generation) VALUES (25472,2019,'TX','Morgan Creek','CT1','OP',2735)</v>
      </c>
    </row>
    <row r="25475" spans="1:8" ht="15" customHeight="1" thickBot="1">
      <c r="A25475" s="5">
        <v>25473</v>
      </c>
      <c r="B25475" s="5">
        <v>2019</v>
      </c>
      <c r="C25475" s="6" t="s">
        <v>16733</v>
      </c>
      <c r="D25475" s="6" t="s">
        <v>17295</v>
      </c>
      <c r="E25475" s="6" t="s">
        <v>315</v>
      </c>
      <c r="F25475" s="6" t="s">
        <v>42</v>
      </c>
      <c r="G25475" s="14">
        <v>2735</v>
      </c>
      <c r="H25475" t="str">
        <f t="shared" si="397"/>
        <v>INSERT INTO plants (sequence_number,year,plant_location_code,plant_name,generator_id,generator_status,generator_annual_net_generation) VALUES (25473,2019,'TX','Morgan Creek','CT2','OP',2735)</v>
      </c>
    </row>
    <row r="25476" spans="1:8" ht="15" customHeight="1" thickBot="1">
      <c r="A25476" s="5">
        <v>25474</v>
      </c>
      <c r="B25476" s="5">
        <v>2019</v>
      </c>
      <c r="C25476" s="6" t="s">
        <v>16733</v>
      </c>
      <c r="D25476" s="6" t="s">
        <v>17295</v>
      </c>
      <c r="E25476" s="6" t="s">
        <v>316</v>
      </c>
      <c r="F25476" s="6" t="s">
        <v>42</v>
      </c>
      <c r="G25476" s="14">
        <v>2735</v>
      </c>
      <c r="H25476" t="str">
        <f t="shared" ref="H25476:H25539" si="398">CONCATENATE("INSERT INTO plants (sequence_number,year,plant_location_code,plant_name,generator_id,generator_status,generator_annual_net_generation) VALUES (",A25476,",",B25476,",","'",C25476,"'",",","'",D25476,"'",",","'",E25476,"'",",","'",F25476,"'",",",IF(ISBLANK(G25476),0,G25476),")")</f>
        <v>INSERT INTO plants (sequence_number,year,plant_location_code,plant_name,generator_id,generator_status,generator_annual_net_generation) VALUES (25474,2019,'TX','Morgan Creek','CT3','OP',2735)</v>
      </c>
    </row>
    <row r="25477" spans="1:8" ht="15" customHeight="1" thickBot="1">
      <c r="A25477" s="5">
        <v>25475</v>
      </c>
      <c r="B25477" s="5">
        <v>2019</v>
      </c>
      <c r="C25477" s="6" t="s">
        <v>16733</v>
      </c>
      <c r="D25477" s="6" t="s">
        <v>17295</v>
      </c>
      <c r="E25477" s="6" t="s">
        <v>317</v>
      </c>
      <c r="F25477" s="6" t="s">
        <v>42</v>
      </c>
      <c r="G25477" s="14">
        <v>2735</v>
      </c>
      <c r="H25477" t="str">
        <f t="shared" si="398"/>
        <v>INSERT INTO plants (sequence_number,year,plant_location_code,plant_name,generator_id,generator_status,generator_annual_net_generation) VALUES (25475,2019,'TX','Morgan Creek','CT4','OP',2735)</v>
      </c>
    </row>
    <row r="25478" spans="1:8" ht="15" customHeight="1" thickBot="1">
      <c r="A25478" s="5">
        <v>25476</v>
      </c>
      <c r="B25478" s="5">
        <v>2019</v>
      </c>
      <c r="C25478" s="6" t="s">
        <v>16733</v>
      </c>
      <c r="D25478" s="6" t="s">
        <v>17295</v>
      </c>
      <c r="E25478" s="6" t="s">
        <v>944</v>
      </c>
      <c r="F25478" s="6" t="s">
        <v>42</v>
      </c>
      <c r="G25478" s="14">
        <v>2735</v>
      </c>
      <c r="H25478" t="str">
        <f t="shared" si="398"/>
        <v>INSERT INTO plants (sequence_number,year,plant_location_code,plant_name,generator_id,generator_status,generator_annual_net_generation) VALUES (25476,2019,'TX','Morgan Creek','CT5','OP',2735)</v>
      </c>
    </row>
    <row r="25479" spans="1:8" ht="15" customHeight="1" thickBot="1">
      <c r="A25479" s="5">
        <v>25477</v>
      </c>
      <c r="B25479" s="5">
        <v>2019</v>
      </c>
      <c r="C25479" s="6" t="s">
        <v>16733</v>
      </c>
      <c r="D25479" s="6" t="s">
        <v>17295</v>
      </c>
      <c r="E25479" s="6" t="s">
        <v>945</v>
      </c>
      <c r="F25479" s="6" t="s">
        <v>42</v>
      </c>
      <c r="G25479" s="14">
        <v>2735</v>
      </c>
      <c r="H25479" t="str">
        <f t="shared" si="398"/>
        <v>INSERT INTO plants (sequence_number,year,plant_location_code,plant_name,generator_id,generator_status,generator_annual_net_generation) VALUES (25477,2019,'TX','Morgan Creek','CT6','OP',2735)</v>
      </c>
    </row>
    <row r="25480" spans="1:8" ht="15" customHeight="1" thickBot="1">
      <c r="A25480" s="5">
        <v>25478</v>
      </c>
      <c r="B25480" s="5">
        <v>2019</v>
      </c>
      <c r="C25480" s="6" t="s">
        <v>16733</v>
      </c>
      <c r="D25480" s="6" t="s">
        <v>17295</v>
      </c>
      <c r="E25480" s="6">
        <v>2</v>
      </c>
      <c r="F25480" s="6" t="s">
        <v>26</v>
      </c>
      <c r="G25480" s="12"/>
      <c r="H25480" t="str">
        <f t="shared" si="398"/>
        <v>INSERT INTO plants (sequence_number,year,plant_location_code,plant_name,generator_id,generator_status,generator_annual_net_generation) VALUES (25478,2019,'TX','Morgan Creek','2','RE',0)</v>
      </c>
    </row>
    <row r="25481" spans="1:8" ht="15" customHeight="1" thickBot="1">
      <c r="A25481" s="5">
        <v>25479</v>
      </c>
      <c r="B25481" s="5">
        <v>2019</v>
      </c>
      <c r="C25481" s="6" t="s">
        <v>16733</v>
      </c>
      <c r="D25481" s="6" t="s">
        <v>17295</v>
      </c>
      <c r="E25481" s="6">
        <v>3</v>
      </c>
      <c r="F25481" s="6" t="s">
        <v>26</v>
      </c>
      <c r="G25481" s="12"/>
      <c r="H25481" t="str">
        <f t="shared" si="398"/>
        <v>INSERT INTO plants (sequence_number,year,plant_location_code,plant_name,generator_id,generator_status,generator_annual_net_generation) VALUES (25479,2019,'TX','Morgan Creek','3','RE',0)</v>
      </c>
    </row>
    <row r="25482" spans="1:8" ht="15" customHeight="1" thickBot="1">
      <c r="A25482" s="5">
        <v>25480</v>
      </c>
      <c r="B25482" s="5">
        <v>2019</v>
      </c>
      <c r="C25482" s="6" t="s">
        <v>16733</v>
      </c>
      <c r="D25482" s="6" t="s">
        <v>17295</v>
      </c>
      <c r="E25482" s="6">
        <v>4</v>
      </c>
      <c r="F25482" s="6" t="s">
        <v>26</v>
      </c>
      <c r="G25482" s="12"/>
      <c r="H25482" t="str">
        <f t="shared" si="398"/>
        <v>INSERT INTO plants (sequence_number,year,plant_location_code,plant_name,generator_id,generator_status,generator_annual_net_generation) VALUES (25480,2019,'TX','Morgan Creek','4','RE',0)</v>
      </c>
    </row>
    <row r="25483" spans="1:8" ht="15" customHeight="1" thickBot="1">
      <c r="A25483" s="5">
        <v>25481</v>
      </c>
      <c r="B25483" s="5">
        <v>2019</v>
      </c>
      <c r="C25483" s="6" t="s">
        <v>16733</v>
      </c>
      <c r="D25483" s="6" t="s">
        <v>17295</v>
      </c>
      <c r="E25483" s="6">
        <v>5</v>
      </c>
      <c r="F25483" s="6" t="s">
        <v>26</v>
      </c>
      <c r="G25483" s="12"/>
      <c r="H25483" t="str">
        <f t="shared" si="398"/>
        <v>INSERT INTO plants (sequence_number,year,plant_location_code,plant_name,generator_id,generator_status,generator_annual_net_generation) VALUES (25481,2019,'TX','Morgan Creek','5','RE',0)</v>
      </c>
    </row>
    <row r="25484" spans="1:8" ht="15" customHeight="1" thickBot="1">
      <c r="A25484" s="5">
        <v>25482</v>
      </c>
      <c r="B25484" s="5">
        <v>2019</v>
      </c>
      <c r="C25484" s="6" t="s">
        <v>16733</v>
      </c>
      <c r="D25484" s="6" t="s">
        <v>17295</v>
      </c>
      <c r="E25484" s="6">
        <v>6</v>
      </c>
      <c r="F25484" s="6" t="s">
        <v>26</v>
      </c>
      <c r="G25484" s="12"/>
      <c r="H25484" t="str">
        <f t="shared" si="398"/>
        <v>INSERT INTO plants (sequence_number,year,plant_location_code,plant_name,generator_id,generator_status,generator_annual_net_generation) VALUES (25482,2019,'TX','Morgan Creek','6','RE',0)</v>
      </c>
    </row>
    <row r="25485" spans="1:8" ht="15" customHeight="1" thickBot="1">
      <c r="A25485" s="5">
        <v>25483</v>
      </c>
      <c r="B25485" s="5">
        <v>2019</v>
      </c>
      <c r="C25485" s="6" t="s">
        <v>16733</v>
      </c>
      <c r="D25485" s="6" t="s">
        <v>17295</v>
      </c>
      <c r="E25485" s="6">
        <v>7</v>
      </c>
      <c r="F25485" s="6" t="s">
        <v>18</v>
      </c>
      <c r="G25485" s="12"/>
      <c r="H25485" t="str">
        <f t="shared" si="398"/>
        <v>INSERT INTO plants (sequence_number,year,plant_location_code,plant_name,generator_id,generator_status,generator_annual_net_generation) VALUES (25483,2019,'TX','Morgan Creek','7','CN',0)</v>
      </c>
    </row>
    <row r="25486" spans="1:8" ht="15" customHeight="1" thickBot="1">
      <c r="A25486" s="5">
        <v>25484</v>
      </c>
      <c r="B25486" s="5">
        <v>2019</v>
      </c>
      <c r="C25486" s="6" t="s">
        <v>16733</v>
      </c>
      <c r="D25486" s="6" t="s">
        <v>17296</v>
      </c>
      <c r="E25486" s="6" t="s">
        <v>17297</v>
      </c>
      <c r="F25486" s="6" t="s">
        <v>42</v>
      </c>
      <c r="G25486" s="14">
        <v>79265</v>
      </c>
      <c r="H25486" t="str">
        <f t="shared" si="398"/>
        <v>INSERT INTO plants (sequence_number,year,plant_location_code,plant_name,generator_id,generator_status,generator_annual_net_generation) VALUES (25484,2019,'TX','Motiva Enterprises Port Arthur Refinery','GN31','OP',79265)</v>
      </c>
    </row>
    <row r="25487" spans="1:8" ht="15" customHeight="1" thickBot="1">
      <c r="A25487" s="5">
        <v>25485</v>
      </c>
      <c r="B25487" s="5">
        <v>2019</v>
      </c>
      <c r="C25487" s="6" t="s">
        <v>16733</v>
      </c>
      <c r="D25487" s="6" t="s">
        <v>17296</v>
      </c>
      <c r="E25487" s="6" t="s">
        <v>17298</v>
      </c>
      <c r="F25487" s="6" t="s">
        <v>42</v>
      </c>
      <c r="G25487" s="14">
        <v>82831</v>
      </c>
      <c r="H25487" t="str">
        <f t="shared" si="398"/>
        <v>INSERT INTO plants (sequence_number,year,plant_location_code,plant_name,generator_id,generator_status,generator_annual_net_generation) VALUES (25485,2019,'TX','Motiva Enterprises Port Arthur Refinery','GN32','OP',82831)</v>
      </c>
    </row>
    <row r="25488" spans="1:8" ht="15" customHeight="1" thickBot="1">
      <c r="A25488" s="5">
        <v>25486</v>
      </c>
      <c r="B25488" s="5">
        <v>2019</v>
      </c>
      <c r="C25488" s="6" t="s">
        <v>16733</v>
      </c>
      <c r="D25488" s="6" t="s">
        <v>17296</v>
      </c>
      <c r="E25488" s="6" t="s">
        <v>17299</v>
      </c>
      <c r="F25488" s="6" t="s">
        <v>42</v>
      </c>
      <c r="G25488" s="14">
        <v>206703</v>
      </c>
      <c r="H25488" t="str">
        <f t="shared" si="398"/>
        <v>INSERT INTO plants (sequence_number,year,plant_location_code,plant_name,generator_id,generator_status,generator_annual_net_generation) VALUES (25486,2019,'TX','Motiva Enterprises Port Arthur Refinery','GN33','OP',206703)</v>
      </c>
    </row>
    <row r="25489" spans="1:8" ht="15" customHeight="1" thickBot="1">
      <c r="A25489" s="5">
        <v>25487</v>
      </c>
      <c r="B25489" s="5">
        <v>2019</v>
      </c>
      <c r="C25489" s="6" t="s">
        <v>16733</v>
      </c>
      <c r="D25489" s="6" t="s">
        <v>17296</v>
      </c>
      <c r="E25489" s="6" t="s">
        <v>17300</v>
      </c>
      <c r="F25489" s="6" t="s">
        <v>42</v>
      </c>
      <c r="G25489" s="14">
        <v>135179</v>
      </c>
      <c r="H25489" t="str">
        <f t="shared" si="398"/>
        <v>INSERT INTO plants (sequence_number,year,plant_location_code,plant_name,generator_id,generator_status,generator_annual_net_generation) VALUES (25487,2019,'TX','Motiva Enterprises Port Arthur Refinery','GN34','OP',135179)</v>
      </c>
    </row>
    <row r="25490" spans="1:8" ht="15" customHeight="1" thickBot="1">
      <c r="A25490" s="5">
        <v>25488</v>
      </c>
      <c r="B25490" s="5">
        <v>2019</v>
      </c>
      <c r="C25490" s="6" t="s">
        <v>16733</v>
      </c>
      <c r="D25490" s="6" t="s">
        <v>17296</v>
      </c>
      <c r="E25490" s="6" t="s">
        <v>17301</v>
      </c>
      <c r="F25490" s="6" t="s">
        <v>42</v>
      </c>
      <c r="G25490" s="14">
        <v>204974</v>
      </c>
      <c r="H25490" t="str">
        <f t="shared" si="398"/>
        <v>INSERT INTO plants (sequence_number,year,plant_location_code,plant_name,generator_id,generator_status,generator_annual_net_generation) VALUES (25488,2019,'TX','Motiva Enterprises Port Arthur Refinery','GN35','OP',204974)</v>
      </c>
    </row>
    <row r="25491" spans="1:8" ht="15" customHeight="1" thickBot="1">
      <c r="A25491" s="5">
        <v>25489</v>
      </c>
      <c r="B25491" s="5">
        <v>2019</v>
      </c>
      <c r="C25491" s="6" t="s">
        <v>16733</v>
      </c>
      <c r="D25491" s="6" t="s">
        <v>17296</v>
      </c>
      <c r="E25491" s="6" t="s">
        <v>17302</v>
      </c>
      <c r="F25491" s="6" t="s">
        <v>42</v>
      </c>
      <c r="G25491" s="14">
        <v>277947</v>
      </c>
      <c r="H25491" t="str">
        <f t="shared" si="398"/>
        <v>INSERT INTO plants (sequence_number,year,plant_location_code,plant_name,generator_id,generator_status,generator_annual_net_generation) VALUES (25489,2019,'TX','Motiva Enterprises Port Arthur Refinery','GN41','OP',277947)</v>
      </c>
    </row>
    <row r="25492" spans="1:8" ht="15" customHeight="1" thickBot="1">
      <c r="A25492" s="5">
        <v>25490</v>
      </c>
      <c r="B25492" s="5">
        <v>2019</v>
      </c>
      <c r="C25492" s="6" t="s">
        <v>16733</v>
      </c>
      <c r="D25492" s="6" t="s">
        <v>17296</v>
      </c>
      <c r="E25492" s="6" t="s">
        <v>17303</v>
      </c>
      <c r="F25492" s="6" t="s">
        <v>42</v>
      </c>
      <c r="G25492" s="14">
        <v>311071</v>
      </c>
      <c r="H25492" t="str">
        <f t="shared" si="398"/>
        <v>INSERT INTO plants (sequence_number,year,plant_location_code,plant_name,generator_id,generator_status,generator_annual_net_generation) VALUES (25490,2019,'TX','Motiva Enterprises Port Arthur Refinery','GN42','OP',311071)</v>
      </c>
    </row>
    <row r="25493" spans="1:8" ht="15" customHeight="1" thickBot="1">
      <c r="A25493" s="5">
        <v>25491</v>
      </c>
      <c r="B25493" s="5">
        <v>2019</v>
      </c>
      <c r="C25493" s="6" t="s">
        <v>16733</v>
      </c>
      <c r="D25493" s="6" t="s">
        <v>17296</v>
      </c>
      <c r="E25493" s="6" t="s">
        <v>17304</v>
      </c>
      <c r="F25493" s="6" t="s">
        <v>42</v>
      </c>
      <c r="G25493" s="14">
        <v>220074</v>
      </c>
      <c r="H25493" t="str">
        <f t="shared" si="398"/>
        <v>INSERT INTO plants (sequence_number,year,plant_location_code,plant_name,generator_id,generator_status,generator_annual_net_generation) VALUES (25491,2019,'TX','Motiva Enterprises Port Arthur Refinery','GN43','OP',220074)</v>
      </c>
    </row>
    <row r="25494" spans="1:8" ht="15" customHeight="1" thickBot="1">
      <c r="A25494" s="5">
        <v>25492</v>
      </c>
      <c r="B25494" s="5">
        <v>2019</v>
      </c>
      <c r="C25494" s="6" t="s">
        <v>16733</v>
      </c>
      <c r="D25494" s="6" t="s">
        <v>17296</v>
      </c>
      <c r="E25494" s="6" t="s">
        <v>17305</v>
      </c>
      <c r="F25494" s="6" t="s">
        <v>42</v>
      </c>
      <c r="G25494" s="14">
        <v>319208</v>
      </c>
      <c r="H25494" t="str">
        <f t="shared" si="398"/>
        <v>INSERT INTO plants (sequence_number,year,plant_location_code,plant_name,generator_id,generator_status,generator_annual_net_generation) VALUES (25492,2019,'TX','Motiva Enterprises Port Arthur Refinery','GN44','OP',319208)</v>
      </c>
    </row>
    <row r="25495" spans="1:8" ht="15" customHeight="1" thickBot="1">
      <c r="A25495" s="5">
        <v>25493</v>
      </c>
      <c r="B25495" s="5">
        <v>2019</v>
      </c>
      <c r="C25495" s="6" t="s">
        <v>16733</v>
      </c>
      <c r="D25495" s="6" t="s">
        <v>17296</v>
      </c>
      <c r="E25495" s="6" t="s">
        <v>17306</v>
      </c>
      <c r="F25495" s="6" t="s">
        <v>26</v>
      </c>
      <c r="G25495" s="12"/>
      <c r="H25495" t="str">
        <f t="shared" si="398"/>
        <v>INSERT INTO plants (sequence_number,year,plant_location_code,plant_name,generator_id,generator_status,generator_annual_net_generation) VALUES (25493,2019,'TX','Motiva Enterprises Port Arthur Refinery','GN26','RE',0)</v>
      </c>
    </row>
    <row r="25496" spans="1:8" ht="15" customHeight="1" thickBot="1">
      <c r="A25496" s="5">
        <v>25494</v>
      </c>
      <c r="B25496" s="5">
        <v>2019</v>
      </c>
      <c r="C25496" s="6" t="s">
        <v>16733</v>
      </c>
      <c r="D25496" s="6" t="s">
        <v>17296</v>
      </c>
      <c r="E25496" s="6" t="s">
        <v>17307</v>
      </c>
      <c r="F25496" s="6" t="s">
        <v>26</v>
      </c>
      <c r="G25496" s="12"/>
      <c r="H25496" t="str">
        <f t="shared" si="398"/>
        <v>INSERT INTO plants (sequence_number,year,plant_location_code,plant_name,generator_id,generator_status,generator_annual_net_generation) VALUES (25494,2019,'TX','Motiva Enterprises Port Arthur Refinery','GN27','RE',0)</v>
      </c>
    </row>
    <row r="25497" spans="1:8" ht="15" customHeight="1" thickBot="1">
      <c r="A25497" s="5">
        <v>25495</v>
      </c>
      <c r="B25497" s="5">
        <v>2019</v>
      </c>
      <c r="C25497" s="6" t="s">
        <v>16733</v>
      </c>
      <c r="D25497" s="6" t="s">
        <v>17308</v>
      </c>
      <c r="E25497" s="6">
        <v>6</v>
      </c>
      <c r="F25497" s="6" t="s">
        <v>42</v>
      </c>
      <c r="G25497" s="14">
        <v>39071</v>
      </c>
      <c r="H25497" t="str">
        <f t="shared" si="398"/>
        <v>INSERT INTO plants (sequence_number,year,plant_location_code,plant_name,generator_id,generator_status,generator_annual_net_generation) VALUES (25495,2019,'TX','Mountain Creek','6','OP',39071)</v>
      </c>
    </row>
    <row r="25498" spans="1:8" ht="15" customHeight="1" thickBot="1">
      <c r="A25498" s="5">
        <v>25496</v>
      </c>
      <c r="B25498" s="5">
        <v>2019</v>
      </c>
      <c r="C25498" s="6" t="s">
        <v>16733</v>
      </c>
      <c r="D25498" s="6" t="s">
        <v>17308</v>
      </c>
      <c r="E25498" s="6">
        <v>7</v>
      </c>
      <c r="F25498" s="6" t="s">
        <v>42</v>
      </c>
      <c r="G25498" s="14">
        <v>47923</v>
      </c>
      <c r="H25498" t="str">
        <f t="shared" si="398"/>
        <v>INSERT INTO plants (sequence_number,year,plant_location_code,plant_name,generator_id,generator_status,generator_annual_net_generation) VALUES (25496,2019,'TX','Mountain Creek','7','OP',47923)</v>
      </c>
    </row>
    <row r="25499" spans="1:8" ht="15" customHeight="1" thickBot="1">
      <c r="A25499" s="5">
        <v>25497</v>
      </c>
      <c r="B25499" s="5">
        <v>2019</v>
      </c>
      <c r="C25499" s="6" t="s">
        <v>16733</v>
      </c>
      <c r="D25499" s="6" t="s">
        <v>17308</v>
      </c>
      <c r="E25499" s="6">
        <v>8</v>
      </c>
      <c r="F25499" s="6" t="s">
        <v>42</v>
      </c>
      <c r="G25499" s="14">
        <v>325983</v>
      </c>
      <c r="H25499" t="str">
        <f t="shared" si="398"/>
        <v>INSERT INTO plants (sequence_number,year,plant_location_code,plant_name,generator_id,generator_status,generator_annual_net_generation) VALUES (25497,2019,'TX','Mountain Creek','8','OP',325983)</v>
      </c>
    </row>
    <row r="25500" spans="1:8" ht="15" customHeight="1" thickBot="1">
      <c r="A25500" s="5">
        <v>25498</v>
      </c>
      <c r="B25500" s="5">
        <v>2019</v>
      </c>
      <c r="C25500" s="6" t="s">
        <v>16733</v>
      </c>
      <c r="D25500" s="6" t="s">
        <v>17308</v>
      </c>
      <c r="E25500" s="6">
        <v>2</v>
      </c>
      <c r="F25500" s="6" t="s">
        <v>26</v>
      </c>
      <c r="G25500" s="12"/>
      <c r="H25500" t="str">
        <f t="shared" si="398"/>
        <v>INSERT INTO plants (sequence_number,year,plant_location_code,plant_name,generator_id,generator_status,generator_annual_net_generation) VALUES (25498,2019,'TX','Mountain Creek','2','RE',0)</v>
      </c>
    </row>
    <row r="25501" spans="1:8" ht="15" customHeight="1" thickBot="1">
      <c r="A25501" s="5">
        <v>25499</v>
      </c>
      <c r="B25501" s="5">
        <v>2019</v>
      </c>
      <c r="C25501" s="6" t="s">
        <v>16733</v>
      </c>
      <c r="D25501" s="6" t="s">
        <v>17308</v>
      </c>
      <c r="E25501" s="6">
        <v>3</v>
      </c>
      <c r="F25501" s="6" t="s">
        <v>26</v>
      </c>
      <c r="G25501" s="12"/>
      <c r="H25501" t="str">
        <f t="shared" si="398"/>
        <v>INSERT INTO plants (sequence_number,year,plant_location_code,plant_name,generator_id,generator_status,generator_annual_net_generation) VALUES (25499,2019,'TX','Mountain Creek','3','RE',0)</v>
      </c>
    </row>
    <row r="25502" spans="1:8" ht="15" customHeight="1" thickBot="1">
      <c r="A25502" s="5">
        <v>25500</v>
      </c>
      <c r="B25502" s="5">
        <v>2019</v>
      </c>
      <c r="C25502" s="6" t="s">
        <v>16733</v>
      </c>
      <c r="D25502" s="6" t="s">
        <v>17309</v>
      </c>
      <c r="E25502" s="6" t="s">
        <v>41</v>
      </c>
      <c r="F25502" s="6" t="s">
        <v>42</v>
      </c>
      <c r="G25502" s="14">
        <v>874239</v>
      </c>
      <c r="H25502" t="str">
        <f t="shared" si="398"/>
        <v>INSERT INTO plants (sequence_number,year,plant_location_code,plant_name,generator_id,generator_status,generator_annual_net_generation) VALUES (25500,2019,'TX','Mustang Station','GEN1','OP',874239)</v>
      </c>
    </row>
    <row r="25503" spans="1:8" ht="15" customHeight="1" thickBot="1">
      <c r="A25503" s="5">
        <v>25501</v>
      </c>
      <c r="B25503" s="5">
        <v>2019</v>
      </c>
      <c r="C25503" s="6" t="s">
        <v>16733</v>
      </c>
      <c r="D25503" s="6" t="s">
        <v>17309</v>
      </c>
      <c r="E25503" s="6" t="s">
        <v>310</v>
      </c>
      <c r="F25503" s="6" t="s">
        <v>42</v>
      </c>
      <c r="G25503" s="14">
        <v>834502</v>
      </c>
      <c r="H25503" t="str">
        <f t="shared" si="398"/>
        <v>INSERT INTO plants (sequence_number,year,plant_location_code,plant_name,generator_id,generator_status,generator_annual_net_generation) VALUES (25501,2019,'TX','Mustang Station','GEN2','OP',834502)</v>
      </c>
    </row>
    <row r="25504" spans="1:8" ht="15" customHeight="1" thickBot="1">
      <c r="A25504" s="5">
        <v>25502</v>
      </c>
      <c r="B25504" s="5">
        <v>2019</v>
      </c>
      <c r="C25504" s="6" t="s">
        <v>16733</v>
      </c>
      <c r="D25504" s="6" t="s">
        <v>17309</v>
      </c>
      <c r="E25504" s="6" t="s">
        <v>311</v>
      </c>
      <c r="F25504" s="6" t="s">
        <v>42</v>
      </c>
      <c r="G25504" s="14">
        <v>711052</v>
      </c>
      <c r="H25504" t="str">
        <f t="shared" si="398"/>
        <v>INSERT INTO plants (sequence_number,year,plant_location_code,plant_name,generator_id,generator_status,generator_annual_net_generation) VALUES (25502,2019,'TX','Mustang Station','GEN3','OP',711052)</v>
      </c>
    </row>
    <row r="25505" spans="1:8" ht="15" customHeight="1" thickBot="1">
      <c r="A25505" s="5">
        <v>25503</v>
      </c>
      <c r="B25505" s="5">
        <v>2019</v>
      </c>
      <c r="C25505" s="6" t="s">
        <v>16733</v>
      </c>
      <c r="D25505" s="6" t="s">
        <v>17310</v>
      </c>
      <c r="E25505" s="6" t="s">
        <v>41</v>
      </c>
      <c r="F25505" s="6" t="s">
        <v>42</v>
      </c>
      <c r="G25505" s="14">
        <v>585815</v>
      </c>
      <c r="H25505" t="str">
        <f t="shared" si="398"/>
        <v>INSERT INTO plants (sequence_number,year,plant_location_code,plant_name,generator_id,generator_status,generator_annual_net_generation) VALUES (25503,2019,'TX','Mustang Station Unit 4','GEN1','OP',585815)</v>
      </c>
    </row>
    <row r="25506" spans="1:8" ht="15" customHeight="1" thickBot="1">
      <c r="A25506" s="5">
        <v>25504</v>
      </c>
      <c r="B25506" s="5">
        <v>2019</v>
      </c>
      <c r="C25506" s="6" t="s">
        <v>16733</v>
      </c>
      <c r="D25506" s="6" t="s">
        <v>17310</v>
      </c>
      <c r="E25506" s="6" t="s">
        <v>310</v>
      </c>
      <c r="F25506" s="6" t="s">
        <v>42</v>
      </c>
      <c r="G25506" s="14">
        <v>585815</v>
      </c>
      <c r="H25506" t="str">
        <f t="shared" si="398"/>
        <v>INSERT INTO plants (sequence_number,year,plant_location_code,plant_name,generator_id,generator_status,generator_annual_net_generation) VALUES (25504,2019,'TX','Mustang Station Unit 4','GEN2','OP',585815)</v>
      </c>
    </row>
    <row r="25507" spans="1:8" ht="15" customHeight="1" thickBot="1">
      <c r="A25507" s="5">
        <v>25505</v>
      </c>
      <c r="B25507" s="5">
        <v>2019</v>
      </c>
      <c r="C25507" s="6" t="s">
        <v>16733</v>
      </c>
      <c r="D25507" s="6" t="s">
        <v>17310</v>
      </c>
      <c r="E25507" s="6" t="s">
        <v>311</v>
      </c>
      <c r="F25507" s="6" t="s">
        <v>42</v>
      </c>
      <c r="G25507" s="14">
        <v>585815</v>
      </c>
      <c r="H25507" t="str">
        <f t="shared" si="398"/>
        <v>INSERT INTO plants (sequence_number,year,plant_location_code,plant_name,generator_id,generator_status,generator_annual_net_generation) VALUES (25505,2019,'TX','Mustang Station Unit 4','GEN3','OP',585815)</v>
      </c>
    </row>
    <row r="25508" spans="1:8" ht="15" customHeight="1" thickBot="1">
      <c r="A25508" s="5">
        <v>25506</v>
      </c>
      <c r="B25508" s="5">
        <v>2019</v>
      </c>
      <c r="C25508" s="6" t="s">
        <v>16733</v>
      </c>
      <c r="D25508" s="6" t="s">
        <v>17311</v>
      </c>
      <c r="E25508" s="6" t="s">
        <v>633</v>
      </c>
      <c r="F25508" s="6" t="s">
        <v>42</v>
      </c>
      <c r="G25508" s="14">
        <v>71646</v>
      </c>
      <c r="H25508" t="str">
        <f t="shared" si="398"/>
        <v>INSERT INTO plants (sequence_number,year,plant_location_code,plant_name,generator_id,generator_status,generator_annual_net_generation) VALUES (25506,2019,'TX','Nacogdoches Power','STG4','OP',71646)</v>
      </c>
    </row>
    <row r="25509" spans="1:8" ht="15" customHeight="1" thickBot="1">
      <c r="A25509" s="5">
        <v>25507</v>
      </c>
      <c r="B25509" s="5">
        <v>2019</v>
      </c>
      <c r="C25509" s="6" t="s">
        <v>16733</v>
      </c>
      <c r="D25509" s="6" t="s">
        <v>17311</v>
      </c>
      <c r="E25509" s="6" t="s">
        <v>401</v>
      </c>
      <c r="F25509" s="6" t="s">
        <v>56</v>
      </c>
      <c r="G25509" s="12"/>
      <c r="H25509" t="str">
        <f t="shared" si="398"/>
        <v>INSERT INTO plants (sequence_number,year,plant_location_code,plant_name,generator_id,generator_status,generator_annual_net_generation) VALUES (25507,2019,'TX','Nacogdoches Power','CTG1','IP',0)</v>
      </c>
    </row>
    <row r="25510" spans="1:8" ht="15" customHeight="1" thickBot="1">
      <c r="A25510" s="5">
        <v>25508</v>
      </c>
      <c r="B25510" s="5">
        <v>2019</v>
      </c>
      <c r="C25510" s="6" t="s">
        <v>16733</v>
      </c>
      <c r="D25510" s="6" t="s">
        <v>17311</v>
      </c>
      <c r="E25510" s="6" t="s">
        <v>402</v>
      </c>
      <c r="F25510" s="6" t="s">
        <v>56</v>
      </c>
      <c r="G25510" s="12"/>
      <c r="H25510" t="str">
        <f t="shared" si="398"/>
        <v>INSERT INTO plants (sequence_number,year,plant_location_code,plant_name,generator_id,generator_status,generator_annual_net_generation) VALUES (25508,2019,'TX','Nacogdoches Power','CTG2','IP',0)</v>
      </c>
    </row>
    <row r="25511" spans="1:8" ht="15" customHeight="1" thickBot="1">
      <c r="A25511" s="5">
        <v>25509</v>
      </c>
      <c r="B25511" s="5">
        <v>2019</v>
      </c>
      <c r="C25511" s="6" t="s">
        <v>16733</v>
      </c>
      <c r="D25511" s="6" t="s">
        <v>17311</v>
      </c>
      <c r="E25511" s="6" t="s">
        <v>403</v>
      </c>
      <c r="F25511" s="6" t="s">
        <v>56</v>
      </c>
      <c r="G25511" s="12"/>
      <c r="H25511" t="str">
        <f t="shared" si="398"/>
        <v>INSERT INTO plants (sequence_number,year,plant_location_code,plant_name,generator_id,generator_status,generator_annual_net_generation) VALUES (25509,2019,'TX','Nacogdoches Power','CTG3','IP',0)</v>
      </c>
    </row>
    <row r="25512" spans="1:8" ht="15" customHeight="1" thickBot="1">
      <c r="A25512" s="5">
        <v>25510</v>
      </c>
      <c r="B25512" s="5">
        <v>2019</v>
      </c>
      <c r="C25512" s="6" t="s">
        <v>16733</v>
      </c>
      <c r="D25512" s="6" t="s">
        <v>17311</v>
      </c>
      <c r="E25512" s="6" t="s">
        <v>233</v>
      </c>
      <c r="F25512" s="6" t="s">
        <v>56</v>
      </c>
      <c r="G25512" s="12"/>
      <c r="H25512" t="str">
        <f t="shared" si="398"/>
        <v>INSERT INTO plants (sequence_number,year,plant_location_code,plant_name,generator_id,generator_status,generator_annual_net_generation) VALUES (25510,2019,'TX','Nacogdoches Power','STG1','IP',0)</v>
      </c>
    </row>
    <row r="25513" spans="1:8" ht="15" customHeight="1" thickBot="1">
      <c r="A25513" s="5">
        <v>25511</v>
      </c>
      <c r="B25513" s="5">
        <v>2019</v>
      </c>
      <c r="C25513" s="6" t="s">
        <v>16733</v>
      </c>
      <c r="D25513" s="6" t="s">
        <v>17311</v>
      </c>
      <c r="E25513" s="6" t="s">
        <v>631</v>
      </c>
      <c r="F25513" s="6" t="s">
        <v>56</v>
      </c>
      <c r="G25513" s="12"/>
      <c r="H25513" t="str">
        <f t="shared" si="398"/>
        <v>INSERT INTO plants (sequence_number,year,plant_location_code,plant_name,generator_id,generator_status,generator_annual_net_generation) VALUES (25511,2019,'TX','Nacogdoches Power','STG2','IP',0)</v>
      </c>
    </row>
    <row r="25514" spans="1:8" ht="15" customHeight="1" thickBot="1">
      <c r="A25514" s="5">
        <v>25512</v>
      </c>
      <c r="B25514" s="5">
        <v>2019</v>
      </c>
      <c r="C25514" s="6" t="s">
        <v>16733</v>
      </c>
      <c r="D25514" s="6" t="s">
        <v>17311</v>
      </c>
      <c r="E25514" s="6" t="s">
        <v>632</v>
      </c>
      <c r="F25514" s="6" t="s">
        <v>56</v>
      </c>
      <c r="G25514" s="12"/>
      <c r="H25514" t="str">
        <f t="shared" si="398"/>
        <v>INSERT INTO plants (sequence_number,year,plant_location_code,plant_name,generator_id,generator_status,generator_annual_net_generation) VALUES (25512,2019,'TX','Nacogdoches Power','STG3','IP',0)</v>
      </c>
    </row>
    <row r="25515" spans="1:8" ht="15" customHeight="1" thickBot="1">
      <c r="A25515" s="5">
        <v>25513</v>
      </c>
      <c r="B25515" s="5">
        <v>2019</v>
      </c>
      <c r="C25515" s="6" t="s">
        <v>16733</v>
      </c>
      <c r="D25515" s="6" t="s">
        <v>17312</v>
      </c>
      <c r="E25515" s="6" t="s">
        <v>513</v>
      </c>
      <c r="F25515" s="6" t="s">
        <v>42</v>
      </c>
      <c r="G25515" s="14">
        <v>194824</v>
      </c>
      <c r="H25515" t="str">
        <f t="shared" si="398"/>
        <v>INSERT INTO plants (sequence_number,year,plant_location_code,plant_name,generator_id,generator_status,generator_annual_net_generation) VALUES (25513,2019,'TX','NAFTA Region Olefins Complex Cogen Fac','UN1','OP',194824)</v>
      </c>
    </row>
    <row r="25516" spans="1:8" ht="15" customHeight="1" thickBot="1">
      <c r="A25516" s="5">
        <v>25514</v>
      </c>
      <c r="B25516" s="5">
        <v>2019</v>
      </c>
      <c r="C25516" s="6" t="s">
        <v>16733</v>
      </c>
      <c r="D25516" s="6" t="s">
        <v>17312</v>
      </c>
      <c r="E25516" s="6" t="s">
        <v>514</v>
      </c>
      <c r="F25516" s="6" t="s">
        <v>42</v>
      </c>
      <c r="G25516" s="14">
        <v>194824</v>
      </c>
      <c r="H25516" t="str">
        <f t="shared" si="398"/>
        <v>INSERT INTO plants (sequence_number,year,plant_location_code,plant_name,generator_id,generator_status,generator_annual_net_generation) VALUES (25514,2019,'TX','NAFTA Region Olefins Complex Cogen Fac','UN2','OP',194824)</v>
      </c>
    </row>
    <row r="25517" spans="1:8" ht="15" customHeight="1" thickBot="1">
      <c r="A25517" s="5">
        <v>25515</v>
      </c>
      <c r="B25517" s="5">
        <v>2019</v>
      </c>
      <c r="C25517" s="6" t="s">
        <v>16733</v>
      </c>
      <c r="D25517" s="6" t="s">
        <v>17313</v>
      </c>
      <c r="E25517" s="6" t="s">
        <v>10353</v>
      </c>
      <c r="F25517" s="6" t="s">
        <v>42</v>
      </c>
      <c r="G25517" s="14">
        <v>46391</v>
      </c>
      <c r="H25517" t="str">
        <f t="shared" si="398"/>
        <v>INSERT INTO plants (sequence_number,year,plant_location_code,plant_name,generator_id,generator_status,generator_annual_net_generation) VALUES (25515,2019,'TX','NASA Johnson Space Center CHP','CTG-1','OP',46391)</v>
      </c>
    </row>
    <row r="25518" spans="1:8" ht="15" customHeight="1" thickBot="1">
      <c r="A25518" s="5">
        <v>25516</v>
      </c>
      <c r="B25518" s="5">
        <v>2019</v>
      </c>
      <c r="C25518" s="6" t="s">
        <v>16733</v>
      </c>
      <c r="D25518" s="6" t="s">
        <v>17313</v>
      </c>
      <c r="E25518" s="6" t="s">
        <v>12942</v>
      </c>
      <c r="F25518" s="6" t="s">
        <v>42</v>
      </c>
      <c r="G25518" s="14">
        <v>46391</v>
      </c>
      <c r="H25518" t="str">
        <f t="shared" si="398"/>
        <v>INSERT INTO plants (sequence_number,year,plant_location_code,plant_name,generator_id,generator_status,generator_annual_net_generation) VALUES (25516,2019,'TX','NASA Johnson Space Center CHP','CTG-2','OP',46391)</v>
      </c>
    </row>
    <row r="25519" spans="1:8" ht="15" customHeight="1" thickBot="1">
      <c r="A25519" s="5">
        <v>25517</v>
      </c>
      <c r="B25519" s="5">
        <v>2019</v>
      </c>
      <c r="C25519" s="6" t="s">
        <v>16733</v>
      </c>
      <c r="D25519" s="6" t="s">
        <v>17314</v>
      </c>
      <c r="E25519" s="6" t="s">
        <v>37</v>
      </c>
      <c r="F25519" s="6" t="s">
        <v>42</v>
      </c>
      <c r="G25519" s="14">
        <v>3755</v>
      </c>
      <c r="H25519" t="str">
        <f t="shared" si="398"/>
        <v>INSERT INTO plants (sequence_number,year,plant_location_code,plant_name,generator_id,generator_status,generator_annual_net_generation) VALUES (25517,2019,'TX','Nelson Gardens Landfill Gas to Energy','UNIT1','OP',3755)</v>
      </c>
    </row>
    <row r="25520" spans="1:8" ht="15" customHeight="1" thickBot="1">
      <c r="A25520" s="5">
        <v>25518</v>
      </c>
      <c r="B25520" s="5">
        <v>2019</v>
      </c>
      <c r="C25520" s="6" t="s">
        <v>16733</v>
      </c>
      <c r="D25520" s="6" t="s">
        <v>17314</v>
      </c>
      <c r="E25520" s="6" t="s">
        <v>38</v>
      </c>
      <c r="F25520" s="6" t="s">
        <v>42</v>
      </c>
      <c r="G25520" s="14">
        <v>3755</v>
      </c>
      <c r="H25520" t="str">
        <f t="shared" si="398"/>
        <v>INSERT INTO plants (sequence_number,year,plant_location_code,plant_name,generator_id,generator_status,generator_annual_net_generation) VALUES (25518,2019,'TX','Nelson Gardens Landfill Gas to Energy','UNIT2','OP',3755)</v>
      </c>
    </row>
    <row r="25521" spans="1:8" ht="15" customHeight="1" thickBot="1">
      <c r="A25521" s="5">
        <v>25519</v>
      </c>
      <c r="B25521" s="5">
        <v>2019</v>
      </c>
      <c r="C25521" s="6" t="s">
        <v>16733</v>
      </c>
      <c r="D25521" s="6" t="s">
        <v>17314</v>
      </c>
      <c r="E25521" s="6" t="s">
        <v>39</v>
      </c>
      <c r="F25521" s="6" t="s">
        <v>42</v>
      </c>
      <c r="G25521" s="14">
        <v>3755</v>
      </c>
      <c r="H25521" t="str">
        <f t="shared" si="398"/>
        <v>INSERT INTO plants (sequence_number,year,plant_location_code,plant_name,generator_id,generator_status,generator_annual_net_generation) VALUES (25519,2019,'TX','Nelson Gardens Landfill Gas to Energy','UNIT3','OP',3755)</v>
      </c>
    </row>
    <row r="25522" spans="1:8" ht="15" customHeight="1" thickBot="1">
      <c r="A25522" s="5">
        <v>25520</v>
      </c>
      <c r="B25522" s="5">
        <v>2019</v>
      </c>
      <c r="C25522" s="6" t="s">
        <v>16733</v>
      </c>
      <c r="D25522" s="6" t="s">
        <v>17314</v>
      </c>
      <c r="E25522" s="6" t="s">
        <v>34</v>
      </c>
      <c r="F25522" s="6" t="s">
        <v>42</v>
      </c>
      <c r="G25522" s="14">
        <v>3755</v>
      </c>
      <c r="H25522" t="str">
        <f t="shared" si="398"/>
        <v>INSERT INTO plants (sequence_number,year,plant_location_code,plant_name,generator_id,generator_status,generator_annual_net_generation) VALUES (25520,2019,'TX','Nelson Gardens Landfill Gas to Energy','UNIT4','OP',3755)</v>
      </c>
    </row>
    <row r="25523" spans="1:8" ht="15" customHeight="1" thickBot="1">
      <c r="A25523" s="5">
        <v>25521</v>
      </c>
      <c r="B25523" s="5">
        <v>2019</v>
      </c>
      <c r="C25523" s="6" t="s">
        <v>16733</v>
      </c>
      <c r="D25523" s="6" t="s">
        <v>17315</v>
      </c>
      <c r="E25523" s="6" t="s">
        <v>17316</v>
      </c>
      <c r="F25523" s="6" t="s">
        <v>1721</v>
      </c>
      <c r="G25523" s="14">
        <v>-9903</v>
      </c>
      <c r="H25523" t="str">
        <f t="shared" si="398"/>
        <v>INSERT INTO plants (sequence_number,year,plant_location_code,plant_name,generator_id,generator_status,generator_annual_net_generation) VALUES (25521,2019,'TX','NET Power La Porte Station','NPLPS','TS',-9903)</v>
      </c>
    </row>
    <row r="25524" spans="1:8" ht="15" customHeight="1" thickBot="1">
      <c r="A25524" s="5">
        <v>25522</v>
      </c>
      <c r="B25524" s="5">
        <v>2019</v>
      </c>
      <c r="C25524" s="6" t="s">
        <v>16733</v>
      </c>
      <c r="D25524" s="6" t="s">
        <v>17317</v>
      </c>
      <c r="E25524" s="6" t="s">
        <v>41</v>
      </c>
      <c r="F25524" s="6" t="s">
        <v>42</v>
      </c>
      <c r="G25524" s="14">
        <v>6563</v>
      </c>
      <c r="H25524" t="str">
        <f t="shared" si="398"/>
        <v>INSERT INTO plants (sequence_number,year,plant_location_code,plant_name,generator_id,generator_status,generator_annual_net_generation) VALUES (25522,2019,'TX','Newgulf Cogen','GEN1','OP',6563)</v>
      </c>
    </row>
    <row r="25525" spans="1:8" ht="15" customHeight="1" thickBot="1">
      <c r="A25525" s="5">
        <v>25523</v>
      </c>
      <c r="B25525" s="5">
        <v>2019</v>
      </c>
      <c r="C25525" s="6" t="s">
        <v>16733</v>
      </c>
      <c r="D25525" s="6" t="s">
        <v>17317</v>
      </c>
      <c r="E25525" s="6" t="s">
        <v>310</v>
      </c>
      <c r="F25525" s="6" t="s">
        <v>26</v>
      </c>
      <c r="G25525" s="12"/>
      <c r="H25525" t="str">
        <f t="shared" si="398"/>
        <v>INSERT INTO plants (sequence_number,year,plant_location_code,plant_name,generator_id,generator_status,generator_annual_net_generation) VALUES (25523,2019,'TX','Newgulf Cogen','GEN2','RE',0)</v>
      </c>
    </row>
    <row r="25526" spans="1:8" ht="15" customHeight="1" thickBot="1">
      <c r="A25526" s="5">
        <v>25524</v>
      </c>
      <c r="B25526" s="5">
        <v>2019</v>
      </c>
      <c r="C25526" s="6" t="s">
        <v>16733</v>
      </c>
      <c r="D25526" s="6" t="s">
        <v>17318</v>
      </c>
      <c r="E25526" s="6">
        <v>1</v>
      </c>
      <c r="F25526" s="6" t="s">
        <v>42</v>
      </c>
      <c r="G25526" s="14">
        <v>263539</v>
      </c>
      <c r="H25526" t="str">
        <f t="shared" si="398"/>
        <v>INSERT INTO plants (sequence_number,year,plant_location_code,plant_name,generator_id,generator_status,generator_annual_net_generation) VALUES (25524,2019,'TX','Newman','1','OP',263539)</v>
      </c>
    </row>
    <row r="25527" spans="1:8" ht="15" customHeight="1" thickBot="1">
      <c r="A25527" s="5">
        <v>25525</v>
      </c>
      <c r="B25527" s="5">
        <v>2019</v>
      </c>
      <c r="C25527" s="6" t="s">
        <v>16733</v>
      </c>
      <c r="D25527" s="6" t="s">
        <v>17318</v>
      </c>
      <c r="E25527" s="6">
        <v>2</v>
      </c>
      <c r="F25527" s="6" t="s">
        <v>42</v>
      </c>
      <c r="G25527" s="14">
        <v>304963</v>
      </c>
      <c r="H25527" t="str">
        <f t="shared" si="398"/>
        <v>INSERT INTO plants (sequence_number,year,plant_location_code,plant_name,generator_id,generator_status,generator_annual_net_generation) VALUES (25525,2019,'TX','Newman','2','OP',304963)</v>
      </c>
    </row>
    <row r="25528" spans="1:8" ht="15" customHeight="1" thickBot="1">
      <c r="A25528" s="5">
        <v>25526</v>
      </c>
      <c r="B25528" s="5">
        <v>2019</v>
      </c>
      <c r="C25528" s="6" t="s">
        <v>16733</v>
      </c>
      <c r="D25528" s="6" t="s">
        <v>17318</v>
      </c>
      <c r="E25528" s="6">
        <v>3</v>
      </c>
      <c r="F25528" s="6" t="s">
        <v>42</v>
      </c>
      <c r="G25528" s="14">
        <v>346679</v>
      </c>
      <c r="H25528" t="str">
        <f t="shared" si="398"/>
        <v>INSERT INTO plants (sequence_number,year,plant_location_code,plant_name,generator_id,generator_status,generator_annual_net_generation) VALUES (25526,2019,'TX','Newman','3','OP',346679)</v>
      </c>
    </row>
    <row r="25529" spans="1:8" ht="15" customHeight="1" thickBot="1">
      <c r="A25529" s="5">
        <v>25527</v>
      </c>
      <c r="B25529" s="5">
        <v>2019</v>
      </c>
      <c r="C25529" s="6" t="s">
        <v>16733</v>
      </c>
      <c r="D25529" s="6" t="s">
        <v>17318</v>
      </c>
      <c r="E25529" s="6">
        <v>4</v>
      </c>
      <c r="F25529" s="6" t="s">
        <v>42</v>
      </c>
      <c r="G25529" s="14">
        <v>311286</v>
      </c>
      <c r="H25529" t="str">
        <f t="shared" si="398"/>
        <v>INSERT INTO plants (sequence_number,year,plant_location_code,plant_name,generator_id,generator_status,generator_annual_net_generation) VALUES (25527,2019,'TX','Newman','4','OP',311286)</v>
      </c>
    </row>
    <row r="25530" spans="1:8" ht="15" customHeight="1" thickBot="1">
      <c r="A25530" s="5">
        <v>25528</v>
      </c>
      <c r="B25530" s="5">
        <v>2019</v>
      </c>
      <c r="C25530" s="6" t="s">
        <v>16733</v>
      </c>
      <c r="D25530" s="6" t="s">
        <v>17318</v>
      </c>
      <c r="E25530" s="6" t="s">
        <v>17319</v>
      </c>
      <c r="F25530" s="6" t="s">
        <v>42</v>
      </c>
      <c r="G25530" s="14">
        <v>506391</v>
      </c>
      <c r="H25530" t="str">
        <f t="shared" si="398"/>
        <v>INSERT INTO plants (sequence_number,year,plant_location_code,plant_name,generator_id,generator_status,generator_annual_net_generation) VALUES (25528,2019,'TX','Newman','5CA1','OP',506391)</v>
      </c>
    </row>
    <row r="25531" spans="1:8" ht="15" customHeight="1" thickBot="1">
      <c r="A25531" s="5">
        <v>25529</v>
      </c>
      <c r="B25531" s="5">
        <v>2019</v>
      </c>
      <c r="C25531" s="6" t="s">
        <v>16733</v>
      </c>
      <c r="D25531" s="6" t="s">
        <v>17318</v>
      </c>
      <c r="E25531" s="6" t="s">
        <v>17320</v>
      </c>
      <c r="F25531" s="6" t="s">
        <v>42</v>
      </c>
      <c r="G25531" s="14">
        <v>375921</v>
      </c>
      <c r="H25531" t="str">
        <f t="shared" si="398"/>
        <v>INSERT INTO plants (sequence_number,year,plant_location_code,plant_name,generator_id,generator_status,generator_annual_net_generation) VALUES (25529,2019,'TX','Newman','5CT1','OP',375921)</v>
      </c>
    </row>
    <row r="25532" spans="1:8" ht="15" customHeight="1" thickBot="1">
      <c r="A25532" s="5">
        <v>25530</v>
      </c>
      <c r="B25532" s="5">
        <v>2019</v>
      </c>
      <c r="C25532" s="6" t="s">
        <v>16733</v>
      </c>
      <c r="D25532" s="6" t="s">
        <v>17318</v>
      </c>
      <c r="E25532" s="6" t="s">
        <v>17321</v>
      </c>
      <c r="F25532" s="6" t="s">
        <v>42</v>
      </c>
      <c r="G25532" s="14">
        <v>364283</v>
      </c>
      <c r="H25532" t="str">
        <f t="shared" si="398"/>
        <v>INSERT INTO plants (sequence_number,year,plant_location_code,plant_name,generator_id,generator_status,generator_annual_net_generation) VALUES (25530,2019,'TX','Newman','5CT2','OP',364283)</v>
      </c>
    </row>
    <row r="25533" spans="1:8" ht="15" customHeight="1" thickBot="1">
      <c r="A25533" s="5">
        <v>25531</v>
      </c>
      <c r="B25533" s="5">
        <v>2019</v>
      </c>
      <c r="C25533" s="6" t="s">
        <v>16733</v>
      </c>
      <c r="D25533" s="6" t="s">
        <v>17318</v>
      </c>
      <c r="E25533" s="6" t="s">
        <v>314</v>
      </c>
      <c r="F25533" s="6" t="s">
        <v>42</v>
      </c>
      <c r="G25533" s="14">
        <v>255361</v>
      </c>
      <c r="H25533" t="str">
        <f t="shared" si="398"/>
        <v>INSERT INTO plants (sequence_number,year,plant_location_code,plant_name,generator_id,generator_status,generator_annual_net_generation) VALUES (25531,2019,'TX','Newman','CT1','OP',255361)</v>
      </c>
    </row>
    <row r="25534" spans="1:8" ht="15" customHeight="1" thickBot="1">
      <c r="A25534" s="5">
        <v>25532</v>
      </c>
      <c r="B25534" s="5">
        <v>2019</v>
      </c>
      <c r="C25534" s="6" t="s">
        <v>16733</v>
      </c>
      <c r="D25534" s="6" t="s">
        <v>17318</v>
      </c>
      <c r="E25534" s="6" t="s">
        <v>315</v>
      </c>
      <c r="F25534" s="6" t="s">
        <v>42</v>
      </c>
      <c r="G25534" s="14">
        <v>434466</v>
      </c>
      <c r="H25534" t="str">
        <f t="shared" si="398"/>
        <v>INSERT INTO plants (sequence_number,year,plant_location_code,plant_name,generator_id,generator_status,generator_annual_net_generation) VALUES (25532,2019,'TX','Newman','CT2','OP',434466)</v>
      </c>
    </row>
    <row r="25535" spans="1:8" ht="15" customHeight="1" thickBot="1">
      <c r="A25535" s="5">
        <v>25533</v>
      </c>
      <c r="B25535" s="5">
        <v>2019</v>
      </c>
      <c r="C25535" s="6" t="s">
        <v>16733</v>
      </c>
      <c r="D25535" s="6" t="s">
        <v>17318</v>
      </c>
      <c r="E25535" s="6">
        <v>6</v>
      </c>
      <c r="F25535" s="6" t="s">
        <v>209</v>
      </c>
      <c r="G25535" s="12"/>
      <c r="H25535" t="str">
        <f t="shared" si="398"/>
        <v>INSERT INTO plants (sequence_number,year,plant_location_code,plant_name,generator_id,generator_status,generator_annual_net_generation) VALUES (25533,2019,'TX','Newman','6','P',0)</v>
      </c>
    </row>
    <row r="25536" spans="1:8" ht="15" customHeight="1" thickBot="1">
      <c r="A25536" s="5">
        <v>25534</v>
      </c>
      <c r="B25536" s="5">
        <v>2019</v>
      </c>
      <c r="C25536" s="6" t="s">
        <v>16733</v>
      </c>
      <c r="D25536" s="6" t="s">
        <v>17322</v>
      </c>
      <c r="E25536" s="6" t="s">
        <v>16143</v>
      </c>
      <c r="F25536" s="6" t="s">
        <v>42</v>
      </c>
      <c r="G25536" s="14">
        <v>26993</v>
      </c>
      <c r="H25536" t="str">
        <f t="shared" si="398"/>
        <v>INSERT INTO plants (sequence_number,year,plant_location_code,plant_name,generator_id,generator_status,generator_annual_net_generation) VALUES (25534,2019,'TX','Newman Solar','NEW1','OP',26993)</v>
      </c>
    </row>
    <row r="25537" spans="1:8" ht="15" customHeight="1" thickBot="1">
      <c r="A25537" s="5">
        <v>25535</v>
      </c>
      <c r="B25537" s="5">
        <v>2019</v>
      </c>
      <c r="C25537" s="6" t="s">
        <v>16733</v>
      </c>
      <c r="D25537" s="6" t="s">
        <v>17323</v>
      </c>
      <c r="E25537" s="6">
        <v>1</v>
      </c>
      <c r="F25537" s="6" t="s">
        <v>42</v>
      </c>
      <c r="G25537" s="14">
        <v>223631</v>
      </c>
      <c r="H25537" t="str">
        <f t="shared" si="398"/>
        <v>INSERT INTO plants (sequence_number,year,plant_location_code,plant_name,generator_id,generator_status,generator_annual_net_generation) VALUES (25535,2019,'TX','Nichols','1','OP',223631)</v>
      </c>
    </row>
    <row r="25538" spans="1:8" ht="15" customHeight="1" thickBot="1">
      <c r="A25538" s="5">
        <v>25536</v>
      </c>
      <c r="B25538" s="5">
        <v>2019</v>
      </c>
      <c r="C25538" s="6" t="s">
        <v>16733</v>
      </c>
      <c r="D25538" s="6" t="s">
        <v>17323</v>
      </c>
      <c r="E25538" s="6">
        <v>2</v>
      </c>
      <c r="F25538" s="6" t="s">
        <v>42</v>
      </c>
      <c r="G25538" s="14">
        <v>361607</v>
      </c>
      <c r="H25538" t="str">
        <f t="shared" si="398"/>
        <v>INSERT INTO plants (sequence_number,year,plant_location_code,plant_name,generator_id,generator_status,generator_annual_net_generation) VALUES (25536,2019,'TX','Nichols','2','OP',361607)</v>
      </c>
    </row>
    <row r="25539" spans="1:8" ht="15" customHeight="1" thickBot="1">
      <c r="A25539" s="5">
        <v>25537</v>
      </c>
      <c r="B25539" s="5">
        <v>2019</v>
      </c>
      <c r="C25539" s="6" t="s">
        <v>16733</v>
      </c>
      <c r="D25539" s="6" t="s">
        <v>17323</v>
      </c>
      <c r="E25539" s="6">
        <v>3</v>
      </c>
      <c r="F25539" s="6" t="s">
        <v>42</v>
      </c>
      <c r="G25539" s="14">
        <v>579034</v>
      </c>
      <c r="H25539" t="str">
        <f t="shared" si="398"/>
        <v>INSERT INTO plants (sequence_number,year,plant_location_code,plant_name,generator_id,generator_status,generator_annual_net_generation) VALUES (25537,2019,'TX','Nichols','3','OP',579034)</v>
      </c>
    </row>
    <row r="25540" spans="1:8" ht="15" customHeight="1" thickBot="1">
      <c r="A25540" s="5">
        <v>25538</v>
      </c>
      <c r="B25540" s="5">
        <v>2019</v>
      </c>
      <c r="C25540" s="6" t="s">
        <v>16733</v>
      </c>
      <c r="D25540" s="6" t="s">
        <v>17324</v>
      </c>
      <c r="E25540" s="6">
        <v>1</v>
      </c>
      <c r="F25540" s="6" t="s">
        <v>42</v>
      </c>
      <c r="G25540" s="14">
        <v>4672</v>
      </c>
      <c r="H25540" t="str">
        <f t="shared" ref="H25540:H25603" si="399">CONCATENATE("INSERT INTO plants (sequence_number,year,plant_location_code,plant_name,generator_id,generator_status,generator_annual_net_generation) VALUES (",A25540,",",B25540,",","'",C25540,"'",",","'",D25540,"'",",","'",E25540,"'",",","'",F25540,"'",",",IF(ISBLANK(G25540),0,G25540),")")</f>
        <v>INSERT INTO plants (sequence_number,year,plant_location_code,plant_name,generator_id,generator_status,generator_annual_net_generation) VALUES (25538,2019,'TX','Nolte','1','OP',4672)</v>
      </c>
    </row>
    <row r="25541" spans="1:8" ht="15" customHeight="1" thickBot="1">
      <c r="A25541" s="5">
        <v>25539</v>
      </c>
      <c r="B25541" s="5">
        <v>2019</v>
      </c>
      <c r="C25541" s="6" t="s">
        <v>16733</v>
      </c>
      <c r="D25541" s="6" t="s">
        <v>17324</v>
      </c>
      <c r="E25541" s="6">
        <v>2</v>
      </c>
      <c r="F25541" s="6" t="s">
        <v>42</v>
      </c>
      <c r="G25541" s="14">
        <v>4672</v>
      </c>
      <c r="H25541" t="str">
        <f t="shared" si="399"/>
        <v>INSERT INTO plants (sequence_number,year,plant_location_code,plant_name,generator_id,generator_status,generator_annual_net_generation) VALUES (25539,2019,'TX','Nolte','2','OP',4672)</v>
      </c>
    </row>
    <row r="25542" spans="1:8" ht="15" customHeight="1" thickBot="1">
      <c r="A25542" s="5">
        <v>25540</v>
      </c>
      <c r="B25542" s="5">
        <v>2019</v>
      </c>
      <c r="C25542" s="6" t="s">
        <v>16733</v>
      </c>
      <c r="D25542" s="6" t="s">
        <v>17325</v>
      </c>
      <c r="E25542" s="6" t="s">
        <v>41</v>
      </c>
      <c r="F25542" s="6" t="s">
        <v>42</v>
      </c>
      <c r="G25542" s="14">
        <v>9337</v>
      </c>
      <c r="H25542" t="str">
        <f t="shared" si="399"/>
        <v>INSERT INTO plants (sequence_number,year,plant_location_code,plant_name,generator_id,generator_status,generator_annual_net_generation) VALUES (25540,2019,'TX','North Gainesville Solar','GEN1','OP',9337)</v>
      </c>
    </row>
    <row r="25543" spans="1:8" ht="15" customHeight="1" thickBot="1">
      <c r="A25543" s="5">
        <v>25541</v>
      </c>
      <c r="B25543" s="5">
        <v>2019</v>
      </c>
      <c r="C25543" s="6" t="s">
        <v>16733</v>
      </c>
      <c r="D25543" s="6" t="s">
        <v>17326</v>
      </c>
      <c r="E25543" s="6">
        <v>1</v>
      </c>
      <c r="F25543" s="6" t="s">
        <v>26</v>
      </c>
      <c r="G25543" s="12"/>
      <c r="H25543" t="str">
        <f t="shared" si="399"/>
        <v>INSERT INTO plants (sequence_number,year,plant_location_code,plant_name,generator_id,generator_status,generator_annual_net_generation) VALUES (25541,2019,'TX','North Lake','1','RE',0)</v>
      </c>
    </row>
    <row r="25544" spans="1:8" ht="15" customHeight="1" thickBot="1">
      <c r="A25544" s="5">
        <v>25542</v>
      </c>
      <c r="B25544" s="5">
        <v>2019</v>
      </c>
      <c r="C25544" s="6" t="s">
        <v>16733</v>
      </c>
      <c r="D25544" s="6" t="s">
        <v>17326</v>
      </c>
      <c r="E25544" s="6">
        <v>2</v>
      </c>
      <c r="F25544" s="6" t="s">
        <v>26</v>
      </c>
      <c r="G25544" s="12"/>
      <c r="H25544" t="str">
        <f t="shared" si="399"/>
        <v>INSERT INTO plants (sequence_number,year,plant_location_code,plant_name,generator_id,generator_status,generator_annual_net_generation) VALUES (25542,2019,'TX','North Lake','2','RE',0)</v>
      </c>
    </row>
    <row r="25545" spans="1:8" ht="15" customHeight="1" thickBot="1">
      <c r="A25545" s="5">
        <v>25543</v>
      </c>
      <c r="B25545" s="5">
        <v>2019</v>
      </c>
      <c r="C25545" s="6" t="s">
        <v>16733</v>
      </c>
      <c r="D25545" s="6" t="s">
        <v>17326</v>
      </c>
      <c r="E25545" s="6">
        <v>3</v>
      </c>
      <c r="F25545" s="6" t="s">
        <v>26</v>
      </c>
      <c r="G25545" s="12"/>
      <c r="H25545" t="str">
        <f t="shared" si="399"/>
        <v>INSERT INTO plants (sequence_number,year,plant_location_code,plant_name,generator_id,generator_status,generator_annual_net_generation) VALUES (25543,2019,'TX','North Lake','3','RE',0)</v>
      </c>
    </row>
    <row r="25546" spans="1:8" ht="15" customHeight="1" thickBot="1">
      <c r="A25546" s="5">
        <v>25544</v>
      </c>
      <c r="B25546" s="5">
        <v>2019</v>
      </c>
      <c r="C25546" s="6" t="s">
        <v>16733</v>
      </c>
      <c r="D25546" s="6" t="s">
        <v>17327</v>
      </c>
      <c r="E25546" s="6">
        <v>4</v>
      </c>
      <c r="F25546" s="6" t="s">
        <v>26</v>
      </c>
      <c r="G25546" s="12"/>
      <c r="H25546" t="str">
        <f t="shared" si="399"/>
        <v>INSERT INTO plants (sequence_number,year,plant_location_code,plant_name,generator_id,generator_status,generator_annual_net_generation) VALUES (25544,2019,'TX','North Main','4','RE',0)</v>
      </c>
    </row>
    <row r="25547" spans="1:8" ht="15" customHeight="1" thickBot="1">
      <c r="A25547" s="5">
        <v>25545</v>
      </c>
      <c r="B25547" s="5">
        <v>2019</v>
      </c>
      <c r="C25547" s="6" t="s">
        <v>16733</v>
      </c>
      <c r="D25547" s="6" t="s">
        <v>17328</v>
      </c>
      <c r="E25547" s="6">
        <v>1</v>
      </c>
      <c r="F25547" s="6" t="s">
        <v>26</v>
      </c>
      <c r="G25547" s="12"/>
      <c r="H25547" t="str">
        <f t="shared" si="399"/>
        <v>INSERT INTO plants (sequence_number,year,plant_location_code,plant_name,generator_id,generator_status,generator_annual_net_generation) VALUES (25545,2019,'TX','North Texas','1','RE',0)</v>
      </c>
    </row>
    <row r="25548" spans="1:8" ht="15" customHeight="1" thickBot="1">
      <c r="A25548" s="5">
        <v>25546</v>
      </c>
      <c r="B25548" s="5">
        <v>2019</v>
      </c>
      <c r="C25548" s="6" t="s">
        <v>16733</v>
      </c>
      <c r="D25548" s="6" t="s">
        <v>17328</v>
      </c>
      <c r="E25548" s="6">
        <v>2</v>
      </c>
      <c r="F25548" s="6" t="s">
        <v>26</v>
      </c>
      <c r="G25548" s="12"/>
      <c r="H25548" t="str">
        <f t="shared" si="399"/>
        <v>INSERT INTO plants (sequence_number,year,plant_location_code,plant_name,generator_id,generator_status,generator_annual_net_generation) VALUES (25546,2019,'TX','North Texas','2','RE',0)</v>
      </c>
    </row>
    <row r="25549" spans="1:8" ht="15" customHeight="1" thickBot="1">
      <c r="A25549" s="5">
        <v>25547</v>
      </c>
      <c r="B25549" s="5">
        <v>2019</v>
      </c>
      <c r="C25549" s="6" t="s">
        <v>16733</v>
      </c>
      <c r="D25549" s="6" t="s">
        <v>17328</v>
      </c>
      <c r="E25549" s="6">
        <v>3</v>
      </c>
      <c r="F25549" s="6" t="s">
        <v>26</v>
      </c>
      <c r="G25549" s="12"/>
      <c r="H25549" t="str">
        <f t="shared" si="399"/>
        <v>INSERT INTO plants (sequence_number,year,plant_location_code,plant_name,generator_id,generator_status,generator_annual_net_generation) VALUES (25547,2019,'TX','North Texas','3','RE',0)</v>
      </c>
    </row>
    <row r="25550" spans="1:8" ht="15" customHeight="1" thickBot="1">
      <c r="A25550" s="5">
        <v>25548</v>
      </c>
      <c r="B25550" s="5">
        <v>2019</v>
      </c>
      <c r="C25550" s="6" t="s">
        <v>16733</v>
      </c>
      <c r="D25550" s="6" t="s">
        <v>17329</v>
      </c>
      <c r="E25550" s="6" t="s">
        <v>17330</v>
      </c>
      <c r="F25550" s="6" t="s">
        <v>209</v>
      </c>
      <c r="G25550" s="12"/>
      <c r="H25550" t="str">
        <f t="shared" si="399"/>
        <v>INSERT INTO plants (sequence_number,year,plant_location_code,plant_name,generator_id,generator_status,generator_annual_net_generation) VALUES (25548,2019,'TX','Norton Solar Farm','NSM01','P',0)</v>
      </c>
    </row>
    <row r="25551" spans="1:8" ht="15" customHeight="1" thickBot="1">
      <c r="A25551" s="5">
        <v>25549</v>
      </c>
      <c r="B25551" s="5">
        <v>2019</v>
      </c>
      <c r="C25551" s="6" t="s">
        <v>16733</v>
      </c>
      <c r="D25551" s="6" t="s">
        <v>17331</v>
      </c>
      <c r="E25551" s="6" t="s">
        <v>1255</v>
      </c>
      <c r="F25551" s="6" t="s">
        <v>42</v>
      </c>
      <c r="G25551" s="14">
        <v>-1884</v>
      </c>
      <c r="H25551" t="str">
        <f t="shared" si="399"/>
        <v>INSERT INTO plants (sequence_number,year,plant_location_code,plant_name,generator_id,generator_status,generator_annual_net_generation) VALUES (25549,2019,'TX','Notrees Windpower Hybrid','BATT','OP',-1884)</v>
      </c>
    </row>
    <row r="25552" spans="1:8" ht="15" customHeight="1" thickBot="1">
      <c r="A25552" s="5">
        <v>25550</v>
      </c>
      <c r="B25552" s="5">
        <v>2019</v>
      </c>
      <c r="C25552" s="6" t="s">
        <v>16733</v>
      </c>
      <c r="D25552" s="6" t="s">
        <v>17331</v>
      </c>
      <c r="E25552" s="6" t="s">
        <v>2039</v>
      </c>
      <c r="F25552" s="6" t="s">
        <v>42</v>
      </c>
      <c r="G25552" s="14">
        <v>155893</v>
      </c>
      <c r="H25552" t="str">
        <f t="shared" si="399"/>
        <v>INSERT INTO plants (sequence_number,year,plant_location_code,plant_name,generator_id,generator_status,generator_annual_net_generation) VALUES (25550,2019,'TX','Notrees Windpower Hybrid','GE','OP',155893)</v>
      </c>
    </row>
    <row r="25553" spans="1:8" ht="15" customHeight="1" thickBot="1">
      <c r="A25553" s="5">
        <v>25551</v>
      </c>
      <c r="B25553" s="5">
        <v>2019</v>
      </c>
      <c r="C25553" s="6" t="s">
        <v>16733</v>
      </c>
      <c r="D25553" s="6" t="s">
        <v>17331</v>
      </c>
      <c r="E25553" s="6" t="s">
        <v>17332</v>
      </c>
      <c r="F25553" s="6" t="s">
        <v>42</v>
      </c>
      <c r="G25553" s="14">
        <v>240335</v>
      </c>
      <c r="H25553" t="str">
        <f t="shared" si="399"/>
        <v>INSERT INTO plants (sequence_number,year,plant_location_code,plant_name,generator_id,generator_status,generator_annual_net_generation) VALUES (25551,2019,'TX','Notrees Windpower Hybrid','VESTA','OP',240335)</v>
      </c>
    </row>
    <row r="25554" spans="1:8" ht="15" customHeight="1" thickBot="1">
      <c r="A25554" s="5">
        <v>25552</v>
      </c>
      <c r="B25554" s="5">
        <v>2019</v>
      </c>
      <c r="C25554" s="6" t="s">
        <v>16733</v>
      </c>
      <c r="D25554" s="6" t="s">
        <v>17333</v>
      </c>
      <c r="E25554" s="6" t="s">
        <v>17334</v>
      </c>
      <c r="F25554" s="6" t="s">
        <v>42</v>
      </c>
      <c r="G25554" s="13">
        <v>-124</v>
      </c>
      <c r="H25554" t="str">
        <f t="shared" si="399"/>
        <v>INSERT INTO plants (sequence_number,year,plant_location_code,plant_name,generator_id,generator_status,generator_annual_net_generation) VALUES (25552,2019,'TX','NRG Elbow Creek Energy Storage Project','ECBS','OP',-124)</v>
      </c>
    </row>
    <row r="25555" spans="1:8" ht="15" customHeight="1" thickBot="1">
      <c r="A25555" s="5">
        <v>25553</v>
      </c>
      <c r="B25555" s="5">
        <v>2019</v>
      </c>
      <c r="C25555" s="6" t="s">
        <v>16733</v>
      </c>
      <c r="D25555" s="6" t="s">
        <v>17335</v>
      </c>
      <c r="E25555" s="6">
        <v>7</v>
      </c>
      <c r="F25555" s="6" t="s">
        <v>42</v>
      </c>
      <c r="G25555" s="14">
        <v>114045</v>
      </c>
      <c r="H25555" t="str">
        <f t="shared" si="399"/>
        <v>INSERT INTO plants (sequence_number,year,plant_location_code,plant_name,generator_id,generator_status,generator_annual_net_generation) VALUES (25553,2019,'TX','Nueces Bay','7','OP',114045)</v>
      </c>
    </row>
    <row r="25556" spans="1:8" ht="15" customHeight="1" thickBot="1">
      <c r="A25556" s="5">
        <v>25554</v>
      </c>
      <c r="B25556" s="5">
        <v>2019</v>
      </c>
      <c r="C25556" s="6" t="s">
        <v>16733</v>
      </c>
      <c r="D25556" s="6" t="s">
        <v>17335</v>
      </c>
      <c r="E25556" s="6">
        <v>8</v>
      </c>
      <c r="F25556" s="6" t="s">
        <v>42</v>
      </c>
      <c r="G25556" s="14">
        <v>734648</v>
      </c>
      <c r="H25556" t="str">
        <f t="shared" si="399"/>
        <v>INSERT INTO plants (sequence_number,year,plant_location_code,plant_name,generator_id,generator_status,generator_annual_net_generation) VALUES (25554,2019,'TX','Nueces Bay','8','OP',734648)</v>
      </c>
    </row>
    <row r="25557" spans="1:8" ht="15" customHeight="1" thickBot="1">
      <c r="A25557" s="5">
        <v>25555</v>
      </c>
      <c r="B25557" s="5">
        <v>2019</v>
      </c>
      <c r="C25557" s="6" t="s">
        <v>16733</v>
      </c>
      <c r="D25557" s="6" t="s">
        <v>17335</v>
      </c>
      <c r="E25557" s="6">
        <v>9</v>
      </c>
      <c r="F25557" s="6" t="s">
        <v>42</v>
      </c>
      <c r="G25557" s="14">
        <v>775881</v>
      </c>
      <c r="H25557" t="str">
        <f t="shared" si="399"/>
        <v>INSERT INTO plants (sequence_number,year,plant_location_code,plant_name,generator_id,generator_status,generator_annual_net_generation) VALUES (25555,2019,'TX','Nueces Bay','9','OP',775881)</v>
      </c>
    </row>
    <row r="25558" spans="1:8" ht="15" customHeight="1" thickBot="1">
      <c r="A25558" s="5">
        <v>25556</v>
      </c>
      <c r="B25558" s="5">
        <v>2019</v>
      </c>
      <c r="C25558" s="6" t="s">
        <v>16733</v>
      </c>
      <c r="D25558" s="6" t="s">
        <v>17335</v>
      </c>
      <c r="E25558" s="6">
        <v>5</v>
      </c>
      <c r="F25558" s="6" t="s">
        <v>26</v>
      </c>
      <c r="G25558" s="12"/>
      <c r="H25558" t="str">
        <f t="shared" si="399"/>
        <v>INSERT INTO plants (sequence_number,year,plant_location_code,plant_name,generator_id,generator_status,generator_annual_net_generation) VALUES (25556,2019,'TX','Nueces Bay','5','RE',0)</v>
      </c>
    </row>
    <row r="25559" spans="1:8" ht="15" customHeight="1" thickBot="1">
      <c r="A25559" s="5">
        <v>25557</v>
      </c>
      <c r="B25559" s="5">
        <v>2019</v>
      </c>
      <c r="C25559" s="6" t="s">
        <v>16733</v>
      </c>
      <c r="D25559" s="6" t="s">
        <v>17335</v>
      </c>
      <c r="E25559" s="6">
        <v>6</v>
      </c>
      <c r="F25559" s="6" t="s">
        <v>26</v>
      </c>
      <c r="G25559" s="12"/>
      <c r="H25559" t="str">
        <f t="shared" si="399"/>
        <v>INSERT INTO plants (sequence_number,year,plant_location_code,plant_name,generator_id,generator_status,generator_annual_net_generation) VALUES (25557,2019,'TX','Nueces Bay','6','RE',0)</v>
      </c>
    </row>
    <row r="25560" spans="1:8" ht="15" customHeight="1" thickBot="1">
      <c r="A25560" s="5">
        <v>25558</v>
      </c>
      <c r="B25560" s="5">
        <v>2019</v>
      </c>
      <c r="C25560" s="6" t="s">
        <v>16733</v>
      </c>
      <c r="D25560" s="6" t="s">
        <v>17336</v>
      </c>
      <c r="E25560" s="6" t="s">
        <v>17337</v>
      </c>
      <c r="F25560" s="6" t="s">
        <v>42</v>
      </c>
      <c r="G25560" s="14">
        <v>208256</v>
      </c>
      <c r="H25560" t="str">
        <f t="shared" si="399"/>
        <v>INSERT INTO plants (sequence_number,year,plant_location_code,plant_name,generator_id,generator_status,generator_annual_net_generation) VALUES (25558,2019,'TX','NWP Indian Mesa Wind Farm','NWP2','OP',208256)</v>
      </c>
    </row>
    <row r="25561" spans="1:8" ht="15" customHeight="1" thickBot="1">
      <c r="A25561" s="5">
        <v>25559</v>
      </c>
      <c r="B25561" s="5">
        <v>2019</v>
      </c>
      <c r="C25561" s="6" t="s">
        <v>16733</v>
      </c>
      <c r="D25561" s="6" t="s">
        <v>17338</v>
      </c>
      <c r="E25561" s="6">
        <v>1</v>
      </c>
      <c r="F25561" s="6" t="s">
        <v>42</v>
      </c>
      <c r="G25561" s="14">
        <v>559747</v>
      </c>
      <c r="H25561" t="str">
        <f t="shared" si="399"/>
        <v>INSERT INTO plants (sequence_number,year,plant_location_code,plant_name,generator_id,generator_status,generator_annual_net_generation) VALUES (25559,2019,'TX','O W Sommers','1','OP',559747)</v>
      </c>
    </row>
    <row r="25562" spans="1:8" ht="15" customHeight="1" thickBot="1">
      <c r="A25562" s="5">
        <v>25560</v>
      </c>
      <c r="B25562" s="5">
        <v>2019</v>
      </c>
      <c r="C25562" s="6" t="s">
        <v>16733</v>
      </c>
      <c r="D25562" s="6" t="s">
        <v>17338</v>
      </c>
      <c r="E25562" s="6">
        <v>2</v>
      </c>
      <c r="F25562" s="6" t="s">
        <v>42</v>
      </c>
      <c r="G25562" s="14">
        <v>548880</v>
      </c>
      <c r="H25562" t="str">
        <f t="shared" si="399"/>
        <v>INSERT INTO plants (sequence_number,year,plant_location_code,plant_name,generator_id,generator_status,generator_annual_net_generation) VALUES (25560,2019,'TX','O W Sommers','2','OP',548880)</v>
      </c>
    </row>
    <row r="25563" spans="1:8" ht="15" customHeight="1" thickBot="1">
      <c r="A25563" s="5">
        <v>25561</v>
      </c>
      <c r="B25563" s="5">
        <v>2019</v>
      </c>
      <c r="C25563" s="6" t="s">
        <v>16733</v>
      </c>
      <c r="D25563" s="6" t="s">
        <v>17339</v>
      </c>
      <c r="E25563" s="6" t="s">
        <v>5117</v>
      </c>
      <c r="F25563" s="6" t="s">
        <v>42</v>
      </c>
      <c r="G25563" s="14">
        <v>5843936</v>
      </c>
      <c r="H25563" t="str">
        <f t="shared" si="399"/>
        <v>INSERT INTO plants (sequence_number,year,plant_location_code,plant_name,generator_id,generator_status,generator_annual_net_generation) VALUES (25561,2019,'TX','Oak Grove (TX)','OG1','OP',5843936)</v>
      </c>
    </row>
    <row r="25564" spans="1:8" ht="15" customHeight="1" thickBot="1">
      <c r="A25564" s="5">
        <v>25562</v>
      </c>
      <c r="B25564" s="5">
        <v>2019</v>
      </c>
      <c r="C25564" s="6" t="s">
        <v>16733</v>
      </c>
      <c r="D25564" s="6" t="s">
        <v>17339</v>
      </c>
      <c r="E25564" s="6" t="s">
        <v>5118</v>
      </c>
      <c r="F25564" s="6" t="s">
        <v>42</v>
      </c>
      <c r="G25564" s="14">
        <v>6563476</v>
      </c>
      <c r="H25564" t="str">
        <f t="shared" si="399"/>
        <v>INSERT INTO plants (sequence_number,year,plant_location_code,plant_name,generator_id,generator_status,generator_annual_net_generation) VALUES (25562,2019,'TX','Oak Grove (TX)','OG2','OP',6563476)</v>
      </c>
    </row>
    <row r="25565" spans="1:8" ht="15" customHeight="1" thickBot="1">
      <c r="A25565" s="5">
        <v>25563</v>
      </c>
      <c r="B25565" s="5">
        <v>2019</v>
      </c>
      <c r="C25565" s="6" t="s">
        <v>16733</v>
      </c>
      <c r="D25565" s="6" t="s">
        <v>17339</v>
      </c>
      <c r="E25565" s="6">
        <v>1</v>
      </c>
      <c r="F25565" s="6" t="s">
        <v>18</v>
      </c>
      <c r="G25565" s="12"/>
      <c r="H25565" t="str">
        <f t="shared" si="399"/>
        <v>INSERT INTO plants (sequence_number,year,plant_location_code,plant_name,generator_id,generator_status,generator_annual_net_generation) VALUES (25563,2019,'TX','Oak Grove (TX)','1','CN',0)</v>
      </c>
    </row>
    <row r="25566" spans="1:8" ht="15" customHeight="1" thickBot="1">
      <c r="A25566" s="5">
        <v>25564</v>
      </c>
      <c r="B25566" s="5">
        <v>2019</v>
      </c>
      <c r="C25566" s="6" t="s">
        <v>16733</v>
      </c>
      <c r="D25566" s="6" t="s">
        <v>17339</v>
      </c>
      <c r="E25566" s="6">
        <v>2</v>
      </c>
      <c r="F25566" s="6" t="s">
        <v>18</v>
      </c>
      <c r="G25566" s="12"/>
      <c r="H25566" t="str">
        <f t="shared" si="399"/>
        <v>INSERT INTO plants (sequence_number,year,plant_location_code,plant_name,generator_id,generator_status,generator_annual_net_generation) VALUES (25564,2019,'TX','Oak Grove (TX)','2','CN',0)</v>
      </c>
    </row>
    <row r="25567" spans="1:8" ht="15" customHeight="1" thickBot="1">
      <c r="A25567" s="5">
        <v>25565</v>
      </c>
      <c r="B25567" s="5">
        <v>2019</v>
      </c>
      <c r="C25567" s="6" t="s">
        <v>16733</v>
      </c>
      <c r="D25567" s="6" t="s">
        <v>17340</v>
      </c>
      <c r="E25567" s="6" t="s">
        <v>17341</v>
      </c>
      <c r="F25567" s="6" t="s">
        <v>156</v>
      </c>
      <c r="G25567" s="12"/>
      <c r="H25567" t="str">
        <f t="shared" si="399"/>
        <v>INSERT INTO plants (sequence_number,year,plant_location_code,plant_name,generator_id,generator_status,generator_annual_net_generation) VALUES (25565,2019,'TX','Oberon IA','OBR1A','U',0)</v>
      </c>
    </row>
    <row r="25568" spans="1:8" ht="15" customHeight="1" thickBot="1">
      <c r="A25568" s="5">
        <v>25566</v>
      </c>
      <c r="B25568" s="5">
        <v>2019</v>
      </c>
      <c r="C25568" s="6" t="s">
        <v>16733</v>
      </c>
      <c r="D25568" s="6" t="s">
        <v>17342</v>
      </c>
      <c r="E25568" s="6" t="s">
        <v>17343</v>
      </c>
      <c r="F25568" s="6" t="s">
        <v>156</v>
      </c>
      <c r="G25568" s="12"/>
      <c r="H25568" t="str">
        <f t="shared" si="399"/>
        <v>INSERT INTO plants (sequence_number,year,plant_location_code,plant_name,generator_id,generator_status,generator_annual_net_generation) VALUES (25566,2019,'TX','Oberon IB','OBR1B','U',0)</v>
      </c>
    </row>
    <row r="25569" spans="1:8" ht="15" customHeight="1" thickBot="1">
      <c r="A25569" s="5">
        <v>25567</v>
      </c>
      <c r="B25569" s="5">
        <v>2019</v>
      </c>
      <c r="C25569" s="6" t="s">
        <v>16733</v>
      </c>
      <c r="D25569" s="6" t="s">
        <v>17344</v>
      </c>
      <c r="E25569" s="6">
        <v>1</v>
      </c>
      <c r="F25569" s="6" t="s">
        <v>42</v>
      </c>
      <c r="G25569" s="14">
        <v>8057</v>
      </c>
      <c r="H25569" t="str">
        <f t="shared" si="399"/>
        <v>INSERT INTO plants (sequence_number,year,plant_location_code,plant_name,generator_id,generator_status,generator_annual_net_generation) VALUES (25567,2019,'TX','OCI Alamo 2, LLC','1','OP',8057)</v>
      </c>
    </row>
    <row r="25570" spans="1:8" ht="15" customHeight="1" thickBot="1">
      <c r="A25570" s="5">
        <v>25568</v>
      </c>
      <c r="B25570" s="5">
        <v>2019</v>
      </c>
      <c r="C25570" s="6" t="s">
        <v>16733</v>
      </c>
      <c r="D25570" s="6" t="s">
        <v>17345</v>
      </c>
      <c r="E25570" s="6" t="s">
        <v>17346</v>
      </c>
      <c r="F25570" s="6" t="s">
        <v>42</v>
      </c>
      <c r="G25570" s="14">
        <v>10808</v>
      </c>
      <c r="H25570" t="str">
        <f t="shared" si="399"/>
        <v>INSERT INTO plants (sequence_number,year,plant_location_code,plant_name,generator_id,generator_status,generator_annual_net_generation) VALUES (25568,2019,'TX','OCI Alamo 3 LLC','OCIA3','OP',10808)</v>
      </c>
    </row>
    <row r="25571" spans="1:8" ht="15" customHeight="1" thickBot="1">
      <c r="A25571" s="5">
        <v>25569</v>
      </c>
      <c r="B25571" s="5">
        <v>2019</v>
      </c>
      <c r="C25571" s="6" t="s">
        <v>16733</v>
      </c>
      <c r="D25571" s="6" t="s">
        <v>17347</v>
      </c>
      <c r="E25571" s="6">
        <v>1</v>
      </c>
      <c r="F25571" s="6" t="s">
        <v>42</v>
      </c>
      <c r="G25571" s="14">
        <v>70453</v>
      </c>
      <c r="H25571" t="str">
        <f t="shared" si="399"/>
        <v>INSERT INTO plants (sequence_number,year,plant_location_code,plant_name,generator_id,generator_status,generator_annual_net_generation) VALUES (25569,2019,'TX','OCI Alamo 4, LLC','1','OP',70453)</v>
      </c>
    </row>
    <row r="25572" spans="1:8" ht="15" customHeight="1" thickBot="1">
      <c r="A25572" s="5">
        <v>25570</v>
      </c>
      <c r="B25572" s="5">
        <v>2019</v>
      </c>
      <c r="C25572" s="6" t="s">
        <v>16733</v>
      </c>
      <c r="D25572" s="6" t="s">
        <v>17348</v>
      </c>
      <c r="E25572" s="6" t="s">
        <v>17349</v>
      </c>
      <c r="F25572" s="6" t="s">
        <v>42</v>
      </c>
      <c r="G25572" s="14">
        <v>198211</v>
      </c>
      <c r="H25572" t="str">
        <f t="shared" si="399"/>
        <v>INSERT INTO plants (sequence_number,year,plant_location_code,plant_name,generator_id,generator_status,generator_annual_net_generation) VALUES (25570,2019,'TX','OCI Alamo 5 LLC','OCIA5','OP',198211)</v>
      </c>
    </row>
    <row r="25573" spans="1:8" ht="15" customHeight="1" thickBot="1">
      <c r="A25573" s="5">
        <v>25571</v>
      </c>
      <c r="B25573" s="5">
        <v>2019</v>
      </c>
      <c r="C25573" s="6" t="s">
        <v>16733</v>
      </c>
      <c r="D25573" s="6" t="s">
        <v>17350</v>
      </c>
      <c r="E25573" s="6" t="s">
        <v>17351</v>
      </c>
      <c r="F25573" s="6" t="s">
        <v>42</v>
      </c>
      <c r="G25573" s="14">
        <v>252048</v>
      </c>
      <c r="H25573" t="str">
        <f t="shared" si="399"/>
        <v>INSERT INTO plants (sequence_number,year,plant_location_code,plant_name,generator_id,generator_status,generator_annual_net_generation) VALUES (25571,2019,'TX','OCI Alamo 7 LLC','OCIA7','OP',252048)</v>
      </c>
    </row>
    <row r="25574" spans="1:8" ht="15" customHeight="1" thickBot="1">
      <c r="A25574" s="5">
        <v>25572</v>
      </c>
      <c r="B25574" s="5">
        <v>2019</v>
      </c>
      <c r="C25574" s="6" t="s">
        <v>16733</v>
      </c>
      <c r="D25574" s="6" t="s">
        <v>17352</v>
      </c>
      <c r="E25574" s="6">
        <v>1</v>
      </c>
      <c r="F25574" s="6" t="s">
        <v>42</v>
      </c>
      <c r="G25574" s="14">
        <v>56051</v>
      </c>
      <c r="H25574" t="str">
        <f t="shared" si="399"/>
        <v>INSERT INTO plants (sequence_number,year,plant_location_code,plant_name,generator_id,generator_status,generator_annual_net_generation) VALUES (25572,2019,'TX','OCI Alamo Solar I Hybrid','1','OP',56051)</v>
      </c>
    </row>
    <row r="25575" spans="1:8" ht="15" customHeight="1" thickBot="1">
      <c r="A25575" s="5">
        <v>25573</v>
      </c>
      <c r="B25575" s="5">
        <v>2019</v>
      </c>
      <c r="C25575" s="6" t="s">
        <v>16733</v>
      </c>
      <c r="D25575" s="6" t="s">
        <v>17352</v>
      </c>
      <c r="E25575" s="6" t="s">
        <v>17353</v>
      </c>
      <c r="F25575" s="6" t="s">
        <v>42</v>
      </c>
      <c r="G25575" s="13">
        <v>-308</v>
      </c>
      <c r="H25575" t="str">
        <f t="shared" si="399"/>
        <v>INSERT INTO plants (sequence_number,year,plant_location_code,plant_name,generator_id,generator_status,generator_annual_net_generation) VALUES (25573,2019,'TX','OCI Alamo Solar I Hybrid','ASTRO','OP',-308)</v>
      </c>
    </row>
    <row r="25576" spans="1:8" ht="15" customHeight="1" thickBot="1">
      <c r="A25576" s="5">
        <v>25574</v>
      </c>
      <c r="B25576" s="5">
        <v>2019</v>
      </c>
      <c r="C25576" s="6" t="s">
        <v>16733</v>
      </c>
      <c r="D25576" s="6" t="s">
        <v>17354</v>
      </c>
      <c r="E25576" s="6" t="s">
        <v>17355</v>
      </c>
      <c r="F25576" s="6" t="s">
        <v>42</v>
      </c>
      <c r="G25576" s="14">
        <v>98167</v>
      </c>
      <c r="H25576" t="str">
        <f t="shared" si="399"/>
        <v>INSERT INTO plants (sequence_number,year,plant_location_code,plant_name,generator_id,generator_status,generator_annual_net_generation) VALUES (25574,2019,'TX','Ocotillo Windpower','OWF','OP',98167)</v>
      </c>
    </row>
    <row r="25577" spans="1:8" ht="15" customHeight="1" thickBot="1">
      <c r="A25577" s="5">
        <v>25575</v>
      </c>
      <c r="B25577" s="5">
        <v>2019</v>
      </c>
      <c r="C25577" s="6" t="s">
        <v>16733</v>
      </c>
      <c r="D25577" s="6" t="s">
        <v>17356</v>
      </c>
      <c r="E25577" s="6" t="s">
        <v>401</v>
      </c>
      <c r="F25577" s="6" t="s">
        <v>42</v>
      </c>
      <c r="G25577" s="14">
        <v>1151140</v>
      </c>
      <c r="H25577" t="str">
        <f t="shared" si="399"/>
        <v>INSERT INTO plants (sequence_number,year,plant_location_code,plant_name,generator_id,generator_status,generator_annual_net_generation) VALUES (25575,2019,'TX','Odessa-Ector Power Plant','CTG1','OP',1151140)</v>
      </c>
    </row>
    <row r="25578" spans="1:8" ht="15" customHeight="1" thickBot="1">
      <c r="A25578" s="5">
        <v>25576</v>
      </c>
      <c r="B25578" s="5">
        <v>2019</v>
      </c>
      <c r="C25578" s="6" t="s">
        <v>16733</v>
      </c>
      <c r="D25578" s="6" t="s">
        <v>17356</v>
      </c>
      <c r="E25578" s="6" t="s">
        <v>402</v>
      </c>
      <c r="F25578" s="6" t="s">
        <v>42</v>
      </c>
      <c r="G25578" s="14">
        <v>1068165</v>
      </c>
      <c r="H25578" t="str">
        <f t="shared" si="399"/>
        <v>INSERT INTO plants (sequence_number,year,plant_location_code,plant_name,generator_id,generator_status,generator_annual_net_generation) VALUES (25576,2019,'TX','Odessa-Ector Power Plant','CTG2','OP',1068165)</v>
      </c>
    </row>
    <row r="25579" spans="1:8" ht="15" customHeight="1" thickBot="1">
      <c r="A25579" s="5">
        <v>25577</v>
      </c>
      <c r="B25579" s="5">
        <v>2019</v>
      </c>
      <c r="C25579" s="6" t="s">
        <v>16733</v>
      </c>
      <c r="D25579" s="6" t="s">
        <v>17356</v>
      </c>
      <c r="E25579" s="6" t="s">
        <v>403</v>
      </c>
      <c r="F25579" s="6" t="s">
        <v>42</v>
      </c>
      <c r="G25579" s="14">
        <v>1149216</v>
      </c>
      <c r="H25579" t="str">
        <f t="shared" si="399"/>
        <v>INSERT INTO plants (sequence_number,year,plant_location_code,plant_name,generator_id,generator_status,generator_annual_net_generation) VALUES (25577,2019,'TX','Odessa-Ector Power Plant','CTG3','OP',1149216)</v>
      </c>
    </row>
    <row r="25580" spans="1:8" ht="15" customHeight="1" thickBot="1">
      <c r="A25580" s="5">
        <v>25578</v>
      </c>
      <c r="B25580" s="5">
        <v>2019</v>
      </c>
      <c r="C25580" s="6" t="s">
        <v>16733</v>
      </c>
      <c r="D25580" s="6" t="s">
        <v>17356</v>
      </c>
      <c r="E25580" s="6" t="s">
        <v>626</v>
      </c>
      <c r="F25580" s="6" t="s">
        <v>42</v>
      </c>
      <c r="G25580" s="14">
        <v>1133549</v>
      </c>
      <c r="H25580" t="str">
        <f t="shared" si="399"/>
        <v>INSERT INTO plants (sequence_number,year,plant_location_code,plant_name,generator_id,generator_status,generator_annual_net_generation) VALUES (25578,2019,'TX','Odessa-Ector Power Plant','CTG4','OP',1133549)</v>
      </c>
    </row>
    <row r="25581" spans="1:8" ht="15" customHeight="1" thickBot="1">
      <c r="A25581" s="5">
        <v>25579</v>
      </c>
      <c r="B25581" s="5">
        <v>2019</v>
      </c>
      <c r="C25581" s="6" t="s">
        <v>16733</v>
      </c>
      <c r="D25581" s="6" t="s">
        <v>17356</v>
      </c>
      <c r="E25581" s="6" t="s">
        <v>233</v>
      </c>
      <c r="F25581" s="6" t="s">
        <v>42</v>
      </c>
      <c r="G25581" s="14">
        <v>1323215</v>
      </c>
      <c r="H25581" t="str">
        <f t="shared" si="399"/>
        <v>INSERT INTO plants (sequence_number,year,plant_location_code,plant_name,generator_id,generator_status,generator_annual_net_generation) VALUES (25579,2019,'TX','Odessa-Ector Power Plant','STG1','OP',1323215)</v>
      </c>
    </row>
    <row r="25582" spans="1:8" ht="15" customHeight="1" thickBot="1">
      <c r="A25582" s="5">
        <v>25580</v>
      </c>
      <c r="B25582" s="5">
        <v>2019</v>
      </c>
      <c r="C25582" s="6" t="s">
        <v>16733</v>
      </c>
      <c r="D25582" s="6" t="s">
        <v>17356</v>
      </c>
      <c r="E25582" s="6" t="s">
        <v>631</v>
      </c>
      <c r="F25582" s="6" t="s">
        <v>42</v>
      </c>
      <c r="G25582" s="14">
        <v>1541665</v>
      </c>
      <c r="H25582" t="str">
        <f t="shared" si="399"/>
        <v>INSERT INTO plants (sequence_number,year,plant_location_code,plant_name,generator_id,generator_status,generator_annual_net_generation) VALUES (25580,2019,'TX','Odessa-Ector Power Plant','STG2','OP',1541665)</v>
      </c>
    </row>
    <row r="25583" spans="1:8" ht="15" customHeight="1" thickBot="1">
      <c r="A25583" s="5">
        <v>25581</v>
      </c>
      <c r="B25583" s="5">
        <v>2019</v>
      </c>
      <c r="C25583" s="6" t="s">
        <v>16733</v>
      </c>
      <c r="D25583" s="6" t="s">
        <v>17357</v>
      </c>
      <c r="E25583" s="6">
        <v>1</v>
      </c>
      <c r="F25583" s="6" t="s">
        <v>42</v>
      </c>
      <c r="G25583" s="14">
        <v>2601923</v>
      </c>
      <c r="H25583" t="str">
        <f t="shared" si="399"/>
        <v>INSERT INTO plants (sequence_number,year,plant_location_code,plant_name,generator_id,generator_status,generator_annual_net_generation) VALUES (25581,2019,'TX','Oklaunion','1','OP',2601923)</v>
      </c>
    </row>
    <row r="25584" spans="1:8" ht="15" customHeight="1" thickBot="1">
      <c r="A25584" s="5">
        <v>25582</v>
      </c>
      <c r="B25584" s="5">
        <v>2019</v>
      </c>
      <c r="C25584" s="6" t="s">
        <v>16733</v>
      </c>
      <c r="D25584" s="6" t="s">
        <v>17358</v>
      </c>
      <c r="E25584" s="6">
        <v>1</v>
      </c>
      <c r="F25584" s="6" t="s">
        <v>209</v>
      </c>
      <c r="G25584" s="12"/>
      <c r="H25584" t="str">
        <f t="shared" si="399"/>
        <v>INSERT INTO plants (sequence_number,year,plant_location_code,plant_name,generator_id,generator_status,generator_annual_net_generation) VALUES (25582,2019,'TX','Old Jackson Solar LLC','1','P',0)</v>
      </c>
    </row>
    <row r="25585" spans="1:8" ht="15" customHeight="1" thickBot="1">
      <c r="A25585" s="5">
        <v>25583</v>
      </c>
      <c r="B25585" s="5">
        <v>2019</v>
      </c>
      <c r="C25585" s="6" t="s">
        <v>16733</v>
      </c>
      <c r="D25585" s="6" t="s">
        <v>17359</v>
      </c>
      <c r="E25585" s="6" t="s">
        <v>17360</v>
      </c>
      <c r="F25585" s="6" t="s">
        <v>42</v>
      </c>
      <c r="G25585" s="14">
        <v>568156</v>
      </c>
      <c r="H25585" t="str">
        <f t="shared" si="399"/>
        <v>INSERT INTO plants (sequence_number,year,plant_location_code,plant_name,generator_id,generator_status,generator_annual_net_generation) VALUES (25583,2019,'TX','Old Settler Wind','OSWF','OP',568156)</v>
      </c>
    </row>
    <row r="25586" spans="1:8" ht="15" customHeight="1" thickBot="1">
      <c r="A25586" s="5">
        <v>25584</v>
      </c>
      <c r="B25586" s="5">
        <v>2019</v>
      </c>
      <c r="C25586" s="6" t="s">
        <v>16733</v>
      </c>
      <c r="D25586" s="6" t="s">
        <v>17361</v>
      </c>
      <c r="E25586" s="6" t="s">
        <v>41</v>
      </c>
      <c r="F25586" s="6" t="s">
        <v>42</v>
      </c>
      <c r="G25586" s="14">
        <v>443074</v>
      </c>
      <c r="H25586" t="str">
        <f t="shared" si="399"/>
        <v>INSERT INTO plants (sequence_number,year,plant_location_code,plant_name,generator_id,generator_status,generator_annual_net_generation) VALUES (25584,2019,'TX','Optim Energy Altura Cogen LLC','GEN1','OP',443074)</v>
      </c>
    </row>
    <row r="25587" spans="1:8" ht="15" customHeight="1" thickBot="1">
      <c r="A25587" s="5">
        <v>25585</v>
      </c>
      <c r="B25587" s="5">
        <v>2019</v>
      </c>
      <c r="C25587" s="6" t="s">
        <v>16733</v>
      </c>
      <c r="D25587" s="6" t="s">
        <v>17361</v>
      </c>
      <c r="E25587" s="6" t="s">
        <v>310</v>
      </c>
      <c r="F25587" s="6" t="s">
        <v>42</v>
      </c>
      <c r="G25587" s="14">
        <v>434552</v>
      </c>
      <c r="H25587" t="str">
        <f t="shared" si="399"/>
        <v>INSERT INTO plants (sequence_number,year,plant_location_code,plant_name,generator_id,generator_status,generator_annual_net_generation) VALUES (25585,2019,'TX','Optim Energy Altura Cogen LLC','GEN2','OP',434552)</v>
      </c>
    </row>
    <row r="25588" spans="1:8" ht="15" customHeight="1" thickBot="1">
      <c r="A25588" s="5">
        <v>25586</v>
      </c>
      <c r="B25588" s="5">
        <v>2019</v>
      </c>
      <c r="C25588" s="6" t="s">
        <v>16733</v>
      </c>
      <c r="D25588" s="6" t="s">
        <v>17361</v>
      </c>
      <c r="E25588" s="6" t="s">
        <v>311</v>
      </c>
      <c r="F25588" s="6" t="s">
        <v>42</v>
      </c>
      <c r="G25588" s="14">
        <v>434686</v>
      </c>
      <c r="H25588" t="str">
        <f t="shared" si="399"/>
        <v>INSERT INTO plants (sequence_number,year,plant_location_code,plant_name,generator_id,generator_status,generator_annual_net_generation) VALUES (25586,2019,'TX','Optim Energy Altura Cogen LLC','GEN3','OP',434686)</v>
      </c>
    </row>
    <row r="25589" spans="1:8" ht="15" customHeight="1" thickBot="1">
      <c r="A25589" s="5">
        <v>25587</v>
      </c>
      <c r="B25589" s="5">
        <v>2019</v>
      </c>
      <c r="C25589" s="6" t="s">
        <v>16733</v>
      </c>
      <c r="D25589" s="6" t="s">
        <v>17361</v>
      </c>
      <c r="E25589" s="6" t="s">
        <v>330</v>
      </c>
      <c r="F25589" s="6" t="s">
        <v>42</v>
      </c>
      <c r="G25589" s="14">
        <v>437917</v>
      </c>
      <c r="H25589" t="str">
        <f t="shared" si="399"/>
        <v>INSERT INTO plants (sequence_number,year,plant_location_code,plant_name,generator_id,generator_status,generator_annual_net_generation) VALUES (25587,2019,'TX','Optim Energy Altura Cogen LLC','GEN4','OP',437917)</v>
      </c>
    </row>
    <row r="25590" spans="1:8" ht="15" customHeight="1" thickBot="1">
      <c r="A25590" s="5">
        <v>25588</v>
      </c>
      <c r="B25590" s="5">
        <v>2019</v>
      </c>
      <c r="C25590" s="6" t="s">
        <v>16733</v>
      </c>
      <c r="D25590" s="6" t="s">
        <v>17361</v>
      </c>
      <c r="E25590" s="6" t="s">
        <v>331</v>
      </c>
      <c r="F25590" s="6" t="s">
        <v>42</v>
      </c>
      <c r="G25590" s="14">
        <v>450810</v>
      </c>
      <c r="H25590" t="str">
        <f t="shared" si="399"/>
        <v>INSERT INTO plants (sequence_number,year,plant_location_code,plant_name,generator_id,generator_status,generator_annual_net_generation) VALUES (25588,2019,'TX','Optim Energy Altura Cogen LLC','GEN5','OP',450810)</v>
      </c>
    </row>
    <row r="25591" spans="1:8" ht="15" customHeight="1" thickBot="1">
      <c r="A25591" s="5">
        <v>25589</v>
      </c>
      <c r="B25591" s="5">
        <v>2019</v>
      </c>
      <c r="C25591" s="6" t="s">
        <v>16733</v>
      </c>
      <c r="D25591" s="6" t="s">
        <v>17361</v>
      </c>
      <c r="E25591" s="6" t="s">
        <v>332</v>
      </c>
      <c r="F25591" s="6" t="s">
        <v>42</v>
      </c>
      <c r="G25591" s="14">
        <v>610121</v>
      </c>
      <c r="H25591" t="str">
        <f t="shared" si="399"/>
        <v>INSERT INTO plants (sequence_number,year,plant_location_code,plant_name,generator_id,generator_status,generator_annual_net_generation) VALUES (25589,2019,'TX','Optim Energy Altura Cogen LLC','GEN6','OP',610121)</v>
      </c>
    </row>
    <row r="25592" spans="1:8" ht="15" customHeight="1" thickBot="1">
      <c r="A25592" s="5">
        <v>25590</v>
      </c>
      <c r="B25592" s="5">
        <v>2019</v>
      </c>
      <c r="C25592" s="6" t="s">
        <v>16733</v>
      </c>
      <c r="D25592" s="6" t="s">
        <v>17361</v>
      </c>
      <c r="E25592" s="6" t="s">
        <v>394</v>
      </c>
      <c r="F25592" s="6" t="s">
        <v>42</v>
      </c>
      <c r="G25592" s="14">
        <v>397961</v>
      </c>
      <c r="H25592" t="str">
        <f t="shared" si="399"/>
        <v>INSERT INTO plants (sequence_number,year,plant_location_code,plant_name,generator_id,generator_status,generator_annual_net_generation) VALUES (25590,2019,'TX','Optim Energy Altura Cogen LLC','GEN7','OP',397961)</v>
      </c>
    </row>
    <row r="25593" spans="1:8" ht="15" customHeight="1" thickBot="1">
      <c r="A25593" s="5">
        <v>25591</v>
      </c>
      <c r="B25593" s="5">
        <v>2019</v>
      </c>
      <c r="C25593" s="6" t="s">
        <v>16733</v>
      </c>
      <c r="D25593" s="6" t="s">
        <v>17362</v>
      </c>
      <c r="E25593" s="6" t="s">
        <v>1437</v>
      </c>
      <c r="F25593" s="6" t="s">
        <v>1721</v>
      </c>
      <c r="G25593" s="12"/>
      <c r="H25593" t="str">
        <f t="shared" si="399"/>
        <v>INSERT INTO plants (sequence_number,year,plant_location_code,plant_name,generator_id,generator_status,generator_annual_net_generation) VALUES (25591,2019,'TX','Oxy Renewable Energy - Goldsmith','SOLAR','TS',0)</v>
      </c>
    </row>
    <row r="25594" spans="1:8" ht="15" customHeight="1" thickBot="1">
      <c r="A25594" s="5">
        <v>25592</v>
      </c>
      <c r="B25594" s="5">
        <v>2019</v>
      </c>
      <c r="C25594" s="6" t="s">
        <v>16733</v>
      </c>
      <c r="D25594" s="6" t="s">
        <v>17363</v>
      </c>
      <c r="E25594" s="6" t="s">
        <v>17364</v>
      </c>
      <c r="F25594" s="6" t="s">
        <v>42</v>
      </c>
      <c r="G25594" s="14">
        <v>473013</v>
      </c>
      <c r="H25594" t="str">
        <f t="shared" si="399"/>
        <v>INSERT INTO plants (sequence_number,year,plant_location_code,plant_name,generator_id,generator_status,generator_annual_net_generation) VALUES (25592,2019,'TX','Oyster Creek Unit VIII','G81','OP',473013)</v>
      </c>
    </row>
    <row r="25595" spans="1:8" ht="15" customHeight="1" thickBot="1">
      <c r="A25595" s="5">
        <v>25593</v>
      </c>
      <c r="B25595" s="5">
        <v>2019</v>
      </c>
      <c r="C25595" s="6" t="s">
        <v>16733</v>
      </c>
      <c r="D25595" s="6" t="s">
        <v>17363</v>
      </c>
      <c r="E25595" s="6" t="s">
        <v>17365</v>
      </c>
      <c r="F25595" s="6" t="s">
        <v>42</v>
      </c>
      <c r="G25595" s="14">
        <v>601588</v>
      </c>
      <c r="H25595" t="str">
        <f t="shared" si="399"/>
        <v>INSERT INTO plants (sequence_number,year,plant_location_code,plant_name,generator_id,generator_status,generator_annual_net_generation) VALUES (25593,2019,'TX','Oyster Creek Unit VIII','G82','OP',601588)</v>
      </c>
    </row>
    <row r="25596" spans="1:8" ht="15" customHeight="1" thickBot="1">
      <c r="A25596" s="5">
        <v>25594</v>
      </c>
      <c r="B25596" s="5">
        <v>2019</v>
      </c>
      <c r="C25596" s="6" t="s">
        <v>16733</v>
      </c>
      <c r="D25596" s="6" t="s">
        <v>17363</v>
      </c>
      <c r="E25596" s="6" t="s">
        <v>17366</v>
      </c>
      <c r="F25596" s="6" t="s">
        <v>42</v>
      </c>
      <c r="G25596" s="14">
        <v>602521</v>
      </c>
      <c r="H25596" t="str">
        <f t="shared" si="399"/>
        <v>INSERT INTO plants (sequence_number,year,plant_location_code,plant_name,generator_id,generator_status,generator_annual_net_generation) VALUES (25594,2019,'TX','Oyster Creek Unit VIII','G83','OP',602521)</v>
      </c>
    </row>
    <row r="25597" spans="1:8" ht="15" customHeight="1" thickBot="1">
      <c r="A25597" s="5">
        <v>25595</v>
      </c>
      <c r="B25597" s="5">
        <v>2019</v>
      </c>
      <c r="C25597" s="6" t="s">
        <v>16733</v>
      </c>
      <c r="D25597" s="6" t="s">
        <v>17363</v>
      </c>
      <c r="E25597" s="6" t="s">
        <v>17367</v>
      </c>
      <c r="F25597" s="6" t="s">
        <v>42</v>
      </c>
      <c r="G25597" s="14">
        <v>919538</v>
      </c>
      <c r="H25597" t="str">
        <f t="shared" si="399"/>
        <v>INSERT INTO plants (sequence_number,year,plant_location_code,plant_name,generator_id,generator_status,generator_annual_net_generation) VALUES (25595,2019,'TX','Oyster Creek Unit VIII','G84','OP',919538)</v>
      </c>
    </row>
    <row r="25598" spans="1:8" ht="15" customHeight="1" thickBot="1">
      <c r="A25598" s="5">
        <v>25596</v>
      </c>
      <c r="B25598" s="5">
        <v>2019</v>
      </c>
      <c r="C25598" s="6" t="s">
        <v>16733</v>
      </c>
      <c r="D25598" s="6" t="s">
        <v>17368</v>
      </c>
      <c r="E25598" s="6">
        <v>1</v>
      </c>
      <c r="F25598" s="6" t="s">
        <v>26</v>
      </c>
      <c r="G25598" s="12"/>
      <c r="H25598" t="str">
        <f t="shared" si="399"/>
        <v>INSERT INTO plants (sequence_number,year,plant_location_code,plant_name,generator_id,generator_status,generator_annual_net_generation) VALUES (25596,2019,'TX','P H Robinson','1','RE',0)</v>
      </c>
    </row>
    <row r="25599" spans="1:8" ht="15" customHeight="1" thickBot="1">
      <c r="A25599" s="5">
        <v>25597</v>
      </c>
      <c r="B25599" s="5">
        <v>2019</v>
      </c>
      <c r="C25599" s="6" t="s">
        <v>16733</v>
      </c>
      <c r="D25599" s="6" t="s">
        <v>17368</v>
      </c>
      <c r="E25599" s="6">
        <v>2</v>
      </c>
      <c r="F25599" s="6" t="s">
        <v>26</v>
      </c>
      <c r="G25599" s="12"/>
      <c r="H25599" t="str">
        <f t="shared" si="399"/>
        <v>INSERT INTO plants (sequence_number,year,plant_location_code,plant_name,generator_id,generator_status,generator_annual_net_generation) VALUES (25597,2019,'TX','P H Robinson','2','RE',0)</v>
      </c>
    </row>
    <row r="25600" spans="1:8" ht="15" customHeight="1" thickBot="1">
      <c r="A25600" s="5">
        <v>25598</v>
      </c>
      <c r="B25600" s="5">
        <v>2019</v>
      </c>
      <c r="C25600" s="6" t="s">
        <v>16733</v>
      </c>
      <c r="D25600" s="6" t="s">
        <v>17368</v>
      </c>
      <c r="E25600" s="6">
        <v>3</v>
      </c>
      <c r="F25600" s="6" t="s">
        <v>26</v>
      </c>
      <c r="G25600" s="12"/>
      <c r="H25600" t="str">
        <f t="shared" si="399"/>
        <v>INSERT INTO plants (sequence_number,year,plant_location_code,plant_name,generator_id,generator_status,generator_annual_net_generation) VALUES (25598,2019,'TX','P H Robinson','3','RE',0)</v>
      </c>
    </row>
    <row r="25601" spans="1:8" ht="15" customHeight="1" thickBot="1">
      <c r="A25601" s="5">
        <v>25599</v>
      </c>
      <c r="B25601" s="5">
        <v>2019</v>
      </c>
      <c r="C25601" s="6" t="s">
        <v>16733</v>
      </c>
      <c r="D25601" s="6" t="s">
        <v>17368</v>
      </c>
      <c r="E25601" s="6">
        <v>4</v>
      </c>
      <c r="F25601" s="6" t="s">
        <v>26</v>
      </c>
      <c r="G25601" s="12"/>
      <c r="H25601" t="str">
        <f t="shared" si="399"/>
        <v>INSERT INTO plants (sequence_number,year,plant_location_code,plant_name,generator_id,generator_status,generator_annual_net_generation) VALUES (25599,2019,'TX','P H Robinson','4','RE',0)</v>
      </c>
    </row>
    <row r="25602" spans="1:8" ht="15" customHeight="1" thickBot="1">
      <c r="A25602" s="5">
        <v>25600</v>
      </c>
      <c r="B25602" s="5">
        <v>2019</v>
      </c>
      <c r="C25602" s="6" t="s">
        <v>16733</v>
      </c>
      <c r="D25602" s="6" t="s">
        <v>17369</v>
      </c>
      <c r="E25602" s="6" t="s">
        <v>17370</v>
      </c>
      <c r="F25602" s="6" t="s">
        <v>209</v>
      </c>
      <c r="G25602" s="12"/>
      <c r="H25602" t="str">
        <f t="shared" si="399"/>
        <v>INSERT INTO plants (sequence_number,year,plant_location_code,plant_name,generator_id,generator_status,generator_annual_net_generation) VALUES (25600,2019,'TX','Palestine Power Peaking Facility','PP-1','P',0)</v>
      </c>
    </row>
    <row r="25603" spans="1:8" ht="15" customHeight="1" thickBot="1">
      <c r="A25603" s="5">
        <v>25601</v>
      </c>
      <c r="B25603" s="5">
        <v>2019</v>
      </c>
      <c r="C25603" s="6" t="s">
        <v>16733</v>
      </c>
      <c r="D25603" s="6" t="s">
        <v>17369</v>
      </c>
      <c r="E25603" s="6" t="s">
        <v>17371</v>
      </c>
      <c r="F25603" s="6" t="s">
        <v>209</v>
      </c>
      <c r="G25603" s="12"/>
      <c r="H25603" t="str">
        <f t="shared" si="399"/>
        <v>INSERT INTO plants (sequence_number,year,plant_location_code,plant_name,generator_id,generator_status,generator_annual_net_generation) VALUES (25601,2019,'TX','Palestine Power Peaking Facility','PP-2','P',0)</v>
      </c>
    </row>
    <row r="25604" spans="1:8" ht="15" customHeight="1" thickBot="1">
      <c r="A25604" s="5">
        <v>25602</v>
      </c>
      <c r="B25604" s="5">
        <v>2019</v>
      </c>
      <c r="C25604" s="6" t="s">
        <v>16733</v>
      </c>
      <c r="D25604" s="6" t="s">
        <v>17369</v>
      </c>
      <c r="E25604" s="6" t="s">
        <v>17372</v>
      </c>
      <c r="F25604" s="6" t="s">
        <v>209</v>
      </c>
      <c r="G25604" s="12"/>
      <c r="H25604" t="str">
        <f t="shared" ref="H25604:H25667" si="400">CONCATENATE("INSERT INTO plants (sequence_number,year,plant_location_code,plant_name,generator_id,generator_status,generator_annual_net_generation) VALUES (",A25604,",",B25604,",","'",C25604,"'",",","'",D25604,"'",",","'",E25604,"'",",","'",F25604,"'",",",IF(ISBLANK(G25604),0,G25604),")")</f>
        <v>INSERT INTO plants (sequence_number,year,plant_location_code,plant_name,generator_id,generator_status,generator_annual_net_generation) VALUES (25602,2019,'TX','Palestine Power Peaking Facility','PP-3','P',0)</v>
      </c>
    </row>
    <row r="25605" spans="1:8" ht="15" customHeight="1" thickBot="1">
      <c r="A25605" s="5">
        <v>25603</v>
      </c>
      <c r="B25605" s="5">
        <v>2019</v>
      </c>
      <c r="C25605" s="6" t="s">
        <v>16733</v>
      </c>
      <c r="D25605" s="6" t="s">
        <v>17369</v>
      </c>
      <c r="E25605" s="6" t="s">
        <v>17373</v>
      </c>
      <c r="F25605" s="6" t="s">
        <v>209</v>
      </c>
      <c r="G25605" s="12"/>
      <c r="H25605" t="str">
        <f t="shared" si="400"/>
        <v>INSERT INTO plants (sequence_number,year,plant_location_code,plant_name,generator_id,generator_status,generator_annual_net_generation) VALUES (25603,2019,'TX','Palestine Power Peaking Facility','PP-4','P',0)</v>
      </c>
    </row>
    <row r="25606" spans="1:8" ht="15" customHeight="1" thickBot="1">
      <c r="A25606" s="5">
        <v>25604</v>
      </c>
      <c r="B25606" s="5">
        <v>2019</v>
      </c>
      <c r="C25606" s="6" t="s">
        <v>16733</v>
      </c>
      <c r="D25606" s="6" t="s">
        <v>17374</v>
      </c>
      <c r="E25606" s="6" t="s">
        <v>7368</v>
      </c>
      <c r="F25606" s="6" t="s">
        <v>336</v>
      </c>
      <c r="G25606" s="12"/>
      <c r="H25606" t="str">
        <f t="shared" si="400"/>
        <v>INSERT INTO plants (sequence_number,year,plant_location_code,plant_name,generator_id,generator_status,generator_annual_net_generation) VALUES (25604,2019,'TX','Palmas Wind, LLC','PW','V',0)</v>
      </c>
    </row>
    <row r="25607" spans="1:8" ht="15" customHeight="1" thickBot="1">
      <c r="A25607" s="5">
        <v>25605</v>
      </c>
      <c r="B25607" s="5">
        <v>2019</v>
      </c>
      <c r="C25607" s="6" t="s">
        <v>16733</v>
      </c>
      <c r="D25607" s="6" t="s">
        <v>17375</v>
      </c>
      <c r="E25607" s="6" t="s">
        <v>15138</v>
      </c>
      <c r="F25607" s="6" t="s">
        <v>42</v>
      </c>
      <c r="G25607" s="14">
        <v>1077653</v>
      </c>
      <c r="H25607" t="str">
        <f t="shared" si="400"/>
        <v>INSERT INTO plants (sequence_number,year,plant_location_code,plant_name,generator_id,generator_status,generator_annual_net_generation) VALUES (25605,2019,'TX','Palo Duro Wind','GE1.7','OP',1077653)</v>
      </c>
    </row>
    <row r="25608" spans="1:8" ht="15" customHeight="1" thickBot="1">
      <c r="A25608" s="5">
        <v>25606</v>
      </c>
      <c r="B25608" s="5">
        <v>2019</v>
      </c>
      <c r="C25608" s="6" t="s">
        <v>16733</v>
      </c>
      <c r="D25608" s="6" t="s">
        <v>17376</v>
      </c>
      <c r="E25608" s="6" t="s">
        <v>10353</v>
      </c>
      <c r="F25608" s="6" t="s">
        <v>42</v>
      </c>
      <c r="G25608" s="14">
        <v>918425</v>
      </c>
      <c r="H25608" t="str">
        <f t="shared" si="400"/>
        <v>INSERT INTO plants (sequence_number,year,plant_location_code,plant_name,generator_id,generator_status,generator_annual_net_generation) VALUES (25606,2019,'TX','Panda Sherman Power Station','CTG-1','OP',918425)</v>
      </c>
    </row>
    <row r="25609" spans="1:8" ht="15" customHeight="1" thickBot="1">
      <c r="A25609" s="5">
        <v>25607</v>
      </c>
      <c r="B25609" s="5">
        <v>2019</v>
      </c>
      <c r="C25609" s="6" t="s">
        <v>16733</v>
      </c>
      <c r="D25609" s="6" t="s">
        <v>17376</v>
      </c>
      <c r="E25609" s="6" t="s">
        <v>12942</v>
      </c>
      <c r="F25609" s="6" t="s">
        <v>42</v>
      </c>
      <c r="G25609" s="14">
        <v>897540</v>
      </c>
      <c r="H25609" t="str">
        <f t="shared" si="400"/>
        <v>INSERT INTO plants (sequence_number,year,plant_location_code,plant_name,generator_id,generator_status,generator_annual_net_generation) VALUES (25607,2019,'TX','Panda Sherman Power Station','CTG-2','OP',897540)</v>
      </c>
    </row>
    <row r="25610" spans="1:8" ht="15" customHeight="1" thickBot="1">
      <c r="A25610" s="5">
        <v>25608</v>
      </c>
      <c r="B25610" s="5">
        <v>2019</v>
      </c>
      <c r="C25610" s="6" t="s">
        <v>16733</v>
      </c>
      <c r="D25610" s="6" t="s">
        <v>17376</v>
      </c>
      <c r="E25610" s="6" t="s">
        <v>9097</v>
      </c>
      <c r="F25610" s="6" t="s">
        <v>42</v>
      </c>
      <c r="G25610" s="14">
        <v>1388626</v>
      </c>
      <c r="H25610" t="str">
        <f t="shared" si="400"/>
        <v>INSERT INTO plants (sequence_number,year,plant_location_code,plant_name,generator_id,generator_status,generator_annual_net_generation) VALUES (25608,2019,'TX','Panda Sherman Power Station','STG-1','OP',1388626)</v>
      </c>
    </row>
    <row r="25611" spans="1:8" ht="15" customHeight="1" thickBot="1">
      <c r="A25611" s="5">
        <v>25609</v>
      </c>
      <c r="B25611" s="5">
        <v>2019</v>
      </c>
      <c r="C25611" s="6" t="s">
        <v>16733</v>
      </c>
      <c r="D25611" s="6" t="s">
        <v>17377</v>
      </c>
      <c r="E25611" s="6" t="s">
        <v>10353</v>
      </c>
      <c r="F25611" s="6" t="s">
        <v>42</v>
      </c>
      <c r="G25611" s="14">
        <v>474259</v>
      </c>
      <c r="H25611" t="str">
        <f t="shared" si="400"/>
        <v>INSERT INTO plants (sequence_number,year,plant_location_code,plant_name,generator_id,generator_status,generator_annual_net_generation) VALUES (25609,2019,'TX','Panda Temple Power Station','CTG-1','OP',474259)</v>
      </c>
    </row>
    <row r="25612" spans="1:8" ht="15" customHeight="1" thickBot="1">
      <c r="A25612" s="5">
        <v>25610</v>
      </c>
      <c r="B25612" s="5">
        <v>2019</v>
      </c>
      <c r="C25612" s="6" t="s">
        <v>16733</v>
      </c>
      <c r="D25612" s="6" t="s">
        <v>17377</v>
      </c>
      <c r="E25612" s="6" t="s">
        <v>12942</v>
      </c>
      <c r="F25612" s="6" t="s">
        <v>42</v>
      </c>
      <c r="G25612" s="14">
        <v>675365</v>
      </c>
      <c r="H25612" t="str">
        <f t="shared" si="400"/>
        <v>INSERT INTO plants (sequence_number,year,plant_location_code,plant_name,generator_id,generator_status,generator_annual_net_generation) VALUES (25610,2019,'TX','Panda Temple Power Station','CTG-2','OP',675365)</v>
      </c>
    </row>
    <row r="25613" spans="1:8" ht="15" customHeight="1" thickBot="1">
      <c r="A25613" s="5">
        <v>25611</v>
      </c>
      <c r="B25613" s="5">
        <v>2019</v>
      </c>
      <c r="C25613" s="6" t="s">
        <v>16733</v>
      </c>
      <c r="D25613" s="6" t="s">
        <v>17377</v>
      </c>
      <c r="E25613" s="6" t="s">
        <v>12943</v>
      </c>
      <c r="F25613" s="6" t="s">
        <v>42</v>
      </c>
      <c r="G25613" s="14">
        <v>715372</v>
      </c>
      <c r="H25613" t="str">
        <f t="shared" si="400"/>
        <v>INSERT INTO plants (sequence_number,year,plant_location_code,plant_name,generator_id,generator_status,generator_annual_net_generation) VALUES (25611,2019,'TX','Panda Temple Power Station','CTG-3','OP',715372)</v>
      </c>
    </row>
    <row r="25614" spans="1:8" ht="15" customHeight="1" thickBot="1">
      <c r="A25614" s="5">
        <v>25612</v>
      </c>
      <c r="B25614" s="5">
        <v>2019</v>
      </c>
      <c r="C25614" s="6" t="s">
        <v>16733</v>
      </c>
      <c r="D25614" s="6" t="s">
        <v>17377</v>
      </c>
      <c r="E25614" s="6" t="s">
        <v>12944</v>
      </c>
      <c r="F25614" s="6" t="s">
        <v>42</v>
      </c>
      <c r="G25614" s="14">
        <v>721999</v>
      </c>
      <c r="H25614" t="str">
        <f t="shared" si="400"/>
        <v>INSERT INTO plants (sequence_number,year,plant_location_code,plant_name,generator_id,generator_status,generator_annual_net_generation) VALUES (25612,2019,'TX','Panda Temple Power Station','CTG-4','OP',721999)</v>
      </c>
    </row>
    <row r="25615" spans="1:8" ht="15" customHeight="1" thickBot="1">
      <c r="A25615" s="5">
        <v>25613</v>
      </c>
      <c r="B25615" s="5">
        <v>2019</v>
      </c>
      <c r="C25615" s="6" t="s">
        <v>16733</v>
      </c>
      <c r="D25615" s="6" t="s">
        <v>17377</v>
      </c>
      <c r="E25615" s="6" t="s">
        <v>9097</v>
      </c>
      <c r="F25615" s="6" t="s">
        <v>42</v>
      </c>
      <c r="G25615" s="14">
        <v>900345</v>
      </c>
      <c r="H25615" t="str">
        <f t="shared" si="400"/>
        <v>INSERT INTO plants (sequence_number,year,plant_location_code,plant_name,generator_id,generator_status,generator_annual_net_generation) VALUES (25613,2019,'TX','Panda Temple Power Station','STG-1','OP',900345)</v>
      </c>
    </row>
    <row r="25616" spans="1:8" ht="15" customHeight="1" thickBot="1">
      <c r="A25616" s="5">
        <v>25614</v>
      </c>
      <c r="B25616" s="5">
        <v>2019</v>
      </c>
      <c r="C25616" s="6" t="s">
        <v>16733</v>
      </c>
      <c r="D25616" s="6" t="s">
        <v>17377</v>
      </c>
      <c r="E25616" s="6" t="s">
        <v>17378</v>
      </c>
      <c r="F25616" s="6" t="s">
        <v>42</v>
      </c>
      <c r="G25616" s="14">
        <v>1151174</v>
      </c>
      <c r="H25616" t="str">
        <f t="shared" si="400"/>
        <v>INSERT INTO plants (sequence_number,year,plant_location_code,plant_name,generator_id,generator_status,generator_annual_net_generation) VALUES (25614,2019,'TX','Panda Temple Power Station','STG-2','OP',1151174)</v>
      </c>
    </row>
    <row r="25617" spans="1:8" ht="15" customHeight="1" thickBot="1">
      <c r="A25617" s="5">
        <v>25615</v>
      </c>
      <c r="B25617" s="5">
        <v>2019</v>
      </c>
      <c r="C25617" s="6" t="s">
        <v>16733</v>
      </c>
      <c r="D25617" s="6" t="s">
        <v>17379</v>
      </c>
      <c r="E25617" s="6">
        <v>1</v>
      </c>
      <c r="F25617" s="6" t="s">
        <v>42</v>
      </c>
      <c r="G25617" s="14">
        <v>47512</v>
      </c>
      <c r="H25617" t="str">
        <f t="shared" si="400"/>
        <v>INSERT INTO plants (sequence_number,year,plant_location_code,plant_name,generator_id,generator_status,generator_annual_net_generation) VALUES (25615,2019,'TX','Pantex','1','OP',47512)</v>
      </c>
    </row>
    <row r="25618" spans="1:8" ht="15" customHeight="1" thickBot="1">
      <c r="A25618" s="5">
        <v>25616</v>
      </c>
      <c r="B25618" s="5">
        <v>2019</v>
      </c>
      <c r="C25618" s="6" t="s">
        <v>16733</v>
      </c>
      <c r="D25618" s="6" t="s">
        <v>17380</v>
      </c>
      <c r="E25618" s="6">
        <v>1</v>
      </c>
      <c r="F25618" s="6" t="s">
        <v>42</v>
      </c>
      <c r="G25618" s="14">
        <v>422203</v>
      </c>
      <c r="H25618" t="str">
        <f t="shared" si="400"/>
        <v>INSERT INTO plants (sequence_number,year,plant_location_code,plant_name,generator_id,generator_status,generator_annual_net_generation) VALUES (25616,2019,'TX','Panther Creek Wind Farm I','1','OP',422203)</v>
      </c>
    </row>
    <row r="25619" spans="1:8" ht="15" customHeight="1" thickBot="1">
      <c r="A25619" s="5">
        <v>25617</v>
      </c>
      <c r="B25619" s="5">
        <v>2019</v>
      </c>
      <c r="C25619" s="6" t="s">
        <v>16733</v>
      </c>
      <c r="D25619" s="6" t="s">
        <v>17381</v>
      </c>
      <c r="E25619" s="6">
        <v>1</v>
      </c>
      <c r="F25619" s="6" t="s">
        <v>42</v>
      </c>
      <c r="G25619" s="14">
        <v>324583</v>
      </c>
      <c r="H25619" t="str">
        <f t="shared" si="400"/>
        <v>INSERT INTO plants (sequence_number,year,plant_location_code,plant_name,generator_id,generator_status,generator_annual_net_generation) VALUES (25617,2019,'TX','Panther Creek Wind Farm II','1','OP',324583)</v>
      </c>
    </row>
    <row r="25620" spans="1:8" ht="15" customHeight="1" thickBot="1">
      <c r="A25620" s="5">
        <v>25618</v>
      </c>
      <c r="B25620" s="5">
        <v>2019</v>
      </c>
      <c r="C25620" s="6" t="s">
        <v>16733</v>
      </c>
      <c r="D25620" s="6" t="s">
        <v>17382</v>
      </c>
      <c r="E25620" s="6">
        <v>1</v>
      </c>
      <c r="F25620" s="6" t="s">
        <v>42</v>
      </c>
      <c r="G25620" s="14">
        <v>599633</v>
      </c>
      <c r="H25620" t="str">
        <f t="shared" si="400"/>
        <v>INSERT INTO plants (sequence_number,year,plant_location_code,plant_name,generator_id,generator_status,generator_annual_net_generation) VALUES (25618,2019,'TX','Panther Creek Wind Farm Three','1','OP',599633)</v>
      </c>
    </row>
    <row r="25621" spans="1:8" ht="15" customHeight="1" thickBot="1">
      <c r="A25621" s="5">
        <v>25619</v>
      </c>
      <c r="B25621" s="5">
        <v>2019</v>
      </c>
      <c r="C25621" s="6" t="s">
        <v>16733</v>
      </c>
      <c r="D25621" s="6" t="s">
        <v>17383</v>
      </c>
      <c r="E25621" s="6">
        <v>1</v>
      </c>
      <c r="F25621" s="6" t="s">
        <v>42</v>
      </c>
      <c r="G25621" s="14">
        <v>517817</v>
      </c>
      <c r="H25621" t="str">
        <f t="shared" si="400"/>
        <v>INSERT INTO plants (sequence_number,year,plant_location_code,plant_name,generator_id,generator_status,generator_annual_net_generation) VALUES (25619,2019,'TX','Papalote Creek I LLC','1','OP',517817)</v>
      </c>
    </row>
    <row r="25622" spans="1:8" ht="15" customHeight="1" thickBot="1">
      <c r="A25622" s="5">
        <v>25620</v>
      </c>
      <c r="B25622" s="5">
        <v>2019</v>
      </c>
      <c r="C25622" s="6" t="s">
        <v>16733</v>
      </c>
      <c r="D25622" s="6" t="s">
        <v>17384</v>
      </c>
      <c r="E25622" s="6">
        <v>1</v>
      </c>
      <c r="F25622" s="6" t="s">
        <v>42</v>
      </c>
      <c r="G25622" s="14">
        <v>556991</v>
      </c>
      <c r="H25622" t="str">
        <f t="shared" si="400"/>
        <v>INSERT INTO plants (sequence_number,year,plant_location_code,plant_name,generator_id,generator_status,generator_annual_net_generation) VALUES (25620,2019,'TX','Papalote Creek II LLC','1','OP',556991)</v>
      </c>
    </row>
    <row r="25623" spans="1:8" ht="15" customHeight="1" thickBot="1">
      <c r="A25623" s="5">
        <v>25621</v>
      </c>
      <c r="B25623" s="5">
        <v>2019</v>
      </c>
      <c r="C25623" s="6" t="s">
        <v>16733</v>
      </c>
      <c r="D25623" s="6" t="s">
        <v>17385</v>
      </c>
      <c r="E25623" s="6" t="s">
        <v>41</v>
      </c>
      <c r="F25623" s="6" t="s">
        <v>42</v>
      </c>
      <c r="G25623" s="14">
        <v>154399</v>
      </c>
      <c r="H25623" t="str">
        <f t="shared" si="400"/>
        <v>INSERT INTO plants (sequence_number,year,plant_location_code,plant_name,generator_id,generator_status,generator_annual_net_generation) VALUES (25621,2019,'TX','Paris Energy Center','GEN1','OP',154399)</v>
      </c>
    </row>
    <row r="25624" spans="1:8" ht="15" customHeight="1" thickBot="1">
      <c r="A25624" s="5">
        <v>25622</v>
      </c>
      <c r="B25624" s="5">
        <v>2019</v>
      </c>
      <c r="C25624" s="6" t="s">
        <v>16733</v>
      </c>
      <c r="D25624" s="6" t="s">
        <v>17385</v>
      </c>
      <c r="E25624" s="6" t="s">
        <v>310</v>
      </c>
      <c r="F25624" s="6" t="s">
        <v>42</v>
      </c>
      <c r="G25624" s="14">
        <v>157493</v>
      </c>
      <c r="H25624" t="str">
        <f t="shared" si="400"/>
        <v>INSERT INTO plants (sequence_number,year,plant_location_code,plant_name,generator_id,generator_status,generator_annual_net_generation) VALUES (25622,2019,'TX','Paris Energy Center','GEN2','OP',157493)</v>
      </c>
    </row>
    <row r="25625" spans="1:8" ht="15" customHeight="1" thickBot="1">
      <c r="A25625" s="5">
        <v>25623</v>
      </c>
      <c r="B25625" s="5">
        <v>2019</v>
      </c>
      <c r="C25625" s="6" t="s">
        <v>16733</v>
      </c>
      <c r="D25625" s="6" t="s">
        <v>17385</v>
      </c>
      <c r="E25625" s="6" t="s">
        <v>311</v>
      </c>
      <c r="F25625" s="6" t="s">
        <v>42</v>
      </c>
      <c r="G25625" s="14">
        <v>148922</v>
      </c>
      <c r="H25625" t="str">
        <f t="shared" si="400"/>
        <v>INSERT INTO plants (sequence_number,year,plant_location_code,plant_name,generator_id,generator_status,generator_annual_net_generation) VALUES (25623,2019,'TX','Paris Energy Center','GEN3','OP',148922)</v>
      </c>
    </row>
    <row r="25626" spans="1:8" ht="15" customHeight="1" thickBot="1">
      <c r="A25626" s="5">
        <v>25624</v>
      </c>
      <c r="B25626" s="5">
        <v>2019</v>
      </c>
      <c r="C25626" s="6" t="s">
        <v>16733</v>
      </c>
      <c r="D25626" s="6" t="s">
        <v>17386</v>
      </c>
      <c r="E25626" s="6">
        <v>1</v>
      </c>
      <c r="F25626" s="6" t="s">
        <v>26</v>
      </c>
      <c r="G25626" s="12"/>
      <c r="H25626" t="str">
        <f t="shared" si="400"/>
        <v>INSERT INTO plants (sequence_number,year,plant_location_code,plant_name,generator_id,generator_status,generator_annual_net_generation) VALUES (25624,2019,'TX','Parkdale','1','RE',0)</v>
      </c>
    </row>
    <row r="25627" spans="1:8" ht="15" customHeight="1" thickBot="1">
      <c r="A25627" s="5">
        <v>25625</v>
      </c>
      <c r="B25627" s="5">
        <v>2019</v>
      </c>
      <c r="C25627" s="6" t="s">
        <v>16733</v>
      </c>
      <c r="D25627" s="6" t="s">
        <v>17386</v>
      </c>
      <c r="E25627" s="6">
        <v>2</v>
      </c>
      <c r="F25627" s="6" t="s">
        <v>26</v>
      </c>
      <c r="G25627" s="12"/>
      <c r="H25627" t="str">
        <f t="shared" si="400"/>
        <v>INSERT INTO plants (sequence_number,year,plant_location_code,plant_name,generator_id,generator_status,generator_annual_net_generation) VALUES (25625,2019,'TX','Parkdale','2','RE',0)</v>
      </c>
    </row>
    <row r="25628" spans="1:8" ht="15" customHeight="1" thickBot="1">
      <c r="A25628" s="5">
        <v>25626</v>
      </c>
      <c r="B25628" s="5">
        <v>2019</v>
      </c>
      <c r="C25628" s="6" t="s">
        <v>16733</v>
      </c>
      <c r="D25628" s="6" t="s">
        <v>17386</v>
      </c>
      <c r="E25628" s="6">
        <v>3</v>
      </c>
      <c r="F25628" s="6" t="s">
        <v>26</v>
      </c>
      <c r="G25628" s="12"/>
      <c r="H25628" t="str">
        <f t="shared" si="400"/>
        <v>INSERT INTO plants (sequence_number,year,plant_location_code,plant_name,generator_id,generator_status,generator_annual_net_generation) VALUES (25626,2019,'TX','Parkdale','3','RE',0)</v>
      </c>
    </row>
    <row r="25629" spans="1:8" ht="15" customHeight="1" thickBot="1">
      <c r="A25629" s="5">
        <v>25627</v>
      </c>
      <c r="B25629" s="5">
        <v>2019</v>
      </c>
      <c r="C25629" s="6" t="s">
        <v>16733</v>
      </c>
      <c r="D25629" s="6" t="s">
        <v>17387</v>
      </c>
      <c r="E25629" s="6" t="s">
        <v>41</v>
      </c>
      <c r="F25629" s="6" t="s">
        <v>26</v>
      </c>
      <c r="G25629" s="12"/>
      <c r="H25629" t="str">
        <f t="shared" si="400"/>
        <v>INSERT INTO plants (sequence_number,year,plant_location_code,plant_name,generator_id,generator_status,generator_annual_net_generation) VALUES (25627,2019,'TX','Pasadena','GEN1','RE',0)</v>
      </c>
    </row>
    <row r="25630" spans="1:8" ht="15" customHeight="1" thickBot="1">
      <c r="A25630" s="5">
        <v>25628</v>
      </c>
      <c r="B25630" s="5">
        <v>2019</v>
      </c>
      <c r="C25630" s="6" t="s">
        <v>16733</v>
      </c>
      <c r="D25630" s="6" t="s">
        <v>17388</v>
      </c>
      <c r="E25630" s="6" t="s">
        <v>401</v>
      </c>
      <c r="F25630" s="6" t="s">
        <v>42</v>
      </c>
      <c r="G25630" s="14">
        <v>820733</v>
      </c>
      <c r="H25630" t="str">
        <f t="shared" si="400"/>
        <v>INSERT INTO plants (sequence_number,year,plant_location_code,plant_name,generator_id,generator_status,generator_annual_net_generation) VALUES (25628,2019,'TX','Pasadena Cogeneration','CTG1','OP',820733)</v>
      </c>
    </row>
    <row r="25631" spans="1:8" ht="15" customHeight="1" thickBot="1">
      <c r="A25631" s="5">
        <v>25629</v>
      </c>
      <c r="B25631" s="5">
        <v>2019</v>
      </c>
      <c r="C25631" s="6" t="s">
        <v>16733</v>
      </c>
      <c r="D25631" s="6" t="s">
        <v>17388</v>
      </c>
      <c r="E25631" s="6" t="s">
        <v>402</v>
      </c>
      <c r="F25631" s="6" t="s">
        <v>42</v>
      </c>
      <c r="G25631" s="14">
        <v>1055940</v>
      </c>
      <c r="H25631" t="str">
        <f t="shared" si="400"/>
        <v>INSERT INTO plants (sequence_number,year,plant_location_code,plant_name,generator_id,generator_status,generator_annual_net_generation) VALUES (25629,2019,'TX','Pasadena Cogeneration','CTG2','OP',1055940)</v>
      </c>
    </row>
    <row r="25632" spans="1:8" ht="15" customHeight="1" thickBot="1">
      <c r="A25632" s="5">
        <v>25630</v>
      </c>
      <c r="B25632" s="5">
        <v>2019</v>
      </c>
      <c r="C25632" s="6" t="s">
        <v>16733</v>
      </c>
      <c r="D25632" s="6" t="s">
        <v>17388</v>
      </c>
      <c r="E25632" s="6" t="s">
        <v>403</v>
      </c>
      <c r="F25632" s="6" t="s">
        <v>42</v>
      </c>
      <c r="G25632" s="14">
        <v>968043</v>
      </c>
      <c r="H25632" t="str">
        <f t="shared" si="400"/>
        <v>INSERT INTO plants (sequence_number,year,plant_location_code,plant_name,generator_id,generator_status,generator_annual_net_generation) VALUES (25630,2019,'TX','Pasadena Cogeneration','CTG3','OP',968043)</v>
      </c>
    </row>
    <row r="25633" spans="1:8" ht="15" customHeight="1" thickBot="1">
      <c r="A25633" s="5">
        <v>25631</v>
      </c>
      <c r="B25633" s="5">
        <v>2019</v>
      </c>
      <c r="C25633" s="6" t="s">
        <v>16733</v>
      </c>
      <c r="D25633" s="6" t="s">
        <v>17388</v>
      </c>
      <c r="E25633" s="6" t="s">
        <v>233</v>
      </c>
      <c r="F25633" s="6" t="s">
        <v>42</v>
      </c>
      <c r="G25633" s="14">
        <v>344177</v>
      </c>
      <c r="H25633" t="str">
        <f t="shared" si="400"/>
        <v>INSERT INTO plants (sequence_number,year,plant_location_code,plant_name,generator_id,generator_status,generator_annual_net_generation) VALUES (25631,2019,'TX','Pasadena Cogeneration','STG1','OP',344177)</v>
      </c>
    </row>
    <row r="25634" spans="1:8" ht="15" customHeight="1" thickBot="1">
      <c r="A25634" s="5">
        <v>25632</v>
      </c>
      <c r="B25634" s="5">
        <v>2019</v>
      </c>
      <c r="C25634" s="6" t="s">
        <v>16733</v>
      </c>
      <c r="D25634" s="6" t="s">
        <v>17388</v>
      </c>
      <c r="E25634" s="6" t="s">
        <v>631</v>
      </c>
      <c r="F25634" s="6" t="s">
        <v>42</v>
      </c>
      <c r="G25634" s="14">
        <v>1066400</v>
      </c>
      <c r="H25634" t="str">
        <f t="shared" si="400"/>
        <v>INSERT INTO plants (sequence_number,year,plant_location_code,plant_name,generator_id,generator_status,generator_annual_net_generation) VALUES (25632,2019,'TX','Pasadena Cogeneration','STG2','OP',1066400)</v>
      </c>
    </row>
    <row r="25635" spans="1:8" ht="15" customHeight="1" thickBot="1">
      <c r="A25635" s="5">
        <v>25633</v>
      </c>
      <c r="B25635" s="5">
        <v>2019</v>
      </c>
      <c r="C25635" s="6" t="s">
        <v>16733</v>
      </c>
      <c r="D25635" s="6" t="s">
        <v>17389</v>
      </c>
      <c r="E25635" s="6" t="s">
        <v>17390</v>
      </c>
      <c r="F25635" s="6" t="s">
        <v>42</v>
      </c>
      <c r="G25635" s="14">
        <v>375292</v>
      </c>
      <c r="H25635" t="str">
        <f t="shared" si="400"/>
        <v>INSERT INTO plants (sequence_number,year,plant_location_code,plant_name,generator_id,generator_status,generator_annual_net_generation) VALUES (25633,2019,'TX','Patriot Wind Farm','PAT1','OP',375292)</v>
      </c>
    </row>
    <row r="25636" spans="1:8" ht="15" customHeight="1" thickBot="1">
      <c r="A25636" s="5">
        <v>25634</v>
      </c>
      <c r="B25636" s="5">
        <v>2019</v>
      </c>
      <c r="C25636" s="6" t="s">
        <v>16733</v>
      </c>
      <c r="D25636" s="6" t="s">
        <v>17391</v>
      </c>
      <c r="E25636" s="6">
        <v>1</v>
      </c>
      <c r="F25636" s="6" t="s">
        <v>42</v>
      </c>
      <c r="G25636" s="14">
        <v>664538</v>
      </c>
      <c r="H25636" t="str">
        <f t="shared" si="400"/>
        <v>INSERT INTO plants (sequence_number,year,plant_location_code,plant_name,generator_id,generator_status,generator_annual_net_generation) VALUES (25634,2019,'TX','Pattern Gulf Wind','1','OP',664538)</v>
      </c>
    </row>
    <row r="25637" spans="1:8" ht="15" customHeight="1" thickBot="1">
      <c r="A25637" s="5">
        <v>25635</v>
      </c>
      <c r="B25637" s="5">
        <v>2019</v>
      </c>
      <c r="C25637" s="6" t="s">
        <v>16733</v>
      </c>
      <c r="D25637" s="6" t="s">
        <v>17392</v>
      </c>
      <c r="E25637" s="6">
        <v>1</v>
      </c>
      <c r="F25637" s="6" t="s">
        <v>42</v>
      </c>
      <c r="G25637" s="14">
        <v>747346</v>
      </c>
      <c r="H25637" t="str">
        <f t="shared" si="400"/>
        <v>INSERT INTO plants (sequence_number,year,plant_location_code,plant_name,generator_id,generator_status,generator_annual_net_generation) VALUES (25635,2019,'TX','Pattern Panhandle Wind 2 LLC','1','OP',747346)</v>
      </c>
    </row>
    <row r="25638" spans="1:8" ht="15" customHeight="1" thickBot="1">
      <c r="A25638" s="5">
        <v>25636</v>
      </c>
      <c r="B25638" s="5">
        <v>2019</v>
      </c>
      <c r="C25638" s="6" t="s">
        <v>16733</v>
      </c>
      <c r="D25638" s="6" t="s">
        <v>17393</v>
      </c>
      <c r="E25638" s="6">
        <v>1</v>
      </c>
      <c r="F25638" s="6" t="s">
        <v>42</v>
      </c>
      <c r="G25638" s="14">
        <v>729363</v>
      </c>
      <c r="H25638" t="str">
        <f t="shared" si="400"/>
        <v>INSERT INTO plants (sequence_number,year,plant_location_code,plant_name,generator_id,generator_status,generator_annual_net_generation) VALUES (25636,2019,'TX','Pattern Panhandle Wind LLC','1','OP',729363)</v>
      </c>
    </row>
    <row r="25639" spans="1:8" ht="15" customHeight="1" thickBot="1">
      <c r="A25639" s="5">
        <v>25637</v>
      </c>
      <c r="B25639" s="5">
        <v>2019</v>
      </c>
      <c r="C25639" s="6" t="s">
        <v>16733</v>
      </c>
      <c r="D25639" s="6" t="s">
        <v>17394</v>
      </c>
      <c r="E25639" s="6" t="s">
        <v>17395</v>
      </c>
      <c r="F25639" s="6" t="s">
        <v>42</v>
      </c>
      <c r="G25639" s="14">
        <v>104303</v>
      </c>
      <c r="H25639" t="str">
        <f t="shared" si="400"/>
        <v>INSERT INTO plants (sequence_number,year,plant_location_code,plant_name,generator_id,generator_status,generator_annual_net_generation) VALUES (25637,2019,'TX','Pearl Solar','PEARL','OP',104303)</v>
      </c>
    </row>
    <row r="25640" spans="1:8" ht="15" customHeight="1" thickBot="1">
      <c r="A25640" s="5">
        <v>25638</v>
      </c>
      <c r="B25640" s="5">
        <v>2019</v>
      </c>
      <c r="C25640" s="6" t="s">
        <v>16733</v>
      </c>
      <c r="D25640" s="6" t="s">
        <v>17396</v>
      </c>
      <c r="E25640" s="6" t="s">
        <v>2098</v>
      </c>
      <c r="F25640" s="6" t="s">
        <v>42</v>
      </c>
      <c r="G25640" s="14">
        <v>16473</v>
      </c>
      <c r="H25640" t="str">
        <f t="shared" si="400"/>
        <v>INSERT INTO plants (sequence_number,year,plant_location_code,plant_name,generator_id,generator_status,generator_annual_net_generation) VALUES (25638,2019,'TX','Pearsall','10A','OP',16473)</v>
      </c>
    </row>
    <row r="25641" spans="1:8" ht="15" customHeight="1" thickBot="1">
      <c r="A25641" s="5">
        <v>25639</v>
      </c>
      <c r="B25641" s="5">
        <v>2019</v>
      </c>
      <c r="C25641" s="6" t="s">
        <v>16733</v>
      </c>
      <c r="D25641" s="6" t="s">
        <v>17396</v>
      </c>
      <c r="E25641" s="6" t="s">
        <v>17397</v>
      </c>
      <c r="F25641" s="6" t="s">
        <v>42</v>
      </c>
      <c r="G25641" s="14">
        <v>16473</v>
      </c>
      <c r="H25641" t="str">
        <f t="shared" si="400"/>
        <v>INSERT INTO plants (sequence_number,year,plant_location_code,plant_name,generator_id,generator_status,generator_annual_net_generation) VALUES (25639,2019,'TX','Pearsall','11A','OP',16473)</v>
      </c>
    </row>
    <row r="25642" spans="1:8" ht="15" customHeight="1" thickBot="1">
      <c r="A25642" s="5">
        <v>25640</v>
      </c>
      <c r="B25642" s="5">
        <v>2019</v>
      </c>
      <c r="C25642" s="6" t="s">
        <v>16733</v>
      </c>
      <c r="D25642" s="6" t="s">
        <v>17396</v>
      </c>
      <c r="E25642" s="6" t="s">
        <v>9309</v>
      </c>
      <c r="F25642" s="6" t="s">
        <v>42</v>
      </c>
      <c r="G25642" s="14">
        <v>16473</v>
      </c>
      <c r="H25642" t="str">
        <f t="shared" si="400"/>
        <v>INSERT INTO plants (sequence_number,year,plant_location_code,plant_name,generator_id,generator_status,generator_annual_net_generation) VALUES (25640,2019,'TX','Pearsall','12A','OP',16473)</v>
      </c>
    </row>
    <row r="25643" spans="1:8" ht="15" customHeight="1" thickBot="1">
      <c r="A25643" s="5">
        <v>25641</v>
      </c>
      <c r="B25643" s="5">
        <v>2019</v>
      </c>
      <c r="C25643" s="6" t="s">
        <v>16733</v>
      </c>
      <c r="D25643" s="6" t="s">
        <v>17396</v>
      </c>
      <c r="E25643" s="6" t="s">
        <v>17398</v>
      </c>
      <c r="F25643" s="6" t="s">
        <v>42</v>
      </c>
      <c r="G25643" s="14">
        <v>16473</v>
      </c>
      <c r="H25643" t="str">
        <f t="shared" si="400"/>
        <v>INSERT INTO plants (sequence_number,year,plant_location_code,plant_name,generator_id,generator_status,generator_annual_net_generation) VALUES (25641,2019,'TX','Pearsall','13A','OP',16473)</v>
      </c>
    </row>
    <row r="25644" spans="1:8" ht="15" customHeight="1" thickBot="1">
      <c r="A25644" s="5">
        <v>25642</v>
      </c>
      <c r="B25644" s="5">
        <v>2019</v>
      </c>
      <c r="C25644" s="6" t="s">
        <v>16733</v>
      </c>
      <c r="D25644" s="6" t="s">
        <v>17396</v>
      </c>
      <c r="E25644" s="6" t="s">
        <v>17399</v>
      </c>
      <c r="F25644" s="6" t="s">
        <v>42</v>
      </c>
      <c r="G25644" s="14">
        <v>16473</v>
      </c>
      <c r="H25644" t="str">
        <f t="shared" si="400"/>
        <v>INSERT INTO plants (sequence_number,year,plant_location_code,plant_name,generator_id,generator_status,generator_annual_net_generation) VALUES (25642,2019,'TX','Pearsall','14A','OP',16473)</v>
      </c>
    </row>
    <row r="25645" spans="1:8" ht="15" customHeight="1" thickBot="1">
      <c r="A25645" s="5">
        <v>25643</v>
      </c>
      <c r="B25645" s="5">
        <v>2019</v>
      </c>
      <c r="C25645" s="6" t="s">
        <v>16733</v>
      </c>
      <c r="D25645" s="6" t="s">
        <v>17396</v>
      </c>
      <c r="E25645" s="6" t="s">
        <v>17400</v>
      </c>
      <c r="F25645" s="6" t="s">
        <v>42</v>
      </c>
      <c r="G25645" s="14">
        <v>16473</v>
      </c>
      <c r="H25645" t="str">
        <f t="shared" si="400"/>
        <v>INSERT INTO plants (sequence_number,year,plant_location_code,plant_name,generator_id,generator_status,generator_annual_net_generation) VALUES (25643,2019,'TX','Pearsall','15A','OP',16473)</v>
      </c>
    </row>
    <row r="25646" spans="1:8" ht="15" customHeight="1" thickBot="1">
      <c r="A25646" s="5">
        <v>25644</v>
      </c>
      <c r="B25646" s="5">
        <v>2019</v>
      </c>
      <c r="C25646" s="6" t="s">
        <v>16733</v>
      </c>
      <c r="D25646" s="6" t="s">
        <v>17396</v>
      </c>
      <c r="E25646" s="6" t="s">
        <v>7114</v>
      </c>
      <c r="F25646" s="6" t="s">
        <v>42</v>
      </c>
      <c r="G25646" s="14">
        <v>16473</v>
      </c>
      <c r="H25646" t="str">
        <f t="shared" si="400"/>
        <v>INSERT INTO plants (sequence_number,year,plant_location_code,plant_name,generator_id,generator_status,generator_annual_net_generation) VALUES (25644,2019,'TX','Pearsall','16A','OP',16473)</v>
      </c>
    </row>
    <row r="25647" spans="1:8" ht="15" customHeight="1" thickBot="1">
      <c r="A25647" s="5">
        <v>25645</v>
      </c>
      <c r="B25647" s="5">
        <v>2019</v>
      </c>
      <c r="C25647" s="6" t="s">
        <v>16733</v>
      </c>
      <c r="D25647" s="6" t="s">
        <v>17396</v>
      </c>
      <c r="E25647" s="6" t="s">
        <v>3147</v>
      </c>
      <c r="F25647" s="6" t="s">
        <v>42</v>
      </c>
      <c r="G25647" s="14">
        <v>16473</v>
      </c>
      <c r="H25647" t="str">
        <f t="shared" si="400"/>
        <v>INSERT INTO plants (sequence_number,year,plant_location_code,plant_name,generator_id,generator_status,generator_annual_net_generation) VALUES (25645,2019,'TX','Pearsall','17A','OP',16473)</v>
      </c>
    </row>
    <row r="25648" spans="1:8" ht="15" customHeight="1" thickBot="1">
      <c r="A25648" s="5">
        <v>25646</v>
      </c>
      <c r="B25648" s="5">
        <v>2019</v>
      </c>
      <c r="C25648" s="6" t="s">
        <v>16733</v>
      </c>
      <c r="D25648" s="6" t="s">
        <v>17396</v>
      </c>
      <c r="E25648" s="6" t="s">
        <v>3149</v>
      </c>
      <c r="F25648" s="6" t="s">
        <v>42</v>
      </c>
      <c r="G25648" s="14">
        <v>16473</v>
      </c>
      <c r="H25648" t="str">
        <f t="shared" si="400"/>
        <v>INSERT INTO plants (sequence_number,year,plant_location_code,plant_name,generator_id,generator_status,generator_annual_net_generation) VALUES (25646,2019,'TX','Pearsall','18A','OP',16473)</v>
      </c>
    </row>
    <row r="25649" spans="1:8" ht="15" customHeight="1" thickBot="1">
      <c r="A25649" s="5">
        <v>25647</v>
      </c>
      <c r="B25649" s="5">
        <v>2019</v>
      </c>
      <c r="C25649" s="6" t="s">
        <v>16733</v>
      </c>
      <c r="D25649" s="6" t="s">
        <v>17396</v>
      </c>
      <c r="E25649" s="6" t="s">
        <v>3151</v>
      </c>
      <c r="F25649" s="6" t="s">
        <v>42</v>
      </c>
      <c r="G25649" s="14">
        <v>16473</v>
      </c>
      <c r="H25649" t="str">
        <f t="shared" si="400"/>
        <v>INSERT INTO plants (sequence_number,year,plant_location_code,plant_name,generator_id,generator_status,generator_annual_net_generation) VALUES (25647,2019,'TX','Pearsall','19A','OP',16473)</v>
      </c>
    </row>
    <row r="25650" spans="1:8" ht="15" customHeight="1" thickBot="1">
      <c r="A25650" s="5">
        <v>25648</v>
      </c>
      <c r="B25650" s="5">
        <v>2019</v>
      </c>
      <c r="C25650" s="6" t="s">
        <v>16733</v>
      </c>
      <c r="D25650" s="6" t="s">
        <v>17396</v>
      </c>
      <c r="E25650" s="6" t="s">
        <v>50</v>
      </c>
      <c r="F25650" s="6" t="s">
        <v>42</v>
      </c>
      <c r="G25650" s="14">
        <v>16473</v>
      </c>
      <c r="H25650" t="str">
        <f t="shared" si="400"/>
        <v>INSERT INTO plants (sequence_number,year,plant_location_code,plant_name,generator_id,generator_status,generator_annual_net_generation) VALUES (25648,2019,'TX','Pearsall','1A','OP',16473)</v>
      </c>
    </row>
    <row r="25651" spans="1:8" ht="15" customHeight="1" thickBot="1">
      <c r="A25651" s="5">
        <v>25649</v>
      </c>
      <c r="B25651" s="5">
        <v>2019</v>
      </c>
      <c r="C25651" s="6" t="s">
        <v>16733</v>
      </c>
      <c r="D25651" s="6" t="s">
        <v>17396</v>
      </c>
      <c r="E25651" s="6" t="s">
        <v>3153</v>
      </c>
      <c r="F25651" s="6" t="s">
        <v>42</v>
      </c>
      <c r="G25651" s="14">
        <v>16473</v>
      </c>
      <c r="H25651" t="str">
        <f t="shared" si="400"/>
        <v>INSERT INTO plants (sequence_number,year,plant_location_code,plant_name,generator_id,generator_status,generator_annual_net_generation) VALUES (25649,2019,'TX','Pearsall','20A','OP',16473)</v>
      </c>
    </row>
    <row r="25652" spans="1:8" ht="15" customHeight="1" thickBot="1">
      <c r="A25652" s="5">
        <v>25650</v>
      </c>
      <c r="B25652" s="5">
        <v>2019</v>
      </c>
      <c r="C25652" s="6" t="s">
        <v>16733</v>
      </c>
      <c r="D25652" s="6" t="s">
        <v>17396</v>
      </c>
      <c r="E25652" s="6" t="s">
        <v>3155</v>
      </c>
      <c r="F25652" s="6" t="s">
        <v>42</v>
      </c>
      <c r="G25652" s="14">
        <v>16473</v>
      </c>
      <c r="H25652" t="str">
        <f t="shared" si="400"/>
        <v>INSERT INTO plants (sequence_number,year,plant_location_code,plant_name,generator_id,generator_status,generator_annual_net_generation) VALUES (25650,2019,'TX','Pearsall','21A','OP',16473)</v>
      </c>
    </row>
    <row r="25653" spans="1:8" ht="15" customHeight="1" thickBot="1">
      <c r="A25653" s="5">
        <v>25651</v>
      </c>
      <c r="B25653" s="5">
        <v>2019</v>
      </c>
      <c r="C25653" s="6" t="s">
        <v>16733</v>
      </c>
      <c r="D25653" s="6" t="s">
        <v>17396</v>
      </c>
      <c r="E25653" s="6" t="s">
        <v>3157</v>
      </c>
      <c r="F25653" s="6" t="s">
        <v>42</v>
      </c>
      <c r="G25653" s="14">
        <v>16473</v>
      </c>
      <c r="H25653" t="str">
        <f t="shared" si="400"/>
        <v>INSERT INTO plants (sequence_number,year,plant_location_code,plant_name,generator_id,generator_status,generator_annual_net_generation) VALUES (25651,2019,'TX','Pearsall','22A','OP',16473)</v>
      </c>
    </row>
    <row r="25654" spans="1:8" ht="15" customHeight="1" thickBot="1">
      <c r="A25654" s="5">
        <v>25652</v>
      </c>
      <c r="B25654" s="5">
        <v>2019</v>
      </c>
      <c r="C25654" s="6" t="s">
        <v>16733</v>
      </c>
      <c r="D25654" s="6" t="s">
        <v>17396</v>
      </c>
      <c r="E25654" s="6" t="s">
        <v>17401</v>
      </c>
      <c r="F25654" s="6" t="s">
        <v>42</v>
      </c>
      <c r="G25654" s="14">
        <v>16473</v>
      </c>
      <c r="H25654" t="str">
        <f t="shared" si="400"/>
        <v>INSERT INTO plants (sequence_number,year,plant_location_code,plant_name,generator_id,generator_status,generator_annual_net_generation) VALUES (25652,2019,'TX','Pearsall','23A','OP',16473)</v>
      </c>
    </row>
    <row r="25655" spans="1:8" ht="15" customHeight="1" thickBot="1">
      <c r="A25655" s="5">
        <v>25653</v>
      </c>
      <c r="B25655" s="5">
        <v>2019</v>
      </c>
      <c r="C25655" s="6" t="s">
        <v>16733</v>
      </c>
      <c r="D25655" s="6" t="s">
        <v>17396</v>
      </c>
      <c r="E25655" s="6" t="s">
        <v>17402</v>
      </c>
      <c r="F25655" s="6" t="s">
        <v>42</v>
      </c>
      <c r="G25655" s="14">
        <v>16473</v>
      </c>
      <c r="H25655" t="str">
        <f t="shared" si="400"/>
        <v>INSERT INTO plants (sequence_number,year,plant_location_code,plant_name,generator_id,generator_status,generator_annual_net_generation) VALUES (25653,2019,'TX','Pearsall','24A','OP',16473)</v>
      </c>
    </row>
    <row r="25656" spans="1:8" ht="15" customHeight="1" thickBot="1">
      <c r="A25656" s="5">
        <v>25654</v>
      </c>
      <c r="B25656" s="5">
        <v>2019</v>
      </c>
      <c r="C25656" s="6" t="s">
        <v>16733</v>
      </c>
      <c r="D25656" s="6" t="s">
        <v>17396</v>
      </c>
      <c r="E25656" s="6" t="s">
        <v>51</v>
      </c>
      <c r="F25656" s="6" t="s">
        <v>42</v>
      </c>
      <c r="G25656" s="14">
        <v>16473</v>
      </c>
      <c r="H25656" t="str">
        <f t="shared" si="400"/>
        <v>INSERT INTO plants (sequence_number,year,plant_location_code,plant_name,generator_id,generator_status,generator_annual_net_generation) VALUES (25654,2019,'TX','Pearsall','2A','OP',16473)</v>
      </c>
    </row>
    <row r="25657" spans="1:8" ht="15" customHeight="1" thickBot="1">
      <c r="A25657" s="5">
        <v>25655</v>
      </c>
      <c r="B25657" s="5">
        <v>2019</v>
      </c>
      <c r="C25657" s="6" t="s">
        <v>16733</v>
      </c>
      <c r="D25657" s="6" t="s">
        <v>17396</v>
      </c>
      <c r="E25657" s="6" t="s">
        <v>68</v>
      </c>
      <c r="F25657" s="6" t="s">
        <v>42</v>
      </c>
      <c r="G25657" s="14">
        <v>16473</v>
      </c>
      <c r="H25657" t="str">
        <f t="shared" si="400"/>
        <v>INSERT INTO plants (sequence_number,year,plant_location_code,plant_name,generator_id,generator_status,generator_annual_net_generation) VALUES (25655,2019,'TX','Pearsall','3A','OP',16473)</v>
      </c>
    </row>
    <row r="25658" spans="1:8" ht="15" customHeight="1" thickBot="1">
      <c r="A25658" s="5">
        <v>25656</v>
      </c>
      <c r="B25658" s="5">
        <v>2019</v>
      </c>
      <c r="C25658" s="6" t="s">
        <v>16733</v>
      </c>
      <c r="D25658" s="6" t="s">
        <v>17396</v>
      </c>
      <c r="E25658" s="6" t="s">
        <v>134</v>
      </c>
      <c r="F25658" s="6" t="s">
        <v>42</v>
      </c>
      <c r="G25658" s="14">
        <v>16473</v>
      </c>
      <c r="H25658" t="str">
        <f t="shared" si="400"/>
        <v>INSERT INTO plants (sequence_number,year,plant_location_code,plant_name,generator_id,generator_status,generator_annual_net_generation) VALUES (25656,2019,'TX','Pearsall','4A','OP',16473)</v>
      </c>
    </row>
    <row r="25659" spans="1:8" ht="15" customHeight="1" thickBot="1">
      <c r="A25659" s="5">
        <v>25657</v>
      </c>
      <c r="B25659" s="5">
        <v>2019</v>
      </c>
      <c r="C25659" s="6" t="s">
        <v>16733</v>
      </c>
      <c r="D25659" s="6" t="s">
        <v>17396</v>
      </c>
      <c r="E25659" s="6" t="s">
        <v>135</v>
      </c>
      <c r="F25659" s="6" t="s">
        <v>42</v>
      </c>
      <c r="G25659" s="14">
        <v>16473</v>
      </c>
      <c r="H25659" t="str">
        <f t="shared" si="400"/>
        <v>INSERT INTO plants (sequence_number,year,plant_location_code,plant_name,generator_id,generator_status,generator_annual_net_generation) VALUES (25657,2019,'TX','Pearsall','5A','OP',16473)</v>
      </c>
    </row>
    <row r="25660" spans="1:8" ht="15" customHeight="1" thickBot="1">
      <c r="A25660" s="5">
        <v>25658</v>
      </c>
      <c r="B25660" s="5">
        <v>2019</v>
      </c>
      <c r="C25660" s="6" t="s">
        <v>16733</v>
      </c>
      <c r="D25660" s="6" t="s">
        <v>17396</v>
      </c>
      <c r="E25660" s="6" t="s">
        <v>136</v>
      </c>
      <c r="F25660" s="6" t="s">
        <v>42</v>
      </c>
      <c r="G25660" s="14">
        <v>16473</v>
      </c>
      <c r="H25660" t="str">
        <f t="shared" si="400"/>
        <v>INSERT INTO plants (sequence_number,year,plant_location_code,plant_name,generator_id,generator_status,generator_annual_net_generation) VALUES (25658,2019,'TX','Pearsall','6A','OP',16473)</v>
      </c>
    </row>
    <row r="25661" spans="1:8" ht="15" customHeight="1" thickBot="1">
      <c r="A25661" s="5">
        <v>25659</v>
      </c>
      <c r="B25661" s="5">
        <v>2019</v>
      </c>
      <c r="C25661" s="6" t="s">
        <v>16733</v>
      </c>
      <c r="D25661" s="6" t="s">
        <v>17396</v>
      </c>
      <c r="E25661" s="6" t="s">
        <v>151</v>
      </c>
      <c r="F25661" s="6" t="s">
        <v>42</v>
      </c>
      <c r="G25661" s="14">
        <v>16473</v>
      </c>
      <c r="H25661" t="str">
        <f t="shared" si="400"/>
        <v>INSERT INTO plants (sequence_number,year,plant_location_code,plant_name,generator_id,generator_status,generator_annual_net_generation) VALUES (25659,2019,'TX','Pearsall','7A','OP',16473)</v>
      </c>
    </row>
    <row r="25662" spans="1:8" ht="15" customHeight="1" thickBot="1">
      <c r="A25662" s="5">
        <v>25660</v>
      </c>
      <c r="B25662" s="5">
        <v>2019</v>
      </c>
      <c r="C25662" s="6" t="s">
        <v>16733</v>
      </c>
      <c r="D25662" s="6" t="s">
        <v>17396</v>
      </c>
      <c r="E25662" s="6" t="s">
        <v>288</v>
      </c>
      <c r="F25662" s="6" t="s">
        <v>42</v>
      </c>
      <c r="G25662" s="14">
        <v>16473</v>
      </c>
      <c r="H25662" t="str">
        <f t="shared" si="400"/>
        <v>INSERT INTO plants (sequence_number,year,plant_location_code,plant_name,generator_id,generator_status,generator_annual_net_generation) VALUES (25660,2019,'TX','Pearsall','8A','OP',16473)</v>
      </c>
    </row>
    <row r="25663" spans="1:8" ht="15" customHeight="1" thickBot="1">
      <c r="A25663" s="5">
        <v>25661</v>
      </c>
      <c r="B25663" s="5">
        <v>2019</v>
      </c>
      <c r="C25663" s="6" t="s">
        <v>16733</v>
      </c>
      <c r="D25663" s="6" t="s">
        <v>17396</v>
      </c>
      <c r="E25663" s="6" t="s">
        <v>6932</v>
      </c>
      <c r="F25663" s="6" t="s">
        <v>42</v>
      </c>
      <c r="G25663" s="14">
        <v>16473</v>
      </c>
      <c r="H25663" t="str">
        <f t="shared" si="400"/>
        <v>INSERT INTO plants (sequence_number,year,plant_location_code,plant_name,generator_id,generator_status,generator_annual_net_generation) VALUES (25661,2019,'TX','Pearsall','9A','OP',16473)</v>
      </c>
    </row>
    <row r="25664" spans="1:8" ht="15" customHeight="1" thickBot="1">
      <c r="A25664" s="5">
        <v>25662</v>
      </c>
      <c r="B25664" s="5">
        <v>2019</v>
      </c>
      <c r="C25664" s="6" t="s">
        <v>16733</v>
      </c>
      <c r="D25664" s="6" t="s">
        <v>17396</v>
      </c>
      <c r="E25664" s="6">
        <v>1</v>
      </c>
      <c r="F25664" s="6" t="s">
        <v>26</v>
      </c>
      <c r="G25664" s="12"/>
      <c r="H25664" t="str">
        <f t="shared" si="400"/>
        <v>INSERT INTO plants (sequence_number,year,plant_location_code,plant_name,generator_id,generator_status,generator_annual_net_generation) VALUES (25662,2019,'TX','Pearsall','1','RE',0)</v>
      </c>
    </row>
    <row r="25665" spans="1:8" ht="15" customHeight="1" thickBot="1">
      <c r="A25665" s="5">
        <v>25663</v>
      </c>
      <c r="B25665" s="5">
        <v>2019</v>
      </c>
      <c r="C25665" s="6" t="s">
        <v>16733</v>
      </c>
      <c r="D25665" s="6" t="s">
        <v>17396</v>
      </c>
      <c r="E25665" s="6">
        <v>2</v>
      </c>
      <c r="F25665" s="6" t="s">
        <v>26</v>
      </c>
      <c r="G25665" s="12"/>
      <c r="H25665" t="str">
        <f t="shared" si="400"/>
        <v>INSERT INTO plants (sequence_number,year,plant_location_code,plant_name,generator_id,generator_status,generator_annual_net_generation) VALUES (25663,2019,'TX','Pearsall','2','RE',0)</v>
      </c>
    </row>
    <row r="25666" spans="1:8" ht="15" customHeight="1" thickBot="1">
      <c r="A25666" s="5">
        <v>25664</v>
      </c>
      <c r="B25666" s="5">
        <v>2019</v>
      </c>
      <c r="C25666" s="6" t="s">
        <v>16733</v>
      </c>
      <c r="D25666" s="6" t="s">
        <v>17396</v>
      </c>
      <c r="E25666" s="6">
        <v>3</v>
      </c>
      <c r="F25666" s="6" t="s">
        <v>26</v>
      </c>
      <c r="G25666" s="12"/>
      <c r="H25666" t="str">
        <f t="shared" si="400"/>
        <v>INSERT INTO plants (sequence_number,year,plant_location_code,plant_name,generator_id,generator_status,generator_annual_net_generation) VALUES (25664,2019,'TX','Pearsall','3','RE',0)</v>
      </c>
    </row>
    <row r="25667" spans="1:8" ht="15" customHeight="1" thickBot="1">
      <c r="A25667" s="5">
        <v>25665</v>
      </c>
      <c r="B25667" s="5">
        <v>2019</v>
      </c>
      <c r="C25667" s="6" t="s">
        <v>16733</v>
      </c>
      <c r="D25667" s="6" t="s">
        <v>17403</v>
      </c>
      <c r="E25667" s="6" t="s">
        <v>17404</v>
      </c>
      <c r="F25667" s="6" t="s">
        <v>18</v>
      </c>
      <c r="G25667" s="12"/>
      <c r="H25667" t="str">
        <f t="shared" si="400"/>
        <v>INSERT INTO plants (sequence_number,year,plant_location_code,plant_name,generator_id,generator_status,generator_annual_net_generation) VALUES (25665,2019,'TX','Pecan Creek Energy Center','PCEC1','CN',0)</v>
      </c>
    </row>
    <row r="25668" spans="1:8" ht="15" customHeight="1" thickBot="1">
      <c r="A25668" s="5">
        <v>25666</v>
      </c>
      <c r="B25668" s="5">
        <v>2019</v>
      </c>
      <c r="C25668" s="6" t="s">
        <v>16733</v>
      </c>
      <c r="D25668" s="6" t="s">
        <v>17403</v>
      </c>
      <c r="E25668" s="6" t="s">
        <v>17405</v>
      </c>
      <c r="F25668" s="6" t="s">
        <v>18</v>
      </c>
      <c r="G25668" s="12"/>
      <c r="H25668" t="str">
        <f t="shared" ref="H25668:H25731" si="401">CONCATENATE("INSERT INTO plants (sequence_number,year,plant_location_code,plant_name,generator_id,generator_status,generator_annual_net_generation) VALUES (",A25668,",",B25668,",","'",C25668,"'",",","'",D25668,"'",",","'",E25668,"'",",","'",F25668,"'",",",IF(ISBLANK(G25668),0,G25668),")")</f>
        <v>INSERT INTO plants (sequence_number,year,plant_location_code,plant_name,generator_id,generator_status,generator_annual_net_generation) VALUES (25666,2019,'TX','Pecan Creek Energy Center','PCEC2','CN',0)</v>
      </c>
    </row>
    <row r="25669" spans="1:8" ht="15" customHeight="1" thickBot="1">
      <c r="A25669" s="5">
        <v>25667</v>
      </c>
      <c r="B25669" s="5">
        <v>2019</v>
      </c>
      <c r="C25669" s="6" t="s">
        <v>16733</v>
      </c>
      <c r="D25669" s="6" t="s">
        <v>17406</v>
      </c>
      <c r="E25669" s="6">
        <v>1</v>
      </c>
      <c r="F25669" s="6" t="s">
        <v>42</v>
      </c>
      <c r="G25669" s="14">
        <v>462752</v>
      </c>
      <c r="H25669" t="str">
        <f t="shared" si="401"/>
        <v>INSERT INTO plants (sequence_number,year,plant_location_code,plant_name,generator_id,generator_status,generator_annual_net_generation) VALUES (25667,2019,'TX','Penascal II Wind Project LLC','1','OP',462752)</v>
      </c>
    </row>
    <row r="25670" spans="1:8" ht="15" customHeight="1" thickBot="1">
      <c r="A25670" s="5">
        <v>25668</v>
      </c>
      <c r="B25670" s="5">
        <v>2019</v>
      </c>
      <c r="C25670" s="6" t="s">
        <v>16733</v>
      </c>
      <c r="D25670" s="6" t="s">
        <v>17407</v>
      </c>
      <c r="E25670" s="6">
        <v>1</v>
      </c>
      <c r="F25670" s="6" t="s">
        <v>42</v>
      </c>
      <c r="G25670" s="14">
        <v>494618</v>
      </c>
      <c r="H25670" t="str">
        <f t="shared" si="401"/>
        <v>INSERT INTO plants (sequence_number,year,plant_location_code,plant_name,generator_id,generator_status,generator_annual_net_generation) VALUES (25668,2019,'TX','Penascal Wind Power LLC','1','OP',494618)</v>
      </c>
    </row>
    <row r="25671" spans="1:8" ht="15" customHeight="1" thickBot="1">
      <c r="A25671" s="5">
        <v>25669</v>
      </c>
      <c r="B25671" s="5">
        <v>2019</v>
      </c>
      <c r="C25671" s="6" t="s">
        <v>16733</v>
      </c>
      <c r="D25671" s="6" t="s">
        <v>17408</v>
      </c>
      <c r="E25671" s="6" t="s">
        <v>314</v>
      </c>
      <c r="F25671" s="6" t="s">
        <v>42</v>
      </c>
      <c r="G25671" s="14">
        <v>140293</v>
      </c>
      <c r="H25671" t="str">
        <f t="shared" si="401"/>
        <v>INSERT INTO plants (sequence_number,year,plant_location_code,plant_name,generator_id,generator_status,generator_annual_net_generation) VALUES (25669,2019,'TX','Permian Basin','CT1','OP',140293)</v>
      </c>
    </row>
    <row r="25672" spans="1:8" ht="15" customHeight="1" thickBot="1">
      <c r="A25672" s="5">
        <v>25670</v>
      </c>
      <c r="B25672" s="5">
        <v>2019</v>
      </c>
      <c r="C25672" s="6" t="s">
        <v>16733</v>
      </c>
      <c r="D25672" s="6" t="s">
        <v>17408</v>
      </c>
      <c r="E25672" s="6" t="s">
        <v>315</v>
      </c>
      <c r="F25672" s="6" t="s">
        <v>42</v>
      </c>
      <c r="G25672" s="14">
        <v>140293</v>
      </c>
      <c r="H25672" t="str">
        <f t="shared" si="401"/>
        <v>INSERT INTO plants (sequence_number,year,plant_location_code,plant_name,generator_id,generator_status,generator_annual_net_generation) VALUES (25670,2019,'TX','Permian Basin','CT2','OP',140293)</v>
      </c>
    </row>
    <row r="25673" spans="1:8" ht="15" customHeight="1" thickBot="1">
      <c r="A25673" s="5">
        <v>25671</v>
      </c>
      <c r="B25673" s="5">
        <v>2019</v>
      </c>
      <c r="C25673" s="6" t="s">
        <v>16733</v>
      </c>
      <c r="D25673" s="6" t="s">
        <v>17408</v>
      </c>
      <c r="E25673" s="6" t="s">
        <v>316</v>
      </c>
      <c r="F25673" s="6" t="s">
        <v>42</v>
      </c>
      <c r="G25673" s="14">
        <v>140293</v>
      </c>
      <c r="H25673" t="str">
        <f t="shared" si="401"/>
        <v>INSERT INTO plants (sequence_number,year,plant_location_code,plant_name,generator_id,generator_status,generator_annual_net_generation) VALUES (25671,2019,'TX','Permian Basin','CT3','OP',140293)</v>
      </c>
    </row>
    <row r="25674" spans="1:8" ht="15" customHeight="1" thickBot="1">
      <c r="A25674" s="5">
        <v>25672</v>
      </c>
      <c r="B25674" s="5">
        <v>2019</v>
      </c>
      <c r="C25674" s="6" t="s">
        <v>16733</v>
      </c>
      <c r="D25674" s="6" t="s">
        <v>17408</v>
      </c>
      <c r="E25674" s="6" t="s">
        <v>317</v>
      </c>
      <c r="F25674" s="6" t="s">
        <v>42</v>
      </c>
      <c r="G25674" s="14">
        <v>140293</v>
      </c>
      <c r="H25674" t="str">
        <f t="shared" si="401"/>
        <v>INSERT INTO plants (sequence_number,year,plant_location_code,plant_name,generator_id,generator_status,generator_annual_net_generation) VALUES (25672,2019,'TX','Permian Basin','CT4','OP',140293)</v>
      </c>
    </row>
    <row r="25675" spans="1:8" ht="15" customHeight="1" thickBot="1">
      <c r="A25675" s="5">
        <v>25673</v>
      </c>
      <c r="B25675" s="5">
        <v>2019</v>
      </c>
      <c r="C25675" s="6" t="s">
        <v>16733</v>
      </c>
      <c r="D25675" s="6" t="s">
        <v>17408</v>
      </c>
      <c r="E25675" s="6" t="s">
        <v>944</v>
      </c>
      <c r="F25675" s="6" t="s">
        <v>42</v>
      </c>
      <c r="G25675" s="14">
        <v>140293</v>
      </c>
      <c r="H25675" t="str">
        <f t="shared" si="401"/>
        <v>INSERT INTO plants (sequence_number,year,plant_location_code,plant_name,generator_id,generator_status,generator_annual_net_generation) VALUES (25673,2019,'TX','Permian Basin','CT5','OP',140293)</v>
      </c>
    </row>
    <row r="25676" spans="1:8" ht="15" customHeight="1" thickBot="1">
      <c r="A25676" s="5">
        <v>25674</v>
      </c>
      <c r="B25676" s="5">
        <v>2019</v>
      </c>
      <c r="C25676" s="6" t="s">
        <v>16733</v>
      </c>
      <c r="D25676" s="6" t="s">
        <v>17408</v>
      </c>
      <c r="E25676" s="6">
        <v>5</v>
      </c>
      <c r="F25676" s="6" t="s">
        <v>26</v>
      </c>
      <c r="G25676" s="12"/>
      <c r="H25676" t="str">
        <f t="shared" si="401"/>
        <v>INSERT INTO plants (sequence_number,year,plant_location_code,plant_name,generator_id,generator_status,generator_annual_net_generation) VALUES (25674,2019,'TX','Permian Basin','5','RE',0)</v>
      </c>
    </row>
    <row r="25677" spans="1:8" ht="15" customHeight="1" thickBot="1">
      <c r="A25677" s="5">
        <v>25675</v>
      </c>
      <c r="B25677" s="5">
        <v>2019</v>
      </c>
      <c r="C25677" s="6" t="s">
        <v>16733</v>
      </c>
      <c r="D25677" s="6" t="s">
        <v>17408</v>
      </c>
      <c r="E25677" s="6">
        <v>6</v>
      </c>
      <c r="F25677" s="6" t="s">
        <v>26</v>
      </c>
      <c r="G25677" s="12"/>
      <c r="H25677" t="str">
        <f t="shared" si="401"/>
        <v>INSERT INTO plants (sequence_number,year,plant_location_code,plant_name,generator_id,generator_status,generator_annual_net_generation) VALUES (25675,2019,'TX','Permian Basin','6','RE',0)</v>
      </c>
    </row>
    <row r="25678" spans="1:8" ht="15" customHeight="1" thickBot="1">
      <c r="A25678" s="5">
        <v>25676</v>
      </c>
      <c r="B25678" s="5">
        <v>2019</v>
      </c>
      <c r="C25678" s="6" t="s">
        <v>16733</v>
      </c>
      <c r="D25678" s="6" t="s">
        <v>17409</v>
      </c>
      <c r="E25678" s="6" t="s">
        <v>17</v>
      </c>
      <c r="F25678" s="6" t="s">
        <v>336</v>
      </c>
      <c r="G25678" s="12"/>
      <c r="H25678" t="str">
        <f t="shared" si="401"/>
        <v>INSERT INTO plants (sequence_number,year,plant_location_code,plant_name,generator_id,generator_status,generator_annual_net_generation) VALUES (25676,2019,'TX','Peyton Creek Wind Farm LLC','WT1','V',0)</v>
      </c>
    </row>
    <row r="25679" spans="1:8" ht="15" customHeight="1" thickBot="1">
      <c r="A25679" s="5">
        <v>25677</v>
      </c>
      <c r="B25679" s="5">
        <v>2019</v>
      </c>
      <c r="C25679" s="6" t="s">
        <v>16733</v>
      </c>
      <c r="D25679" s="6" t="s">
        <v>17410</v>
      </c>
      <c r="E25679" s="6" t="s">
        <v>41</v>
      </c>
      <c r="F25679" s="6" t="s">
        <v>42</v>
      </c>
      <c r="G25679" s="14">
        <v>20674</v>
      </c>
      <c r="H25679" t="str">
        <f t="shared" si="401"/>
        <v>INSERT INTO plants (sequence_number,year,plant_location_code,plant_name,generator_id,generator_status,generator_annual_net_generation) VALUES (25677,2019,'TX','Phantom Solar','GEN1','OP',20674)</v>
      </c>
    </row>
    <row r="25680" spans="1:8" ht="15" customHeight="1" thickBot="1">
      <c r="A25680" s="5">
        <v>25678</v>
      </c>
      <c r="B25680" s="5">
        <v>2019</v>
      </c>
      <c r="C25680" s="6" t="s">
        <v>16733</v>
      </c>
      <c r="D25680" s="6" t="s">
        <v>17411</v>
      </c>
      <c r="E25680" s="6">
        <v>2607</v>
      </c>
      <c r="F25680" s="6" t="s">
        <v>20</v>
      </c>
      <c r="G25680" s="14">
        <v>8880</v>
      </c>
      <c r="H25680" t="str">
        <f t="shared" si="401"/>
        <v>INSERT INTO plants (sequence_number,year,plant_location_code,plant_name,generator_id,generator_status,generator_annual_net_generation) VALUES (25678,2019,'TX','Phelps Dodge Refining','2607','OS',8880)</v>
      </c>
    </row>
    <row r="25681" spans="1:8" ht="15" customHeight="1" thickBot="1">
      <c r="A25681" s="5">
        <v>25679</v>
      </c>
      <c r="B25681" s="5">
        <v>2019</v>
      </c>
      <c r="C25681" s="6" t="s">
        <v>16733</v>
      </c>
      <c r="D25681" s="6" t="s">
        <v>17411</v>
      </c>
      <c r="E25681" s="6">
        <v>2608</v>
      </c>
      <c r="F25681" s="6" t="s">
        <v>20</v>
      </c>
      <c r="G25681" s="14">
        <v>8880</v>
      </c>
      <c r="H25681" t="str">
        <f t="shared" si="401"/>
        <v>INSERT INTO plants (sequence_number,year,plant_location_code,plant_name,generator_id,generator_status,generator_annual_net_generation) VALUES (25679,2019,'TX','Phelps Dodge Refining','2608','OS',8880)</v>
      </c>
    </row>
    <row r="25682" spans="1:8" ht="15" customHeight="1" thickBot="1">
      <c r="A25682" s="5">
        <v>25680</v>
      </c>
      <c r="B25682" s="5">
        <v>2019</v>
      </c>
      <c r="C25682" s="6" t="s">
        <v>16733</v>
      </c>
      <c r="D25682" s="6" t="s">
        <v>17411</v>
      </c>
      <c r="E25682" s="6">
        <v>3001</v>
      </c>
      <c r="F25682" s="6" t="s">
        <v>42</v>
      </c>
      <c r="G25682" s="14">
        <v>10656</v>
      </c>
      <c r="H25682" t="str">
        <f t="shared" si="401"/>
        <v>INSERT INTO plants (sequence_number,year,plant_location_code,plant_name,generator_id,generator_status,generator_annual_net_generation) VALUES (25680,2019,'TX','Phelps Dodge Refining','3001','OP',10656)</v>
      </c>
    </row>
    <row r="25683" spans="1:8" ht="15" customHeight="1" thickBot="1">
      <c r="A25683" s="5">
        <v>25681</v>
      </c>
      <c r="B25683" s="5">
        <v>2019</v>
      </c>
      <c r="C25683" s="6" t="s">
        <v>16733</v>
      </c>
      <c r="D25683" s="6" t="s">
        <v>17411</v>
      </c>
      <c r="E25683" s="6">
        <v>3002</v>
      </c>
      <c r="F25683" s="6" t="s">
        <v>42</v>
      </c>
      <c r="G25683" s="14">
        <v>10656</v>
      </c>
      <c r="H25683" t="str">
        <f t="shared" si="401"/>
        <v>INSERT INTO plants (sequence_number,year,plant_location_code,plant_name,generator_id,generator_status,generator_annual_net_generation) VALUES (25681,2019,'TX','Phelps Dodge Refining','3002','OP',10656)</v>
      </c>
    </row>
    <row r="25684" spans="1:8" ht="15" customHeight="1" thickBot="1">
      <c r="A25684" s="5">
        <v>25682</v>
      </c>
      <c r="B25684" s="5">
        <v>2019</v>
      </c>
      <c r="C25684" s="6" t="s">
        <v>16733</v>
      </c>
      <c r="D25684" s="6" t="s">
        <v>17411</v>
      </c>
      <c r="E25684" s="6">
        <v>3003</v>
      </c>
      <c r="F25684" s="6" t="s">
        <v>42</v>
      </c>
      <c r="G25684" s="14">
        <v>10656</v>
      </c>
      <c r="H25684" t="str">
        <f t="shared" si="401"/>
        <v>INSERT INTO plants (sequence_number,year,plant_location_code,plant_name,generator_id,generator_status,generator_annual_net_generation) VALUES (25682,2019,'TX','Phelps Dodge Refining','3003','OP',10656)</v>
      </c>
    </row>
    <row r="25685" spans="1:8" ht="15" customHeight="1" thickBot="1">
      <c r="A25685" s="5">
        <v>25683</v>
      </c>
      <c r="B25685" s="5">
        <v>2019</v>
      </c>
      <c r="C25685" s="6" t="s">
        <v>16733</v>
      </c>
      <c r="D25685" s="6" t="s">
        <v>17412</v>
      </c>
      <c r="E25685" s="6" t="s">
        <v>17413</v>
      </c>
      <c r="F25685" s="6" t="s">
        <v>42</v>
      </c>
      <c r="G25685" s="14">
        <v>191401</v>
      </c>
      <c r="H25685" t="str">
        <f t="shared" si="401"/>
        <v>INSERT INTO plants (sequence_number,year,plant_location_code,plant_name,generator_id,generator_status,generator_annual_net_generation) VALUES (25683,2019,'TX','Phoebe Solar','PHOEB','OP',191401)</v>
      </c>
    </row>
    <row r="25686" spans="1:8" ht="15" customHeight="1" thickBot="1">
      <c r="A25686" s="5">
        <v>25684</v>
      </c>
      <c r="B25686" s="5">
        <v>2019</v>
      </c>
      <c r="C25686" s="6" t="s">
        <v>16733</v>
      </c>
      <c r="D25686" s="6" t="s">
        <v>17414</v>
      </c>
      <c r="E25686" s="6" t="s">
        <v>10353</v>
      </c>
      <c r="F25686" s="6" t="s">
        <v>56</v>
      </c>
      <c r="G25686" s="12"/>
      <c r="H25686" t="str">
        <f t="shared" si="401"/>
        <v>INSERT INTO plants (sequence_number,year,plant_location_code,plant_name,generator_id,generator_status,generator_annual_net_generation) VALUES (25684,2019,'TX','Pinecrest Energy Center','CTG-1','IP',0)</v>
      </c>
    </row>
    <row r="25687" spans="1:8" ht="15" customHeight="1" thickBot="1">
      <c r="A25687" s="5">
        <v>25685</v>
      </c>
      <c r="B25687" s="5">
        <v>2019</v>
      </c>
      <c r="C25687" s="6" t="s">
        <v>16733</v>
      </c>
      <c r="D25687" s="6" t="s">
        <v>17414</v>
      </c>
      <c r="E25687" s="6" t="s">
        <v>12942</v>
      </c>
      <c r="F25687" s="6" t="s">
        <v>56</v>
      </c>
      <c r="G25687" s="12"/>
      <c r="H25687" t="str">
        <f t="shared" si="401"/>
        <v>INSERT INTO plants (sequence_number,year,plant_location_code,plant_name,generator_id,generator_status,generator_annual_net_generation) VALUES (25685,2019,'TX','Pinecrest Energy Center','CTG-2','IP',0)</v>
      </c>
    </row>
    <row r="25688" spans="1:8" ht="15" customHeight="1" thickBot="1">
      <c r="A25688" s="5">
        <v>25686</v>
      </c>
      <c r="B25688" s="5">
        <v>2019</v>
      </c>
      <c r="C25688" s="6" t="s">
        <v>16733</v>
      </c>
      <c r="D25688" s="6" t="s">
        <v>17414</v>
      </c>
      <c r="E25688" s="6" t="s">
        <v>544</v>
      </c>
      <c r="F25688" s="6" t="s">
        <v>56</v>
      </c>
      <c r="G25688" s="12"/>
      <c r="H25688" t="str">
        <f t="shared" si="401"/>
        <v>INSERT INTO plants (sequence_number,year,plant_location_code,plant_name,generator_id,generator_status,generator_annual_net_generation) VALUES (25686,2019,'TX','Pinecrest Energy Center','STG','IP',0)</v>
      </c>
    </row>
    <row r="25689" spans="1:8" ht="15" customHeight="1" thickBot="1">
      <c r="A25689" s="5">
        <v>25687</v>
      </c>
      <c r="B25689" s="5">
        <v>2019</v>
      </c>
      <c r="C25689" s="6" t="s">
        <v>16733</v>
      </c>
      <c r="D25689" s="6" t="s">
        <v>17415</v>
      </c>
      <c r="E25689" s="6">
        <v>1</v>
      </c>
      <c r="F25689" s="6" t="s">
        <v>42</v>
      </c>
      <c r="G25689" s="14">
        <v>3071153</v>
      </c>
      <c r="H25689" t="str">
        <f t="shared" si="401"/>
        <v>INSERT INTO plants (sequence_number,year,plant_location_code,plant_name,generator_id,generator_status,generator_annual_net_generation) VALUES (25687,2019,'TX','Pirkey','1','OP',3071153)</v>
      </c>
    </row>
    <row r="25690" spans="1:8" ht="15" customHeight="1" thickBot="1">
      <c r="A25690" s="5">
        <v>25688</v>
      </c>
      <c r="B25690" s="5">
        <v>2019</v>
      </c>
      <c r="C25690" s="6" t="s">
        <v>16733</v>
      </c>
      <c r="D25690" s="6" t="s">
        <v>17416</v>
      </c>
      <c r="E25690" s="6">
        <v>1</v>
      </c>
      <c r="F25690" s="6" t="s">
        <v>42</v>
      </c>
      <c r="G25690" s="14">
        <v>92440</v>
      </c>
      <c r="H25690" t="str">
        <f t="shared" si="401"/>
        <v>INSERT INTO plants (sequence_number,year,plant_location_code,plant_name,generator_id,generator_status,generator_annual_net_generation) VALUES (25688,2019,'TX','Plant X','1','OP',92440)</v>
      </c>
    </row>
    <row r="25691" spans="1:8" ht="15" customHeight="1" thickBot="1">
      <c r="A25691" s="5">
        <v>25689</v>
      </c>
      <c r="B25691" s="5">
        <v>2019</v>
      </c>
      <c r="C25691" s="6" t="s">
        <v>16733</v>
      </c>
      <c r="D25691" s="6" t="s">
        <v>17416</v>
      </c>
      <c r="E25691" s="6">
        <v>2</v>
      </c>
      <c r="F25691" s="6" t="s">
        <v>42</v>
      </c>
      <c r="G25691" s="14">
        <v>98415</v>
      </c>
      <c r="H25691" t="str">
        <f t="shared" si="401"/>
        <v>INSERT INTO plants (sequence_number,year,plant_location_code,plant_name,generator_id,generator_status,generator_annual_net_generation) VALUES (25689,2019,'TX','Plant X','2','OP',98415)</v>
      </c>
    </row>
    <row r="25692" spans="1:8" ht="15" customHeight="1" thickBot="1">
      <c r="A25692" s="5">
        <v>25690</v>
      </c>
      <c r="B25692" s="5">
        <v>2019</v>
      </c>
      <c r="C25692" s="6" t="s">
        <v>16733</v>
      </c>
      <c r="D25692" s="6" t="s">
        <v>17416</v>
      </c>
      <c r="E25692" s="6">
        <v>3</v>
      </c>
      <c r="F25692" s="6" t="s">
        <v>42</v>
      </c>
      <c r="G25692" s="14">
        <v>240371</v>
      </c>
      <c r="H25692" t="str">
        <f t="shared" si="401"/>
        <v>INSERT INTO plants (sequence_number,year,plant_location_code,plant_name,generator_id,generator_status,generator_annual_net_generation) VALUES (25690,2019,'TX','Plant X','3','OP',240371)</v>
      </c>
    </row>
    <row r="25693" spans="1:8" ht="15" customHeight="1" thickBot="1">
      <c r="A25693" s="5">
        <v>25691</v>
      </c>
      <c r="B25693" s="5">
        <v>2019</v>
      </c>
      <c r="C25693" s="6" t="s">
        <v>16733</v>
      </c>
      <c r="D25693" s="6" t="s">
        <v>17416</v>
      </c>
      <c r="E25693" s="6">
        <v>4</v>
      </c>
      <c r="F25693" s="6" t="s">
        <v>42</v>
      </c>
      <c r="G25693" s="14">
        <v>434283</v>
      </c>
      <c r="H25693" t="str">
        <f t="shared" si="401"/>
        <v>INSERT INTO plants (sequence_number,year,plant_location_code,plant_name,generator_id,generator_status,generator_annual_net_generation) VALUES (25691,2019,'TX','Plant X','4','OP',434283)</v>
      </c>
    </row>
    <row r="25694" spans="1:8" ht="15" customHeight="1" thickBot="1">
      <c r="A25694" s="5">
        <v>25692</v>
      </c>
      <c r="B25694" s="5">
        <v>2019</v>
      </c>
      <c r="C25694" s="6" t="s">
        <v>16733</v>
      </c>
      <c r="D25694" s="6" t="s">
        <v>17417</v>
      </c>
      <c r="E25694" s="6" t="s">
        <v>17</v>
      </c>
      <c r="F25694" s="6" t="s">
        <v>42</v>
      </c>
      <c r="G25694" s="14">
        <v>52353</v>
      </c>
      <c r="H25694" t="str">
        <f t="shared" si="401"/>
        <v>INSERT INTO plants (sequence_number,year,plant_location_code,plant_name,generator_id,generator_status,generator_annual_net_generation) VALUES (25692,2019,'TX','Pleasant Hill Wind Energy Project','WT1','OP',52353)</v>
      </c>
    </row>
    <row r="25695" spans="1:8" ht="15" customHeight="1" thickBot="1">
      <c r="A25695" s="5">
        <v>25693</v>
      </c>
      <c r="B25695" s="5">
        <v>2019</v>
      </c>
      <c r="C25695" s="6" t="s">
        <v>16733</v>
      </c>
      <c r="D25695" s="6" t="s">
        <v>17418</v>
      </c>
      <c r="E25695" s="6" t="s">
        <v>41</v>
      </c>
      <c r="F25695" s="6" t="s">
        <v>26</v>
      </c>
      <c r="G25695" s="13">
        <v>0</v>
      </c>
      <c r="H25695" t="str">
        <f t="shared" si="401"/>
        <v>INSERT INTO plants (sequence_number,year,plant_location_code,plant_name,generator_id,generator_status,generator_annual_net_generation) VALUES (25693,2019,'TX','Point Comfort Operations','GEN1','RE',0)</v>
      </c>
    </row>
    <row r="25696" spans="1:8" ht="15" customHeight="1" thickBot="1">
      <c r="A25696" s="5">
        <v>25694</v>
      </c>
      <c r="B25696" s="5">
        <v>2019</v>
      </c>
      <c r="C25696" s="6" t="s">
        <v>16733</v>
      </c>
      <c r="D25696" s="6" t="s">
        <v>17418</v>
      </c>
      <c r="E25696" s="6" t="s">
        <v>310</v>
      </c>
      <c r="F25696" s="6" t="s">
        <v>26</v>
      </c>
      <c r="G25696" s="13">
        <v>0</v>
      </c>
      <c r="H25696" t="str">
        <f t="shared" si="401"/>
        <v>INSERT INTO plants (sequence_number,year,plant_location_code,plant_name,generator_id,generator_status,generator_annual_net_generation) VALUES (25694,2019,'TX','Point Comfort Operations','GEN2','RE',0)</v>
      </c>
    </row>
    <row r="25697" spans="1:8" ht="15" customHeight="1" thickBot="1">
      <c r="A25697" s="5">
        <v>25695</v>
      </c>
      <c r="B25697" s="5">
        <v>2019</v>
      </c>
      <c r="C25697" s="6" t="s">
        <v>16733</v>
      </c>
      <c r="D25697" s="6" t="s">
        <v>17418</v>
      </c>
      <c r="E25697" s="6" t="s">
        <v>311</v>
      </c>
      <c r="F25697" s="6" t="s">
        <v>26</v>
      </c>
      <c r="G25697" s="13">
        <v>0</v>
      </c>
      <c r="H25697" t="str">
        <f t="shared" si="401"/>
        <v>INSERT INTO plants (sequence_number,year,plant_location_code,plant_name,generator_id,generator_status,generator_annual_net_generation) VALUES (25695,2019,'TX','Point Comfort Operations','GEN3','RE',0)</v>
      </c>
    </row>
    <row r="25698" spans="1:8" ht="15" customHeight="1" thickBot="1">
      <c r="A25698" s="5">
        <v>25696</v>
      </c>
      <c r="B25698" s="5">
        <v>2019</v>
      </c>
      <c r="C25698" s="6" t="s">
        <v>16733</v>
      </c>
      <c r="D25698" s="6" t="s">
        <v>17418</v>
      </c>
      <c r="E25698" s="6" t="s">
        <v>330</v>
      </c>
      <c r="F25698" s="6" t="s">
        <v>26</v>
      </c>
      <c r="G25698" s="13">
        <v>0</v>
      </c>
      <c r="H25698" t="str">
        <f t="shared" si="401"/>
        <v>INSERT INTO plants (sequence_number,year,plant_location_code,plant_name,generator_id,generator_status,generator_annual_net_generation) VALUES (25696,2019,'TX','Point Comfort Operations','GEN4','RE',0)</v>
      </c>
    </row>
    <row r="25699" spans="1:8" ht="15" customHeight="1" thickBot="1">
      <c r="A25699" s="5">
        <v>25697</v>
      </c>
      <c r="B25699" s="5">
        <v>2019</v>
      </c>
      <c r="C25699" s="6" t="s">
        <v>16733</v>
      </c>
      <c r="D25699" s="6" t="s">
        <v>17419</v>
      </c>
      <c r="E25699" s="6" t="s">
        <v>544</v>
      </c>
      <c r="F25699" s="6" t="s">
        <v>26</v>
      </c>
      <c r="G25699" s="12"/>
      <c r="H25699" t="str">
        <f t="shared" si="401"/>
        <v>INSERT INTO plants (sequence_number,year,plant_location_code,plant_name,generator_id,generator_status,generator_annual_net_generation) VALUES (25697,2019,'TX','Port Arthur Steam Energy','STG','RE',0)</v>
      </c>
    </row>
    <row r="25700" spans="1:8" ht="15" customHeight="1" thickBot="1">
      <c r="A25700" s="5">
        <v>25698</v>
      </c>
      <c r="B25700" s="5">
        <v>2019</v>
      </c>
      <c r="C25700" s="6" t="s">
        <v>16733</v>
      </c>
      <c r="D25700" s="6" t="s">
        <v>17420</v>
      </c>
      <c r="E25700" s="6" t="s">
        <v>41</v>
      </c>
      <c r="F25700" s="6" t="s">
        <v>42</v>
      </c>
      <c r="G25700" s="14">
        <v>255058</v>
      </c>
      <c r="H25700" t="str">
        <f t="shared" si="401"/>
        <v>INSERT INTO plants (sequence_number,year,plant_location_code,plant_name,generator_id,generator_status,generator_annual_net_generation) VALUES (25698,2019,'TX','Port Arthur Texas Refinery','GEN1','OP',255058)</v>
      </c>
    </row>
    <row r="25701" spans="1:8" ht="15" customHeight="1" thickBot="1">
      <c r="A25701" s="5">
        <v>25699</v>
      </c>
      <c r="B25701" s="5">
        <v>2019</v>
      </c>
      <c r="C25701" s="6" t="s">
        <v>16733</v>
      </c>
      <c r="D25701" s="6" t="s">
        <v>17421</v>
      </c>
      <c r="E25701" s="6" t="s">
        <v>6739</v>
      </c>
      <c r="F25701" s="6" t="s">
        <v>42</v>
      </c>
      <c r="G25701" s="14">
        <v>28264</v>
      </c>
      <c r="H25701" t="str">
        <f t="shared" si="401"/>
        <v>INSERT INTO plants (sequence_number,year,plant_location_code,plant_name,generator_id,generator_status,generator_annual_net_generation) VALUES (25699,2019,'TX','Port Comfort Power LLC','PC1','OP',28264)</v>
      </c>
    </row>
    <row r="25702" spans="1:8" ht="15" customHeight="1" thickBot="1">
      <c r="A25702" s="5">
        <v>25700</v>
      </c>
      <c r="B25702" s="5">
        <v>2019</v>
      </c>
      <c r="C25702" s="6" t="s">
        <v>16733</v>
      </c>
      <c r="D25702" s="6" t="s">
        <v>17421</v>
      </c>
      <c r="E25702" s="6" t="s">
        <v>6740</v>
      </c>
      <c r="F25702" s="6" t="s">
        <v>42</v>
      </c>
      <c r="G25702" s="14">
        <v>28264</v>
      </c>
      <c r="H25702" t="str">
        <f t="shared" si="401"/>
        <v>INSERT INTO plants (sequence_number,year,plant_location_code,plant_name,generator_id,generator_status,generator_annual_net_generation) VALUES (25700,2019,'TX','Port Comfort Power LLC','PC2','OP',28264)</v>
      </c>
    </row>
    <row r="25703" spans="1:8" ht="15" customHeight="1" thickBot="1">
      <c r="A25703" s="5">
        <v>25701</v>
      </c>
      <c r="B25703" s="5">
        <v>2019</v>
      </c>
      <c r="C25703" s="6" t="s">
        <v>16733</v>
      </c>
      <c r="D25703" s="6" t="s">
        <v>17422</v>
      </c>
      <c r="E25703" s="6" t="s">
        <v>563</v>
      </c>
      <c r="F25703" s="6" t="s">
        <v>42</v>
      </c>
      <c r="G25703" s="14">
        <v>264252</v>
      </c>
      <c r="H25703" t="str">
        <f t="shared" si="401"/>
        <v>INSERT INTO plants (sequence_number,year,plant_location_code,plant_name,generator_id,generator_status,generator_annual_net_generation) VALUES (25701,2019,'TX','Port Neches Plant','G1','OP',264252)</v>
      </c>
    </row>
    <row r="25704" spans="1:8" ht="15" customHeight="1" thickBot="1">
      <c r="A25704" s="5">
        <v>25702</v>
      </c>
      <c r="B25704" s="5">
        <v>2019</v>
      </c>
      <c r="C25704" s="6" t="s">
        <v>16733</v>
      </c>
      <c r="D25704" s="6" t="s">
        <v>17423</v>
      </c>
      <c r="E25704" s="6" t="s">
        <v>17424</v>
      </c>
      <c r="F25704" s="6" t="s">
        <v>42</v>
      </c>
      <c r="G25704" s="14">
        <v>141892</v>
      </c>
      <c r="H25704" t="str">
        <f t="shared" si="401"/>
        <v>INSERT INTO plants (sequence_number,year,plant_location_code,plant_name,generator_id,generator_status,generator_annual_net_generation) VALUES (25702,2019,'TX','Porterhouse Wind (4) LLC','JDW4','OP',141892)</v>
      </c>
    </row>
    <row r="25705" spans="1:8" ht="15" customHeight="1" thickBot="1">
      <c r="A25705" s="5">
        <v>25703</v>
      </c>
      <c r="B25705" s="5">
        <v>2019</v>
      </c>
      <c r="C25705" s="6" t="s">
        <v>16733</v>
      </c>
      <c r="D25705" s="6" t="s">
        <v>17425</v>
      </c>
      <c r="E25705" s="6">
        <v>1</v>
      </c>
      <c r="F25705" s="6" t="s">
        <v>42</v>
      </c>
      <c r="G25705" s="14">
        <v>528253</v>
      </c>
      <c r="H25705" t="str">
        <f t="shared" si="401"/>
        <v>INSERT INTO plants (sequence_number,year,plant_location_code,plant_name,generator_id,generator_status,generator_annual_net_generation) VALUES (25703,2019,'TX','Post Oak Wind LLC','1','OP',528253)</v>
      </c>
    </row>
    <row r="25706" spans="1:8" ht="15" customHeight="1" thickBot="1">
      <c r="A25706" s="5">
        <v>25704</v>
      </c>
      <c r="B25706" s="5">
        <v>2019</v>
      </c>
      <c r="C25706" s="6" t="s">
        <v>16733</v>
      </c>
      <c r="D25706" s="6" t="s">
        <v>17426</v>
      </c>
      <c r="E25706" s="6">
        <v>1</v>
      </c>
      <c r="F25706" s="6" t="s">
        <v>42</v>
      </c>
      <c r="G25706" s="14">
        <v>340171</v>
      </c>
      <c r="H25706" t="str">
        <f t="shared" si="401"/>
        <v>INSERT INTO plants (sequence_number,year,plant_location_code,plant_name,generator_id,generator_status,generator_annual_net_generation) VALUES (25704,2019,'TX','Post Wind Farm LP','1','OP',340171)</v>
      </c>
    </row>
    <row r="25707" spans="1:8" ht="15" customHeight="1" thickBot="1">
      <c r="A25707" s="5">
        <v>25705</v>
      </c>
      <c r="B25707" s="5">
        <v>2019</v>
      </c>
      <c r="C25707" s="6" t="s">
        <v>16733</v>
      </c>
      <c r="D25707" s="6" t="s">
        <v>17427</v>
      </c>
      <c r="E25707" s="6" t="s">
        <v>41</v>
      </c>
      <c r="F25707" s="6" t="s">
        <v>42</v>
      </c>
      <c r="G25707" s="14">
        <v>71937</v>
      </c>
      <c r="H25707" t="str">
        <f t="shared" si="401"/>
        <v>INSERT INTO plants (sequence_number,year,plant_location_code,plant_name,generator_id,generator_status,generator_annual_net_generation) VALUES (25705,2019,'TX','Power Island','GEN1','OP',71937)</v>
      </c>
    </row>
    <row r="25708" spans="1:8" ht="15" customHeight="1" thickBot="1">
      <c r="A25708" s="5">
        <v>25706</v>
      </c>
      <c r="B25708" s="5">
        <v>2019</v>
      </c>
      <c r="C25708" s="6" t="s">
        <v>16733</v>
      </c>
      <c r="D25708" s="6" t="s">
        <v>17427</v>
      </c>
      <c r="E25708" s="6" t="s">
        <v>310</v>
      </c>
      <c r="F25708" s="6" t="s">
        <v>336</v>
      </c>
      <c r="G25708" s="14">
        <v>87728</v>
      </c>
      <c r="H25708" t="str">
        <f t="shared" si="401"/>
        <v>INSERT INTO plants (sequence_number,year,plant_location_code,plant_name,generator_id,generator_status,generator_annual_net_generation) VALUES (25706,2019,'TX','Power Island','GEN2','V',87728)</v>
      </c>
    </row>
    <row r="25709" spans="1:8" ht="15" customHeight="1" thickBot="1">
      <c r="A25709" s="5">
        <v>25707</v>
      </c>
      <c r="B25709" s="5">
        <v>2019</v>
      </c>
      <c r="C25709" s="6" t="s">
        <v>16733</v>
      </c>
      <c r="D25709" s="6" t="s">
        <v>17427</v>
      </c>
      <c r="E25709" s="6" t="s">
        <v>311</v>
      </c>
      <c r="F25709" s="6" t="s">
        <v>336</v>
      </c>
      <c r="G25709" s="14">
        <v>87728</v>
      </c>
      <c r="H25709" t="str">
        <f t="shared" si="401"/>
        <v>INSERT INTO plants (sequence_number,year,plant_location_code,plant_name,generator_id,generator_status,generator_annual_net_generation) VALUES (25707,2019,'TX','Power Island','GEN3','V',87728)</v>
      </c>
    </row>
    <row r="25710" spans="1:8" ht="15" customHeight="1" thickBot="1">
      <c r="A25710" s="5">
        <v>25708</v>
      </c>
      <c r="B25710" s="5">
        <v>2019</v>
      </c>
      <c r="C25710" s="6" t="s">
        <v>16733</v>
      </c>
      <c r="D25710" s="6" t="s">
        <v>17428</v>
      </c>
      <c r="E25710" s="6" t="s">
        <v>17429</v>
      </c>
      <c r="F25710" s="6" t="s">
        <v>26</v>
      </c>
      <c r="G25710" s="12"/>
      <c r="H25710" t="str">
        <f t="shared" si="401"/>
        <v>INSERT INTO plants (sequence_number,year,plant_location_code,plant_name,generator_id,generator_status,generator_annual_net_generation) VALUES (25708,2019,'TX','Power Station 3','307A','RE',0)</v>
      </c>
    </row>
    <row r="25711" spans="1:8" ht="15" customHeight="1" thickBot="1">
      <c r="A25711" s="5">
        <v>25709</v>
      </c>
      <c r="B25711" s="5">
        <v>2019</v>
      </c>
      <c r="C25711" s="6" t="s">
        <v>16733</v>
      </c>
      <c r="D25711" s="6" t="s">
        <v>17428</v>
      </c>
      <c r="E25711" s="6" t="s">
        <v>17430</v>
      </c>
      <c r="F25711" s="6" t="s">
        <v>26</v>
      </c>
      <c r="G25711" s="12"/>
      <c r="H25711" t="str">
        <f t="shared" si="401"/>
        <v>INSERT INTO plants (sequence_number,year,plant_location_code,plant_name,generator_id,generator_status,generator_annual_net_generation) VALUES (25709,2019,'TX','Power Station 3','307B','RE',0)</v>
      </c>
    </row>
    <row r="25712" spans="1:8" ht="15" customHeight="1" thickBot="1">
      <c r="A25712" s="5">
        <v>25710</v>
      </c>
      <c r="B25712" s="5">
        <v>2019</v>
      </c>
      <c r="C25712" s="6" t="s">
        <v>16733</v>
      </c>
      <c r="D25712" s="6" t="s">
        <v>17428</v>
      </c>
      <c r="E25712" s="6" t="s">
        <v>17431</v>
      </c>
      <c r="F25712" s="6" t="s">
        <v>26</v>
      </c>
      <c r="G25712" s="12"/>
      <c r="H25712" t="str">
        <f t="shared" si="401"/>
        <v>INSERT INTO plants (sequence_number,year,plant_location_code,plant_name,generator_id,generator_status,generator_annual_net_generation) VALUES (25710,2019,'TX','Power Station 3','307C','RE',0)</v>
      </c>
    </row>
    <row r="25713" spans="1:8" ht="15" customHeight="1" thickBot="1">
      <c r="A25713" s="5">
        <v>25711</v>
      </c>
      <c r="B25713" s="5">
        <v>2019</v>
      </c>
      <c r="C25713" s="6" t="s">
        <v>16733</v>
      </c>
      <c r="D25713" s="6" t="s">
        <v>17428</v>
      </c>
      <c r="E25713" s="6" t="s">
        <v>17432</v>
      </c>
      <c r="F25713" s="6" t="s">
        <v>26</v>
      </c>
      <c r="G25713" s="12"/>
      <c r="H25713" t="str">
        <f t="shared" si="401"/>
        <v>INSERT INTO plants (sequence_number,year,plant_location_code,plant_name,generator_id,generator_status,generator_annual_net_generation) VALUES (25711,2019,'TX','Power Station 3','307D','RE',0)</v>
      </c>
    </row>
    <row r="25714" spans="1:8" ht="15" customHeight="1" thickBot="1">
      <c r="A25714" s="5">
        <v>25712</v>
      </c>
      <c r="B25714" s="5">
        <v>2019</v>
      </c>
      <c r="C25714" s="6" t="s">
        <v>16733</v>
      </c>
      <c r="D25714" s="6" t="s">
        <v>17428</v>
      </c>
      <c r="E25714" s="6" t="s">
        <v>17433</v>
      </c>
      <c r="F25714" s="6" t="s">
        <v>26</v>
      </c>
      <c r="G25714" s="12"/>
      <c r="H25714" t="str">
        <f t="shared" si="401"/>
        <v>INSERT INTO plants (sequence_number,year,plant_location_code,plant_name,generator_id,generator_status,generator_annual_net_generation) VALUES (25712,2019,'TX','Power Station 3','307E','RE',0)</v>
      </c>
    </row>
    <row r="25715" spans="1:8" ht="15" customHeight="1" thickBot="1">
      <c r="A25715" s="5">
        <v>25713</v>
      </c>
      <c r="B25715" s="5">
        <v>2019</v>
      </c>
      <c r="C25715" s="6" t="s">
        <v>16733</v>
      </c>
      <c r="D25715" s="6" t="s">
        <v>17428</v>
      </c>
      <c r="E25715" s="6" t="s">
        <v>17434</v>
      </c>
      <c r="F25715" s="6" t="s">
        <v>26</v>
      </c>
      <c r="G25715" s="12"/>
      <c r="H25715" t="str">
        <f t="shared" si="401"/>
        <v>INSERT INTO plants (sequence_number,year,plant_location_code,plant_name,generator_id,generator_status,generator_annual_net_generation) VALUES (25713,2019,'TX','Power Station 3','307F','RE',0)</v>
      </c>
    </row>
    <row r="25716" spans="1:8" ht="15" customHeight="1" thickBot="1">
      <c r="A25716" s="5">
        <v>25714</v>
      </c>
      <c r="B25716" s="5">
        <v>2019</v>
      </c>
      <c r="C25716" s="6" t="s">
        <v>16733</v>
      </c>
      <c r="D25716" s="6" t="s">
        <v>17435</v>
      </c>
      <c r="E25716" s="6" t="s">
        <v>41</v>
      </c>
      <c r="F25716" s="6" t="s">
        <v>42</v>
      </c>
      <c r="G25716" s="14">
        <v>344654</v>
      </c>
      <c r="H25716" t="str">
        <f t="shared" si="401"/>
        <v>INSERT INTO plants (sequence_number,year,plant_location_code,plant_name,generator_id,generator_status,generator_annual_net_generation) VALUES (25714,2019,'TX','Power Station 4','GEN1','OP',344654)</v>
      </c>
    </row>
    <row r="25717" spans="1:8" ht="15" customHeight="1" thickBot="1">
      <c r="A25717" s="5">
        <v>25715</v>
      </c>
      <c r="B25717" s="5">
        <v>2019</v>
      </c>
      <c r="C25717" s="6" t="s">
        <v>16733</v>
      </c>
      <c r="D25717" s="6" t="s">
        <v>17435</v>
      </c>
      <c r="E25717" s="6" t="s">
        <v>310</v>
      </c>
      <c r="F25717" s="6" t="s">
        <v>42</v>
      </c>
      <c r="G25717" s="14">
        <v>282063</v>
      </c>
      <c r="H25717" t="str">
        <f t="shared" si="401"/>
        <v>INSERT INTO plants (sequence_number,year,plant_location_code,plant_name,generator_id,generator_status,generator_annual_net_generation) VALUES (25715,2019,'TX','Power Station 4','GEN2','OP',282063)</v>
      </c>
    </row>
    <row r="25718" spans="1:8" ht="15" customHeight="1" thickBot="1">
      <c r="A25718" s="5">
        <v>25716</v>
      </c>
      <c r="B25718" s="5">
        <v>2019</v>
      </c>
      <c r="C25718" s="6" t="s">
        <v>16733</v>
      </c>
      <c r="D25718" s="6" t="s">
        <v>17435</v>
      </c>
      <c r="E25718" s="6" t="s">
        <v>311</v>
      </c>
      <c r="F25718" s="6" t="s">
        <v>20</v>
      </c>
      <c r="G25718" s="13">
        <v>0</v>
      </c>
      <c r="H25718" t="str">
        <f t="shared" si="401"/>
        <v>INSERT INTO plants (sequence_number,year,plant_location_code,plant_name,generator_id,generator_status,generator_annual_net_generation) VALUES (25716,2019,'TX','Power Station 4','GEN3','OS',0)</v>
      </c>
    </row>
    <row r="25719" spans="1:8" ht="15" customHeight="1" thickBot="1">
      <c r="A25719" s="5">
        <v>25717</v>
      </c>
      <c r="B25719" s="5">
        <v>2019</v>
      </c>
      <c r="C25719" s="6" t="s">
        <v>16733</v>
      </c>
      <c r="D25719" s="6" t="s">
        <v>17436</v>
      </c>
      <c r="E25719" s="6" t="s">
        <v>17437</v>
      </c>
      <c r="F25719" s="6" t="s">
        <v>42</v>
      </c>
      <c r="G25719" s="14">
        <v>3786</v>
      </c>
      <c r="H25719" t="str">
        <f t="shared" si="401"/>
        <v>INSERT INTO plants (sequence_number,year,plant_location_code,plant_name,generator_id,generator_status,generator_annual_net_generation) VALUES (25717,2019,'TX','PowerFin Kingsbery','PFPKB','OP',3786)</v>
      </c>
    </row>
    <row r="25720" spans="1:8" ht="15" customHeight="1" thickBot="1">
      <c r="A25720" s="5">
        <v>25718</v>
      </c>
      <c r="B25720" s="5">
        <v>2019</v>
      </c>
      <c r="C25720" s="6" t="s">
        <v>16733</v>
      </c>
      <c r="D25720" s="6" t="s">
        <v>17438</v>
      </c>
      <c r="E25720" s="6" t="s">
        <v>17439</v>
      </c>
      <c r="F25720" s="6" t="s">
        <v>42</v>
      </c>
      <c r="G25720" s="14">
        <v>2164</v>
      </c>
      <c r="H25720" t="str">
        <f t="shared" si="401"/>
        <v>INSERT INTO plants (sequence_number,year,plant_location_code,plant_name,generator_id,generator_status,generator_annual_net_generation) VALUES (25718,2019,'TX','Powerlane Plant','EP','OP',2164)</v>
      </c>
    </row>
    <row r="25721" spans="1:8" ht="15" customHeight="1" thickBot="1">
      <c r="A25721" s="5">
        <v>25719</v>
      </c>
      <c r="B25721" s="5">
        <v>2019</v>
      </c>
      <c r="C25721" s="6" t="s">
        <v>16733</v>
      </c>
      <c r="D25721" s="6" t="s">
        <v>17438</v>
      </c>
      <c r="E25721" s="6" t="s">
        <v>5223</v>
      </c>
      <c r="F25721" s="6" t="s">
        <v>42</v>
      </c>
      <c r="G25721" s="14">
        <v>2164</v>
      </c>
      <c r="H25721" t="str">
        <f t="shared" si="401"/>
        <v>INSERT INTO plants (sequence_number,year,plant_location_code,plant_name,generator_id,generator_status,generator_annual_net_generation) VALUES (25719,2019,'TX','Powerlane Plant','EP2','OP',2164)</v>
      </c>
    </row>
    <row r="25722" spans="1:8" ht="15" customHeight="1" thickBot="1">
      <c r="A25722" s="5">
        <v>25720</v>
      </c>
      <c r="B25722" s="5">
        <v>2019</v>
      </c>
      <c r="C25722" s="6" t="s">
        <v>16733</v>
      </c>
      <c r="D25722" s="6" t="s">
        <v>17438</v>
      </c>
      <c r="E25722" s="6" t="s">
        <v>17440</v>
      </c>
      <c r="F25722" s="6" t="s">
        <v>42</v>
      </c>
      <c r="G25722" s="14">
        <v>2164</v>
      </c>
      <c r="H25722" t="str">
        <f t="shared" si="401"/>
        <v>INSERT INTO plants (sequence_number,year,plant_location_code,plant_name,generator_id,generator_status,generator_annual_net_generation) VALUES (25720,2019,'TX','Powerlane Plant','EP3','OP',2164)</v>
      </c>
    </row>
    <row r="25723" spans="1:8" ht="15" customHeight="1" thickBot="1">
      <c r="A25723" s="5">
        <v>25721</v>
      </c>
      <c r="B25723" s="5">
        <v>2019</v>
      </c>
      <c r="C25723" s="6" t="s">
        <v>16733</v>
      </c>
      <c r="D25723" s="6" t="s">
        <v>17438</v>
      </c>
      <c r="E25723" s="6" t="s">
        <v>226</v>
      </c>
      <c r="F25723" s="6" t="s">
        <v>42</v>
      </c>
      <c r="G25723" s="13">
        <v>0</v>
      </c>
      <c r="H25723" t="str">
        <f t="shared" si="401"/>
        <v>INSERT INTO plants (sequence_number,year,plant_location_code,plant_name,generator_id,generator_status,generator_annual_net_generation) VALUES (25721,2019,'TX','Powerlane Plant','ST1','OP',0)</v>
      </c>
    </row>
    <row r="25724" spans="1:8" ht="15" customHeight="1" thickBot="1">
      <c r="A25724" s="5">
        <v>25722</v>
      </c>
      <c r="B25724" s="5">
        <v>2019</v>
      </c>
      <c r="C25724" s="6" t="s">
        <v>16733</v>
      </c>
      <c r="D25724" s="6" t="s">
        <v>17438</v>
      </c>
      <c r="E25724" s="6" t="s">
        <v>411</v>
      </c>
      <c r="F25724" s="6" t="s">
        <v>42</v>
      </c>
      <c r="G25724" s="14">
        <v>4934</v>
      </c>
      <c r="H25724" t="str">
        <f t="shared" si="401"/>
        <v>INSERT INTO plants (sequence_number,year,plant_location_code,plant_name,generator_id,generator_status,generator_annual_net_generation) VALUES (25722,2019,'TX','Powerlane Plant','ST2','OP',4934)</v>
      </c>
    </row>
    <row r="25725" spans="1:8" ht="15" customHeight="1" thickBot="1">
      <c r="A25725" s="5">
        <v>25723</v>
      </c>
      <c r="B25725" s="5">
        <v>2019</v>
      </c>
      <c r="C25725" s="6" t="s">
        <v>16733</v>
      </c>
      <c r="D25725" s="6" t="s">
        <v>17438</v>
      </c>
      <c r="E25725" s="6" t="s">
        <v>437</v>
      </c>
      <c r="F25725" s="6" t="s">
        <v>42</v>
      </c>
      <c r="G25725" s="14">
        <v>3002</v>
      </c>
      <c r="H25725" t="str">
        <f t="shared" si="401"/>
        <v>INSERT INTO plants (sequence_number,year,plant_location_code,plant_name,generator_id,generator_status,generator_annual_net_generation) VALUES (25723,2019,'TX','Powerlane Plant','ST3','OP',3002)</v>
      </c>
    </row>
    <row r="25726" spans="1:8" ht="15" customHeight="1" thickBot="1">
      <c r="A25726" s="5">
        <v>25724</v>
      </c>
      <c r="B25726" s="5">
        <v>2019</v>
      </c>
      <c r="C25726" s="6" t="s">
        <v>16733</v>
      </c>
      <c r="D25726" s="6" t="s">
        <v>17441</v>
      </c>
      <c r="E25726" s="6" t="s">
        <v>2680</v>
      </c>
      <c r="F25726" s="6" t="s">
        <v>156</v>
      </c>
      <c r="G25726" s="12"/>
      <c r="H25726" t="str">
        <f t="shared" si="401"/>
        <v>INSERT INTO plants (sequence_number,year,plant_location_code,plant_name,generator_id,generator_status,generator_annual_net_generation) VALUES (25724,2019,'TX','Prairie Hill Wind Project','WTG','U',0)</v>
      </c>
    </row>
    <row r="25727" spans="1:8" ht="15" customHeight="1" thickBot="1">
      <c r="A25727" s="5">
        <v>25725</v>
      </c>
      <c r="B25727" s="5">
        <v>2019</v>
      </c>
      <c r="C25727" s="6" t="s">
        <v>16733</v>
      </c>
      <c r="D25727" s="6" t="s">
        <v>17442</v>
      </c>
      <c r="E25727" s="6" t="s">
        <v>59</v>
      </c>
      <c r="F25727" s="6" t="s">
        <v>1721</v>
      </c>
      <c r="G25727" s="12"/>
      <c r="H25727" t="str">
        <f t="shared" si="401"/>
        <v>INSERT INTO plants (sequence_number,year,plant_location_code,plant_name,generator_id,generator_status,generator_annual_net_generation) VALUES (25725,2019,'TX','Prospect Storage','BESS','TS',0)</v>
      </c>
    </row>
    <row r="25728" spans="1:8" ht="15" customHeight="1" thickBot="1">
      <c r="A25728" s="5">
        <v>25726</v>
      </c>
      <c r="B25728" s="5">
        <v>2019</v>
      </c>
      <c r="C25728" s="6" t="s">
        <v>16733</v>
      </c>
      <c r="D25728" s="6" t="s">
        <v>17443</v>
      </c>
      <c r="E25728" s="6" t="s">
        <v>17444</v>
      </c>
      <c r="F25728" s="6" t="s">
        <v>336</v>
      </c>
      <c r="G25728" s="12"/>
      <c r="H25728" t="str">
        <f t="shared" si="401"/>
        <v>INSERT INTO plants (sequence_number,year,plant_location_code,plant_name,generator_id,generator_status,generator_annual_net_generation) VALUES (25726,2019,'TX','Prospero Solar','PROSP','V',0)</v>
      </c>
    </row>
    <row r="25729" spans="1:8" ht="15" customHeight="1" thickBot="1">
      <c r="A25729" s="5">
        <v>25727</v>
      </c>
      <c r="B25729" s="5">
        <v>2019</v>
      </c>
      <c r="C25729" s="6" t="s">
        <v>16733</v>
      </c>
      <c r="D25729" s="6" t="s">
        <v>17445</v>
      </c>
      <c r="E25729" s="6" t="s">
        <v>17446</v>
      </c>
      <c r="F25729" s="6" t="s">
        <v>42</v>
      </c>
      <c r="G25729" s="13">
        <v>629</v>
      </c>
      <c r="H25729" t="str">
        <f t="shared" si="401"/>
        <v>INSERT INTO plants (sequence_number,year,plant_location_code,plant_name,generator_id,generator_status,generator_annual_net_generation) VALUES (25727,2019,'TX','PRSI FCC Generator','55M1','OP',629)</v>
      </c>
    </row>
    <row r="25730" spans="1:8" ht="15" customHeight="1" thickBot="1">
      <c r="A25730" s="5">
        <v>25728</v>
      </c>
      <c r="B25730" s="5">
        <v>2019</v>
      </c>
      <c r="C25730" s="6" t="s">
        <v>16733</v>
      </c>
      <c r="D25730" s="6" t="s">
        <v>17447</v>
      </c>
      <c r="E25730" s="6" t="s">
        <v>17</v>
      </c>
      <c r="F25730" s="6" t="s">
        <v>42</v>
      </c>
      <c r="G25730" s="14">
        <v>9058</v>
      </c>
      <c r="H25730" t="str">
        <f t="shared" si="401"/>
        <v>INSERT INTO plants (sequence_number,year,plant_location_code,plant_name,generator_id,generator_status,generator_annual_net_generation) VALUES (25728,2019,'TX','PYCO Industries, Inc. Wind Farm','WT1','OP',9058)</v>
      </c>
    </row>
    <row r="25731" spans="1:8" ht="15" customHeight="1" thickBot="1">
      <c r="A25731" s="5">
        <v>25729</v>
      </c>
      <c r="B25731" s="5">
        <v>2019</v>
      </c>
      <c r="C25731" s="6" t="s">
        <v>16733</v>
      </c>
      <c r="D25731" s="6" t="s">
        <v>17448</v>
      </c>
      <c r="E25731" s="6">
        <v>1</v>
      </c>
      <c r="F25731" s="6" t="s">
        <v>42</v>
      </c>
      <c r="G25731" s="14">
        <v>756098</v>
      </c>
      <c r="H25731" t="str">
        <f t="shared" si="401"/>
        <v>INSERT INTO plants (sequence_number,year,plant_location_code,plant_name,generator_id,generator_status,generator_annual_net_generation) VALUES (25729,2019,'TX','Pyron Wind Farm LLC Hybrid','1','OP',756098)</v>
      </c>
    </row>
    <row r="25732" spans="1:8" ht="15" customHeight="1" thickBot="1">
      <c r="A25732" s="5">
        <v>25730</v>
      </c>
      <c r="B25732" s="5">
        <v>2019</v>
      </c>
      <c r="C25732" s="6" t="s">
        <v>16733</v>
      </c>
      <c r="D25732" s="6" t="s">
        <v>17448</v>
      </c>
      <c r="E25732" s="6" t="s">
        <v>17449</v>
      </c>
      <c r="F25732" s="6" t="s">
        <v>42</v>
      </c>
      <c r="G25732" s="13">
        <v>-927</v>
      </c>
      <c r="H25732" t="str">
        <f t="shared" ref="H25732:H25795" si="402">CONCATENATE("INSERT INTO plants (sequence_number,year,plant_location_code,plant_name,generator_id,generator_status,generator_annual_net_generation) VALUES (",A25732,",",B25732,",","'",C25732,"'",",","'",D25732,"'",",","'",E25732,"'",",","'",F25732,"'",",",IF(ISBLANK(G25732),0,G25732),")")</f>
        <v>INSERT INTO plants (sequence_number,year,plant_location_code,plant_name,generator_id,generator_status,generator_annual_net_generation) VALUES (25730,2019,'TX','Pyron Wind Farm LLC Hybrid','PYRBT','OP',-927)</v>
      </c>
    </row>
    <row r="25733" spans="1:8" ht="15" customHeight="1" thickBot="1">
      <c r="A25733" s="5">
        <v>25731</v>
      </c>
      <c r="B25733" s="5">
        <v>2019</v>
      </c>
      <c r="C25733" s="6" t="s">
        <v>16733</v>
      </c>
      <c r="D25733" s="6" t="s">
        <v>17450</v>
      </c>
      <c r="E25733" s="6" t="s">
        <v>407</v>
      </c>
      <c r="F25733" s="6" t="s">
        <v>42</v>
      </c>
      <c r="G25733" s="14">
        <v>336140</v>
      </c>
      <c r="H25733" t="str">
        <f t="shared" si="402"/>
        <v>INSERT INTO plants (sequence_number,year,plant_location_code,plant_name,generator_id,generator_status,generator_annual_net_generation) VALUES (25731,2019,'TX','Quail Run Energy Center','CT1A','OP',336140)</v>
      </c>
    </row>
    <row r="25734" spans="1:8" ht="15" customHeight="1" thickBot="1">
      <c r="A25734" s="5">
        <v>25732</v>
      </c>
      <c r="B25734" s="5">
        <v>2019</v>
      </c>
      <c r="C25734" s="6" t="s">
        <v>16733</v>
      </c>
      <c r="D25734" s="6" t="s">
        <v>17450</v>
      </c>
      <c r="E25734" s="6" t="s">
        <v>408</v>
      </c>
      <c r="F25734" s="6" t="s">
        <v>42</v>
      </c>
      <c r="G25734" s="14">
        <v>319515</v>
      </c>
      <c r="H25734" t="str">
        <f t="shared" si="402"/>
        <v>INSERT INTO plants (sequence_number,year,plant_location_code,plant_name,generator_id,generator_status,generator_annual_net_generation) VALUES (25732,2019,'TX','Quail Run Energy Center','CT1B','OP',319515)</v>
      </c>
    </row>
    <row r="25735" spans="1:8" ht="15" customHeight="1" thickBot="1">
      <c r="A25735" s="5">
        <v>25733</v>
      </c>
      <c r="B25735" s="5">
        <v>2019</v>
      </c>
      <c r="C25735" s="6" t="s">
        <v>16733</v>
      </c>
      <c r="D25735" s="6" t="s">
        <v>17450</v>
      </c>
      <c r="E25735" s="6" t="s">
        <v>409</v>
      </c>
      <c r="F25735" s="6" t="s">
        <v>42</v>
      </c>
      <c r="G25735" s="14">
        <v>368818</v>
      </c>
      <c r="H25735" t="str">
        <f t="shared" si="402"/>
        <v>INSERT INTO plants (sequence_number,year,plant_location_code,plant_name,generator_id,generator_status,generator_annual_net_generation) VALUES (25733,2019,'TX','Quail Run Energy Center','CT2A','OP',368818)</v>
      </c>
    </row>
    <row r="25736" spans="1:8" ht="15" customHeight="1" thickBot="1">
      <c r="A25736" s="5">
        <v>25734</v>
      </c>
      <c r="B25736" s="5">
        <v>2019</v>
      </c>
      <c r="C25736" s="6" t="s">
        <v>16733</v>
      </c>
      <c r="D25736" s="6" t="s">
        <v>17450</v>
      </c>
      <c r="E25736" s="6" t="s">
        <v>410</v>
      </c>
      <c r="F25736" s="6" t="s">
        <v>42</v>
      </c>
      <c r="G25736" s="14">
        <v>346523</v>
      </c>
      <c r="H25736" t="str">
        <f t="shared" si="402"/>
        <v>INSERT INTO plants (sequence_number,year,plant_location_code,plant_name,generator_id,generator_status,generator_annual_net_generation) VALUES (25734,2019,'TX','Quail Run Energy Center','CT2B','OP',346523)</v>
      </c>
    </row>
    <row r="25737" spans="1:8" ht="15" customHeight="1" thickBot="1">
      <c r="A25737" s="5">
        <v>25735</v>
      </c>
      <c r="B25737" s="5">
        <v>2019</v>
      </c>
      <c r="C25737" s="6" t="s">
        <v>16733</v>
      </c>
      <c r="D25737" s="6" t="s">
        <v>17450</v>
      </c>
      <c r="E25737" s="6" t="s">
        <v>226</v>
      </c>
      <c r="F25737" s="6" t="s">
        <v>42</v>
      </c>
      <c r="G25737" s="14">
        <v>391775</v>
      </c>
      <c r="H25737" t="str">
        <f t="shared" si="402"/>
        <v>INSERT INTO plants (sequence_number,year,plant_location_code,plant_name,generator_id,generator_status,generator_annual_net_generation) VALUES (25735,2019,'TX','Quail Run Energy Center','ST1','OP',391775)</v>
      </c>
    </row>
    <row r="25738" spans="1:8" ht="15" customHeight="1" thickBot="1">
      <c r="A25738" s="5">
        <v>25736</v>
      </c>
      <c r="B25738" s="5">
        <v>2019</v>
      </c>
      <c r="C25738" s="6" t="s">
        <v>16733</v>
      </c>
      <c r="D25738" s="6" t="s">
        <v>17450</v>
      </c>
      <c r="E25738" s="6" t="s">
        <v>411</v>
      </c>
      <c r="F25738" s="6" t="s">
        <v>42</v>
      </c>
      <c r="G25738" s="14">
        <v>439298</v>
      </c>
      <c r="H25738" t="str">
        <f t="shared" si="402"/>
        <v>INSERT INTO plants (sequence_number,year,plant_location_code,plant_name,generator_id,generator_status,generator_annual_net_generation) VALUES (25736,2019,'TX','Quail Run Energy Center','ST2','OP',439298)</v>
      </c>
    </row>
    <row r="25739" spans="1:8" ht="15" customHeight="1" thickBot="1">
      <c r="A25739" s="5">
        <v>25737</v>
      </c>
      <c r="B25739" s="5">
        <v>2019</v>
      </c>
      <c r="C25739" s="6" t="s">
        <v>16733</v>
      </c>
      <c r="D25739" s="6" t="s">
        <v>17451</v>
      </c>
      <c r="E25739" s="6">
        <v>1</v>
      </c>
      <c r="F25739" s="6" t="s">
        <v>42</v>
      </c>
      <c r="G25739" s="14">
        <v>27483</v>
      </c>
      <c r="H25739" t="str">
        <f t="shared" si="402"/>
        <v>INSERT INTO plants (sequence_number,year,plant_location_code,plant_name,generator_id,generator_status,generator_annual_net_generation) VALUES (25737,2019,'TX','R W Miller','1','OP',27483)</v>
      </c>
    </row>
    <row r="25740" spans="1:8" ht="15" customHeight="1" thickBot="1">
      <c r="A25740" s="5">
        <v>25738</v>
      </c>
      <c r="B25740" s="5">
        <v>2019</v>
      </c>
      <c r="C25740" s="6" t="s">
        <v>16733</v>
      </c>
      <c r="D25740" s="6" t="s">
        <v>17451</v>
      </c>
      <c r="E25740" s="6">
        <v>2</v>
      </c>
      <c r="F25740" s="6" t="s">
        <v>42</v>
      </c>
      <c r="G25740" s="14">
        <v>94212</v>
      </c>
      <c r="H25740" t="str">
        <f t="shared" si="402"/>
        <v>INSERT INTO plants (sequence_number,year,plant_location_code,plant_name,generator_id,generator_status,generator_annual_net_generation) VALUES (25738,2019,'TX','R W Miller','2','OP',94212)</v>
      </c>
    </row>
    <row r="25741" spans="1:8" ht="15" customHeight="1" thickBot="1">
      <c r="A25741" s="5">
        <v>25739</v>
      </c>
      <c r="B25741" s="5">
        <v>2019</v>
      </c>
      <c r="C25741" s="6" t="s">
        <v>16733</v>
      </c>
      <c r="D25741" s="6" t="s">
        <v>17451</v>
      </c>
      <c r="E25741" s="6">
        <v>3</v>
      </c>
      <c r="F25741" s="6" t="s">
        <v>42</v>
      </c>
      <c r="G25741" s="14">
        <v>168742</v>
      </c>
      <c r="H25741" t="str">
        <f t="shared" si="402"/>
        <v>INSERT INTO plants (sequence_number,year,plant_location_code,plant_name,generator_id,generator_status,generator_annual_net_generation) VALUES (25739,2019,'TX','R W Miller','3','OP',168742)</v>
      </c>
    </row>
    <row r="25742" spans="1:8" ht="15" customHeight="1" thickBot="1">
      <c r="A25742" s="5">
        <v>25740</v>
      </c>
      <c r="B25742" s="5">
        <v>2019</v>
      </c>
      <c r="C25742" s="6" t="s">
        <v>16733</v>
      </c>
      <c r="D25742" s="6" t="s">
        <v>17451</v>
      </c>
      <c r="E25742" s="6">
        <v>4</v>
      </c>
      <c r="F25742" s="6" t="s">
        <v>42</v>
      </c>
      <c r="G25742" s="14">
        <v>52300</v>
      </c>
      <c r="H25742" t="str">
        <f t="shared" si="402"/>
        <v>INSERT INTO plants (sequence_number,year,plant_location_code,plant_name,generator_id,generator_status,generator_annual_net_generation) VALUES (25740,2019,'TX','R W Miller','4','OP',52300)</v>
      </c>
    </row>
    <row r="25743" spans="1:8" ht="15" customHeight="1" thickBot="1">
      <c r="A25743" s="5">
        <v>25741</v>
      </c>
      <c r="B25743" s="5">
        <v>2019</v>
      </c>
      <c r="C25743" s="6" t="s">
        <v>16733</v>
      </c>
      <c r="D25743" s="6" t="s">
        <v>17451</v>
      </c>
      <c r="E25743" s="6">
        <v>5</v>
      </c>
      <c r="F25743" s="6" t="s">
        <v>42</v>
      </c>
      <c r="G25743" s="14">
        <v>52300</v>
      </c>
      <c r="H25743" t="str">
        <f t="shared" si="402"/>
        <v>INSERT INTO plants (sequence_number,year,plant_location_code,plant_name,generator_id,generator_status,generator_annual_net_generation) VALUES (25741,2019,'TX','R W Miller','5','OP',52300)</v>
      </c>
    </row>
    <row r="25744" spans="1:8" ht="15" customHeight="1" thickBot="1">
      <c r="A25744" s="5">
        <v>25742</v>
      </c>
      <c r="B25744" s="5">
        <v>2019</v>
      </c>
      <c r="C25744" s="6" t="s">
        <v>16733</v>
      </c>
      <c r="D25744" s="6" t="s">
        <v>17452</v>
      </c>
      <c r="E25744" s="6">
        <v>1</v>
      </c>
      <c r="F25744" s="6" t="s">
        <v>336</v>
      </c>
      <c r="G25744" s="12"/>
      <c r="H25744" t="str">
        <f t="shared" si="402"/>
        <v>INSERT INTO plants (sequence_number,year,plant_location_code,plant_name,generator_id,generator_status,generator_annual_net_generation) VALUES (25742,2019,'TX','Rabbit Hill Energy Storage Project','1','V',0)</v>
      </c>
    </row>
    <row r="25745" spans="1:8" ht="15" customHeight="1" thickBot="1">
      <c r="A25745" s="5">
        <v>25743</v>
      </c>
      <c r="B25745" s="5">
        <v>2019</v>
      </c>
      <c r="C25745" s="6" t="s">
        <v>16733</v>
      </c>
      <c r="D25745" s="6" t="s">
        <v>17453</v>
      </c>
      <c r="E25745" s="6">
        <v>1</v>
      </c>
      <c r="F25745" s="6" t="s">
        <v>42</v>
      </c>
      <c r="G25745" s="14">
        <v>23379</v>
      </c>
      <c r="H25745" t="str">
        <f t="shared" si="402"/>
        <v>INSERT INTO plants (sequence_number,year,plant_location_code,plant_name,generator_id,generator_status,generator_annual_net_generation) VALUES (25743,2019,'TX','Ralls Wind Farm','1','OP',23379)</v>
      </c>
    </row>
    <row r="25746" spans="1:8" ht="15" customHeight="1" thickBot="1">
      <c r="A25746" s="5">
        <v>25744</v>
      </c>
      <c r="B25746" s="5">
        <v>2019</v>
      </c>
      <c r="C25746" s="6" t="s">
        <v>16733</v>
      </c>
      <c r="D25746" s="6" t="s">
        <v>17454</v>
      </c>
      <c r="E25746" s="6" t="s">
        <v>17455</v>
      </c>
      <c r="F25746" s="6" t="s">
        <v>156</v>
      </c>
      <c r="G25746" s="12"/>
      <c r="H25746" t="str">
        <f t="shared" si="402"/>
        <v>INSERT INTO plants (sequence_number,year,plant_location_code,plant_name,generator_id,generator_status,generator_annual_net_generation) VALUES (25744,2019,'TX','Rambler','RMBLR','U',0)</v>
      </c>
    </row>
    <row r="25747" spans="1:8" ht="15" customHeight="1" thickBot="1">
      <c r="A25747" s="5">
        <v>25745</v>
      </c>
      <c r="B25747" s="5">
        <v>2019</v>
      </c>
      <c r="C25747" s="6" t="s">
        <v>16733</v>
      </c>
      <c r="D25747" s="6" t="s">
        <v>17456</v>
      </c>
      <c r="E25747" s="6" t="s">
        <v>17457</v>
      </c>
      <c r="F25747" s="6" t="s">
        <v>42</v>
      </c>
      <c r="G25747" s="14">
        <v>207176</v>
      </c>
      <c r="H25747" t="str">
        <f t="shared" si="402"/>
        <v>INSERT INTO plants (sequence_number,year,plant_location_code,plant_name,generator_id,generator_status,generator_annual_net_generation) VALUES (25745,2019,'TX','Ranchero Wind Farm LLC','RAN','OP',207176)</v>
      </c>
    </row>
    <row r="25748" spans="1:8" ht="15" customHeight="1" thickBot="1">
      <c r="A25748" s="5">
        <v>25746</v>
      </c>
      <c r="B25748" s="5">
        <v>2019</v>
      </c>
      <c r="C25748" s="6" t="s">
        <v>16733</v>
      </c>
      <c r="D25748" s="6" t="s">
        <v>17458</v>
      </c>
      <c r="E25748" s="6">
        <v>1</v>
      </c>
      <c r="F25748" s="6" t="s">
        <v>42</v>
      </c>
      <c r="G25748" s="14">
        <v>718216</v>
      </c>
      <c r="H25748" t="str">
        <f t="shared" si="402"/>
        <v>INSERT INTO plants (sequence_number,year,plant_location_code,plant_name,generator_id,generator_status,generator_annual_net_generation) VALUES (25746,2019,'TX','Rattlesnake Den','1','OP',718216)</v>
      </c>
    </row>
    <row r="25749" spans="1:8" ht="15" customHeight="1" thickBot="1">
      <c r="A25749" s="5">
        <v>25747</v>
      </c>
      <c r="B25749" s="5">
        <v>2019</v>
      </c>
      <c r="C25749" s="6" t="s">
        <v>16733</v>
      </c>
      <c r="D25749" s="6" t="s">
        <v>17459</v>
      </c>
      <c r="E25749" s="6" t="s">
        <v>17</v>
      </c>
      <c r="F25749" s="6" t="s">
        <v>42</v>
      </c>
      <c r="G25749" s="14">
        <v>599641</v>
      </c>
      <c r="H25749" t="str">
        <f t="shared" si="402"/>
        <v>INSERT INTO plants (sequence_number,year,plant_location_code,plant_name,generator_id,generator_status,generator_annual_net_generation) VALUES (25747,2019,'TX','Rattlesnake Power, LLC','WT1','OP',599641)</v>
      </c>
    </row>
    <row r="25750" spans="1:8" ht="15" customHeight="1" thickBot="1">
      <c r="A25750" s="5">
        <v>25748</v>
      </c>
      <c r="B25750" s="5">
        <v>2019</v>
      </c>
      <c r="C25750" s="6" t="s">
        <v>16733</v>
      </c>
      <c r="D25750" s="6" t="s">
        <v>17460</v>
      </c>
      <c r="E25750" s="6">
        <v>1</v>
      </c>
      <c r="F25750" s="6" t="s">
        <v>42</v>
      </c>
      <c r="G25750" s="14">
        <v>6762</v>
      </c>
      <c r="H25750" t="str">
        <f t="shared" si="402"/>
        <v>INSERT INTO plants (sequence_number,year,plant_location_code,plant_name,generator_id,generator_status,generator_annual_net_generation) VALUES (25748,2019,'TX','Ray Olinger','1','OP',6762)</v>
      </c>
    </row>
    <row r="25751" spans="1:8" ht="15" customHeight="1" thickBot="1">
      <c r="A25751" s="5">
        <v>25749</v>
      </c>
      <c r="B25751" s="5">
        <v>2019</v>
      </c>
      <c r="C25751" s="6" t="s">
        <v>16733</v>
      </c>
      <c r="D25751" s="6" t="s">
        <v>17460</v>
      </c>
      <c r="E25751" s="6">
        <v>2</v>
      </c>
      <c r="F25751" s="6" t="s">
        <v>42</v>
      </c>
      <c r="G25751" s="14">
        <v>27481</v>
      </c>
      <c r="H25751" t="str">
        <f t="shared" si="402"/>
        <v>INSERT INTO plants (sequence_number,year,plant_location_code,plant_name,generator_id,generator_status,generator_annual_net_generation) VALUES (25749,2019,'TX','Ray Olinger','2','OP',27481)</v>
      </c>
    </row>
    <row r="25752" spans="1:8" ht="15" customHeight="1" thickBot="1">
      <c r="A25752" s="5">
        <v>25750</v>
      </c>
      <c r="B25752" s="5">
        <v>2019</v>
      </c>
      <c r="C25752" s="6" t="s">
        <v>16733</v>
      </c>
      <c r="D25752" s="6" t="s">
        <v>17460</v>
      </c>
      <c r="E25752" s="6">
        <v>3</v>
      </c>
      <c r="F25752" s="6" t="s">
        <v>42</v>
      </c>
      <c r="G25752" s="14">
        <v>48333</v>
      </c>
      <c r="H25752" t="str">
        <f t="shared" si="402"/>
        <v>INSERT INTO plants (sequence_number,year,plant_location_code,plant_name,generator_id,generator_status,generator_annual_net_generation) VALUES (25750,2019,'TX','Ray Olinger','3','OP',48333)</v>
      </c>
    </row>
    <row r="25753" spans="1:8" ht="15" customHeight="1" thickBot="1">
      <c r="A25753" s="5">
        <v>25751</v>
      </c>
      <c r="B25753" s="5">
        <v>2019</v>
      </c>
      <c r="C25753" s="6" t="s">
        <v>16733</v>
      </c>
      <c r="D25753" s="6" t="s">
        <v>17460</v>
      </c>
      <c r="E25753" s="6">
        <v>4</v>
      </c>
      <c r="F25753" s="6" t="s">
        <v>42</v>
      </c>
      <c r="G25753" s="14">
        <v>9167</v>
      </c>
      <c r="H25753" t="str">
        <f t="shared" si="402"/>
        <v>INSERT INTO plants (sequence_number,year,plant_location_code,plant_name,generator_id,generator_status,generator_annual_net_generation) VALUES (25751,2019,'TX','Ray Olinger','4','OP',9167)</v>
      </c>
    </row>
    <row r="25754" spans="1:8" ht="15" customHeight="1" thickBot="1">
      <c r="A25754" s="5">
        <v>25752</v>
      </c>
      <c r="B25754" s="5">
        <v>2019</v>
      </c>
      <c r="C25754" s="6" t="s">
        <v>16733</v>
      </c>
      <c r="D25754" s="6" t="s">
        <v>17461</v>
      </c>
      <c r="E25754" s="6" t="s">
        <v>17462</v>
      </c>
      <c r="F25754" s="6" t="s">
        <v>156</v>
      </c>
      <c r="G25754" s="12"/>
      <c r="H25754" t="str">
        <f t="shared" si="402"/>
        <v>INSERT INTO plants (sequence_number,year,plant_location_code,plant_name,generator_id,generator_status,generator_annual_net_generation) VALUES (25752,2019,'TX','Raymond Wind Farm, LLC','ERAYM','U',0)</v>
      </c>
    </row>
    <row r="25755" spans="1:8" ht="15" customHeight="1" thickBot="1">
      <c r="A25755" s="5">
        <v>25753</v>
      </c>
      <c r="B25755" s="5">
        <v>2019</v>
      </c>
      <c r="C25755" s="6" t="s">
        <v>16733</v>
      </c>
      <c r="D25755" s="6" t="s">
        <v>17463</v>
      </c>
      <c r="E25755" s="6" t="s">
        <v>17464</v>
      </c>
      <c r="F25755" s="6" t="s">
        <v>18</v>
      </c>
      <c r="G25755" s="12"/>
      <c r="H25755" t="str">
        <f t="shared" si="402"/>
        <v>INSERT INTO plants (sequence_number,year,plant_location_code,plant_name,generator_id,generator_status,generator_annual_net_generation) VALUES (25753,2019,'TX','Raymond, LLC','MVIII','CN',0)</v>
      </c>
    </row>
    <row r="25756" spans="1:8" ht="15" customHeight="1" thickBot="1">
      <c r="A25756" s="5">
        <v>25754</v>
      </c>
      <c r="B25756" s="5">
        <v>2019</v>
      </c>
      <c r="C25756" s="6" t="s">
        <v>16733</v>
      </c>
      <c r="D25756" s="6" t="s">
        <v>17465</v>
      </c>
      <c r="E25756" s="6" t="s">
        <v>7121</v>
      </c>
      <c r="F25756" s="6" t="s">
        <v>336</v>
      </c>
      <c r="G25756" s="12"/>
      <c r="H25756" t="str">
        <f t="shared" si="402"/>
        <v>INSERT INTO plants (sequence_number,year,plant_location_code,plant_name,generator_id,generator_status,generator_annual_net_generation) VALUES (25754,2019,'TX','RC Thomas Hydroelectric Project','RCT1','V',0)</v>
      </c>
    </row>
    <row r="25757" spans="1:8" ht="15" customHeight="1" thickBot="1">
      <c r="A25757" s="5">
        <v>25755</v>
      </c>
      <c r="B25757" s="5">
        <v>2019</v>
      </c>
      <c r="C25757" s="6" t="s">
        <v>16733</v>
      </c>
      <c r="D25757" s="6" t="s">
        <v>17465</v>
      </c>
      <c r="E25757" s="6" t="s">
        <v>7122</v>
      </c>
      <c r="F25757" s="6" t="s">
        <v>336</v>
      </c>
      <c r="G25757" s="12"/>
      <c r="H25757" t="str">
        <f t="shared" si="402"/>
        <v>INSERT INTO plants (sequence_number,year,plant_location_code,plant_name,generator_id,generator_status,generator_annual_net_generation) VALUES (25755,2019,'TX','RC Thomas Hydroelectric Project','RCT2','V',0)</v>
      </c>
    </row>
    <row r="25758" spans="1:8" ht="15" customHeight="1" thickBot="1">
      <c r="A25758" s="5">
        <v>25756</v>
      </c>
      <c r="B25758" s="5">
        <v>2019</v>
      </c>
      <c r="C25758" s="6" t="s">
        <v>16733</v>
      </c>
      <c r="D25758" s="6" t="s">
        <v>17465</v>
      </c>
      <c r="E25758" s="6" t="s">
        <v>17466</v>
      </c>
      <c r="F25758" s="6" t="s">
        <v>336</v>
      </c>
      <c r="G25758" s="12"/>
      <c r="H25758" t="str">
        <f t="shared" si="402"/>
        <v>INSERT INTO plants (sequence_number,year,plant_location_code,plant_name,generator_id,generator_status,generator_annual_net_generation) VALUES (25756,2019,'TX','RC Thomas Hydroelectric Project','RCT3','V',0)</v>
      </c>
    </row>
    <row r="25759" spans="1:8" ht="15" customHeight="1" thickBot="1">
      <c r="A25759" s="5">
        <v>25757</v>
      </c>
      <c r="B25759" s="5">
        <v>2019</v>
      </c>
      <c r="C25759" s="6" t="s">
        <v>16733</v>
      </c>
      <c r="D25759" s="6" t="s">
        <v>17467</v>
      </c>
      <c r="E25759" s="6" t="s">
        <v>17468</v>
      </c>
      <c r="F25759" s="6" t="s">
        <v>481</v>
      </c>
      <c r="G25759" s="12"/>
      <c r="H25759" t="str">
        <f t="shared" si="402"/>
        <v>INSERT INTO plants (sequence_number,year,plant_location_code,plant_name,generator_id,generator_status,generator_annual_net_generation) VALUES (25757,2019,'TX','RE Bravepost LLC','BVPST','L',0)</v>
      </c>
    </row>
    <row r="25760" spans="1:8" ht="15" customHeight="1" thickBot="1">
      <c r="A25760" s="5">
        <v>25758</v>
      </c>
      <c r="B25760" s="5">
        <v>2019</v>
      </c>
      <c r="C25760" s="6" t="s">
        <v>16733</v>
      </c>
      <c r="D25760" s="6" t="s">
        <v>17469</v>
      </c>
      <c r="E25760" s="6" t="s">
        <v>463</v>
      </c>
      <c r="F25760" s="6" t="s">
        <v>209</v>
      </c>
      <c r="G25760" s="12"/>
      <c r="H25760" t="str">
        <f t="shared" si="402"/>
        <v>INSERT INTO plants (sequence_number,year,plant_location_code,plant_name,generator_id,generator_status,generator_annual_net_generation) VALUES (25758,2019,'TX','RE Maplewood','PV1','P',0)</v>
      </c>
    </row>
    <row r="25761" spans="1:8" ht="15" customHeight="1" thickBot="1">
      <c r="A25761" s="5">
        <v>25759</v>
      </c>
      <c r="B25761" s="5">
        <v>2019</v>
      </c>
      <c r="C25761" s="6" t="s">
        <v>16733</v>
      </c>
      <c r="D25761" s="6" t="s">
        <v>17469</v>
      </c>
      <c r="E25761" s="6" t="s">
        <v>767</v>
      </c>
      <c r="F25761" s="6" t="s">
        <v>209</v>
      </c>
      <c r="G25761" s="12"/>
      <c r="H25761" t="str">
        <f t="shared" si="402"/>
        <v>INSERT INTO plants (sequence_number,year,plant_location_code,plant_name,generator_id,generator_status,generator_annual_net_generation) VALUES (25759,2019,'TX','RE Maplewood','PV2','P',0)</v>
      </c>
    </row>
    <row r="25762" spans="1:8" ht="15" customHeight="1" thickBot="1">
      <c r="A25762" s="5">
        <v>25760</v>
      </c>
      <c r="B25762" s="5">
        <v>2019</v>
      </c>
      <c r="C25762" s="6" t="s">
        <v>16733</v>
      </c>
      <c r="D25762" s="6" t="s">
        <v>17469</v>
      </c>
      <c r="E25762" s="6" t="s">
        <v>1221</v>
      </c>
      <c r="F25762" s="6" t="s">
        <v>18</v>
      </c>
      <c r="G25762" s="12"/>
      <c r="H25762" t="str">
        <f t="shared" si="402"/>
        <v>INSERT INTO plants (sequence_number,year,plant_location_code,plant_name,generator_id,generator_status,generator_annual_net_generation) VALUES (25760,2019,'TX','RE Maplewood','PV3','CN',0)</v>
      </c>
    </row>
    <row r="25763" spans="1:8" ht="15" customHeight="1" thickBot="1">
      <c r="A25763" s="5">
        <v>25761</v>
      </c>
      <c r="B25763" s="5">
        <v>2019</v>
      </c>
      <c r="C25763" s="6" t="s">
        <v>16733</v>
      </c>
      <c r="D25763" s="6" t="s">
        <v>17469</v>
      </c>
      <c r="E25763" s="6" t="s">
        <v>2957</v>
      </c>
      <c r="F25763" s="6" t="s">
        <v>18</v>
      </c>
      <c r="G25763" s="12"/>
      <c r="H25763" t="str">
        <f t="shared" si="402"/>
        <v>INSERT INTO plants (sequence_number,year,plant_location_code,plant_name,generator_id,generator_status,generator_annual_net_generation) VALUES (25761,2019,'TX','RE Maplewood','PV4','CN',0)</v>
      </c>
    </row>
    <row r="25764" spans="1:8" ht="15" customHeight="1" thickBot="1">
      <c r="A25764" s="5">
        <v>25762</v>
      </c>
      <c r="B25764" s="5">
        <v>2019</v>
      </c>
      <c r="C25764" s="6" t="s">
        <v>16733</v>
      </c>
      <c r="D25764" s="6" t="s">
        <v>17469</v>
      </c>
      <c r="E25764" s="6" t="s">
        <v>2295</v>
      </c>
      <c r="F25764" s="6" t="s">
        <v>18</v>
      </c>
      <c r="G25764" s="12"/>
      <c r="H25764" t="str">
        <f t="shared" si="402"/>
        <v>INSERT INTO plants (sequence_number,year,plant_location_code,plant_name,generator_id,generator_status,generator_annual_net_generation) VALUES (25762,2019,'TX','RE Maplewood','PV5','CN',0)</v>
      </c>
    </row>
    <row r="25765" spans="1:8" ht="15" customHeight="1" thickBot="1">
      <c r="A25765" s="5">
        <v>25763</v>
      </c>
      <c r="B25765" s="5">
        <v>2019</v>
      </c>
      <c r="C25765" s="6" t="s">
        <v>16733</v>
      </c>
      <c r="D25765" s="6" t="s">
        <v>17470</v>
      </c>
      <c r="E25765" s="6" t="s">
        <v>17471</v>
      </c>
      <c r="F25765" s="6" t="s">
        <v>42</v>
      </c>
      <c r="G25765" s="14">
        <v>384950</v>
      </c>
      <c r="H25765" t="str">
        <f t="shared" si="402"/>
        <v>INSERT INTO plants (sequence_number,year,plant_location_code,plant_name,generator_id,generator_status,generator_annual_net_generation) VALUES (25763,2019,'TX','RE Roserock','ROSEK','OP',384950)</v>
      </c>
    </row>
    <row r="25766" spans="1:8" ht="15" customHeight="1" thickBot="1">
      <c r="A25766" s="5">
        <v>25764</v>
      </c>
      <c r="B25766" s="5">
        <v>2019</v>
      </c>
      <c r="C25766" s="6" t="s">
        <v>16733</v>
      </c>
      <c r="D25766" s="6" t="s">
        <v>17472</v>
      </c>
      <c r="E25766" s="6" t="s">
        <v>17473</v>
      </c>
      <c r="F25766" s="6" t="s">
        <v>42</v>
      </c>
      <c r="G25766" s="14">
        <v>36210</v>
      </c>
      <c r="H25766" t="str">
        <f t="shared" si="402"/>
        <v>INSERT INTO plants (sequence_number,year,plant_location_code,plant_name,generator_id,generator_status,generator_annual_net_generation) VALUES (25764,2019,'TX','Red Gate Power Plant','ENG01','OP',36210)</v>
      </c>
    </row>
    <row r="25767" spans="1:8" ht="15" customHeight="1" thickBot="1">
      <c r="A25767" s="5">
        <v>25765</v>
      </c>
      <c r="B25767" s="5">
        <v>2019</v>
      </c>
      <c r="C25767" s="6" t="s">
        <v>16733</v>
      </c>
      <c r="D25767" s="6" t="s">
        <v>17472</v>
      </c>
      <c r="E25767" s="6" t="s">
        <v>17474</v>
      </c>
      <c r="F25767" s="6" t="s">
        <v>42</v>
      </c>
      <c r="G25767" s="14">
        <v>36210</v>
      </c>
      <c r="H25767" t="str">
        <f t="shared" si="402"/>
        <v>INSERT INTO plants (sequence_number,year,plant_location_code,plant_name,generator_id,generator_status,generator_annual_net_generation) VALUES (25765,2019,'TX','Red Gate Power Plant','ENG02','OP',36210)</v>
      </c>
    </row>
    <row r="25768" spans="1:8" ht="15" customHeight="1" thickBot="1">
      <c r="A25768" s="5">
        <v>25766</v>
      </c>
      <c r="B25768" s="5">
        <v>2019</v>
      </c>
      <c r="C25768" s="6" t="s">
        <v>16733</v>
      </c>
      <c r="D25768" s="6" t="s">
        <v>17472</v>
      </c>
      <c r="E25768" s="6" t="s">
        <v>17475</v>
      </c>
      <c r="F25768" s="6" t="s">
        <v>42</v>
      </c>
      <c r="G25768" s="14">
        <v>36210</v>
      </c>
      <c r="H25768" t="str">
        <f t="shared" si="402"/>
        <v>INSERT INTO plants (sequence_number,year,plant_location_code,plant_name,generator_id,generator_status,generator_annual_net_generation) VALUES (25766,2019,'TX','Red Gate Power Plant','ENG03','OP',36210)</v>
      </c>
    </row>
    <row r="25769" spans="1:8" ht="15" customHeight="1" thickBot="1">
      <c r="A25769" s="5">
        <v>25767</v>
      </c>
      <c r="B25769" s="5">
        <v>2019</v>
      </c>
      <c r="C25769" s="6" t="s">
        <v>16733</v>
      </c>
      <c r="D25769" s="6" t="s">
        <v>17472</v>
      </c>
      <c r="E25769" s="6" t="s">
        <v>17476</v>
      </c>
      <c r="F25769" s="6" t="s">
        <v>42</v>
      </c>
      <c r="G25769" s="14">
        <v>36210</v>
      </c>
      <c r="H25769" t="str">
        <f t="shared" si="402"/>
        <v>INSERT INTO plants (sequence_number,year,plant_location_code,plant_name,generator_id,generator_status,generator_annual_net_generation) VALUES (25767,2019,'TX','Red Gate Power Plant','ENG04','OP',36210)</v>
      </c>
    </row>
    <row r="25770" spans="1:8" ht="15" customHeight="1" thickBot="1">
      <c r="A25770" s="5">
        <v>25768</v>
      </c>
      <c r="B25770" s="5">
        <v>2019</v>
      </c>
      <c r="C25770" s="6" t="s">
        <v>16733</v>
      </c>
      <c r="D25770" s="6" t="s">
        <v>17472</v>
      </c>
      <c r="E25770" s="6" t="s">
        <v>17477</v>
      </c>
      <c r="F25770" s="6" t="s">
        <v>42</v>
      </c>
      <c r="G25770" s="14">
        <v>36210</v>
      </c>
      <c r="H25770" t="str">
        <f t="shared" si="402"/>
        <v>INSERT INTO plants (sequence_number,year,plant_location_code,plant_name,generator_id,generator_status,generator_annual_net_generation) VALUES (25768,2019,'TX','Red Gate Power Plant','ENG05','OP',36210)</v>
      </c>
    </row>
    <row r="25771" spans="1:8" ht="15" customHeight="1" thickBot="1">
      <c r="A25771" s="5">
        <v>25769</v>
      </c>
      <c r="B25771" s="5">
        <v>2019</v>
      </c>
      <c r="C25771" s="6" t="s">
        <v>16733</v>
      </c>
      <c r="D25771" s="6" t="s">
        <v>17472</v>
      </c>
      <c r="E25771" s="6" t="s">
        <v>17478</v>
      </c>
      <c r="F25771" s="6" t="s">
        <v>42</v>
      </c>
      <c r="G25771" s="14">
        <v>36210</v>
      </c>
      <c r="H25771" t="str">
        <f t="shared" si="402"/>
        <v>INSERT INTO plants (sequence_number,year,plant_location_code,plant_name,generator_id,generator_status,generator_annual_net_generation) VALUES (25769,2019,'TX','Red Gate Power Plant','ENG06','OP',36210)</v>
      </c>
    </row>
    <row r="25772" spans="1:8" ht="15" customHeight="1" thickBot="1">
      <c r="A25772" s="5">
        <v>25770</v>
      </c>
      <c r="B25772" s="5">
        <v>2019</v>
      </c>
      <c r="C25772" s="6" t="s">
        <v>16733</v>
      </c>
      <c r="D25772" s="6" t="s">
        <v>17472</v>
      </c>
      <c r="E25772" s="6" t="s">
        <v>17479</v>
      </c>
      <c r="F25772" s="6" t="s">
        <v>42</v>
      </c>
      <c r="G25772" s="14">
        <v>36210</v>
      </c>
      <c r="H25772" t="str">
        <f t="shared" si="402"/>
        <v>INSERT INTO plants (sequence_number,year,plant_location_code,plant_name,generator_id,generator_status,generator_annual_net_generation) VALUES (25770,2019,'TX','Red Gate Power Plant','ENG07','OP',36210)</v>
      </c>
    </row>
    <row r="25773" spans="1:8" ht="15" customHeight="1" thickBot="1">
      <c r="A25773" s="5">
        <v>25771</v>
      </c>
      <c r="B25773" s="5">
        <v>2019</v>
      </c>
      <c r="C25773" s="6" t="s">
        <v>16733</v>
      </c>
      <c r="D25773" s="6" t="s">
        <v>17472</v>
      </c>
      <c r="E25773" s="6" t="s">
        <v>17480</v>
      </c>
      <c r="F25773" s="6" t="s">
        <v>42</v>
      </c>
      <c r="G25773" s="14">
        <v>36210</v>
      </c>
      <c r="H25773" t="str">
        <f t="shared" si="402"/>
        <v>INSERT INTO plants (sequence_number,year,plant_location_code,plant_name,generator_id,generator_status,generator_annual_net_generation) VALUES (25771,2019,'TX','Red Gate Power Plant','ENG08','OP',36210)</v>
      </c>
    </row>
    <row r="25774" spans="1:8" ht="15" customHeight="1" thickBot="1">
      <c r="A25774" s="5">
        <v>25772</v>
      </c>
      <c r="B25774" s="5">
        <v>2019</v>
      </c>
      <c r="C25774" s="6" t="s">
        <v>16733</v>
      </c>
      <c r="D25774" s="6" t="s">
        <v>17472</v>
      </c>
      <c r="E25774" s="6" t="s">
        <v>17481</v>
      </c>
      <c r="F25774" s="6" t="s">
        <v>42</v>
      </c>
      <c r="G25774" s="14">
        <v>36210</v>
      </c>
      <c r="H25774" t="str">
        <f t="shared" si="402"/>
        <v>INSERT INTO plants (sequence_number,year,plant_location_code,plant_name,generator_id,generator_status,generator_annual_net_generation) VALUES (25772,2019,'TX','Red Gate Power Plant','ENG09','OP',36210)</v>
      </c>
    </row>
    <row r="25775" spans="1:8" ht="15" customHeight="1" thickBot="1">
      <c r="A25775" s="5">
        <v>25773</v>
      </c>
      <c r="B25775" s="5">
        <v>2019</v>
      </c>
      <c r="C25775" s="6" t="s">
        <v>16733</v>
      </c>
      <c r="D25775" s="6" t="s">
        <v>17472</v>
      </c>
      <c r="E25775" s="6" t="s">
        <v>17482</v>
      </c>
      <c r="F25775" s="6" t="s">
        <v>42</v>
      </c>
      <c r="G25775" s="14">
        <v>36210</v>
      </c>
      <c r="H25775" t="str">
        <f t="shared" si="402"/>
        <v>INSERT INTO plants (sequence_number,year,plant_location_code,plant_name,generator_id,generator_status,generator_annual_net_generation) VALUES (25773,2019,'TX','Red Gate Power Plant','ENG10','OP',36210)</v>
      </c>
    </row>
    <row r="25776" spans="1:8" ht="15" customHeight="1" thickBot="1">
      <c r="A25776" s="5">
        <v>25774</v>
      </c>
      <c r="B25776" s="5">
        <v>2019</v>
      </c>
      <c r="C25776" s="6" t="s">
        <v>16733</v>
      </c>
      <c r="D25776" s="6" t="s">
        <v>17472</v>
      </c>
      <c r="E25776" s="6" t="s">
        <v>17483</v>
      </c>
      <c r="F25776" s="6" t="s">
        <v>42</v>
      </c>
      <c r="G25776" s="14">
        <v>36210</v>
      </c>
      <c r="H25776" t="str">
        <f t="shared" si="402"/>
        <v>INSERT INTO plants (sequence_number,year,plant_location_code,plant_name,generator_id,generator_status,generator_annual_net_generation) VALUES (25774,2019,'TX','Red Gate Power Plant','ENG11','OP',36210)</v>
      </c>
    </row>
    <row r="25777" spans="1:8" ht="15" customHeight="1" thickBot="1">
      <c r="A25777" s="5">
        <v>25775</v>
      </c>
      <c r="B25777" s="5">
        <v>2019</v>
      </c>
      <c r="C25777" s="6" t="s">
        <v>16733</v>
      </c>
      <c r="D25777" s="6" t="s">
        <v>17472</v>
      </c>
      <c r="E25777" s="6" t="s">
        <v>17484</v>
      </c>
      <c r="F25777" s="6" t="s">
        <v>42</v>
      </c>
      <c r="G25777" s="14">
        <v>36210</v>
      </c>
      <c r="H25777" t="str">
        <f t="shared" si="402"/>
        <v>INSERT INTO plants (sequence_number,year,plant_location_code,plant_name,generator_id,generator_status,generator_annual_net_generation) VALUES (25775,2019,'TX','Red Gate Power Plant','ENG12','OP',36210)</v>
      </c>
    </row>
    <row r="25778" spans="1:8" ht="15" customHeight="1" thickBot="1">
      <c r="A25778" s="5">
        <v>25776</v>
      </c>
      <c r="B25778" s="5">
        <v>2019</v>
      </c>
      <c r="C25778" s="6" t="s">
        <v>16733</v>
      </c>
      <c r="D25778" s="6" t="s">
        <v>17485</v>
      </c>
      <c r="E25778" s="6" t="s">
        <v>17486</v>
      </c>
      <c r="F25778" s="6" t="s">
        <v>209</v>
      </c>
      <c r="G25778" s="12"/>
      <c r="H25778" t="str">
        <f t="shared" si="402"/>
        <v>INSERT INTO plants (sequence_number,year,plant_location_code,plant_name,generator_id,generator_status,generator_annual_net_generation) VALUES (25776,2019,'TX','Reloj del Sol Wind Farm','RELOJ','P',0)</v>
      </c>
    </row>
    <row r="25779" spans="1:8" ht="15" customHeight="1" thickBot="1">
      <c r="A25779" s="5">
        <v>25777</v>
      </c>
      <c r="B25779" s="5">
        <v>2019</v>
      </c>
      <c r="C25779" s="6" t="s">
        <v>16733</v>
      </c>
      <c r="D25779" s="6" t="s">
        <v>17487</v>
      </c>
      <c r="E25779" s="6" t="s">
        <v>17488</v>
      </c>
      <c r="F25779" s="6" t="s">
        <v>42</v>
      </c>
      <c r="G25779" s="14">
        <v>95606</v>
      </c>
      <c r="H25779" t="str">
        <f t="shared" si="402"/>
        <v>INSERT INTO plants (sequence_number,year,plant_location_code,plant_name,generator_id,generator_status,generator_annual_net_generation) VALUES (25777,2019,'TX','Rentech Nitrogen Pasadena Cogeneration','MG202','OP',95606)</v>
      </c>
    </row>
    <row r="25780" spans="1:8" ht="15" customHeight="1" thickBot="1">
      <c r="A25780" s="5">
        <v>25778</v>
      </c>
      <c r="B25780" s="5">
        <v>2019</v>
      </c>
      <c r="C25780" s="6" t="s">
        <v>16733</v>
      </c>
      <c r="D25780" s="6" t="s">
        <v>17489</v>
      </c>
      <c r="E25780" s="6">
        <v>1</v>
      </c>
      <c r="F25780" s="6" t="s">
        <v>42</v>
      </c>
      <c r="G25780" s="14">
        <v>19265</v>
      </c>
      <c r="H25780" t="str">
        <f t="shared" si="402"/>
        <v>INSERT INTO plants (sequence_number,year,plant_location_code,plant_name,generator_id,generator_status,generator_annual_net_generation) VALUES (25778,2019,'TX','Ribeye Wind (11) LLC','1','OP',19265)</v>
      </c>
    </row>
    <row r="25781" spans="1:8" ht="15" customHeight="1" thickBot="1">
      <c r="A25781" s="5">
        <v>25779</v>
      </c>
      <c r="B25781" s="5">
        <v>2019</v>
      </c>
      <c r="C25781" s="6" t="s">
        <v>16733</v>
      </c>
      <c r="D25781" s="6" t="s">
        <v>17490</v>
      </c>
      <c r="E25781" s="6" t="s">
        <v>41</v>
      </c>
      <c r="F25781" s="6" t="s">
        <v>35</v>
      </c>
      <c r="G25781" s="14">
        <v>8799</v>
      </c>
      <c r="H25781" t="str">
        <f t="shared" si="402"/>
        <v>INSERT INTO plants (sequence_number,year,plant_location_code,plant_name,generator_id,generator_status,generator_annual_net_generation) VALUES (25779,2019,'TX','Rice University','GEN1','SB',8799)</v>
      </c>
    </row>
    <row r="25782" spans="1:8" ht="15" customHeight="1" thickBot="1">
      <c r="A25782" s="5">
        <v>25780</v>
      </c>
      <c r="B25782" s="5">
        <v>2019</v>
      </c>
      <c r="C25782" s="6" t="s">
        <v>16733</v>
      </c>
      <c r="D25782" s="6" t="s">
        <v>17490</v>
      </c>
      <c r="E25782" s="6" t="s">
        <v>310</v>
      </c>
      <c r="F25782" s="6" t="s">
        <v>42</v>
      </c>
      <c r="G25782" s="14">
        <v>10785</v>
      </c>
      <c r="H25782" t="str">
        <f t="shared" si="402"/>
        <v>INSERT INTO plants (sequence_number,year,plant_location_code,plant_name,generator_id,generator_status,generator_annual_net_generation) VALUES (25780,2019,'TX','Rice University','GEN2','OP',10785)</v>
      </c>
    </row>
    <row r="25783" spans="1:8" ht="15" customHeight="1" thickBot="1">
      <c r="A25783" s="5">
        <v>25781</v>
      </c>
      <c r="B25783" s="5">
        <v>2019</v>
      </c>
      <c r="C25783" s="6" t="s">
        <v>16733</v>
      </c>
      <c r="D25783" s="6" t="s">
        <v>17491</v>
      </c>
      <c r="E25783" s="6">
        <v>1</v>
      </c>
      <c r="F25783" s="6" t="s">
        <v>42</v>
      </c>
      <c r="G25783" s="14">
        <v>455460</v>
      </c>
      <c r="H25783" t="str">
        <f t="shared" si="402"/>
        <v>INSERT INTO plants (sequence_number,year,plant_location_code,plant_name,generator_id,generator_status,generator_annual_net_generation) VALUES (25781,2019,'TX','Rio Bravo Windpower, LLC','1','OP',455460)</v>
      </c>
    </row>
    <row r="25784" spans="1:8" ht="15" customHeight="1" thickBot="1">
      <c r="A25784" s="5">
        <v>25782</v>
      </c>
      <c r="B25784" s="5">
        <v>2019</v>
      </c>
      <c r="C25784" s="6" t="s">
        <v>16733</v>
      </c>
      <c r="D25784" s="6" t="s">
        <v>17492</v>
      </c>
      <c r="E25784" s="6" t="s">
        <v>1018</v>
      </c>
      <c r="F25784" s="6" t="s">
        <v>42</v>
      </c>
      <c r="G25784" s="13">
        <v>262</v>
      </c>
      <c r="H25784" t="str">
        <f t="shared" si="402"/>
        <v>INSERT INTO plants (sequence_number,year,plant_location_code,plant_name,generator_id,generator_status,generator_annual_net_generation) VALUES (25782,2019,'TX','Rio Grande Valley Sugar Growers','GENA','OP',262)</v>
      </c>
    </row>
    <row r="25785" spans="1:8" ht="15" customHeight="1" thickBot="1">
      <c r="A25785" s="5">
        <v>25783</v>
      </c>
      <c r="B25785" s="5">
        <v>2019</v>
      </c>
      <c r="C25785" s="6" t="s">
        <v>16733</v>
      </c>
      <c r="D25785" s="6" t="s">
        <v>17492</v>
      </c>
      <c r="E25785" s="6" t="s">
        <v>1019</v>
      </c>
      <c r="F25785" s="6" t="s">
        <v>42</v>
      </c>
      <c r="G25785" s="13">
        <v>254</v>
      </c>
      <c r="H25785" t="str">
        <f t="shared" si="402"/>
        <v>INSERT INTO plants (sequence_number,year,plant_location_code,plant_name,generator_id,generator_status,generator_annual_net_generation) VALUES (25783,2019,'TX','Rio Grande Valley Sugar Growers','GENB','OP',254)</v>
      </c>
    </row>
    <row r="25786" spans="1:8" ht="15" customHeight="1" thickBot="1">
      <c r="A25786" s="5">
        <v>25784</v>
      </c>
      <c r="B25786" s="5">
        <v>2019</v>
      </c>
      <c r="C25786" s="6" t="s">
        <v>16733</v>
      </c>
      <c r="D25786" s="6" t="s">
        <v>17492</v>
      </c>
      <c r="E25786" s="6" t="s">
        <v>1020</v>
      </c>
      <c r="F25786" s="6" t="s">
        <v>42</v>
      </c>
      <c r="G25786" s="13">
        <v>80</v>
      </c>
      <c r="H25786" t="str">
        <f t="shared" si="402"/>
        <v>INSERT INTO plants (sequence_number,year,plant_location_code,plant_name,generator_id,generator_status,generator_annual_net_generation) VALUES (25784,2019,'TX','Rio Grande Valley Sugar Growers','GENC','OP',80)</v>
      </c>
    </row>
    <row r="25787" spans="1:8" ht="15" customHeight="1" thickBot="1">
      <c r="A25787" s="5">
        <v>25785</v>
      </c>
      <c r="B25787" s="5">
        <v>2019</v>
      </c>
      <c r="C25787" s="6" t="s">
        <v>16733</v>
      </c>
      <c r="D25787" s="6" t="s">
        <v>17492</v>
      </c>
      <c r="E25787" s="6" t="s">
        <v>1988</v>
      </c>
      <c r="F25787" s="6" t="s">
        <v>42</v>
      </c>
      <c r="G25787" s="13">
        <v>77</v>
      </c>
      <c r="H25787" t="str">
        <f t="shared" si="402"/>
        <v>INSERT INTO plants (sequence_number,year,plant_location_code,plant_name,generator_id,generator_status,generator_annual_net_generation) VALUES (25785,2019,'TX','Rio Grande Valley Sugar Growers','GEND','OP',77)</v>
      </c>
    </row>
    <row r="25788" spans="1:8" ht="15" customHeight="1" thickBot="1">
      <c r="A25788" s="5">
        <v>25786</v>
      </c>
      <c r="B25788" s="5">
        <v>2019</v>
      </c>
      <c r="C25788" s="6" t="s">
        <v>16733</v>
      </c>
      <c r="D25788" s="6" t="s">
        <v>17492</v>
      </c>
      <c r="E25788" s="6" t="s">
        <v>17493</v>
      </c>
      <c r="F25788" s="6" t="s">
        <v>42</v>
      </c>
      <c r="G25788" s="13">
        <v>35</v>
      </c>
      <c r="H25788" t="str">
        <f t="shared" si="402"/>
        <v>INSERT INTO plants (sequence_number,year,plant_location_code,plant_name,generator_id,generator_status,generator_annual_net_generation) VALUES (25786,2019,'TX','Rio Grande Valley Sugar Growers','GENE','OP',35)</v>
      </c>
    </row>
    <row r="25789" spans="1:8" ht="15" customHeight="1" thickBot="1">
      <c r="A25789" s="5">
        <v>25787</v>
      </c>
      <c r="B25789" s="5">
        <v>2019</v>
      </c>
      <c r="C25789" s="6" t="s">
        <v>16733</v>
      </c>
      <c r="D25789" s="6" t="s">
        <v>17494</v>
      </c>
      <c r="E25789" s="6" t="s">
        <v>401</v>
      </c>
      <c r="F25789" s="6" t="s">
        <v>42</v>
      </c>
      <c r="G25789" s="14">
        <v>838573</v>
      </c>
      <c r="H25789" t="str">
        <f t="shared" si="402"/>
        <v>INSERT INTO plants (sequence_number,year,plant_location_code,plant_name,generator_id,generator_status,generator_annual_net_generation) VALUES (25787,2019,'TX','Rio Nogales Power Project','CTG1','OP',838573)</v>
      </c>
    </row>
    <row r="25790" spans="1:8" ht="15" customHeight="1" thickBot="1">
      <c r="A25790" s="5">
        <v>25788</v>
      </c>
      <c r="B25790" s="5">
        <v>2019</v>
      </c>
      <c r="C25790" s="6" t="s">
        <v>16733</v>
      </c>
      <c r="D25790" s="6" t="s">
        <v>17494</v>
      </c>
      <c r="E25790" s="6" t="s">
        <v>402</v>
      </c>
      <c r="F25790" s="6" t="s">
        <v>42</v>
      </c>
      <c r="G25790" s="14">
        <v>837414</v>
      </c>
      <c r="H25790" t="str">
        <f t="shared" si="402"/>
        <v>INSERT INTO plants (sequence_number,year,plant_location_code,plant_name,generator_id,generator_status,generator_annual_net_generation) VALUES (25788,2019,'TX','Rio Nogales Power Project','CTG2','OP',837414)</v>
      </c>
    </row>
    <row r="25791" spans="1:8" ht="15" customHeight="1" thickBot="1">
      <c r="A25791" s="5">
        <v>25789</v>
      </c>
      <c r="B25791" s="5">
        <v>2019</v>
      </c>
      <c r="C25791" s="6" t="s">
        <v>16733</v>
      </c>
      <c r="D25791" s="6" t="s">
        <v>17494</v>
      </c>
      <c r="E25791" s="6" t="s">
        <v>403</v>
      </c>
      <c r="F25791" s="6" t="s">
        <v>42</v>
      </c>
      <c r="G25791" s="14">
        <v>858881</v>
      </c>
      <c r="H25791" t="str">
        <f t="shared" si="402"/>
        <v>INSERT INTO plants (sequence_number,year,plant_location_code,plant_name,generator_id,generator_status,generator_annual_net_generation) VALUES (25789,2019,'TX','Rio Nogales Power Project','CTG3','OP',858881)</v>
      </c>
    </row>
    <row r="25792" spans="1:8" ht="15" customHeight="1" thickBot="1">
      <c r="A25792" s="5">
        <v>25790</v>
      </c>
      <c r="B25792" s="5">
        <v>2019</v>
      </c>
      <c r="C25792" s="6" t="s">
        <v>16733</v>
      </c>
      <c r="D25792" s="6" t="s">
        <v>17494</v>
      </c>
      <c r="E25792" s="6" t="s">
        <v>233</v>
      </c>
      <c r="F25792" s="6" t="s">
        <v>42</v>
      </c>
      <c r="G25792" s="14">
        <v>1547373</v>
      </c>
      <c r="H25792" t="str">
        <f t="shared" si="402"/>
        <v>INSERT INTO plants (sequence_number,year,plant_location_code,plant_name,generator_id,generator_status,generator_annual_net_generation) VALUES (25790,2019,'TX','Rio Nogales Power Project','STG1','OP',1547373)</v>
      </c>
    </row>
    <row r="25793" spans="1:8" ht="15" customHeight="1" thickBot="1">
      <c r="A25793" s="5">
        <v>25791</v>
      </c>
      <c r="B25793" s="5">
        <v>2019</v>
      </c>
      <c r="C25793" s="6" t="s">
        <v>16733</v>
      </c>
      <c r="D25793" s="6" t="s">
        <v>17495</v>
      </c>
      <c r="E25793" s="6" t="s">
        <v>17496</v>
      </c>
      <c r="F25793" s="6" t="s">
        <v>209</v>
      </c>
      <c r="G25793" s="12"/>
      <c r="H25793" t="str">
        <f t="shared" si="402"/>
        <v>INSERT INTO plants (sequence_number,year,plant_location_code,plant_name,generator_id,generator_status,generator_annual_net_generation) VALUES (25791,2019,'TX','Rippey Solar','BTCOO','P',0)</v>
      </c>
    </row>
    <row r="25794" spans="1:8" ht="15" customHeight="1" thickBot="1">
      <c r="A25794" s="5">
        <v>25792</v>
      </c>
      <c r="B25794" s="5">
        <v>2019</v>
      </c>
      <c r="C25794" s="6" t="s">
        <v>16733</v>
      </c>
      <c r="D25794" s="6" t="s">
        <v>17497</v>
      </c>
      <c r="E25794" s="6">
        <v>1</v>
      </c>
      <c r="F25794" s="6" t="s">
        <v>26</v>
      </c>
      <c r="G25794" s="12"/>
      <c r="H25794" t="str">
        <f t="shared" si="402"/>
        <v>INSERT INTO plants (sequence_number,year,plant_location_code,plant_name,generator_id,generator_status,generator_annual_net_generation) VALUES (25792,2019,'TX','River Crest','1','RE',0)</v>
      </c>
    </row>
    <row r="25795" spans="1:8" ht="15" customHeight="1" thickBot="1">
      <c r="A25795" s="5">
        <v>25793</v>
      </c>
      <c r="B25795" s="5">
        <v>2019</v>
      </c>
      <c r="C25795" s="6" t="s">
        <v>16733</v>
      </c>
      <c r="D25795" s="6" t="s">
        <v>17498</v>
      </c>
      <c r="E25795" s="6">
        <v>6</v>
      </c>
      <c r="F25795" s="6" t="s">
        <v>26</v>
      </c>
      <c r="G25795" s="12"/>
      <c r="H25795" t="str">
        <f t="shared" si="402"/>
        <v>INSERT INTO plants (sequence_number,year,plant_location_code,plant_name,generator_id,generator_status,generator_annual_net_generation) VALUES (25793,2019,'TX','Riverview','6','RE',0)</v>
      </c>
    </row>
    <row r="25796" spans="1:8" ht="15" customHeight="1" thickBot="1">
      <c r="A25796" s="5">
        <v>25794</v>
      </c>
      <c r="B25796" s="5">
        <v>2019</v>
      </c>
      <c r="C25796" s="6" t="s">
        <v>16733</v>
      </c>
      <c r="D25796" s="6" t="s">
        <v>17499</v>
      </c>
      <c r="E25796" s="6" t="s">
        <v>17500</v>
      </c>
      <c r="F25796" s="6" t="s">
        <v>336</v>
      </c>
      <c r="G25796" s="12"/>
      <c r="H25796" t="str">
        <f t="shared" ref="H25796:H25859" si="403">CONCATENATE("INSERT INTO plants (sequence_number,year,plant_location_code,plant_name,generator_id,generator_status,generator_annual_net_generation) VALUES (",A25796,",",B25796,",","'",C25796,"'",",","'",D25796,"'",",","'",E25796,"'",",","'",F25796,"'",",",IF(ISBLANK(G25796),0,G25796),")")</f>
        <v>INSERT INTO plants (sequence_number,year,plant_location_code,plant_name,generator_id,generator_status,generator_annual_net_generation) VALUES (25794,2019,'TX','Roadrunner, LLC','RODR1','V',0)</v>
      </c>
    </row>
    <row r="25797" spans="1:8" ht="15" customHeight="1" thickBot="1">
      <c r="A25797" s="5">
        <v>25795</v>
      </c>
      <c r="B25797" s="5">
        <v>2019</v>
      </c>
      <c r="C25797" s="6" t="s">
        <v>16733</v>
      </c>
      <c r="D25797" s="6" t="s">
        <v>17499</v>
      </c>
      <c r="E25797" s="6" t="s">
        <v>17501</v>
      </c>
      <c r="F25797" s="6" t="s">
        <v>352</v>
      </c>
      <c r="G25797" s="12"/>
      <c r="H25797" t="str">
        <f t="shared" si="403"/>
        <v>INSERT INTO plants (sequence_number,year,plant_location_code,plant_name,generator_id,generator_status,generator_annual_net_generation) VALUES (25795,2019,'TX','Roadrunner, LLC','RODR2','T',0)</v>
      </c>
    </row>
    <row r="25798" spans="1:8" ht="15" customHeight="1" thickBot="1">
      <c r="A25798" s="5">
        <v>25796</v>
      </c>
      <c r="B25798" s="5">
        <v>2019</v>
      </c>
      <c r="C25798" s="6" t="s">
        <v>16733</v>
      </c>
      <c r="D25798" s="6" t="s">
        <v>17502</v>
      </c>
      <c r="E25798" s="6">
        <v>1</v>
      </c>
      <c r="F25798" s="6" t="s">
        <v>20</v>
      </c>
      <c r="G25798" s="12"/>
      <c r="H25798" t="str">
        <f t="shared" si="403"/>
        <v>INSERT INTO plants (sequence_number,year,plant_location_code,plant_name,generator_id,generator_status,generator_annual_net_generation) VALUES (25796,2019,'TX','Robert D Willis','1','OS',0)</v>
      </c>
    </row>
    <row r="25799" spans="1:8" ht="15" customHeight="1" thickBot="1">
      <c r="A25799" s="5">
        <v>25797</v>
      </c>
      <c r="B25799" s="5">
        <v>2019</v>
      </c>
      <c r="C25799" s="6" t="s">
        <v>16733</v>
      </c>
      <c r="D25799" s="6" t="s">
        <v>17502</v>
      </c>
      <c r="E25799" s="6">
        <v>2</v>
      </c>
      <c r="F25799" s="6" t="s">
        <v>20</v>
      </c>
      <c r="G25799" s="12"/>
      <c r="H25799" t="str">
        <f t="shared" si="403"/>
        <v>INSERT INTO plants (sequence_number,year,plant_location_code,plant_name,generator_id,generator_status,generator_annual_net_generation) VALUES (25797,2019,'TX','Robert D Willis','2','OS',0)</v>
      </c>
    </row>
    <row r="25800" spans="1:8" ht="15" customHeight="1" thickBot="1">
      <c r="A25800" s="5">
        <v>25798</v>
      </c>
      <c r="B25800" s="5">
        <v>2019</v>
      </c>
      <c r="C25800" s="6" t="s">
        <v>16733</v>
      </c>
      <c r="D25800" s="6" t="s">
        <v>17503</v>
      </c>
      <c r="E25800" s="6" t="s">
        <v>314</v>
      </c>
      <c r="F25800" s="6" t="s">
        <v>42</v>
      </c>
      <c r="G25800" s="14">
        <v>27532</v>
      </c>
      <c r="H25800" t="str">
        <f t="shared" si="403"/>
        <v>INSERT INTO plants (sequence_number,year,plant_location_code,plant_name,generator_id,generator_status,generator_annual_net_generation) VALUES (25798,2019,'TX','Robert Mueller Energy Center','CT1','OP',27532)</v>
      </c>
    </row>
    <row r="25801" spans="1:8" ht="15" customHeight="1" thickBot="1">
      <c r="A25801" s="5">
        <v>25799</v>
      </c>
      <c r="B25801" s="5">
        <v>2019</v>
      </c>
      <c r="C25801" s="6" t="s">
        <v>16733</v>
      </c>
      <c r="D25801" s="6" t="s">
        <v>17503</v>
      </c>
      <c r="E25801" s="6" t="s">
        <v>356</v>
      </c>
      <c r="F25801" s="6" t="s">
        <v>35</v>
      </c>
      <c r="G25801" s="13">
        <v>23</v>
      </c>
      <c r="H25801" t="str">
        <f t="shared" si="403"/>
        <v>INSERT INTO plants (sequence_number,year,plant_location_code,plant_name,generator_id,generator_status,generator_annual_net_generation) VALUES (25799,2019,'TX','Robert Mueller Energy Center','DG1','SB',23)</v>
      </c>
    </row>
    <row r="25802" spans="1:8" ht="15" customHeight="1" thickBot="1">
      <c r="A25802" s="5">
        <v>25800</v>
      </c>
      <c r="B25802" s="5">
        <v>2019</v>
      </c>
      <c r="C25802" s="6" t="s">
        <v>16733</v>
      </c>
      <c r="D25802" s="6" t="s">
        <v>17504</v>
      </c>
      <c r="E25802" s="6" t="s">
        <v>17505</v>
      </c>
      <c r="F25802" s="6" t="s">
        <v>42</v>
      </c>
      <c r="G25802" s="14">
        <v>513105</v>
      </c>
      <c r="H25802" t="str">
        <f t="shared" si="403"/>
        <v>INSERT INTO plants (sequence_number,year,plant_location_code,plant_name,generator_id,generator_status,generator_annual_net_generation) VALUES (25800,2019,'TX','Rocksprings','RKSP','OP',513105)</v>
      </c>
    </row>
    <row r="25803" spans="1:8" ht="15" customHeight="1" thickBot="1">
      <c r="A25803" s="5">
        <v>25801</v>
      </c>
      <c r="B25803" s="5">
        <v>2019</v>
      </c>
      <c r="C25803" s="6" t="s">
        <v>16733</v>
      </c>
      <c r="D25803" s="6" t="s">
        <v>17506</v>
      </c>
      <c r="E25803" s="6" t="s">
        <v>1961</v>
      </c>
      <c r="F25803" s="6" t="s">
        <v>42</v>
      </c>
      <c r="G25803" s="14">
        <v>536405</v>
      </c>
      <c r="H25803" t="str">
        <f t="shared" si="403"/>
        <v>INSERT INTO plants (sequence_number,year,plant_location_code,plant_name,generator_id,generator_status,generator_annual_net_generation) VALUES (25801,2019,'TX','Roscoe Wind Farm LLC','RO1','OP',536405)</v>
      </c>
    </row>
    <row r="25804" spans="1:8" ht="15" customHeight="1" thickBot="1">
      <c r="A25804" s="5">
        <v>25802</v>
      </c>
      <c r="B25804" s="5">
        <v>2019</v>
      </c>
      <c r="C25804" s="6" t="s">
        <v>16733</v>
      </c>
      <c r="D25804" s="6" t="s">
        <v>17507</v>
      </c>
      <c r="E25804" s="6" t="s">
        <v>17508</v>
      </c>
      <c r="F25804" s="6" t="s">
        <v>42</v>
      </c>
      <c r="G25804" s="14">
        <v>596499</v>
      </c>
      <c r="H25804" t="str">
        <f t="shared" si="403"/>
        <v>INSERT INTO plants (sequence_number,year,plant_location_code,plant_name,generator_id,generator_status,generator_annual_net_generation) VALUES (25802,2019,'TX','Route 66 Wind Plant','RT661','OP',596499)</v>
      </c>
    </row>
    <row r="25805" spans="1:8" ht="15" customHeight="1" thickBot="1">
      <c r="A25805" s="5">
        <v>25803</v>
      </c>
      <c r="B25805" s="5">
        <v>2019</v>
      </c>
      <c r="C25805" s="6" t="s">
        <v>16733</v>
      </c>
      <c r="D25805" s="6" t="s">
        <v>17509</v>
      </c>
      <c r="E25805" s="6">
        <v>1</v>
      </c>
      <c r="F25805" s="6" t="s">
        <v>42</v>
      </c>
      <c r="G25805" s="14">
        <v>285335</v>
      </c>
      <c r="H25805" t="str">
        <f t="shared" si="403"/>
        <v>INSERT INTO plants (sequence_number,year,plant_location_code,plant_name,generator_id,generator_status,generator_annual_net_generation) VALUES (25803,2019,'TX','Sabine','1','OP',285335)</v>
      </c>
    </row>
    <row r="25806" spans="1:8" ht="15" customHeight="1" thickBot="1">
      <c r="A25806" s="5">
        <v>25804</v>
      </c>
      <c r="B25806" s="5">
        <v>2019</v>
      </c>
      <c r="C25806" s="6" t="s">
        <v>16733</v>
      </c>
      <c r="D25806" s="6" t="s">
        <v>17509</v>
      </c>
      <c r="E25806" s="6">
        <v>3</v>
      </c>
      <c r="F25806" s="6" t="s">
        <v>42</v>
      </c>
      <c r="G25806" s="14">
        <v>685777</v>
      </c>
      <c r="H25806" t="str">
        <f t="shared" si="403"/>
        <v>INSERT INTO plants (sequence_number,year,plant_location_code,plant_name,generator_id,generator_status,generator_annual_net_generation) VALUES (25804,2019,'TX','Sabine','3','OP',685777)</v>
      </c>
    </row>
    <row r="25807" spans="1:8" ht="15" customHeight="1" thickBot="1">
      <c r="A25807" s="5">
        <v>25805</v>
      </c>
      <c r="B25807" s="5">
        <v>2019</v>
      </c>
      <c r="C25807" s="6" t="s">
        <v>16733</v>
      </c>
      <c r="D25807" s="6" t="s">
        <v>17509</v>
      </c>
      <c r="E25807" s="6">
        <v>4</v>
      </c>
      <c r="F25807" s="6" t="s">
        <v>42</v>
      </c>
      <c r="G25807" s="14">
        <v>1612591</v>
      </c>
      <c r="H25807" t="str">
        <f t="shared" si="403"/>
        <v>INSERT INTO plants (sequence_number,year,plant_location_code,plant_name,generator_id,generator_status,generator_annual_net_generation) VALUES (25805,2019,'TX','Sabine','4','OP',1612591)</v>
      </c>
    </row>
    <row r="25808" spans="1:8" ht="15" customHeight="1" thickBot="1">
      <c r="A25808" s="5">
        <v>25806</v>
      </c>
      <c r="B25808" s="5">
        <v>2019</v>
      </c>
      <c r="C25808" s="6" t="s">
        <v>16733</v>
      </c>
      <c r="D25808" s="6" t="s">
        <v>17509</v>
      </c>
      <c r="E25808" s="6">
        <v>5</v>
      </c>
      <c r="F25808" s="6" t="s">
        <v>42</v>
      </c>
      <c r="G25808" s="14">
        <v>665499</v>
      </c>
      <c r="H25808" t="str">
        <f t="shared" si="403"/>
        <v>INSERT INTO plants (sequence_number,year,plant_location_code,plant_name,generator_id,generator_status,generator_annual_net_generation) VALUES (25806,2019,'TX','Sabine','5','OP',665499)</v>
      </c>
    </row>
    <row r="25809" spans="1:8" ht="15" customHeight="1" thickBot="1">
      <c r="A25809" s="5">
        <v>25807</v>
      </c>
      <c r="B25809" s="5">
        <v>2019</v>
      </c>
      <c r="C25809" s="6" t="s">
        <v>16733</v>
      </c>
      <c r="D25809" s="6" t="s">
        <v>17509</v>
      </c>
      <c r="E25809" s="6">
        <v>2</v>
      </c>
      <c r="F25809" s="6" t="s">
        <v>26</v>
      </c>
      <c r="G25809" s="12"/>
      <c r="H25809" t="str">
        <f t="shared" si="403"/>
        <v>INSERT INTO plants (sequence_number,year,plant_location_code,plant_name,generator_id,generator_status,generator_annual_net_generation) VALUES (25807,2019,'TX','Sabine','2','RE',0)</v>
      </c>
    </row>
    <row r="25810" spans="1:8" ht="15" customHeight="1" thickBot="1">
      <c r="A25810" s="5">
        <v>25808</v>
      </c>
      <c r="B25810" s="5">
        <v>2019</v>
      </c>
      <c r="C25810" s="6" t="s">
        <v>16733</v>
      </c>
      <c r="D25810" s="6" t="s">
        <v>17510</v>
      </c>
      <c r="E25810" s="6" t="s">
        <v>401</v>
      </c>
      <c r="F25810" s="6" t="s">
        <v>42</v>
      </c>
      <c r="G25810" s="14">
        <v>260639</v>
      </c>
      <c r="H25810" t="str">
        <f t="shared" si="403"/>
        <v>INSERT INTO plants (sequence_number,year,plant_location_code,plant_name,generator_id,generator_status,generator_annual_net_generation) VALUES (25808,2019,'TX','Sabine Cogen','CTG1','OP',260639)</v>
      </c>
    </row>
    <row r="25811" spans="1:8" ht="15" customHeight="1" thickBot="1">
      <c r="A25811" s="5">
        <v>25809</v>
      </c>
      <c r="B25811" s="5">
        <v>2019</v>
      </c>
      <c r="C25811" s="6" t="s">
        <v>16733</v>
      </c>
      <c r="D25811" s="6" t="s">
        <v>17510</v>
      </c>
      <c r="E25811" s="6" t="s">
        <v>402</v>
      </c>
      <c r="F25811" s="6" t="s">
        <v>42</v>
      </c>
      <c r="G25811" s="14">
        <v>250504</v>
      </c>
      <c r="H25811" t="str">
        <f t="shared" si="403"/>
        <v>INSERT INTO plants (sequence_number,year,plant_location_code,plant_name,generator_id,generator_status,generator_annual_net_generation) VALUES (25809,2019,'TX','Sabine Cogen','CTG2','OP',250504)</v>
      </c>
    </row>
    <row r="25812" spans="1:8" ht="15" customHeight="1" thickBot="1">
      <c r="A25812" s="5">
        <v>25810</v>
      </c>
      <c r="B25812" s="5">
        <v>2019</v>
      </c>
      <c r="C25812" s="6" t="s">
        <v>16733</v>
      </c>
      <c r="D25812" s="6" t="s">
        <v>17510</v>
      </c>
      <c r="E25812" s="6" t="s">
        <v>544</v>
      </c>
      <c r="F25812" s="6" t="s">
        <v>42</v>
      </c>
      <c r="G25812" s="14">
        <v>85147</v>
      </c>
      <c r="H25812" t="str">
        <f t="shared" si="403"/>
        <v>INSERT INTO plants (sequence_number,year,plant_location_code,plant_name,generator_id,generator_status,generator_annual_net_generation) VALUES (25810,2019,'TX','Sabine Cogen','STG','OP',85147)</v>
      </c>
    </row>
    <row r="25813" spans="1:8" ht="15" customHeight="1" thickBot="1">
      <c r="A25813" s="5">
        <v>25811</v>
      </c>
      <c r="B25813" s="5">
        <v>2019</v>
      </c>
      <c r="C25813" s="6" t="s">
        <v>16733</v>
      </c>
      <c r="D25813" s="6" t="s">
        <v>17511</v>
      </c>
      <c r="E25813" s="6" t="s">
        <v>16535</v>
      </c>
      <c r="F25813" s="6" t="s">
        <v>336</v>
      </c>
      <c r="G25813" s="12"/>
      <c r="H25813" t="str">
        <f t="shared" si="403"/>
        <v>INSERT INTO plants (sequence_number,year,plant_location_code,plant_name,generator_id,generator_status,generator_annual_net_generation) VALUES (25811,2019,'TX','Sage Draw Wind','SD','V',0)</v>
      </c>
    </row>
    <row r="25814" spans="1:8" ht="15" customHeight="1" thickBot="1">
      <c r="A25814" s="5">
        <v>25812</v>
      </c>
      <c r="B25814" s="5">
        <v>2019</v>
      </c>
      <c r="C25814" s="6" t="s">
        <v>16733</v>
      </c>
      <c r="D25814" s="6" t="s">
        <v>17512</v>
      </c>
      <c r="E25814" s="6" t="s">
        <v>41</v>
      </c>
      <c r="F25814" s="6" t="s">
        <v>42</v>
      </c>
      <c r="G25814" s="14">
        <v>722359</v>
      </c>
      <c r="H25814" t="str">
        <f t="shared" si="403"/>
        <v>INSERT INTO plants (sequence_number,year,plant_location_code,plant_name,generator_id,generator_status,generator_annual_net_generation) VALUES (25812,2019,'TX','Salt Fork Wind Project, LLC','GEN1','OP',722359)</v>
      </c>
    </row>
    <row r="25815" spans="1:8" ht="15" customHeight="1" thickBot="1">
      <c r="A25815" s="5">
        <v>25813</v>
      </c>
      <c r="B25815" s="5">
        <v>2019</v>
      </c>
      <c r="C25815" s="6" t="s">
        <v>16733</v>
      </c>
      <c r="D25815" s="6" t="s">
        <v>17513</v>
      </c>
      <c r="E25815" s="6">
        <v>3</v>
      </c>
      <c r="F25815" s="6" t="s">
        <v>26</v>
      </c>
      <c r="G25815" s="12"/>
      <c r="H25815" t="str">
        <f t="shared" si="403"/>
        <v>INSERT INTO plants (sequence_number,year,plant_location_code,plant_name,generator_id,generator_status,generator_annual_net_generation) VALUES (25813,2019,'TX','Sam Bertron','3','RE',0)</v>
      </c>
    </row>
    <row r="25816" spans="1:8" ht="15" customHeight="1" thickBot="1">
      <c r="A25816" s="5">
        <v>25814</v>
      </c>
      <c r="B25816" s="5">
        <v>2019</v>
      </c>
      <c r="C25816" s="6" t="s">
        <v>16733</v>
      </c>
      <c r="D25816" s="6" t="s">
        <v>17513</v>
      </c>
      <c r="E25816" s="6">
        <v>4</v>
      </c>
      <c r="F25816" s="6" t="s">
        <v>26</v>
      </c>
      <c r="G25816" s="12"/>
      <c r="H25816" t="str">
        <f t="shared" si="403"/>
        <v>INSERT INTO plants (sequence_number,year,plant_location_code,plant_name,generator_id,generator_status,generator_annual_net_generation) VALUES (25814,2019,'TX','Sam Bertron','4','RE',0)</v>
      </c>
    </row>
    <row r="25817" spans="1:8" ht="15" customHeight="1" thickBot="1">
      <c r="A25817" s="5">
        <v>25815</v>
      </c>
      <c r="B25817" s="5">
        <v>2019</v>
      </c>
      <c r="C25817" s="6" t="s">
        <v>16733</v>
      </c>
      <c r="D25817" s="6" t="s">
        <v>17513</v>
      </c>
      <c r="E25817" s="6" t="s">
        <v>119</v>
      </c>
      <c r="F25817" s="6" t="s">
        <v>26</v>
      </c>
      <c r="G25817" s="12"/>
      <c r="H25817" t="str">
        <f t="shared" si="403"/>
        <v>INSERT INTO plants (sequence_number,year,plant_location_code,plant_name,generator_id,generator_status,generator_annual_net_generation) VALUES (25815,2019,'TX','Sam Bertron','GT1','RE',0)</v>
      </c>
    </row>
    <row r="25818" spans="1:8" ht="15" customHeight="1" thickBot="1">
      <c r="A25818" s="5">
        <v>25816</v>
      </c>
      <c r="B25818" s="5">
        <v>2019</v>
      </c>
      <c r="C25818" s="6" t="s">
        <v>16733</v>
      </c>
      <c r="D25818" s="6" t="s">
        <v>17513</v>
      </c>
      <c r="E25818" s="6" t="s">
        <v>120</v>
      </c>
      <c r="F25818" s="6" t="s">
        <v>26</v>
      </c>
      <c r="G25818" s="12"/>
      <c r="H25818" t="str">
        <f t="shared" si="403"/>
        <v>INSERT INTO plants (sequence_number,year,plant_location_code,plant_name,generator_id,generator_status,generator_annual_net_generation) VALUES (25816,2019,'TX','Sam Bertron','GT2','RE',0)</v>
      </c>
    </row>
    <row r="25819" spans="1:8" ht="15" customHeight="1" thickBot="1">
      <c r="A25819" s="5">
        <v>25817</v>
      </c>
      <c r="B25819" s="5">
        <v>2019</v>
      </c>
      <c r="C25819" s="6" t="s">
        <v>16733</v>
      </c>
      <c r="D25819" s="6" t="s">
        <v>17513</v>
      </c>
      <c r="E25819" s="6" t="s">
        <v>226</v>
      </c>
      <c r="F25819" s="6" t="s">
        <v>26</v>
      </c>
      <c r="G25819" s="12"/>
      <c r="H25819" t="str">
        <f t="shared" si="403"/>
        <v>INSERT INTO plants (sequence_number,year,plant_location_code,plant_name,generator_id,generator_status,generator_annual_net_generation) VALUES (25817,2019,'TX','Sam Bertron','ST1','RE',0)</v>
      </c>
    </row>
    <row r="25820" spans="1:8" ht="15" customHeight="1" thickBot="1">
      <c r="A25820" s="5">
        <v>25818</v>
      </c>
      <c r="B25820" s="5">
        <v>2019</v>
      </c>
      <c r="C25820" s="6" t="s">
        <v>16733</v>
      </c>
      <c r="D25820" s="6" t="s">
        <v>17513</v>
      </c>
      <c r="E25820" s="6" t="s">
        <v>411</v>
      </c>
      <c r="F25820" s="6" t="s">
        <v>26</v>
      </c>
      <c r="G25820" s="12"/>
      <c r="H25820" t="str">
        <f t="shared" si="403"/>
        <v>INSERT INTO plants (sequence_number,year,plant_location_code,plant_name,generator_id,generator_status,generator_annual_net_generation) VALUES (25818,2019,'TX','Sam Bertron','ST2','RE',0)</v>
      </c>
    </row>
    <row r="25821" spans="1:8" ht="15" customHeight="1" thickBot="1">
      <c r="A25821" s="5">
        <v>25819</v>
      </c>
      <c r="B25821" s="5">
        <v>2019</v>
      </c>
      <c r="C25821" s="6" t="s">
        <v>16733</v>
      </c>
      <c r="D25821" s="6" t="s">
        <v>17514</v>
      </c>
      <c r="E25821" s="6">
        <v>1</v>
      </c>
      <c r="F25821" s="6" t="s">
        <v>42</v>
      </c>
      <c r="G25821" s="13">
        <v>404</v>
      </c>
      <c r="H25821" t="str">
        <f t="shared" si="403"/>
        <v>INSERT INTO plants (sequence_number,year,plant_location_code,plant_name,generator_id,generator_status,generator_annual_net_generation) VALUES (25819,2019,'TX','Sam Rayburn','1','OP',404)</v>
      </c>
    </row>
    <row r="25822" spans="1:8" ht="15" customHeight="1" thickBot="1">
      <c r="A25822" s="5">
        <v>25820</v>
      </c>
      <c r="B25822" s="5">
        <v>2019</v>
      </c>
      <c r="C25822" s="6" t="s">
        <v>16733</v>
      </c>
      <c r="D25822" s="6" t="s">
        <v>17514</v>
      </c>
      <c r="E25822" s="6">
        <v>10</v>
      </c>
      <c r="F25822" s="6" t="s">
        <v>42</v>
      </c>
      <c r="G25822" s="14">
        <v>49558</v>
      </c>
      <c r="H25822" t="str">
        <f t="shared" si="403"/>
        <v>INSERT INTO plants (sequence_number,year,plant_location_code,plant_name,generator_id,generator_status,generator_annual_net_generation) VALUES (25820,2019,'TX','Sam Rayburn','10','OP',49558)</v>
      </c>
    </row>
    <row r="25823" spans="1:8" ht="15" customHeight="1" thickBot="1">
      <c r="A25823" s="5">
        <v>25821</v>
      </c>
      <c r="B25823" s="5">
        <v>2019</v>
      </c>
      <c r="C25823" s="6" t="s">
        <v>16733</v>
      </c>
      <c r="D25823" s="6" t="s">
        <v>17514</v>
      </c>
      <c r="E25823" s="6">
        <v>2</v>
      </c>
      <c r="F25823" s="6" t="s">
        <v>42</v>
      </c>
      <c r="G25823" s="13">
        <v>404</v>
      </c>
      <c r="H25823" t="str">
        <f t="shared" si="403"/>
        <v>INSERT INTO plants (sequence_number,year,plant_location_code,plant_name,generator_id,generator_status,generator_annual_net_generation) VALUES (25821,2019,'TX','Sam Rayburn','2','OP',404)</v>
      </c>
    </row>
    <row r="25824" spans="1:8" ht="15" customHeight="1" thickBot="1">
      <c r="A25824" s="5">
        <v>25822</v>
      </c>
      <c r="B25824" s="5">
        <v>2019</v>
      </c>
      <c r="C25824" s="6" t="s">
        <v>16733</v>
      </c>
      <c r="D25824" s="6" t="s">
        <v>17514</v>
      </c>
      <c r="E25824" s="6">
        <v>4</v>
      </c>
      <c r="F25824" s="6" t="s">
        <v>42</v>
      </c>
      <c r="G25824" s="13">
        <v>115</v>
      </c>
      <c r="H25824" t="str">
        <f t="shared" si="403"/>
        <v>INSERT INTO plants (sequence_number,year,plant_location_code,plant_name,generator_id,generator_status,generator_annual_net_generation) VALUES (25822,2019,'TX','Sam Rayburn','4','OP',115)</v>
      </c>
    </row>
    <row r="25825" spans="1:8" ht="15" customHeight="1" thickBot="1">
      <c r="A25825" s="5">
        <v>25823</v>
      </c>
      <c r="B25825" s="5">
        <v>2019</v>
      </c>
      <c r="C25825" s="6" t="s">
        <v>16733</v>
      </c>
      <c r="D25825" s="6" t="s">
        <v>17514</v>
      </c>
      <c r="E25825" s="6">
        <v>5</v>
      </c>
      <c r="F25825" s="6" t="s">
        <v>42</v>
      </c>
      <c r="G25825" s="13">
        <v>115</v>
      </c>
      <c r="H25825" t="str">
        <f t="shared" si="403"/>
        <v>INSERT INTO plants (sequence_number,year,plant_location_code,plant_name,generator_id,generator_status,generator_annual_net_generation) VALUES (25823,2019,'TX','Sam Rayburn','5','OP',115)</v>
      </c>
    </row>
    <row r="25826" spans="1:8" ht="15" customHeight="1" thickBot="1">
      <c r="A25826" s="5">
        <v>25824</v>
      </c>
      <c r="B25826" s="5">
        <v>2019</v>
      </c>
      <c r="C25826" s="6" t="s">
        <v>16733</v>
      </c>
      <c r="D25826" s="6" t="s">
        <v>17514</v>
      </c>
      <c r="E25826" s="6">
        <v>7</v>
      </c>
      <c r="F25826" s="6" t="s">
        <v>42</v>
      </c>
      <c r="G25826" s="14">
        <v>55537</v>
      </c>
      <c r="H25826" t="str">
        <f t="shared" si="403"/>
        <v>INSERT INTO plants (sequence_number,year,plant_location_code,plant_name,generator_id,generator_status,generator_annual_net_generation) VALUES (25824,2019,'TX','Sam Rayburn','7','OP',55537)</v>
      </c>
    </row>
    <row r="25827" spans="1:8" ht="15" customHeight="1" thickBot="1">
      <c r="A25827" s="5">
        <v>25825</v>
      </c>
      <c r="B25827" s="5">
        <v>2019</v>
      </c>
      <c r="C25827" s="6" t="s">
        <v>16733</v>
      </c>
      <c r="D25827" s="6" t="s">
        <v>17514</v>
      </c>
      <c r="E25827" s="6">
        <v>8</v>
      </c>
      <c r="F25827" s="6" t="s">
        <v>42</v>
      </c>
      <c r="G25827" s="14">
        <v>63761</v>
      </c>
      <c r="H25827" t="str">
        <f t="shared" si="403"/>
        <v>INSERT INTO plants (sequence_number,year,plant_location_code,plant_name,generator_id,generator_status,generator_annual_net_generation) VALUES (25825,2019,'TX','Sam Rayburn','8','OP',63761)</v>
      </c>
    </row>
    <row r="25828" spans="1:8" ht="15" customHeight="1" thickBot="1">
      <c r="A25828" s="5">
        <v>25826</v>
      </c>
      <c r="B25828" s="5">
        <v>2019</v>
      </c>
      <c r="C25828" s="6" t="s">
        <v>16733</v>
      </c>
      <c r="D25828" s="6" t="s">
        <v>17514</v>
      </c>
      <c r="E25828" s="6">
        <v>9</v>
      </c>
      <c r="F25828" s="6" t="s">
        <v>42</v>
      </c>
      <c r="G25828" s="14">
        <v>59250</v>
      </c>
      <c r="H25828" t="str">
        <f t="shared" si="403"/>
        <v>INSERT INTO plants (sequence_number,year,plant_location_code,plant_name,generator_id,generator_status,generator_annual_net_generation) VALUES (25826,2019,'TX','Sam Rayburn','9','OP',59250)</v>
      </c>
    </row>
    <row r="25829" spans="1:8" ht="15" customHeight="1" thickBot="1">
      <c r="A25829" s="5">
        <v>25827</v>
      </c>
      <c r="B25829" s="5">
        <v>2019</v>
      </c>
      <c r="C25829" s="6" t="s">
        <v>16733</v>
      </c>
      <c r="D25829" s="6" t="s">
        <v>17514</v>
      </c>
      <c r="E25829" s="6">
        <v>3</v>
      </c>
      <c r="F25829" s="6" t="s">
        <v>26</v>
      </c>
      <c r="G25829" s="12"/>
      <c r="H25829" t="str">
        <f t="shared" si="403"/>
        <v>INSERT INTO plants (sequence_number,year,plant_location_code,plant_name,generator_id,generator_status,generator_annual_net_generation) VALUES (25827,2019,'TX','Sam Rayburn','3','RE',0)</v>
      </c>
    </row>
    <row r="25830" spans="1:8" ht="15" customHeight="1" thickBot="1">
      <c r="A25830" s="5">
        <v>25828</v>
      </c>
      <c r="B25830" s="5">
        <v>2019</v>
      </c>
      <c r="C25830" s="6" t="s">
        <v>16733</v>
      </c>
      <c r="D25830" s="6" t="s">
        <v>17515</v>
      </c>
      <c r="E25830" s="6">
        <v>1</v>
      </c>
      <c r="F25830" s="6" t="s">
        <v>42</v>
      </c>
      <c r="G25830" s="14">
        <v>110126</v>
      </c>
      <c r="H25830" t="str">
        <f t="shared" si="403"/>
        <v>INSERT INTO plants (sequence_number,year,plant_location_code,plant_name,generator_id,generator_status,generator_annual_net_generation) VALUES (25828,2019,'TX','Sam Rayburn Dam','1','OP',110126)</v>
      </c>
    </row>
    <row r="25831" spans="1:8" ht="15" customHeight="1" thickBot="1">
      <c r="A25831" s="5">
        <v>25829</v>
      </c>
      <c r="B25831" s="5">
        <v>2019</v>
      </c>
      <c r="C25831" s="6" t="s">
        <v>16733</v>
      </c>
      <c r="D25831" s="6" t="s">
        <v>17515</v>
      </c>
      <c r="E25831" s="6">
        <v>2</v>
      </c>
      <c r="F25831" s="6" t="s">
        <v>42</v>
      </c>
      <c r="G25831" s="14">
        <v>110126</v>
      </c>
      <c r="H25831" t="str">
        <f t="shared" si="403"/>
        <v>INSERT INTO plants (sequence_number,year,plant_location_code,plant_name,generator_id,generator_status,generator_annual_net_generation) VALUES (25829,2019,'TX','Sam Rayburn Dam','2','OP',110126)</v>
      </c>
    </row>
    <row r="25832" spans="1:8" ht="15" customHeight="1" thickBot="1">
      <c r="A25832" s="5">
        <v>25830</v>
      </c>
      <c r="B25832" s="5">
        <v>2019</v>
      </c>
      <c r="C25832" s="6" t="s">
        <v>16733</v>
      </c>
      <c r="D25832" s="6" t="s">
        <v>17516</v>
      </c>
      <c r="E25832" s="6" t="s">
        <v>41</v>
      </c>
      <c r="F25832" s="6" t="s">
        <v>156</v>
      </c>
      <c r="G25832" s="12"/>
      <c r="H25832" t="str">
        <f t="shared" si="403"/>
        <v>INSERT INTO plants (sequence_number,year,plant_location_code,plant_name,generator_id,generator_status,generator_annual_net_generation) VALUES (25830,2019,'TX','Samson Solar Energy','GEN1','U',0)</v>
      </c>
    </row>
    <row r="25833" spans="1:8" ht="15" customHeight="1" thickBot="1">
      <c r="A25833" s="5">
        <v>25831</v>
      </c>
      <c r="B25833" s="5">
        <v>2019</v>
      </c>
      <c r="C25833" s="6" t="s">
        <v>16733</v>
      </c>
      <c r="D25833" s="6" t="s">
        <v>17517</v>
      </c>
      <c r="E25833" s="6" t="s">
        <v>41</v>
      </c>
      <c r="F25833" s="6" t="s">
        <v>156</v>
      </c>
      <c r="G25833" s="12"/>
      <c r="H25833" t="str">
        <f t="shared" si="403"/>
        <v>INSERT INTO plants (sequence_number,year,plant_location_code,plant_name,generator_id,generator_status,generator_annual_net_generation) VALUES (25831,2019,'TX','Samson Solar Energy II LLC','GEN1','U',0)</v>
      </c>
    </row>
    <row r="25834" spans="1:8" ht="15" customHeight="1" thickBot="1">
      <c r="A25834" s="5">
        <v>25832</v>
      </c>
      <c r="B25834" s="5">
        <v>2019</v>
      </c>
      <c r="C25834" s="6" t="s">
        <v>16733</v>
      </c>
      <c r="D25834" s="6" t="s">
        <v>17518</v>
      </c>
      <c r="E25834" s="6" t="s">
        <v>41</v>
      </c>
      <c r="F25834" s="6" t="s">
        <v>156</v>
      </c>
      <c r="G25834" s="12"/>
      <c r="H25834" t="str">
        <f t="shared" si="403"/>
        <v>INSERT INTO plants (sequence_number,year,plant_location_code,plant_name,generator_id,generator_status,generator_annual_net_generation) VALUES (25832,2019,'TX','Samson Solar Energy III LLC','GEN1','U',0)</v>
      </c>
    </row>
    <row r="25835" spans="1:8" ht="15" customHeight="1" thickBot="1">
      <c r="A25835" s="5">
        <v>25833</v>
      </c>
      <c r="B25835" s="5">
        <v>2019</v>
      </c>
      <c r="C25835" s="6" t="s">
        <v>16733</v>
      </c>
      <c r="D25835" s="6" t="s">
        <v>17519</v>
      </c>
      <c r="E25835" s="6" t="s">
        <v>17520</v>
      </c>
      <c r="F25835" s="6" t="s">
        <v>42</v>
      </c>
      <c r="G25835" s="14">
        <v>77772</v>
      </c>
      <c r="H25835" t="str">
        <f t="shared" si="403"/>
        <v>INSERT INTO plants (sequence_number,year,plant_location_code,plant_name,generator_id,generator_status,generator_annual_net_generation) VALUES (25833,2019,'TX','San Jacinto County Peaking Facility','SJC1','OP',77772)</v>
      </c>
    </row>
    <row r="25836" spans="1:8" ht="15" customHeight="1" thickBot="1">
      <c r="A25836" s="5">
        <v>25834</v>
      </c>
      <c r="B25836" s="5">
        <v>2019</v>
      </c>
      <c r="C25836" s="6" t="s">
        <v>16733</v>
      </c>
      <c r="D25836" s="6" t="s">
        <v>17519</v>
      </c>
      <c r="E25836" s="6" t="s">
        <v>17521</v>
      </c>
      <c r="F25836" s="6" t="s">
        <v>42</v>
      </c>
      <c r="G25836" s="14">
        <v>77772</v>
      </c>
      <c r="H25836" t="str">
        <f t="shared" si="403"/>
        <v>INSERT INTO plants (sequence_number,year,plant_location_code,plant_name,generator_id,generator_status,generator_annual_net_generation) VALUES (25834,2019,'TX','San Jacinto County Peaking Facility','SJC2','OP',77772)</v>
      </c>
    </row>
    <row r="25837" spans="1:8" ht="15" customHeight="1" thickBot="1">
      <c r="A25837" s="5">
        <v>25835</v>
      </c>
      <c r="B25837" s="5">
        <v>2019</v>
      </c>
      <c r="C25837" s="6" t="s">
        <v>16733</v>
      </c>
      <c r="D25837" s="6" t="s">
        <v>17522</v>
      </c>
      <c r="E25837" s="6">
        <v>1</v>
      </c>
      <c r="F25837" s="6" t="s">
        <v>42</v>
      </c>
      <c r="G25837" s="14">
        <v>517050</v>
      </c>
      <c r="H25837" t="str">
        <f t="shared" si="403"/>
        <v>INSERT INTO plants (sequence_number,year,plant_location_code,plant_name,generator_id,generator_status,generator_annual_net_generation) VALUES (25835,2019,'TX','San Jacinto Steam Electric Station','1','OP',517050)</v>
      </c>
    </row>
    <row r="25838" spans="1:8" ht="15" customHeight="1" thickBot="1">
      <c r="A25838" s="5">
        <v>25836</v>
      </c>
      <c r="B25838" s="5">
        <v>2019</v>
      </c>
      <c r="C25838" s="6" t="s">
        <v>16733</v>
      </c>
      <c r="D25838" s="6" t="s">
        <v>17522</v>
      </c>
      <c r="E25838" s="6">
        <v>2</v>
      </c>
      <c r="F25838" s="6" t="s">
        <v>42</v>
      </c>
      <c r="G25838" s="14">
        <v>517050</v>
      </c>
      <c r="H25838" t="str">
        <f t="shared" si="403"/>
        <v>INSERT INTO plants (sequence_number,year,plant_location_code,plant_name,generator_id,generator_status,generator_annual_net_generation) VALUES (25836,2019,'TX','San Jacinto Steam Electric Station','2','OP',517050)</v>
      </c>
    </row>
    <row r="25839" spans="1:8" ht="15" customHeight="1" thickBot="1">
      <c r="A25839" s="5">
        <v>25837</v>
      </c>
      <c r="B25839" s="5">
        <v>2019</v>
      </c>
      <c r="C25839" s="6" t="s">
        <v>16733</v>
      </c>
      <c r="D25839" s="6" t="s">
        <v>17523</v>
      </c>
      <c r="E25839" s="6">
        <v>1</v>
      </c>
      <c r="F25839" s="6" t="s">
        <v>42</v>
      </c>
      <c r="G25839" s="14">
        <v>2071883</v>
      </c>
      <c r="H25839" t="str">
        <f t="shared" si="403"/>
        <v>INSERT INTO plants (sequence_number,year,plant_location_code,plant_name,generator_id,generator_status,generator_annual_net_generation) VALUES (25837,2019,'TX','San Miguel','1','OP',2071883)</v>
      </c>
    </row>
    <row r="25840" spans="1:8" ht="15" customHeight="1" thickBot="1">
      <c r="A25840" s="5">
        <v>25838</v>
      </c>
      <c r="B25840" s="5">
        <v>2019</v>
      </c>
      <c r="C25840" s="6" t="s">
        <v>16733</v>
      </c>
      <c r="D25840" s="6" t="s">
        <v>17524</v>
      </c>
      <c r="E25840" s="6" t="s">
        <v>17525</v>
      </c>
      <c r="F25840" s="6" t="s">
        <v>42</v>
      </c>
      <c r="G25840" s="14">
        <v>306204</v>
      </c>
      <c r="H25840" t="str">
        <f t="shared" si="403"/>
        <v>INSERT INTO plants (sequence_number,year,plant_location_code,plant_name,generator_id,generator_status,generator_annual_net_generation) VALUES (25838,2019,'TX','San Roman Wind I, LLC','SRWI','OP',306204)</v>
      </c>
    </row>
    <row r="25841" spans="1:8" ht="15" customHeight="1" thickBot="1">
      <c r="A25841" s="5">
        <v>25839</v>
      </c>
      <c r="B25841" s="5">
        <v>2019</v>
      </c>
      <c r="C25841" s="6" t="s">
        <v>16733</v>
      </c>
      <c r="D25841" s="6" t="s">
        <v>17526</v>
      </c>
      <c r="E25841" s="6">
        <v>2</v>
      </c>
      <c r="F25841" s="6" t="s">
        <v>42</v>
      </c>
      <c r="G25841" s="14">
        <v>215241</v>
      </c>
      <c r="H25841" t="str">
        <f t="shared" si="403"/>
        <v>INSERT INTO plants (sequence_number,year,plant_location_code,plant_name,generator_id,generator_status,generator_annual_net_generation) VALUES (25839,2019,'TX','Sand Bluff Wind Farm','2','OP',215241)</v>
      </c>
    </row>
    <row r="25842" spans="1:8" ht="15" customHeight="1" thickBot="1">
      <c r="A25842" s="5">
        <v>25840</v>
      </c>
      <c r="B25842" s="5">
        <v>2019</v>
      </c>
      <c r="C25842" s="6" t="s">
        <v>16733</v>
      </c>
      <c r="D25842" s="6" t="s">
        <v>17527</v>
      </c>
      <c r="E25842" s="6" t="s">
        <v>135</v>
      </c>
      <c r="F25842" s="6" t="s">
        <v>42</v>
      </c>
      <c r="G25842" s="14">
        <v>761368</v>
      </c>
      <c r="H25842" t="str">
        <f t="shared" si="403"/>
        <v>INSERT INTO plants (sequence_number,year,plant_location_code,plant_name,generator_id,generator_status,generator_annual_net_generation) VALUES (25840,2019,'TX','Sand Hill','5A','OP',761368)</v>
      </c>
    </row>
    <row r="25843" spans="1:8" ht="15" customHeight="1" thickBot="1">
      <c r="A25843" s="5">
        <v>25841</v>
      </c>
      <c r="B25843" s="5">
        <v>2019</v>
      </c>
      <c r="C25843" s="6" t="s">
        <v>16733</v>
      </c>
      <c r="D25843" s="6" t="s">
        <v>17527</v>
      </c>
      <c r="E25843" s="6" t="s">
        <v>4790</v>
      </c>
      <c r="F25843" s="6" t="s">
        <v>42</v>
      </c>
      <c r="G25843" s="14">
        <v>440823</v>
      </c>
      <c r="H25843" t="str">
        <f t="shared" si="403"/>
        <v>INSERT INTO plants (sequence_number,year,plant_location_code,plant_name,generator_id,generator_status,generator_annual_net_generation) VALUES (25841,2019,'TX','Sand Hill','5C','OP',440823)</v>
      </c>
    </row>
    <row r="25844" spans="1:8" ht="15" customHeight="1" thickBot="1">
      <c r="A25844" s="5">
        <v>25842</v>
      </c>
      <c r="B25844" s="5">
        <v>2019</v>
      </c>
      <c r="C25844" s="6" t="s">
        <v>16733</v>
      </c>
      <c r="D25844" s="6" t="s">
        <v>17527</v>
      </c>
      <c r="E25844" s="6" t="s">
        <v>8931</v>
      </c>
      <c r="F25844" s="6" t="s">
        <v>42</v>
      </c>
      <c r="G25844" s="14">
        <v>52552</v>
      </c>
      <c r="H25844" t="str">
        <f t="shared" si="403"/>
        <v>INSERT INTO plants (sequence_number,year,plant_location_code,plant_name,generator_id,generator_status,generator_annual_net_generation) VALUES (25842,2019,'TX','Sand Hill','SH1','OP',52552)</v>
      </c>
    </row>
    <row r="25845" spans="1:8" ht="15" customHeight="1" thickBot="1">
      <c r="A25845" s="5">
        <v>25843</v>
      </c>
      <c r="B25845" s="5">
        <v>2019</v>
      </c>
      <c r="C25845" s="6" t="s">
        <v>16733</v>
      </c>
      <c r="D25845" s="6" t="s">
        <v>17527</v>
      </c>
      <c r="E25845" s="6" t="s">
        <v>8932</v>
      </c>
      <c r="F25845" s="6" t="s">
        <v>42</v>
      </c>
      <c r="G25845" s="14">
        <v>52552</v>
      </c>
      <c r="H25845" t="str">
        <f t="shared" si="403"/>
        <v>INSERT INTO plants (sequence_number,year,plant_location_code,plant_name,generator_id,generator_status,generator_annual_net_generation) VALUES (25843,2019,'TX','Sand Hill','SH2','OP',52552)</v>
      </c>
    </row>
    <row r="25846" spans="1:8" ht="15" customHeight="1" thickBot="1">
      <c r="A25846" s="5">
        <v>25844</v>
      </c>
      <c r="B25846" s="5">
        <v>2019</v>
      </c>
      <c r="C25846" s="6" t="s">
        <v>16733</v>
      </c>
      <c r="D25846" s="6" t="s">
        <v>17527</v>
      </c>
      <c r="E25846" s="6" t="s">
        <v>8933</v>
      </c>
      <c r="F25846" s="6" t="s">
        <v>42</v>
      </c>
      <c r="G25846" s="14">
        <v>52552</v>
      </c>
      <c r="H25846" t="str">
        <f t="shared" si="403"/>
        <v>INSERT INTO plants (sequence_number,year,plant_location_code,plant_name,generator_id,generator_status,generator_annual_net_generation) VALUES (25844,2019,'TX','Sand Hill','SH3','OP',52552)</v>
      </c>
    </row>
    <row r="25847" spans="1:8" ht="15" customHeight="1" thickBot="1">
      <c r="A25847" s="5">
        <v>25845</v>
      </c>
      <c r="B25847" s="5">
        <v>2019</v>
      </c>
      <c r="C25847" s="6" t="s">
        <v>16733</v>
      </c>
      <c r="D25847" s="6" t="s">
        <v>17527</v>
      </c>
      <c r="E25847" s="6" t="s">
        <v>8934</v>
      </c>
      <c r="F25847" s="6" t="s">
        <v>42</v>
      </c>
      <c r="G25847" s="14">
        <v>52552</v>
      </c>
      <c r="H25847" t="str">
        <f t="shared" si="403"/>
        <v>INSERT INTO plants (sequence_number,year,plant_location_code,plant_name,generator_id,generator_status,generator_annual_net_generation) VALUES (25845,2019,'TX','Sand Hill','SH4','OP',52552)</v>
      </c>
    </row>
    <row r="25848" spans="1:8" ht="15" customHeight="1" thickBot="1">
      <c r="A25848" s="5">
        <v>25846</v>
      </c>
      <c r="B25848" s="5">
        <v>2019</v>
      </c>
      <c r="C25848" s="6" t="s">
        <v>16733</v>
      </c>
      <c r="D25848" s="6" t="s">
        <v>17527</v>
      </c>
      <c r="E25848" s="6" t="s">
        <v>8936</v>
      </c>
      <c r="F25848" s="6" t="s">
        <v>42</v>
      </c>
      <c r="G25848" s="14">
        <v>52552</v>
      </c>
      <c r="H25848" t="str">
        <f t="shared" si="403"/>
        <v>INSERT INTO plants (sequence_number,year,plant_location_code,plant_name,generator_id,generator_status,generator_annual_net_generation) VALUES (25846,2019,'TX','Sand Hill','SH6','OP',52552)</v>
      </c>
    </row>
    <row r="25849" spans="1:8" ht="15" customHeight="1" thickBot="1">
      <c r="A25849" s="5">
        <v>25847</v>
      </c>
      <c r="B25849" s="5">
        <v>2019</v>
      </c>
      <c r="C25849" s="6" t="s">
        <v>16733</v>
      </c>
      <c r="D25849" s="6" t="s">
        <v>17527</v>
      </c>
      <c r="E25849" s="6" t="s">
        <v>8937</v>
      </c>
      <c r="F25849" s="6" t="s">
        <v>42</v>
      </c>
      <c r="G25849" s="14">
        <v>52552</v>
      </c>
      <c r="H25849" t="str">
        <f t="shared" si="403"/>
        <v>INSERT INTO plants (sequence_number,year,plant_location_code,plant_name,generator_id,generator_status,generator_annual_net_generation) VALUES (25847,2019,'TX','Sand Hill','SH7','OP',52552)</v>
      </c>
    </row>
    <row r="25850" spans="1:8" ht="15" customHeight="1" thickBot="1">
      <c r="A25850" s="5">
        <v>25848</v>
      </c>
      <c r="B25850" s="5">
        <v>2019</v>
      </c>
      <c r="C25850" s="6" t="s">
        <v>16733</v>
      </c>
      <c r="D25850" s="6" t="s">
        <v>17528</v>
      </c>
      <c r="E25850" s="6">
        <v>4</v>
      </c>
      <c r="F25850" s="6" t="s">
        <v>26</v>
      </c>
      <c r="G25850" s="12"/>
      <c r="H25850" t="str">
        <f t="shared" si="403"/>
        <v>INSERT INTO plants (sequence_number,year,plant_location_code,plant_name,generator_id,generator_status,generator_annual_net_generation) VALUES (25848,2019,'TX','Sandow No 4','4','RE',0)</v>
      </c>
    </row>
    <row r="25851" spans="1:8" ht="15" customHeight="1" thickBot="1">
      <c r="A25851" s="5">
        <v>25849</v>
      </c>
      <c r="B25851" s="5">
        <v>2019</v>
      </c>
      <c r="C25851" s="6" t="s">
        <v>16733</v>
      </c>
      <c r="D25851" s="6" t="s">
        <v>17529</v>
      </c>
      <c r="E25851" s="6">
        <v>5</v>
      </c>
      <c r="F25851" s="6" t="s">
        <v>26</v>
      </c>
      <c r="G25851" s="12"/>
      <c r="H25851" t="str">
        <f t="shared" si="403"/>
        <v>INSERT INTO plants (sequence_number,year,plant_location_code,plant_name,generator_id,generator_status,generator_annual_net_generation) VALUES (25849,2019,'TX','Sandow No 5','5','RE',0)</v>
      </c>
    </row>
    <row r="25852" spans="1:8" ht="15" customHeight="1" thickBot="1">
      <c r="A25852" s="5">
        <v>25850</v>
      </c>
      <c r="B25852" s="5">
        <v>2019</v>
      </c>
      <c r="C25852" s="6" t="s">
        <v>16733</v>
      </c>
      <c r="D25852" s="6" t="s">
        <v>17529</v>
      </c>
      <c r="E25852" s="6" t="s">
        <v>41</v>
      </c>
      <c r="F25852" s="6" t="s">
        <v>26</v>
      </c>
      <c r="G25852" s="12"/>
      <c r="H25852" t="str">
        <f t="shared" si="403"/>
        <v>INSERT INTO plants (sequence_number,year,plant_location_code,plant_name,generator_id,generator_status,generator_annual_net_generation) VALUES (25850,2019,'TX','Sandow No 5','GEN1','RE',0)</v>
      </c>
    </row>
    <row r="25853" spans="1:8" ht="15" customHeight="1" thickBot="1">
      <c r="A25853" s="5">
        <v>25851</v>
      </c>
      <c r="B25853" s="5">
        <v>2019</v>
      </c>
      <c r="C25853" s="6" t="s">
        <v>16733</v>
      </c>
      <c r="D25853" s="6" t="s">
        <v>17529</v>
      </c>
      <c r="E25853" s="6" t="s">
        <v>310</v>
      </c>
      <c r="F25853" s="6" t="s">
        <v>26</v>
      </c>
      <c r="G25853" s="12"/>
      <c r="H25853" t="str">
        <f t="shared" si="403"/>
        <v>INSERT INTO plants (sequence_number,year,plant_location_code,plant_name,generator_id,generator_status,generator_annual_net_generation) VALUES (25851,2019,'TX','Sandow No 5','GEN2','RE',0)</v>
      </c>
    </row>
    <row r="25854" spans="1:8" ht="15" customHeight="1" thickBot="1">
      <c r="A25854" s="5">
        <v>25852</v>
      </c>
      <c r="B25854" s="5">
        <v>2019</v>
      </c>
      <c r="C25854" s="6" t="s">
        <v>16733</v>
      </c>
      <c r="D25854" s="6" t="s">
        <v>17529</v>
      </c>
      <c r="E25854" s="6" t="s">
        <v>311</v>
      </c>
      <c r="F25854" s="6" t="s">
        <v>26</v>
      </c>
      <c r="G25854" s="12"/>
      <c r="H25854" t="str">
        <f t="shared" si="403"/>
        <v>INSERT INTO plants (sequence_number,year,plant_location_code,plant_name,generator_id,generator_status,generator_annual_net_generation) VALUES (25852,2019,'TX','Sandow No 5','GEN3','RE',0)</v>
      </c>
    </row>
    <row r="25855" spans="1:8" ht="15" customHeight="1" thickBot="1">
      <c r="A25855" s="5">
        <v>25853</v>
      </c>
      <c r="B25855" s="5">
        <v>2019</v>
      </c>
      <c r="C25855" s="6" t="s">
        <v>16733</v>
      </c>
      <c r="D25855" s="6" t="s">
        <v>17530</v>
      </c>
      <c r="E25855" s="6" t="s">
        <v>17531</v>
      </c>
      <c r="F25855" s="6" t="s">
        <v>42</v>
      </c>
      <c r="G25855" s="14">
        <v>5026547</v>
      </c>
      <c r="H25855" t="str">
        <f t="shared" si="403"/>
        <v>INSERT INTO plants (sequence_number,year,plant_location_code,plant_name,generator_id,generator_status,generator_annual_net_generation) VALUES (25853,2019,'TX','Sandy Creek Energy Station','S01','OP',5026547)</v>
      </c>
    </row>
    <row r="25856" spans="1:8" ht="15" customHeight="1" thickBot="1">
      <c r="A25856" s="5">
        <v>25854</v>
      </c>
      <c r="B25856" s="5">
        <v>2019</v>
      </c>
      <c r="C25856" s="6" t="s">
        <v>16733</v>
      </c>
      <c r="D25856" s="6" t="s">
        <v>17532</v>
      </c>
      <c r="E25856" s="6" t="s">
        <v>17533</v>
      </c>
      <c r="F25856" s="6" t="s">
        <v>42</v>
      </c>
      <c r="G25856" s="14">
        <v>645283</v>
      </c>
      <c r="H25856" t="str">
        <f t="shared" si="403"/>
        <v>INSERT INTO plants (sequence_number,year,plant_location_code,plant_name,generator_id,generator_status,generator_annual_net_generation) VALUES (25854,2019,'TX','Santa Rita East','STRAE','OP',645283)</v>
      </c>
    </row>
    <row r="25857" spans="1:8" ht="15" customHeight="1" thickBot="1">
      <c r="A25857" s="5">
        <v>25855</v>
      </c>
      <c r="B25857" s="5">
        <v>2019</v>
      </c>
      <c r="C25857" s="6" t="s">
        <v>16733</v>
      </c>
      <c r="D25857" s="6" t="s">
        <v>17534</v>
      </c>
      <c r="E25857" s="6" t="s">
        <v>41</v>
      </c>
      <c r="F25857" s="6" t="s">
        <v>42</v>
      </c>
      <c r="G25857" s="14">
        <v>1366644</v>
      </c>
      <c r="H25857" t="str">
        <f t="shared" si="403"/>
        <v>INSERT INTO plants (sequence_number,year,plant_location_code,plant_name,generator_id,generator_status,generator_annual_net_generation) VALUES (25855,2019,'TX','Santa Rita Wind Energy','GEN1','OP',1366644)</v>
      </c>
    </row>
    <row r="25858" spans="1:8" ht="15" customHeight="1" thickBot="1">
      <c r="A25858" s="5">
        <v>25856</v>
      </c>
      <c r="B25858" s="5">
        <v>2019</v>
      </c>
      <c r="C25858" s="6" t="s">
        <v>16733</v>
      </c>
      <c r="D25858" s="6" t="s">
        <v>17535</v>
      </c>
      <c r="E25858" s="6">
        <v>1</v>
      </c>
      <c r="F25858" s="6" t="s">
        <v>42</v>
      </c>
      <c r="G25858" s="14">
        <v>301275</v>
      </c>
      <c r="H25858" t="str">
        <f t="shared" si="403"/>
        <v>INSERT INTO plants (sequence_number,year,plant_location_code,plant_name,generator_id,generator_status,generator_annual_net_generation) VALUES (25856,2019,'TX','Scurry County Wind II','1','OP',301275)</v>
      </c>
    </row>
    <row r="25859" spans="1:8" ht="15" customHeight="1" thickBot="1">
      <c r="A25859" s="5">
        <v>25857</v>
      </c>
      <c r="B25859" s="5">
        <v>2019</v>
      </c>
      <c r="C25859" s="6" t="s">
        <v>16733</v>
      </c>
      <c r="D25859" s="6" t="s">
        <v>17536</v>
      </c>
      <c r="E25859" s="6" t="s">
        <v>17537</v>
      </c>
      <c r="F25859" s="6" t="s">
        <v>42</v>
      </c>
      <c r="G25859" s="14">
        <v>331771</v>
      </c>
      <c r="H25859" t="str">
        <f t="shared" si="403"/>
        <v>INSERT INTO plants (sequence_number,year,plant_location_code,plant_name,generator_id,generator_status,generator_annual_net_generation) VALUES (25857,2019,'TX','Scurry County Wind LP','SCW','OP',331771)</v>
      </c>
    </row>
    <row r="25860" spans="1:8" ht="15" customHeight="1" thickBot="1">
      <c r="A25860" s="5">
        <v>25858</v>
      </c>
      <c r="B25860" s="5">
        <v>2019</v>
      </c>
      <c r="C25860" s="6" t="s">
        <v>16733</v>
      </c>
      <c r="D25860" s="6" t="s">
        <v>17538</v>
      </c>
      <c r="E25860" s="6" t="s">
        <v>41</v>
      </c>
      <c r="F25860" s="6" t="s">
        <v>42</v>
      </c>
      <c r="G25860" s="14">
        <v>26073</v>
      </c>
      <c r="H25860" t="str">
        <f t="shared" ref="H25860:H25923" si="404">CONCATENATE("INSERT INTO plants (sequence_number,year,plant_location_code,plant_name,generator_id,generator_status,generator_annual_net_generation) VALUES (",A25860,",",B25860,",","'",C25860,"'",",","'",D25860,"'",",","'",E25860,"'",",","'",F25860,"'",",",IF(ISBLANK(G25860),0,G25860),")")</f>
        <v>INSERT INTO plants (sequence_number,year,plant_location_code,plant_name,generator_id,generator_status,generator_annual_net_generation) VALUES (25858,2019,'TX','Seadrift Coke LP','GEN1','OP',26073)</v>
      </c>
    </row>
    <row r="25861" spans="1:8" ht="15" customHeight="1" thickBot="1">
      <c r="A25861" s="5">
        <v>25859</v>
      </c>
      <c r="B25861" s="5">
        <v>2019</v>
      </c>
      <c r="C25861" s="6" t="s">
        <v>16733</v>
      </c>
      <c r="D25861" s="6" t="s">
        <v>17539</v>
      </c>
      <c r="E25861" s="6" t="s">
        <v>17540</v>
      </c>
      <c r="F25861" s="6" t="s">
        <v>209</v>
      </c>
      <c r="G25861" s="12"/>
      <c r="H25861" t="str">
        <f t="shared" si="404"/>
        <v>INSERT INTO plants (sequence_number,year,plant_location_code,plant_name,generator_id,generator_status,generator_annual_net_generation) VALUES (25859,2019,'TX','Sealy Power Peaking Facility','SP-1','P',0)</v>
      </c>
    </row>
    <row r="25862" spans="1:8" ht="15" customHeight="1" thickBot="1">
      <c r="A25862" s="5">
        <v>25860</v>
      </c>
      <c r="B25862" s="5">
        <v>2019</v>
      </c>
      <c r="C25862" s="6" t="s">
        <v>16733</v>
      </c>
      <c r="D25862" s="6" t="s">
        <v>17539</v>
      </c>
      <c r="E25862" s="6" t="s">
        <v>17541</v>
      </c>
      <c r="F25862" s="6" t="s">
        <v>209</v>
      </c>
      <c r="G25862" s="12"/>
      <c r="H25862" t="str">
        <f t="shared" si="404"/>
        <v>INSERT INTO plants (sequence_number,year,plant_location_code,plant_name,generator_id,generator_status,generator_annual_net_generation) VALUES (25860,2019,'TX','Sealy Power Peaking Facility','SP-2','P',0)</v>
      </c>
    </row>
    <row r="25863" spans="1:8" ht="15" customHeight="1" thickBot="1">
      <c r="A25863" s="5">
        <v>25861</v>
      </c>
      <c r="B25863" s="5">
        <v>2019</v>
      </c>
      <c r="C25863" s="6" t="s">
        <v>16733</v>
      </c>
      <c r="D25863" s="6" t="s">
        <v>17539</v>
      </c>
      <c r="E25863" s="6" t="s">
        <v>17542</v>
      </c>
      <c r="F25863" s="6" t="s">
        <v>209</v>
      </c>
      <c r="G25863" s="12"/>
      <c r="H25863" t="str">
        <f t="shared" si="404"/>
        <v>INSERT INTO plants (sequence_number,year,plant_location_code,plant_name,generator_id,generator_status,generator_annual_net_generation) VALUES (25861,2019,'TX','Sealy Power Peaking Facility','SP-3','P',0)</v>
      </c>
    </row>
    <row r="25864" spans="1:8" ht="15" customHeight="1" thickBot="1">
      <c r="A25864" s="5">
        <v>25862</v>
      </c>
      <c r="B25864" s="5">
        <v>2019</v>
      </c>
      <c r="C25864" s="6" t="s">
        <v>16733</v>
      </c>
      <c r="D25864" s="6" t="s">
        <v>17539</v>
      </c>
      <c r="E25864" s="6" t="s">
        <v>17543</v>
      </c>
      <c r="F25864" s="6" t="s">
        <v>209</v>
      </c>
      <c r="G25864" s="12"/>
      <c r="H25864" t="str">
        <f t="shared" si="404"/>
        <v>INSERT INTO plants (sequence_number,year,plant_location_code,plant_name,generator_id,generator_status,generator_annual_net_generation) VALUES (25862,2019,'TX','Sealy Power Peaking Facility','SP-4','P',0)</v>
      </c>
    </row>
    <row r="25865" spans="1:8" ht="15" customHeight="1" thickBot="1">
      <c r="A25865" s="5">
        <v>25863</v>
      </c>
      <c r="B25865" s="5">
        <v>2019</v>
      </c>
      <c r="C25865" s="6" t="s">
        <v>16733</v>
      </c>
      <c r="D25865" s="6" t="s">
        <v>17544</v>
      </c>
      <c r="E25865" s="6" t="s">
        <v>331</v>
      </c>
      <c r="F25865" s="6" t="s">
        <v>42</v>
      </c>
      <c r="G25865" s="14">
        <v>5110</v>
      </c>
      <c r="H25865" t="str">
        <f t="shared" si="404"/>
        <v>INSERT INTO plants (sequence_number,year,plant_location_code,plant_name,generator_id,generator_status,generator_annual_net_generation) VALUES (25863,2019,'TX','Security','GEN5','OP',5110)</v>
      </c>
    </row>
    <row r="25866" spans="1:8" ht="15" customHeight="1" thickBot="1">
      <c r="A25866" s="5">
        <v>25864</v>
      </c>
      <c r="B25866" s="5">
        <v>2019</v>
      </c>
      <c r="C25866" s="6" t="s">
        <v>16733</v>
      </c>
      <c r="D25866" s="6" t="s">
        <v>17544</v>
      </c>
      <c r="E25866" s="6" t="s">
        <v>1386</v>
      </c>
      <c r="F25866" s="6" t="s">
        <v>42</v>
      </c>
      <c r="G25866" s="14">
        <v>5110</v>
      </c>
      <c r="H25866" t="str">
        <f t="shared" si="404"/>
        <v>INSERT INTO plants (sequence_number,year,plant_location_code,plant_name,generator_id,generator_status,generator_annual_net_generation) VALUES (25864,2019,'TX','Security','UNT2','OP',5110)</v>
      </c>
    </row>
    <row r="25867" spans="1:8" ht="15" customHeight="1" thickBot="1">
      <c r="A25867" s="5">
        <v>25865</v>
      </c>
      <c r="B25867" s="5">
        <v>2019</v>
      </c>
      <c r="C25867" s="6" t="s">
        <v>16733</v>
      </c>
      <c r="D25867" s="6" t="s">
        <v>17544</v>
      </c>
      <c r="E25867" s="6" t="s">
        <v>1385</v>
      </c>
      <c r="F25867" s="6" t="s">
        <v>26</v>
      </c>
      <c r="G25867" s="12"/>
      <c r="H25867" t="str">
        <f t="shared" si="404"/>
        <v>INSERT INTO plants (sequence_number,year,plant_location_code,plant_name,generator_id,generator_status,generator_annual_net_generation) VALUES (25865,2019,'TX','Security','UNT1','RE',0)</v>
      </c>
    </row>
    <row r="25868" spans="1:8" ht="15" customHeight="1" thickBot="1">
      <c r="A25868" s="5">
        <v>25866</v>
      </c>
      <c r="B25868" s="5">
        <v>2019</v>
      </c>
      <c r="C25868" s="6" t="s">
        <v>16733</v>
      </c>
      <c r="D25868" s="6" t="s">
        <v>17544</v>
      </c>
      <c r="E25868" s="6" t="s">
        <v>1499</v>
      </c>
      <c r="F25868" s="6" t="s">
        <v>26</v>
      </c>
      <c r="G25868" s="14">
        <v>5110</v>
      </c>
      <c r="H25868" t="str">
        <f t="shared" si="404"/>
        <v>INSERT INTO plants (sequence_number,year,plant_location_code,plant_name,generator_id,generator_status,generator_annual_net_generation) VALUES (25866,2019,'TX','Security','UNT3','RE',5110)</v>
      </c>
    </row>
    <row r="25869" spans="1:8" ht="15" customHeight="1" thickBot="1">
      <c r="A25869" s="5">
        <v>25867</v>
      </c>
      <c r="B25869" s="5">
        <v>2019</v>
      </c>
      <c r="C25869" s="6" t="s">
        <v>16733</v>
      </c>
      <c r="D25869" s="6" t="s">
        <v>17545</v>
      </c>
      <c r="E25869" s="6" t="s">
        <v>41</v>
      </c>
      <c r="F25869" s="6" t="s">
        <v>42</v>
      </c>
      <c r="G25869" s="14">
        <v>506045</v>
      </c>
      <c r="H25869" t="str">
        <f t="shared" si="404"/>
        <v>INSERT INTO plants (sequence_number,year,plant_location_code,plant_name,generator_id,generator_status,generator_annual_net_generation) VALUES (25867,2019,'TX','Senate Wind LLC','GEN1','OP',506045)</v>
      </c>
    </row>
    <row r="25870" spans="1:8" ht="15" customHeight="1" thickBot="1">
      <c r="A25870" s="5">
        <v>25868</v>
      </c>
      <c r="B25870" s="5">
        <v>2019</v>
      </c>
      <c r="C25870" s="6" t="s">
        <v>16733</v>
      </c>
      <c r="D25870" s="6" t="s">
        <v>17546</v>
      </c>
      <c r="E25870" s="6">
        <v>1</v>
      </c>
      <c r="F25870" s="6" t="s">
        <v>42</v>
      </c>
      <c r="G25870" s="14">
        <v>316986</v>
      </c>
      <c r="H25870" t="str">
        <f t="shared" si="404"/>
        <v>INSERT INTO plants (sequence_number,year,plant_location_code,plant_name,generator_id,generator_status,generator_annual_net_generation) VALUES (25868,2019,'TX','Sendero','1','OP',316986)</v>
      </c>
    </row>
    <row r="25871" spans="1:8" ht="15" customHeight="1" thickBot="1">
      <c r="A25871" s="5">
        <v>25869</v>
      </c>
      <c r="B25871" s="5">
        <v>2019</v>
      </c>
      <c r="C25871" s="6" t="s">
        <v>16733</v>
      </c>
      <c r="D25871" s="6" t="s">
        <v>17547</v>
      </c>
      <c r="E25871" s="6" t="s">
        <v>1081</v>
      </c>
      <c r="F25871" s="6" t="s">
        <v>42</v>
      </c>
      <c r="G25871" s="14">
        <v>81590</v>
      </c>
      <c r="H25871" t="str">
        <f t="shared" si="404"/>
        <v>INSERT INTO plants (sequence_number,year,plant_location_code,plant_name,generator_id,generator_status,generator_annual_net_generation) VALUES (25869,2019,'TX','Seymour Hills Wind Project, LLC','WTGS','OP',81590)</v>
      </c>
    </row>
    <row r="25872" spans="1:8" ht="15" customHeight="1" thickBot="1">
      <c r="A25872" s="5">
        <v>25870</v>
      </c>
      <c r="B25872" s="5">
        <v>2019</v>
      </c>
      <c r="C25872" s="6" t="s">
        <v>16733</v>
      </c>
      <c r="D25872" s="6" t="s">
        <v>17548</v>
      </c>
      <c r="E25872" s="6" t="s">
        <v>17549</v>
      </c>
      <c r="F25872" s="6" t="s">
        <v>42</v>
      </c>
      <c r="G25872" s="14">
        <v>688048</v>
      </c>
      <c r="H25872" t="str">
        <f t="shared" si="404"/>
        <v>INSERT INTO plants (sequence_number,year,plant_location_code,plant_name,generator_id,generator_status,generator_annual_net_generation) VALUES (25870,2019,'TX','Shannon Wind','SHAN1','OP',688048)</v>
      </c>
    </row>
    <row r="25873" spans="1:8" ht="15" customHeight="1" thickBot="1">
      <c r="A25873" s="5">
        <v>25871</v>
      </c>
      <c r="B25873" s="5">
        <v>2019</v>
      </c>
      <c r="C25873" s="6" t="s">
        <v>16733</v>
      </c>
      <c r="D25873" s="6" t="s">
        <v>17550</v>
      </c>
      <c r="E25873" s="6" t="s">
        <v>41</v>
      </c>
      <c r="F25873" s="6" t="s">
        <v>42</v>
      </c>
      <c r="G25873" s="14">
        <v>124181</v>
      </c>
      <c r="H25873" t="str">
        <f t="shared" si="404"/>
        <v>INSERT INTO plants (sequence_number,year,plant_location_code,plant_name,generator_id,generator_status,generator_annual_net_generation) VALUES (25871,2019,'TX','Shell Deer Park','GEN1','OP',124181)</v>
      </c>
    </row>
    <row r="25874" spans="1:8" ht="15" customHeight="1" thickBot="1">
      <c r="A25874" s="5">
        <v>25872</v>
      </c>
      <c r="B25874" s="5">
        <v>2019</v>
      </c>
      <c r="C25874" s="6" t="s">
        <v>16733</v>
      </c>
      <c r="D25874" s="6" t="s">
        <v>17550</v>
      </c>
      <c r="E25874" s="6" t="s">
        <v>310</v>
      </c>
      <c r="F25874" s="6" t="s">
        <v>42</v>
      </c>
      <c r="G25874" s="14">
        <v>124181</v>
      </c>
      <c r="H25874" t="str">
        <f t="shared" si="404"/>
        <v>INSERT INTO plants (sequence_number,year,plant_location_code,plant_name,generator_id,generator_status,generator_annual_net_generation) VALUES (25872,2019,'TX','Shell Deer Park','GEN2','OP',124181)</v>
      </c>
    </row>
    <row r="25875" spans="1:8" ht="15" customHeight="1" thickBot="1">
      <c r="A25875" s="5">
        <v>25873</v>
      </c>
      <c r="B25875" s="5">
        <v>2019</v>
      </c>
      <c r="C25875" s="6" t="s">
        <v>16733</v>
      </c>
      <c r="D25875" s="6" t="s">
        <v>17550</v>
      </c>
      <c r="E25875" s="6" t="s">
        <v>330</v>
      </c>
      <c r="F25875" s="6" t="s">
        <v>42</v>
      </c>
      <c r="G25875" s="14">
        <v>599388</v>
      </c>
      <c r="H25875" t="str">
        <f t="shared" si="404"/>
        <v>INSERT INTO plants (sequence_number,year,plant_location_code,plant_name,generator_id,generator_status,generator_annual_net_generation) VALUES (25873,2019,'TX','Shell Deer Park','GEN4','OP',599388)</v>
      </c>
    </row>
    <row r="25876" spans="1:8" ht="15" customHeight="1" thickBot="1">
      <c r="A25876" s="5">
        <v>25874</v>
      </c>
      <c r="B25876" s="5">
        <v>2019</v>
      </c>
      <c r="C25876" s="6" t="s">
        <v>16733</v>
      </c>
      <c r="D25876" s="6" t="s">
        <v>17550</v>
      </c>
      <c r="E25876" s="6" t="s">
        <v>331</v>
      </c>
      <c r="F25876" s="6" t="s">
        <v>42</v>
      </c>
      <c r="G25876" s="14">
        <v>599388</v>
      </c>
      <c r="H25876" t="str">
        <f t="shared" si="404"/>
        <v>INSERT INTO plants (sequence_number,year,plant_location_code,plant_name,generator_id,generator_status,generator_annual_net_generation) VALUES (25874,2019,'TX','Shell Deer Park','GEN5','OP',599388)</v>
      </c>
    </row>
    <row r="25877" spans="1:8" ht="15" customHeight="1" thickBot="1">
      <c r="A25877" s="5">
        <v>25875</v>
      </c>
      <c r="B25877" s="5">
        <v>2019</v>
      </c>
      <c r="C25877" s="6" t="s">
        <v>16733</v>
      </c>
      <c r="D25877" s="6" t="s">
        <v>17550</v>
      </c>
      <c r="E25877" s="6" t="s">
        <v>311</v>
      </c>
      <c r="F25877" s="6" t="s">
        <v>26</v>
      </c>
      <c r="G25877" s="12"/>
      <c r="H25877" t="str">
        <f t="shared" si="404"/>
        <v>INSERT INTO plants (sequence_number,year,plant_location_code,plant_name,generator_id,generator_status,generator_annual_net_generation) VALUES (25875,2019,'TX','Shell Deer Park','GEN3','RE',0)</v>
      </c>
    </row>
    <row r="25878" spans="1:8" ht="15" customHeight="1" thickBot="1">
      <c r="A25878" s="5">
        <v>25876</v>
      </c>
      <c r="B25878" s="5">
        <v>2019</v>
      </c>
      <c r="C25878" s="6" t="s">
        <v>16733</v>
      </c>
      <c r="D25878" s="6" t="s">
        <v>17551</v>
      </c>
      <c r="E25878" s="6">
        <v>1</v>
      </c>
      <c r="F25878" s="6" t="s">
        <v>42</v>
      </c>
      <c r="G25878" s="14">
        <v>251907</v>
      </c>
      <c r="H25878" t="str">
        <f t="shared" si="404"/>
        <v>INSERT INTO plants (sequence_number,year,plant_location_code,plant_name,generator_id,generator_status,generator_annual_net_generation) VALUES (25876,2019,'TX','Sherbino I Wind Farm','1','OP',251907)</v>
      </c>
    </row>
    <row r="25879" spans="1:8" ht="15" customHeight="1" thickBot="1">
      <c r="A25879" s="5">
        <v>25877</v>
      </c>
      <c r="B25879" s="5">
        <v>2019</v>
      </c>
      <c r="C25879" s="6" t="s">
        <v>16733</v>
      </c>
      <c r="D25879" s="6" t="s">
        <v>17552</v>
      </c>
      <c r="E25879" s="6">
        <v>1</v>
      </c>
      <c r="F25879" s="6" t="s">
        <v>42</v>
      </c>
      <c r="G25879" s="14">
        <v>128345</v>
      </c>
      <c r="H25879" t="str">
        <f t="shared" si="404"/>
        <v>INSERT INTO plants (sequence_number,year,plant_location_code,plant_name,generator_id,generator_status,generator_annual_net_generation) VALUES (25877,2019,'TX','Sherbino II','1','OP',128345)</v>
      </c>
    </row>
    <row r="25880" spans="1:8" ht="15" customHeight="1" thickBot="1">
      <c r="A25880" s="5">
        <v>25878</v>
      </c>
      <c r="B25880" s="5">
        <v>2019</v>
      </c>
      <c r="C25880" s="6" t="s">
        <v>16733</v>
      </c>
      <c r="D25880" s="6" t="s">
        <v>17553</v>
      </c>
      <c r="E25880" s="6" t="s">
        <v>11626</v>
      </c>
      <c r="F25880" s="6" t="s">
        <v>42</v>
      </c>
      <c r="G25880" s="14">
        <v>4836</v>
      </c>
      <c r="H25880" t="str">
        <f t="shared" si="404"/>
        <v>INSERT INTO plants (sequence_number,year,plant_location_code,plant_name,generator_id,generator_status,generator_annual_net_generation) VALUES (25878,2019,'TX','Signal Hill Generating LLC','GTA','OP',4836)</v>
      </c>
    </row>
    <row r="25881" spans="1:8" ht="15" customHeight="1" thickBot="1">
      <c r="A25881" s="5">
        <v>25879</v>
      </c>
      <c r="B25881" s="5">
        <v>2019</v>
      </c>
      <c r="C25881" s="6" t="s">
        <v>16733</v>
      </c>
      <c r="D25881" s="6" t="s">
        <v>17553</v>
      </c>
      <c r="E25881" s="6" t="s">
        <v>11627</v>
      </c>
      <c r="F25881" s="6" t="s">
        <v>42</v>
      </c>
      <c r="G25881" s="14">
        <v>3007</v>
      </c>
      <c r="H25881" t="str">
        <f t="shared" si="404"/>
        <v>INSERT INTO plants (sequence_number,year,plant_location_code,plant_name,generator_id,generator_status,generator_annual_net_generation) VALUES (25879,2019,'TX','Signal Hill Generating LLC','GTB','OP',3007)</v>
      </c>
    </row>
    <row r="25882" spans="1:8" ht="15" customHeight="1" thickBot="1">
      <c r="A25882" s="5">
        <v>25880</v>
      </c>
      <c r="B25882" s="5">
        <v>2019</v>
      </c>
      <c r="C25882" s="6" t="s">
        <v>16733</v>
      </c>
      <c r="D25882" s="6" t="s">
        <v>17553</v>
      </c>
      <c r="E25882" s="6" t="s">
        <v>13486</v>
      </c>
      <c r="F25882" s="6" t="s">
        <v>42</v>
      </c>
      <c r="G25882" s="14">
        <v>4520</v>
      </c>
      <c r="H25882" t="str">
        <f t="shared" si="404"/>
        <v>INSERT INTO plants (sequence_number,year,plant_location_code,plant_name,generator_id,generator_status,generator_annual_net_generation) VALUES (25880,2019,'TX','Signal Hill Generating LLC','GTC','OP',4520)</v>
      </c>
    </row>
    <row r="25883" spans="1:8" ht="15" customHeight="1" thickBot="1">
      <c r="A25883" s="5">
        <v>25881</v>
      </c>
      <c r="B25883" s="5">
        <v>2019</v>
      </c>
      <c r="C25883" s="6" t="s">
        <v>16733</v>
      </c>
      <c r="D25883" s="6" t="s">
        <v>17553</v>
      </c>
      <c r="E25883" s="6" t="s">
        <v>17554</v>
      </c>
      <c r="F25883" s="6" t="s">
        <v>42</v>
      </c>
      <c r="G25883" s="14">
        <v>2313</v>
      </c>
      <c r="H25883" t="str">
        <f t="shared" si="404"/>
        <v>INSERT INTO plants (sequence_number,year,plant_location_code,plant_name,generator_id,generator_status,generator_annual_net_generation) VALUES (25881,2019,'TX','Signal Hill Generating LLC','STD','OP',2313)</v>
      </c>
    </row>
    <row r="25884" spans="1:8" ht="15" customHeight="1" thickBot="1">
      <c r="A25884" s="5">
        <v>25882</v>
      </c>
      <c r="B25884" s="5">
        <v>2019</v>
      </c>
      <c r="C25884" s="6" t="s">
        <v>16733</v>
      </c>
      <c r="D25884" s="6" t="s">
        <v>17555</v>
      </c>
      <c r="E25884" s="6">
        <v>10</v>
      </c>
      <c r="F25884" s="6" t="s">
        <v>42</v>
      </c>
      <c r="G25884" s="14">
        <v>32592</v>
      </c>
      <c r="H25884" t="str">
        <f t="shared" si="404"/>
        <v>INSERT INTO plants (sequence_number,year,plant_location_code,plant_name,generator_id,generator_status,generator_annual_net_generation) VALUES (25882,2019,'TX','Silas Ray','10','OP',32592)</v>
      </c>
    </row>
    <row r="25885" spans="1:8" ht="15" customHeight="1" thickBot="1">
      <c r="A25885" s="5">
        <v>25883</v>
      </c>
      <c r="B25885" s="5">
        <v>2019</v>
      </c>
      <c r="C25885" s="6" t="s">
        <v>16733</v>
      </c>
      <c r="D25885" s="6" t="s">
        <v>17555</v>
      </c>
      <c r="E25885" s="6">
        <v>6</v>
      </c>
      <c r="F25885" s="6" t="s">
        <v>42</v>
      </c>
      <c r="G25885" s="14">
        <v>7639</v>
      </c>
      <c r="H25885" t="str">
        <f t="shared" si="404"/>
        <v>INSERT INTO plants (sequence_number,year,plant_location_code,plant_name,generator_id,generator_status,generator_annual_net_generation) VALUES (25883,2019,'TX','Silas Ray','6','OP',7639)</v>
      </c>
    </row>
    <row r="25886" spans="1:8" ht="15" customHeight="1" thickBot="1">
      <c r="A25886" s="5">
        <v>25884</v>
      </c>
      <c r="B25886" s="5">
        <v>2019</v>
      </c>
      <c r="C25886" s="6" t="s">
        <v>16733</v>
      </c>
      <c r="D25886" s="6" t="s">
        <v>17555</v>
      </c>
      <c r="E25886" s="6">
        <v>9</v>
      </c>
      <c r="F25886" s="6" t="s">
        <v>42</v>
      </c>
      <c r="G25886" s="14">
        <v>25793</v>
      </c>
      <c r="H25886" t="str">
        <f t="shared" si="404"/>
        <v>INSERT INTO plants (sequence_number,year,plant_location_code,plant_name,generator_id,generator_status,generator_annual_net_generation) VALUES (25884,2019,'TX','Silas Ray','9','OP',25793)</v>
      </c>
    </row>
    <row r="25887" spans="1:8" ht="15" customHeight="1" thickBot="1">
      <c r="A25887" s="5">
        <v>25885</v>
      </c>
      <c r="B25887" s="5">
        <v>2019</v>
      </c>
      <c r="C25887" s="6" t="s">
        <v>16733</v>
      </c>
      <c r="D25887" s="6" t="s">
        <v>17555</v>
      </c>
      <c r="E25887" s="6" t="s">
        <v>376</v>
      </c>
      <c r="F25887" s="6" t="s">
        <v>35</v>
      </c>
      <c r="G25887" s="13">
        <v>0</v>
      </c>
      <c r="H25887" t="str">
        <f t="shared" si="404"/>
        <v>INSERT INTO plants (sequence_number,year,plant_location_code,plant_name,generator_id,generator_status,generator_annual_net_generation) VALUES (25885,2019,'TX','Silas Ray','DG-2','SB',0)</v>
      </c>
    </row>
    <row r="25888" spans="1:8" ht="15" customHeight="1" thickBot="1">
      <c r="A25888" s="5">
        <v>25886</v>
      </c>
      <c r="B25888" s="5">
        <v>2019</v>
      </c>
      <c r="C25888" s="6" t="s">
        <v>16733</v>
      </c>
      <c r="D25888" s="6" t="s">
        <v>17555</v>
      </c>
      <c r="E25888" s="6" t="s">
        <v>17556</v>
      </c>
      <c r="F25888" s="6" t="s">
        <v>35</v>
      </c>
      <c r="G25888" s="13">
        <v>0</v>
      </c>
      <c r="H25888" t="str">
        <f t="shared" si="404"/>
        <v>INSERT INTO plants (sequence_number,year,plant_location_code,plant_name,generator_id,generator_status,generator_annual_net_generation) VALUES (25886,2019,'TX','Silas Ray','DG-3a','SB',0)</v>
      </c>
    </row>
    <row r="25889" spans="1:8" ht="15" customHeight="1" thickBot="1">
      <c r="A25889" s="5">
        <v>25887</v>
      </c>
      <c r="B25889" s="5">
        <v>2019</v>
      </c>
      <c r="C25889" s="6" t="s">
        <v>16733</v>
      </c>
      <c r="D25889" s="6" t="s">
        <v>17555</v>
      </c>
      <c r="E25889" s="6" t="s">
        <v>17557</v>
      </c>
      <c r="F25889" s="6" t="s">
        <v>35</v>
      </c>
      <c r="G25889" s="13">
        <v>0</v>
      </c>
      <c r="H25889" t="str">
        <f t="shared" si="404"/>
        <v>INSERT INTO plants (sequence_number,year,plant_location_code,plant_name,generator_id,generator_status,generator_annual_net_generation) VALUES (25887,2019,'TX','Silas Ray','DG-3b','SB',0)</v>
      </c>
    </row>
    <row r="25890" spans="1:8" ht="15" customHeight="1" thickBot="1">
      <c r="A25890" s="5">
        <v>25888</v>
      </c>
      <c r="B25890" s="5">
        <v>2019</v>
      </c>
      <c r="C25890" s="6" t="s">
        <v>16733</v>
      </c>
      <c r="D25890" s="6" t="s">
        <v>17555</v>
      </c>
      <c r="E25890" s="6" t="s">
        <v>17558</v>
      </c>
      <c r="F25890" s="6" t="s">
        <v>35</v>
      </c>
      <c r="G25890" s="13">
        <v>0</v>
      </c>
      <c r="H25890" t="str">
        <f t="shared" si="404"/>
        <v>INSERT INTO plants (sequence_number,year,plant_location_code,plant_name,generator_id,generator_status,generator_annual_net_generation) VALUES (25888,2019,'TX','Silas Ray','DG-4','SB',0)</v>
      </c>
    </row>
    <row r="25891" spans="1:8" ht="15" customHeight="1" thickBot="1">
      <c r="A25891" s="5">
        <v>25889</v>
      </c>
      <c r="B25891" s="5">
        <v>2019</v>
      </c>
      <c r="C25891" s="6" t="s">
        <v>16733</v>
      </c>
      <c r="D25891" s="6" t="s">
        <v>17555</v>
      </c>
      <c r="E25891" s="6" t="s">
        <v>17559</v>
      </c>
      <c r="F25891" s="6" t="s">
        <v>35</v>
      </c>
      <c r="G25891" s="13">
        <v>0</v>
      </c>
      <c r="H25891" t="str">
        <f t="shared" si="404"/>
        <v>INSERT INTO plants (sequence_number,year,plant_location_code,plant_name,generator_id,generator_status,generator_annual_net_generation) VALUES (25889,2019,'TX','Silas Ray','DG-6a','SB',0)</v>
      </c>
    </row>
    <row r="25892" spans="1:8" ht="15" customHeight="1" thickBot="1">
      <c r="A25892" s="5">
        <v>25890</v>
      </c>
      <c r="B25892" s="5">
        <v>2019</v>
      </c>
      <c r="C25892" s="6" t="s">
        <v>16733</v>
      </c>
      <c r="D25892" s="6" t="s">
        <v>17555</v>
      </c>
      <c r="E25892" s="6" t="s">
        <v>17560</v>
      </c>
      <c r="F25892" s="6" t="s">
        <v>35</v>
      </c>
      <c r="G25892" s="13">
        <v>0</v>
      </c>
      <c r="H25892" t="str">
        <f t="shared" si="404"/>
        <v>INSERT INTO plants (sequence_number,year,plant_location_code,plant_name,generator_id,generator_status,generator_annual_net_generation) VALUES (25890,2019,'TX','Silas Ray','DG-6b','SB',0)</v>
      </c>
    </row>
    <row r="25893" spans="1:8" ht="15" customHeight="1" thickBot="1">
      <c r="A25893" s="5">
        <v>25891</v>
      </c>
      <c r="B25893" s="5">
        <v>2019</v>
      </c>
      <c r="C25893" s="6" t="s">
        <v>16733</v>
      </c>
      <c r="D25893" s="6" t="s">
        <v>17555</v>
      </c>
      <c r="E25893" s="6">
        <v>5</v>
      </c>
      <c r="F25893" s="6" t="s">
        <v>26</v>
      </c>
      <c r="G25893" s="12"/>
      <c r="H25893" t="str">
        <f t="shared" si="404"/>
        <v>INSERT INTO plants (sequence_number,year,plant_location_code,plant_name,generator_id,generator_status,generator_annual_net_generation) VALUES (25891,2019,'TX','Silas Ray','5','RE',0)</v>
      </c>
    </row>
    <row r="25894" spans="1:8" ht="15" customHeight="1" thickBot="1">
      <c r="A25894" s="5">
        <v>25892</v>
      </c>
      <c r="B25894" s="5">
        <v>2019</v>
      </c>
      <c r="C25894" s="6" t="s">
        <v>16733</v>
      </c>
      <c r="D25894" s="6" t="s">
        <v>17555</v>
      </c>
      <c r="E25894" s="6" t="s">
        <v>17561</v>
      </c>
      <c r="F25894" s="6" t="s">
        <v>26</v>
      </c>
      <c r="G25894" s="13">
        <v>0</v>
      </c>
      <c r="H25894" t="str">
        <f t="shared" si="404"/>
        <v>INSERT INTO plants (sequence_number,year,plant_location_code,plant_name,generator_id,generator_status,generator_annual_net_generation) VALUES (25892,2019,'TX','Silas Ray','DG-7a','RE',0)</v>
      </c>
    </row>
    <row r="25895" spans="1:8" ht="15" customHeight="1" thickBot="1">
      <c r="A25895" s="5">
        <v>25893</v>
      </c>
      <c r="B25895" s="5">
        <v>2019</v>
      </c>
      <c r="C25895" s="6" t="s">
        <v>16733</v>
      </c>
      <c r="D25895" s="6" t="s">
        <v>17555</v>
      </c>
      <c r="E25895" s="6" t="s">
        <v>17562</v>
      </c>
      <c r="F25895" s="6" t="s">
        <v>26</v>
      </c>
      <c r="G25895" s="13">
        <v>0</v>
      </c>
      <c r="H25895" t="str">
        <f t="shared" si="404"/>
        <v>INSERT INTO plants (sequence_number,year,plant_location_code,plant_name,generator_id,generator_status,generator_annual_net_generation) VALUES (25893,2019,'TX','Silas Ray','DG-7b','RE',0)</v>
      </c>
    </row>
    <row r="25896" spans="1:8" ht="15" customHeight="1" thickBot="1">
      <c r="A25896" s="5">
        <v>25894</v>
      </c>
      <c r="B25896" s="5">
        <v>2019</v>
      </c>
      <c r="C25896" s="6" t="s">
        <v>16733</v>
      </c>
      <c r="D25896" s="6" t="s">
        <v>17563</v>
      </c>
      <c r="E25896" s="6">
        <v>1</v>
      </c>
      <c r="F25896" s="6" t="s">
        <v>42</v>
      </c>
      <c r="G25896" s="14">
        <v>56931</v>
      </c>
      <c r="H25896" t="str">
        <f t="shared" si="404"/>
        <v>INSERT INTO plants (sequence_number,year,plant_location_code,plant_name,generator_id,generator_status,generator_annual_net_generation) VALUES (25894,2019,'TX','Silver Star I Wind Power Project','1','OP',56931)</v>
      </c>
    </row>
    <row r="25897" spans="1:8" ht="15" customHeight="1" thickBot="1">
      <c r="A25897" s="5">
        <v>25895</v>
      </c>
      <c r="B25897" s="5">
        <v>2019</v>
      </c>
      <c r="C25897" s="6" t="s">
        <v>16733</v>
      </c>
      <c r="D25897" s="6" t="s">
        <v>17564</v>
      </c>
      <c r="E25897" s="6">
        <v>1</v>
      </c>
      <c r="F25897" s="6" t="s">
        <v>42</v>
      </c>
      <c r="G25897" s="14">
        <v>122975</v>
      </c>
      <c r="H25897" t="str">
        <f t="shared" si="404"/>
        <v>INSERT INTO plants (sequence_number,year,plant_location_code,plant_name,generator_id,generator_status,generator_annual_net_generation) VALUES (25895,2019,'TX','Sim Gideon','1','OP',122975)</v>
      </c>
    </row>
    <row r="25898" spans="1:8" ht="15" customHeight="1" thickBot="1">
      <c r="A25898" s="5">
        <v>25896</v>
      </c>
      <c r="B25898" s="5">
        <v>2019</v>
      </c>
      <c r="C25898" s="6" t="s">
        <v>16733</v>
      </c>
      <c r="D25898" s="6" t="s">
        <v>17564</v>
      </c>
      <c r="E25898" s="6">
        <v>2</v>
      </c>
      <c r="F25898" s="6" t="s">
        <v>42</v>
      </c>
      <c r="G25898" s="14">
        <v>126493</v>
      </c>
      <c r="H25898" t="str">
        <f t="shared" si="404"/>
        <v>INSERT INTO plants (sequence_number,year,plant_location_code,plant_name,generator_id,generator_status,generator_annual_net_generation) VALUES (25896,2019,'TX','Sim Gideon','2','OP',126493)</v>
      </c>
    </row>
    <row r="25899" spans="1:8" ht="15" customHeight="1" thickBot="1">
      <c r="A25899" s="5">
        <v>25897</v>
      </c>
      <c r="B25899" s="5">
        <v>2019</v>
      </c>
      <c r="C25899" s="6" t="s">
        <v>16733</v>
      </c>
      <c r="D25899" s="6" t="s">
        <v>17564</v>
      </c>
      <c r="E25899" s="6">
        <v>3</v>
      </c>
      <c r="F25899" s="6" t="s">
        <v>42</v>
      </c>
      <c r="G25899" s="14">
        <v>493392</v>
      </c>
      <c r="H25899" t="str">
        <f t="shared" si="404"/>
        <v>INSERT INTO plants (sequence_number,year,plant_location_code,plant_name,generator_id,generator_status,generator_annual_net_generation) VALUES (25897,2019,'TX','Sim Gideon','3','OP',493392)</v>
      </c>
    </row>
    <row r="25900" spans="1:8" ht="15" customHeight="1" thickBot="1">
      <c r="A25900" s="5">
        <v>25898</v>
      </c>
      <c r="B25900" s="5">
        <v>2019</v>
      </c>
      <c r="C25900" s="6" t="s">
        <v>16733</v>
      </c>
      <c r="D25900" s="6" t="s">
        <v>17565</v>
      </c>
      <c r="E25900" s="6" t="s">
        <v>17566</v>
      </c>
      <c r="F25900" s="6" t="s">
        <v>209</v>
      </c>
      <c r="G25900" s="12"/>
      <c r="H25900" t="str">
        <f t="shared" si="404"/>
        <v>INSERT INTO plants (sequence_number,year,plant_location_code,plant_name,generator_id,generator_status,generator_annual_net_generation) VALUES (25898,2019,'TX','SJRR Power LLC','SJ-1','P',0)</v>
      </c>
    </row>
    <row r="25901" spans="1:8" ht="15" customHeight="1" thickBot="1">
      <c r="A25901" s="5">
        <v>25899</v>
      </c>
      <c r="B25901" s="5">
        <v>2019</v>
      </c>
      <c r="C25901" s="6" t="s">
        <v>16733</v>
      </c>
      <c r="D25901" s="6" t="s">
        <v>17565</v>
      </c>
      <c r="E25901" s="6" t="s">
        <v>17567</v>
      </c>
      <c r="F25901" s="6" t="s">
        <v>209</v>
      </c>
      <c r="G25901" s="12"/>
      <c r="H25901" t="str">
        <f t="shared" si="404"/>
        <v>INSERT INTO plants (sequence_number,year,plant_location_code,plant_name,generator_id,generator_status,generator_annual_net_generation) VALUES (25899,2019,'TX','SJRR Power LLC','SJ-2','P',0)</v>
      </c>
    </row>
    <row r="25902" spans="1:8" ht="15" customHeight="1" thickBot="1">
      <c r="A25902" s="5">
        <v>25900</v>
      </c>
      <c r="B25902" s="5">
        <v>2019</v>
      </c>
      <c r="C25902" s="6" t="s">
        <v>16733</v>
      </c>
      <c r="D25902" s="6" t="s">
        <v>17565</v>
      </c>
      <c r="E25902" s="6" t="s">
        <v>17568</v>
      </c>
      <c r="F25902" s="6" t="s">
        <v>209</v>
      </c>
      <c r="G25902" s="12"/>
      <c r="H25902" t="str">
        <f t="shared" si="404"/>
        <v>INSERT INTO plants (sequence_number,year,plant_location_code,plant_name,generator_id,generator_status,generator_annual_net_generation) VALUES (25900,2019,'TX','SJRR Power LLC','SJ-3','P',0)</v>
      </c>
    </row>
    <row r="25903" spans="1:8" ht="15" customHeight="1" thickBot="1">
      <c r="A25903" s="5">
        <v>25901</v>
      </c>
      <c r="B25903" s="5">
        <v>2019</v>
      </c>
      <c r="C25903" s="6" t="s">
        <v>16733</v>
      </c>
      <c r="D25903" s="6" t="s">
        <v>17565</v>
      </c>
      <c r="E25903" s="6" t="s">
        <v>17569</v>
      </c>
      <c r="F25903" s="6" t="s">
        <v>209</v>
      </c>
      <c r="G25903" s="12"/>
      <c r="H25903" t="str">
        <f t="shared" si="404"/>
        <v>INSERT INTO plants (sequence_number,year,plant_location_code,plant_name,generator_id,generator_status,generator_annual_net_generation) VALUES (25901,2019,'TX','SJRR Power LLC','SJ-4','P',0)</v>
      </c>
    </row>
    <row r="25904" spans="1:8" ht="15" customHeight="1" thickBot="1">
      <c r="A25904" s="5">
        <v>25902</v>
      </c>
      <c r="B25904" s="5">
        <v>2019</v>
      </c>
      <c r="C25904" s="6" t="s">
        <v>16733</v>
      </c>
      <c r="D25904" s="6" t="s">
        <v>17570</v>
      </c>
      <c r="E25904" s="6" t="s">
        <v>37</v>
      </c>
      <c r="F25904" s="6" t="s">
        <v>42</v>
      </c>
      <c r="G25904" s="14">
        <v>4417</v>
      </c>
      <c r="H25904" t="str">
        <f t="shared" si="404"/>
        <v>INSERT INTO plants (sequence_number,year,plant_location_code,plant_name,generator_id,generator_status,generator_annual_net_generation) VALUES (25902,2019,'TX','Sky Global Power One','UNIT1','OP',4417)</v>
      </c>
    </row>
    <row r="25905" spans="1:8" ht="15" customHeight="1" thickBot="1">
      <c r="A25905" s="5">
        <v>25903</v>
      </c>
      <c r="B25905" s="5">
        <v>2019</v>
      </c>
      <c r="C25905" s="6" t="s">
        <v>16733</v>
      </c>
      <c r="D25905" s="6" t="s">
        <v>17570</v>
      </c>
      <c r="E25905" s="6" t="s">
        <v>38</v>
      </c>
      <c r="F25905" s="6" t="s">
        <v>42</v>
      </c>
      <c r="G25905" s="14">
        <v>4417</v>
      </c>
      <c r="H25905" t="str">
        <f t="shared" si="404"/>
        <v>INSERT INTO plants (sequence_number,year,plant_location_code,plant_name,generator_id,generator_status,generator_annual_net_generation) VALUES (25903,2019,'TX','Sky Global Power One','UNIT2','OP',4417)</v>
      </c>
    </row>
    <row r="25906" spans="1:8" ht="15" customHeight="1" thickBot="1">
      <c r="A25906" s="5">
        <v>25904</v>
      </c>
      <c r="B25906" s="5">
        <v>2019</v>
      </c>
      <c r="C25906" s="6" t="s">
        <v>16733</v>
      </c>
      <c r="D25906" s="6" t="s">
        <v>17570</v>
      </c>
      <c r="E25906" s="6" t="s">
        <v>39</v>
      </c>
      <c r="F25906" s="6" t="s">
        <v>42</v>
      </c>
      <c r="G25906" s="14">
        <v>4417</v>
      </c>
      <c r="H25906" t="str">
        <f t="shared" si="404"/>
        <v>INSERT INTO plants (sequence_number,year,plant_location_code,plant_name,generator_id,generator_status,generator_annual_net_generation) VALUES (25904,2019,'TX','Sky Global Power One','UNIT3','OP',4417)</v>
      </c>
    </row>
    <row r="25907" spans="1:8" ht="15" customHeight="1" thickBot="1">
      <c r="A25907" s="5">
        <v>25905</v>
      </c>
      <c r="B25907" s="5">
        <v>2019</v>
      </c>
      <c r="C25907" s="6" t="s">
        <v>16733</v>
      </c>
      <c r="D25907" s="6" t="s">
        <v>17570</v>
      </c>
      <c r="E25907" s="6" t="s">
        <v>34</v>
      </c>
      <c r="F25907" s="6" t="s">
        <v>42</v>
      </c>
      <c r="G25907" s="14">
        <v>4417</v>
      </c>
      <c r="H25907" t="str">
        <f t="shared" si="404"/>
        <v>INSERT INTO plants (sequence_number,year,plant_location_code,plant_name,generator_id,generator_status,generator_annual_net_generation) VALUES (25905,2019,'TX','Sky Global Power One','UNIT4','OP',4417)</v>
      </c>
    </row>
    <row r="25908" spans="1:8" ht="15" customHeight="1" thickBot="1">
      <c r="A25908" s="5">
        <v>25906</v>
      </c>
      <c r="B25908" s="5">
        <v>2019</v>
      </c>
      <c r="C25908" s="6" t="s">
        <v>16733</v>
      </c>
      <c r="D25908" s="6" t="s">
        <v>17570</v>
      </c>
      <c r="E25908" s="6" t="s">
        <v>228</v>
      </c>
      <c r="F25908" s="6" t="s">
        <v>42</v>
      </c>
      <c r="G25908" s="14">
        <v>4417</v>
      </c>
      <c r="H25908" t="str">
        <f t="shared" si="404"/>
        <v>INSERT INTO plants (sequence_number,year,plant_location_code,plant_name,generator_id,generator_status,generator_annual_net_generation) VALUES (25906,2019,'TX','Sky Global Power One','UNIT5','OP',4417)</v>
      </c>
    </row>
    <row r="25909" spans="1:8" ht="15" customHeight="1" thickBot="1">
      <c r="A25909" s="5">
        <v>25907</v>
      </c>
      <c r="B25909" s="5">
        <v>2019</v>
      </c>
      <c r="C25909" s="6" t="s">
        <v>16733</v>
      </c>
      <c r="D25909" s="6" t="s">
        <v>17570</v>
      </c>
      <c r="E25909" s="6" t="s">
        <v>4554</v>
      </c>
      <c r="F25909" s="6" t="s">
        <v>42</v>
      </c>
      <c r="G25909" s="14">
        <v>4417</v>
      </c>
      <c r="H25909" t="str">
        <f t="shared" si="404"/>
        <v>INSERT INTO plants (sequence_number,year,plant_location_code,plant_name,generator_id,generator_status,generator_annual_net_generation) VALUES (25907,2019,'TX','Sky Global Power One','UNIT6','OP',4417)</v>
      </c>
    </row>
    <row r="25910" spans="1:8" ht="15" customHeight="1" thickBot="1">
      <c r="A25910" s="5">
        <v>25908</v>
      </c>
      <c r="B25910" s="5">
        <v>2019</v>
      </c>
      <c r="C25910" s="6" t="s">
        <v>16733</v>
      </c>
      <c r="D25910" s="6" t="s">
        <v>17571</v>
      </c>
      <c r="E25910" s="6" t="s">
        <v>41</v>
      </c>
      <c r="F25910" s="6" t="s">
        <v>42</v>
      </c>
      <c r="G25910" s="14">
        <v>9740</v>
      </c>
      <c r="H25910" t="str">
        <f t="shared" si="404"/>
        <v>INSERT INTO plants (sequence_number,year,plant_location_code,plant_name,generator_id,generator_status,generator_annual_net_generation) VALUES (25908,2019,'TX','Skyline Gas Recovery','GEN1','OP',9740)</v>
      </c>
    </row>
    <row r="25911" spans="1:8" ht="15" customHeight="1" thickBot="1">
      <c r="A25911" s="5">
        <v>25909</v>
      </c>
      <c r="B25911" s="5">
        <v>2019</v>
      </c>
      <c r="C25911" s="6" t="s">
        <v>16733</v>
      </c>
      <c r="D25911" s="6" t="s">
        <v>17571</v>
      </c>
      <c r="E25911" s="6" t="s">
        <v>310</v>
      </c>
      <c r="F25911" s="6" t="s">
        <v>42</v>
      </c>
      <c r="G25911" s="14">
        <v>9740</v>
      </c>
      <c r="H25911" t="str">
        <f t="shared" si="404"/>
        <v>INSERT INTO plants (sequence_number,year,plant_location_code,plant_name,generator_id,generator_status,generator_annual_net_generation) VALUES (25909,2019,'TX','Skyline Gas Recovery','GEN2','OP',9740)</v>
      </c>
    </row>
    <row r="25912" spans="1:8" ht="15" customHeight="1" thickBot="1">
      <c r="A25912" s="5">
        <v>25910</v>
      </c>
      <c r="B25912" s="5">
        <v>2019</v>
      </c>
      <c r="C25912" s="6" t="s">
        <v>16733</v>
      </c>
      <c r="D25912" s="6" t="s">
        <v>17571</v>
      </c>
      <c r="E25912" s="6" t="s">
        <v>311</v>
      </c>
      <c r="F25912" s="6" t="s">
        <v>42</v>
      </c>
      <c r="G25912" s="14">
        <v>9740</v>
      </c>
      <c r="H25912" t="str">
        <f t="shared" si="404"/>
        <v>INSERT INTO plants (sequence_number,year,plant_location_code,plant_name,generator_id,generator_status,generator_annual_net_generation) VALUES (25910,2019,'TX','Skyline Gas Recovery','GEN3','OP',9740)</v>
      </c>
    </row>
    <row r="25913" spans="1:8" ht="15" customHeight="1" thickBot="1">
      <c r="A25913" s="5">
        <v>25911</v>
      </c>
      <c r="B25913" s="5">
        <v>2019</v>
      </c>
      <c r="C25913" s="6" t="s">
        <v>16733</v>
      </c>
      <c r="D25913" s="6" t="s">
        <v>17571</v>
      </c>
      <c r="E25913" s="6" t="s">
        <v>330</v>
      </c>
      <c r="F25913" s="6" t="s">
        <v>20</v>
      </c>
      <c r="G25913" s="14">
        <v>9740</v>
      </c>
      <c r="H25913" t="str">
        <f t="shared" si="404"/>
        <v>INSERT INTO plants (sequence_number,year,plant_location_code,plant_name,generator_id,generator_status,generator_annual_net_generation) VALUES (25911,2019,'TX','Skyline Gas Recovery','GEN4','OS',9740)</v>
      </c>
    </row>
    <row r="25914" spans="1:8" ht="15" customHeight="1" thickBot="1">
      <c r="A25914" s="5">
        <v>25912</v>
      </c>
      <c r="B25914" s="5">
        <v>2019</v>
      </c>
      <c r="C25914" s="6" t="s">
        <v>16733</v>
      </c>
      <c r="D25914" s="6" t="s">
        <v>17572</v>
      </c>
      <c r="E25914" s="6" t="s">
        <v>3014</v>
      </c>
      <c r="F25914" s="6" t="s">
        <v>42</v>
      </c>
      <c r="G25914" s="14">
        <v>11804</v>
      </c>
      <c r="H25914" t="str">
        <f t="shared" si="404"/>
        <v>INSERT INTO plants (sequence_number,year,plant_location_code,plant_name,generator_id,generator_status,generator_annual_net_generation) VALUES (25912,2019,'TX','Snider Industries','WGN1','OP',11804)</v>
      </c>
    </row>
    <row r="25915" spans="1:8" ht="15" customHeight="1" thickBot="1">
      <c r="A25915" s="5">
        <v>25913</v>
      </c>
      <c r="B25915" s="5">
        <v>2019</v>
      </c>
      <c r="C25915" s="6" t="s">
        <v>16733</v>
      </c>
      <c r="D25915" s="6" t="s">
        <v>17573</v>
      </c>
      <c r="E25915" s="6" t="s">
        <v>17574</v>
      </c>
      <c r="F25915" s="6" t="s">
        <v>42</v>
      </c>
      <c r="G25915" s="14">
        <v>119748</v>
      </c>
      <c r="H25915" t="str">
        <f t="shared" si="404"/>
        <v>INSERT INTO plants (sequence_number,year,plant_location_code,plant_name,generator_id,generator_status,generator_annual_net_generation) VALUES (25913,2019,'TX','Snyder Wind Farm','SNY1','OP',119748)</v>
      </c>
    </row>
    <row r="25916" spans="1:8" ht="15" customHeight="1" thickBot="1">
      <c r="A25916" s="5">
        <v>25914</v>
      </c>
      <c r="B25916" s="5">
        <v>2019</v>
      </c>
      <c r="C25916" s="6" t="s">
        <v>16733</v>
      </c>
      <c r="D25916" s="6" t="s">
        <v>17575</v>
      </c>
      <c r="E25916" s="6" t="s">
        <v>463</v>
      </c>
      <c r="F25916" s="6" t="s">
        <v>42</v>
      </c>
      <c r="G25916" s="14">
        <v>121240</v>
      </c>
      <c r="H25916" t="str">
        <f t="shared" si="404"/>
        <v>INSERT INTO plants (sequence_number,year,plant_location_code,plant_name,generator_id,generator_status,generator_annual_net_generation) VALUES (25914,2019,'TX','SolaireHolman Solar Project','PV1','OP',121240)</v>
      </c>
    </row>
    <row r="25917" spans="1:8" ht="15" customHeight="1" thickBot="1">
      <c r="A25917" s="5">
        <v>25915</v>
      </c>
      <c r="B25917" s="5">
        <v>2019</v>
      </c>
      <c r="C25917" s="6" t="s">
        <v>16733</v>
      </c>
      <c r="D25917" s="6" t="s">
        <v>17576</v>
      </c>
      <c r="E25917" s="6">
        <v>1</v>
      </c>
      <c r="F25917" s="6" t="s">
        <v>209</v>
      </c>
      <c r="G25917" s="12"/>
      <c r="H25917" t="str">
        <f t="shared" si="404"/>
        <v>INSERT INTO plants (sequence_number,year,plant_location_code,plant_name,generator_id,generator_status,generator_annual_net_generation) VALUES (25915,2019,'TX','Solemio LLC','1','P',0)</v>
      </c>
    </row>
    <row r="25918" spans="1:8" ht="15" customHeight="1" thickBot="1">
      <c r="A25918" s="5">
        <v>25916</v>
      </c>
      <c r="B25918" s="5">
        <v>2019</v>
      </c>
      <c r="C25918" s="6" t="s">
        <v>16733</v>
      </c>
      <c r="D25918" s="6" t="s">
        <v>17577</v>
      </c>
      <c r="E25918" s="6" t="s">
        <v>17578</v>
      </c>
      <c r="F25918" s="6" t="s">
        <v>42</v>
      </c>
      <c r="G25918" s="14">
        <v>1105713</v>
      </c>
      <c r="H25918" t="str">
        <f t="shared" si="404"/>
        <v>INSERT INTO plants (sequence_number,year,plant_location_code,plant_name,generator_id,generator_status,generator_annual_net_generation) VALUES (25916,2019,'TX','South Plains II','SPII','OP',1105713)</v>
      </c>
    </row>
    <row r="25919" spans="1:8" ht="15" customHeight="1" thickBot="1">
      <c r="A25919" s="5">
        <v>25917</v>
      </c>
      <c r="B25919" s="5">
        <v>2019</v>
      </c>
      <c r="C25919" s="6" t="s">
        <v>16733</v>
      </c>
      <c r="D25919" s="6" t="s">
        <v>17579</v>
      </c>
      <c r="E25919" s="6">
        <v>1</v>
      </c>
      <c r="F25919" s="6" t="s">
        <v>42</v>
      </c>
      <c r="G25919" s="14">
        <v>789985</v>
      </c>
      <c r="H25919" t="str">
        <f t="shared" si="404"/>
        <v>INSERT INTO plants (sequence_number,year,plant_location_code,plant_name,generator_id,generator_status,generator_annual_net_generation) VALUES (25917,2019,'TX','South Plains Wind Phase I','1','OP',789985)</v>
      </c>
    </row>
    <row r="25920" spans="1:8" ht="15" customHeight="1" thickBot="1">
      <c r="A25920" s="5">
        <v>25918</v>
      </c>
      <c r="B25920" s="5">
        <v>2019</v>
      </c>
      <c r="C25920" s="6" t="s">
        <v>16733</v>
      </c>
      <c r="D25920" s="6" t="s">
        <v>17580</v>
      </c>
      <c r="E25920" s="6">
        <v>1</v>
      </c>
      <c r="F25920" s="6" t="s">
        <v>42</v>
      </c>
      <c r="G25920" s="14">
        <v>10996649</v>
      </c>
      <c r="H25920" t="str">
        <f t="shared" si="404"/>
        <v>INSERT INTO plants (sequence_number,year,plant_location_code,plant_name,generator_id,generator_status,generator_annual_net_generation) VALUES (25918,2019,'TX','South Texas Project','1','OP',10996649)</v>
      </c>
    </row>
    <row r="25921" spans="1:8" ht="15" customHeight="1" thickBot="1">
      <c r="A25921" s="5">
        <v>25919</v>
      </c>
      <c r="B25921" s="5">
        <v>2019</v>
      </c>
      <c r="C25921" s="6" t="s">
        <v>16733</v>
      </c>
      <c r="D25921" s="6" t="s">
        <v>17580</v>
      </c>
      <c r="E25921" s="6">
        <v>2</v>
      </c>
      <c r="F25921" s="6" t="s">
        <v>42</v>
      </c>
      <c r="G25921" s="14">
        <v>10996649</v>
      </c>
      <c r="H25921" t="str">
        <f t="shared" si="404"/>
        <v>INSERT INTO plants (sequence_number,year,plant_location_code,plant_name,generator_id,generator_status,generator_annual_net_generation) VALUES (25919,2019,'TX','South Texas Project','2','OP',10996649)</v>
      </c>
    </row>
    <row r="25922" spans="1:8" ht="15" customHeight="1" thickBot="1">
      <c r="A25922" s="5">
        <v>25920</v>
      </c>
      <c r="B25922" s="5">
        <v>2019</v>
      </c>
      <c r="C25922" s="6" t="s">
        <v>16733</v>
      </c>
      <c r="D25922" s="6" t="s">
        <v>17581</v>
      </c>
      <c r="E25922" s="6">
        <v>1</v>
      </c>
      <c r="F25922" s="6" t="s">
        <v>42</v>
      </c>
      <c r="G25922" s="14">
        <v>294217</v>
      </c>
      <c r="H25922" t="str">
        <f t="shared" si="404"/>
        <v>INSERT INTO plants (sequence_number,year,plant_location_code,plant_name,generator_id,generator_status,generator_annual_net_generation) VALUES (25920,2019,'TX','South Trent Wind Farm','1','OP',294217)</v>
      </c>
    </row>
    <row r="25923" spans="1:8" ht="15" customHeight="1" thickBot="1">
      <c r="A25923" s="5">
        <v>25921</v>
      </c>
      <c r="B25923" s="5">
        <v>2019</v>
      </c>
      <c r="C25923" s="6" t="s">
        <v>16733</v>
      </c>
      <c r="D25923" s="6" t="s">
        <v>17582</v>
      </c>
      <c r="E25923" s="6">
        <v>1111</v>
      </c>
      <c r="F25923" s="6" t="s">
        <v>209</v>
      </c>
      <c r="G25923" s="12"/>
      <c r="H25923" t="str">
        <f t="shared" si="404"/>
        <v>INSERT INTO plants (sequence_number,year,plant_location_code,plant_name,generator_id,generator_status,generator_annual_net_generation) VALUES (25921,2019,'TX','Sparta Solar','1111','P',0)</v>
      </c>
    </row>
    <row r="25924" spans="1:8" ht="15" customHeight="1" thickBot="1">
      <c r="A25924" s="5">
        <v>25922</v>
      </c>
      <c r="B25924" s="5">
        <v>2019</v>
      </c>
      <c r="C25924" s="6" t="s">
        <v>16733</v>
      </c>
      <c r="D25924" s="6" t="s">
        <v>17583</v>
      </c>
      <c r="E25924" s="6">
        <v>4</v>
      </c>
      <c r="F25924" s="6" t="s">
        <v>42</v>
      </c>
      <c r="G25924" s="14">
        <v>13239</v>
      </c>
      <c r="H25924" t="str">
        <f t="shared" ref="H25924:H25987" si="405">CONCATENATE("INSERT INTO plants (sequence_number,year,plant_location_code,plant_name,generator_id,generator_status,generator_annual_net_generation) VALUES (",A25924,",",B25924,",","'",C25924,"'",",","'",D25924,"'",",","'",E25924,"'",",","'",F25924,"'",",",IF(ISBLANK(G25924),0,G25924),")")</f>
        <v>INSERT INTO plants (sequence_number,year,plant_location_code,plant_name,generator_id,generator_status,generator_annual_net_generation) VALUES (25922,2019,'TX','Spencer','4','OP',13239)</v>
      </c>
    </row>
    <row r="25925" spans="1:8" ht="15" customHeight="1" thickBot="1">
      <c r="A25925" s="5">
        <v>25923</v>
      </c>
      <c r="B25925" s="5">
        <v>2019</v>
      </c>
      <c r="C25925" s="6" t="s">
        <v>16733</v>
      </c>
      <c r="D25925" s="6" t="s">
        <v>17583</v>
      </c>
      <c r="E25925" s="6">
        <v>5</v>
      </c>
      <c r="F25925" s="6" t="s">
        <v>42</v>
      </c>
      <c r="G25925" s="14">
        <v>16010</v>
      </c>
      <c r="H25925" t="str">
        <f t="shared" si="405"/>
        <v>INSERT INTO plants (sequence_number,year,plant_location_code,plant_name,generator_id,generator_status,generator_annual_net_generation) VALUES (25923,2019,'TX','Spencer','5','OP',16010)</v>
      </c>
    </row>
    <row r="25926" spans="1:8" ht="15" customHeight="1" thickBot="1">
      <c r="A25926" s="5">
        <v>25924</v>
      </c>
      <c r="B25926" s="5">
        <v>2019</v>
      </c>
      <c r="C25926" s="6" t="s">
        <v>16733</v>
      </c>
      <c r="D25926" s="6" t="s">
        <v>17583</v>
      </c>
      <c r="E25926" s="6">
        <v>1</v>
      </c>
      <c r="F25926" s="6" t="s">
        <v>26</v>
      </c>
      <c r="G25926" s="12"/>
      <c r="H25926" t="str">
        <f t="shared" si="405"/>
        <v>INSERT INTO plants (sequence_number,year,plant_location_code,plant_name,generator_id,generator_status,generator_annual_net_generation) VALUES (25924,2019,'TX','Spencer','1','RE',0)</v>
      </c>
    </row>
    <row r="25927" spans="1:8" ht="15" customHeight="1" thickBot="1">
      <c r="A25927" s="5">
        <v>25925</v>
      </c>
      <c r="B25927" s="5">
        <v>2019</v>
      </c>
      <c r="C25927" s="6" t="s">
        <v>16733</v>
      </c>
      <c r="D25927" s="6" t="s">
        <v>17583</v>
      </c>
      <c r="E25927" s="6">
        <v>2</v>
      </c>
      <c r="F25927" s="6" t="s">
        <v>26</v>
      </c>
      <c r="G25927" s="12"/>
      <c r="H25927" t="str">
        <f t="shared" si="405"/>
        <v>INSERT INTO plants (sequence_number,year,plant_location_code,plant_name,generator_id,generator_status,generator_annual_net_generation) VALUES (25925,2019,'TX','Spencer','2','RE',0)</v>
      </c>
    </row>
    <row r="25928" spans="1:8" ht="15" customHeight="1" thickBot="1">
      <c r="A25928" s="5">
        <v>25926</v>
      </c>
      <c r="B25928" s="5">
        <v>2019</v>
      </c>
      <c r="C25928" s="6" t="s">
        <v>16733</v>
      </c>
      <c r="D25928" s="6" t="s">
        <v>17583</v>
      </c>
      <c r="E25928" s="6">
        <v>3</v>
      </c>
      <c r="F25928" s="6" t="s">
        <v>26</v>
      </c>
      <c r="G25928" s="12"/>
      <c r="H25928" t="str">
        <f t="shared" si="405"/>
        <v>INSERT INTO plants (sequence_number,year,plant_location_code,plant_name,generator_id,generator_status,generator_annual_net_generation) VALUES (25926,2019,'TX','Spencer','3','RE',0)</v>
      </c>
    </row>
    <row r="25929" spans="1:8" ht="15" customHeight="1" thickBot="1">
      <c r="A25929" s="5">
        <v>25927</v>
      </c>
      <c r="B25929" s="5">
        <v>2019</v>
      </c>
      <c r="C25929" s="6" t="s">
        <v>16733</v>
      </c>
      <c r="D25929" s="6" t="s">
        <v>17584</v>
      </c>
      <c r="E25929" s="6" t="s">
        <v>41</v>
      </c>
      <c r="F25929" s="6" t="s">
        <v>42</v>
      </c>
      <c r="G25929" s="14">
        <v>579722</v>
      </c>
      <c r="H25929" t="str">
        <f t="shared" si="405"/>
        <v>INSERT INTO plants (sequence_number,year,plant_location_code,plant_name,generator_id,generator_status,generator_annual_net_generation) VALUES (25927,2019,'TX','Spinning Spur Wind II','GEN1','OP',579722)</v>
      </c>
    </row>
    <row r="25930" spans="1:8" ht="15" customHeight="1" thickBot="1">
      <c r="A25930" s="5">
        <v>25928</v>
      </c>
      <c r="B25930" s="5">
        <v>2019</v>
      </c>
      <c r="C25930" s="6" t="s">
        <v>16733</v>
      </c>
      <c r="D25930" s="6" t="s">
        <v>17585</v>
      </c>
      <c r="E25930" s="6" t="s">
        <v>41</v>
      </c>
      <c r="F25930" s="6" t="s">
        <v>42</v>
      </c>
      <c r="G25930" s="14">
        <v>823455</v>
      </c>
      <c r="H25930" t="str">
        <f t="shared" si="405"/>
        <v>INSERT INTO plants (sequence_number,year,plant_location_code,plant_name,generator_id,generator_status,generator_annual_net_generation) VALUES (25928,2019,'TX','Spinning Spur Wind III','GEN1','OP',823455)</v>
      </c>
    </row>
    <row r="25931" spans="1:8" ht="15" customHeight="1" thickBot="1">
      <c r="A25931" s="5">
        <v>25929</v>
      </c>
      <c r="B25931" s="5">
        <v>2019</v>
      </c>
      <c r="C25931" s="6" t="s">
        <v>16733</v>
      </c>
      <c r="D25931" s="6" t="s">
        <v>17586</v>
      </c>
      <c r="E25931" s="6" t="s">
        <v>41</v>
      </c>
      <c r="F25931" s="6" t="s">
        <v>42</v>
      </c>
      <c r="G25931" s="14">
        <v>712287</v>
      </c>
      <c r="H25931" t="str">
        <f t="shared" si="405"/>
        <v>INSERT INTO plants (sequence_number,year,plant_location_code,plant_name,generator_id,generator_status,generator_annual_net_generation) VALUES (25929,2019,'TX','Spinning Spur Wind LLC','GEN1','OP',712287)</v>
      </c>
    </row>
    <row r="25932" spans="1:8" ht="15" customHeight="1" thickBot="1">
      <c r="A25932" s="5">
        <v>25930</v>
      </c>
      <c r="B25932" s="5">
        <v>2019</v>
      </c>
      <c r="C25932" s="6" t="s">
        <v>16733</v>
      </c>
      <c r="D25932" s="6" t="s">
        <v>17587</v>
      </c>
      <c r="E25932" s="6" t="s">
        <v>41</v>
      </c>
      <c r="F25932" s="6" t="s">
        <v>42</v>
      </c>
      <c r="G25932" s="14">
        <v>125223</v>
      </c>
      <c r="H25932" t="str">
        <f t="shared" si="405"/>
        <v>INSERT INTO plants (sequence_number,year,plant_location_code,plant_name,generator_id,generator_status,generator_annual_net_generation) VALUES (25930,2019,'TX','SRW Cogen Limited Partnership','GEN1','OP',125223)</v>
      </c>
    </row>
    <row r="25933" spans="1:8" ht="15" customHeight="1" thickBot="1">
      <c r="A25933" s="5">
        <v>25931</v>
      </c>
      <c r="B25933" s="5">
        <v>2019</v>
      </c>
      <c r="C25933" s="6" t="s">
        <v>16733</v>
      </c>
      <c r="D25933" s="6" t="s">
        <v>17587</v>
      </c>
      <c r="E25933" s="6" t="s">
        <v>311</v>
      </c>
      <c r="F25933" s="6" t="s">
        <v>20</v>
      </c>
      <c r="G25933" s="13">
        <v>0</v>
      </c>
      <c r="H25933" t="str">
        <f t="shared" si="405"/>
        <v>INSERT INTO plants (sequence_number,year,plant_location_code,plant_name,generator_id,generator_status,generator_annual_net_generation) VALUES (25931,2019,'TX','SRW Cogen Limited Partnership','GEN3','OS',0)</v>
      </c>
    </row>
    <row r="25934" spans="1:8" ht="15" customHeight="1" thickBot="1">
      <c r="A25934" s="5">
        <v>25932</v>
      </c>
      <c r="B25934" s="5">
        <v>2019</v>
      </c>
      <c r="C25934" s="6" t="s">
        <v>16733</v>
      </c>
      <c r="D25934" s="6" t="s">
        <v>17587</v>
      </c>
      <c r="E25934" s="6" t="s">
        <v>17100</v>
      </c>
      <c r="F25934" s="6" t="s">
        <v>42</v>
      </c>
      <c r="G25934" s="14">
        <v>1283304</v>
      </c>
      <c r="H25934" t="str">
        <f t="shared" si="405"/>
        <v>INSERT INTO plants (sequence_number,year,plant_location_code,plant_name,generator_id,generator_status,generator_annual_net_generation) VALUES (25932,2019,'TX','SRW Cogen Limited Partnership','GT1A','OP',1283304)</v>
      </c>
    </row>
    <row r="25935" spans="1:8" ht="15" customHeight="1" thickBot="1">
      <c r="A25935" s="5">
        <v>25933</v>
      </c>
      <c r="B25935" s="5">
        <v>2019</v>
      </c>
      <c r="C25935" s="6" t="s">
        <v>16733</v>
      </c>
      <c r="D25935" s="6" t="s">
        <v>17587</v>
      </c>
      <c r="E25935" s="6" t="s">
        <v>16720</v>
      </c>
      <c r="F25935" s="6" t="s">
        <v>42</v>
      </c>
      <c r="G25935" s="14">
        <v>1161713</v>
      </c>
      <c r="H25935" t="str">
        <f t="shared" si="405"/>
        <v>INSERT INTO plants (sequence_number,year,plant_location_code,plant_name,generator_id,generator_status,generator_annual_net_generation) VALUES (25933,2019,'TX','SRW Cogen Limited Partnership','GT1B','OP',1161713)</v>
      </c>
    </row>
    <row r="25936" spans="1:8" ht="15" customHeight="1" thickBot="1">
      <c r="A25936" s="5">
        <v>25934</v>
      </c>
      <c r="B25936" s="5">
        <v>2019</v>
      </c>
      <c r="C25936" s="6" t="s">
        <v>16733</v>
      </c>
      <c r="D25936" s="6" t="s">
        <v>17587</v>
      </c>
      <c r="E25936" s="6" t="s">
        <v>17588</v>
      </c>
      <c r="F25936" s="6" t="s">
        <v>42</v>
      </c>
      <c r="G25936" s="14">
        <v>613424</v>
      </c>
      <c r="H25936" t="str">
        <f t="shared" si="405"/>
        <v>INSERT INTO plants (sequence_number,year,plant_location_code,plant_name,generator_id,generator_status,generator_annual_net_generation) VALUES (25934,2019,'TX','SRW Cogen Limited Partnership','ST1A','OP',613424)</v>
      </c>
    </row>
    <row r="25937" spans="1:8" ht="15" customHeight="1" thickBot="1">
      <c r="A25937" s="5">
        <v>25935</v>
      </c>
      <c r="B25937" s="5">
        <v>2019</v>
      </c>
      <c r="C25937" s="6" t="s">
        <v>16733</v>
      </c>
      <c r="D25937" s="6" t="s">
        <v>17587</v>
      </c>
      <c r="E25937" s="6" t="s">
        <v>310</v>
      </c>
      <c r="F25937" s="6" t="s">
        <v>26</v>
      </c>
      <c r="G25937" s="12"/>
      <c r="H25937" t="str">
        <f t="shared" si="405"/>
        <v>INSERT INTO plants (sequence_number,year,plant_location_code,plant_name,generator_id,generator_status,generator_annual_net_generation) VALUES (25935,2019,'TX','SRW Cogen Limited Partnership','GEN2','RE',0)</v>
      </c>
    </row>
    <row r="25938" spans="1:8" ht="15" customHeight="1" thickBot="1">
      <c r="A25938" s="5">
        <v>25936</v>
      </c>
      <c r="B25938" s="5">
        <v>2019</v>
      </c>
      <c r="C25938" s="6" t="s">
        <v>16733</v>
      </c>
      <c r="D25938" s="6" t="s">
        <v>17587</v>
      </c>
      <c r="E25938" s="6" t="s">
        <v>330</v>
      </c>
      <c r="F25938" s="6" t="s">
        <v>26</v>
      </c>
      <c r="G25938" s="12"/>
      <c r="H25938" t="str">
        <f t="shared" si="405"/>
        <v>INSERT INTO plants (sequence_number,year,plant_location_code,plant_name,generator_id,generator_status,generator_annual_net_generation) VALUES (25936,2019,'TX','SRW Cogen Limited Partnership','GEN4','RE',0)</v>
      </c>
    </row>
    <row r="25939" spans="1:8" ht="15" customHeight="1" thickBot="1">
      <c r="A25939" s="5">
        <v>25937</v>
      </c>
      <c r="B25939" s="5">
        <v>2019</v>
      </c>
      <c r="C25939" s="6" t="s">
        <v>16733</v>
      </c>
      <c r="D25939" s="6" t="s">
        <v>17589</v>
      </c>
      <c r="E25939" s="6">
        <v>1</v>
      </c>
      <c r="F25939" s="6" t="s">
        <v>42</v>
      </c>
      <c r="G25939" s="14">
        <v>289949</v>
      </c>
      <c r="H25939" t="str">
        <f t="shared" si="405"/>
        <v>INSERT INTO plants (sequence_number,year,plant_location_code,plant_name,generator_id,generator_status,generator_annual_net_generation) VALUES (25937,2019,'TX','Stanton Wind Energy LLC','1','OP',289949)</v>
      </c>
    </row>
    <row r="25940" spans="1:8" ht="15" customHeight="1" thickBot="1">
      <c r="A25940" s="5">
        <v>25938</v>
      </c>
      <c r="B25940" s="5">
        <v>2019</v>
      </c>
      <c r="C25940" s="6" t="s">
        <v>16733</v>
      </c>
      <c r="D25940" s="6" t="s">
        <v>17590</v>
      </c>
      <c r="E25940" s="6" t="s">
        <v>51</v>
      </c>
      <c r="F25940" s="6" t="s">
        <v>35</v>
      </c>
      <c r="G25940" s="13">
        <v>4</v>
      </c>
      <c r="H25940" t="str">
        <f t="shared" si="405"/>
        <v>INSERT INTO plants (sequence_number,year,plant_location_code,plant_name,generator_id,generator_status,generator_annual_net_generation) VALUES (25938,2019,'TX','State Farm Insur Support Center Central','2A','SB',4)</v>
      </c>
    </row>
    <row r="25941" spans="1:8" ht="15" customHeight="1" thickBot="1">
      <c r="A25941" s="5">
        <v>25939</v>
      </c>
      <c r="B25941" s="5">
        <v>2019</v>
      </c>
      <c r="C25941" s="6" t="s">
        <v>16733</v>
      </c>
      <c r="D25941" s="6" t="s">
        <v>17590</v>
      </c>
      <c r="E25941" s="6" t="s">
        <v>230</v>
      </c>
      <c r="F25941" s="6" t="s">
        <v>35</v>
      </c>
      <c r="G25941" s="13">
        <v>4</v>
      </c>
      <c r="H25941" t="str">
        <f t="shared" si="405"/>
        <v>INSERT INTO plants (sequence_number,year,plant_location_code,plant_name,generator_id,generator_status,generator_annual_net_generation) VALUES (25939,2019,'TX','State Farm Insur Support Center Central','2B','SB',4)</v>
      </c>
    </row>
    <row r="25942" spans="1:8" ht="15" customHeight="1" thickBot="1">
      <c r="A25942" s="5">
        <v>25940</v>
      </c>
      <c r="B25942" s="5">
        <v>2019</v>
      </c>
      <c r="C25942" s="6" t="s">
        <v>16733</v>
      </c>
      <c r="D25942" s="6" t="s">
        <v>17590</v>
      </c>
      <c r="E25942" s="6" t="s">
        <v>68</v>
      </c>
      <c r="F25942" s="6" t="s">
        <v>35</v>
      </c>
      <c r="G25942" s="13">
        <v>4</v>
      </c>
      <c r="H25942" t="str">
        <f t="shared" si="405"/>
        <v>INSERT INTO plants (sequence_number,year,plant_location_code,plant_name,generator_id,generator_status,generator_annual_net_generation) VALUES (25940,2019,'TX','State Farm Insur Support Center Central','3A','SB',4)</v>
      </c>
    </row>
    <row r="25943" spans="1:8" ht="15" customHeight="1" thickBot="1">
      <c r="A25943" s="5">
        <v>25941</v>
      </c>
      <c r="B25943" s="5">
        <v>2019</v>
      </c>
      <c r="C25943" s="6" t="s">
        <v>16733</v>
      </c>
      <c r="D25943" s="6" t="s">
        <v>17590</v>
      </c>
      <c r="E25943" s="6" t="s">
        <v>76</v>
      </c>
      <c r="F25943" s="6" t="s">
        <v>35</v>
      </c>
      <c r="G25943" s="13">
        <v>4</v>
      </c>
      <c r="H25943" t="str">
        <f t="shared" si="405"/>
        <v>INSERT INTO plants (sequence_number,year,plant_location_code,plant_name,generator_id,generator_status,generator_annual_net_generation) VALUES (25941,2019,'TX','State Farm Insur Support Center Central','3B','SB',4)</v>
      </c>
    </row>
    <row r="25944" spans="1:8" ht="15" customHeight="1" thickBot="1">
      <c r="A25944" s="5">
        <v>25942</v>
      </c>
      <c r="B25944" s="5">
        <v>2019</v>
      </c>
      <c r="C25944" s="6" t="s">
        <v>16733</v>
      </c>
      <c r="D25944" s="6" t="s">
        <v>17590</v>
      </c>
      <c r="E25944" s="6" t="s">
        <v>134</v>
      </c>
      <c r="F25944" s="6" t="s">
        <v>35</v>
      </c>
      <c r="G25944" s="13">
        <v>4</v>
      </c>
      <c r="H25944" t="str">
        <f t="shared" si="405"/>
        <v>INSERT INTO plants (sequence_number,year,plant_location_code,plant_name,generator_id,generator_status,generator_annual_net_generation) VALUES (25942,2019,'TX','State Farm Insur Support Center Central','4A','SB',4)</v>
      </c>
    </row>
    <row r="25945" spans="1:8" ht="15" customHeight="1" thickBot="1">
      <c r="A25945" s="5">
        <v>25943</v>
      </c>
      <c r="B25945" s="5">
        <v>2019</v>
      </c>
      <c r="C25945" s="6" t="s">
        <v>16733</v>
      </c>
      <c r="D25945" s="6" t="s">
        <v>17590</v>
      </c>
      <c r="E25945" s="6" t="s">
        <v>159</v>
      </c>
      <c r="F25945" s="6" t="s">
        <v>35</v>
      </c>
      <c r="G25945" s="13">
        <v>4</v>
      </c>
      <c r="H25945" t="str">
        <f t="shared" si="405"/>
        <v>INSERT INTO plants (sequence_number,year,plant_location_code,plant_name,generator_id,generator_status,generator_annual_net_generation) VALUES (25943,2019,'TX','State Farm Insur Support Center Central','4B','SB',4)</v>
      </c>
    </row>
    <row r="25946" spans="1:8" ht="15" customHeight="1" thickBot="1">
      <c r="A25946" s="5">
        <v>25944</v>
      </c>
      <c r="B25946" s="5">
        <v>2019</v>
      </c>
      <c r="C25946" s="6" t="s">
        <v>16733</v>
      </c>
      <c r="D25946" s="6" t="s">
        <v>17591</v>
      </c>
      <c r="E25946" s="6" t="s">
        <v>17</v>
      </c>
      <c r="F25946" s="6" t="s">
        <v>42</v>
      </c>
      <c r="G25946" s="14">
        <v>648935</v>
      </c>
      <c r="H25946" t="str">
        <f t="shared" si="405"/>
        <v>INSERT INTO plants (sequence_number,year,plant_location_code,plant_name,generator_id,generator_status,generator_annual_net_generation) VALUES (25944,2019,'TX','Stella Wind Farm','WT1','OP',648935)</v>
      </c>
    </row>
    <row r="25947" spans="1:8" ht="15" customHeight="1" thickBot="1">
      <c r="A25947" s="5">
        <v>25945</v>
      </c>
      <c r="B25947" s="5">
        <v>2019</v>
      </c>
      <c r="C25947" s="6" t="s">
        <v>16733</v>
      </c>
      <c r="D25947" s="6" t="s">
        <v>17592</v>
      </c>
      <c r="E25947" s="6" t="s">
        <v>17</v>
      </c>
      <c r="F25947" s="6" t="s">
        <v>18</v>
      </c>
      <c r="G25947" s="12"/>
      <c r="H25947" t="str">
        <f t="shared" si="405"/>
        <v>INSERT INTO plants (sequence_number,year,plant_location_code,plant_name,generator_id,generator_status,generator_annual_net_generation) VALUES (25945,2019,'TX','Stella Wind Farm II','WT1','CN',0)</v>
      </c>
    </row>
    <row r="25948" spans="1:8" ht="15" customHeight="1" thickBot="1">
      <c r="A25948" s="5">
        <v>25946</v>
      </c>
      <c r="B25948" s="5">
        <v>2019</v>
      </c>
      <c r="C25948" s="6" t="s">
        <v>16733</v>
      </c>
      <c r="D25948" s="6" t="s">
        <v>17593</v>
      </c>
      <c r="E25948" s="6">
        <v>1</v>
      </c>
      <c r="F25948" s="6" t="s">
        <v>42</v>
      </c>
      <c r="G25948" s="14">
        <v>727741</v>
      </c>
      <c r="H25948" t="str">
        <f t="shared" si="405"/>
        <v>INSERT INTO plants (sequence_number,year,plant_location_code,plant_name,generator_id,generator_status,generator_annual_net_generation) VALUES (25946,2019,'TX','Stephens Ranch Wind Energy LLC','1','OP',727741)</v>
      </c>
    </row>
    <row r="25949" spans="1:8" ht="15" customHeight="1" thickBot="1">
      <c r="A25949" s="5">
        <v>25947</v>
      </c>
      <c r="B25949" s="5">
        <v>2019</v>
      </c>
      <c r="C25949" s="6" t="s">
        <v>16733</v>
      </c>
      <c r="D25949" s="6" t="s">
        <v>17593</v>
      </c>
      <c r="E25949" s="6">
        <v>2</v>
      </c>
      <c r="F25949" s="6" t="s">
        <v>42</v>
      </c>
      <c r="G25949" s="14">
        <v>569086</v>
      </c>
      <c r="H25949" t="str">
        <f t="shared" si="405"/>
        <v>INSERT INTO plants (sequence_number,year,plant_location_code,plant_name,generator_id,generator_status,generator_annual_net_generation) VALUES (25947,2019,'TX','Stephens Ranch Wind Energy LLC','2','OP',569086)</v>
      </c>
    </row>
    <row r="25950" spans="1:8" ht="15" customHeight="1" thickBot="1">
      <c r="A25950" s="5">
        <v>25948</v>
      </c>
      <c r="B25950" s="5">
        <v>2019</v>
      </c>
      <c r="C25950" s="6" t="s">
        <v>16733</v>
      </c>
      <c r="D25950" s="6" t="s">
        <v>17594</v>
      </c>
      <c r="E25950" s="6" t="s">
        <v>41</v>
      </c>
      <c r="F25950" s="6" t="s">
        <v>42</v>
      </c>
      <c r="G25950" s="14">
        <v>15896</v>
      </c>
      <c r="H25950" t="str">
        <f t="shared" si="405"/>
        <v>INSERT INTO plants (sequence_number,year,plant_location_code,plant_name,generator_id,generator_status,generator_annual_net_generation) VALUES (25948,2019,'TX','Sterling Solar (TX)','GEN1','OP',15896)</v>
      </c>
    </row>
    <row r="25951" spans="1:8" ht="15" customHeight="1" thickBot="1">
      <c r="A25951" s="5">
        <v>25949</v>
      </c>
      <c r="B25951" s="5">
        <v>2019</v>
      </c>
      <c r="C25951" s="6" t="s">
        <v>16733</v>
      </c>
      <c r="D25951" s="6" t="s">
        <v>17595</v>
      </c>
      <c r="E25951" s="6" t="s">
        <v>47</v>
      </c>
      <c r="F25951" s="6" t="s">
        <v>42</v>
      </c>
      <c r="G25951" s="13">
        <v>0</v>
      </c>
      <c r="H25951" t="str">
        <f t="shared" si="405"/>
        <v>INSERT INTO plants (sequence_number,year,plant_location_code,plant_name,generator_id,generator_status,generator_annual_net_generation) VALUES (25949,2019,'TX','Stryker Creek','D1','OP',0)</v>
      </c>
    </row>
    <row r="25952" spans="1:8" ht="15" customHeight="1" thickBot="1">
      <c r="A25952" s="5">
        <v>25950</v>
      </c>
      <c r="B25952" s="5">
        <v>2019</v>
      </c>
      <c r="C25952" s="6" t="s">
        <v>16733</v>
      </c>
      <c r="D25952" s="6" t="s">
        <v>17595</v>
      </c>
      <c r="E25952" s="6" t="s">
        <v>48</v>
      </c>
      <c r="F25952" s="6" t="s">
        <v>42</v>
      </c>
      <c r="G25952" s="13">
        <v>0</v>
      </c>
      <c r="H25952" t="str">
        <f t="shared" si="405"/>
        <v>INSERT INTO plants (sequence_number,year,plant_location_code,plant_name,generator_id,generator_status,generator_annual_net_generation) VALUES (25950,2019,'TX','Stryker Creek','D2','OP',0)</v>
      </c>
    </row>
    <row r="25953" spans="1:8" ht="15" customHeight="1" thickBot="1">
      <c r="A25953" s="5">
        <v>25951</v>
      </c>
      <c r="B25953" s="5">
        <v>2019</v>
      </c>
      <c r="C25953" s="6" t="s">
        <v>16733</v>
      </c>
      <c r="D25953" s="6" t="s">
        <v>17595</v>
      </c>
      <c r="E25953" s="6" t="s">
        <v>1771</v>
      </c>
      <c r="F25953" s="6" t="s">
        <v>42</v>
      </c>
      <c r="G25953" s="13">
        <v>0</v>
      </c>
      <c r="H25953" t="str">
        <f t="shared" si="405"/>
        <v>INSERT INTO plants (sequence_number,year,plant_location_code,plant_name,generator_id,generator_status,generator_annual_net_generation) VALUES (25951,2019,'TX','Stryker Creek','D3','OP',0)</v>
      </c>
    </row>
    <row r="25954" spans="1:8" ht="15" customHeight="1" thickBot="1">
      <c r="A25954" s="5">
        <v>25952</v>
      </c>
      <c r="B25954" s="5">
        <v>2019</v>
      </c>
      <c r="C25954" s="6" t="s">
        <v>16733</v>
      </c>
      <c r="D25954" s="6" t="s">
        <v>17595</v>
      </c>
      <c r="E25954" s="6" t="s">
        <v>1772</v>
      </c>
      <c r="F25954" s="6" t="s">
        <v>42</v>
      </c>
      <c r="G25954" s="13">
        <v>0</v>
      </c>
      <c r="H25954" t="str">
        <f t="shared" si="405"/>
        <v>INSERT INTO plants (sequence_number,year,plant_location_code,plant_name,generator_id,generator_status,generator_annual_net_generation) VALUES (25952,2019,'TX','Stryker Creek','D4','OP',0)</v>
      </c>
    </row>
    <row r="25955" spans="1:8" ht="15" customHeight="1" thickBot="1">
      <c r="A25955" s="5">
        <v>25953</v>
      </c>
      <c r="B25955" s="5">
        <v>2019</v>
      </c>
      <c r="C25955" s="6" t="s">
        <v>16733</v>
      </c>
      <c r="D25955" s="6" t="s">
        <v>17595</v>
      </c>
      <c r="E25955" s="6" t="s">
        <v>10596</v>
      </c>
      <c r="F25955" s="6" t="s">
        <v>42</v>
      </c>
      <c r="G25955" s="13">
        <v>0</v>
      </c>
      <c r="H25955" t="str">
        <f t="shared" si="405"/>
        <v>INSERT INTO plants (sequence_number,year,plant_location_code,plant_name,generator_id,generator_status,generator_annual_net_generation) VALUES (25953,2019,'TX','Stryker Creek','D5','OP',0)</v>
      </c>
    </row>
    <row r="25956" spans="1:8" ht="15" customHeight="1" thickBot="1">
      <c r="A25956" s="5">
        <v>25954</v>
      </c>
      <c r="B25956" s="5">
        <v>2019</v>
      </c>
      <c r="C25956" s="6" t="s">
        <v>16733</v>
      </c>
      <c r="D25956" s="6" t="s">
        <v>17595</v>
      </c>
      <c r="E25956" s="6" t="s">
        <v>226</v>
      </c>
      <c r="F25956" s="6" t="s">
        <v>42</v>
      </c>
      <c r="G25956" s="14">
        <v>61045</v>
      </c>
      <c r="H25956" t="str">
        <f t="shared" si="405"/>
        <v>INSERT INTO plants (sequence_number,year,plant_location_code,plant_name,generator_id,generator_status,generator_annual_net_generation) VALUES (25954,2019,'TX','Stryker Creek','ST1','OP',61045)</v>
      </c>
    </row>
    <row r="25957" spans="1:8" ht="15" customHeight="1" thickBot="1">
      <c r="A25957" s="5">
        <v>25955</v>
      </c>
      <c r="B25957" s="5">
        <v>2019</v>
      </c>
      <c r="C25957" s="6" t="s">
        <v>16733</v>
      </c>
      <c r="D25957" s="6" t="s">
        <v>17595</v>
      </c>
      <c r="E25957" s="6" t="s">
        <v>411</v>
      </c>
      <c r="F25957" s="6" t="s">
        <v>42</v>
      </c>
      <c r="G25957" s="14">
        <v>192136</v>
      </c>
      <c r="H25957" t="str">
        <f t="shared" si="405"/>
        <v>INSERT INTO plants (sequence_number,year,plant_location_code,plant_name,generator_id,generator_status,generator_annual_net_generation) VALUES (25955,2019,'TX','Stryker Creek','ST2','OP',192136)</v>
      </c>
    </row>
    <row r="25958" spans="1:8" ht="15" customHeight="1" thickBot="1">
      <c r="A25958" s="5">
        <v>25956</v>
      </c>
      <c r="B25958" s="5">
        <v>2019</v>
      </c>
      <c r="C25958" s="6" t="s">
        <v>16733</v>
      </c>
      <c r="D25958" s="6" t="s">
        <v>17596</v>
      </c>
      <c r="E25958" s="6">
        <v>1</v>
      </c>
      <c r="F25958" s="6" t="s">
        <v>42</v>
      </c>
      <c r="G25958" s="14">
        <v>16500</v>
      </c>
      <c r="H25958" t="str">
        <f t="shared" si="405"/>
        <v>INSERT INTO plants (sequence_number,year,plant_location_code,plant_name,generator_id,generator_status,generator_annual_net_generation) VALUES (25956,2019,'TX','SunE CPS1 LLC','1','OP',16500)</v>
      </c>
    </row>
    <row r="25959" spans="1:8" ht="15" customHeight="1" thickBot="1">
      <c r="A25959" s="5">
        <v>25957</v>
      </c>
      <c r="B25959" s="5">
        <v>2019</v>
      </c>
      <c r="C25959" s="6" t="s">
        <v>16733</v>
      </c>
      <c r="D25959" s="6" t="s">
        <v>17597</v>
      </c>
      <c r="E25959" s="6">
        <v>1</v>
      </c>
      <c r="F25959" s="6" t="s">
        <v>42</v>
      </c>
      <c r="G25959" s="14">
        <v>17292</v>
      </c>
      <c r="H25959" t="str">
        <f t="shared" si="405"/>
        <v>INSERT INTO plants (sequence_number,year,plant_location_code,plant_name,generator_id,generator_status,generator_annual_net_generation) VALUES (25957,2019,'TX','SunE CPS2 LLC','1','OP',17292)</v>
      </c>
    </row>
    <row r="25960" spans="1:8" ht="15" customHeight="1" thickBot="1">
      <c r="A25960" s="5">
        <v>25958</v>
      </c>
      <c r="B25960" s="5">
        <v>2019</v>
      </c>
      <c r="C25960" s="6" t="s">
        <v>16733</v>
      </c>
      <c r="D25960" s="6" t="s">
        <v>17598</v>
      </c>
      <c r="E25960" s="6">
        <v>1</v>
      </c>
      <c r="F25960" s="6" t="s">
        <v>42</v>
      </c>
      <c r="G25960" s="14">
        <v>9555</v>
      </c>
      <c r="H25960" t="str">
        <f t="shared" si="405"/>
        <v>INSERT INTO plants (sequence_number,year,plant_location_code,plant_name,generator_id,generator_status,generator_annual_net_generation) VALUES (25958,2019,'TX','SunE CPS3 LLC','1','OP',9555)</v>
      </c>
    </row>
    <row r="25961" spans="1:8" ht="15" customHeight="1" thickBot="1">
      <c r="A25961" s="5">
        <v>25959</v>
      </c>
      <c r="B25961" s="5">
        <v>2019</v>
      </c>
      <c r="C25961" s="6" t="s">
        <v>16733</v>
      </c>
      <c r="D25961" s="6" t="s">
        <v>17598</v>
      </c>
      <c r="E25961" s="6">
        <v>2</v>
      </c>
      <c r="F25961" s="6" t="s">
        <v>42</v>
      </c>
      <c r="G25961" s="14">
        <v>8531</v>
      </c>
      <c r="H25961" t="str">
        <f t="shared" si="405"/>
        <v>INSERT INTO plants (sequence_number,year,plant_location_code,plant_name,generator_id,generator_status,generator_annual_net_generation) VALUES (25959,2019,'TX','SunE CPS3 LLC','2','OP',8531)</v>
      </c>
    </row>
    <row r="25962" spans="1:8" ht="15" customHeight="1" thickBot="1">
      <c r="A25962" s="5">
        <v>25960</v>
      </c>
      <c r="B25962" s="5">
        <v>2019</v>
      </c>
      <c r="C25962" s="6" t="s">
        <v>16733</v>
      </c>
      <c r="D25962" s="6" t="s">
        <v>17599</v>
      </c>
      <c r="E25962" s="6" t="s">
        <v>2804</v>
      </c>
      <c r="F25962" s="6" t="s">
        <v>42</v>
      </c>
      <c r="G25962" s="14">
        <v>164433</v>
      </c>
      <c r="H25962" t="str">
        <f t="shared" si="405"/>
        <v>INSERT INTO plants (sequence_number,year,plant_location_code,plant_name,generator_id,generator_status,generator_annual_net_generation) VALUES (25960,2019,'TX','Sunray Wind I','WND1','OP',164433)</v>
      </c>
    </row>
    <row r="25963" spans="1:8" ht="15" customHeight="1" thickBot="1">
      <c r="A25963" s="5">
        <v>25961</v>
      </c>
      <c r="B25963" s="5">
        <v>2019</v>
      </c>
      <c r="C25963" s="6" t="s">
        <v>16733</v>
      </c>
      <c r="D25963" s="6" t="s">
        <v>17600</v>
      </c>
      <c r="E25963" s="6" t="s">
        <v>17601</v>
      </c>
      <c r="F25963" s="6" t="s">
        <v>42</v>
      </c>
      <c r="G25963" s="14">
        <v>6336</v>
      </c>
      <c r="H25963" t="str">
        <f t="shared" si="405"/>
        <v>INSERT INTO plants (sequence_number,year,plant_location_code,plant_name,generator_id,generator_status,generator_annual_net_generation) VALUES (25961,2019,'TX','Suzlon Project VIII LLC','SP111','OP',6336)</v>
      </c>
    </row>
    <row r="25964" spans="1:8" ht="15" customHeight="1" thickBot="1">
      <c r="A25964" s="5">
        <v>25962</v>
      </c>
      <c r="B25964" s="5">
        <v>2019</v>
      </c>
      <c r="C25964" s="6" t="s">
        <v>16733</v>
      </c>
      <c r="D25964" s="6" t="s">
        <v>17600</v>
      </c>
      <c r="E25964" s="6" t="s">
        <v>17602</v>
      </c>
      <c r="F25964" s="6" t="s">
        <v>42</v>
      </c>
      <c r="G25964" s="14">
        <v>6336</v>
      </c>
      <c r="H25964" t="str">
        <f t="shared" si="405"/>
        <v>INSERT INTO plants (sequence_number,year,plant_location_code,plant_name,generator_id,generator_status,generator_annual_net_generation) VALUES (25962,2019,'TX','Suzlon Project VIII LLC','SP97','OP',6336)</v>
      </c>
    </row>
    <row r="25965" spans="1:8" ht="15" customHeight="1" thickBot="1">
      <c r="A25965" s="5">
        <v>25963</v>
      </c>
      <c r="B25965" s="5">
        <v>2019</v>
      </c>
      <c r="C25965" s="6" t="s">
        <v>16733</v>
      </c>
      <c r="D25965" s="6" t="s">
        <v>17600</v>
      </c>
      <c r="E25965" s="6" t="s">
        <v>17603</v>
      </c>
      <c r="F25965" s="6" t="s">
        <v>18</v>
      </c>
      <c r="G25965" s="12"/>
      <c r="H25965" t="str">
        <f t="shared" si="405"/>
        <v>INSERT INTO plants (sequence_number,year,plant_location_code,plant_name,generator_id,generator_status,generator_annual_net_generation) VALUES (25963,2019,'TX','Suzlon Project VIII LLC','S128','CN',0)</v>
      </c>
    </row>
    <row r="25966" spans="1:8" ht="15" customHeight="1" thickBot="1">
      <c r="A25966" s="5">
        <v>25964</v>
      </c>
      <c r="B25966" s="5">
        <v>2019</v>
      </c>
      <c r="C25966" s="6" t="s">
        <v>16733</v>
      </c>
      <c r="D25966" s="6" t="s">
        <v>17600</v>
      </c>
      <c r="E25966" s="6" t="s">
        <v>17604</v>
      </c>
      <c r="F25966" s="6" t="s">
        <v>26</v>
      </c>
      <c r="G25966" s="12"/>
      <c r="H25966" t="str">
        <f t="shared" si="405"/>
        <v>INSERT INTO plants (sequence_number,year,plant_location_code,plant_name,generator_id,generator_status,generator_annual_net_generation) VALUES (25964,2019,'TX','Suzlon Project VIII LLC','SP95','RE',0)</v>
      </c>
    </row>
    <row r="25967" spans="1:8" ht="15" customHeight="1" thickBot="1">
      <c r="A25967" s="5">
        <v>25965</v>
      </c>
      <c r="B25967" s="5">
        <v>2019</v>
      </c>
      <c r="C25967" s="6" t="s">
        <v>16733</v>
      </c>
      <c r="D25967" s="6" t="s">
        <v>17605</v>
      </c>
      <c r="E25967" s="6" t="s">
        <v>41</v>
      </c>
      <c r="F25967" s="6" t="s">
        <v>42</v>
      </c>
      <c r="G25967" s="14">
        <v>690310</v>
      </c>
      <c r="H25967" t="str">
        <f t="shared" si="405"/>
        <v>INSERT INTO plants (sequence_number,year,plant_location_code,plant_name,generator_id,generator_status,generator_annual_net_generation) VALUES (25965,2019,'TX','Sweeny Cogen Facility','GEN1','OP',690310)</v>
      </c>
    </row>
    <row r="25968" spans="1:8" ht="15" customHeight="1" thickBot="1">
      <c r="A25968" s="5">
        <v>25966</v>
      </c>
      <c r="B25968" s="5">
        <v>2019</v>
      </c>
      <c r="C25968" s="6" t="s">
        <v>16733</v>
      </c>
      <c r="D25968" s="6" t="s">
        <v>17605</v>
      </c>
      <c r="E25968" s="6" t="s">
        <v>310</v>
      </c>
      <c r="F25968" s="6" t="s">
        <v>42</v>
      </c>
      <c r="G25968" s="14">
        <v>690310</v>
      </c>
      <c r="H25968" t="str">
        <f t="shared" si="405"/>
        <v>INSERT INTO plants (sequence_number,year,plant_location_code,plant_name,generator_id,generator_status,generator_annual_net_generation) VALUES (25966,2019,'TX','Sweeny Cogen Facility','GEN2','OP',690310)</v>
      </c>
    </row>
    <row r="25969" spans="1:8" ht="15" customHeight="1" thickBot="1">
      <c r="A25969" s="5">
        <v>25967</v>
      </c>
      <c r="B25969" s="5">
        <v>2019</v>
      </c>
      <c r="C25969" s="6" t="s">
        <v>16733</v>
      </c>
      <c r="D25969" s="6" t="s">
        <v>17605</v>
      </c>
      <c r="E25969" s="6" t="s">
        <v>311</v>
      </c>
      <c r="F25969" s="6" t="s">
        <v>42</v>
      </c>
      <c r="G25969" s="14">
        <v>690310</v>
      </c>
      <c r="H25969" t="str">
        <f t="shared" si="405"/>
        <v>INSERT INTO plants (sequence_number,year,plant_location_code,plant_name,generator_id,generator_status,generator_annual_net_generation) VALUES (25967,2019,'TX','Sweeny Cogen Facility','GEN3','OP',690310)</v>
      </c>
    </row>
    <row r="25970" spans="1:8" ht="15" customHeight="1" thickBot="1">
      <c r="A25970" s="5">
        <v>25968</v>
      </c>
      <c r="B25970" s="5">
        <v>2019</v>
      </c>
      <c r="C25970" s="6" t="s">
        <v>16733</v>
      </c>
      <c r="D25970" s="6" t="s">
        <v>17605</v>
      </c>
      <c r="E25970" s="6" t="s">
        <v>330</v>
      </c>
      <c r="F25970" s="6" t="s">
        <v>42</v>
      </c>
      <c r="G25970" s="14">
        <v>690310</v>
      </c>
      <c r="H25970" t="str">
        <f t="shared" si="405"/>
        <v>INSERT INTO plants (sequence_number,year,plant_location_code,plant_name,generator_id,generator_status,generator_annual_net_generation) VALUES (25968,2019,'TX','Sweeny Cogen Facility','GEN4','OP',690310)</v>
      </c>
    </row>
    <row r="25971" spans="1:8" ht="15" customHeight="1" thickBot="1">
      <c r="A25971" s="5">
        <v>25969</v>
      </c>
      <c r="B25971" s="5">
        <v>2019</v>
      </c>
      <c r="C25971" s="6" t="s">
        <v>16733</v>
      </c>
      <c r="D25971" s="6" t="s">
        <v>17606</v>
      </c>
      <c r="E25971" s="6" t="s">
        <v>14537</v>
      </c>
      <c r="F25971" s="6" t="s">
        <v>42</v>
      </c>
      <c r="G25971" s="14">
        <v>150322</v>
      </c>
      <c r="H25971" t="str">
        <f t="shared" si="405"/>
        <v>INSERT INTO plants (sequence_number,year,plant_location_code,plant_name,generator_id,generator_status,generator_annual_net_generation) VALUES (25969,2019,'TX','Sweetwater Wind 1 LLC','SW1','OP',150322)</v>
      </c>
    </row>
    <row r="25972" spans="1:8" ht="15" customHeight="1" thickBot="1">
      <c r="A25972" s="5">
        <v>25970</v>
      </c>
      <c r="B25972" s="5">
        <v>2019</v>
      </c>
      <c r="C25972" s="6" t="s">
        <v>16733</v>
      </c>
      <c r="D25972" s="6" t="s">
        <v>17607</v>
      </c>
      <c r="E25972" s="6" t="s">
        <v>14538</v>
      </c>
      <c r="F25972" s="6" t="s">
        <v>42</v>
      </c>
      <c r="G25972" s="14">
        <v>364634</v>
      </c>
      <c r="H25972" t="str">
        <f t="shared" si="405"/>
        <v>INSERT INTO plants (sequence_number,year,plant_location_code,plant_name,generator_id,generator_status,generator_annual_net_generation) VALUES (25970,2019,'TX','Sweetwater Wind 2 LLC','SW2','OP',364634)</v>
      </c>
    </row>
    <row r="25973" spans="1:8" ht="15" customHeight="1" thickBot="1">
      <c r="A25973" s="5">
        <v>25971</v>
      </c>
      <c r="B25973" s="5">
        <v>2019</v>
      </c>
      <c r="C25973" s="6" t="s">
        <v>16733</v>
      </c>
      <c r="D25973" s="6" t="s">
        <v>17608</v>
      </c>
      <c r="E25973" s="6" t="s">
        <v>17609</v>
      </c>
      <c r="F25973" s="6" t="s">
        <v>42</v>
      </c>
      <c r="G25973" s="14">
        <v>436509</v>
      </c>
      <c r="H25973" t="str">
        <f t="shared" si="405"/>
        <v>INSERT INTO plants (sequence_number,year,plant_location_code,plant_name,generator_id,generator_status,generator_annual_net_generation) VALUES (25971,2019,'TX','Sweetwater Wind 3 LLC','SW3','OP',436509)</v>
      </c>
    </row>
    <row r="25974" spans="1:8" ht="15" customHeight="1" thickBot="1">
      <c r="A25974" s="5">
        <v>25972</v>
      </c>
      <c r="B25974" s="5">
        <v>2019</v>
      </c>
      <c r="C25974" s="6" t="s">
        <v>16733</v>
      </c>
      <c r="D25974" s="6" t="s">
        <v>17610</v>
      </c>
      <c r="E25974" s="6" t="s">
        <v>17611</v>
      </c>
      <c r="F25974" s="6" t="s">
        <v>42</v>
      </c>
      <c r="G25974" s="14">
        <v>705307</v>
      </c>
      <c r="H25974" t="str">
        <f t="shared" si="405"/>
        <v>INSERT INTO plants (sequence_number,year,plant_location_code,plant_name,generator_id,generator_status,generator_annual_net_generation) VALUES (25972,2019,'TX','Sweetwater Wind 4 LLC','SW4','OP',705307)</v>
      </c>
    </row>
    <row r="25975" spans="1:8" ht="15" customHeight="1" thickBot="1">
      <c r="A25975" s="5">
        <v>25973</v>
      </c>
      <c r="B25975" s="5">
        <v>2019</v>
      </c>
      <c r="C25975" s="6" t="s">
        <v>16733</v>
      </c>
      <c r="D25975" s="6" t="s">
        <v>17612</v>
      </c>
      <c r="E25975" s="6" t="s">
        <v>17613</v>
      </c>
      <c r="F25975" s="6" t="s">
        <v>42</v>
      </c>
      <c r="G25975" s="14">
        <v>217876</v>
      </c>
      <c r="H25975" t="str">
        <f t="shared" si="405"/>
        <v>INSERT INTO plants (sequence_number,year,plant_location_code,plant_name,generator_id,generator_status,generator_annual_net_generation) VALUES (25973,2019,'TX','Sweetwater Wind 5','SW5','OP',217876)</v>
      </c>
    </row>
    <row r="25976" spans="1:8" ht="15" customHeight="1" thickBot="1">
      <c r="A25976" s="5">
        <v>25974</v>
      </c>
      <c r="B25976" s="5">
        <v>2019</v>
      </c>
      <c r="C25976" s="6" t="s">
        <v>16733</v>
      </c>
      <c r="D25976" s="6" t="s">
        <v>17614</v>
      </c>
      <c r="E25976" s="6" t="s">
        <v>41</v>
      </c>
      <c r="F25976" s="6" t="s">
        <v>35</v>
      </c>
      <c r="G25976" s="13">
        <v>0</v>
      </c>
      <c r="H25976" t="str">
        <f t="shared" si="405"/>
        <v>INSERT INTO plants (sequence_number,year,plant_location_code,plant_name,generator_id,generator_status,generator_annual_net_generation) VALUES (25974,2019,'TX','System Control Center','GEN1','SB',0)</v>
      </c>
    </row>
    <row r="25977" spans="1:8" ht="15" customHeight="1" thickBot="1">
      <c r="A25977" s="5">
        <v>25975</v>
      </c>
      <c r="B25977" s="5">
        <v>2019</v>
      </c>
      <c r="C25977" s="6" t="s">
        <v>16733</v>
      </c>
      <c r="D25977" s="6" t="s">
        <v>17614</v>
      </c>
      <c r="E25977" s="6" t="s">
        <v>310</v>
      </c>
      <c r="F25977" s="6" t="s">
        <v>35</v>
      </c>
      <c r="G25977" s="13">
        <v>0</v>
      </c>
      <c r="H25977" t="str">
        <f t="shared" si="405"/>
        <v>INSERT INTO plants (sequence_number,year,plant_location_code,plant_name,generator_id,generator_status,generator_annual_net_generation) VALUES (25975,2019,'TX','System Control Center','GEN2','SB',0)</v>
      </c>
    </row>
    <row r="25978" spans="1:8" ht="15" customHeight="1" thickBot="1">
      <c r="A25978" s="5">
        <v>25976</v>
      </c>
      <c r="B25978" s="5">
        <v>2019</v>
      </c>
      <c r="C25978" s="6" t="s">
        <v>16733</v>
      </c>
      <c r="D25978" s="6" t="s">
        <v>17615</v>
      </c>
      <c r="E25978" s="6">
        <v>3</v>
      </c>
      <c r="F25978" s="6" t="s">
        <v>42</v>
      </c>
      <c r="G25978" s="14">
        <v>107337</v>
      </c>
      <c r="H25978" t="str">
        <f t="shared" si="405"/>
        <v>INSERT INTO plants (sequence_number,year,plant_location_code,plant_name,generator_id,generator_status,generator_annual_net_generation) VALUES (25976,2019,'TX','T H Wharton','3','OP',107337)</v>
      </c>
    </row>
    <row r="25979" spans="1:8" ht="15" customHeight="1" thickBot="1">
      <c r="A25979" s="5">
        <v>25977</v>
      </c>
      <c r="B25979" s="5">
        <v>2019</v>
      </c>
      <c r="C25979" s="6" t="s">
        <v>16733</v>
      </c>
      <c r="D25979" s="6" t="s">
        <v>17615</v>
      </c>
      <c r="E25979" s="6">
        <v>31</v>
      </c>
      <c r="F25979" s="6" t="s">
        <v>42</v>
      </c>
      <c r="G25979" s="14">
        <v>71253</v>
      </c>
      <c r="H25979" t="str">
        <f t="shared" si="405"/>
        <v>INSERT INTO plants (sequence_number,year,plant_location_code,plant_name,generator_id,generator_status,generator_annual_net_generation) VALUES (25977,2019,'TX','T H Wharton','31','OP',71253)</v>
      </c>
    </row>
    <row r="25980" spans="1:8" ht="15" customHeight="1" thickBot="1">
      <c r="A25980" s="5">
        <v>25978</v>
      </c>
      <c r="B25980" s="5">
        <v>2019</v>
      </c>
      <c r="C25980" s="6" t="s">
        <v>16733</v>
      </c>
      <c r="D25980" s="6" t="s">
        <v>17615</v>
      </c>
      <c r="E25980" s="6">
        <v>32</v>
      </c>
      <c r="F25980" s="6" t="s">
        <v>42</v>
      </c>
      <c r="G25980" s="14">
        <v>52820</v>
      </c>
      <c r="H25980" t="str">
        <f t="shared" si="405"/>
        <v>INSERT INTO plants (sequence_number,year,plant_location_code,plant_name,generator_id,generator_status,generator_annual_net_generation) VALUES (25978,2019,'TX','T H Wharton','32','OP',52820)</v>
      </c>
    </row>
    <row r="25981" spans="1:8" ht="15" customHeight="1" thickBot="1">
      <c r="A25981" s="5">
        <v>25979</v>
      </c>
      <c r="B25981" s="5">
        <v>2019</v>
      </c>
      <c r="C25981" s="6" t="s">
        <v>16733</v>
      </c>
      <c r="D25981" s="6" t="s">
        <v>17615</v>
      </c>
      <c r="E25981" s="6">
        <v>33</v>
      </c>
      <c r="F25981" s="6" t="s">
        <v>42</v>
      </c>
      <c r="G25981" s="14">
        <v>73501</v>
      </c>
      <c r="H25981" t="str">
        <f t="shared" si="405"/>
        <v>INSERT INTO plants (sequence_number,year,plant_location_code,plant_name,generator_id,generator_status,generator_annual_net_generation) VALUES (25979,2019,'TX','T H Wharton','33','OP',73501)</v>
      </c>
    </row>
    <row r="25982" spans="1:8" ht="15" customHeight="1" thickBot="1">
      <c r="A25982" s="5">
        <v>25980</v>
      </c>
      <c r="B25982" s="5">
        <v>2019</v>
      </c>
      <c r="C25982" s="6" t="s">
        <v>16733</v>
      </c>
      <c r="D25982" s="6" t="s">
        <v>17615</v>
      </c>
      <c r="E25982" s="6">
        <v>34</v>
      </c>
      <c r="F25982" s="6" t="s">
        <v>42</v>
      </c>
      <c r="G25982" s="14">
        <v>69338</v>
      </c>
      <c r="H25982" t="str">
        <f t="shared" si="405"/>
        <v>INSERT INTO plants (sequence_number,year,plant_location_code,plant_name,generator_id,generator_status,generator_annual_net_generation) VALUES (25980,2019,'TX','T H Wharton','34','OP',69338)</v>
      </c>
    </row>
    <row r="25983" spans="1:8" ht="15" customHeight="1" thickBot="1">
      <c r="A25983" s="5">
        <v>25981</v>
      </c>
      <c r="B25983" s="5">
        <v>2019</v>
      </c>
      <c r="C25983" s="6" t="s">
        <v>16733</v>
      </c>
      <c r="D25983" s="6" t="s">
        <v>17615</v>
      </c>
      <c r="E25983" s="6">
        <v>4</v>
      </c>
      <c r="F25983" s="6" t="s">
        <v>42</v>
      </c>
      <c r="G25983" s="14">
        <v>121278</v>
      </c>
      <c r="H25983" t="str">
        <f t="shared" si="405"/>
        <v>INSERT INTO plants (sequence_number,year,plant_location_code,plant_name,generator_id,generator_status,generator_annual_net_generation) VALUES (25981,2019,'TX','T H Wharton','4','OP',121278)</v>
      </c>
    </row>
    <row r="25984" spans="1:8" ht="15" customHeight="1" thickBot="1">
      <c r="A25984" s="5">
        <v>25982</v>
      </c>
      <c r="B25984" s="5">
        <v>2019</v>
      </c>
      <c r="C25984" s="6" t="s">
        <v>16733</v>
      </c>
      <c r="D25984" s="6" t="s">
        <v>17615</v>
      </c>
      <c r="E25984" s="6">
        <v>41</v>
      </c>
      <c r="F25984" s="6" t="s">
        <v>42</v>
      </c>
      <c r="G25984" s="14">
        <v>71477</v>
      </c>
      <c r="H25984" t="str">
        <f t="shared" si="405"/>
        <v>INSERT INTO plants (sequence_number,year,plant_location_code,plant_name,generator_id,generator_status,generator_annual_net_generation) VALUES (25982,2019,'TX','T H Wharton','41','OP',71477)</v>
      </c>
    </row>
    <row r="25985" spans="1:8" ht="15" customHeight="1" thickBot="1">
      <c r="A25985" s="5">
        <v>25983</v>
      </c>
      <c r="B25985" s="5">
        <v>2019</v>
      </c>
      <c r="C25985" s="6" t="s">
        <v>16733</v>
      </c>
      <c r="D25985" s="6" t="s">
        <v>17615</v>
      </c>
      <c r="E25985" s="6">
        <v>42</v>
      </c>
      <c r="F25985" s="6" t="s">
        <v>42</v>
      </c>
      <c r="G25985" s="14">
        <v>71616</v>
      </c>
      <c r="H25985" t="str">
        <f t="shared" si="405"/>
        <v>INSERT INTO plants (sequence_number,year,plant_location_code,plant_name,generator_id,generator_status,generator_annual_net_generation) VALUES (25983,2019,'TX','T H Wharton','42','OP',71616)</v>
      </c>
    </row>
    <row r="25986" spans="1:8" ht="15" customHeight="1" thickBot="1">
      <c r="A25986" s="5">
        <v>25984</v>
      </c>
      <c r="B25986" s="5">
        <v>2019</v>
      </c>
      <c r="C25986" s="6" t="s">
        <v>16733</v>
      </c>
      <c r="D25986" s="6" t="s">
        <v>17615</v>
      </c>
      <c r="E25986" s="6">
        <v>43</v>
      </c>
      <c r="F25986" s="6" t="s">
        <v>42</v>
      </c>
      <c r="G25986" s="14">
        <v>71381</v>
      </c>
      <c r="H25986" t="str">
        <f t="shared" si="405"/>
        <v>INSERT INTO plants (sequence_number,year,plant_location_code,plant_name,generator_id,generator_status,generator_annual_net_generation) VALUES (25984,2019,'TX','T H Wharton','43','OP',71381)</v>
      </c>
    </row>
    <row r="25987" spans="1:8" ht="15" customHeight="1" thickBot="1">
      <c r="A25987" s="5">
        <v>25985</v>
      </c>
      <c r="B25987" s="5">
        <v>2019</v>
      </c>
      <c r="C25987" s="6" t="s">
        <v>16733</v>
      </c>
      <c r="D25987" s="6" t="s">
        <v>17615</v>
      </c>
      <c r="E25987" s="6">
        <v>44</v>
      </c>
      <c r="F25987" s="6" t="s">
        <v>42</v>
      </c>
      <c r="G25987" s="14">
        <v>76892</v>
      </c>
      <c r="H25987" t="str">
        <f t="shared" si="405"/>
        <v>INSERT INTO plants (sequence_number,year,plant_location_code,plant_name,generator_id,generator_status,generator_annual_net_generation) VALUES (25985,2019,'TX','T H Wharton','44','OP',76892)</v>
      </c>
    </row>
    <row r="25988" spans="1:8" ht="15" customHeight="1" thickBot="1">
      <c r="A25988" s="5">
        <v>25986</v>
      </c>
      <c r="B25988" s="5">
        <v>2019</v>
      </c>
      <c r="C25988" s="6" t="s">
        <v>16733</v>
      </c>
      <c r="D25988" s="6" t="s">
        <v>17615</v>
      </c>
      <c r="E25988" s="6">
        <v>51</v>
      </c>
      <c r="F25988" s="6" t="s">
        <v>42</v>
      </c>
      <c r="G25988" s="14">
        <v>22820</v>
      </c>
      <c r="H25988" t="str">
        <f t="shared" ref="H25988:H26051" si="406">CONCATENATE("INSERT INTO plants (sequence_number,year,plant_location_code,plant_name,generator_id,generator_status,generator_annual_net_generation) VALUES (",A25988,",",B25988,",","'",C25988,"'",",","'",D25988,"'",",","'",E25988,"'",",","'",F25988,"'",",",IF(ISBLANK(G25988),0,G25988),")")</f>
        <v>INSERT INTO plants (sequence_number,year,plant_location_code,plant_name,generator_id,generator_status,generator_annual_net_generation) VALUES (25986,2019,'TX','T H Wharton','51','OP',22820)</v>
      </c>
    </row>
    <row r="25989" spans="1:8" ht="15" customHeight="1" thickBot="1">
      <c r="A25989" s="5">
        <v>25987</v>
      </c>
      <c r="B25989" s="5">
        <v>2019</v>
      </c>
      <c r="C25989" s="6" t="s">
        <v>16733</v>
      </c>
      <c r="D25989" s="6" t="s">
        <v>17615</v>
      </c>
      <c r="E25989" s="6">
        <v>52</v>
      </c>
      <c r="F25989" s="6" t="s">
        <v>42</v>
      </c>
      <c r="G25989" s="14">
        <v>22820</v>
      </c>
      <c r="H25989" t="str">
        <f t="shared" si="406"/>
        <v>INSERT INTO plants (sequence_number,year,plant_location_code,plant_name,generator_id,generator_status,generator_annual_net_generation) VALUES (25987,2019,'TX','T H Wharton','52','OP',22820)</v>
      </c>
    </row>
    <row r="25990" spans="1:8" ht="15" customHeight="1" thickBot="1">
      <c r="A25990" s="5">
        <v>25988</v>
      </c>
      <c r="B25990" s="5">
        <v>2019</v>
      </c>
      <c r="C25990" s="6" t="s">
        <v>16733</v>
      </c>
      <c r="D25990" s="6" t="s">
        <v>17615</v>
      </c>
      <c r="E25990" s="6">
        <v>53</v>
      </c>
      <c r="F25990" s="6" t="s">
        <v>42</v>
      </c>
      <c r="G25990" s="14">
        <v>22820</v>
      </c>
      <c r="H25990" t="str">
        <f t="shared" si="406"/>
        <v>INSERT INTO plants (sequence_number,year,plant_location_code,plant_name,generator_id,generator_status,generator_annual_net_generation) VALUES (25988,2019,'TX','T H Wharton','53','OP',22820)</v>
      </c>
    </row>
    <row r="25991" spans="1:8" ht="15" customHeight="1" thickBot="1">
      <c r="A25991" s="5">
        <v>25989</v>
      </c>
      <c r="B25991" s="5">
        <v>2019</v>
      </c>
      <c r="C25991" s="6" t="s">
        <v>16733</v>
      </c>
      <c r="D25991" s="6" t="s">
        <v>17615</v>
      </c>
      <c r="E25991" s="6">
        <v>54</v>
      </c>
      <c r="F25991" s="6" t="s">
        <v>42</v>
      </c>
      <c r="G25991" s="14">
        <v>22820</v>
      </c>
      <c r="H25991" t="str">
        <f t="shared" si="406"/>
        <v>INSERT INTO plants (sequence_number,year,plant_location_code,plant_name,generator_id,generator_status,generator_annual_net_generation) VALUES (25989,2019,'TX','T H Wharton','54','OP',22820)</v>
      </c>
    </row>
    <row r="25992" spans="1:8" ht="15" customHeight="1" thickBot="1">
      <c r="A25992" s="5">
        <v>25990</v>
      </c>
      <c r="B25992" s="5">
        <v>2019</v>
      </c>
      <c r="C25992" s="6" t="s">
        <v>16733</v>
      </c>
      <c r="D25992" s="6" t="s">
        <v>17615</v>
      </c>
      <c r="E25992" s="6">
        <v>55</v>
      </c>
      <c r="F25992" s="6" t="s">
        <v>42</v>
      </c>
      <c r="G25992" s="14">
        <v>22820</v>
      </c>
      <c r="H25992" t="str">
        <f t="shared" si="406"/>
        <v>INSERT INTO plants (sequence_number,year,plant_location_code,plant_name,generator_id,generator_status,generator_annual_net_generation) VALUES (25990,2019,'TX','T H Wharton','55','OP',22820)</v>
      </c>
    </row>
    <row r="25993" spans="1:8" ht="15" customHeight="1" thickBot="1">
      <c r="A25993" s="5">
        <v>25991</v>
      </c>
      <c r="B25993" s="5">
        <v>2019</v>
      </c>
      <c r="C25993" s="6" t="s">
        <v>16733</v>
      </c>
      <c r="D25993" s="6" t="s">
        <v>17615</v>
      </c>
      <c r="E25993" s="6">
        <v>56</v>
      </c>
      <c r="F25993" s="6" t="s">
        <v>42</v>
      </c>
      <c r="G25993" s="14">
        <v>22820</v>
      </c>
      <c r="H25993" t="str">
        <f t="shared" si="406"/>
        <v>INSERT INTO plants (sequence_number,year,plant_location_code,plant_name,generator_id,generator_status,generator_annual_net_generation) VALUES (25991,2019,'TX','T H Wharton','56','OP',22820)</v>
      </c>
    </row>
    <row r="25994" spans="1:8" ht="15" customHeight="1" thickBot="1">
      <c r="A25994" s="5">
        <v>25992</v>
      </c>
      <c r="B25994" s="5">
        <v>2019</v>
      </c>
      <c r="C25994" s="6" t="s">
        <v>16733</v>
      </c>
      <c r="D25994" s="6" t="s">
        <v>17615</v>
      </c>
      <c r="E25994" s="6" t="s">
        <v>119</v>
      </c>
      <c r="F25994" s="6" t="s">
        <v>42</v>
      </c>
      <c r="G25994" s="14">
        <v>4376</v>
      </c>
      <c r="H25994" t="str">
        <f t="shared" si="406"/>
        <v>INSERT INTO plants (sequence_number,year,plant_location_code,plant_name,generator_id,generator_status,generator_annual_net_generation) VALUES (25992,2019,'TX','T H Wharton','GT1','OP',4376)</v>
      </c>
    </row>
    <row r="25995" spans="1:8" ht="15" customHeight="1" thickBot="1">
      <c r="A25995" s="5">
        <v>25993</v>
      </c>
      <c r="B25995" s="5">
        <v>2019</v>
      </c>
      <c r="C25995" s="6" t="s">
        <v>16733</v>
      </c>
      <c r="D25995" s="6" t="s">
        <v>17615</v>
      </c>
      <c r="E25995" s="6">
        <v>2</v>
      </c>
      <c r="F25995" s="6" t="s">
        <v>26</v>
      </c>
      <c r="G25995" s="12"/>
      <c r="H25995" t="str">
        <f t="shared" si="406"/>
        <v>INSERT INTO plants (sequence_number,year,plant_location_code,plant_name,generator_id,generator_status,generator_annual_net_generation) VALUES (25993,2019,'TX','T H Wharton','2','RE',0)</v>
      </c>
    </row>
    <row r="25996" spans="1:8" ht="15" customHeight="1" thickBot="1">
      <c r="A25996" s="5">
        <v>25994</v>
      </c>
      <c r="B25996" s="5">
        <v>2019</v>
      </c>
      <c r="C25996" s="6" t="s">
        <v>16733</v>
      </c>
      <c r="D25996" s="6" t="s">
        <v>17616</v>
      </c>
      <c r="E25996" s="6" t="s">
        <v>17617</v>
      </c>
      <c r="F25996" s="6" t="s">
        <v>42</v>
      </c>
      <c r="G25996" s="14">
        <v>1151271</v>
      </c>
      <c r="H25996" t="str">
        <f t="shared" si="406"/>
        <v>INSERT INTO plants (sequence_number,year,plant_location_code,plant_name,generator_id,generator_status,generator_annual_net_generation) VALUES (25994,2019,'TX','Tahoka Wind','TAH','OP',1151271)</v>
      </c>
    </row>
    <row r="25997" spans="1:8" ht="15" customHeight="1" thickBot="1">
      <c r="A25997" s="5">
        <v>25995</v>
      </c>
      <c r="B25997" s="5">
        <v>2019</v>
      </c>
      <c r="C25997" s="6" t="s">
        <v>16733</v>
      </c>
      <c r="D25997" s="6" t="s">
        <v>17618</v>
      </c>
      <c r="E25997" s="6" t="s">
        <v>463</v>
      </c>
      <c r="F25997" s="6" t="s">
        <v>156</v>
      </c>
      <c r="G25997" s="12"/>
      <c r="H25997" t="str">
        <f t="shared" si="406"/>
        <v>INSERT INTO plants (sequence_number,year,plant_location_code,plant_name,generator_id,generator_status,generator_annual_net_generation) VALUES (25995,2019,'TX','Taygete Energy Project LLC','PV1','U',0)</v>
      </c>
    </row>
    <row r="25998" spans="1:8" ht="15" customHeight="1" thickBot="1">
      <c r="A25998" s="5">
        <v>25996</v>
      </c>
      <c r="B25998" s="5">
        <v>2019</v>
      </c>
      <c r="C25998" s="6" t="s">
        <v>16733</v>
      </c>
      <c r="D25998" s="6" t="s">
        <v>17619</v>
      </c>
      <c r="E25998" s="6">
        <v>1</v>
      </c>
      <c r="F25998" s="6" t="s">
        <v>42</v>
      </c>
      <c r="G25998" s="14">
        <v>16623</v>
      </c>
      <c r="H25998" t="str">
        <f t="shared" si="406"/>
        <v>INSERT INTO plants (sequence_number,year,plant_location_code,plant_name,generator_id,generator_status,generator_annual_net_generation) VALUES (25996,2019,'TX','T-Bone Wind (10) LLC','1','OP',16623)</v>
      </c>
    </row>
    <row r="25999" spans="1:8" ht="15" customHeight="1" thickBot="1">
      <c r="A25999" s="5">
        <v>25997</v>
      </c>
      <c r="B25999" s="5">
        <v>2019</v>
      </c>
      <c r="C25999" s="6" t="s">
        <v>16733</v>
      </c>
      <c r="D25999" s="6" t="s">
        <v>17620</v>
      </c>
      <c r="E25999" s="6" t="s">
        <v>4599</v>
      </c>
      <c r="F25999" s="6" t="s">
        <v>42</v>
      </c>
      <c r="G25999" s="14">
        <v>70539</v>
      </c>
      <c r="H25999" t="str">
        <f t="shared" si="406"/>
        <v>INSERT INTO plants (sequence_number,year,plant_location_code,plant_name,generator_id,generator_status,generator_annual_net_generation) VALUES (25997,2019,'TX','TECO CHP-1','CHP1','OP',70539)</v>
      </c>
    </row>
    <row r="26000" spans="1:8" ht="15" customHeight="1" thickBot="1">
      <c r="A26000" s="5">
        <v>25998</v>
      </c>
      <c r="B26000" s="5">
        <v>2019</v>
      </c>
      <c r="C26000" s="6" t="s">
        <v>16733</v>
      </c>
      <c r="D26000" s="6" t="s">
        <v>17621</v>
      </c>
      <c r="E26000" s="6" t="s">
        <v>498</v>
      </c>
      <c r="F26000" s="6" t="s">
        <v>42</v>
      </c>
      <c r="G26000" s="14">
        <v>641985</v>
      </c>
      <c r="H26000" t="str">
        <f t="shared" si="406"/>
        <v>INSERT INTO plants (sequence_number,year,plant_location_code,plant_name,generator_id,generator_status,generator_annual_net_generation) VALUES (25998,2019,'TX','Tenaska Frontier Generation Station','GTG1','OP',641985)</v>
      </c>
    </row>
    <row r="26001" spans="1:8" ht="15" customHeight="1" thickBot="1">
      <c r="A26001" s="5">
        <v>25999</v>
      </c>
      <c r="B26001" s="5">
        <v>2019</v>
      </c>
      <c r="C26001" s="6" t="s">
        <v>16733</v>
      </c>
      <c r="D26001" s="6" t="s">
        <v>17621</v>
      </c>
      <c r="E26001" s="6" t="s">
        <v>499</v>
      </c>
      <c r="F26001" s="6" t="s">
        <v>42</v>
      </c>
      <c r="G26001" s="14">
        <v>661029</v>
      </c>
      <c r="H26001" t="str">
        <f t="shared" si="406"/>
        <v>INSERT INTO plants (sequence_number,year,plant_location_code,plant_name,generator_id,generator_status,generator_annual_net_generation) VALUES (25999,2019,'TX','Tenaska Frontier Generation Station','GTG2','OP',661029)</v>
      </c>
    </row>
    <row r="26002" spans="1:8" ht="15" customHeight="1" thickBot="1">
      <c r="A26002" s="5">
        <v>26000</v>
      </c>
      <c r="B26002" s="5">
        <v>2019</v>
      </c>
      <c r="C26002" s="6" t="s">
        <v>16733</v>
      </c>
      <c r="D26002" s="6" t="s">
        <v>17621</v>
      </c>
      <c r="E26002" s="6" t="s">
        <v>500</v>
      </c>
      <c r="F26002" s="6" t="s">
        <v>42</v>
      </c>
      <c r="G26002" s="14">
        <v>1019756</v>
      </c>
      <c r="H26002" t="str">
        <f t="shared" si="406"/>
        <v>INSERT INTO plants (sequence_number,year,plant_location_code,plant_name,generator_id,generator_status,generator_annual_net_generation) VALUES (26000,2019,'TX','Tenaska Frontier Generation Station','GTG3','OP',1019756)</v>
      </c>
    </row>
    <row r="26003" spans="1:8" ht="15" customHeight="1" thickBot="1">
      <c r="A26003" s="5">
        <v>26001</v>
      </c>
      <c r="B26003" s="5">
        <v>2019</v>
      </c>
      <c r="C26003" s="6" t="s">
        <v>16733</v>
      </c>
      <c r="D26003" s="6" t="s">
        <v>17621</v>
      </c>
      <c r="E26003" s="6" t="s">
        <v>233</v>
      </c>
      <c r="F26003" s="6" t="s">
        <v>42</v>
      </c>
      <c r="G26003" s="14">
        <v>1670651</v>
      </c>
      <c r="H26003" t="str">
        <f t="shared" si="406"/>
        <v>INSERT INTO plants (sequence_number,year,plant_location_code,plant_name,generator_id,generator_status,generator_annual_net_generation) VALUES (26001,2019,'TX','Tenaska Frontier Generation Station','STG1','OP',1670651)</v>
      </c>
    </row>
    <row r="26004" spans="1:8" ht="15" customHeight="1" thickBot="1">
      <c r="A26004" s="5">
        <v>26002</v>
      </c>
      <c r="B26004" s="5">
        <v>2019</v>
      </c>
      <c r="C26004" s="6" t="s">
        <v>16733</v>
      </c>
      <c r="D26004" s="6" t="s">
        <v>17622</v>
      </c>
      <c r="E26004" s="6" t="s">
        <v>498</v>
      </c>
      <c r="F26004" s="6" t="s">
        <v>42</v>
      </c>
      <c r="G26004" s="14">
        <v>780130</v>
      </c>
      <c r="H26004" t="str">
        <f t="shared" si="406"/>
        <v>INSERT INTO plants (sequence_number,year,plant_location_code,plant_name,generator_id,generator_status,generator_annual_net_generation) VALUES (26002,2019,'TX','Tenaska Gateway Generating Station','GTG1','OP',780130)</v>
      </c>
    </row>
    <row r="26005" spans="1:8" ht="15" customHeight="1" thickBot="1">
      <c r="A26005" s="5">
        <v>26003</v>
      </c>
      <c r="B26005" s="5">
        <v>2019</v>
      </c>
      <c r="C26005" s="6" t="s">
        <v>16733</v>
      </c>
      <c r="D26005" s="6" t="s">
        <v>17622</v>
      </c>
      <c r="E26005" s="6" t="s">
        <v>499</v>
      </c>
      <c r="F26005" s="6" t="s">
        <v>42</v>
      </c>
      <c r="G26005" s="14">
        <v>777607</v>
      </c>
      <c r="H26005" t="str">
        <f t="shared" si="406"/>
        <v>INSERT INTO plants (sequence_number,year,plant_location_code,plant_name,generator_id,generator_status,generator_annual_net_generation) VALUES (26003,2019,'TX','Tenaska Gateway Generating Station','GTG2','OP',777607)</v>
      </c>
    </row>
    <row r="26006" spans="1:8" ht="15" customHeight="1" thickBot="1">
      <c r="A26006" s="5">
        <v>26004</v>
      </c>
      <c r="B26006" s="5">
        <v>2019</v>
      </c>
      <c r="C26006" s="6" t="s">
        <v>16733</v>
      </c>
      <c r="D26006" s="6" t="s">
        <v>17622</v>
      </c>
      <c r="E26006" s="6" t="s">
        <v>500</v>
      </c>
      <c r="F26006" s="6" t="s">
        <v>42</v>
      </c>
      <c r="G26006" s="14">
        <v>731403</v>
      </c>
      <c r="H26006" t="str">
        <f t="shared" si="406"/>
        <v>INSERT INTO plants (sequence_number,year,plant_location_code,plant_name,generator_id,generator_status,generator_annual_net_generation) VALUES (26004,2019,'TX','Tenaska Gateway Generating Station','GTG3','OP',731403)</v>
      </c>
    </row>
    <row r="26007" spans="1:8" ht="15" customHeight="1" thickBot="1">
      <c r="A26007" s="5">
        <v>26005</v>
      </c>
      <c r="B26007" s="5">
        <v>2019</v>
      </c>
      <c r="C26007" s="6" t="s">
        <v>16733</v>
      </c>
      <c r="D26007" s="6" t="s">
        <v>17622</v>
      </c>
      <c r="E26007" s="6" t="s">
        <v>233</v>
      </c>
      <c r="F26007" s="6" t="s">
        <v>42</v>
      </c>
      <c r="G26007" s="14">
        <v>1614617</v>
      </c>
      <c r="H26007" t="str">
        <f t="shared" si="406"/>
        <v>INSERT INTO plants (sequence_number,year,plant_location_code,plant_name,generator_id,generator_status,generator_annual_net_generation) VALUES (26005,2019,'TX','Tenaska Gateway Generating Station','STG1','OP',1614617)</v>
      </c>
    </row>
    <row r="26008" spans="1:8" ht="15" customHeight="1" thickBot="1">
      <c r="A26008" s="5">
        <v>26006</v>
      </c>
      <c r="B26008" s="5">
        <v>2019</v>
      </c>
      <c r="C26008" s="6" t="s">
        <v>16733</v>
      </c>
      <c r="D26008" s="6" t="s">
        <v>17623</v>
      </c>
      <c r="E26008" s="6" t="s">
        <v>17624</v>
      </c>
      <c r="F26008" s="6" t="s">
        <v>42</v>
      </c>
      <c r="G26008" s="14">
        <v>15877</v>
      </c>
      <c r="H26008" t="str">
        <f t="shared" si="406"/>
        <v>INSERT INTO plants (sequence_number,year,plant_location_code,plant_name,generator_id,generator_status,generator_annual_net_generation) VALUES (26006,2019,'TX','Tenderloin Wind (6) LLC','JDW6','OP',15877)</v>
      </c>
    </row>
    <row r="26009" spans="1:8" ht="15" customHeight="1" thickBot="1">
      <c r="A26009" s="5">
        <v>26007</v>
      </c>
      <c r="B26009" s="5">
        <v>2019</v>
      </c>
      <c r="C26009" s="6" t="s">
        <v>16733</v>
      </c>
      <c r="D26009" s="6" t="s">
        <v>17625</v>
      </c>
      <c r="E26009" s="6">
        <v>9541</v>
      </c>
      <c r="F26009" s="6" t="s">
        <v>42</v>
      </c>
      <c r="G26009" s="13">
        <v>34</v>
      </c>
      <c r="H26009" t="str">
        <f t="shared" si="406"/>
        <v>INSERT INTO plants (sequence_number,year,plant_location_code,plant_name,generator_id,generator_status,generator_annual_net_generation) VALUES (26007,2019,'TX','Tenet Hospital','9541','OP',34)</v>
      </c>
    </row>
    <row r="26010" spans="1:8" ht="15" customHeight="1" thickBot="1">
      <c r="A26010" s="5">
        <v>26008</v>
      </c>
      <c r="B26010" s="5">
        <v>2019</v>
      </c>
      <c r="C26010" s="6" t="s">
        <v>16733</v>
      </c>
      <c r="D26010" s="6" t="s">
        <v>17625</v>
      </c>
      <c r="E26010" s="6">
        <v>9542</v>
      </c>
      <c r="F26010" s="6" t="s">
        <v>35</v>
      </c>
      <c r="G26010" s="13">
        <v>34</v>
      </c>
      <c r="H26010" t="str">
        <f t="shared" si="406"/>
        <v>INSERT INTO plants (sequence_number,year,plant_location_code,plant_name,generator_id,generator_status,generator_annual_net_generation) VALUES (26008,2019,'TX','Tenet Hospital','9542','SB',34)</v>
      </c>
    </row>
    <row r="26011" spans="1:8" ht="15" customHeight="1" thickBot="1">
      <c r="A26011" s="5">
        <v>26009</v>
      </c>
      <c r="B26011" s="5">
        <v>2019</v>
      </c>
      <c r="C26011" s="6" t="s">
        <v>16733</v>
      </c>
      <c r="D26011" s="6" t="s">
        <v>17626</v>
      </c>
      <c r="E26011" s="6">
        <v>1</v>
      </c>
      <c r="F26011" s="6" t="s">
        <v>42</v>
      </c>
      <c r="G26011" s="14">
        <v>4920</v>
      </c>
      <c r="H26011" t="str">
        <f t="shared" si="406"/>
        <v>INSERT INTO plants (sequence_number,year,plant_location_code,plant_name,generator_id,generator_status,generator_annual_net_generation) VALUES (26009,2019,'TX','Tessman Road','1','OP',4920)</v>
      </c>
    </row>
    <row r="26012" spans="1:8" ht="15" customHeight="1" thickBot="1">
      <c r="A26012" s="5">
        <v>26010</v>
      </c>
      <c r="B26012" s="5">
        <v>2019</v>
      </c>
      <c r="C26012" s="6" t="s">
        <v>16733</v>
      </c>
      <c r="D26012" s="6" t="s">
        <v>17626</v>
      </c>
      <c r="E26012" s="6">
        <v>2</v>
      </c>
      <c r="F26012" s="6" t="s">
        <v>42</v>
      </c>
      <c r="G26012" s="14">
        <v>4920</v>
      </c>
      <c r="H26012" t="str">
        <f t="shared" si="406"/>
        <v>INSERT INTO plants (sequence_number,year,plant_location_code,plant_name,generator_id,generator_status,generator_annual_net_generation) VALUES (26010,2019,'TX','Tessman Road','2','OP',4920)</v>
      </c>
    </row>
    <row r="26013" spans="1:8" ht="15" customHeight="1" thickBot="1">
      <c r="A26013" s="5">
        <v>26011</v>
      </c>
      <c r="B26013" s="5">
        <v>2019</v>
      </c>
      <c r="C26013" s="6" t="s">
        <v>16733</v>
      </c>
      <c r="D26013" s="6" t="s">
        <v>17626</v>
      </c>
      <c r="E26013" s="6">
        <v>3</v>
      </c>
      <c r="F26013" s="6" t="s">
        <v>42</v>
      </c>
      <c r="G26013" s="14">
        <v>4920</v>
      </c>
      <c r="H26013" t="str">
        <f t="shared" si="406"/>
        <v>INSERT INTO plants (sequence_number,year,plant_location_code,plant_name,generator_id,generator_status,generator_annual_net_generation) VALUES (26011,2019,'TX','Tessman Road','3','OP',4920)</v>
      </c>
    </row>
    <row r="26014" spans="1:8" ht="15" customHeight="1" thickBot="1">
      <c r="A26014" s="5">
        <v>26012</v>
      </c>
      <c r="B26014" s="5">
        <v>2019</v>
      </c>
      <c r="C26014" s="6" t="s">
        <v>16733</v>
      </c>
      <c r="D26014" s="6" t="s">
        <v>17626</v>
      </c>
      <c r="E26014" s="6">
        <v>4</v>
      </c>
      <c r="F26014" s="6" t="s">
        <v>42</v>
      </c>
      <c r="G26014" s="14">
        <v>4920</v>
      </c>
      <c r="H26014" t="str">
        <f t="shared" si="406"/>
        <v>INSERT INTO plants (sequence_number,year,plant_location_code,plant_name,generator_id,generator_status,generator_annual_net_generation) VALUES (26012,2019,'TX','Tessman Road','4','OP',4920)</v>
      </c>
    </row>
    <row r="26015" spans="1:8" ht="15" customHeight="1" thickBot="1">
      <c r="A26015" s="5">
        <v>26013</v>
      </c>
      <c r="B26015" s="5">
        <v>2019</v>
      </c>
      <c r="C26015" s="6" t="s">
        <v>16733</v>
      </c>
      <c r="D26015" s="6" t="s">
        <v>17626</v>
      </c>
      <c r="E26015" s="6">
        <v>5</v>
      </c>
      <c r="F26015" s="6" t="s">
        <v>42</v>
      </c>
      <c r="G26015" s="14">
        <v>4920</v>
      </c>
      <c r="H26015" t="str">
        <f t="shared" si="406"/>
        <v>INSERT INTO plants (sequence_number,year,plant_location_code,plant_name,generator_id,generator_status,generator_annual_net_generation) VALUES (26013,2019,'TX','Tessman Road','5','OP',4920)</v>
      </c>
    </row>
    <row r="26016" spans="1:8" ht="15" customHeight="1" thickBot="1">
      <c r="A26016" s="5">
        <v>26014</v>
      </c>
      <c r="B26016" s="5">
        <v>2019</v>
      </c>
      <c r="C26016" s="6" t="s">
        <v>16733</v>
      </c>
      <c r="D26016" s="6" t="s">
        <v>17626</v>
      </c>
      <c r="E26016" s="6">
        <v>6</v>
      </c>
      <c r="F26016" s="6" t="s">
        <v>42</v>
      </c>
      <c r="G26016" s="14">
        <v>4920</v>
      </c>
      <c r="H26016" t="str">
        <f t="shared" si="406"/>
        <v>INSERT INTO plants (sequence_number,year,plant_location_code,plant_name,generator_id,generator_status,generator_annual_net_generation) VALUES (26014,2019,'TX','Tessman Road','6','OP',4920)</v>
      </c>
    </row>
    <row r="26017" spans="1:8" ht="15" customHeight="1" thickBot="1">
      <c r="A26017" s="5">
        <v>26015</v>
      </c>
      <c r="B26017" s="5">
        <v>2019</v>
      </c>
      <c r="C26017" s="6" t="s">
        <v>16733</v>
      </c>
      <c r="D26017" s="6" t="s">
        <v>17626</v>
      </c>
      <c r="E26017" s="6">
        <v>7</v>
      </c>
      <c r="F26017" s="6" t="s">
        <v>42</v>
      </c>
      <c r="G26017" s="14">
        <v>4920</v>
      </c>
      <c r="H26017" t="str">
        <f t="shared" si="406"/>
        <v>INSERT INTO plants (sequence_number,year,plant_location_code,plant_name,generator_id,generator_status,generator_annual_net_generation) VALUES (26015,2019,'TX','Tessman Road','7','OP',4920)</v>
      </c>
    </row>
    <row r="26018" spans="1:8" ht="15" customHeight="1" thickBot="1">
      <c r="A26018" s="5">
        <v>26016</v>
      </c>
      <c r="B26018" s="5">
        <v>2019</v>
      </c>
      <c r="C26018" s="6" t="s">
        <v>16733</v>
      </c>
      <c r="D26018" s="6" t="s">
        <v>17627</v>
      </c>
      <c r="E26018" s="6" t="s">
        <v>544</v>
      </c>
      <c r="F26018" s="6" t="s">
        <v>42</v>
      </c>
      <c r="G26018" s="14">
        <v>70346</v>
      </c>
      <c r="H26018" t="str">
        <f t="shared" si="406"/>
        <v>INSERT INTO plants (sequence_number,year,plant_location_code,plant_name,generator_id,generator_status,generator_annual_net_generation) VALUES (26016,2019,'TX','Texas City Plant Union Carbide','STG','OP',70346)</v>
      </c>
    </row>
    <row r="26019" spans="1:8" ht="15" customHeight="1" thickBot="1">
      <c r="A26019" s="5">
        <v>26017</v>
      </c>
      <c r="B26019" s="5">
        <v>2019</v>
      </c>
      <c r="C26019" s="6" t="s">
        <v>16733</v>
      </c>
      <c r="D26019" s="6" t="s">
        <v>17627</v>
      </c>
      <c r="E26019" s="6" t="s">
        <v>1793</v>
      </c>
      <c r="F26019" s="6" t="s">
        <v>26</v>
      </c>
      <c r="G26019" s="12"/>
      <c r="H26019" t="str">
        <f t="shared" si="406"/>
        <v>INSERT INTO plants (sequence_number,year,plant_location_code,plant_name,generator_id,generator_status,generator_annual_net_generation) VALUES (26017,2019,'TX','Texas City Plant Union Carbide','GTG','RE',0)</v>
      </c>
    </row>
    <row r="26020" spans="1:8" ht="15" customHeight="1" thickBot="1">
      <c r="A26020" s="5">
        <v>26018</v>
      </c>
      <c r="B26020" s="5">
        <v>2019</v>
      </c>
      <c r="C26020" s="6" t="s">
        <v>16733</v>
      </c>
      <c r="D26020" s="6" t="s">
        <v>17628</v>
      </c>
      <c r="E26020" s="6" t="s">
        <v>41</v>
      </c>
      <c r="F26020" s="6" t="s">
        <v>42</v>
      </c>
      <c r="G26020" s="14">
        <v>378440</v>
      </c>
      <c r="H26020" t="str">
        <f t="shared" si="406"/>
        <v>INSERT INTO plants (sequence_number,year,plant_location_code,plant_name,generator_id,generator_status,generator_annual_net_generation) VALUES (26018,2019,'TX','Texas City Power Plant','GEN1','OP',378440)</v>
      </c>
    </row>
    <row r="26021" spans="1:8" ht="15" customHeight="1" thickBot="1">
      <c r="A26021" s="5">
        <v>26019</v>
      </c>
      <c r="B26021" s="5">
        <v>2019</v>
      </c>
      <c r="C26021" s="6" t="s">
        <v>16733</v>
      </c>
      <c r="D26021" s="6" t="s">
        <v>17628</v>
      </c>
      <c r="E26021" s="6" t="s">
        <v>310</v>
      </c>
      <c r="F26021" s="6" t="s">
        <v>42</v>
      </c>
      <c r="G26021" s="14">
        <v>473351</v>
      </c>
      <c r="H26021" t="str">
        <f t="shared" si="406"/>
        <v>INSERT INTO plants (sequence_number,year,plant_location_code,plant_name,generator_id,generator_status,generator_annual_net_generation) VALUES (26019,2019,'TX','Texas City Power Plant','GEN2','OP',473351)</v>
      </c>
    </row>
    <row r="26022" spans="1:8" ht="15" customHeight="1" thickBot="1">
      <c r="A26022" s="5">
        <v>26020</v>
      </c>
      <c r="B26022" s="5">
        <v>2019</v>
      </c>
      <c r="C26022" s="6" t="s">
        <v>16733</v>
      </c>
      <c r="D26022" s="6" t="s">
        <v>17628</v>
      </c>
      <c r="E26022" s="6" t="s">
        <v>311</v>
      </c>
      <c r="F26022" s="6" t="s">
        <v>42</v>
      </c>
      <c r="G26022" s="14">
        <v>480004</v>
      </c>
      <c r="H26022" t="str">
        <f t="shared" si="406"/>
        <v>INSERT INTO plants (sequence_number,year,plant_location_code,plant_name,generator_id,generator_status,generator_annual_net_generation) VALUES (26020,2019,'TX','Texas City Power Plant','GEN3','OP',480004)</v>
      </c>
    </row>
    <row r="26023" spans="1:8" ht="15" customHeight="1" thickBot="1">
      <c r="A26023" s="5">
        <v>26021</v>
      </c>
      <c r="B26023" s="5">
        <v>2019</v>
      </c>
      <c r="C26023" s="6" t="s">
        <v>16733</v>
      </c>
      <c r="D26023" s="6" t="s">
        <v>17628</v>
      </c>
      <c r="E26023" s="6" t="s">
        <v>330</v>
      </c>
      <c r="F26023" s="6" t="s">
        <v>42</v>
      </c>
      <c r="G26023" s="14">
        <v>418199</v>
      </c>
      <c r="H26023" t="str">
        <f t="shared" si="406"/>
        <v>INSERT INTO plants (sequence_number,year,plant_location_code,plant_name,generator_id,generator_status,generator_annual_net_generation) VALUES (26021,2019,'TX','Texas City Power Plant','GEN4','OP',418199)</v>
      </c>
    </row>
    <row r="26024" spans="1:8" ht="15" customHeight="1" thickBot="1">
      <c r="A26024" s="5">
        <v>26022</v>
      </c>
      <c r="B26024" s="5">
        <v>2019</v>
      </c>
      <c r="C26024" s="6" t="s">
        <v>16733</v>
      </c>
      <c r="D26024" s="6" t="s">
        <v>17629</v>
      </c>
      <c r="E26024" s="6">
        <v>1</v>
      </c>
      <c r="F26024" s="6" t="s">
        <v>56</v>
      </c>
      <c r="G26024" s="12"/>
      <c r="H26024" t="str">
        <f t="shared" si="406"/>
        <v>INSERT INTO plants (sequence_number,year,plant_location_code,plant_name,generator_id,generator_status,generator_annual_net_generation) VALUES (26022,2019,'TX','Texas Gulf Wind 2','1','IP',0)</v>
      </c>
    </row>
    <row r="26025" spans="1:8" ht="15" customHeight="1" thickBot="1">
      <c r="A26025" s="5">
        <v>26023</v>
      </c>
      <c r="B26025" s="5">
        <v>2019</v>
      </c>
      <c r="C26025" s="6" t="s">
        <v>16733</v>
      </c>
      <c r="D26025" s="6" t="s">
        <v>17630</v>
      </c>
      <c r="E26025" s="6" t="s">
        <v>92</v>
      </c>
      <c r="F26025" s="6" t="s">
        <v>42</v>
      </c>
      <c r="G26025" s="14">
        <v>215882</v>
      </c>
      <c r="H26025" t="str">
        <f t="shared" si="406"/>
        <v>INSERT INTO plants (sequence_number,year,plant_location_code,plant_name,generator_id,generator_status,generator_annual_net_generation) VALUES (26023,2019,'TX','Texas Petrochemicals','TG2','OP',215882)</v>
      </c>
    </row>
    <row r="26026" spans="1:8" ht="15" customHeight="1" thickBot="1">
      <c r="A26026" s="5">
        <v>26024</v>
      </c>
      <c r="B26026" s="5">
        <v>2019</v>
      </c>
      <c r="C26026" s="6" t="s">
        <v>16733</v>
      </c>
      <c r="D26026" s="6" t="s">
        <v>17630</v>
      </c>
      <c r="E26026" s="6" t="s">
        <v>119</v>
      </c>
      <c r="F26026" s="6" t="s">
        <v>18</v>
      </c>
      <c r="G26026" s="12"/>
      <c r="H26026" t="str">
        <f t="shared" si="406"/>
        <v>INSERT INTO plants (sequence_number,year,plant_location_code,plant_name,generator_id,generator_status,generator_annual_net_generation) VALUES (26024,2019,'TX','Texas Petrochemicals','GT1','CN',0)</v>
      </c>
    </row>
    <row r="26027" spans="1:8" ht="15" customHeight="1" thickBot="1">
      <c r="A26027" s="5">
        <v>26025</v>
      </c>
      <c r="B26027" s="5">
        <v>2019</v>
      </c>
      <c r="C26027" s="6" t="s">
        <v>16733</v>
      </c>
      <c r="D26027" s="6" t="s">
        <v>17630</v>
      </c>
      <c r="E26027" s="6" t="s">
        <v>120</v>
      </c>
      <c r="F26027" s="6" t="s">
        <v>18</v>
      </c>
      <c r="G26027" s="12"/>
      <c r="H26027" t="str">
        <f t="shared" si="406"/>
        <v>INSERT INTO plants (sequence_number,year,plant_location_code,plant_name,generator_id,generator_status,generator_annual_net_generation) VALUES (26025,2019,'TX','Texas Petrochemicals','GT2','CN',0)</v>
      </c>
    </row>
    <row r="26028" spans="1:8" ht="15" customHeight="1" thickBot="1">
      <c r="A26028" s="5">
        <v>26026</v>
      </c>
      <c r="B26028" s="5">
        <v>2019</v>
      </c>
      <c r="C26028" s="6" t="s">
        <v>16733</v>
      </c>
      <c r="D26028" s="6" t="s">
        <v>17630</v>
      </c>
      <c r="E26028" s="6" t="s">
        <v>15965</v>
      </c>
      <c r="F26028" s="6" t="s">
        <v>18</v>
      </c>
      <c r="G26028" s="12"/>
      <c r="H26028" t="str">
        <f t="shared" si="406"/>
        <v>INSERT INTO plants (sequence_number,year,plant_location_code,plant_name,generator_id,generator_status,generator_annual_net_generation) VALUES (26026,2019,'TX','Texas Petrochemicals','ST#1','CN',0)</v>
      </c>
    </row>
    <row r="26029" spans="1:8" ht="15" customHeight="1" thickBot="1">
      <c r="A26029" s="5">
        <v>26027</v>
      </c>
      <c r="B26029" s="5">
        <v>2019</v>
      </c>
      <c r="C26029" s="6" t="s">
        <v>16733</v>
      </c>
      <c r="D26029" s="6" t="s">
        <v>17631</v>
      </c>
      <c r="E26029" s="6" t="s">
        <v>17</v>
      </c>
      <c r="F26029" s="6" t="s">
        <v>18</v>
      </c>
      <c r="G26029" s="12"/>
      <c r="H26029" t="str">
        <f t="shared" si="406"/>
        <v>INSERT INTO plants (sequence_number,year,plant_location_code,plant_name,generator_id,generator_status,generator_annual_net_generation) VALUES (26027,2019,'TX','Tex-Mex Renewable Energy Project, LLC','WT1','CN',0)</v>
      </c>
    </row>
    <row r="26030" spans="1:8" ht="15" customHeight="1" thickBot="1">
      <c r="A26030" s="5">
        <v>26028</v>
      </c>
      <c r="B26030" s="5">
        <v>2019</v>
      </c>
      <c r="C26030" s="6" t="s">
        <v>16733</v>
      </c>
      <c r="D26030" s="6" t="s">
        <v>17632</v>
      </c>
      <c r="E26030" s="6" t="s">
        <v>2439</v>
      </c>
      <c r="F26030" s="6" t="s">
        <v>42</v>
      </c>
      <c r="G26030" s="14">
        <v>28504</v>
      </c>
      <c r="H26030" t="str">
        <f t="shared" si="406"/>
        <v>INSERT INTO plants (sequence_number,year,plant_location_code,plant_name,generator_id,generator_status,generator_annual_net_generation) VALUES (26028,2019,'TX','The Methodist Hospital, Gas Turbine','GT-1','OP',28504)</v>
      </c>
    </row>
    <row r="26031" spans="1:8" ht="15" customHeight="1" thickBot="1">
      <c r="A26031" s="5">
        <v>26029</v>
      </c>
      <c r="B26031" s="5">
        <v>2019</v>
      </c>
      <c r="C26031" s="6" t="s">
        <v>16733</v>
      </c>
      <c r="D26031" s="6" t="s">
        <v>17633</v>
      </c>
      <c r="E26031" s="6" t="s">
        <v>4782</v>
      </c>
      <c r="F26031" s="6" t="s">
        <v>42</v>
      </c>
      <c r="G26031" s="14">
        <v>1036273</v>
      </c>
      <c r="H26031" t="str">
        <f t="shared" si="406"/>
        <v>INSERT INTO plants (sequence_number,year,plant_location_code,plant_name,generator_id,generator_status,generator_annual_net_generation) VALUES (26029,2019,'TX','Thomas C Ferguson','CT-1','OP',1036273)</v>
      </c>
    </row>
    <row r="26032" spans="1:8" ht="15" customHeight="1" thickBot="1">
      <c r="A26032" s="5">
        <v>26030</v>
      </c>
      <c r="B26032" s="5">
        <v>2019</v>
      </c>
      <c r="C26032" s="6" t="s">
        <v>16733</v>
      </c>
      <c r="D26032" s="6" t="s">
        <v>17633</v>
      </c>
      <c r="E26032" s="6" t="s">
        <v>7596</v>
      </c>
      <c r="F26032" s="6" t="s">
        <v>42</v>
      </c>
      <c r="G26032" s="14">
        <v>994295</v>
      </c>
      <c r="H26032" t="str">
        <f t="shared" si="406"/>
        <v>INSERT INTO plants (sequence_number,year,plant_location_code,plant_name,generator_id,generator_status,generator_annual_net_generation) VALUES (26030,2019,'TX','Thomas C Ferguson','CT-2','OP',994295)</v>
      </c>
    </row>
    <row r="26033" spans="1:8" ht="15" customHeight="1" thickBot="1">
      <c r="A26033" s="5">
        <v>26031</v>
      </c>
      <c r="B26033" s="5">
        <v>2019</v>
      </c>
      <c r="C26033" s="6" t="s">
        <v>16733</v>
      </c>
      <c r="D26033" s="6" t="s">
        <v>17633</v>
      </c>
      <c r="E26033" s="6" t="s">
        <v>544</v>
      </c>
      <c r="F26033" s="6" t="s">
        <v>42</v>
      </c>
      <c r="G26033" s="14">
        <v>1187142</v>
      </c>
      <c r="H26033" t="str">
        <f t="shared" si="406"/>
        <v>INSERT INTO plants (sequence_number,year,plant_location_code,plant_name,generator_id,generator_status,generator_annual_net_generation) VALUES (26031,2019,'TX','Thomas C Ferguson','STG','OP',1187142)</v>
      </c>
    </row>
    <row r="26034" spans="1:8" ht="15" customHeight="1" thickBot="1">
      <c r="A26034" s="5">
        <v>26032</v>
      </c>
      <c r="B26034" s="5">
        <v>2019</v>
      </c>
      <c r="C26034" s="6" t="s">
        <v>16733</v>
      </c>
      <c r="D26034" s="6" t="s">
        <v>17633</v>
      </c>
      <c r="E26034" s="6">
        <v>1</v>
      </c>
      <c r="F26034" s="6" t="s">
        <v>26</v>
      </c>
      <c r="G26034" s="12"/>
      <c r="H26034" t="str">
        <f t="shared" si="406"/>
        <v>INSERT INTO plants (sequence_number,year,plant_location_code,plant_name,generator_id,generator_status,generator_annual_net_generation) VALUES (26032,2019,'TX','Thomas C Ferguson','1','RE',0)</v>
      </c>
    </row>
    <row r="26035" spans="1:8" ht="15" customHeight="1" thickBot="1">
      <c r="A26035" s="5">
        <v>26033</v>
      </c>
      <c r="B26035" s="5">
        <v>2019</v>
      </c>
      <c r="C26035" s="6" t="s">
        <v>16733</v>
      </c>
      <c r="D26035" s="6" t="s">
        <v>17634</v>
      </c>
      <c r="E26035" s="6" t="s">
        <v>331</v>
      </c>
      <c r="F26035" s="6" t="s">
        <v>42</v>
      </c>
      <c r="G26035" s="14">
        <v>269498</v>
      </c>
      <c r="H26035" t="str">
        <f t="shared" si="406"/>
        <v>INSERT INTO plants (sequence_number,year,plant_location_code,plant_name,generator_id,generator_status,generator_annual_net_generation) VALUES (26033,2019,'TX','Ticona Polymers Inc','GEN5','OP',269498)</v>
      </c>
    </row>
    <row r="26036" spans="1:8" ht="15" customHeight="1" thickBot="1">
      <c r="A26036" s="5">
        <v>26034</v>
      </c>
      <c r="B26036" s="5">
        <v>2019</v>
      </c>
      <c r="C26036" s="6" t="s">
        <v>16733</v>
      </c>
      <c r="D26036" s="6" t="s">
        <v>17634</v>
      </c>
      <c r="E26036" s="6" t="s">
        <v>41</v>
      </c>
      <c r="F26036" s="6" t="s">
        <v>26</v>
      </c>
      <c r="G26036" s="12"/>
      <c r="H26036" t="str">
        <f t="shared" si="406"/>
        <v>INSERT INTO plants (sequence_number,year,plant_location_code,plant_name,generator_id,generator_status,generator_annual_net_generation) VALUES (26034,2019,'TX','Ticona Polymers Inc','GEN1','RE',0)</v>
      </c>
    </row>
    <row r="26037" spans="1:8" ht="15" customHeight="1" thickBot="1">
      <c r="A26037" s="5">
        <v>26035</v>
      </c>
      <c r="B26037" s="5">
        <v>2019</v>
      </c>
      <c r="C26037" s="6" t="s">
        <v>16733</v>
      </c>
      <c r="D26037" s="6" t="s">
        <v>17634</v>
      </c>
      <c r="E26037" s="6" t="s">
        <v>310</v>
      </c>
      <c r="F26037" s="6" t="s">
        <v>26</v>
      </c>
      <c r="G26037" s="12"/>
      <c r="H26037" t="str">
        <f t="shared" si="406"/>
        <v>INSERT INTO plants (sequence_number,year,plant_location_code,plant_name,generator_id,generator_status,generator_annual_net_generation) VALUES (26035,2019,'TX','Ticona Polymers Inc','GEN2','RE',0)</v>
      </c>
    </row>
    <row r="26038" spans="1:8" ht="15" customHeight="1" thickBot="1">
      <c r="A26038" s="5">
        <v>26036</v>
      </c>
      <c r="B26038" s="5">
        <v>2019</v>
      </c>
      <c r="C26038" s="6" t="s">
        <v>16733</v>
      </c>
      <c r="D26038" s="6" t="s">
        <v>17634</v>
      </c>
      <c r="E26038" s="6" t="s">
        <v>311</v>
      </c>
      <c r="F26038" s="6" t="s">
        <v>26</v>
      </c>
      <c r="G26038" s="12"/>
      <c r="H26038" t="str">
        <f t="shared" si="406"/>
        <v>INSERT INTO plants (sequence_number,year,plant_location_code,plant_name,generator_id,generator_status,generator_annual_net_generation) VALUES (26036,2019,'TX','Ticona Polymers Inc','GEN3','RE',0)</v>
      </c>
    </row>
    <row r="26039" spans="1:8" ht="15" customHeight="1" thickBot="1">
      <c r="A26039" s="5">
        <v>26037</v>
      </c>
      <c r="B26039" s="5">
        <v>2019</v>
      </c>
      <c r="C26039" s="6" t="s">
        <v>16733</v>
      </c>
      <c r="D26039" s="6" t="s">
        <v>17634</v>
      </c>
      <c r="E26039" s="6" t="s">
        <v>330</v>
      </c>
      <c r="F26039" s="6" t="s">
        <v>26</v>
      </c>
      <c r="G26039" s="12"/>
      <c r="H26039" t="str">
        <f t="shared" si="406"/>
        <v>INSERT INTO plants (sequence_number,year,plant_location_code,plant_name,generator_id,generator_status,generator_annual_net_generation) VALUES (26037,2019,'TX','Ticona Polymers Inc','GEN4','RE',0)</v>
      </c>
    </row>
    <row r="26040" spans="1:8" ht="15" customHeight="1" thickBot="1">
      <c r="A26040" s="5">
        <v>26038</v>
      </c>
      <c r="B26040" s="5">
        <v>2019</v>
      </c>
      <c r="C26040" s="6" t="s">
        <v>16733</v>
      </c>
      <c r="D26040" s="6" t="s">
        <v>17635</v>
      </c>
      <c r="E26040" s="6" t="s">
        <v>17636</v>
      </c>
      <c r="F26040" s="6" t="s">
        <v>352</v>
      </c>
      <c r="G26040" s="12"/>
      <c r="H26040" t="str">
        <f t="shared" si="406"/>
        <v>INSERT INTO plants (sequence_number,year,plant_location_code,plant_name,generator_id,generator_status,generator_annual_net_generation) VALUES (26038,2019,'TX','Titan Solar Project','IPTTN','T',0)</v>
      </c>
    </row>
    <row r="26041" spans="1:8" ht="15" customHeight="1" thickBot="1">
      <c r="A26041" s="5">
        <v>26039</v>
      </c>
      <c r="B26041" s="5">
        <v>2019</v>
      </c>
      <c r="C26041" s="6" t="s">
        <v>16733</v>
      </c>
      <c r="D26041" s="6" t="s">
        <v>17637</v>
      </c>
      <c r="E26041" s="6">
        <v>1</v>
      </c>
      <c r="F26041" s="6" t="s">
        <v>42</v>
      </c>
      <c r="G26041" s="14">
        <v>201601</v>
      </c>
      <c r="H26041" t="str">
        <f t="shared" si="406"/>
        <v>INSERT INTO plants (sequence_number,year,plant_location_code,plant_name,generator_id,generator_status,generator_annual_net_generation) VALUES (26039,2019,'TX','Toledo Bend','1','OP',201601)</v>
      </c>
    </row>
    <row r="26042" spans="1:8" ht="15" customHeight="1" thickBot="1">
      <c r="A26042" s="5">
        <v>26040</v>
      </c>
      <c r="B26042" s="5">
        <v>2019</v>
      </c>
      <c r="C26042" s="6" t="s">
        <v>16733</v>
      </c>
      <c r="D26042" s="6" t="s">
        <v>17637</v>
      </c>
      <c r="E26042" s="6">
        <v>2</v>
      </c>
      <c r="F26042" s="6" t="s">
        <v>42</v>
      </c>
      <c r="G26042" s="14">
        <v>201601</v>
      </c>
      <c r="H26042" t="str">
        <f t="shared" si="406"/>
        <v>INSERT INTO plants (sequence_number,year,plant_location_code,plant_name,generator_id,generator_status,generator_annual_net_generation) VALUES (26040,2019,'TX','Toledo Bend','2','OP',201601)</v>
      </c>
    </row>
    <row r="26043" spans="1:8" ht="15" customHeight="1" thickBot="1">
      <c r="A26043" s="5">
        <v>26041</v>
      </c>
      <c r="B26043" s="5">
        <v>2019</v>
      </c>
      <c r="C26043" s="6" t="s">
        <v>16733</v>
      </c>
      <c r="D26043" s="6" t="s">
        <v>17638</v>
      </c>
      <c r="E26043" s="6">
        <v>1</v>
      </c>
      <c r="F26043" s="6" t="s">
        <v>42</v>
      </c>
      <c r="G26043" s="14">
        <v>1112769</v>
      </c>
      <c r="H26043" t="str">
        <f t="shared" si="406"/>
        <v>INSERT INTO plants (sequence_number,year,plant_location_code,plant_name,generator_id,generator_status,generator_annual_net_generation) VALUES (26041,2019,'TX','Tolk','1','OP',1112769)</v>
      </c>
    </row>
    <row r="26044" spans="1:8" ht="15" customHeight="1" thickBot="1">
      <c r="A26044" s="5">
        <v>26042</v>
      </c>
      <c r="B26044" s="5">
        <v>2019</v>
      </c>
      <c r="C26044" s="6" t="s">
        <v>16733</v>
      </c>
      <c r="D26044" s="6" t="s">
        <v>17638</v>
      </c>
      <c r="E26044" s="6">
        <v>2</v>
      </c>
      <c r="F26044" s="6" t="s">
        <v>42</v>
      </c>
      <c r="G26044" s="14">
        <v>1628984</v>
      </c>
      <c r="H26044" t="str">
        <f t="shared" si="406"/>
        <v>INSERT INTO plants (sequence_number,year,plant_location_code,plant_name,generator_id,generator_status,generator_annual_net_generation) VALUES (26042,2019,'TX','Tolk','2','OP',1628984)</v>
      </c>
    </row>
    <row r="26045" spans="1:8" ht="15" customHeight="1" thickBot="1">
      <c r="A26045" s="5">
        <v>26043</v>
      </c>
      <c r="B26045" s="5">
        <v>2019</v>
      </c>
      <c r="C26045" s="6" t="s">
        <v>16733</v>
      </c>
      <c r="D26045" s="6" t="s">
        <v>17639</v>
      </c>
      <c r="E26045" s="6" t="s">
        <v>10353</v>
      </c>
      <c r="F26045" s="6" t="s">
        <v>352</v>
      </c>
      <c r="G26045" s="12"/>
      <c r="H26045" t="str">
        <f t="shared" si="406"/>
        <v>INSERT INTO plants (sequence_number,year,plant_location_code,plant_name,generator_id,generator_status,generator_annual_net_generation) VALUES (26043,2019,'TX','Topaz Generating','CTG-1','T',0)</v>
      </c>
    </row>
    <row r="26046" spans="1:8" ht="15" customHeight="1" thickBot="1">
      <c r="A26046" s="5">
        <v>26044</v>
      </c>
      <c r="B26046" s="5">
        <v>2019</v>
      </c>
      <c r="C26046" s="6" t="s">
        <v>16733</v>
      </c>
      <c r="D26046" s="6" t="s">
        <v>17639</v>
      </c>
      <c r="E26046" s="6" t="s">
        <v>12942</v>
      </c>
      <c r="F26046" s="6" t="s">
        <v>352</v>
      </c>
      <c r="G26046" s="12"/>
      <c r="H26046" t="str">
        <f t="shared" si="406"/>
        <v>INSERT INTO plants (sequence_number,year,plant_location_code,plant_name,generator_id,generator_status,generator_annual_net_generation) VALUES (26044,2019,'TX','Topaz Generating','CTG-2','T',0)</v>
      </c>
    </row>
    <row r="26047" spans="1:8" ht="15" customHeight="1" thickBot="1">
      <c r="A26047" s="5">
        <v>26045</v>
      </c>
      <c r="B26047" s="5">
        <v>2019</v>
      </c>
      <c r="C26047" s="6" t="s">
        <v>16733</v>
      </c>
      <c r="D26047" s="6" t="s">
        <v>17639</v>
      </c>
      <c r="E26047" s="6" t="s">
        <v>12943</v>
      </c>
      <c r="F26047" s="6" t="s">
        <v>352</v>
      </c>
      <c r="G26047" s="12"/>
      <c r="H26047" t="str">
        <f t="shared" si="406"/>
        <v>INSERT INTO plants (sequence_number,year,plant_location_code,plant_name,generator_id,generator_status,generator_annual_net_generation) VALUES (26045,2019,'TX','Topaz Generating','CTG-3','T',0)</v>
      </c>
    </row>
    <row r="26048" spans="1:8" ht="15" customHeight="1" thickBot="1">
      <c r="A26048" s="5">
        <v>26046</v>
      </c>
      <c r="B26048" s="5">
        <v>2019</v>
      </c>
      <c r="C26048" s="6" t="s">
        <v>16733</v>
      </c>
      <c r="D26048" s="6" t="s">
        <v>17639</v>
      </c>
      <c r="E26048" s="6" t="s">
        <v>12944</v>
      </c>
      <c r="F26048" s="6" t="s">
        <v>352</v>
      </c>
      <c r="G26048" s="12"/>
      <c r="H26048" t="str">
        <f t="shared" si="406"/>
        <v>INSERT INTO plants (sequence_number,year,plant_location_code,plant_name,generator_id,generator_status,generator_annual_net_generation) VALUES (26046,2019,'TX','Topaz Generating','CTG-4','T',0)</v>
      </c>
    </row>
    <row r="26049" spans="1:8" ht="15" customHeight="1" thickBot="1">
      <c r="A26049" s="5">
        <v>26047</v>
      </c>
      <c r="B26049" s="5">
        <v>2019</v>
      </c>
      <c r="C26049" s="6" t="s">
        <v>16733</v>
      </c>
      <c r="D26049" s="6" t="s">
        <v>17639</v>
      </c>
      <c r="E26049" s="6" t="s">
        <v>12945</v>
      </c>
      <c r="F26049" s="6" t="s">
        <v>352</v>
      </c>
      <c r="G26049" s="12"/>
      <c r="H26049" t="str">
        <f t="shared" si="406"/>
        <v>INSERT INTO plants (sequence_number,year,plant_location_code,plant_name,generator_id,generator_status,generator_annual_net_generation) VALUES (26047,2019,'TX','Topaz Generating','CTG-5','T',0)</v>
      </c>
    </row>
    <row r="26050" spans="1:8" ht="15" customHeight="1" thickBot="1">
      <c r="A26050" s="5">
        <v>26048</v>
      </c>
      <c r="B26050" s="5">
        <v>2019</v>
      </c>
      <c r="C26050" s="6" t="s">
        <v>16733</v>
      </c>
      <c r="D26050" s="6" t="s">
        <v>17639</v>
      </c>
      <c r="E26050" s="6" t="s">
        <v>17139</v>
      </c>
      <c r="F26050" s="6" t="s">
        <v>352</v>
      </c>
      <c r="G26050" s="12"/>
      <c r="H26050" t="str">
        <f t="shared" si="406"/>
        <v>INSERT INTO plants (sequence_number,year,plant_location_code,plant_name,generator_id,generator_status,generator_annual_net_generation) VALUES (26048,2019,'TX','Topaz Generating','CTG-6','T',0)</v>
      </c>
    </row>
    <row r="26051" spans="1:8" ht="15" customHeight="1" thickBot="1">
      <c r="A26051" s="5">
        <v>26049</v>
      </c>
      <c r="B26051" s="5">
        <v>2019</v>
      </c>
      <c r="C26051" s="6" t="s">
        <v>16733</v>
      </c>
      <c r="D26051" s="6" t="s">
        <v>17639</v>
      </c>
      <c r="E26051" s="6" t="s">
        <v>17640</v>
      </c>
      <c r="F26051" s="6" t="s">
        <v>352</v>
      </c>
      <c r="G26051" s="12"/>
      <c r="H26051" t="str">
        <f t="shared" si="406"/>
        <v>INSERT INTO plants (sequence_number,year,plant_location_code,plant_name,generator_id,generator_status,generator_annual_net_generation) VALUES (26049,2019,'TX','Topaz Generating','CTG-7','T',0)</v>
      </c>
    </row>
    <row r="26052" spans="1:8" ht="15" customHeight="1" thickBot="1">
      <c r="A26052" s="5">
        <v>26050</v>
      </c>
      <c r="B26052" s="5">
        <v>2019</v>
      </c>
      <c r="C26052" s="6" t="s">
        <v>16733</v>
      </c>
      <c r="D26052" s="6" t="s">
        <v>17639</v>
      </c>
      <c r="E26052" s="6" t="s">
        <v>17641</v>
      </c>
      <c r="F26052" s="6" t="s">
        <v>352</v>
      </c>
      <c r="G26052" s="12"/>
      <c r="H26052" t="str">
        <f t="shared" ref="H26052:H26115" si="407">CONCATENATE("INSERT INTO plants (sequence_number,year,plant_location_code,plant_name,generator_id,generator_status,generator_annual_net_generation) VALUES (",A26052,",",B26052,",","'",C26052,"'",",","'",D26052,"'",",","'",E26052,"'",",","'",F26052,"'",",",IF(ISBLANK(G26052),0,G26052),")")</f>
        <v>INSERT INTO plants (sequence_number,year,plant_location_code,plant_name,generator_id,generator_status,generator_annual_net_generation) VALUES (26050,2019,'TX','Topaz Generating','CTG-8','T',0)</v>
      </c>
    </row>
    <row r="26053" spans="1:8" ht="15" customHeight="1" thickBot="1">
      <c r="A26053" s="5">
        <v>26051</v>
      </c>
      <c r="B26053" s="5">
        <v>2019</v>
      </c>
      <c r="C26053" s="6" t="s">
        <v>16733</v>
      </c>
      <c r="D26053" s="6" t="s">
        <v>17639</v>
      </c>
      <c r="E26053" s="6" t="s">
        <v>17642</v>
      </c>
      <c r="F26053" s="6" t="s">
        <v>352</v>
      </c>
      <c r="G26053" s="12"/>
      <c r="H26053" t="str">
        <f t="shared" si="407"/>
        <v>INSERT INTO plants (sequence_number,year,plant_location_code,plant_name,generator_id,generator_status,generator_annual_net_generation) VALUES (26051,2019,'TX','Topaz Generating','CTG-9','T',0)</v>
      </c>
    </row>
    <row r="26054" spans="1:8" ht="15" customHeight="1" thickBot="1">
      <c r="A26054" s="5">
        <v>26052</v>
      </c>
      <c r="B26054" s="5">
        <v>2019</v>
      </c>
      <c r="C26054" s="6" t="s">
        <v>16733</v>
      </c>
      <c r="D26054" s="6" t="s">
        <v>17639</v>
      </c>
      <c r="E26054" s="6" t="s">
        <v>6455</v>
      </c>
      <c r="F26054" s="6" t="s">
        <v>352</v>
      </c>
      <c r="G26054" s="12"/>
      <c r="H26054" t="str">
        <f t="shared" si="407"/>
        <v>INSERT INTO plants (sequence_number,year,plant_location_code,plant_name,generator_id,generator_status,generator_annual_net_generation) VALUES (26052,2019,'TX','Topaz Generating','CTG10','T',0)</v>
      </c>
    </row>
    <row r="26055" spans="1:8" ht="15" customHeight="1" thickBot="1">
      <c r="A26055" s="5">
        <v>26053</v>
      </c>
      <c r="B26055" s="5">
        <v>2019</v>
      </c>
      <c r="C26055" s="6" t="s">
        <v>16733</v>
      </c>
      <c r="D26055" s="6" t="s">
        <v>17643</v>
      </c>
      <c r="E26055" s="6" t="s">
        <v>17644</v>
      </c>
      <c r="F26055" s="6" t="s">
        <v>42</v>
      </c>
      <c r="G26055" s="14">
        <v>966586</v>
      </c>
      <c r="H26055" t="str">
        <f t="shared" si="407"/>
        <v>INSERT INTO plants (sequence_number,year,plant_location_code,plant_name,generator_id,generator_status,generator_annual_net_generation) VALUES (26053,2019,'TX','Torrecillas Wind Energy, LLC','TWE','OP',966586)</v>
      </c>
    </row>
    <row r="26056" spans="1:8" ht="15" customHeight="1" thickBot="1">
      <c r="A26056" s="5">
        <v>26054</v>
      </c>
      <c r="B26056" s="5">
        <v>2019</v>
      </c>
      <c r="C26056" s="6" t="s">
        <v>16733</v>
      </c>
      <c r="D26056" s="6" t="s">
        <v>17645</v>
      </c>
      <c r="E26056" s="6" t="s">
        <v>17646</v>
      </c>
      <c r="F26056" s="6" t="s">
        <v>42</v>
      </c>
      <c r="G26056" s="14">
        <v>12118</v>
      </c>
      <c r="H26056" t="str">
        <f t="shared" si="407"/>
        <v>INSERT INTO plants (sequence_number,year,plant_location_code,plant_name,generator_id,generator_status,generator_annual_net_generation) VALUES (26054,2019,'TX','Toyota HQ Plan','TOYHQ','OP',12118)</v>
      </c>
    </row>
    <row r="26057" spans="1:8" ht="15" customHeight="1" thickBot="1">
      <c r="A26057" s="5">
        <v>26055</v>
      </c>
      <c r="B26057" s="5">
        <v>2019</v>
      </c>
      <c r="C26057" s="6" t="s">
        <v>16733</v>
      </c>
      <c r="D26057" s="6" t="s">
        <v>17647</v>
      </c>
      <c r="E26057" s="6">
        <v>1</v>
      </c>
      <c r="F26057" s="6" t="s">
        <v>42</v>
      </c>
      <c r="G26057" s="14">
        <v>10831</v>
      </c>
      <c r="H26057" t="str">
        <f t="shared" si="407"/>
        <v>INSERT INTO plants (sequence_number,year,plant_location_code,plant_name,generator_id,generator_status,generator_annual_net_generation) VALUES (26055,2019,'TX','TP 4','1','OP',10831)</v>
      </c>
    </row>
    <row r="26058" spans="1:8" ht="15" customHeight="1" thickBot="1">
      <c r="A26058" s="5">
        <v>26056</v>
      </c>
      <c r="B26058" s="5">
        <v>2019</v>
      </c>
      <c r="C26058" s="6" t="s">
        <v>16733</v>
      </c>
      <c r="D26058" s="6" t="s">
        <v>17648</v>
      </c>
      <c r="E26058" s="6" t="s">
        <v>17649</v>
      </c>
      <c r="F26058" s="6" t="s">
        <v>42</v>
      </c>
      <c r="G26058" s="14">
        <v>22101</v>
      </c>
      <c r="H26058" t="str">
        <f t="shared" si="407"/>
        <v>INSERT INTO plants (sequence_number,year,plant_location_code,plant_name,generator_id,generator_status,generator_annual_net_generation) VALUES (26056,2019,'TX','TPE Whitney Solar, LLC','TXWHT','OP',22101)</v>
      </c>
    </row>
    <row r="26059" spans="1:8" ht="15" customHeight="1" thickBot="1">
      <c r="A26059" s="5">
        <v>26057</v>
      </c>
      <c r="B26059" s="5">
        <v>2019</v>
      </c>
      <c r="C26059" s="6" t="s">
        <v>16733</v>
      </c>
      <c r="D26059" s="6" t="s">
        <v>17650</v>
      </c>
      <c r="E26059" s="6" t="s">
        <v>314</v>
      </c>
      <c r="F26059" s="6" t="s">
        <v>18</v>
      </c>
      <c r="G26059" s="12"/>
      <c r="H26059" t="str">
        <f t="shared" si="407"/>
        <v>INSERT INTO plants (sequence_number,year,plant_location_code,plant_name,generator_id,generator_status,generator_annual_net_generation) VALUES (26057,2019,'TX','Tradinghouse','CT1','CN',0)</v>
      </c>
    </row>
    <row r="26060" spans="1:8" ht="15" customHeight="1" thickBot="1">
      <c r="A26060" s="5">
        <v>26058</v>
      </c>
      <c r="B26060" s="5">
        <v>2019</v>
      </c>
      <c r="C26060" s="6" t="s">
        <v>16733</v>
      </c>
      <c r="D26060" s="6" t="s">
        <v>17650</v>
      </c>
      <c r="E26060" s="6" t="s">
        <v>315</v>
      </c>
      <c r="F26060" s="6" t="s">
        <v>18</v>
      </c>
      <c r="G26060" s="12"/>
      <c r="H26060" t="str">
        <f t="shared" si="407"/>
        <v>INSERT INTO plants (sequence_number,year,plant_location_code,plant_name,generator_id,generator_status,generator_annual_net_generation) VALUES (26058,2019,'TX','Tradinghouse','CT2','CN',0)</v>
      </c>
    </row>
    <row r="26061" spans="1:8" ht="15" customHeight="1" thickBot="1">
      <c r="A26061" s="5">
        <v>26059</v>
      </c>
      <c r="B26061" s="5">
        <v>2019</v>
      </c>
      <c r="C26061" s="6" t="s">
        <v>16733</v>
      </c>
      <c r="D26061" s="6" t="s">
        <v>17651</v>
      </c>
      <c r="E26061" s="6" t="s">
        <v>1918</v>
      </c>
      <c r="F26061" s="6" t="s">
        <v>42</v>
      </c>
      <c r="G26061" s="14">
        <v>580089</v>
      </c>
      <c r="H26061" t="str">
        <f t="shared" si="407"/>
        <v>INSERT INTO plants (sequence_number,year,plant_location_code,plant_name,generator_id,generator_status,generator_annual_net_generation) VALUES (26059,2019,'TX','Trent Wind Farm LP','WTG1','OP',580089)</v>
      </c>
    </row>
    <row r="26062" spans="1:8" ht="15" customHeight="1" thickBot="1">
      <c r="A26062" s="5">
        <v>26060</v>
      </c>
      <c r="B26062" s="5">
        <v>2019</v>
      </c>
      <c r="C26062" s="6" t="s">
        <v>16733</v>
      </c>
      <c r="D26062" s="6" t="s">
        <v>17652</v>
      </c>
      <c r="E26062" s="6">
        <v>705</v>
      </c>
      <c r="F26062" s="6" t="s">
        <v>481</v>
      </c>
      <c r="G26062" s="12"/>
      <c r="H26062" t="str">
        <f t="shared" si="407"/>
        <v>INSERT INTO plants (sequence_number,year,plant_location_code,plant_name,generator_id,generator_status,generator_annual_net_generation) VALUES (26060,2019,'TX','TREX US Green Holly','705','L',0)</v>
      </c>
    </row>
    <row r="26063" spans="1:8" ht="15" customHeight="1" thickBot="1">
      <c r="A26063" s="5">
        <v>26061</v>
      </c>
      <c r="B26063" s="5">
        <v>2019</v>
      </c>
      <c r="C26063" s="6" t="s">
        <v>16733</v>
      </c>
      <c r="D26063" s="6" t="s">
        <v>17652</v>
      </c>
      <c r="E26063" s="6" t="s">
        <v>17653</v>
      </c>
      <c r="F26063" s="6" t="s">
        <v>481</v>
      </c>
      <c r="G26063" s="12"/>
      <c r="H26063" t="str">
        <f t="shared" si="407"/>
        <v>INSERT INTO plants (sequence_number,year,plant_location_code,plant_name,generator_id,generator_status,generator_annual_net_generation) VALUES (26061,2019,'TX','TREX US Green Holly','705-S','L',0)</v>
      </c>
    </row>
    <row r="26064" spans="1:8" ht="15" customHeight="1" thickBot="1">
      <c r="A26064" s="5">
        <v>26062</v>
      </c>
      <c r="B26064" s="5">
        <v>2019</v>
      </c>
      <c r="C26064" s="6" t="s">
        <v>16733</v>
      </c>
      <c r="D26064" s="6" t="s">
        <v>17654</v>
      </c>
      <c r="E26064" s="6">
        <v>701</v>
      </c>
      <c r="F26064" s="6" t="s">
        <v>481</v>
      </c>
      <c r="G26064" s="12"/>
      <c r="H26064" t="str">
        <f t="shared" si="407"/>
        <v>INSERT INTO plants (sequence_number,year,plant_location_code,plant_name,generator_id,generator_status,generator_annual_net_generation) VALUES (26062,2019,'TX','TREX US Red Holly','701','L',0)</v>
      </c>
    </row>
    <row r="26065" spans="1:8" ht="15" customHeight="1" thickBot="1">
      <c r="A26065" s="5">
        <v>26063</v>
      </c>
      <c r="B26065" s="5">
        <v>2019</v>
      </c>
      <c r="C26065" s="6" t="s">
        <v>16733</v>
      </c>
      <c r="D26065" s="6" t="s">
        <v>17654</v>
      </c>
      <c r="E26065" s="6" t="s">
        <v>17655</v>
      </c>
      <c r="F26065" s="6" t="s">
        <v>481</v>
      </c>
      <c r="G26065" s="12"/>
      <c r="H26065" t="str">
        <f t="shared" si="407"/>
        <v>INSERT INTO plants (sequence_number,year,plant_location_code,plant_name,generator_id,generator_status,generator_annual_net_generation) VALUES (26063,2019,'TX','TREX US Red Holly','701-S','L',0)</v>
      </c>
    </row>
    <row r="26066" spans="1:8" ht="15" customHeight="1" thickBot="1">
      <c r="A26066" s="5">
        <v>26064</v>
      </c>
      <c r="B26066" s="5">
        <v>2019</v>
      </c>
      <c r="C26066" s="6" t="s">
        <v>16733</v>
      </c>
      <c r="D26066" s="6" t="s">
        <v>17656</v>
      </c>
      <c r="E26066" s="6">
        <v>6</v>
      </c>
      <c r="F26066" s="6" t="s">
        <v>42</v>
      </c>
      <c r="G26066" s="14">
        <v>65586</v>
      </c>
      <c r="H26066" t="str">
        <f t="shared" si="407"/>
        <v>INSERT INTO plants (sequence_number,year,plant_location_code,plant_name,generator_id,generator_status,generator_annual_net_generation) VALUES (26064,2019,'TX','Trinidad (TX)','6','OP',65586)</v>
      </c>
    </row>
    <row r="26067" spans="1:8" ht="15" customHeight="1" thickBot="1">
      <c r="A26067" s="5">
        <v>26065</v>
      </c>
      <c r="B26067" s="5">
        <v>2019</v>
      </c>
      <c r="C26067" s="6" t="s">
        <v>16733</v>
      </c>
      <c r="D26067" s="6" t="s">
        <v>17656</v>
      </c>
      <c r="E26067" s="6" t="s">
        <v>47</v>
      </c>
      <c r="F26067" s="6" t="s">
        <v>42</v>
      </c>
      <c r="G26067" s="13">
        <v>0</v>
      </c>
      <c r="H26067" t="str">
        <f t="shared" si="407"/>
        <v>INSERT INTO plants (sequence_number,year,plant_location_code,plant_name,generator_id,generator_status,generator_annual_net_generation) VALUES (26065,2019,'TX','Trinidad (TX)','D1','OP',0)</v>
      </c>
    </row>
    <row r="26068" spans="1:8" ht="15" customHeight="1" thickBot="1">
      <c r="A26068" s="5">
        <v>26066</v>
      </c>
      <c r="B26068" s="5">
        <v>2019</v>
      </c>
      <c r="C26068" s="6" t="s">
        <v>16733</v>
      </c>
      <c r="D26068" s="6" t="s">
        <v>17656</v>
      </c>
      <c r="E26068" s="6" t="s">
        <v>48</v>
      </c>
      <c r="F26068" s="6" t="s">
        <v>42</v>
      </c>
      <c r="G26068" s="13">
        <v>0</v>
      </c>
      <c r="H26068" t="str">
        <f t="shared" si="407"/>
        <v>INSERT INTO plants (sequence_number,year,plant_location_code,plant_name,generator_id,generator_status,generator_annual_net_generation) VALUES (26066,2019,'TX','Trinidad (TX)','D2','OP',0)</v>
      </c>
    </row>
    <row r="26069" spans="1:8" ht="15" customHeight="1" thickBot="1">
      <c r="A26069" s="5">
        <v>26067</v>
      </c>
      <c r="B26069" s="5">
        <v>2019</v>
      </c>
      <c r="C26069" s="6" t="s">
        <v>16733</v>
      </c>
      <c r="D26069" s="6" t="s">
        <v>17657</v>
      </c>
      <c r="E26069" s="6">
        <v>1</v>
      </c>
      <c r="F26069" s="6" t="s">
        <v>42</v>
      </c>
      <c r="G26069" s="14">
        <v>246535</v>
      </c>
      <c r="H26069" t="str">
        <f t="shared" si="407"/>
        <v>INSERT INTO plants (sequence_number,year,plant_location_code,plant_name,generator_id,generator_status,generator_annual_net_generation) VALUES (26067,2019,'TX','Trinity Hills','1','OP',246535)</v>
      </c>
    </row>
    <row r="26070" spans="1:8" ht="15" customHeight="1" thickBot="1">
      <c r="A26070" s="5">
        <v>26068</v>
      </c>
      <c r="B26070" s="5">
        <v>2019</v>
      </c>
      <c r="C26070" s="6" t="s">
        <v>16733</v>
      </c>
      <c r="D26070" s="6" t="s">
        <v>17658</v>
      </c>
      <c r="E26070" s="6">
        <v>1</v>
      </c>
      <c r="F26070" s="6" t="s">
        <v>42</v>
      </c>
      <c r="G26070" s="14">
        <v>19765</v>
      </c>
      <c r="H26070" t="str">
        <f t="shared" si="407"/>
        <v>INSERT INTO plants (sequence_number,year,plant_location_code,plant_name,generator_id,generator_status,generator_annual_net_generation) VALUES (26068,2019,'TX','Tri-Tip Wind (9) LLC','1','OP',19765)</v>
      </c>
    </row>
    <row r="26071" spans="1:8" ht="15" customHeight="1" thickBot="1">
      <c r="A26071" s="5">
        <v>26069</v>
      </c>
      <c r="B26071" s="5">
        <v>2019</v>
      </c>
      <c r="C26071" s="6" t="s">
        <v>16733</v>
      </c>
      <c r="D26071" s="6" t="s">
        <v>17659</v>
      </c>
      <c r="E26071" s="6">
        <v>1</v>
      </c>
      <c r="F26071" s="6" t="s">
        <v>18</v>
      </c>
      <c r="G26071" s="12"/>
      <c r="H26071" t="str">
        <f t="shared" si="407"/>
        <v>INSERT INTO plants (sequence_number,year,plant_location_code,plant_name,generator_id,generator_status,generator_annual_net_generation) VALUES (26069,2019,'TX','Turbine','1','CN',0)</v>
      </c>
    </row>
    <row r="26072" spans="1:8" ht="15" customHeight="1" thickBot="1">
      <c r="A26072" s="5">
        <v>26070</v>
      </c>
      <c r="B26072" s="5">
        <v>2019</v>
      </c>
      <c r="C26072" s="6" t="s">
        <v>16733</v>
      </c>
      <c r="D26072" s="6" t="s">
        <v>17660</v>
      </c>
      <c r="E26072" s="6">
        <v>1</v>
      </c>
      <c r="F26072" s="6" t="s">
        <v>42</v>
      </c>
      <c r="G26072" s="14">
        <v>440277</v>
      </c>
      <c r="H26072" t="str">
        <f t="shared" si="407"/>
        <v>INSERT INTO plants (sequence_number,year,plant_location_code,plant_name,generator_id,generator_status,generator_annual_net_generation) VALUES (26070,2019,'TX','Turkey Track Wind Energy LLC','1','OP',440277)</v>
      </c>
    </row>
    <row r="26073" spans="1:8" ht="15" customHeight="1" thickBot="1">
      <c r="A26073" s="5">
        <v>26071</v>
      </c>
      <c r="B26073" s="5">
        <v>2019</v>
      </c>
      <c r="C26073" s="6" t="s">
        <v>16733</v>
      </c>
      <c r="D26073" s="6" t="s">
        <v>17661</v>
      </c>
      <c r="E26073" s="6" t="s">
        <v>41</v>
      </c>
      <c r="F26073" s="6" t="s">
        <v>42</v>
      </c>
      <c r="G26073" s="14">
        <v>750660</v>
      </c>
      <c r="H26073" t="str">
        <f t="shared" si="407"/>
        <v>INSERT INTO plants (sequence_number,year,plant_location_code,plant_name,generator_id,generator_status,generator_annual_net_generation) VALUES (26071,2019,'TX','TX Hereford Wind','GEN1','OP',750660)</v>
      </c>
    </row>
    <row r="26074" spans="1:8" ht="15" customHeight="1" thickBot="1">
      <c r="A26074" s="5">
        <v>26072</v>
      </c>
      <c r="B26074" s="5">
        <v>2019</v>
      </c>
      <c r="C26074" s="6" t="s">
        <v>16733</v>
      </c>
      <c r="D26074" s="6" t="s">
        <v>17662</v>
      </c>
      <c r="E26074" s="6" t="s">
        <v>17663</v>
      </c>
      <c r="F26074" s="6" t="s">
        <v>42</v>
      </c>
      <c r="G26074" s="14">
        <v>995277</v>
      </c>
      <c r="H26074" t="str">
        <f t="shared" si="407"/>
        <v>INSERT INTO plants (sequence_number,year,plant_location_code,plant_name,generator_id,generator_status,generator_annual_net_generation) VALUES (26072,2019,'TX','TX Jumbo Road Wind','JRWND','OP',995277)</v>
      </c>
    </row>
    <row r="26075" spans="1:8" ht="15" customHeight="1" thickBot="1">
      <c r="A26075" s="5">
        <v>26073</v>
      </c>
      <c r="B26075" s="5">
        <v>2019</v>
      </c>
      <c r="C26075" s="6" t="s">
        <v>16733</v>
      </c>
      <c r="D26075" s="6" t="s">
        <v>17664</v>
      </c>
      <c r="E26075" s="6" t="s">
        <v>17665</v>
      </c>
      <c r="F26075" s="6" t="s">
        <v>209</v>
      </c>
      <c r="G26075" s="12"/>
      <c r="H26075" t="str">
        <f t="shared" si="407"/>
        <v>INSERT INTO plants (sequence_number,year,plant_location_code,plant_name,generator_id,generator_status,generator_annual_net_generation) VALUES (26073,2019,'TX','TX17 Nickel Prairie Storage','TX17','P',0)</v>
      </c>
    </row>
    <row r="26076" spans="1:8" ht="15" customHeight="1" thickBot="1">
      <c r="A26076" s="5">
        <v>26074</v>
      </c>
      <c r="B26076" s="5">
        <v>2019</v>
      </c>
      <c r="C26076" s="6" t="s">
        <v>16733</v>
      </c>
      <c r="D26076" s="6" t="s">
        <v>17666</v>
      </c>
      <c r="E26076" s="6" t="s">
        <v>17667</v>
      </c>
      <c r="F26076" s="6" t="s">
        <v>209</v>
      </c>
      <c r="G26076" s="12"/>
      <c r="H26076" t="str">
        <f t="shared" si="407"/>
        <v>INSERT INTO plants (sequence_number,year,plant_location_code,plant_name,generator_id,generator_status,generator_annual_net_generation) VALUES (26074,2019,'TX','TX18 Cottage Meadow Storage','TX18','P',0)</v>
      </c>
    </row>
    <row r="26077" spans="1:8" ht="15" customHeight="1" thickBot="1">
      <c r="A26077" s="5">
        <v>26075</v>
      </c>
      <c r="B26077" s="5">
        <v>2019</v>
      </c>
      <c r="C26077" s="6" t="s">
        <v>16733</v>
      </c>
      <c r="D26077" s="6" t="s">
        <v>17668</v>
      </c>
      <c r="E26077" s="6" t="s">
        <v>15105</v>
      </c>
      <c r="F26077" s="6" t="s">
        <v>26</v>
      </c>
      <c r="G26077" s="12"/>
      <c r="H26077" t="str">
        <f t="shared" si="407"/>
        <v>INSERT INTO plants (sequence_number,year,plant_location_code,plant_name,generator_id,generator_status,generator_annual_net_generation) VALUES (26075,2019,'TX','TXU Sweetwater Generating Plant','GT01','RE',0)</v>
      </c>
    </row>
    <row r="26078" spans="1:8" ht="15" customHeight="1" thickBot="1">
      <c r="A26078" s="5">
        <v>26076</v>
      </c>
      <c r="B26078" s="5">
        <v>2019</v>
      </c>
      <c r="C26078" s="6" t="s">
        <v>16733</v>
      </c>
      <c r="D26078" s="6" t="s">
        <v>17668</v>
      </c>
      <c r="E26078" s="6" t="s">
        <v>15694</v>
      </c>
      <c r="F26078" s="6" t="s">
        <v>26</v>
      </c>
      <c r="G26078" s="12"/>
      <c r="H26078" t="str">
        <f t="shared" si="407"/>
        <v>INSERT INTO plants (sequence_number,year,plant_location_code,plant_name,generator_id,generator_status,generator_annual_net_generation) VALUES (26076,2019,'TX','TXU Sweetwater Generating Plant','GT02','RE',0)</v>
      </c>
    </row>
    <row r="26079" spans="1:8" ht="15" customHeight="1" thickBot="1">
      <c r="A26079" s="5">
        <v>26077</v>
      </c>
      <c r="B26079" s="5">
        <v>2019</v>
      </c>
      <c r="C26079" s="6" t="s">
        <v>16733</v>
      </c>
      <c r="D26079" s="6" t="s">
        <v>17668</v>
      </c>
      <c r="E26079" s="6" t="s">
        <v>15695</v>
      </c>
      <c r="F26079" s="6" t="s">
        <v>26</v>
      </c>
      <c r="G26079" s="12"/>
      <c r="H26079" t="str">
        <f t="shared" si="407"/>
        <v>INSERT INTO plants (sequence_number,year,plant_location_code,plant_name,generator_id,generator_status,generator_annual_net_generation) VALUES (26077,2019,'TX','TXU Sweetwater Generating Plant','GT03','RE',0)</v>
      </c>
    </row>
    <row r="26080" spans="1:8" ht="15" customHeight="1" thickBot="1">
      <c r="A26080" s="5">
        <v>26078</v>
      </c>
      <c r="B26080" s="5">
        <v>2019</v>
      </c>
      <c r="C26080" s="6" t="s">
        <v>16733</v>
      </c>
      <c r="D26080" s="6" t="s">
        <v>17668</v>
      </c>
      <c r="E26080" s="6" t="s">
        <v>233</v>
      </c>
      <c r="F26080" s="6" t="s">
        <v>26</v>
      </c>
      <c r="G26080" s="12"/>
      <c r="H26080" t="str">
        <f t="shared" si="407"/>
        <v>INSERT INTO plants (sequence_number,year,plant_location_code,plant_name,generator_id,generator_status,generator_annual_net_generation) VALUES (26078,2019,'TX','TXU Sweetwater Generating Plant','STG1','RE',0)</v>
      </c>
    </row>
    <row r="26081" spans="1:8" ht="15" customHeight="1" thickBot="1">
      <c r="A26081" s="5">
        <v>26079</v>
      </c>
      <c r="B26081" s="5">
        <v>2019</v>
      </c>
      <c r="C26081" s="6" t="s">
        <v>16733</v>
      </c>
      <c r="D26081" s="6" t="s">
        <v>17669</v>
      </c>
      <c r="E26081" s="6">
        <v>1</v>
      </c>
      <c r="F26081" s="6" t="s">
        <v>85</v>
      </c>
      <c r="G26081" s="13">
        <v>0</v>
      </c>
      <c r="H26081" t="str">
        <f t="shared" si="407"/>
        <v>INSERT INTO plants (sequence_number,year,plant_location_code,plant_name,generator_id,generator_status,generator_annual_net_generation) VALUES (26079,2019,'TX','Ty Cooke','1','OA',0)</v>
      </c>
    </row>
    <row r="26082" spans="1:8" ht="15" customHeight="1" thickBot="1">
      <c r="A26082" s="5">
        <v>26080</v>
      </c>
      <c r="B26082" s="5">
        <v>2019</v>
      </c>
      <c r="C26082" s="6" t="s">
        <v>16733</v>
      </c>
      <c r="D26082" s="6" t="s">
        <v>17669</v>
      </c>
      <c r="E26082" s="6">
        <v>2</v>
      </c>
      <c r="F26082" s="6" t="s">
        <v>85</v>
      </c>
      <c r="G26082" s="13">
        <v>0</v>
      </c>
      <c r="H26082" t="str">
        <f t="shared" si="407"/>
        <v>INSERT INTO plants (sequence_number,year,plant_location_code,plant_name,generator_id,generator_status,generator_annual_net_generation) VALUES (26080,2019,'TX','Ty Cooke','2','OA',0)</v>
      </c>
    </row>
    <row r="26083" spans="1:8" ht="15" customHeight="1" thickBot="1">
      <c r="A26083" s="5">
        <v>26081</v>
      </c>
      <c r="B26083" s="5">
        <v>2019</v>
      </c>
      <c r="C26083" s="6" t="s">
        <v>16733</v>
      </c>
      <c r="D26083" s="6" t="s">
        <v>17669</v>
      </c>
      <c r="E26083" s="6" t="s">
        <v>120</v>
      </c>
      <c r="F26083" s="6" t="s">
        <v>42</v>
      </c>
      <c r="G26083" s="13">
        <v>0</v>
      </c>
      <c r="H26083" t="str">
        <f t="shared" si="407"/>
        <v>INSERT INTO plants (sequence_number,year,plant_location_code,plant_name,generator_id,generator_status,generator_annual_net_generation) VALUES (26081,2019,'TX','Ty Cooke','GT2','OP',0)</v>
      </c>
    </row>
    <row r="26084" spans="1:8" ht="15" customHeight="1" thickBot="1">
      <c r="A26084" s="5">
        <v>26082</v>
      </c>
      <c r="B26084" s="5">
        <v>2019</v>
      </c>
      <c r="C26084" s="6" t="s">
        <v>16733</v>
      </c>
      <c r="D26084" s="6" t="s">
        <v>17669</v>
      </c>
      <c r="E26084" s="6" t="s">
        <v>232</v>
      </c>
      <c r="F26084" s="6" t="s">
        <v>85</v>
      </c>
      <c r="G26084" s="13">
        <v>0</v>
      </c>
      <c r="H26084" t="str">
        <f t="shared" si="407"/>
        <v>INSERT INTO plants (sequence_number,year,plant_location_code,plant_name,generator_id,generator_status,generator_annual_net_generation) VALUES (26082,2019,'TX','Ty Cooke','GT3','OA',0)</v>
      </c>
    </row>
    <row r="26085" spans="1:8" ht="15" customHeight="1" thickBot="1">
      <c r="A26085" s="5">
        <v>26083</v>
      </c>
      <c r="B26085" s="5">
        <v>2019</v>
      </c>
      <c r="C26085" s="6" t="s">
        <v>16733</v>
      </c>
      <c r="D26085" s="6" t="s">
        <v>17669</v>
      </c>
      <c r="E26085" s="6" t="s">
        <v>119</v>
      </c>
      <c r="F26085" s="6" t="s">
        <v>26</v>
      </c>
      <c r="G26085" s="12"/>
      <c r="H26085" t="str">
        <f t="shared" si="407"/>
        <v>INSERT INTO plants (sequence_number,year,plant_location_code,plant_name,generator_id,generator_status,generator_annual_net_generation) VALUES (26083,2019,'TX','Ty Cooke','GT1','RE',0)</v>
      </c>
    </row>
    <row r="26086" spans="1:8" ht="15" customHeight="1" thickBot="1">
      <c r="A26086" s="5">
        <v>26084</v>
      </c>
      <c r="B26086" s="5">
        <v>2019</v>
      </c>
      <c r="C26086" s="6" t="s">
        <v>16733</v>
      </c>
      <c r="D26086" s="6" t="s">
        <v>17670</v>
      </c>
      <c r="E26086" s="6" t="s">
        <v>41</v>
      </c>
      <c r="F26086" s="6" t="s">
        <v>42</v>
      </c>
      <c r="G26086" s="14">
        <v>409818</v>
      </c>
      <c r="H26086" t="str">
        <f t="shared" si="407"/>
        <v>INSERT INTO plants (sequence_number,year,plant_location_code,plant_name,generator_id,generator_status,generator_annual_net_generation) VALUES (26084,2019,'TX','Tyler Bluff Wind Project, LLC','GEN1','OP',409818)</v>
      </c>
    </row>
    <row r="26087" spans="1:8" ht="15" customHeight="1" thickBot="1">
      <c r="A26087" s="5">
        <v>26085</v>
      </c>
      <c r="B26087" s="5">
        <v>2019</v>
      </c>
      <c r="C26087" s="6" t="s">
        <v>16733</v>
      </c>
      <c r="D26087" s="6" t="s">
        <v>17671</v>
      </c>
      <c r="E26087" s="6" t="s">
        <v>17672</v>
      </c>
      <c r="F26087" s="6" t="s">
        <v>42</v>
      </c>
      <c r="G26087" s="13">
        <v>182</v>
      </c>
      <c r="H26087" t="str">
        <f t="shared" si="407"/>
        <v>INSERT INTO plants (sequence_number,year,plant_location_code,plant_name,generator_id,generator_status,generator_annual_net_generation) VALUES (26085,2019,'TX','UL Advanced Wind Turbine Test Facility','MT-1','OP',182)</v>
      </c>
    </row>
    <row r="26088" spans="1:8" ht="15" customHeight="1" thickBot="1">
      <c r="A26088" s="5">
        <v>26086</v>
      </c>
      <c r="B26088" s="5">
        <v>2019</v>
      </c>
      <c r="C26088" s="6" t="s">
        <v>16733</v>
      </c>
      <c r="D26088" s="6" t="s">
        <v>17671</v>
      </c>
      <c r="E26088" s="6" t="s">
        <v>17673</v>
      </c>
      <c r="F26088" s="6" t="s">
        <v>42</v>
      </c>
      <c r="G26088" s="14">
        <v>6198</v>
      </c>
      <c r="H26088" t="str">
        <f t="shared" si="407"/>
        <v>INSERT INTO plants (sequence_number,year,plant_location_code,plant_name,generator_id,generator_status,generator_annual_net_generation) VALUES (26086,2019,'TX','UL Advanced Wind Turbine Test Facility','UT-1','OP',6198)</v>
      </c>
    </row>
    <row r="26089" spans="1:8" ht="15" customHeight="1" thickBot="1">
      <c r="A26089" s="5">
        <v>26087</v>
      </c>
      <c r="B26089" s="5">
        <v>2019</v>
      </c>
      <c r="C26089" s="6" t="s">
        <v>16733</v>
      </c>
      <c r="D26089" s="6" t="s">
        <v>17674</v>
      </c>
      <c r="E26089" s="6" t="s">
        <v>3209</v>
      </c>
      <c r="F26089" s="6" t="s">
        <v>42</v>
      </c>
      <c r="G26089" s="14">
        <v>54430</v>
      </c>
      <c r="H26089" t="str">
        <f t="shared" si="407"/>
        <v>INSERT INTO plants (sequence_number,year,plant_location_code,plant_name,generator_id,generator_status,generator_annual_net_generation) VALUES (26087,2019,'TX','Union Carbide Seadrift Cogen','GE10','OP',54430)</v>
      </c>
    </row>
    <row r="26090" spans="1:8" ht="15" customHeight="1" thickBot="1">
      <c r="A26090" s="5">
        <v>26088</v>
      </c>
      <c r="B26090" s="5">
        <v>2019</v>
      </c>
      <c r="C26090" s="6" t="s">
        <v>16733</v>
      </c>
      <c r="D26090" s="6" t="s">
        <v>17674</v>
      </c>
      <c r="E26090" s="6" t="s">
        <v>3210</v>
      </c>
      <c r="F26090" s="6" t="s">
        <v>42</v>
      </c>
      <c r="G26090" s="14">
        <v>239242</v>
      </c>
      <c r="H26090" t="str">
        <f t="shared" si="407"/>
        <v>INSERT INTO plants (sequence_number,year,plant_location_code,plant_name,generator_id,generator_status,generator_annual_net_generation) VALUES (26088,2019,'TX','Union Carbide Seadrift Cogen','GE11','OP',239242)</v>
      </c>
    </row>
    <row r="26091" spans="1:8" ht="15" customHeight="1" thickBot="1">
      <c r="A26091" s="5">
        <v>26089</v>
      </c>
      <c r="B26091" s="5">
        <v>2019</v>
      </c>
      <c r="C26091" s="6" t="s">
        <v>16733</v>
      </c>
      <c r="D26091" s="6" t="s">
        <v>17674</v>
      </c>
      <c r="E26091" s="6" t="s">
        <v>331</v>
      </c>
      <c r="F26091" s="6" t="s">
        <v>42</v>
      </c>
      <c r="G26091" s="14">
        <v>58497</v>
      </c>
      <c r="H26091" t="str">
        <f t="shared" si="407"/>
        <v>INSERT INTO plants (sequence_number,year,plant_location_code,plant_name,generator_id,generator_status,generator_annual_net_generation) VALUES (26089,2019,'TX','Union Carbide Seadrift Cogen','GEN5','OP',58497)</v>
      </c>
    </row>
    <row r="26092" spans="1:8" ht="15" customHeight="1" thickBot="1">
      <c r="A26092" s="5">
        <v>26090</v>
      </c>
      <c r="B26092" s="5">
        <v>2019</v>
      </c>
      <c r="C26092" s="6" t="s">
        <v>16733</v>
      </c>
      <c r="D26092" s="6" t="s">
        <v>17674</v>
      </c>
      <c r="E26092" s="6" t="s">
        <v>332</v>
      </c>
      <c r="F26092" s="6" t="s">
        <v>42</v>
      </c>
      <c r="G26092" s="14">
        <v>171722</v>
      </c>
      <c r="H26092" t="str">
        <f t="shared" si="407"/>
        <v>INSERT INTO plants (sequence_number,year,plant_location_code,plant_name,generator_id,generator_status,generator_annual_net_generation) VALUES (26090,2019,'TX','Union Carbide Seadrift Cogen','GEN6','OP',171722)</v>
      </c>
    </row>
    <row r="26093" spans="1:8" ht="15" customHeight="1" thickBot="1">
      <c r="A26093" s="5">
        <v>26091</v>
      </c>
      <c r="B26093" s="5">
        <v>2019</v>
      </c>
      <c r="C26093" s="6" t="s">
        <v>16733</v>
      </c>
      <c r="D26093" s="6" t="s">
        <v>17674</v>
      </c>
      <c r="E26093" s="6" t="s">
        <v>394</v>
      </c>
      <c r="F26093" s="6" t="s">
        <v>42</v>
      </c>
      <c r="G26093" s="14">
        <v>5330</v>
      </c>
      <c r="H26093" t="str">
        <f t="shared" si="407"/>
        <v>INSERT INTO plants (sequence_number,year,plant_location_code,plant_name,generator_id,generator_status,generator_annual_net_generation) VALUES (26091,2019,'TX','Union Carbide Seadrift Cogen','GEN7','OP',5330)</v>
      </c>
    </row>
    <row r="26094" spans="1:8" ht="15" customHeight="1" thickBot="1">
      <c r="A26094" s="5">
        <v>26092</v>
      </c>
      <c r="B26094" s="5">
        <v>2019</v>
      </c>
      <c r="C26094" s="6" t="s">
        <v>16733</v>
      </c>
      <c r="D26094" s="6" t="s">
        <v>17674</v>
      </c>
      <c r="E26094" s="6" t="s">
        <v>395</v>
      </c>
      <c r="F26094" s="6" t="s">
        <v>42</v>
      </c>
      <c r="G26094" s="14">
        <v>154751</v>
      </c>
      <c r="H26094" t="str">
        <f t="shared" si="407"/>
        <v>INSERT INTO plants (sequence_number,year,plant_location_code,plant_name,generator_id,generator_status,generator_annual_net_generation) VALUES (26092,2019,'TX','Union Carbide Seadrift Cogen','GEN8','OP',154751)</v>
      </c>
    </row>
    <row r="26095" spans="1:8" ht="15" customHeight="1" thickBot="1">
      <c r="A26095" s="5">
        <v>26093</v>
      </c>
      <c r="B26095" s="5">
        <v>2019</v>
      </c>
      <c r="C26095" s="6" t="s">
        <v>16733</v>
      </c>
      <c r="D26095" s="6" t="s">
        <v>17674</v>
      </c>
      <c r="E26095" s="6" t="s">
        <v>396</v>
      </c>
      <c r="F26095" s="6" t="s">
        <v>42</v>
      </c>
      <c r="G26095" s="14">
        <v>53557</v>
      </c>
      <c r="H26095" t="str">
        <f t="shared" si="407"/>
        <v>INSERT INTO plants (sequence_number,year,plant_location_code,plant_name,generator_id,generator_status,generator_annual_net_generation) VALUES (26093,2019,'TX','Union Carbide Seadrift Cogen','GEN9','OP',53557)</v>
      </c>
    </row>
    <row r="26096" spans="1:8" ht="15" customHeight="1" thickBot="1">
      <c r="A26096" s="5">
        <v>26094</v>
      </c>
      <c r="B26096" s="5">
        <v>2019</v>
      </c>
      <c r="C26096" s="6" t="s">
        <v>16733</v>
      </c>
      <c r="D26096" s="6" t="s">
        <v>17674</v>
      </c>
      <c r="E26096" s="6" t="s">
        <v>7530</v>
      </c>
      <c r="F26096" s="6" t="s">
        <v>42</v>
      </c>
      <c r="G26096" s="13">
        <v>0</v>
      </c>
      <c r="H26096" t="str">
        <f t="shared" si="407"/>
        <v>INSERT INTO plants (sequence_number,year,plant_location_code,plant_name,generator_id,generator_status,generator_annual_net_generation) VALUES (26094,2019,'TX','Union Carbide Seadrift Cogen','IGT','OP',0)</v>
      </c>
    </row>
    <row r="26097" spans="1:8" ht="15" customHeight="1" thickBot="1">
      <c r="A26097" s="5">
        <v>26095</v>
      </c>
      <c r="B26097" s="5">
        <v>2019</v>
      </c>
      <c r="C26097" s="6" t="s">
        <v>16733</v>
      </c>
      <c r="D26097" s="6" t="s">
        <v>17675</v>
      </c>
      <c r="E26097" s="6" t="s">
        <v>10353</v>
      </c>
      <c r="F26097" s="6" t="s">
        <v>56</v>
      </c>
      <c r="G26097" s="12"/>
      <c r="H26097" t="str">
        <f t="shared" si="407"/>
        <v>INSERT INTO plants (sequence_number,year,plant_location_code,plant_name,generator_id,generator_status,generator_annual_net_generation) VALUES (26095,2019,'TX','Union Valley Energy Center','CTG-1','IP',0)</v>
      </c>
    </row>
    <row r="26098" spans="1:8" ht="15" customHeight="1" thickBot="1">
      <c r="A26098" s="5">
        <v>26096</v>
      </c>
      <c r="B26098" s="5">
        <v>2019</v>
      </c>
      <c r="C26098" s="6" t="s">
        <v>16733</v>
      </c>
      <c r="D26098" s="6" t="s">
        <v>17675</v>
      </c>
      <c r="E26098" s="6" t="s">
        <v>12942</v>
      </c>
      <c r="F26098" s="6" t="s">
        <v>56</v>
      </c>
      <c r="G26098" s="12"/>
      <c r="H26098" t="str">
        <f t="shared" si="407"/>
        <v>INSERT INTO plants (sequence_number,year,plant_location_code,plant_name,generator_id,generator_status,generator_annual_net_generation) VALUES (26096,2019,'TX','Union Valley Energy Center','CTG-2','IP',0)</v>
      </c>
    </row>
    <row r="26099" spans="1:8" ht="15" customHeight="1" thickBot="1">
      <c r="A26099" s="5">
        <v>26097</v>
      </c>
      <c r="B26099" s="5">
        <v>2019</v>
      </c>
      <c r="C26099" s="6" t="s">
        <v>16733</v>
      </c>
      <c r="D26099" s="6" t="s">
        <v>17675</v>
      </c>
      <c r="E26099" s="6" t="s">
        <v>12943</v>
      </c>
      <c r="F26099" s="6" t="s">
        <v>56</v>
      </c>
      <c r="G26099" s="12"/>
      <c r="H26099" t="str">
        <f t="shared" si="407"/>
        <v>INSERT INTO plants (sequence_number,year,plant_location_code,plant_name,generator_id,generator_status,generator_annual_net_generation) VALUES (26097,2019,'TX','Union Valley Energy Center','CTG-3','IP',0)</v>
      </c>
    </row>
    <row r="26100" spans="1:8" ht="15" customHeight="1" thickBot="1">
      <c r="A26100" s="5">
        <v>26098</v>
      </c>
      <c r="B26100" s="5">
        <v>2019</v>
      </c>
      <c r="C26100" s="6" t="s">
        <v>16733</v>
      </c>
      <c r="D26100" s="6" t="s">
        <v>17676</v>
      </c>
      <c r="E26100" s="6" t="s">
        <v>41</v>
      </c>
      <c r="F26100" s="6" t="s">
        <v>26</v>
      </c>
      <c r="G26100" s="13">
        <v>0</v>
      </c>
      <c r="H26100" t="str">
        <f t="shared" si="407"/>
        <v>INSERT INTO plants (sequence_number,year,plant_location_code,plant_name,generator_id,generator_status,generator_annual_net_generation) VALUES (26098,2019,'TX','University of Texas at Dallas','GEN1','RE',0)</v>
      </c>
    </row>
    <row r="26101" spans="1:8" ht="15" customHeight="1" thickBot="1">
      <c r="A26101" s="5">
        <v>26099</v>
      </c>
      <c r="B26101" s="5">
        <v>2019</v>
      </c>
      <c r="C26101" s="6" t="s">
        <v>16733</v>
      </c>
      <c r="D26101" s="6" t="s">
        <v>17677</v>
      </c>
      <c r="E26101" s="6" t="s">
        <v>17678</v>
      </c>
      <c r="F26101" s="6" t="s">
        <v>42</v>
      </c>
      <c r="G26101" s="14">
        <v>403654</v>
      </c>
      <c r="H26101" t="str">
        <f t="shared" si="407"/>
        <v>INSERT INTO plants (sequence_number,year,plant_location_code,plant_name,generator_id,generator_status,generator_annual_net_generation) VALUES (26099,2019,'TX','Upton County Solar','UCTX','OP',403654)</v>
      </c>
    </row>
    <row r="26102" spans="1:8" ht="15" customHeight="1" thickBot="1">
      <c r="A26102" s="5">
        <v>26100</v>
      </c>
      <c r="B26102" s="5">
        <v>2019</v>
      </c>
      <c r="C26102" s="6" t="s">
        <v>16733</v>
      </c>
      <c r="D26102" s="6" t="s">
        <v>17679</v>
      </c>
      <c r="E26102" s="6">
        <v>1</v>
      </c>
      <c r="F26102" s="6" t="s">
        <v>42</v>
      </c>
      <c r="G26102" s="14">
        <v>194983</v>
      </c>
      <c r="H26102" t="str">
        <f t="shared" si="407"/>
        <v>INSERT INTO plants (sequence_number,year,plant_location_code,plant_name,generator_id,generator_status,generator_annual_net_generation) VALUES (26100,2019,'TX','V H Braunig','1','OP',194983)</v>
      </c>
    </row>
    <row r="26103" spans="1:8" ht="15" customHeight="1" thickBot="1">
      <c r="A26103" s="5">
        <v>26101</v>
      </c>
      <c r="B26103" s="5">
        <v>2019</v>
      </c>
      <c r="C26103" s="6" t="s">
        <v>16733</v>
      </c>
      <c r="D26103" s="6" t="s">
        <v>17679</v>
      </c>
      <c r="E26103" s="6">
        <v>2</v>
      </c>
      <c r="F26103" s="6" t="s">
        <v>42</v>
      </c>
      <c r="G26103" s="14">
        <v>134405</v>
      </c>
      <c r="H26103" t="str">
        <f t="shared" si="407"/>
        <v>INSERT INTO plants (sequence_number,year,plant_location_code,plant_name,generator_id,generator_status,generator_annual_net_generation) VALUES (26101,2019,'TX','V H Braunig','2','OP',134405)</v>
      </c>
    </row>
    <row r="26104" spans="1:8" ht="15" customHeight="1" thickBot="1">
      <c r="A26104" s="5">
        <v>26102</v>
      </c>
      <c r="B26104" s="5">
        <v>2019</v>
      </c>
      <c r="C26104" s="6" t="s">
        <v>16733</v>
      </c>
      <c r="D26104" s="6" t="s">
        <v>17679</v>
      </c>
      <c r="E26104" s="6">
        <v>3</v>
      </c>
      <c r="F26104" s="6" t="s">
        <v>42</v>
      </c>
      <c r="G26104" s="14">
        <v>534270</v>
      </c>
      <c r="H26104" t="str">
        <f t="shared" si="407"/>
        <v>INSERT INTO plants (sequence_number,year,plant_location_code,plant_name,generator_id,generator_status,generator_annual_net_generation) VALUES (26102,2019,'TX','V H Braunig','3','OP',534270)</v>
      </c>
    </row>
    <row r="26105" spans="1:8" ht="15" customHeight="1" thickBot="1">
      <c r="A26105" s="5">
        <v>26103</v>
      </c>
      <c r="B26105" s="5">
        <v>2019</v>
      </c>
      <c r="C26105" s="6" t="s">
        <v>16733</v>
      </c>
      <c r="D26105" s="6" t="s">
        <v>17679</v>
      </c>
      <c r="E26105" s="6">
        <v>5</v>
      </c>
      <c r="F26105" s="6" t="s">
        <v>42</v>
      </c>
      <c r="G26105" s="14">
        <v>39081</v>
      </c>
      <c r="H26105" t="str">
        <f t="shared" si="407"/>
        <v>INSERT INTO plants (sequence_number,year,plant_location_code,plant_name,generator_id,generator_status,generator_annual_net_generation) VALUES (26103,2019,'TX','V H Braunig','5','OP',39081)</v>
      </c>
    </row>
    <row r="26106" spans="1:8" ht="15" customHeight="1" thickBot="1">
      <c r="A26106" s="5">
        <v>26104</v>
      </c>
      <c r="B26106" s="5">
        <v>2019</v>
      </c>
      <c r="C26106" s="6" t="s">
        <v>16733</v>
      </c>
      <c r="D26106" s="6" t="s">
        <v>17679</v>
      </c>
      <c r="E26106" s="6">
        <v>6</v>
      </c>
      <c r="F26106" s="6" t="s">
        <v>42</v>
      </c>
      <c r="G26106" s="14">
        <v>39081</v>
      </c>
      <c r="H26106" t="str">
        <f t="shared" si="407"/>
        <v>INSERT INTO plants (sequence_number,year,plant_location_code,plant_name,generator_id,generator_status,generator_annual_net_generation) VALUES (26104,2019,'TX','V H Braunig','6','OP',39081)</v>
      </c>
    </row>
    <row r="26107" spans="1:8" ht="15" customHeight="1" thickBot="1">
      <c r="A26107" s="5">
        <v>26105</v>
      </c>
      <c r="B26107" s="5">
        <v>2019</v>
      </c>
      <c r="C26107" s="6" t="s">
        <v>16733</v>
      </c>
      <c r="D26107" s="6" t="s">
        <v>17679</v>
      </c>
      <c r="E26107" s="6">
        <v>7</v>
      </c>
      <c r="F26107" s="6" t="s">
        <v>42</v>
      </c>
      <c r="G26107" s="14">
        <v>39081</v>
      </c>
      <c r="H26107" t="str">
        <f t="shared" si="407"/>
        <v>INSERT INTO plants (sequence_number,year,plant_location_code,plant_name,generator_id,generator_status,generator_annual_net_generation) VALUES (26105,2019,'TX','V H Braunig','7','OP',39081)</v>
      </c>
    </row>
    <row r="26108" spans="1:8" ht="15" customHeight="1" thickBot="1">
      <c r="A26108" s="5">
        <v>26106</v>
      </c>
      <c r="B26108" s="5">
        <v>2019</v>
      </c>
      <c r="C26108" s="6" t="s">
        <v>16733</v>
      </c>
      <c r="D26108" s="6" t="s">
        <v>17679</v>
      </c>
      <c r="E26108" s="6">
        <v>8</v>
      </c>
      <c r="F26108" s="6" t="s">
        <v>42</v>
      </c>
      <c r="G26108" s="14">
        <v>39081</v>
      </c>
      <c r="H26108" t="str">
        <f t="shared" si="407"/>
        <v>INSERT INTO plants (sequence_number,year,plant_location_code,plant_name,generator_id,generator_status,generator_annual_net_generation) VALUES (26106,2019,'TX','V H Braunig','8','OP',39081)</v>
      </c>
    </row>
    <row r="26109" spans="1:8" ht="15" customHeight="1" thickBot="1">
      <c r="A26109" s="5">
        <v>26107</v>
      </c>
      <c r="B26109" s="5">
        <v>2019</v>
      </c>
      <c r="C26109" s="6" t="s">
        <v>16733</v>
      </c>
      <c r="D26109" s="6" t="s">
        <v>17679</v>
      </c>
      <c r="E26109" s="6">
        <v>1</v>
      </c>
      <c r="F26109" s="6" t="s">
        <v>42</v>
      </c>
      <c r="G26109" s="14">
        <v>1057834</v>
      </c>
      <c r="H26109" t="str">
        <f t="shared" si="407"/>
        <v>INSERT INTO plants (sequence_number,year,plant_location_code,plant_name,generator_id,generator_status,generator_annual_net_generation) VALUES (26107,2019,'TX','V H Braunig','1','OP',1057834)</v>
      </c>
    </row>
    <row r="26110" spans="1:8" ht="15" customHeight="1" thickBot="1">
      <c r="A26110" s="5">
        <v>26108</v>
      </c>
      <c r="B26110" s="5">
        <v>2019</v>
      </c>
      <c r="C26110" s="6" t="s">
        <v>16733</v>
      </c>
      <c r="D26110" s="6" t="s">
        <v>17679</v>
      </c>
      <c r="E26110" s="6">
        <v>2</v>
      </c>
      <c r="F26110" s="6" t="s">
        <v>42</v>
      </c>
      <c r="G26110" s="14">
        <v>1057834</v>
      </c>
      <c r="H26110" t="str">
        <f t="shared" si="407"/>
        <v>INSERT INTO plants (sequence_number,year,plant_location_code,plant_name,generator_id,generator_status,generator_annual_net_generation) VALUES (26108,2019,'TX','V H Braunig','2','OP',1057834)</v>
      </c>
    </row>
    <row r="26111" spans="1:8" ht="15" customHeight="1" thickBot="1">
      <c r="A26111" s="5">
        <v>26109</v>
      </c>
      <c r="B26111" s="5">
        <v>2019</v>
      </c>
      <c r="C26111" s="6" t="s">
        <v>16733</v>
      </c>
      <c r="D26111" s="6" t="s">
        <v>17679</v>
      </c>
      <c r="E26111" s="6">
        <v>3</v>
      </c>
      <c r="F26111" s="6" t="s">
        <v>42</v>
      </c>
      <c r="G26111" s="14">
        <v>1257150</v>
      </c>
      <c r="H26111" t="str">
        <f t="shared" si="407"/>
        <v>INSERT INTO plants (sequence_number,year,plant_location_code,plant_name,generator_id,generator_status,generator_annual_net_generation) VALUES (26109,2019,'TX','V H Braunig','3','OP',1257150)</v>
      </c>
    </row>
    <row r="26112" spans="1:8" ht="15" customHeight="1" thickBot="1">
      <c r="A26112" s="5">
        <v>26110</v>
      </c>
      <c r="B26112" s="5">
        <v>2019</v>
      </c>
      <c r="C26112" s="6" t="s">
        <v>16733</v>
      </c>
      <c r="D26112" s="6" t="s">
        <v>17680</v>
      </c>
      <c r="E26112" s="6" t="s">
        <v>41</v>
      </c>
      <c r="F26112" s="6" t="s">
        <v>26</v>
      </c>
      <c r="G26112" s="12"/>
      <c r="H26112" t="str">
        <f t="shared" si="407"/>
        <v>INSERT INTO plants (sequence_number,year,plant_location_code,plant_name,generator_id,generator_status,generator_annual_net_generation) VALUES (26110,2019,'TX','Valero Refinery Corpus Christi East','GEN1','RE',0)</v>
      </c>
    </row>
    <row r="26113" spans="1:8" ht="15" customHeight="1" thickBot="1">
      <c r="A26113" s="5">
        <v>26111</v>
      </c>
      <c r="B26113" s="5">
        <v>2019</v>
      </c>
      <c r="C26113" s="6" t="s">
        <v>16733</v>
      </c>
      <c r="D26113" s="6" t="s">
        <v>17680</v>
      </c>
      <c r="E26113" s="6" t="s">
        <v>310</v>
      </c>
      <c r="F26113" s="6" t="s">
        <v>26</v>
      </c>
      <c r="G26113" s="12"/>
      <c r="H26113" t="str">
        <f t="shared" si="407"/>
        <v>INSERT INTO plants (sequence_number,year,plant_location_code,plant_name,generator_id,generator_status,generator_annual_net_generation) VALUES (26111,2019,'TX','Valero Refinery Corpus Christi East','GEN2','RE',0)</v>
      </c>
    </row>
    <row r="26114" spans="1:8" ht="15" customHeight="1" thickBot="1">
      <c r="A26114" s="5">
        <v>26112</v>
      </c>
      <c r="B26114" s="5">
        <v>2019</v>
      </c>
      <c r="C26114" s="6" t="s">
        <v>16733</v>
      </c>
      <c r="D26114" s="6" t="s">
        <v>17681</v>
      </c>
      <c r="E26114" s="6" t="s">
        <v>17682</v>
      </c>
      <c r="F26114" s="6" t="s">
        <v>42</v>
      </c>
      <c r="G26114" s="13">
        <v>26</v>
      </c>
      <c r="H26114" t="str">
        <f t="shared" si="407"/>
        <v>INSERT INTO plants (sequence_number,year,plant_location_code,plant_name,generator_id,generator_status,generator_annual_net_generation) VALUES (26112,2019,'TX','Valero Refinery Corpus Christi West','PRU','OP',26)</v>
      </c>
    </row>
    <row r="26115" spans="1:8" ht="15" customHeight="1" thickBot="1">
      <c r="A26115" s="5">
        <v>26113</v>
      </c>
      <c r="B26115" s="5">
        <v>2019</v>
      </c>
      <c r="C26115" s="6" t="s">
        <v>16733</v>
      </c>
      <c r="D26115" s="6" t="s">
        <v>17681</v>
      </c>
      <c r="E26115" s="6" t="s">
        <v>91</v>
      </c>
      <c r="F26115" s="6" t="s">
        <v>42</v>
      </c>
      <c r="G26115" s="14">
        <v>97201</v>
      </c>
      <c r="H26115" t="str">
        <f t="shared" si="407"/>
        <v>INSERT INTO plants (sequence_number,year,plant_location_code,plant_name,generator_id,generator_status,generator_annual_net_generation) VALUES (26113,2019,'TX','Valero Refinery Corpus Christi West','TG1','OP',97201)</v>
      </c>
    </row>
    <row r="26116" spans="1:8" ht="15" customHeight="1" thickBot="1">
      <c r="A26116" s="5">
        <v>26114</v>
      </c>
      <c r="B26116" s="5">
        <v>2019</v>
      </c>
      <c r="C26116" s="6" t="s">
        <v>16733</v>
      </c>
      <c r="D26116" s="6" t="s">
        <v>17681</v>
      </c>
      <c r="E26116" s="6" t="s">
        <v>92</v>
      </c>
      <c r="F26116" s="6" t="s">
        <v>42</v>
      </c>
      <c r="G26116" s="14">
        <v>93757</v>
      </c>
      <c r="H26116" t="str">
        <f t="shared" ref="H26116:H26179" si="408">CONCATENATE("INSERT INTO plants (sequence_number,year,plant_location_code,plant_name,generator_id,generator_status,generator_annual_net_generation) VALUES (",A26116,",",B26116,",","'",C26116,"'",",","'",D26116,"'",",","'",E26116,"'",",","'",F26116,"'",",",IF(ISBLANK(G26116),0,G26116),")")</f>
        <v>INSERT INTO plants (sequence_number,year,plant_location_code,plant_name,generator_id,generator_status,generator_annual_net_generation) VALUES (26114,2019,'TX','Valero Refinery Corpus Christi West','TG2','OP',93757)</v>
      </c>
    </row>
    <row r="26117" spans="1:8" ht="15" customHeight="1" thickBot="1">
      <c r="A26117" s="5">
        <v>26115</v>
      </c>
      <c r="B26117" s="5">
        <v>2019</v>
      </c>
      <c r="C26117" s="6" t="s">
        <v>16733</v>
      </c>
      <c r="D26117" s="6" t="s">
        <v>17681</v>
      </c>
      <c r="E26117" s="6" t="s">
        <v>93</v>
      </c>
      <c r="F26117" s="6" t="s">
        <v>26</v>
      </c>
      <c r="G26117" s="12"/>
      <c r="H26117" t="str">
        <f t="shared" si="408"/>
        <v>INSERT INTO plants (sequence_number,year,plant_location_code,plant_name,generator_id,generator_status,generator_annual_net_generation) VALUES (26115,2019,'TX','Valero Refinery Corpus Christi West','TG3','RE',0)</v>
      </c>
    </row>
    <row r="26118" spans="1:8" ht="15" customHeight="1" thickBot="1">
      <c r="A26118" s="5">
        <v>26116</v>
      </c>
      <c r="B26118" s="5">
        <v>2019</v>
      </c>
      <c r="C26118" s="6" t="s">
        <v>16733</v>
      </c>
      <c r="D26118" s="6" t="s">
        <v>17683</v>
      </c>
      <c r="E26118" s="6" t="s">
        <v>10353</v>
      </c>
      <c r="F26118" s="6" t="s">
        <v>56</v>
      </c>
      <c r="G26118" s="12"/>
      <c r="H26118" t="str">
        <f t="shared" si="408"/>
        <v>INSERT INTO plants (sequence_number,year,plant_location_code,plant_name,generator_id,generator_status,generator_annual_net_generation) VALUES (26116,2019,'TX','Van Alstyne Energy Center','CTG-1','IP',0)</v>
      </c>
    </row>
    <row r="26119" spans="1:8" ht="15" customHeight="1" thickBot="1">
      <c r="A26119" s="5">
        <v>26117</v>
      </c>
      <c r="B26119" s="5">
        <v>2019</v>
      </c>
      <c r="C26119" s="6" t="s">
        <v>16733</v>
      </c>
      <c r="D26119" s="6" t="s">
        <v>17683</v>
      </c>
      <c r="E26119" s="6" t="s">
        <v>12942</v>
      </c>
      <c r="F26119" s="6" t="s">
        <v>56</v>
      </c>
      <c r="G26119" s="12"/>
      <c r="H26119" t="str">
        <f t="shared" si="408"/>
        <v>INSERT INTO plants (sequence_number,year,plant_location_code,plant_name,generator_id,generator_status,generator_annual_net_generation) VALUES (26117,2019,'TX','Van Alstyne Energy Center','CTG-2','IP',0)</v>
      </c>
    </row>
    <row r="26120" spans="1:8" ht="15" customHeight="1" thickBot="1">
      <c r="A26120" s="5">
        <v>26118</v>
      </c>
      <c r="B26120" s="5">
        <v>2019</v>
      </c>
      <c r="C26120" s="6" t="s">
        <v>16733</v>
      </c>
      <c r="D26120" s="6" t="s">
        <v>17683</v>
      </c>
      <c r="E26120" s="6" t="s">
        <v>12943</v>
      </c>
      <c r="F26120" s="6" t="s">
        <v>56</v>
      </c>
      <c r="G26120" s="12"/>
      <c r="H26120" t="str">
        <f t="shared" si="408"/>
        <v>INSERT INTO plants (sequence_number,year,plant_location_code,plant_name,generator_id,generator_status,generator_annual_net_generation) VALUES (26118,2019,'TX','Van Alstyne Energy Center','CTG-3','IP',0)</v>
      </c>
    </row>
    <row r="26121" spans="1:8" ht="15" customHeight="1" thickBot="1">
      <c r="A26121" s="5">
        <v>26119</v>
      </c>
      <c r="B26121" s="5">
        <v>2019</v>
      </c>
      <c r="C26121" s="6" t="s">
        <v>16733</v>
      </c>
      <c r="D26121" s="6" t="s">
        <v>17684</v>
      </c>
      <c r="E26121" s="6">
        <v>5</v>
      </c>
      <c r="F26121" s="6" t="s">
        <v>42</v>
      </c>
      <c r="G26121" s="14">
        <v>468869</v>
      </c>
      <c r="H26121" t="str">
        <f t="shared" si="408"/>
        <v>INSERT INTO plants (sequence_number,year,plant_location_code,plant_name,generator_id,generator_status,generator_annual_net_generation) VALUES (26119,2019,'TX','Victoria','5','OP',468869)</v>
      </c>
    </row>
    <row r="26122" spans="1:8" ht="15" customHeight="1" thickBot="1">
      <c r="A26122" s="5">
        <v>26120</v>
      </c>
      <c r="B26122" s="5">
        <v>2019</v>
      </c>
      <c r="C26122" s="6" t="s">
        <v>16733</v>
      </c>
      <c r="D26122" s="6" t="s">
        <v>17684</v>
      </c>
      <c r="E26122" s="6">
        <v>7</v>
      </c>
      <c r="F26122" s="6" t="s">
        <v>42</v>
      </c>
      <c r="G26122" s="14">
        <v>792107</v>
      </c>
      <c r="H26122" t="str">
        <f t="shared" si="408"/>
        <v>INSERT INTO plants (sequence_number,year,plant_location_code,plant_name,generator_id,generator_status,generator_annual_net_generation) VALUES (26120,2019,'TX','Victoria','7','OP',792107)</v>
      </c>
    </row>
    <row r="26123" spans="1:8" ht="15" customHeight="1" thickBot="1">
      <c r="A26123" s="5">
        <v>26121</v>
      </c>
      <c r="B26123" s="5">
        <v>2019</v>
      </c>
      <c r="C26123" s="6" t="s">
        <v>16733</v>
      </c>
      <c r="D26123" s="6" t="s">
        <v>17684</v>
      </c>
      <c r="E26123" s="6">
        <v>4</v>
      </c>
      <c r="F26123" s="6" t="s">
        <v>26</v>
      </c>
      <c r="G26123" s="12"/>
      <c r="H26123" t="str">
        <f t="shared" si="408"/>
        <v>INSERT INTO plants (sequence_number,year,plant_location_code,plant_name,generator_id,generator_status,generator_annual_net_generation) VALUES (26121,2019,'TX','Victoria','4','RE',0)</v>
      </c>
    </row>
    <row r="26124" spans="1:8" ht="15" customHeight="1" thickBot="1">
      <c r="A26124" s="5">
        <v>26122</v>
      </c>
      <c r="B26124" s="5">
        <v>2019</v>
      </c>
      <c r="C26124" s="6" t="s">
        <v>16733</v>
      </c>
      <c r="D26124" s="6" t="s">
        <v>17684</v>
      </c>
      <c r="E26124" s="6">
        <v>6</v>
      </c>
      <c r="F26124" s="6" t="s">
        <v>26</v>
      </c>
      <c r="G26124" s="12"/>
      <c r="H26124" t="str">
        <f t="shared" si="408"/>
        <v>INSERT INTO plants (sequence_number,year,plant_location_code,plant_name,generator_id,generator_status,generator_annual_net_generation) VALUES (26122,2019,'TX','Victoria','6','RE',0)</v>
      </c>
    </row>
    <row r="26125" spans="1:8" ht="15" customHeight="1" thickBot="1">
      <c r="A26125" s="5">
        <v>26123</v>
      </c>
      <c r="B26125" s="5">
        <v>2019</v>
      </c>
      <c r="C26125" s="6" t="s">
        <v>16733</v>
      </c>
      <c r="D26125" s="6" t="s">
        <v>17685</v>
      </c>
      <c r="E26125" s="6" t="s">
        <v>17686</v>
      </c>
      <c r="F26125" s="6" t="s">
        <v>1721</v>
      </c>
      <c r="G26125" s="13">
        <v>659</v>
      </c>
      <c r="H26125" t="str">
        <f t="shared" si="408"/>
        <v>INSERT INTO plants (sequence_number,year,plant_location_code,plant_name,generator_id,generator_status,generator_annual_net_generation) VALUES (26123,2019,'TX','Victoria City Power LLC','VC-1','TS',659)</v>
      </c>
    </row>
    <row r="26126" spans="1:8" ht="15" customHeight="1" thickBot="1">
      <c r="A26126" s="5">
        <v>26124</v>
      </c>
      <c r="B26126" s="5">
        <v>2019</v>
      </c>
      <c r="C26126" s="6" t="s">
        <v>16733</v>
      </c>
      <c r="D26126" s="6" t="s">
        <v>17685</v>
      </c>
      <c r="E26126" s="6" t="s">
        <v>17687</v>
      </c>
      <c r="F26126" s="6" t="s">
        <v>1721</v>
      </c>
      <c r="G26126" s="13">
        <v>659</v>
      </c>
      <c r="H26126" t="str">
        <f t="shared" si="408"/>
        <v>INSERT INTO plants (sequence_number,year,plant_location_code,plant_name,generator_id,generator_status,generator_annual_net_generation) VALUES (26124,2019,'TX','Victoria City Power LLC','VC-2','TS',659)</v>
      </c>
    </row>
    <row r="26127" spans="1:8" ht="15" customHeight="1" thickBot="1">
      <c r="A26127" s="5">
        <v>26125</v>
      </c>
      <c r="B26127" s="5">
        <v>2019</v>
      </c>
      <c r="C26127" s="6" t="s">
        <v>16733</v>
      </c>
      <c r="D26127" s="6" t="s">
        <v>17688</v>
      </c>
      <c r="E26127" s="6" t="s">
        <v>17689</v>
      </c>
      <c r="F26127" s="6" t="s">
        <v>352</v>
      </c>
      <c r="G26127" s="12"/>
      <c r="H26127" t="str">
        <f t="shared" si="408"/>
        <v>INSERT INTO plants (sequence_number,year,plant_location_code,plant_name,generator_id,generator_status,generator_annual_net_generation) VALUES (26125,2019,'TX','Victoria Port Power II LLC','VP2-1','T',0)</v>
      </c>
    </row>
    <row r="26128" spans="1:8" ht="15" customHeight="1" thickBot="1">
      <c r="A26128" s="5">
        <v>26126</v>
      </c>
      <c r="B26128" s="5">
        <v>2019</v>
      </c>
      <c r="C26128" s="6" t="s">
        <v>16733</v>
      </c>
      <c r="D26128" s="6" t="s">
        <v>17688</v>
      </c>
      <c r="E26128" s="6" t="s">
        <v>17690</v>
      </c>
      <c r="F26128" s="6" t="s">
        <v>352</v>
      </c>
      <c r="G26128" s="12"/>
      <c r="H26128" t="str">
        <f t="shared" si="408"/>
        <v>INSERT INTO plants (sequence_number,year,plant_location_code,plant_name,generator_id,generator_status,generator_annual_net_generation) VALUES (26126,2019,'TX','Victoria Port Power II LLC','VP2-2','T',0)</v>
      </c>
    </row>
    <row r="26129" spans="1:8" ht="15" customHeight="1" thickBot="1">
      <c r="A26129" s="5">
        <v>26127</v>
      </c>
      <c r="B26129" s="5">
        <v>2019</v>
      </c>
      <c r="C26129" s="6" t="s">
        <v>16733</v>
      </c>
      <c r="D26129" s="6" t="s">
        <v>17691</v>
      </c>
      <c r="E26129" s="6" t="s">
        <v>17692</v>
      </c>
      <c r="F26129" s="6" t="s">
        <v>42</v>
      </c>
      <c r="G26129" s="14">
        <v>21979</v>
      </c>
      <c r="H26129" t="str">
        <f t="shared" si="408"/>
        <v>INSERT INTO plants (sequence_number,year,plant_location_code,plant_name,generator_id,generator_status,generator_annual_net_generation) VALUES (26127,2019,'TX','Victoria Port Power LLC','VP-1','OP',21979)</v>
      </c>
    </row>
    <row r="26130" spans="1:8" ht="15" customHeight="1" thickBot="1">
      <c r="A26130" s="5">
        <v>26128</v>
      </c>
      <c r="B26130" s="5">
        <v>2019</v>
      </c>
      <c r="C26130" s="6" t="s">
        <v>16733</v>
      </c>
      <c r="D26130" s="6" t="s">
        <v>17691</v>
      </c>
      <c r="E26130" s="6" t="s">
        <v>17693</v>
      </c>
      <c r="F26130" s="6" t="s">
        <v>42</v>
      </c>
      <c r="G26130" s="14">
        <v>21979</v>
      </c>
      <c r="H26130" t="str">
        <f t="shared" si="408"/>
        <v>INSERT INTO plants (sequence_number,year,plant_location_code,plant_name,generator_id,generator_status,generator_annual_net_generation) VALUES (26128,2019,'TX','Victoria Port Power LLC','VP-2','OP',21979)</v>
      </c>
    </row>
    <row r="26131" spans="1:8" ht="15" customHeight="1" thickBot="1">
      <c r="A26131" s="5">
        <v>26129</v>
      </c>
      <c r="B26131" s="5">
        <v>2019</v>
      </c>
      <c r="C26131" s="6" t="s">
        <v>16733</v>
      </c>
      <c r="D26131" s="6" t="s">
        <v>17694</v>
      </c>
      <c r="E26131" s="6" t="s">
        <v>41</v>
      </c>
      <c r="F26131" s="6" t="s">
        <v>42</v>
      </c>
      <c r="G26131" s="14">
        <v>505437</v>
      </c>
      <c r="H26131" t="str">
        <f t="shared" si="408"/>
        <v>INSERT INTO plants (sequence_number,year,plant_location_code,plant_name,generator_id,generator_status,generator_annual_net_generation) VALUES (26129,2019,'TX','Victoria Texas Plant','GEN1','OP',505437)</v>
      </c>
    </row>
    <row r="26132" spans="1:8" ht="15" customHeight="1" thickBot="1">
      <c r="A26132" s="5">
        <v>26130</v>
      </c>
      <c r="B26132" s="5">
        <v>2019</v>
      </c>
      <c r="C26132" s="6" t="s">
        <v>16733</v>
      </c>
      <c r="D26132" s="6" t="s">
        <v>17695</v>
      </c>
      <c r="E26132" s="6" t="s">
        <v>16586</v>
      </c>
      <c r="F26132" s="6" t="s">
        <v>35</v>
      </c>
      <c r="G26132" s="13">
        <v>0</v>
      </c>
      <c r="H26132" t="str">
        <f t="shared" si="408"/>
        <v>INSERT INTO plants (sequence_number,year,plant_location_code,plant_name,generator_id,generator_status,generator_annual_net_generation) VALUES (26130,2019,'TX','Village Creek Water Reclamation Facility','SD1','SB',0)</v>
      </c>
    </row>
    <row r="26133" spans="1:8" ht="15" customHeight="1" thickBot="1">
      <c r="A26133" s="5">
        <v>26131</v>
      </c>
      <c r="B26133" s="5">
        <v>2019</v>
      </c>
      <c r="C26133" s="6" t="s">
        <v>16733</v>
      </c>
      <c r="D26133" s="6" t="s">
        <v>17695</v>
      </c>
      <c r="E26133" s="6" t="s">
        <v>16587</v>
      </c>
      <c r="F26133" s="6" t="s">
        <v>35</v>
      </c>
      <c r="G26133" s="13">
        <v>0</v>
      </c>
      <c r="H26133" t="str">
        <f t="shared" si="408"/>
        <v>INSERT INTO plants (sequence_number,year,plant_location_code,plant_name,generator_id,generator_status,generator_annual_net_generation) VALUES (26131,2019,'TX','Village Creek Water Reclamation Facility','SD2','SB',0)</v>
      </c>
    </row>
    <row r="26134" spans="1:8" ht="15" customHeight="1" thickBot="1">
      <c r="A26134" s="5">
        <v>26132</v>
      </c>
      <c r="B26134" s="5">
        <v>2019</v>
      </c>
      <c r="C26134" s="6" t="s">
        <v>16733</v>
      </c>
      <c r="D26134" s="6" t="s">
        <v>17695</v>
      </c>
      <c r="E26134" s="6" t="s">
        <v>91</v>
      </c>
      <c r="F26134" s="6" t="s">
        <v>42</v>
      </c>
      <c r="G26134" s="14">
        <v>17576</v>
      </c>
      <c r="H26134" t="str">
        <f t="shared" si="408"/>
        <v>INSERT INTO plants (sequence_number,year,plant_location_code,plant_name,generator_id,generator_status,generator_annual_net_generation) VALUES (26132,2019,'TX','Village Creek Water Reclamation Facility','TG1','OP',17576)</v>
      </c>
    </row>
    <row r="26135" spans="1:8" ht="15" customHeight="1" thickBot="1">
      <c r="A26135" s="5">
        <v>26133</v>
      </c>
      <c r="B26135" s="5">
        <v>2019</v>
      </c>
      <c r="C26135" s="6" t="s">
        <v>16733</v>
      </c>
      <c r="D26135" s="6" t="s">
        <v>17695</v>
      </c>
      <c r="E26135" s="6" t="s">
        <v>92</v>
      </c>
      <c r="F26135" s="6" t="s">
        <v>42</v>
      </c>
      <c r="G26135" s="14">
        <v>17576</v>
      </c>
      <c r="H26135" t="str">
        <f t="shared" si="408"/>
        <v>INSERT INTO plants (sequence_number,year,plant_location_code,plant_name,generator_id,generator_status,generator_annual_net_generation) VALUES (26133,2019,'TX','Village Creek Water Reclamation Facility','TG2','OP',17576)</v>
      </c>
    </row>
    <row r="26136" spans="1:8" ht="15" customHeight="1" thickBot="1">
      <c r="A26136" s="5">
        <v>26134</v>
      </c>
      <c r="B26136" s="5">
        <v>2019</v>
      </c>
      <c r="C26136" s="6" t="s">
        <v>16733</v>
      </c>
      <c r="D26136" s="6" t="s">
        <v>17695</v>
      </c>
      <c r="E26136" s="6">
        <v>3</v>
      </c>
      <c r="F26136" s="6" t="s">
        <v>26</v>
      </c>
      <c r="G26136" s="12"/>
      <c r="H26136" t="str">
        <f t="shared" si="408"/>
        <v>INSERT INTO plants (sequence_number,year,plant_location_code,plant_name,generator_id,generator_status,generator_annual_net_generation) VALUES (26134,2019,'TX','Village Creek Water Reclamation Facility','3','RE',0)</v>
      </c>
    </row>
    <row r="26137" spans="1:8" ht="15" customHeight="1" thickBot="1">
      <c r="A26137" s="5">
        <v>26135</v>
      </c>
      <c r="B26137" s="5">
        <v>2019</v>
      </c>
      <c r="C26137" s="6" t="s">
        <v>16733</v>
      </c>
      <c r="D26137" s="6" t="s">
        <v>17696</v>
      </c>
      <c r="E26137" s="6">
        <v>1</v>
      </c>
      <c r="F26137" s="6" t="s">
        <v>42</v>
      </c>
      <c r="G26137" s="14">
        <v>169521</v>
      </c>
      <c r="H26137" t="str">
        <f t="shared" si="408"/>
        <v>INSERT INTO plants (sequence_number,year,plant_location_code,plant_name,generator_id,generator_status,generator_annual_net_generation) VALUES (26135,2019,'TX','W A Parish','1','OP',169521)</v>
      </c>
    </row>
    <row r="26138" spans="1:8" ht="15" customHeight="1" thickBot="1">
      <c r="A26138" s="5">
        <v>26136</v>
      </c>
      <c r="B26138" s="5">
        <v>2019</v>
      </c>
      <c r="C26138" s="6" t="s">
        <v>16733</v>
      </c>
      <c r="D26138" s="6" t="s">
        <v>17696</v>
      </c>
      <c r="E26138" s="6">
        <v>2</v>
      </c>
      <c r="F26138" s="6" t="s">
        <v>42</v>
      </c>
      <c r="G26138" s="14">
        <v>138245</v>
      </c>
      <c r="H26138" t="str">
        <f t="shared" si="408"/>
        <v>INSERT INTO plants (sequence_number,year,plant_location_code,plant_name,generator_id,generator_status,generator_annual_net_generation) VALUES (26136,2019,'TX','W A Parish','2','OP',138245)</v>
      </c>
    </row>
    <row r="26139" spans="1:8" ht="15" customHeight="1" thickBot="1">
      <c r="A26139" s="5">
        <v>26137</v>
      </c>
      <c r="B26139" s="5">
        <v>2019</v>
      </c>
      <c r="C26139" s="6" t="s">
        <v>16733</v>
      </c>
      <c r="D26139" s="6" t="s">
        <v>17696</v>
      </c>
      <c r="E26139" s="6">
        <v>3</v>
      </c>
      <c r="F26139" s="6" t="s">
        <v>42</v>
      </c>
      <c r="G26139" s="14">
        <v>202130</v>
      </c>
      <c r="H26139" t="str">
        <f t="shared" si="408"/>
        <v>INSERT INTO plants (sequence_number,year,plant_location_code,plant_name,generator_id,generator_status,generator_annual_net_generation) VALUES (26137,2019,'TX','W A Parish','3','OP',202130)</v>
      </c>
    </row>
    <row r="26140" spans="1:8" ht="15" customHeight="1" thickBot="1">
      <c r="A26140" s="5">
        <v>26138</v>
      </c>
      <c r="B26140" s="5">
        <v>2019</v>
      </c>
      <c r="C26140" s="6" t="s">
        <v>16733</v>
      </c>
      <c r="D26140" s="6" t="s">
        <v>17696</v>
      </c>
      <c r="E26140" s="6">
        <v>4</v>
      </c>
      <c r="F26140" s="6" t="s">
        <v>42</v>
      </c>
      <c r="G26140" s="14">
        <v>533111</v>
      </c>
      <c r="H26140" t="str">
        <f t="shared" si="408"/>
        <v>INSERT INTO plants (sequence_number,year,plant_location_code,plant_name,generator_id,generator_status,generator_annual_net_generation) VALUES (26138,2019,'TX','W A Parish','4','OP',533111)</v>
      </c>
    </row>
    <row r="26141" spans="1:8" ht="15" customHeight="1" thickBot="1">
      <c r="A26141" s="5">
        <v>26139</v>
      </c>
      <c r="B26141" s="5">
        <v>2019</v>
      </c>
      <c r="C26141" s="6" t="s">
        <v>16733</v>
      </c>
      <c r="D26141" s="6" t="s">
        <v>17696</v>
      </c>
      <c r="E26141" s="6">
        <v>5</v>
      </c>
      <c r="F26141" s="6" t="s">
        <v>42</v>
      </c>
      <c r="G26141" s="14">
        <v>2908535</v>
      </c>
      <c r="H26141" t="str">
        <f t="shared" si="408"/>
        <v>INSERT INTO plants (sequence_number,year,plant_location_code,plant_name,generator_id,generator_status,generator_annual_net_generation) VALUES (26139,2019,'TX','W A Parish','5','OP',2908535)</v>
      </c>
    </row>
    <row r="26142" spans="1:8" ht="15" customHeight="1" thickBot="1">
      <c r="A26142" s="5">
        <v>26140</v>
      </c>
      <c r="B26142" s="5">
        <v>2019</v>
      </c>
      <c r="C26142" s="6" t="s">
        <v>16733</v>
      </c>
      <c r="D26142" s="6" t="s">
        <v>17696</v>
      </c>
      <c r="E26142" s="6">
        <v>6</v>
      </c>
      <c r="F26142" s="6" t="s">
        <v>42</v>
      </c>
      <c r="G26142" s="14">
        <v>3285006</v>
      </c>
      <c r="H26142" t="str">
        <f t="shared" si="408"/>
        <v>INSERT INTO plants (sequence_number,year,plant_location_code,plant_name,generator_id,generator_status,generator_annual_net_generation) VALUES (26140,2019,'TX','W A Parish','6','OP',3285006)</v>
      </c>
    </row>
    <row r="26143" spans="1:8" ht="15" customHeight="1" thickBot="1">
      <c r="A26143" s="5">
        <v>26141</v>
      </c>
      <c r="B26143" s="5">
        <v>2019</v>
      </c>
      <c r="C26143" s="6" t="s">
        <v>16733</v>
      </c>
      <c r="D26143" s="6" t="s">
        <v>17696</v>
      </c>
      <c r="E26143" s="6">
        <v>7</v>
      </c>
      <c r="F26143" s="6" t="s">
        <v>42</v>
      </c>
      <c r="G26143" s="14">
        <v>3130721</v>
      </c>
      <c r="H26143" t="str">
        <f t="shared" si="408"/>
        <v>INSERT INTO plants (sequence_number,year,plant_location_code,plant_name,generator_id,generator_status,generator_annual_net_generation) VALUES (26141,2019,'TX','W A Parish','7','OP',3130721)</v>
      </c>
    </row>
    <row r="26144" spans="1:8" ht="15" customHeight="1" thickBot="1">
      <c r="A26144" s="5">
        <v>26142</v>
      </c>
      <c r="B26144" s="5">
        <v>2019</v>
      </c>
      <c r="C26144" s="6" t="s">
        <v>16733</v>
      </c>
      <c r="D26144" s="6" t="s">
        <v>17696</v>
      </c>
      <c r="E26144" s="6">
        <v>8</v>
      </c>
      <c r="F26144" s="6" t="s">
        <v>42</v>
      </c>
      <c r="G26144" s="14">
        <v>3959824</v>
      </c>
      <c r="H26144" t="str">
        <f t="shared" si="408"/>
        <v>INSERT INTO plants (sequence_number,year,plant_location_code,plant_name,generator_id,generator_status,generator_annual_net_generation) VALUES (26142,2019,'TX','W A Parish','8','OP',3959824)</v>
      </c>
    </row>
    <row r="26145" spans="1:8" ht="15" customHeight="1" thickBot="1">
      <c r="A26145" s="5">
        <v>26143</v>
      </c>
      <c r="B26145" s="5">
        <v>2019</v>
      </c>
      <c r="C26145" s="6" t="s">
        <v>16733</v>
      </c>
      <c r="D26145" s="6" t="s">
        <v>17696</v>
      </c>
      <c r="E26145" s="6" t="s">
        <v>119</v>
      </c>
      <c r="F26145" s="6" t="s">
        <v>42</v>
      </c>
      <c r="G26145" s="14">
        <v>1125</v>
      </c>
      <c r="H26145" t="str">
        <f t="shared" si="408"/>
        <v>INSERT INTO plants (sequence_number,year,plant_location_code,plant_name,generator_id,generator_status,generator_annual_net_generation) VALUES (26143,2019,'TX','W A Parish','GT1','OP',1125)</v>
      </c>
    </row>
    <row r="26146" spans="1:8" ht="15" customHeight="1" thickBot="1">
      <c r="A26146" s="5">
        <v>26144</v>
      </c>
      <c r="B26146" s="5">
        <v>2019</v>
      </c>
      <c r="C26146" s="6" t="s">
        <v>16733</v>
      </c>
      <c r="D26146" s="6" t="s">
        <v>17697</v>
      </c>
      <c r="E26146" s="6">
        <v>1</v>
      </c>
      <c r="F26146" s="6" t="s">
        <v>26</v>
      </c>
      <c r="G26146" s="12"/>
      <c r="H26146" t="str">
        <f t="shared" si="408"/>
        <v>INSERT INTO plants (sequence_number,year,plant_location_code,plant_name,generator_id,generator_status,generator_annual_net_generation) VALUES (26144,2019,'TX','W B Tuttle','1','RE',0)</v>
      </c>
    </row>
    <row r="26147" spans="1:8" ht="15" customHeight="1" thickBot="1">
      <c r="A26147" s="5">
        <v>26145</v>
      </c>
      <c r="B26147" s="5">
        <v>2019</v>
      </c>
      <c r="C26147" s="6" t="s">
        <v>16733</v>
      </c>
      <c r="D26147" s="6" t="s">
        <v>17697</v>
      </c>
      <c r="E26147" s="6">
        <v>2</v>
      </c>
      <c r="F26147" s="6" t="s">
        <v>26</v>
      </c>
      <c r="G26147" s="12"/>
      <c r="H26147" t="str">
        <f t="shared" si="408"/>
        <v>INSERT INTO plants (sequence_number,year,plant_location_code,plant_name,generator_id,generator_status,generator_annual_net_generation) VALUES (26145,2019,'TX','W B Tuttle','2','RE',0)</v>
      </c>
    </row>
    <row r="26148" spans="1:8" ht="15" customHeight="1" thickBot="1">
      <c r="A26148" s="5">
        <v>26146</v>
      </c>
      <c r="B26148" s="5">
        <v>2019</v>
      </c>
      <c r="C26148" s="6" t="s">
        <v>16733</v>
      </c>
      <c r="D26148" s="6" t="s">
        <v>17697</v>
      </c>
      <c r="E26148" s="6">
        <v>3</v>
      </c>
      <c r="F26148" s="6" t="s">
        <v>26</v>
      </c>
      <c r="G26148" s="12"/>
      <c r="H26148" t="str">
        <f t="shared" si="408"/>
        <v>INSERT INTO plants (sequence_number,year,plant_location_code,plant_name,generator_id,generator_status,generator_annual_net_generation) VALUES (26146,2019,'TX','W B Tuttle','3','RE',0)</v>
      </c>
    </row>
    <row r="26149" spans="1:8" ht="15" customHeight="1" thickBot="1">
      <c r="A26149" s="5">
        <v>26147</v>
      </c>
      <c r="B26149" s="5">
        <v>2019</v>
      </c>
      <c r="C26149" s="6" t="s">
        <v>16733</v>
      </c>
      <c r="D26149" s="6" t="s">
        <v>17697</v>
      </c>
      <c r="E26149" s="6">
        <v>4</v>
      </c>
      <c r="F26149" s="6" t="s">
        <v>26</v>
      </c>
      <c r="G26149" s="12"/>
      <c r="H26149" t="str">
        <f t="shared" si="408"/>
        <v>INSERT INTO plants (sequence_number,year,plant_location_code,plant_name,generator_id,generator_status,generator_annual_net_generation) VALUES (26147,2019,'TX','W B Tuttle','4','RE',0)</v>
      </c>
    </row>
    <row r="26150" spans="1:8" ht="15" customHeight="1" thickBot="1">
      <c r="A26150" s="5">
        <v>26148</v>
      </c>
      <c r="B26150" s="5">
        <v>2019</v>
      </c>
      <c r="C26150" s="6" t="s">
        <v>16733</v>
      </c>
      <c r="D26150" s="6" t="s">
        <v>17698</v>
      </c>
      <c r="E26150" s="6" t="s">
        <v>120</v>
      </c>
      <c r="F26150" s="6" t="s">
        <v>42</v>
      </c>
      <c r="G26150" s="14">
        <v>343230</v>
      </c>
      <c r="H26150" t="str">
        <f t="shared" si="408"/>
        <v>INSERT INTO plants (sequence_number,year,plant_location_code,plant_name,generator_id,generator_status,generator_annual_net_generation) VALUES (26148,2019,'TX','W.A. Parish Carbon Capture Plant','GT2','OP',343230)</v>
      </c>
    </row>
    <row r="26151" spans="1:8" ht="15" customHeight="1" thickBot="1">
      <c r="A26151" s="5">
        <v>26149</v>
      </c>
      <c r="B26151" s="5">
        <v>2019</v>
      </c>
      <c r="C26151" s="6" t="s">
        <v>16733</v>
      </c>
      <c r="D26151" s="6" t="s">
        <v>17699</v>
      </c>
      <c r="E26151" s="6">
        <v>1215</v>
      </c>
      <c r="F26151" s="6" t="s">
        <v>336</v>
      </c>
      <c r="G26151" s="12"/>
      <c r="H26151" t="str">
        <f t="shared" si="408"/>
        <v>INSERT INTO plants (sequence_number,year,plant_location_code,plant_name,generator_id,generator_status,generator_annual_net_generation) VALUES (26149,2019,'TX','Wagyu','1215','V',0)</v>
      </c>
    </row>
    <row r="26152" spans="1:8" ht="15" customHeight="1" thickBot="1">
      <c r="A26152" s="5">
        <v>26150</v>
      </c>
      <c r="B26152" s="5">
        <v>2019</v>
      </c>
      <c r="C26152" s="6" t="s">
        <v>16733</v>
      </c>
      <c r="D26152" s="6" t="s">
        <v>17700</v>
      </c>
      <c r="E26152" s="6">
        <v>1</v>
      </c>
      <c r="F26152" s="6" t="s">
        <v>42</v>
      </c>
      <c r="G26152" s="14">
        <v>655824</v>
      </c>
      <c r="H26152" t="str">
        <f t="shared" si="408"/>
        <v>INSERT INTO plants (sequence_number,year,plant_location_code,plant_name,generator_id,generator_status,generator_annual_net_generation) VALUES (26150,2019,'TX','Wake Wind Energy Center','1','OP',655824)</v>
      </c>
    </row>
    <row r="26153" spans="1:8" ht="15" customHeight="1" thickBot="1">
      <c r="A26153" s="5">
        <v>26151</v>
      </c>
      <c r="B26153" s="5">
        <v>2019</v>
      </c>
      <c r="C26153" s="6" t="s">
        <v>16733</v>
      </c>
      <c r="D26153" s="6" t="s">
        <v>17700</v>
      </c>
      <c r="E26153" s="6">
        <v>2</v>
      </c>
      <c r="F26153" s="6" t="s">
        <v>56</v>
      </c>
      <c r="G26153" s="14">
        <v>318608</v>
      </c>
      <c r="H26153" t="str">
        <f t="shared" si="408"/>
        <v>INSERT INTO plants (sequence_number,year,plant_location_code,plant_name,generator_id,generator_status,generator_annual_net_generation) VALUES (26151,2019,'TX','Wake Wind Energy Center','2','IP',318608)</v>
      </c>
    </row>
    <row r="26154" spans="1:8" ht="15" customHeight="1" thickBot="1">
      <c r="A26154" s="5">
        <v>26152</v>
      </c>
      <c r="B26154" s="5">
        <v>2019</v>
      </c>
      <c r="C26154" s="6" t="s">
        <v>16733</v>
      </c>
      <c r="D26154" s="6" t="s">
        <v>17700</v>
      </c>
      <c r="E26154" s="6">
        <v>3</v>
      </c>
      <c r="F26154" s="6" t="s">
        <v>56</v>
      </c>
      <c r="G26154" s="14">
        <v>155736</v>
      </c>
      <c r="H26154" t="str">
        <f t="shared" si="408"/>
        <v>INSERT INTO plants (sequence_number,year,plant_location_code,plant_name,generator_id,generator_status,generator_annual_net_generation) VALUES (26152,2019,'TX','Wake Wind Energy Center','3','IP',155736)</v>
      </c>
    </row>
    <row r="26155" spans="1:8" ht="15" customHeight="1" thickBot="1">
      <c r="A26155" s="5">
        <v>26153</v>
      </c>
      <c r="B26155" s="5">
        <v>2019</v>
      </c>
      <c r="C26155" s="6" t="s">
        <v>16733</v>
      </c>
      <c r="D26155" s="6" t="s">
        <v>17701</v>
      </c>
      <c r="E26155" s="6" t="s">
        <v>41</v>
      </c>
      <c r="F26155" s="6" t="s">
        <v>42</v>
      </c>
      <c r="G26155" s="14">
        <v>11921</v>
      </c>
      <c r="H26155" t="str">
        <f t="shared" si="408"/>
        <v>INSERT INTO plants (sequence_number,year,plant_location_code,plant_name,generator_id,generator_status,generator_annual_net_generation) VALUES (26153,2019,'TX','Walnut Springs Solar','GEN1','OP',11921)</v>
      </c>
    </row>
    <row r="26156" spans="1:8" ht="15" customHeight="1" thickBot="1">
      <c r="A26156" s="5">
        <v>26154</v>
      </c>
      <c r="B26156" s="5">
        <v>2019</v>
      </c>
      <c r="C26156" s="6" t="s">
        <v>16733</v>
      </c>
      <c r="D26156" s="6" t="s">
        <v>17702</v>
      </c>
      <c r="E26156" s="6" t="s">
        <v>41</v>
      </c>
      <c r="F26156" s="6" t="s">
        <v>42</v>
      </c>
      <c r="G26156" s="14">
        <v>152499</v>
      </c>
      <c r="H26156" t="str">
        <f t="shared" si="408"/>
        <v>INSERT INTO plants (sequence_number,year,plant_location_code,plant_name,generator_id,generator_status,generator_annual_net_generation) VALUES (26154,2019,'TX','Wasson CO2 Removal Plant','GEN1','OP',152499)</v>
      </c>
    </row>
    <row r="26157" spans="1:8" ht="15" customHeight="1" thickBot="1">
      <c r="A26157" s="5">
        <v>26155</v>
      </c>
      <c r="B26157" s="5">
        <v>2019</v>
      </c>
      <c r="C26157" s="6" t="s">
        <v>16733</v>
      </c>
      <c r="D26157" s="6" t="s">
        <v>17703</v>
      </c>
      <c r="E26157" s="6" t="s">
        <v>17704</v>
      </c>
      <c r="F26157" s="6" t="s">
        <v>209</v>
      </c>
      <c r="G26157" s="12"/>
      <c r="H26157" t="str">
        <f t="shared" si="408"/>
        <v>INSERT INTO plants (sequence_number,year,plant_location_code,plant_name,generator_id,generator_status,generator_annual_net_generation) VALUES (26155,2019,'TX','Water Valley Wind Energy','WWE1','P',0)</v>
      </c>
    </row>
    <row r="26158" spans="1:8" ht="15" customHeight="1" thickBot="1">
      <c r="A26158" s="5">
        <v>26156</v>
      </c>
      <c r="B26158" s="5">
        <v>2019</v>
      </c>
      <c r="C26158" s="6" t="s">
        <v>16733</v>
      </c>
      <c r="D26158" s="6" t="s">
        <v>17705</v>
      </c>
      <c r="E26158" s="6" t="s">
        <v>17706</v>
      </c>
      <c r="F26158" s="6" t="s">
        <v>42</v>
      </c>
      <c r="G26158" s="14">
        <v>56483</v>
      </c>
      <c r="H26158" t="str">
        <f t="shared" si="408"/>
        <v>INSERT INTO plants (sequence_number,year,plant_location_code,plant_name,generator_id,generator_status,generator_annual_net_generation) VALUES (26156,2019,'TX','Webberville Solar Project','AES1','OP',56483)</v>
      </c>
    </row>
    <row r="26159" spans="1:8" ht="15" customHeight="1" thickBot="1">
      <c r="A26159" s="5">
        <v>26157</v>
      </c>
      <c r="B26159" s="5">
        <v>2019</v>
      </c>
      <c r="C26159" s="6" t="s">
        <v>16733</v>
      </c>
      <c r="D26159" s="6" t="s">
        <v>17707</v>
      </c>
      <c r="E26159" s="6">
        <v>3</v>
      </c>
      <c r="F26159" s="6" t="s">
        <v>26</v>
      </c>
      <c r="G26159" s="12"/>
      <c r="H26159" t="str">
        <f t="shared" si="408"/>
        <v>INSERT INTO plants (sequence_number,year,plant_location_code,plant_name,generator_id,generator_status,generator_annual_net_generation) VALUES (26157,2019,'TX','Webster','3','RE',0)</v>
      </c>
    </row>
    <row r="26160" spans="1:8" ht="15" customHeight="1" thickBot="1">
      <c r="A26160" s="5">
        <v>26158</v>
      </c>
      <c r="B26160" s="5">
        <v>2019</v>
      </c>
      <c r="C26160" s="6" t="s">
        <v>16733</v>
      </c>
      <c r="D26160" s="6" t="s">
        <v>17707</v>
      </c>
      <c r="E26160" s="6" t="s">
        <v>119</v>
      </c>
      <c r="F26160" s="6" t="s">
        <v>26</v>
      </c>
      <c r="G26160" s="12"/>
      <c r="H26160" t="str">
        <f t="shared" si="408"/>
        <v>INSERT INTO plants (sequence_number,year,plant_location_code,plant_name,generator_id,generator_status,generator_annual_net_generation) VALUES (26158,2019,'TX','Webster','GT1','RE',0)</v>
      </c>
    </row>
    <row r="26161" spans="1:8" ht="15" customHeight="1" thickBot="1">
      <c r="A26161" s="5">
        <v>26159</v>
      </c>
      <c r="B26161" s="5">
        <v>2019</v>
      </c>
      <c r="C26161" s="6" t="s">
        <v>16733</v>
      </c>
      <c r="D26161" s="6" t="s">
        <v>17708</v>
      </c>
      <c r="E26161" s="6">
        <v>1</v>
      </c>
      <c r="F26161" s="6" t="s">
        <v>42</v>
      </c>
      <c r="G26161" s="14">
        <v>2276225</v>
      </c>
      <c r="H26161" t="str">
        <f t="shared" si="408"/>
        <v>INSERT INTO plants (sequence_number,year,plant_location_code,plant_name,generator_id,generator_status,generator_annual_net_generation) VALUES (26159,2019,'TX','Welsh','1','OP',2276225)</v>
      </c>
    </row>
    <row r="26162" spans="1:8" ht="15" customHeight="1" thickBot="1">
      <c r="A26162" s="5">
        <v>26160</v>
      </c>
      <c r="B26162" s="5">
        <v>2019</v>
      </c>
      <c r="C26162" s="6" t="s">
        <v>16733</v>
      </c>
      <c r="D26162" s="6" t="s">
        <v>17708</v>
      </c>
      <c r="E26162" s="6">
        <v>3</v>
      </c>
      <c r="F26162" s="6" t="s">
        <v>42</v>
      </c>
      <c r="G26162" s="14">
        <v>2268469</v>
      </c>
      <c r="H26162" t="str">
        <f t="shared" si="408"/>
        <v>INSERT INTO plants (sequence_number,year,plant_location_code,plant_name,generator_id,generator_status,generator_annual_net_generation) VALUES (26160,2019,'TX','Welsh','3','OP',2268469)</v>
      </c>
    </row>
    <row r="26163" spans="1:8" ht="15" customHeight="1" thickBot="1">
      <c r="A26163" s="5">
        <v>26161</v>
      </c>
      <c r="B26163" s="5">
        <v>2019</v>
      </c>
      <c r="C26163" s="6" t="s">
        <v>16733</v>
      </c>
      <c r="D26163" s="6" t="s">
        <v>17708</v>
      </c>
      <c r="E26163" s="6">
        <v>2</v>
      </c>
      <c r="F26163" s="6" t="s">
        <v>26</v>
      </c>
      <c r="G26163" s="12"/>
      <c r="H26163" t="str">
        <f t="shared" si="408"/>
        <v>INSERT INTO plants (sequence_number,year,plant_location_code,plant_name,generator_id,generator_status,generator_annual_net_generation) VALUES (26161,2019,'TX','Welsh','2','RE',0)</v>
      </c>
    </row>
    <row r="26164" spans="1:8" ht="15" customHeight="1" thickBot="1">
      <c r="A26164" s="5">
        <v>26162</v>
      </c>
      <c r="B26164" s="5">
        <v>2019</v>
      </c>
      <c r="C26164" s="6" t="s">
        <v>16733</v>
      </c>
      <c r="D26164" s="6" t="s">
        <v>17709</v>
      </c>
      <c r="E26164" s="6" t="s">
        <v>41</v>
      </c>
      <c r="F26164" s="6" t="s">
        <v>18</v>
      </c>
      <c r="G26164" s="12"/>
      <c r="H26164" t="str">
        <f t="shared" si="408"/>
        <v>INSERT INTO plants (sequence_number,year,plant_location_code,plant_name,generator_id,generator_status,generator_annual_net_generation) VALUES (26162,2019,'TX','West Moore Solar','GEN1','CN',0)</v>
      </c>
    </row>
    <row r="26165" spans="1:8" ht="15" customHeight="1" thickBot="1">
      <c r="A26165" s="5">
        <v>26163</v>
      </c>
      <c r="B26165" s="5">
        <v>2019</v>
      </c>
      <c r="C26165" s="6" t="s">
        <v>16733</v>
      </c>
      <c r="D26165" s="6" t="s">
        <v>17710</v>
      </c>
      <c r="E26165" s="6" t="s">
        <v>41</v>
      </c>
      <c r="F26165" s="6" t="s">
        <v>42</v>
      </c>
      <c r="G26165" s="14">
        <v>8422</v>
      </c>
      <c r="H26165" t="str">
        <f t="shared" si="408"/>
        <v>INSERT INTO plants (sequence_number,year,plant_location_code,plant_name,generator_id,generator_status,generator_annual_net_generation) VALUES (26163,2019,'TX','West Moore Solar II','GEN1','OP',8422)</v>
      </c>
    </row>
    <row r="26166" spans="1:8" ht="15" customHeight="1" thickBot="1">
      <c r="A26166" s="5">
        <v>26164</v>
      </c>
      <c r="B26166" s="5">
        <v>2019</v>
      </c>
      <c r="C26166" s="6" t="s">
        <v>16733</v>
      </c>
      <c r="D26166" s="6" t="s">
        <v>17711</v>
      </c>
      <c r="E26166" s="6" t="s">
        <v>17712</v>
      </c>
      <c r="F26166" s="6" t="s">
        <v>42</v>
      </c>
      <c r="G26166" s="14">
        <v>5765</v>
      </c>
      <c r="H26166" t="str">
        <f t="shared" si="408"/>
        <v>INSERT INTO plants (sequence_number,year,plant_location_code,plant_name,generator_id,generator_status,generator_annual_net_generation) VALUES (26164,2019,'TX','West of the Pecos Solar','WOTP1','OP',5765)</v>
      </c>
    </row>
    <row r="26167" spans="1:8" ht="15" customHeight="1" thickBot="1">
      <c r="A26167" s="5">
        <v>26165</v>
      </c>
      <c r="B26167" s="5">
        <v>2019</v>
      </c>
      <c r="C26167" s="6" t="s">
        <v>16733</v>
      </c>
      <c r="D26167" s="6" t="s">
        <v>17713</v>
      </c>
      <c r="E26167" s="6" t="s">
        <v>17714</v>
      </c>
      <c r="F26167" s="6" t="s">
        <v>156</v>
      </c>
      <c r="G26167" s="12"/>
      <c r="H26167" t="str">
        <f t="shared" si="408"/>
        <v>INSERT INTO plants (sequence_number,year,plant_location_code,plant_name,generator_id,generator_status,generator_annual_net_generation) VALUES (26165,2019,'TX','West Raymond Wind Farm LLC','WRAYM','U',0)</v>
      </c>
    </row>
    <row r="26168" spans="1:8" ht="15" customHeight="1" thickBot="1">
      <c r="A26168" s="5">
        <v>26166</v>
      </c>
      <c r="B26168" s="5">
        <v>2019</v>
      </c>
      <c r="C26168" s="6" t="s">
        <v>16733</v>
      </c>
      <c r="D26168" s="6" t="s">
        <v>17715</v>
      </c>
      <c r="E26168" s="6">
        <v>1</v>
      </c>
      <c r="F26168" s="6" t="s">
        <v>26</v>
      </c>
      <c r="G26168" s="14">
        <v>36698</v>
      </c>
      <c r="H26168" t="str">
        <f t="shared" si="408"/>
        <v>INSERT INTO plants (sequence_number,year,plant_location_code,plant_name,generator_id,generator_status,generator_annual_net_generation) VALUES (26166,2019,'TX','West Texas Wind Energy LLC','1','RE',36698)</v>
      </c>
    </row>
    <row r="26169" spans="1:8" ht="15" customHeight="1" thickBot="1">
      <c r="A26169" s="5">
        <v>26167</v>
      </c>
      <c r="B26169" s="5">
        <v>2019</v>
      </c>
      <c r="C26169" s="6" t="s">
        <v>16733</v>
      </c>
      <c r="D26169" s="6" t="s">
        <v>17716</v>
      </c>
      <c r="E26169" s="6">
        <v>1</v>
      </c>
      <c r="F26169" s="6" t="s">
        <v>85</v>
      </c>
      <c r="G26169" s="14">
        <v>4508</v>
      </c>
      <c r="H26169" t="str">
        <f t="shared" si="408"/>
        <v>INSERT INTO plants (sequence_number,year,plant_location_code,plant_name,generator_id,generator_status,generator_annual_net_generation) VALUES (26167,2019,'TX','Westhollow Technology Center','1','OA',4508)</v>
      </c>
    </row>
    <row r="26170" spans="1:8" ht="15" customHeight="1" thickBot="1">
      <c r="A26170" s="5">
        <v>26168</v>
      </c>
      <c r="B26170" s="5">
        <v>2019</v>
      </c>
      <c r="C26170" s="6" t="s">
        <v>16733</v>
      </c>
      <c r="D26170" s="6" t="s">
        <v>17717</v>
      </c>
      <c r="E26170" s="6" t="s">
        <v>41</v>
      </c>
      <c r="F26170" s="6" t="s">
        <v>42</v>
      </c>
      <c r="G26170" s="14">
        <v>54605</v>
      </c>
      <c r="H26170" t="str">
        <f t="shared" si="408"/>
        <v>INSERT INTO plants (sequence_number,year,plant_location_code,plant_name,generator_id,generator_status,generator_annual_net_generation) VALUES (26168,2019,'TX','WestRock (TX)','GEN1','OP',54605)</v>
      </c>
    </row>
    <row r="26171" spans="1:8" ht="15" customHeight="1" thickBot="1">
      <c r="A26171" s="5">
        <v>26169</v>
      </c>
      <c r="B26171" s="5">
        <v>2019</v>
      </c>
      <c r="C26171" s="6" t="s">
        <v>16733</v>
      </c>
      <c r="D26171" s="6" t="s">
        <v>17717</v>
      </c>
      <c r="E26171" s="6" t="s">
        <v>310</v>
      </c>
      <c r="F26171" s="6" t="s">
        <v>42</v>
      </c>
      <c r="G26171" s="14">
        <v>246483</v>
      </c>
      <c r="H26171" t="str">
        <f t="shared" si="408"/>
        <v>INSERT INTO plants (sequence_number,year,plant_location_code,plant_name,generator_id,generator_status,generator_annual_net_generation) VALUES (26169,2019,'TX','WestRock (TX)','GEN2','OP',246483)</v>
      </c>
    </row>
    <row r="26172" spans="1:8" ht="15" customHeight="1" thickBot="1">
      <c r="A26172" s="5">
        <v>26170</v>
      </c>
      <c r="B26172" s="5">
        <v>2019</v>
      </c>
      <c r="C26172" s="6" t="s">
        <v>16733</v>
      </c>
      <c r="D26172" s="6" t="s">
        <v>17717</v>
      </c>
      <c r="E26172" s="6" t="s">
        <v>311</v>
      </c>
      <c r="F26172" s="6" t="s">
        <v>42</v>
      </c>
      <c r="G26172" s="14">
        <v>147648</v>
      </c>
      <c r="H26172" t="str">
        <f t="shared" si="408"/>
        <v>INSERT INTO plants (sequence_number,year,plant_location_code,plant_name,generator_id,generator_status,generator_annual_net_generation) VALUES (26170,2019,'TX','WestRock (TX)','GEN3','OP',147648)</v>
      </c>
    </row>
    <row r="26173" spans="1:8" ht="15" customHeight="1" thickBot="1">
      <c r="A26173" s="5">
        <v>26171</v>
      </c>
      <c r="B26173" s="5">
        <v>2019</v>
      </c>
      <c r="C26173" s="6" t="s">
        <v>16733</v>
      </c>
      <c r="D26173" s="6" t="s">
        <v>17718</v>
      </c>
      <c r="E26173" s="6" t="s">
        <v>41</v>
      </c>
      <c r="F26173" s="6" t="s">
        <v>42</v>
      </c>
      <c r="G26173" s="14">
        <v>12177</v>
      </c>
      <c r="H26173" t="str">
        <f t="shared" si="408"/>
        <v>INSERT INTO plants (sequence_number,year,plant_location_code,plant_name,generator_id,generator_status,generator_annual_net_generation) VALUES (26171,2019,'TX','Westside Landfill Gas Recovery','GEN1','OP',12177)</v>
      </c>
    </row>
    <row r="26174" spans="1:8" ht="15" customHeight="1" thickBot="1">
      <c r="A26174" s="5">
        <v>26172</v>
      </c>
      <c r="B26174" s="5">
        <v>2019</v>
      </c>
      <c r="C26174" s="6" t="s">
        <v>16733</v>
      </c>
      <c r="D26174" s="6" t="s">
        <v>17718</v>
      </c>
      <c r="E26174" s="6" t="s">
        <v>310</v>
      </c>
      <c r="F26174" s="6" t="s">
        <v>42</v>
      </c>
      <c r="G26174" s="14">
        <v>12177</v>
      </c>
      <c r="H26174" t="str">
        <f t="shared" si="408"/>
        <v>INSERT INTO plants (sequence_number,year,plant_location_code,plant_name,generator_id,generator_status,generator_annual_net_generation) VALUES (26172,2019,'TX','Westside Landfill Gas Recovery','GEN2','OP',12177)</v>
      </c>
    </row>
    <row r="26175" spans="1:8" ht="15" customHeight="1" thickBot="1">
      <c r="A26175" s="5">
        <v>26173</v>
      </c>
      <c r="B26175" s="5">
        <v>2019</v>
      </c>
      <c r="C26175" s="6" t="s">
        <v>16733</v>
      </c>
      <c r="D26175" s="6" t="s">
        <v>17718</v>
      </c>
      <c r="E26175" s="6" t="s">
        <v>311</v>
      </c>
      <c r="F26175" s="6" t="s">
        <v>26</v>
      </c>
      <c r="G26175" s="12"/>
      <c r="H26175" t="str">
        <f t="shared" si="408"/>
        <v>INSERT INTO plants (sequence_number,year,plant_location_code,plant_name,generator_id,generator_status,generator_annual_net_generation) VALUES (26173,2019,'TX','Westside Landfill Gas Recovery','GEN3','RE',0)</v>
      </c>
    </row>
    <row r="26176" spans="1:8" ht="15" customHeight="1" thickBot="1">
      <c r="A26176" s="5">
        <v>26174</v>
      </c>
      <c r="B26176" s="5">
        <v>2019</v>
      </c>
      <c r="C26176" s="6" t="s">
        <v>16733</v>
      </c>
      <c r="D26176" s="6" t="s">
        <v>17719</v>
      </c>
      <c r="E26176" s="6" t="s">
        <v>17720</v>
      </c>
      <c r="F26176" s="6" t="s">
        <v>42</v>
      </c>
      <c r="G26176" s="14">
        <v>202291</v>
      </c>
      <c r="H26176" t="str">
        <f t="shared" si="408"/>
        <v>INSERT INTO plants (sequence_number,year,plant_location_code,plant_name,generator_id,generator_status,generator_annual_net_generation) VALUES (26174,2019,'TX','Whirlwind Energy Center','WEC','OP',202291)</v>
      </c>
    </row>
    <row r="26177" spans="1:8" ht="15" customHeight="1" thickBot="1">
      <c r="A26177" s="5">
        <v>26175</v>
      </c>
      <c r="B26177" s="5">
        <v>2019</v>
      </c>
      <c r="C26177" s="6" t="s">
        <v>16733</v>
      </c>
      <c r="D26177" s="6" t="s">
        <v>17721</v>
      </c>
      <c r="E26177" s="6" t="s">
        <v>17722</v>
      </c>
      <c r="F26177" s="6" t="s">
        <v>209</v>
      </c>
      <c r="G26177" s="12"/>
      <c r="H26177" t="str">
        <f t="shared" si="408"/>
        <v>INSERT INTO plants (sequence_number,year,plant_location_code,plant_name,generator_id,generator_status,generator_annual_net_generation) VALUES (26175,2019,'TX','White Camp Solar','WCAMP','P',0)</v>
      </c>
    </row>
    <row r="26178" spans="1:8" ht="15" customHeight="1" thickBot="1">
      <c r="A26178" s="5">
        <v>26176</v>
      </c>
      <c r="B26178" s="5">
        <v>2019</v>
      </c>
      <c r="C26178" s="6" t="s">
        <v>16733</v>
      </c>
      <c r="D26178" s="6" t="s">
        <v>17723</v>
      </c>
      <c r="E26178" s="6" t="s">
        <v>41</v>
      </c>
      <c r="F26178" s="6" t="s">
        <v>42</v>
      </c>
      <c r="G26178" s="14">
        <v>11018</v>
      </c>
      <c r="H26178" t="str">
        <f t="shared" si="408"/>
        <v>INSERT INTO plants (sequence_number,year,plant_location_code,plant_name,generator_id,generator_status,generator_annual_net_generation) VALUES (26176,2019,'TX','Whitesboro Solar','GEN1','OP',11018)</v>
      </c>
    </row>
    <row r="26179" spans="1:8" ht="15" customHeight="1" thickBot="1">
      <c r="A26179" s="5">
        <v>26177</v>
      </c>
      <c r="B26179" s="5">
        <v>2019</v>
      </c>
      <c r="C26179" s="6" t="s">
        <v>16733</v>
      </c>
      <c r="D26179" s="6" t="s">
        <v>17724</v>
      </c>
      <c r="E26179" s="6" t="s">
        <v>41</v>
      </c>
      <c r="F26179" s="6" t="s">
        <v>42</v>
      </c>
      <c r="G26179" s="14">
        <v>10998</v>
      </c>
      <c r="H26179" t="str">
        <f t="shared" si="408"/>
        <v>INSERT INTO plants (sequence_number,year,plant_location_code,plant_name,generator_id,generator_status,generator_annual_net_generation) VALUES (26177,2019,'TX','Whitesboro Solar II','GEN1','OP',10998)</v>
      </c>
    </row>
    <row r="26180" spans="1:8" ht="15" customHeight="1" thickBot="1">
      <c r="A26180" s="5">
        <v>26178</v>
      </c>
      <c r="B26180" s="5">
        <v>2019</v>
      </c>
      <c r="C26180" s="6" t="s">
        <v>16733</v>
      </c>
      <c r="D26180" s="6" t="s">
        <v>17725</v>
      </c>
      <c r="E26180" s="6">
        <v>1</v>
      </c>
      <c r="F26180" s="6" t="s">
        <v>42</v>
      </c>
      <c r="G26180" s="14">
        <v>252964</v>
      </c>
      <c r="H26180" t="str">
        <f t="shared" ref="H26180:H26243" si="409">CONCATENATE("INSERT INTO plants (sequence_number,year,plant_location_code,plant_name,generator_id,generator_status,generator_annual_net_generation) VALUES (",A26180,",",B26180,",","'",C26180,"'",",","'",D26180,"'",",","'",E26180,"'",",","'",F26180,"'",",",IF(ISBLANK(G26180),0,G26180),")")</f>
        <v>INSERT INTO plants (sequence_number,year,plant_location_code,plant_name,generator_id,generator_status,generator_annual_net_generation) VALUES (26178,2019,'TX','Whitetail','1','OP',252964)</v>
      </c>
    </row>
    <row r="26181" spans="1:8" ht="15" customHeight="1" thickBot="1">
      <c r="A26181" s="5">
        <v>26179</v>
      </c>
      <c r="B26181" s="5">
        <v>2019</v>
      </c>
      <c r="C26181" s="6" t="s">
        <v>16733</v>
      </c>
      <c r="D26181" s="6" t="s">
        <v>17726</v>
      </c>
      <c r="E26181" s="6" t="s">
        <v>41</v>
      </c>
      <c r="F26181" s="6" t="s">
        <v>42</v>
      </c>
      <c r="G26181" s="14">
        <v>21745</v>
      </c>
      <c r="H26181" t="str">
        <f t="shared" si="409"/>
        <v>INSERT INTO plants (sequence_number,year,plant_location_code,plant_name,generator_id,generator_status,generator_annual_net_generation) VALUES (26179,2019,'TX','Whitewright Solar','GEN1','OP',21745)</v>
      </c>
    </row>
    <row r="26182" spans="1:8" ht="15" customHeight="1" thickBot="1">
      <c r="A26182" s="5">
        <v>26180</v>
      </c>
      <c r="B26182" s="5">
        <v>2019</v>
      </c>
      <c r="C26182" s="6" t="s">
        <v>16733</v>
      </c>
      <c r="D26182" s="6" t="s">
        <v>17727</v>
      </c>
      <c r="E26182" s="6">
        <v>1</v>
      </c>
      <c r="F26182" s="6" t="s">
        <v>42</v>
      </c>
      <c r="G26182" s="13">
        <v>0</v>
      </c>
      <c r="H26182" t="str">
        <f t="shared" si="409"/>
        <v>INSERT INTO plants (sequence_number,year,plant_location_code,plant_name,generator_id,generator_status,generator_annual_net_generation) VALUES (26180,2019,'TX','Whitney','1','OP',0)</v>
      </c>
    </row>
    <row r="26183" spans="1:8" ht="15" customHeight="1" thickBot="1">
      <c r="A26183" s="5">
        <v>26181</v>
      </c>
      <c r="B26183" s="5">
        <v>2019</v>
      </c>
      <c r="C26183" s="6" t="s">
        <v>16733</v>
      </c>
      <c r="D26183" s="6" t="s">
        <v>17727</v>
      </c>
      <c r="E26183" s="6">
        <v>2</v>
      </c>
      <c r="F26183" s="6" t="s">
        <v>42</v>
      </c>
      <c r="G26183" s="13">
        <v>0</v>
      </c>
      <c r="H26183" t="str">
        <f t="shared" si="409"/>
        <v>INSERT INTO plants (sequence_number,year,plant_location_code,plant_name,generator_id,generator_status,generator_annual_net_generation) VALUES (26181,2019,'TX','Whitney','2','OP',0)</v>
      </c>
    </row>
    <row r="26184" spans="1:8" ht="15" customHeight="1" thickBot="1">
      <c r="A26184" s="5">
        <v>26182</v>
      </c>
      <c r="B26184" s="5">
        <v>2019</v>
      </c>
      <c r="C26184" s="6" t="s">
        <v>16733</v>
      </c>
      <c r="D26184" s="6" t="s">
        <v>17728</v>
      </c>
      <c r="E26184" s="6" t="s">
        <v>17729</v>
      </c>
      <c r="F26184" s="6" t="s">
        <v>481</v>
      </c>
      <c r="G26184" s="12"/>
      <c r="H26184" t="str">
        <f t="shared" si="409"/>
        <v>INSERT INTO plants (sequence_number,year,plant_location_code,plant_name,generator_id,generator_status,generator_annual_net_generation) VALUES (26182,2019,'TX','Wildcat Creek Wind Farm LLC','WCCWF','L',0)</v>
      </c>
    </row>
    <row r="26185" spans="1:8" ht="15" customHeight="1" thickBot="1">
      <c r="A26185" s="5">
        <v>26183</v>
      </c>
      <c r="B26185" s="5">
        <v>2019</v>
      </c>
      <c r="C26185" s="6" t="s">
        <v>16733</v>
      </c>
      <c r="D26185" s="6" t="s">
        <v>17730</v>
      </c>
      <c r="E26185" s="6" t="s">
        <v>4164</v>
      </c>
      <c r="F26185" s="6" t="s">
        <v>42</v>
      </c>
      <c r="G26185" s="14">
        <v>661780</v>
      </c>
      <c r="H26185" t="str">
        <f t="shared" si="409"/>
        <v>INSERT INTO plants (sequence_number,year,plant_location_code,plant_name,generator_id,generator_status,generator_annual_net_generation) VALUES (26183,2019,'TX','Wildcat Ranch Wind Project','WT','OP',661780)</v>
      </c>
    </row>
    <row r="26186" spans="1:8" ht="15" customHeight="1" thickBot="1">
      <c r="A26186" s="5">
        <v>26184</v>
      </c>
      <c r="B26186" s="5">
        <v>2019</v>
      </c>
      <c r="C26186" s="6" t="s">
        <v>16733</v>
      </c>
      <c r="D26186" s="6" t="s">
        <v>17731</v>
      </c>
      <c r="E26186" s="6">
        <v>1</v>
      </c>
      <c r="F26186" s="6" t="s">
        <v>42</v>
      </c>
      <c r="G26186" s="14">
        <v>441215</v>
      </c>
      <c r="H26186" t="str">
        <f t="shared" si="409"/>
        <v>INSERT INTO plants (sequence_number,year,plant_location_code,plant_name,generator_id,generator_status,generator_annual_net_generation) VALUES (26184,2019,'TX','Wildorado Wind LLC','1','OP',441215)</v>
      </c>
    </row>
    <row r="26187" spans="1:8" ht="15" customHeight="1" thickBot="1">
      <c r="A26187" s="5">
        <v>26185</v>
      </c>
      <c r="B26187" s="5">
        <v>2019</v>
      </c>
      <c r="C26187" s="6" t="s">
        <v>16733</v>
      </c>
      <c r="D26187" s="6" t="s">
        <v>17732</v>
      </c>
      <c r="E26187" s="6">
        <v>1</v>
      </c>
      <c r="F26187" s="6" t="s">
        <v>42</v>
      </c>
      <c r="G26187" s="14">
        <v>282714</v>
      </c>
      <c r="H26187" t="str">
        <f t="shared" si="409"/>
        <v>INSERT INTO plants (sequence_number,year,plant_location_code,plant_name,generator_id,generator_status,generator_annual_net_generation) VALUES (26185,2019,'TX','Wilkes','1','OP',282714)</v>
      </c>
    </row>
    <row r="26188" spans="1:8" ht="15" customHeight="1" thickBot="1">
      <c r="A26188" s="5">
        <v>26186</v>
      </c>
      <c r="B26188" s="5">
        <v>2019</v>
      </c>
      <c r="C26188" s="6" t="s">
        <v>16733</v>
      </c>
      <c r="D26188" s="6" t="s">
        <v>17732</v>
      </c>
      <c r="E26188" s="6">
        <v>2</v>
      </c>
      <c r="F26188" s="6" t="s">
        <v>42</v>
      </c>
      <c r="G26188" s="14">
        <v>157382</v>
      </c>
      <c r="H26188" t="str">
        <f t="shared" si="409"/>
        <v>INSERT INTO plants (sequence_number,year,plant_location_code,plant_name,generator_id,generator_status,generator_annual_net_generation) VALUES (26186,2019,'TX','Wilkes','2','OP',157382)</v>
      </c>
    </row>
    <row r="26189" spans="1:8" ht="15" customHeight="1" thickBot="1">
      <c r="A26189" s="5">
        <v>26187</v>
      </c>
      <c r="B26189" s="5">
        <v>2019</v>
      </c>
      <c r="C26189" s="6" t="s">
        <v>16733</v>
      </c>
      <c r="D26189" s="6" t="s">
        <v>17732</v>
      </c>
      <c r="E26189" s="6">
        <v>3</v>
      </c>
      <c r="F26189" s="6" t="s">
        <v>42</v>
      </c>
      <c r="G26189" s="14">
        <v>190816</v>
      </c>
      <c r="H26189" t="str">
        <f t="shared" si="409"/>
        <v>INSERT INTO plants (sequence_number,year,plant_location_code,plant_name,generator_id,generator_status,generator_annual_net_generation) VALUES (26187,2019,'TX','Wilkes','3','OP',190816)</v>
      </c>
    </row>
    <row r="26190" spans="1:8" ht="15" customHeight="1" thickBot="1">
      <c r="A26190" s="5">
        <v>26188</v>
      </c>
      <c r="B26190" s="5">
        <v>2019</v>
      </c>
      <c r="C26190" s="6" t="s">
        <v>16733</v>
      </c>
      <c r="D26190" s="6" t="s">
        <v>17733</v>
      </c>
      <c r="E26190" s="6" t="s">
        <v>463</v>
      </c>
      <c r="F26190" s="6" t="s">
        <v>209</v>
      </c>
      <c r="G26190" s="12"/>
      <c r="H26190" t="str">
        <f t="shared" si="409"/>
        <v>INSERT INTO plants (sequence_number,year,plant_location_code,plant_name,generator_id,generator_status,generator_annual_net_generation) VALUES (26188,2019,'TX','Williams Solar, LLC','PV1','P',0)</v>
      </c>
    </row>
    <row r="26191" spans="1:8" ht="15" customHeight="1" thickBot="1">
      <c r="A26191" s="5">
        <v>26189</v>
      </c>
      <c r="B26191" s="5">
        <v>2019</v>
      </c>
      <c r="C26191" s="6" t="s">
        <v>16733</v>
      </c>
      <c r="D26191" s="6" t="s">
        <v>17734</v>
      </c>
      <c r="E26191" s="6" t="s">
        <v>17735</v>
      </c>
      <c r="F26191" s="6" t="s">
        <v>42</v>
      </c>
      <c r="G26191" s="14">
        <v>958805</v>
      </c>
      <c r="H26191" t="str">
        <f t="shared" si="409"/>
        <v>INSERT INTO plants (sequence_number,year,plant_location_code,plant_name,generator_id,generator_status,generator_annual_net_generation) VALUES (26189,2019,'TX','Willow Springs Wind Farm','WSPWF','OP',958805)</v>
      </c>
    </row>
    <row r="26192" spans="1:8" ht="15" customHeight="1" thickBot="1">
      <c r="A26192" s="5">
        <v>26190</v>
      </c>
      <c r="B26192" s="5">
        <v>2019</v>
      </c>
      <c r="C26192" s="6" t="s">
        <v>16733</v>
      </c>
      <c r="D26192" s="6" t="s">
        <v>17736</v>
      </c>
      <c r="E26192" s="6" t="s">
        <v>4748</v>
      </c>
      <c r="F26192" s="6" t="s">
        <v>42</v>
      </c>
      <c r="G26192" s="14">
        <v>11531</v>
      </c>
      <c r="H26192" t="str">
        <f t="shared" si="409"/>
        <v>INSERT INTO plants (sequence_number,year,plant_location_code,plant_name,generator_id,generator_status,generator_annual_net_generation) VALUES (26190,2019,'TX','Winchester Power Park','CGT1','OP',11531)</v>
      </c>
    </row>
    <row r="26193" spans="1:8" ht="15" customHeight="1" thickBot="1">
      <c r="A26193" s="5">
        <v>26191</v>
      </c>
      <c r="B26193" s="5">
        <v>2019</v>
      </c>
      <c r="C26193" s="6" t="s">
        <v>16733</v>
      </c>
      <c r="D26193" s="6" t="s">
        <v>17736</v>
      </c>
      <c r="E26193" s="6" t="s">
        <v>4749</v>
      </c>
      <c r="F26193" s="6" t="s">
        <v>42</v>
      </c>
      <c r="G26193" s="14">
        <v>11531</v>
      </c>
      <c r="H26193" t="str">
        <f t="shared" si="409"/>
        <v>INSERT INTO plants (sequence_number,year,plant_location_code,plant_name,generator_id,generator_status,generator_annual_net_generation) VALUES (26191,2019,'TX','Winchester Power Park','CGT2','OP',11531)</v>
      </c>
    </row>
    <row r="26194" spans="1:8" ht="15" customHeight="1" thickBot="1">
      <c r="A26194" s="5">
        <v>26192</v>
      </c>
      <c r="B26194" s="5">
        <v>2019</v>
      </c>
      <c r="C26194" s="6" t="s">
        <v>16733</v>
      </c>
      <c r="D26194" s="6" t="s">
        <v>17736</v>
      </c>
      <c r="E26194" s="6" t="s">
        <v>4750</v>
      </c>
      <c r="F26194" s="6" t="s">
        <v>42</v>
      </c>
      <c r="G26194" s="14">
        <v>11531</v>
      </c>
      <c r="H26194" t="str">
        <f t="shared" si="409"/>
        <v>INSERT INTO plants (sequence_number,year,plant_location_code,plant_name,generator_id,generator_status,generator_annual_net_generation) VALUES (26192,2019,'TX','Winchester Power Park','CGT3','OP',11531)</v>
      </c>
    </row>
    <row r="26195" spans="1:8" ht="15" customHeight="1" thickBot="1">
      <c r="A26195" s="5">
        <v>26193</v>
      </c>
      <c r="B26195" s="5">
        <v>2019</v>
      </c>
      <c r="C26195" s="6" t="s">
        <v>16733</v>
      </c>
      <c r="D26195" s="6" t="s">
        <v>17736</v>
      </c>
      <c r="E26195" s="6" t="s">
        <v>17212</v>
      </c>
      <c r="F26195" s="6" t="s">
        <v>42</v>
      </c>
      <c r="G26195" s="14">
        <v>11531</v>
      </c>
      <c r="H26195" t="str">
        <f t="shared" si="409"/>
        <v>INSERT INTO plants (sequence_number,year,plant_location_code,plant_name,generator_id,generator_status,generator_annual_net_generation) VALUES (26193,2019,'TX','Winchester Power Park','CGT4','OP',11531)</v>
      </c>
    </row>
    <row r="26196" spans="1:8" ht="15" customHeight="1" thickBot="1">
      <c r="A26196" s="5">
        <v>26194</v>
      </c>
      <c r="B26196" s="5">
        <v>2019</v>
      </c>
      <c r="C26196" s="6" t="s">
        <v>16733</v>
      </c>
      <c r="D26196" s="6" t="s">
        <v>17737</v>
      </c>
      <c r="E26196" s="6" t="s">
        <v>2805</v>
      </c>
      <c r="F26196" s="6" t="s">
        <v>42</v>
      </c>
      <c r="G26196" s="14">
        <v>231729</v>
      </c>
      <c r="H26196" t="str">
        <f t="shared" si="409"/>
        <v>INSERT INTO plants (sequence_number,year,plant_location_code,plant_name,generator_id,generator_status,generator_annual_net_generation) VALUES (26194,2019,'TX','Windthorst-2','WND2','OP',231729)</v>
      </c>
    </row>
    <row r="26197" spans="1:8" ht="15" customHeight="1" thickBot="1">
      <c r="A26197" s="5">
        <v>26195</v>
      </c>
      <c r="B26197" s="5">
        <v>2019</v>
      </c>
      <c r="C26197" s="6" t="s">
        <v>16733</v>
      </c>
      <c r="D26197" s="6" t="s">
        <v>17738</v>
      </c>
      <c r="E26197" s="6" t="s">
        <v>119</v>
      </c>
      <c r="F26197" s="6" t="s">
        <v>42</v>
      </c>
      <c r="G26197" s="14">
        <v>922707</v>
      </c>
      <c r="H26197" t="str">
        <f t="shared" si="409"/>
        <v>INSERT INTO plants (sequence_number,year,plant_location_code,plant_name,generator_id,generator_status,generator_annual_net_generation) VALUES (26195,2019,'TX','Wise County Power LLC','GT1','OP',922707)</v>
      </c>
    </row>
    <row r="26198" spans="1:8" ht="15" customHeight="1" thickBot="1">
      <c r="A26198" s="5">
        <v>26196</v>
      </c>
      <c r="B26198" s="5">
        <v>2019</v>
      </c>
      <c r="C26198" s="6" t="s">
        <v>16733</v>
      </c>
      <c r="D26198" s="6" t="s">
        <v>17738</v>
      </c>
      <c r="E26198" s="6" t="s">
        <v>120</v>
      </c>
      <c r="F26198" s="6" t="s">
        <v>42</v>
      </c>
      <c r="G26198" s="14">
        <v>864961</v>
      </c>
      <c r="H26198" t="str">
        <f t="shared" si="409"/>
        <v>INSERT INTO plants (sequence_number,year,plant_location_code,plant_name,generator_id,generator_status,generator_annual_net_generation) VALUES (26196,2019,'TX','Wise County Power LLC','GT2','OP',864961)</v>
      </c>
    </row>
    <row r="26199" spans="1:8" ht="15" customHeight="1" thickBot="1">
      <c r="A26199" s="5">
        <v>26197</v>
      </c>
      <c r="B26199" s="5">
        <v>2019</v>
      </c>
      <c r="C26199" s="6" t="s">
        <v>16733</v>
      </c>
      <c r="D26199" s="6" t="s">
        <v>17738</v>
      </c>
      <c r="E26199" s="6" t="s">
        <v>226</v>
      </c>
      <c r="F26199" s="6" t="s">
        <v>42</v>
      </c>
      <c r="G26199" s="14">
        <v>1053466</v>
      </c>
      <c r="H26199" t="str">
        <f t="shared" si="409"/>
        <v>INSERT INTO plants (sequence_number,year,plant_location_code,plant_name,generator_id,generator_status,generator_annual_net_generation) VALUES (26197,2019,'TX','Wise County Power LLC','ST1','OP',1053466)</v>
      </c>
    </row>
    <row r="26200" spans="1:8" ht="15" customHeight="1" thickBot="1">
      <c r="A26200" s="5">
        <v>26198</v>
      </c>
      <c r="B26200" s="5">
        <v>2019</v>
      </c>
      <c r="C26200" s="6" t="s">
        <v>16733</v>
      </c>
      <c r="D26200" s="6" t="s">
        <v>17739</v>
      </c>
      <c r="E26200" s="6" t="s">
        <v>401</v>
      </c>
      <c r="F26200" s="6" t="s">
        <v>42</v>
      </c>
      <c r="G26200" s="14">
        <v>718279</v>
      </c>
      <c r="H26200" t="str">
        <f t="shared" si="409"/>
        <v>INSERT INTO plants (sequence_number,year,plant_location_code,plant_name,generator_id,generator_status,generator_annual_net_generation) VALUES (26198,2019,'TX','Wolf Hollow I LP','CTG1','OP',718279)</v>
      </c>
    </row>
    <row r="26201" spans="1:8" ht="15" customHeight="1" thickBot="1">
      <c r="A26201" s="5">
        <v>26199</v>
      </c>
      <c r="B26201" s="5">
        <v>2019</v>
      </c>
      <c r="C26201" s="6" t="s">
        <v>16733</v>
      </c>
      <c r="D26201" s="6" t="s">
        <v>17739</v>
      </c>
      <c r="E26201" s="6" t="s">
        <v>402</v>
      </c>
      <c r="F26201" s="6" t="s">
        <v>42</v>
      </c>
      <c r="G26201" s="14">
        <v>748730</v>
      </c>
      <c r="H26201" t="str">
        <f t="shared" si="409"/>
        <v>INSERT INTO plants (sequence_number,year,plant_location_code,plant_name,generator_id,generator_status,generator_annual_net_generation) VALUES (26199,2019,'TX','Wolf Hollow I LP','CTG2','OP',748730)</v>
      </c>
    </row>
    <row r="26202" spans="1:8" ht="15" customHeight="1" thickBot="1">
      <c r="A26202" s="5">
        <v>26200</v>
      </c>
      <c r="B26202" s="5">
        <v>2019</v>
      </c>
      <c r="C26202" s="6" t="s">
        <v>16733</v>
      </c>
      <c r="D26202" s="6" t="s">
        <v>17739</v>
      </c>
      <c r="E26202" s="6" t="s">
        <v>4646</v>
      </c>
      <c r="F26202" s="6" t="s">
        <v>42</v>
      </c>
      <c r="G26202" s="14">
        <v>825125</v>
      </c>
      <c r="H26202" t="str">
        <f t="shared" si="409"/>
        <v>INSERT INTO plants (sequence_number,year,plant_location_code,plant_name,generator_id,generator_status,generator_annual_net_generation) VALUES (26200,2019,'TX','Wolf Hollow I LP','ST','OP',825125)</v>
      </c>
    </row>
    <row r="26203" spans="1:8" ht="15" customHeight="1" thickBot="1">
      <c r="A26203" s="5">
        <v>26201</v>
      </c>
      <c r="B26203" s="5">
        <v>2019</v>
      </c>
      <c r="C26203" s="6" t="s">
        <v>16733</v>
      </c>
      <c r="D26203" s="6" t="s">
        <v>17740</v>
      </c>
      <c r="E26203" s="6" t="s">
        <v>17212</v>
      </c>
      <c r="F26203" s="6" t="s">
        <v>42</v>
      </c>
      <c r="G26203" s="14">
        <v>2086822</v>
      </c>
      <c r="H26203" t="str">
        <f t="shared" si="409"/>
        <v>INSERT INTO plants (sequence_number,year,plant_location_code,plant_name,generator_id,generator_status,generator_annual_net_generation) VALUES (26201,2019,'TX','Wolf Hollow II','CGT4','OP',2086822)</v>
      </c>
    </row>
    <row r="26204" spans="1:8" ht="15" customHeight="1" thickBot="1">
      <c r="A26204" s="5">
        <v>26202</v>
      </c>
      <c r="B26204" s="5">
        <v>2019</v>
      </c>
      <c r="C26204" s="6" t="s">
        <v>16733</v>
      </c>
      <c r="D26204" s="6" t="s">
        <v>17740</v>
      </c>
      <c r="E26204" s="6" t="s">
        <v>17741</v>
      </c>
      <c r="F26204" s="6" t="s">
        <v>42</v>
      </c>
      <c r="G26204" s="14">
        <v>2143623</v>
      </c>
      <c r="H26204" t="str">
        <f t="shared" si="409"/>
        <v>INSERT INTO plants (sequence_number,year,plant_location_code,plant_name,generator_id,generator_status,generator_annual_net_generation) VALUES (26202,2019,'TX','Wolf Hollow II','CGT5','OP',2143623)</v>
      </c>
    </row>
    <row r="26205" spans="1:8" ht="15" customHeight="1" thickBot="1">
      <c r="A26205" s="5">
        <v>26203</v>
      </c>
      <c r="B26205" s="5">
        <v>2019</v>
      </c>
      <c r="C26205" s="6" t="s">
        <v>16733</v>
      </c>
      <c r="D26205" s="6" t="s">
        <v>17740</v>
      </c>
      <c r="E26205" s="6" t="s">
        <v>17742</v>
      </c>
      <c r="F26205" s="6" t="s">
        <v>42</v>
      </c>
      <c r="G26205" s="14">
        <v>2168604</v>
      </c>
      <c r="H26205" t="str">
        <f t="shared" si="409"/>
        <v>INSERT INTO plants (sequence_number,year,plant_location_code,plant_name,generator_id,generator_status,generator_annual_net_generation) VALUES (26203,2019,'TX','Wolf Hollow II','STG6','OP',2168604)</v>
      </c>
    </row>
    <row r="26206" spans="1:8" ht="15" customHeight="1" thickBot="1">
      <c r="A26206" s="5">
        <v>26204</v>
      </c>
      <c r="B26206" s="5">
        <v>2019</v>
      </c>
      <c r="C26206" s="6" t="s">
        <v>16733</v>
      </c>
      <c r="D26206" s="6" t="s">
        <v>17743</v>
      </c>
      <c r="E26206" s="6">
        <v>1</v>
      </c>
      <c r="F26206" s="6" t="s">
        <v>42</v>
      </c>
      <c r="G26206" s="14">
        <v>322399</v>
      </c>
      <c r="H26206" t="str">
        <f t="shared" si="409"/>
        <v>INSERT INTO plants (sequence_number,year,plant_location_code,plant_name,generator_id,generator_status,generator_annual_net_generation) VALUES (26204,2019,'TX','Wolf Ridge Wind','1','OP',322399)</v>
      </c>
    </row>
    <row r="26207" spans="1:8" ht="15" customHeight="1" thickBot="1">
      <c r="A26207" s="5">
        <v>26205</v>
      </c>
      <c r="B26207" s="5">
        <v>2019</v>
      </c>
      <c r="C26207" s="6" t="s">
        <v>16733</v>
      </c>
      <c r="D26207" s="6" t="s">
        <v>17744</v>
      </c>
      <c r="E26207" s="6" t="s">
        <v>41</v>
      </c>
      <c r="F26207" s="6" t="s">
        <v>42</v>
      </c>
      <c r="G26207" s="14">
        <v>8419</v>
      </c>
      <c r="H26207" t="str">
        <f t="shared" si="409"/>
        <v>INSERT INTO plants (sequence_number,year,plant_location_code,plant_name,generator_id,generator_status,generator_annual_net_generation) VALUES (26205,2019,'TX','Woodall Gas Plant','GEN1','OP',8419)</v>
      </c>
    </row>
    <row r="26208" spans="1:8" ht="15" customHeight="1" thickBot="1">
      <c r="A26208" s="5">
        <v>26206</v>
      </c>
      <c r="B26208" s="5">
        <v>2019</v>
      </c>
      <c r="C26208" s="6" t="s">
        <v>16733</v>
      </c>
      <c r="D26208" s="6" t="s">
        <v>17744</v>
      </c>
      <c r="E26208" s="6" t="s">
        <v>310</v>
      </c>
      <c r="F26208" s="6" t="s">
        <v>42</v>
      </c>
      <c r="G26208" s="14">
        <v>8419</v>
      </c>
      <c r="H26208" t="str">
        <f t="shared" si="409"/>
        <v>INSERT INTO plants (sequence_number,year,plant_location_code,plant_name,generator_id,generator_status,generator_annual_net_generation) VALUES (26206,2019,'TX','Woodall Gas Plant','GEN2','OP',8419)</v>
      </c>
    </row>
    <row r="26209" spans="1:8" ht="15" customHeight="1" thickBot="1">
      <c r="A26209" s="5">
        <v>26207</v>
      </c>
      <c r="B26209" s="5">
        <v>2019</v>
      </c>
      <c r="C26209" s="6" t="s">
        <v>16733</v>
      </c>
      <c r="D26209" s="6" t="s">
        <v>17744</v>
      </c>
      <c r="E26209" s="6" t="s">
        <v>311</v>
      </c>
      <c r="F26209" s="6" t="s">
        <v>42</v>
      </c>
      <c r="G26209" s="14">
        <v>8419</v>
      </c>
      <c r="H26209" t="str">
        <f t="shared" si="409"/>
        <v>INSERT INTO plants (sequence_number,year,plant_location_code,plant_name,generator_id,generator_status,generator_annual_net_generation) VALUES (26207,2019,'TX','Woodall Gas Plant','GEN3','OP',8419)</v>
      </c>
    </row>
    <row r="26210" spans="1:8" ht="15" customHeight="1" thickBot="1">
      <c r="A26210" s="5">
        <v>26208</v>
      </c>
      <c r="B26210" s="5">
        <v>2019</v>
      </c>
      <c r="C26210" s="6" t="s">
        <v>16733</v>
      </c>
      <c r="D26210" s="6" t="s">
        <v>17745</v>
      </c>
      <c r="E26210" s="6" t="s">
        <v>563</v>
      </c>
      <c r="F26210" s="6" t="s">
        <v>20</v>
      </c>
      <c r="G26210" s="13">
        <v>0</v>
      </c>
      <c r="H26210" t="str">
        <f t="shared" si="409"/>
        <v>INSERT INTO plants (sequence_number,year,plant_location_code,plant_name,generator_id,generator_status,generator_annual_net_generation) VALUES (26208,2019,'TX','Woodville Renewable Power Project','G1','OS',0)</v>
      </c>
    </row>
    <row r="26211" spans="1:8" ht="15" customHeight="1" thickBot="1">
      <c r="A26211" s="5">
        <v>26209</v>
      </c>
      <c r="B26211" s="5">
        <v>2019</v>
      </c>
      <c r="C26211" s="6" t="s">
        <v>16733</v>
      </c>
      <c r="D26211" s="6" t="s">
        <v>17746</v>
      </c>
      <c r="E26211" s="6">
        <v>1</v>
      </c>
      <c r="F26211" s="6" t="s">
        <v>42</v>
      </c>
      <c r="G26211" s="14">
        <v>150969</v>
      </c>
      <c r="H26211" t="str">
        <f t="shared" si="409"/>
        <v>INSERT INTO plants (sequence_number,year,plant_location_code,plant_name,generator_id,generator_status,generator_annual_net_generation) VALUES (26209,2019,'TX','Woodward Mountain I','1','OP',150969)</v>
      </c>
    </row>
    <row r="26212" spans="1:8" ht="15" customHeight="1" thickBot="1">
      <c r="A26212" s="5">
        <v>26210</v>
      </c>
      <c r="B26212" s="5">
        <v>2019</v>
      </c>
      <c r="C26212" s="6" t="s">
        <v>16733</v>
      </c>
      <c r="D26212" s="6" t="s">
        <v>17747</v>
      </c>
      <c r="E26212" s="6">
        <v>1</v>
      </c>
      <c r="F26212" s="6" t="s">
        <v>42</v>
      </c>
      <c r="G26212" s="14">
        <v>143604</v>
      </c>
      <c r="H26212" t="str">
        <f t="shared" si="409"/>
        <v>INSERT INTO plants (sequence_number,year,plant_location_code,plant_name,generator_id,generator_status,generator_annual_net_generation) VALUES (26210,2019,'TX','Woodward Mountain II','1','OP',143604)</v>
      </c>
    </row>
    <row r="26213" spans="1:8" ht="15" customHeight="1" thickBot="1">
      <c r="A26213" s="5">
        <v>26211</v>
      </c>
      <c r="B26213" s="5">
        <v>2019</v>
      </c>
      <c r="C26213" s="6" t="s">
        <v>16733</v>
      </c>
      <c r="D26213" s="6" t="s">
        <v>17748</v>
      </c>
      <c r="E26213" s="6" t="s">
        <v>17749</v>
      </c>
      <c r="F26213" s="6" t="s">
        <v>35</v>
      </c>
      <c r="G26213" s="13">
        <v>47</v>
      </c>
      <c r="H26213" t="str">
        <f t="shared" si="409"/>
        <v>INSERT INTO plants (sequence_number,year,plant_location_code,plant_name,generator_id,generator_status,generator_annual_net_generation) VALUES (26211,2019,'TX','Works 4','L1G','SB',47)</v>
      </c>
    </row>
    <row r="26214" spans="1:8" ht="15" customHeight="1" thickBot="1">
      <c r="A26214" s="5">
        <v>26212</v>
      </c>
      <c r="B26214" s="5">
        <v>2019</v>
      </c>
      <c r="C26214" s="6" t="s">
        <v>16733</v>
      </c>
      <c r="D26214" s="6" t="s">
        <v>17748</v>
      </c>
      <c r="E26214" s="6" t="s">
        <v>17750</v>
      </c>
      <c r="F26214" s="6" t="s">
        <v>35</v>
      </c>
      <c r="G26214" s="13">
        <v>21</v>
      </c>
      <c r="H26214" t="str">
        <f t="shared" si="409"/>
        <v>INSERT INTO plants (sequence_number,year,plant_location_code,plant_name,generator_id,generator_status,generator_annual_net_generation) VALUES (26212,2019,'TX','Works 4','L1PG','SB',21)</v>
      </c>
    </row>
    <row r="26215" spans="1:8" ht="15" customHeight="1" thickBot="1">
      <c r="A26215" s="5">
        <v>26213</v>
      </c>
      <c r="B26215" s="5">
        <v>2019</v>
      </c>
      <c r="C26215" s="6" t="s">
        <v>16733</v>
      </c>
      <c r="D26215" s="6" t="s">
        <v>17748</v>
      </c>
      <c r="E26215" s="6" t="s">
        <v>17751</v>
      </c>
      <c r="F26215" s="6" t="s">
        <v>35</v>
      </c>
      <c r="G26215" s="13">
        <v>47</v>
      </c>
      <c r="H26215" t="str">
        <f t="shared" si="409"/>
        <v>INSERT INTO plants (sequence_number,year,plant_location_code,plant_name,generator_id,generator_status,generator_annual_net_generation) VALUES (26213,2019,'TX','Works 4','L2G','SB',47)</v>
      </c>
    </row>
    <row r="26216" spans="1:8" ht="15" customHeight="1" thickBot="1">
      <c r="A26216" s="5">
        <v>26214</v>
      </c>
      <c r="B26216" s="5">
        <v>2019</v>
      </c>
      <c r="C26216" s="6" t="s">
        <v>16733</v>
      </c>
      <c r="D26216" s="6" t="s">
        <v>17748</v>
      </c>
      <c r="E26216" s="6" t="s">
        <v>17752</v>
      </c>
      <c r="F26216" s="6" t="s">
        <v>26</v>
      </c>
      <c r="G26216" s="12"/>
      <c r="H26216" t="str">
        <f t="shared" si="409"/>
        <v>INSERT INTO plants (sequence_number,year,plant_location_code,plant_name,generator_id,generator_status,generator_annual_net_generation) VALUES (26214,2019,'TX','Works 4','L2PG','RE',0)</v>
      </c>
    </row>
    <row r="26217" spans="1:8" ht="15" customHeight="1" thickBot="1">
      <c r="A26217" s="5">
        <v>26215</v>
      </c>
      <c r="B26217" s="5">
        <v>2019</v>
      </c>
      <c r="C26217" s="6" t="s">
        <v>16733</v>
      </c>
      <c r="D26217" s="6" t="s">
        <v>17753</v>
      </c>
      <c r="E26217" s="6" t="s">
        <v>41</v>
      </c>
      <c r="F26217" s="6" t="s">
        <v>42</v>
      </c>
      <c r="G26217" s="14">
        <v>5176</v>
      </c>
      <c r="H26217" t="str">
        <f t="shared" si="409"/>
        <v>INSERT INTO plants (sequence_number,year,plant_location_code,plant_name,generator_id,generator_status,generator_annual_net_generation) VALUES (26215,2019,'TX','Yates Gas Plant','GEN1','OP',5176)</v>
      </c>
    </row>
    <row r="26218" spans="1:8" ht="15" customHeight="1" thickBot="1">
      <c r="A26218" s="5">
        <v>26216</v>
      </c>
      <c r="B26218" s="5">
        <v>2019</v>
      </c>
      <c r="C26218" s="6" t="s">
        <v>16733</v>
      </c>
      <c r="D26218" s="6" t="s">
        <v>17753</v>
      </c>
      <c r="E26218" s="6" t="s">
        <v>310</v>
      </c>
      <c r="F26218" s="6" t="s">
        <v>42</v>
      </c>
      <c r="G26218" s="14">
        <v>5176</v>
      </c>
      <c r="H26218" t="str">
        <f t="shared" si="409"/>
        <v>INSERT INTO plants (sequence_number,year,plant_location_code,plant_name,generator_id,generator_status,generator_annual_net_generation) VALUES (26216,2019,'TX','Yates Gas Plant','GEN2','OP',5176)</v>
      </c>
    </row>
    <row r="26219" spans="1:8" ht="15" customHeight="1" thickBot="1">
      <c r="A26219" s="5">
        <v>26217</v>
      </c>
      <c r="B26219" s="5">
        <v>2019</v>
      </c>
      <c r="C26219" s="6" t="s">
        <v>16733</v>
      </c>
      <c r="D26219" s="6" t="s">
        <v>17754</v>
      </c>
      <c r="E26219" s="6" t="s">
        <v>41</v>
      </c>
      <c r="F26219" s="6" t="s">
        <v>42</v>
      </c>
      <c r="G26219" s="14">
        <v>9210</v>
      </c>
      <c r="H26219" t="str">
        <f t="shared" si="409"/>
        <v>INSERT INTO plants (sequence_number,year,plant_location_code,plant_name,generator_id,generator_status,generator_annual_net_generation) VALUES (26217,2019,'TX','Yellow Jacket','GEN1','OP',9210)</v>
      </c>
    </row>
    <row r="26220" spans="1:8" ht="15" customHeight="1" thickBot="1">
      <c r="A26220" s="5">
        <v>26218</v>
      </c>
      <c r="B26220" s="5">
        <v>2019</v>
      </c>
      <c r="C26220" s="6" t="s">
        <v>17755</v>
      </c>
      <c r="D26220" s="6" t="s">
        <v>17756</v>
      </c>
      <c r="E26220" s="6">
        <v>2</v>
      </c>
      <c r="F26220" s="6" t="s">
        <v>42</v>
      </c>
      <c r="G26220" s="14">
        <v>2307</v>
      </c>
      <c r="H26220" t="str">
        <f t="shared" si="409"/>
        <v>INSERT INTO plants (sequence_number,year,plant_location_code,plant_name,generator_id,generator_status,generator_annual_net_generation) VALUES (26218,2019,'UT','Bartholomew','2','OP',2307)</v>
      </c>
    </row>
    <row r="26221" spans="1:8" ht="15" customHeight="1" thickBot="1">
      <c r="A26221" s="5">
        <v>26219</v>
      </c>
      <c r="B26221" s="5">
        <v>2019</v>
      </c>
      <c r="C26221" s="6" t="s">
        <v>17755</v>
      </c>
      <c r="D26221" s="6" t="s">
        <v>17756</v>
      </c>
      <c r="E26221" s="6">
        <v>1</v>
      </c>
      <c r="F26221" s="6" t="s">
        <v>26</v>
      </c>
      <c r="G26221" s="12"/>
      <c r="H26221" t="str">
        <f t="shared" si="409"/>
        <v>INSERT INTO plants (sequence_number,year,plant_location_code,plant_name,generator_id,generator_status,generator_annual_net_generation) VALUES (26219,2019,'UT','Bartholomew','1','RE',0)</v>
      </c>
    </row>
    <row r="26222" spans="1:8" ht="15" customHeight="1" thickBot="1">
      <c r="A26222" s="5">
        <v>26220</v>
      </c>
      <c r="B26222" s="5">
        <v>2019</v>
      </c>
      <c r="C26222" s="6" t="s">
        <v>17755</v>
      </c>
      <c r="D26222" s="6" t="s">
        <v>17757</v>
      </c>
      <c r="E26222" s="6" t="s">
        <v>17758</v>
      </c>
      <c r="F26222" s="6" t="s">
        <v>42</v>
      </c>
      <c r="G26222" s="14">
        <v>5648</v>
      </c>
      <c r="H26222" t="str">
        <f t="shared" si="409"/>
        <v>INSERT INTO plants (sequence_number,year,plant_location_code,plant_name,generator_id,generator_status,generator_annual_net_generation) VALUES (26220,2019,'UT','Beryl Solar Plant','BSP1','OP',5648)</v>
      </c>
    </row>
    <row r="26223" spans="1:8" ht="15" customHeight="1" thickBot="1">
      <c r="A26223" s="5">
        <v>26221</v>
      </c>
      <c r="B26223" s="5">
        <v>2019</v>
      </c>
      <c r="C26223" s="6" t="s">
        <v>17755</v>
      </c>
      <c r="D26223" s="6" t="s">
        <v>17759</v>
      </c>
      <c r="E26223" s="6">
        <v>1</v>
      </c>
      <c r="F26223" s="6" t="s">
        <v>42</v>
      </c>
      <c r="G26223" s="13">
        <v>0</v>
      </c>
      <c r="H26223" t="str">
        <f t="shared" si="409"/>
        <v>INSERT INTO plants (sequence_number,year,plant_location_code,plant_name,generator_id,generator_status,generator_annual_net_generation) VALUES (26221,2019,'UT','Bloomington Power Plant','1','OP',0)</v>
      </c>
    </row>
    <row r="26224" spans="1:8" ht="15" customHeight="1" thickBot="1">
      <c r="A26224" s="5">
        <v>26222</v>
      </c>
      <c r="B26224" s="5">
        <v>2019</v>
      </c>
      <c r="C26224" s="6" t="s">
        <v>17755</v>
      </c>
      <c r="D26224" s="6" t="s">
        <v>17759</v>
      </c>
      <c r="E26224" s="6">
        <v>2</v>
      </c>
      <c r="F26224" s="6" t="s">
        <v>42</v>
      </c>
      <c r="G26224" s="13">
        <v>0</v>
      </c>
      <c r="H26224" t="str">
        <f t="shared" si="409"/>
        <v>INSERT INTO plants (sequence_number,year,plant_location_code,plant_name,generator_id,generator_status,generator_annual_net_generation) VALUES (26222,2019,'UT','Bloomington Power Plant','2','OP',0)</v>
      </c>
    </row>
    <row r="26225" spans="1:8" ht="15" customHeight="1" thickBot="1">
      <c r="A26225" s="5">
        <v>26223</v>
      </c>
      <c r="B26225" s="5">
        <v>2019</v>
      </c>
      <c r="C26225" s="6" t="s">
        <v>17755</v>
      </c>
      <c r="D26225" s="6" t="s">
        <v>17759</v>
      </c>
      <c r="E26225" s="6">
        <v>3</v>
      </c>
      <c r="F26225" s="6" t="s">
        <v>42</v>
      </c>
      <c r="G26225" s="13">
        <v>0</v>
      </c>
      <c r="H26225" t="str">
        <f t="shared" si="409"/>
        <v>INSERT INTO plants (sequence_number,year,plant_location_code,plant_name,generator_id,generator_status,generator_annual_net_generation) VALUES (26223,2019,'UT','Bloomington Power Plant','3','OP',0)</v>
      </c>
    </row>
    <row r="26226" spans="1:8" ht="15" customHeight="1" thickBot="1">
      <c r="A26226" s="5">
        <v>26224</v>
      </c>
      <c r="B26226" s="5">
        <v>2019</v>
      </c>
      <c r="C26226" s="6" t="s">
        <v>17755</v>
      </c>
      <c r="D26226" s="6" t="s">
        <v>17759</v>
      </c>
      <c r="E26226" s="6">
        <v>4</v>
      </c>
      <c r="F26226" s="6" t="s">
        <v>42</v>
      </c>
      <c r="G26226" s="13">
        <v>0</v>
      </c>
      <c r="H26226" t="str">
        <f t="shared" si="409"/>
        <v>INSERT INTO plants (sequence_number,year,plant_location_code,plant_name,generator_id,generator_status,generator_annual_net_generation) VALUES (26224,2019,'UT','Bloomington Power Plant','4','OP',0)</v>
      </c>
    </row>
    <row r="26227" spans="1:8" ht="15" customHeight="1" thickBot="1">
      <c r="A26227" s="5">
        <v>26225</v>
      </c>
      <c r="B26227" s="5">
        <v>2019</v>
      </c>
      <c r="C26227" s="6" t="s">
        <v>17755</v>
      </c>
      <c r="D26227" s="6" t="s">
        <v>17759</v>
      </c>
      <c r="E26227" s="6">
        <v>5</v>
      </c>
      <c r="F26227" s="6" t="s">
        <v>42</v>
      </c>
      <c r="G26227" s="13">
        <v>0</v>
      </c>
      <c r="H26227" t="str">
        <f t="shared" si="409"/>
        <v>INSERT INTO plants (sequence_number,year,plant_location_code,plant_name,generator_id,generator_status,generator_annual_net_generation) VALUES (26225,2019,'UT','Bloomington Power Plant','5','OP',0)</v>
      </c>
    </row>
    <row r="26228" spans="1:8" ht="15" customHeight="1" thickBot="1">
      <c r="A26228" s="5">
        <v>26226</v>
      </c>
      <c r="B26228" s="5">
        <v>2019</v>
      </c>
      <c r="C26228" s="6" t="s">
        <v>17755</v>
      </c>
      <c r="D26228" s="6" t="s">
        <v>17759</v>
      </c>
      <c r="E26228" s="6">
        <v>6</v>
      </c>
      <c r="F26228" s="6" t="s">
        <v>42</v>
      </c>
      <c r="G26228" s="13">
        <v>0</v>
      </c>
      <c r="H26228" t="str">
        <f t="shared" si="409"/>
        <v>INSERT INTO plants (sequence_number,year,plant_location_code,plant_name,generator_id,generator_status,generator_annual_net_generation) VALUES (26226,2019,'UT','Bloomington Power Plant','6','OP',0)</v>
      </c>
    </row>
    <row r="26229" spans="1:8" ht="15" customHeight="1" thickBot="1">
      <c r="A26229" s="5">
        <v>26227</v>
      </c>
      <c r="B26229" s="5">
        <v>2019</v>
      </c>
      <c r="C26229" s="6" t="s">
        <v>17755</v>
      </c>
      <c r="D26229" s="6" t="s">
        <v>17759</v>
      </c>
      <c r="E26229" s="6">
        <v>7</v>
      </c>
      <c r="F26229" s="6" t="s">
        <v>26</v>
      </c>
      <c r="G26229" s="12"/>
      <c r="H26229" t="str">
        <f t="shared" si="409"/>
        <v>INSERT INTO plants (sequence_number,year,plant_location_code,plant_name,generator_id,generator_status,generator_annual_net_generation) VALUES (26227,2019,'UT','Bloomington Power Plant','7','RE',0)</v>
      </c>
    </row>
    <row r="26230" spans="1:8" ht="15" customHeight="1" thickBot="1">
      <c r="A26230" s="5">
        <v>26228</v>
      </c>
      <c r="B26230" s="5">
        <v>2019</v>
      </c>
      <c r="C26230" s="6" t="s">
        <v>17755</v>
      </c>
      <c r="D26230" s="6" t="s">
        <v>17760</v>
      </c>
      <c r="E26230" s="6" t="s">
        <v>17761</v>
      </c>
      <c r="F26230" s="6" t="s">
        <v>42</v>
      </c>
      <c r="G26230" s="14">
        <v>3811</v>
      </c>
      <c r="H26230" t="str">
        <f t="shared" si="409"/>
        <v>INSERT INTO plants (sequence_number,year,plant_location_code,plant_name,generator_id,generator_status,generator_annual_net_generation) VALUES (26228,2019,'UT','Bloomington Solar I','BLOOM','OP',3811)</v>
      </c>
    </row>
    <row r="26231" spans="1:8" ht="15" customHeight="1" thickBot="1">
      <c r="A26231" s="5">
        <v>26229</v>
      </c>
      <c r="B26231" s="5">
        <v>2019</v>
      </c>
      <c r="C26231" s="6" t="s">
        <v>17755</v>
      </c>
      <c r="D26231" s="6" t="s">
        <v>17762</v>
      </c>
      <c r="E26231" s="6" t="s">
        <v>17763</v>
      </c>
      <c r="F26231" s="6" t="s">
        <v>42</v>
      </c>
      <c r="G26231" s="13">
        <v>224</v>
      </c>
      <c r="H26231" t="str">
        <f t="shared" si="409"/>
        <v>INSERT INTO plants (sequence_number,year,plant_location_code,plant_name,generator_id,generator_status,generator_annual_net_generation) VALUES (26229,2019,'UT','Blue Mountain Biogas','BMB N','OP',224)</v>
      </c>
    </row>
    <row r="26232" spans="1:8" ht="15" customHeight="1" thickBot="1">
      <c r="A26232" s="5">
        <v>26230</v>
      </c>
      <c r="B26232" s="5">
        <v>2019</v>
      </c>
      <c r="C26232" s="6" t="s">
        <v>17755</v>
      </c>
      <c r="D26232" s="6" t="s">
        <v>17762</v>
      </c>
      <c r="E26232" s="6" t="s">
        <v>17764</v>
      </c>
      <c r="F26232" s="6" t="s">
        <v>42</v>
      </c>
      <c r="G26232" s="13">
        <v>224</v>
      </c>
      <c r="H26232" t="str">
        <f t="shared" si="409"/>
        <v>INSERT INTO plants (sequence_number,year,plant_location_code,plant_name,generator_id,generator_status,generator_annual_net_generation) VALUES (26230,2019,'UT','Blue Mountain Biogas','BMB S','OP',224)</v>
      </c>
    </row>
    <row r="26233" spans="1:8" ht="15" customHeight="1" thickBot="1">
      <c r="A26233" s="5">
        <v>26231</v>
      </c>
      <c r="B26233" s="5">
        <v>2019</v>
      </c>
      <c r="C26233" s="6" t="s">
        <v>17755</v>
      </c>
      <c r="D26233" s="6" t="s">
        <v>17765</v>
      </c>
      <c r="E26233" s="6">
        <v>1</v>
      </c>
      <c r="F26233" s="6" t="s">
        <v>42</v>
      </c>
      <c r="G26233" s="14">
        <v>78928</v>
      </c>
      <c r="H26233" t="str">
        <f t="shared" si="409"/>
        <v>INSERT INTO plants (sequence_number,year,plant_location_code,plant_name,generator_id,generator_status,generator_annual_net_generation) VALUES (26231,2019,'UT','Blundell','1','OP',78928)</v>
      </c>
    </row>
    <row r="26234" spans="1:8" ht="15" customHeight="1" thickBot="1">
      <c r="A26234" s="5">
        <v>26232</v>
      </c>
      <c r="B26234" s="5">
        <v>2019</v>
      </c>
      <c r="C26234" s="6" t="s">
        <v>17755</v>
      </c>
      <c r="D26234" s="6" t="s">
        <v>17765</v>
      </c>
      <c r="E26234" s="6">
        <v>2</v>
      </c>
      <c r="F26234" s="6" t="s">
        <v>42</v>
      </c>
      <c r="G26234" s="14">
        <v>36251</v>
      </c>
      <c r="H26234" t="str">
        <f t="shared" si="409"/>
        <v>INSERT INTO plants (sequence_number,year,plant_location_code,plant_name,generator_id,generator_status,generator_annual_net_generation) VALUES (26232,2019,'UT','Blundell','2','OP',36251)</v>
      </c>
    </row>
    <row r="26235" spans="1:8" ht="15" customHeight="1" thickBot="1">
      <c r="A26235" s="5">
        <v>26233</v>
      </c>
      <c r="B26235" s="5">
        <v>2019</v>
      </c>
      <c r="C26235" s="6" t="s">
        <v>17755</v>
      </c>
      <c r="D26235" s="6" t="s">
        <v>17765</v>
      </c>
      <c r="E26235" s="6">
        <v>3</v>
      </c>
      <c r="F26235" s="6" t="s">
        <v>18</v>
      </c>
      <c r="G26235" s="12"/>
      <c r="H26235" t="str">
        <f t="shared" si="409"/>
        <v>INSERT INTO plants (sequence_number,year,plant_location_code,plant_name,generator_id,generator_status,generator_annual_net_generation) VALUES (26233,2019,'UT','Blundell','3','CN',0)</v>
      </c>
    </row>
    <row r="26236" spans="1:8" ht="15" customHeight="1" thickBot="1">
      <c r="A26236" s="5">
        <v>26234</v>
      </c>
      <c r="B26236" s="5">
        <v>2019</v>
      </c>
      <c r="C26236" s="6" t="s">
        <v>17755</v>
      </c>
      <c r="D26236" s="6" t="s">
        <v>17766</v>
      </c>
      <c r="E26236" s="6">
        <v>1</v>
      </c>
      <c r="F26236" s="6" t="s">
        <v>42</v>
      </c>
      <c r="G26236" s="14">
        <v>3737947</v>
      </c>
      <c r="H26236" t="str">
        <f t="shared" si="409"/>
        <v>INSERT INTO plants (sequence_number,year,plant_location_code,plant_name,generator_id,generator_status,generator_annual_net_generation) VALUES (26234,2019,'UT','Bonanza','1','OP',3737947)</v>
      </c>
    </row>
    <row r="26237" spans="1:8" ht="15" customHeight="1" thickBot="1">
      <c r="A26237" s="5">
        <v>26235</v>
      </c>
      <c r="B26237" s="5">
        <v>2019</v>
      </c>
      <c r="C26237" s="6" t="s">
        <v>17755</v>
      </c>
      <c r="D26237" s="6" t="s">
        <v>17766</v>
      </c>
      <c r="E26237" s="6">
        <v>2</v>
      </c>
      <c r="F26237" s="6" t="s">
        <v>56</v>
      </c>
      <c r="G26237" s="13">
        <v>0</v>
      </c>
      <c r="H26237" t="str">
        <f t="shared" si="409"/>
        <v>INSERT INTO plants (sequence_number,year,plant_location_code,plant_name,generator_id,generator_status,generator_annual_net_generation) VALUES (26235,2019,'UT','Bonanza','2','IP',0)</v>
      </c>
    </row>
    <row r="26238" spans="1:8" ht="15" customHeight="1" thickBot="1">
      <c r="A26238" s="5">
        <v>26236</v>
      </c>
      <c r="B26238" s="5">
        <v>2019</v>
      </c>
      <c r="C26238" s="6" t="s">
        <v>17755</v>
      </c>
      <c r="D26238" s="6" t="s">
        <v>17767</v>
      </c>
      <c r="E26238" s="6">
        <v>1</v>
      </c>
      <c r="F26238" s="6" t="s">
        <v>42</v>
      </c>
      <c r="G26238" s="14">
        <v>8409</v>
      </c>
      <c r="H26238" t="str">
        <f t="shared" si="409"/>
        <v>INSERT INTO plants (sequence_number,year,plant_location_code,plant_name,generator_id,generator_status,generator_annual_net_generation) VALUES (26236,2019,'UT','Boulder','1','OP',8409)</v>
      </c>
    </row>
    <row r="26239" spans="1:8" ht="15" customHeight="1" thickBot="1">
      <c r="A26239" s="5">
        <v>26237</v>
      </c>
      <c r="B26239" s="5">
        <v>2019</v>
      </c>
      <c r="C26239" s="6" t="s">
        <v>17755</v>
      </c>
      <c r="D26239" s="6" t="s">
        <v>17767</v>
      </c>
      <c r="E26239" s="6">
        <v>2</v>
      </c>
      <c r="F26239" s="6" t="s">
        <v>42</v>
      </c>
      <c r="G26239" s="14">
        <v>8409</v>
      </c>
      <c r="H26239" t="str">
        <f t="shared" si="409"/>
        <v>INSERT INTO plants (sequence_number,year,plant_location_code,plant_name,generator_id,generator_status,generator_annual_net_generation) VALUES (26237,2019,'UT','Boulder','2','OP',8409)</v>
      </c>
    </row>
    <row r="26240" spans="1:8" ht="15" customHeight="1" thickBot="1">
      <c r="A26240" s="5">
        <v>26238</v>
      </c>
      <c r="B26240" s="5">
        <v>2019</v>
      </c>
      <c r="C26240" s="6" t="s">
        <v>17755</v>
      </c>
      <c r="D26240" s="6" t="s">
        <v>17767</v>
      </c>
      <c r="E26240" s="6">
        <v>3</v>
      </c>
      <c r="F26240" s="6" t="s">
        <v>42</v>
      </c>
      <c r="G26240" s="14">
        <v>8409</v>
      </c>
      <c r="H26240" t="str">
        <f t="shared" si="409"/>
        <v>INSERT INTO plants (sequence_number,year,plant_location_code,plant_name,generator_id,generator_status,generator_annual_net_generation) VALUES (26238,2019,'UT','Boulder','3','OP',8409)</v>
      </c>
    </row>
    <row r="26241" spans="1:8" ht="15" customHeight="1" thickBot="1">
      <c r="A26241" s="5">
        <v>26239</v>
      </c>
      <c r="B26241" s="5">
        <v>2019</v>
      </c>
      <c r="C26241" s="6" t="s">
        <v>17755</v>
      </c>
      <c r="D26241" s="6" t="s">
        <v>17768</v>
      </c>
      <c r="E26241" s="6" t="s">
        <v>50</v>
      </c>
      <c r="F26241" s="6" t="s">
        <v>42</v>
      </c>
      <c r="G26241" s="14">
        <v>2759</v>
      </c>
      <c r="H26241" t="str">
        <f t="shared" si="409"/>
        <v>INSERT INTO plants (sequence_number,year,plant_location_code,plant_name,generator_id,generator_status,generator_annual_net_generation) VALUES (26239,2019,'UT','Bountiful City','1A','OP',2759)</v>
      </c>
    </row>
    <row r="26242" spans="1:8" ht="15" customHeight="1" thickBot="1">
      <c r="A26242" s="5">
        <v>26240</v>
      </c>
      <c r="B26242" s="5">
        <v>2019</v>
      </c>
      <c r="C26242" s="6" t="s">
        <v>17755</v>
      </c>
      <c r="D26242" s="6" t="s">
        <v>17768</v>
      </c>
      <c r="E26242" s="6" t="s">
        <v>51</v>
      </c>
      <c r="F26242" s="6" t="s">
        <v>42</v>
      </c>
      <c r="G26242" s="14">
        <v>6685</v>
      </c>
      <c r="H26242" t="str">
        <f t="shared" si="409"/>
        <v>INSERT INTO plants (sequence_number,year,plant_location_code,plant_name,generator_id,generator_status,generator_annual_net_generation) VALUES (26240,2019,'UT','Bountiful City','2A','OP',6685)</v>
      </c>
    </row>
    <row r="26243" spans="1:8" ht="15" customHeight="1" thickBot="1">
      <c r="A26243" s="5">
        <v>26241</v>
      </c>
      <c r="B26243" s="5">
        <v>2019</v>
      </c>
      <c r="C26243" s="6" t="s">
        <v>17755</v>
      </c>
      <c r="D26243" s="6" t="s">
        <v>17768</v>
      </c>
      <c r="E26243" s="6" t="s">
        <v>68</v>
      </c>
      <c r="F26243" s="6" t="s">
        <v>42</v>
      </c>
      <c r="G26243" s="14">
        <v>6685</v>
      </c>
      <c r="H26243" t="str">
        <f t="shared" si="409"/>
        <v>INSERT INTO plants (sequence_number,year,plant_location_code,plant_name,generator_id,generator_status,generator_annual_net_generation) VALUES (26241,2019,'UT','Bountiful City','3A','OP',6685)</v>
      </c>
    </row>
    <row r="26244" spans="1:8" ht="15" customHeight="1" thickBot="1">
      <c r="A26244" s="5">
        <v>26242</v>
      </c>
      <c r="B26244" s="5">
        <v>2019</v>
      </c>
      <c r="C26244" s="6" t="s">
        <v>17755</v>
      </c>
      <c r="D26244" s="6" t="s">
        <v>17768</v>
      </c>
      <c r="E26244" s="6">
        <v>2</v>
      </c>
      <c r="F26244" s="6" t="s">
        <v>26</v>
      </c>
      <c r="G26244" s="12"/>
      <c r="H26244" t="str">
        <f t="shared" ref="H26244:H26307" si="410">CONCATENATE("INSERT INTO plants (sequence_number,year,plant_location_code,plant_name,generator_id,generator_status,generator_annual_net_generation) VALUES (",A26244,",",B26244,",","'",C26244,"'",",","'",D26244,"'",",","'",E26244,"'",",","'",F26244,"'",",",IF(ISBLANK(G26244),0,G26244),")")</f>
        <v>INSERT INTO plants (sequence_number,year,plant_location_code,plant_name,generator_id,generator_status,generator_annual_net_generation) VALUES (26242,2019,'UT','Bountiful City','2','RE',0)</v>
      </c>
    </row>
    <row r="26245" spans="1:8" ht="15" customHeight="1" thickBot="1">
      <c r="A26245" s="5">
        <v>26243</v>
      </c>
      <c r="B26245" s="5">
        <v>2019</v>
      </c>
      <c r="C26245" s="6" t="s">
        <v>17755</v>
      </c>
      <c r="D26245" s="6" t="s">
        <v>17768</v>
      </c>
      <c r="E26245" s="6">
        <v>3</v>
      </c>
      <c r="F26245" s="6" t="s">
        <v>26</v>
      </c>
      <c r="G26245" s="12"/>
      <c r="H26245" t="str">
        <f t="shared" si="410"/>
        <v>INSERT INTO plants (sequence_number,year,plant_location_code,plant_name,generator_id,generator_status,generator_annual_net_generation) VALUES (26243,2019,'UT','Bountiful City','3','RE',0)</v>
      </c>
    </row>
    <row r="26246" spans="1:8" ht="15" customHeight="1" thickBot="1">
      <c r="A26246" s="5">
        <v>26244</v>
      </c>
      <c r="B26246" s="5">
        <v>2019</v>
      </c>
      <c r="C26246" s="6" t="s">
        <v>17755</v>
      </c>
      <c r="D26246" s="6" t="s">
        <v>17768</v>
      </c>
      <c r="E26246" s="6">
        <v>4</v>
      </c>
      <c r="F26246" s="6" t="s">
        <v>26</v>
      </c>
      <c r="G26246" s="12"/>
      <c r="H26246" t="str">
        <f t="shared" si="410"/>
        <v>INSERT INTO plants (sequence_number,year,plant_location_code,plant_name,generator_id,generator_status,generator_annual_net_generation) VALUES (26244,2019,'UT','Bountiful City','4','RE',0)</v>
      </c>
    </row>
    <row r="26247" spans="1:8" ht="15" customHeight="1" thickBot="1">
      <c r="A26247" s="5">
        <v>26245</v>
      </c>
      <c r="B26247" s="5">
        <v>2019</v>
      </c>
      <c r="C26247" s="6" t="s">
        <v>17755</v>
      </c>
      <c r="D26247" s="6" t="s">
        <v>17768</v>
      </c>
      <c r="E26247" s="6">
        <v>5</v>
      </c>
      <c r="F26247" s="6" t="s">
        <v>26</v>
      </c>
      <c r="G26247" s="12"/>
      <c r="H26247" t="str">
        <f t="shared" si="410"/>
        <v>INSERT INTO plants (sequence_number,year,plant_location_code,plant_name,generator_id,generator_status,generator_annual_net_generation) VALUES (26245,2019,'UT','Bountiful City','5','RE',0)</v>
      </c>
    </row>
    <row r="26248" spans="1:8" ht="15" customHeight="1" thickBot="1">
      <c r="A26248" s="5">
        <v>26246</v>
      </c>
      <c r="B26248" s="5">
        <v>2019</v>
      </c>
      <c r="C26248" s="6" t="s">
        <v>17755</v>
      </c>
      <c r="D26248" s="6" t="s">
        <v>17768</v>
      </c>
      <c r="E26248" s="6">
        <v>6</v>
      </c>
      <c r="F26248" s="6" t="s">
        <v>26</v>
      </c>
      <c r="G26248" s="12"/>
      <c r="H26248" t="str">
        <f t="shared" si="410"/>
        <v>INSERT INTO plants (sequence_number,year,plant_location_code,plant_name,generator_id,generator_status,generator_annual_net_generation) VALUES (26246,2019,'UT','Bountiful City','6','RE',0)</v>
      </c>
    </row>
    <row r="26249" spans="1:8" ht="15" customHeight="1" thickBot="1">
      <c r="A26249" s="5">
        <v>26247</v>
      </c>
      <c r="B26249" s="5">
        <v>2019</v>
      </c>
      <c r="C26249" s="6" t="s">
        <v>17755</v>
      </c>
      <c r="D26249" s="6" t="s">
        <v>17768</v>
      </c>
      <c r="E26249" s="6">
        <v>7</v>
      </c>
      <c r="F26249" s="6" t="s">
        <v>26</v>
      </c>
      <c r="G26249" s="12"/>
      <c r="H26249" t="str">
        <f t="shared" si="410"/>
        <v>INSERT INTO plants (sequence_number,year,plant_location_code,plant_name,generator_id,generator_status,generator_annual_net_generation) VALUES (26247,2019,'UT','Bountiful City','7','RE',0)</v>
      </c>
    </row>
    <row r="26250" spans="1:8" ht="15" customHeight="1" thickBot="1">
      <c r="A26250" s="5">
        <v>26248</v>
      </c>
      <c r="B26250" s="5">
        <v>2019</v>
      </c>
      <c r="C26250" s="6" t="s">
        <v>17755</v>
      </c>
      <c r="D26250" s="6" t="s">
        <v>17768</v>
      </c>
      <c r="E26250" s="6" t="s">
        <v>207</v>
      </c>
      <c r="F26250" s="6" t="s">
        <v>26</v>
      </c>
      <c r="G26250" s="12"/>
      <c r="H26250" t="str">
        <f t="shared" si="410"/>
        <v>INSERT INTO plants (sequence_number,year,plant_location_code,plant_name,generator_id,generator_status,generator_annual_net_generation) VALUES (26248,2019,'UT','Bountiful City','IC8','RE',0)</v>
      </c>
    </row>
    <row r="26251" spans="1:8" ht="15" customHeight="1" thickBot="1">
      <c r="A26251" s="5">
        <v>26249</v>
      </c>
      <c r="B26251" s="5">
        <v>2019</v>
      </c>
      <c r="C26251" s="6" t="s">
        <v>17755</v>
      </c>
      <c r="D26251" s="6" t="s">
        <v>17769</v>
      </c>
      <c r="E26251" s="6">
        <v>1</v>
      </c>
      <c r="F26251" s="6" t="s">
        <v>42</v>
      </c>
      <c r="G26251" s="14">
        <v>2807</v>
      </c>
      <c r="H26251" t="str">
        <f t="shared" si="410"/>
        <v>INSERT INTO plants (sequence_number,year,plant_location_code,plant_name,generator_id,generator_status,generator_annual_net_generation) VALUES (26249,2019,'UT','Brigham City','1','OP',2807)</v>
      </c>
    </row>
    <row r="26252" spans="1:8" ht="15" customHeight="1" thickBot="1">
      <c r="A26252" s="5">
        <v>26250</v>
      </c>
      <c r="B26252" s="5">
        <v>2019</v>
      </c>
      <c r="C26252" s="6" t="s">
        <v>17755</v>
      </c>
      <c r="D26252" s="6" t="s">
        <v>17769</v>
      </c>
      <c r="E26252" s="6">
        <v>2</v>
      </c>
      <c r="F26252" s="6" t="s">
        <v>42</v>
      </c>
      <c r="G26252" s="14">
        <v>2807</v>
      </c>
      <c r="H26252" t="str">
        <f t="shared" si="410"/>
        <v>INSERT INTO plants (sequence_number,year,plant_location_code,plant_name,generator_id,generator_status,generator_annual_net_generation) VALUES (26250,2019,'UT','Brigham City','2','OP',2807)</v>
      </c>
    </row>
    <row r="26253" spans="1:8" ht="15" customHeight="1" thickBot="1">
      <c r="A26253" s="5">
        <v>26251</v>
      </c>
      <c r="B26253" s="5">
        <v>2019</v>
      </c>
      <c r="C26253" s="6" t="s">
        <v>17755</v>
      </c>
      <c r="D26253" s="6" t="s">
        <v>17769</v>
      </c>
      <c r="E26253" s="6">
        <v>8182</v>
      </c>
      <c r="F26253" s="6" t="s">
        <v>42</v>
      </c>
      <c r="G26253" s="14">
        <v>2807</v>
      </c>
      <c r="H26253" t="str">
        <f t="shared" si="410"/>
        <v>INSERT INTO plants (sequence_number,year,plant_location_code,plant_name,generator_id,generator_status,generator_annual_net_generation) VALUES (26251,2019,'UT','Brigham City','8182','OP',2807)</v>
      </c>
    </row>
    <row r="26254" spans="1:8" ht="15" customHeight="1" thickBot="1">
      <c r="A26254" s="5">
        <v>26252</v>
      </c>
      <c r="B26254" s="5">
        <v>2019</v>
      </c>
      <c r="C26254" s="6" t="s">
        <v>17755</v>
      </c>
      <c r="D26254" s="6" t="s">
        <v>17770</v>
      </c>
      <c r="E26254" s="6" t="s">
        <v>17758</v>
      </c>
      <c r="F26254" s="6" t="s">
        <v>42</v>
      </c>
      <c r="G26254" s="14">
        <v>5027</v>
      </c>
      <c r="H26254" t="str">
        <f t="shared" si="410"/>
        <v>INSERT INTO plants (sequence_number,year,plant_location_code,plant_name,generator_id,generator_status,generator_annual_net_generation) VALUES (26252,2019,'UT','Buckhorn Solar Plant','BSP1','OP',5027)</v>
      </c>
    </row>
    <row r="26255" spans="1:8" ht="15" customHeight="1" thickBot="1">
      <c r="A26255" s="5">
        <v>26253</v>
      </c>
      <c r="B26255" s="5">
        <v>2019</v>
      </c>
      <c r="C26255" s="6" t="s">
        <v>17755</v>
      </c>
      <c r="D26255" s="6" t="s">
        <v>17771</v>
      </c>
      <c r="E26255" s="6" t="s">
        <v>41</v>
      </c>
      <c r="F26255" s="6" t="s">
        <v>85</v>
      </c>
      <c r="G26255" s="12"/>
      <c r="H26255" t="str">
        <f t="shared" si="410"/>
        <v>INSERT INTO plants (sequence_number,year,plant_location_code,plant_name,generator_id,generator_status,generator_annual_net_generation) VALUES (26253,2019,'UT','BYU Central Heating Plant','GEN1','OA',0)</v>
      </c>
    </row>
    <row r="26256" spans="1:8" ht="15" customHeight="1" thickBot="1">
      <c r="A26256" s="5">
        <v>26254</v>
      </c>
      <c r="B26256" s="5">
        <v>2019</v>
      </c>
      <c r="C26256" s="6" t="s">
        <v>17755</v>
      </c>
      <c r="D26256" s="6" t="s">
        <v>17772</v>
      </c>
      <c r="E26256" s="6">
        <v>1</v>
      </c>
      <c r="F26256" s="6" t="s">
        <v>26</v>
      </c>
      <c r="G26256" s="12"/>
      <c r="H26256" t="str">
        <f t="shared" si="410"/>
        <v>INSERT INTO plants (sequence_number,year,plant_location_code,plant_name,generator_id,generator_status,generator_annual_net_generation) VALUES (26254,2019,'UT','Carbon','1','RE',0)</v>
      </c>
    </row>
    <row r="26257" spans="1:8" ht="15" customHeight="1" thickBot="1">
      <c r="A26257" s="5">
        <v>26255</v>
      </c>
      <c r="B26257" s="5">
        <v>2019</v>
      </c>
      <c r="C26257" s="6" t="s">
        <v>17755</v>
      </c>
      <c r="D26257" s="6" t="s">
        <v>17772</v>
      </c>
      <c r="E26257" s="6">
        <v>2</v>
      </c>
      <c r="F26257" s="6" t="s">
        <v>26</v>
      </c>
      <c r="G26257" s="12"/>
      <c r="H26257" t="str">
        <f t="shared" si="410"/>
        <v>INSERT INTO plants (sequence_number,year,plant_location_code,plant_name,generator_id,generator_status,generator_annual_net_generation) VALUES (26255,2019,'UT','Carbon','2','RE',0)</v>
      </c>
    </row>
    <row r="26258" spans="1:8" ht="15" customHeight="1" thickBot="1">
      <c r="A26258" s="5">
        <v>26256</v>
      </c>
      <c r="B26258" s="5">
        <v>2019</v>
      </c>
      <c r="C26258" s="6" t="s">
        <v>17755</v>
      </c>
      <c r="D26258" s="6" t="s">
        <v>17773</v>
      </c>
      <c r="E26258" s="6">
        <v>1</v>
      </c>
      <c r="F26258" s="6" t="s">
        <v>42</v>
      </c>
      <c r="G26258" s="14">
        <v>3936</v>
      </c>
      <c r="H26258" t="str">
        <f t="shared" si="410"/>
        <v>INSERT INTO plants (sequence_number,year,plant_location_code,plant_name,generator_id,generator_status,generator_annual_net_generation) VALUES (26256,2019,'UT','Causey','1','OP',3936)</v>
      </c>
    </row>
    <row r="26259" spans="1:8" ht="15" customHeight="1" thickBot="1">
      <c r="A26259" s="5">
        <v>26257</v>
      </c>
      <c r="B26259" s="5">
        <v>2019</v>
      </c>
      <c r="C26259" s="6" t="s">
        <v>17755</v>
      </c>
      <c r="D26259" s="6" t="s">
        <v>17773</v>
      </c>
      <c r="E26259" s="6">
        <v>2</v>
      </c>
      <c r="F26259" s="6" t="s">
        <v>42</v>
      </c>
      <c r="G26259" s="14">
        <v>1575</v>
      </c>
      <c r="H26259" t="str">
        <f t="shared" si="410"/>
        <v>INSERT INTO plants (sequence_number,year,plant_location_code,plant_name,generator_id,generator_status,generator_annual_net_generation) VALUES (26257,2019,'UT','Causey','2','OP',1575)</v>
      </c>
    </row>
    <row r="26260" spans="1:8" ht="15" customHeight="1" thickBot="1">
      <c r="A26260" s="5">
        <v>26258</v>
      </c>
      <c r="B26260" s="5">
        <v>2019</v>
      </c>
      <c r="C26260" s="6" t="s">
        <v>17755</v>
      </c>
      <c r="D26260" s="6" t="s">
        <v>17774</v>
      </c>
      <c r="E26260" s="6" t="s">
        <v>17775</v>
      </c>
      <c r="F26260" s="6" t="s">
        <v>42</v>
      </c>
      <c r="G26260" s="14">
        <v>5817</v>
      </c>
      <c r="H26260" t="str">
        <f t="shared" si="410"/>
        <v>INSERT INTO plants (sequence_number,year,plant_location_code,plant_name,generator_id,generator_status,generator_annual_net_generation) VALUES (26258,2019,'UT','Cedar Valley Solar Plant','CVSP1','OP',5817)</v>
      </c>
    </row>
    <row r="26261" spans="1:8" ht="15" customHeight="1" thickBot="1">
      <c r="A26261" s="5">
        <v>26259</v>
      </c>
      <c r="B26261" s="5">
        <v>2019</v>
      </c>
      <c r="C26261" s="6" t="s">
        <v>17755</v>
      </c>
      <c r="D26261" s="6" t="s">
        <v>17776</v>
      </c>
      <c r="E26261" s="6" t="s">
        <v>17777</v>
      </c>
      <c r="F26261" s="6" t="s">
        <v>42</v>
      </c>
      <c r="G26261" s="14">
        <v>33513</v>
      </c>
      <c r="H26261" t="str">
        <f t="shared" si="410"/>
        <v>INSERT INTO plants (sequence_number,year,plant_location_code,plant_name,generator_id,generator_status,generator_annual_net_generation) VALUES (26259,2019,'UT','Central Energy Plant USU','TURBI','OP',33513)</v>
      </c>
    </row>
    <row r="26262" spans="1:8" ht="15" customHeight="1" thickBot="1">
      <c r="A26262" s="5">
        <v>26260</v>
      </c>
      <c r="B26262" s="5">
        <v>2019</v>
      </c>
      <c r="C26262" s="6" t="s">
        <v>17755</v>
      </c>
      <c r="D26262" s="6" t="s">
        <v>17778</v>
      </c>
      <c r="E26262" s="6" t="s">
        <v>17779</v>
      </c>
      <c r="F26262" s="6" t="s">
        <v>209</v>
      </c>
      <c r="G26262" s="12"/>
      <c r="H26262" t="str">
        <f t="shared" si="410"/>
        <v>INSERT INTO plants (sequence_number,year,plant_location_code,plant_name,generator_id,generator_status,generator_annual_net_generation) VALUES (26260,2019,'UT','Clover Creek Solar','CLVR','P',0)</v>
      </c>
    </row>
    <row r="26263" spans="1:8" ht="15" customHeight="1" thickBot="1">
      <c r="A26263" s="5">
        <v>26261</v>
      </c>
      <c r="B26263" s="5">
        <v>2019</v>
      </c>
      <c r="C26263" s="6" t="s">
        <v>17755</v>
      </c>
      <c r="D26263" s="6" t="s">
        <v>17780</v>
      </c>
      <c r="E26263" s="6" t="s">
        <v>480</v>
      </c>
      <c r="F26263" s="6" t="s">
        <v>156</v>
      </c>
      <c r="G26263" s="12"/>
      <c r="H26263" t="str">
        <f t="shared" si="410"/>
        <v>INSERT INTO plants (sequence_number,year,plant_location_code,plant_name,generator_id,generator_status,generator_annual_net_generation) VALUES (26261,2019,'UT','Cove Mountain Solar','GEN01','U',0)</v>
      </c>
    </row>
    <row r="26264" spans="1:8" ht="15" customHeight="1" thickBot="1">
      <c r="A26264" s="5">
        <v>26262</v>
      </c>
      <c r="B26264" s="5">
        <v>2019</v>
      </c>
      <c r="C26264" s="6" t="s">
        <v>17755</v>
      </c>
      <c r="D26264" s="6" t="s">
        <v>17781</v>
      </c>
      <c r="E26264" s="6" t="s">
        <v>480</v>
      </c>
      <c r="F26264" s="6" t="s">
        <v>156</v>
      </c>
      <c r="G26264" s="12"/>
      <c r="H26264" t="str">
        <f t="shared" si="410"/>
        <v>INSERT INTO plants (sequence_number,year,plant_location_code,plant_name,generator_id,generator_status,generator_annual_net_generation) VALUES (26262,2019,'UT','Cove Mountain Solar 2','GEN01','U',0)</v>
      </c>
    </row>
    <row r="26265" spans="1:8" ht="15" customHeight="1" thickBot="1">
      <c r="A26265" s="5">
        <v>26263</v>
      </c>
      <c r="B26265" s="5">
        <v>2019</v>
      </c>
      <c r="C26265" s="6" t="s">
        <v>17755</v>
      </c>
      <c r="D26265" s="6" t="s">
        <v>17782</v>
      </c>
      <c r="E26265" s="6" t="s">
        <v>407</v>
      </c>
      <c r="F26265" s="6" t="s">
        <v>42</v>
      </c>
      <c r="G26265" s="14">
        <v>939266</v>
      </c>
      <c r="H26265" t="str">
        <f t="shared" si="410"/>
        <v>INSERT INTO plants (sequence_number,year,plant_location_code,plant_name,generator_id,generator_status,generator_annual_net_generation) VALUES (26263,2019,'UT','Currant Creek','CT1A','OP',939266)</v>
      </c>
    </row>
    <row r="26266" spans="1:8" ht="15" customHeight="1" thickBot="1">
      <c r="A26266" s="5">
        <v>26264</v>
      </c>
      <c r="B26266" s="5">
        <v>2019</v>
      </c>
      <c r="C26266" s="6" t="s">
        <v>17755</v>
      </c>
      <c r="D26266" s="6" t="s">
        <v>17782</v>
      </c>
      <c r="E26266" s="6" t="s">
        <v>408</v>
      </c>
      <c r="F26266" s="6" t="s">
        <v>42</v>
      </c>
      <c r="G26266" s="14">
        <v>963498</v>
      </c>
      <c r="H26266" t="str">
        <f t="shared" si="410"/>
        <v>INSERT INTO plants (sequence_number,year,plant_location_code,plant_name,generator_id,generator_status,generator_annual_net_generation) VALUES (26264,2019,'UT','Currant Creek','CT1B','OP',963498)</v>
      </c>
    </row>
    <row r="26267" spans="1:8" ht="15" customHeight="1" thickBot="1">
      <c r="A26267" s="5">
        <v>26265</v>
      </c>
      <c r="B26267" s="5">
        <v>2019</v>
      </c>
      <c r="C26267" s="6" t="s">
        <v>17755</v>
      </c>
      <c r="D26267" s="6" t="s">
        <v>17782</v>
      </c>
      <c r="E26267" s="6" t="s">
        <v>226</v>
      </c>
      <c r="F26267" s="6" t="s">
        <v>42</v>
      </c>
      <c r="G26267" s="14">
        <v>1014752</v>
      </c>
      <c r="H26267" t="str">
        <f t="shared" si="410"/>
        <v>INSERT INTO plants (sequence_number,year,plant_location_code,plant_name,generator_id,generator_status,generator_annual_net_generation) VALUES (26265,2019,'UT','Currant Creek','ST1','OP',1014752)</v>
      </c>
    </row>
    <row r="26268" spans="1:8" ht="15" customHeight="1" thickBot="1">
      <c r="A26268" s="5">
        <v>26266</v>
      </c>
      <c r="B26268" s="5">
        <v>2019</v>
      </c>
      <c r="C26268" s="6" t="s">
        <v>17755</v>
      </c>
      <c r="D26268" s="6" t="s">
        <v>17783</v>
      </c>
      <c r="E26268" s="6">
        <v>1</v>
      </c>
      <c r="F26268" s="6" t="s">
        <v>42</v>
      </c>
      <c r="G26268" s="14">
        <v>45093</v>
      </c>
      <c r="H26268" t="str">
        <f t="shared" si="410"/>
        <v>INSERT INTO plants (sequence_number,year,plant_location_code,plant_name,generator_id,generator_status,generator_annual_net_generation) VALUES (26266,2019,'UT','Cutler Hydro','1','OP',45093)</v>
      </c>
    </row>
    <row r="26269" spans="1:8" ht="15" customHeight="1" thickBot="1">
      <c r="A26269" s="5">
        <v>26267</v>
      </c>
      <c r="B26269" s="5">
        <v>2019</v>
      </c>
      <c r="C26269" s="6" t="s">
        <v>17755</v>
      </c>
      <c r="D26269" s="6" t="s">
        <v>17783</v>
      </c>
      <c r="E26269" s="6">
        <v>2</v>
      </c>
      <c r="F26269" s="6" t="s">
        <v>42</v>
      </c>
      <c r="G26269" s="14">
        <v>45093</v>
      </c>
      <c r="H26269" t="str">
        <f t="shared" si="410"/>
        <v>INSERT INTO plants (sequence_number,year,plant_location_code,plant_name,generator_id,generator_status,generator_annual_net_generation) VALUES (26267,2019,'UT','Cutler Hydro','2','OP',45093)</v>
      </c>
    </row>
    <row r="26270" spans="1:8" ht="15" customHeight="1" thickBot="1">
      <c r="A26270" s="5">
        <v>26268</v>
      </c>
      <c r="B26270" s="5">
        <v>2019</v>
      </c>
      <c r="C26270" s="6" t="s">
        <v>17755</v>
      </c>
      <c r="D26270" s="6" t="s">
        <v>17784</v>
      </c>
      <c r="E26270" s="6">
        <v>1</v>
      </c>
      <c r="F26270" s="6" t="s">
        <v>42</v>
      </c>
      <c r="G26270" s="14">
        <v>11185</v>
      </c>
      <c r="H26270" t="str">
        <f t="shared" si="410"/>
        <v>INSERT INTO plants (sequence_number,year,plant_location_code,plant_name,generator_id,generator_status,generator_annual_net_generation) VALUES (26268,2019,'UT','Deer Creek (UT)','1','OP',11185)</v>
      </c>
    </row>
    <row r="26271" spans="1:8" ht="15" customHeight="1" thickBot="1">
      <c r="A26271" s="5">
        <v>26269</v>
      </c>
      <c r="B26271" s="5">
        <v>2019</v>
      </c>
      <c r="C26271" s="6" t="s">
        <v>17755</v>
      </c>
      <c r="D26271" s="6" t="s">
        <v>17784</v>
      </c>
      <c r="E26271" s="6">
        <v>2</v>
      </c>
      <c r="F26271" s="6" t="s">
        <v>42</v>
      </c>
      <c r="G26271" s="14">
        <v>11185</v>
      </c>
      <c r="H26271" t="str">
        <f t="shared" si="410"/>
        <v>INSERT INTO plants (sequence_number,year,plant_location_code,plant_name,generator_id,generator_status,generator_annual_net_generation) VALUES (26269,2019,'UT','Deer Creek (UT)','2','OP',11185)</v>
      </c>
    </row>
    <row r="26272" spans="1:8" ht="15" customHeight="1" thickBot="1">
      <c r="A26272" s="5">
        <v>26270</v>
      </c>
      <c r="B26272" s="5">
        <v>2019</v>
      </c>
      <c r="C26272" s="6" t="s">
        <v>17755</v>
      </c>
      <c r="D26272" s="6" t="s">
        <v>17785</v>
      </c>
      <c r="E26272" s="6" t="s">
        <v>17786</v>
      </c>
      <c r="F26272" s="6" t="s">
        <v>42</v>
      </c>
      <c r="G26272" s="14">
        <v>44121</v>
      </c>
      <c r="H26272" t="str">
        <f t="shared" si="410"/>
        <v>INSERT INTO plants (sequence_number,year,plant_location_code,plant_name,generator_id,generator_status,generator_annual_net_generation) VALUES (26270,2019,'UT','eBay - South Jordan','EBY00','OP',44121)</v>
      </c>
    </row>
    <row r="26273" spans="1:8" ht="15" customHeight="1" thickBot="1">
      <c r="A26273" s="5">
        <v>26271</v>
      </c>
      <c r="B26273" s="5">
        <v>2019</v>
      </c>
      <c r="C26273" s="6" t="s">
        <v>17755</v>
      </c>
      <c r="D26273" s="6" t="s">
        <v>17785</v>
      </c>
      <c r="E26273" s="6" t="s">
        <v>17787</v>
      </c>
      <c r="F26273" s="6" t="s">
        <v>42</v>
      </c>
      <c r="G26273" s="14">
        <v>27944</v>
      </c>
      <c r="H26273" t="str">
        <f t="shared" si="410"/>
        <v>INSERT INTO plants (sequence_number,year,plant_location_code,plant_name,generator_id,generator_status,generator_annual_net_generation) VALUES (26271,2019,'UT','eBay - South Jordan','EBY03','OP',27944)</v>
      </c>
    </row>
    <row r="26274" spans="1:8" ht="15" customHeight="1" thickBot="1">
      <c r="A26274" s="5">
        <v>26272</v>
      </c>
      <c r="B26274" s="5">
        <v>2019</v>
      </c>
      <c r="C26274" s="6" t="s">
        <v>17755</v>
      </c>
      <c r="D26274" s="6" t="s">
        <v>17788</v>
      </c>
      <c r="E26274" s="6">
        <v>3</v>
      </c>
      <c r="F26274" s="6" t="s">
        <v>42</v>
      </c>
      <c r="G26274" s="14">
        <v>1682</v>
      </c>
      <c r="H26274" t="str">
        <f t="shared" si="410"/>
        <v>INSERT INTO plants (sequence_number,year,plant_location_code,plant_name,generator_id,generator_status,generator_annual_net_generation) VALUES (26272,2019,'UT','Echo Dam','3','OP',1682)</v>
      </c>
    </row>
    <row r="26275" spans="1:8" ht="15" customHeight="1" thickBot="1">
      <c r="A26275" s="5">
        <v>26273</v>
      </c>
      <c r="B26275" s="5">
        <v>2019</v>
      </c>
      <c r="C26275" s="6" t="s">
        <v>17755</v>
      </c>
      <c r="D26275" s="6" t="s">
        <v>17788</v>
      </c>
      <c r="E26275" s="6" t="s">
        <v>214</v>
      </c>
      <c r="F26275" s="6" t="s">
        <v>42</v>
      </c>
      <c r="G26275" s="14">
        <v>2859</v>
      </c>
      <c r="H26275" t="str">
        <f t="shared" si="410"/>
        <v>INSERT INTO plants (sequence_number,year,plant_location_code,plant_name,generator_id,generator_status,generator_annual_net_generation) VALUES (26273,2019,'UT','Echo Dam','NA1','OP',2859)</v>
      </c>
    </row>
    <row r="26276" spans="1:8" ht="15" customHeight="1" thickBot="1">
      <c r="A26276" s="5">
        <v>26274</v>
      </c>
      <c r="B26276" s="5">
        <v>2019</v>
      </c>
      <c r="C26276" s="6" t="s">
        <v>17755</v>
      </c>
      <c r="D26276" s="6" t="s">
        <v>17788</v>
      </c>
      <c r="E26276" s="6" t="s">
        <v>215</v>
      </c>
      <c r="F26276" s="6" t="s">
        <v>42</v>
      </c>
      <c r="G26276" s="14">
        <v>2859</v>
      </c>
      <c r="H26276" t="str">
        <f t="shared" si="410"/>
        <v>INSERT INTO plants (sequence_number,year,plant_location_code,plant_name,generator_id,generator_status,generator_annual_net_generation) VALUES (26274,2019,'UT','Echo Dam','NA2','OP',2859)</v>
      </c>
    </row>
    <row r="26277" spans="1:8" ht="15" customHeight="1" thickBot="1">
      <c r="A26277" s="5">
        <v>26275</v>
      </c>
      <c r="B26277" s="5">
        <v>2019</v>
      </c>
      <c r="C26277" s="6" t="s">
        <v>17755</v>
      </c>
      <c r="D26277" s="6" t="s">
        <v>17789</v>
      </c>
      <c r="E26277" s="6" t="s">
        <v>17790</v>
      </c>
      <c r="F26277" s="6" t="s">
        <v>42</v>
      </c>
      <c r="G26277" s="14">
        <v>64762</v>
      </c>
      <c r="H26277" t="str">
        <f t="shared" si="410"/>
        <v>INSERT INTO plants (sequence_number,year,plant_location_code,plant_name,generator_id,generator_status,generator_annual_net_generation) VALUES (26275,2019,'UT','Enel Cove Fort','1-G1A','OP',64762)</v>
      </c>
    </row>
    <row r="26278" spans="1:8" ht="15" customHeight="1" thickBot="1">
      <c r="A26278" s="5">
        <v>26276</v>
      </c>
      <c r="B26278" s="5">
        <v>2019</v>
      </c>
      <c r="C26278" s="6" t="s">
        <v>17755</v>
      </c>
      <c r="D26278" s="6" t="s">
        <v>17789</v>
      </c>
      <c r="E26278" s="6" t="s">
        <v>17791</v>
      </c>
      <c r="F26278" s="6" t="s">
        <v>42</v>
      </c>
      <c r="G26278" s="14">
        <v>64762</v>
      </c>
      <c r="H26278" t="str">
        <f t="shared" si="410"/>
        <v>INSERT INTO plants (sequence_number,year,plant_location_code,plant_name,generator_id,generator_status,generator_annual_net_generation) VALUES (26276,2019,'UT','Enel Cove Fort','2-GIA','OP',64762)</v>
      </c>
    </row>
    <row r="26279" spans="1:8" ht="15" customHeight="1" thickBot="1">
      <c r="A26279" s="5">
        <v>26277</v>
      </c>
      <c r="B26279" s="5">
        <v>2019</v>
      </c>
      <c r="C26279" s="6" t="s">
        <v>17755</v>
      </c>
      <c r="D26279" s="6" t="s">
        <v>17792</v>
      </c>
      <c r="E26279" s="6" t="s">
        <v>17793</v>
      </c>
      <c r="F26279" s="6" t="s">
        <v>42</v>
      </c>
      <c r="G26279" s="14">
        <v>220046</v>
      </c>
      <c r="H26279" t="str">
        <f t="shared" si="410"/>
        <v>INSERT INTO plants (sequence_number,year,plant_location_code,plant_name,generator_id,generator_status,generator_annual_net_generation) VALUES (26277,2019,'UT','Enterprise Solar, LLC','ENTS1','OP',220046)</v>
      </c>
    </row>
    <row r="26280" spans="1:8" ht="15" customHeight="1" thickBot="1">
      <c r="A26280" s="5">
        <v>26278</v>
      </c>
      <c r="B26280" s="5">
        <v>2019</v>
      </c>
      <c r="C26280" s="6" t="s">
        <v>17755</v>
      </c>
      <c r="D26280" s="6" t="s">
        <v>17794</v>
      </c>
      <c r="E26280" s="6" t="s">
        <v>17795</v>
      </c>
      <c r="F26280" s="6" t="s">
        <v>42</v>
      </c>
      <c r="G26280" s="14">
        <v>205146</v>
      </c>
      <c r="H26280" t="str">
        <f t="shared" si="410"/>
        <v>INSERT INTO plants (sequence_number,year,plant_location_code,plant_name,generator_id,generator_status,generator_annual_net_generation) VALUES (26278,2019,'UT','Escalante Solar I, LLC','ESCS1','OP',205146)</v>
      </c>
    </row>
    <row r="26281" spans="1:8" ht="15" customHeight="1" thickBot="1">
      <c r="A26281" s="5">
        <v>26279</v>
      </c>
      <c r="B26281" s="5">
        <v>2019</v>
      </c>
      <c r="C26281" s="6" t="s">
        <v>17755</v>
      </c>
      <c r="D26281" s="6" t="s">
        <v>17796</v>
      </c>
      <c r="E26281" s="6" t="s">
        <v>17797</v>
      </c>
      <c r="F26281" s="6" t="s">
        <v>42</v>
      </c>
      <c r="G26281" s="14">
        <v>203681</v>
      </c>
      <c r="H26281" t="str">
        <f t="shared" si="410"/>
        <v>INSERT INTO plants (sequence_number,year,plant_location_code,plant_name,generator_id,generator_status,generator_annual_net_generation) VALUES (26279,2019,'UT','Escalante Solar II, LLC','ESCS2','OP',203681)</v>
      </c>
    </row>
    <row r="26282" spans="1:8" ht="15" customHeight="1" thickBot="1">
      <c r="A26282" s="5">
        <v>26280</v>
      </c>
      <c r="B26282" s="5">
        <v>2019</v>
      </c>
      <c r="C26282" s="6" t="s">
        <v>17755</v>
      </c>
      <c r="D26282" s="6" t="s">
        <v>17798</v>
      </c>
      <c r="E26282" s="6" t="s">
        <v>17799</v>
      </c>
      <c r="F26282" s="6" t="s">
        <v>42</v>
      </c>
      <c r="G26282" s="14">
        <v>204442</v>
      </c>
      <c r="H26282" t="str">
        <f t="shared" si="410"/>
        <v>INSERT INTO plants (sequence_number,year,plant_location_code,plant_name,generator_id,generator_status,generator_annual_net_generation) VALUES (26280,2019,'UT','Escalante Solar III, LLC','ESCS3','OP',204442)</v>
      </c>
    </row>
    <row r="26283" spans="1:8" ht="15" customHeight="1" thickBot="1">
      <c r="A26283" s="5">
        <v>26281</v>
      </c>
      <c r="B26283" s="5">
        <v>2019</v>
      </c>
      <c r="C26283" s="6" t="s">
        <v>17755</v>
      </c>
      <c r="D26283" s="6" t="s">
        <v>19189</v>
      </c>
      <c r="E26283" s="6" t="s">
        <v>8786</v>
      </c>
      <c r="F26283" s="6" t="s">
        <v>42</v>
      </c>
      <c r="G26283" s="14">
        <v>7156</v>
      </c>
      <c r="H26283" t="str">
        <f t="shared" si="410"/>
        <v>INSERT INTO plants (sequence_number,year,plant_location_code,plant_name,generator_id,generator_status,generator_annual_net_generation) VALUES (26281,2019,'UT','Fiddler s Canyon #1','FID1','OP',7156)</v>
      </c>
    </row>
    <row r="26284" spans="1:8" ht="15" customHeight="1" thickBot="1">
      <c r="A26284" s="5">
        <v>26282</v>
      </c>
      <c r="B26284" s="5">
        <v>2019</v>
      </c>
      <c r="C26284" s="6" t="s">
        <v>17755</v>
      </c>
      <c r="D26284" s="6" t="s">
        <v>19190</v>
      </c>
      <c r="E26284" s="6" t="s">
        <v>8787</v>
      </c>
      <c r="F26284" s="6" t="s">
        <v>42</v>
      </c>
      <c r="G26284" s="14">
        <v>6105</v>
      </c>
      <c r="H26284" t="str">
        <f t="shared" si="410"/>
        <v>INSERT INTO plants (sequence_number,year,plant_location_code,plant_name,generator_id,generator_status,generator_annual_net_generation) VALUES (26282,2019,'UT','Fiddler s Canyon #2','FID2','OP',6105)</v>
      </c>
    </row>
    <row r="26285" spans="1:8" ht="15" customHeight="1" thickBot="1">
      <c r="A26285" s="5">
        <v>26283</v>
      </c>
      <c r="B26285" s="5">
        <v>2019</v>
      </c>
      <c r="C26285" s="6" t="s">
        <v>17755</v>
      </c>
      <c r="D26285" s="6" t="s">
        <v>19191</v>
      </c>
      <c r="E26285" s="6" t="s">
        <v>8788</v>
      </c>
      <c r="F26285" s="6" t="s">
        <v>42</v>
      </c>
      <c r="G26285" s="14">
        <v>6592</v>
      </c>
      <c r="H26285" t="str">
        <f t="shared" si="410"/>
        <v>INSERT INTO plants (sequence_number,year,plant_location_code,plant_name,generator_id,generator_status,generator_annual_net_generation) VALUES (26283,2019,'UT','Fiddler s Canyon 3','FID3','OP',6592)</v>
      </c>
    </row>
    <row r="26286" spans="1:8" ht="15" customHeight="1" thickBot="1">
      <c r="A26286" s="5">
        <v>26284</v>
      </c>
      <c r="B26286" s="5">
        <v>2019</v>
      </c>
      <c r="C26286" s="6" t="s">
        <v>17755</v>
      </c>
      <c r="D26286" s="6" t="s">
        <v>17800</v>
      </c>
      <c r="E26286" s="6">
        <v>1</v>
      </c>
      <c r="F26286" s="6" t="s">
        <v>42</v>
      </c>
      <c r="G26286" s="14">
        <v>167730</v>
      </c>
      <c r="H26286" t="str">
        <f t="shared" si="410"/>
        <v>INSERT INTO plants (sequence_number,year,plant_location_code,plant_name,generator_id,generator_status,generator_annual_net_generation) VALUES (26284,2019,'UT','Flaming Gorge','1','OP',167730)</v>
      </c>
    </row>
    <row r="26287" spans="1:8" ht="15" customHeight="1" thickBot="1">
      <c r="A26287" s="5">
        <v>26285</v>
      </c>
      <c r="B26287" s="5">
        <v>2019</v>
      </c>
      <c r="C26287" s="6" t="s">
        <v>17755</v>
      </c>
      <c r="D26287" s="6" t="s">
        <v>17800</v>
      </c>
      <c r="E26287" s="6">
        <v>2</v>
      </c>
      <c r="F26287" s="6" t="s">
        <v>42</v>
      </c>
      <c r="G26287" s="14">
        <v>167730</v>
      </c>
      <c r="H26287" t="str">
        <f t="shared" si="410"/>
        <v>INSERT INTO plants (sequence_number,year,plant_location_code,plant_name,generator_id,generator_status,generator_annual_net_generation) VALUES (26285,2019,'UT','Flaming Gorge','2','OP',167730)</v>
      </c>
    </row>
    <row r="26288" spans="1:8" ht="15" customHeight="1" thickBot="1">
      <c r="A26288" s="5">
        <v>26286</v>
      </c>
      <c r="B26288" s="5">
        <v>2019</v>
      </c>
      <c r="C26288" s="6" t="s">
        <v>17755</v>
      </c>
      <c r="D26288" s="6" t="s">
        <v>17800</v>
      </c>
      <c r="E26288" s="6">
        <v>3</v>
      </c>
      <c r="F26288" s="6" t="s">
        <v>42</v>
      </c>
      <c r="G26288" s="14">
        <v>167730</v>
      </c>
      <c r="H26288" t="str">
        <f t="shared" si="410"/>
        <v>INSERT INTO plants (sequence_number,year,plant_location_code,plant_name,generator_id,generator_status,generator_annual_net_generation) VALUES (26286,2019,'UT','Flaming Gorge','3','OP',167730)</v>
      </c>
    </row>
    <row r="26289" spans="1:8" ht="15" customHeight="1" thickBot="1">
      <c r="A26289" s="5">
        <v>26287</v>
      </c>
      <c r="B26289" s="5">
        <v>2019</v>
      </c>
      <c r="C26289" s="6" t="s">
        <v>17755</v>
      </c>
      <c r="D26289" s="6" t="s">
        <v>17801</v>
      </c>
      <c r="E26289" s="6">
        <v>1</v>
      </c>
      <c r="F26289" s="6" t="s">
        <v>42</v>
      </c>
      <c r="G26289" s="14">
        <v>8951</v>
      </c>
      <c r="H26289" t="str">
        <f t="shared" si="410"/>
        <v>INSERT INTO plants (sequence_number,year,plant_location_code,plant_name,generator_id,generator_status,generator_annual_net_generation) VALUES (26287,2019,'UT','Gadsby','1','OP',8951)</v>
      </c>
    </row>
    <row r="26290" spans="1:8" ht="15" customHeight="1" thickBot="1">
      <c r="A26290" s="5">
        <v>26288</v>
      </c>
      <c r="B26290" s="5">
        <v>2019</v>
      </c>
      <c r="C26290" s="6" t="s">
        <v>17755</v>
      </c>
      <c r="D26290" s="6" t="s">
        <v>17801</v>
      </c>
      <c r="E26290" s="6">
        <v>2</v>
      </c>
      <c r="F26290" s="6" t="s">
        <v>42</v>
      </c>
      <c r="G26290" s="14">
        <v>24311</v>
      </c>
      <c r="H26290" t="str">
        <f t="shared" si="410"/>
        <v>INSERT INTO plants (sequence_number,year,plant_location_code,plant_name,generator_id,generator_status,generator_annual_net_generation) VALUES (26288,2019,'UT','Gadsby','2','OP',24311)</v>
      </c>
    </row>
    <row r="26291" spans="1:8" ht="15" customHeight="1" thickBot="1">
      <c r="A26291" s="5">
        <v>26289</v>
      </c>
      <c r="B26291" s="5">
        <v>2019</v>
      </c>
      <c r="C26291" s="6" t="s">
        <v>17755</v>
      </c>
      <c r="D26291" s="6" t="s">
        <v>17801</v>
      </c>
      <c r="E26291" s="6">
        <v>3</v>
      </c>
      <c r="F26291" s="6" t="s">
        <v>42</v>
      </c>
      <c r="G26291" s="14">
        <v>81690</v>
      </c>
      <c r="H26291" t="str">
        <f t="shared" si="410"/>
        <v>INSERT INTO plants (sequence_number,year,plant_location_code,plant_name,generator_id,generator_status,generator_annual_net_generation) VALUES (26289,2019,'UT','Gadsby','3','OP',81690)</v>
      </c>
    </row>
    <row r="26292" spans="1:8" ht="15" customHeight="1" thickBot="1">
      <c r="A26292" s="5">
        <v>26290</v>
      </c>
      <c r="B26292" s="5">
        <v>2019</v>
      </c>
      <c r="C26292" s="6" t="s">
        <v>17755</v>
      </c>
      <c r="D26292" s="6" t="s">
        <v>17801</v>
      </c>
      <c r="E26292" s="6">
        <v>4</v>
      </c>
      <c r="F26292" s="6" t="s">
        <v>42</v>
      </c>
      <c r="G26292" s="14">
        <v>6410</v>
      </c>
      <c r="H26292" t="str">
        <f t="shared" si="410"/>
        <v>INSERT INTO plants (sequence_number,year,plant_location_code,plant_name,generator_id,generator_status,generator_annual_net_generation) VALUES (26290,2019,'UT','Gadsby','4','OP',6410)</v>
      </c>
    </row>
    <row r="26293" spans="1:8" ht="15" customHeight="1" thickBot="1">
      <c r="A26293" s="5">
        <v>26291</v>
      </c>
      <c r="B26293" s="5">
        <v>2019</v>
      </c>
      <c r="C26293" s="6" t="s">
        <v>17755</v>
      </c>
      <c r="D26293" s="6" t="s">
        <v>17801</v>
      </c>
      <c r="E26293" s="6">
        <v>5</v>
      </c>
      <c r="F26293" s="6" t="s">
        <v>42</v>
      </c>
      <c r="G26293" s="14">
        <v>6410</v>
      </c>
      <c r="H26293" t="str">
        <f t="shared" si="410"/>
        <v>INSERT INTO plants (sequence_number,year,plant_location_code,plant_name,generator_id,generator_status,generator_annual_net_generation) VALUES (26291,2019,'UT','Gadsby','5','OP',6410)</v>
      </c>
    </row>
    <row r="26294" spans="1:8" ht="15" customHeight="1" thickBot="1">
      <c r="A26294" s="5">
        <v>26292</v>
      </c>
      <c r="B26294" s="5">
        <v>2019</v>
      </c>
      <c r="C26294" s="6" t="s">
        <v>17755</v>
      </c>
      <c r="D26294" s="6" t="s">
        <v>17801</v>
      </c>
      <c r="E26294" s="6">
        <v>6</v>
      </c>
      <c r="F26294" s="6" t="s">
        <v>42</v>
      </c>
      <c r="G26294" s="14">
        <v>6410</v>
      </c>
      <c r="H26294" t="str">
        <f t="shared" si="410"/>
        <v>INSERT INTO plants (sequence_number,year,plant_location_code,plant_name,generator_id,generator_status,generator_annual_net_generation) VALUES (26292,2019,'UT','Gadsby','6','OP',6410)</v>
      </c>
    </row>
    <row r="26295" spans="1:8" ht="15" customHeight="1" thickBot="1">
      <c r="A26295" s="5">
        <v>26293</v>
      </c>
      <c r="B26295" s="5">
        <v>2019</v>
      </c>
      <c r="C26295" s="6" t="s">
        <v>17755</v>
      </c>
      <c r="D26295" s="6" t="s">
        <v>17802</v>
      </c>
      <c r="E26295" s="6">
        <v>1</v>
      </c>
      <c r="F26295" s="6" t="s">
        <v>42</v>
      </c>
      <c r="G26295" s="14">
        <v>6879</v>
      </c>
      <c r="H26295" t="str">
        <f t="shared" si="410"/>
        <v>INSERT INTO plants (sequence_number,year,plant_location_code,plant_name,generator_id,generator_status,generator_annual_net_generation) VALUES (26293,2019,'UT','Gateway','1','OP',6879)</v>
      </c>
    </row>
    <row r="26296" spans="1:8" ht="15" customHeight="1" thickBot="1">
      <c r="A26296" s="5">
        <v>26294</v>
      </c>
      <c r="B26296" s="5">
        <v>2019</v>
      </c>
      <c r="C26296" s="6" t="s">
        <v>17755</v>
      </c>
      <c r="D26296" s="6" t="s">
        <v>17802</v>
      </c>
      <c r="E26296" s="6">
        <v>2</v>
      </c>
      <c r="F26296" s="6" t="s">
        <v>42</v>
      </c>
      <c r="G26296" s="14">
        <v>6879</v>
      </c>
      <c r="H26296" t="str">
        <f t="shared" si="410"/>
        <v>INSERT INTO plants (sequence_number,year,plant_location_code,plant_name,generator_id,generator_status,generator_annual_net_generation) VALUES (26294,2019,'UT','Gateway','2','OP',6879)</v>
      </c>
    </row>
    <row r="26297" spans="1:8" ht="15" customHeight="1" thickBot="1">
      <c r="A26297" s="5">
        <v>26295</v>
      </c>
      <c r="B26297" s="5">
        <v>2019</v>
      </c>
      <c r="C26297" s="6" t="s">
        <v>17755</v>
      </c>
      <c r="D26297" s="6" t="s">
        <v>17803</v>
      </c>
      <c r="E26297" s="6">
        <v>1</v>
      </c>
      <c r="F26297" s="6" t="s">
        <v>42</v>
      </c>
      <c r="G26297" s="14">
        <v>6719</v>
      </c>
      <c r="H26297" t="str">
        <f t="shared" si="410"/>
        <v>INSERT INTO plants (sequence_number,year,plant_location_code,plant_name,generator_id,generator_status,generator_annual_net_generation) VALUES (26295,2019,'UT','Granite','1','OP',6719)</v>
      </c>
    </row>
    <row r="26298" spans="1:8" ht="15" customHeight="1" thickBot="1">
      <c r="A26298" s="5">
        <v>26296</v>
      </c>
      <c r="B26298" s="5">
        <v>2019</v>
      </c>
      <c r="C26298" s="6" t="s">
        <v>17755</v>
      </c>
      <c r="D26298" s="6" t="s">
        <v>17804</v>
      </c>
      <c r="E26298" s="6" t="s">
        <v>17805</v>
      </c>
      <c r="F26298" s="6" t="s">
        <v>42</v>
      </c>
      <c r="G26298" s="14">
        <v>204075</v>
      </c>
      <c r="H26298" t="str">
        <f t="shared" si="410"/>
        <v>INSERT INTO plants (sequence_number,year,plant_location_code,plant_name,generator_id,generator_status,generator_annual_net_generation) VALUES (26296,2019,'UT','Granite Mountain Solar East, LLC','GMSE','OP',204075)</v>
      </c>
    </row>
    <row r="26299" spans="1:8" ht="15" customHeight="1" thickBot="1">
      <c r="A26299" s="5">
        <v>26297</v>
      </c>
      <c r="B26299" s="5">
        <v>2019</v>
      </c>
      <c r="C26299" s="6" t="s">
        <v>17755</v>
      </c>
      <c r="D26299" s="6" t="s">
        <v>17806</v>
      </c>
      <c r="E26299" s="6" t="s">
        <v>17807</v>
      </c>
      <c r="F26299" s="6" t="s">
        <v>42</v>
      </c>
      <c r="G26299" s="14">
        <v>125440</v>
      </c>
      <c r="H26299" t="str">
        <f t="shared" si="410"/>
        <v>INSERT INTO plants (sequence_number,year,plant_location_code,plant_name,generator_id,generator_status,generator_annual_net_generation) VALUES (26297,2019,'UT','Granite Mountain Solar West, LLC','GMSW','OP',125440)</v>
      </c>
    </row>
    <row r="26300" spans="1:8" ht="15" customHeight="1" thickBot="1">
      <c r="A26300" s="5">
        <v>26298</v>
      </c>
      <c r="B26300" s="5">
        <v>2019</v>
      </c>
      <c r="C26300" s="6" t="s">
        <v>17755</v>
      </c>
      <c r="D26300" s="6" t="s">
        <v>17808</v>
      </c>
      <c r="E26300" s="6" t="s">
        <v>17809</v>
      </c>
      <c r="F26300" s="6" t="s">
        <v>42</v>
      </c>
      <c r="G26300" s="14">
        <v>5663</v>
      </c>
      <c r="H26300" t="str">
        <f t="shared" si="410"/>
        <v>INSERT INTO plants (sequence_number,year,plant_location_code,plant_name,generator_id,generator_status,generator_annual_net_generation) VALUES (26298,2019,'UT','Granite Peak Solar Plant','GPSP1','OP',5663)</v>
      </c>
    </row>
    <row r="26301" spans="1:8" ht="15" customHeight="1" thickBot="1">
      <c r="A26301" s="5">
        <v>26299</v>
      </c>
      <c r="B26301" s="5">
        <v>2019</v>
      </c>
      <c r="C26301" s="6" t="s">
        <v>17755</v>
      </c>
      <c r="D26301" s="6" t="s">
        <v>17810</v>
      </c>
      <c r="E26301" s="6" t="s">
        <v>17811</v>
      </c>
      <c r="F26301" s="6" t="s">
        <v>42</v>
      </c>
      <c r="G26301" s="14">
        <v>3883</v>
      </c>
      <c r="H26301" t="str">
        <f t="shared" si="410"/>
        <v>INSERT INTO plants (sequence_number,year,plant_location_code,plant_name,generator_id,generator_status,generator_annual_net_generation) VALUES (26299,2019,'UT','Greenville Solar Plant','GVSP1','OP',3883)</v>
      </c>
    </row>
    <row r="26302" spans="1:8" ht="15" customHeight="1" thickBot="1">
      <c r="A26302" s="5">
        <v>26300</v>
      </c>
      <c r="B26302" s="5">
        <v>2019</v>
      </c>
      <c r="C26302" s="6" t="s">
        <v>17755</v>
      </c>
      <c r="D26302" s="6" t="s">
        <v>17812</v>
      </c>
      <c r="E26302" s="6">
        <v>1</v>
      </c>
      <c r="F26302" s="6" t="s">
        <v>42</v>
      </c>
      <c r="G26302" s="14">
        <v>2047</v>
      </c>
      <c r="H26302" t="str">
        <f t="shared" si="410"/>
        <v>INSERT INTO plants (sequence_number,year,plant_location_code,plant_name,generator_id,generator_status,generator_annual_net_generation) VALUES (26300,2019,'UT','Heber City','1','OP',2047)</v>
      </c>
    </row>
    <row r="26303" spans="1:8" ht="15" customHeight="1" thickBot="1">
      <c r="A26303" s="5">
        <v>26301</v>
      </c>
      <c r="B26303" s="5">
        <v>2019</v>
      </c>
      <c r="C26303" s="6" t="s">
        <v>17755</v>
      </c>
      <c r="D26303" s="6" t="s">
        <v>17812</v>
      </c>
      <c r="E26303" s="6">
        <v>11</v>
      </c>
      <c r="F26303" s="6" t="s">
        <v>42</v>
      </c>
      <c r="G26303" s="14">
        <v>2778</v>
      </c>
      <c r="H26303" t="str">
        <f t="shared" si="410"/>
        <v>INSERT INTO plants (sequence_number,year,plant_location_code,plant_name,generator_id,generator_status,generator_annual_net_generation) VALUES (26301,2019,'UT','Heber City','11','OP',2778)</v>
      </c>
    </row>
    <row r="26304" spans="1:8" ht="15" customHeight="1" thickBot="1">
      <c r="A26304" s="5">
        <v>26302</v>
      </c>
      <c r="B26304" s="5">
        <v>2019</v>
      </c>
      <c r="C26304" s="6" t="s">
        <v>17755</v>
      </c>
      <c r="D26304" s="6" t="s">
        <v>17812</v>
      </c>
      <c r="E26304" s="6">
        <v>12</v>
      </c>
      <c r="F26304" s="6" t="s">
        <v>42</v>
      </c>
      <c r="G26304" s="14">
        <v>3363</v>
      </c>
      <c r="H26304" t="str">
        <f t="shared" si="410"/>
        <v>INSERT INTO plants (sequence_number,year,plant_location_code,plant_name,generator_id,generator_status,generator_annual_net_generation) VALUES (26302,2019,'UT','Heber City','12','OP',3363)</v>
      </c>
    </row>
    <row r="26305" spans="1:8" ht="15" customHeight="1" thickBot="1">
      <c r="A26305" s="5">
        <v>26303</v>
      </c>
      <c r="B26305" s="5">
        <v>2019</v>
      </c>
      <c r="C26305" s="6" t="s">
        <v>17755</v>
      </c>
      <c r="D26305" s="6" t="s">
        <v>17812</v>
      </c>
      <c r="E26305" s="6">
        <v>2</v>
      </c>
      <c r="F26305" s="6" t="s">
        <v>42</v>
      </c>
      <c r="G26305" s="14">
        <v>2047</v>
      </c>
      <c r="H26305" t="str">
        <f t="shared" si="410"/>
        <v>INSERT INTO plants (sequence_number,year,plant_location_code,plant_name,generator_id,generator_status,generator_annual_net_generation) VALUES (26303,2019,'UT','Heber City','2','OP',2047)</v>
      </c>
    </row>
    <row r="26306" spans="1:8" ht="15" customHeight="1" thickBot="1">
      <c r="A26306" s="5">
        <v>26304</v>
      </c>
      <c r="B26306" s="5">
        <v>2019</v>
      </c>
      <c r="C26306" s="6" t="s">
        <v>17755</v>
      </c>
      <c r="D26306" s="6" t="s">
        <v>17812</v>
      </c>
      <c r="E26306" s="6">
        <v>4</v>
      </c>
      <c r="F26306" s="6" t="s">
        <v>42</v>
      </c>
      <c r="G26306" s="14">
        <v>2778</v>
      </c>
      <c r="H26306" t="str">
        <f t="shared" si="410"/>
        <v>INSERT INTO plants (sequence_number,year,plant_location_code,plant_name,generator_id,generator_status,generator_annual_net_generation) VALUES (26304,2019,'UT','Heber City','4','OP',2778)</v>
      </c>
    </row>
    <row r="26307" spans="1:8" ht="15" customHeight="1" thickBot="1">
      <c r="A26307" s="5">
        <v>26305</v>
      </c>
      <c r="B26307" s="5">
        <v>2019</v>
      </c>
      <c r="C26307" s="6" t="s">
        <v>17755</v>
      </c>
      <c r="D26307" s="6" t="s">
        <v>17812</v>
      </c>
      <c r="E26307" s="6" t="s">
        <v>17813</v>
      </c>
      <c r="F26307" s="6" t="s">
        <v>42</v>
      </c>
      <c r="G26307" s="14">
        <v>2778</v>
      </c>
      <c r="H26307" t="str">
        <f t="shared" si="410"/>
        <v>INSERT INTO plants (sequence_number,year,plant_location_code,plant_name,generator_id,generator_status,generator_annual_net_generation) VALUES (26305,2019,'UT','Heber City','NA10','OP',2778)</v>
      </c>
    </row>
    <row r="26308" spans="1:8" ht="15" customHeight="1" thickBot="1">
      <c r="A26308" s="5">
        <v>26306</v>
      </c>
      <c r="B26308" s="5">
        <v>2019</v>
      </c>
      <c r="C26308" s="6" t="s">
        <v>17755</v>
      </c>
      <c r="D26308" s="6" t="s">
        <v>17812</v>
      </c>
      <c r="E26308" s="6" t="s">
        <v>218</v>
      </c>
      <c r="F26308" s="6" t="s">
        <v>42</v>
      </c>
      <c r="G26308" s="14">
        <v>1024</v>
      </c>
      <c r="H26308" t="str">
        <f t="shared" ref="H26308:H26371" si="411">CONCATENATE("INSERT INTO plants (sequence_number,year,plant_location_code,plant_name,generator_id,generator_status,generator_annual_net_generation) VALUES (",A26308,",",B26308,",","'",C26308,"'",",","'",D26308,"'",",","'",E26308,"'",",","'",F26308,"'",",",IF(ISBLANK(G26308),0,G26308),")")</f>
        <v>INSERT INTO plants (sequence_number,year,plant_location_code,plant_name,generator_id,generator_status,generator_annual_net_generation) VALUES (26306,2019,'UT','Heber City','NA5','OP',1024)</v>
      </c>
    </row>
    <row r="26309" spans="1:8" ht="15" customHeight="1" thickBot="1">
      <c r="A26309" s="5">
        <v>26307</v>
      </c>
      <c r="B26309" s="5">
        <v>2019</v>
      </c>
      <c r="C26309" s="6" t="s">
        <v>17755</v>
      </c>
      <c r="D26309" s="6" t="s">
        <v>17812</v>
      </c>
      <c r="E26309" s="6" t="s">
        <v>219</v>
      </c>
      <c r="F26309" s="6" t="s">
        <v>42</v>
      </c>
      <c r="G26309" s="14">
        <v>1024</v>
      </c>
      <c r="H26309" t="str">
        <f t="shared" si="411"/>
        <v>INSERT INTO plants (sequence_number,year,plant_location_code,plant_name,generator_id,generator_status,generator_annual_net_generation) VALUES (26307,2019,'UT','Heber City','NA6','OP',1024)</v>
      </c>
    </row>
    <row r="26310" spans="1:8" ht="15" customHeight="1" thickBot="1">
      <c r="A26310" s="5">
        <v>26308</v>
      </c>
      <c r="B26310" s="5">
        <v>2019</v>
      </c>
      <c r="C26310" s="6" t="s">
        <v>17755</v>
      </c>
      <c r="D26310" s="6" t="s">
        <v>17812</v>
      </c>
      <c r="E26310" s="6" t="s">
        <v>17814</v>
      </c>
      <c r="F26310" s="6" t="s">
        <v>42</v>
      </c>
      <c r="G26310" s="14">
        <v>2778</v>
      </c>
      <c r="H26310" t="str">
        <f t="shared" si="411"/>
        <v>INSERT INTO plants (sequence_number,year,plant_location_code,plant_name,generator_id,generator_status,generator_annual_net_generation) VALUES (26308,2019,'UT','Heber City','NA9','OP',2778)</v>
      </c>
    </row>
    <row r="26311" spans="1:8" ht="15" customHeight="1" thickBot="1">
      <c r="A26311" s="5">
        <v>26309</v>
      </c>
      <c r="B26311" s="5">
        <v>2019</v>
      </c>
      <c r="C26311" s="6" t="s">
        <v>17755</v>
      </c>
      <c r="D26311" s="6" t="s">
        <v>17812</v>
      </c>
      <c r="E26311" s="6" t="s">
        <v>214</v>
      </c>
      <c r="F26311" s="6" t="s">
        <v>26</v>
      </c>
      <c r="G26311" s="12"/>
      <c r="H26311" t="str">
        <f t="shared" si="411"/>
        <v>INSERT INTO plants (sequence_number,year,plant_location_code,plant_name,generator_id,generator_status,generator_annual_net_generation) VALUES (26309,2019,'UT','Heber City','NA1','RE',0)</v>
      </c>
    </row>
    <row r="26312" spans="1:8" ht="15" customHeight="1" thickBot="1">
      <c r="A26312" s="5">
        <v>26310</v>
      </c>
      <c r="B26312" s="5">
        <v>2019</v>
      </c>
      <c r="C26312" s="6" t="s">
        <v>17755</v>
      </c>
      <c r="D26312" s="6" t="s">
        <v>17812</v>
      </c>
      <c r="E26312" s="6" t="s">
        <v>215</v>
      </c>
      <c r="F26312" s="6" t="s">
        <v>26</v>
      </c>
      <c r="G26312" s="12"/>
      <c r="H26312" t="str">
        <f t="shared" si="411"/>
        <v>INSERT INTO plants (sequence_number,year,plant_location_code,plant_name,generator_id,generator_status,generator_annual_net_generation) VALUES (26310,2019,'UT','Heber City','NA2','RE',0)</v>
      </c>
    </row>
    <row r="26313" spans="1:8" ht="15" customHeight="1" thickBot="1">
      <c r="A26313" s="5">
        <v>26311</v>
      </c>
      <c r="B26313" s="5">
        <v>2019</v>
      </c>
      <c r="C26313" s="6" t="s">
        <v>17755</v>
      </c>
      <c r="D26313" s="6" t="s">
        <v>17812</v>
      </c>
      <c r="E26313" s="6" t="s">
        <v>216</v>
      </c>
      <c r="F26313" s="6" t="s">
        <v>26</v>
      </c>
      <c r="G26313" s="12"/>
      <c r="H26313" t="str">
        <f t="shared" si="411"/>
        <v>INSERT INTO plants (sequence_number,year,plant_location_code,plant_name,generator_id,generator_status,generator_annual_net_generation) VALUES (26311,2019,'UT','Heber City','NA3','RE',0)</v>
      </c>
    </row>
    <row r="26314" spans="1:8" ht="15" customHeight="1" thickBot="1">
      <c r="A26314" s="5">
        <v>26312</v>
      </c>
      <c r="B26314" s="5">
        <v>2019</v>
      </c>
      <c r="C26314" s="6" t="s">
        <v>17755</v>
      </c>
      <c r="D26314" s="6" t="s">
        <v>17812</v>
      </c>
      <c r="E26314" s="6" t="s">
        <v>217</v>
      </c>
      <c r="F26314" s="6" t="s">
        <v>26</v>
      </c>
      <c r="G26314" s="12"/>
      <c r="H26314" t="str">
        <f t="shared" si="411"/>
        <v>INSERT INTO plants (sequence_number,year,plant_location_code,plant_name,generator_id,generator_status,generator_annual_net_generation) VALUES (26312,2019,'UT','Heber City','NA4','RE',0)</v>
      </c>
    </row>
    <row r="26315" spans="1:8" ht="15" customHeight="1" thickBot="1">
      <c r="A26315" s="5">
        <v>26313</v>
      </c>
      <c r="B26315" s="5">
        <v>2019</v>
      </c>
      <c r="C26315" s="6" t="s">
        <v>17755</v>
      </c>
      <c r="D26315" s="6" t="s">
        <v>17812</v>
      </c>
      <c r="E26315" s="6" t="s">
        <v>220</v>
      </c>
      <c r="F26315" s="6" t="s">
        <v>26</v>
      </c>
      <c r="G26315" s="12"/>
      <c r="H26315" t="str">
        <f t="shared" si="411"/>
        <v>INSERT INTO plants (sequence_number,year,plant_location_code,plant_name,generator_id,generator_status,generator_annual_net_generation) VALUES (26313,2019,'UT','Heber City','NA7','RE',0)</v>
      </c>
    </row>
    <row r="26316" spans="1:8" ht="15" customHeight="1" thickBot="1">
      <c r="A26316" s="5">
        <v>26314</v>
      </c>
      <c r="B26316" s="5">
        <v>2019</v>
      </c>
      <c r="C26316" s="6" t="s">
        <v>17755</v>
      </c>
      <c r="D26316" s="6" t="s">
        <v>17812</v>
      </c>
      <c r="E26316" s="6" t="s">
        <v>17815</v>
      </c>
      <c r="F26316" s="6" t="s">
        <v>26</v>
      </c>
      <c r="G26316" s="12"/>
      <c r="H26316" t="str">
        <f t="shared" si="411"/>
        <v>INSERT INTO plants (sequence_number,year,plant_location_code,plant_name,generator_id,generator_status,generator_annual_net_generation) VALUES (26314,2019,'UT','Heber City','NA8','RE',0)</v>
      </c>
    </row>
    <row r="26317" spans="1:8" ht="15" customHeight="1" thickBot="1">
      <c r="A26317" s="5">
        <v>26315</v>
      </c>
      <c r="B26317" s="5">
        <v>2019</v>
      </c>
      <c r="C26317" s="6" t="s">
        <v>17755</v>
      </c>
      <c r="D26317" s="6" t="s">
        <v>17816</v>
      </c>
      <c r="E26317" s="6" t="s">
        <v>17817</v>
      </c>
      <c r="F26317" s="6" t="s">
        <v>42</v>
      </c>
      <c r="G26317" s="14">
        <v>2302</v>
      </c>
      <c r="H26317" t="str">
        <f t="shared" si="411"/>
        <v>INSERT INTO plants (sequence_number,year,plant_location_code,plant_name,generator_id,generator_status,generator_annual_net_generation) VALUES (26315,2019,'UT','Hill AFB LFG Facility, Bldg #737','LFGG1','OP',2302)</v>
      </c>
    </row>
    <row r="26318" spans="1:8" ht="15" customHeight="1" thickBot="1">
      <c r="A26318" s="5">
        <v>26316</v>
      </c>
      <c r="B26318" s="5">
        <v>2019</v>
      </c>
      <c r="C26318" s="6" t="s">
        <v>17755</v>
      </c>
      <c r="D26318" s="6" t="s">
        <v>17816</v>
      </c>
      <c r="E26318" s="6" t="s">
        <v>17818</v>
      </c>
      <c r="F26318" s="6" t="s">
        <v>42</v>
      </c>
      <c r="G26318" s="14">
        <v>2685</v>
      </c>
      <c r="H26318" t="str">
        <f t="shared" si="411"/>
        <v>INSERT INTO plants (sequence_number,year,plant_location_code,plant_name,generator_id,generator_status,generator_annual_net_generation) VALUES (26316,2019,'UT','Hill AFB LFG Facility, Bldg #737','LFGG2','OP',2685)</v>
      </c>
    </row>
    <row r="26319" spans="1:8" ht="15" customHeight="1" thickBot="1">
      <c r="A26319" s="5">
        <v>26317</v>
      </c>
      <c r="B26319" s="5">
        <v>2019</v>
      </c>
      <c r="C26319" s="6" t="s">
        <v>17755</v>
      </c>
      <c r="D26319" s="6" t="s">
        <v>17816</v>
      </c>
      <c r="E26319" s="6" t="s">
        <v>17819</v>
      </c>
      <c r="F26319" s="6" t="s">
        <v>42</v>
      </c>
      <c r="G26319" s="14">
        <v>3836</v>
      </c>
      <c r="H26319" t="str">
        <f t="shared" si="411"/>
        <v>INSERT INTO plants (sequence_number,year,plant_location_code,plant_name,generator_id,generator_status,generator_annual_net_generation) VALUES (26317,2019,'UT','Hill AFB LFG Facility, Bldg #737','LFGG3','OP',3836)</v>
      </c>
    </row>
    <row r="26320" spans="1:8" ht="15" customHeight="1" thickBot="1">
      <c r="A26320" s="5">
        <v>26318</v>
      </c>
      <c r="B26320" s="5">
        <v>2019</v>
      </c>
      <c r="C26320" s="6" t="s">
        <v>17755</v>
      </c>
      <c r="D26320" s="6" t="s">
        <v>17820</v>
      </c>
      <c r="E26320" s="6" t="s">
        <v>5103</v>
      </c>
      <c r="F26320" s="6" t="s">
        <v>42</v>
      </c>
      <c r="G26320" s="14">
        <v>37713</v>
      </c>
      <c r="H26320" t="str">
        <f t="shared" si="411"/>
        <v>INSERT INTO plants (sequence_number,year,plant_location_code,plant_name,generator_id,generator_status,generator_annual_net_generation) VALUES (26318,2019,'UT','HTW Plant 303 COGEN','CGN1','OP',37713)</v>
      </c>
    </row>
    <row r="26321" spans="1:8" ht="15" customHeight="1" thickBot="1">
      <c r="A26321" s="5">
        <v>26319</v>
      </c>
      <c r="B26321" s="5">
        <v>2019</v>
      </c>
      <c r="C26321" s="6" t="s">
        <v>17755</v>
      </c>
      <c r="D26321" s="6" t="s">
        <v>17821</v>
      </c>
      <c r="E26321" s="6">
        <v>1</v>
      </c>
      <c r="F26321" s="6" t="s">
        <v>42</v>
      </c>
      <c r="G26321" s="14">
        <v>2983239</v>
      </c>
      <c r="H26321" t="str">
        <f t="shared" si="411"/>
        <v>INSERT INTO plants (sequence_number,year,plant_location_code,plant_name,generator_id,generator_status,generator_annual_net_generation) VALUES (26319,2019,'UT','Hunter','1','OP',2983239)</v>
      </c>
    </row>
    <row r="26322" spans="1:8" ht="15" customHeight="1" thickBot="1">
      <c r="A26322" s="5">
        <v>26320</v>
      </c>
      <c r="B26322" s="5">
        <v>2019</v>
      </c>
      <c r="C26322" s="6" t="s">
        <v>17755</v>
      </c>
      <c r="D26322" s="6" t="s">
        <v>17821</v>
      </c>
      <c r="E26322" s="6">
        <v>2</v>
      </c>
      <c r="F26322" s="6" t="s">
        <v>42</v>
      </c>
      <c r="G26322" s="14">
        <v>2815434</v>
      </c>
      <c r="H26322" t="str">
        <f t="shared" si="411"/>
        <v>INSERT INTO plants (sequence_number,year,plant_location_code,plant_name,generator_id,generator_status,generator_annual_net_generation) VALUES (26320,2019,'UT','Hunter','2','OP',2815434)</v>
      </c>
    </row>
    <row r="26323" spans="1:8" ht="15" customHeight="1" thickBot="1">
      <c r="A26323" s="5">
        <v>26321</v>
      </c>
      <c r="B26323" s="5">
        <v>2019</v>
      </c>
      <c r="C26323" s="6" t="s">
        <v>17755</v>
      </c>
      <c r="D26323" s="6" t="s">
        <v>17821</v>
      </c>
      <c r="E26323" s="6">
        <v>3</v>
      </c>
      <c r="F26323" s="6" t="s">
        <v>42</v>
      </c>
      <c r="G26323" s="14">
        <v>2883125</v>
      </c>
      <c r="H26323" t="str">
        <f t="shared" si="411"/>
        <v>INSERT INTO plants (sequence_number,year,plant_location_code,plant_name,generator_id,generator_status,generator_annual_net_generation) VALUES (26321,2019,'UT','Hunter','3','OP',2883125)</v>
      </c>
    </row>
    <row r="26324" spans="1:8" ht="15" customHeight="1" thickBot="1">
      <c r="A26324" s="5">
        <v>26322</v>
      </c>
      <c r="B26324" s="5">
        <v>2019</v>
      </c>
      <c r="C26324" s="6" t="s">
        <v>17755</v>
      </c>
      <c r="D26324" s="6" t="s">
        <v>17822</v>
      </c>
      <c r="E26324" s="6" t="s">
        <v>17823</v>
      </c>
      <c r="F26324" s="6" t="s">
        <v>156</v>
      </c>
      <c r="G26324" s="12"/>
      <c r="H26324" t="str">
        <f t="shared" si="411"/>
        <v>INSERT INTO plants (sequence_number,year,plant_location_code,plant_name,generator_id,generator_status,generator_annual_net_generation) VALUES (26322,2019,'UT','Hunter Solar LLC','HUSOL','U',0)</v>
      </c>
    </row>
    <row r="26325" spans="1:8" ht="15" customHeight="1" thickBot="1">
      <c r="A26325" s="5">
        <v>26323</v>
      </c>
      <c r="B26325" s="5">
        <v>2019</v>
      </c>
      <c r="C26325" s="6" t="s">
        <v>17755</v>
      </c>
      <c r="D26325" s="6" t="s">
        <v>17824</v>
      </c>
      <c r="E26325" s="6">
        <v>1</v>
      </c>
      <c r="F26325" s="6" t="s">
        <v>42</v>
      </c>
      <c r="G26325" s="14">
        <v>2835301</v>
      </c>
      <c r="H26325" t="str">
        <f t="shared" si="411"/>
        <v>INSERT INTO plants (sequence_number,year,plant_location_code,plant_name,generator_id,generator_status,generator_annual_net_generation) VALUES (26323,2019,'UT','Huntington','1','OP',2835301)</v>
      </c>
    </row>
    <row r="26326" spans="1:8" ht="15" customHeight="1" thickBot="1">
      <c r="A26326" s="5">
        <v>26324</v>
      </c>
      <c r="B26326" s="5">
        <v>2019</v>
      </c>
      <c r="C26326" s="6" t="s">
        <v>17755</v>
      </c>
      <c r="D26326" s="6" t="s">
        <v>17824</v>
      </c>
      <c r="E26326" s="6">
        <v>2</v>
      </c>
      <c r="F26326" s="6" t="s">
        <v>42</v>
      </c>
      <c r="G26326" s="14">
        <v>2062224</v>
      </c>
      <c r="H26326" t="str">
        <f t="shared" si="411"/>
        <v>INSERT INTO plants (sequence_number,year,plant_location_code,plant_name,generator_id,generator_status,generator_annual_net_generation) VALUES (26324,2019,'UT','Huntington','2','OP',2062224)</v>
      </c>
    </row>
    <row r="26327" spans="1:8" ht="15" customHeight="1" thickBot="1">
      <c r="A26327" s="5">
        <v>26325</v>
      </c>
      <c r="B26327" s="5">
        <v>2019</v>
      </c>
      <c r="C26327" s="6" t="s">
        <v>17755</v>
      </c>
      <c r="D26327" s="6" t="s">
        <v>17825</v>
      </c>
      <c r="E26327" s="6">
        <v>1</v>
      </c>
      <c r="F26327" s="6" t="s">
        <v>35</v>
      </c>
      <c r="G26327" s="13">
        <v>321</v>
      </c>
      <c r="H26327" t="str">
        <f t="shared" si="411"/>
        <v>INSERT INTO plants (sequence_number,year,plant_location_code,plant_name,generator_id,generator_status,generator_annual_net_generation) VALUES (26325,2019,'UT','Hurricane City Power','1','SB',321)</v>
      </c>
    </row>
    <row r="26328" spans="1:8" ht="15" customHeight="1" thickBot="1">
      <c r="A26328" s="5">
        <v>26326</v>
      </c>
      <c r="B26328" s="5">
        <v>2019</v>
      </c>
      <c r="C26328" s="6" t="s">
        <v>17755</v>
      </c>
      <c r="D26328" s="6" t="s">
        <v>17825</v>
      </c>
      <c r="E26328" s="6">
        <v>2</v>
      </c>
      <c r="F26328" s="6" t="s">
        <v>35</v>
      </c>
      <c r="G26328" s="13">
        <v>321</v>
      </c>
      <c r="H26328" t="str">
        <f t="shared" si="411"/>
        <v>INSERT INTO plants (sequence_number,year,plant_location_code,plant_name,generator_id,generator_status,generator_annual_net_generation) VALUES (26326,2019,'UT','Hurricane City Power','2','SB',321)</v>
      </c>
    </row>
    <row r="26329" spans="1:8" ht="15" customHeight="1" thickBot="1">
      <c r="A26329" s="5">
        <v>26327</v>
      </c>
      <c r="B26329" s="5">
        <v>2019</v>
      </c>
      <c r="C26329" s="6" t="s">
        <v>17755</v>
      </c>
      <c r="D26329" s="6" t="s">
        <v>17825</v>
      </c>
      <c r="E26329" s="6">
        <v>3</v>
      </c>
      <c r="F26329" s="6" t="s">
        <v>35</v>
      </c>
      <c r="G26329" s="13">
        <v>321</v>
      </c>
      <c r="H26329" t="str">
        <f t="shared" si="411"/>
        <v>INSERT INTO plants (sequence_number,year,plant_location_code,plant_name,generator_id,generator_status,generator_annual_net_generation) VALUES (26327,2019,'UT','Hurricane City Power','3','SB',321)</v>
      </c>
    </row>
    <row r="26330" spans="1:8" ht="15" customHeight="1" thickBot="1">
      <c r="A26330" s="5">
        <v>26328</v>
      </c>
      <c r="B26330" s="5">
        <v>2019</v>
      </c>
      <c r="C26330" s="6" t="s">
        <v>17755</v>
      </c>
      <c r="D26330" s="6" t="s">
        <v>17825</v>
      </c>
      <c r="E26330" s="6">
        <v>4</v>
      </c>
      <c r="F26330" s="6" t="s">
        <v>42</v>
      </c>
      <c r="G26330" s="13">
        <v>377</v>
      </c>
      <c r="H26330" t="str">
        <f t="shared" si="411"/>
        <v>INSERT INTO plants (sequence_number,year,plant_location_code,plant_name,generator_id,generator_status,generator_annual_net_generation) VALUES (26328,2019,'UT','Hurricane City Power','4','OP',377)</v>
      </c>
    </row>
    <row r="26331" spans="1:8" ht="15" customHeight="1" thickBot="1">
      <c r="A26331" s="5">
        <v>26329</v>
      </c>
      <c r="B26331" s="5">
        <v>2019</v>
      </c>
      <c r="C26331" s="6" t="s">
        <v>17755</v>
      </c>
      <c r="D26331" s="6" t="s">
        <v>17825</v>
      </c>
      <c r="E26331" s="6">
        <v>5</v>
      </c>
      <c r="F26331" s="6" t="s">
        <v>42</v>
      </c>
      <c r="G26331" s="13">
        <v>377</v>
      </c>
      <c r="H26331" t="str">
        <f t="shared" si="411"/>
        <v>INSERT INTO plants (sequence_number,year,plant_location_code,plant_name,generator_id,generator_status,generator_annual_net_generation) VALUES (26329,2019,'UT','Hurricane City Power','5','OP',377)</v>
      </c>
    </row>
    <row r="26332" spans="1:8" ht="15" customHeight="1" thickBot="1">
      <c r="A26332" s="5">
        <v>26330</v>
      </c>
      <c r="B26332" s="5">
        <v>2019</v>
      </c>
      <c r="C26332" s="6" t="s">
        <v>17755</v>
      </c>
      <c r="D26332" s="6" t="s">
        <v>17825</v>
      </c>
      <c r="E26332" s="6">
        <v>6</v>
      </c>
      <c r="F26332" s="6" t="s">
        <v>42</v>
      </c>
      <c r="G26332" s="13">
        <v>377</v>
      </c>
      <c r="H26332" t="str">
        <f t="shared" si="411"/>
        <v>INSERT INTO plants (sequence_number,year,plant_location_code,plant_name,generator_id,generator_status,generator_annual_net_generation) VALUES (26330,2019,'UT','Hurricane City Power','6','OP',377)</v>
      </c>
    </row>
    <row r="26333" spans="1:8" ht="15" customHeight="1" thickBot="1">
      <c r="A26333" s="5">
        <v>26331</v>
      </c>
      <c r="B26333" s="5">
        <v>2019</v>
      </c>
      <c r="C26333" s="6" t="s">
        <v>17755</v>
      </c>
      <c r="D26333" s="6" t="s">
        <v>17825</v>
      </c>
      <c r="E26333" s="6">
        <v>7</v>
      </c>
      <c r="F26333" s="6" t="s">
        <v>42</v>
      </c>
      <c r="G26333" s="13">
        <v>377</v>
      </c>
      <c r="H26333" t="str">
        <f t="shared" si="411"/>
        <v>INSERT INTO plants (sequence_number,year,plant_location_code,plant_name,generator_id,generator_status,generator_annual_net_generation) VALUES (26331,2019,'UT','Hurricane City Power','7','OP',377)</v>
      </c>
    </row>
    <row r="26334" spans="1:8" ht="15" customHeight="1" thickBot="1">
      <c r="A26334" s="5">
        <v>26332</v>
      </c>
      <c r="B26334" s="5">
        <v>2019</v>
      </c>
      <c r="C26334" s="6" t="s">
        <v>17755</v>
      </c>
      <c r="D26334" s="6" t="s">
        <v>17825</v>
      </c>
      <c r="E26334" s="6">
        <v>8</v>
      </c>
      <c r="F26334" s="6" t="s">
        <v>42</v>
      </c>
      <c r="G26334" s="13">
        <v>377</v>
      </c>
      <c r="H26334" t="str">
        <f t="shared" si="411"/>
        <v>INSERT INTO plants (sequence_number,year,plant_location_code,plant_name,generator_id,generator_status,generator_annual_net_generation) VALUES (26332,2019,'UT','Hurricane City Power','8','OP',377)</v>
      </c>
    </row>
    <row r="26335" spans="1:8" ht="15" customHeight="1" thickBot="1">
      <c r="A26335" s="5">
        <v>26333</v>
      </c>
      <c r="B26335" s="5">
        <v>2019</v>
      </c>
      <c r="C26335" s="6" t="s">
        <v>17755</v>
      </c>
      <c r="D26335" s="6" t="s">
        <v>17825</v>
      </c>
      <c r="E26335" s="6">
        <v>9</v>
      </c>
      <c r="F26335" s="6" t="s">
        <v>209</v>
      </c>
      <c r="G26335" s="12"/>
      <c r="H26335" t="str">
        <f t="shared" si="411"/>
        <v>INSERT INTO plants (sequence_number,year,plant_location_code,plant_name,generator_id,generator_status,generator_annual_net_generation) VALUES (26333,2019,'UT','Hurricane City Power','9','P',0)</v>
      </c>
    </row>
    <row r="26336" spans="1:8" ht="15" customHeight="1" thickBot="1">
      <c r="A26336" s="5">
        <v>26334</v>
      </c>
      <c r="B26336" s="5">
        <v>2019</v>
      </c>
      <c r="C26336" s="6" t="s">
        <v>17755</v>
      </c>
      <c r="D26336" s="6" t="s">
        <v>17826</v>
      </c>
      <c r="E26336" s="6">
        <v>1</v>
      </c>
      <c r="F26336" s="6" t="s">
        <v>42</v>
      </c>
      <c r="G26336" s="14">
        <v>8323</v>
      </c>
      <c r="H26336" t="str">
        <f t="shared" si="411"/>
        <v>INSERT INTO plants (sequence_number,year,plant_location_code,plant_name,generator_id,generator_status,generator_annual_net_generation) VALUES (26334,2019,'UT','Hydro II','1','OP',8323)</v>
      </c>
    </row>
    <row r="26337" spans="1:8" ht="15" customHeight="1" thickBot="1">
      <c r="A26337" s="5">
        <v>26335</v>
      </c>
      <c r="B26337" s="5">
        <v>2019</v>
      </c>
      <c r="C26337" s="6" t="s">
        <v>17755</v>
      </c>
      <c r="D26337" s="6" t="s">
        <v>17826</v>
      </c>
      <c r="E26337" s="6">
        <v>2</v>
      </c>
      <c r="F26337" s="6" t="s">
        <v>42</v>
      </c>
      <c r="G26337" s="14">
        <v>8323</v>
      </c>
      <c r="H26337" t="str">
        <f t="shared" si="411"/>
        <v>INSERT INTO plants (sequence_number,year,plant_location_code,plant_name,generator_id,generator_status,generator_annual_net_generation) VALUES (26335,2019,'UT','Hydro II','2','OP',8323)</v>
      </c>
    </row>
    <row r="26338" spans="1:8" ht="15" customHeight="1" thickBot="1">
      <c r="A26338" s="5">
        <v>26336</v>
      </c>
      <c r="B26338" s="5">
        <v>2019</v>
      </c>
      <c r="C26338" s="6" t="s">
        <v>17755</v>
      </c>
      <c r="D26338" s="6" t="s">
        <v>17827</v>
      </c>
      <c r="E26338" s="6" t="s">
        <v>2400</v>
      </c>
      <c r="F26338" s="6" t="s">
        <v>42</v>
      </c>
      <c r="G26338" s="14">
        <v>1837</v>
      </c>
      <c r="H26338" t="str">
        <f t="shared" si="411"/>
        <v>INSERT INTO plants (sequence_number,year,plant_location_code,plant_name,generator_id,generator_status,generator_annual_net_generation) VALUES (26336,2019,'UT','Hydro III','HY1','OP',1837)</v>
      </c>
    </row>
    <row r="26339" spans="1:8" ht="15" customHeight="1" thickBot="1">
      <c r="A26339" s="5">
        <v>26337</v>
      </c>
      <c r="B26339" s="5">
        <v>2019</v>
      </c>
      <c r="C26339" s="6" t="s">
        <v>17755</v>
      </c>
      <c r="D26339" s="6" t="s">
        <v>17827</v>
      </c>
      <c r="E26339" s="6" t="s">
        <v>6323</v>
      </c>
      <c r="F26339" s="6" t="s">
        <v>42</v>
      </c>
      <c r="G26339" s="14">
        <v>1837</v>
      </c>
      <c r="H26339" t="str">
        <f t="shared" si="411"/>
        <v>INSERT INTO plants (sequence_number,year,plant_location_code,plant_name,generator_id,generator_status,generator_annual_net_generation) VALUES (26337,2019,'UT','Hydro III','HY2','OP',1837)</v>
      </c>
    </row>
    <row r="26340" spans="1:8" ht="15" customHeight="1" thickBot="1">
      <c r="A26340" s="5">
        <v>26338</v>
      </c>
      <c r="B26340" s="5">
        <v>2019</v>
      </c>
      <c r="C26340" s="6" t="s">
        <v>17755</v>
      </c>
      <c r="D26340" s="6" t="s">
        <v>17827</v>
      </c>
      <c r="E26340" s="6">
        <v>1</v>
      </c>
      <c r="F26340" s="6" t="s">
        <v>26</v>
      </c>
      <c r="G26340" s="12"/>
      <c r="H26340" t="str">
        <f t="shared" si="411"/>
        <v>INSERT INTO plants (sequence_number,year,plant_location_code,plant_name,generator_id,generator_status,generator_annual_net_generation) VALUES (26338,2019,'UT','Hydro III','1','RE',0)</v>
      </c>
    </row>
    <row r="26341" spans="1:8" ht="15" customHeight="1" thickBot="1">
      <c r="A26341" s="5">
        <v>26339</v>
      </c>
      <c r="B26341" s="5">
        <v>2019</v>
      </c>
      <c r="C26341" s="6" t="s">
        <v>17755</v>
      </c>
      <c r="D26341" s="6" t="s">
        <v>17827</v>
      </c>
      <c r="E26341" s="6" t="s">
        <v>6689</v>
      </c>
      <c r="F26341" s="6" t="s">
        <v>26</v>
      </c>
      <c r="G26341" s="12"/>
      <c r="H26341" t="str">
        <f t="shared" si="411"/>
        <v>INSERT INTO plants (sequence_number,year,plant_location_code,plant_name,generator_id,generator_status,generator_annual_net_generation) VALUES (26339,2019,'UT','Hydro III','HY3','RE',0)</v>
      </c>
    </row>
    <row r="26342" spans="1:8" ht="15" customHeight="1" thickBot="1">
      <c r="A26342" s="5">
        <v>26340</v>
      </c>
      <c r="B26342" s="5">
        <v>2019</v>
      </c>
      <c r="C26342" s="6" t="s">
        <v>17755</v>
      </c>
      <c r="D26342" s="6" t="s">
        <v>17827</v>
      </c>
      <c r="E26342" s="6" t="s">
        <v>143</v>
      </c>
      <c r="F26342" s="6" t="s">
        <v>26</v>
      </c>
      <c r="G26342" s="12"/>
      <c r="H26342" t="str">
        <f t="shared" si="411"/>
        <v>INSERT INTO plants (sequence_number,year,plant_location_code,plant_name,generator_id,generator_status,generator_annual_net_generation) VALUES (26340,2019,'UT','Hydro III','IC1','RE',0)</v>
      </c>
    </row>
    <row r="26343" spans="1:8" ht="15" customHeight="1" thickBot="1">
      <c r="A26343" s="5">
        <v>26341</v>
      </c>
      <c r="B26343" s="5">
        <v>2019</v>
      </c>
      <c r="C26343" s="6" t="s">
        <v>17755</v>
      </c>
      <c r="D26343" s="6" t="s">
        <v>17828</v>
      </c>
      <c r="E26343" s="6">
        <v>2</v>
      </c>
      <c r="F26343" s="6" t="s">
        <v>42</v>
      </c>
      <c r="G26343" s="13">
        <v>736</v>
      </c>
      <c r="H26343" t="str">
        <f t="shared" si="411"/>
        <v>INSERT INTO plants (sequence_number,year,plant_location_code,plant_name,generator_id,generator_status,generator_annual_net_generation) VALUES (26341,2019,'UT','Hydro Plant No 3','2','OP',736)</v>
      </c>
    </row>
    <row r="26344" spans="1:8" ht="15" customHeight="1" thickBot="1">
      <c r="A26344" s="5">
        <v>26342</v>
      </c>
      <c r="B26344" s="5">
        <v>2019</v>
      </c>
      <c r="C26344" s="6" t="s">
        <v>17755</v>
      </c>
      <c r="D26344" s="6" t="s">
        <v>17828</v>
      </c>
      <c r="E26344" s="6">
        <v>3</v>
      </c>
      <c r="F26344" s="6" t="s">
        <v>42</v>
      </c>
      <c r="G26344" s="14">
        <v>2208</v>
      </c>
      <c r="H26344" t="str">
        <f t="shared" si="411"/>
        <v>INSERT INTO plants (sequence_number,year,plant_location_code,plant_name,generator_id,generator_status,generator_annual_net_generation) VALUES (26342,2019,'UT','Hydro Plant No 3','3','OP',2208)</v>
      </c>
    </row>
    <row r="26345" spans="1:8" ht="15" customHeight="1" thickBot="1">
      <c r="A26345" s="5">
        <v>26343</v>
      </c>
      <c r="B26345" s="5">
        <v>2019</v>
      </c>
      <c r="C26345" s="6" t="s">
        <v>17755</v>
      </c>
      <c r="D26345" s="6" t="s">
        <v>17829</v>
      </c>
      <c r="E26345" s="6">
        <v>1</v>
      </c>
      <c r="F26345" s="6" t="s">
        <v>42</v>
      </c>
      <c r="G26345" s="14">
        <v>3839177</v>
      </c>
      <c r="H26345" t="str">
        <f t="shared" si="411"/>
        <v>INSERT INTO plants (sequence_number,year,plant_location_code,plant_name,generator_id,generator_status,generator_annual_net_generation) VALUES (26343,2019,'UT','Intermountain Power Project','1','OP',3839177)</v>
      </c>
    </row>
    <row r="26346" spans="1:8" ht="15" customHeight="1" thickBot="1">
      <c r="A26346" s="5">
        <v>26344</v>
      </c>
      <c r="B26346" s="5">
        <v>2019</v>
      </c>
      <c r="C26346" s="6" t="s">
        <v>17755</v>
      </c>
      <c r="D26346" s="6" t="s">
        <v>17829</v>
      </c>
      <c r="E26346" s="6">
        <v>2</v>
      </c>
      <c r="F26346" s="6" t="s">
        <v>42</v>
      </c>
      <c r="G26346" s="14">
        <v>3722667</v>
      </c>
      <c r="H26346" t="str">
        <f t="shared" si="411"/>
        <v>INSERT INTO plants (sequence_number,year,plant_location_code,plant_name,generator_id,generator_status,generator_annual_net_generation) VALUES (26344,2019,'UT','Intermountain Power Project','2','OP',3722667)</v>
      </c>
    </row>
    <row r="26347" spans="1:8" ht="15" customHeight="1" thickBot="1">
      <c r="A26347" s="5">
        <v>26345</v>
      </c>
      <c r="B26347" s="5">
        <v>2019</v>
      </c>
      <c r="C26347" s="6" t="s">
        <v>17755</v>
      </c>
      <c r="D26347" s="6" t="s">
        <v>17829</v>
      </c>
      <c r="E26347" s="6">
        <v>3</v>
      </c>
      <c r="F26347" s="6" t="s">
        <v>209</v>
      </c>
      <c r="G26347" s="12"/>
      <c r="H26347" t="str">
        <f t="shared" si="411"/>
        <v>INSERT INTO plants (sequence_number,year,plant_location_code,plant_name,generator_id,generator_status,generator_annual_net_generation) VALUES (26345,2019,'UT','Intermountain Power Project','3','P',0)</v>
      </c>
    </row>
    <row r="26348" spans="1:8" ht="15" customHeight="1" thickBot="1">
      <c r="A26348" s="5">
        <v>26346</v>
      </c>
      <c r="B26348" s="5">
        <v>2019</v>
      </c>
      <c r="C26348" s="6" t="s">
        <v>17755</v>
      </c>
      <c r="D26348" s="6" t="s">
        <v>17829</v>
      </c>
      <c r="E26348" s="6">
        <v>4</v>
      </c>
      <c r="F26348" s="6" t="s">
        <v>209</v>
      </c>
      <c r="G26348" s="12"/>
      <c r="H26348" t="str">
        <f t="shared" si="411"/>
        <v>INSERT INTO plants (sequence_number,year,plant_location_code,plant_name,generator_id,generator_status,generator_annual_net_generation) VALUES (26346,2019,'UT','Intermountain Power Project','4','P',0)</v>
      </c>
    </row>
    <row r="26349" spans="1:8" ht="15" customHeight="1" thickBot="1">
      <c r="A26349" s="5">
        <v>26347</v>
      </c>
      <c r="B26349" s="5">
        <v>2019</v>
      </c>
      <c r="C26349" s="6" t="s">
        <v>17755</v>
      </c>
      <c r="D26349" s="6" t="s">
        <v>17830</v>
      </c>
      <c r="E26349" s="6" t="s">
        <v>17831</v>
      </c>
      <c r="F26349" s="6" t="s">
        <v>42</v>
      </c>
      <c r="G26349" s="14">
        <v>208224</v>
      </c>
      <c r="H26349" t="str">
        <f t="shared" si="411"/>
        <v>INSERT INTO plants (sequence_number,year,plant_location_code,plant_name,generator_id,generator_status,generator_annual_net_generation) VALUES (26347,2019,'UT','Iron Springs Solar, LLC','ISS','OP',208224)</v>
      </c>
    </row>
    <row r="26350" spans="1:8" ht="15" customHeight="1" thickBot="1">
      <c r="A26350" s="5">
        <v>26348</v>
      </c>
      <c r="B26350" s="5">
        <v>2019</v>
      </c>
      <c r="C26350" s="6" t="s">
        <v>17755</v>
      </c>
      <c r="D26350" s="6" t="s">
        <v>17832</v>
      </c>
      <c r="E26350" s="6" t="s">
        <v>214</v>
      </c>
      <c r="F26350" s="6" t="s">
        <v>18</v>
      </c>
      <c r="G26350" s="12"/>
      <c r="H26350" t="str">
        <f t="shared" si="411"/>
        <v>INSERT INTO plants (sequence_number,year,plant_location_code,plant_name,generator_id,generator_status,generator_annual_net_generation) VALUES (26348,2019,'UT','Joes Valley Dam','NA1','CN',0)</v>
      </c>
    </row>
    <row r="26351" spans="1:8" ht="15" customHeight="1" thickBot="1">
      <c r="A26351" s="5">
        <v>26349</v>
      </c>
      <c r="B26351" s="5">
        <v>2019</v>
      </c>
      <c r="C26351" s="6" t="s">
        <v>17755</v>
      </c>
      <c r="D26351" s="6" t="s">
        <v>17832</v>
      </c>
      <c r="E26351" s="6" t="s">
        <v>215</v>
      </c>
      <c r="F26351" s="6" t="s">
        <v>18</v>
      </c>
      <c r="G26351" s="12"/>
      <c r="H26351" t="str">
        <f t="shared" si="411"/>
        <v>INSERT INTO plants (sequence_number,year,plant_location_code,plant_name,generator_id,generator_status,generator_annual_net_generation) VALUES (26349,2019,'UT','Joes Valley Dam','NA2','CN',0)</v>
      </c>
    </row>
    <row r="26352" spans="1:8" ht="15" customHeight="1" thickBot="1">
      <c r="A26352" s="5">
        <v>26350</v>
      </c>
      <c r="B26352" s="5">
        <v>2019</v>
      </c>
      <c r="C26352" s="6" t="s">
        <v>17755</v>
      </c>
      <c r="D26352" s="6" t="s">
        <v>17832</v>
      </c>
      <c r="E26352" s="6" t="s">
        <v>216</v>
      </c>
      <c r="F26352" s="6" t="s">
        <v>18</v>
      </c>
      <c r="G26352" s="12"/>
      <c r="H26352" t="str">
        <f t="shared" si="411"/>
        <v>INSERT INTO plants (sequence_number,year,plant_location_code,plant_name,generator_id,generator_status,generator_annual_net_generation) VALUES (26350,2019,'UT','Joes Valley Dam','NA3','CN',0)</v>
      </c>
    </row>
    <row r="26353" spans="1:8" ht="15" customHeight="1" thickBot="1">
      <c r="A26353" s="5">
        <v>26351</v>
      </c>
      <c r="B26353" s="5">
        <v>2019</v>
      </c>
      <c r="C26353" s="6" t="s">
        <v>17755</v>
      </c>
      <c r="D26353" s="6" t="s">
        <v>17833</v>
      </c>
      <c r="E26353" s="6" t="s">
        <v>155</v>
      </c>
      <c r="F26353" s="6" t="s">
        <v>42</v>
      </c>
      <c r="G26353" s="14">
        <v>23052</v>
      </c>
      <c r="H26353" t="str">
        <f t="shared" si="411"/>
        <v>INSERT INTO plants (sequence_number,year,plant_location_code,plant_name,generator_id,generator_status,generator_annual_net_generation) VALUES (26351,2019,'UT','Jordanelle Dam Hydroelectric Project','GEN 1','OP',23052)</v>
      </c>
    </row>
    <row r="26354" spans="1:8" ht="15" customHeight="1" thickBot="1">
      <c r="A26354" s="5">
        <v>26352</v>
      </c>
      <c r="B26354" s="5">
        <v>2019</v>
      </c>
      <c r="C26354" s="6" t="s">
        <v>17755</v>
      </c>
      <c r="D26354" s="6" t="s">
        <v>17833</v>
      </c>
      <c r="E26354" s="6" t="s">
        <v>1000</v>
      </c>
      <c r="F26354" s="6" t="s">
        <v>42</v>
      </c>
      <c r="G26354" s="14">
        <v>23052</v>
      </c>
      <c r="H26354" t="str">
        <f t="shared" si="411"/>
        <v>INSERT INTO plants (sequence_number,year,plant_location_code,plant_name,generator_id,generator_status,generator_annual_net_generation) VALUES (26352,2019,'UT','Jordanelle Dam Hydroelectric Project','GEN 2','OP',23052)</v>
      </c>
    </row>
    <row r="26355" spans="1:8" ht="15" customHeight="1" thickBot="1">
      <c r="A26355" s="5">
        <v>26353</v>
      </c>
      <c r="B26355" s="5">
        <v>2019</v>
      </c>
      <c r="C26355" s="6" t="s">
        <v>17755</v>
      </c>
      <c r="D26355" s="6" t="s">
        <v>17834</v>
      </c>
      <c r="E26355" s="6" t="s">
        <v>17835</v>
      </c>
      <c r="F26355" s="6" t="s">
        <v>42</v>
      </c>
      <c r="G26355" s="14">
        <v>27477</v>
      </c>
      <c r="H26355" t="str">
        <f t="shared" si="411"/>
        <v>INSERT INTO plants (sequence_number,year,plant_location_code,plant_name,generator_id,generator_status,generator_annual_net_generation) VALUES (26353,2019,'UT','Kennecott Power Plant','RCHP','OP',27477)</v>
      </c>
    </row>
    <row r="26356" spans="1:8" ht="15" customHeight="1" thickBot="1">
      <c r="A26356" s="5">
        <v>26354</v>
      </c>
      <c r="B26356" s="5">
        <v>2019</v>
      </c>
      <c r="C26356" s="6" t="s">
        <v>17755</v>
      </c>
      <c r="D26356" s="6" t="s">
        <v>17834</v>
      </c>
      <c r="E26356" s="6" t="s">
        <v>17836</v>
      </c>
      <c r="F26356" s="6" t="s">
        <v>42</v>
      </c>
      <c r="G26356" s="14">
        <v>139722</v>
      </c>
      <c r="H26356" t="str">
        <f t="shared" si="411"/>
        <v>INSERT INTO plants (sequence_number,year,plant_location_code,plant_name,generator_id,generator_status,generator_annual_net_generation) VALUES (26354,2019,'UT','Kennecott Power Plant','SM58','OP',139722)</v>
      </c>
    </row>
    <row r="26357" spans="1:8" ht="15" customHeight="1" thickBot="1">
      <c r="A26357" s="5">
        <v>26355</v>
      </c>
      <c r="B26357" s="5">
        <v>2019</v>
      </c>
      <c r="C26357" s="6" t="s">
        <v>17755</v>
      </c>
      <c r="D26357" s="6" t="s">
        <v>17834</v>
      </c>
      <c r="E26357" s="6">
        <v>1</v>
      </c>
      <c r="F26357" s="6" t="s">
        <v>26</v>
      </c>
      <c r="G26357" s="13">
        <v>0</v>
      </c>
      <c r="H26357" t="str">
        <f t="shared" si="411"/>
        <v>INSERT INTO plants (sequence_number,year,plant_location_code,plant_name,generator_id,generator_status,generator_annual_net_generation) VALUES (26355,2019,'UT','Kennecott Power Plant','1','RE',0)</v>
      </c>
    </row>
    <row r="26358" spans="1:8" ht="15" customHeight="1" thickBot="1">
      <c r="A26358" s="5">
        <v>26356</v>
      </c>
      <c r="B26358" s="5">
        <v>2019</v>
      </c>
      <c r="C26358" s="6" t="s">
        <v>17755</v>
      </c>
      <c r="D26358" s="6" t="s">
        <v>17834</v>
      </c>
      <c r="E26358" s="6">
        <v>2</v>
      </c>
      <c r="F26358" s="6" t="s">
        <v>26</v>
      </c>
      <c r="G26358" s="13">
        <v>0</v>
      </c>
      <c r="H26358" t="str">
        <f t="shared" si="411"/>
        <v>INSERT INTO plants (sequence_number,year,plant_location_code,plant_name,generator_id,generator_status,generator_annual_net_generation) VALUES (26356,2019,'UT','Kennecott Power Plant','2','RE',0)</v>
      </c>
    </row>
    <row r="26359" spans="1:8" ht="15" customHeight="1" thickBot="1">
      <c r="A26359" s="5">
        <v>26357</v>
      </c>
      <c r="B26359" s="5">
        <v>2019</v>
      </c>
      <c r="C26359" s="6" t="s">
        <v>17755</v>
      </c>
      <c r="D26359" s="6" t="s">
        <v>17834</v>
      </c>
      <c r="E26359" s="6">
        <v>3</v>
      </c>
      <c r="F26359" s="6" t="s">
        <v>26</v>
      </c>
      <c r="G26359" s="13">
        <v>0</v>
      </c>
      <c r="H26359" t="str">
        <f t="shared" si="411"/>
        <v>INSERT INTO plants (sequence_number,year,plant_location_code,plant_name,generator_id,generator_status,generator_annual_net_generation) VALUES (26357,2019,'UT','Kennecott Power Plant','3','RE',0)</v>
      </c>
    </row>
    <row r="26360" spans="1:8" ht="15" customHeight="1" thickBot="1">
      <c r="A26360" s="5">
        <v>26358</v>
      </c>
      <c r="B26360" s="5">
        <v>2019</v>
      </c>
      <c r="C26360" s="6" t="s">
        <v>17755</v>
      </c>
      <c r="D26360" s="6" t="s">
        <v>17834</v>
      </c>
      <c r="E26360" s="6">
        <v>4</v>
      </c>
      <c r="F26360" s="6" t="s">
        <v>26</v>
      </c>
      <c r="G26360" s="13">
        <v>0</v>
      </c>
      <c r="H26360" t="str">
        <f t="shared" si="411"/>
        <v>INSERT INTO plants (sequence_number,year,plant_location_code,plant_name,generator_id,generator_status,generator_annual_net_generation) VALUES (26358,2019,'UT','Kennecott Power Plant','4','RE',0)</v>
      </c>
    </row>
    <row r="26361" spans="1:8" ht="15" customHeight="1" thickBot="1">
      <c r="A26361" s="5">
        <v>26359</v>
      </c>
      <c r="B26361" s="5">
        <v>2019</v>
      </c>
      <c r="C26361" s="6" t="s">
        <v>17755</v>
      </c>
      <c r="D26361" s="6" t="s">
        <v>17834</v>
      </c>
      <c r="E26361" s="6" t="s">
        <v>17837</v>
      </c>
      <c r="F26361" s="6" t="s">
        <v>18</v>
      </c>
      <c r="G26361" s="12"/>
      <c r="H26361" t="str">
        <f t="shared" si="411"/>
        <v>INSERT INTO plants (sequence_number,year,plant_location_code,plant_name,generator_id,generator_status,generator_annual_net_generation) VALUES (26359,2019,'UT','Kennecott Power Plant','5CTG','CN',0)</v>
      </c>
    </row>
    <row r="26362" spans="1:8" ht="15" customHeight="1" thickBot="1">
      <c r="A26362" s="5">
        <v>26360</v>
      </c>
      <c r="B26362" s="5">
        <v>2019</v>
      </c>
      <c r="C26362" s="6" t="s">
        <v>17755</v>
      </c>
      <c r="D26362" s="6" t="s">
        <v>17834</v>
      </c>
      <c r="E26362" s="6" t="s">
        <v>17838</v>
      </c>
      <c r="F26362" s="6" t="s">
        <v>18</v>
      </c>
      <c r="G26362" s="12"/>
      <c r="H26362" t="str">
        <f t="shared" si="411"/>
        <v>INSERT INTO plants (sequence_number,year,plant_location_code,plant_name,generator_id,generator_status,generator_annual_net_generation) VALUES (26360,2019,'UT','Kennecott Power Plant','MCHP','CN',0)</v>
      </c>
    </row>
    <row r="26363" spans="1:8" ht="15" customHeight="1" thickBot="1">
      <c r="A26363" s="5">
        <v>26361</v>
      </c>
      <c r="B26363" s="5">
        <v>2019</v>
      </c>
      <c r="C26363" s="6" t="s">
        <v>17755</v>
      </c>
      <c r="D26363" s="6" t="s">
        <v>17839</v>
      </c>
      <c r="E26363" s="6">
        <v>1</v>
      </c>
      <c r="F26363" s="6" t="s">
        <v>35</v>
      </c>
      <c r="G26363" s="13">
        <v>0</v>
      </c>
      <c r="H26363" t="str">
        <f t="shared" si="411"/>
        <v>INSERT INTO plants (sequence_number,year,plant_location_code,plant_name,generator_id,generator_status,generator_annual_net_generation) VALUES (26361,2019,'UT','Lagoon Cogeneration Facility','1','SB',0)</v>
      </c>
    </row>
    <row r="26364" spans="1:8" ht="15" customHeight="1" thickBot="1">
      <c r="A26364" s="5">
        <v>26362</v>
      </c>
      <c r="B26364" s="5">
        <v>2019</v>
      </c>
      <c r="C26364" s="6" t="s">
        <v>17755</v>
      </c>
      <c r="D26364" s="6" t="s">
        <v>17839</v>
      </c>
      <c r="E26364" s="6">
        <v>2</v>
      </c>
      <c r="F26364" s="6" t="s">
        <v>35</v>
      </c>
      <c r="G26364" s="13">
        <v>0</v>
      </c>
      <c r="H26364" t="str">
        <f t="shared" si="411"/>
        <v>INSERT INTO plants (sequence_number,year,plant_location_code,plant_name,generator_id,generator_status,generator_annual_net_generation) VALUES (26362,2019,'UT','Lagoon Cogeneration Facility','2','SB',0)</v>
      </c>
    </row>
    <row r="26365" spans="1:8" ht="15" customHeight="1" thickBot="1">
      <c r="A26365" s="5">
        <v>26363</v>
      </c>
      <c r="B26365" s="5">
        <v>2019</v>
      </c>
      <c r="C26365" s="6" t="s">
        <v>17755</v>
      </c>
      <c r="D26365" s="6" t="s">
        <v>17839</v>
      </c>
      <c r="E26365" s="6">
        <v>3</v>
      </c>
      <c r="F26365" s="6" t="s">
        <v>35</v>
      </c>
      <c r="G26365" s="13">
        <v>0</v>
      </c>
      <c r="H26365" t="str">
        <f t="shared" si="411"/>
        <v>INSERT INTO plants (sequence_number,year,plant_location_code,plant_name,generator_id,generator_status,generator_annual_net_generation) VALUES (26363,2019,'UT','Lagoon Cogeneration Facility','3','SB',0)</v>
      </c>
    </row>
    <row r="26366" spans="1:8" ht="15" customHeight="1" thickBot="1">
      <c r="A26366" s="5">
        <v>26364</v>
      </c>
      <c r="B26366" s="5">
        <v>2019</v>
      </c>
      <c r="C26366" s="6" t="s">
        <v>17755</v>
      </c>
      <c r="D26366" s="6" t="s">
        <v>17840</v>
      </c>
      <c r="E26366" s="6" t="s">
        <v>17841</v>
      </c>
      <c r="F26366" s="6" t="s">
        <v>42</v>
      </c>
      <c r="G26366" s="14">
        <v>6221</v>
      </c>
      <c r="H26366" t="str">
        <f t="shared" si="411"/>
        <v>INSERT INTO plants (sequence_number,year,plant_location_code,plant_name,generator_id,generator_status,generator_annual_net_generation) VALUES (26364,2019,'UT','Laho Solar Plant','LSP1','OP',6221)</v>
      </c>
    </row>
    <row r="26367" spans="1:8" ht="15" customHeight="1" thickBot="1">
      <c r="A26367" s="5">
        <v>26365</v>
      </c>
      <c r="B26367" s="5">
        <v>2019</v>
      </c>
      <c r="C26367" s="6" t="s">
        <v>17755</v>
      </c>
      <c r="D26367" s="6" t="s">
        <v>17842</v>
      </c>
      <c r="E26367" s="6">
        <v>1</v>
      </c>
      <c r="F26367" s="6" t="s">
        <v>42</v>
      </c>
      <c r="G26367" s="14">
        <v>3946</v>
      </c>
      <c r="H26367" t="str">
        <f t="shared" si="411"/>
        <v>INSERT INTO plants (sequence_number,year,plant_location_code,plant_name,generator_id,generator_status,generator_annual_net_generation) VALUES (26365,2019,'UT','Lake Creek Dam','1','OP',3946)</v>
      </c>
    </row>
    <row r="26368" spans="1:8" ht="15" customHeight="1" thickBot="1">
      <c r="A26368" s="5">
        <v>26366</v>
      </c>
      <c r="B26368" s="5">
        <v>2019</v>
      </c>
      <c r="C26368" s="6" t="s">
        <v>17755</v>
      </c>
      <c r="D26368" s="6" t="s">
        <v>17843</v>
      </c>
      <c r="E26368" s="6" t="s">
        <v>447</v>
      </c>
      <c r="F26368" s="6" t="s">
        <v>42</v>
      </c>
      <c r="G26368" s="14">
        <v>1021318</v>
      </c>
      <c r="H26368" t="str">
        <f t="shared" si="411"/>
        <v>INSERT INTO plants (sequence_number,year,plant_location_code,plant_name,generator_id,generator_status,generator_annual_net_generation) VALUES (26366,2019,'UT','Lake Side Power Plant','CT01','OP',1021318)</v>
      </c>
    </row>
    <row r="26369" spans="1:8" ht="15" customHeight="1" thickBot="1">
      <c r="A26369" s="5">
        <v>26367</v>
      </c>
      <c r="B26369" s="5">
        <v>2019</v>
      </c>
      <c r="C26369" s="6" t="s">
        <v>17755</v>
      </c>
      <c r="D26369" s="6" t="s">
        <v>17843</v>
      </c>
      <c r="E26369" s="6" t="s">
        <v>2799</v>
      </c>
      <c r="F26369" s="6" t="s">
        <v>42</v>
      </c>
      <c r="G26369" s="14">
        <v>887199</v>
      </c>
      <c r="H26369" t="str">
        <f t="shared" si="411"/>
        <v>INSERT INTO plants (sequence_number,year,plant_location_code,plant_name,generator_id,generator_status,generator_annual_net_generation) VALUES (26367,2019,'UT','Lake Side Power Plant','CT02','OP',887199)</v>
      </c>
    </row>
    <row r="26370" spans="1:8" ht="15" customHeight="1" thickBot="1">
      <c r="A26370" s="5">
        <v>26368</v>
      </c>
      <c r="B26370" s="5">
        <v>2019</v>
      </c>
      <c r="C26370" s="6" t="s">
        <v>17755</v>
      </c>
      <c r="D26370" s="6" t="s">
        <v>17843</v>
      </c>
      <c r="E26370" s="6" t="s">
        <v>7150</v>
      </c>
      <c r="F26370" s="6" t="s">
        <v>42</v>
      </c>
      <c r="G26370" s="14">
        <v>882817</v>
      </c>
      <c r="H26370" t="str">
        <f t="shared" si="411"/>
        <v>INSERT INTO plants (sequence_number,year,plant_location_code,plant_name,generator_id,generator_status,generator_annual_net_generation) VALUES (26368,2019,'UT','Lake Side Power Plant','CT21','OP',882817)</v>
      </c>
    </row>
    <row r="26371" spans="1:8" ht="15" customHeight="1" thickBot="1">
      <c r="A26371" s="5">
        <v>26369</v>
      </c>
      <c r="B26371" s="5">
        <v>2019</v>
      </c>
      <c r="C26371" s="6" t="s">
        <v>17755</v>
      </c>
      <c r="D26371" s="6" t="s">
        <v>17843</v>
      </c>
      <c r="E26371" s="6" t="s">
        <v>7151</v>
      </c>
      <c r="F26371" s="6" t="s">
        <v>42</v>
      </c>
      <c r="G26371" s="14">
        <v>621940</v>
      </c>
      <c r="H26371" t="str">
        <f t="shared" si="411"/>
        <v>INSERT INTO plants (sequence_number,year,plant_location_code,plant_name,generator_id,generator_status,generator_annual_net_generation) VALUES (26369,2019,'UT','Lake Side Power Plant','CT22','OP',621940)</v>
      </c>
    </row>
    <row r="26372" spans="1:8" ht="15" customHeight="1" thickBot="1">
      <c r="A26372" s="5">
        <v>26370</v>
      </c>
      <c r="B26372" s="5">
        <v>2019</v>
      </c>
      <c r="C26372" s="6" t="s">
        <v>17755</v>
      </c>
      <c r="D26372" s="6" t="s">
        <v>17843</v>
      </c>
      <c r="E26372" s="6" t="s">
        <v>448</v>
      </c>
      <c r="F26372" s="6" t="s">
        <v>42</v>
      </c>
      <c r="G26372" s="14">
        <v>873243</v>
      </c>
      <c r="H26372" t="str">
        <f t="shared" ref="H26372:H26435" si="412">CONCATENATE("INSERT INTO plants (sequence_number,year,plant_location_code,plant_name,generator_id,generator_status,generator_annual_net_generation) VALUES (",A26372,",",B26372,",","'",C26372,"'",",","'",D26372,"'",",","'",E26372,"'",",","'",F26372,"'",",",IF(ISBLANK(G26372),0,G26372),")")</f>
        <v>INSERT INTO plants (sequence_number,year,plant_location_code,plant_name,generator_id,generator_status,generator_annual_net_generation) VALUES (26370,2019,'UT','Lake Side Power Plant','ST01','OP',873243)</v>
      </c>
    </row>
    <row r="26373" spans="1:8" ht="15" customHeight="1" thickBot="1">
      <c r="A26373" s="5">
        <v>26371</v>
      </c>
      <c r="B26373" s="5">
        <v>2019</v>
      </c>
      <c r="C26373" s="6" t="s">
        <v>17755</v>
      </c>
      <c r="D26373" s="6" t="s">
        <v>17843</v>
      </c>
      <c r="E26373" s="6" t="s">
        <v>411</v>
      </c>
      <c r="F26373" s="6" t="s">
        <v>42</v>
      </c>
      <c r="G26373" s="14">
        <v>777385</v>
      </c>
      <c r="H26373" t="str">
        <f t="shared" si="412"/>
        <v>INSERT INTO plants (sequence_number,year,plant_location_code,plant_name,generator_id,generator_status,generator_annual_net_generation) VALUES (26371,2019,'UT','Lake Side Power Plant','ST2','OP',777385)</v>
      </c>
    </row>
    <row r="26374" spans="1:8" ht="15" customHeight="1" thickBot="1">
      <c r="A26374" s="5">
        <v>26372</v>
      </c>
      <c r="B26374" s="5">
        <v>2019</v>
      </c>
      <c r="C26374" s="6" t="s">
        <v>17755</v>
      </c>
      <c r="D26374" s="6" t="s">
        <v>17844</v>
      </c>
      <c r="E26374" s="6" t="s">
        <v>17845</v>
      </c>
      <c r="F26374" s="6" t="s">
        <v>42</v>
      </c>
      <c r="G26374" s="14">
        <v>165201</v>
      </c>
      <c r="H26374" t="str">
        <f t="shared" si="412"/>
        <v>INSERT INTO plants (sequence_number,year,plant_location_code,plant_name,generator_id,generator_status,generator_annual_net_generation) VALUES (26372,2019,'UT','Latigo Wind Park','LTIGO','OP',165201)</v>
      </c>
    </row>
    <row r="26375" spans="1:8" ht="15" customHeight="1" thickBot="1">
      <c r="A26375" s="5">
        <v>26373</v>
      </c>
      <c r="B26375" s="5">
        <v>2019</v>
      </c>
      <c r="C26375" s="6" t="s">
        <v>17755</v>
      </c>
      <c r="D26375" s="6" t="s">
        <v>17846</v>
      </c>
      <c r="E26375" s="6">
        <v>1</v>
      </c>
      <c r="F26375" s="6" t="s">
        <v>42</v>
      </c>
      <c r="G26375" s="14">
        <v>3911</v>
      </c>
      <c r="H26375" t="str">
        <f t="shared" si="412"/>
        <v>INSERT INTO plants (sequence_number,year,plant_location_code,plant_name,generator_id,generator_status,generator_annual_net_generation) VALUES (26373,2019,'UT','Little Cottonwood','1','OP',3911)</v>
      </c>
    </row>
    <row r="26376" spans="1:8" ht="15" customHeight="1" thickBot="1">
      <c r="A26376" s="5">
        <v>26374</v>
      </c>
      <c r="B26376" s="5">
        <v>2019</v>
      </c>
      <c r="C26376" s="6" t="s">
        <v>17755</v>
      </c>
      <c r="D26376" s="6" t="s">
        <v>17846</v>
      </c>
      <c r="E26376" s="6">
        <v>2</v>
      </c>
      <c r="F26376" s="6" t="s">
        <v>42</v>
      </c>
      <c r="G26376" s="14">
        <v>3911</v>
      </c>
      <c r="H26376" t="str">
        <f t="shared" si="412"/>
        <v>INSERT INTO plants (sequence_number,year,plant_location_code,plant_name,generator_id,generator_status,generator_annual_net_generation) VALUES (26374,2019,'UT','Little Cottonwood','2','OP',3911)</v>
      </c>
    </row>
    <row r="26377" spans="1:8" ht="15" customHeight="1" thickBot="1">
      <c r="A26377" s="5">
        <v>26375</v>
      </c>
      <c r="B26377" s="5">
        <v>2019</v>
      </c>
      <c r="C26377" s="6" t="s">
        <v>17755</v>
      </c>
      <c r="D26377" s="6" t="s">
        <v>17847</v>
      </c>
      <c r="E26377" s="6">
        <v>1</v>
      </c>
      <c r="F26377" s="6" t="s">
        <v>26</v>
      </c>
      <c r="G26377" s="12"/>
      <c r="H26377" t="str">
        <f t="shared" si="412"/>
        <v>INSERT INTO plants (sequence_number,year,plant_location_code,plant_name,generator_id,generator_status,generator_annual_net_generation) VALUES (26375,2019,'UT','Little Mountain','1','RE',0)</v>
      </c>
    </row>
    <row r="26378" spans="1:8" ht="15" customHeight="1" thickBot="1">
      <c r="A26378" s="5">
        <v>26376</v>
      </c>
      <c r="B26378" s="5">
        <v>2019</v>
      </c>
      <c r="C26378" s="6" t="s">
        <v>17755</v>
      </c>
      <c r="D26378" s="6" t="s">
        <v>17848</v>
      </c>
      <c r="E26378" s="6">
        <v>1</v>
      </c>
      <c r="F26378" s="6" t="s">
        <v>42</v>
      </c>
      <c r="G26378" s="13">
        <v>15</v>
      </c>
      <c r="H26378" t="str">
        <f t="shared" si="412"/>
        <v>INSERT INTO plants (sequence_number,year,plant_location_code,plant_name,generator_id,generator_status,generator_annual_net_generation) VALUES (26376,2019,'UT','Logan City','1','OP',15)</v>
      </c>
    </row>
    <row r="26379" spans="1:8" ht="15" customHeight="1" thickBot="1">
      <c r="A26379" s="5">
        <v>26377</v>
      </c>
      <c r="B26379" s="5">
        <v>2019</v>
      </c>
      <c r="C26379" s="6" t="s">
        <v>17755</v>
      </c>
      <c r="D26379" s="6" t="s">
        <v>17848</v>
      </c>
      <c r="E26379" s="6">
        <v>2</v>
      </c>
      <c r="F26379" s="6" t="s">
        <v>42</v>
      </c>
      <c r="G26379" s="13">
        <v>15</v>
      </c>
      <c r="H26379" t="str">
        <f t="shared" si="412"/>
        <v>INSERT INTO plants (sequence_number,year,plant_location_code,plant_name,generator_id,generator_status,generator_annual_net_generation) VALUES (26377,2019,'UT','Logan City','2','OP',15)</v>
      </c>
    </row>
    <row r="26380" spans="1:8" ht="15" customHeight="1" thickBot="1">
      <c r="A26380" s="5">
        <v>26378</v>
      </c>
      <c r="B26380" s="5">
        <v>2019</v>
      </c>
      <c r="C26380" s="6" t="s">
        <v>17755</v>
      </c>
      <c r="D26380" s="6" t="s">
        <v>17848</v>
      </c>
      <c r="E26380" s="6">
        <v>3</v>
      </c>
      <c r="F26380" s="6" t="s">
        <v>42</v>
      </c>
      <c r="G26380" s="13">
        <v>15</v>
      </c>
      <c r="H26380" t="str">
        <f t="shared" si="412"/>
        <v>INSERT INTO plants (sequence_number,year,plant_location_code,plant_name,generator_id,generator_status,generator_annual_net_generation) VALUES (26378,2019,'UT','Logan City','3','OP',15)</v>
      </c>
    </row>
    <row r="26381" spans="1:8" ht="15" customHeight="1" thickBot="1">
      <c r="A26381" s="5">
        <v>26379</v>
      </c>
      <c r="B26381" s="5">
        <v>2019</v>
      </c>
      <c r="C26381" s="6" t="s">
        <v>17755</v>
      </c>
      <c r="D26381" s="6" t="s">
        <v>17848</v>
      </c>
      <c r="E26381" s="6" t="s">
        <v>144</v>
      </c>
      <c r="F26381" s="6" t="s">
        <v>26</v>
      </c>
      <c r="G26381" s="12"/>
      <c r="H26381" t="str">
        <f t="shared" si="412"/>
        <v>INSERT INTO plants (sequence_number,year,plant_location_code,plant_name,generator_id,generator_status,generator_annual_net_generation) VALUES (26379,2019,'UT','Logan City','IC2','RE',0)</v>
      </c>
    </row>
    <row r="26382" spans="1:8" ht="15" customHeight="1" thickBot="1">
      <c r="A26382" s="5">
        <v>26380</v>
      </c>
      <c r="B26382" s="5">
        <v>2019</v>
      </c>
      <c r="C26382" s="6" t="s">
        <v>17755</v>
      </c>
      <c r="D26382" s="6" t="s">
        <v>17848</v>
      </c>
      <c r="E26382" s="6" t="s">
        <v>145</v>
      </c>
      <c r="F26382" s="6" t="s">
        <v>26</v>
      </c>
      <c r="G26382" s="12"/>
      <c r="H26382" t="str">
        <f t="shared" si="412"/>
        <v>INSERT INTO plants (sequence_number,year,plant_location_code,plant_name,generator_id,generator_status,generator_annual_net_generation) VALUES (26380,2019,'UT','Logan City','IC3','RE',0)</v>
      </c>
    </row>
    <row r="26383" spans="1:8" ht="15" customHeight="1" thickBot="1">
      <c r="A26383" s="5">
        <v>26381</v>
      </c>
      <c r="B26383" s="5">
        <v>2019</v>
      </c>
      <c r="C26383" s="6" t="s">
        <v>17755</v>
      </c>
      <c r="D26383" s="6" t="s">
        <v>17848</v>
      </c>
      <c r="E26383" s="6" t="s">
        <v>146</v>
      </c>
      <c r="F26383" s="6" t="s">
        <v>26</v>
      </c>
      <c r="G26383" s="12"/>
      <c r="H26383" t="str">
        <f t="shared" si="412"/>
        <v>INSERT INTO plants (sequence_number,year,plant_location_code,plant_name,generator_id,generator_status,generator_annual_net_generation) VALUES (26381,2019,'UT','Logan City','IC4','RE',0)</v>
      </c>
    </row>
    <row r="26384" spans="1:8" ht="15" customHeight="1" thickBot="1">
      <c r="A26384" s="5">
        <v>26382</v>
      </c>
      <c r="B26384" s="5">
        <v>2019</v>
      </c>
      <c r="C26384" s="6" t="s">
        <v>17755</v>
      </c>
      <c r="D26384" s="6" t="s">
        <v>17848</v>
      </c>
      <c r="E26384" s="6" t="s">
        <v>17849</v>
      </c>
      <c r="F26384" s="6" t="s">
        <v>26</v>
      </c>
      <c r="G26384" s="12"/>
      <c r="H26384" t="str">
        <f t="shared" si="412"/>
        <v>INSERT INTO plants (sequence_number,year,plant_location_code,plant_name,generator_id,generator_status,generator_annual_net_generation) VALUES (26382,2019,'UT','Logan City','IC5A','RE',0)</v>
      </c>
    </row>
    <row r="26385" spans="1:8" ht="15" customHeight="1" thickBot="1">
      <c r="A26385" s="5">
        <v>26383</v>
      </c>
      <c r="B26385" s="5">
        <v>2019</v>
      </c>
      <c r="C26385" s="6" t="s">
        <v>17755</v>
      </c>
      <c r="D26385" s="6" t="s">
        <v>17848</v>
      </c>
      <c r="E26385" s="6" t="s">
        <v>17850</v>
      </c>
      <c r="F26385" s="6" t="s">
        <v>26</v>
      </c>
      <c r="G26385" s="12"/>
      <c r="H26385" t="str">
        <f t="shared" si="412"/>
        <v>INSERT INTO plants (sequence_number,year,plant_location_code,plant_name,generator_id,generator_status,generator_annual_net_generation) VALUES (26383,2019,'UT','Logan City','IC5B','RE',0)</v>
      </c>
    </row>
    <row r="26386" spans="1:8" ht="15" customHeight="1" thickBot="1">
      <c r="A26386" s="5">
        <v>26384</v>
      </c>
      <c r="B26386" s="5">
        <v>2019</v>
      </c>
      <c r="C26386" s="6" t="s">
        <v>17755</v>
      </c>
      <c r="D26386" s="6" t="s">
        <v>17848</v>
      </c>
      <c r="E26386" s="6" t="s">
        <v>70</v>
      </c>
      <c r="F26386" s="6" t="s">
        <v>26</v>
      </c>
      <c r="G26386" s="12"/>
      <c r="H26386" t="str">
        <f t="shared" si="412"/>
        <v>INSERT INTO plants (sequence_number,year,plant_location_code,plant_name,generator_id,generator_status,generator_annual_net_generation) VALUES (26384,2019,'UT','Logan City','IC6','RE',0)</v>
      </c>
    </row>
    <row r="26387" spans="1:8" ht="15" customHeight="1" thickBot="1">
      <c r="A26387" s="5">
        <v>26385</v>
      </c>
      <c r="B26387" s="5">
        <v>2019</v>
      </c>
      <c r="C26387" s="6" t="s">
        <v>17755</v>
      </c>
      <c r="D26387" s="6" t="s">
        <v>17851</v>
      </c>
      <c r="E26387" s="6" t="s">
        <v>17852</v>
      </c>
      <c r="F26387" s="6" t="s">
        <v>209</v>
      </c>
      <c r="G26387" s="12"/>
      <c r="H26387" t="str">
        <f t="shared" si="412"/>
        <v>INSERT INTO plants (sequence_number,year,plant_location_code,plant_name,generator_id,generator_status,generator_annual_net_generation) VALUES (26385,2019,'UT','Long Ridge Solar Farm','33UI8','P',0)</v>
      </c>
    </row>
    <row r="26388" spans="1:8" ht="15" customHeight="1" thickBot="1">
      <c r="A26388" s="5">
        <v>26386</v>
      </c>
      <c r="B26388" s="5">
        <v>2019</v>
      </c>
      <c r="C26388" s="6" t="s">
        <v>17755</v>
      </c>
      <c r="D26388" s="6" t="s">
        <v>17853</v>
      </c>
      <c r="E26388" s="6">
        <v>2</v>
      </c>
      <c r="F26388" s="6" t="s">
        <v>42</v>
      </c>
      <c r="G26388" s="13">
        <v>532</v>
      </c>
      <c r="H26388" t="str">
        <f t="shared" si="412"/>
        <v>INSERT INTO plants (sequence_number,year,plant_location_code,plant_name,generator_id,generator_status,generator_annual_net_generation) VALUES (26386,2019,'UT','Manti Lower','2','OP',532)</v>
      </c>
    </row>
    <row r="26389" spans="1:8" ht="15" customHeight="1" thickBot="1">
      <c r="A26389" s="5">
        <v>26387</v>
      </c>
      <c r="B26389" s="5">
        <v>2019</v>
      </c>
      <c r="C26389" s="6" t="s">
        <v>17755</v>
      </c>
      <c r="D26389" s="6" t="s">
        <v>17853</v>
      </c>
      <c r="E26389" s="6" t="s">
        <v>263</v>
      </c>
      <c r="F26389" s="6" t="s">
        <v>42</v>
      </c>
      <c r="G26389" s="13">
        <v>532</v>
      </c>
      <c r="H26389" t="str">
        <f t="shared" si="412"/>
        <v>INSERT INTO plants (sequence_number,year,plant_location_code,plant_name,generator_id,generator_status,generator_annual_net_generation) VALUES (26387,2019,'UT','Manti Lower','HC1','OP',532)</v>
      </c>
    </row>
    <row r="26390" spans="1:8" ht="15" customHeight="1" thickBot="1">
      <c r="A26390" s="5">
        <v>26388</v>
      </c>
      <c r="B26390" s="5">
        <v>2019</v>
      </c>
      <c r="C26390" s="6" t="s">
        <v>17755</v>
      </c>
      <c r="D26390" s="6" t="s">
        <v>17854</v>
      </c>
      <c r="E26390" s="6">
        <v>1</v>
      </c>
      <c r="F26390" s="6" t="s">
        <v>42</v>
      </c>
      <c r="G26390" s="13">
        <v>768</v>
      </c>
      <c r="H26390" t="str">
        <f t="shared" si="412"/>
        <v>INSERT INTO plants (sequence_number,year,plant_location_code,plant_name,generator_id,generator_status,generator_annual_net_generation) VALUES (26388,2019,'UT','Manti Upper','1','OP',768)</v>
      </c>
    </row>
    <row r="26391" spans="1:8" ht="15" customHeight="1" thickBot="1">
      <c r="A26391" s="5">
        <v>26389</v>
      </c>
      <c r="B26391" s="5">
        <v>2019</v>
      </c>
      <c r="C26391" s="6" t="s">
        <v>17755</v>
      </c>
      <c r="D26391" s="6" t="s">
        <v>17854</v>
      </c>
      <c r="E26391" s="6" t="s">
        <v>264</v>
      </c>
      <c r="F26391" s="6" t="s">
        <v>42</v>
      </c>
      <c r="G26391" s="14">
        <v>1281</v>
      </c>
      <c r="H26391" t="str">
        <f t="shared" si="412"/>
        <v>INSERT INTO plants (sequence_number,year,plant_location_code,plant_name,generator_id,generator_status,generator_annual_net_generation) VALUES (26389,2019,'UT','Manti Upper','HC2','OP',1281)</v>
      </c>
    </row>
    <row r="26392" spans="1:8" ht="15" customHeight="1" thickBot="1">
      <c r="A26392" s="5">
        <v>26390</v>
      </c>
      <c r="B26392" s="5">
        <v>2019</v>
      </c>
      <c r="C26392" s="6" t="s">
        <v>17755</v>
      </c>
      <c r="D26392" s="6" t="s">
        <v>17855</v>
      </c>
      <c r="E26392" s="6" t="s">
        <v>17856</v>
      </c>
      <c r="F26392" s="6" t="s">
        <v>42</v>
      </c>
      <c r="G26392" s="14">
        <v>6102</v>
      </c>
      <c r="H26392" t="str">
        <f t="shared" si="412"/>
        <v>INSERT INTO plants (sequence_number,year,plant_location_code,plant_name,generator_id,generator_status,generator_annual_net_generation) VALUES (26390,2019,'UT','Milford 2','MIL2','OP',6102)</v>
      </c>
    </row>
    <row r="26393" spans="1:8" ht="15" customHeight="1" thickBot="1">
      <c r="A26393" s="5">
        <v>26391</v>
      </c>
      <c r="B26393" s="5">
        <v>2019</v>
      </c>
      <c r="C26393" s="6" t="s">
        <v>17755</v>
      </c>
      <c r="D26393" s="6" t="s">
        <v>17857</v>
      </c>
      <c r="E26393" s="6" t="s">
        <v>17858</v>
      </c>
      <c r="F26393" s="6" t="s">
        <v>42</v>
      </c>
      <c r="G26393" s="14">
        <v>6089</v>
      </c>
      <c r="H26393" t="str">
        <f t="shared" si="412"/>
        <v>INSERT INTO plants (sequence_number,year,plant_location_code,plant_name,generator_id,generator_status,generator_annual_net_generation) VALUES (26391,2019,'UT','Milford Flat Solar Plant','MFSP1','OP',6089)</v>
      </c>
    </row>
    <row r="26394" spans="1:8" ht="15" customHeight="1" thickBot="1">
      <c r="A26394" s="5">
        <v>26392</v>
      </c>
      <c r="B26394" s="5">
        <v>2019</v>
      </c>
      <c r="C26394" s="6" t="s">
        <v>17755</v>
      </c>
      <c r="D26394" s="6" t="s">
        <v>17859</v>
      </c>
      <c r="E26394" s="6" t="s">
        <v>4721</v>
      </c>
      <c r="F26394" s="6" t="s">
        <v>156</v>
      </c>
      <c r="G26394" s="12"/>
      <c r="H26394" t="str">
        <f t="shared" si="412"/>
        <v>INSERT INTO plants (sequence_number,year,plant_location_code,plant_name,generator_id,generator_status,generator_annual_net_generation) VALUES (26392,2019,'UT','Milford Solar 1','MS1','U',0)</v>
      </c>
    </row>
    <row r="26395" spans="1:8" ht="15" customHeight="1" thickBot="1">
      <c r="A26395" s="5">
        <v>26393</v>
      </c>
      <c r="B26395" s="5">
        <v>2019</v>
      </c>
      <c r="C26395" s="6" t="s">
        <v>17755</v>
      </c>
      <c r="D26395" s="6" t="s">
        <v>17860</v>
      </c>
      <c r="E26395" s="6">
        <v>1</v>
      </c>
      <c r="F26395" s="6" t="s">
        <v>42</v>
      </c>
      <c r="G26395" s="14">
        <v>401083</v>
      </c>
      <c r="H26395" t="str">
        <f t="shared" si="412"/>
        <v>INSERT INTO plants (sequence_number,year,plant_location_code,plant_name,generator_id,generator_status,generator_annual_net_generation) VALUES (26393,2019,'UT','Milford Wind Corridor I LLC','1','OP',401083)</v>
      </c>
    </row>
    <row r="26396" spans="1:8" ht="15" customHeight="1" thickBot="1">
      <c r="A26396" s="5">
        <v>26394</v>
      </c>
      <c r="B26396" s="5">
        <v>2019</v>
      </c>
      <c r="C26396" s="6" t="s">
        <v>17755</v>
      </c>
      <c r="D26396" s="6" t="s">
        <v>17861</v>
      </c>
      <c r="E26396" s="6">
        <v>1</v>
      </c>
      <c r="F26396" s="6" t="s">
        <v>56</v>
      </c>
      <c r="G26396" s="12"/>
      <c r="H26396" t="str">
        <f t="shared" si="412"/>
        <v>INSERT INTO plants (sequence_number,year,plant_location_code,plant_name,generator_id,generator_status,generator_annual_net_generation) VALUES (26394,2019,'UT','Milford Wind Corridor Phase III','1','IP',0)</v>
      </c>
    </row>
    <row r="26397" spans="1:8" ht="15" customHeight="1" thickBot="1">
      <c r="A26397" s="5">
        <v>26395</v>
      </c>
      <c r="B26397" s="5">
        <v>2019</v>
      </c>
      <c r="C26397" s="6" t="s">
        <v>17755</v>
      </c>
      <c r="D26397" s="6" t="s">
        <v>17862</v>
      </c>
      <c r="E26397" s="6">
        <v>1</v>
      </c>
      <c r="F26397" s="6" t="s">
        <v>42</v>
      </c>
      <c r="G26397" s="14">
        <v>200272</v>
      </c>
      <c r="H26397" t="str">
        <f t="shared" si="412"/>
        <v>INSERT INTO plants (sequence_number,year,plant_location_code,plant_name,generator_id,generator_status,generator_annual_net_generation) VALUES (26395,2019,'UT','Milford Wind Corridor Stage II LLC','1','OP',200272)</v>
      </c>
    </row>
    <row r="26398" spans="1:8" ht="15" customHeight="1" thickBot="1">
      <c r="A26398" s="5">
        <v>26396</v>
      </c>
      <c r="B26398" s="5">
        <v>2019</v>
      </c>
      <c r="C26398" s="6" t="s">
        <v>17755</v>
      </c>
      <c r="D26398" s="6" t="s">
        <v>17863</v>
      </c>
      <c r="E26398" s="6" t="s">
        <v>17864</v>
      </c>
      <c r="F26398" s="6" t="s">
        <v>42</v>
      </c>
      <c r="G26398" s="14">
        <v>39203</v>
      </c>
      <c r="H26398" t="str">
        <f t="shared" si="412"/>
        <v>INSERT INTO plants (sequence_number,year,plant_location_code,plant_name,generator_id,generator_status,generator_annual_net_generation) VALUES (26396,2019,'UT','Millcreek Power Generation','MC1','OP',39203)</v>
      </c>
    </row>
    <row r="26399" spans="1:8" ht="15" customHeight="1" thickBot="1">
      <c r="A26399" s="5">
        <v>26397</v>
      </c>
      <c r="B26399" s="5">
        <v>2019</v>
      </c>
      <c r="C26399" s="6" t="s">
        <v>17755</v>
      </c>
      <c r="D26399" s="6" t="s">
        <v>17863</v>
      </c>
      <c r="E26399" s="6" t="s">
        <v>17865</v>
      </c>
      <c r="F26399" s="6" t="s">
        <v>42</v>
      </c>
      <c r="G26399" s="14">
        <v>39203</v>
      </c>
      <c r="H26399" t="str">
        <f t="shared" si="412"/>
        <v>INSERT INTO plants (sequence_number,year,plant_location_code,plant_name,generator_id,generator_status,generator_annual_net_generation) VALUES (26397,2019,'UT','Millcreek Power Generation','MC2','OP',39203)</v>
      </c>
    </row>
    <row r="26400" spans="1:8" ht="15" customHeight="1" thickBot="1">
      <c r="A26400" s="5">
        <v>26398</v>
      </c>
      <c r="B26400" s="5">
        <v>2019</v>
      </c>
      <c r="C26400" s="6" t="s">
        <v>17755</v>
      </c>
      <c r="D26400" s="6" t="s">
        <v>17866</v>
      </c>
      <c r="E26400" s="6">
        <v>3</v>
      </c>
      <c r="F26400" s="6" t="s">
        <v>26</v>
      </c>
      <c r="G26400" s="12"/>
      <c r="H26400" t="str">
        <f t="shared" si="412"/>
        <v>INSERT INTO plants (sequence_number,year,plant_location_code,plant_name,generator_id,generator_status,generator_annual_net_generation) VALUES (26398,2019,'UT','Murray City','3','RE',0)</v>
      </c>
    </row>
    <row r="26401" spans="1:8" ht="15" customHeight="1" thickBot="1">
      <c r="A26401" s="5">
        <v>26399</v>
      </c>
      <c r="B26401" s="5">
        <v>2019</v>
      </c>
      <c r="C26401" s="6" t="s">
        <v>17755</v>
      </c>
      <c r="D26401" s="6" t="s">
        <v>17866</v>
      </c>
      <c r="E26401" s="6">
        <v>4</v>
      </c>
      <c r="F26401" s="6" t="s">
        <v>26</v>
      </c>
      <c r="G26401" s="12"/>
      <c r="H26401" t="str">
        <f t="shared" si="412"/>
        <v>INSERT INTO plants (sequence_number,year,plant_location_code,plant_name,generator_id,generator_status,generator_annual_net_generation) VALUES (26399,2019,'UT','Murray City','4','RE',0)</v>
      </c>
    </row>
    <row r="26402" spans="1:8" ht="15" customHeight="1" thickBot="1">
      <c r="A26402" s="5">
        <v>26400</v>
      </c>
      <c r="B26402" s="5">
        <v>2019</v>
      </c>
      <c r="C26402" s="6" t="s">
        <v>17755</v>
      </c>
      <c r="D26402" s="6" t="s">
        <v>17866</v>
      </c>
      <c r="E26402" s="6">
        <v>5</v>
      </c>
      <c r="F26402" s="6" t="s">
        <v>26</v>
      </c>
      <c r="G26402" s="12"/>
      <c r="H26402" t="str">
        <f t="shared" si="412"/>
        <v>INSERT INTO plants (sequence_number,year,plant_location_code,plant_name,generator_id,generator_status,generator_annual_net_generation) VALUES (26400,2019,'UT','Murray City','5','RE',0)</v>
      </c>
    </row>
    <row r="26403" spans="1:8" ht="15" customHeight="1" thickBot="1">
      <c r="A26403" s="5">
        <v>26401</v>
      </c>
      <c r="B26403" s="5">
        <v>2019</v>
      </c>
      <c r="C26403" s="6" t="s">
        <v>17755</v>
      </c>
      <c r="D26403" s="6" t="s">
        <v>17866</v>
      </c>
      <c r="E26403" s="6">
        <v>6</v>
      </c>
      <c r="F26403" s="6" t="s">
        <v>26</v>
      </c>
      <c r="G26403" s="12"/>
      <c r="H26403" t="str">
        <f t="shared" si="412"/>
        <v>INSERT INTO plants (sequence_number,year,plant_location_code,plant_name,generator_id,generator_status,generator_annual_net_generation) VALUES (26401,2019,'UT','Murray City','6','RE',0)</v>
      </c>
    </row>
    <row r="26404" spans="1:8" ht="15" customHeight="1" thickBot="1">
      <c r="A26404" s="5">
        <v>26402</v>
      </c>
      <c r="B26404" s="5">
        <v>2019</v>
      </c>
      <c r="C26404" s="6" t="s">
        <v>17755</v>
      </c>
      <c r="D26404" s="6" t="s">
        <v>17867</v>
      </c>
      <c r="E26404" s="6">
        <v>1</v>
      </c>
      <c r="F26404" s="6" t="s">
        <v>42</v>
      </c>
      <c r="G26404" s="14">
        <v>1941</v>
      </c>
      <c r="H26404" t="str">
        <f t="shared" si="412"/>
        <v>INSERT INTO plants (sequence_number,year,plant_location_code,plant_name,generator_id,generator_status,generator_annual_net_generation) VALUES (26402,2019,'UT','Murray Turbine','1','OP',1941)</v>
      </c>
    </row>
    <row r="26405" spans="1:8" ht="15" customHeight="1" thickBot="1">
      <c r="A26405" s="5">
        <v>26403</v>
      </c>
      <c r="B26405" s="5">
        <v>2019</v>
      </c>
      <c r="C26405" s="6" t="s">
        <v>17755</v>
      </c>
      <c r="D26405" s="6" t="s">
        <v>17867</v>
      </c>
      <c r="E26405" s="6">
        <v>2</v>
      </c>
      <c r="F26405" s="6" t="s">
        <v>42</v>
      </c>
      <c r="G26405" s="14">
        <v>1941</v>
      </c>
      <c r="H26405" t="str">
        <f t="shared" si="412"/>
        <v>INSERT INTO plants (sequence_number,year,plant_location_code,plant_name,generator_id,generator_status,generator_annual_net_generation) VALUES (26403,2019,'UT','Murray Turbine','2','OP',1941)</v>
      </c>
    </row>
    <row r="26406" spans="1:8" ht="15" customHeight="1" thickBot="1">
      <c r="A26406" s="5">
        <v>26404</v>
      </c>
      <c r="B26406" s="5">
        <v>2019</v>
      </c>
      <c r="C26406" s="6" t="s">
        <v>17755</v>
      </c>
      <c r="D26406" s="6" t="s">
        <v>17867</v>
      </c>
      <c r="E26406" s="6">
        <v>3</v>
      </c>
      <c r="F26406" s="6" t="s">
        <v>42</v>
      </c>
      <c r="G26406" s="14">
        <v>1941</v>
      </c>
      <c r="H26406" t="str">
        <f t="shared" si="412"/>
        <v>INSERT INTO plants (sequence_number,year,plant_location_code,plant_name,generator_id,generator_status,generator_annual_net_generation) VALUES (26404,2019,'UT','Murray Turbine','3','OP',1941)</v>
      </c>
    </row>
    <row r="26407" spans="1:8" ht="15" customHeight="1" thickBot="1">
      <c r="A26407" s="5">
        <v>26405</v>
      </c>
      <c r="B26407" s="5">
        <v>2019</v>
      </c>
      <c r="C26407" s="6" t="s">
        <v>17755</v>
      </c>
      <c r="D26407" s="6" t="s">
        <v>17868</v>
      </c>
      <c r="E26407" s="6" t="s">
        <v>119</v>
      </c>
      <c r="F26407" s="6" t="s">
        <v>42</v>
      </c>
      <c r="G26407" s="14">
        <v>245154</v>
      </c>
      <c r="H26407" t="str">
        <f t="shared" si="412"/>
        <v>INSERT INTO plants (sequence_number,year,plant_location_code,plant_name,generator_id,generator_status,generator_annual_net_generation) VALUES (26405,2019,'UT','Nebo Power Station','GT1','OP',245154)</v>
      </c>
    </row>
    <row r="26408" spans="1:8" ht="15" customHeight="1" thickBot="1">
      <c r="A26408" s="5">
        <v>26406</v>
      </c>
      <c r="B26408" s="5">
        <v>2019</v>
      </c>
      <c r="C26408" s="6" t="s">
        <v>17755</v>
      </c>
      <c r="D26408" s="6" t="s">
        <v>17868</v>
      </c>
      <c r="E26408" s="6" t="s">
        <v>226</v>
      </c>
      <c r="F26408" s="6" t="s">
        <v>42</v>
      </c>
      <c r="G26408" s="14">
        <v>174240</v>
      </c>
      <c r="H26408" t="str">
        <f t="shared" si="412"/>
        <v>INSERT INTO plants (sequence_number,year,plant_location_code,plant_name,generator_id,generator_status,generator_annual_net_generation) VALUES (26406,2019,'UT','Nebo Power Station','ST1','OP',174240)</v>
      </c>
    </row>
    <row r="26409" spans="1:8" ht="15" customHeight="1" thickBot="1">
      <c r="A26409" s="5">
        <v>26407</v>
      </c>
      <c r="B26409" s="5">
        <v>2019</v>
      </c>
      <c r="C26409" s="6" t="s">
        <v>17755</v>
      </c>
      <c r="D26409" s="6" t="s">
        <v>17869</v>
      </c>
      <c r="E26409" s="6">
        <v>1</v>
      </c>
      <c r="F26409" s="6" t="s">
        <v>26</v>
      </c>
      <c r="G26409" s="12"/>
      <c r="H26409" t="str">
        <f t="shared" si="412"/>
        <v>INSERT INTO plants (sequence_number,year,plant_location_code,plant_name,generator_id,generator_status,generator_annual_net_generation) VALUES (26407,2019,'UT','Olmstead','1','RE',0)</v>
      </c>
    </row>
    <row r="26410" spans="1:8" ht="15" customHeight="1" thickBot="1">
      <c r="A26410" s="5">
        <v>26408</v>
      </c>
      <c r="B26410" s="5">
        <v>2019</v>
      </c>
      <c r="C26410" s="6" t="s">
        <v>17755</v>
      </c>
      <c r="D26410" s="6" t="s">
        <v>17869</v>
      </c>
      <c r="E26410" s="6">
        <v>2</v>
      </c>
      <c r="F26410" s="6" t="s">
        <v>26</v>
      </c>
      <c r="G26410" s="12"/>
      <c r="H26410" t="str">
        <f t="shared" si="412"/>
        <v>INSERT INTO plants (sequence_number,year,plant_location_code,plant_name,generator_id,generator_status,generator_annual_net_generation) VALUES (26408,2019,'UT','Olmstead','2','RE',0)</v>
      </c>
    </row>
    <row r="26411" spans="1:8" ht="15" customHeight="1" thickBot="1">
      <c r="A26411" s="5">
        <v>26409</v>
      </c>
      <c r="B26411" s="5">
        <v>2019</v>
      </c>
      <c r="C26411" s="6" t="s">
        <v>17755</v>
      </c>
      <c r="D26411" s="6" t="s">
        <v>17869</v>
      </c>
      <c r="E26411" s="6">
        <v>4</v>
      </c>
      <c r="F26411" s="6" t="s">
        <v>26</v>
      </c>
      <c r="G26411" s="12"/>
      <c r="H26411" t="str">
        <f t="shared" si="412"/>
        <v>INSERT INTO plants (sequence_number,year,plant_location_code,plant_name,generator_id,generator_status,generator_annual_net_generation) VALUES (26409,2019,'UT','Olmstead','4','RE',0)</v>
      </c>
    </row>
    <row r="26412" spans="1:8" ht="15" customHeight="1" thickBot="1">
      <c r="A26412" s="5">
        <v>26410</v>
      </c>
      <c r="B26412" s="5">
        <v>2019</v>
      </c>
      <c r="C26412" s="6" t="s">
        <v>17755</v>
      </c>
      <c r="D26412" s="6" t="s">
        <v>17870</v>
      </c>
      <c r="E26412" s="6" t="s">
        <v>17871</v>
      </c>
      <c r="F26412" s="6" t="s">
        <v>42</v>
      </c>
      <c r="G26412" s="14">
        <v>115082</v>
      </c>
      <c r="H26412" t="str">
        <f t="shared" si="412"/>
        <v>INSERT INTO plants (sequence_number,year,plant_location_code,plant_name,generator_id,generator_status,generator_annual_net_generation) VALUES (26410,2019,'UT','Pavant Solar II LLC','PSII','OP',115082)</v>
      </c>
    </row>
    <row r="26413" spans="1:8" ht="15" customHeight="1" thickBot="1">
      <c r="A26413" s="5">
        <v>26411</v>
      </c>
      <c r="B26413" s="5">
        <v>2019</v>
      </c>
      <c r="C26413" s="6" t="s">
        <v>17755</v>
      </c>
      <c r="D26413" s="6" t="s">
        <v>17872</v>
      </c>
      <c r="E26413" s="6" t="s">
        <v>17873</v>
      </c>
      <c r="F26413" s="6" t="s">
        <v>42</v>
      </c>
      <c r="G26413" s="14">
        <v>48133</v>
      </c>
      <c r="H26413" t="str">
        <f t="shared" si="412"/>
        <v>INSERT INTO plants (sequence_number,year,plant_location_code,plant_name,generator_id,generator_status,generator_annual_net_generation) VALUES (26411,2019,'UT','Pavant Solar III','PSIII','OP',48133)</v>
      </c>
    </row>
    <row r="26414" spans="1:8" ht="15" customHeight="1" thickBot="1">
      <c r="A26414" s="5">
        <v>26412</v>
      </c>
      <c r="B26414" s="5">
        <v>2019</v>
      </c>
      <c r="C26414" s="6" t="s">
        <v>17755</v>
      </c>
      <c r="D26414" s="6" t="s">
        <v>17874</v>
      </c>
      <c r="E26414" s="6">
        <v>1</v>
      </c>
      <c r="F26414" s="6" t="s">
        <v>42</v>
      </c>
      <c r="G26414" s="14">
        <v>100950</v>
      </c>
      <c r="H26414" t="str">
        <f t="shared" si="412"/>
        <v>INSERT INTO plants (sequence_number,year,plant_location_code,plant_name,generator_id,generator_status,generator_annual_net_generation) VALUES (26412,2019,'UT','Pavant Solar, LLC','1','OP',100950)</v>
      </c>
    </row>
    <row r="26415" spans="1:8" ht="15" customHeight="1" thickBot="1">
      <c r="A26415" s="5">
        <v>26413</v>
      </c>
      <c r="B26415" s="5">
        <v>2019</v>
      </c>
      <c r="C26415" s="6" t="s">
        <v>17755</v>
      </c>
      <c r="D26415" s="6" t="s">
        <v>17875</v>
      </c>
      <c r="E26415" s="6" t="s">
        <v>17876</v>
      </c>
      <c r="F26415" s="6" t="s">
        <v>42</v>
      </c>
      <c r="G26415" s="13">
        <v>2</v>
      </c>
      <c r="H26415" t="str">
        <f t="shared" si="412"/>
        <v>INSERT INTO plants (sequence_number,year,plant_location_code,plant_name,generator_id,generator_status,generator_annual_net_generation) VALUES (26413,2019,'UT','Payson','86-1','OP',2)</v>
      </c>
    </row>
    <row r="26416" spans="1:8" ht="15" customHeight="1" thickBot="1">
      <c r="A26416" s="5">
        <v>26414</v>
      </c>
      <c r="B26416" s="5">
        <v>2019</v>
      </c>
      <c r="C26416" s="6" t="s">
        <v>17755</v>
      </c>
      <c r="D26416" s="6" t="s">
        <v>17875</v>
      </c>
      <c r="E26416" s="6" t="s">
        <v>17877</v>
      </c>
      <c r="F26416" s="6" t="s">
        <v>42</v>
      </c>
      <c r="G26416" s="13">
        <v>2</v>
      </c>
      <c r="H26416" t="str">
        <f t="shared" si="412"/>
        <v>INSERT INTO plants (sequence_number,year,plant_location_code,plant_name,generator_id,generator_status,generator_annual_net_generation) VALUES (26414,2019,'UT','Payson','86-2','OP',2)</v>
      </c>
    </row>
    <row r="26417" spans="1:8" ht="15" customHeight="1" thickBot="1">
      <c r="A26417" s="5">
        <v>26415</v>
      </c>
      <c r="B26417" s="5">
        <v>2019</v>
      </c>
      <c r="C26417" s="6" t="s">
        <v>17755</v>
      </c>
      <c r="D26417" s="6" t="s">
        <v>17875</v>
      </c>
      <c r="E26417" s="6" t="s">
        <v>17878</v>
      </c>
      <c r="F26417" s="6" t="s">
        <v>42</v>
      </c>
      <c r="G26417" s="13">
        <v>2</v>
      </c>
      <c r="H26417" t="str">
        <f t="shared" si="412"/>
        <v>INSERT INTO plants (sequence_number,year,plant_location_code,plant_name,generator_id,generator_status,generator_annual_net_generation) VALUES (26415,2019,'UT','Payson','86-3','OP',2)</v>
      </c>
    </row>
    <row r="26418" spans="1:8" ht="15" customHeight="1" thickBot="1">
      <c r="A26418" s="5">
        <v>26416</v>
      </c>
      <c r="B26418" s="5">
        <v>2019</v>
      </c>
      <c r="C26418" s="6" t="s">
        <v>17755</v>
      </c>
      <c r="D26418" s="6" t="s">
        <v>17875</v>
      </c>
      <c r="E26418" s="6" t="s">
        <v>17879</v>
      </c>
      <c r="F26418" s="6" t="s">
        <v>42</v>
      </c>
      <c r="G26418" s="13">
        <v>1</v>
      </c>
      <c r="H26418" t="str">
        <f t="shared" si="412"/>
        <v>INSERT INTO plants (sequence_number,year,plant_location_code,plant_name,generator_id,generator_status,generator_annual_net_generation) VALUES (26416,2019,'UT','Payson','86-4','OP',1)</v>
      </c>
    </row>
    <row r="26419" spans="1:8" ht="15" customHeight="1" thickBot="1">
      <c r="A26419" s="5">
        <v>26417</v>
      </c>
      <c r="B26419" s="5">
        <v>2019</v>
      </c>
      <c r="C26419" s="6" t="s">
        <v>17755</v>
      </c>
      <c r="D26419" s="6" t="s">
        <v>17880</v>
      </c>
      <c r="E26419" s="6" t="s">
        <v>214</v>
      </c>
      <c r="F26419" s="6" t="s">
        <v>42</v>
      </c>
      <c r="G26419" s="14">
        <v>6733</v>
      </c>
      <c r="H26419" t="str">
        <f t="shared" si="412"/>
        <v>INSERT INTO plants (sequence_number,year,plant_location_code,plant_name,generator_id,generator_status,generator_annual_net_generation) VALUES (26417,2019,'UT','Pine View Dam','NA1','OP',6733)</v>
      </c>
    </row>
    <row r="26420" spans="1:8" ht="15" customHeight="1" thickBot="1">
      <c r="A26420" s="5">
        <v>26418</v>
      </c>
      <c r="B26420" s="5">
        <v>2019</v>
      </c>
      <c r="C26420" s="6" t="s">
        <v>17755</v>
      </c>
      <c r="D26420" s="6" t="s">
        <v>17881</v>
      </c>
      <c r="E26420" s="6">
        <v>1</v>
      </c>
      <c r="F26420" s="6" t="s">
        <v>42</v>
      </c>
      <c r="G26420" s="14">
        <v>10677</v>
      </c>
      <c r="H26420" t="str">
        <f t="shared" si="412"/>
        <v>INSERT INTO plants (sequence_number,year,plant_location_code,plant_name,generator_id,generator_status,generator_annual_net_generation) VALUES (26418,2019,'UT','Pioneer','1','OP',10677)</v>
      </c>
    </row>
    <row r="26421" spans="1:8" ht="15" customHeight="1" thickBot="1">
      <c r="A26421" s="5">
        <v>26419</v>
      </c>
      <c r="B26421" s="5">
        <v>2019</v>
      </c>
      <c r="C26421" s="6" t="s">
        <v>17755</v>
      </c>
      <c r="D26421" s="6" t="s">
        <v>17881</v>
      </c>
      <c r="E26421" s="6">
        <v>2</v>
      </c>
      <c r="F26421" s="6" t="s">
        <v>42</v>
      </c>
      <c r="G26421" s="14">
        <v>10677</v>
      </c>
      <c r="H26421" t="str">
        <f t="shared" si="412"/>
        <v>INSERT INTO plants (sequence_number,year,plant_location_code,plant_name,generator_id,generator_status,generator_annual_net_generation) VALUES (26419,2019,'UT','Pioneer','2','OP',10677)</v>
      </c>
    </row>
    <row r="26422" spans="1:8" ht="15" customHeight="1" thickBot="1">
      <c r="A26422" s="5">
        <v>26420</v>
      </c>
      <c r="B26422" s="5">
        <v>2019</v>
      </c>
      <c r="C26422" s="6" t="s">
        <v>17755</v>
      </c>
      <c r="D26422" s="6" t="s">
        <v>17882</v>
      </c>
      <c r="E26422" s="6">
        <v>1</v>
      </c>
      <c r="F26422" s="6" t="s">
        <v>42</v>
      </c>
      <c r="G26422" s="14">
        <v>1142</v>
      </c>
      <c r="H26422" t="str">
        <f t="shared" si="412"/>
        <v>INSERT INTO plants (sequence_number,year,plant_location_code,plant_name,generator_id,generator_status,generator_annual_net_generation) VALUES (26420,2019,'UT','Provo Power Plant','1','OP',1142)</v>
      </c>
    </row>
    <row r="26423" spans="1:8" ht="15" customHeight="1" thickBot="1">
      <c r="A26423" s="5">
        <v>26421</v>
      </c>
      <c r="B26423" s="5">
        <v>2019</v>
      </c>
      <c r="C26423" s="6" t="s">
        <v>17755</v>
      </c>
      <c r="D26423" s="6" t="s">
        <v>17882</v>
      </c>
      <c r="E26423" s="6">
        <v>2</v>
      </c>
      <c r="F26423" s="6" t="s">
        <v>42</v>
      </c>
      <c r="G26423" s="14">
        <v>1142</v>
      </c>
      <c r="H26423" t="str">
        <f t="shared" si="412"/>
        <v>INSERT INTO plants (sequence_number,year,plant_location_code,plant_name,generator_id,generator_status,generator_annual_net_generation) VALUES (26421,2019,'UT','Provo Power Plant','2','OP',1142)</v>
      </c>
    </row>
    <row r="26424" spans="1:8" ht="15" customHeight="1" thickBot="1">
      <c r="A26424" s="5">
        <v>26422</v>
      </c>
      <c r="B26424" s="5">
        <v>2019</v>
      </c>
      <c r="C26424" s="6" t="s">
        <v>17755</v>
      </c>
      <c r="D26424" s="6" t="s">
        <v>17882</v>
      </c>
      <c r="E26424" s="6">
        <v>3</v>
      </c>
      <c r="F26424" s="6" t="s">
        <v>42</v>
      </c>
      <c r="G26424" s="14">
        <v>1142</v>
      </c>
      <c r="H26424" t="str">
        <f t="shared" si="412"/>
        <v>INSERT INTO plants (sequence_number,year,plant_location_code,plant_name,generator_id,generator_status,generator_annual_net_generation) VALUES (26422,2019,'UT','Provo Power Plant','3','OP',1142)</v>
      </c>
    </row>
    <row r="26425" spans="1:8" ht="15" customHeight="1" thickBot="1">
      <c r="A26425" s="5">
        <v>26423</v>
      </c>
      <c r="B26425" s="5">
        <v>2019</v>
      </c>
      <c r="C26425" s="6" t="s">
        <v>17755</v>
      </c>
      <c r="D26425" s="6" t="s">
        <v>17882</v>
      </c>
      <c r="E26425" s="6">
        <v>4</v>
      </c>
      <c r="F26425" s="6" t="s">
        <v>42</v>
      </c>
      <c r="G26425" s="14">
        <v>1142</v>
      </c>
      <c r="H26425" t="str">
        <f t="shared" si="412"/>
        <v>INSERT INTO plants (sequence_number,year,plant_location_code,plant_name,generator_id,generator_status,generator_annual_net_generation) VALUES (26423,2019,'UT','Provo Power Plant','4','OP',1142)</v>
      </c>
    </row>
    <row r="26426" spans="1:8" ht="15" customHeight="1" thickBot="1">
      <c r="A26426" s="5">
        <v>26424</v>
      </c>
      <c r="B26426" s="5">
        <v>2019</v>
      </c>
      <c r="C26426" s="6" t="s">
        <v>17755</v>
      </c>
      <c r="D26426" s="6" t="s">
        <v>17882</v>
      </c>
      <c r="E26426" s="6">
        <v>5</v>
      </c>
      <c r="F26426" s="6" t="s">
        <v>42</v>
      </c>
      <c r="G26426" s="14">
        <v>1142</v>
      </c>
      <c r="H26426" t="str">
        <f t="shared" si="412"/>
        <v>INSERT INTO plants (sequence_number,year,plant_location_code,plant_name,generator_id,generator_status,generator_annual_net_generation) VALUES (26424,2019,'UT','Provo Power Plant','5','OP',1142)</v>
      </c>
    </row>
    <row r="26427" spans="1:8" ht="15" customHeight="1" thickBot="1">
      <c r="A26427" s="5">
        <v>26425</v>
      </c>
      <c r="B26427" s="5">
        <v>2019</v>
      </c>
      <c r="C26427" s="6" t="s">
        <v>17755</v>
      </c>
      <c r="D26427" s="6" t="s">
        <v>17883</v>
      </c>
      <c r="E26427" s="6">
        <v>1</v>
      </c>
      <c r="F26427" s="6" t="s">
        <v>42</v>
      </c>
      <c r="G26427" s="14">
        <v>11899</v>
      </c>
      <c r="H26427" t="str">
        <f t="shared" si="412"/>
        <v>INSERT INTO plants (sequence_number,year,plant_location_code,plant_name,generator_id,generator_status,generator_annual_net_generation) VALUES (26425,2019,'UT','Quail Creek Hydro Plant #1','1','OP',11899)</v>
      </c>
    </row>
    <row r="26428" spans="1:8" ht="15" customHeight="1" thickBot="1">
      <c r="A26428" s="5">
        <v>26426</v>
      </c>
      <c r="B26428" s="5">
        <v>2019</v>
      </c>
      <c r="C26428" s="6" t="s">
        <v>17755</v>
      </c>
      <c r="D26428" s="6" t="s">
        <v>17884</v>
      </c>
      <c r="E26428" s="6" t="s">
        <v>17885</v>
      </c>
      <c r="F26428" s="6" t="s">
        <v>42</v>
      </c>
      <c r="G26428" s="14">
        <v>7978</v>
      </c>
      <c r="H26428" t="str">
        <f t="shared" si="412"/>
        <v>INSERT INTO plants (sequence_number,year,plant_location_code,plant_name,generator_id,generator_status,generator_annual_net_generation) VALUES (26426,2019,'UT','Quichapa 1','W5519','OP',7978)</v>
      </c>
    </row>
    <row r="26429" spans="1:8" ht="15" customHeight="1" thickBot="1">
      <c r="A26429" s="5">
        <v>26427</v>
      </c>
      <c r="B26429" s="5">
        <v>2019</v>
      </c>
      <c r="C26429" s="6" t="s">
        <v>17755</v>
      </c>
      <c r="D26429" s="6" t="s">
        <v>17886</v>
      </c>
      <c r="E26429" s="6" t="s">
        <v>17887</v>
      </c>
      <c r="F26429" s="6" t="s">
        <v>42</v>
      </c>
      <c r="G26429" s="14">
        <v>7927</v>
      </c>
      <c r="H26429" t="str">
        <f t="shared" si="412"/>
        <v>INSERT INTO plants (sequence_number,year,plant_location_code,plant_name,generator_id,generator_status,generator_annual_net_generation) VALUES (26427,2019,'UT','Quichapa 2','W5520','OP',7927)</v>
      </c>
    </row>
    <row r="26430" spans="1:8" ht="15" customHeight="1" thickBot="1">
      <c r="A26430" s="5">
        <v>26428</v>
      </c>
      <c r="B26430" s="5">
        <v>2019</v>
      </c>
      <c r="C26430" s="6" t="s">
        <v>17755</v>
      </c>
      <c r="D26430" s="6" t="s">
        <v>17888</v>
      </c>
      <c r="E26430" s="6" t="s">
        <v>17889</v>
      </c>
      <c r="F26430" s="6" t="s">
        <v>42</v>
      </c>
      <c r="G26430" s="14">
        <v>7827</v>
      </c>
      <c r="H26430" t="str">
        <f t="shared" si="412"/>
        <v>INSERT INTO plants (sequence_number,year,plant_location_code,plant_name,generator_id,generator_status,generator_annual_net_generation) VALUES (26428,2019,'UT','Quichapa 3','W5521','OP',7827)</v>
      </c>
    </row>
    <row r="26431" spans="1:8" ht="15" customHeight="1" thickBot="1">
      <c r="A26431" s="5">
        <v>26429</v>
      </c>
      <c r="B26431" s="5">
        <v>2019</v>
      </c>
      <c r="C26431" s="6" t="s">
        <v>17755</v>
      </c>
      <c r="D26431" s="6" t="s">
        <v>17890</v>
      </c>
      <c r="E26431" s="6">
        <v>77778</v>
      </c>
      <c r="F26431" s="6" t="s">
        <v>42</v>
      </c>
      <c r="G26431" s="14">
        <v>21574</v>
      </c>
      <c r="H26431" t="str">
        <f t="shared" si="412"/>
        <v>INSERT INTO plants (sequence_number,year,plant_location_code,plant_name,generator_id,generator_status,generator_annual_net_generation) VALUES (26429,2019,'UT','Sage Solar I-III','77778','OP',21574)</v>
      </c>
    </row>
    <row r="26432" spans="1:8" ht="15" customHeight="1" thickBot="1">
      <c r="A26432" s="5">
        <v>26430</v>
      </c>
      <c r="B26432" s="5">
        <v>2019</v>
      </c>
      <c r="C26432" s="6" t="s">
        <v>17755</v>
      </c>
      <c r="D26432" s="6" t="s">
        <v>17891</v>
      </c>
      <c r="E26432" s="6" t="s">
        <v>1106</v>
      </c>
      <c r="F26432" s="6" t="s">
        <v>42</v>
      </c>
      <c r="G26432" s="14">
        <v>6267</v>
      </c>
      <c r="H26432" t="str">
        <f t="shared" si="412"/>
        <v>INSERT INTO plants (sequence_number,year,plant_location_code,plant_name,generator_id,generator_status,generator_annual_net_generation) VALUES (26430,2019,'UT','Salt Lake Energy Systems','Unit1','OP',6267)</v>
      </c>
    </row>
    <row r="26433" spans="1:8" ht="15" customHeight="1" thickBot="1">
      <c r="A26433" s="5">
        <v>26431</v>
      </c>
      <c r="B26433" s="5">
        <v>2019</v>
      </c>
      <c r="C26433" s="6" t="s">
        <v>17755</v>
      </c>
      <c r="D26433" s="6" t="s">
        <v>17891</v>
      </c>
      <c r="E26433" s="6" t="s">
        <v>1107</v>
      </c>
      <c r="F26433" s="6" t="s">
        <v>42</v>
      </c>
      <c r="G26433" s="14">
        <v>6267</v>
      </c>
      <c r="H26433" t="str">
        <f t="shared" si="412"/>
        <v>INSERT INTO plants (sequence_number,year,plant_location_code,plant_name,generator_id,generator_status,generator_annual_net_generation) VALUES (26431,2019,'UT','Salt Lake Energy Systems','Unit2','OP',6267)</v>
      </c>
    </row>
    <row r="26434" spans="1:8" ht="15" customHeight="1" thickBot="1">
      <c r="A26434" s="5">
        <v>26432</v>
      </c>
      <c r="B26434" s="5">
        <v>2019</v>
      </c>
      <c r="C26434" s="6" t="s">
        <v>17755</v>
      </c>
      <c r="D26434" s="6" t="s">
        <v>17891</v>
      </c>
      <c r="E26434" s="6" t="s">
        <v>1108</v>
      </c>
      <c r="F26434" s="6" t="s">
        <v>42</v>
      </c>
      <c r="G26434" s="14">
        <v>12534</v>
      </c>
      <c r="H26434" t="str">
        <f t="shared" si="412"/>
        <v>INSERT INTO plants (sequence_number,year,plant_location_code,plant_name,generator_id,generator_status,generator_annual_net_generation) VALUES (26432,2019,'UT','Salt Lake Energy Systems','Unit3','OP',12534)</v>
      </c>
    </row>
    <row r="26435" spans="1:8" ht="15" customHeight="1" thickBot="1">
      <c r="A26435" s="5">
        <v>26433</v>
      </c>
      <c r="B26435" s="5">
        <v>2019</v>
      </c>
      <c r="C26435" s="6" t="s">
        <v>17755</v>
      </c>
      <c r="D26435" s="6" t="s">
        <v>17892</v>
      </c>
      <c r="E26435" s="6">
        <v>1</v>
      </c>
      <c r="F26435" s="6" t="s">
        <v>42</v>
      </c>
      <c r="G26435" s="14">
        <v>1314</v>
      </c>
      <c r="H26435" t="str">
        <f t="shared" si="412"/>
        <v>INSERT INTO plants (sequence_number,year,plant_location_code,plant_name,generator_id,generator_status,generator_annual_net_generation) VALUES (26433,2019,'UT','Salt Palace Solar Gen Plant','1','OP',1314)</v>
      </c>
    </row>
    <row r="26436" spans="1:8" ht="15" customHeight="1" thickBot="1">
      <c r="A26436" s="5">
        <v>26434</v>
      </c>
      <c r="B26436" s="5">
        <v>2019</v>
      </c>
      <c r="C26436" s="6" t="s">
        <v>17755</v>
      </c>
      <c r="D26436" s="6" t="s">
        <v>17892</v>
      </c>
      <c r="E26436" s="6">
        <v>2</v>
      </c>
      <c r="F26436" s="6" t="s">
        <v>42</v>
      </c>
      <c r="G26436" s="13">
        <v>821</v>
      </c>
      <c r="H26436" t="str">
        <f t="shared" ref="H26436:H26499" si="413">CONCATENATE("INSERT INTO plants (sequence_number,year,plant_location_code,plant_name,generator_id,generator_status,generator_annual_net_generation) VALUES (",A26436,",",B26436,",","'",C26436,"'",",","'",D26436,"'",",","'",E26436,"'",",","'",F26436,"'",",",IF(ISBLANK(G26436),0,G26436),")")</f>
        <v>INSERT INTO plants (sequence_number,year,plant_location_code,plant_name,generator_id,generator_status,generator_annual_net_generation) VALUES (26434,2019,'UT','Salt Palace Solar Gen Plant','2','OP',821)</v>
      </c>
    </row>
    <row r="26437" spans="1:8" ht="15" customHeight="1" thickBot="1">
      <c r="A26437" s="5">
        <v>26435</v>
      </c>
      <c r="B26437" s="5">
        <v>2019</v>
      </c>
      <c r="C26437" s="6" t="s">
        <v>17755</v>
      </c>
      <c r="D26437" s="6" t="s">
        <v>17893</v>
      </c>
      <c r="E26437" s="6" t="s">
        <v>17894</v>
      </c>
      <c r="F26437" s="6" t="s">
        <v>156</v>
      </c>
      <c r="G26437" s="12"/>
      <c r="H26437" t="str">
        <f t="shared" si="413"/>
        <v>INSERT INTO plants (sequence_number,year,plant_location_code,plant_name,generator_id,generator_status,generator_annual_net_generation) VALUES (26435,2019,'UT','Sigurd Solar LLC','SGSOL','U',0)</v>
      </c>
    </row>
    <row r="26438" spans="1:8" ht="15" customHeight="1" thickBot="1">
      <c r="A26438" s="5">
        <v>26436</v>
      </c>
      <c r="B26438" s="5">
        <v>2019</v>
      </c>
      <c r="C26438" s="6" t="s">
        <v>17755</v>
      </c>
      <c r="D26438" s="6" t="s">
        <v>17895</v>
      </c>
      <c r="E26438" s="6">
        <v>1</v>
      </c>
      <c r="F26438" s="6" t="s">
        <v>42</v>
      </c>
      <c r="G26438" s="14">
        <v>2506</v>
      </c>
      <c r="H26438" t="str">
        <f t="shared" si="413"/>
        <v>INSERT INTO plants (sequence_number,year,plant_location_code,plant_name,generator_id,generator_status,generator_annual_net_generation) VALUES (26436,2019,'UT','Snake Creek','1','OP',2506)</v>
      </c>
    </row>
    <row r="26439" spans="1:8" ht="15" customHeight="1" thickBot="1">
      <c r="A26439" s="5">
        <v>26437</v>
      </c>
      <c r="B26439" s="5">
        <v>2019</v>
      </c>
      <c r="C26439" s="6" t="s">
        <v>17755</v>
      </c>
      <c r="D26439" s="6" t="s">
        <v>17895</v>
      </c>
      <c r="E26439" s="6">
        <v>2</v>
      </c>
      <c r="F26439" s="6" t="s">
        <v>42</v>
      </c>
      <c r="G26439" s="14">
        <v>2506</v>
      </c>
      <c r="H26439" t="str">
        <f t="shared" si="413"/>
        <v>INSERT INTO plants (sequence_number,year,plant_location_code,plant_name,generator_id,generator_status,generator_annual_net_generation) VALUES (26437,2019,'UT','Snake Creek','2','OP',2506)</v>
      </c>
    </row>
    <row r="26440" spans="1:8" ht="15" customHeight="1" thickBot="1">
      <c r="A26440" s="5">
        <v>26438</v>
      </c>
      <c r="B26440" s="5">
        <v>2019</v>
      </c>
      <c r="C26440" s="6" t="s">
        <v>17755</v>
      </c>
      <c r="D26440" s="6" t="s">
        <v>17896</v>
      </c>
      <c r="E26440" s="6">
        <v>1367</v>
      </c>
      <c r="F26440" s="6" t="s">
        <v>42</v>
      </c>
      <c r="G26440" s="13">
        <v>5</v>
      </c>
      <c r="H26440" t="str">
        <f t="shared" si="413"/>
        <v>INSERT INTO plants (sequence_number,year,plant_location_code,plant_name,generator_id,generator_status,generator_annual_net_generation) VALUES (26438,2019,'UT','Snowbird Power Plant','1367','OP',5)</v>
      </c>
    </row>
    <row r="26441" spans="1:8" ht="15" customHeight="1" thickBot="1">
      <c r="A26441" s="5">
        <v>26439</v>
      </c>
      <c r="B26441" s="5">
        <v>2019</v>
      </c>
      <c r="C26441" s="6" t="s">
        <v>17755</v>
      </c>
      <c r="D26441" s="6" t="s">
        <v>17896</v>
      </c>
      <c r="E26441" s="6">
        <v>1391</v>
      </c>
      <c r="F26441" s="6" t="s">
        <v>42</v>
      </c>
      <c r="G26441" s="13">
        <v>5</v>
      </c>
      <c r="H26441" t="str">
        <f t="shared" si="413"/>
        <v>INSERT INTO plants (sequence_number,year,plant_location_code,plant_name,generator_id,generator_status,generator_annual_net_generation) VALUES (26439,2019,'UT','Snowbird Power Plant','1391','OP',5)</v>
      </c>
    </row>
    <row r="26442" spans="1:8" ht="15" customHeight="1" thickBot="1">
      <c r="A26442" s="5">
        <v>26440</v>
      </c>
      <c r="B26442" s="5">
        <v>2019</v>
      </c>
      <c r="C26442" s="6" t="s">
        <v>17755</v>
      </c>
      <c r="D26442" s="6" t="s">
        <v>17896</v>
      </c>
      <c r="E26442" s="6">
        <v>1392</v>
      </c>
      <c r="F26442" s="6" t="s">
        <v>42</v>
      </c>
      <c r="G26442" s="13">
        <v>5</v>
      </c>
      <c r="H26442" t="str">
        <f t="shared" si="413"/>
        <v>INSERT INTO plants (sequence_number,year,plant_location_code,plant_name,generator_id,generator_status,generator_annual_net_generation) VALUES (26440,2019,'UT','Snowbird Power Plant','1392','OP',5)</v>
      </c>
    </row>
    <row r="26443" spans="1:8" ht="15" customHeight="1" thickBot="1">
      <c r="A26443" s="5">
        <v>26441</v>
      </c>
      <c r="B26443" s="5">
        <v>2019</v>
      </c>
      <c r="C26443" s="6" t="s">
        <v>17755</v>
      </c>
      <c r="D26443" s="6" t="s">
        <v>17897</v>
      </c>
      <c r="E26443" s="6" t="s">
        <v>17898</v>
      </c>
      <c r="F26443" s="6" t="s">
        <v>42</v>
      </c>
      <c r="G26443" s="14">
        <v>7207</v>
      </c>
      <c r="H26443" t="str">
        <f t="shared" si="413"/>
        <v>INSERT INTO plants (sequence_number,year,plant_location_code,plant_name,generator_id,generator_status,generator_annual_net_generation) VALUES (26441,2019,'UT','South Milford Solar Plant','SMS1','OP',7207)</v>
      </c>
    </row>
    <row r="26444" spans="1:8" ht="15" customHeight="1" thickBot="1">
      <c r="A26444" s="5">
        <v>26442</v>
      </c>
      <c r="B26444" s="5">
        <v>2019</v>
      </c>
      <c r="C26444" s="6" t="s">
        <v>17755</v>
      </c>
      <c r="D26444" s="6" t="s">
        <v>17899</v>
      </c>
      <c r="E26444" s="6">
        <v>1</v>
      </c>
      <c r="F26444" s="6" t="s">
        <v>42</v>
      </c>
      <c r="G26444" s="14">
        <v>6550</v>
      </c>
      <c r="H26444" t="str">
        <f t="shared" si="413"/>
        <v>INSERT INTO plants (sequence_number,year,plant_location_code,plant_name,generator_id,generator_status,generator_annual_net_generation) VALUES (26442,2019,'UT','Spanish Fork','1','OP',6550)</v>
      </c>
    </row>
    <row r="26445" spans="1:8" ht="15" customHeight="1" thickBot="1">
      <c r="A26445" s="5">
        <v>26443</v>
      </c>
      <c r="B26445" s="5">
        <v>2019</v>
      </c>
      <c r="C26445" s="6" t="s">
        <v>17755</v>
      </c>
      <c r="D26445" s="6" t="s">
        <v>17899</v>
      </c>
      <c r="E26445" s="6">
        <v>2</v>
      </c>
      <c r="F26445" s="6" t="s">
        <v>42</v>
      </c>
      <c r="G26445" s="14">
        <v>6550</v>
      </c>
      <c r="H26445" t="str">
        <f t="shared" si="413"/>
        <v>INSERT INTO plants (sequence_number,year,plant_location_code,plant_name,generator_id,generator_status,generator_annual_net_generation) VALUES (26443,2019,'UT','Spanish Fork','2','OP',6550)</v>
      </c>
    </row>
    <row r="26446" spans="1:8" ht="15" customHeight="1" thickBot="1">
      <c r="A26446" s="5">
        <v>26444</v>
      </c>
      <c r="B26446" s="5">
        <v>2019</v>
      </c>
      <c r="C26446" s="6" t="s">
        <v>17755</v>
      </c>
      <c r="D26446" s="6" t="s">
        <v>17899</v>
      </c>
      <c r="E26446" s="6">
        <v>3</v>
      </c>
      <c r="F26446" s="6" t="s">
        <v>42</v>
      </c>
      <c r="G26446" s="13">
        <v>771</v>
      </c>
      <c r="H26446" t="str">
        <f t="shared" si="413"/>
        <v>INSERT INTO plants (sequence_number,year,plant_location_code,plant_name,generator_id,generator_status,generator_annual_net_generation) VALUES (26444,2019,'UT','Spanish Fork','3','OP',771)</v>
      </c>
    </row>
    <row r="26447" spans="1:8" ht="15" customHeight="1" thickBot="1">
      <c r="A26447" s="5">
        <v>26445</v>
      </c>
      <c r="B26447" s="5">
        <v>2019</v>
      </c>
      <c r="C26447" s="6" t="s">
        <v>17755</v>
      </c>
      <c r="D26447" s="6" t="s">
        <v>17900</v>
      </c>
      <c r="E26447" s="6">
        <v>1</v>
      </c>
      <c r="F26447" s="6" t="s">
        <v>42</v>
      </c>
      <c r="G26447" s="14">
        <v>49052</v>
      </c>
      <c r="H26447" t="str">
        <f t="shared" si="413"/>
        <v>INSERT INTO plants (sequence_number,year,plant_location_code,plant_name,generator_id,generator_status,generator_annual_net_generation) VALUES (26445,2019,'UT','Spanish Fork Wind Park 2 LLC','1','OP',49052)</v>
      </c>
    </row>
    <row r="26448" spans="1:8" ht="15" customHeight="1" thickBot="1">
      <c r="A26448" s="5">
        <v>26446</v>
      </c>
      <c r="B26448" s="5">
        <v>2019</v>
      </c>
      <c r="C26448" s="6" t="s">
        <v>17755</v>
      </c>
      <c r="D26448" s="6" t="s">
        <v>17901</v>
      </c>
      <c r="E26448" s="6">
        <v>1</v>
      </c>
      <c r="F26448" s="6" t="s">
        <v>35</v>
      </c>
      <c r="G26448" s="13">
        <v>39</v>
      </c>
      <c r="H26448" t="str">
        <f t="shared" si="413"/>
        <v>INSERT INTO plants (sequence_number,year,plant_location_code,plant_name,generator_id,generator_status,generator_annual_net_generation) VALUES (26446,2019,'UT','St George Red Rock','1','SB',39)</v>
      </c>
    </row>
    <row r="26449" spans="1:8" ht="15" customHeight="1" thickBot="1">
      <c r="A26449" s="5">
        <v>26447</v>
      </c>
      <c r="B26449" s="5">
        <v>2019</v>
      </c>
      <c r="C26449" s="6" t="s">
        <v>17755</v>
      </c>
      <c r="D26449" s="6" t="s">
        <v>17901</v>
      </c>
      <c r="E26449" s="6">
        <v>2</v>
      </c>
      <c r="F26449" s="6" t="s">
        <v>35</v>
      </c>
      <c r="G26449" s="13">
        <v>39</v>
      </c>
      <c r="H26449" t="str">
        <f t="shared" si="413"/>
        <v>INSERT INTO plants (sequence_number,year,plant_location_code,plant_name,generator_id,generator_status,generator_annual_net_generation) VALUES (26447,2019,'UT','St George Red Rock','2','SB',39)</v>
      </c>
    </row>
    <row r="26450" spans="1:8" ht="15" customHeight="1" thickBot="1">
      <c r="A26450" s="5">
        <v>26448</v>
      </c>
      <c r="B26450" s="5">
        <v>2019</v>
      </c>
      <c r="C26450" s="6" t="s">
        <v>17755</v>
      </c>
      <c r="D26450" s="6" t="s">
        <v>17902</v>
      </c>
      <c r="E26450" s="6">
        <v>3</v>
      </c>
      <c r="F26450" s="6" t="s">
        <v>42</v>
      </c>
      <c r="G26450" s="14">
        <v>5771</v>
      </c>
      <c r="H26450" t="str">
        <f t="shared" si="413"/>
        <v>INSERT INTO plants (sequence_number,year,plant_location_code,plant_name,generator_id,generator_status,generator_annual_net_generation) VALUES (26448,2019,'UT','Stairs','3','OP',5771)</v>
      </c>
    </row>
    <row r="26451" spans="1:8" ht="15" customHeight="1" thickBot="1">
      <c r="A26451" s="5">
        <v>26449</v>
      </c>
      <c r="B26451" s="5">
        <v>2019</v>
      </c>
      <c r="C26451" s="6" t="s">
        <v>17755</v>
      </c>
      <c r="D26451" s="6" t="s">
        <v>17903</v>
      </c>
      <c r="E26451" s="6" t="s">
        <v>41</v>
      </c>
      <c r="F26451" s="6" t="s">
        <v>42</v>
      </c>
      <c r="G26451" s="14">
        <v>401049</v>
      </c>
      <c r="H26451" t="str">
        <f t="shared" si="413"/>
        <v>INSERT INTO plants (sequence_number,year,plant_location_code,plant_name,generator_id,generator_status,generator_annual_net_generation) VALUES (26449,2019,'UT','Sunnyside Cogen Associates','GEN1','OP',401049)</v>
      </c>
    </row>
    <row r="26452" spans="1:8" ht="15" customHeight="1" thickBot="1">
      <c r="A26452" s="5">
        <v>26450</v>
      </c>
      <c r="B26452" s="5">
        <v>2019</v>
      </c>
      <c r="C26452" s="6" t="s">
        <v>17755</v>
      </c>
      <c r="D26452" s="6" t="s">
        <v>17904</v>
      </c>
      <c r="E26452" s="6">
        <v>1</v>
      </c>
      <c r="F26452" s="6" t="s">
        <v>42</v>
      </c>
      <c r="G26452" s="14">
        <v>97377</v>
      </c>
      <c r="H26452" t="str">
        <f t="shared" si="413"/>
        <v>INSERT INTO plants (sequence_number,year,plant_location_code,plant_name,generator_id,generator_status,generator_annual_net_generation) VALUES (26450,2019,'UT','Tesoro SLC Cogeneration Plant','1','OP',97377)</v>
      </c>
    </row>
    <row r="26453" spans="1:8" ht="15" customHeight="1" thickBot="1">
      <c r="A26453" s="5">
        <v>26451</v>
      </c>
      <c r="B26453" s="5">
        <v>2019</v>
      </c>
      <c r="C26453" s="6" t="s">
        <v>17755</v>
      </c>
      <c r="D26453" s="6" t="s">
        <v>17904</v>
      </c>
      <c r="E26453" s="6">
        <v>2</v>
      </c>
      <c r="F26453" s="6" t="s">
        <v>42</v>
      </c>
      <c r="G26453" s="14">
        <v>97377</v>
      </c>
      <c r="H26453" t="str">
        <f t="shared" si="413"/>
        <v>INSERT INTO plants (sequence_number,year,plant_location_code,plant_name,generator_id,generator_status,generator_annual_net_generation) VALUES (26451,2019,'UT','Tesoro SLC Cogeneration Plant','2','OP',97377)</v>
      </c>
    </row>
    <row r="26454" spans="1:8" ht="15" customHeight="1" thickBot="1">
      <c r="A26454" s="5">
        <v>26452</v>
      </c>
      <c r="B26454" s="5">
        <v>2019</v>
      </c>
      <c r="C26454" s="6" t="s">
        <v>17755</v>
      </c>
      <c r="D26454" s="6" t="s">
        <v>17905</v>
      </c>
      <c r="E26454" s="6">
        <v>2</v>
      </c>
      <c r="F26454" s="6" t="s">
        <v>42</v>
      </c>
      <c r="G26454" s="14">
        <v>65612</v>
      </c>
      <c r="H26454" t="str">
        <f t="shared" si="413"/>
        <v>INSERT INTO plants (sequence_number,year,plant_location_code,plant_name,generator_id,generator_status,generator_annual_net_generation) VALUES (26452,2019,'UT','Thermo No 1','2','OP',65612)</v>
      </c>
    </row>
    <row r="26455" spans="1:8" ht="15" customHeight="1" thickBot="1">
      <c r="A26455" s="5">
        <v>26453</v>
      </c>
      <c r="B26455" s="5">
        <v>2019</v>
      </c>
      <c r="C26455" s="6" t="s">
        <v>17755</v>
      </c>
      <c r="D26455" s="6" t="s">
        <v>17905</v>
      </c>
      <c r="E26455" s="6">
        <v>1</v>
      </c>
      <c r="F26455" s="6" t="s">
        <v>26</v>
      </c>
      <c r="G26455" s="12"/>
      <c r="H26455" t="str">
        <f t="shared" si="413"/>
        <v>INSERT INTO plants (sequence_number,year,plant_location_code,plant_name,generator_id,generator_status,generator_annual_net_generation) VALUES (26453,2019,'UT','Thermo No 1','1','RE',0)</v>
      </c>
    </row>
    <row r="26456" spans="1:8" ht="15" customHeight="1" thickBot="1">
      <c r="A26456" s="5">
        <v>26454</v>
      </c>
      <c r="B26456" s="5">
        <v>2019</v>
      </c>
      <c r="C26456" s="6" t="s">
        <v>17755</v>
      </c>
      <c r="D26456" s="6" t="s">
        <v>17906</v>
      </c>
      <c r="E26456" s="6" t="s">
        <v>1437</v>
      </c>
      <c r="F26456" s="6" t="s">
        <v>56</v>
      </c>
      <c r="G26456" s="12"/>
      <c r="H26456" t="str">
        <f t="shared" si="413"/>
        <v>INSERT INTO plants (sequence_number,year,plant_location_code,plant_name,generator_id,generator_status,generator_annual_net_generation) VALUES (26454,2019,'UT','Thermo Solar PV-01','SOLAR','IP',0)</v>
      </c>
    </row>
    <row r="26457" spans="1:8" ht="15" customHeight="1" thickBot="1">
      <c r="A26457" s="5">
        <v>26455</v>
      </c>
      <c r="B26457" s="5">
        <v>2019</v>
      </c>
      <c r="C26457" s="6" t="s">
        <v>17755</v>
      </c>
      <c r="D26457" s="6" t="s">
        <v>17907</v>
      </c>
      <c r="E26457" s="6" t="s">
        <v>17908</v>
      </c>
      <c r="F26457" s="6" t="s">
        <v>42</v>
      </c>
      <c r="G26457" s="14">
        <v>216718</v>
      </c>
      <c r="H26457" t="str">
        <f t="shared" si="413"/>
        <v>INSERT INTO plants (sequence_number,year,plant_location_code,plant_name,generator_id,generator_status,generator_annual_net_generation) VALUES (26455,2019,'UT','Three Peaks Power','TPP','OP',216718)</v>
      </c>
    </row>
    <row r="26458" spans="1:8" ht="15" customHeight="1" thickBot="1">
      <c r="A26458" s="5">
        <v>26456</v>
      </c>
      <c r="B26458" s="5">
        <v>2019</v>
      </c>
      <c r="C26458" s="6" t="s">
        <v>17755</v>
      </c>
      <c r="D26458" s="6" t="s">
        <v>17909</v>
      </c>
      <c r="E26458" s="6" t="s">
        <v>1313</v>
      </c>
      <c r="F26458" s="6" t="s">
        <v>42</v>
      </c>
      <c r="G26458" s="14">
        <v>3076</v>
      </c>
      <c r="H26458" t="str">
        <f t="shared" si="413"/>
        <v>INSERT INTO plants (sequence_number,year,plant_location_code,plant_name,generator_id,generator_status,generator_annual_net_generation) VALUES (26456,2019,'UT','Tooele Army Depot','GEN03','OP',3076)</v>
      </c>
    </row>
    <row r="26459" spans="1:8" ht="15" customHeight="1" thickBot="1">
      <c r="A26459" s="5">
        <v>26457</v>
      </c>
      <c r="B26459" s="5">
        <v>2019</v>
      </c>
      <c r="C26459" s="6" t="s">
        <v>17755</v>
      </c>
      <c r="D26459" s="6" t="s">
        <v>17909</v>
      </c>
      <c r="E26459" s="6" t="s">
        <v>463</v>
      </c>
      <c r="F26459" s="6" t="s">
        <v>336</v>
      </c>
      <c r="G26459" s="12"/>
      <c r="H26459" t="str">
        <f t="shared" si="413"/>
        <v>INSERT INTO plants (sequence_number,year,plant_location_code,plant_name,generator_id,generator_status,generator_annual_net_generation) VALUES (26457,2019,'UT','Tooele Army Depot','PV1','V',0)</v>
      </c>
    </row>
    <row r="26460" spans="1:8" ht="15" customHeight="1" thickBot="1">
      <c r="A26460" s="5">
        <v>26458</v>
      </c>
      <c r="B26460" s="5">
        <v>2019</v>
      </c>
      <c r="C26460" s="6" t="s">
        <v>17755</v>
      </c>
      <c r="D26460" s="6" t="s">
        <v>17910</v>
      </c>
      <c r="E26460" s="6">
        <v>1</v>
      </c>
      <c r="F26460" s="6" t="s">
        <v>42</v>
      </c>
      <c r="G26460" s="14">
        <v>12133</v>
      </c>
      <c r="H26460" t="str">
        <f t="shared" si="413"/>
        <v>INSERT INTO plants (sequence_number,year,plant_location_code,plant_name,generator_id,generator_status,generator_annual_net_generation) VALUES (26458,2019,'UT','Trans-Jordan Generating Station','1','OP',12133)</v>
      </c>
    </row>
    <row r="26461" spans="1:8" ht="15" customHeight="1" thickBot="1">
      <c r="A26461" s="5">
        <v>26459</v>
      </c>
      <c r="B26461" s="5">
        <v>2019</v>
      </c>
      <c r="C26461" s="6" t="s">
        <v>17755</v>
      </c>
      <c r="D26461" s="6" t="s">
        <v>17910</v>
      </c>
      <c r="E26461" s="6">
        <v>2</v>
      </c>
      <c r="F26461" s="6" t="s">
        <v>42</v>
      </c>
      <c r="G26461" s="14">
        <v>12133</v>
      </c>
      <c r="H26461" t="str">
        <f t="shared" si="413"/>
        <v>INSERT INTO plants (sequence_number,year,plant_location_code,plant_name,generator_id,generator_status,generator_annual_net_generation) VALUES (26459,2019,'UT','Trans-Jordan Generating Station','2','OP',12133)</v>
      </c>
    </row>
    <row r="26462" spans="1:8" ht="15" customHeight="1" thickBot="1">
      <c r="A26462" s="5">
        <v>26460</v>
      </c>
      <c r="B26462" s="5">
        <v>2019</v>
      </c>
      <c r="C26462" s="6" t="s">
        <v>17755</v>
      </c>
      <c r="D26462" s="6" t="s">
        <v>17910</v>
      </c>
      <c r="E26462" s="6">
        <v>3</v>
      </c>
      <c r="F26462" s="6" t="s">
        <v>42</v>
      </c>
      <c r="G26462" s="14">
        <v>12133</v>
      </c>
      <c r="H26462" t="str">
        <f t="shared" si="413"/>
        <v>INSERT INTO plants (sequence_number,year,plant_location_code,plant_name,generator_id,generator_status,generator_annual_net_generation) VALUES (26460,2019,'UT','Trans-Jordan Generating Station','3','OP',12133)</v>
      </c>
    </row>
    <row r="26463" spans="1:8" ht="15" customHeight="1" thickBot="1">
      <c r="A26463" s="5">
        <v>26461</v>
      </c>
      <c r="B26463" s="5">
        <v>2019</v>
      </c>
      <c r="C26463" s="6" t="s">
        <v>17755</v>
      </c>
      <c r="D26463" s="6" t="s">
        <v>17911</v>
      </c>
      <c r="E26463" s="6">
        <v>1</v>
      </c>
      <c r="F26463" s="6" t="s">
        <v>42</v>
      </c>
      <c r="G26463" s="14">
        <v>2953</v>
      </c>
      <c r="H26463" t="str">
        <f t="shared" si="413"/>
        <v>INSERT INTO plants (sequence_number,year,plant_location_code,plant_name,generator_id,generator_status,generator_annual_net_generation) VALUES (26461,2019,'UT','Uintah','1','OP',2953)</v>
      </c>
    </row>
    <row r="26464" spans="1:8" ht="15" customHeight="1" thickBot="1">
      <c r="A26464" s="5">
        <v>26462</v>
      </c>
      <c r="B26464" s="5">
        <v>2019</v>
      </c>
      <c r="C26464" s="6" t="s">
        <v>17755</v>
      </c>
      <c r="D26464" s="6" t="s">
        <v>17911</v>
      </c>
      <c r="E26464" s="6">
        <v>2</v>
      </c>
      <c r="F26464" s="6" t="s">
        <v>42</v>
      </c>
      <c r="G26464" s="14">
        <v>2953</v>
      </c>
      <c r="H26464" t="str">
        <f t="shared" si="413"/>
        <v>INSERT INTO plants (sequence_number,year,plant_location_code,plant_name,generator_id,generator_status,generator_annual_net_generation) VALUES (26462,2019,'UT','Uintah','2','OP',2953)</v>
      </c>
    </row>
    <row r="26465" spans="1:8" ht="15" customHeight="1" thickBot="1">
      <c r="A26465" s="5">
        <v>26463</v>
      </c>
      <c r="B26465" s="5">
        <v>2019</v>
      </c>
      <c r="C26465" s="6" t="s">
        <v>17755</v>
      </c>
      <c r="D26465" s="6" t="s">
        <v>17912</v>
      </c>
      <c r="E26465" s="6">
        <v>1</v>
      </c>
      <c r="F26465" s="6" t="s">
        <v>42</v>
      </c>
      <c r="G26465" s="14">
        <v>4220</v>
      </c>
      <c r="H26465" t="str">
        <f t="shared" si="413"/>
        <v>INSERT INTO plants (sequence_number,year,plant_location_code,plant_name,generator_id,generator_status,generator_annual_net_generation) VALUES (26463,2019,'UT','Unit 4','1','OP',4220)</v>
      </c>
    </row>
    <row r="26466" spans="1:8" ht="15" customHeight="1" thickBot="1">
      <c r="A26466" s="5">
        <v>26464</v>
      </c>
      <c r="B26466" s="5">
        <v>2019</v>
      </c>
      <c r="C26466" s="6" t="s">
        <v>17755</v>
      </c>
      <c r="D26466" s="6" t="s">
        <v>17913</v>
      </c>
      <c r="E26466" s="6">
        <v>1</v>
      </c>
      <c r="F26466" s="6" t="s">
        <v>42</v>
      </c>
      <c r="G26466" s="14">
        <v>5586</v>
      </c>
      <c r="H26466" t="str">
        <f t="shared" si="413"/>
        <v>INSERT INTO plants (sequence_number,year,plant_location_code,plant_name,generator_id,generator_status,generator_annual_net_generation) VALUES (26464,2019,'UT','Upper Beaver','1','OP',5586)</v>
      </c>
    </row>
    <row r="26467" spans="1:8" ht="15" customHeight="1" thickBot="1">
      <c r="A26467" s="5">
        <v>26465</v>
      </c>
      <c r="B26467" s="5">
        <v>2019</v>
      </c>
      <c r="C26467" s="6" t="s">
        <v>17755</v>
      </c>
      <c r="D26467" s="6" t="s">
        <v>17913</v>
      </c>
      <c r="E26467" s="6">
        <v>2</v>
      </c>
      <c r="F26467" s="6" t="s">
        <v>42</v>
      </c>
      <c r="G26467" s="14">
        <v>5156</v>
      </c>
      <c r="H26467" t="str">
        <f t="shared" si="413"/>
        <v>INSERT INTO plants (sequence_number,year,plant_location_code,plant_name,generator_id,generator_status,generator_annual_net_generation) VALUES (26465,2019,'UT','Upper Beaver','2','OP',5156)</v>
      </c>
    </row>
    <row r="26468" spans="1:8" ht="15" customHeight="1" thickBot="1">
      <c r="A26468" s="5">
        <v>26466</v>
      </c>
      <c r="B26468" s="5">
        <v>2019</v>
      </c>
      <c r="C26468" s="6" t="s">
        <v>17755</v>
      </c>
      <c r="D26468" s="6" t="s">
        <v>17914</v>
      </c>
      <c r="E26468" s="6" t="s">
        <v>119</v>
      </c>
      <c r="F26468" s="6" t="s">
        <v>42</v>
      </c>
      <c r="G26468" s="14">
        <v>52600</v>
      </c>
      <c r="H26468" t="str">
        <f t="shared" si="413"/>
        <v>INSERT INTO plants (sequence_number,year,plant_location_code,plant_name,generator_id,generator_status,generator_annual_net_generation) VALUES (26466,2019,'UT','US Magnesium','GT1','OP',52600)</v>
      </c>
    </row>
    <row r="26469" spans="1:8" ht="15" customHeight="1" thickBot="1">
      <c r="A26469" s="5">
        <v>26467</v>
      </c>
      <c r="B26469" s="5">
        <v>2019</v>
      </c>
      <c r="C26469" s="6" t="s">
        <v>17755</v>
      </c>
      <c r="D26469" s="6" t="s">
        <v>17914</v>
      </c>
      <c r="E26469" s="6" t="s">
        <v>120</v>
      </c>
      <c r="F26469" s="6" t="s">
        <v>42</v>
      </c>
      <c r="G26469" s="14">
        <v>52600</v>
      </c>
      <c r="H26469" t="str">
        <f t="shared" si="413"/>
        <v>INSERT INTO plants (sequence_number,year,plant_location_code,plant_name,generator_id,generator_status,generator_annual_net_generation) VALUES (26467,2019,'UT','US Magnesium','GT2','OP',52600)</v>
      </c>
    </row>
    <row r="26470" spans="1:8" ht="15" customHeight="1" thickBot="1">
      <c r="A26470" s="5">
        <v>26468</v>
      </c>
      <c r="B26470" s="5">
        <v>2019</v>
      </c>
      <c r="C26470" s="6" t="s">
        <v>17755</v>
      </c>
      <c r="D26470" s="6" t="s">
        <v>17914</v>
      </c>
      <c r="E26470" s="6" t="s">
        <v>232</v>
      </c>
      <c r="F26470" s="6" t="s">
        <v>42</v>
      </c>
      <c r="G26470" s="14">
        <v>52600</v>
      </c>
      <c r="H26470" t="str">
        <f t="shared" si="413"/>
        <v>INSERT INTO plants (sequence_number,year,plant_location_code,plant_name,generator_id,generator_status,generator_annual_net_generation) VALUES (26468,2019,'UT','US Magnesium','GT3','OP',52600)</v>
      </c>
    </row>
    <row r="26471" spans="1:8" ht="15" customHeight="1" thickBot="1">
      <c r="A26471" s="5">
        <v>26469</v>
      </c>
      <c r="B26471" s="5">
        <v>2019</v>
      </c>
      <c r="C26471" s="6" t="s">
        <v>17755</v>
      </c>
      <c r="D26471" s="6" t="s">
        <v>17914</v>
      </c>
      <c r="E26471" s="6" t="s">
        <v>389</v>
      </c>
      <c r="F26471" s="6" t="s">
        <v>18</v>
      </c>
      <c r="G26471" s="12"/>
      <c r="H26471" t="str">
        <f t="shared" si="413"/>
        <v>INSERT INTO plants (sequence_number,year,plant_location_code,plant_name,generator_id,generator_status,generator_annual_net_generation) VALUES (26469,2019,'UT','US Magnesium','GT4','CN',0)</v>
      </c>
    </row>
    <row r="26472" spans="1:8" ht="15" customHeight="1" thickBot="1">
      <c r="A26472" s="5">
        <v>26470</v>
      </c>
      <c r="B26472" s="5">
        <v>2019</v>
      </c>
      <c r="C26472" s="6" t="s">
        <v>17755</v>
      </c>
      <c r="D26472" s="6" t="s">
        <v>17915</v>
      </c>
      <c r="E26472" s="6">
        <v>1</v>
      </c>
      <c r="F26472" s="6" t="s">
        <v>42</v>
      </c>
      <c r="G26472" s="14">
        <v>198228</v>
      </c>
      <c r="H26472" t="str">
        <f t="shared" si="413"/>
        <v>INSERT INTO plants (sequence_number,year,plant_location_code,plant_name,generator_id,generator_status,generator_annual_net_generation) VALUES (26470,2019,'UT','Utah Red Hills Renewable Energy Park','1','OP',198228)</v>
      </c>
    </row>
    <row r="26473" spans="1:8" ht="15" customHeight="1" thickBot="1">
      <c r="A26473" s="5">
        <v>26471</v>
      </c>
      <c r="B26473" s="5">
        <v>2019</v>
      </c>
      <c r="C26473" s="6" t="s">
        <v>17755</v>
      </c>
      <c r="D26473" s="6" t="s">
        <v>17916</v>
      </c>
      <c r="E26473" s="6" t="s">
        <v>17917</v>
      </c>
      <c r="F26473" s="6" t="s">
        <v>42</v>
      </c>
      <c r="G26473" s="14">
        <v>48865</v>
      </c>
      <c r="H26473" t="str">
        <f t="shared" si="413"/>
        <v>INSERT INTO plants (sequence_number,year,plant_location_code,plant_name,generator_id,generator_status,generator_annual_net_generation) VALUES (26471,2019,'UT','Veyo Heat Recovery Project','WHR1','OP',48865)</v>
      </c>
    </row>
    <row r="26474" spans="1:8" ht="15" customHeight="1" thickBot="1">
      <c r="A26474" s="5">
        <v>26472</v>
      </c>
      <c r="B26474" s="5">
        <v>2019</v>
      </c>
      <c r="C26474" s="6" t="s">
        <v>17755</v>
      </c>
      <c r="D26474" s="6" t="s">
        <v>17918</v>
      </c>
      <c r="E26474" s="6">
        <v>1</v>
      </c>
      <c r="F26474" s="6" t="s">
        <v>42</v>
      </c>
      <c r="G26474" s="14">
        <v>6206</v>
      </c>
      <c r="H26474" t="str">
        <f t="shared" si="413"/>
        <v>INSERT INTO plants (sequence_number,year,plant_location_code,plant_name,generator_id,generator_status,generator_annual_net_generation) VALUES (26472,2019,'UT','Wanship','1','OP',6206)</v>
      </c>
    </row>
    <row r="26475" spans="1:8" ht="15" customHeight="1" thickBot="1">
      <c r="A26475" s="5">
        <v>26473</v>
      </c>
      <c r="B26475" s="5">
        <v>2019</v>
      </c>
      <c r="C26475" s="6" t="s">
        <v>17755</v>
      </c>
      <c r="D26475" s="6" t="s">
        <v>17919</v>
      </c>
      <c r="E26475" s="6">
        <v>3</v>
      </c>
      <c r="F26475" s="6" t="s">
        <v>42</v>
      </c>
      <c r="G26475" s="13">
        <v>330</v>
      </c>
      <c r="H26475" t="str">
        <f t="shared" si="413"/>
        <v>INSERT INTO plants (sequence_number,year,plant_location_code,plant_name,generator_id,generator_status,generator_annual_net_generation) VALUES (26473,2019,'UT','Washington City Electric Generation','3','OP',330)</v>
      </c>
    </row>
    <row r="26476" spans="1:8" ht="15" customHeight="1" thickBot="1">
      <c r="A26476" s="5">
        <v>26474</v>
      </c>
      <c r="B26476" s="5">
        <v>2019</v>
      </c>
      <c r="C26476" s="6" t="s">
        <v>17755</v>
      </c>
      <c r="D26476" s="6" t="s">
        <v>17919</v>
      </c>
      <c r="E26476" s="6">
        <v>4</v>
      </c>
      <c r="F26476" s="6" t="s">
        <v>42</v>
      </c>
      <c r="G26476" s="13">
        <v>330</v>
      </c>
      <c r="H26476" t="str">
        <f t="shared" si="413"/>
        <v>INSERT INTO plants (sequence_number,year,plant_location_code,plant_name,generator_id,generator_status,generator_annual_net_generation) VALUES (26474,2019,'UT','Washington City Electric Generation','4','OP',330)</v>
      </c>
    </row>
    <row r="26477" spans="1:8" ht="15" customHeight="1" thickBot="1">
      <c r="A26477" s="5">
        <v>26475</v>
      </c>
      <c r="B26477" s="5">
        <v>2019</v>
      </c>
      <c r="C26477" s="6" t="s">
        <v>17755</v>
      </c>
      <c r="D26477" s="6" t="s">
        <v>17919</v>
      </c>
      <c r="E26477" s="6">
        <v>9</v>
      </c>
      <c r="F26477" s="6" t="s">
        <v>42</v>
      </c>
      <c r="G26477" s="13">
        <v>330</v>
      </c>
      <c r="H26477" t="str">
        <f t="shared" si="413"/>
        <v>INSERT INTO plants (sequence_number,year,plant_location_code,plant_name,generator_id,generator_status,generator_annual_net_generation) VALUES (26475,2019,'UT','Washington City Electric Generation','9','OP',330)</v>
      </c>
    </row>
    <row r="26478" spans="1:8" ht="15" customHeight="1" thickBot="1">
      <c r="A26478" s="5">
        <v>26476</v>
      </c>
      <c r="B26478" s="5">
        <v>2019</v>
      </c>
      <c r="C26478" s="6" t="s">
        <v>17755</v>
      </c>
      <c r="D26478" s="6" t="s">
        <v>17920</v>
      </c>
      <c r="E26478" s="6">
        <v>1</v>
      </c>
      <c r="F26478" s="6" t="s">
        <v>42</v>
      </c>
      <c r="G26478" s="14">
        <v>14064</v>
      </c>
      <c r="H26478" t="str">
        <f t="shared" si="413"/>
        <v>INSERT INTO plants (sequence_number,year,plant_location_code,plant_name,generator_id,generator_status,generator_annual_net_generation) VALUES (26476,2019,'UT','Weber','1','OP',14064)</v>
      </c>
    </row>
    <row r="26479" spans="1:8" ht="15" customHeight="1" thickBot="1">
      <c r="A26479" s="5">
        <v>26477</v>
      </c>
      <c r="B26479" s="5">
        <v>2019</v>
      </c>
      <c r="C26479" s="6" t="s">
        <v>17755</v>
      </c>
      <c r="D26479" s="6" t="s">
        <v>17921</v>
      </c>
      <c r="E26479" s="6" t="s">
        <v>463</v>
      </c>
      <c r="F26479" s="6" t="s">
        <v>42</v>
      </c>
      <c r="G26479" s="14">
        <v>2226</v>
      </c>
      <c r="H26479" t="str">
        <f t="shared" si="413"/>
        <v>INSERT INTO plants (sequence_number,year,plant_location_code,plant_name,generator_id,generator_status,generator_annual_net_generation) VALUES (26477,2019,'UT','Weber State University - Davis Campus PV','PV1','OP',2226)</v>
      </c>
    </row>
    <row r="26480" spans="1:8" ht="15" customHeight="1" thickBot="1">
      <c r="A26480" s="5">
        <v>26478</v>
      </c>
      <c r="B26480" s="5">
        <v>2019</v>
      </c>
      <c r="C26480" s="6" t="s">
        <v>17755</v>
      </c>
      <c r="D26480" s="6" t="s">
        <v>17922</v>
      </c>
      <c r="E26480" s="6" t="s">
        <v>1826</v>
      </c>
      <c r="F26480" s="6" t="s">
        <v>42</v>
      </c>
      <c r="G26480" s="14">
        <v>38234</v>
      </c>
      <c r="H26480" t="str">
        <f t="shared" si="413"/>
        <v>INSERT INTO plants (sequence_number,year,plant_location_code,plant_name,generator_id,generator_status,generator_annual_net_generation) VALUES (26478,2019,'UT','West Valley Generation Project','U1','OP',38234)</v>
      </c>
    </row>
    <row r="26481" spans="1:8" ht="15" customHeight="1" thickBot="1">
      <c r="A26481" s="5">
        <v>26479</v>
      </c>
      <c r="B26481" s="5">
        <v>2019</v>
      </c>
      <c r="C26481" s="6" t="s">
        <v>17755</v>
      </c>
      <c r="D26481" s="6" t="s">
        <v>17922</v>
      </c>
      <c r="E26481" s="6" t="s">
        <v>1827</v>
      </c>
      <c r="F26481" s="6" t="s">
        <v>42</v>
      </c>
      <c r="G26481" s="14">
        <v>38234</v>
      </c>
      <c r="H26481" t="str">
        <f t="shared" si="413"/>
        <v>INSERT INTO plants (sequence_number,year,plant_location_code,plant_name,generator_id,generator_status,generator_annual_net_generation) VALUES (26479,2019,'UT','West Valley Generation Project','U2','OP',38234)</v>
      </c>
    </row>
    <row r="26482" spans="1:8" ht="15" customHeight="1" thickBot="1">
      <c r="A26482" s="5">
        <v>26480</v>
      </c>
      <c r="B26482" s="5">
        <v>2019</v>
      </c>
      <c r="C26482" s="6" t="s">
        <v>17755</v>
      </c>
      <c r="D26482" s="6" t="s">
        <v>17922</v>
      </c>
      <c r="E26482" s="6" t="s">
        <v>4648</v>
      </c>
      <c r="F26482" s="6" t="s">
        <v>42</v>
      </c>
      <c r="G26482" s="14">
        <v>38234</v>
      </c>
      <c r="H26482" t="str">
        <f t="shared" si="413"/>
        <v>INSERT INTO plants (sequence_number,year,plant_location_code,plant_name,generator_id,generator_status,generator_annual_net_generation) VALUES (26480,2019,'UT','West Valley Generation Project','U3','OP',38234)</v>
      </c>
    </row>
    <row r="26483" spans="1:8" ht="15" customHeight="1" thickBot="1">
      <c r="A26483" s="5">
        <v>26481</v>
      </c>
      <c r="B26483" s="5">
        <v>2019</v>
      </c>
      <c r="C26483" s="6" t="s">
        <v>17755</v>
      </c>
      <c r="D26483" s="6" t="s">
        <v>17922</v>
      </c>
      <c r="E26483" s="6" t="s">
        <v>17027</v>
      </c>
      <c r="F26483" s="6" t="s">
        <v>42</v>
      </c>
      <c r="G26483" s="14">
        <v>38234</v>
      </c>
      <c r="H26483" t="str">
        <f t="shared" si="413"/>
        <v>INSERT INTO plants (sequence_number,year,plant_location_code,plant_name,generator_id,generator_status,generator_annual_net_generation) VALUES (26481,2019,'UT','West Valley Generation Project','U4','OP',38234)</v>
      </c>
    </row>
    <row r="26484" spans="1:8" ht="15" customHeight="1" thickBot="1">
      <c r="A26484" s="5">
        <v>26482</v>
      </c>
      <c r="B26484" s="5">
        <v>2019</v>
      </c>
      <c r="C26484" s="6" t="s">
        <v>17755</v>
      </c>
      <c r="D26484" s="6" t="s">
        <v>17922</v>
      </c>
      <c r="E26484" s="6" t="s">
        <v>2012</v>
      </c>
      <c r="F26484" s="6" t="s">
        <v>42</v>
      </c>
      <c r="G26484" s="14">
        <v>38234</v>
      </c>
      <c r="H26484" t="str">
        <f t="shared" si="413"/>
        <v>INSERT INTO plants (sequence_number,year,plant_location_code,plant_name,generator_id,generator_status,generator_annual_net_generation) VALUES (26482,2019,'UT','West Valley Generation Project','U5','OP',38234)</v>
      </c>
    </row>
    <row r="26485" spans="1:8" ht="15" customHeight="1" thickBot="1">
      <c r="A26485" s="5">
        <v>26483</v>
      </c>
      <c r="B26485" s="5">
        <v>2019</v>
      </c>
      <c r="C26485" s="6" t="s">
        <v>17755</v>
      </c>
      <c r="D26485" s="6" t="s">
        <v>17923</v>
      </c>
      <c r="E26485" s="6" t="s">
        <v>5707</v>
      </c>
      <c r="F26485" s="6" t="s">
        <v>42</v>
      </c>
      <c r="G26485" s="14">
        <v>1549</v>
      </c>
      <c r="H26485" t="str">
        <f t="shared" si="413"/>
        <v>INSERT INTO plants (sequence_number,year,plant_location_code,plant_name,generator_id,generator_status,generator_annual_net_generation) VALUES (26483,2019,'UT','Whitehead','K1','OP',1549)</v>
      </c>
    </row>
    <row r="26486" spans="1:8" ht="15" customHeight="1" thickBot="1">
      <c r="A26486" s="5">
        <v>26484</v>
      </c>
      <c r="B26486" s="5">
        <v>2019</v>
      </c>
      <c r="C26486" s="6" t="s">
        <v>17755</v>
      </c>
      <c r="D26486" s="6" t="s">
        <v>17923</v>
      </c>
      <c r="E26486" s="6" t="s">
        <v>5708</v>
      </c>
      <c r="F26486" s="6" t="s">
        <v>42</v>
      </c>
      <c r="G26486" s="14">
        <v>1549</v>
      </c>
      <c r="H26486" t="str">
        <f t="shared" si="413"/>
        <v>INSERT INTO plants (sequence_number,year,plant_location_code,plant_name,generator_id,generator_status,generator_annual_net_generation) VALUES (26484,2019,'UT','Whitehead','K2','OP',1549)</v>
      </c>
    </row>
    <row r="26487" spans="1:8" ht="15" customHeight="1" thickBot="1">
      <c r="A26487" s="5">
        <v>26485</v>
      </c>
      <c r="B26487" s="5">
        <v>2019</v>
      </c>
      <c r="C26487" s="6" t="s">
        <v>17755</v>
      </c>
      <c r="D26487" s="6" t="s">
        <v>17923</v>
      </c>
      <c r="E26487" s="6" t="s">
        <v>5709</v>
      </c>
      <c r="F26487" s="6" t="s">
        <v>42</v>
      </c>
      <c r="G26487" s="14">
        <v>1549</v>
      </c>
      <c r="H26487" t="str">
        <f t="shared" si="413"/>
        <v>INSERT INTO plants (sequence_number,year,plant_location_code,plant_name,generator_id,generator_status,generator_annual_net_generation) VALUES (26485,2019,'UT','Whitehead','K3','OP',1549)</v>
      </c>
    </row>
    <row r="26488" spans="1:8" ht="15" customHeight="1" thickBot="1">
      <c r="A26488" s="5">
        <v>26486</v>
      </c>
      <c r="B26488" s="5">
        <v>2019</v>
      </c>
      <c r="C26488" s="6" t="s">
        <v>17755</v>
      </c>
      <c r="D26488" s="6" t="s">
        <v>17923</v>
      </c>
      <c r="E26488" s="6" t="s">
        <v>5710</v>
      </c>
      <c r="F26488" s="6" t="s">
        <v>42</v>
      </c>
      <c r="G26488" s="14">
        <v>1107</v>
      </c>
      <c r="H26488" t="str">
        <f t="shared" si="413"/>
        <v>INSERT INTO plants (sequence_number,year,plant_location_code,plant_name,generator_id,generator_status,generator_annual_net_generation) VALUES (26486,2019,'UT','Whitehead','K4','OP',1107)</v>
      </c>
    </row>
    <row r="26489" spans="1:8" ht="15" customHeight="1" thickBot="1">
      <c r="A26489" s="5">
        <v>26487</v>
      </c>
      <c r="B26489" s="5">
        <v>2019</v>
      </c>
      <c r="C26489" s="6" t="s">
        <v>17755</v>
      </c>
      <c r="D26489" s="6" t="s">
        <v>17923</v>
      </c>
      <c r="E26489" s="6" t="s">
        <v>17924</v>
      </c>
      <c r="F26489" s="6" t="s">
        <v>42</v>
      </c>
      <c r="G26489" s="13">
        <v>553</v>
      </c>
      <c r="H26489" t="str">
        <f t="shared" si="413"/>
        <v>INSERT INTO plants (sequence_number,year,plant_location_code,plant_name,generator_id,generator_status,generator_annual_net_generation) VALUES (26487,2019,'UT','Whitehead','K6CAT','OP',553)</v>
      </c>
    </row>
    <row r="26490" spans="1:8" ht="15" customHeight="1" thickBot="1">
      <c r="A26490" s="5">
        <v>26488</v>
      </c>
      <c r="B26490" s="5">
        <v>2019</v>
      </c>
      <c r="C26490" s="6" t="s">
        <v>17755</v>
      </c>
      <c r="D26490" s="6" t="s">
        <v>17923</v>
      </c>
      <c r="E26490" s="6" t="s">
        <v>17925</v>
      </c>
      <c r="F26490" s="6" t="s">
        <v>42</v>
      </c>
      <c r="G26490" s="13">
        <v>553</v>
      </c>
      <c r="H26490" t="str">
        <f t="shared" si="413"/>
        <v>INSERT INTO plants (sequence_number,year,plant_location_code,plant_name,generator_id,generator_status,generator_annual_net_generation) VALUES (26488,2019,'UT','Whitehead','K7CAT','OP',553)</v>
      </c>
    </row>
    <row r="26491" spans="1:8" ht="15" customHeight="1" thickBot="1">
      <c r="A26491" s="5">
        <v>26489</v>
      </c>
      <c r="B26491" s="5">
        <v>2019</v>
      </c>
      <c r="C26491" s="6" t="s">
        <v>17926</v>
      </c>
      <c r="D26491" s="6" t="s">
        <v>17927</v>
      </c>
      <c r="E26491" s="6">
        <v>1</v>
      </c>
      <c r="F26491" s="6" t="s">
        <v>42</v>
      </c>
      <c r="G26491" s="14">
        <v>272457</v>
      </c>
      <c r="H26491" t="str">
        <f t="shared" si="413"/>
        <v>INSERT INTO plants (sequence_number,year,plant_location_code,plant_name,generator_id,generator_status,generator_annual_net_generation) VALUES (26489,2019,'VA','Altavista Power Station','1','OP',272457)</v>
      </c>
    </row>
    <row r="26492" spans="1:8" ht="15" customHeight="1" thickBot="1">
      <c r="A26492" s="5">
        <v>26490</v>
      </c>
      <c r="B26492" s="5">
        <v>2019</v>
      </c>
      <c r="C26492" s="6" t="s">
        <v>17926</v>
      </c>
      <c r="D26492" s="6" t="s">
        <v>17928</v>
      </c>
      <c r="E26492" s="6">
        <v>1</v>
      </c>
      <c r="F26492" s="6" t="s">
        <v>42</v>
      </c>
      <c r="G26492" s="13">
        <v>956</v>
      </c>
      <c r="H26492" t="str">
        <f t="shared" si="413"/>
        <v>INSERT INTO plants (sequence_number,year,plant_location_code,plant_name,generator_id,generator_status,generator_annual_net_generation) VALUES (26490,2019,'VA','Amelia','1','OP',956)</v>
      </c>
    </row>
    <row r="26493" spans="1:8" ht="15" customHeight="1" thickBot="1">
      <c r="A26493" s="5">
        <v>26491</v>
      </c>
      <c r="B26493" s="5">
        <v>2019</v>
      </c>
      <c r="C26493" s="6" t="s">
        <v>17926</v>
      </c>
      <c r="D26493" s="6" t="s">
        <v>17928</v>
      </c>
      <c r="E26493" s="6">
        <v>10</v>
      </c>
      <c r="F26493" s="6" t="s">
        <v>42</v>
      </c>
      <c r="G26493" s="13">
        <v>956</v>
      </c>
      <c r="H26493" t="str">
        <f t="shared" si="413"/>
        <v>INSERT INTO plants (sequence_number,year,plant_location_code,plant_name,generator_id,generator_status,generator_annual_net_generation) VALUES (26491,2019,'VA','Amelia','10','OP',956)</v>
      </c>
    </row>
    <row r="26494" spans="1:8" ht="15" customHeight="1" thickBot="1">
      <c r="A26494" s="5">
        <v>26492</v>
      </c>
      <c r="B26494" s="5">
        <v>2019</v>
      </c>
      <c r="C26494" s="6" t="s">
        <v>17926</v>
      </c>
      <c r="D26494" s="6" t="s">
        <v>17928</v>
      </c>
      <c r="E26494" s="6">
        <v>11</v>
      </c>
      <c r="F26494" s="6" t="s">
        <v>42</v>
      </c>
      <c r="G26494" s="13">
        <v>956</v>
      </c>
      <c r="H26494" t="str">
        <f t="shared" si="413"/>
        <v>INSERT INTO plants (sequence_number,year,plant_location_code,plant_name,generator_id,generator_status,generator_annual_net_generation) VALUES (26492,2019,'VA','Amelia','11','OP',956)</v>
      </c>
    </row>
    <row r="26495" spans="1:8" ht="15" customHeight="1" thickBot="1">
      <c r="A26495" s="5">
        <v>26493</v>
      </c>
      <c r="B26495" s="5">
        <v>2019</v>
      </c>
      <c r="C26495" s="6" t="s">
        <v>17926</v>
      </c>
      <c r="D26495" s="6" t="s">
        <v>17928</v>
      </c>
      <c r="E26495" s="6">
        <v>12</v>
      </c>
      <c r="F26495" s="6" t="s">
        <v>42</v>
      </c>
      <c r="G26495" s="13">
        <v>956</v>
      </c>
      <c r="H26495" t="str">
        <f t="shared" si="413"/>
        <v>INSERT INTO plants (sequence_number,year,plant_location_code,plant_name,generator_id,generator_status,generator_annual_net_generation) VALUES (26493,2019,'VA','Amelia','12','OP',956)</v>
      </c>
    </row>
    <row r="26496" spans="1:8" ht="15" customHeight="1" thickBot="1">
      <c r="A26496" s="5">
        <v>26494</v>
      </c>
      <c r="B26496" s="5">
        <v>2019</v>
      </c>
      <c r="C26496" s="6" t="s">
        <v>17926</v>
      </c>
      <c r="D26496" s="6" t="s">
        <v>17928</v>
      </c>
      <c r="E26496" s="6">
        <v>13</v>
      </c>
      <c r="F26496" s="6" t="s">
        <v>42</v>
      </c>
      <c r="G26496" s="13">
        <v>956</v>
      </c>
      <c r="H26496" t="str">
        <f t="shared" si="413"/>
        <v>INSERT INTO plants (sequence_number,year,plant_location_code,plant_name,generator_id,generator_status,generator_annual_net_generation) VALUES (26494,2019,'VA','Amelia','13','OP',956)</v>
      </c>
    </row>
    <row r="26497" spans="1:8" ht="15" customHeight="1" thickBot="1">
      <c r="A26497" s="5">
        <v>26495</v>
      </c>
      <c r="B26497" s="5">
        <v>2019</v>
      </c>
      <c r="C26497" s="6" t="s">
        <v>17926</v>
      </c>
      <c r="D26497" s="6" t="s">
        <v>17928</v>
      </c>
      <c r="E26497" s="6">
        <v>14</v>
      </c>
      <c r="F26497" s="6" t="s">
        <v>42</v>
      </c>
      <c r="G26497" s="13">
        <v>956</v>
      </c>
      <c r="H26497" t="str">
        <f t="shared" si="413"/>
        <v>INSERT INTO plants (sequence_number,year,plant_location_code,plant_name,generator_id,generator_status,generator_annual_net_generation) VALUES (26495,2019,'VA','Amelia','14','OP',956)</v>
      </c>
    </row>
    <row r="26498" spans="1:8" ht="15" customHeight="1" thickBot="1">
      <c r="A26498" s="5">
        <v>26496</v>
      </c>
      <c r="B26498" s="5">
        <v>2019</v>
      </c>
      <c r="C26498" s="6" t="s">
        <v>17926</v>
      </c>
      <c r="D26498" s="6" t="s">
        <v>17928</v>
      </c>
      <c r="E26498" s="6">
        <v>15</v>
      </c>
      <c r="F26498" s="6" t="s">
        <v>42</v>
      </c>
      <c r="G26498" s="13">
        <v>956</v>
      </c>
      <c r="H26498" t="str">
        <f t="shared" si="413"/>
        <v>INSERT INTO plants (sequence_number,year,plant_location_code,plant_name,generator_id,generator_status,generator_annual_net_generation) VALUES (26496,2019,'VA','Amelia','15','OP',956)</v>
      </c>
    </row>
    <row r="26499" spans="1:8" ht="15" customHeight="1" thickBot="1">
      <c r="A26499" s="5">
        <v>26497</v>
      </c>
      <c r="B26499" s="5">
        <v>2019</v>
      </c>
      <c r="C26499" s="6" t="s">
        <v>17926</v>
      </c>
      <c r="D26499" s="6" t="s">
        <v>17928</v>
      </c>
      <c r="E26499" s="6">
        <v>16</v>
      </c>
      <c r="F26499" s="6" t="s">
        <v>42</v>
      </c>
      <c r="G26499" s="13">
        <v>956</v>
      </c>
      <c r="H26499" t="str">
        <f t="shared" si="413"/>
        <v>INSERT INTO plants (sequence_number,year,plant_location_code,plant_name,generator_id,generator_status,generator_annual_net_generation) VALUES (26497,2019,'VA','Amelia','16','OP',956)</v>
      </c>
    </row>
    <row r="26500" spans="1:8" ht="15" customHeight="1" thickBot="1">
      <c r="A26500" s="5">
        <v>26498</v>
      </c>
      <c r="B26500" s="5">
        <v>2019</v>
      </c>
      <c r="C26500" s="6" t="s">
        <v>17926</v>
      </c>
      <c r="D26500" s="6" t="s">
        <v>17928</v>
      </c>
      <c r="E26500" s="6">
        <v>17</v>
      </c>
      <c r="F26500" s="6" t="s">
        <v>42</v>
      </c>
      <c r="G26500" s="13">
        <v>956</v>
      </c>
      <c r="H26500" t="str">
        <f t="shared" ref="H26500:H26563" si="414">CONCATENATE("INSERT INTO plants (sequence_number,year,plant_location_code,plant_name,generator_id,generator_status,generator_annual_net_generation) VALUES (",A26500,",",B26500,",","'",C26500,"'",",","'",D26500,"'",",","'",E26500,"'",",","'",F26500,"'",",",IF(ISBLANK(G26500),0,G26500),")")</f>
        <v>INSERT INTO plants (sequence_number,year,plant_location_code,plant_name,generator_id,generator_status,generator_annual_net_generation) VALUES (26498,2019,'VA','Amelia','17','OP',956)</v>
      </c>
    </row>
    <row r="26501" spans="1:8" ht="15" customHeight="1" thickBot="1">
      <c r="A26501" s="5">
        <v>26499</v>
      </c>
      <c r="B26501" s="5">
        <v>2019</v>
      </c>
      <c r="C26501" s="6" t="s">
        <v>17926</v>
      </c>
      <c r="D26501" s="6" t="s">
        <v>17928</v>
      </c>
      <c r="E26501" s="6">
        <v>18</v>
      </c>
      <c r="F26501" s="6" t="s">
        <v>42</v>
      </c>
      <c r="G26501" s="13">
        <v>956</v>
      </c>
      <c r="H26501" t="str">
        <f t="shared" si="414"/>
        <v>INSERT INTO plants (sequence_number,year,plant_location_code,plant_name,generator_id,generator_status,generator_annual_net_generation) VALUES (26499,2019,'VA','Amelia','18','OP',956)</v>
      </c>
    </row>
    <row r="26502" spans="1:8" ht="15" customHeight="1" thickBot="1">
      <c r="A26502" s="5">
        <v>26500</v>
      </c>
      <c r="B26502" s="5">
        <v>2019</v>
      </c>
      <c r="C26502" s="6" t="s">
        <v>17926</v>
      </c>
      <c r="D26502" s="6" t="s">
        <v>17928</v>
      </c>
      <c r="E26502" s="6">
        <v>19</v>
      </c>
      <c r="F26502" s="6" t="s">
        <v>42</v>
      </c>
      <c r="G26502" s="13">
        <v>956</v>
      </c>
      <c r="H26502" t="str">
        <f t="shared" si="414"/>
        <v>INSERT INTO plants (sequence_number,year,plant_location_code,plant_name,generator_id,generator_status,generator_annual_net_generation) VALUES (26500,2019,'VA','Amelia','19','OP',956)</v>
      </c>
    </row>
    <row r="26503" spans="1:8" ht="15" customHeight="1" thickBot="1">
      <c r="A26503" s="5">
        <v>26501</v>
      </c>
      <c r="B26503" s="5">
        <v>2019</v>
      </c>
      <c r="C26503" s="6" t="s">
        <v>17926</v>
      </c>
      <c r="D26503" s="6" t="s">
        <v>17928</v>
      </c>
      <c r="E26503" s="6">
        <v>2</v>
      </c>
      <c r="F26503" s="6" t="s">
        <v>42</v>
      </c>
      <c r="G26503" s="13">
        <v>956</v>
      </c>
      <c r="H26503" t="str">
        <f t="shared" si="414"/>
        <v>INSERT INTO plants (sequence_number,year,plant_location_code,plant_name,generator_id,generator_status,generator_annual_net_generation) VALUES (26501,2019,'VA','Amelia','2','OP',956)</v>
      </c>
    </row>
    <row r="26504" spans="1:8" ht="15" customHeight="1" thickBot="1">
      <c r="A26504" s="5">
        <v>26502</v>
      </c>
      <c r="B26504" s="5">
        <v>2019</v>
      </c>
      <c r="C26504" s="6" t="s">
        <v>17926</v>
      </c>
      <c r="D26504" s="6" t="s">
        <v>17928</v>
      </c>
      <c r="E26504" s="6">
        <v>20</v>
      </c>
      <c r="F26504" s="6" t="s">
        <v>42</v>
      </c>
      <c r="G26504" s="13">
        <v>956</v>
      </c>
      <c r="H26504" t="str">
        <f t="shared" si="414"/>
        <v>INSERT INTO plants (sequence_number,year,plant_location_code,plant_name,generator_id,generator_status,generator_annual_net_generation) VALUES (26502,2019,'VA','Amelia','20','OP',956)</v>
      </c>
    </row>
    <row r="26505" spans="1:8" ht="15" customHeight="1" thickBot="1">
      <c r="A26505" s="5">
        <v>26503</v>
      </c>
      <c r="B26505" s="5">
        <v>2019</v>
      </c>
      <c r="C26505" s="6" t="s">
        <v>17926</v>
      </c>
      <c r="D26505" s="6" t="s">
        <v>17928</v>
      </c>
      <c r="E26505" s="6">
        <v>21</v>
      </c>
      <c r="F26505" s="6" t="s">
        <v>42</v>
      </c>
      <c r="G26505" s="13">
        <v>956</v>
      </c>
      <c r="H26505" t="str">
        <f t="shared" si="414"/>
        <v>INSERT INTO plants (sequence_number,year,plant_location_code,plant_name,generator_id,generator_status,generator_annual_net_generation) VALUES (26503,2019,'VA','Amelia','21','OP',956)</v>
      </c>
    </row>
    <row r="26506" spans="1:8" ht="15" customHeight="1" thickBot="1">
      <c r="A26506" s="5">
        <v>26504</v>
      </c>
      <c r="B26506" s="5">
        <v>2019</v>
      </c>
      <c r="C26506" s="6" t="s">
        <v>17926</v>
      </c>
      <c r="D26506" s="6" t="s">
        <v>17928</v>
      </c>
      <c r="E26506" s="6">
        <v>22</v>
      </c>
      <c r="F26506" s="6" t="s">
        <v>42</v>
      </c>
      <c r="G26506" s="13">
        <v>956</v>
      </c>
      <c r="H26506" t="str">
        <f t="shared" si="414"/>
        <v>INSERT INTO plants (sequence_number,year,plant_location_code,plant_name,generator_id,generator_status,generator_annual_net_generation) VALUES (26504,2019,'VA','Amelia','22','OP',956)</v>
      </c>
    </row>
    <row r="26507" spans="1:8" ht="15" customHeight="1" thickBot="1">
      <c r="A26507" s="5">
        <v>26505</v>
      </c>
      <c r="B26507" s="5">
        <v>2019</v>
      </c>
      <c r="C26507" s="6" t="s">
        <v>17926</v>
      </c>
      <c r="D26507" s="6" t="s">
        <v>17928</v>
      </c>
      <c r="E26507" s="6">
        <v>23</v>
      </c>
      <c r="F26507" s="6" t="s">
        <v>42</v>
      </c>
      <c r="G26507" s="13">
        <v>956</v>
      </c>
      <c r="H26507" t="str">
        <f t="shared" si="414"/>
        <v>INSERT INTO plants (sequence_number,year,plant_location_code,plant_name,generator_id,generator_status,generator_annual_net_generation) VALUES (26505,2019,'VA','Amelia','23','OP',956)</v>
      </c>
    </row>
    <row r="26508" spans="1:8" ht="15" customHeight="1" thickBot="1">
      <c r="A26508" s="5">
        <v>26506</v>
      </c>
      <c r="B26508" s="5">
        <v>2019</v>
      </c>
      <c r="C26508" s="6" t="s">
        <v>17926</v>
      </c>
      <c r="D26508" s="6" t="s">
        <v>17928</v>
      </c>
      <c r="E26508" s="6">
        <v>24</v>
      </c>
      <c r="F26508" s="6" t="s">
        <v>42</v>
      </c>
      <c r="G26508" s="13">
        <v>956</v>
      </c>
      <c r="H26508" t="str">
        <f t="shared" si="414"/>
        <v>INSERT INTO plants (sequence_number,year,plant_location_code,plant_name,generator_id,generator_status,generator_annual_net_generation) VALUES (26506,2019,'VA','Amelia','24','OP',956)</v>
      </c>
    </row>
    <row r="26509" spans="1:8" ht="15" customHeight="1" thickBot="1">
      <c r="A26509" s="5">
        <v>26507</v>
      </c>
      <c r="B26509" s="5">
        <v>2019</v>
      </c>
      <c r="C26509" s="6" t="s">
        <v>17926</v>
      </c>
      <c r="D26509" s="6" t="s">
        <v>17928</v>
      </c>
      <c r="E26509" s="6">
        <v>25</v>
      </c>
      <c r="F26509" s="6" t="s">
        <v>42</v>
      </c>
      <c r="G26509" s="13">
        <v>956</v>
      </c>
      <c r="H26509" t="str">
        <f t="shared" si="414"/>
        <v>INSERT INTO plants (sequence_number,year,plant_location_code,plant_name,generator_id,generator_status,generator_annual_net_generation) VALUES (26507,2019,'VA','Amelia','25','OP',956)</v>
      </c>
    </row>
    <row r="26510" spans="1:8" ht="15" customHeight="1" thickBot="1">
      <c r="A26510" s="5">
        <v>26508</v>
      </c>
      <c r="B26510" s="5">
        <v>2019</v>
      </c>
      <c r="C26510" s="6" t="s">
        <v>17926</v>
      </c>
      <c r="D26510" s="6" t="s">
        <v>17928</v>
      </c>
      <c r="E26510" s="6">
        <v>26</v>
      </c>
      <c r="F26510" s="6" t="s">
        <v>42</v>
      </c>
      <c r="G26510" s="13">
        <v>956</v>
      </c>
      <c r="H26510" t="str">
        <f t="shared" si="414"/>
        <v>INSERT INTO plants (sequence_number,year,plant_location_code,plant_name,generator_id,generator_status,generator_annual_net_generation) VALUES (26508,2019,'VA','Amelia','26','OP',956)</v>
      </c>
    </row>
    <row r="26511" spans="1:8" ht="15" customHeight="1" thickBot="1">
      <c r="A26511" s="5">
        <v>26509</v>
      </c>
      <c r="B26511" s="5">
        <v>2019</v>
      </c>
      <c r="C26511" s="6" t="s">
        <v>17926</v>
      </c>
      <c r="D26511" s="6" t="s">
        <v>17928</v>
      </c>
      <c r="E26511" s="6">
        <v>27</v>
      </c>
      <c r="F26511" s="6" t="s">
        <v>42</v>
      </c>
      <c r="G26511" s="13">
        <v>956</v>
      </c>
      <c r="H26511" t="str">
        <f t="shared" si="414"/>
        <v>INSERT INTO plants (sequence_number,year,plant_location_code,plant_name,generator_id,generator_status,generator_annual_net_generation) VALUES (26509,2019,'VA','Amelia','27','OP',956)</v>
      </c>
    </row>
    <row r="26512" spans="1:8" ht="15" customHeight="1" thickBot="1">
      <c r="A26512" s="5">
        <v>26510</v>
      </c>
      <c r="B26512" s="5">
        <v>2019</v>
      </c>
      <c r="C26512" s="6" t="s">
        <v>17926</v>
      </c>
      <c r="D26512" s="6" t="s">
        <v>17928</v>
      </c>
      <c r="E26512" s="6">
        <v>28</v>
      </c>
      <c r="F26512" s="6" t="s">
        <v>42</v>
      </c>
      <c r="G26512" s="13">
        <v>956</v>
      </c>
      <c r="H26512" t="str">
        <f t="shared" si="414"/>
        <v>INSERT INTO plants (sequence_number,year,plant_location_code,plant_name,generator_id,generator_status,generator_annual_net_generation) VALUES (26510,2019,'VA','Amelia','28','OP',956)</v>
      </c>
    </row>
    <row r="26513" spans="1:8" ht="15" customHeight="1" thickBot="1">
      <c r="A26513" s="5">
        <v>26511</v>
      </c>
      <c r="B26513" s="5">
        <v>2019</v>
      </c>
      <c r="C26513" s="6" t="s">
        <v>17926</v>
      </c>
      <c r="D26513" s="6" t="s">
        <v>17928</v>
      </c>
      <c r="E26513" s="6">
        <v>29</v>
      </c>
      <c r="F26513" s="6" t="s">
        <v>42</v>
      </c>
      <c r="G26513" s="13">
        <v>956</v>
      </c>
      <c r="H26513" t="str">
        <f t="shared" si="414"/>
        <v>INSERT INTO plants (sequence_number,year,plant_location_code,plant_name,generator_id,generator_status,generator_annual_net_generation) VALUES (26511,2019,'VA','Amelia','29','OP',956)</v>
      </c>
    </row>
    <row r="26514" spans="1:8" ht="15" customHeight="1" thickBot="1">
      <c r="A26514" s="5">
        <v>26512</v>
      </c>
      <c r="B26514" s="5">
        <v>2019</v>
      </c>
      <c r="C26514" s="6" t="s">
        <v>17926</v>
      </c>
      <c r="D26514" s="6" t="s">
        <v>17928</v>
      </c>
      <c r="E26514" s="6">
        <v>3</v>
      </c>
      <c r="F26514" s="6" t="s">
        <v>42</v>
      </c>
      <c r="G26514" s="13">
        <v>956</v>
      </c>
      <c r="H26514" t="str">
        <f t="shared" si="414"/>
        <v>INSERT INTO plants (sequence_number,year,plant_location_code,plant_name,generator_id,generator_status,generator_annual_net_generation) VALUES (26512,2019,'VA','Amelia','3','OP',956)</v>
      </c>
    </row>
    <row r="26515" spans="1:8" ht="15" customHeight="1" thickBot="1">
      <c r="A26515" s="5">
        <v>26513</v>
      </c>
      <c r="B26515" s="5">
        <v>2019</v>
      </c>
      <c r="C26515" s="6" t="s">
        <v>17926</v>
      </c>
      <c r="D26515" s="6" t="s">
        <v>17928</v>
      </c>
      <c r="E26515" s="6">
        <v>30</v>
      </c>
      <c r="F26515" s="6" t="s">
        <v>42</v>
      </c>
      <c r="G26515" s="13">
        <v>956</v>
      </c>
      <c r="H26515" t="str">
        <f t="shared" si="414"/>
        <v>INSERT INTO plants (sequence_number,year,plant_location_code,plant_name,generator_id,generator_status,generator_annual_net_generation) VALUES (26513,2019,'VA','Amelia','30','OP',956)</v>
      </c>
    </row>
    <row r="26516" spans="1:8" ht="15" customHeight="1" thickBot="1">
      <c r="A26516" s="5">
        <v>26514</v>
      </c>
      <c r="B26516" s="5">
        <v>2019</v>
      </c>
      <c r="C26516" s="6" t="s">
        <v>17926</v>
      </c>
      <c r="D26516" s="6" t="s">
        <v>17928</v>
      </c>
      <c r="E26516" s="6">
        <v>31</v>
      </c>
      <c r="F26516" s="6" t="s">
        <v>42</v>
      </c>
      <c r="G26516" s="13">
        <v>956</v>
      </c>
      <c r="H26516" t="str">
        <f t="shared" si="414"/>
        <v>INSERT INTO plants (sequence_number,year,plant_location_code,plant_name,generator_id,generator_status,generator_annual_net_generation) VALUES (26514,2019,'VA','Amelia','31','OP',956)</v>
      </c>
    </row>
    <row r="26517" spans="1:8" ht="15" customHeight="1" thickBot="1">
      <c r="A26517" s="5">
        <v>26515</v>
      </c>
      <c r="B26517" s="5">
        <v>2019</v>
      </c>
      <c r="C26517" s="6" t="s">
        <v>17926</v>
      </c>
      <c r="D26517" s="6" t="s">
        <v>17928</v>
      </c>
      <c r="E26517" s="6">
        <v>32</v>
      </c>
      <c r="F26517" s="6" t="s">
        <v>42</v>
      </c>
      <c r="G26517" s="13">
        <v>956</v>
      </c>
      <c r="H26517" t="str">
        <f t="shared" si="414"/>
        <v>INSERT INTO plants (sequence_number,year,plant_location_code,plant_name,generator_id,generator_status,generator_annual_net_generation) VALUES (26515,2019,'VA','Amelia','32','OP',956)</v>
      </c>
    </row>
    <row r="26518" spans="1:8" ht="15" customHeight="1" thickBot="1">
      <c r="A26518" s="5">
        <v>26516</v>
      </c>
      <c r="B26518" s="5">
        <v>2019</v>
      </c>
      <c r="C26518" s="6" t="s">
        <v>17926</v>
      </c>
      <c r="D26518" s="6" t="s">
        <v>17928</v>
      </c>
      <c r="E26518" s="6">
        <v>33</v>
      </c>
      <c r="F26518" s="6" t="s">
        <v>42</v>
      </c>
      <c r="G26518" s="13">
        <v>956</v>
      </c>
      <c r="H26518" t="str">
        <f t="shared" si="414"/>
        <v>INSERT INTO plants (sequence_number,year,plant_location_code,plant_name,generator_id,generator_status,generator_annual_net_generation) VALUES (26516,2019,'VA','Amelia','33','OP',956)</v>
      </c>
    </row>
    <row r="26519" spans="1:8" ht="15" customHeight="1" thickBot="1">
      <c r="A26519" s="5">
        <v>26517</v>
      </c>
      <c r="B26519" s="5">
        <v>2019</v>
      </c>
      <c r="C26519" s="6" t="s">
        <v>17926</v>
      </c>
      <c r="D26519" s="6" t="s">
        <v>17928</v>
      </c>
      <c r="E26519" s="6">
        <v>34</v>
      </c>
      <c r="F26519" s="6" t="s">
        <v>42</v>
      </c>
      <c r="G26519" s="13">
        <v>956</v>
      </c>
      <c r="H26519" t="str">
        <f t="shared" si="414"/>
        <v>INSERT INTO plants (sequence_number,year,plant_location_code,plant_name,generator_id,generator_status,generator_annual_net_generation) VALUES (26517,2019,'VA','Amelia','34','OP',956)</v>
      </c>
    </row>
    <row r="26520" spans="1:8" ht="15" customHeight="1" thickBot="1">
      <c r="A26520" s="5">
        <v>26518</v>
      </c>
      <c r="B26520" s="5">
        <v>2019</v>
      </c>
      <c r="C26520" s="6" t="s">
        <v>17926</v>
      </c>
      <c r="D26520" s="6" t="s">
        <v>17928</v>
      </c>
      <c r="E26520" s="6">
        <v>35</v>
      </c>
      <c r="F26520" s="6" t="s">
        <v>42</v>
      </c>
      <c r="G26520" s="13">
        <v>956</v>
      </c>
      <c r="H26520" t="str">
        <f t="shared" si="414"/>
        <v>INSERT INTO plants (sequence_number,year,plant_location_code,plant_name,generator_id,generator_status,generator_annual_net_generation) VALUES (26518,2019,'VA','Amelia','35','OP',956)</v>
      </c>
    </row>
    <row r="26521" spans="1:8" ht="15" customHeight="1" thickBot="1">
      <c r="A26521" s="5">
        <v>26519</v>
      </c>
      <c r="B26521" s="5">
        <v>2019</v>
      </c>
      <c r="C26521" s="6" t="s">
        <v>17926</v>
      </c>
      <c r="D26521" s="6" t="s">
        <v>17928</v>
      </c>
      <c r="E26521" s="6">
        <v>36</v>
      </c>
      <c r="F26521" s="6" t="s">
        <v>42</v>
      </c>
      <c r="G26521" s="13">
        <v>956</v>
      </c>
      <c r="H26521" t="str">
        <f t="shared" si="414"/>
        <v>INSERT INTO plants (sequence_number,year,plant_location_code,plant_name,generator_id,generator_status,generator_annual_net_generation) VALUES (26519,2019,'VA','Amelia','36','OP',956)</v>
      </c>
    </row>
    <row r="26522" spans="1:8" ht="15" customHeight="1" thickBot="1">
      <c r="A26522" s="5">
        <v>26520</v>
      </c>
      <c r="B26522" s="5">
        <v>2019</v>
      </c>
      <c r="C26522" s="6" t="s">
        <v>17926</v>
      </c>
      <c r="D26522" s="6" t="s">
        <v>17928</v>
      </c>
      <c r="E26522" s="6">
        <v>37</v>
      </c>
      <c r="F26522" s="6" t="s">
        <v>42</v>
      </c>
      <c r="G26522" s="13">
        <v>956</v>
      </c>
      <c r="H26522" t="str">
        <f t="shared" si="414"/>
        <v>INSERT INTO plants (sequence_number,year,plant_location_code,plant_name,generator_id,generator_status,generator_annual_net_generation) VALUES (26520,2019,'VA','Amelia','37','OP',956)</v>
      </c>
    </row>
    <row r="26523" spans="1:8" ht="15" customHeight="1" thickBot="1">
      <c r="A26523" s="5">
        <v>26521</v>
      </c>
      <c r="B26523" s="5">
        <v>2019</v>
      </c>
      <c r="C26523" s="6" t="s">
        <v>17926</v>
      </c>
      <c r="D26523" s="6" t="s">
        <v>17928</v>
      </c>
      <c r="E26523" s="6">
        <v>38</v>
      </c>
      <c r="F26523" s="6" t="s">
        <v>42</v>
      </c>
      <c r="G26523" s="13">
        <v>956</v>
      </c>
      <c r="H26523" t="str">
        <f t="shared" si="414"/>
        <v>INSERT INTO plants (sequence_number,year,plant_location_code,plant_name,generator_id,generator_status,generator_annual_net_generation) VALUES (26521,2019,'VA','Amelia','38','OP',956)</v>
      </c>
    </row>
    <row r="26524" spans="1:8" ht="15" customHeight="1" thickBot="1">
      <c r="A26524" s="5">
        <v>26522</v>
      </c>
      <c r="B26524" s="5">
        <v>2019</v>
      </c>
      <c r="C26524" s="6" t="s">
        <v>17926</v>
      </c>
      <c r="D26524" s="6" t="s">
        <v>17928</v>
      </c>
      <c r="E26524" s="6">
        <v>39</v>
      </c>
      <c r="F26524" s="6" t="s">
        <v>42</v>
      </c>
      <c r="G26524" s="13">
        <v>956</v>
      </c>
      <c r="H26524" t="str">
        <f t="shared" si="414"/>
        <v>INSERT INTO plants (sequence_number,year,plant_location_code,plant_name,generator_id,generator_status,generator_annual_net_generation) VALUES (26522,2019,'VA','Amelia','39','OP',956)</v>
      </c>
    </row>
    <row r="26525" spans="1:8" ht="15" customHeight="1" thickBot="1">
      <c r="A26525" s="5">
        <v>26523</v>
      </c>
      <c r="B26525" s="5">
        <v>2019</v>
      </c>
      <c r="C26525" s="6" t="s">
        <v>17926</v>
      </c>
      <c r="D26525" s="6" t="s">
        <v>17928</v>
      </c>
      <c r="E26525" s="6">
        <v>4</v>
      </c>
      <c r="F26525" s="6" t="s">
        <v>42</v>
      </c>
      <c r="G26525" s="13">
        <v>956</v>
      </c>
      <c r="H26525" t="str">
        <f t="shared" si="414"/>
        <v>INSERT INTO plants (sequence_number,year,plant_location_code,plant_name,generator_id,generator_status,generator_annual_net_generation) VALUES (26523,2019,'VA','Amelia','4','OP',956)</v>
      </c>
    </row>
    <row r="26526" spans="1:8" ht="15" customHeight="1" thickBot="1">
      <c r="A26526" s="5">
        <v>26524</v>
      </c>
      <c r="B26526" s="5">
        <v>2019</v>
      </c>
      <c r="C26526" s="6" t="s">
        <v>17926</v>
      </c>
      <c r="D26526" s="6" t="s">
        <v>17928</v>
      </c>
      <c r="E26526" s="6">
        <v>40</v>
      </c>
      <c r="F26526" s="6" t="s">
        <v>42</v>
      </c>
      <c r="G26526" s="13">
        <v>956</v>
      </c>
      <c r="H26526" t="str">
        <f t="shared" si="414"/>
        <v>INSERT INTO plants (sequence_number,year,plant_location_code,plant_name,generator_id,generator_status,generator_annual_net_generation) VALUES (26524,2019,'VA','Amelia','40','OP',956)</v>
      </c>
    </row>
    <row r="26527" spans="1:8" ht="15" customHeight="1" thickBot="1">
      <c r="A26527" s="5">
        <v>26525</v>
      </c>
      <c r="B26527" s="5">
        <v>2019</v>
      </c>
      <c r="C26527" s="6" t="s">
        <v>17926</v>
      </c>
      <c r="D26527" s="6" t="s">
        <v>17928</v>
      </c>
      <c r="E26527" s="6">
        <v>41</v>
      </c>
      <c r="F26527" s="6" t="s">
        <v>42</v>
      </c>
      <c r="G26527" s="13">
        <v>956</v>
      </c>
      <c r="H26527" t="str">
        <f t="shared" si="414"/>
        <v>INSERT INTO plants (sequence_number,year,plant_location_code,plant_name,generator_id,generator_status,generator_annual_net_generation) VALUES (26525,2019,'VA','Amelia','41','OP',956)</v>
      </c>
    </row>
    <row r="26528" spans="1:8" ht="15" customHeight="1" thickBot="1">
      <c r="A26528" s="5">
        <v>26526</v>
      </c>
      <c r="B26528" s="5">
        <v>2019</v>
      </c>
      <c r="C26528" s="6" t="s">
        <v>17926</v>
      </c>
      <c r="D26528" s="6" t="s">
        <v>17928</v>
      </c>
      <c r="E26528" s="6">
        <v>42</v>
      </c>
      <c r="F26528" s="6" t="s">
        <v>42</v>
      </c>
      <c r="G26528" s="13">
        <v>956</v>
      </c>
      <c r="H26528" t="str">
        <f t="shared" si="414"/>
        <v>INSERT INTO plants (sequence_number,year,plant_location_code,plant_name,generator_id,generator_status,generator_annual_net_generation) VALUES (26526,2019,'VA','Amelia','42','OP',956)</v>
      </c>
    </row>
    <row r="26529" spans="1:8" ht="15" customHeight="1" thickBot="1">
      <c r="A26529" s="5">
        <v>26527</v>
      </c>
      <c r="B26529" s="5">
        <v>2019</v>
      </c>
      <c r="C26529" s="6" t="s">
        <v>17926</v>
      </c>
      <c r="D26529" s="6" t="s">
        <v>17928</v>
      </c>
      <c r="E26529" s="6">
        <v>43</v>
      </c>
      <c r="F26529" s="6" t="s">
        <v>42</v>
      </c>
      <c r="G26529" s="13">
        <v>956</v>
      </c>
      <c r="H26529" t="str">
        <f t="shared" si="414"/>
        <v>INSERT INTO plants (sequence_number,year,plant_location_code,plant_name,generator_id,generator_status,generator_annual_net_generation) VALUES (26527,2019,'VA','Amelia','43','OP',956)</v>
      </c>
    </row>
    <row r="26530" spans="1:8" ht="15" customHeight="1" thickBot="1">
      <c r="A26530" s="5">
        <v>26528</v>
      </c>
      <c r="B26530" s="5">
        <v>2019</v>
      </c>
      <c r="C26530" s="6" t="s">
        <v>17926</v>
      </c>
      <c r="D26530" s="6" t="s">
        <v>17928</v>
      </c>
      <c r="E26530" s="6">
        <v>44</v>
      </c>
      <c r="F26530" s="6" t="s">
        <v>42</v>
      </c>
      <c r="G26530" s="13">
        <v>956</v>
      </c>
      <c r="H26530" t="str">
        <f t="shared" si="414"/>
        <v>INSERT INTO plants (sequence_number,year,plant_location_code,plant_name,generator_id,generator_status,generator_annual_net_generation) VALUES (26528,2019,'VA','Amelia','44','OP',956)</v>
      </c>
    </row>
    <row r="26531" spans="1:8" ht="15" customHeight="1" thickBot="1">
      <c r="A26531" s="5">
        <v>26529</v>
      </c>
      <c r="B26531" s="5">
        <v>2019</v>
      </c>
      <c r="C26531" s="6" t="s">
        <v>17926</v>
      </c>
      <c r="D26531" s="6" t="s">
        <v>17928</v>
      </c>
      <c r="E26531" s="6">
        <v>45</v>
      </c>
      <c r="F26531" s="6" t="s">
        <v>42</v>
      </c>
      <c r="G26531" s="13">
        <v>956</v>
      </c>
      <c r="H26531" t="str">
        <f t="shared" si="414"/>
        <v>INSERT INTO plants (sequence_number,year,plant_location_code,plant_name,generator_id,generator_status,generator_annual_net_generation) VALUES (26529,2019,'VA','Amelia','45','OP',956)</v>
      </c>
    </row>
    <row r="26532" spans="1:8" ht="15" customHeight="1" thickBot="1">
      <c r="A26532" s="5">
        <v>26530</v>
      </c>
      <c r="B26532" s="5">
        <v>2019</v>
      </c>
      <c r="C26532" s="6" t="s">
        <v>17926</v>
      </c>
      <c r="D26532" s="6" t="s">
        <v>17928</v>
      </c>
      <c r="E26532" s="6">
        <v>46</v>
      </c>
      <c r="F26532" s="6" t="s">
        <v>42</v>
      </c>
      <c r="G26532" s="13">
        <v>956</v>
      </c>
      <c r="H26532" t="str">
        <f t="shared" si="414"/>
        <v>INSERT INTO plants (sequence_number,year,plant_location_code,plant_name,generator_id,generator_status,generator_annual_net_generation) VALUES (26530,2019,'VA','Amelia','46','OP',956)</v>
      </c>
    </row>
    <row r="26533" spans="1:8" ht="15" customHeight="1" thickBot="1">
      <c r="A26533" s="5">
        <v>26531</v>
      </c>
      <c r="B26533" s="5">
        <v>2019</v>
      </c>
      <c r="C26533" s="6" t="s">
        <v>17926</v>
      </c>
      <c r="D26533" s="6" t="s">
        <v>17928</v>
      </c>
      <c r="E26533" s="6">
        <v>47</v>
      </c>
      <c r="F26533" s="6" t="s">
        <v>42</v>
      </c>
      <c r="G26533" s="13">
        <v>956</v>
      </c>
      <c r="H26533" t="str">
        <f t="shared" si="414"/>
        <v>INSERT INTO plants (sequence_number,year,plant_location_code,plant_name,generator_id,generator_status,generator_annual_net_generation) VALUES (26531,2019,'VA','Amelia','47','OP',956)</v>
      </c>
    </row>
    <row r="26534" spans="1:8" ht="15" customHeight="1" thickBot="1">
      <c r="A26534" s="5">
        <v>26532</v>
      </c>
      <c r="B26534" s="5">
        <v>2019</v>
      </c>
      <c r="C26534" s="6" t="s">
        <v>17926</v>
      </c>
      <c r="D26534" s="6" t="s">
        <v>17928</v>
      </c>
      <c r="E26534" s="6">
        <v>48</v>
      </c>
      <c r="F26534" s="6" t="s">
        <v>42</v>
      </c>
      <c r="G26534" s="13">
        <v>956</v>
      </c>
      <c r="H26534" t="str">
        <f t="shared" si="414"/>
        <v>INSERT INTO plants (sequence_number,year,plant_location_code,plant_name,generator_id,generator_status,generator_annual_net_generation) VALUES (26532,2019,'VA','Amelia','48','OP',956)</v>
      </c>
    </row>
    <row r="26535" spans="1:8" ht="15" customHeight="1" thickBot="1">
      <c r="A26535" s="5">
        <v>26533</v>
      </c>
      <c r="B26535" s="5">
        <v>2019</v>
      </c>
      <c r="C26535" s="6" t="s">
        <v>17926</v>
      </c>
      <c r="D26535" s="6" t="s">
        <v>17928</v>
      </c>
      <c r="E26535" s="6">
        <v>5</v>
      </c>
      <c r="F26535" s="6" t="s">
        <v>42</v>
      </c>
      <c r="G26535" s="13">
        <v>956</v>
      </c>
      <c r="H26535" t="str">
        <f t="shared" si="414"/>
        <v>INSERT INTO plants (sequence_number,year,plant_location_code,plant_name,generator_id,generator_status,generator_annual_net_generation) VALUES (26533,2019,'VA','Amelia','5','OP',956)</v>
      </c>
    </row>
    <row r="26536" spans="1:8" ht="15" customHeight="1" thickBot="1">
      <c r="A26536" s="5">
        <v>26534</v>
      </c>
      <c r="B26536" s="5">
        <v>2019</v>
      </c>
      <c r="C26536" s="6" t="s">
        <v>17926</v>
      </c>
      <c r="D26536" s="6" t="s">
        <v>17928</v>
      </c>
      <c r="E26536" s="6">
        <v>6</v>
      </c>
      <c r="F26536" s="6" t="s">
        <v>42</v>
      </c>
      <c r="G26536" s="13">
        <v>956</v>
      </c>
      <c r="H26536" t="str">
        <f t="shared" si="414"/>
        <v>INSERT INTO plants (sequence_number,year,plant_location_code,plant_name,generator_id,generator_status,generator_annual_net_generation) VALUES (26534,2019,'VA','Amelia','6','OP',956)</v>
      </c>
    </row>
    <row r="26537" spans="1:8" ht="15" customHeight="1" thickBot="1">
      <c r="A26537" s="5">
        <v>26535</v>
      </c>
      <c r="B26537" s="5">
        <v>2019</v>
      </c>
      <c r="C26537" s="6" t="s">
        <v>17926</v>
      </c>
      <c r="D26537" s="6" t="s">
        <v>17928</v>
      </c>
      <c r="E26537" s="6">
        <v>7</v>
      </c>
      <c r="F26537" s="6" t="s">
        <v>42</v>
      </c>
      <c r="G26537" s="13">
        <v>956</v>
      </c>
      <c r="H26537" t="str">
        <f t="shared" si="414"/>
        <v>INSERT INTO plants (sequence_number,year,plant_location_code,plant_name,generator_id,generator_status,generator_annual_net_generation) VALUES (26535,2019,'VA','Amelia','7','OP',956)</v>
      </c>
    </row>
    <row r="26538" spans="1:8" ht="15" customHeight="1" thickBot="1">
      <c r="A26538" s="5">
        <v>26536</v>
      </c>
      <c r="B26538" s="5">
        <v>2019</v>
      </c>
      <c r="C26538" s="6" t="s">
        <v>17926</v>
      </c>
      <c r="D26538" s="6" t="s">
        <v>17928</v>
      </c>
      <c r="E26538" s="6">
        <v>8</v>
      </c>
      <c r="F26538" s="6" t="s">
        <v>42</v>
      </c>
      <c r="G26538" s="13">
        <v>956</v>
      </c>
      <c r="H26538" t="str">
        <f t="shared" si="414"/>
        <v>INSERT INTO plants (sequence_number,year,plant_location_code,plant_name,generator_id,generator_status,generator_annual_net_generation) VALUES (26536,2019,'VA','Amelia','8','OP',956)</v>
      </c>
    </row>
    <row r="26539" spans="1:8" ht="15" customHeight="1" thickBot="1">
      <c r="A26539" s="5">
        <v>26537</v>
      </c>
      <c r="B26539" s="5">
        <v>2019</v>
      </c>
      <c r="C26539" s="6" t="s">
        <v>17926</v>
      </c>
      <c r="D26539" s="6" t="s">
        <v>17928</v>
      </c>
      <c r="E26539" s="6">
        <v>9</v>
      </c>
      <c r="F26539" s="6" t="s">
        <v>42</v>
      </c>
      <c r="G26539" s="13">
        <v>956</v>
      </c>
      <c r="H26539" t="str">
        <f t="shared" si="414"/>
        <v>INSERT INTO plants (sequence_number,year,plant_location_code,plant_name,generator_id,generator_status,generator_annual_net_generation) VALUES (26537,2019,'VA','Amelia','9','OP',956)</v>
      </c>
    </row>
    <row r="26540" spans="1:8" ht="15" customHeight="1" thickBot="1">
      <c r="A26540" s="5">
        <v>26538</v>
      </c>
      <c r="B26540" s="5">
        <v>2019</v>
      </c>
      <c r="C26540" s="6" t="s">
        <v>17926</v>
      </c>
      <c r="D26540" s="6" t="s">
        <v>17929</v>
      </c>
      <c r="E26540" s="6">
        <v>1</v>
      </c>
      <c r="F26540" s="6" t="s">
        <v>42</v>
      </c>
      <c r="G26540" s="14">
        <v>5272</v>
      </c>
      <c r="H26540" t="str">
        <f t="shared" si="414"/>
        <v>INSERT INTO plants (sequence_number,year,plant_location_code,plant_name,generator_id,generator_status,generator_annual_net_generation) VALUES (26538,2019,'VA','Ameresco Stafford','1','OP',5272)</v>
      </c>
    </row>
    <row r="26541" spans="1:8" ht="15" customHeight="1" thickBot="1">
      <c r="A26541" s="5">
        <v>26539</v>
      </c>
      <c r="B26541" s="5">
        <v>2019</v>
      </c>
      <c r="C26541" s="6" t="s">
        <v>17926</v>
      </c>
      <c r="D26541" s="6" t="s">
        <v>17929</v>
      </c>
      <c r="E26541" s="6">
        <v>2</v>
      </c>
      <c r="F26541" s="6" t="s">
        <v>42</v>
      </c>
      <c r="G26541" s="14">
        <v>5272</v>
      </c>
      <c r="H26541" t="str">
        <f t="shared" si="414"/>
        <v>INSERT INTO plants (sequence_number,year,plant_location_code,plant_name,generator_id,generator_status,generator_annual_net_generation) VALUES (26539,2019,'VA','Ameresco Stafford','2','OP',5272)</v>
      </c>
    </row>
    <row r="26542" spans="1:8" ht="15" customHeight="1" thickBot="1">
      <c r="A26542" s="5">
        <v>26540</v>
      </c>
      <c r="B26542" s="5">
        <v>2019</v>
      </c>
      <c r="C26542" s="6" t="s">
        <v>17926</v>
      </c>
      <c r="D26542" s="6" t="s">
        <v>17930</v>
      </c>
      <c r="E26542" s="6">
        <v>1</v>
      </c>
      <c r="F26542" s="6" t="s">
        <v>42</v>
      </c>
      <c r="G26542" s="14">
        <v>-130057</v>
      </c>
      <c r="H26542" t="str">
        <f t="shared" si="414"/>
        <v>INSERT INTO plants (sequence_number,year,plant_location_code,plant_name,generator_id,generator_status,generator_annual_net_generation) VALUES (26540,2019,'VA','Bath County','1','OP',-130057)</v>
      </c>
    </row>
    <row r="26543" spans="1:8" ht="15" customHeight="1" thickBot="1">
      <c r="A26543" s="5">
        <v>26541</v>
      </c>
      <c r="B26543" s="5">
        <v>2019</v>
      </c>
      <c r="C26543" s="6" t="s">
        <v>17926</v>
      </c>
      <c r="D26543" s="6" t="s">
        <v>17930</v>
      </c>
      <c r="E26543" s="6">
        <v>2</v>
      </c>
      <c r="F26543" s="6" t="s">
        <v>42</v>
      </c>
      <c r="G26543" s="14">
        <v>-130057</v>
      </c>
      <c r="H26543" t="str">
        <f t="shared" si="414"/>
        <v>INSERT INTO plants (sequence_number,year,plant_location_code,plant_name,generator_id,generator_status,generator_annual_net_generation) VALUES (26541,2019,'VA','Bath County','2','OP',-130057)</v>
      </c>
    </row>
    <row r="26544" spans="1:8" ht="15" customHeight="1" thickBot="1">
      <c r="A26544" s="5">
        <v>26542</v>
      </c>
      <c r="B26544" s="5">
        <v>2019</v>
      </c>
      <c r="C26544" s="6" t="s">
        <v>17926</v>
      </c>
      <c r="D26544" s="6" t="s">
        <v>17930</v>
      </c>
      <c r="E26544" s="6">
        <v>3</v>
      </c>
      <c r="F26544" s="6" t="s">
        <v>42</v>
      </c>
      <c r="G26544" s="14">
        <v>-130057</v>
      </c>
      <c r="H26544" t="str">
        <f t="shared" si="414"/>
        <v>INSERT INTO plants (sequence_number,year,plant_location_code,plant_name,generator_id,generator_status,generator_annual_net_generation) VALUES (26542,2019,'VA','Bath County','3','OP',-130057)</v>
      </c>
    </row>
    <row r="26545" spans="1:8" ht="15" customHeight="1" thickBot="1">
      <c r="A26545" s="5">
        <v>26543</v>
      </c>
      <c r="B26545" s="5">
        <v>2019</v>
      </c>
      <c r="C26545" s="6" t="s">
        <v>17926</v>
      </c>
      <c r="D26545" s="6" t="s">
        <v>17930</v>
      </c>
      <c r="E26545" s="6">
        <v>4</v>
      </c>
      <c r="F26545" s="6" t="s">
        <v>42</v>
      </c>
      <c r="G26545" s="14">
        <v>-130057</v>
      </c>
      <c r="H26545" t="str">
        <f t="shared" si="414"/>
        <v>INSERT INTO plants (sequence_number,year,plant_location_code,plant_name,generator_id,generator_status,generator_annual_net_generation) VALUES (26543,2019,'VA','Bath County','4','OP',-130057)</v>
      </c>
    </row>
    <row r="26546" spans="1:8" ht="15" customHeight="1" thickBot="1">
      <c r="A26546" s="5">
        <v>26544</v>
      </c>
      <c r="B26546" s="5">
        <v>2019</v>
      </c>
      <c r="C26546" s="6" t="s">
        <v>17926</v>
      </c>
      <c r="D26546" s="6" t="s">
        <v>17930</v>
      </c>
      <c r="E26546" s="6">
        <v>5</v>
      </c>
      <c r="F26546" s="6" t="s">
        <v>42</v>
      </c>
      <c r="G26546" s="14">
        <v>-130057</v>
      </c>
      <c r="H26546" t="str">
        <f t="shared" si="414"/>
        <v>INSERT INTO plants (sequence_number,year,plant_location_code,plant_name,generator_id,generator_status,generator_annual_net_generation) VALUES (26544,2019,'VA','Bath County','5','OP',-130057)</v>
      </c>
    </row>
    <row r="26547" spans="1:8" ht="15" customHeight="1" thickBot="1">
      <c r="A26547" s="5">
        <v>26545</v>
      </c>
      <c r="B26547" s="5">
        <v>2019</v>
      </c>
      <c r="C26547" s="6" t="s">
        <v>17926</v>
      </c>
      <c r="D26547" s="6" t="s">
        <v>17930</v>
      </c>
      <c r="E26547" s="6">
        <v>6</v>
      </c>
      <c r="F26547" s="6" t="s">
        <v>42</v>
      </c>
      <c r="G26547" s="14">
        <v>-130057</v>
      </c>
      <c r="H26547" t="str">
        <f t="shared" si="414"/>
        <v>INSERT INTO plants (sequence_number,year,plant_location_code,plant_name,generator_id,generator_status,generator_annual_net_generation) VALUES (26545,2019,'VA','Bath County','6','OP',-130057)</v>
      </c>
    </row>
    <row r="26548" spans="1:8" ht="15" customHeight="1" thickBot="1">
      <c r="A26548" s="5">
        <v>26546</v>
      </c>
      <c r="B26548" s="5">
        <v>2019</v>
      </c>
      <c r="C26548" s="6" t="s">
        <v>17926</v>
      </c>
      <c r="D26548" s="6" t="s">
        <v>17931</v>
      </c>
      <c r="E26548" s="6" t="s">
        <v>17932</v>
      </c>
      <c r="F26548" s="6" t="s">
        <v>35</v>
      </c>
      <c r="G26548" s="13">
        <v>431</v>
      </c>
      <c r="H26548" t="str">
        <f t="shared" si="414"/>
        <v>INSERT INTO plants (sequence_number,year,plant_location_code,plant_name,generator_id,generator_status,generator_annual_net_generation) VALUES (26546,2019,'VA','Bayview','BAYV','SB',431)</v>
      </c>
    </row>
    <row r="26549" spans="1:8" ht="15" customHeight="1" thickBot="1">
      <c r="A26549" s="5">
        <v>26547</v>
      </c>
      <c r="B26549" s="5">
        <v>2019</v>
      </c>
      <c r="C26549" s="6" t="s">
        <v>17926</v>
      </c>
      <c r="D26549" s="6" t="s">
        <v>17931</v>
      </c>
      <c r="E26549" s="6" t="s">
        <v>17933</v>
      </c>
      <c r="F26549" s="6" t="s">
        <v>35</v>
      </c>
      <c r="G26549" s="13">
        <v>431</v>
      </c>
      <c r="H26549" t="str">
        <f t="shared" si="414"/>
        <v>INSERT INTO plants (sequence_number,year,plant_location_code,plant_name,generator_id,generator_status,generator_annual_net_generation) VALUES (26547,2019,'VA','Bayview','BYV2','SB',431)</v>
      </c>
    </row>
    <row r="26550" spans="1:8" ht="15" customHeight="1" thickBot="1">
      <c r="A26550" s="5">
        <v>26548</v>
      </c>
      <c r="B26550" s="5">
        <v>2019</v>
      </c>
      <c r="C26550" s="6" t="s">
        <v>17926</v>
      </c>
      <c r="D26550" s="6" t="s">
        <v>17931</v>
      </c>
      <c r="E26550" s="6" t="s">
        <v>17934</v>
      </c>
      <c r="F26550" s="6" t="s">
        <v>35</v>
      </c>
      <c r="G26550" s="13">
        <v>431</v>
      </c>
      <c r="H26550" t="str">
        <f t="shared" si="414"/>
        <v>INSERT INTO plants (sequence_number,year,plant_location_code,plant_name,generator_id,generator_status,generator_annual_net_generation) VALUES (26548,2019,'VA','Bayview','BYV3','SB',431)</v>
      </c>
    </row>
    <row r="26551" spans="1:8" ht="15" customHeight="1" thickBot="1">
      <c r="A26551" s="5">
        <v>26549</v>
      </c>
      <c r="B26551" s="5">
        <v>2019</v>
      </c>
      <c r="C26551" s="6" t="s">
        <v>17926</v>
      </c>
      <c r="D26551" s="6" t="s">
        <v>17931</v>
      </c>
      <c r="E26551" s="6" t="s">
        <v>17935</v>
      </c>
      <c r="F26551" s="6" t="s">
        <v>35</v>
      </c>
      <c r="G26551" s="13">
        <v>431</v>
      </c>
      <c r="H26551" t="str">
        <f t="shared" si="414"/>
        <v>INSERT INTO plants (sequence_number,year,plant_location_code,plant_name,generator_id,generator_status,generator_annual_net_generation) VALUES (26549,2019,'VA','Bayview','BYV4','SB',431)</v>
      </c>
    </row>
    <row r="26552" spans="1:8" ht="15" customHeight="1" thickBot="1">
      <c r="A26552" s="5">
        <v>26550</v>
      </c>
      <c r="B26552" s="5">
        <v>2019</v>
      </c>
      <c r="C26552" s="6" t="s">
        <v>17926</v>
      </c>
      <c r="D26552" s="6" t="s">
        <v>17931</v>
      </c>
      <c r="E26552" s="6" t="s">
        <v>17936</v>
      </c>
      <c r="F26552" s="6" t="s">
        <v>35</v>
      </c>
      <c r="G26552" s="13">
        <v>431</v>
      </c>
      <c r="H26552" t="str">
        <f t="shared" si="414"/>
        <v>INSERT INTO plants (sequence_number,year,plant_location_code,plant_name,generator_id,generator_status,generator_annual_net_generation) VALUES (26550,2019,'VA','Bayview','BYV5','SB',431)</v>
      </c>
    </row>
    <row r="26553" spans="1:8" ht="15" customHeight="1" thickBot="1">
      <c r="A26553" s="5">
        <v>26551</v>
      </c>
      <c r="B26553" s="5">
        <v>2019</v>
      </c>
      <c r="C26553" s="6" t="s">
        <v>17926</v>
      </c>
      <c r="D26553" s="6" t="s">
        <v>17931</v>
      </c>
      <c r="E26553" s="6" t="s">
        <v>17937</v>
      </c>
      <c r="F26553" s="6" t="s">
        <v>35</v>
      </c>
      <c r="G26553" s="13">
        <v>431</v>
      </c>
      <c r="H26553" t="str">
        <f t="shared" si="414"/>
        <v>INSERT INTO plants (sequence_number,year,plant_location_code,plant_name,generator_id,generator_status,generator_annual_net_generation) VALUES (26551,2019,'VA','Bayview','BYV6','SB',431)</v>
      </c>
    </row>
    <row r="26554" spans="1:8" ht="15" customHeight="1" thickBot="1">
      <c r="A26554" s="5">
        <v>26552</v>
      </c>
      <c r="B26554" s="5">
        <v>2019</v>
      </c>
      <c r="C26554" s="6" t="s">
        <v>17926</v>
      </c>
      <c r="D26554" s="6" t="s">
        <v>17938</v>
      </c>
      <c r="E26554" s="6" t="s">
        <v>50</v>
      </c>
      <c r="F26554" s="6" t="s">
        <v>42</v>
      </c>
      <c r="G26554" s="14">
        <v>3211634</v>
      </c>
      <c r="H26554" t="str">
        <f t="shared" si="414"/>
        <v>INSERT INTO plants (sequence_number,year,plant_location_code,plant_name,generator_id,generator_status,generator_annual_net_generation) VALUES (26552,2019,'VA','Bear Garden','1A','OP',3211634)</v>
      </c>
    </row>
    <row r="26555" spans="1:8" ht="15" customHeight="1" thickBot="1">
      <c r="A26555" s="5">
        <v>26553</v>
      </c>
      <c r="B26555" s="5">
        <v>2019</v>
      </c>
      <c r="C26555" s="6" t="s">
        <v>17926</v>
      </c>
      <c r="D26555" s="6" t="s">
        <v>17938</v>
      </c>
      <c r="E26555" s="6" t="s">
        <v>167</v>
      </c>
      <c r="F26555" s="6" t="s">
        <v>42</v>
      </c>
      <c r="G26555" s="14">
        <v>346806</v>
      </c>
      <c r="H26555" t="str">
        <f t="shared" si="414"/>
        <v>INSERT INTO plants (sequence_number,year,plant_location_code,plant_name,generator_id,generator_status,generator_annual_net_generation) VALUES (26553,2019,'VA','Bear Garden','1B','OP',346806)</v>
      </c>
    </row>
    <row r="26556" spans="1:8" ht="15" customHeight="1" thickBot="1">
      <c r="A26556" s="5">
        <v>26554</v>
      </c>
      <c r="B26556" s="5">
        <v>2019</v>
      </c>
      <c r="C26556" s="6" t="s">
        <v>17926</v>
      </c>
      <c r="D26556" s="6" t="s">
        <v>17938</v>
      </c>
      <c r="E26556" s="6" t="s">
        <v>4788</v>
      </c>
      <c r="F26556" s="6" t="s">
        <v>42</v>
      </c>
      <c r="G26556" s="13">
        <v>0</v>
      </c>
      <c r="H26556" t="str">
        <f t="shared" si="414"/>
        <v>INSERT INTO plants (sequence_number,year,plant_location_code,plant_name,generator_id,generator_status,generator_annual_net_generation) VALUES (26554,2019,'VA','Bear Garden','1C','OP',0)</v>
      </c>
    </row>
    <row r="26557" spans="1:8" ht="15" customHeight="1" thickBot="1">
      <c r="A26557" s="5">
        <v>26555</v>
      </c>
      <c r="B26557" s="5">
        <v>2019</v>
      </c>
      <c r="C26557" s="6" t="s">
        <v>17926</v>
      </c>
      <c r="D26557" s="6" t="s">
        <v>17939</v>
      </c>
      <c r="E26557" s="6">
        <v>12346</v>
      </c>
      <c r="F26557" s="6" t="s">
        <v>42</v>
      </c>
      <c r="G26557" s="14">
        <v>5322</v>
      </c>
      <c r="H26557" t="str">
        <f t="shared" si="414"/>
        <v>INSERT INTO plants (sequence_number,year,plant_location_code,plant_name,generator_id,generator_status,generator_annual_net_generation) VALUES (26555,2019,'VA','Bedford Solar','12346','OP',5322)</v>
      </c>
    </row>
    <row r="26558" spans="1:8" ht="15" customHeight="1" thickBot="1">
      <c r="A26558" s="5">
        <v>26556</v>
      </c>
      <c r="B26558" s="5">
        <v>2019</v>
      </c>
      <c r="C26558" s="6" t="s">
        <v>17926</v>
      </c>
      <c r="D26558" s="6" t="s">
        <v>17940</v>
      </c>
      <c r="E26558" s="6" t="s">
        <v>17941</v>
      </c>
      <c r="F26558" s="6" t="s">
        <v>35</v>
      </c>
      <c r="G26558" s="13">
        <v>93</v>
      </c>
      <c r="H26558" t="str">
        <f t="shared" si="414"/>
        <v>INSERT INTO plants (sequence_number,year,plant_location_code,plant_name,generator_id,generator_status,generator_annual_net_generation) VALUES (26556,2019,'VA','Belle Haven Diesel Generation Facility','BDG10','SB',93)</v>
      </c>
    </row>
    <row r="26559" spans="1:8" ht="15" customHeight="1" thickBot="1">
      <c r="A26559" s="5">
        <v>26557</v>
      </c>
      <c r="B26559" s="5">
        <v>2019</v>
      </c>
      <c r="C26559" s="6" t="s">
        <v>17926</v>
      </c>
      <c r="D26559" s="6" t="s">
        <v>17940</v>
      </c>
      <c r="E26559" s="6" t="s">
        <v>17942</v>
      </c>
      <c r="F26559" s="6" t="s">
        <v>35</v>
      </c>
      <c r="G26559" s="13">
        <v>93</v>
      </c>
      <c r="H26559" t="str">
        <f t="shared" si="414"/>
        <v>INSERT INTO plants (sequence_number,year,plant_location_code,plant_name,generator_id,generator_status,generator_annual_net_generation) VALUES (26557,2019,'VA','Belle Haven Diesel Generation Facility','BDG9','SB',93)</v>
      </c>
    </row>
    <row r="26560" spans="1:8" ht="15" customHeight="1" thickBot="1">
      <c r="A26560" s="5">
        <v>26558</v>
      </c>
      <c r="B26560" s="5">
        <v>2019</v>
      </c>
      <c r="C26560" s="6" t="s">
        <v>17926</v>
      </c>
      <c r="D26560" s="6" t="s">
        <v>17943</v>
      </c>
      <c r="E26560" s="6">
        <v>1</v>
      </c>
      <c r="F26560" s="6" t="s">
        <v>26</v>
      </c>
      <c r="G26560" s="13">
        <v>0</v>
      </c>
      <c r="H26560" t="str">
        <f t="shared" si="414"/>
        <v>INSERT INTO plants (sequence_number,year,plant_location_code,plant_name,generator_id,generator_status,generator_annual_net_generation) VALUES (26558,2019,'VA','Bellmeade Power Station','1','RE',0)</v>
      </c>
    </row>
    <row r="26561" spans="1:8" ht="15" customHeight="1" thickBot="1">
      <c r="A26561" s="5">
        <v>26559</v>
      </c>
      <c r="B26561" s="5">
        <v>2019</v>
      </c>
      <c r="C26561" s="6" t="s">
        <v>17926</v>
      </c>
      <c r="D26561" s="6" t="s">
        <v>17943</v>
      </c>
      <c r="E26561" s="6">
        <v>2</v>
      </c>
      <c r="F26561" s="6" t="s">
        <v>26</v>
      </c>
      <c r="G26561" s="13">
        <v>0</v>
      </c>
      <c r="H26561" t="str">
        <f t="shared" si="414"/>
        <v>INSERT INTO plants (sequence_number,year,plant_location_code,plant_name,generator_id,generator_status,generator_annual_net_generation) VALUES (26559,2019,'VA','Bellmeade Power Station','2','RE',0)</v>
      </c>
    </row>
    <row r="26562" spans="1:8" ht="15" customHeight="1" thickBot="1">
      <c r="A26562" s="5">
        <v>26560</v>
      </c>
      <c r="B26562" s="5">
        <v>2019</v>
      </c>
      <c r="C26562" s="6" t="s">
        <v>17926</v>
      </c>
      <c r="D26562" s="6" t="s">
        <v>17943</v>
      </c>
      <c r="E26562" s="6">
        <v>3</v>
      </c>
      <c r="F26562" s="6" t="s">
        <v>26</v>
      </c>
      <c r="G26562" s="13">
        <v>0</v>
      </c>
      <c r="H26562" t="str">
        <f t="shared" si="414"/>
        <v>INSERT INTO plants (sequence_number,year,plant_location_code,plant_name,generator_id,generator_status,generator_annual_net_generation) VALUES (26560,2019,'VA','Bellmeade Power Station','3','RE',0)</v>
      </c>
    </row>
    <row r="26563" spans="1:8" ht="15" customHeight="1" thickBot="1">
      <c r="A26563" s="5">
        <v>26561</v>
      </c>
      <c r="B26563" s="5">
        <v>2019</v>
      </c>
      <c r="C26563" s="6" t="s">
        <v>17926</v>
      </c>
      <c r="D26563" s="6" t="s">
        <v>17944</v>
      </c>
      <c r="E26563" s="6">
        <v>1</v>
      </c>
      <c r="F26563" s="6" t="s">
        <v>42</v>
      </c>
      <c r="G26563" s="14">
        <v>48334</v>
      </c>
      <c r="H26563" t="str">
        <f t="shared" si="414"/>
        <v>INSERT INTO plants (sequence_number,year,plant_location_code,plant_name,generator_id,generator_status,generator_annual_net_generation) VALUES (26561,2019,'VA','Birchwood Power','1','OP',48334)</v>
      </c>
    </row>
    <row r="26564" spans="1:8" ht="15" customHeight="1" thickBot="1">
      <c r="A26564" s="5">
        <v>26562</v>
      </c>
      <c r="B26564" s="5">
        <v>2019</v>
      </c>
      <c r="C26564" s="6" t="s">
        <v>17926</v>
      </c>
      <c r="D26564" s="6" t="s">
        <v>17945</v>
      </c>
      <c r="E26564" s="6" t="s">
        <v>17946</v>
      </c>
      <c r="F26564" s="6" t="s">
        <v>156</v>
      </c>
      <c r="G26564" s="12"/>
      <c r="H26564" t="str">
        <f t="shared" ref="H26564:H26627" si="415">CONCATENATE("INSERT INTO plants (sequence_number,year,plant_location_code,plant_name,generator_id,generator_status,generator_annual_net_generation) VALUES (",A26564,",",B26564,",","'",C26564,"'",",","'",D26564,"'",",","'",E26564,"'",",","'",F26564,"'",",",IF(ISBLANK(G26564),0,G26564),")")</f>
        <v>INSERT INTO plants (sequence_number,year,plant_location_code,plant_name,generator_id,generator_status,generator_annual_net_generation) VALUES (26562,2019,'VA','Bluestone Solar','BLUE1','U',0)</v>
      </c>
    </row>
    <row r="26565" spans="1:8" ht="15" customHeight="1" thickBot="1">
      <c r="A26565" s="5">
        <v>26563</v>
      </c>
      <c r="B26565" s="5">
        <v>2019</v>
      </c>
      <c r="C26565" s="6" t="s">
        <v>17926</v>
      </c>
      <c r="D26565" s="6" t="s">
        <v>17947</v>
      </c>
      <c r="E26565" s="6" t="s">
        <v>41</v>
      </c>
      <c r="F26565" s="6" t="s">
        <v>42</v>
      </c>
      <c r="G26565" s="13">
        <v>4</v>
      </c>
      <c r="H26565" t="str">
        <f t="shared" si="415"/>
        <v>INSERT INTO plants (sequence_number,year,plant_location_code,plant_name,generator_id,generator_status,generator_annual_net_generation) VALUES (26563,2019,'VA','Boydton Plank Road Cogen Plant','GEN1','OP',4)</v>
      </c>
    </row>
    <row r="26566" spans="1:8" ht="15" customHeight="1" thickBot="1">
      <c r="A26566" s="5">
        <v>26564</v>
      </c>
      <c r="B26566" s="5">
        <v>2019</v>
      </c>
      <c r="C26566" s="6" t="s">
        <v>17926</v>
      </c>
      <c r="D26566" s="6" t="s">
        <v>17947</v>
      </c>
      <c r="E26566" s="6" t="s">
        <v>6060</v>
      </c>
      <c r="F26566" s="6" t="s">
        <v>42</v>
      </c>
      <c r="G26566" s="13">
        <v>4</v>
      </c>
      <c r="H26566" t="str">
        <f t="shared" si="415"/>
        <v>INSERT INTO plants (sequence_number,year,plant_location_code,plant_name,generator_id,generator_status,generator_annual_net_generation) VALUES (26564,2019,'VA','Boydton Plank Road Cogen Plant','GEN10','OP',4)</v>
      </c>
    </row>
    <row r="26567" spans="1:8" ht="15" customHeight="1" thickBot="1">
      <c r="A26567" s="5">
        <v>26565</v>
      </c>
      <c r="B26567" s="5">
        <v>2019</v>
      </c>
      <c r="C26567" s="6" t="s">
        <v>17926</v>
      </c>
      <c r="D26567" s="6" t="s">
        <v>17947</v>
      </c>
      <c r="E26567" s="6" t="s">
        <v>3099</v>
      </c>
      <c r="F26567" s="6" t="s">
        <v>42</v>
      </c>
      <c r="G26567" s="13">
        <v>4</v>
      </c>
      <c r="H26567" t="str">
        <f t="shared" si="415"/>
        <v>INSERT INTO plants (sequence_number,year,plant_location_code,plant_name,generator_id,generator_status,generator_annual_net_generation) VALUES (26565,2019,'VA','Boydton Plank Road Cogen Plant','GEN11','OP',4)</v>
      </c>
    </row>
    <row r="26568" spans="1:8" ht="15" customHeight="1" thickBot="1">
      <c r="A26568" s="5">
        <v>26566</v>
      </c>
      <c r="B26568" s="5">
        <v>2019</v>
      </c>
      <c r="C26568" s="6" t="s">
        <v>17926</v>
      </c>
      <c r="D26568" s="6" t="s">
        <v>17947</v>
      </c>
      <c r="E26568" s="6" t="s">
        <v>6061</v>
      </c>
      <c r="F26568" s="6" t="s">
        <v>42</v>
      </c>
      <c r="G26568" s="13">
        <v>4</v>
      </c>
      <c r="H26568" t="str">
        <f t="shared" si="415"/>
        <v>INSERT INTO plants (sequence_number,year,plant_location_code,plant_name,generator_id,generator_status,generator_annual_net_generation) VALUES (26566,2019,'VA','Boydton Plank Road Cogen Plant','GEN12','OP',4)</v>
      </c>
    </row>
    <row r="26569" spans="1:8" ht="15" customHeight="1" thickBot="1">
      <c r="A26569" s="5">
        <v>26567</v>
      </c>
      <c r="B26569" s="5">
        <v>2019</v>
      </c>
      <c r="C26569" s="6" t="s">
        <v>17926</v>
      </c>
      <c r="D26569" s="6" t="s">
        <v>17947</v>
      </c>
      <c r="E26569" s="6" t="s">
        <v>6194</v>
      </c>
      <c r="F26569" s="6" t="s">
        <v>42</v>
      </c>
      <c r="G26569" s="13">
        <v>4</v>
      </c>
      <c r="H26569" t="str">
        <f t="shared" si="415"/>
        <v>INSERT INTO plants (sequence_number,year,plant_location_code,plant_name,generator_id,generator_status,generator_annual_net_generation) VALUES (26567,2019,'VA','Boydton Plank Road Cogen Plant','GEN13','OP',4)</v>
      </c>
    </row>
    <row r="26570" spans="1:8" ht="15" customHeight="1" thickBot="1">
      <c r="A26570" s="5">
        <v>26568</v>
      </c>
      <c r="B26570" s="5">
        <v>2019</v>
      </c>
      <c r="C26570" s="6" t="s">
        <v>17926</v>
      </c>
      <c r="D26570" s="6" t="s">
        <v>17947</v>
      </c>
      <c r="E26570" s="6" t="s">
        <v>3213</v>
      </c>
      <c r="F26570" s="6" t="s">
        <v>42</v>
      </c>
      <c r="G26570" s="13">
        <v>4</v>
      </c>
      <c r="H26570" t="str">
        <f t="shared" si="415"/>
        <v>INSERT INTO plants (sequence_number,year,plant_location_code,plant_name,generator_id,generator_status,generator_annual_net_generation) VALUES (26568,2019,'VA','Boydton Plank Road Cogen Plant','GEN14','OP',4)</v>
      </c>
    </row>
    <row r="26571" spans="1:8" ht="15" customHeight="1" thickBot="1">
      <c r="A26571" s="5">
        <v>26569</v>
      </c>
      <c r="B26571" s="5">
        <v>2019</v>
      </c>
      <c r="C26571" s="6" t="s">
        <v>17926</v>
      </c>
      <c r="D26571" s="6" t="s">
        <v>17947</v>
      </c>
      <c r="E26571" s="6" t="s">
        <v>15940</v>
      </c>
      <c r="F26571" s="6" t="s">
        <v>42</v>
      </c>
      <c r="G26571" s="13">
        <v>4</v>
      </c>
      <c r="H26571" t="str">
        <f t="shared" si="415"/>
        <v>INSERT INTO plants (sequence_number,year,plant_location_code,plant_name,generator_id,generator_status,generator_annual_net_generation) VALUES (26569,2019,'VA','Boydton Plank Road Cogen Plant','GEN15','OP',4)</v>
      </c>
    </row>
    <row r="26572" spans="1:8" ht="15" customHeight="1" thickBot="1">
      <c r="A26572" s="5">
        <v>26570</v>
      </c>
      <c r="B26572" s="5">
        <v>2019</v>
      </c>
      <c r="C26572" s="6" t="s">
        <v>17926</v>
      </c>
      <c r="D26572" s="6" t="s">
        <v>17947</v>
      </c>
      <c r="E26572" s="6" t="s">
        <v>15941</v>
      </c>
      <c r="F26572" s="6" t="s">
        <v>42</v>
      </c>
      <c r="G26572" s="13">
        <v>4</v>
      </c>
      <c r="H26572" t="str">
        <f t="shared" si="415"/>
        <v>INSERT INTO plants (sequence_number,year,plant_location_code,plant_name,generator_id,generator_status,generator_annual_net_generation) VALUES (26570,2019,'VA','Boydton Plank Road Cogen Plant','GEN16','OP',4)</v>
      </c>
    </row>
    <row r="26573" spans="1:8" ht="15" customHeight="1" thickBot="1">
      <c r="A26573" s="5">
        <v>26571</v>
      </c>
      <c r="B26573" s="5">
        <v>2019</v>
      </c>
      <c r="C26573" s="6" t="s">
        <v>17926</v>
      </c>
      <c r="D26573" s="6" t="s">
        <v>17947</v>
      </c>
      <c r="E26573" s="6" t="s">
        <v>17948</v>
      </c>
      <c r="F26573" s="6" t="s">
        <v>42</v>
      </c>
      <c r="G26573" s="13">
        <v>4</v>
      </c>
      <c r="H26573" t="str">
        <f t="shared" si="415"/>
        <v>INSERT INTO plants (sequence_number,year,plant_location_code,plant_name,generator_id,generator_status,generator_annual_net_generation) VALUES (26571,2019,'VA','Boydton Plank Road Cogen Plant','GEN17','OP',4)</v>
      </c>
    </row>
    <row r="26574" spans="1:8" ht="15" customHeight="1" thickBot="1">
      <c r="A26574" s="5">
        <v>26572</v>
      </c>
      <c r="B26574" s="5">
        <v>2019</v>
      </c>
      <c r="C26574" s="6" t="s">
        <v>17926</v>
      </c>
      <c r="D26574" s="6" t="s">
        <v>17947</v>
      </c>
      <c r="E26574" s="6" t="s">
        <v>17949</v>
      </c>
      <c r="F26574" s="6" t="s">
        <v>42</v>
      </c>
      <c r="G26574" s="13">
        <v>4</v>
      </c>
      <c r="H26574" t="str">
        <f t="shared" si="415"/>
        <v>INSERT INTO plants (sequence_number,year,plant_location_code,plant_name,generator_id,generator_status,generator_annual_net_generation) VALUES (26572,2019,'VA','Boydton Plank Road Cogen Plant','GEN18','OP',4)</v>
      </c>
    </row>
    <row r="26575" spans="1:8" ht="15" customHeight="1" thickBot="1">
      <c r="A26575" s="5">
        <v>26573</v>
      </c>
      <c r="B26575" s="5">
        <v>2019</v>
      </c>
      <c r="C26575" s="6" t="s">
        <v>17926</v>
      </c>
      <c r="D26575" s="6" t="s">
        <v>17947</v>
      </c>
      <c r="E26575" s="6" t="s">
        <v>17950</v>
      </c>
      <c r="F26575" s="6" t="s">
        <v>42</v>
      </c>
      <c r="G26575" s="13">
        <v>4</v>
      </c>
      <c r="H26575" t="str">
        <f t="shared" si="415"/>
        <v>INSERT INTO plants (sequence_number,year,plant_location_code,plant_name,generator_id,generator_status,generator_annual_net_generation) VALUES (26573,2019,'VA','Boydton Plank Road Cogen Plant','GEN19','OP',4)</v>
      </c>
    </row>
    <row r="26576" spans="1:8" ht="15" customHeight="1" thickBot="1">
      <c r="A26576" s="5">
        <v>26574</v>
      </c>
      <c r="B26576" s="5">
        <v>2019</v>
      </c>
      <c r="C26576" s="6" t="s">
        <v>17926</v>
      </c>
      <c r="D26576" s="6" t="s">
        <v>17947</v>
      </c>
      <c r="E26576" s="6" t="s">
        <v>310</v>
      </c>
      <c r="F26576" s="6" t="s">
        <v>42</v>
      </c>
      <c r="G26576" s="13">
        <v>4</v>
      </c>
      <c r="H26576" t="str">
        <f t="shared" si="415"/>
        <v>INSERT INTO plants (sequence_number,year,plant_location_code,plant_name,generator_id,generator_status,generator_annual_net_generation) VALUES (26574,2019,'VA','Boydton Plank Road Cogen Plant','GEN2','OP',4)</v>
      </c>
    </row>
    <row r="26577" spans="1:8" ht="15" customHeight="1" thickBot="1">
      <c r="A26577" s="5">
        <v>26575</v>
      </c>
      <c r="B26577" s="5">
        <v>2019</v>
      </c>
      <c r="C26577" s="6" t="s">
        <v>17926</v>
      </c>
      <c r="D26577" s="6" t="s">
        <v>17947</v>
      </c>
      <c r="E26577" s="6" t="s">
        <v>17951</v>
      </c>
      <c r="F26577" s="6" t="s">
        <v>42</v>
      </c>
      <c r="G26577" s="13">
        <v>4</v>
      </c>
      <c r="H26577" t="str">
        <f t="shared" si="415"/>
        <v>INSERT INTO plants (sequence_number,year,plant_location_code,plant_name,generator_id,generator_status,generator_annual_net_generation) VALUES (26575,2019,'VA','Boydton Plank Road Cogen Plant','GEN20','OP',4)</v>
      </c>
    </row>
    <row r="26578" spans="1:8" ht="15" customHeight="1" thickBot="1">
      <c r="A26578" s="5">
        <v>26576</v>
      </c>
      <c r="B26578" s="5">
        <v>2019</v>
      </c>
      <c r="C26578" s="6" t="s">
        <v>17926</v>
      </c>
      <c r="D26578" s="6" t="s">
        <v>17947</v>
      </c>
      <c r="E26578" s="6" t="s">
        <v>17952</v>
      </c>
      <c r="F26578" s="6" t="s">
        <v>42</v>
      </c>
      <c r="G26578" s="13">
        <v>4</v>
      </c>
      <c r="H26578" t="str">
        <f t="shared" si="415"/>
        <v>INSERT INTO plants (sequence_number,year,plant_location_code,plant_name,generator_id,generator_status,generator_annual_net_generation) VALUES (26576,2019,'VA','Boydton Plank Road Cogen Plant','GEN21','OP',4)</v>
      </c>
    </row>
    <row r="26579" spans="1:8" ht="15" customHeight="1" thickBot="1">
      <c r="A26579" s="5">
        <v>26577</v>
      </c>
      <c r="B26579" s="5">
        <v>2019</v>
      </c>
      <c r="C26579" s="6" t="s">
        <v>17926</v>
      </c>
      <c r="D26579" s="6" t="s">
        <v>17947</v>
      </c>
      <c r="E26579" s="6" t="s">
        <v>17953</v>
      </c>
      <c r="F26579" s="6" t="s">
        <v>42</v>
      </c>
      <c r="G26579" s="13">
        <v>4</v>
      </c>
      <c r="H26579" t="str">
        <f t="shared" si="415"/>
        <v>INSERT INTO plants (sequence_number,year,plant_location_code,plant_name,generator_id,generator_status,generator_annual_net_generation) VALUES (26577,2019,'VA','Boydton Plank Road Cogen Plant','GEN22','OP',4)</v>
      </c>
    </row>
    <row r="26580" spans="1:8" ht="15" customHeight="1" thickBot="1">
      <c r="A26580" s="5">
        <v>26578</v>
      </c>
      <c r="B26580" s="5">
        <v>2019</v>
      </c>
      <c r="C26580" s="6" t="s">
        <v>17926</v>
      </c>
      <c r="D26580" s="6" t="s">
        <v>17947</v>
      </c>
      <c r="E26580" s="6" t="s">
        <v>17954</v>
      </c>
      <c r="F26580" s="6" t="s">
        <v>42</v>
      </c>
      <c r="G26580" s="13">
        <v>4</v>
      </c>
      <c r="H26580" t="str">
        <f t="shared" si="415"/>
        <v>INSERT INTO plants (sequence_number,year,plant_location_code,plant_name,generator_id,generator_status,generator_annual_net_generation) VALUES (26578,2019,'VA','Boydton Plank Road Cogen Plant','GEN23','OP',4)</v>
      </c>
    </row>
    <row r="26581" spans="1:8" ht="15" customHeight="1" thickBot="1">
      <c r="A26581" s="5">
        <v>26579</v>
      </c>
      <c r="B26581" s="5">
        <v>2019</v>
      </c>
      <c r="C26581" s="6" t="s">
        <v>17926</v>
      </c>
      <c r="D26581" s="6" t="s">
        <v>17947</v>
      </c>
      <c r="E26581" s="6" t="s">
        <v>17955</v>
      </c>
      <c r="F26581" s="6" t="s">
        <v>42</v>
      </c>
      <c r="G26581" s="13">
        <v>4</v>
      </c>
      <c r="H26581" t="str">
        <f t="shared" si="415"/>
        <v>INSERT INTO plants (sequence_number,year,plant_location_code,plant_name,generator_id,generator_status,generator_annual_net_generation) VALUES (26579,2019,'VA','Boydton Plank Road Cogen Plant','GEN24','OP',4)</v>
      </c>
    </row>
    <row r="26582" spans="1:8" ht="15" customHeight="1" thickBot="1">
      <c r="A26582" s="5">
        <v>26580</v>
      </c>
      <c r="B26582" s="5">
        <v>2019</v>
      </c>
      <c r="C26582" s="6" t="s">
        <v>17926</v>
      </c>
      <c r="D26582" s="6" t="s">
        <v>17947</v>
      </c>
      <c r="E26582" s="6" t="s">
        <v>17956</v>
      </c>
      <c r="F26582" s="6" t="s">
        <v>42</v>
      </c>
      <c r="G26582" s="13">
        <v>4</v>
      </c>
      <c r="H26582" t="str">
        <f t="shared" si="415"/>
        <v>INSERT INTO plants (sequence_number,year,plant_location_code,plant_name,generator_id,generator_status,generator_annual_net_generation) VALUES (26580,2019,'VA','Boydton Plank Road Cogen Plant','GEN25','OP',4)</v>
      </c>
    </row>
    <row r="26583" spans="1:8" ht="15" customHeight="1" thickBot="1">
      <c r="A26583" s="5">
        <v>26581</v>
      </c>
      <c r="B26583" s="5">
        <v>2019</v>
      </c>
      <c r="C26583" s="6" t="s">
        <v>17926</v>
      </c>
      <c r="D26583" s="6" t="s">
        <v>17947</v>
      </c>
      <c r="E26583" s="6" t="s">
        <v>17957</v>
      </c>
      <c r="F26583" s="6" t="s">
        <v>42</v>
      </c>
      <c r="G26583" s="13">
        <v>4</v>
      </c>
      <c r="H26583" t="str">
        <f t="shared" si="415"/>
        <v>INSERT INTO plants (sequence_number,year,plant_location_code,plant_name,generator_id,generator_status,generator_annual_net_generation) VALUES (26581,2019,'VA','Boydton Plank Road Cogen Plant','GEN26','OP',4)</v>
      </c>
    </row>
    <row r="26584" spans="1:8" ht="15" customHeight="1" thickBot="1">
      <c r="A26584" s="5">
        <v>26582</v>
      </c>
      <c r="B26584" s="5">
        <v>2019</v>
      </c>
      <c r="C26584" s="6" t="s">
        <v>17926</v>
      </c>
      <c r="D26584" s="6" t="s">
        <v>17947</v>
      </c>
      <c r="E26584" s="6" t="s">
        <v>17958</v>
      </c>
      <c r="F26584" s="6" t="s">
        <v>42</v>
      </c>
      <c r="G26584" s="13">
        <v>4</v>
      </c>
      <c r="H26584" t="str">
        <f t="shared" si="415"/>
        <v>INSERT INTO plants (sequence_number,year,plant_location_code,plant_name,generator_id,generator_status,generator_annual_net_generation) VALUES (26582,2019,'VA','Boydton Plank Road Cogen Plant','GEN27','OP',4)</v>
      </c>
    </row>
    <row r="26585" spans="1:8" ht="15" customHeight="1" thickBot="1">
      <c r="A26585" s="5">
        <v>26583</v>
      </c>
      <c r="B26585" s="5">
        <v>2019</v>
      </c>
      <c r="C26585" s="6" t="s">
        <v>17926</v>
      </c>
      <c r="D26585" s="6" t="s">
        <v>17947</v>
      </c>
      <c r="E26585" s="6" t="s">
        <v>17959</v>
      </c>
      <c r="F26585" s="6" t="s">
        <v>42</v>
      </c>
      <c r="G26585" s="13">
        <v>4</v>
      </c>
      <c r="H26585" t="str">
        <f t="shared" si="415"/>
        <v>INSERT INTO plants (sequence_number,year,plant_location_code,plant_name,generator_id,generator_status,generator_annual_net_generation) VALUES (26583,2019,'VA','Boydton Plank Road Cogen Plant','GEN28','OP',4)</v>
      </c>
    </row>
    <row r="26586" spans="1:8" ht="15" customHeight="1" thickBot="1">
      <c r="A26586" s="5">
        <v>26584</v>
      </c>
      <c r="B26586" s="5">
        <v>2019</v>
      </c>
      <c r="C26586" s="6" t="s">
        <v>17926</v>
      </c>
      <c r="D26586" s="6" t="s">
        <v>17947</v>
      </c>
      <c r="E26586" s="6" t="s">
        <v>17960</v>
      </c>
      <c r="F26586" s="6" t="s">
        <v>42</v>
      </c>
      <c r="G26586" s="13">
        <v>4</v>
      </c>
      <c r="H26586" t="str">
        <f t="shared" si="415"/>
        <v>INSERT INTO plants (sequence_number,year,plant_location_code,plant_name,generator_id,generator_status,generator_annual_net_generation) VALUES (26584,2019,'VA','Boydton Plank Road Cogen Plant','GEN29','OP',4)</v>
      </c>
    </row>
    <row r="26587" spans="1:8" ht="15" customHeight="1" thickBot="1">
      <c r="A26587" s="5">
        <v>26585</v>
      </c>
      <c r="B26587" s="5">
        <v>2019</v>
      </c>
      <c r="C26587" s="6" t="s">
        <v>17926</v>
      </c>
      <c r="D26587" s="6" t="s">
        <v>17947</v>
      </c>
      <c r="E26587" s="6" t="s">
        <v>311</v>
      </c>
      <c r="F26587" s="6" t="s">
        <v>42</v>
      </c>
      <c r="G26587" s="13">
        <v>4</v>
      </c>
      <c r="H26587" t="str">
        <f t="shared" si="415"/>
        <v>INSERT INTO plants (sequence_number,year,plant_location_code,plant_name,generator_id,generator_status,generator_annual_net_generation) VALUES (26585,2019,'VA','Boydton Plank Road Cogen Plant','GEN3','OP',4)</v>
      </c>
    </row>
    <row r="26588" spans="1:8" ht="15" customHeight="1" thickBot="1">
      <c r="A26588" s="5">
        <v>26586</v>
      </c>
      <c r="B26588" s="5">
        <v>2019</v>
      </c>
      <c r="C26588" s="6" t="s">
        <v>17926</v>
      </c>
      <c r="D26588" s="6" t="s">
        <v>17947</v>
      </c>
      <c r="E26588" s="6" t="s">
        <v>17961</v>
      </c>
      <c r="F26588" s="6" t="s">
        <v>42</v>
      </c>
      <c r="G26588" s="13">
        <v>4</v>
      </c>
      <c r="H26588" t="str">
        <f t="shared" si="415"/>
        <v>INSERT INTO plants (sequence_number,year,plant_location_code,plant_name,generator_id,generator_status,generator_annual_net_generation) VALUES (26586,2019,'VA','Boydton Plank Road Cogen Plant','GEN30','OP',4)</v>
      </c>
    </row>
    <row r="26589" spans="1:8" ht="15" customHeight="1" thickBot="1">
      <c r="A26589" s="5">
        <v>26587</v>
      </c>
      <c r="B26589" s="5">
        <v>2019</v>
      </c>
      <c r="C26589" s="6" t="s">
        <v>17926</v>
      </c>
      <c r="D26589" s="6" t="s">
        <v>17947</v>
      </c>
      <c r="E26589" s="6" t="s">
        <v>17962</v>
      </c>
      <c r="F26589" s="6" t="s">
        <v>42</v>
      </c>
      <c r="G26589" s="13">
        <v>4</v>
      </c>
      <c r="H26589" t="str">
        <f t="shared" si="415"/>
        <v>INSERT INTO plants (sequence_number,year,plant_location_code,plant_name,generator_id,generator_status,generator_annual_net_generation) VALUES (26587,2019,'VA','Boydton Plank Road Cogen Plant','GEN31','OP',4)</v>
      </c>
    </row>
    <row r="26590" spans="1:8" ht="15" customHeight="1" thickBot="1">
      <c r="A26590" s="5">
        <v>26588</v>
      </c>
      <c r="B26590" s="5">
        <v>2019</v>
      </c>
      <c r="C26590" s="6" t="s">
        <v>17926</v>
      </c>
      <c r="D26590" s="6" t="s">
        <v>17947</v>
      </c>
      <c r="E26590" s="6" t="s">
        <v>17963</v>
      </c>
      <c r="F26590" s="6" t="s">
        <v>42</v>
      </c>
      <c r="G26590" s="13">
        <v>4</v>
      </c>
      <c r="H26590" t="str">
        <f t="shared" si="415"/>
        <v>INSERT INTO plants (sequence_number,year,plant_location_code,plant_name,generator_id,generator_status,generator_annual_net_generation) VALUES (26588,2019,'VA','Boydton Plank Road Cogen Plant','GEN32','OP',4)</v>
      </c>
    </row>
    <row r="26591" spans="1:8" ht="15" customHeight="1" thickBot="1">
      <c r="A26591" s="5">
        <v>26589</v>
      </c>
      <c r="B26591" s="5">
        <v>2019</v>
      </c>
      <c r="C26591" s="6" t="s">
        <v>17926</v>
      </c>
      <c r="D26591" s="6" t="s">
        <v>17947</v>
      </c>
      <c r="E26591" s="6" t="s">
        <v>17964</v>
      </c>
      <c r="F26591" s="6" t="s">
        <v>42</v>
      </c>
      <c r="G26591" s="13">
        <v>4</v>
      </c>
      <c r="H26591" t="str">
        <f t="shared" si="415"/>
        <v>INSERT INTO plants (sequence_number,year,plant_location_code,plant_name,generator_id,generator_status,generator_annual_net_generation) VALUES (26589,2019,'VA','Boydton Plank Road Cogen Plant','GEN33','OP',4)</v>
      </c>
    </row>
    <row r="26592" spans="1:8" ht="15" customHeight="1" thickBot="1">
      <c r="A26592" s="5">
        <v>26590</v>
      </c>
      <c r="B26592" s="5">
        <v>2019</v>
      </c>
      <c r="C26592" s="6" t="s">
        <v>17926</v>
      </c>
      <c r="D26592" s="6" t="s">
        <v>17947</v>
      </c>
      <c r="E26592" s="6" t="s">
        <v>17965</v>
      </c>
      <c r="F26592" s="6" t="s">
        <v>42</v>
      </c>
      <c r="G26592" s="13">
        <v>4</v>
      </c>
      <c r="H26592" t="str">
        <f t="shared" si="415"/>
        <v>INSERT INTO plants (sequence_number,year,plant_location_code,plant_name,generator_id,generator_status,generator_annual_net_generation) VALUES (26590,2019,'VA','Boydton Plank Road Cogen Plant','GEN34','OP',4)</v>
      </c>
    </row>
    <row r="26593" spans="1:8" ht="15" customHeight="1" thickBot="1">
      <c r="A26593" s="5">
        <v>26591</v>
      </c>
      <c r="B26593" s="5">
        <v>2019</v>
      </c>
      <c r="C26593" s="6" t="s">
        <v>17926</v>
      </c>
      <c r="D26593" s="6" t="s">
        <v>17947</v>
      </c>
      <c r="E26593" s="6" t="s">
        <v>330</v>
      </c>
      <c r="F26593" s="6" t="s">
        <v>42</v>
      </c>
      <c r="G26593" s="13">
        <v>4</v>
      </c>
      <c r="H26593" t="str">
        <f t="shared" si="415"/>
        <v>INSERT INTO plants (sequence_number,year,plant_location_code,plant_name,generator_id,generator_status,generator_annual_net_generation) VALUES (26591,2019,'VA','Boydton Plank Road Cogen Plant','GEN4','OP',4)</v>
      </c>
    </row>
    <row r="26594" spans="1:8" ht="15" customHeight="1" thickBot="1">
      <c r="A26594" s="5">
        <v>26592</v>
      </c>
      <c r="B26594" s="5">
        <v>2019</v>
      </c>
      <c r="C26594" s="6" t="s">
        <v>17926</v>
      </c>
      <c r="D26594" s="6" t="s">
        <v>17947</v>
      </c>
      <c r="E26594" s="6" t="s">
        <v>331</v>
      </c>
      <c r="F26594" s="6" t="s">
        <v>42</v>
      </c>
      <c r="G26594" s="13">
        <v>4</v>
      </c>
      <c r="H26594" t="str">
        <f t="shared" si="415"/>
        <v>INSERT INTO plants (sequence_number,year,plant_location_code,plant_name,generator_id,generator_status,generator_annual_net_generation) VALUES (26592,2019,'VA','Boydton Plank Road Cogen Plant','GEN5','OP',4)</v>
      </c>
    </row>
    <row r="26595" spans="1:8" ht="15" customHeight="1" thickBot="1">
      <c r="A26595" s="5">
        <v>26593</v>
      </c>
      <c r="B26595" s="5">
        <v>2019</v>
      </c>
      <c r="C26595" s="6" t="s">
        <v>17926</v>
      </c>
      <c r="D26595" s="6" t="s">
        <v>17947</v>
      </c>
      <c r="E26595" s="6" t="s">
        <v>332</v>
      </c>
      <c r="F26595" s="6" t="s">
        <v>42</v>
      </c>
      <c r="G26595" s="13">
        <v>4</v>
      </c>
      <c r="H26595" t="str">
        <f t="shared" si="415"/>
        <v>INSERT INTO plants (sequence_number,year,plant_location_code,plant_name,generator_id,generator_status,generator_annual_net_generation) VALUES (26593,2019,'VA','Boydton Plank Road Cogen Plant','GEN6','OP',4)</v>
      </c>
    </row>
    <row r="26596" spans="1:8" ht="15" customHeight="1" thickBot="1">
      <c r="A26596" s="5">
        <v>26594</v>
      </c>
      <c r="B26596" s="5">
        <v>2019</v>
      </c>
      <c r="C26596" s="6" t="s">
        <v>17926</v>
      </c>
      <c r="D26596" s="6" t="s">
        <v>17947</v>
      </c>
      <c r="E26596" s="6" t="s">
        <v>394</v>
      </c>
      <c r="F26596" s="6" t="s">
        <v>42</v>
      </c>
      <c r="G26596" s="13">
        <v>4</v>
      </c>
      <c r="H26596" t="str">
        <f t="shared" si="415"/>
        <v>INSERT INTO plants (sequence_number,year,plant_location_code,plant_name,generator_id,generator_status,generator_annual_net_generation) VALUES (26594,2019,'VA','Boydton Plank Road Cogen Plant','GEN7','OP',4)</v>
      </c>
    </row>
    <row r="26597" spans="1:8" ht="15" customHeight="1" thickBot="1">
      <c r="A26597" s="5">
        <v>26595</v>
      </c>
      <c r="B26597" s="5">
        <v>2019</v>
      </c>
      <c r="C26597" s="6" t="s">
        <v>17926</v>
      </c>
      <c r="D26597" s="6" t="s">
        <v>17947</v>
      </c>
      <c r="E26597" s="6" t="s">
        <v>395</v>
      </c>
      <c r="F26597" s="6" t="s">
        <v>42</v>
      </c>
      <c r="G26597" s="13">
        <v>4</v>
      </c>
      <c r="H26597" t="str">
        <f t="shared" si="415"/>
        <v>INSERT INTO plants (sequence_number,year,plant_location_code,plant_name,generator_id,generator_status,generator_annual_net_generation) VALUES (26595,2019,'VA','Boydton Plank Road Cogen Plant','GEN8','OP',4)</v>
      </c>
    </row>
    <row r="26598" spans="1:8" ht="15" customHeight="1" thickBot="1">
      <c r="A26598" s="5">
        <v>26596</v>
      </c>
      <c r="B26598" s="5">
        <v>2019</v>
      </c>
      <c r="C26598" s="6" t="s">
        <v>17926</v>
      </c>
      <c r="D26598" s="6" t="s">
        <v>17947</v>
      </c>
      <c r="E26598" s="6" t="s">
        <v>396</v>
      </c>
      <c r="F26598" s="6" t="s">
        <v>42</v>
      </c>
      <c r="G26598" s="13">
        <v>4</v>
      </c>
      <c r="H26598" t="str">
        <f t="shared" si="415"/>
        <v>INSERT INTO plants (sequence_number,year,plant_location_code,plant_name,generator_id,generator_status,generator_annual_net_generation) VALUES (26596,2019,'VA','Boydton Plank Road Cogen Plant','GEN9','OP',4)</v>
      </c>
    </row>
    <row r="26599" spans="1:8" ht="15" customHeight="1" thickBot="1">
      <c r="A26599" s="5">
        <v>26597</v>
      </c>
      <c r="B26599" s="5">
        <v>2019</v>
      </c>
      <c r="C26599" s="6" t="s">
        <v>17926</v>
      </c>
      <c r="D26599" s="6" t="s">
        <v>17966</v>
      </c>
      <c r="E26599" s="6">
        <v>1</v>
      </c>
      <c r="F26599" s="6" t="s">
        <v>42</v>
      </c>
      <c r="G26599" s="14">
        <v>10768</v>
      </c>
      <c r="H26599" t="str">
        <f t="shared" si="415"/>
        <v>INSERT INTO plants (sequence_number,year,plant_location_code,plant_name,generator_id,generator_status,generator_annual_net_generation) VALUES (26597,2019,'VA','Brasfield','1','OP',10768)</v>
      </c>
    </row>
    <row r="26600" spans="1:8" ht="15" customHeight="1" thickBot="1">
      <c r="A26600" s="5">
        <v>26598</v>
      </c>
      <c r="B26600" s="5">
        <v>2019</v>
      </c>
      <c r="C26600" s="6" t="s">
        <v>17926</v>
      </c>
      <c r="D26600" s="6" t="s">
        <v>17967</v>
      </c>
      <c r="E26600" s="6">
        <v>3</v>
      </c>
      <c r="F26600" s="6" t="s">
        <v>26</v>
      </c>
      <c r="G26600" s="13">
        <v>0</v>
      </c>
      <c r="H26600" t="str">
        <f t="shared" si="415"/>
        <v>INSERT INTO plants (sequence_number,year,plant_location_code,plant_name,generator_id,generator_status,generator_annual_net_generation) VALUES (26598,2019,'VA','Bremo Bluff','3','RE',0)</v>
      </c>
    </row>
    <row r="26601" spans="1:8" ht="15" customHeight="1" thickBot="1">
      <c r="A26601" s="5">
        <v>26599</v>
      </c>
      <c r="B26601" s="5">
        <v>2019</v>
      </c>
      <c r="C26601" s="6" t="s">
        <v>17926</v>
      </c>
      <c r="D26601" s="6" t="s">
        <v>17967</v>
      </c>
      <c r="E26601" s="6">
        <v>4</v>
      </c>
      <c r="F26601" s="6" t="s">
        <v>26</v>
      </c>
      <c r="G26601" s="13">
        <v>0</v>
      </c>
      <c r="H26601" t="str">
        <f t="shared" si="415"/>
        <v>INSERT INTO plants (sequence_number,year,plant_location_code,plant_name,generator_id,generator_status,generator_annual_net_generation) VALUES (26599,2019,'VA','Bremo Bluff','4','RE',0)</v>
      </c>
    </row>
    <row r="26602" spans="1:8" ht="15" customHeight="1" thickBot="1">
      <c r="A26602" s="5">
        <v>26600</v>
      </c>
      <c r="B26602" s="5">
        <v>2019</v>
      </c>
      <c r="C26602" s="6" t="s">
        <v>17926</v>
      </c>
      <c r="D26602" s="6" t="s">
        <v>17968</v>
      </c>
      <c r="E26602" s="6" t="s">
        <v>805</v>
      </c>
      <c r="F26602" s="6" t="s">
        <v>42</v>
      </c>
      <c r="G26602" s="13">
        <v>331</v>
      </c>
      <c r="H26602" t="str">
        <f t="shared" si="415"/>
        <v>INSERT INTO plants (sequence_number,year,plant_location_code,plant_name,generator_id,generator_status,generator_annual_net_generation) VALUES (26600,2019,'VA','Bristol Plant','A1','OP',331)</v>
      </c>
    </row>
    <row r="26603" spans="1:8" ht="15" customHeight="1" thickBot="1">
      <c r="A26603" s="5">
        <v>26601</v>
      </c>
      <c r="B26603" s="5">
        <v>2019</v>
      </c>
      <c r="C26603" s="6" t="s">
        <v>17926</v>
      </c>
      <c r="D26603" s="6" t="s">
        <v>17968</v>
      </c>
      <c r="E26603" s="6" t="s">
        <v>806</v>
      </c>
      <c r="F26603" s="6" t="s">
        <v>42</v>
      </c>
      <c r="G26603" s="13">
        <v>331</v>
      </c>
      <c r="H26603" t="str">
        <f t="shared" si="415"/>
        <v>INSERT INTO plants (sequence_number,year,plant_location_code,plant_name,generator_id,generator_status,generator_annual_net_generation) VALUES (26601,2019,'VA','Bristol Plant','A2','OP',331)</v>
      </c>
    </row>
    <row r="26604" spans="1:8" ht="15" customHeight="1" thickBot="1">
      <c r="A26604" s="5">
        <v>26602</v>
      </c>
      <c r="B26604" s="5">
        <v>2019</v>
      </c>
      <c r="C26604" s="6" t="s">
        <v>17926</v>
      </c>
      <c r="D26604" s="6" t="s">
        <v>17968</v>
      </c>
      <c r="E26604" s="6" t="s">
        <v>807</v>
      </c>
      <c r="F26604" s="6" t="s">
        <v>42</v>
      </c>
      <c r="G26604" s="13">
        <v>331</v>
      </c>
      <c r="H26604" t="str">
        <f t="shared" si="415"/>
        <v>INSERT INTO plants (sequence_number,year,plant_location_code,plant_name,generator_id,generator_status,generator_annual_net_generation) VALUES (26602,2019,'VA','Bristol Plant','A3','OP',331)</v>
      </c>
    </row>
    <row r="26605" spans="1:8" ht="15" customHeight="1" thickBot="1">
      <c r="A26605" s="5">
        <v>26603</v>
      </c>
      <c r="B26605" s="5">
        <v>2019</v>
      </c>
      <c r="C26605" s="6" t="s">
        <v>17926</v>
      </c>
      <c r="D26605" s="6" t="s">
        <v>17968</v>
      </c>
      <c r="E26605" s="6" t="s">
        <v>808</v>
      </c>
      <c r="F26605" s="6" t="s">
        <v>42</v>
      </c>
      <c r="G26605" s="13">
        <v>331</v>
      </c>
      <c r="H26605" t="str">
        <f t="shared" si="415"/>
        <v>INSERT INTO plants (sequence_number,year,plant_location_code,plant_name,generator_id,generator_status,generator_annual_net_generation) VALUES (26603,2019,'VA','Bristol Plant','A4','OP',331)</v>
      </c>
    </row>
    <row r="26606" spans="1:8" ht="15" customHeight="1" thickBot="1">
      <c r="A26606" s="5">
        <v>26604</v>
      </c>
      <c r="B26606" s="5">
        <v>2019</v>
      </c>
      <c r="C26606" s="6" t="s">
        <v>17926</v>
      </c>
      <c r="D26606" s="6" t="s">
        <v>17968</v>
      </c>
      <c r="E26606" s="6" t="s">
        <v>809</v>
      </c>
      <c r="F26606" s="6" t="s">
        <v>42</v>
      </c>
      <c r="G26606" s="13">
        <v>331</v>
      </c>
      <c r="H26606" t="str">
        <f t="shared" si="415"/>
        <v>INSERT INTO plants (sequence_number,year,plant_location_code,plant_name,generator_id,generator_status,generator_annual_net_generation) VALUES (26604,2019,'VA','Bristol Plant','A5','OP',331)</v>
      </c>
    </row>
    <row r="26607" spans="1:8" ht="15" customHeight="1" thickBot="1">
      <c r="A26607" s="5">
        <v>26605</v>
      </c>
      <c r="B26607" s="5">
        <v>2019</v>
      </c>
      <c r="C26607" s="6" t="s">
        <v>17926</v>
      </c>
      <c r="D26607" s="6" t="s">
        <v>17968</v>
      </c>
      <c r="E26607" s="6" t="s">
        <v>810</v>
      </c>
      <c r="F26607" s="6" t="s">
        <v>42</v>
      </c>
      <c r="G26607" s="13">
        <v>331</v>
      </c>
      <c r="H26607" t="str">
        <f t="shared" si="415"/>
        <v>INSERT INTO plants (sequence_number,year,plant_location_code,plant_name,generator_id,generator_status,generator_annual_net_generation) VALUES (26605,2019,'VA','Bristol Plant','A6','OP',331)</v>
      </c>
    </row>
    <row r="26608" spans="1:8" ht="15" customHeight="1" thickBot="1">
      <c r="A26608" s="5">
        <v>26606</v>
      </c>
      <c r="B26608" s="5">
        <v>2019</v>
      </c>
      <c r="C26608" s="6" t="s">
        <v>17926</v>
      </c>
      <c r="D26608" s="6" t="s">
        <v>17968</v>
      </c>
      <c r="E26608" s="6" t="s">
        <v>1494</v>
      </c>
      <c r="F26608" s="6" t="s">
        <v>42</v>
      </c>
      <c r="G26608" s="13">
        <v>331</v>
      </c>
      <c r="H26608" t="str">
        <f t="shared" si="415"/>
        <v>INSERT INTO plants (sequence_number,year,plant_location_code,plant_name,generator_id,generator_status,generator_annual_net_generation) VALUES (26606,2019,'VA','Bristol Plant','C1','OP',331)</v>
      </c>
    </row>
    <row r="26609" spans="1:8" ht="15" customHeight="1" thickBot="1">
      <c r="A26609" s="5">
        <v>26607</v>
      </c>
      <c r="B26609" s="5">
        <v>2019</v>
      </c>
      <c r="C26609" s="6" t="s">
        <v>17926</v>
      </c>
      <c r="D26609" s="6" t="s">
        <v>17968</v>
      </c>
      <c r="E26609" s="6" t="s">
        <v>1495</v>
      </c>
      <c r="F26609" s="6" t="s">
        <v>42</v>
      </c>
      <c r="G26609" s="13">
        <v>331</v>
      </c>
      <c r="H26609" t="str">
        <f t="shared" si="415"/>
        <v>INSERT INTO plants (sequence_number,year,plant_location_code,plant_name,generator_id,generator_status,generator_annual_net_generation) VALUES (26607,2019,'VA','Bristol Plant','C2','OP',331)</v>
      </c>
    </row>
    <row r="26610" spans="1:8" ht="15" customHeight="1" thickBot="1">
      <c r="A26610" s="5">
        <v>26608</v>
      </c>
      <c r="B26610" s="5">
        <v>2019</v>
      </c>
      <c r="C26610" s="6" t="s">
        <v>17926</v>
      </c>
      <c r="D26610" s="6" t="s">
        <v>17968</v>
      </c>
      <c r="E26610" s="6" t="s">
        <v>1496</v>
      </c>
      <c r="F26610" s="6" t="s">
        <v>42</v>
      </c>
      <c r="G26610" s="13">
        <v>331</v>
      </c>
      <c r="H26610" t="str">
        <f t="shared" si="415"/>
        <v>INSERT INTO plants (sequence_number,year,plant_location_code,plant_name,generator_id,generator_status,generator_annual_net_generation) VALUES (26608,2019,'VA','Bristol Plant','C3','OP',331)</v>
      </c>
    </row>
    <row r="26611" spans="1:8" ht="15" customHeight="1" thickBot="1">
      <c r="A26611" s="5">
        <v>26609</v>
      </c>
      <c r="B26611" s="5">
        <v>2019</v>
      </c>
      <c r="C26611" s="6" t="s">
        <v>17926</v>
      </c>
      <c r="D26611" s="6" t="s">
        <v>17968</v>
      </c>
      <c r="E26611" s="6" t="s">
        <v>1497</v>
      </c>
      <c r="F26611" s="6" t="s">
        <v>42</v>
      </c>
      <c r="G26611" s="13">
        <v>331</v>
      </c>
      <c r="H26611" t="str">
        <f t="shared" si="415"/>
        <v>INSERT INTO plants (sequence_number,year,plant_location_code,plant_name,generator_id,generator_status,generator_annual_net_generation) VALUES (26609,2019,'VA','Bristol Plant','C4','OP',331)</v>
      </c>
    </row>
    <row r="26612" spans="1:8" ht="15" customHeight="1" thickBot="1">
      <c r="A26612" s="5">
        <v>26610</v>
      </c>
      <c r="B26612" s="5">
        <v>2019</v>
      </c>
      <c r="C26612" s="6" t="s">
        <v>17926</v>
      </c>
      <c r="D26612" s="6" t="s">
        <v>17968</v>
      </c>
      <c r="E26612" s="6" t="s">
        <v>7611</v>
      </c>
      <c r="F26612" s="6" t="s">
        <v>42</v>
      </c>
      <c r="G26612" s="13">
        <v>331</v>
      </c>
      <c r="H26612" t="str">
        <f t="shared" si="415"/>
        <v>INSERT INTO plants (sequence_number,year,plant_location_code,plant_name,generator_id,generator_status,generator_annual_net_generation) VALUES (26610,2019,'VA','Bristol Plant','C5','OP',331)</v>
      </c>
    </row>
    <row r="26613" spans="1:8" ht="15" customHeight="1" thickBot="1">
      <c r="A26613" s="5">
        <v>26611</v>
      </c>
      <c r="B26613" s="5">
        <v>2019</v>
      </c>
      <c r="C26613" s="6" t="s">
        <v>17926</v>
      </c>
      <c r="D26613" s="6" t="s">
        <v>17968</v>
      </c>
      <c r="E26613" s="6" t="s">
        <v>17969</v>
      </c>
      <c r="F26613" s="6" t="s">
        <v>42</v>
      </c>
      <c r="G26613" s="13">
        <v>331</v>
      </c>
      <c r="H26613" t="str">
        <f t="shared" si="415"/>
        <v>INSERT INTO plants (sequence_number,year,plant_location_code,plant_name,generator_id,generator_status,generator_annual_net_generation) VALUES (26611,2019,'VA','Bristol Plant','C6','OP',331)</v>
      </c>
    </row>
    <row r="26614" spans="1:8" ht="15" customHeight="1" thickBot="1">
      <c r="A26614" s="5">
        <v>26612</v>
      </c>
      <c r="B26614" s="5">
        <v>2019</v>
      </c>
      <c r="C26614" s="6" t="s">
        <v>17926</v>
      </c>
      <c r="D26614" s="6" t="s">
        <v>17968</v>
      </c>
      <c r="E26614" s="6" t="s">
        <v>896</v>
      </c>
      <c r="F26614" s="6" t="s">
        <v>26</v>
      </c>
      <c r="G26614" s="13">
        <v>331</v>
      </c>
      <c r="H26614" t="str">
        <f t="shared" si="415"/>
        <v>INSERT INTO plants (sequence_number,year,plant_location_code,plant_name,generator_id,generator_status,generator_annual_net_generation) VALUES (26612,2019,'VA','Bristol Plant','B1','RE',331)</v>
      </c>
    </row>
    <row r="26615" spans="1:8" ht="15" customHeight="1" thickBot="1">
      <c r="A26615" s="5">
        <v>26613</v>
      </c>
      <c r="B26615" s="5">
        <v>2019</v>
      </c>
      <c r="C26615" s="6" t="s">
        <v>17926</v>
      </c>
      <c r="D26615" s="6" t="s">
        <v>17968</v>
      </c>
      <c r="E26615" s="6" t="s">
        <v>1328</v>
      </c>
      <c r="F26615" s="6" t="s">
        <v>26</v>
      </c>
      <c r="G26615" s="13">
        <v>331</v>
      </c>
      <c r="H26615" t="str">
        <f t="shared" si="415"/>
        <v>INSERT INTO plants (sequence_number,year,plant_location_code,plant_name,generator_id,generator_status,generator_annual_net_generation) VALUES (26613,2019,'VA','Bristol Plant','B2','RE',331)</v>
      </c>
    </row>
    <row r="26616" spans="1:8" ht="15" customHeight="1" thickBot="1">
      <c r="A26616" s="5">
        <v>26614</v>
      </c>
      <c r="B26616" s="5">
        <v>2019</v>
      </c>
      <c r="C26616" s="6" t="s">
        <v>17926</v>
      </c>
      <c r="D26616" s="6" t="s">
        <v>17968</v>
      </c>
      <c r="E26616" s="6" t="s">
        <v>1329</v>
      </c>
      <c r="F26616" s="6" t="s">
        <v>26</v>
      </c>
      <c r="G26616" s="13">
        <v>331</v>
      </c>
      <c r="H26616" t="str">
        <f t="shared" si="415"/>
        <v>INSERT INTO plants (sequence_number,year,plant_location_code,plant_name,generator_id,generator_status,generator_annual_net_generation) VALUES (26614,2019,'VA','Bristol Plant','B3','RE',331)</v>
      </c>
    </row>
    <row r="26617" spans="1:8" ht="15" customHeight="1" thickBot="1">
      <c r="A26617" s="5">
        <v>26615</v>
      </c>
      <c r="B26617" s="5">
        <v>2019</v>
      </c>
      <c r="C26617" s="6" t="s">
        <v>17926</v>
      </c>
      <c r="D26617" s="6" t="s">
        <v>17968</v>
      </c>
      <c r="E26617" s="6" t="s">
        <v>14873</v>
      </c>
      <c r="F26617" s="6" t="s">
        <v>26</v>
      </c>
      <c r="G26617" s="13">
        <v>331</v>
      </c>
      <c r="H26617" t="str">
        <f t="shared" si="415"/>
        <v>INSERT INTO plants (sequence_number,year,plant_location_code,plant_name,generator_id,generator_status,generator_annual_net_generation) VALUES (26615,2019,'VA','Bristol Plant','B4','RE',331)</v>
      </c>
    </row>
    <row r="26618" spans="1:8" ht="15" customHeight="1" thickBot="1">
      <c r="A26618" s="5">
        <v>26616</v>
      </c>
      <c r="B26618" s="5">
        <v>2019</v>
      </c>
      <c r="C26618" s="6" t="s">
        <v>17926</v>
      </c>
      <c r="D26618" s="6" t="s">
        <v>17968</v>
      </c>
      <c r="E26618" s="6" t="s">
        <v>17970</v>
      </c>
      <c r="F26618" s="6" t="s">
        <v>26</v>
      </c>
      <c r="G26618" s="13">
        <v>331</v>
      </c>
      <c r="H26618" t="str">
        <f t="shared" si="415"/>
        <v>INSERT INTO plants (sequence_number,year,plant_location_code,plant_name,generator_id,generator_status,generator_annual_net_generation) VALUES (26616,2019,'VA','Bristol Plant','B5','RE',331)</v>
      </c>
    </row>
    <row r="26619" spans="1:8" ht="15" customHeight="1" thickBot="1">
      <c r="A26619" s="5">
        <v>26617</v>
      </c>
      <c r="B26619" s="5">
        <v>2019</v>
      </c>
      <c r="C26619" s="6" t="s">
        <v>17926</v>
      </c>
      <c r="D26619" s="6" t="s">
        <v>17968</v>
      </c>
      <c r="E26619" s="6" t="s">
        <v>17971</v>
      </c>
      <c r="F26619" s="6" t="s">
        <v>26</v>
      </c>
      <c r="G26619" s="13">
        <v>331</v>
      </c>
      <c r="H26619" t="str">
        <f t="shared" si="415"/>
        <v>INSERT INTO plants (sequence_number,year,plant_location_code,plant_name,generator_id,generator_status,generator_annual_net_generation) VALUES (26617,2019,'VA','Bristol Plant','B6','RE',331)</v>
      </c>
    </row>
    <row r="26620" spans="1:8" ht="15" customHeight="1" thickBot="1">
      <c r="A26620" s="5">
        <v>26618</v>
      </c>
      <c r="B26620" s="5">
        <v>2019</v>
      </c>
      <c r="C26620" s="6" t="s">
        <v>17926</v>
      </c>
      <c r="D26620" s="6" t="s">
        <v>17972</v>
      </c>
      <c r="E26620" s="6" t="s">
        <v>447</v>
      </c>
      <c r="F26620" s="6" t="s">
        <v>42</v>
      </c>
      <c r="G26620" s="14">
        <v>8333358</v>
      </c>
      <c r="H26620" t="str">
        <f t="shared" si="415"/>
        <v>INSERT INTO plants (sequence_number,year,plant_location_code,plant_name,generator_id,generator_status,generator_annual_net_generation) VALUES (26618,2019,'VA','Brunswick County Power Station','CT01','OP',8333358)</v>
      </c>
    </row>
    <row r="26621" spans="1:8" ht="15" customHeight="1" thickBot="1">
      <c r="A26621" s="5">
        <v>26619</v>
      </c>
      <c r="B26621" s="5">
        <v>2019</v>
      </c>
      <c r="C26621" s="6" t="s">
        <v>17926</v>
      </c>
      <c r="D26621" s="6" t="s">
        <v>17972</v>
      </c>
      <c r="E26621" s="6" t="s">
        <v>2799</v>
      </c>
      <c r="F26621" s="6" t="s">
        <v>42</v>
      </c>
      <c r="G26621" s="13">
        <v>0</v>
      </c>
      <c r="H26621" t="str">
        <f t="shared" si="415"/>
        <v>INSERT INTO plants (sequence_number,year,plant_location_code,plant_name,generator_id,generator_status,generator_annual_net_generation) VALUES (26619,2019,'VA','Brunswick County Power Station','CT02','OP',0)</v>
      </c>
    </row>
    <row r="26622" spans="1:8" ht="15" customHeight="1" thickBot="1">
      <c r="A26622" s="5">
        <v>26620</v>
      </c>
      <c r="B26622" s="5">
        <v>2019</v>
      </c>
      <c r="C26622" s="6" t="s">
        <v>17926</v>
      </c>
      <c r="D26622" s="6" t="s">
        <v>17972</v>
      </c>
      <c r="E26622" s="6" t="s">
        <v>6554</v>
      </c>
      <c r="F26622" s="6" t="s">
        <v>42</v>
      </c>
      <c r="G26622" s="13">
        <v>0</v>
      </c>
      <c r="H26622" t="str">
        <f t="shared" si="415"/>
        <v>INSERT INTO plants (sequence_number,year,plant_location_code,plant_name,generator_id,generator_status,generator_annual_net_generation) VALUES (26620,2019,'VA','Brunswick County Power Station','CT03','OP',0)</v>
      </c>
    </row>
    <row r="26623" spans="1:8" ht="15" customHeight="1" thickBot="1">
      <c r="A26623" s="5">
        <v>26621</v>
      </c>
      <c r="B26623" s="5">
        <v>2019</v>
      </c>
      <c r="C26623" s="6" t="s">
        <v>17926</v>
      </c>
      <c r="D26623" s="6" t="s">
        <v>17972</v>
      </c>
      <c r="E26623" s="6" t="s">
        <v>448</v>
      </c>
      <c r="F26623" s="6" t="s">
        <v>42</v>
      </c>
      <c r="G26623" s="13">
        <v>0</v>
      </c>
      <c r="H26623" t="str">
        <f t="shared" si="415"/>
        <v>INSERT INTO plants (sequence_number,year,plant_location_code,plant_name,generator_id,generator_status,generator_annual_net_generation) VALUES (26621,2019,'VA','Brunswick County Power Station','ST01','OP',0)</v>
      </c>
    </row>
    <row r="26624" spans="1:8" ht="15" customHeight="1" thickBot="1">
      <c r="A26624" s="5">
        <v>26622</v>
      </c>
      <c r="B26624" s="5">
        <v>2019</v>
      </c>
      <c r="C26624" s="6" t="s">
        <v>17926</v>
      </c>
      <c r="D26624" s="6" t="s">
        <v>17973</v>
      </c>
      <c r="E26624" s="6">
        <v>10</v>
      </c>
      <c r="F26624" s="6" t="s">
        <v>42</v>
      </c>
      <c r="G26624" s="14">
        <v>1327</v>
      </c>
      <c r="H26624" t="str">
        <f t="shared" si="415"/>
        <v>INSERT INTO plants (sequence_number,year,plant_location_code,plant_name,generator_id,generator_status,generator_annual_net_generation) VALUES (26622,2019,'VA','Brunswick Landfill Gas','10','OP',1327)</v>
      </c>
    </row>
    <row r="26625" spans="1:8" ht="15" customHeight="1" thickBot="1">
      <c r="A26625" s="5">
        <v>26623</v>
      </c>
      <c r="B26625" s="5">
        <v>2019</v>
      </c>
      <c r="C26625" s="6" t="s">
        <v>17926</v>
      </c>
      <c r="D26625" s="6" t="s">
        <v>17973</v>
      </c>
      <c r="E26625" s="6">
        <v>11</v>
      </c>
      <c r="F26625" s="6" t="s">
        <v>42</v>
      </c>
      <c r="G26625" s="14">
        <v>1327</v>
      </c>
      <c r="H26625" t="str">
        <f t="shared" si="415"/>
        <v>INSERT INTO plants (sequence_number,year,plant_location_code,plant_name,generator_id,generator_status,generator_annual_net_generation) VALUES (26623,2019,'VA','Brunswick Landfill Gas','11','OP',1327)</v>
      </c>
    </row>
    <row r="26626" spans="1:8" ht="15" customHeight="1" thickBot="1">
      <c r="A26626" s="5">
        <v>26624</v>
      </c>
      <c r="B26626" s="5">
        <v>2019</v>
      </c>
      <c r="C26626" s="6" t="s">
        <v>17926</v>
      </c>
      <c r="D26626" s="6" t="s">
        <v>17973</v>
      </c>
      <c r="E26626" s="6">
        <v>12</v>
      </c>
      <c r="F26626" s="6" t="s">
        <v>42</v>
      </c>
      <c r="G26626" s="14">
        <v>1327</v>
      </c>
      <c r="H26626" t="str">
        <f t="shared" si="415"/>
        <v>INSERT INTO plants (sequence_number,year,plant_location_code,plant_name,generator_id,generator_status,generator_annual_net_generation) VALUES (26624,2019,'VA','Brunswick Landfill Gas','12','OP',1327)</v>
      </c>
    </row>
    <row r="26627" spans="1:8" ht="15" customHeight="1" thickBot="1">
      <c r="A26627" s="5">
        <v>26625</v>
      </c>
      <c r="B26627" s="5">
        <v>2019</v>
      </c>
      <c r="C26627" s="6" t="s">
        <v>17926</v>
      </c>
      <c r="D26627" s="6" t="s">
        <v>17973</v>
      </c>
      <c r="E26627" s="6">
        <v>13</v>
      </c>
      <c r="F26627" s="6" t="s">
        <v>42</v>
      </c>
      <c r="G26627" s="14">
        <v>1327</v>
      </c>
      <c r="H26627" t="str">
        <f t="shared" si="415"/>
        <v>INSERT INTO plants (sequence_number,year,plant_location_code,plant_name,generator_id,generator_status,generator_annual_net_generation) VALUES (26625,2019,'VA','Brunswick Landfill Gas','13','OP',1327)</v>
      </c>
    </row>
    <row r="26628" spans="1:8" ht="15" customHeight="1" thickBot="1">
      <c r="A26628" s="5">
        <v>26626</v>
      </c>
      <c r="B26628" s="5">
        <v>2019</v>
      </c>
      <c r="C26628" s="6" t="s">
        <v>17926</v>
      </c>
      <c r="D26628" s="6" t="s">
        <v>17973</v>
      </c>
      <c r="E26628" s="6">
        <v>14</v>
      </c>
      <c r="F26628" s="6" t="s">
        <v>42</v>
      </c>
      <c r="G26628" s="14">
        <v>1327</v>
      </c>
      <c r="H26628" t="str">
        <f t="shared" ref="H26628:H26691" si="416">CONCATENATE("INSERT INTO plants (sequence_number,year,plant_location_code,plant_name,generator_id,generator_status,generator_annual_net_generation) VALUES (",A26628,",",B26628,",","'",C26628,"'",",","'",D26628,"'",",","'",E26628,"'",",","'",F26628,"'",",",IF(ISBLANK(G26628),0,G26628),")")</f>
        <v>INSERT INTO plants (sequence_number,year,plant_location_code,plant_name,generator_id,generator_status,generator_annual_net_generation) VALUES (26626,2019,'VA','Brunswick Landfill Gas','14','OP',1327)</v>
      </c>
    </row>
    <row r="26629" spans="1:8" ht="15" customHeight="1" thickBot="1">
      <c r="A26629" s="5">
        <v>26627</v>
      </c>
      <c r="B26629" s="5">
        <v>2019</v>
      </c>
      <c r="C26629" s="6" t="s">
        <v>17926</v>
      </c>
      <c r="D26629" s="6" t="s">
        <v>17973</v>
      </c>
      <c r="E26629" s="6">
        <v>15</v>
      </c>
      <c r="F26629" s="6" t="s">
        <v>42</v>
      </c>
      <c r="G26629" s="14">
        <v>1327</v>
      </c>
      <c r="H26629" t="str">
        <f t="shared" si="416"/>
        <v>INSERT INTO plants (sequence_number,year,plant_location_code,plant_name,generator_id,generator_status,generator_annual_net_generation) VALUES (26627,2019,'VA','Brunswick Landfill Gas','15','OP',1327)</v>
      </c>
    </row>
    <row r="26630" spans="1:8" ht="15" customHeight="1" thickBot="1">
      <c r="A26630" s="5">
        <v>26628</v>
      </c>
      <c r="B26630" s="5">
        <v>2019</v>
      </c>
      <c r="C26630" s="6" t="s">
        <v>17926</v>
      </c>
      <c r="D26630" s="6" t="s">
        <v>17973</v>
      </c>
      <c r="E26630" s="6">
        <v>16</v>
      </c>
      <c r="F26630" s="6" t="s">
        <v>42</v>
      </c>
      <c r="G26630" s="14">
        <v>1327</v>
      </c>
      <c r="H26630" t="str">
        <f t="shared" si="416"/>
        <v>INSERT INTO plants (sequence_number,year,plant_location_code,plant_name,generator_id,generator_status,generator_annual_net_generation) VALUES (26628,2019,'VA','Brunswick Landfill Gas','16','OP',1327)</v>
      </c>
    </row>
    <row r="26631" spans="1:8" ht="15" customHeight="1" thickBot="1">
      <c r="A26631" s="5">
        <v>26629</v>
      </c>
      <c r="B26631" s="5">
        <v>2019</v>
      </c>
      <c r="C26631" s="6" t="s">
        <v>17926</v>
      </c>
      <c r="D26631" s="6" t="s">
        <v>17973</v>
      </c>
      <c r="E26631" s="6">
        <v>17</v>
      </c>
      <c r="F26631" s="6" t="s">
        <v>42</v>
      </c>
      <c r="G26631" s="14">
        <v>1327</v>
      </c>
      <c r="H26631" t="str">
        <f t="shared" si="416"/>
        <v>INSERT INTO plants (sequence_number,year,plant_location_code,plant_name,generator_id,generator_status,generator_annual_net_generation) VALUES (26629,2019,'VA','Brunswick Landfill Gas','17','OP',1327)</v>
      </c>
    </row>
    <row r="26632" spans="1:8" ht="15" customHeight="1" thickBot="1">
      <c r="A26632" s="5">
        <v>26630</v>
      </c>
      <c r="B26632" s="5">
        <v>2019</v>
      </c>
      <c r="C26632" s="6" t="s">
        <v>17926</v>
      </c>
      <c r="D26632" s="6" t="s">
        <v>17973</v>
      </c>
      <c r="E26632" s="6">
        <v>18</v>
      </c>
      <c r="F26632" s="6" t="s">
        <v>42</v>
      </c>
      <c r="G26632" s="14">
        <v>1327</v>
      </c>
      <c r="H26632" t="str">
        <f t="shared" si="416"/>
        <v>INSERT INTO plants (sequence_number,year,plant_location_code,plant_name,generator_id,generator_status,generator_annual_net_generation) VALUES (26630,2019,'VA','Brunswick Landfill Gas','18','OP',1327)</v>
      </c>
    </row>
    <row r="26633" spans="1:8" ht="15" customHeight="1" thickBot="1">
      <c r="A26633" s="5">
        <v>26631</v>
      </c>
      <c r="B26633" s="5">
        <v>2019</v>
      </c>
      <c r="C26633" s="6" t="s">
        <v>17926</v>
      </c>
      <c r="D26633" s="6" t="s">
        <v>17973</v>
      </c>
      <c r="E26633" s="6">
        <v>19</v>
      </c>
      <c r="F26633" s="6" t="s">
        <v>42</v>
      </c>
      <c r="G26633" s="14">
        <v>1327</v>
      </c>
      <c r="H26633" t="str">
        <f t="shared" si="416"/>
        <v>INSERT INTO plants (sequence_number,year,plant_location_code,plant_name,generator_id,generator_status,generator_annual_net_generation) VALUES (26631,2019,'VA','Brunswick Landfill Gas','19','OP',1327)</v>
      </c>
    </row>
    <row r="26634" spans="1:8" ht="15" customHeight="1" thickBot="1">
      <c r="A26634" s="5">
        <v>26632</v>
      </c>
      <c r="B26634" s="5">
        <v>2019</v>
      </c>
      <c r="C26634" s="6" t="s">
        <v>17926</v>
      </c>
      <c r="D26634" s="6" t="s">
        <v>17973</v>
      </c>
      <c r="E26634" s="6">
        <v>2</v>
      </c>
      <c r="F26634" s="6" t="s">
        <v>42</v>
      </c>
      <c r="G26634" s="14">
        <v>1327</v>
      </c>
      <c r="H26634" t="str">
        <f t="shared" si="416"/>
        <v>INSERT INTO plants (sequence_number,year,plant_location_code,plant_name,generator_id,generator_status,generator_annual_net_generation) VALUES (26632,2019,'VA','Brunswick Landfill Gas','2','OP',1327)</v>
      </c>
    </row>
    <row r="26635" spans="1:8" ht="15" customHeight="1" thickBot="1">
      <c r="A26635" s="5">
        <v>26633</v>
      </c>
      <c r="B26635" s="5">
        <v>2019</v>
      </c>
      <c r="C26635" s="6" t="s">
        <v>17926</v>
      </c>
      <c r="D26635" s="6" t="s">
        <v>17973</v>
      </c>
      <c r="E26635" s="6">
        <v>20</v>
      </c>
      <c r="F26635" s="6" t="s">
        <v>42</v>
      </c>
      <c r="G26635" s="14">
        <v>1327</v>
      </c>
      <c r="H26635" t="str">
        <f t="shared" si="416"/>
        <v>INSERT INTO plants (sequence_number,year,plant_location_code,plant_name,generator_id,generator_status,generator_annual_net_generation) VALUES (26633,2019,'VA','Brunswick Landfill Gas','20','OP',1327)</v>
      </c>
    </row>
    <row r="26636" spans="1:8" ht="15" customHeight="1" thickBot="1">
      <c r="A26636" s="5">
        <v>26634</v>
      </c>
      <c r="B26636" s="5">
        <v>2019</v>
      </c>
      <c r="C26636" s="6" t="s">
        <v>17926</v>
      </c>
      <c r="D26636" s="6" t="s">
        <v>17973</v>
      </c>
      <c r="E26636" s="6">
        <v>21</v>
      </c>
      <c r="F26636" s="6" t="s">
        <v>42</v>
      </c>
      <c r="G26636" s="14">
        <v>1327</v>
      </c>
      <c r="H26636" t="str">
        <f t="shared" si="416"/>
        <v>INSERT INTO plants (sequence_number,year,plant_location_code,plant_name,generator_id,generator_status,generator_annual_net_generation) VALUES (26634,2019,'VA','Brunswick Landfill Gas','21','OP',1327)</v>
      </c>
    </row>
    <row r="26637" spans="1:8" ht="15" customHeight="1" thickBot="1">
      <c r="A26637" s="5">
        <v>26635</v>
      </c>
      <c r="B26637" s="5">
        <v>2019</v>
      </c>
      <c r="C26637" s="6" t="s">
        <v>17926</v>
      </c>
      <c r="D26637" s="6" t="s">
        <v>17973</v>
      </c>
      <c r="E26637" s="6">
        <v>22</v>
      </c>
      <c r="F26637" s="6" t="s">
        <v>42</v>
      </c>
      <c r="G26637" s="14">
        <v>1327</v>
      </c>
      <c r="H26637" t="str">
        <f t="shared" si="416"/>
        <v>INSERT INTO plants (sequence_number,year,plant_location_code,plant_name,generator_id,generator_status,generator_annual_net_generation) VALUES (26635,2019,'VA','Brunswick Landfill Gas','22','OP',1327)</v>
      </c>
    </row>
    <row r="26638" spans="1:8" ht="15" customHeight="1" thickBot="1">
      <c r="A26638" s="5">
        <v>26636</v>
      </c>
      <c r="B26638" s="5">
        <v>2019</v>
      </c>
      <c r="C26638" s="6" t="s">
        <v>17926</v>
      </c>
      <c r="D26638" s="6" t="s">
        <v>17973</v>
      </c>
      <c r="E26638" s="6">
        <v>23</v>
      </c>
      <c r="F26638" s="6" t="s">
        <v>42</v>
      </c>
      <c r="G26638" s="14">
        <v>1327</v>
      </c>
      <c r="H26638" t="str">
        <f t="shared" si="416"/>
        <v>INSERT INTO plants (sequence_number,year,plant_location_code,plant_name,generator_id,generator_status,generator_annual_net_generation) VALUES (26636,2019,'VA','Brunswick Landfill Gas','23','OP',1327)</v>
      </c>
    </row>
    <row r="26639" spans="1:8" ht="15" customHeight="1" thickBot="1">
      <c r="A26639" s="5">
        <v>26637</v>
      </c>
      <c r="B26639" s="5">
        <v>2019</v>
      </c>
      <c r="C26639" s="6" t="s">
        <v>17926</v>
      </c>
      <c r="D26639" s="6" t="s">
        <v>17973</v>
      </c>
      <c r="E26639" s="6">
        <v>24</v>
      </c>
      <c r="F26639" s="6" t="s">
        <v>42</v>
      </c>
      <c r="G26639" s="14">
        <v>1327</v>
      </c>
      <c r="H26639" t="str">
        <f t="shared" si="416"/>
        <v>INSERT INTO plants (sequence_number,year,plant_location_code,plant_name,generator_id,generator_status,generator_annual_net_generation) VALUES (26637,2019,'VA','Brunswick Landfill Gas','24','OP',1327)</v>
      </c>
    </row>
    <row r="26640" spans="1:8" ht="15" customHeight="1" thickBot="1">
      <c r="A26640" s="5">
        <v>26638</v>
      </c>
      <c r="B26640" s="5">
        <v>2019</v>
      </c>
      <c r="C26640" s="6" t="s">
        <v>17926</v>
      </c>
      <c r="D26640" s="6" t="s">
        <v>17973</v>
      </c>
      <c r="E26640" s="6">
        <v>25</v>
      </c>
      <c r="F26640" s="6" t="s">
        <v>42</v>
      </c>
      <c r="G26640" s="14">
        <v>1327</v>
      </c>
      <c r="H26640" t="str">
        <f t="shared" si="416"/>
        <v>INSERT INTO plants (sequence_number,year,plant_location_code,plant_name,generator_id,generator_status,generator_annual_net_generation) VALUES (26638,2019,'VA','Brunswick Landfill Gas','25','OP',1327)</v>
      </c>
    </row>
    <row r="26641" spans="1:8" ht="15" customHeight="1" thickBot="1">
      <c r="A26641" s="5">
        <v>26639</v>
      </c>
      <c r="B26641" s="5">
        <v>2019</v>
      </c>
      <c r="C26641" s="6" t="s">
        <v>17926</v>
      </c>
      <c r="D26641" s="6" t="s">
        <v>17973</v>
      </c>
      <c r="E26641" s="6">
        <v>26</v>
      </c>
      <c r="F26641" s="6" t="s">
        <v>42</v>
      </c>
      <c r="G26641" s="14">
        <v>1327</v>
      </c>
      <c r="H26641" t="str">
        <f t="shared" si="416"/>
        <v>INSERT INTO plants (sequence_number,year,plant_location_code,plant_name,generator_id,generator_status,generator_annual_net_generation) VALUES (26639,2019,'VA','Brunswick Landfill Gas','26','OP',1327)</v>
      </c>
    </row>
    <row r="26642" spans="1:8" ht="15" customHeight="1" thickBot="1">
      <c r="A26642" s="5">
        <v>26640</v>
      </c>
      <c r="B26642" s="5">
        <v>2019</v>
      </c>
      <c r="C26642" s="6" t="s">
        <v>17926</v>
      </c>
      <c r="D26642" s="6" t="s">
        <v>17973</v>
      </c>
      <c r="E26642" s="6">
        <v>27</v>
      </c>
      <c r="F26642" s="6" t="s">
        <v>42</v>
      </c>
      <c r="G26642" s="14">
        <v>1327</v>
      </c>
      <c r="H26642" t="str">
        <f t="shared" si="416"/>
        <v>INSERT INTO plants (sequence_number,year,plant_location_code,plant_name,generator_id,generator_status,generator_annual_net_generation) VALUES (26640,2019,'VA','Brunswick Landfill Gas','27','OP',1327)</v>
      </c>
    </row>
    <row r="26643" spans="1:8" ht="15" customHeight="1" thickBot="1">
      <c r="A26643" s="5">
        <v>26641</v>
      </c>
      <c r="B26643" s="5">
        <v>2019</v>
      </c>
      <c r="C26643" s="6" t="s">
        <v>17926</v>
      </c>
      <c r="D26643" s="6" t="s">
        <v>17973</v>
      </c>
      <c r="E26643" s="6">
        <v>28</v>
      </c>
      <c r="F26643" s="6" t="s">
        <v>42</v>
      </c>
      <c r="G26643" s="14">
        <v>1327</v>
      </c>
      <c r="H26643" t="str">
        <f t="shared" si="416"/>
        <v>INSERT INTO plants (sequence_number,year,plant_location_code,plant_name,generator_id,generator_status,generator_annual_net_generation) VALUES (26641,2019,'VA','Brunswick Landfill Gas','28','OP',1327)</v>
      </c>
    </row>
    <row r="26644" spans="1:8" ht="15" customHeight="1" thickBot="1">
      <c r="A26644" s="5">
        <v>26642</v>
      </c>
      <c r="B26644" s="5">
        <v>2019</v>
      </c>
      <c r="C26644" s="6" t="s">
        <v>17926</v>
      </c>
      <c r="D26644" s="6" t="s">
        <v>17973</v>
      </c>
      <c r="E26644" s="6">
        <v>29</v>
      </c>
      <c r="F26644" s="6" t="s">
        <v>42</v>
      </c>
      <c r="G26644" s="14">
        <v>1327</v>
      </c>
      <c r="H26644" t="str">
        <f t="shared" si="416"/>
        <v>INSERT INTO plants (sequence_number,year,plant_location_code,plant_name,generator_id,generator_status,generator_annual_net_generation) VALUES (26642,2019,'VA','Brunswick Landfill Gas','29','OP',1327)</v>
      </c>
    </row>
    <row r="26645" spans="1:8" ht="15" customHeight="1" thickBot="1">
      <c r="A26645" s="5">
        <v>26643</v>
      </c>
      <c r="B26645" s="5">
        <v>2019</v>
      </c>
      <c r="C26645" s="6" t="s">
        <v>17926</v>
      </c>
      <c r="D26645" s="6" t="s">
        <v>17973</v>
      </c>
      <c r="E26645" s="6">
        <v>3</v>
      </c>
      <c r="F26645" s="6" t="s">
        <v>42</v>
      </c>
      <c r="G26645" s="14">
        <v>1327</v>
      </c>
      <c r="H26645" t="str">
        <f t="shared" si="416"/>
        <v>INSERT INTO plants (sequence_number,year,plant_location_code,plant_name,generator_id,generator_status,generator_annual_net_generation) VALUES (26643,2019,'VA','Brunswick Landfill Gas','3','OP',1327)</v>
      </c>
    </row>
    <row r="26646" spans="1:8" ht="15" customHeight="1" thickBot="1">
      <c r="A26646" s="5">
        <v>26644</v>
      </c>
      <c r="B26646" s="5">
        <v>2019</v>
      </c>
      <c r="C26646" s="6" t="s">
        <v>17926</v>
      </c>
      <c r="D26646" s="6" t="s">
        <v>17973</v>
      </c>
      <c r="E26646" s="6">
        <v>30</v>
      </c>
      <c r="F26646" s="6" t="s">
        <v>42</v>
      </c>
      <c r="G26646" s="14">
        <v>1327</v>
      </c>
      <c r="H26646" t="str">
        <f t="shared" si="416"/>
        <v>INSERT INTO plants (sequence_number,year,plant_location_code,plant_name,generator_id,generator_status,generator_annual_net_generation) VALUES (26644,2019,'VA','Brunswick Landfill Gas','30','OP',1327)</v>
      </c>
    </row>
    <row r="26647" spans="1:8" ht="15" customHeight="1" thickBot="1">
      <c r="A26647" s="5">
        <v>26645</v>
      </c>
      <c r="B26647" s="5">
        <v>2019</v>
      </c>
      <c r="C26647" s="6" t="s">
        <v>17926</v>
      </c>
      <c r="D26647" s="6" t="s">
        <v>17973</v>
      </c>
      <c r="E26647" s="6">
        <v>31</v>
      </c>
      <c r="F26647" s="6" t="s">
        <v>42</v>
      </c>
      <c r="G26647" s="14">
        <v>1327</v>
      </c>
      <c r="H26647" t="str">
        <f t="shared" si="416"/>
        <v>INSERT INTO plants (sequence_number,year,plant_location_code,plant_name,generator_id,generator_status,generator_annual_net_generation) VALUES (26645,2019,'VA','Brunswick Landfill Gas','31','OP',1327)</v>
      </c>
    </row>
    <row r="26648" spans="1:8" ht="15" customHeight="1" thickBot="1">
      <c r="A26648" s="5">
        <v>26646</v>
      </c>
      <c r="B26648" s="5">
        <v>2019</v>
      </c>
      <c r="C26648" s="6" t="s">
        <v>17926</v>
      </c>
      <c r="D26648" s="6" t="s">
        <v>17973</v>
      </c>
      <c r="E26648" s="6">
        <v>32</v>
      </c>
      <c r="F26648" s="6" t="s">
        <v>42</v>
      </c>
      <c r="G26648" s="14">
        <v>1327</v>
      </c>
      <c r="H26648" t="str">
        <f t="shared" si="416"/>
        <v>INSERT INTO plants (sequence_number,year,plant_location_code,plant_name,generator_id,generator_status,generator_annual_net_generation) VALUES (26646,2019,'VA','Brunswick Landfill Gas','32','OP',1327)</v>
      </c>
    </row>
    <row r="26649" spans="1:8" ht="15" customHeight="1" thickBot="1">
      <c r="A26649" s="5">
        <v>26647</v>
      </c>
      <c r="B26649" s="5">
        <v>2019</v>
      </c>
      <c r="C26649" s="6" t="s">
        <v>17926</v>
      </c>
      <c r="D26649" s="6" t="s">
        <v>17973</v>
      </c>
      <c r="E26649" s="6">
        <v>33</v>
      </c>
      <c r="F26649" s="6" t="s">
        <v>42</v>
      </c>
      <c r="G26649" s="14">
        <v>1327</v>
      </c>
      <c r="H26649" t="str">
        <f t="shared" si="416"/>
        <v>INSERT INTO plants (sequence_number,year,plant_location_code,plant_name,generator_id,generator_status,generator_annual_net_generation) VALUES (26647,2019,'VA','Brunswick Landfill Gas','33','OP',1327)</v>
      </c>
    </row>
    <row r="26650" spans="1:8" ht="15" customHeight="1" thickBot="1">
      <c r="A26650" s="5">
        <v>26648</v>
      </c>
      <c r="B26650" s="5">
        <v>2019</v>
      </c>
      <c r="C26650" s="6" t="s">
        <v>17926</v>
      </c>
      <c r="D26650" s="6" t="s">
        <v>17973</v>
      </c>
      <c r="E26650" s="6">
        <v>34</v>
      </c>
      <c r="F26650" s="6" t="s">
        <v>42</v>
      </c>
      <c r="G26650" s="14">
        <v>1327</v>
      </c>
      <c r="H26650" t="str">
        <f t="shared" si="416"/>
        <v>INSERT INTO plants (sequence_number,year,plant_location_code,plant_name,generator_id,generator_status,generator_annual_net_generation) VALUES (26648,2019,'VA','Brunswick Landfill Gas','34','OP',1327)</v>
      </c>
    </row>
    <row r="26651" spans="1:8" ht="15" customHeight="1" thickBot="1">
      <c r="A26651" s="5">
        <v>26649</v>
      </c>
      <c r="B26651" s="5">
        <v>2019</v>
      </c>
      <c r="C26651" s="6" t="s">
        <v>17926</v>
      </c>
      <c r="D26651" s="6" t="s">
        <v>17973</v>
      </c>
      <c r="E26651" s="6">
        <v>35</v>
      </c>
      <c r="F26651" s="6" t="s">
        <v>42</v>
      </c>
      <c r="G26651" s="14">
        <v>1327</v>
      </c>
      <c r="H26651" t="str">
        <f t="shared" si="416"/>
        <v>INSERT INTO plants (sequence_number,year,plant_location_code,plant_name,generator_id,generator_status,generator_annual_net_generation) VALUES (26649,2019,'VA','Brunswick Landfill Gas','35','OP',1327)</v>
      </c>
    </row>
    <row r="26652" spans="1:8" ht="15" customHeight="1" thickBot="1">
      <c r="A26652" s="5">
        <v>26650</v>
      </c>
      <c r="B26652" s="5">
        <v>2019</v>
      </c>
      <c r="C26652" s="6" t="s">
        <v>17926</v>
      </c>
      <c r="D26652" s="6" t="s">
        <v>17973</v>
      </c>
      <c r="E26652" s="6">
        <v>36</v>
      </c>
      <c r="F26652" s="6" t="s">
        <v>42</v>
      </c>
      <c r="G26652" s="14">
        <v>1327</v>
      </c>
      <c r="H26652" t="str">
        <f t="shared" si="416"/>
        <v>INSERT INTO plants (sequence_number,year,plant_location_code,plant_name,generator_id,generator_status,generator_annual_net_generation) VALUES (26650,2019,'VA','Brunswick Landfill Gas','36','OP',1327)</v>
      </c>
    </row>
    <row r="26653" spans="1:8" ht="15" customHeight="1" thickBot="1">
      <c r="A26653" s="5">
        <v>26651</v>
      </c>
      <c r="B26653" s="5">
        <v>2019</v>
      </c>
      <c r="C26653" s="6" t="s">
        <v>17926</v>
      </c>
      <c r="D26653" s="6" t="s">
        <v>17973</v>
      </c>
      <c r="E26653" s="6">
        <v>4</v>
      </c>
      <c r="F26653" s="6" t="s">
        <v>42</v>
      </c>
      <c r="G26653" s="14">
        <v>1327</v>
      </c>
      <c r="H26653" t="str">
        <f t="shared" si="416"/>
        <v>INSERT INTO plants (sequence_number,year,plant_location_code,plant_name,generator_id,generator_status,generator_annual_net_generation) VALUES (26651,2019,'VA','Brunswick Landfill Gas','4','OP',1327)</v>
      </c>
    </row>
    <row r="26654" spans="1:8" ht="15" customHeight="1" thickBot="1">
      <c r="A26654" s="5">
        <v>26652</v>
      </c>
      <c r="B26654" s="5">
        <v>2019</v>
      </c>
      <c r="C26654" s="6" t="s">
        <v>17926</v>
      </c>
      <c r="D26654" s="6" t="s">
        <v>17973</v>
      </c>
      <c r="E26654" s="6">
        <v>5</v>
      </c>
      <c r="F26654" s="6" t="s">
        <v>42</v>
      </c>
      <c r="G26654" s="14">
        <v>1327</v>
      </c>
      <c r="H26654" t="str">
        <f t="shared" si="416"/>
        <v>INSERT INTO plants (sequence_number,year,plant_location_code,plant_name,generator_id,generator_status,generator_annual_net_generation) VALUES (26652,2019,'VA','Brunswick Landfill Gas','5','OP',1327)</v>
      </c>
    </row>
    <row r="26655" spans="1:8" ht="15" customHeight="1" thickBot="1">
      <c r="A26655" s="5">
        <v>26653</v>
      </c>
      <c r="B26655" s="5">
        <v>2019</v>
      </c>
      <c r="C26655" s="6" t="s">
        <v>17926</v>
      </c>
      <c r="D26655" s="6" t="s">
        <v>17973</v>
      </c>
      <c r="E26655" s="6">
        <v>6</v>
      </c>
      <c r="F26655" s="6" t="s">
        <v>42</v>
      </c>
      <c r="G26655" s="14">
        <v>1327</v>
      </c>
      <c r="H26655" t="str">
        <f t="shared" si="416"/>
        <v>INSERT INTO plants (sequence_number,year,plant_location_code,plant_name,generator_id,generator_status,generator_annual_net_generation) VALUES (26653,2019,'VA','Brunswick Landfill Gas','6','OP',1327)</v>
      </c>
    </row>
    <row r="26656" spans="1:8" ht="15" customHeight="1" thickBot="1">
      <c r="A26656" s="5">
        <v>26654</v>
      </c>
      <c r="B26656" s="5">
        <v>2019</v>
      </c>
      <c r="C26656" s="6" t="s">
        <v>17926</v>
      </c>
      <c r="D26656" s="6" t="s">
        <v>17973</v>
      </c>
      <c r="E26656" s="6">
        <v>7</v>
      </c>
      <c r="F26656" s="6" t="s">
        <v>42</v>
      </c>
      <c r="G26656" s="14">
        <v>1327</v>
      </c>
      <c r="H26656" t="str">
        <f t="shared" si="416"/>
        <v>INSERT INTO plants (sequence_number,year,plant_location_code,plant_name,generator_id,generator_status,generator_annual_net_generation) VALUES (26654,2019,'VA','Brunswick Landfill Gas','7','OP',1327)</v>
      </c>
    </row>
    <row r="26657" spans="1:8" ht="15" customHeight="1" thickBot="1">
      <c r="A26657" s="5">
        <v>26655</v>
      </c>
      <c r="B26657" s="5">
        <v>2019</v>
      </c>
      <c r="C26657" s="6" t="s">
        <v>17926</v>
      </c>
      <c r="D26657" s="6" t="s">
        <v>17973</v>
      </c>
      <c r="E26657" s="6">
        <v>8</v>
      </c>
      <c r="F26657" s="6" t="s">
        <v>42</v>
      </c>
      <c r="G26657" s="14">
        <v>1327</v>
      </c>
      <c r="H26657" t="str">
        <f t="shared" si="416"/>
        <v>INSERT INTO plants (sequence_number,year,plant_location_code,plant_name,generator_id,generator_status,generator_annual_net_generation) VALUES (26655,2019,'VA','Brunswick Landfill Gas','8','OP',1327)</v>
      </c>
    </row>
    <row r="26658" spans="1:8" ht="15" customHeight="1" thickBot="1">
      <c r="A26658" s="5">
        <v>26656</v>
      </c>
      <c r="B26658" s="5">
        <v>2019</v>
      </c>
      <c r="C26658" s="6" t="s">
        <v>17926</v>
      </c>
      <c r="D26658" s="6" t="s">
        <v>17973</v>
      </c>
      <c r="E26658" s="6">
        <v>9</v>
      </c>
      <c r="F26658" s="6" t="s">
        <v>42</v>
      </c>
      <c r="G26658" s="14">
        <v>1327</v>
      </c>
      <c r="H26658" t="str">
        <f t="shared" si="416"/>
        <v>INSERT INTO plants (sequence_number,year,plant_location_code,plant_name,generator_id,generator_status,generator_annual_net_generation) VALUES (26656,2019,'VA','Brunswick Landfill Gas','9','OP',1327)</v>
      </c>
    </row>
    <row r="26659" spans="1:8" ht="15" customHeight="1" thickBot="1">
      <c r="A26659" s="5">
        <v>26657</v>
      </c>
      <c r="B26659" s="5">
        <v>2019</v>
      </c>
      <c r="C26659" s="6" t="s">
        <v>17926</v>
      </c>
      <c r="D26659" s="6" t="s">
        <v>17974</v>
      </c>
      <c r="E26659" s="6">
        <v>1</v>
      </c>
      <c r="F26659" s="6" t="s">
        <v>42</v>
      </c>
      <c r="G26659" s="14">
        <v>171984</v>
      </c>
      <c r="H26659" t="str">
        <f t="shared" si="416"/>
        <v>INSERT INTO plants (sequence_number,year,plant_location_code,plant_name,generator_id,generator_status,generator_annual_net_generation) VALUES (26657,2019,'VA','Buchanan Generation LLC','1','OP',171984)</v>
      </c>
    </row>
    <row r="26660" spans="1:8" ht="15" customHeight="1" thickBot="1">
      <c r="A26660" s="5">
        <v>26658</v>
      </c>
      <c r="B26660" s="5">
        <v>2019</v>
      </c>
      <c r="C26660" s="6" t="s">
        <v>17926</v>
      </c>
      <c r="D26660" s="6" t="s">
        <v>17974</v>
      </c>
      <c r="E26660" s="6">
        <v>2</v>
      </c>
      <c r="F26660" s="6" t="s">
        <v>42</v>
      </c>
      <c r="G26660" s="14">
        <v>171984</v>
      </c>
      <c r="H26660" t="str">
        <f t="shared" si="416"/>
        <v>INSERT INTO plants (sequence_number,year,plant_location_code,plant_name,generator_id,generator_status,generator_annual_net_generation) VALUES (26658,2019,'VA','Buchanan Generation LLC','2','OP',171984)</v>
      </c>
    </row>
    <row r="26661" spans="1:8" ht="15" customHeight="1" thickBot="1">
      <c r="A26661" s="5">
        <v>26659</v>
      </c>
      <c r="B26661" s="5">
        <v>2019</v>
      </c>
      <c r="C26661" s="6" t="s">
        <v>17926</v>
      </c>
      <c r="D26661" s="6" t="s">
        <v>17975</v>
      </c>
      <c r="E26661" s="6">
        <v>1</v>
      </c>
      <c r="F26661" s="6" t="s">
        <v>42</v>
      </c>
      <c r="G26661" s="14">
        <v>11012</v>
      </c>
      <c r="H26661" t="str">
        <f t="shared" si="416"/>
        <v>INSERT INTO plants (sequence_number,year,plant_location_code,plant_name,generator_id,generator_status,generator_annual_net_generation) VALUES (26659,2019,'VA','Buck Hydro','1','OP',11012)</v>
      </c>
    </row>
    <row r="26662" spans="1:8" ht="15" customHeight="1" thickBot="1">
      <c r="A26662" s="5">
        <v>26660</v>
      </c>
      <c r="B26662" s="5">
        <v>2019</v>
      </c>
      <c r="C26662" s="6" t="s">
        <v>17926</v>
      </c>
      <c r="D26662" s="6" t="s">
        <v>17975</v>
      </c>
      <c r="E26662" s="6">
        <v>2</v>
      </c>
      <c r="F26662" s="6" t="s">
        <v>42</v>
      </c>
      <c r="G26662" s="14">
        <v>11012</v>
      </c>
      <c r="H26662" t="str">
        <f t="shared" si="416"/>
        <v>INSERT INTO plants (sequence_number,year,plant_location_code,plant_name,generator_id,generator_status,generator_annual_net_generation) VALUES (26660,2019,'VA','Buck Hydro','2','OP',11012)</v>
      </c>
    </row>
    <row r="26663" spans="1:8" ht="15" customHeight="1" thickBot="1">
      <c r="A26663" s="5">
        <v>26661</v>
      </c>
      <c r="B26663" s="5">
        <v>2019</v>
      </c>
      <c r="C26663" s="6" t="s">
        <v>17926</v>
      </c>
      <c r="D26663" s="6" t="s">
        <v>17975</v>
      </c>
      <c r="E26663" s="6">
        <v>3</v>
      </c>
      <c r="F26663" s="6" t="s">
        <v>42</v>
      </c>
      <c r="G26663" s="14">
        <v>11012</v>
      </c>
      <c r="H26663" t="str">
        <f t="shared" si="416"/>
        <v>INSERT INTO plants (sequence_number,year,plant_location_code,plant_name,generator_id,generator_status,generator_annual_net_generation) VALUES (26661,2019,'VA','Buck Hydro','3','OP',11012)</v>
      </c>
    </row>
    <row r="26664" spans="1:8" ht="15" customHeight="1" thickBot="1">
      <c r="A26664" s="5">
        <v>26662</v>
      </c>
      <c r="B26664" s="5">
        <v>2019</v>
      </c>
      <c r="C26664" s="6" t="s">
        <v>17926</v>
      </c>
      <c r="D26664" s="6" t="s">
        <v>17976</v>
      </c>
      <c r="E26664" s="6" t="s">
        <v>463</v>
      </c>
      <c r="F26664" s="6" t="s">
        <v>42</v>
      </c>
      <c r="G26664" s="14">
        <v>34697</v>
      </c>
      <c r="H26664" t="str">
        <f t="shared" si="416"/>
        <v>INSERT INTO plants (sequence_number,year,plant_location_code,plant_name,generator_id,generator_status,generator_annual_net_generation) VALUES (26662,2019,'VA','Buckingham Solar LLC','PV1','OP',34697)</v>
      </c>
    </row>
    <row r="26665" spans="1:8" ht="15" customHeight="1" thickBot="1">
      <c r="A26665" s="5">
        <v>26663</v>
      </c>
      <c r="B26665" s="5">
        <v>2019</v>
      </c>
      <c r="C26665" s="6" t="s">
        <v>17926</v>
      </c>
      <c r="D26665" s="6" t="s">
        <v>17977</v>
      </c>
      <c r="E26665" s="6">
        <v>1</v>
      </c>
      <c r="F26665" s="6" t="s">
        <v>42</v>
      </c>
      <c r="G26665" s="14">
        <v>16624</v>
      </c>
      <c r="H26665" t="str">
        <f t="shared" si="416"/>
        <v>INSERT INTO plants (sequence_number,year,plant_location_code,plant_name,generator_id,generator_status,generator_annual_net_generation) VALUES (26663,2019,'VA','Byllesby 2','1','OP',16624)</v>
      </c>
    </row>
    <row r="26666" spans="1:8" ht="15" customHeight="1" thickBot="1">
      <c r="A26666" s="5">
        <v>26664</v>
      </c>
      <c r="B26666" s="5">
        <v>2019</v>
      </c>
      <c r="C26666" s="6" t="s">
        <v>17926</v>
      </c>
      <c r="D26666" s="6" t="s">
        <v>17977</v>
      </c>
      <c r="E26666" s="6">
        <v>2</v>
      </c>
      <c r="F26666" s="6" t="s">
        <v>42</v>
      </c>
      <c r="G26666" s="14">
        <v>16624</v>
      </c>
      <c r="H26666" t="str">
        <f t="shared" si="416"/>
        <v>INSERT INTO plants (sequence_number,year,plant_location_code,plant_name,generator_id,generator_status,generator_annual_net_generation) VALUES (26664,2019,'VA','Byllesby 2','2','OP',16624)</v>
      </c>
    </row>
    <row r="26667" spans="1:8" ht="15" customHeight="1" thickBot="1">
      <c r="A26667" s="5">
        <v>26665</v>
      </c>
      <c r="B26667" s="5">
        <v>2019</v>
      </c>
      <c r="C26667" s="6" t="s">
        <v>17926</v>
      </c>
      <c r="D26667" s="6" t="s">
        <v>17977</v>
      </c>
      <c r="E26667" s="6">
        <v>3</v>
      </c>
      <c r="F26667" s="6" t="s">
        <v>42</v>
      </c>
      <c r="G26667" s="14">
        <v>16624</v>
      </c>
      <c r="H26667" t="str">
        <f t="shared" si="416"/>
        <v>INSERT INTO plants (sequence_number,year,plant_location_code,plant_name,generator_id,generator_status,generator_annual_net_generation) VALUES (26665,2019,'VA','Byllesby 2','3','OP',16624)</v>
      </c>
    </row>
    <row r="26668" spans="1:8" ht="15" customHeight="1" thickBot="1">
      <c r="A26668" s="5">
        <v>26666</v>
      </c>
      <c r="B26668" s="5">
        <v>2019</v>
      </c>
      <c r="C26668" s="6" t="s">
        <v>17926</v>
      </c>
      <c r="D26668" s="6" t="s">
        <v>17977</v>
      </c>
      <c r="E26668" s="6">
        <v>4</v>
      </c>
      <c r="F26668" s="6" t="s">
        <v>42</v>
      </c>
      <c r="G26668" s="14">
        <v>16624</v>
      </c>
      <c r="H26668" t="str">
        <f t="shared" si="416"/>
        <v>INSERT INTO plants (sequence_number,year,plant_location_code,plant_name,generator_id,generator_status,generator_annual_net_generation) VALUES (26666,2019,'VA','Byllesby 2','4','OP',16624)</v>
      </c>
    </row>
    <row r="26669" spans="1:8" ht="15" customHeight="1" thickBot="1">
      <c r="A26669" s="5">
        <v>26667</v>
      </c>
      <c r="B26669" s="5">
        <v>2019</v>
      </c>
      <c r="C26669" s="6" t="s">
        <v>17926</v>
      </c>
      <c r="D26669" s="6" t="s">
        <v>17978</v>
      </c>
      <c r="E26669" s="6" t="s">
        <v>17978</v>
      </c>
      <c r="F26669" s="6" t="s">
        <v>352</v>
      </c>
      <c r="G26669" s="12"/>
      <c r="H26669" t="str">
        <f t="shared" si="416"/>
        <v>INSERT INTO plants (sequence_number,year,plant_location_code,plant_name,generator_id,generator_status,generator_annual_net_generation) VALUES (26667,2019,'VA','C4GT','C4GT','T',0)</v>
      </c>
    </row>
    <row r="26670" spans="1:8" ht="15" customHeight="1" thickBot="1">
      <c r="A26670" s="5">
        <v>26668</v>
      </c>
      <c r="B26670" s="5">
        <v>2019</v>
      </c>
      <c r="C26670" s="6" t="s">
        <v>17926</v>
      </c>
      <c r="D26670" s="6" t="s">
        <v>17979</v>
      </c>
      <c r="E26670" s="6" t="s">
        <v>17980</v>
      </c>
      <c r="F26670" s="6" t="s">
        <v>209</v>
      </c>
      <c r="G26670" s="12"/>
      <c r="H26670" t="str">
        <f t="shared" si="416"/>
        <v>INSERT INTO plants (sequence_number,year,plant_location_code,plant_name,generator_id,generator_status,generator_annual_net_generation) VALUES (26668,2019,'VA','Cabin Point Solar Center','CBNPT','P',0)</v>
      </c>
    </row>
    <row r="26671" spans="1:8" ht="15" customHeight="1" thickBot="1">
      <c r="A26671" s="5">
        <v>26669</v>
      </c>
      <c r="B26671" s="5">
        <v>2019</v>
      </c>
      <c r="C26671" s="6" t="s">
        <v>17926</v>
      </c>
      <c r="D26671" s="6" t="s">
        <v>17981</v>
      </c>
      <c r="E26671" s="6" t="s">
        <v>17982</v>
      </c>
      <c r="F26671" s="6" t="s">
        <v>209</v>
      </c>
      <c r="G26671" s="12"/>
      <c r="H26671" t="str">
        <f t="shared" si="416"/>
        <v>INSERT INTO plants (sequence_number,year,plant_location_code,plant_name,generator_id,generator_status,generator_annual_net_generation) VALUES (26669,2019,'VA','Caden Energix Hickory LLC','ENX02','P',0)</v>
      </c>
    </row>
    <row r="26672" spans="1:8" ht="15" customHeight="1" thickBot="1">
      <c r="A26672" s="5">
        <v>26670</v>
      </c>
      <c r="B26672" s="5">
        <v>2019</v>
      </c>
      <c r="C26672" s="6" t="s">
        <v>17926</v>
      </c>
      <c r="D26672" s="6" t="s">
        <v>17981</v>
      </c>
      <c r="E26672" s="6" t="s">
        <v>17983</v>
      </c>
      <c r="F26672" s="6" t="s">
        <v>209</v>
      </c>
      <c r="G26672" s="12"/>
      <c r="H26672" t="str">
        <f t="shared" si="416"/>
        <v>INSERT INTO plants (sequence_number,year,plant_location_code,plant_name,generator_id,generator_status,generator_annual_net_generation) VALUES (26670,2019,'VA','Caden Energix Hickory LLC','ENX03','P',0)</v>
      </c>
    </row>
    <row r="26673" spans="1:8" ht="15" customHeight="1" thickBot="1">
      <c r="A26673" s="5">
        <v>26671</v>
      </c>
      <c r="B26673" s="5">
        <v>2019</v>
      </c>
      <c r="C26673" s="6" t="s">
        <v>17926</v>
      </c>
      <c r="D26673" s="6" t="s">
        <v>17984</v>
      </c>
      <c r="E26673" s="6" t="s">
        <v>17985</v>
      </c>
      <c r="F26673" s="6" t="s">
        <v>481</v>
      </c>
      <c r="G26673" s="12"/>
      <c r="H26673" t="str">
        <f t="shared" si="416"/>
        <v>INSERT INTO plants (sequence_number,year,plant_location_code,plant_name,generator_id,generator_status,generator_annual_net_generation) VALUES (26671,2019,'VA','Caden Energix Pamplin LLC','ENX04','L',0)</v>
      </c>
    </row>
    <row r="26674" spans="1:8" ht="15" customHeight="1" thickBot="1">
      <c r="A26674" s="5">
        <v>26672</v>
      </c>
      <c r="B26674" s="5">
        <v>2019</v>
      </c>
      <c r="C26674" s="6" t="s">
        <v>17926</v>
      </c>
      <c r="D26674" s="6" t="s">
        <v>17986</v>
      </c>
      <c r="E26674" s="6" t="s">
        <v>17987</v>
      </c>
      <c r="F26674" s="6" t="s">
        <v>481</v>
      </c>
      <c r="G26674" s="12"/>
      <c r="H26674" t="str">
        <f t="shared" si="416"/>
        <v>INSERT INTO plants (sequence_number,year,plant_location_code,plant_name,generator_id,generator_status,generator_annual_net_generation) VALUES (26672,2019,'VA','Caden Energix Rives Road LLC','ENX01','L',0)</v>
      </c>
    </row>
    <row r="26675" spans="1:8" ht="15" customHeight="1" thickBot="1">
      <c r="A26675" s="5">
        <v>26673</v>
      </c>
      <c r="B26675" s="5">
        <v>2019</v>
      </c>
      <c r="C26675" s="6" t="s">
        <v>17926</v>
      </c>
      <c r="D26675" s="6" t="s">
        <v>17988</v>
      </c>
      <c r="E26675" s="6" t="s">
        <v>41</v>
      </c>
      <c r="F26675" s="6" t="s">
        <v>42</v>
      </c>
      <c r="G26675" s="14">
        <v>51713</v>
      </c>
      <c r="H26675" t="str">
        <f t="shared" si="416"/>
        <v>INSERT INTO plants (sequence_number,year,plant_location_code,plant_name,generator_id,generator_status,generator_annual_net_generation) VALUES (26673,2019,'VA','Celanese Acetate LLC','GEN1','OP',51713)</v>
      </c>
    </row>
    <row r="26676" spans="1:8" ht="15" customHeight="1" thickBot="1">
      <c r="A26676" s="5">
        <v>26674</v>
      </c>
      <c r="B26676" s="5">
        <v>2019</v>
      </c>
      <c r="C26676" s="6" t="s">
        <v>17926</v>
      </c>
      <c r="D26676" s="6" t="s">
        <v>17988</v>
      </c>
      <c r="E26676" s="6" t="s">
        <v>310</v>
      </c>
      <c r="F26676" s="6" t="s">
        <v>42</v>
      </c>
      <c r="G26676" s="14">
        <v>31270</v>
      </c>
      <c r="H26676" t="str">
        <f t="shared" si="416"/>
        <v>INSERT INTO plants (sequence_number,year,plant_location_code,plant_name,generator_id,generator_status,generator_annual_net_generation) VALUES (26674,2019,'VA','Celanese Acetate LLC','GEN2','OP',31270)</v>
      </c>
    </row>
    <row r="26677" spans="1:8" ht="15" customHeight="1" thickBot="1">
      <c r="A26677" s="5">
        <v>26675</v>
      </c>
      <c r="B26677" s="5">
        <v>2019</v>
      </c>
      <c r="C26677" s="6" t="s">
        <v>17926</v>
      </c>
      <c r="D26677" s="6" t="s">
        <v>17988</v>
      </c>
      <c r="E26677" s="6" t="s">
        <v>311</v>
      </c>
      <c r="F26677" s="6" t="s">
        <v>42</v>
      </c>
      <c r="G26677" s="14">
        <v>49059</v>
      </c>
      <c r="H26677" t="str">
        <f t="shared" si="416"/>
        <v>INSERT INTO plants (sequence_number,year,plant_location_code,plant_name,generator_id,generator_status,generator_annual_net_generation) VALUES (26675,2019,'VA','Celanese Acetate LLC','GEN3','OP',49059)</v>
      </c>
    </row>
    <row r="26678" spans="1:8" ht="15" customHeight="1" thickBot="1">
      <c r="A26678" s="5">
        <v>26676</v>
      </c>
      <c r="B26678" s="5">
        <v>2019</v>
      </c>
      <c r="C26678" s="6" t="s">
        <v>17926</v>
      </c>
      <c r="D26678" s="6" t="s">
        <v>17988</v>
      </c>
      <c r="E26678" s="6" t="s">
        <v>330</v>
      </c>
      <c r="F26678" s="6" t="s">
        <v>42</v>
      </c>
      <c r="G26678" s="14">
        <v>47815</v>
      </c>
      <c r="H26678" t="str">
        <f t="shared" si="416"/>
        <v>INSERT INTO plants (sequence_number,year,plant_location_code,plant_name,generator_id,generator_status,generator_annual_net_generation) VALUES (26676,2019,'VA','Celanese Acetate LLC','GEN4','OP',47815)</v>
      </c>
    </row>
    <row r="26679" spans="1:8" ht="15" customHeight="1" thickBot="1">
      <c r="A26679" s="5">
        <v>26677</v>
      </c>
      <c r="B26679" s="5">
        <v>2019</v>
      </c>
      <c r="C26679" s="6" t="s">
        <v>17926</v>
      </c>
      <c r="D26679" s="6" t="s">
        <v>17988</v>
      </c>
      <c r="E26679" s="6" t="s">
        <v>8137</v>
      </c>
      <c r="F26679" s="6" t="s">
        <v>26</v>
      </c>
      <c r="G26679" s="12"/>
      <c r="H26679" t="str">
        <f t="shared" si="416"/>
        <v>INSERT INTO plants (sequence_number,year,plant_location_code,plant_name,generator_id,generator_status,generator_annual_net_generation) VALUES (26677,2019,'VA','Celanese Acetate LLC','DEG1','RE',0)</v>
      </c>
    </row>
    <row r="26680" spans="1:8" ht="15" customHeight="1" thickBot="1">
      <c r="A26680" s="5">
        <v>26678</v>
      </c>
      <c r="B26680" s="5">
        <v>2019</v>
      </c>
      <c r="C26680" s="6" t="s">
        <v>17926</v>
      </c>
      <c r="D26680" s="6" t="s">
        <v>17989</v>
      </c>
      <c r="E26680" s="6">
        <v>1</v>
      </c>
      <c r="F26680" s="6" t="s">
        <v>42</v>
      </c>
      <c r="G26680" s="14">
        <v>1277</v>
      </c>
      <c r="H26680" t="str">
        <f t="shared" si="416"/>
        <v>INSERT INTO plants (sequence_number,year,plant_location_code,plant_name,generator_id,generator_status,generator_annual_net_generation) VALUES (26678,2019,'VA','Charles City','1','OP',1277)</v>
      </c>
    </row>
    <row r="26681" spans="1:8" ht="15" customHeight="1" thickBot="1">
      <c r="A26681" s="5">
        <v>26679</v>
      </c>
      <c r="B26681" s="5">
        <v>2019</v>
      </c>
      <c r="C26681" s="6" t="s">
        <v>17926</v>
      </c>
      <c r="D26681" s="6" t="s">
        <v>17989</v>
      </c>
      <c r="E26681" s="6">
        <v>10</v>
      </c>
      <c r="F26681" s="6" t="s">
        <v>42</v>
      </c>
      <c r="G26681" s="14">
        <v>1277</v>
      </c>
      <c r="H26681" t="str">
        <f t="shared" si="416"/>
        <v>INSERT INTO plants (sequence_number,year,plant_location_code,plant_name,generator_id,generator_status,generator_annual_net_generation) VALUES (26679,2019,'VA','Charles City','10','OP',1277)</v>
      </c>
    </row>
    <row r="26682" spans="1:8" ht="15" customHeight="1" thickBot="1">
      <c r="A26682" s="5">
        <v>26680</v>
      </c>
      <c r="B26682" s="5">
        <v>2019</v>
      </c>
      <c r="C26682" s="6" t="s">
        <v>17926</v>
      </c>
      <c r="D26682" s="6" t="s">
        <v>17989</v>
      </c>
      <c r="E26682" s="6">
        <v>11</v>
      </c>
      <c r="F26682" s="6" t="s">
        <v>42</v>
      </c>
      <c r="G26682" s="14">
        <v>1277</v>
      </c>
      <c r="H26682" t="str">
        <f t="shared" si="416"/>
        <v>INSERT INTO plants (sequence_number,year,plant_location_code,plant_name,generator_id,generator_status,generator_annual_net_generation) VALUES (26680,2019,'VA','Charles City','11','OP',1277)</v>
      </c>
    </row>
    <row r="26683" spans="1:8" ht="15" customHeight="1" thickBot="1">
      <c r="A26683" s="5">
        <v>26681</v>
      </c>
      <c r="B26683" s="5">
        <v>2019</v>
      </c>
      <c r="C26683" s="6" t="s">
        <v>17926</v>
      </c>
      <c r="D26683" s="6" t="s">
        <v>17989</v>
      </c>
      <c r="E26683" s="6">
        <v>12</v>
      </c>
      <c r="F26683" s="6" t="s">
        <v>42</v>
      </c>
      <c r="G26683" s="14">
        <v>1277</v>
      </c>
      <c r="H26683" t="str">
        <f t="shared" si="416"/>
        <v>INSERT INTO plants (sequence_number,year,plant_location_code,plant_name,generator_id,generator_status,generator_annual_net_generation) VALUES (26681,2019,'VA','Charles City','12','OP',1277)</v>
      </c>
    </row>
    <row r="26684" spans="1:8" ht="15" customHeight="1" thickBot="1">
      <c r="A26684" s="5">
        <v>26682</v>
      </c>
      <c r="B26684" s="5">
        <v>2019</v>
      </c>
      <c r="C26684" s="6" t="s">
        <v>17926</v>
      </c>
      <c r="D26684" s="6" t="s">
        <v>17989</v>
      </c>
      <c r="E26684" s="6">
        <v>13</v>
      </c>
      <c r="F26684" s="6" t="s">
        <v>42</v>
      </c>
      <c r="G26684" s="14">
        <v>1277</v>
      </c>
      <c r="H26684" t="str">
        <f t="shared" si="416"/>
        <v>INSERT INTO plants (sequence_number,year,plant_location_code,plant_name,generator_id,generator_status,generator_annual_net_generation) VALUES (26682,2019,'VA','Charles City','13','OP',1277)</v>
      </c>
    </row>
    <row r="26685" spans="1:8" ht="15" customHeight="1" thickBot="1">
      <c r="A26685" s="5">
        <v>26683</v>
      </c>
      <c r="B26685" s="5">
        <v>2019</v>
      </c>
      <c r="C26685" s="6" t="s">
        <v>17926</v>
      </c>
      <c r="D26685" s="6" t="s">
        <v>17989</v>
      </c>
      <c r="E26685" s="6">
        <v>14</v>
      </c>
      <c r="F26685" s="6" t="s">
        <v>42</v>
      </c>
      <c r="G26685" s="14">
        <v>1277</v>
      </c>
      <c r="H26685" t="str">
        <f t="shared" si="416"/>
        <v>INSERT INTO plants (sequence_number,year,plant_location_code,plant_name,generator_id,generator_status,generator_annual_net_generation) VALUES (26683,2019,'VA','Charles City','14','OP',1277)</v>
      </c>
    </row>
    <row r="26686" spans="1:8" ht="15" customHeight="1" thickBot="1">
      <c r="A26686" s="5">
        <v>26684</v>
      </c>
      <c r="B26686" s="5">
        <v>2019</v>
      </c>
      <c r="C26686" s="6" t="s">
        <v>17926</v>
      </c>
      <c r="D26686" s="6" t="s">
        <v>17989</v>
      </c>
      <c r="E26686" s="6">
        <v>15</v>
      </c>
      <c r="F26686" s="6" t="s">
        <v>42</v>
      </c>
      <c r="G26686" s="14">
        <v>1277</v>
      </c>
      <c r="H26686" t="str">
        <f t="shared" si="416"/>
        <v>INSERT INTO plants (sequence_number,year,plant_location_code,plant_name,generator_id,generator_status,generator_annual_net_generation) VALUES (26684,2019,'VA','Charles City','15','OP',1277)</v>
      </c>
    </row>
    <row r="26687" spans="1:8" ht="15" customHeight="1" thickBot="1">
      <c r="A26687" s="5">
        <v>26685</v>
      </c>
      <c r="B26687" s="5">
        <v>2019</v>
      </c>
      <c r="C26687" s="6" t="s">
        <v>17926</v>
      </c>
      <c r="D26687" s="6" t="s">
        <v>17989</v>
      </c>
      <c r="E26687" s="6">
        <v>16</v>
      </c>
      <c r="F26687" s="6" t="s">
        <v>42</v>
      </c>
      <c r="G26687" s="14">
        <v>1277</v>
      </c>
      <c r="H26687" t="str">
        <f t="shared" si="416"/>
        <v>INSERT INTO plants (sequence_number,year,plant_location_code,plant_name,generator_id,generator_status,generator_annual_net_generation) VALUES (26685,2019,'VA','Charles City','16','OP',1277)</v>
      </c>
    </row>
    <row r="26688" spans="1:8" ht="15" customHeight="1" thickBot="1">
      <c r="A26688" s="5">
        <v>26686</v>
      </c>
      <c r="B26688" s="5">
        <v>2019</v>
      </c>
      <c r="C26688" s="6" t="s">
        <v>17926</v>
      </c>
      <c r="D26688" s="6" t="s">
        <v>17989</v>
      </c>
      <c r="E26688" s="6">
        <v>17</v>
      </c>
      <c r="F26688" s="6" t="s">
        <v>42</v>
      </c>
      <c r="G26688" s="14">
        <v>1277</v>
      </c>
      <c r="H26688" t="str">
        <f t="shared" si="416"/>
        <v>INSERT INTO plants (sequence_number,year,plant_location_code,plant_name,generator_id,generator_status,generator_annual_net_generation) VALUES (26686,2019,'VA','Charles City','17','OP',1277)</v>
      </c>
    </row>
    <row r="26689" spans="1:8" ht="15" customHeight="1" thickBot="1">
      <c r="A26689" s="5">
        <v>26687</v>
      </c>
      <c r="B26689" s="5">
        <v>2019</v>
      </c>
      <c r="C26689" s="6" t="s">
        <v>17926</v>
      </c>
      <c r="D26689" s="6" t="s">
        <v>17989</v>
      </c>
      <c r="E26689" s="6">
        <v>18</v>
      </c>
      <c r="F26689" s="6" t="s">
        <v>42</v>
      </c>
      <c r="G26689" s="14">
        <v>1277</v>
      </c>
      <c r="H26689" t="str">
        <f t="shared" si="416"/>
        <v>INSERT INTO plants (sequence_number,year,plant_location_code,plant_name,generator_id,generator_status,generator_annual_net_generation) VALUES (26687,2019,'VA','Charles City','18','OP',1277)</v>
      </c>
    </row>
    <row r="26690" spans="1:8" ht="15" customHeight="1" thickBot="1">
      <c r="A26690" s="5">
        <v>26688</v>
      </c>
      <c r="B26690" s="5">
        <v>2019</v>
      </c>
      <c r="C26690" s="6" t="s">
        <v>17926</v>
      </c>
      <c r="D26690" s="6" t="s">
        <v>17989</v>
      </c>
      <c r="E26690" s="6">
        <v>19</v>
      </c>
      <c r="F26690" s="6" t="s">
        <v>42</v>
      </c>
      <c r="G26690" s="14">
        <v>1277</v>
      </c>
      <c r="H26690" t="str">
        <f t="shared" si="416"/>
        <v>INSERT INTO plants (sequence_number,year,plant_location_code,plant_name,generator_id,generator_status,generator_annual_net_generation) VALUES (26688,2019,'VA','Charles City','19','OP',1277)</v>
      </c>
    </row>
    <row r="26691" spans="1:8" ht="15" customHeight="1" thickBot="1">
      <c r="A26691" s="5">
        <v>26689</v>
      </c>
      <c r="B26691" s="5">
        <v>2019</v>
      </c>
      <c r="C26691" s="6" t="s">
        <v>17926</v>
      </c>
      <c r="D26691" s="6" t="s">
        <v>17989</v>
      </c>
      <c r="E26691" s="6">
        <v>2</v>
      </c>
      <c r="F26691" s="6" t="s">
        <v>42</v>
      </c>
      <c r="G26691" s="14">
        <v>1277</v>
      </c>
      <c r="H26691" t="str">
        <f t="shared" si="416"/>
        <v>INSERT INTO plants (sequence_number,year,plant_location_code,plant_name,generator_id,generator_status,generator_annual_net_generation) VALUES (26689,2019,'VA','Charles City','2','OP',1277)</v>
      </c>
    </row>
    <row r="26692" spans="1:8" ht="15" customHeight="1" thickBot="1">
      <c r="A26692" s="5">
        <v>26690</v>
      </c>
      <c r="B26692" s="5">
        <v>2019</v>
      </c>
      <c r="C26692" s="6" t="s">
        <v>17926</v>
      </c>
      <c r="D26692" s="6" t="s">
        <v>17989</v>
      </c>
      <c r="E26692" s="6">
        <v>20</v>
      </c>
      <c r="F26692" s="6" t="s">
        <v>42</v>
      </c>
      <c r="G26692" s="14">
        <v>1277</v>
      </c>
      <c r="H26692" t="str">
        <f t="shared" ref="H26692:H26755" si="417">CONCATENATE("INSERT INTO plants (sequence_number,year,plant_location_code,plant_name,generator_id,generator_status,generator_annual_net_generation) VALUES (",A26692,",",B26692,",","'",C26692,"'",",","'",D26692,"'",",","'",E26692,"'",",","'",F26692,"'",",",IF(ISBLANK(G26692),0,G26692),")")</f>
        <v>INSERT INTO plants (sequence_number,year,plant_location_code,plant_name,generator_id,generator_status,generator_annual_net_generation) VALUES (26690,2019,'VA','Charles City','20','OP',1277)</v>
      </c>
    </row>
    <row r="26693" spans="1:8" ht="15" customHeight="1" thickBot="1">
      <c r="A26693" s="5">
        <v>26691</v>
      </c>
      <c r="B26693" s="5">
        <v>2019</v>
      </c>
      <c r="C26693" s="6" t="s">
        <v>17926</v>
      </c>
      <c r="D26693" s="6" t="s">
        <v>17989</v>
      </c>
      <c r="E26693" s="6">
        <v>21</v>
      </c>
      <c r="F26693" s="6" t="s">
        <v>42</v>
      </c>
      <c r="G26693" s="14">
        <v>1277</v>
      </c>
      <c r="H26693" t="str">
        <f t="shared" si="417"/>
        <v>INSERT INTO plants (sequence_number,year,plant_location_code,plant_name,generator_id,generator_status,generator_annual_net_generation) VALUES (26691,2019,'VA','Charles City','21','OP',1277)</v>
      </c>
    </row>
    <row r="26694" spans="1:8" ht="15" customHeight="1" thickBot="1">
      <c r="A26694" s="5">
        <v>26692</v>
      </c>
      <c r="B26694" s="5">
        <v>2019</v>
      </c>
      <c r="C26694" s="6" t="s">
        <v>17926</v>
      </c>
      <c r="D26694" s="6" t="s">
        <v>17989</v>
      </c>
      <c r="E26694" s="6">
        <v>22</v>
      </c>
      <c r="F26694" s="6" t="s">
        <v>42</v>
      </c>
      <c r="G26694" s="14">
        <v>1277</v>
      </c>
      <c r="H26694" t="str">
        <f t="shared" si="417"/>
        <v>INSERT INTO plants (sequence_number,year,plant_location_code,plant_name,generator_id,generator_status,generator_annual_net_generation) VALUES (26692,2019,'VA','Charles City','22','OP',1277)</v>
      </c>
    </row>
    <row r="26695" spans="1:8" ht="15" customHeight="1" thickBot="1">
      <c r="A26695" s="5">
        <v>26693</v>
      </c>
      <c r="B26695" s="5">
        <v>2019</v>
      </c>
      <c r="C26695" s="6" t="s">
        <v>17926</v>
      </c>
      <c r="D26695" s="6" t="s">
        <v>17989</v>
      </c>
      <c r="E26695" s="6">
        <v>23</v>
      </c>
      <c r="F26695" s="6" t="s">
        <v>42</v>
      </c>
      <c r="G26695" s="14">
        <v>1277</v>
      </c>
      <c r="H26695" t="str">
        <f t="shared" si="417"/>
        <v>INSERT INTO plants (sequence_number,year,plant_location_code,plant_name,generator_id,generator_status,generator_annual_net_generation) VALUES (26693,2019,'VA','Charles City','23','OP',1277)</v>
      </c>
    </row>
    <row r="26696" spans="1:8" ht="15" customHeight="1" thickBot="1">
      <c r="A26696" s="5">
        <v>26694</v>
      </c>
      <c r="B26696" s="5">
        <v>2019</v>
      </c>
      <c r="C26696" s="6" t="s">
        <v>17926</v>
      </c>
      <c r="D26696" s="6" t="s">
        <v>17989</v>
      </c>
      <c r="E26696" s="6">
        <v>24</v>
      </c>
      <c r="F26696" s="6" t="s">
        <v>42</v>
      </c>
      <c r="G26696" s="14">
        <v>1277</v>
      </c>
      <c r="H26696" t="str">
        <f t="shared" si="417"/>
        <v>INSERT INTO plants (sequence_number,year,plant_location_code,plant_name,generator_id,generator_status,generator_annual_net_generation) VALUES (26694,2019,'VA','Charles City','24','OP',1277)</v>
      </c>
    </row>
    <row r="26697" spans="1:8" ht="15" customHeight="1" thickBot="1">
      <c r="A26697" s="5">
        <v>26695</v>
      </c>
      <c r="B26697" s="5">
        <v>2019</v>
      </c>
      <c r="C26697" s="6" t="s">
        <v>17926</v>
      </c>
      <c r="D26697" s="6" t="s">
        <v>17989</v>
      </c>
      <c r="E26697" s="6">
        <v>25</v>
      </c>
      <c r="F26697" s="6" t="s">
        <v>42</v>
      </c>
      <c r="G26697" s="14">
        <v>1277</v>
      </c>
      <c r="H26697" t="str">
        <f t="shared" si="417"/>
        <v>INSERT INTO plants (sequence_number,year,plant_location_code,plant_name,generator_id,generator_status,generator_annual_net_generation) VALUES (26695,2019,'VA','Charles City','25','OP',1277)</v>
      </c>
    </row>
    <row r="26698" spans="1:8" ht="15" customHeight="1" thickBot="1">
      <c r="A26698" s="5">
        <v>26696</v>
      </c>
      <c r="B26698" s="5">
        <v>2019</v>
      </c>
      <c r="C26698" s="6" t="s">
        <v>17926</v>
      </c>
      <c r="D26698" s="6" t="s">
        <v>17989</v>
      </c>
      <c r="E26698" s="6">
        <v>26</v>
      </c>
      <c r="F26698" s="6" t="s">
        <v>42</v>
      </c>
      <c r="G26698" s="14">
        <v>1277</v>
      </c>
      <c r="H26698" t="str">
        <f t="shared" si="417"/>
        <v>INSERT INTO plants (sequence_number,year,plant_location_code,plant_name,generator_id,generator_status,generator_annual_net_generation) VALUES (26696,2019,'VA','Charles City','26','OP',1277)</v>
      </c>
    </row>
    <row r="26699" spans="1:8" ht="15" customHeight="1" thickBot="1">
      <c r="A26699" s="5">
        <v>26697</v>
      </c>
      <c r="B26699" s="5">
        <v>2019</v>
      </c>
      <c r="C26699" s="6" t="s">
        <v>17926</v>
      </c>
      <c r="D26699" s="6" t="s">
        <v>17989</v>
      </c>
      <c r="E26699" s="6">
        <v>27</v>
      </c>
      <c r="F26699" s="6" t="s">
        <v>42</v>
      </c>
      <c r="G26699" s="14">
        <v>1277</v>
      </c>
      <c r="H26699" t="str">
        <f t="shared" si="417"/>
        <v>INSERT INTO plants (sequence_number,year,plant_location_code,plant_name,generator_id,generator_status,generator_annual_net_generation) VALUES (26697,2019,'VA','Charles City','27','OP',1277)</v>
      </c>
    </row>
    <row r="26700" spans="1:8" ht="15" customHeight="1" thickBot="1">
      <c r="A26700" s="5">
        <v>26698</v>
      </c>
      <c r="B26700" s="5">
        <v>2019</v>
      </c>
      <c r="C26700" s="6" t="s">
        <v>17926</v>
      </c>
      <c r="D26700" s="6" t="s">
        <v>17989</v>
      </c>
      <c r="E26700" s="6">
        <v>28</v>
      </c>
      <c r="F26700" s="6" t="s">
        <v>42</v>
      </c>
      <c r="G26700" s="14">
        <v>1277</v>
      </c>
      <c r="H26700" t="str">
        <f t="shared" si="417"/>
        <v>INSERT INTO plants (sequence_number,year,plant_location_code,plant_name,generator_id,generator_status,generator_annual_net_generation) VALUES (26698,2019,'VA','Charles City','28','OP',1277)</v>
      </c>
    </row>
    <row r="26701" spans="1:8" ht="15" customHeight="1" thickBot="1">
      <c r="A26701" s="5">
        <v>26699</v>
      </c>
      <c r="B26701" s="5">
        <v>2019</v>
      </c>
      <c r="C26701" s="6" t="s">
        <v>17926</v>
      </c>
      <c r="D26701" s="6" t="s">
        <v>17989</v>
      </c>
      <c r="E26701" s="6">
        <v>29</v>
      </c>
      <c r="F26701" s="6" t="s">
        <v>42</v>
      </c>
      <c r="G26701" s="14">
        <v>1277</v>
      </c>
      <c r="H26701" t="str">
        <f t="shared" si="417"/>
        <v>INSERT INTO plants (sequence_number,year,plant_location_code,plant_name,generator_id,generator_status,generator_annual_net_generation) VALUES (26699,2019,'VA','Charles City','29','OP',1277)</v>
      </c>
    </row>
    <row r="26702" spans="1:8" ht="15" customHeight="1" thickBot="1">
      <c r="A26702" s="5">
        <v>26700</v>
      </c>
      <c r="B26702" s="5">
        <v>2019</v>
      </c>
      <c r="C26702" s="6" t="s">
        <v>17926</v>
      </c>
      <c r="D26702" s="6" t="s">
        <v>17989</v>
      </c>
      <c r="E26702" s="6">
        <v>3</v>
      </c>
      <c r="F26702" s="6" t="s">
        <v>42</v>
      </c>
      <c r="G26702" s="14">
        <v>1277</v>
      </c>
      <c r="H26702" t="str">
        <f t="shared" si="417"/>
        <v>INSERT INTO plants (sequence_number,year,plant_location_code,plant_name,generator_id,generator_status,generator_annual_net_generation) VALUES (26700,2019,'VA','Charles City','3','OP',1277)</v>
      </c>
    </row>
    <row r="26703" spans="1:8" ht="15" customHeight="1" thickBot="1">
      <c r="A26703" s="5">
        <v>26701</v>
      </c>
      <c r="B26703" s="5">
        <v>2019</v>
      </c>
      <c r="C26703" s="6" t="s">
        <v>17926</v>
      </c>
      <c r="D26703" s="6" t="s">
        <v>17989</v>
      </c>
      <c r="E26703" s="6">
        <v>30</v>
      </c>
      <c r="F26703" s="6" t="s">
        <v>42</v>
      </c>
      <c r="G26703" s="14">
        <v>1277</v>
      </c>
      <c r="H26703" t="str">
        <f t="shared" si="417"/>
        <v>INSERT INTO plants (sequence_number,year,plant_location_code,plant_name,generator_id,generator_status,generator_annual_net_generation) VALUES (26701,2019,'VA','Charles City','30','OP',1277)</v>
      </c>
    </row>
    <row r="26704" spans="1:8" ht="15" customHeight="1" thickBot="1">
      <c r="A26704" s="5">
        <v>26702</v>
      </c>
      <c r="B26704" s="5">
        <v>2019</v>
      </c>
      <c r="C26704" s="6" t="s">
        <v>17926</v>
      </c>
      <c r="D26704" s="6" t="s">
        <v>17989</v>
      </c>
      <c r="E26704" s="6">
        <v>31</v>
      </c>
      <c r="F26704" s="6" t="s">
        <v>42</v>
      </c>
      <c r="G26704" s="14">
        <v>1277</v>
      </c>
      <c r="H26704" t="str">
        <f t="shared" si="417"/>
        <v>INSERT INTO plants (sequence_number,year,plant_location_code,plant_name,generator_id,generator_status,generator_annual_net_generation) VALUES (26702,2019,'VA','Charles City','31','OP',1277)</v>
      </c>
    </row>
    <row r="26705" spans="1:8" ht="15" customHeight="1" thickBot="1">
      <c r="A26705" s="5">
        <v>26703</v>
      </c>
      <c r="B26705" s="5">
        <v>2019</v>
      </c>
      <c r="C26705" s="6" t="s">
        <v>17926</v>
      </c>
      <c r="D26705" s="6" t="s">
        <v>17989</v>
      </c>
      <c r="E26705" s="6">
        <v>32</v>
      </c>
      <c r="F26705" s="6" t="s">
        <v>42</v>
      </c>
      <c r="G26705" s="14">
        <v>1277</v>
      </c>
      <c r="H26705" t="str">
        <f t="shared" si="417"/>
        <v>INSERT INTO plants (sequence_number,year,plant_location_code,plant_name,generator_id,generator_status,generator_annual_net_generation) VALUES (26703,2019,'VA','Charles City','32','OP',1277)</v>
      </c>
    </row>
    <row r="26706" spans="1:8" ht="15" customHeight="1" thickBot="1">
      <c r="A26706" s="5">
        <v>26704</v>
      </c>
      <c r="B26706" s="5">
        <v>2019</v>
      </c>
      <c r="C26706" s="6" t="s">
        <v>17926</v>
      </c>
      <c r="D26706" s="6" t="s">
        <v>17989</v>
      </c>
      <c r="E26706" s="6">
        <v>33</v>
      </c>
      <c r="F26706" s="6" t="s">
        <v>42</v>
      </c>
      <c r="G26706" s="14">
        <v>1277</v>
      </c>
      <c r="H26706" t="str">
        <f t="shared" si="417"/>
        <v>INSERT INTO plants (sequence_number,year,plant_location_code,plant_name,generator_id,generator_status,generator_annual_net_generation) VALUES (26704,2019,'VA','Charles City','33','OP',1277)</v>
      </c>
    </row>
    <row r="26707" spans="1:8" ht="15" customHeight="1" thickBot="1">
      <c r="A26707" s="5">
        <v>26705</v>
      </c>
      <c r="B26707" s="5">
        <v>2019</v>
      </c>
      <c r="C26707" s="6" t="s">
        <v>17926</v>
      </c>
      <c r="D26707" s="6" t="s">
        <v>17989</v>
      </c>
      <c r="E26707" s="6">
        <v>34</v>
      </c>
      <c r="F26707" s="6" t="s">
        <v>42</v>
      </c>
      <c r="G26707" s="14">
        <v>1277</v>
      </c>
      <c r="H26707" t="str">
        <f t="shared" si="417"/>
        <v>INSERT INTO plants (sequence_number,year,plant_location_code,plant_name,generator_id,generator_status,generator_annual_net_generation) VALUES (26705,2019,'VA','Charles City','34','OP',1277)</v>
      </c>
    </row>
    <row r="26708" spans="1:8" ht="15" customHeight="1" thickBot="1">
      <c r="A26708" s="5">
        <v>26706</v>
      </c>
      <c r="B26708" s="5">
        <v>2019</v>
      </c>
      <c r="C26708" s="6" t="s">
        <v>17926</v>
      </c>
      <c r="D26708" s="6" t="s">
        <v>17989</v>
      </c>
      <c r="E26708" s="6">
        <v>35</v>
      </c>
      <c r="F26708" s="6" t="s">
        <v>42</v>
      </c>
      <c r="G26708" s="14">
        <v>1277</v>
      </c>
      <c r="H26708" t="str">
        <f t="shared" si="417"/>
        <v>INSERT INTO plants (sequence_number,year,plant_location_code,plant_name,generator_id,generator_status,generator_annual_net_generation) VALUES (26706,2019,'VA','Charles City','35','OP',1277)</v>
      </c>
    </row>
    <row r="26709" spans="1:8" ht="15" customHeight="1" thickBot="1">
      <c r="A26709" s="5">
        <v>26707</v>
      </c>
      <c r="B26709" s="5">
        <v>2019</v>
      </c>
      <c r="C26709" s="6" t="s">
        <v>17926</v>
      </c>
      <c r="D26709" s="6" t="s">
        <v>17989</v>
      </c>
      <c r="E26709" s="6">
        <v>36</v>
      </c>
      <c r="F26709" s="6" t="s">
        <v>42</v>
      </c>
      <c r="G26709" s="14">
        <v>1277</v>
      </c>
      <c r="H26709" t="str">
        <f t="shared" si="417"/>
        <v>INSERT INTO plants (sequence_number,year,plant_location_code,plant_name,generator_id,generator_status,generator_annual_net_generation) VALUES (26707,2019,'VA','Charles City','36','OP',1277)</v>
      </c>
    </row>
    <row r="26710" spans="1:8" ht="15" customHeight="1" thickBot="1">
      <c r="A26710" s="5">
        <v>26708</v>
      </c>
      <c r="B26710" s="5">
        <v>2019</v>
      </c>
      <c r="C26710" s="6" t="s">
        <v>17926</v>
      </c>
      <c r="D26710" s="6" t="s">
        <v>17989</v>
      </c>
      <c r="E26710" s="6">
        <v>37</v>
      </c>
      <c r="F26710" s="6" t="s">
        <v>42</v>
      </c>
      <c r="G26710" s="14">
        <v>1277</v>
      </c>
      <c r="H26710" t="str">
        <f t="shared" si="417"/>
        <v>INSERT INTO plants (sequence_number,year,plant_location_code,plant_name,generator_id,generator_status,generator_annual_net_generation) VALUES (26708,2019,'VA','Charles City','37','OP',1277)</v>
      </c>
    </row>
    <row r="26711" spans="1:8" ht="15" customHeight="1" thickBot="1">
      <c r="A26711" s="5">
        <v>26709</v>
      </c>
      <c r="B26711" s="5">
        <v>2019</v>
      </c>
      <c r="C26711" s="6" t="s">
        <v>17926</v>
      </c>
      <c r="D26711" s="6" t="s">
        <v>17989</v>
      </c>
      <c r="E26711" s="6">
        <v>38</v>
      </c>
      <c r="F26711" s="6" t="s">
        <v>42</v>
      </c>
      <c r="G26711" s="14">
        <v>1277</v>
      </c>
      <c r="H26711" t="str">
        <f t="shared" si="417"/>
        <v>INSERT INTO plants (sequence_number,year,plant_location_code,plant_name,generator_id,generator_status,generator_annual_net_generation) VALUES (26709,2019,'VA','Charles City','38','OP',1277)</v>
      </c>
    </row>
    <row r="26712" spans="1:8" ht="15" customHeight="1" thickBot="1">
      <c r="A26712" s="5">
        <v>26710</v>
      </c>
      <c r="B26712" s="5">
        <v>2019</v>
      </c>
      <c r="C26712" s="6" t="s">
        <v>17926</v>
      </c>
      <c r="D26712" s="6" t="s">
        <v>17989</v>
      </c>
      <c r="E26712" s="6">
        <v>39</v>
      </c>
      <c r="F26712" s="6" t="s">
        <v>42</v>
      </c>
      <c r="G26712" s="14">
        <v>1277</v>
      </c>
      <c r="H26712" t="str">
        <f t="shared" si="417"/>
        <v>INSERT INTO plants (sequence_number,year,plant_location_code,plant_name,generator_id,generator_status,generator_annual_net_generation) VALUES (26710,2019,'VA','Charles City','39','OP',1277)</v>
      </c>
    </row>
    <row r="26713" spans="1:8" ht="15" customHeight="1" thickBot="1">
      <c r="A26713" s="5">
        <v>26711</v>
      </c>
      <c r="B26713" s="5">
        <v>2019</v>
      </c>
      <c r="C26713" s="6" t="s">
        <v>17926</v>
      </c>
      <c r="D26713" s="6" t="s">
        <v>17989</v>
      </c>
      <c r="E26713" s="6">
        <v>4</v>
      </c>
      <c r="F26713" s="6" t="s">
        <v>42</v>
      </c>
      <c r="G26713" s="14">
        <v>1277</v>
      </c>
      <c r="H26713" t="str">
        <f t="shared" si="417"/>
        <v>INSERT INTO plants (sequence_number,year,plant_location_code,plant_name,generator_id,generator_status,generator_annual_net_generation) VALUES (26711,2019,'VA','Charles City','4','OP',1277)</v>
      </c>
    </row>
    <row r="26714" spans="1:8" ht="15" customHeight="1" thickBot="1">
      <c r="A26714" s="5">
        <v>26712</v>
      </c>
      <c r="B26714" s="5">
        <v>2019</v>
      </c>
      <c r="C26714" s="6" t="s">
        <v>17926</v>
      </c>
      <c r="D26714" s="6" t="s">
        <v>17989</v>
      </c>
      <c r="E26714" s="6">
        <v>40</v>
      </c>
      <c r="F26714" s="6" t="s">
        <v>42</v>
      </c>
      <c r="G26714" s="14">
        <v>1277</v>
      </c>
      <c r="H26714" t="str">
        <f t="shared" si="417"/>
        <v>INSERT INTO plants (sequence_number,year,plant_location_code,plant_name,generator_id,generator_status,generator_annual_net_generation) VALUES (26712,2019,'VA','Charles City','40','OP',1277)</v>
      </c>
    </row>
    <row r="26715" spans="1:8" ht="15" customHeight="1" thickBot="1">
      <c r="A26715" s="5">
        <v>26713</v>
      </c>
      <c r="B26715" s="5">
        <v>2019</v>
      </c>
      <c r="C26715" s="6" t="s">
        <v>17926</v>
      </c>
      <c r="D26715" s="6" t="s">
        <v>17989</v>
      </c>
      <c r="E26715" s="6">
        <v>41</v>
      </c>
      <c r="F26715" s="6" t="s">
        <v>42</v>
      </c>
      <c r="G26715" s="14">
        <v>1277</v>
      </c>
      <c r="H26715" t="str">
        <f t="shared" si="417"/>
        <v>INSERT INTO plants (sequence_number,year,plant_location_code,plant_name,generator_id,generator_status,generator_annual_net_generation) VALUES (26713,2019,'VA','Charles City','41','OP',1277)</v>
      </c>
    </row>
    <row r="26716" spans="1:8" ht="15" customHeight="1" thickBot="1">
      <c r="A26716" s="5">
        <v>26714</v>
      </c>
      <c r="B26716" s="5">
        <v>2019</v>
      </c>
      <c r="C26716" s="6" t="s">
        <v>17926</v>
      </c>
      <c r="D26716" s="6" t="s">
        <v>17989</v>
      </c>
      <c r="E26716" s="6">
        <v>42</v>
      </c>
      <c r="F26716" s="6" t="s">
        <v>42</v>
      </c>
      <c r="G26716" s="14">
        <v>1277</v>
      </c>
      <c r="H26716" t="str">
        <f t="shared" si="417"/>
        <v>INSERT INTO plants (sequence_number,year,plant_location_code,plant_name,generator_id,generator_status,generator_annual_net_generation) VALUES (26714,2019,'VA','Charles City','42','OP',1277)</v>
      </c>
    </row>
    <row r="26717" spans="1:8" ht="15" customHeight="1" thickBot="1">
      <c r="A26717" s="5">
        <v>26715</v>
      </c>
      <c r="B26717" s="5">
        <v>2019</v>
      </c>
      <c r="C26717" s="6" t="s">
        <v>17926</v>
      </c>
      <c r="D26717" s="6" t="s">
        <v>17989</v>
      </c>
      <c r="E26717" s="6">
        <v>43</v>
      </c>
      <c r="F26717" s="6" t="s">
        <v>42</v>
      </c>
      <c r="G26717" s="14">
        <v>1277</v>
      </c>
      <c r="H26717" t="str">
        <f t="shared" si="417"/>
        <v>INSERT INTO plants (sequence_number,year,plant_location_code,plant_name,generator_id,generator_status,generator_annual_net_generation) VALUES (26715,2019,'VA','Charles City','43','OP',1277)</v>
      </c>
    </row>
    <row r="26718" spans="1:8" ht="15" customHeight="1" thickBot="1">
      <c r="A26718" s="5">
        <v>26716</v>
      </c>
      <c r="B26718" s="5">
        <v>2019</v>
      </c>
      <c r="C26718" s="6" t="s">
        <v>17926</v>
      </c>
      <c r="D26718" s="6" t="s">
        <v>17989</v>
      </c>
      <c r="E26718" s="6">
        <v>44</v>
      </c>
      <c r="F26718" s="6" t="s">
        <v>42</v>
      </c>
      <c r="G26718" s="14">
        <v>1277</v>
      </c>
      <c r="H26718" t="str">
        <f t="shared" si="417"/>
        <v>INSERT INTO plants (sequence_number,year,plant_location_code,plant_name,generator_id,generator_status,generator_annual_net_generation) VALUES (26716,2019,'VA','Charles City','44','OP',1277)</v>
      </c>
    </row>
    <row r="26719" spans="1:8" ht="15" customHeight="1" thickBot="1">
      <c r="A26719" s="5">
        <v>26717</v>
      </c>
      <c r="B26719" s="5">
        <v>2019</v>
      </c>
      <c r="C26719" s="6" t="s">
        <v>17926</v>
      </c>
      <c r="D26719" s="6" t="s">
        <v>17989</v>
      </c>
      <c r="E26719" s="6">
        <v>45</v>
      </c>
      <c r="F26719" s="6" t="s">
        <v>42</v>
      </c>
      <c r="G26719" s="14">
        <v>1277</v>
      </c>
      <c r="H26719" t="str">
        <f t="shared" si="417"/>
        <v>INSERT INTO plants (sequence_number,year,plant_location_code,plant_name,generator_id,generator_status,generator_annual_net_generation) VALUES (26717,2019,'VA','Charles City','45','OP',1277)</v>
      </c>
    </row>
    <row r="26720" spans="1:8" ht="15" customHeight="1" thickBot="1">
      <c r="A26720" s="5">
        <v>26718</v>
      </c>
      <c r="B26720" s="5">
        <v>2019</v>
      </c>
      <c r="C26720" s="6" t="s">
        <v>17926</v>
      </c>
      <c r="D26720" s="6" t="s">
        <v>17989</v>
      </c>
      <c r="E26720" s="6">
        <v>46</v>
      </c>
      <c r="F26720" s="6" t="s">
        <v>42</v>
      </c>
      <c r="G26720" s="14">
        <v>1277</v>
      </c>
      <c r="H26720" t="str">
        <f t="shared" si="417"/>
        <v>INSERT INTO plants (sequence_number,year,plant_location_code,plant_name,generator_id,generator_status,generator_annual_net_generation) VALUES (26718,2019,'VA','Charles City','46','OP',1277)</v>
      </c>
    </row>
    <row r="26721" spans="1:8" ht="15" customHeight="1" thickBot="1">
      <c r="A26721" s="5">
        <v>26719</v>
      </c>
      <c r="B26721" s="5">
        <v>2019</v>
      </c>
      <c r="C26721" s="6" t="s">
        <v>17926</v>
      </c>
      <c r="D26721" s="6" t="s">
        <v>17989</v>
      </c>
      <c r="E26721" s="6">
        <v>47</v>
      </c>
      <c r="F26721" s="6" t="s">
        <v>42</v>
      </c>
      <c r="G26721" s="14">
        <v>1277</v>
      </c>
      <c r="H26721" t="str">
        <f t="shared" si="417"/>
        <v>INSERT INTO plants (sequence_number,year,plant_location_code,plant_name,generator_id,generator_status,generator_annual_net_generation) VALUES (26719,2019,'VA','Charles City','47','OP',1277)</v>
      </c>
    </row>
    <row r="26722" spans="1:8" ht="15" customHeight="1" thickBot="1">
      <c r="A26722" s="5">
        <v>26720</v>
      </c>
      <c r="B26722" s="5">
        <v>2019</v>
      </c>
      <c r="C26722" s="6" t="s">
        <v>17926</v>
      </c>
      <c r="D26722" s="6" t="s">
        <v>17989</v>
      </c>
      <c r="E26722" s="6">
        <v>48</v>
      </c>
      <c r="F26722" s="6" t="s">
        <v>42</v>
      </c>
      <c r="G26722" s="14">
        <v>1277</v>
      </c>
      <c r="H26722" t="str">
        <f t="shared" si="417"/>
        <v>INSERT INTO plants (sequence_number,year,plant_location_code,plant_name,generator_id,generator_status,generator_annual_net_generation) VALUES (26720,2019,'VA','Charles City','48','OP',1277)</v>
      </c>
    </row>
    <row r="26723" spans="1:8" ht="15" customHeight="1" thickBot="1">
      <c r="A26723" s="5">
        <v>26721</v>
      </c>
      <c r="B26723" s="5">
        <v>2019</v>
      </c>
      <c r="C26723" s="6" t="s">
        <v>17926</v>
      </c>
      <c r="D26723" s="6" t="s">
        <v>17989</v>
      </c>
      <c r="E26723" s="6">
        <v>5</v>
      </c>
      <c r="F26723" s="6" t="s">
        <v>42</v>
      </c>
      <c r="G26723" s="14">
        <v>1277</v>
      </c>
      <c r="H26723" t="str">
        <f t="shared" si="417"/>
        <v>INSERT INTO plants (sequence_number,year,plant_location_code,plant_name,generator_id,generator_status,generator_annual_net_generation) VALUES (26721,2019,'VA','Charles City','5','OP',1277)</v>
      </c>
    </row>
    <row r="26724" spans="1:8" ht="15" customHeight="1" thickBot="1">
      <c r="A26724" s="5">
        <v>26722</v>
      </c>
      <c r="B26724" s="5">
        <v>2019</v>
      </c>
      <c r="C26724" s="6" t="s">
        <v>17926</v>
      </c>
      <c r="D26724" s="6" t="s">
        <v>17989</v>
      </c>
      <c r="E26724" s="6">
        <v>6</v>
      </c>
      <c r="F26724" s="6" t="s">
        <v>42</v>
      </c>
      <c r="G26724" s="14">
        <v>1277</v>
      </c>
      <c r="H26724" t="str">
        <f t="shared" si="417"/>
        <v>INSERT INTO plants (sequence_number,year,plant_location_code,plant_name,generator_id,generator_status,generator_annual_net_generation) VALUES (26722,2019,'VA','Charles City','6','OP',1277)</v>
      </c>
    </row>
    <row r="26725" spans="1:8" ht="15" customHeight="1" thickBot="1">
      <c r="A26725" s="5">
        <v>26723</v>
      </c>
      <c r="B26725" s="5">
        <v>2019</v>
      </c>
      <c r="C26725" s="6" t="s">
        <v>17926</v>
      </c>
      <c r="D26725" s="6" t="s">
        <v>17989</v>
      </c>
      <c r="E26725" s="6">
        <v>7</v>
      </c>
      <c r="F26725" s="6" t="s">
        <v>42</v>
      </c>
      <c r="G26725" s="14">
        <v>1277</v>
      </c>
      <c r="H26725" t="str">
        <f t="shared" si="417"/>
        <v>INSERT INTO plants (sequence_number,year,plant_location_code,plant_name,generator_id,generator_status,generator_annual_net_generation) VALUES (26723,2019,'VA','Charles City','7','OP',1277)</v>
      </c>
    </row>
    <row r="26726" spans="1:8" ht="15" customHeight="1" thickBot="1">
      <c r="A26726" s="5">
        <v>26724</v>
      </c>
      <c r="B26726" s="5">
        <v>2019</v>
      </c>
      <c r="C26726" s="6" t="s">
        <v>17926</v>
      </c>
      <c r="D26726" s="6" t="s">
        <v>17989</v>
      </c>
      <c r="E26726" s="6">
        <v>8</v>
      </c>
      <c r="F26726" s="6" t="s">
        <v>42</v>
      </c>
      <c r="G26726" s="14">
        <v>1277</v>
      </c>
      <c r="H26726" t="str">
        <f t="shared" si="417"/>
        <v>INSERT INTO plants (sequence_number,year,plant_location_code,plant_name,generator_id,generator_status,generator_annual_net_generation) VALUES (26724,2019,'VA','Charles City','8','OP',1277)</v>
      </c>
    </row>
    <row r="26727" spans="1:8" ht="15" customHeight="1" thickBot="1">
      <c r="A26727" s="5">
        <v>26725</v>
      </c>
      <c r="B26727" s="5">
        <v>2019</v>
      </c>
      <c r="C26727" s="6" t="s">
        <v>17926</v>
      </c>
      <c r="D26727" s="6" t="s">
        <v>17989</v>
      </c>
      <c r="E26727" s="6">
        <v>9</v>
      </c>
      <c r="F26727" s="6" t="s">
        <v>42</v>
      </c>
      <c r="G26727" s="14">
        <v>1277</v>
      </c>
      <c r="H26727" t="str">
        <f t="shared" si="417"/>
        <v>INSERT INTO plants (sequence_number,year,plant_location_code,plant_name,generator_id,generator_status,generator_annual_net_generation) VALUES (26725,2019,'VA','Charles City','9','OP',1277)</v>
      </c>
    </row>
    <row r="26728" spans="1:8" ht="15" customHeight="1" thickBot="1">
      <c r="A26728" s="5">
        <v>26726</v>
      </c>
      <c r="B26728" s="5">
        <v>2019</v>
      </c>
      <c r="C26728" s="6" t="s">
        <v>17926</v>
      </c>
      <c r="D26728" s="6" t="s">
        <v>17990</v>
      </c>
      <c r="E26728" s="6" t="s">
        <v>463</v>
      </c>
      <c r="F26728" s="6" t="s">
        <v>42</v>
      </c>
      <c r="G26728" s="14">
        <v>36895</v>
      </c>
      <c r="H26728" t="str">
        <f t="shared" si="417"/>
        <v>INSERT INTO plants (sequence_number,year,plant_location_code,plant_name,generator_id,generator_status,generator_annual_net_generation) VALUES (26726,2019,'VA','Cherrydale Solar Power Facility','PV1','OP',36895)</v>
      </c>
    </row>
    <row r="26729" spans="1:8" ht="15" customHeight="1" thickBot="1">
      <c r="A26729" s="5">
        <v>26727</v>
      </c>
      <c r="B26729" s="5">
        <v>2019</v>
      </c>
      <c r="C26729" s="6" t="s">
        <v>17926</v>
      </c>
      <c r="D26729" s="6" t="s">
        <v>17991</v>
      </c>
      <c r="E26729" s="6">
        <v>6</v>
      </c>
      <c r="F26729" s="6" t="s">
        <v>42</v>
      </c>
      <c r="G26729" s="13">
        <v>34</v>
      </c>
      <c r="H26729" t="str">
        <f t="shared" si="417"/>
        <v>INSERT INTO plants (sequence_number,year,plant_location_code,plant_name,generator_id,generator_status,generator_annual_net_generation) VALUES (26727,2019,'VA','Chesapeake','6','OP',34)</v>
      </c>
    </row>
    <row r="26730" spans="1:8" ht="15" customHeight="1" thickBot="1">
      <c r="A26730" s="5">
        <v>26728</v>
      </c>
      <c r="B26730" s="5">
        <v>2019</v>
      </c>
      <c r="C26730" s="6" t="s">
        <v>17926</v>
      </c>
      <c r="D26730" s="6" t="s">
        <v>17991</v>
      </c>
      <c r="E26730" s="6" t="s">
        <v>119</v>
      </c>
      <c r="F26730" s="6" t="s">
        <v>42</v>
      </c>
      <c r="G26730" s="13">
        <v>38</v>
      </c>
      <c r="H26730" t="str">
        <f t="shared" si="417"/>
        <v>INSERT INTO plants (sequence_number,year,plant_location_code,plant_name,generator_id,generator_status,generator_annual_net_generation) VALUES (26728,2019,'VA','Chesapeake','GT1','OP',38)</v>
      </c>
    </row>
    <row r="26731" spans="1:8" ht="15" customHeight="1" thickBot="1">
      <c r="A26731" s="5">
        <v>26729</v>
      </c>
      <c r="B26731" s="5">
        <v>2019</v>
      </c>
      <c r="C26731" s="6" t="s">
        <v>17926</v>
      </c>
      <c r="D26731" s="6" t="s">
        <v>17991</v>
      </c>
      <c r="E26731" s="6" t="s">
        <v>120</v>
      </c>
      <c r="F26731" s="6" t="s">
        <v>42</v>
      </c>
      <c r="G26731" s="13">
        <v>34</v>
      </c>
      <c r="H26731" t="str">
        <f t="shared" si="417"/>
        <v>INSERT INTO plants (sequence_number,year,plant_location_code,plant_name,generator_id,generator_status,generator_annual_net_generation) VALUES (26729,2019,'VA','Chesapeake','GT2','OP',34)</v>
      </c>
    </row>
    <row r="26732" spans="1:8" ht="15" customHeight="1" thickBot="1">
      <c r="A26732" s="5">
        <v>26730</v>
      </c>
      <c r="B26732" s="5">
        <v>2019</v>
      </c>
      <c r="C26732" s="6" t="s">
        <v>17926</v>
      </c>
      <c r="D26732" s="6" t="s">
        <v>17991</v>
      </c>
      <c r="E26732" s="6" t="s">
        <v>389</v>
      </c>
      <c r="F26732" s="6" t="s">
        <v>42</v>
      </c>
      <c r="G26732" s="13">
        <v>34</v>
      </c>
      <c r="H26732" t="str">
        <f t="shared" si="417"/>
        <v>INSERT INTO plants (sequence_number,year,plant_location_code,plant_name,generator_id,generator_status,generator_annual_net_generation) VALUES (26730,2019,'VA','Chesapeake','GT4','OP',34)</v>
      </c>
    </row>
    <row r="26733" spans="1:8" ht="15" customHeight="1" thickBot="1">
      <c r="A26733" s="5">
        <v>26731</v>
      </c>
      <c r="B26733" s="5">
        <v>2019</v>
      </c>
      <c r="C26733" s="6" t="s">
        <v>17926</v>
      </c>
      <c r="D26733" s="6" t="s">
        <v>17991</v>
      </c>
      <c r="E26733" s="6">
        <v>10</v>
      </c>
      <c r="F26733" s="6" t="s">
        <v>26</v>
      </c>
      <c r="G26733" s="12"/>
      <c r="H26733" t="str">
        <f t="shared" si="417"/>
        <v>INSERT INTO plants (sequence_number,year,plant_location_code,plant_name,generator_id,generator_status,generator_annual_net_generation) VALUES (26731,2019,'VA','Chesapeake','10','RE',0)</v>
      </c>
    </row>
    <row r="26734" spans="1:8" ht="15" customHeight="1" thickBot="1">
      <c r="A26734" s="5">
        <v>26732</v>
      </c>
      <c r="B26734" s="5">
        <v>2019</v>
      </c>
      <c r="C26734" s="6" t="s">
        <v>17926</v>
      </c>
      <c r="D26734" s="6" t="s">
        <v>17991</v>
      </c>
      <c r="E26734" s="6">
        <v>3</v>
      </c>
      <c r="F26734" s="6" t="s">
        <v>26</v>
      </c>
      <c r="G26734" s="12"/>
      <c r="H26734" t="str">
        <f t="shared" si="417"/>
        <v>INSERT INTO plants (sequence_number,year,plant_location_code,plant_name,generator_id,generator_status,generator_annual_net_generation) VALUES (26732,2019,'VA','Chesapeake','3','RE',0)</v>
      </c>
    </row>
    <row r="26735" spans="1:8" ht="15" customHeight="1" thickBot="1">
      <c r="A26735" s="5">
        <v>26733</v>
      </c>
      <c r="B26735" s="5">
        <v>2019</v>
      </c>
      <c r="C26735" s="6" t="s">
        <v>17926</v>
      </c>
      <c r="D26735" s="6" t="s">
        <v>17991</v>
      </c>
      <c r="E26735" s="6">
        <v>7</v>
      </c>
      <c r="F26735" s="6" t="s">
        <v>26</v>
      </c>
      <c r="G26735" s="12"/>
      <c r="H26735" t="str">
        <f t="shared" si="417"/>
        <v>INSERT INTO plants (sequence_number,year,plant_location_code,plant_name,generator_id,generator_status,generator_annual_net_generation) VALUES (26733,2019,'VA','Chesapeake','7','RE',0)</v>
      </c>
    </row>
    <row r="26736" spans="1:8" ht="15" customHeight="1" thickBot="1">
      <c r="A26736" s="5">
        <v>26734</v>
      </c>
      <c r="B26736" s="5">
        <v>2019</v>
      </c>
      <c r="C26736" s="6" t="s">
        <v>17926</v>
      </c>
      <c r="D26736" s="6" t="s">
        <v>17991</v>
      </c>
      <c r="E26736" s="6">
        <v>8</v>
      </c>
      <c r="F26736" s="6" t="s">
        <v>26</v>
      </c>
      <c r="G26736" s="12"/>
      <c r="H26736" t="str">
        <f t="shared" si="417"/>
        <v>INSERT INTO plants (sequence_number,year,plant_location_code,plant_name,generator_id,generator_status,generator_annual_net_generation) VALUES (26734,2019,'VA','Chesapeake','8','RE',0)</v>
      </c>
    </row>
    <row r="26737" spans="1:8" ht="15" customHeight="1" thickBot="1">
      <c r="A26737" s="5">
        <v>26735</v>
      </c>
      <c r="B26737" s="5">
        <v>2019</v>
      </c>
      <c r="C26737" s="6" t="s">
        <v>17926</v>
      </c>
      <c r="D26737" s="6" t="s">
        <v>17991</v>
      </c>
      <c r="E26737" s="6">
        <v>9</v>
      </c>
      <c r="F26737" s="6" t="s">
        <v>26</v>
      </c>
      <c r="G26737" s="12"/>
      <c r="H26737" t="str">
        <f t="shared" si="417"/>
        <v>INSERT INTO plants (sequence_number,year,plant_location_code,plant_name,generator_id,generator_status,generator_annual_net_generation) VALUES (26735,2019,'VA','Chesapeake','9','RE',0)</v>
      </c>
    </row>
    <row r="26738" spans="1:8" ht="15" customHeight="1" thickBot="1">
      <c r="A26738" s="5">
        <v>26736</v>
      </c>
      <c r="B26738" s="5">
        <v>2019</v>
      </c>
      <c r="C26738" s="6" t="s">
        <v>17926</v>
      </c>
      <c r="D26738" s="6" t="s">
        <v>17991</v>
      </c>
      <c r="E26738" s="6" t="s">
        <v>226</v>
      </c>
      <c r="F26738" s="6" t="s">
        <v>26</v>
      </c>
      <c r="G26738" s="12"/>
      <c r="H26738" t="str">
        <f t="shared" si="417"/>
        <v>INSERT INTO plants (sequence_number,year,plant_location_code,plant_name,generator_id,generator_status,generator_annual_net_generation) VALUES (26736,2019,'VA','Chesapeake','ST1','RE',0)</v>
      </c>
    </row>
    <row r="26739" spans="1:8" ht="15" customHeight="1" thickBot="1">
      <c r="A26739" s="5">
        <v>26737</v>
      </c>
      <c r="B26739" s="5">
        <v>2019</v>
      </c>
      <c r="C26739" s="6" t="s">
        <v>17926</v>
      </c>
      <c r="D26739" s="6" t="s">
        <v>17991</v>
      </c>
      <c r="E26739" s="6" t="s">
        <v>411</v>
      </c>
      <c r="F26739" s="6" t="s">
        <v>26</v>
      </c>
      <c r="G26739" s="12"/>
      <c r="H26739" t="str">
        <f t="shared" si="417"/>
        <v>INSERT INTO plants (sequence_number,year,plant_location_code,plant_name,generator_id,generator_status,generator_annual_net_generation) VALUES (26737,2019,'VA','Chesapeake','ST2','RE',0)</v>
      </c>
    </row>
    <row r="26740" spans="1:8" ht="15" customHeight="1" thickBot="1">
      <c r="A26740" s="5">
        <v>26738</v>
      </c>
      <c r="B26740" s="5">
        <v>2019</v>
      </c>
      <c r="C26740" s="6" t="s">
        <v>17926</v>
      </c>
      <c r="D26740" s="6" t="s">
        <v>17991</v>
      </c>
      <c r="E26740" s="6" t="s">
        <v>413</v>
      </c>
      <c r="F26740" s="6" t="s">
        <v>26</v>
      </c>
      <c r="G26740" s="12"/>
      <c r="H26740" t="str">
        <f t="shared" si="417"/>
        <v>INSERT INTO plants (sequence_number,year,plant_location_code,plant_name,generator_id,generator_status,generator_annual_net_generation) VALUES (26738,2019,'VA','Chesapeake','ST4','RE',0)</v>
      </c>
    </row>
    <row r="26741" spans="1:8" ht="15" customHeight="1" thickBot="1">
      <c r="A26741" s="5">
        <v>26739</v>
      </c>
      <c r="B26741" s="5">
        <v>2019</v>
      </c>
      <c r="C26741" s="6" t="s">
        <v>17926</v>
      </c>
      <c r="D26741" s="6" t="s">
        <v>17992</v>
      </c>
      <c r="E26741" s="6">
        <v>5</v>
      </c>
      <c r="F26741" s="6" t="s">
        <v>42</v>
      </c>
      <c r="G26741" s="14">
        <v>306888</v>
      </c>
      <c r="H26741" t="str">
        <f t="shared" si="417"/>
        <v>INSERT INTO plants (sequence_number,year,plant_location_code,plant_name,generator_id,generator_status,generator_annual_net_generation) VALUES (26739,2019,'VA','Chesterfield','5','OP',306888)</v>
      </c>
    </row>
    <row r="26742" spans="1:8" ht="15" customHeight="1" thickBot="1">
      <c r="A26742" s="5">
        <v>26740</v>
      </c>
      <c r="B26742" s="5">
        <v>2019</v>
      </c>
      <c r="C26742" s="6" t="s">
        <v>17926</v>
      </c>
      <c r="D26742" s="6" t="s">
        <v>17992</v>
      </c>
      <c r="E26742" s="6">
        <v>6</v>
      </c>
      <c r="F26742" s="6" t="s">
        <v>42</v>
      </c>
      <c r="G26742" s="14">
        <v>629545</v>
      </c>
      <c r="H26742" t="str">
        <f t="shared" si="417"/>
        <v>INSERT INTO plants (sequence_number,year,plant_location_code,plant_name,generator_id,generator_status,generator_annual_net_generation) VALUES (26740,2019,'VA','Chesterfield','6','OP',629545)</v>
      </c>
    </row>
    <row r="26743" spans="1:8" ht="15" customHeight="1" thickBot="1">
      <c r="A26743" s="5">
        <v>26741</v>
      </c>
      <c r="B26743" s="5">
        <v>2019</v>
      </c>
      <c r="C26743" s="6" t="s">
        <v>17926</v>
      </c>
      <c r="D26743" s="6" t="s">
        <v>17992</v>
      </c>
      <c r="E26743" s="6" t="s">
        <v>946</v>
      </c>
      <c r="F26743" s="6" t="s">
        <v>42</v>
      </c>
      <c r="G26743" s="14">
        <v>2678400</v>
      </c>
      <c r="H26743" t="str">
        <f t="shared" si="417"/>
        <v>INSERT INTO plants (sequence_number,year,plant_location_code,plant_name,generator_id,generator_status,generator_annual_net_generation) VALUES (26741,2019,'VA','Chesterfield','CT7','OP',2678400)</v>
      </c>
    </row>
    <row r="26744" spans="1:8" ht="15" customHeight="1" thickBot="1">
      <c r="A26744" s="5">
        <v>26742</v>
      </c>
      <c r="B26744" s="5">
        <v>2019</v>
      </c>
      <c r="C26744" s="6" t="s">
        <v>17926</v>
      </c>
      <c r="D26744" s="6" t="s">
        <v>17992</v>
      </c>
      <c r="E26744" s="6" t="s">
        <v>947</v>
      </c>
      <c r="F26744" s="6" t="s">
        <v>42</v>
      </c>
      <c r="G26744" s="13">
        <v>0</v>
      </c>
      <c r="H26744" t="str">
        <f t="shared" si="417"/>
        <v>INSERT INTO plants (sequence_number,year,plant_location_code,plant_name,generator_id,generator_status,generator_annual_net_generation) VALUES (26742,2019,'VA','Chesterfield','CT8','OP',0)</v>
      </c>
    </row>
    <row r="26745" spans="1:8" ht="15" customHeight="1" thickBot="1">
      <c r="A26745" s="5">
        <v>26743</v>
      </c>
      <c r="B26745" s="5">
        <v>2019</v>
      </c>
      <c r="C26745" s="6" t="s">
        <v>17926</v>
      </c>
      <c r="D26745" s="6" t="s">
        <v>17992</v>
      </c>
      <c r="E26745" s="6" t="s">
        <v>17993</v>
      </c>
      <c r="F26745" s="6" t="s">
        <v>42</v>
      </c>
      <c r="G26745" s="13">
        <v>0</v>
      </c>
      <c r="H26745" t="str">
        <f t="shared" si="417"/>
        <v>INSERT INTO plants (sequence_number,year,plant_location_code,plant_name,generator_id,generator_status,generator_annual_net_generation) VALUES (26743,2019,'VA','Chesterfield','CW7','OP',0)</v>
      </c>
    </row>
    <row r="26746" spans="1:8" ht="15" customHeight="1" thickBot="1">
      <c r="A26746" s="5">
        <v>26744</v>
      </c>
      <c r="B26746" s="5">
        <v>2019</v>
      </c>
      <c r="C26746" s="6" t="s">
        <v>17926</v>
      </c>
      <c r="D26746" s="6" t="s">
        <v>17992</v>
      </c>
      <c r="E26746" s="6" t="s">
        <v>17994</v>
      </c>
      <c r="F26746" s="6" t="s">
        <v>42</v>
      </c>
      <c r="G26746" s="13">
        <v>0</v>
      </c>
      <c r="H26746" t="str">
        <f t="shared" si="417"/>
        <v>INSERT INTO plants (sequence_number,year,plant_location_code,plant_name,generator_id,generator_status,generator_annual_net_generation) VALUES (26744,2019,'VA','Chesterfield','CW8','OP',0)</v>
      </c>
    </row>
    <row r="26747" spans="1:8" ht="15" customHeight="1" thickBot="1">
      <c r="A26747" s="5">
        <v>26745</v>
      </c>
      <c r="B26747" s="5">
        <v>2019</v>
      </c>
      <c r="C26747" s="6" t="s">
        <v>17926</v>
      </c>
      <c r="D26747" s="6" t="s">
        <v>17992</v>
      </c>
      <c r="E26747" s="6">
        <v>3</v>
      </c>
      <c r="F26747" s="6" t="s">
        <v>26</v>
      </c>
      <c r="G26747" s="13">
        <v>0</v>
      </c>
      <c r="H26747" t="str">
        <f t="shared" si="417"/>
        <v>INSERT INTO plants (sequence_number,year,plant_location_code,plant_name,generator_id,generator_status,generator_annual_net_generation) VALUES (26745,2019,'VA','Chesterfield','3','RE',0)</v>
      </c>
    </row>
    <row r="26748" spans="1:8" ht="15" customHeight="1" thickBot="1">
      <c r="A26748" s="5">
        <v>26746</v>
      </c>
      <c r="B26748" s="5">
        <v>2019</v>
      </c>
      <c r="C26748" s="6" t="s">
        <v>17926</v>
      </c>
      <c r="D26748" s="6" t="s">
        <v>17992</v>
      </c>
      <c r="E26748" s="6">
        <v>4</v>
      </c>
      <c r="F26748" s="6" t="s">
        <v>26</v>
      </c>
      <c r="G26748" s="13">
        <v>0</v>
      </c>
      <c r="H26748" t="str">
        <f t="shared" si="417"/>
        <v>INSERT INTO plants (sequence_number,year,plant_location_code,plant_name,generator_id,generator_status,generator_annual_net_generation) VALUES (26746,2019,'VA','Chesterfield','4','RE',0)</v>
      </c>
    </row>
    <row r="26749" spans="1:8" ht="15" customHeight="1" thickBot="1">
      <c r="A26749" s="5">
        <v>26747</v>
      </c>
      <c r="B26749" s="5">
        <v>2019</v>
      </c>
      <c r="C26749" s="6" t="s">
        <v>17926</v>
      </c>
      <c r="D26749" s="6" t="s">
        <v>17995</v>
      </c>
      <c r="E26749" s="6">
        <v>1</v>
      </c>
      <c r="F26749" s="6" t="s">
        <v>42</v>
      </c>
      <c r="G26749" s="14">
        <v>1175</v>
      </c>
      <c r="H26749" t="str">
        <f t="shared" si="417"/>
        <v>INSERT INTO plants (sequence_number,year,plant_location_code,plant_name,generator_id,generator_status,generator_annual_net_generation) VALUES (26747,2019,'VA','Chesterfield Landfill Gas','1','OP',1175)</v>
      </c>
    </row>
    <row r="26750" spans="1:8" ht="15" customHeight="1" thickBot="1">
      <c r="A26750" s="5">
        <v>26748</v>
      </c>
      <c r="B26750" s="5">
        <v>2019</v>
      </c>
      <c r="C26750" s="6" t="s">
        <v>17926</v>
      </c>
      <c r="D26750" s="6" t="s">
        <v>17995</v>
      </c>
      <c r="E26750" s="6">
        <v>10</v>
      </c>
      <c r="F26750" s="6" t="s">
        <v>42</v>
      </c>
      <c r="G26750" s="14">
        <v>1175</v>
      </c>
      <c r="H26750" t="str">
        <f t="shared" si="417"/>
        <v>INSERT INTO plants (sequence_number,year,plant_location_code,plant_name,generator_id,generator_status,generator_annual_net_generation) VALUES (26748,2019,'VA','Chesterfield Landfill Gas','10','OP',1175)</v>
      </c>
    </row>
    <row r="26751" spans="1:8" ht="15" customHeight="1" thickBot="1">
      <c r="A26751" s="5">
        <v>26749</v>
      </c>
      <c r="B26751" s="5">
        <v>2019</v>
      </c>
      <c r="C26751" s="6" t="s">
        <v>17926</v>
      </c>
      <c r="D26751" s="6" t="s">
        <v>17995</v>
      </c>
      <c r="E26751" s="6">
        <v>11</v>
      </c>
      <c r="F26751" s="6" t="s">
        <v>42</v>
      </c>
      <c r="G26751" s="14">
        <v>1175</v>
      </c>
      <c r="H26751" t="str">
        <f t="shared" si="417"/>
        <v>INSERT INTO plants (sequence_number,year,plant_location_code,plant_name,generator_id,generator_status,generator_annual_net_generation) VALUES (26749,2019,'VA','Chesterfield Landfill Gas','11','OP',1175)</v>
      </c>
    </row>
    <row r="26752" spans="1:8" ht="15" customHeight="1" thickBot="1">
      <c r="A26752" s="5">
        <v>26750</v>
      </c>
      <c r="B26752" s="5">
        <v>2019</v>
      </c>
      <c r="C26752" s="6" t="s">
        <v>17926</v>
      </c>
      <c r="D26752" s="6" t="s">
        <v>17995</v>
      </c>
      <c r="E26752" s="6">
        <v>12</v>
      </c>
      <c r="F26752" s="6" t="s">
        <v>42</v>
      </c>
      <c r="G26752" s="14">
        <v>1175</v>
      </c>
      <c r="H26752" t="str">
        <f t="shared" si="417"/>
        <v>INSERT INTO plants (sequence_number,year,plant_location_code,plant_name,generator_id,generator_status,generator_annual_net_generation) VALUES (26750,2019,'VA','Chesterfield Landfill Gas','12','OP',1175)</v>
      </c>
    </row>
    <row r="26753" spans="1:8" ht="15" customHeight="1" thickBot="1">
      <c r="A26753" s="5">
        <v>26751</v>
      </c>
      <c r="B26753" s="5">
        <v>2019</v>
      </c>
      <c r="C26753" s="6" t="s">
        <v>17926</v>
      </c>
      <c r="D26753" s="6" t="s">
        <v>17995</v>
      </c>
      <c r="E26753" s="6">
        <v>13</v>
      </c>
      <c r="F26753" s="6" t="s">
        <v>42</v>
      </c>
      <c r="G26753" s="14">
        <v>1175</v>
      </c>
      <c r="H26753" t="str">
        <f t="shared" si="417"/>
        <v>INSERT INTO plants (sequence_number,year,plant_location_code,plant_name,generator_id,generator_status,generator_annual_net_generation) VALUES (26751,2019,'VA','Chesterfield Landfill Gas','13','OP',1175)</v>
      </c>
    </row>
    <row r="26754" spans="1:8" ht="15" customHeight="1" thickBot="1">
      <c r="A26754" s="5">
        <v>26752</v>
      </c>
      <c r="B26754" s="5">
        <v>2019</v>
      </c>
      <c r="C26754" s="6" t="s">
        <v>17926</v>
      </c>
      <c r="D26754" s="6" t="s">
        <v>17995</v>
      </c>
      <c r="E26754" s="6">
        <v>14</v>
      </c>
      <c r="F26754" s="6" t="s">
        <v>42</v>
      </c>
      <c r="G26754" s="14">
        <v>1175</v>
      </c>
      <c r="H26754" t="str">
        <f t="shared" si="417"/>
        <v>INSERT INTO plants (sequence_number,year,plant_location_code,plant_name,generator_id,generator_status,generator_annual_net_generation) VALUES (26752,2019,'VA','Chesterfield Landfill Gas','14','OP',1175)</v>
      </c>
    </row>
    <row r="26755" spans="1:8" ht="15" customHeight="1" thickBot="1">
      <c r="A26755" s="5">
        <v>26753</v>
      </c>
      <c r="B26755" s="5">
        <v>2019</v>
      </c>
      <c r="C26755" s="6" t="s">
        <v>17926</v>
      </c>
      <c r="D26755" s="6" t="s">
        <v>17995</v>
      </c>
      <c r="E26755" s="6">
        <v>15</v>
      </c>
      <c r="F26755" s="6" t="s">
        <v>42</v>
      </c>
      <c r="G26755" s="14">
        <v>1175</v>
      </c>
      <c r="H26755" t="str">
        <f t="shared" si="417"/>
        <v>INSERT INTO plants (sequence_number,year,plant_location_code,plant_name,generator_id,generator_status,generator_annual_net_generation) VALUES (26753,2019,'VA','Chesterfield Landfill Gas','15','OP',1175)</v>
      </c>
    </row>
    <row r="26756" spans="1:8" ht="15" customHeight="1" thickBot="1">
      <c r="A26756" s="5">
        <v>26754</v>
      </c>
      <c r="B26756" s="5">
        <v>2019</v>
      </c>
      <c r="C26756" s="6" t="s">
        <v>17926</v>
      </c>
      <c r="D26756" s="6" t="s">
        <v>17995</v>
      </c>
      <c r="E26756" s="6">
        <v>16</v>
      </c>
      <c r="F26756" s="6" t="s">
        <v>42</v>
      </c>
      <c r="G26756" s="14">
        <v>1175</v>
      </c>
      <c r="H26756" t="str">
        <f t="shared" ref="H26756:H26819" si="418">CONCATENATE("INSERT INTO plants (sequence_number,year,plant_location_code,plant_name,generator_id,generator_status,generator_annual_net_generation) VALUES (",A26756,",",B26756,",","'",C26756,"'",",","'",D26756,"'",",","'",E26756,"'",",","'",F26756,"'",",",IF(ISBLANK(G26756),0,G26756),")")</f>
        <v>INSERT INTO plants (sequence_number,year,plant_location_code,plant_name,generator_id,generator_status,generator_annual_net_generation) VALUES (26754,2019,'VA','Chesterfield Landfill Gas','16','OP',1175)</v>
      </c>
    </row>
    <row r="26757" spans="1:8" ht="15" customHeight="1" thickBot="1">
      <c r="A26757" s="5">
        <v>26755</v>
      </c>
      <c r="B26757" s="5">
        <v>2019</v>
      </c>
      <c r="C26757" s="6" t="s">
        <v>17926</v>
      </c>
      <c r="D26757" s="6" t="s">
        <v>17995</v>
      </c>
      <c r="E26757" s="6">
        <v>17</v>
      </c>
      <c r="F26757" s="6" t="s">
        <v>42</v>
      </c>
      <c r="G26757" s="14">
        <v>1175</v>
      </c>
      <c r="H26757" t="str">
        <f t="shared" si="418"/>
        <v>INSERT INTO plants (sequence_number,year,plant_location_code,plant_name,generator_id,generator_status,generator_annual_net_generation) VALUES (26755,2019,'VA','Chesterfield Landfill Gas','17','OP',1175)</v>
      </c>
    </row>
    <row r="26758" spans="1:8" ht="15" customHeight="1" thickBot="1">
      <c r="A26758" s="5">
        <v>26756</v>
      </c>
      <c r="B26758" s="5">
        <v>2019</v>
      </c>
      <c r="C26758" s="6" t="s">
        <v>17926</v>
      </c>
      <c r="D26758" s="6" t="s">
        <v>17995</v>
      </c>
      <c r="E26758" s="6">
        <v>18</v>
      </c>
      <c r="F26758" s="6" t="s">
        <v>42</v>
      </c>
      <c r="G26758" s="14">
        <v>1175</v>
      </c>
      <c r="H26758" t="str">
        <f t="shared" si="418"/>
        <v>INSERT INTO plants (sequence_number,year,plant_location_code,plant_name,generator_id,generator_status,generator_annual_net_generation) VALUES (26756,2019,'VA','Chesterfield Landfill Gas','18','OP',1175)</v>
      </c>
    </row>
    <row r="26759" spans="1:8" ht="15" customHeight="1" thickBot="1">
      <c r="A26759" s="5">
        <v>26757</v>
      </c>
      <c r="B26759" s="5">
        <v>2019</v>
      </c>
      <c r="C26759" s="6" t="s">
        <v>17926</v>
      </c>
      <c r="D26759" s="6" t="s">
        <v>17995</v>
      </c>
      <c r="E26759" s="6">
        <v>19</v>
      </c>
      <c r="F26759" s="6" t="s">
        <v>42</v>
      </c>
      <c r="G26759" s="14">
        <v>1175</v>
      </c>
      <c r="H26759" t="str">
        <f t="shared" si="418"/>
        <v>INSERT INTO plants (sequence_number,year,plant_location_code,plant_name,generator_id,generator_status,generator_annual_net_generation) VALUES (26757,2019,'VA','Chesterfield Landfill Gas','19','OP',1175)</v>
      </c>
    </row>
    <row r="26760" spans="1:8" ht="15" customHeight="1" thickBot="1">
      <c r="A26760" s="5">
        <v>26758</v>
      </c>
      <c r="B26760" s="5">
        <v>2019</v>
      </c>
      <c r="C26760" s="6" t="s">
        <v>17926</v>
      </c>
      <c r="D26760" s="6" t="s">
        <v>17995</v>
      </c>
      <c r="E26760" s="6">
        <v>2</v>
      </c>
      <c r="F26760" s="6" t="s">
        <v>42</v>
      </c>
      <c r="G26760" s="14">
        <v>1175</v>
      </c>
      <c r="H26760" t="str">
        <f t="shared" si="418"/>
        <v>INSERT INTO plants (sequence_number,year,plant_location_code,plant_name,generator_id,generator_status,generator_annual_net_generation) VALUES (26758,2019,'VA','Chesterfield Landfill Gas','2','OP',1175)</v>
      </c>
    </row>
    <row r="26761" spans="1:8" ht="15" customHeight="1" thickBot="1">
      <c r="A26761" s="5">
        <v>26759</v>
      </c>
      <c r="B26761" s="5">
        <v>2019</v>
      </c>
      <c r="C26761" s="6" t="s">
        <v>17926</v>
      </c>
      <c r="D26761" s="6" t="s">
        <v>17995</v>
      </c>
      <c r="E26761" s="6">
        <v>20</v>
      </c>
      <c r="F26761" s="6" t="s">
        <v>42</v>
      </c>
      <c r="G26761" s="14">
        <v>1175</v>
      </c>
      <c r="H26761" t="str">
        <f t="shared" si="418"/>
        <v>INSERT INTO plants (sequence_number,year,plant_location_code,plant_name,generator_id,generator_status,generator_annual_net_generation) VALUES (26759,2019,'VA','Chesterfield Landfill Gas','20','OP',1175)</v>
      </c>
    </row>
    <row r="26762" spans="1:8" ht="15" customHeight="1" thickBot="1">
      <c r="A26762" s="5">
        <v>26760</v>
      </c>
      <c r="B26762" s="5">
        <v>2019</v>
      </c>
      <c r="C26762" s="6" t="s">
        <v>17926</v>
      </c>
      <c r="D26762" s="6" t="s">
        <v>17995</v>
      </c>
      <c r="E26762" s="6">
        <v>21</v>
      </c>
      <c r="F26762" s="6" t="s">
        <v>42</v>
      </c>
      <c r="G26762" s="14">
        <v>1175</v>
      </c>
      <c r="H26762" t="str">
        <f t="shared" si="418"/>
        <v>INSERT INTO plants (sequence_number,year,plant_location_code,plant_name,generator_id,generator_status,generator_annual_net_generation) VALUES (26760,2019,'VA','Chesterfield Landfill Gas','21','OP',1175)</v>
      </c>
    </row>
    <row r="26763" spans="1:8" ht="15" customHeight="1" thickBot="1">
      <c r="A26763" s="5">
        <v>26761</v>
      </c>
      <c r="B26763" s="5">
        <v>2019</v>
      </c>
      <c r="C26763" s="6" t="s">
        <v>17926</v>
      </c>
      <c r="D26763" s="6" t="s">
        <v>17995</v>
      </c>
      <c r="E26763" s="6">
        <v>22</v>
      </c>
      <c r="F26763" s="6" t="s">
        <v>42</v>
      </c>
      <c r="G26763" s="14">
        <v>1175</v>
      </c>
      <c r="H26763" t="str">
        <f t="shared" si="418"/>
        <v>INSERT INTO plants (sequence_number,year,plant_location_code,plant_name,generator_id,generator_status,generator_annual_net_generation) VALUES (26761,2019,'VA','Chesterfield Landfill Gas','22','OP',1175)</v>
      </c>
    </row>
    <row r="26764" spans="1:8" ht="15" customHeight="1" thickBot="1">
      <c r="A26764" s="5">
        <v>26762</v>
      </c>
      <c r="B26764" s="5">
        <v>2019</v>
      </c>
      <c r="C26764" s="6" t="s">
        <v>17926</v>
      </c>
      <c r="D26764" s="6" t="s">
        <v>17995</v>
      </c>
      <c r="E26764" s="6">
        <v>23</v>
      </c>
      <c r="F26764" s="6" t="s">
        <v>42</v>
      </c>
      <c r="G26764" s="14">
        <v>1175</v>
      </c>
      <c r="H26764" t="str">
        <f t="shared" si="418"/>
        <v>INSERT INTO plants (sequence_number,year,plant_location_code,plant_name,generator_id,generator_status,generator_annual_net_generation) VALUES (26762,2019,'VA','Chesterfield Landfill Gas','23','OP',1175)</v>
      </c>
    </row>
    <row r="26765" spans="1:8" ht="15" customHeight="1" thickBot="1">
      <c r="A26765" s="5">
        <v>26763</v>
      </c>
      <c r="B26765" s="5">
        <v>2019</v>
      </c>
      <c r="C26765" s="6" t="s">
        <v>17926</v>
      </c>
      <c r="D26765" s="6" t="s">
        <v>17995</v>
      </c>
      <c r="E26765" s="6">
        <v>24</v>
      </c>
      <c r="F26765" s="6" t="s">
        <v>42</v>
      </c>
      <c r="G26765" s="14">
        <v>1175</v>
      </c>
      <c r="H26765" t="str">
        <f t="shared" si="418"/>
        <v>INSERT INTO plants (sequence_number,year,plant_location_code,plant_name,generator_id,generator_status,generator_annual_net_generation) VALUES (26763,2019,'VA','Chesterfield Landfill Gas','24','OP',1175)</v>
      </c>
    </row>
    <row r="26766" spans="1:8" ht="15" customHeight="1" thickBot="1">
      <c r="A26766" s="5">
        <v>26764</v>
      </c>
      <c r="B26766" s="5">
        <v>2019</v>
      </c>
      <c r="C26766" s="6" t="s">
        <v>17926</v>
      </c>
      <c r="D26766" s="6" t="s">
        <v>17995</v>
      </c>
      <c r="E26766" s="6">
        <v>25</v>
      </c>
      <c r="F26766" s="6" t="s">
        <v>42</v>
      </c>
      <c r="G26766" s="14">
        <v>1175</v>
      </c>
      <c r="H26766" t="str">
        <f t="shared" si="418"/>
        <v>INSERT INTO plants (sequence_number,year,plant_location_code,plant_name,generator_id,generator_status,generator_annual_net_generation) VALUES (26764,2019,'VA','Chesterfield Landfill Gas','25','OP',1175)</v>
      </c>
    </row>
    <row r="26767" spans="1:8" ht="15" customHeight="1" thickBot="1">
      <c r="A26767" s="5">
        <v>26765</v>
      </c>
      <c r="B26767" s="5">
        <v>2019</v>
      </c>
      <c r="C26767" s="6" t="s">
        <v>17926</v>
      </c>
      <c r="D26767" s="6" t="s">
        <v>17995</v>
      </c>
      <c r="E26767" s="6">
        <v>26</v>
      </c>
      <c r="F26767" s="6" t="s">
        <v>42</v>
      </c>
      <c r="G26767" s="14">
        <v>1175</v>
      </c>
      <c r="H26767" t="str">
        <f t="shared" si="418"/>
        <v>INSERT INTO plants (sequence_number,year,plant_location_code,plant_name,generator_id,generator_status,generator_annual_net_generation) VALUES (26765,2019,'VA','Chesterfield Landfill Gas','26','OP',1175)</v>
      </c>
    </row>
    <row r="26768" spans="1:8" ht="15" customHeight="1" thickBot="1">
      <c r="A26768" s="5">
        <v>26766</v>
      </c>
      <c r="B26768" s="5">
        <v>2019</v>
      </c>
      <c r="C26768" s="6" t="s">
        <v>17926</v>
      </c>
      <c r="D26768" s="6" t="s">
        <v>17995</v>
      </c>
      <c r="E26768" s="6">
        <v>27</v>
      </c>
      <c r="F26768" s="6" t="s">
        <v>42</v>
      </c>
      <c r="G26768" s="14">
        <v>1175</v>
      </c>
      <c r="H26768" t="str">
        <f t="shared" si="418"/>
        <v>INSERT INTO plants (sequence_number,year,plant_location_code,plant_name,generator_id,generator_status,generator_annual_net_generation) VALUES (26766,2019,'VA','Chesterfield Landfill Gas','27','OP',1175)</v>
      </c>
    </row>
    <row r="26769" spans="1:8" ht="15" customHeight="1" thickBot="1">
      <c r="A26769" s="5">
        <v>26767</v>
      </c>
      <c r="B26769" s="5">
        <v>2019</v>
      </c>
      <c r="C26769" s="6" t="s">
        <v>17926</v>
      </c>
      <c r="D26769" s="6" t="s">
        <v>17995</v>
      </c>
      <c r="E26769" s="6">
        <v>28</v>
      </c>
      <c r="F26769" s="6" t="s">
        <v>42</v>
      </c>
      <c r="G26769" s="14">
        <v>1175</v>
      </c>
      <c r="H26769" t="str">
        <f t="shared" si="418"/>
        <v>INSERT INTO plants (sequence_number,year,plant_location_code,plant_name,generator_id,generator_status,generator_annual_net_generation) VALUES (26767,2019,'VA','Chesterfield Landfill Gas','28','OP',1175)</v>
      </c>
    </row>
    <row r="26770" spans="1:8" ht="15" customHeight="1" thickBot="1">
      <c r="A26770" s="5">
        <v>26768</v>
      </c>
      <c r="B26770" s="5">
        <v>2019</v>
      </c>
      <c r="C26770" s="6" t="s">
        <v>17926</v>
      </c>
      <c r="D26770" s="6" t="s">
        <v>17995</v>
      </c>
      <c r="E26770" s="6">
        <v>29</v>
      </c>
      <c r="F26770" s="6" t="s">
        <v>42</v>
      </c>
      <c r="G26770" s="14">
        <v>1175</v>
      </c>
      <c r="H26770" t="str">
        <f t="shared" si="418"/>
        <v>INSERT INTO plants (sequence_number,year,plant_location_code,plant_name,generator_id,generator_status,generator_annual_net_generation) VALUES (26768,2019,'VA','Chesterfield Landfill Gas','29','OP',1175)</v>
      </c>
    </row>
    <row r="26771" spans="1:8" ht="15" customHeight="1" thickBot="1">
      <c r="A26771" s="5">
        <v>26769</v>
      </c>
      <c r="B26771" s="5">
        <v>2019</v>
      </c>
      <c r="C26771" s="6" t="s">
        <v>17926</v>
      </c>
      <c r="D26771" s="6" t="s">
        <v>17995</v>
      </c>
      <c r="E26771" s="6">
        <v>3</v>
      </c>
      <c r="F26771" s="6" t="s">
        <v>42</v>
      </c>
      <c r="G26771" s="14">
        <v>1175</v>
      </c>
      <c r="H26771" t="str">
        <f t="shared" si="418"/>
        <v>INSERT INTO plants (sequence_number,year,plant_location_code,plant_name,generator_id,generator_status,generator_annual_net_generation) VALUES (26769,2019,'VA','Chesterfield Landfill Gas','3','OP',1175)</v>
      </c>
    </row>
    <row r="26772" spans="1:8" ht="15" customHeight="1" thickBot="1">
      <c r="A26772" s="5">
        <v>26770</v>
      </c>
      <c r="B26772" s="5">
        <v>2019</v>
      </c>
      <c r="C26772" s="6" t="s">
        <v>17926</v>
      </c>
      <c r="D26772" s="6" t="s">
        <v>17995</v>
      </c>
      <c r="E26772" s="6">
        <v>30</v>
      </c>
      <c r="F26772" s="6" t="s">
        <v>42</v>
      </c>
      <c r="G26772" s="14">
        <v>1175</v>
      </c>
      <c r="H26772" t="str">
        <f t="shared" si="418"/>
        <v>INSERT INTO plants (sequence_number,year,plant_location_code,plant_name,generator_id,generator_status,generator_annual_net_generation) VALUES (26770,2019,'VA','Chesterfield Landfill Gas','30','OP',1175)</v>
      </c>
    </row>
    <row r="26773" spans="1:8" ht="15" customHeight="1" thickBot="1">
      <c r="A26773" s="5">
        <v>26771</v>
      </c>
      <c r="B26773" s="5">
        <v>2019</v>
      </c>
      <c r="C26773" s="6" t="s">
        <v>17926</v>
      </c>
      <c r="D26773" s="6" t="s">
        <v>17995</v>
      </c>
      <c r="E26773" s="6">
        <v>31</v>
      </c>
      <c r="F26773" s="6" t="s">
        <v>42</v>
      </c>
      <c r="G26773" s="14">
        <v>1175</v>
      </c>
      <c r="H26773" t="str">
        <f t="shared" si="418"/>
        <v>INSERT INTO plants (sequence_number,year,plant_location_code,plant_name,generator_id,generator_status,generator_annual_net_generation) VALUES (26771,2019,'VA','Chesterfield Landfill Gas','31','OP',1175)</v>
      </c>
    </row>
    <row r="26774" spans="1:8" ht="15" customHeight="1" thickBot="1">
      <c r="A26774" s="5">
        <v>26772</v>
      </c>
      <c r="B26774" s="5">
        <v>2019</v>
      </c>
      <c r="C26774" s="6" t="s">
        <v>17926</v>
      </c>
      <c r="D26774" s="6" t="s">
        <v>17995</v>
      </c>
      <c r="E26774" s="6">
        <v>32</v>
      </c>
      <c r="F26774" s="6" t="s">
        <v>42</v>
      </c>
      <c r="G26774" s="14">
        <v>1175</v>
      </c>
      <c r="H26774" t="str">
        <f t="shared" si="418"/>
        <v>INSERT INTO plants (sequence_number,year,plant_location_code,plant_name,generator_id,generator_status,generator_annual_net_generation) VALUES (26772,2019,'VA','Chesterfield Landfill Gas','32','OP',1175)</v>
      </c>
    </row>
    <row r="26775" spans="1:8" ht="15" customHeight="1" thickBot="1">
      <c r="A26775" s="5">
        <v>26773</v>
      </c>
      <c r="B26775" s="5">
        <v>2019</v>
      </c>
      <c r="C26775" s="6" t="s">
        <v>17926</v>
      </c>
      <c r="D26775" s="6" t="s">
        <v>17995</v>
      </c>
      <c r="E26775" s="6">
        <v>33</v>
      </c>
      <c r="F26775" s="6" t="s">
        <v>42</v>
      </c>
      <c r="G26775" s="14">
        <v>1175</v>
      </c>
      <c r="H26775" t="str">
        <f t="shared" si="418"/>
        <v>INSERT INTO plants (sequence_number,year,plant_location_code,plant_name,generator_id,generator_status,generator_annual_net_generation) VALUES (26773,2019,'VA','Chesterfield Landfill Gas','33','OP',1175)</v>
      </c>
    </row>
    <row r="26776" spans="1:8" ht="15" customHeight="1" thickBot="1">
      <c r="A26776" s="5">
        <v>26774</v>
      </c>
      <c r="B26776" s="5">
        <v>2019</v>
      </c>
      <c r="C26776" s="6" t="s">
        <v>17926</v>
      </c>
      <c r="D26776" s="6" t="s">
        <v>17995</v>
      </c>
      <c r="E26776" s="6">
        <v>34</v>
      </c>
      <c r="F26776" s="6" t="s">
        <v>42</v>
      </c>
      <c r="G26776" s="14">
        <v>1175</v>
      </c>
      <c r="H26776" t="str">
        <f t="shared" si="418"/>
        <v>INSERT INTO plants (sequence_number,year,plant_location_code,plant_name,generator_id,generator_status,generator_annual_net_generation) VALUES (26774,2019,'VA','Chesterfield Landfill Gas','34','OP',1175)</v>
      </c>
    </row>
    <row r="26777" spans="1:8" ht="15" customHeight="1" thickBot="1">
      <c r="A26777" s="5">
        <v>26775</v>
      </c>
      <c r="B26777" s="5">
        <v>2019</v>
      </c>
      <c r="C26777" s="6" t="s">
        <v>17926</v>
      </c>
      <c r="D26777" s="6" t="s">
        <v>17995</v>
      </c>
      <c r="E26777" s="6">
        <v>35</v>
      </c>
      <c r="F26777" s="6" t="s">
        <v>42</v>
      </c>
      <c r="G26777" s="14">
        <v>1175</v>
      </c>
      <c r="H26777" t="str">
        <f t="shared" si="418"/>
        <v>INSERT INTO plants (sequence_number,year,plant_location_code,plant_name,generator_id,generator_status,generator_annual_net_generation) VALUES (26775,2019,'VA','Chesterfield Landfill Gas','35','OP',1175)</v>
      </c>
    </row>
    <row r="26778" spans="1:8" ht="15" customHeight="1" thickBot="1">
      <c r="A26778" s="5">
        <v>26776</v>
      </c>
      <c r="B26778" s="5">
        <v>2019</v>
      </c>
      <c r="C26778" s="6" t="s">
        <v>17926</v>
      </c>
      <c r="D26778" s="6" t="s">
        <v>17995</v>
      </c>
      <c r="E26778" s="6">
        <v>36</v>
      </c>
      <c r="F26778" s="6" t="s">
        <v>42</v>
      </c>
      <c r="G26778" s="14">
        <v>1175</v>
      </c>
      <c r="H26778" t="str">
        <f t="shared" si="418"/>
        <v>INSERT INTO plants (sequence_number,year,plant_location_code,plant_name,generator_id,generator_status,generator_annual_net_generation) VALUES (26776,2019,'VA','Chesterfield Landfill Gas','36','OP',1175)</v>
      </c>
    </row>
    <row r="26779" spans="1:8" ht="15" customHeight="1" thickBot="1">
      <c r="A26779" s="5">
        <v>26777</v>
      </c>
      <c r="B26779" s="5">
        <v>2019</v>
      </c>
      <c r="C26779" s="6" t="s">
        <v>17926</v>
      </c>
      <c r="D26779" s="6" t="s">
        <v>17995</v>
      </c>
      <c r="E26779" s="6">
        <v>37</v>
      </c>
      <c r="F26779" s="6" t="s">
        <v>42</v>
      </c>
      <c r="G26779" s="14">
        <v>1175</v>
      </c>
      <c r="H26779" t="str">
        <f t="shared" si="418"/>
        <v>INSERT INTO plants (sequence_number,year,plant_location_code,plant_name,generator_id,generator_status,generator_annual_net_generation) VALUES (26777,2019,'VA','Chesterfield Landfill Gas','37','OP',1175)</v>
      </c>
    </row>
    <row r="26780" spans="1:8" ht="15" customHeight="1" thickBot="1">
      <c r="A26780" s="5">
        <v>26778</v>
      </c>
      <c r="B26780" s="5">
        <v>2019</v>
      </c>
      <c r="C26780" s="6" t="s">
        <v>17926</v>
      </c>
      <c r="D26780" s="6" t="s">
        <v>17995</v>
      </c>
      <c r="E26780" s="6">
        <v>38</v>
      </c>
      <c r="F26780" s="6" t="s">
        <v>42</v>
      </c>
      <c r="G26780" s="14">
        <v>1175</v>
      </c>
      <c r="H26780" t="str">
        <f t="shared" si="418"/>
        <v>INSERT INTO plants (sequence_number,year,plant_location_code,plant_name,generator_id,generator_status,generator_annual_net_generation) VALUES (26778,2019,'VA','Chesterfield Landfill Gas','38','OP',1175)</v>
      </c>
    </row>
    <row r="26781" spans="1:8" ht="15" customHeight="1" thickBot="1">
      <c r="A26781" s="5">
        <v>26779</v>
      </c>
      <c r="B26781" s="5">
        <v>2019</v>
      </c>
      <c r="C26781" s="6" t="s">
        <v>17926</v>
      </c>
      <c r="D26781" s="6" t="s">
        <v>17995</v>
      </c>
      <c r="E26781" s="6">
        <v>39</v>
      </c>
      <c r="F26781" s="6" t="s">
        <v>42</v>
      </c>
      <c r="G26781" s="14">
        <v>1175</v>
      </c>
      <c r="H26781" t="str">
        <f t="shared" si="418"/>
        <v>INSERT INTO plants (sequence_number,year,plant_location_code,plant_name,generator_id,generator_status,generator_annual_net_generation) VALUES (26779,2019,'VA','Chesterfield Landfill Gas','39','OP',1175)</v>
      </c>
    </row>
    <row r="26782" spans="1:8" ht="15" customHeight="1" thickBot="1">
      <c r="A26782" s="5">
        <v>26780</v>
      </c>
      <c r="B26782" s="5">
        <v>2019</v>
      </c>
      <c r="C26782" s="6" t="s">
        <v>17926</v>
      </c>
      <c r="D26782" s="6" t="s">
        <v>17995</v>
      </c>
      <c r="E26782" s="6">
        <v>4</v>
      </c>
      <c r="F26782" s="6" t="s">
        <v>42</v>
      </c>
      <c r="G26782" s="14">
        <v>1175</v>
      </c>
      <c r="H26782" t="str">
        <f t="shared" si="418"/>
        <v>INSERT INTO plants (sequence_number,year,plant_location_code,plant_name,generator_id,generator_status,generator_annual_net_generation) VALUES (26780,2019,'VA','Chesterfield Landfill Gas','4','OP',1175)</v>
      </c>
    </row>
    <row r="26783" spans="1:8" ht="15" customHeight="1" thickBot="1">
      <c r="A26783" s="5">
        <v>26781</v>
      </c>
      <c r="B26783" s="5">
        <v>2019</v>
      </c>
      <c r="C26783" s="6" t="s">
        <v>17926</v>
      </c>
      <c r="D26783" s="6" t="s">
        <v>17995</v>
      </c>
      <c r="E26783" s="6">
        <v>40</v>
      </c>
      <c r="F26783" s="6" t="s">
        <v>42</v>
      </c>
      <c r="G26783" s="14">
        <v>1175</v>
      </c>
      <c r="H26783" t="str">
        <f t="shared" si="418"/>
        <v>INSERT INTO plants (sequence_number,year,plant_location_code,plant_name,generator_id,generator_status,generator_annual_net_generation) VALUES (26781,2019,'VA','Chesterfield Landfill Gas','40','OP',1175)</v>
      </c>
    </row>
    <row r="26784" spans="1:8" ht="15" customHeight="1" thickBot="1">
      <c r="A26784" s="5">
        <v>26782</v>
      </c>
      <c r="B26784" s="5">
        <v>2019</v>
      </c>
      <c r="C26784" s="6" t="s">
        <v>17926</v>
      </c>
      <c r="D26784" s="6" t="s">
        <v>17995</v>
      </c>
      <c r="E26784" s="6">
        <v>41</v>
      </c>
      <c r="F26784" s="6" t="s">
        <v>42</v>
      </c>
      <c r="G26784" s="14">
        <v>1175</v>
      </c>
      <c r="H26784" t="str">
        <f t="shared" si="418"/>
        <v>INSERT INTO plants (sequence_number,year,plant_location_code,plant_name,generator_id,generator_status,generator_annual_net_generation) VALUES (26782,2019,'VA','Chesterfield Landfill Gas','41','OP',1175)</v>
      </c>
    </row>
    <row r="26785" spans="1:8" ht="15" customHeight="1" thickBot="1">
      <c r="A26785" s="5">
        <v>26783</v>
      </c>
      <c r="B26785" s="5">
        <v>2019</v>
      </c>
      <c r="C26785" s="6" t="s">
        <v>17926</v>
      </c>
      <c r="D26785" s="6" t="s">
        <v>17995</v>
      </c>
      <c r="E26785" s="6">
        <v>42</v>
      </c>
      <c r="F26785" s="6" t="s">
        <v>42</v>
      </c>
      <c r="G26785" s="14">
        <v>1175</v>
      </c>
      <c r="H26785" t="str">
        <f t="shared" si="418"/>
        <v>INSERT INTO plants (sequence_number,year,plant_location_code,plant_name,generator_id,generator_status,generator_annual_net_generation) VALUES (26783,2019,'VA','Chesterfield Landfill Gas','42','OP',1175)</v>
      </c>
    </row>
    <row r="26786" spans="1:8" ht="15" customHeight="1" thickBot="1">
      <c r="A26786" s="5">
        <v>26784</v>
      </c>
      <c r="B26786" s="5">
        <v>2019</v>
      </c>
      <c r="C26786" s="6" t="s">
        <v>17926</v>
      </c>
      <c r="D26786" s="6" t="s">
        <v>17995</v>
      </c>
      <c r="E26786" s="6">
        <v>43</v>
      </c>
      <c r="F26786" s="6" t="s">
        <v>42</v>
      </c>
      <c r="G26786" s="14">
        <v>1175</v>
      </c>
      <c r="H26786" t="str">
        <f t="shared" si="418"/>
        <v>INSERT INTO plants (sequence_number,year,plant_location_code,plant_name,generator_id,generator_status,generator_annual_net_generation) VALUES (26784,2019,'VA','Chesterfield Landfill Gas','43','OP',1175)</v>
      </c>
    </row>
    <row r="26787" spans="1:8" ht="15" customHeight="1" thickBot="1">
      <c r="A26787" s="5">
        <v>26785</v>
      </c>
      <c r="B26787" s="5">
        <v>2019</v>
      </c>
      <c r="C26787" s="6" t="s">
        <v>17926</v>
      </c>
      <c r="D26787" s="6" t="s">
        <v>17995</v>
      </c>
      <c r="E26787" s="6">
        <v>44</v>
      </c>
      <c r="F26787" s="6" t="s">
        <v>42</v>
      </c>
      <c r="G26787" s="14">
        <v>1175</v>
      </c>
      <c r="H26787" t="str">
        <f t="shared" si="418"/>
        <v>INSERT INTO plants (sequence_number,year,plant_location_code,plant_name,generator_id,generator_status,generator_annual_net_generation) VALUES (26785,2019,'VA','Chesterfield Landfill Gas','44','OP',1175)</v>
      </c>
    </row>
    <row r="26788" spans="1:8" ht="15" customHeight="1" thickBot="1">
      <c r="A26788" s="5">
        <v>26786</v>
      </c>
      <c r="B26788" s="5">
        <v>2019</v>
      </c>
      <c r="C26788" s="6" t="s">
        <v>17926</v>
      </c>
      <c r="D26788" s="6" t="s">
        <v>17995</v>
      </c>
      <c r="E26788" s="6">
        <v>45</v>
      </c>
      <c r="F26788" s="6" t="s">
        <v>42</v>
      </c>
      <c r="G26788" s="14">
        <v>1175</v>
      </c>
      <c r="H26788" t="str">
        <f t="shared" si="418"/>
        <v>INSERT INTO plants (sequence_number,year,plant_location_code,plant_name,generator_id,generator_status,generator_annual_net_generation) VALUES (26786,2019,'VA','Chesterfield Landfill Gas','45','OP',1175)</v>
      </c>
    </row>
    <row r="26789" spans="1:8" ht="15" customHeight="1" thickBot="1">
      <c r="A26789" s="5">
        <v>26787</v>
      </c>
      <c r="B26789" s="5">
        <v>2019</v>
      </c>
      <c r="C26789" s="6" t="s">
        <v>17926</v>
      </c>
      <c r="D26789" s="6" t="s">
        <v>17995</v>
      </c>
      <c r="E26789" s="6">
        <v>46</v>
      </c>
      <c r="F26789" s="6" t="s">
        <v>42</v>
      </c>
      <c r="G26789" s="14">
        <v>1175</v>
      </c>
      <c r="H26789" t="str">
        <f t="shared" si="418"/>
        <v>INSERT INTO plants (sequence_number,year,plant_location_code,plant_name,generator_id,generator_status,generator_annual_net_generation) VALUES (26787,2019,'VA','Chesterfield Landfill Gas','46','OP',1175)</v>
      </c>
    </row>
    <row r="26790" spans="1:8" ht="15" customHeight="1" thickBot="1">
      <c r="A26790" s="5">
        <v>26788</v>
      </c>
      <c r="B26790" s="5">
        <v>2019</v>
      </c>
      <c r="C26790" s="6" t="s">
        <v>17926</v>
      </c>
      <c r="D26790" s="6" t="s">
        <v>17995</v>
      </c>
      <c r="E26790" s="6">
        <v>47</v>
      </c>
      <c r="F26790" s="6" t="s">
        <v>42</v>
      </c>
      <c r="G26790" s="14">
        <v>1175</v>
      </c>
      <c r="H26790" t="str">
        <f t="shared" si="418"/>
        <v>INSERT INTO plants (sequence_number,year,plant_location_code,plant_name,generator_id,generator_status,generator_annual_net_generation) VALUES (26788,2019,'VA','Chesterfield Landfill Gas','47','OP',1175)</v>
      </c>
    </row>
    <row r="26791" spans="1:8" ht="15" customHeight="1" thickBot="1">
      <c r="A26791" s="5">
        <v>26789</v>
      </c>
      <c r="B26791" s="5">
        <v>2019</v>
      </c>
      <c r="C26791" s="6" t="s">
        <v>17926</v>
      </c>
      <c r="D26791" s="6" t="s">
        <v>17995</v>
      </c>
      <c r="E26791" s="6">
        <v>48</v>
      </c>
      <c r="F26791" s="6" t="s">
        <v>42</v>
      </c>
      <c r="G26791" s="14">
        <v>1175</v>
      </c>
      <c r="H26791" t="str">
        <f t="shared" si="418"/>
        <v>INSERT INTO plants (sequence_number,year,plant_location_code,plant_name,generator_id,generator_status,generator_annual_net_generation) VALUES (26789,2019,'VA','Chesterfield Landfill Gas','48','OP',1175)</v>
      </c>
    </row>
    <row r="26792" spans="1:8" ht="15" customHeight="1" thickBot="1">
      <c r="A26792" s="5">
        <v>26790</v>
      </c>
      <c r="B26792" s="5">
        <v>2019</v>
      </c>
      <c r="C26792" s="6" t="s">
        <v>17926</v>
      </c>
      <c r="D26792" s="6" t="s">
        <v>17995</v>
      </c>
      <c r="E26792" s="6">
        <v>5</v>
      </c>
      <c r="F26792" s="6" t="s">
        <v>42</v>
      </c>
      <c r="G26792" s="14">
        <v>1175</v>
      </c>
      <c r="H26792" t="str">
        <f t="shared" si="418"/>
        <v>INSERT INTO plants (sequence_number,year,plant_location_code,plant_name,generator_id,generator_status,generator_annual_net_generation) VALUES (26790,2019,'VA','Chesterfield Landfill Gas','5','OP',1175)</v>
      </c>
    </row>
    <row r="26793" spans="1:8" ht="15" customHeight="1" thickBot="1">
      <c r="A26793" s="5">
        <v>26791</v>
      </c>
      <c r="B26793" s="5">
        <v>2019</v>
      </c>
      <c r="C26793" s="6" t="s">
        <v>17926</v>
      </c>
      <c r="D26793" s="6" t="s">
        <v>17995</v>
      </c>
      <c r="E26793" s="6">
        <v>6</v>
      </c>
      <c r="F26793" s="6" t="s">
        <v>42</v>
      </c>
      <c r="G26793" s="14">
        <v>1175</v>
      </c>
      <c r="H26793" t="str">
        <f t="shared" si="418"/>
        <v>INSERT INTO plants (sequence_number,year,plant_location_code,plant_name,generator_id,generator_status,generator_annual_net_generation) VALUES (26791,2019,'VA','Chesterfield Landfill Gas','6','OP',1175)</v>
      </c>
    </row>
    <row r="26794" spans="1:8" ht="15" customHeight="1" thickBot="1">
      <c r="A26794" s="5">
        <v>26792</v>
      </c>
      <c r="B26794" s="5">
        <v>2019</v>
      </c>
      <c r="C26794" s="6" t="s">
        <v>17926</v>
      </c>
      <c r="D26794" s="6" t="s">
        <v>17995</v>
      </c>
      <c r="E26794" s="6">
        <v>7</v>
      </c>
      <c r="F26794" s="6" t="s">
        <v>42</v>
      </c>
      <c r="G26794" s="14">
        <v>1175</v>
      </c>
      <c r="H26794" t="str">
        <f t="shared" si="418"/>
        <v>INSERT INTO plants (sequence_number,year,plant_location_code,plant_name,generator_id,generator_status,generator_annual_net_generation) VALUES (26792,2019,'VA','Chesterfield Landfill Gas','7','OP',1175)</v>
      </c>
    </row>
    <row r="26795" spans="1:8" ht="15" customHeight="1" thickBot="1">
      <c r="A26795" s="5">
        <v>26793</v>
      </c>
      <c r="B26795" s="5">
        <v>2019</v>
      </c>
      <c r="C26795" s="6" t="s">
        <v>17926</v>
      </c>
      <c r="D26795" s="6" t="s">
        <v>17995</v>
      </c>
      <c r="E26795" s="6">
        <v>8</v>
      </c>
      <c r="F26795" s="6" t="s">
        <v>42</v>
      </c>
      <c r="G26795" s="14">
        <v>1175</v>
      </c>
      <c r="H26795" t="str">
        <f t="shared" si="418"/>
        <v>INSERT INTO plants (sequence_number,year,plant_location_code,plant_name,generator_id,generator_status,generator_annual_net_generation) VALUES (26793,2019,'VA','Chesterfield Landfill Gas','8','OP',1175)</v>
      </c>
    </row>
    <row r="26796" spans="1:8" ht="15" customHeight="1" thickBot="1">
      <c r="A26796" s="5">
        <v>26794</v>
      </c>
      <c r="B26796" s="5">
        <v>2019</v>
      </c>
      <c r="C26796" s="6" t="s">
        <v>17926</v>
      </c>
      <c r="D26796" s="6" t="s">
        <v>17995</v>
      </c>
      <c r="E26796" s="6">
        <v>9</v>
      </c>
      <c r="F26796" s="6" t="s">
        <v>42</v>
      </c>
      <c r="G26796" s="14">
        <v>1175</v>
      </c>
      <c r="H26796" t="str">
        <f t="shared" si="418"/>
        <v>INSERT INTO plants (sequence_number,year,plant_location_code,plant_name,generator_id,generator_status,generator_annual_net_generation) VALUES (26794,2019,'VA','Chesterfield Landfill Gas','9','OP',1175)</v>
      </c>
    </row>
    <row r="26797" spans="1:8" ht="15" customHeight="1" thickBot="1">
      <c r="A26797" s="5">
        <v>26795</v>
      </c>
      <c r="B26797" s="5">
        <v>2019</v>
      </c>
      <c r="C26797" s="6" t="s">
        <v>17926</v>
      </c>
      <c r="D26797" s="6" t="s">
        <v>17996</v>
      </c>
      <c r="E26797" s="6" t="s">
        <v>17997</v>
      </c>
      <c r="F26797" s="6" t="s">
        <v>352</v>
      </c>
      <c r="G26797" s="12"/>
      <c r="H26797" t="str">
        <f t="shared" si="418"/>
        <v>INSERT INTO plants (sequence_number,year,plant_location_code,plant_name,generator_id,generator_status,generator_annual_net_generation) VALUES (26795,2019,'VA','Chickahominy Power LLC','CP001','T',0)</v>
      </c>
    </row>
    <row r="26798" spans="1:8" ht="15" customHeight="1" thickBot="1">
      <c r="A26798" s="5">
        <v>26796</v>
      </c>
      <c r="B26798" s="5">
        <v>2019</v>
      </c>
      <c r="C26798" s="6" t="s">
        <v>17926</v>
      </c>
      <c r="D26798" s="6" t="s">
        <v>17996</v>
      </c>
      <c r="E26798" s="6" t="s">
        <v>17998</v>
      </c>
      <c r="F26798" s="6" t="s">
        <v>352</v>
      </c>
      <c r="G26798" s="12"/>
      <c r="H26798" t="str">
        <f t="shared" si="418"/>
        <v>INSERT INTO plants (sequence_number,year,plant_location_code,plant_name,generator_id,generator_status,generator_annual_net_generation) VALUES (26796,2019,'VA','Chickahominy Power LLC','CP002','T',0)</v>
      </c>
    </row>
    <row r="26799" spans="1:8" ht="15" customHeight="1" thickBot="1">
      <c r="A26799" s="5">
        <v>26797</v>
      </c>
      <c r="B26799" s="5">
        <v>2019</v>
      </c>
      <c r="C26799" s="6" t="s">
        <v>17926</v>
      </c>
      <c r="D26799" s="6" t="s">
        <v>17996</v>
      </c>
      <c r="E26799" s="6" t="s">
        <v>17999</v>
      </c>
      <c r="F26799" s="6" t="s">
        <v>352</v>
      </c>
      <c r="G26799" s="12"/>
      <c r="H26799" t="str">
        <f t="shared" si="418"/>
        <v>INSERT INTO plants (sequence_number,year,plant_location_code,plant_name,generator_id,generator_status,generator_annual_net_generation) VALUES (26797,2019,'VA','Chickahominy Power LLC','CP003','T',0)</v>
      </c>
    </row>
    <row r="26800" spans="1:8" ht="15" customHeight="1" thickBot="1">
      <c r="A26800" s="5">
        <v>26798</v>
      </c>
      <c r="B26800" s="5">
        <v>2019</v>
      </c>
      <c r="C26800" s="6" t="s">
        <v>17926</v>
      </c>
      <c r="D26800" s="6" t="s">
        <v>18000</v>
      </c>
      <c r="E26800" s="6" t="s">
        <v>18001</v>
      </c>
      <c r="F26800" s="6" t="s">
        <v>42</v>
      </c>
      <c r="G26800" s="13">
        <v>30</v>
      </c>
      <c r="H26800" t="str">
        <f t="shared" si="418"/>
        <v>INSERT INTO plants (sequence_number,year,plant_location_code,plant_name,generator_id,generator_status,generator_annual_net_generation) VALUES (26798,2019,'VA','Church Street Plant','C3A','OP',30)</v>
      </c>
    </row>
    <row r="26801" spans="1:8" ht="15" customHeight="1" thickBot="1">
      <c r="A26801" s="5">
        <v>26799</v>
      </c>
      <c r="B26801" s="5">
        <v>2019</v>
      </c>
      <c r="C26801" s="6" t="s">
        <v>17926</v>
      </c>
      <c r="D26801" s="6" t="s">
        <v>18000</v>
      </c>
      <c r="E26801" s="6" t="s">
        <v>7611</v>
      </c>
      <c r="F26801" s="6" t="s">
        <v>42</v>
      </c>
      <c r="G26801" s="13">
        <v>44</v>
      </c>
      <c r="H26801" t="str">
        <f t="shared" si="418"/>
        <v>INSERT INTO plants (sequence_number,year,plant_location_code,plant_name,generator_id,generator_status,generator_annual_net_generation) VALUES (26799,2019,'VA','Church Street Plant','C5','OP',44)</v>
      </c>
    </row>
    <row r="26802" spans="1:8" ht="15" customHeight="1" thickBot="1">
      <c r="A26802" s="5">
        <v>26800</v>
      </c>
      <c r="B26802" s="5">
        <v>2019</v>
      </c>
      <c r="C26802" s="6" t="s">
        <v>17926</v>
      </c>
      <c r="D26802" s="6" t="s">
        <v>18000</v>
      </c>
      <c r="E26802" s="6" t="s">
        <v>17969</v>
      </c>
      <c r="F26802" s="6" t="s">
        <v>42</v>
      </c>
      <c r="G26802" s="13">
        <v>44</v>
      </c>
      <c r="H26802" t="str">
        <f t="shared" si="418"/>
        <v>INSERT INTO plants (sequence_number,year,plant_location_code,plant_name,generator_id,generator_status,generator_annual_net_generation) VALUES (26800,2019,'VA','Church Street Plant','C6','OP',44)</v>
      </c>
    </row>
    <row r="26803" spans="1:8" ht="15" customHeight="1" thickBot="1">
      <c r="A26803" s="5">
        <v>26801</v>
      </c>
      <c r="B26803" s="5">
        <v>2019</v>
      </c>
      <c r="C26803" s="6" t="s">
        <v>17926</v>
      </c>
      <c r="D26803" s="6" t="s">
        <v>18000</v>
      </c>
      <c r="E26803" s="6" t="s">
        <v>1494</v>
      </c>
      <c r="F26803" s="6" t="s">
        <v>26</v>
      </c>
      <c r="G26803" s="12"/>
      <c r="H26803" t="str">
        <f t="shared" si="418"/>
        <v>INSERT INTO plants (sequence_number,year,plant_location_code,plant_name,generator_id,generator_status,generator_annual_net_generation) VALUES (26801,2019,'VA','Church Street Plant','C1','RE',0)</v>
      </c>
    </row>
    <row r="26804" spans="1:8" ht="15" customHeight="1" thickBot="1">
      <c r="A26804" s="5">
        <v>26802</v>
      </c>
      <c r="B26804" s="5">
        <v>2019</v>
      </c>
      <c r="C26804" s="6" t="s">
        <v>17926</v>
      </c>
      <c r="D26804" s="6" t="s">
        <v>18000</v>
      </c>
      <c r="E26804" s="6" t="s">
        <v>1495</v>
      </c>
      <c r="F26804" s="6" t="s">
        <v>26</v>
      </c>
      <c r="G26804" s="12"/>
      <c r="H26804" t="str">
        <f t="shared" si="418"/>
        <v>INSERT INTO plants (sequence_number,year,plant_location_code,plant_name,generator_id,generator_status,generator_annual_net_generation) VALUES (26802,2019,'VA','Church Street Plant','C2','RE',0)</v>
      </c>
    </row>
    <row r="26805" spans="1:8" ht="15" customHeight="1" thickBot="1">
      <c r="A26805" s="5">
        <v>26803</v>
      </c>
      <c r="B26805" s="5">
        <v>2019</v>
      </c>
      <c r="C26805" s="6" t="s">
        <v>17926</v>
      </c>
      <c r="D26805" s="6" t="s">
        <v>18000</v>
      </c>
      <c r="E26805" s="6" t="s">
        <v>1497</v>
      </c>
      <c r="F26805" s="6" t="s">
        <v>26</v>
      </c>
      <c r="G26805" s="12"/>
      <c r="H26805" t="str">
        <f t="shared" si="418"/>
        <v>INSERT INTO plants (sequence_number,year,plant_location_code,plant_name,generator_id,generator_status,generator_annual_net_generation) VALUES (26803,2019,'VA','Church Street Plant','C4','RE',0)</v>
      </c>
    </row>
    <row r="26806" spans="1:8" ht="15" customHeight="1" thickBot="1">
      <c r="A26806" s="5">
        <v>26804</v>
      </c>
      <c r="B26806" s="5">
        <v>2019</v>
      </c>
      <c r="C26806" s="6" t="s">
        <v>17926</v>
      </c>
      <c r="D26806" s="6" t="s">
        <v>18002</v>
      </c>
      <c r="E26806" s="6" t="s">
        <v>463</v>
      </c>
      <c r="F26806" s="6" t="s">
        <v>42</v>
      </c>
      <c r="G26806" s="14">
        <v>17771</v>
      </c>
      <c r="H26806" t="str">
        <f t="shared" si="418"/>
        <v>INSERT INTO plants (sequence_number,year,plant_location_code,plant_name,generator_id,generator_status,generator_annual_net_generation) VALUES (26804,2019,'VA','Clarke Solar Power Facility','PV1','OP',17771)</v>
      </c>
    </row>
    <row r="26807" spans="1:8" ht="15" customHeight="1" thickBot="1">
      <c r="A26807" s="5">
        <v>26805</v>
      </c>
      <c r="B26807" s="5">
        <v>2019</v>
      </c>
      <c r="C26807" s="6" t="s">
        <v>17926</v>
      </c>
      <c r="D26807" s="6" t="s">
        <v>18003</v>
      </c>
      <c r="E26807" s="6">
        <v>1</v>
      </c>
      <c r="F26807" s="6" t="s">
        <v>42</v>
      </c>
      <c r="G26807" s="14">
        <v>70759</v>
      </c>
      <c r="H26807" t="str">
        <f t="shared" si="418"/>
        <v>INSERT INTO plants (sequence_number,year,plant_location_code,plant_name,generator_id,generator_status,generator_annual_net_generation) VALUES (26805,2019,'VA','Claytor','1','OP',70759)</v>
      </c>
    </row>
    <row r="26808" spans="1:8" ht="15" customHeight="1" thickBot="1">
      <c r="A26808" s="5">
        <v>26806</v>
      </c>
      <c r="B26808" s="5">
        <v>2019</v>
      </c>
      <c r="C26808" s="6" t="s">
        <v>17926</v>
      </c>
      <c r="D26808" s="6" t="s">
        <v>18003</v>
      </c>
      <c r="E26808" s="6">
        <v>2</v>
      </c>
      <c r="F26808" s="6" t="s">
        <v>42</v>
      </c>
      <c r="G26808" s="14">
        <v>70759</v>
      </c>
      <c r="H26808" t="str">
        <f t="shared" si="418"/>
        <v>INSERT INTO plants (sequence_number,year,plant_location_code,plant_name,generator_id,generator_status,generator_annual_net_generation) VALUES (26806,2019,'VA','Claytor','2','OP',70759)</v>
      </c>
    </row>
    <row r="26809" spans="1:8" ht="15" customHeight="1" thickBot="1">
      <c r="A26809" s="5">
        <v>26807</v>
      </c>
      <c r="B26809" s="5">
        <v>2019</v>
      </c>
      <c r="C26809" s="6" t="s">
        <v>17926</v>
      </c>
      <c r="D26809" s="6" t="s">
        <v>18003</v>
      </c>
      <c r="E26809" s="6">
        <v>3</v>
      </c>
      <c r="F26809" s="6" t="s">
        <v>42</v>
      </c>
      <c r="G26809" s="14">
        <v>70759</v>
      </c>
      <c r="H26809" t="str">
        <f t="shared" si="418"/>
        <v>INSERT INTO plants (sequence_number,year,plant_location_code,plant_name,generator_id,generator_status,generator_annual_net_generation) VALUES (26807,2019,'VA','Claytor','3','OP',70759)</v>
      </c>
    </row>
    <row r="26810" spans="1:8" ht="15" customHeight="1" thickBot="1">
      <c r="A26810" s="5">
        <v>26808</v>
      </c>
      <c r="B26810" s="5">
        <v>2019</v>
      </c>
      <c r="C26810" s="6" t="s">
        <v>17926</v>
      </c>
      <c r="D26810" s="6" t="s">
        <v>18003</v>
      </c>
      <c r="E26810" s="6">
        <v>4</v>
      </c>
      <c r="F26810" s="6" t="s">
        <v>42</v>
      </c>
      <c r="G26810" s="14">
        <v>70759</v>
      </c>
      <c r="H26810" t="str">
        <f t="shared" si="418"/>
        <v>INSERT INTO plants (sequence_number,year,plant_location_code,plant_name,generator_id,generator_status,generator_annual_net_generation) VALUES (26808,2019,'VA','Claytor','4','OP',70759)</v>
      </c>
    </row>
    <row r="26811" spans="1:8" ht="15" customHeight="1" thickBot="1">
      <c r="A26811" s="5">
        <v>26809</v>
      </c>
      <c r="B26811" s="5">
        <v>2019</v>
      </c>
      <c r="C26811" s="6" t="s">
        <v>17926</v>
      </c>
      <c r="D26811" s="6" t="s">
        <v>18004</v>
      </c>
      <c r="E26811" s="6">
        <v>1</v>
      </c>
      <c r="F26811" s="6" t="s">
        <v>42</v>
      </c>
      <c r="G26811" s="14">
        <v>173335</v>
      </c>
      <c r="H26811" t="str">
        <f t="shared" si="418"/>
        <v>INSERT INTO plants (sequence_number,year,plant_location_code,plant_name,generator_id,generator_status,generator_annual_net_generation) VALUES (26809,2019,'VA','Clinch River','1','OP',173335)</v>
      </c>
    </row>
    <row r="26812" spans="1:8" ht="15" customHeight="1" thickBot="1">
      <c r="A26812" s="5">
        <v>26810</v>
      </c>
      <c r="B26812" s="5">
        <v>2019</v>
      </c>
      <c r="C26812" s="6" t="s">
        <v>17926</v>
      </c>
      <c r="D26812" s="6" t="s">
        <v>18004</v>
      </c>
      <c r="E26812" s="6">
        <v>2</v>
      </c>
      <c r="F26812" s="6" t="s">
        <v>42</v>
      </c>
      <c r="G26812" s="14">
        <v>165652</v>
      </c>
      <c r="H26812" t="str">
        <f t="shared" si="418"/>
        <v>INSERT INTO plants (sequence_number,year,plant_location_code,plant_name,generator_id,generator_status,generator_annual_net_generation) VALUES (26810,2019,'VA','Clinch River','2','OP',165652)</v>
      </c>
    </row>
    <row r="26813" spans="1:8" ht="15" customHeight="1" thickBot="1">
      <c r="A26813" s="5">
        <v>26811</v>
      </c>
      <c r="B26813" s="5">
        <v>2019</v>
      </c>
      <c r="C26813" s="6" t="s">
        <v>17926</v>
      </c>
      <c r="D26813" s="6" t="s">
        <v>18004</v>
      </c>
      <c r="E26813" s="6">
        <v>3</v>
      </c>
      <c r="F26813" s="6" t="s">
        <v>26</v>
      </c>
      <c r="G26813" s="12"/>
      <c r="H26813" t="str">
        <f t="shared" si="418"/>
        <v>INSERT INTO plants (sequence_number,year,plant_location_code,plant_name,generator_id,generator_status,generator_annual_net_generation) VALUES (26811,2019,'VA','Clinch River','3','RE',0)</v>
      </c>
    </row>
    <row r="26814" spans="1:8" ht="15" customHeight="1" thickBot="1">
      <c r="A26814" s="5">
        <v>26812</v>
      </c>
      <c r="B26814" s="5">
        <v>2019</v>
      </c>
      <c r="C26814" s="6" t="s">
        <v>17926</v>
      </c>
      <c r="D26814" s="6" t="s">
        <v>18005</v>
      </c>
      <c r="E26814" s="6">
        <v>1</v>
      </c>
      <c r="F26814" s="6" t="s">
        <v>42</v>
      </c>
      <c r="G26814" s="14">
        <v>665820</v>
      </c>
      <c r="H26814" t="str">
        <f t="shared" si="418"/>
        <v>INSERT INTO plants (sequence_number,year,plant_location_code,plant_name,generator_id,generator_status,generator_annual_net_generation) VALUES (26812,2019,'VA','Clover','1','OP',665820)</v>
      </c>
    </row>
    <row r="26815" spans="1:8" ht="15" customHeight="1" thickBot="1">
      <c r="A26815" s="5">
        <v>26813</v>
      </c>
      <c r="B26815" s="5">
        <v>2019</v>
      </c>
      <c r="C26815" s="6" t="s">
        <v>17926</v>
      </c>
      <c r="D26815" s="6" t="s">
        <v>18005</v>
      </c>
      <c r="E26815" s="6">
        <v>2</v>
      </c>
      <c r="F26815" s="6" t="s">
        <v>42</v>
      </c>
      <c r="G26815" s="14">
        <v>615490</v>
      </c>
      <c r="H26815" t="str">
        <f t="shared" si="418"/>
        <v>INSERT INTO plants (sequence_number,year,plant_location_code,plant_name,generator_id,generator_status,generator_annual_net_generation) VALUES (26813,2019,'VA','Clover','2','OP',615490)</v>
      </c>
    </row>
    <row r="26816" spans="1:8" ht="15" customHeight="1" thickBot="1">
      <c r="A26816" s="5">
        <v>26814</v>
      </c>
      <c r="B26816" s="5">
        <v>2019</v>
      </c>
      <c r="C26816" s="6" t="s">
        <v>17926</v>
      </c>
      <c r="D26816" s="6" t="s">
        <v>18006</v>
      </c>
      <c r="E26816" s="6" t="s">
        <v>18007</v>
      </c>
      <c r="F26816" s="6" t="s">
        <v>481</v>
      </c>
      <c r="G26816" s="12"/>
      <c r="H26816" t="str">
        <f t="shared" si="418"/>
        <v>INSERT INTO plants (sequence_number,year,plant_location_code,plant_name,generator_id,generator_status,generator_annual_net_generation) VALUES (26814,2019,'VA','Coastal Virginia Offshore Wind (CVOW)','OSW1','L',0)</v>
      </c>
    </row>
    <row r="26817" spans="1:8" ht="15" customHeight="1" thickBot="1">
      <c r="A26817" s="5">
        <v>26815</v>
      </c>
      <c r="B26817" s="5">
        <v>2019</v>
      </c>
      <c r="C26817" s="6" t="s">
        <v>17926</v>
      </c>
      <c r="D26817" s="6" t="s">
        <v>18008</v>
      </c>
      <c r="E26817" s="6" t="s">
        <v>18009</v>
      </c>
      <c r="F26817" s="6" t="s">
        <v>20</v>
      </c>
      <c r="G26817" s="13">
        <v>0</v>
      </c>
      <c r="H26817" t="str">
        <f t="shared" si="418"/>
        <v>INSERT INTO plants (sequence_number,year,plant_location_code,plant_name,generator_id,generator_status,generator_annual_net_generation) VALUES (26815,2019,'VA','Coleman Falls','CGH2','OS',0)</v>
      </c>
    </row>
    <row r="26818" spans="1:8" ht="15" customHeight="1" thickBot="1">
      <c r="A26818" s="5">
        <v>26816</v>
      </c>
      <c r="B26818" s="5">
        <v>2019</v>
      </c>
      <c r="C26818" s="6" t="s">
        <v>17926</v>
      </c>
      <c r="D26818" s="6" t="s">
        <v>18008</v>
      </c>
      <c r="E26818" s="6" t="s">
        <v>18010</v>
      </c>
      <c r="F26818" s="6" t="s">
        <v>20</v>
      </c>
      <c r="G26818" s="13">
        <v>0</v>
      </c>
      <c r="H26818" t="str">
        <f t="shared" si="418"/>
        <v>INSERT INTO plants (sequence_number,year,plant_location_code,plant_name,generator_id,generator_status,generator_annual_net_generation) VALUES (26816,2019,'VA','Coleman Falls','CGH3','OS',0)</v>
      </c>
    </row>
    <row r="26819" spans="1:8" ht="15" customHeight="1" thickBot="1">
      <c r="A26819" s="5">
        <v>26817</v>
      </c>
      <c r="B26819" s="5">
        <v>2019</v>
      </c>
      <c r="C26819" s="6" t="s">
        <v>17926</v>
      </c>
      <c r="D26819" s="6" t="s">
        <v>18008</v>
      </c>
      <c r="E26819" s="6" t="s">
        <v>18011</v>
      </c>
      <c r="F26819" s="6" t="s">
        <v>20</v>
      </c>
      <c r="G26819" s="13">
        <v>0</v>
      </c>
      <c r="H26819" t="str">
        <f t="shared" si="418"/>
        <v>INSERT INTO plants (sequence_number,year,plant_location_code,plant_name,generator_id,generator_status,generator_annual_net_generation) VALUES (26817,2019,'VA','Coleman Falls','CHG1','OS',0)</v>
      </c>
    </row>
    <row r="26820" spans="1:8" ht="15" customHeight="1" thickBot="1">
      <c r="A26820" s="5">
        <v>26818</v>
      </c>
      <c r="B26820" s="5">
        <v>2019</v>
      </c>
      <c r="C26820" s="6" t="s">
        <v>17926</v>
      </c>
      <c r="D26820" s="6" t="s">
        <v>18012</v>
      </c>
      <c r="E26820" s="6" t="s">
        <v>18013</v>
      </c>
      <c r="F26820" s="6" t="s">
        <v>42</v>
      </c>
      <c r="G26820" s="14">
        <v>6451</v>
      </c>
      <c r="H26820" t="str">
        <f t="shared" ref="H26820:H26883" si="419">CONCATENATE("INSERT INTO plants (sequence_number,year,plant_location_code,plant_name,generator_id,generator_status,generator_annual_net_generation) VALUES (",A26820,",",B26820,",","'",C26820,"'",",","'",D26820,"'",",","'",E26820,"'",",","'",F26820,"'",",",IF(ISBLANK(G26820),0,G26820),")")</f>
        <v>INSERT INTO plants (sequence_number,year,plant_location_code,plant_name,generator_id,generator_status,generator_annual_net_generation) VALUES (26818,2019,'VA','Colonial Trail West','CTWS','OP',6451)</v>
      </c>
    </row>
    <row r="26821" spans="1:8" ht="15" customHeight="1" thickBot="1">
      <c r="A26821" s="5">
        <v>26819</v>
      </c>
      <c r="B26821" s="5">
        <v>2019</v>
      </c>
      <c r="C26821" s="6" t="s">
        <v>17926</v>
      </c>
      <c r="D26821" s="6" t="s">
        <v>18014</v>
      </c>
      <c r="E26821" s="6" t="s">
        <v>1385</v>
      </c>
      <c r="F26821" s="6" t="s">
        <v>35</v>
      </c>
      <c r="G26821" s="14">
        <v>1964</v>
      </c>
      <c r="H26821" t="str">
        <f t="shared" si="419"/>
        <v>INSERT INTO plants (sequence_number,year,plant_location_code,plant_name,generator_id,generator_status,generator_annual_net_generation) VALUES (26819,2019,'VA','Commonwealth Chesapeake','UNT1','SB',1964)</v>
      </c>
    </row>
    <row r="26822" spans="1:8" ht="15" customHeight="1" thickBot="1">
      <c r="A26822" s="5">
        <v>26820</v>
      </c>
      <c r="B26822" s="5">
        <v>2019</v>
      </c>
      <c r="C26822" s="6" t="s">
        <v>17926</v>
      </c>
      <c r="D26822" s="6" t="s">
        <v>18014</v>
      </c>
      <c r="E26822" s="6" t="s">
        <v>1386</v>
      </c>
      <c r="F26822" s="6" t="s">
        <v>35</v>
      </c>
      <c r="G26822" s="14">
        <v>1964</v>
      </c>
      <c r="H26822" t="str">
        <f t="shared" si="419"/>
        <v>INSERT INTO plants (sequence_number,year,plant_location_code,plant_name,generator_id,generator_status,generator_annual_net_generation) VALUES (26820,2019,'VA','Commonwealth Chesapeake','UNT2','SB',1964)</v>
      </c>
    </row>
    <row r="26823" spans="1:8" ht="15" customHeight="1" thickBot="1">
      <c r="A26823" s="5">
        <v>26821</v>
      </c>
      <c r="B26823" s="5">
        <v>2019</v>
      </c>
      <c r="C26823" s="6" t="s">
        <v>17926</v>
      </c>
      <c r="D26823" s="6" t="s">
        <v>18014</v>
      </c>
      <c r="E26823" s="6" t="s">
        <v>1499</v>
      </c>
      <c r="F26823" s="6" t="s">
        <v>35</v>
      </c>
      <c r="G26823" s="14">
        <v>1964</v>
      </c>
      <c r="H26823" t="str">
        <f t="shared" si="419"/>
        <v>INSERT INTO plants (sequence_number,year,plant_location_code,plant_name,generator_id,generator_status,generator_annual_net_generation) VALUES (26821,2019,'VA','Commonwealth Chesapeake','UNT3','SB',1964)</v>
      </c>
    </row>
    <row r="26824" spans="1:8" ht="15" customHeight="1" thickBot="1">
      <c r="A26824" s="5">
        <v>26822</v>
      </c>
      <c r="B26824" s="5">
        <v>2019</v>
      </c>
      <c r="C26824" s="6" t="s">
        <v>17926</v>
      </c>
      <c r="D26824" s="6" t="s">
        <v>18014</v>
      </c>
      <c r="E26824" s="6" t="s">
        <v>2546</v>
      </c>
      <c r="F26824" s="6" t="s">
        <v>35</v>
      </c>
      <c r="G26824" s="14">
        <v>1964</v>
      </c>
      <c r="H26824" t="str">
        <f t="shared" si="419"/>
        <v>INSERT INTO plants (sequence_number,year,plant_location_code,plant_name,generator_id,generator_status,generator_annual_net_generation) VALUES (26822,2019,'VA','Commonwealth Chesapeake','UNT4','SB',1964)</v>
      </c>
    </row>
    <row r="26825" spans="1:8" ht="15" customHeight="1" thickBot="1">
      <c r="A26825" s="5">
        <v>26823</v>
      </c>
      <c r="B26825" s="5">
        <v>2019</v>
      </c>
      <c r="C26825" s="6" t="s">
        <v>17926</v>
      </c>
      <c r="D26825" s="6" t="s">
        <v>18014</v>
      </c>
      <c r="E26825" s="6" t="s">
        <v>12961</v>
      </c>
      <c r="F26825" s="6" t="s">
        <v>35</v>
      </c>
      <c r="G26825" s="14">
        <v>1964</v>
      </c>
      <c r="H26825" t="str">
        <f t="shared" si="419"/>
        <v>INSERT INTO plants (sequence_number,year,plant_location_code,plant_name,generator_id,generator_status,generator_annual_net_generation) VALUES (26823,2019,'VA','Commonwealth Chesapeake','UNT5','SB',1964)</v>
      </c>
    </row>
    <row r="26826" spans="1:8" ht="15" customHeight="1" thickBot="1">
      <c r="A26826" s="5">
        <v>26824</v>
      </c>
      <c r="B26826" s="5">
        <v>2019</v>
      </c>
      <c r="C26826" s="6" t="s">
        <v>17926</v>
      </c>
      <c r="D26826" s="6" t="s">
        <v>18014</v>
      </c>
      <c r="E26826" s="6" t="s">
        <v>12962</v>
      </c>
      <c r="F26826" s="6" t="s">
        <v>35</v>
      </c>
      <c r="G26826" s="14">
        <v>1964</v>
      </c>
      <c r="H26826" t="str">
        <f t="shared" si="419"/>
        <v>INSERT INTO plants (sequence_number,year,plant_location_code,plant_name,generator_id,generator_status,generator_annual_net_generation) VALUES (26824,2019,'VA','Commonwealth Chesapeake','UNT6','SB',1964)</v>
      </c>
    </row>
    <row r="26827" spans="1:8" ht="15" customHeight="1" thickBot="1">
      <c r="A26827" s="5">
        <v>26825</v>
      </c>
      <c r="B26827" s="5">
        <v>2019</v>
      </c>
      <c r="C26827" s="6" t="s">
        <v>17926</v>
      </c>
      <c r="D26827" s="6" t="s">
        <v>18014</v>
      </c>
      <c r="E26827" s="6" t="s">
        <v>12963</v>
      </c>
      <c r="F26827" s="6" t="s">
        <v>35</v>
      </c>
      <c r="G26827" s="14">
        <v>1964</v>
      </c>
      <c r="H26827" t="str">
        <f t="shared" si="419"/>
        <v>INSERT INTO plants (sequence_number,year,plant_location_code,plant_name,generator_id,generator_status,generator_annual_net_generation) VALUES (26825,2019,'VA','Commonwealth Chesapeake','UNT7','SB',1964)</v>
      </c>
    </row>
    <row r="26828" spans="1:8" ht="15" customHeight="1" thickBot="1">
      <c r="A26828" s="5">
        <v>26826</v>
      </c>
      <c r="B26828" s="5">
        <v>2019</v>
      </c>
      <c r="C26828" s="6" t="s">
        <v>17926</v>
      </c>
      <c r="D26828" s="6" t="s">
        <v>18015</v>
      </c>
      <c r="E26828" s="6" t="s">
        <v>463</v>
      </c>
      <c r="F26828" s="6" t="s">
        <v>42</v>
      </c>
      <c r="G26828" s="14">
        <v>34197</v>
      </c>
      <c r="H26828" t="str">
        <f t="shared" si="419"/>
        <v>INSERT INTO plants (sequence_number,year,plant_location_code,plant_name,generator_id,generator_status,generator_annual_net_generation) VALUES (26826,2019,'VA','Correctional Solar LLC','PV1','OP',34197)</v>
      </c>
    </row>
    <row r="26829" spans="1:8" ht="15" customHeight="1" thickBot="1">
      <c r="A26829" s="5">
        <v>26827</v>
      </c>
      <c r="B26829" s="5">
        <v>2019</v>
      </c>
      <c r="C26829" s="6" t="s">
        <v>17926</v>
      </c>
      <c r="D26829" s="6" t="s">
        <v>18016</v>
      </c>
      <c r="E26829" s="6" t="s">
        <v>41</v>
      </c>
      <c r="F26829" s="6" t="s">
        <v>42</v>
      </c>
      <c r="G26829" s="14">
        <v>85612</v>
      </c>
      <c r="H26829" t="str">
        <f t="shared" si="419"/>
        <v>INSERT INTO plants (sequence_number,year,plant_location_code,plant_name,generator_id,generator_status,generator_annual_net_generation) VALUES (26827,2019,'VA','Covanta Alexandria/Arlington Energy','GEN1','OP',85612)</v>
      </c>
    </row>
    <row r="26830" spans="1:8" ht="15" customHeight="1" thickBot="1">
      <c r="A26830" s="5">
        <v>26828</v>
      </c>
      <c r="B26830" s="5">
        <v>2019</v>
      </c>
      <c r="C26830" s="6" t="s">
        <v>17926</v>
      </c>
      <c r="D26830" s="6" t="s">
        <v>18016</v>
      </c>
      <c r="E26830" s="6" t="s">
        <v>310</v>
      </c>
      <c r="F26830" s="6" t="s">
        <v>42</v>
      </c>
      <c r="G26830" s="14">
        <v>54130</v>
      </c>
      <c r="H26830" t="str">
        <f t="shared" si="419"/>
        <v>INSERT INTO plants (sequence_number,year,plant_location_code,plant_name,generator_id,generator_status,generator_annual_net_generation) VALUES (26828,2019,'VA','Covanta Alexandria/Arlington Energy','GEN2','OP',54130)</v>
      </c>
    </row>
    <row r="26831" spans="1:8" ht="15" customHeight="1" thickBot="1">
      <c r="A26831" s="5">
        <v>26829</v>
      </c>
      <c r="B26831" s="5">
        <v>2019</v>
      </c>
      <c r="C26831" s="6" t="s">
        <v>17926</v>
      </c>
      <c r="D26831" s="6" t="s">
        <v>18017</v>
      </c>
      <c r="E26831" s="6" t="s">
        <v>41</v>
      </c>
      <c r="F26831" s="6" t="s">
        <v>42</v>
      </c>
      <c r="G26831" s="14">
        <v>361642</v>
      </c>
      <c r="H26831" t="str">
        <f t="shared" si="419"/>
        <v>INSERT INTO plants (sequence_number,year,plant_location_code,plant_name,generator_id,generator_status,generator_annual_net_generation) VALUES (26829,2019,'VA','Covanta Fairfax Energy','GEN1','OP',361642)</v>
      </c>
    </row>
    <row r="26832" spans="1:8" ht="15" customHeight="1" thickBot="1">
      <c r="A26832" s="5">
        <v>26830</v>
      </c>
      <c r="B26832" s="5">
        <v>2019</v>
      </c>
      <c r="C26832" s="6" t="s">
        <v>17926</v>
      </c>
      <c r="D26832" s="6" t="s">
        <v>18017</v>
      </c>
      <c r="E26832" s="6" t="s">
        <v>310</v>
      </c>
      <c r="F26832" s="6" t="s">
        <v>42</v>
      </c>
      <c r="G26832" s="14">
        <v>361644</v>
      </c>
      <c r="H26832" t="str">
        <f t="shared" si="419"/>
        <v>INSERT INTO plants (sequence_number,year,plant_location_code,plant_name,generator_id,generator_status,generator_annual_net_generation) VALUES (26830,2019,'VA','Covanta Fairfax Energy','GEN2','OP',361644)</v>
      </c>
    </row>
    <row r="26833" spans="1:8" ht="15" customHeight="1" thickBot="1">
      <c r="A26833" s="5">
        <v>26831</v>
      </c>
      <c r="B26833" s="5">
        <v>2019</v>
      </c>
      <c r="C26833" s="6" t="s">
        <v>17926</v>
      </c>
      <c r="D26833" s="6" t="s">
        <v>18018</v>
      </c>
      <c r="E26833" s="6" t="s">
        <v>311</v>
      </c>
      <c r="F26833" s="6" t="s">
        <v>42</v>
      </c>
      <c r="G26833" s="14">
        <v>101393</v>
      </c>
      <c r="H26833" t="str">
        <f t="shared" si="419"/>
        <v>INSERT INTO plants (sequence_number,year,plant_location_code,plant_name,generator_id,generator_status,generator_annual_net_generation) VALUES (26831,2019,'VA','Covington Facility','GEN3','OP',101393)</v>
      </c>
    </row>
    <row r="26834" spans="1:8" ht="15" customHeight="1" thickBot="1">
      <c r="A26834" s="5">
        <v>26832</v>
      </c>
      <c r="B26834" s="5">
        <v>2019</v>
      </c>
      <c r="C26834" s="6" t="s">
        <v>17926</v>
      </c>
      <c r="D26834" s="6" t="s">
        <v>18018</v>
      </c>
      <c r="E26834" s="6" t="s">
        <v>330</v>
      </c>
      <c r="F26834" s="6" t="s">
        <v>42</v>
      </c>
      <c r="G26834" s="14">
        <v>188286</v>
      </c>
      <c r="H26834" t="str">
        <f t="shared" si="419"/>
        <v>INSERT INTO plants (sequence_number,year,plant_location_code,plant_name,generator_id,generator_status,generator_annual_net_generation) VALUES (26832,2019,'VA','Covington Facility','GEN4','OP',188286)</v>
      </c>
    </row>
    <row r="26835" spans="1:8" ht="15" customHeight="1" thickBot="1">
      <c r="A26835" s="5">
        <v>26833</v>
      </c>
      <c r="B26835" s="5">
        <v>2019</v>
      </c>
      <c r="C26835" s="6" t="s">
        <v>17926</v>
      </c>
      <c r="D26835" s="6" t="s">
        <v>18018</v>
      </c>
      <c r="E26835" s="6" t="s">
        <v>331</v>
      </c>
      <c r="F26835" s="6" t="s">
        <v>42</v>
      </c>
      <c r="G26835" s="14">
        <v>191471</v>
      </c>
      <c r="H26835" t="str">
        <f t="shared" si="419"/>
        <v>INSERT INTO plants (sequence_number,year,plant_location_code,plant_name,generator_id,generator_status,generator_annual_net_generation) VALUES (26833,2019,'VA','Covington Facility','GEN5','OP',191471)</v>
      </c>
    </row>
    <row r="26836" spans="1:8" ht="15" customHeight="1" thickBot="1">
      <c r="A26836" s="5">
        <v>26834</v>
      </c>
      <c r="B26836" s="5">
        <v>2019</v>
      </c>
      <c r="C26836" s="6" t="s">
        <v>17926</v>
      </c>
      <c r="D26836" s="6" t="s">
        <v>18018</v>
      </c>
      <c r="E26836" s="6" t="s">
        <v>394</v>
      </c>
      <c r="F26836" s="6" t="s">
        <v>42</v>
      </c>
      <c r="G26836" s="14">
        <v>423616</v>
      </c>
      <c r="H26836" t="str">
        <f t="shared" si="419"/>
        <v>INSERT INTO plants (sequence_number,year,plant_location_code,plant_name,generator_id,generator_status,generator_annual_net_generation) VALUES (26834,2019,'VA','Covington Facility','GEN7','OP',423616)</v>
      </c>
    </row>
    <row r="26837" spans="1:8" ht="15" customHeight="1" thickBot="1">
      <c r="A26837" s="5">
        <v>26835</v>
      </c>
      <c r="B26837" s="5">
        <v>2019</v>
      </c>
      <c r="C26837" s="6" t="s">
        <v>17926</v>
      </c>
      <c r="D26837" s="6" t="s">
        <v>18018</v>
      </c>
      <c r="E26837" s="6" t="s">
        <v>41</v>
      </c>
      <c r="F26837" s="6" t="s">
        <v>26</v>
      </c>
      <c r="G26837" s="12"/>
      <c r="H26837" t="str">
        <f t="shared" si="419"/>
        <v>INSERT INTO plants (sequence_number,year,plant_location_code,plant_name,generator_id,generator_status,generator_annual_net_generation) VALUES (26835,2019,'VA','Covington Facility','GEN1','RE',0)</v>
      </c>
    </row>
    <row r="26838" spans="1:8" ht="15" customHeight="1" thickBot="1">
      <c r="A26838" s="5">
        <v>26836</v>
      </c>
      <c r="B26838" s="5">
        <v>2019</v>
      </c>
      <c r="C26838" s="6" t="s">
        <v>17926</v>
      </c>
      <c r="D26838" s="6" t="s">
        <v>18018</v>
      </c>
      <c r="E26838" s="6" t="s">
        <v>310</v>
      </c>
      <c r="F26838" s="6" t="s">
        <v>26</v>
      </c>
      <c r="G26838" s="12"/>
      <c r="H26838" t="str">
        <f t="shared" si="419"/>
        <v>INSERT INTO plants (sequence_number,year,plant_location_code,plant_name,generator_id,generator_status,generator_annual_net_generation) VALUES (26836,2019,'VA','Covington Facility','GEN2','RE',0)</v>
      </c>
    </row>
    <row r="26839" spans="1:8" ht="15" customHeight="1" thickBot="1">
      <c r="A26839" s="5">
        <v>26837</v>
      </c>
      <c r="B26839" s="5">
        <v>2019</v>
      </c>
      <c r="C26839" s="6" t="s">
        <v>17926</v>
      </c>
      <c r="D26839" s="6" t="s">
        <v>18018</v>
      </c>
      <c r="E26839" s="6" t="s">
        <v>332</v>
      </c>
      <c r="F26839" s="6" t="s">
        <v>26</v>
      </c>
      <c r="G26839" s="12"/>
      <c r="H26839" t="str">
        <f t="shared" si="419"/>
        <v>INSERT INTO plants (sequence_number,year,plant_location_code,plant_name,generator_id,generator_status,generator_annual_net_generation) VALUES (26837,2019,'VA','Covington Facility','GEN6','RE',0)</v>
      </c>
    </row>
    <row r="26840" spans="1:8" ht="15" customHeight="1" thickBot="1">
      <c r="A26840" s="5">
        <v>26838</v>
      </c>
      <c r="B26840" s="5">
        <v>2019</v>
      </c>
      <c r="C26840" s="6" t="s">
        <v>17926</v>
      </c>
      <c r="D26840" s="6" t="s">
        <v>18019</v>
      </c>
      <c r="E26840" s="6">
        <v>1</v>
      </c>
      <c r="F26840" s="6" t="s">
        <v>42</v>
      </c>
      <c r="G26840" s="14">
        <v>3869</v>
      </c>
      <c r="H26840" t="str">
        <f t="shared" si="419"/>
        <v>INSERT INTO plants (sequence_number,year,plant_location_code,plant_name,generator_id,generator_status,generator_annual_net_generation) VALUES (26838,2019,'VA','Cushaw','1','OP',3869)</v>
      </c>
    </row>
    <row r="26841" spans="1:8" ht="15" customHeight="1" thickBot="1">
      <c r="A26841" s="5">
        <v>26839</v>
      </c>
      <c r="B26841" s="5">
        <v>2019</v>
      </c>
      <c r="C26841" s="6" t="s">
        <v>17926</v>
      </c>
      <c r="D26841" s="6" t="s">
        <v>18019</v>
      </c>
      <c r="E26841" s="6">
        <v>2</v>
      </c>
      <c r="F26841" s="6" t="s">
        <v>42</v>
      </c>
      <c r="G26841" s="14">
        <v>3869</v>
      </c>
      <c r="H26841" t="str">
        <f t="shared" si="419"/>
        <v>INSERT INTO plants (sequence_number,year,plant_location_code,plant_name,generator_id,generator_status,generator_annual_net_generation) VALUES (26839,2019,'VA','Cushaw','2','OP',3869)</v>
      </c>
    </row>
    <row r="26842" spans="1:8" ht="15" customHeight="1" thickBot="1">
      <c r="A26842" s="5">
        <v>26840</v>
      </c>
      <c r="B26842" s="5">
        <v>2019</v>
      </c>
      <c r="C26842" s="6" t="s">
        <v>17926</v>
      </c>
      <c r="D26842" s="6" t="s">
        <v>18019</v>
      </c>
      <c r="E26842" s="6">
        <v>3</v>
      </c>
      <c r="F26842" s="6" t="s">
        <v>42</v>
      </c>
      <c r="G26842" s="14">
        <v>3869</v>
      </c>
      <c r="H26842" t="str">
        <f t="shared" si="419"/>
        <v>INSERT INTO plants (sequence_number,year,plant_location_code,plant_name,generator_id,generator_status,generator_annual_net_generation) VALUES (26840,2019,'VA','Cushaw','3','OP',3869)</v>
      </c>
    </row>
    <row r="26843" spans="1:8" ht="15" customHeight="1" thickBot="1">
      <c r="A26843" s="5">
        <v>26841</v>
      </c>
      <c r="B26843" s="5">
        <v>2019</v>
      </c>
      <c r="C26843" s="6" t="s">
        <v>17926</v>
      </c>
      <c r="D26843" s="6" t="s">
        <v>18019</v>
      </c>
      <c r="E26843" s="6">
        <v>4</v>
      </c>
      <c r="F26843" s="6" t="s">
        <v>42</v>
      </c>
      <c r="G26843" s="14">
        <v>3869</v>
      </c>
      <c r="H26843" t="str">
        <f t="shared" si="419"/>
        <v>INSERT INTO plants (sequence_number,year,plant_location_code,plant_name,generator_id,generator_status,generator_annual_net_generation) VALUES (26841,2019,'VA','Cushaw','4','OP',3869)</v>
      </c>
    </row>
    <row r="26844" spans="1:8" ht="15" customHeight="1" thickBot="1">
      <c r="A26844" s="5">
        <v>26842</v>
      </c>
      <c r="B26844" s="5">
        <v>2019</v>
      </c>
      <c r="C26844" s="6" t="s">
        <v>17926</v>
      </c>
      <c r="D26844" s="6" t="s">
        <v>18019</v>
      </c>
      <c r="E26844" s="6">
        <v>5</v>
      </c>
      <c r="F26844" s="6" t="s">
        <v>42</v>
      </c>
      <c r="G26844" s="14">
        <v>3869</v>
      </c>
      <c r="H26844" t="str">
        <f t="shared" si="419"/>
        <v>INSERT INTO plants (sequence_number,year,plant_location_code,plant_name,generator_id,generator_status,generator_annual_net_generation) VALUES (26842,2019,'VA','Cushaw','5','OP',3869)</v>
      </c>
    </row>
    <row r="26845" spans="1:8" ht="15" customHeight="1" thickBot="1">
      <c r="A26845" s="5">
        <v>26843</v>
      </c>
      <c r="B26845" s="5">
        <v>2019</v>
      </c>
      <c r="C26845" s="6" t="s">
        <v>17926</v>
      </c>
      <c r="D26845" s="6" t="s">
        <v>18020</v>
      </c>
      <c r="E26845" s="6" t="s">
        <v>18021</v>
      </c>
      <c r="F26845" s="6" t="s">
        <v>42</v>
      </c>
      <c r="G26845" s="14">
        <v>13045</v>
      </c>
      <c r="H26845" t="str">
        <f t="shared" si="419"/>
        <v>INSERT INTO plants (sequence_number,year,plant_location_code,plant_name,generator_id,generator_status,generator_annual_net_generation) VALUES (26843,2019,'VA','Danville','SO291','OP',13045)</v>
      </c>
    </row>
    <row r="26846" spans="1:8" ht="15" customHeight="1" thickBot="1">
      <c r="A26846" s="5">
        <v>26844</v>
      </c>
      <c r="B26846" s="5">
        <v>2019</v>
      </c>
      <c r="C26846" s="6" t="s">
        <v>17926</v>
      </c>
      <c r="D26846" s="6" t="s">
        <v>18022</v>
      </c>
      <c r="E26846" s="6" t="s">
        <v>155</v>
      </c>
      <c r="F26846" s="6" t="s">
        <v>20</v>
      </c>
      <c r="G26846" s="13">
        <v>0</v>
      </c>
      <c r="H26846" t="str">
        <f t="shared" si="419"/>
        <v>INSERT INTO plants (sequence_number,year,plant_location_code,plant_name,generator_id,generator_status,generator_annual_net_generation) VALUES (26844,2019,'VA','Danville Kentuck Road Plant','GEN 1','OS',0)</v>
      </c>
    </row>
    <row r="26847" spans="1:8" ht="15" customHeight="1" thickBot="1">
      <c r="A26847" s="5">
        <v>26845</v>
      </c>
      <c r="B26847" s="5">
        <v>2019</v>
      </c>
      <c r="C26847" s="6" t="s">
        <v>17926</v>
      </c>
      <c r="D26847" s="6" t="s">
        <v>18023</v>
      </c>
      <c r="E26847" s="6" t="s">
        <v>155</v>
      </c>
      <c r="F26847" s="6" t="s">
        <v>20</v>
      </c>
      <c r="G26847" s="13">
        <v>0</v>
      </c>
      <c r="H26847" t="str">
        <f t="shared" si="419"/>
        <v>INSERT INTO plants (sequence_number,year,plant_location_code,plant_name,generator_id,generator_status,generator_annual_net_generation) VALUES (26845,2019,'VA','Danville New Design Plant','GEN 1','OS',0)</v>
      </c>
    </row>
    <row r="26848" spans="1:8" ht="15" customHeight="1" thickBot="1">
      <c r="A26848" s="5">
        <v>26846</v>
      </c>
      <c r="B26848" s="5">
        <v>2019</v>
      </c>
      <c r="C26848" s="6" t="s">
        <v>17926</v>
      </c>
      <c r="D26848" s="6" t="s">
        <v>18024</v>
      </c>
      <c r="E26848" s="6" t="s">
        <v>41</v>
      </c>
      <c r="F26848" s="6" t="s">
        <v>42</v>
      </c>
      <c r="G26848" s="13">
        <v>82</v>
      </c>
      <c r="H26848" t="str">
        <f t="shared" si="419"/>
        <v>INSERT INTO plants (sequence_number,year,plant_location_code,plant_name,generator_id,generator_status,generator_annual_net_generation) VALUES (26846,2019,'VA','Danville Westover Plant','GEN1','OP',82)</v>
      </c>
    </row>
    <row r="26849" spans="1:8" ht="15" customHeight="1" thickBot="1">
      <c r="A26849" s="5">
        <v>26847</v>
      </c>
      <c r="B26849" s="5">
        <v>2019</v>
      </c>
      <c r="C26849" s="6" t="s">
        <v>17926</v>
      </c>
      <c r="D26849" s="6" t="s">
        <v>18025</v>
      </c>
      <c r="E26849" s="6">
        <v>1</v>
      </c>
      <c r="F26849" s="6" t="s">
        <v>42</v>
      </c>
      <c r="G26849" s="14">
        <v>15684</v>
      </c>
      <c r="H26849" t="str">
        <f t="shared" si="419"/>
        <v>INSERT INTO plants (sequence_number,year,plant_location_code,plant_name,generator_id,generator_status,generator_annual_net_generation) VALUES (26847,2019,'VA','Darbytown','1','OP',15684)</v>
      </c>
    </row>
    <row r="26850" spans="1:8" ht="15" customHeight="1" thickBot="1">
      <c r="A26850" s="5">
        <v>26848</v>
      </c>
      <c r="B26850" s="5">
        <v>2019</v>
      </c>
      <c r="C26850" s="6" t="s">
        <v>17926</v>
      </c>
      <c r="D26850" s="6" t="s">
        <v>18025</v>
      </c>
      <c r="E26850" s="6">
        <v>2</v>
      </c>
      <c r="F26850" s="6" t="s">
        <v>42</v>
      </c>
      <c r="G26850" s="14">
        <v>15684</v>
      </c>
      <c r="H26850" t="str">
        <f t="shared" si="419"/>
        <v>INSERT INTO plants (sequence_number,year,plant_location_code,plant_name,generator_id,generator_status,generator_annual_net_generation) VALUES (26848,2019,'VA','Darbytown','2','OP',15684)</v>
      </c>
    </row>
    <row r="26851" spans="1:8" ht="15" customHeight="1" thickBot="1">
      <c r="A26851" s="5">
        <v>26849</v>
      </c>
      <c r="B26851" s="5">
        <v>2019</v>
      </c>
      <c r="C26851" s="6" t="s">
        <v>17926</v>
      </c>
      <c r="D26851" s="6" t="s">
        <v>18025</v>
      </c>
      <c r="E26851" s="6">
        <v>3</v>
      </c>
      <c r="F26851" s="6" t="s">
        <v>42</v>
      </c>
      <c r="G26851" s="14">
        <v>15684</v>
      </c>
      <c r="H26851" t="str">
        <f t="shared" si="419"/>
        <v>INSERT INTO plants (sequence_number,year,plant_location_code,plant_name,generator_id,generator_status,generator_annual_net_generation) VALUES (26849,2019,'VA','Darbytown','3','OP',15684)</v>
      </c>
    </row>
    <row r="26852" spans="1:8" ht="15" customHeight="1" thickBot="1">
      <c r="A26852" s="5">
        <v>26850</v>
      </c>
      <c r="B26852" s="5">
        <v>2019</v>
      </c>
      <c r="C26852" s="6" t="s">
        <v>17926</v>
      </c>
      <c r="D26852" s="6" t="s">
        <v>18025</v>
      </c>
      <c r="E26852" s="6">
        <v>4</v>
      </c>
      <c r="F26852" s="6" t="s">
        <v>42</v>
      </c>
      <c r="G26852" s="14">
        <v>15684</v>
      </c>
      <c r="H26852" t="str">
        <f t="shared" si="419"/>
        <v>INSERT INTO plants (sequence_number,year,plant_location_code,plant_name,generator_id,generator_status,generator_annual_net_generation) VALUES (26850,2019,'VA','Darbytown','4','OP',15684)</v>
      </c>
    </row>
    <row r="26853" spans="1:8" ht="15" customHeight="1" thickBot="1">
      <c r="A26853" s="5">
        <v>26851</v>
      </c>
      <c r="B26853" s="5">
        <v>2019</v>
      </c>
      <c r="C26853" s="6" t="s">
        <v>17926</v>
      </c>
      <c r="D26853" s="6" t="s">
        <v>18026</v>
      </c>
      <c r="E26853" s="6" t="s">
        <v>239</v>
      </c>
      <c r="F26853" s="6" t="s">
        <v>26</v>
      </c>
      <c r="G26853" s="13">
        <v>0</v>
      </c>
      <c r="H26853" t="str">
        <f t="shared" si="419"/>
        <v>INSERT INTO plants (sequence_number,year,plant_location_code,plant_name,generator_id,generator_status,generator_annual_net_generation) VALUES (26851,2019,'VA','Dean Drive Area Electric Generators','PG1','RE',0)</v>
      </c>
    </row>
    <row r="26854" spans="1:8" ht="15" customHeight="1" thickBot="1">
      <c r="A26854" s="5">
        <v>26852</v>
      </c>
      <c r="B26854" s="5">
        <v>2019</v>
      </c>
      <c r="C26854" s="6" t="s">
        <v>17926</v>
      </c>
      <c r="D26854" s="6" t="s">
        <v>18026</v>
      </c>
      <c r="E26854" s="6" t="s">
        <v>237</v>
      </c>
      <c r="F26854" s="6" t="s">
        <v>26</v>
      </c>
      <c r="G26854" s="13">
        <v>0</v>
      </c>
      <c r="H26854" t="str">
        <f t="shared" si="419"/>
        <v>INSERT INTO plants (sequence_number,year,plant_location_code,plant_name,generator_id,generator_status,generator_annual_net_generation) VALUES (26852,2019,'VA','Dean Drive Area Electric Generators','PG2','RE',0)</v>
      </c>
    </row>
    <row r="26855" spans="1:8" ht="15" customHeight="1" thickBot="1">
      <c r="A26855" s="5">
        <v>26853</v>
      </c>
      <c r="B26855" s="5">
        <v>2019</v>
      </c>
      <c r="C26855" s="6" t="s">
        <v>17926</v>
      </c>
      <c r="D26855" s="6" t="s">
        <v>18027</v>
      </c>
      <c r="E26855" s="6" t="s">
        <v>18028</v>
      </c>
      <c r="F26855" s="6" t="s">
        <v>209</v>
      </c>
      <c r="G26855" s="12"/>
      <c r="H26855" t="str">
        <f t="shared" si="419"/>
        <v>INSERT INTO plants (sequence_number,year,plant_location_code,plant_name,generator_id,generator_status,generator_annual_net_generation) VALUES (26853,2019,'VA','Depot Solar Center, LLC','DEPOT','P',0)</v>
      </c>
    </row>
    <row r="26856" spans="1:8" ht="15" customHeight="1" thickBot="1">
      <c r="A26856" s="5">
        <v>26854</v>
      </c>
      <c r="B26856" s="5">
        <v>2019</v>
      </c>
      <c r="C26856" s="6" t="s">
        <v>17926</v>
      </c>
      <c r="D26856" s="6" t="s">
        <v>18029</v>
      </c>
      <c r="E26856" s="6">
        <v>1</v>
      </c>
      <c r="F26856" s="6" t="s">
        <v>352</v>
      </c>
      <c r="G26856" s="12"/>
      <c r="H26856" t="str">
        <f t="shared" si="419"/>
        <v>INSERT INTO plants (sequence_number,year,plant_location_code,plant_name,generator_id,generator_status,generator_annual_net_generation) VALUES (26854,2019,'VA','Desper Solar','1','T',0)</v>
      </c>
    </row>
    <row r="26857" spans="1:8" ht="15" customHeight="1" thickBot="1">
      <c r="A26857" s="5">
        <v>26855</v>
      </c>
      <c r="B26857" s="5">
        <v>2019</v>
      </c>
      <c r="C26857" s="6" t="s">
        <v>17926</v>
      </c>
      <c r="D26857" s="6" t="s">
        <v>18030</v>
      </c>
      <c r="E26857" s="6" t="s">
        <v>18031</v>
      </c>
      <c r="F26857" s="6" t="s">
        <v>42</v>
      </c>
      <c r="G26857" s="14">
        <v>4682</v>
      </c>
      <c r="H26857" t="str">
        <f t="shared" si="419"/>
        <v>INSERT INTO plants (sequence_number,year,plant_location_code,plant_name,generator_id,generator_status,generator_annual_net_generation) VALUES (26855,2019,'VA','DG AMP Solar Front Royal','AMPFR','OP',4682)</v>
      </c>
    </row>
    <row r="26858" spans="1:8" ht="15" customHeight="1" thickBot="1">
      <c r="A26858" s="5">
        <v>26856</v>
      </c>
      <c r="B26858" s="5">
        <v>2019</v>
      </c>
      <c r="C26858" s="6" t="s">
        <v>17926</v>
      </c>
      <c r="D26858" s="6" t="s">
        <v>18032</v>
      </c>
      <c r="E26858" s="6" t="s">
        <v>18033</v>
      </c>
      <c r="F26858" s="6" t="s">
        <v>42</v>
      </c>
      <c r="G26858" s="13">
        <v>35</v>
      </c>
      <c r="H26858" t="str">
        <f t="shared" si="419"/>
        <v>INSERT INTO plants (sequence_number,year,plant_location_code,plant_name,generator_id,generator_status,generator_annual_net_generation) VALUES (26856,2019,'VA','Dominion/Lo Mar','DOM1','OP',35)</v>
      </c>
    </row>
    <row r="26859" spans="1:8" ht="15" customHeight="1" thickBot="1">
      <c r="A26859" s="5">
        <v>26857</v>
      </c>
      <c r="B26859" s="5">
        <v>2019</v>
      </c>
      <c r="C26859" s="6" t="s">
        <v>17926</v>
      </c>
      <c r="D26859" s="6" t="s">
        <v>18032</v>
      </c>
      <c r="E26859" s="6" t="s">
        <v>18034</v>
      </c>
      <c r="F26859" s="6" t="s">
        <v>42</v>
      </c>
      <c r="G26859" s="13">
        <v>34</v>
      </c>
      <c r="H26859" t="str">
        <f t="shared" si="419"/>
        <v>INSERT INTO plants (sequence_number,year,plant_location_code,plant_name,generator_id,generator_status,generator_annual_net_generation) VALUES (26857,2019,'VA','Dominion/Lo Mar','DOM2','OP',34)</v>
      </c>
    </row>
    <row r="26860" spans="1:8" ht="15" customHeight="1" thickBot="1">
      <c r="A26860" s="5">
        <v>26858</v>
      </c>
      <c r="B26860" s="5">
        <v>2019</v>
      </c>
      <c r="C26860" s="6" t="s">
        <v>17926</v>
      </c>
      <c r="D26860" s="6" t="s">
        <v>18032</v>
      </c>
      <c r="E26860" s="6" t="s">
        <v>18035</v>
      </c>
      <c r="F26860" s="6" t="s">
        <v>42</v>
      </c>
      <c r="G26860" s="13">
        <v>34</v>
      </c>
      <c r="H26860" t="str">
        <f t="shared" si="419"/>
        <v>INSERT INTO plants (sequence_number,year,plant_location_code,plant_name,generator_id,generator_status,generator_annual_net_generation) VALUES (26858,2019,'VA','Dominion/Lo Mar','LOM1','OP',34)</v>
      </c>
    </row>
    <row r="26861" spans="1:8" ht="15" customHeight="1" thickBot="1">
      <c r="A26861" s="5">
        <v>26859</v>
      </c>
      <c r="B26861" s="5">
        <v>2019</v>
      </c>
      <c r="C26861" s="6" t="s">
        <v>17926</v>
      </c>
      <c r="D26861" s="6" t="s">
        <v>18032</v>
      </c>
      <c r="E26861" s="6" t="s">
        <v>18036</v>
      </c>
      <c r="F26861" s="6" t="s">
        <v>42</v>
      </c>
      <c r="G26861" s="13">
        <v>34</v>
      </c>
      <c r="H26861" t="str">
        <f t="shared" si="419"/>
        <v>INSERT INTO plants (sequence_number,year,plant_location_code,plant_name,generator_id,generator_status,generator_annual_net_generation) VALUES (26859,2019,'VA','Dominion/Lo Mar','LOM2','OP',34)</v>
      </c>
    </row>
    <row r="26862" spans="1:8" ht="15" customHeight="1" thickBot="1">
      <c r="A26862" s="5">
        <v>26860</v>
      </c>
      <c r="B26862" s="5">
        <v>2019</v>
      </c>
      <c r="C26862" s="6" t="s">
        <v>17926</v>
      </c>
      <c r="D26862" s="6" t="s">
        <v>18032</v>
      </c>
      <c r="E26862" s="6" t="s">
        <v>18037</v>
      </c>
      <c r="F26862" s="6" t="s">
        <v>42</v>
      </c>
      <c r="G26862" s="13">
        <v>34</v>
      </c>
      <c r="H26862" t="str">
        <f t="shared" si="419"/>
        <v>INSERT INTO plants (sequence_number,year,plant_location_code,plant_name,generator_id,generator_status,generator_annual_net_generation) VALUES (26860,2019,'VA','Dominion/Lo Mar','LOM3','OP',34)</v>
      </c>
    </row>
    <row r="26863" spans="1:8" ht="15" customHeight="1" thickBot="1">
      <c r="A26863" s="5">
        <v>26861</v>
      </c>
      <c r="B26863" s="5">
        <v>2019</v>
      </c>
      <c r="C26863" s="6" t="s">
        <v>17926</v>
      </c>
      <c r="D26863" s="6" t="s">
        <v>18032</v>
      </c>
      <c r="E26863" s="6" t="s">
        <v>18038</v>
      </c>
      <c r="F26863" s="6" t="s">
        <v>56</v>
      </c>
      <c r="G26863" s="13">
        <v>34</v>
      </c>
      <c r="H26863" t="str">
        <f t="shared" si="419"/>
        <v>INSERT INTO plants (sequence_number,year,plant_location_code,plant_name,generator_id,generator_status,generator_annual_net_generation) VALUES (26861,2019,'VA','Dominion/Lo Mar','DOM3','IP',34)</v>
      </c>
    </row>
    <row r="26864" spans="1:8" ht="15" customHeight="1" thickBot="1">
      <c r="A26864" s="5">
        <v>26862</v>
      </c>
      <c r="B26864" s="5">
        <v>2019</v>
      </c>
      <c r="C26864" s="6" t="s">
        <v>17926</v>
      </c>
      <c r="D26864" s="6" t="s">
        <v>18032</v>
      </c>
      <c r="E26864" s="6" t="s">
        <v>18039</v>
      </c>
      <c r="F26864" s="6" t="s">
        <v>56</v>
      </c>
      <c r="G26864" s="13">
        <v>34</v>
      </c>
      <c r="H26864" t="str">
        <f t="shared" si="419"/>
        <v>INSERT INTO plants (sequence_number,year,plant_location_code,plant_name,generator_id,generator_status,generator_annual_net_generation) VALUES (26862,2019,'VA','Dominion/Lo Mar','DOM4','IP',34)</v>
      </c>
    </row>
    <row r="26865" spans="1:8" ht="15" customHeight="1" thickBot="1">
      <c r="A26865" s="5">
        <v>26863</v>
      </c>
      <c r="B26865" s="5">
        <v>2019</v>
      </c>
      <c r="C26865" s="6" t="s">
        <v>17926</v>
      </c>
      <c r="D26865" s="6" t="s">
        <v>18032</v>
      </c>
      <c r="E26865" s="6" t="s">
        <v>18040</v>
      </c>
      <c r="F26865" s="6" t="s">
        <v>56</v>
      </c>
      <c r="G26865" s="13">
        <v>34</v>
      </c>
      <c r="H26865" t="str">
        <f t="shared" si="419"/>
        <v>INSERT INTO plants (sequence_number,year,plant_location_code,plant_name,generator_id,generator_status,generator_annual_net_generation) VALUES (26863,2019,'VA','Dominion/Lo Mar','LOM4','IP',34)</v>
      </c>
    </row>
    <row r="26866" spans="1:8" ht="15" customHeight="1" thickBot="1">
      <c r="A26866" s="5">
        <v>26864</v>
      </c>
      <c r="B26866" s="5">
        <v>2019</v>
      </c>
      <c r="C26866" s="6" t="s">
        <v>17926</v>
      </c>
      <c r="D26866" s="6" t="s">
        <v>18041</v>
      </c>
      <c r="E26866" s="6" t="s">
        <v>41</v>
      </c>
      <c r="F26866" s="6" t="s">
        <v>42</v>
      </c>
      <c r="G26866" s="14">
        <v>715231</v>
      </c>
      <c r="H26866" t="str">
        <f t="shared" si="419"/>
        <v>INSERT INTO plants (sequence_number,year,plant_location_code,plant_name,generator_id,generator_status,generator_annual_net_generation) VALUES (26864,2019,'VA','Doswell Energy Center','GEN1','OP',715231)</v>
      </c>
    </row>
    <row r="26867" spans="1:8" ht="15" customHeight="1" thickBot="1">
      <c r="A26867" s="5">
        <v>26865</v>
      </c>
      <c r="B26867" s="5">
        <v>2019</v>
      </c>
      <c r="C26867" s="6" t="s">
        <v>17926</v>
      </c>
      <c r="D26867" s="6" t="s">
        <v>18041</v>
      </c>
      <c r="E26867" s="6" t="s">
        <v>310</v>
      </c>
      <c r="F26867" s="6" t="s">
        <v>42</v>
      </c>
      <c r="G26867" s="14">
        <v>724155</v>
      </c>
      <c r="H26867" t="str">
        <f t="shared" si="419"/>
        <v>INSERT INTO plants (sequence_number,year,plant_location_code,plant_name,generator_id,generator_status,generator_annual_net_generation) VALUES (26865,2019,'VA','Doswell Energy Center','GEN2','OP',724155)</v>
      </c>
    </row>
    <row r="26868" spans="1:8" ht="15" customHeight="1" thickBot="1">
      <c r="A26868" s="5">
        <v>26866</v>
      </c>
      <c r="B26868" s="5">
        <v>2019</v>
      </c>
      <c r="C26868" s="6" t="s">
        <v>17926</v>
      </c>
      <c r="D26868" s="6" t="s">
        <v>18041</v>
      </c>
      <c r="E26868" s="6" t="s">
        <v>311</v>
      </c>
      <c r="F26868" s="6" t="s">
        <v>42</v>
      </c>
      <c r="G26868" s="14">
        <v>755575</v>
      </c>
      <c r="H26868" t="str">
        <f t="shared" si="419"/>
        <v>INSERT INTO plants (sequence_number,year,plant_location_code,plant_name,generator_id,generator_status,generator_annual_net_generation) VALUES (26866,2019,'VA','Doswell Energy Center','GEN3','OP',755575)</v>
      </c>
    </row>
    <row r="26869" spans="1:8" ht="15" customHeight="1" thickBot="1">
      <c r="A26869" s="5">
        <v>26867</v>
      </c>
      <c r="B26869" s="5">
        <v>2019</v>
      </c>
      <c r="C26869" s="6" t="s">
        <v>17926</v>
      </c>
      <c r="D26869" s="6" t="s">
        <v>18041</v>
      </c>
      <c r="E26869" s="6" t="s">
        <v>330</v>
      </c>
      <c r="F26869" s="6" t="s">
        <v>42</v>
      </c>
      <c r="G26869" s="14">
        <v>728680</v>
      </c>
      <c r="H26869" t="str">
        <f t="shared" si="419"/>
        <v>INSERT INTO plants (sequence_number,year,plant_location_code,plant_name,generator_id,generator_status,generator_annual_net_generation) VALUES (26867,2019,'VA','Doswell Energy Center','GEN4','OP',728680)</v>
      </c>
    </row>
    <row r="26870" spans="1:8" ht="15" customHeight="1" thickBot="1">
      <c r="A26870" s="5">
        <v>26868</v>
      </c>
      <c r="B26870" s="5">
        <v>2019</v>
      </c>
      <c r="C26870" s="6" t="s">
        <v>17926</v>
      </c>
      <c r="D26870" s="6" t="s">
        <v>18041</v>
      </c>
      <c r="E26870" s="6" t="s">
        <v>331</v>
      </c>
      <c r="F26870" s="6" t="s">
        <v>42</v>
      </c>
      <c r="G26870" s="14">
        <v>737609</v>
      </c>
      <c r="H26870" t="str">
        <f t="shared" si="419"/>
        <v>INSERT INTO plants (sequence_number,year,plant_location_code,plant_name,generator_id,generator_status,generator_annual_net_generation) VALUES (26868,2019,'VA','Doswell Energy Center','GEN5','OP',737609)</v>
      </c>
    </row>
    <row r="26871" spans="1:8" ht="15" customHeight="1" thickBot="1">
      <c r="A26871" s="5">
        <v>26869</v>
      </c>
      <c r="B26871" s="5">
        <v>2019</v>
      </c>
      <c r="C26871" s="6" t="s">
        <v>17926</v>
      </c>
      <c r="D26871" s="6" t="s">
        <v>18041</v>
      </c>
      <c r="E26871" s="6" t="s">
        <v>332</v>
      </c>
      <c r="F26871" s="6" t="s">
        <v>42</v>
      </c>
      <c r="G26871" s="14">
        <v>793442</v>
      </c>
      <c r="H26871" t="str">
        <f t="shared" si="419"/>
        <v>INSERT INTO plants (sequence_number,year,plant_location_code,plant_name,generator_id,generator_status,generator_annual_net_generation) VALUES (26869,2019,'VA','Doswell Energy Center','GEN6','OP',793442)</v>
      </c>
    </row>
    <row r="26872" spans="1:8" ht="15" customHeight="1" thickBot="1">
      <c r="A26872" s="5">
        <v>26870</v>
      </c>
      <c r="B26872" s="5">
        <v>2019</v>
      </c>
      <c r="C26872" s="6" t="s">
        <v>17926</v>
      </c>
      <c r="D26872" s="6" t="s">
        <v>18041</v>
      </c>
      <c r="E26872" s="6" t="s">
        <v>394</v>
      </c>
      <c r="F26872" s="6" t="s">
        <v>42</v>
      </c>
      <c r="G26872" s="14">
        <v>322549</v>
      </c>
      <c r="H26872" t="str">
        <f t="shared" si="419"/>
        <v>INSERT INTO plants (sequence_number,year,plant_location_code,plant_name,generator_id,generator_status,generator_annual_net_generation) VALUES (26870,2019,'VA','Doswell Energy Center','GEN7','OP',322549)</v>
      </c>
    </row>
    <row r="26873" spans="1:8" ht="15" customHeight="1" thickBot="1">
      <c r="A26873" s="5">
        <v>26871</v>
      </c>
      <c r="B26873" s="5">
        <v>2019</v>
      </c>
      <c r="C26873" s="6" t="s">
        <v>17926</v>
      </c>
      <c r="D26873" s="6" t="s">
        <v>18041</v>
      </c>
      <c r="E26873" s="6" t="s">
        <v>395</v>
      </c>
      <c r="F26873" s="6" t="s">
        <v>42</v>
      </c>
      <c r="G26873" s="14">
        <v>322549</v>
      </c>
      <c r="H26873" t="str">
        <f t="shared" si="419"/>
        <v>INSERT INTO plants (sequence_number,year,plant_location_code,plant_name,generator_id,generator_status,generator_annual_net_generation) VALUES (26871,2019,'VA','Doswell Energy Center','GEN8','OP',322549)</v>
      </c>
    </row>
    <row r="26874" spans="1:8" ht="15" customHeight="1" thickBot="1">
      <c r="A26874" s="5">
        <v>26872</v>
      </c>
      <c r="B26874" s="5">
        <v>2019</v>
      </c>
      <c r="C26874" s="6" t="s">
        <v>17926</v>
      </c>
      <c r="D26874" s="6" t="s">
        <v>18041</v>
      </c>
      <c r="E26874" s="6" t="s">
        <v>396</v>
      </c>
      <c r="F26874" s="6" t="s">
        <v>42</v>
      </c>
      <c r="G26874" s="14">
        <v>322549</v>
      </c>
      <c r="H26874" t="str">
        <f t="shared" si="419"/>
        <v>INSERT INTO plants (sequence_number,year,plant_location_code,plant_name,generator_id,generator_status,generator_annual_net_generation) VALUES (26872,2019,'VA','Doswell Energy Center','GEN9','OP',322549)</v>
      </c>
    </row>
    <row r="26875" spans="1:8" ht="15" customHeight="1" thickBot="1">
      <c r="A26875" s="5">
        <v>26873</v>
      </c>
      <c r="B26875" s="5">
        <v>2019</v>
      </c>
      <c r="C26875" s="6" t="s">
        <v>17926</v>
      </c>
      <c r="D26875" s="6" t="s">
        <v>18042</v>
      </c>
      <c r="E26875" s="6">
        <v>1</v>
      </c>
      <c r="F26875" s="6" t="s">
        <v>42</v>
      </c>
      <c r="G26875" s="13">
        <v>31</v>
      </c>
      <c r="H26875" t="str">
        <f t="shared" si="419"/>
        <v>INSERT INTO plants (sequence_number,year,plant_location_code,plant_name,generator_id,generator_status,generator_annual_net_generation) VALUES (26873,2019,'VA','Downtown','1','OP',31)</v>
      </c>
    </row>
    <row r="26876" spans="1:8" ht="15" customHeight="1" thickBot="1">
      <c r="A26876" s="5">
        <v>26874</v>
      </c>
      <c r="B26876" s="5">
        <v>2019</v>
      </c>
      <c r="C26876" s="6" t="s">
        <v>17926</v>
      </c>
      <c r="D26876" s="6" t="s">
        <v>18042</v>
      </c>
      <c r="E26876" s="6">
        <v>2</v>
      </c>
      <c r="F26876" s="6" t="s">
        <v>42</v>
      </c>
      <c r="G26876" s="13">
        <v>31</v>
      </c>
      <c r="H26876" t="str">
        <f t="shared" si="419"/>
        <v>INSERT INTO plants (sequence_number,year,plant_location_code,plant_name,generator_id,generator_status,generator_annual_net_generation) VALUES (26874,2019,'VA','Downtown','2','OP',31)</v>
      </c>
    </row>
    <row r="26877" spans="1:8" ht="15" customHeight="1" thickBot="1">
      <c r="A26877" s="5">
        <v>26875</v>
      </c>
      <c r="B26877" s="5">
        <v>2019</v>
      </c>
      <c r="C26877" s="6" t="s">
        <v>17926</v>
      </c>
      <c r="D26877" s="6" t="s">
        <v>18043</v>
      </c>
      <c r="E26877" s="6" t="s">
        <v>463</v>
      </c>
      <c r="F26877" s="6" t="s">
        <v>42</v>
      </c>
      <c r="G26877" s="14">
        <v>165334</v>
      </c>
      <c r="H26877" t="str">
        <f t="shared" si="419"/>
        <v>INSERT INTO plants (sequence_number,year,plant_location_code,plant_name,generator_id,generator_status,generator_annual_net_generation) VALUES (26875,2019,'VA','Eastern Shore Solar, LLC','PV1','OP',165334)</v>
      </c>
    </row>
    <row r="26878" spans="1:8" ht="15" customHeight="1" thickBot="1">
      <c r="A26878" s="5">
        <v>26876</v>
      </c>
      <c r="B26878" s="5">
        <v>2019</v>
      </c>
      <c r="C26878" s="6" t="s">
        <v>17926</v>
      </c>
      <c r="D26878" s="6" t="s">
        <v>18044</v>
      </c>
      <c r="E26878" s="6">
        <v>1</v>
      </c>
      <c r="F26878" s="6" t="s">
        <v>42</v>
      </c>
      <c r="G26878" s="13">
        <v>76</v>
      </c>
      <c r="H26878" t="str">
        <f t="shared" si="419"/>
        <v>INSERT INTO plants (sequence_number,year,plant_location_code,plant_name,generator_id,generator_status,generator_annual_net_generation) VALUES (26876,2019,'VA','Electric Avenue Facility','1','OP',76)</v>
      </c>
    </row>
    <row r="26879" spans="1:8" ht="15" customHeight="1" thickBot="1">
      <c r="A26879" s="5">
        <v>26877</v>
      </c>
      <c r="B26879" s="5">
        <v>2019</v>
      </c>
      <c r="C26879" s="6" t="s">
        <v>17926</v>
      </c>
      <c r="D26879" s="6" t="s">
        <v>18044</v>
      </c>
      <c r="E26879" s="6">
        <v>2</v>
      </c>
      <c r="F26879" s="6" t="s">
        <v>42</v>
      </c>
      <c r="G26879" s="13">
        <v>76</v>
      </c>
      <c r="H26879" t="str">
        <f t="shared" si="419"/>
        <v>INSERT INTO plants (sequence_number,year,plant_location_code,plant_name,generator_id,generator_status,generator_annual_net_generation) VALUES (26877,2019,'VA','Electric Avenue Facility','2','OP',76)</v>
      </c>
    </row>
    <row r="26880" spans="1:8" ht="15" customHeight="1" thickBot="1">
      <c r="A26880" s="5">
        <v>26878</v>
      </c>
      <c r="B26880" s="5">
        <v>2019</v>
      </c>
      <c r="C26880" s="6" t="s">
        <v>17926</v>
      </c>
      <c r="D26880" s="6" t="s">
        <v>18044</v>
      </c>
      <c r="E26880" s="6">
        <v>3</v>
      </c>
      <c r="F26880" s="6" t="s">
        <v>42</v>
      </c>
      <c r="G26880" s="13">
        <v>76</v>
      </c>
      <c r="H26880" t="str">
        <f t="shared" si="419"/>
        <v>INSERT INTO plants (sequence_number,year,plant_location_code,plant_name,generator_id,generator_status,generator_annual_net_generation) VALUES (26878,2019,'VA','Electric Avenue Facility','3','OP',76)</v>
      </c>
    </row>
    <row r="26881" spans="1:8" ht="15" customHeight="1" thickBot="1">
      <c r="A26881" s="5">
        <v>26879</v>
      </c>
      <c r="B26881" s="5">
        <v>2019</v>
      </c>
      <c r="C26881" s="6" t="s">
        <v>17926</v>
      </c>
      <c r="D26881" s="6" t="s">
        <v>18044</v>
      </c>
      <c r="E26881" s="6">
        <v>4</v>
      </c>
      <c r="F26881" s="6" t="s">
        <v>42</v>
      </c>
      <c r="G26881" s="13">
        <v>63</v>
      </c>
      <c r="H26881" t="str">
        <f t="shared" si="419"/>
        <v>INSERT INTO plants (sequence_number,year,plant_location_code,plant_name,generator_id,generator_status,generator_annual_net_generation) VALUES (26879,2019,'VA','Electric Avenue Facility','4','OP',63)</v>
      </c>
    </row>
    <row r="26882" spans="1:8" ht="15" customHeight="1" thickBot="1">
      <c r="A26882" s="5">
        <v>26880</v>
      </c>
      <c r="B26882" s="5">
        <v>2019</v>
      </c>
      <c r="C26882" s="6" t="s">
        <v>17926</v>
      </c>
      <c r="D26882" s="6" t="s">
        <v>18045</v>
      </c>
      <c r="E26882" s="6" t="s">
        <v>41</v>
      </c>
      <c r="F26882" s="6" t="s">
        <v>35</v>
      </c>
      <c r="G26882" s="14">
        <v>32638</v>
      </c>
      <c r="H26882" t="str">
        <f t="shared" si="419"/>
        <v>INSERT INTO plants (sequence_number,year,plant_location_code,plant_name,generator_id,generator_status,generator_annual_net_generation) VALUES (26880,2019,'VA','Elizabeth River Power Station','GEN1','SB',32638)</v>
      </c>
    </row>
    <row r="26883" spans="1:8" ht="15" customHeight="1" thickBot="1">
      <c r="A26883" s="5">
        <v>26881</v>
      </c>
      <c r="B26883" s="5">
        <v>2019</v>
      </c>
      <c r="C26883" s="6" t="s">
        <v>17926</v>
      </c>
      <c r="D26883" s="6" t="s">
        <v>18045</v>
      </c>
      <c r="E26883" s="6" t="s">
        <v>310</v>
      </c>
      <c r="F26883" s="6" t="s">
        <v>35</v>
      </c>
      <c r="G26883" s="14">
        <v>32638</v>
      </c>
      <c r="H26883" t="str">
        <f t="shared" si="419"/>
        <v>INSERT INTO plants (sequence_number,year,plant_location_code,plant_name,generator_id,generator_status,generator_annual_net_generation) VALUES (26881,2019,'VA','Elizabeth River Power Station','GEN2','SB',32638)</v>
      </c>
    </row>
    <row r="26884" spans="1:8" ht="15" customHeight="1" thickBot="1">
      <c r="A26884" s="5">
        <v>26882</v>
      </c>
      <c r="B26884" s="5">
        <v>2019</v>
      </c>
      <c r="C26884" s="6" t="s">
        <v>17926</v>
      </c>
      <c r="D26884" s="6" t="s">
        <v>18045</v>
      </c>
      <c r="E26884" s="6" t="s">
        <v>311</v>
      </c>
      <c r="F26884" s="6" t="s">
        <v>35</v>
      </c>
      <c r="G26884" s="14">
        <v>32638</v>
      </c>
      <c r="H26884" t="str">
        <f t="shared" ref="H26884:H26947" si="420">CONCATENATE("INSERT INTO plants (sequence_number,year,plant_location_code,plant_name,generator_id,generator_status,generator_annual_net_generation) VALUES (",A26884,",",B26884,",","'",C26884,"'",",","'",D26884,"'",",","'",E26884,"'",",","'",F26884,"'",",",IF(ISBLANK(G26884),0,G26884),")")</f>
        <v>INSERT INTO plants (sequence_number,year,plant_location_code,plant_name,generator_id,generator_status,generator_annual_net_generation) VALUES (26882,2019,'VA','Elizabeth River Power Station','GEN3','SB',32638)</v>
      </c>
    </row>
    <row r="26885" spans="1:8" ht="15" customHeight="1" thickBot="1">
      <c r="A26885" s="5">
        <v>26883</v>
      </c>
      <c r="B26885" s="5">
        <v>2019</v>
      </c>
      <c r="C26885" s="6" t="s">
        <v>17926</v>
      </c>
      <c r="D26885" s="6" t="s">
        <v>18046</v>
      </c>
      <c r="E26885" s="6" t="s">
        <v>41</v>
      </c>
      <c r="F26885" s="6" t="s">
        <v>42</v>
      </c>
      <c r="G26885" s="14">
        <v>11494</v>
      </c>
      <c r="H26885" t="str">
        <f t="shared" si="420"/>
        <v>INSERT INTO plants (sequence_number,year,plant_location_code,plant_name,generator_id,generator_status,generator_annual_net_generation) VALUES (26883,2019,'VA','Elkton','GEN1','OP',11494)</v>
      </c>
    </row>
    <row r="26886" spans="1:8" ht="15" customHeight="1" thickBot="1">
      <c r="A26886" s="5">
        <v>26884</v>
      </c>
      <c r="B26886" s="5">
        <v>2019</v>
      </c>
      <c r="C26886" s="6" t="s">
        <v>17926</v>
      </c>
      <c r="D26886" s="6" t="s">
        <v>18046</v>
      </c>
      <c r="E26886" s="6" t="s">
        <v>310</v>
      </c>
      <c r="F26886" s="6" t="s">
        <v>35</v>
      </c>
      <c r="G26886" s="13">
        <v>561</v>
      </c>
      <c r="H26886" t="str">
        <f t="shared" si="420"/>
        <v>INSERT INTO plants (sequence_number,year,plant_location_code,plant_name,generator_id,generator_status,generator_annual_net_generation) VALUES (26884,2019,'VA','Elkton','GEN2','SB',561)</v>
      </c>
    </row>
    <row r="26887" spans="1:8" ht="15" customHeight="1" thickBot="1">
      <c r="A26887" s="5">
        <v>26885</v>
      </c>
      <c r="B26887" s="5">
        <v>2019</v>
      </c>
      <c r="C26887" s="6" t="s">
        <v>17926</v>
      </c>
      <c r="D26887" s="6" t="s">
        <v>18046</v>
      </c>
      <c r="E26887" s="6" t="s">
        <v>311</v>
      </c>
      <c r="F26887" s="6" t="s">
        <v>42</v>
      </c>
      <c r="G26887" s="13">
        <v>623</v>
      </c>
      <c r="H26887" t="str">
        <f t="shared" si="420"/>
        <v>INSERT INTO plants (sequence_number,year,plant_location_code,plant_name,generator_id,generator_status,generator_annual_net_generation) VALUES (26885,2019,'VA','Elkton','GEN3','OP',623)</v>
      </c>
    </row>
    <row r="26888" spans="1:8" ht="15" customHeight="1" thickBot="1">
      <c r="A26888" s="5">
        <v>26886</v>
      </c>
      <c r="B26888" s="5">
        <v>2019</v>
      </c>
      <c r="C26888" s="6" t="s">
        <v>17926</v>
      </c>
      <c r="D26888" s="6" t="s">
        <v>18046</v>
      </c>
      <c r="E26888" s="6" t="s">
        <v>330</v>
      </c>
      <c r="F26888" s="6" t="s">
        <v>42</v>
      </c>
      <c r="G26888" s="13">
        <v>187</v>
      </c>
      <c r="H26888" t="str">
        <f t="shared" si="420"/>
        <v>INSERT INTO plants (sequence_number,year,plant_location_code,plant_name,generator_id,generator_status,generator_annual_net_generation) VALUES (26886,2019,'VA','Elkton','GEN4','OP',187)</v>
      </c>
    </row>
    <row r="26889" spans="1:8" ht="15" customHeight="1" thickBot="1">
      <c r="A26889" s="5">
        <v>26887</v>
      </c>
      <c r="B26889" s="5">
        <v>2019</v>
      </c>
      <c r="C26889" s="6" t="s">
        <v>17926</v>
      </c>
      <c r="D26889" s="6" t="s">
        <v>18046</v>
      </c>
      <c r="E26889" s="6" t="s">
        <v>331</v>
      </c>
      <c r="F26889" s="6" t="s">
        <v>42</v>
      </c>
      <c r="G26889" s="13">
        <v>135</v>
      </c>
      <c r="H26889" t="str">
        <f t="shared" si="420"/>
        <v>INSERT INTO plants (sequence_number,year,plant_location_code,plant_name,generator_id,generator_status,generator_annual_net_generation) VALUES (26887,2019,'VA','Elkton','GEN5','OP',135)</v>
      </c>
    </row>
    <row r="26890" spans="1:8" ht="15" customHeight="1" thickBot="1">
      <c r="A26890" s="5">
        <v>26888</v>
      </c>
      <c r="B26890" s="5">
        <v>2019</v>
      </c>
      <c r="C26890" s="6" t="s">
        <v>17926</v>
      </c>
      <c r="D26890" s="6" t="s">
        <v>18046</v>
      </c>
      <c r="E26890" s="6" t="s">
        <v>332</v>
      </c>
      <c r="F26890" s="6" t="s">
        <v>156</v>
      </c>
      <c r="G26890" s="13">
        <v>0</v>
      </c>
      <c r="H26890" t="str">
        <f t="shared" si="420"/>
        <v>INSERT INTO plants (sequence_number,year,plant_location_code,plant_name,generator_id,generator_status,generator_annual_net_generation) VALUES (26888,2019,'VA','Elkton','GEN6','U',0)</v>
      </c>
    </row>
    <row r="26891" spans="1:8" ht="15" customHeight="1" thickBot="1">
      <c r="A26891" s="5">
        <v>26889</v>
      </c>
      <c r="B26891" s="5">
        <v>2019</v>
      </c>
      <c r="C26891" s="6" t="s">
        <v>17926</v>
      </c>
      <c r="D26891" s="6" t="s">
        <v>18046</v>
      </c>
      <c r="E26891" s="6" t="s">
        <v>394</v>
      </c>
      <c r="F26891" s="6" t="s">
        <v>156</v>
      </c>
      <c r="G26891" s="13">
        <v>0</v>
      </c>
      <c r="H26891" t="str">
        <f t="shared" si="420"/>
        <v>INSERT INTO plants (sequence_number,year,plant_location_code,plant_name,generator_id,generator_status,generator_annual_net_generation) VALUES (26889,2019,'VA','Elkton','GEN7','U',0)</v>
      </c>
    </row>
    <row r="26892" spans="1:8" ht="15" customHeight="1" thickBot="1">
      <c r="A26892" s="5">
        <v>26890</v>
      </c>
      <c r="B26892" s="5">
        <v>2019</v>
      </c>
      <c r="C26892" s="6" t="s">
        <v>17926</v>
      </c>
      <c r="D26892" s="6" t="s">
        <v>18047</v>
      </c>
      <c r="E26892" s="6" t="s">
        <v>41</v>
      </c>
      <c r="F26892" s="6" t="s">
        <v>42</v>
      </c>
      <c r="G26892" s="14">
        <v>5643</v>
      </c>
      <c r="H26892" t="str">
        <f t="shared" si="420"/>
        <v>INSERT INTO plants (sequence_number,year,plant_location_code,plant_name,generator_id,generator_status,generator_annual_net_generation) VALUES (26890,2019,'VA','Emporia','GEN1','OP',5643)</v>
      </c>
    </row>
    <row r="26893" spans="1:8" ht="15" customHeight="1" thickBot="1">
      <c r="A26893" s="5">
        <v>26891</v>
      </c>
      <c r="B26893" s="5">
        <v>2019</v>
      </c>
      <c r="C26893" s="6" t="s">
        <v>17926</v>
      </c>
      <c r="D26893" s="6" t="s">
        <v>18047</v>
      </c>
      <c r="E26893" s="6" t="s">
        <v>310</v>
      </c>
      <c r="F26893" s="6" t="s">
        <v>42</v>
      </c>
      <c r="G26893" s="14">
        <v>1411</v>
      </c>
      <c r="H26893" t="str">
        <f t="shared" si="420"/>
        <v>INSERT INTO plants (sequence_number,year,plant_location_code,plant_name,generator_id,generator_status,generator_annual_net_generation) VALUES (26891,2019,'VA','Emporia','GEN2','OP',1411)</v>
      </c>
    </row>
    <row r="26894" spans="1:8" ht="15" customHeight="1" thickBot="1">
      <c r="A26894" s="5">
        <v>26892</v>
      </c>
      <c r="B26894" s="5">
        <v>2019</v>
      </c>
      <c r="C26894" s="6" t="s">
        <v>17926</v>
      </c>
      <c r="D26894" s="6" t="s">
        <v>18048</v>
      </c>
      <c r="E26894" s="6" t="s">
        <v>18049</v>
      </c>
      <c r="F26894" s="6" t="s">
        <v>42</v>
      </c>
      <c r="G26894" s="14">
        <v>42723</v>
      </c>
      <c r="H26894" t="str">
        <f t="shared" si="420"/>
        <v>INSERT INTO plants (sequence_number,year,plant_location_code,plant_name,generator_id,generator_status,generator_annual_net_generation) VALUES (26892,2019,'VA','Essex Solar Center','ESSEX','OP',42723)</v>
      </c>
    </row>
    <row r="26895" spans="1:8" ht="15" customHeight="1" thickBot="1">
      <c r="A26895" s="5">
        <v>26893</v>
      </c>
      <c r="B26895" s="5">
        <v>2019</v>
      </c>
      <c r="C26895" s="6" t="s">
        <v>17926</v>
      </c>
      <c r="D26895" s="6" t="s">
        <v>18050</v>
      </c>
      <c r="E26895" s="6" t="s">
        <v>18051</v>
      </c>
      <c r="F26895" s="6" t="s">
        <v>481</v>
      </c>
      <c r="G26895" s="12"/>
      <c r="H26895" t="str">
        <f t="shared" si="420"/>
        <v>INSERT INTO plants (sequence_number,year,plant_location_code,plant_name,generator_id,generator_status,generator_annual_net_generation) VALUES (26893,2019,'VA','Flannagan Hydroelectric Project','LEFT','L',0)</v>
      </c>
    </row>
    <row r="26896" spans="1:8" ht="15" customHeight="1" thickBot="1">
      <c r="A26896" s="5">
        <v>26894</v>
      </c>
      <c r="B26896" s="5">
        <v>2019</v>
      </c>
      <c r="C26896" s="6" t="s">
        <v>17926</v>
      </c>
      <c r="D26896" s="6" t="s">
        <v>18050</v>
      </c>
      <c r="E26896" s="6" t="s">
        <v>18052</v>
      </c>
      <c r="F26896" s="6" t="s">
        <v>481</v>
      </c>
      <c r="G26896" s="12"/>
      <c r="H26896" t="str">
        <f t="shared" si="420"/>
        <v>INSERT INTO plants (sequence_number,year,plant_location_code,plant_name,generator_id,generator_status,generator_annual_net_generation) VALUES (26894,2019,'VA','Flannagan Hydroelectric Project','LEFT1','L',0)</v>
      </c>
    </row>
    <row r="26897" spans="1:8" ht="15" customHeight="1" thickBot="1">
      <c r="A26897" s="5">
        <v>26895</v>
      </c>
      <c r="B26897" s="5">
        <v>2019</v>
      </c>
      <c r="C26897" s="6" t="s">
        <v>17926</v>
      </c>
      <c r="D26897" s="6" t="s">
        <v>18050</v>
      </c>
      <c r="E26897" s="6" t="s">
        <v>18053</v>
      </c>
      <c r="F26897" s="6" t="s">
        <v>481</v>
      </c>
      <c r="G26897" s="12"/>
      <c r="H26897" t="str">
        <f t="shared" si="420"/>
        <v>INSERT INTO plants (sequence_number,year,plant_location_code,plant_name,generator_id,generator_status,generator_annual_net_generation) VALUES (26895,2019,'VA','Flannagan Hydroelectric Project','LEFT2','L',0)</v>
      </c>
    </row>
    <row r="26898" spans="1:8" ht="15" customHeight="1" thickBot="1">
      <c r="A26898" s="5">
        <v>26896</v>
      </c>
      <c r="B26898" s="5">
        <v>2019</v>
      </c>
      <c r="C26898" s="6" t="s">
        <v>17926</v>
      </c>
      <c r="D26898" s="6" t="s">
        <v>18050</v>
      </c>
      <c r="E26898" s="6" t="s">
        <v>18054</v>
      </c>
      <c r="F26898" s="6" t="s">
        <v>481</v>
      </c>
      <c r="G26898" s="12"/>
      <c r="H26898" t="str">
        <f t="shared" si="420"/>
        <v>INSERT INTO plants (sequence_number,year,plant_location_code,plant_name,generator_id,generator_status,generator_annual_net_generation) VALUES (26896,2019,'VA','Flannagan Hydroelectric Project','RGHT','L',0)</v>
      </c>
    </row>
    <row r="26899" spans="1:8" ht="15" customHeight="1" thickBot="1">
      <c r="A26899" s="5">
        <v>26897</v>
      </c>
      <c r="B26899" s="5">
        <v>2019</v>
      </c>
      <c r="C26899" s="6" t="s">
        <v>17926</v>
      </c>
      <c r="D26899" s="6" t="s">
        <v>18055</v>
      </c>
      <c r="E26899" s="6">
        <v>1</v>
      </c>
      <c r="F26899" s="6" t="s">
        <v>42</v>
      </c>
      <c r="G26899" s="14">
        <v>4598</v>
      </c>
      <c r="H26899" t="str">
        <f t="shared" si="420"/>
        <v>INSERT INTO plants (sequence_number,year,plant_location_code,plant_name,generator_id,generator_status,generator_annual_net_generation) VALUES (26897,2019,'VA','Frederick County LFGTE Facility','1','OP',4598)</v>
      </c>
    </row>
    <row r="26900" spans="1:8" ht="15" customHeight="1" thickBot="1">
      <c r="A26900" s="5">
        <v>26898</v>
      </c>
      <c r="B26900" s="5">
        <v>2019</v>
      </c>
      <c r="C26900" s="6" t="s">
        <v>17926</v>
      </c>
      <c r="D26900" s="6" t="s">
        <v>18055</v>
      </c>
      <c r="E26900" s="6">
        <v>2</v>
      </c>
      <c r="F26900" s="6" t="s">
        <v>42</v>
      </c>
      <c r="G26900" s="14">
        <v>4598</v>
      </c>
      <c r="H26900" t="str">
        <f t="shared" si="420"/>
        <v>INSERT INTO plants (sequence_number,year,plant_location_code,plant_name,generator_id,generator_status,generator_annual_net_generation) VALUES (26898,2019,'VA','Frederick County LFGTE Facility','2','OP',4598)</v>
      </c>
    </row>
    <row r="26901" spans="1:8" ht="15" customHeight="1" thickBot="1">
      <c r="A26901" s="5">
        <v>26899</v>
      </c>
      <c r="B26901" s="5">
        <v>2019</v>
      </c>
      <c r="C26901" s="6" t="s">
        <v>17926</v>
      </c>
      <c r="D26901" s="6" t="s">
        <v>18056</v>
      </c>
      <c r="E26901" s="6" t="s">
        <v>41</v>
      </c>
      <c r="F26901" s="6" t="s">
        <v>42</v>
      </c>
      <c r="G26901" s="14">
        <v>4639</v>
      </c>
      <c r="H26901" t="str">
        <f t="shared" si="420"/>
        <v>INSERT INTO plants (sequence_number,year,plant_location_code,plant_name,generator_id,generator_status,generator_annual_net_generation) VALUES (26899,2019,'VA','Fries Hydroelectric Project','GEN1','OP',4639)</v>
      </c>
    </row>
    <row r="26902" spans="1:8" ht="15" customHeight="1" thickBot="1">
      <c r="A26902" s="5">
        <v>26900</v>
      </c>
      <c r="B26902" s="5">
        <v>2019</v>
      </c>
      <c r="C26902" s="6" t="s">
        <v>17926</v>
      </c>
      <c r="D26902" s="6" t="s">
        <v>18056</v>
      </c>
      <c r="E26902" s="6" t="s">
        <v>310</v>
      </c>
      <c r="F26902" s="6" t="s">
        <v>42</v>
      </c>
      <c r="G26902" s="14">
        <v>1855</v>
      </c>
      <c r="H26902" t="str">
        <f t="shared" si="420"/>
        <v>INSERT INTO plants (sequence_number,year,plant_location_code,plant_name,generator_id,generator_status,generator_annual_net_generation) VALUES (26900,2019,'VA','Fries Hydroelectric Project','GEN2','OP',1855)</v>
      </c>
    </row>
    <row r="26903" spans="1:8" ht="15" customHeight="1" thickBot="1">
      <c r="A26903" s="5">
        <v>26901</v>
      </c>
      <c r="B26903" s="5">
        <v>2019</v>
      </c>
      <c r="C26903" s="6" t="s">
        <v>17926</v>
      </c>
      <c r="D26903" s="6" t="s">
        <v>18056</v>
      </c>
      <c r="E26903" s="6" t="s">
        <v>311</v>
      </c>
      <c r="F26903" s="6" t="s">
        <v>42</v>
      </c>
      <c r="G26903" s="13">
        <v>464</v>
      </c>
      <c r="H26903" t="str">
        <f t="shared" si="420"/>
        <v>INSERT INTO plants (sequence_number,year,plant_location_code,plant_name,generator_id,generator_status,generator_annual_net_generation) VALUES (26901,2019,'VA','Fries Hydroelectric Project','GEN3','OP',464)</v>
      </c>
    </row>
    <row r="26904" spans="1:8" ht="15" customHeight="1" thickBot="1">
      <c r="A26904" s="5">
        <v>26902</v>
      </c>
      <c r="B26904" s="5">
        <v>2019</v>
      </c>
      <c r="C26904" s="6" t="s">
        <v>17926</v>
      </c>
      <c r="D26904" s="6" t="s">
        <v>18056</v>
      </c>
      <c r="E26904" s="6" t="s">
        <v>330</v>
      </c>
      <c r="F26904" s="6" t="s">
        <v>42</v>
      </c>
      <c r="G26904" s="14">
        <v>5566</v>
      </c>
      <c r="H26904" t="str">
        <f t="shared" si="420"/>
        <v>INSERT INTO plants (sequence_number,year,plant_location_code,plant_name,generator_id,generator_status,generator_annual_net_generation) VALUES (26902,2019,'VA','Fries Hydroelectric Project','GEN4','OP',5566)</v>
      </c>
    </row>
    <row r="26905" spans="1:8" ht="15" customHeight="1" thickBot="1">
      <c r="A26905" s="5">
        <v>26903</v>
      </c>
      <c r="B26905" s="5">
        <v>2019</v>
      </c>
      <c r="C26905" s="6" t="s">
        <v>17926</v>
      </c>
      <c r="D26905" s="6" t="s">
        <v>18057</v>
      </c>
      <c r="E26905" s="6">
        <v>1</v>
      </c>
      <c r="F26905" s="6" t="s">
        <v>42</v>
      </c>
      <c r="G26905" s="13">
        <v>32</v>
      </c>
      <c r="H26905" t="str">
        <f t="shared" si="420"/>
        <v>INSERT INTO plants (sequence_number,year,plant_location_code,plant_name,generator_id,generator_status,generator_annual_net_generation) VALUES (26903,2019,'VA','Gateway Gen','1','OP',32)</v>
      </c>
    </row>
    <row r="26906" spans="1:8" ht="15" customHeight="1" thickBot="1">
      <c r="A26906" s="5">
        <v>26904</v>
      </c>
      <c r="B26906" s="5">
        <v>2019</v>
      </c>
      <c r="C26906" s="6" t="s">
        <v>17926</v>
      </c>
      <c r="D26906" s="6" t="s">
        <v>18057</v>
      </c>
      <c r="E26906" s="6">
        <v>2</v>
      </c>
      <c r="F26906" s="6" t="s">
        <v>42</v>
      </c>
      <c r="G26906" s="13">
        <v>32</v>
      </c>
      <c r="H26906" t="str">
        <f t="shared" si="420"/>
        <v>INSERT INTO plants (sequence_number,year,plant_location_code,plant_name,generator_id,generator_status,generator_annual_net_generation) VALUES (26904,2019,'VA','Gateway Gen','2','OP',32)</v>
      </c>
    </row>
    <row r="26907" spans="1:8" ht="15" customHeight="1" thickBot="1">
      <c r="A26907" s="5">
        <v>26905</v>
      </c>
      <c r="B26907" s="5">
        <v>2019</v>
      </c>
      <c r="C26907" s="6" t="s">
        <v>17926</v>
      </c>
      <c r="D26907" s="6" t="s">
        <v>18058</v>
      </c>
      <c r="E26907" s="6" t="s">
        <v>18059</v>
      </c>
      <c r="F26907" s="6" t="s">
        <v>42</v>
      </c>
      <c r="G26907" s="13">
        <v>70</v>
      </c>
      <c r="H26907" t="str">
        <f t="shared" si="420"/>
        <v>INSERT INTO plants (sequence_number,year,plant_location_code,plant_name,generator_id,generator_status,generator_annual_net_generation) VALUES (26905,2019,'VA','Georgia-Pacific Big Island','BHG1','OP',70)</v>
      </c>
    </row>
    <row r="26908" spans="1:8" ht="15" customHeight="1" thickBot="1">
      <c r="A26908" s="5">
        <v>26906</v>
      </c>
      <c r="B26908" s="5">
        <v>2019</v>
      </c>
      <c r="C26908" s="6" t="s">
        <v>17926</v>
      </c>
      <c r="D26908" s="6" t="s">
        <v>18058</v>
      </c>
      <c r="E26908" s="6" t="s">
        <v>18060</v>
      </c>
      <c r="F26908" s="6" t="s">
        <v>42</v>
      </c>
      <c r="G26908" s="13">
        <v>70</v>
      </c>
      <c r="H26908" t="str">
        <f t="shared" si="420"/>
        <v>INSERT INTO plants (sequence_number,year,plant_location_code,plant_name,generator_id,generator_status,generator_annual_net_generation) VALUES (26906,2019,'VA','Georgia-Pacific Big Island','BHG2','OP',70)</v>
      </c>
    </row>
    <row r="26909" spans="1:8" ht="15" customHeight="1" thickBot="1">
      <c r="A26909" s="5">
        <v>26907</v>
      </c>
      <c r="B26909" s="5">
        <v>2019</v>
      </c>
      <c r="C26909" s="6" t="s">
        <v>17926</v>
      </c>
      <c r="D26909" s="6" t="s">
        <v>18058</v>
      </c>
      <c r="E26909" s="6" t="s">
        <v>41</v>
      </c>
      <c r="F26909" s="6" t="s">
        <v>42</v>
      </c>
      <c r="G26909" s="14">
        <v>51704</v>
      </c>
      <c r="H26909" t="str">
        <f t="shared" si="420"/>
        <v>INSERT INTO plants (sequence_number,year,plant_location_code,plant_name,generator_id,generator_status,generator_annual_net_generation) VALUES (26907,2019,'VA','Georgia-Pacific Big Island','GEN1','OP',51704)</v>
      </c>
    </row>
    <row r="26910" spans="1:8" ht="15" customHeight="1" thickBot="1">
      <c r="A26910" s="5">
        <v>26908</v>
      </c>
      <c r="B26910" s="5">
        <v>2019</v>
      </c>
      <c r="C26910" s="6" t="s">
        <v>17926</v>
      </c>
      <c r="D26910" s="6" t="s">
        <v>18061</v>
      </c>
      <c r="E26910" s="6">
        <v>5</v>
      </c>
      <c r="F26910" s="6" t="s">
        <v>26</v>
      </c>
      <c r="G26910" s="12"/>
      <c r="H26910" t="str">
        <f t="shared" si="420"/>
        <v>INSERT INTO plants (sequence_number,year,plant_location_code,plant_name,generator_id,generator_status,generator_annual_net_generation) VALUES (26908,2019,'VA','Glen Lyn','5','RE',0)</v>
      </c>
    </row>
    <row r="26911" spans="1:8" ht="15" customHeight="1" thickBot="1">
      <c r="A26911" s="5">
        <v>26909</v>
      </c>
      <c r="B26911" s="5">
        <v>2019</v>
      </c>
      <c r="C26911" s="6" t="s">
        <v>17926</v>
      </c>
      <c r="D26911" s="6" t="s">
        <v>18061</v>
      </c>
      <c r="E26911" s="6">
        <v>6</v>
      </c>
      <c r="F26911" s="6" t="s">
        <v>26</v>
      </c>
      <c r="G26911" s="12"/>
      <c r="H26911" t="str">
        <f t="shared" si="420"/>
        <v>INSERT INTO plants (sequence_number,year,plant_location_code,plant_name,generator_id,generator_status,generator_annual_net_generation) VALUES (26909,2019,'VA','Glen Lyn','6','RE',0)</v>
      </c>
    </row>
    <row r="26912" spans="1:8" ht="15" customHeight="1" thickBot="1">
      <c r="A26912" s="5">
        <v>26910</v>
      </c>
      <c r="B26912" s="5">
        <v>2019</v>
      </c>
      <c r="C26912" s="6" t="s">
        <v>17926</v>
      </c>
      <c r="D26912" s="6" t="s">
        <v>18062</v>
      </c>
      <c r="E26912" s="6" t="s">
        <v>18063</v>
      </c>
      <c r="F26912" s="6" t="s">
        <v>42</v>
      </c>
      <c r="G26912" s="14">
        <v>35520</v>
      </c>
      <c r="H26912" t="str">
        <f t="shared" si="420"/>
        <v>INSERT INTO plants (sequence_number,year,plant_location_code,plant_name,generator_id,generator_status,generator_annual_net_generation) VALUES (26910,2019,'VA','Gloucester Solar','GLSO','OP',35520)</v>
      </c>
    </row>
    <row r="26913" spans="1:8" ht="15" customHeight="1" thickBot="1">
      <c r="A26913" s="5">
        <v>26911</v>
      </c>
      <c r="B26913" s="5">
        <v>2019</v>
      </c>
      <c r="C26913" s="6" t="s">
        <v>17926</v>
      </c>
      <c r="D26913" s="6" t="s">
        <v>18064</v>
      </c>
      <c r="E26913" s="6" t="s">
        <v>18065</v>
      </c>
      <c r="F26913" s="6" t="s">
        <v>42</v>
      </c>
      <c r="G26913" s="13">
        <v>63</v>
      </c>
      <c r="H26913" t="str">
        <f t="shared" si="420"/>
        <v>INSERT INTO plants (sequence_number,year,plant_location_code,plant_name,generator_id,generator_status,generator_annual_net_generation) VALUES (26911,2019,'VA','Godwin Drive Plant','C10','OP',63)</v>
      </c>
    </row>
    <row r="26914" spans="1:8" ht="15" customHeight="1" thickBot="1">
      <c r="A26914" s="5">
        <v>26912</v>
      </c>
      <c r="B26914" s="5">
        <v>2019</v>
      </c>
      <c r="C26914" s="6" t="s">
        <v>17926</v>
      </c>
      <c r="D26914" s="6" t="s">
        <v>18064</v>
      </c>
      <c r="E26914" s="6" t="s">
        <v>18066</v>
      </c>
      <c r="F26914" s="6" t="s">
        <v>42</v>
      </c>
      <c r="G26914" s="13">
        <v>68</v>
      </c>
      <c r="H26914" t="str">
        <f t="shared" si="420"/>
        <v>INSERT INTO plants (sequence_number,year,plant_location_code,plant_name,generator_id,generator_status,generator_annual_net_generation) VALUES (26912,2019,'VA','Godwin Drive Plant','C7','OP',68)</v>
      </c>
    </row>
    <row r="26915" spans="1:8" ht="15" customHeight="1" thickBot="1">
      <c r="A26915" s="5">
        <v>26913</v>
      </c>
      <c r="B26915" s="5">
        <v>2019</v>
      </c>
      <c r="C26915" s="6" t="s">
        <v>17926</v>
      </c>
      <c r="D26915" s="6" t="s">
        <v>18064</v>
      </c>
      <c r="E26915" s="6" t="s">
        <v>18067</v>
      </c>
      <c r="F26915" s="6" t="s">
        <v>42</v>
      </c>
      <c r="G26915" s="13">
        <v>68</v>
      </c>
      <c r="H26915" t="str">
        <f t="shared" si="420"/>
        <v>INSERT INTO plants (sequence_number,year,plant_location_code,plant_name,generator_id,generator_status,generator_annual_net_generation) VALUES (26913,2019,'VA','Godwin Drive Plant','C8','OP',68)</v>
      </c>
    </row>
    <row r="26916" spans="1:8" ht="15" customHeight="1" thickBot="1">
      <c r="A26916" s="5">
        <v>26914</v>
      </c>
      <c r="B26916" s="5">
        <v>2019</v>
      </c>
      <c r="C26916" s="6" t="s">
        <v>17926</v>
      </c>
      <c r="D26916" s="6" t="s">
        <v>18064</v>
      </c>
      <c r="E26916" s="6" t="s">
        <v>18068</v>
      </c>
      <c r="F26916" s="6" t="s">
        <v>42</v>
      </c>
      <c r="G26916" s="13">
        <v>68</v>
      </c>
      <c r="H26916" t="str">
        <f t="shared" si="420"/>
        <v>INSERT INTO plants (sequence_number,year,plant_location_code,plant_name,generator_id,generator_status,generator_annual_net_generation) VALUES (26914,2019,'VA','Godwin Drive Plant','C9','OP',68)</v>
      </c>
    </row>
    <row r="26917" spans="1:8" ht="15" customHeight="1" thickBot="1">
      <c r="A26917" s="5">
        <v>26915</v>
      </c>
      <c r="B26917" s="5">
        <v>2019</v>
      </c>
      <c r="C26917" s="6" t="s">
        <v>17926</v>
      </c>
      <c r="D26917" s="6" t="s">
        <v>18069</v>
      </c>
      <c r="E26917" s="6" t="s">
        <v>12488</v>
      </c>
      <c r="F26917" s="6" t="s">
        <v>42</v>
      </c>
      <c r="G26917" s="14">
        <v>1203488</v>
      </c>
      <c r="H26917" t="str">
        <f t="shared" si="420"/>
        <v>INSERT INTO plants (sequence_number,year,plant_location_code,plant_name,generator_id,generator_status,generator_annual_net_generation) VALUES (26915,2019,'VA','Gordonsville Energy LP','GOR1','OP',1203488)</v>
      </c>
    </row>
    <row r="26918" spans="1:8" ht="15" customHeight="1" thickBot="1">
      <c r="A26918" s="5">
        <v>26916</v>
      </c>
      <c r="B26918" s="5">
        <v>2019</v>
      </c>
      <c r="C26918" s="6" t="s">
        <v>17926</v>
      </c>
      <c r="D26918" s="6" t="s">
        <v>18069</v>
      </c>
      <c r="E26918" s="6" t="s">
        <v>12489</v>
      </c>
      <c r="F26918" s="6" t="s">
        <v>42</v>
      </c>
      <c r="G26918" s="13">
        <v>0</v>
      </c>
      <c r="H26918" t="str">
        <f t="shared" si="420"/>
        <v>INSERT INTO plants (sequence_number,year,plant_location_code,plant_name,generator_id,generator_status,generator_annual_net_generation) VALUES (26916,2019,'VA','Gordonsville Energy LP','GOR2','OP',0)</v>
      </c>
    </row>
    <row r="26919" spans="1:8" ht="15" customHeight="1" thickBot="1">
      <c r="A26919" s="5">
        <v>26917</v>
      </c>
      <c r="B26919" s="5">
        <v>2019</v>
      </c>
      <c r="C26919" s="6" t="s">
        <v>17926</v>
      </c>
      <c r="D26919" s="6" t="s">
        <v>18069</v>
      </c>
      <c r="E26919" s="6" t="s">
        <v>12490</v>
      </c>
      <c r="F26919" s="6" t="s">
        <v>42</v>
      </c>
      <c r="G26919" s="13">
        <v>0</v>
      </c>
      <c r="H26919" t="str">
        <f t="shared" si="420"/>
        <v>INSERT INTO plants (sequence_number,year,plant_location_code,plant_name,generator_id,generator_status,generator_annual_net_generation) VALUES (26917,2019,'VA','Gordonsville Energy LP','GOR3','OP',0)</v>
      </c>
    </row>
    <row r="26920" spans="1:8" ht="15" customHeight="1" thickBot="1">
      <c r="A26920" s="5">
        <v>26918</v>
      </c>
      <c r="B26920" s="5">
        <v>2019</v>
      </c>
      <c r="C26920" s="6" t="s">
        <v>17926</v>
      </c>
      <c r="D26920" s="6" t="s">
        <v>18069</v>
      </c>
      <c r="E26920" s="6" t="s">
        <v>12491</v>
      </c>
      <c r="F26920" s="6" t="s">
        <v>42</v>
      </c>
      <c r="G26920" s="13">
        <v>0</v>
      </c>
      <c r="H26920" t="str">
        <f t="shared" si="420"/>
        <v>INSERT INTO plants (sequence_number,year,plant_location_code,plant_name,generator_id,generator_status,generator_annual_net_generation) VALUES (26918,2019,'VA','Gordonsville Energy LP','GOR4','OP',0)</v>
      </c>
    </row>
    <row r="26921" spans="1:8" ht="15" customHeight="1" thickBot="1">
      <c r="A26921" s="5">
        <v>26919</v>
      </c>
      <c r="B26921" s="5">
        <v>2019</v>
      </c>
      <c r="C26921" s="6" t="s">
        <v>17926</v>
      </c>
      <c r="D26921" s="6" t="s">
        <v>18070</v>
      </c>
      <c r="E26921" s="6" t="s">
        <v>18071</v>
      </c>
      <c r="F26921" s="6" t="s">
        <v>156</v>
      </c>
      <c r="G26921" s="12"/>
      <c r="H26921" t="str">
        <f t="shared" si="420"/>
        <v>INSERT INTO plants (sequence_number,year,plant_location_code,plant_name,generator_id,generator_status,generator_annual_net_generation) VALUES (26919,2019,'VA','Grasshopper Solar','GRHS','U',0)</v>
      </c>
    </row>
    <row r="26922" spans="1:8" ht="15" customHeight="1" thickBot="1">
      <c r="A26922" s="5">
        <v>26920</v>
      </c>
      <c r="B26922" s="5">
        <v>2019</v>
      </c>
      <c r="C26922" s="6" t="s">
        <v>17926</v>
      </c>
      <c r="D26922" s="6" t="s">
        <v>18072</v>
      </c>
      <c r="E26922" s="6">
        <v>1</v>
      </c>
      <c r="F26922" s="6" t="s">
        <v>42</v>
      </c>
      <c r="G26922" s="14">
        <v>3151</v>
      </c>
      <c r="H26922" t="str">
        <f t="shared" si="420"/>
        <v>INSERT INTO plants (sequence_number,year,plant_location_code,plant_name,generator_id,generator_status,generator_annual_net_generation) VALUES (26920,2019,'VA','Gravel Neck','1','OP',3151)</v>
      </c>
    </row>
    <row r="26923" spans="1:8" ht="15" customHeight="1" thickBot="1">
      <c r="A26923" s="5">
        <v>26921</v>
      </c>
      <c r="B26923" s="5">
        <v>2019</v>
      </c>
      <c r="C26923" s="6" t="s">
        <v>17926</v>
      </c>
      <c r="D26923" s="6" t="s">
        <v>18072</v>
      </c>
      <c r="E26923" s="6">
        <v>2</v>
      </c>
      <c r="F26923" s="6" t="s">
        <v>42</v>
      </c>
      <c r="G26923" s="14">
        <v>4601</v>
      </c>
      <c r="H26923" t="str">
        <f t="shared" si="420"/>
        <v>INSERT INTO plants (sequence_number,year,plant_location_code,plant_name,generator_id,generator_status,generator_annual_net_generation) VALUES (26921,2019,'VA','Gravel Neck','2','OP',4601)</v>
      </c>
    </row>
    <row r="26924" spans="1:8" ht="15" customHeight="1" thickBot="1">
      <c r="A26924" s="5">
        <v>26922</v>
      </c>
      <c r="B26924" s="5">
        <v>2019</v>
      </c>
      <c r="C26924" s="6" t="s">
        <v>17926</v>
      </c>
      <c r="D26924" s="6" t="s">
        <v>18072</v>
      </c>
      <c r="E26924" s="6">
        <v>3</v>
      </c>
      <c r="F26924" s="6" t="s">
        <v>42</v>
      </c>
      <c r="G26924" s="14">
        <v>17767</v>
      </c>
      <c r="H26924" t="str">
        <f t="shared" si="420"/>
        <v>INSERT INTO plants (sequence_number,year,plant_location_code,plant_name,generator_id,generator_status,generator_annual_net_generation) VALUES (26922,2019,'VA','Gravel Neck','3','OP',17767)</v>
      </c>
    </row>
    <row r="26925" spans="1:8" ht="15" customHeight="1" thickBot="1">
      <c r="A26925" s="5">
        <v>26923</v>
      </c>
      <c r="B26925" s="5">
        <v>2019</v>
      </c>
      <c r="C26925" s="6" t="s">
        <v>17926</v>
      </c>
      <c r="D26925" s="6" t="s">
        <v>18072</v>
      </c>
      <c r="E26925" s="6">
        <v>4</v>
      </c>
      <c r="F26925" s="6" t="s">
        <v>42</v>
      </c>
      <c r="G26925" s="14">
        <v>17767</v>
      </c>
      <c r="H26925" t="str">
        <f t="shared" si="420"/>
        <v>INSERT INTO plants (sequence_number,year,plant_location_code,plant_name,generator_id,generator_status,generator_annual_net_generation) VALUES (26923,2019,'VA','Gravel Neck','4','OP',17767)</v>
      </c>
    </row>
    <row r="26926" spans="1:8" ht="15" customHeight="1" thickBot="1">
      <c r="A26926" s="5">
        <v>26924</v>
      </c>
      <c r="B26926" s="5">
        <v>2019</v>
      </c>
      <c r="C26926" s="6" t="s">
        <v>17926</v>
      </c>
      <c r="D26926" s="6" t="s">
        <v>18072</v>
      </c>
      <c r="E26926" s="6">
        <v>5</v>
      </c>
      <c r="F26926" s="6" t="s">
        <v>42</v>
      </c>
      <c r="G26926" s="14">
        <v>17767</v>
      </c>
      <c r="H26926" t="str">
        <f t="shared" si="420"/>
        <v>INSERT INTO plants (sequence_number,year,plant_location_code,plant_name,generator_id,generator_status,generator_annual_net_generation) VALUES (26924,2019,'VA','Gravel Neck','5','OP',17767)</v>
      </c>
    </row>
    <row r="26927" spans="1:8" ht="15" customHeight="1" thickBot="1">
      <c r="A26927" s="5">
        <v>26925</v>
      </c>
      <c r="B26927" s="5">
        <v>2019</v>
      </c>
      <c r="C26927" s="6" t="s">
        <v>17926</v>
      </c>
      <c r="D26927" s="6" t="s">
        <v>18072</v>
      </c>
      <c r="E26927" s="6">
        <v>6</v>
      </c>
      <c r="F26927" s="6" t="s">
        <v>42</v>
      </c>
      <c r="G26927" s="14">
        <v>17767</v>
      </c>
      <c r="H26927" t="str">
        <f t="shared" si="420"/>
        <v>INSERT INTO plants (sequence_number,year,plant_location_code,plant_name,generator_id,generator_status,generator_annual_net_generation) VALUES (26925,2019,'VA','Gravel Neck','6','OP',17767)</v>
      </c>
    </row>
    <row r="26928" spans="1:8" ht="15" customHeight="1" thickBot="1">
      <c r="A26928" s="5">
        <v>26926</v>
      </c>
      <c r="B26928" s="5">
        <v>2019</v>
      </c>
      <c r="C26928" s="6" t="s">
        <v>17926</v>
      </c>
      <c r="D26928" s="6" t="s">
        <v>18073</v>
      </c>
      <c r="E26928" s="6" t="s">
        <v>447</v>
      </c>
      <c r="F26928" s="6" t="s">
        <v>42</v>
      </c>
      <c r="G26928" s="14">
        <v>9859878</v>
      </c>
      <c r="H26928" t="str">
        <f t="shared" si="420"/>
        <v>INSERT INTO plants (sequence_number,year,plant_location_code,plant_name,generator_id,generator_status,generator_annual_net_generation) VALUES (26926,2019,'VA','Greensville County Power Station','CT01','OP',9859878)</v>
      </c>
    </row>
    <row r="26929" spans="1:8" ht="15" customHeight="1" thickBot="1">
      <c r="A26929" s="5">
        <v>26927</v>
      </c>
      <c r="B26929" s="5">
        <v>2019</v>
      </c>
      <c r="C26929" s="6" t="s">
        <v>17926</v>
      </c>
      <c r="D26929" s="6" t="s">
        <v>18073</v>
      </c>
      <c r="E26929" s="6" t="s">
        <v>2799</v>
      </c>
      <c r="F26929" s="6" t="s">
        <v>42</v>
      </c>
      <c r="G26929" s="13">
        <v>0</v>
      </c>
      <c r="H26929" t="str">
        <f t="shared" si="420"/>
        <v>INSERT INTO plants (sequence_number,year,plant_location_code,plant_name,generator_id,generator_status,generator_annual_net_generation) VALUES (26927,2019,'VA','Greensville County Power Station','CT02','OP',0)</v>
      </c>
    </row>
    <row r="26930" spans="1:8" ht="15" customHeight="1" thickBot="1">
      <c r="A26930" s="5">
        <v>26928</v>
      </c>
      <c r="B26930" s="5">
        <v>2019</v>
      </c>
      <c r="C26930" s="6" t="s">
        <v>17926</v>
      </c>
      <c r="D26930" s="6" t="s">
        <v>18073</v>
      </c>
      <c r="E26930" s="6" t="s">
        <v>6554</v>
      </c>
      <c r="F26930" s="6" t="s">
        <v>42</v>
      </c>
      <c r="G26930" s="13">
        <v>0</v>
      </c>
      <c r="H26930" t="str">
        <f t="shared" si="420"/>
        <v>INSERT INTO plants (sequence_number,year,plant_location_code,plant_name,generator_id,generator_status,generator_annual_net_generation) VALUES (26928,2019,'VA','Greensville County Power Station','CT03','OP',0)</v>
      </c>
    </row>
    <row r="26931" spans="1:8" ht="15" customHeight="1" thickBot="1">
      <c r="A26931" s="5">
        <v>26929</v>
      </c>
      <c r="B26931" s="5">
        <v>2019</v>
      </c>
      <c r="C26931" s="6" t="s">
        <v>17926</v>
      </c>
      <c r="D26931" s="6" t="s">
        <v>18073</v>
      </c>
      <c r="E26931" s="6" t="s">
        <v>448</v>
      </c>
      <c r="F26931" s="6" t="s">
        <v>42</v>
      </c>
      <c r="G26931" s="13">
        <v>0</v>
      </c>
      <c r="H26931" t="str">
        <f t="shared" si="420"/>
        <v>INSERT INTO plants (sequence_number,year,plant_location_code,plant_name,generator_id,generator_status,generator_annual_net_generation) VALUES (26929,2019,'VA','Greensville County Power Station','ST01','OP',0)</v>
      </c>
    </row>
    <row r="26932" spans="1:8" ht="15" customHeight="1" thickBot="1">
      <c r="A26932" s="5">
        <v>26930</v>
      </c>
      <c r="B26932" s="5">
        <v>2019</v>
      </c>
      <c r="C26932" s="6" t="s">
        <v>17926</v>
      </c>
      <c r="D26932" s="6" t="s">
        <v>18074</v>
      </c>
      <c r="E26932" s="6" t="s">
        <v>18075</v>
      </c>
      <c r="F26932" s="6" t="s">
        <v>481</v>
      </c>
      <c r="G26932" s="12"/>
      <c r="H26932" t="str">
        <f t="shared" si="420"/>
        <v>INSERT INTO plants (sequence_number,year,plant_location_code,plant_name,generator_id,generator_status,generator_annual_net_generation) VALUES (26930,2019,'VA','Greensville Solar','GVSO','L',0)</v>
      </c>
    </row>
    <row r="26933" spans="1:8" ht="15" customHeight="1" thickBot="1">
      <c r="A26933" s="5">
        <v>26931</v>
      </c>
      <c r="B26933" s="5">
        <v>2019</v>
      </c>
      <c r="C26933" s="6" t="s">
        <v>17926</v>
      </c>
      <c r="D26933" s="6" t="s">
        <v>11459</v>
      </c>
      <c r="E26933" s="6" t="s">
        <v>41</v>
      </c>
      <c r="F26933" s="6" t="s">
        <v>42</v>
      </c>
      <c r="G26933" s="14">
        <v>1094</v>
      </c>
      <c r="H26933" t="str">
        <f t="shared" si="420"/>
        <v>INSERT INTO plants (sequence_number,year,plant_location_code,plant_name,generator_id,generator_status,generator_annual_net_generation) VALUES (26931,2019,'VA','Halifax','GEN1','OP',1094)</v>
      </c>
    </row>
    <row r="26934" spans="1:8" ht="15" customHeight="1" thickBot="1">
      <c r="A26934" s="5">
        <v>26932</v>
      </c>
      <c r="B26934" s="5">
        <v>2019</v>
      </c>
      <c r="C26934" s="6" t="s">
        <v>17926</v>
      </c>
      <c r="D26934" s="6" t="s">
        <v>11459</v>
      </c>
      <c r="E26934" s="6" t="s">
        <v>310</v>
      </c>
      <c r="F26934" s="6" t="s">
        <v>42</v>
      </c>
      <c r="G26934" s="13">
        <v>547</v>
      </c>
      <c r="H26934" t="str">
        <f t="shared" si="420"/>
        <v>INSERT INTO plants (sequence_number,year,plant_location_code,plant_name,generator_id,generator_status,generator_annual_net_generation) VALUES (26932,2019,'VA','Halifax','GEN2','OP',547)</v>
      </c>
    </row>
    <row r="26935" spans="1:8" ht="15" customHeight="1" thickBot="1">
      <c r="A26935" s="5">
        <v>26933</v>
      </c>
      <c r="B26935" s="5">
        <v>2019</v>
      </c>
      <c r="C26935" s="6" t="s">
        <v>17926</v>
      </c>
      <c r="D26935" s="6" t="s">
        <v>11459</v>
      </c>
      <c r="E26935" s="6" t="s">
        <v>311</v>
      </c>
      <c r="F26935" s="6" t="s">
        <v>42</v>
      </c>
      <c r="G26935" s="13">
        <v>547</v>
      </c>
      <c r="H26935" t="str">
        <f t="shared" si="420"/>
        <v>INSERT INTO plants (sequence_number,year,plant_location_code,plant_name,generator_id,generator_status,generator_annual_net_generation) VALUES (26933,2019,'VA','Halifax','GEN3','OP',547)</v>
      </c>
    </row>
    <row r="26936" spans="1:8" ht="15" customHeight="1" thickBot="1">
      <c r="A26936" s="5">
        <v>26934</v>
      </c>
      <c r="B26936" s="5">
        <v>2019</v>
      </c>
      <c r="C26936" s="6" t="s">
        <v>17926</v>
      </c>
      <c r="D26936" s="6" t="s">
        <v>18076</v>
      </c>
      <c r="E26936" s="6" t="s">
        <v>233</v>
      </c>
      <c r="F26936" s="6" t="s">
        <v>42</v>
      </c>
      <c r="G26936" s="14">
        <v>206566</v>
      </c>
      <c r="H26936" t="str">
        <f t="shared" si="420"/>
        <v>INSERT INTO plants (sequence_number,year,plant_location_code,plant_name,generator_id,generator_status,generator_annual_net_generation) VALUES (26934,2019,'VA','Halifax County Biomass','STG1','OP',206566)</v>
      </c>
    </row>
    <row r="26937" spans="1:8" ht="15" customHeight="1" thickBot="1">
      <c r="A26937" s="5">
        <v>26935</v>
      </c>
      <c r="B26937" s="5">
        <v>2019</v>
      </c>
      <c r="C26937" s="6" t="s">
        <v>17926</v>
      </c>
      <c r="D26937" s="6" t="s">
        <v>18077</v>
      </c>
      <c r="E26937" s="6" t="s">
        <v>7597</v>
      </c>
      <c r="F26937" s="6" t="s">
        <v>26</v>
      </c>
      <c r="G26937" s="12"/>
      <c r="H26937" t="str">
        <f t="shared" si="420"/>
        <v>INSERT INTO plants (sequence_number,year,plant_location_code,plant_name,generator_id,generator_status,generator_annual_net_generation) VALUES (26935,2019,'VA','Harrisonburg Power Plant','ST-1','RE',0)</v>
      </c>
    </row>
    <row r="26938" spans="1:8" ht="15" customHeight="1" thickBot="1">
      <c r="A26938" s="5">
        <v>26936</v>
      </c>
      <c r="B26938" s="5">
        <v>2019</v>
      </c>
      <c r="C26938" s="6" t="s">
        <v>17926</v>
      </c>
      <c r="D26938" s="6" t="s">
        <v>18078</v>
      </c>
      <c r="E26938" s="6">
        <v>1</v>
      </c>
      <c r="F26938" s="6" t="s">
        <v>42</v>
      </c>
      <c r="G26938" s="14">
        <v>1126</v>
      </c>
      <c r="H26938" t="str">
        <f t="shared" si="420"/>
        <v>INSERT INTO plants (sequence_number,year,plant_location_code,plant_name,generator_id,generator_status,generator_annual_net_generation) VALUES (26936,2019,'VA','Henrico','1','OP',1126)</v>
      </c>
    </row>
    <row r="26939" spans="1:8" ht="15" customHeight="1" thickBot="1">
      <c r="A26939" s="5">
        <v>26937</v>
      </c>
      <c r="B26939" s="5">
        <v>2019</v>
      </c>
      <c r="C26939" s="6" t="s">
        <v>17926</v>
      </c>
      <c r="D26939" s="6" t="s">
        <v>18078</v>
      </c>
      <c r="E26939" s="6">
        <v>10</v>
      </c>
      <c r="F26939" s="6" t="s">
        <v>42</v>
      </c>
      <c r="G26939" s="14">
        <v>1126</v>
      </c>
      <c r="H26939" t="str">
        <f t="shared" si="420"/>
        <v>INSERT INTO plants (sequence_number,year,plant_location_code,plant_name,generator_id,generator_status,generator_annual_net_generation) VALUES (26937,2019,'VA','Henrico','10','OP',1126)</v>
      </c>
    </row>
    <row r="26940" spans="1:8" ht="15" customHeight="1" thickBot="1">
      <c r="A26940" s="5">
        <v>26938</v>
      </c>
      <c r="B26940" s="5">
        <v>2019</v>
      </c>
      <c r="C26940" s="6" t="s">
        <v>17926</v>
      </c>
      <c r="D26940" s="6" t="s">
        <v>18078</v>
      </c>
      <c r="E26940" s="6">
        <v>11</v>
      </c>
      <c r="F26940" s="6" t="s">
        <v>42</v>
      </c>
      <c r="G26940" s="14">
        <v>1126</v>
      </c>
      <c r="H26940" t="str">
        <f t="shared" si="420"/>
        <v>INSERT INTO plants (sequence_number,year,plant_location_code,plant_name,generator_id,generator_status,generator_annual_net_generation) VALUES (26938,2019,'VA','Henrico','11','OP',1126)</v>
      </c>
    </row>
    <row r="26941" spans="1:8" ht="15" customHeight="1" thickBot="1">
      <c r="A26941" s="5">
        <v>26939</v>
      </c>
      <c r="B26941" s="5">
        <v>2019</v>
      </c>
      <c r="C26941" s="6" t="s">
        <v>17926</v>
      </c>
      <c r="D26941" s="6" t="s">
        <v>18078</v>
      </c>
      <c r="E26941" s="6">
        <v>12</v>
      </c>
      <c r="F26941" s="6" t="s">
        <v>42</v>
      </c>
      <c r="G26941" s="14">
        <v>1126</v>
      </c>
      <c r="H26941" t="str">
        <f t="shared" si="420"/>
        <v>INSERT INTO plants (sequence_number,year,plant_location_code,plant_name,generator_id,generator_status,generator_annual_net_generation) VALUES (26939,2019,'VA','Henrico','12','OP',1126)</v>
      </c>
    </row>
    <row r="26942" spans="1:8" ht="15" customHeight="1" thickBot="1">
      <c r="A26942" s="5">
        <v>26940</v>
      </c>
      <c r="B26942" s="5">
        <v>2019</v>
      </c>
      <c r="C26942" s="6" t="s">
        <v>17926</v>
      </c>
      <c r="D26942" s="6" t="s">
        <v>18078</v>
      </c>
      <c r="E26942" s="6">
        <v>2</v>
      </c>
      <c r="F26942" s="6" t="s">
        <v>42</v>
      </c>
      <c r="G26942" s="14">
        <v>1126</v>
      </c>
      <c r="H26942" t="str">
        <f t="shared" si="420"/>
        <v>INSERT INTO plants (sequence_number,year,plant_location_code,plant_name,generator_id,generator_status,generator_annual_net_generation) VALUES (26940,2019,'VA','Henrico','2','OP',1126)</v>
      </c>
    </row>
    <row r="26943" spans="1:8" ht="15" customHeight="1" thickBot="1">
      <c r="A26943" s="5">
        <v>26941</v>
      </c>
      <c r="B26943" s="5">
        <v>2019</v>
      </c>
      <c r="C26943" s="6" t="s">
        <v>17926</v>
      </c>
      <c r="D26943" s="6" t="s">
        <v>18078</v>
      </c>
      <c r="E26943" s="6">
        <v>3</v>
      </c>
      <c r="F26943" s="6" t="s">
        <v>42</v>
      </c>
      <c r="G26943" s="14">
        <v>1126</v>
      </c>
      <c r="H26943" t="str">
        <f t="shared" si="420"/>
        <v>INSERT INTO plants (sequence_number,year,plant_location_code,plant_name,generator_id,generator_status,generator_annual_net_generation) VALUES (26941,2019,'VA','Henrico','3','OP',1126)</v>
      </c>
    </row>
    <row r="26944" spans="1:8" ht="15" customHeight="1" thickBot="1">
      <c r="A26944" s="5">
        <v>26942</v>
      </c>
      <c r="B26944" s="5">
        <v>2019</v>
      </c>
      <c r="C26944" s="6" t="s">
        <v>17926</v>
      </c>
      <c r="D26944" s="6" t="s">
        <v>18078</v>
      </c>
      <c r="E26944" s="6">
        <v>4</v>
      </c>
      <c r="F26944" s="6" t="s">
        <v>42</v>
      </c>
      <c r="G26944" s="14">
        <v>1126</v>
      </c>
      <c r="H26944" t="str">
        <f t="shared" si="420"/>
        <v>INSERT INTO plants (sequence_number,year,plant_location_code,plant_name,generator_id,generator_status,generator_annual_net_generation) VALUES (26942,2019,'VA','Henrico','4','OP',1126)</v>
      </c>
    </row>
    <row r="26945" spans="1:8" ht="15" customHeight="1" thickBot="1">
      <c r="A26945" s="5">
        <v>26943</v>
      </c>
      <c r="B26945" s="5">
        <v>2019</v>
      </c>
      <c r="C26945" s="6" t="s">
        <v>17926</v>
      </c>
      <c r="D26945" s="6" t="s">
        <v>18078</v>
      </c>
      <c r="E26945" s="6">
        <v>5</v>
      </c>
      <c r="F26945" s="6" t="s">
        <v>42</v>
      </c>
      <c r="G26945" s="14">
        <v>1126</v>
      </c>
      <c r="H26945" t="str">
        <f t="shared" si="420"/>
        <v>INSERT INTO plants (sequence_number,year,plant_location_code,plant_name,generator_id,generator_status,generator_annual_net_generation) VALUES (26943,2019,'VA','Henrico','5','OP',1126)</v>
      </c>
    </row>
    <row r="26946" spans="1:8" ht="15" customHeight="1" thickBot="1">
      <c r="A26946" s="5">
        <v>26944</v>
      </c>
      <c r="B26946" s="5">
        <v>2019</v>
      </c>
      <c r="C26946" s="6" t="s">
        <v>17926</v>
      </c>
      <c r="D26946" s="6" t="s">
        <v>18078</v>
      </c>
      <c r="E26946" s="6">
        <v>6</v>
      </c>
      <c r="F26946" s="6" t="s">
        <v>42</v>
      </c>
      <c r="G26946" s="14">
        <v>1126</v>
      </c>
      <c r="H26946" t="str">
        <f t="shared" si="420"/>
        <v>INSERT INTO plants (sequence_number,year,plant_location_code,plant_name,generator_id,generator_status,generator_annual_net_generation) VALUES (26944,2019,'VA','Henrico','6','OP',1126)</v>
      </c>
    </row>
    <row r="26947" spans="1:8" ht="15" customHeight="1" thickBot="1">
      <c r="A26947" s="5">
        <v>26945</v>
      </c>
      <c r="B26947" s="5">
        <v>2019</v>
      </c>
      <c r="C26947" s="6" t="s">
        <v>17926</v>
      </c>
      <c r="D26947" s="6" t="s">
        <v>18078</v>
      </c>
      <c r="E26947" s="6">
        <v>7</v>
      </c>
      <c r="F26947" s="6" t="s">
        <v>42</v>
      </c>
      <c r="G26947" s="14">
        <v>1126</v>
      </c>
      <c r="H26947" t="str">
        <f t="shared" si="420"/>
        <v>INSERT INTO plants (sequence_number,year,plant_location_code,plant_name,generator_id,generator_status,generator_annual_net_generation) VALUES (26945,2019,'VA','Henrico','7','OP',1126)</v>
      </c>
    </row>
    <row r="26948" spans="1:8" ht="15" customHeight="1" thickBot="1">
      <c r="A26948" s="5">
        <v>26946</v>
      </c>
      <c r="B26948" s="5">
        <v>2019</v>
      </c>
      <c r="C26948" s="6" t="s">
        <v>17926</v>
      </c>
      <c r="D26948" s="6" t="s">
        <v>18078</v>
      </c>
      <c r="E26948" s="6">
        <v>8</v>
      </c>
      <c r="F26948" s="6" t="s">
        <v>42</v>
      </c>
      <c r="G26948" s="14">
        <v>1126</v>
      </c>
      <c r="H26948" t="str">
        <f t="shared" ref="H26948:H27011" si="421">CONCATENATE("INSERT INTO plants (sequence_number,year,plant_location_code,plant_name,generator_id,generator_status,generator_annual_net_generation) VALUES (",A26948,",",B26948,",","'",C26948,"'",",","'",D26948,"'",",","'",E26948,"'",",","'",F26948,"'",",",IF(ISBLANK(G26948),0,G26948),")")</f>
        <v>INSERT INTO plants (sequence_number,year,plant_location_code,plant_name,generator_id,generator_status,generator_annual_net_generation) VALUES (26946,2019,'VA','Henrico','8','OP',1126)</v>
      </c>
    </row>
    <row r="26949" spans="1:8" ht="15" customHeight="1" thickBot="1">
      <c r="A26949" s="5">
        <v>26947</v>
      </c>
      <c r="B26949" s="5">
        <v>2019</v>
      </c>
      <c r="C26949" s="6" t="s">
        <v>17926</v>
      </c>
      <c r="D26949" s="6" t="s">
        <v>18078</v>
      </c>
      <c r="E26949" s="6">
        <v>9</v>
      </c>
      <c r="F26949" s="6" t="s">
        <v>42</v>
      </c>
      <c r="G26949" s="14">
        <v>1126</v>
      </c>
      <c r="H26949" t="str">
        <f t="shared" si="421"/>
        <v>INSERT INTO plants (sequence_number,year,plant_location_code,plant_name,generator_id,generator_status,generator_annual_net_generation) VALUES (26947,2019,'VA','Henrico','9','OP',1126)</v>
      </c>
    </row>
    <row r="26950" spans="1:8" ht="15" customHeight="1" thickBot="1">
      <c r="A26950" s="5">
        <v>26948</v>
      </c>
      <c r="B26950" s="5">
        <v>2019</v>
      </c>
      <c r="C26950" s="6" t="s">
        <v>17926</v>
      </c>
      <c r="D26950" s="6" t="s">
        <v>18079</v>
      </c>
      <c r="E26950" s="6" t="s">
        <v>18080</v>
      </c>
      <c r="F26950" s="6" t="s">
        <v>481</v>
      </c>
      <c r="G26950" s="12"/>
      <c r="H26950" t="str">
        <f t="shared" si="421"/>
        <v>INSERT INTO plants (sequence_number,year,plant_location_code,plant_name,generator_id,generator_status,generator_annual_net_generation) VALUES (26948,2019,'VA','Highlander Solar Station 1','HLND1','L',0)</v>
      </c>
    </row>
    <row r="26951" spans="1:8" ht="15" customHeight="1" thickBot="1">
      <c r="A26951" s="5">
        <v>26949</v>
      </c>
      <c r="B26951" s="5">
        <v>2019</v>
      </c>
      <c r="C26951" s="6" t="s">
        <v>17926</v>
      </c>
      <c r="D26951" s="6" t="s">
        <v>18081</v>
      </c>
      <c r="E26951" s="6" t="s">
        <v>8985</v>
      </c>
      <c r="F26951" s="6" t="s">
        <v>20</v>
      </c>
      <c r="G26951" s="13">
        <v>0</v>
      </c>
      <c r="H26951" t="str">
        <f t="shared" si="421"/>
        <v>INSERT INTO plants (sequence_number,year,plant_location_code,plant_name,generator_id,generator_status,generator_annual_net_generation) VALUES (26949,2019,'VA','Holcomb Rock','HG1','OS',0)</v>
      </c>
    </row>
    <row r="26952" spans="1:8" ht="15" customHeight="1" thickBot="1">
      <c r="A26952" s="5">
        <v>26950</v>
      </c>
      <c r="B26952" s="5">
        <v>2019</v>
      </c>
      <c r="C26952" s="6" t="s">
        <v>17926</v>
      </c>
      <c r="D26952" s="6" t="s">
        <v>18081</v>
      </c>
      <c r="E26952" s="6" t="s">
        <v>8987</v>
      </c>
      <c r="F26952" s="6" t="s">
        <v>20</v>
      </c>
      <c r="G26952" s="13">
        <v>0</v>
      </c>
      <c r="H26952" t="str">
        <f t="shared" si="421"/>
        <v>INSERT INTO plants (sequence_number,year,plant_location_code,plant_name,generator_id,generator_status,generator_annual_net_generation) VALUES (26950,2019,'VA','Holcomb Rock','HG2','OS',0)</v>
      </c>
    </row>
    <row r="26953" spans="1:8" ht="15" customHeight="1" thickBot="1">
      <c r="A26953" s="5">
        <v>26951</v>
      </c>
      <c r="B26953" s="5">
        <v>2019</v>
      </c>
      <c r="C26953" s="6" t="s">
        <v>17926</v>
      </c>
      <c r="D26953" s="6" t="s">
        <v>18081</v>
      </c>
      <c r="E26953" s="6" t="s">
        <v>8988</v>
      </c>
      <c r="F26953" s="6" t="s">
        <v>20</v>
      </c>
      <c r="G26953" s="13">
        <v>0</v>
      </c>
      <c r="H26953" t="str">
        <f t="shared" si="421"/>
        <v>INSERT INTO plants (sequence_number,year,plant_location_code,plant_name,generator_id,generator_status,generator_annual_net_generation) VALUES (26951,2019,'VA','Holcomb Rock','HG3','OS',0)</v>
      </c>
    </row>
    <row r="26954" spans="1:8" ht="15" customHeight="1" thickBot="1">
      <c r="A26954" s="5">
        <v>26952</v>
      </c>
      <c r="B26954" s="5">
        <v>2019</v>
      </c>
      <c r="C26954" s="6" t="s">
        <v>17926</v>
      </c>
      <c r="D26954" s="6" t="s">
        <v>18082</v>
      </c>
      <c r="E26954" s="6">
        <v>1</v>
      </c>
      <c r="F26954" s="6" t="s">
        <v>42</v>
      </c>
      <c r="G26954" s="14">
        <v>32080</v>
      </c>
      <c r="H26954" t="str">
        <f t="shared" si="421"/>
        <v>INSERT INTO plants (sequence_number,year,plant_location_code,plant_name,generator_id,generator_status,generator_annual_net_generation) VALUES (26952,2019,'VA','Hollyfield','1','OP',32080)</v>
      </c>
    </row>
    <row r="26955" spans="1:8" ht="15" customHeight="1" thickBot="1">
      <c r="A26955" s="5">
        <v>26953</v>
      </c>
      <c r="B26955" s="5">
        <v>2019</v>
      </c>
      <c r="C26955" s="6" t="s">
        <v>17926</v>
      </c>
      <c r="D26955" s="6" t="s">
        <v>18083</v>
      </c>
      <c r="E26955" s="6" t="s">
        <v>119</v>
      </c>
      <c r="F26955" s="6" t="s">
        <v>42</v>
      </c>
      <c r="G26955" s="14">
        <v>376375</v>
      </c>
      <c r="H26955" t="str">
        <f t="shared" si="421"/>
        <v>INSERT INTO plants (sequence_number,year,plant_location_code,plant_name,generator_id,generator_status,generator_annual_net_generation) VALUES (26953,2019,'VA','Hopewell Cogeneration','GT1','OP',376375)</v>
      </c>
    </row>
    <row r="26956" spans="1:8" ht="15" customHeight="1" thickBot="1">
      <c r="A26956" s="5">
        <v>26954</v>
      </c>
      <c r="B26956" s="5">
        <v>2019</v>
      </c>
      <c r="C26956" s="6" t="s">
        <v>17926</v>
      </c>
      <c r="D26956" s="6" t="s">
        <v>18083</v>
      </c>
      <c r="E26956" s="6" t="s">
        <v>120</v>
      </c>
      <c r="F26956" s="6" t="s">
        <v>42</v>
      </c>
      <c r="G26956" s="14">
        <v>372851</v>
      </c>
      <c r="H26956" t="str">
        <f t="shared" si="421"/>
        <v>INSERT INTO plants (sequence_number,year,plant_location_code,plant_name,generator_id,generator_status,generator_annual_net_generation) VALUES (26954,2019,'VA','Hopewell Cogeneration','GT2','OP',372851)</v>
      </c>
    </row>
    <row r="26957" spans="1:8" ht="15" customHeight="1" thickBot="1">
      <c r="A26957" s="5">
        <v>26955</v>
      </c>
      <c r="B26957" s="5">
        <v>2019</v>
      </c>
      <c r="C26957" s="6" t="s">
        <v>17926</v>
      </c>
      <c r="D26957" s="6" t="s">
        <v>18083</v>
      </c>
      <c r="E26957" s="6" t="s">
        <v>232</v>
      </c>
      <c r="F26957" s="6" t="s">
        <v>42</v>
      </c>
      <c r="G26957" s="14">
        <v>382809</v>
      </c>
      <c r="H26957" t="str">
        <f t="shared" si="421"/>
        <v>INSERT INTO plants (sequence_number,year,plant_location_code,plant_name,generator_id,generator_status,generator_annual_net_generation) VALUES (26955,2019,'VA','Hopewell Cogeneration','GT3','OP',382809)</v>
      </c>
    </row>
    <row r="26958" spans="1:8" ht="15" customHeight="1" thickBot="1">
      <c r="A26958" s="5">
        <v>26956</v>
      </c>
      <c r="B26958" s="5">
        <v>2019</v>
      </c>
      <c r="C26958" s="6" t="s">
        <v>17926</v>
      </c>
      <c r="D26958" s="6" t="s">
        <v>18083</v>
      </c>
      <c r="E26958" s="6" t="s">
        <v>226</v>
      </c>
      <c r="F26958" s="6" t="s">
        <v>42</v>
      </c>
      <c r="G26958" s="14">
        <v>363393</v>
      </c>
      <c r="H26958" t="str">
        <f t="shared" si="421"/>
        <v>INSERT INTO plants (sequence_number,year,plant_location_code,plant_name,generator_id,generator_status,generator_annual_net_generation) VALUES (26956,2019,'VA','Hopewell Cogeneration','ST1','OP',363393)</v>
      </c>
    </row>
    <row r="26959" spans="1:8" ht="15" customHeight="1" thickBot="1">
      <c r="A26959" s="5">
        <v>26957</v>
      </c>
      <c r="B26959" s="5">
        <v>2019</v>
      </c>
      <c r="C26959" s="6" t="s">
        <v>17926</v>
      </c>
      <c r="D26959" s="6" t="s">
        <v>18084</v>
      </c>
      <c r="E26959" s="6" t="s">
        <v>41</v>
      </c>
      <c r="F26959" s="6" t="s">
        <v>42</v>
      </c>
      <c r="G26959" s="14">
        <v>262082</v>
      </c>
      <c r="H26959" t="str">
        <f t="shared" si="421"/>
        <v>INSERT INTO plants (sequence_number,year,plant_location_code,plant_name,generator_id,generator_status,generator_annual_net_generation) VALUES (26957,2019,'VA','Hopewell Mill','GEN1','OP',262082)</v>
      </c>
    </row>
    <row r="26960" spans="1:8" ht="15" customHeight="1" thickBot="1">
      <c r="A26960" s="5">
        <v>26958</v>
      </c>
      <c r="B26960" s="5">
        <v>2019</v>
      </c>
      <c r="C26960" s="6" t="s">
        <v>17926</v>
      </c>
      <c r="D26960" s="6" t="s">
        <v>18085</v>
      </c>
      <c r="E26960" s="6">
        <v>1</v>
      </c>
      <c r="F26960" s="6" t="s">
        <v>42</v>
      </c>
      <c r="G26960" s="14">
        <v>285836</v>
      </c>
      <c r="H26960" t="str">
        <f t="shared" si="421"/>
        <v>INSERT INTO plants (sequence_number,year,plant_location_code,plant_name,generator_id,generator_status,generator_annual_net_generation) VALUES (26958,2019,'VA','Hopewell Power Station','1','OP',285836)</v>
      </c>
    </row>
    <row r="26961" spans="1:8" ht="15" customHeight="1" thickBot="1">
      <c r="A26961" s="5">
        <v>26959</v>
      </c>
      <c r="B26961" s="5">
        <v>2019</v>
      </c>
      <c r="C26961" s="6" t="s">
        <v>17926</v>
      </c>
      <c r="D26961" s="6" t="s">
        <v>18086</v>
      </c>
      <c r="E26961" s="6" t="s">
        <v>18087</v>
      </c>
      <c r="F26961" s="6" t="s">
        <v>42</v>
      </c>
      <c r="G26961" s="14">
        <v>84452</v>
      </c>
      <c r="H26961" t="str">
        <f t="shared" si="421"/>
        <v>INSERT INTO plants (sequence_number,year,plant_location_code,plant_name,generator_id,generator_status,generator_annual_net_generation) VALUES (26959,2019,'VA','HP Hood CT','HHOOD','OP',84452)</v>
      </c>
    </row>
    <row r="26962" spans="1:8" ht="15" customHeight="1" thickBot="1">
      <c r="A26962" s="5">
        <v>26960</v>
      </c>
      <c r="B26962" s="5">
        <v>2019</v>
      </c>
      <c r="C26962" s="6" t="s">
        <v>17926</v>
      </c>
      <c r="D26962" s="6" t="s">
        <v>18088</v>
      </c>
      <c r="E26962" s="6" t="s">
        <v>1385</v>
      </c>
      <c r="F26962" s="6" t="s">
        <v>42</v>
      </c>
      <c r="G26962" s="14">
        <v>5197</v>
      </c>
      <c r="H26962" t="str">
        <f t="shared" si="421"/>
        <v>INSERT INTO plants (sequence_number,year,plant_location_code,plant_name,generator_id,generator_status,generator_annual_net_generation) VALUES (26960,2019,'VA','I 95 Landfill Phase II','UNT1','OP',5197)</v>
      </c>
    </row>
    <row r="26963" spans="1:8" ht="15" customHeight="1" thickBot="1">
      <c r="A26963" s="5">
        <v>26961</v>
      </c>
      <c r="B26963" s="5">
        <v>2019</v>
      </c>
      <c r="C26963" s="6" t="s">
        <v>17926</v>
      </c>
      <c r="D26963" s="6" t="s">
        <v>18088</v>
      </c>
      <c r="E26963" s="6" t="s">
        <v>1386</v>
      </c>
      <c r="F26963" s="6" t="s">
        <v>42</v>
      </c>
      <c r="G26963" s="14">
        <v>5197</v>
      </c>
      <c r="H26963" t="str">
        <f t="shared" si="421"/>
        <v>INSERT INTO plants (sequence_number,year,plant_location_code,plant_name,generator_id,generator_status,generator_annual_net_generation) VALUES (26961,2019,'VA','I 95 Landfill Phase II','UNT2','OP',5197)</v>
      </c>
    </row>
    <row r="26964" spans="1:8" ht="15" customHeight="1" thickBot="1">
      <c r="A26964" s="5">
        <v>26962</v>
      </c>
      <c r="B26964" s="5">
        <v>2019</v>
      </c>
      <c r="C26964" s="6" t="s">
        <v>17926</v>
      </c>
      <c r="D26964" s="6" t="s">
        <v>18088</v>
      </c>
      <c r="E26964" s="6" t="s">
        <v>1499</v>
      </c>
      <c r="F26964" s="6" t="s">
        <v>42</v>
      </c>
      <c r="G26964" s="14">
        <v>5197</v>
      </c>
      <c r="H26964" t="str">
        <f t="shared" si="421"/>
        <v>INSERT INTO plants (sequence_number,year,plant_location_code,plant_name,generator_id,generator_status,generator_annual_net_generation) VALUES (26962,2019,'VA','I 95 Landfill Phase II','UNT3','OP',5197)</v>
      </c>
    </row>
    <row r="26965" spans="1:8" ht="15" customHeight="1" thickBot="1">
      <c r="A26965" s="5">
        <v>26963</v>
      </c>
      <c r="B26965" s="5">
        <v>2019</v>
      </c>
      <c r="C26965" s="6" t="s">
        <v>17926</v>
      </c>
      <c r="D26965" s="6" t="s">
        <v>18088</v>
      </c>
      <c r="E26965" s="6" t="s">
        <v>2546</v>
      </c>
      <c r="F26965" s="6" t="s">
        <v>42</v>
      </c>
      <c r="G26965" s="14">
        <v>5197</v>
      </c>
      <c r="H26965" t="str">
        <f t="shared" si="421"/>
        <v>INSERT INTO plants (sequence_number,year,plant_location_code,plant_name,generator_id,generator_status,generator_annual_net_generation) VALUES (26963,2019,'VA','I 95 Landfill Phase II','UNT4','OP',5197)</v>
      </c>
    </row>
    <row r="26966" spans="1:8" ht="15" customHeight="1" thickBot="1">
      <c r="A26966" s="5">
        <v>26964</v>
      </c>
      <c r="B26966" s="5">
        <v>2019</v>
      </c>
      <c r="C26966" s="6" t="s">
        <v>17926</v>
      </c>
      <c r="D26966" s="6" t="s">
        <v>18089</v>
      </c>
      <c r="E26966" s="6" t="s">
        <v>1385</v>
      </c>
      <c r="F26966" s="6" t="s">
        <v>26</v>
      </c>
      <c r="G26966" s="14">
        <v>1080</v>
      </c>
      <c r="H26966" t="str">
        <f t="shared" si="421"/>
        <v>INSERT INTO plants (sequence_number,year,plant_location_code,plant_name,generator_id,generator_status,generator_annual_net_generation) VALUES (26964,2019,'VA','I 95 Municipal Landfill Phase I','UNT1','RE',1080)</v>
      </c>
    </row>
    <row r="26967" spans="1:8" ht="15" customHeight="1" thickBot="1">
      <c r="A26967" s="5">
        <v>26965</v>
      </c>
      <c r="B26967" s="5">
        <v>2019</v>
      </c>
      <c r="C26967" s="6" t="s">
        <v>17926</v>
      </c>
      <c r="D26967" s="6" t="s">
        <v>18089</v>
      </c>
      <c r="E26967" s="6" t="s">
        <v>1386</v>
      </c>
      <c r="F26967" s="6" t="s">
        <v>26</v>
      </c>
      <c r="G26967" s="14">
        <v>1080</v>
      </c>
      <c r="H26967" t="str">
        <f t="shared" si="421"/>
        <v>INSERT INTO plants (sequence_number,year,plant_location_code,plant_name,generator_id,generator_status,generator_annual_net_generation) VALUES (26965,2019,'VA','I 95 Municipal Landfill Phase I','UNT2','RE',1080)</v>
      </c>
    </row>
    <row r="26968" spans="1:8" ht="15" customHeight="1" thickBot="1">
      <c r="A26968" s="5">
        <v>26966</v>
      </c>
      <c r="B26968" s="5">
        <v>2019</v>
      </c>
      <c r="C26968" s="6" t="s">
        <v>17926</v>
      </c>
      <c r="D26968" s="6" t="s">
        <v>18089</v>
      </c>
      <c r="E26968" s="6" t="s">
        <v>1499</v>
      </c>
      <c r="F26968" s="6" t="s">
        <v>26</v>
      </c>
      <c r="G26968" s="14">
        <v>1080</v>
      </c>
      <c r="H26968" t="str">
        <f t="shared" si="421"/>
        <v>INSERT INTO plants (sequence_number,year,plant_location_code,plant_name,generator_id,generator_status,generator_annual_net_generation) VALUES (26966,2019,'VA','I 95 Municipal Landfill Phase I','UNT3','RE',1080)</v>
      </c>
    </row>
    <row r="26969" spans="1:8" ht="15" customHeight="1" thickBot="1">
      <c r="A26969" s="5">
        <v>26967</v>
      </c>
      <c r="B26969" s="5">
        <v>2019</v>
      </c>
      <c r="C26969" s="6" t="s">
        <v>17926</v>
      </c>
      <c r="D26969" s="6" t="s">
        <v>18089</v>
      </c>
      <c r="E26969" s="6" t="s">
        <v>2546</v>
      </c>
      <c r="F26969" s="6" t="s">
        <v>26</v>
      </c>
      <c r="G26969" s="14">
        <v>1080</v>
      </c>
      <c r="H26969" t="str">
        <f t="shared" si="421"/>
        <v>INSERT INTO plants (sequence_number,year,plant_location_code,plant_name,generator_id,generator_status,generator_annual_net_generation) VALUES (26967,2019,'VA','I 95 Municipal Landfill Phase I','UNT4','RE',1080)</v>
      </c>
    </row>
    <row r="26970" spans="1:8" ht="15" customHeight="1" thickBot="1">
      <c r="A26970" s="5">
        <v>26968</v>
      </c>
      <c r="B26970" s="5">
        <v>2019</v>
      </c>
      <c r="C26970" s="6" t="s">
        <v>17926</v>
      </c>
      <c r="D26970" s="6" t="s">
        <v>18090</v>
      </c>
      <c r="E26970" s="6" t="s">
        <v>18091</v>
      </c>
      <c r="F26970" s="6" t="s">
        <v>42</v>
      </c>
      <c r="G26970" s="14">
        <v>1649</v>
      </c>
      <c r="H26970" t="str">
        <f t="shared" si="421"/>
        <v>INSERT INTO plants (sequence_number,year,plant_location_code,plant_name,generator_id,generator_status,generator_annual_net_generation) VALUES (26968,2019,'VA','IKEA Norfolk Rooftop PV System','569PV','OP',1649)</v>
      </c>
    </row>
    <row r="26971" spans="1:8" ht="15" customHeight="1" thickBot="1">
      <c r="A26971" s="5">
        <v>26969</v>
      </c>
      <c r="B26971" s="5">
        <v>2019</v>
      </c>
      <c r="C26971" s="6" t="s">
        <v>17926</v>
      </c>
      <c r="D26971" s="6" t="s">
        <v>18092</v>
      </c>
      <c r="E26971" s="6" t="s">
        <v>3209</v>
      </c>
      <c r="F26971" s="6" t="s">
        <v>42</v>
      </c>
      <c r="G26971" s="13">
        <v>0</v>
      </c>
      <c r="H26971" t="str">
        <f t="shared" si="421"/>
        <v>INSERT INTO plants (sequence_number,year,plant_location_code,plant_name,generator_id,generator_status,generator_annual_net_generation) VALUES (26969,2019,'VA','International Paper Franklin Mill','GE10','OP',0)</v>
      </c>
    </row>
    <row r="26972" spans="1:8" ht="15" customHeight="1" thickBot="1">
      <c r="A26972" s="5">
        <v>26970</v>
      </c>
      <c r="B26972" s="5">
        <v>2019</v>
      </c>
      <c r="C26972" s="6" t="s">
        <v>17926</v>
      </c>
      <c r="D26972" s="6" t="s">
        <v>18092</v>
      </c>
      <c r="E26972" s="6" t="s">
        <v>396</v>
      </c>
      <c r="F26972" s="6" t="s">
        <v>42</v>
      </c>
      <c r="G26972" s="14">
        <v>276641</v>
      </c>
      <c r="H26972" t="str">
        <f t="shared" si="421"/>
        <v>INSERT INTO plants (sequence_number,year,plant_location_code,plant_name,generator_id,generator_status,generator_annual_net_generation) VALUES (26970,2019,'VA','International Paper Franklin Mill','GEN9','OP',276641)</v>
      </c>
    </row>
    <row r="26973" spans="1:8" ht="15" customHeight="1" thickBot="1">
      <c r="A26973" s="5">
        <v>26971</v>
      </c>
      <c r="B26973" s="5">
        <v>2019</v>
      </c>
      <c r="C26973" s="6" t="s">
        <v>17926</v>
      </c>
      <c r="D26973" s="6" t="s">
        <v>18092</v>
      </c>
      <c r="E26973" s="6" t="s">
        <v>41</v>
      </c>
      <c r="F26973" s="6" t="s">
        <v>26</v>
      </c>
      <c r="G26973" s="12"/>
      <c r="H26973" t="str">
        <f t="shared" si="421"/>
        <v>INSERT INTO plants (sequence_number,year,plant_location_code,plant_name,generator_id,generator_status,generator_annual_net_generation) VALUES (26971,2019,'VA','International Paper Franklin Mill','GEN1','RE',0)</v>
      </c>
    </row>
    <row r="26974" spans="1:8" ht="15" customHeight="1" thickBot="1">
      <c r="A26974" s="5">
        <v>26972</v>
      </c>
      <c r="B26974" s="5">
        <v>2019</v>
      </c>
      <c r="C26974" s="6" t="s">
        <v>17926</v>
      </c>
      <c r="D26974" s="6" t="s">
        <v>18092</v>
      </c>
      <c r="E26974" s="6" t="s">
        <v>310</v>
      </c>
      <c r="F26974" s="6" t="s">
        <v>26</v>
      </c>
      <c r="G26974" s="12"/>
      <c r="H26974" t="str">
        <f t="shared" si="421"/>
        <v>INSERT INTO plants (sequence_number,year,plant_location_code,plant_name,generator_id,generator_status,generator_annual_net_generation) VALUES (26972,2019,'VA','International Paper Franklin Mill','GEN2','RE',0)</v>
      </c>
    </row>
    <row r="26975" spans="1:8" ht="15" customHeight="1" thickBot="1">
      <c r="A26975" s="5">
        <v>26973</v>
      </c>
      <c r="B26975" s="5">
        <v>2019</v>
      </c>
      <c r="C26975" s="6" t="s">
        <v>17926</v>
      </c>
      <c r="D26975" s="6" t="s">
        <v>18092</v>
      </c>
      <c r="E26975" s="6" t="s">
        <v>311</v>
      </c>
      <c r="F26975" s="6" t="s">
        <v>26</v>
      </c>
      <c r="G26975" s="12"/>
      <c r="H26975" t="str">
        <f t="shared" si="421"/>
        <v>INSERT INTO plants (sequence_number,year,plant_location_code,plant_name,generator_id,generator_status,generator_annual_net_generation) VALUES (26973,2019,'VA','International Paper Franklin Mill','GEN3','RE',0)</v>
      </c>
    </row>
    <row r="26976" spans="1:8" ht="15" customHeight="1" thickBot="1">
      <c r="A26976" s="5">
        <v>26974</v>
      </c>
      <c r="B26976" s="5">
        <v>2019</v>
      </c>
      <c r="C26976" s="6" t="s">
        <v>17926</v>
      </c>
      <c r="D26976" s="6" t="s">
        <v>18092</v>
      </c>
      <c r="E26976" s="6" t="s">
        <v>332</v>
      </c>
      <c r="F26976" s="6" t="s">
        <v>26</v>
      </c>
      <c r="G26976" s="12"/>
      <c r="H26976" t="str">
        <f t="shared" si="421"/>
        <v>INSERT INTO plants (sequence_number,year,plant_location_code,plant_name,generator_id,generator_status,generator_annual_net_generation) VALUES (26974,2019,'VA','International Paper Franklin Mill','GEN6','RE',0)</v>
      </c>
    </row>
    <row r="26977" spans="1:8" ht="15" customHeight="1" thickBot="1">
      <c r="A26977" s="5">
        <v>26975</v>
      </c>
      <c r="B26977" s="5">
        <v>2019</v>
      </c>
      <c r="C26977" s="6" t="s">
        <v>17926</v>
      </c>
      <c r="D26977" s="6" t="s">
        <v>18092</v>
      </c>
      <c r="E26977" s="6" t="s">
        <v>394</v>
      </c>
      <c r="F26977" s="6" t="s">
        <v>26</v>
      </c>
      <c r="G26977" s="12"/>
      <c r="H26977" t="str">
        <f t="shared" si="421"/>
        <v>INSERT INTO plants (sequence_number,year,plant_location_code,plant_name,generator_id,generator_status,generator_annual_net_generation) VALUES (26975,2019,'VA','International Paper Franklin Mill','GEN7','RE',0)</v>
      </c>
    </row>
    <row r="26978" spans="1:8" ht="15" customHeight="1" thickBot="1">
      <c r="A26978" s="5">
        <v>26976</v>
      </c>
      <c r="B26978" s="5">
        <v>2019</v>
      </c>
      <c r="C26978" s="6" t="s">
        <v>17926</v>
      </c>
      <c r="D26978" s="6" t="s">
        <v>18092</v>
      </c>
      <c r="E26978" s="6" t="s">
        <v>395</v>
      </c>
      <c r="F26978" s="6" t="s">
        <v>26</v>
      </c>
      <c r="G26978" s="12"/>
      <c r="H26978" t="str">
        <f t="shared" si="421"/>
        <v>INSERT INTO plants (sequence_number,year,plant_location_code,plant_name,generator_id,generator_status,generator_annual_net_generation) VALUES (26976,2019,'VA','International Paper Franklin Mill','GEN8','RE',0)</v>
      </c>
    </row>
    <row r="26979" spans="1:8" ht="15" customHeight="1" thickBot="1">
      <c r="A26979" s="5">
        <v>26977</v>
      </c>
      <c r="B26979" s="5">
        <v>2019</v>
      </c>
      <c r="C26979" s="6" t="s">
        <v>17926</v>
      </c>
      <c r="D26979" s="6" t="s">
        <v>18093</v>
      </c>
      <c r="E26979" s="6" t="s">
        <v>41</v>
      </c>
      <c r="F26979" s="6" t="s">
        <v>26</v>
      </c>
      <c r="G26979" s="14">
        <v>15273</v>
      </c>
      <c r="H26979" t="str">
        <f t="shared" si="421"/>
        <v>INSERT INTO plants (sequence_number,year,plant_location_code,plant_name,generator_id,generator_status,generator_annual_net_generation) VALUES (26977,2019,'VA','James River Genco LLC','GEN1','RE',15273)</v>
      </c>
    </row>
    <row r="26980" spans="1:8" ht="15" customHeight="1" thickBot="1">
      <c r="A26980" s="5">
        <v>26978</v>
      </c>
      <c r="B26980" s="5">
        <v>2019</v>
      </c>
      <c r="C26980" s="6" t="s">
        <v>17926</v>
      </c>
      <c r="D26980" s="6" t="s">
        <v>18093</v>
      </c>
      <c r="E26980" s="6" t="s">
        <v>310</v>
      </c>
      <c r="F26980" s="6" t="s">
        <v>26</v>
      </c>
      <c r="G26980" s="14">
        <v>1885</v>
      </c>
      <c r="H26980" t="str">
        <f t="shared" si="421"/>
        <v>INSERT INTO plants (sequence_number,year,plant_location_code,plant_name,generator_id,generator_status,generator_annual_net_generation) VALUES (26978,2019,'VA','James River Genco LLC','GEN2','RE',1885)</v>
      </c>
    </row>
    <row r="26981" spans="1:8" ht="15" customHeight="1" thickBot="1">
      <c r="A26981" s="5">
        <v>26979</v>
      </c>
      <c r="B26981" s="5">
        <v>2019</v>
      </c>
      <c r="C26981" s="6" t="s">
        <v>17926</v>
      </c>
      <c r="D26981" s="6" t="s">
        <v>18094</v>
      </c>
      <c r="E26981" s="6">
        <v>1</v>
      </c>
      <c r="F26981" s="6" t="s">
        <v>42</v>
      </c>
      <c r="G26981" s="14">
        <v>25082</v>
      </c>
      <c r="H26981" t="str">
        <f t="shared" si="421"/>
        <v>INSERT INTO plants (sequence_number,year,plant_location_code,plant_name,generator_id,generator_status,generator_annual_net_generation) VALUES (26979,2019,'VA','John H Kerr','1','OP',25082)</v>
      </c>
    </row>
    <row r="26982" spans="1:8" ht="15" customHeight="1" thickBot="1">
      <c r="A26982" s="5">
        <v>26980</v>
      </c>
      <c r="B26982" s="5">
        <v>2019</v>
      </c>
      <c r="C26982" s="6" t="s">
        <v>17926</v>
      </c>
      <c r="D26982" s="6" t="s">
        <v>18094</v>
      </c>
      <c r="E26982" s="6">
        <v>2</v>
      </c>
      <c r="F26982" s="6" t="s">
        <v>42</v>
      </c>
      <c r="G26982" s="14">
        <v>85059</v>
      </c>
      <c r="H26982" t="str">
        <f t="shared" si="421"/>
        <v>INSERT INTO plants (sequence_number,year,plant_location_code,plant_name,generator_id,generator_status,generator_annual_net_generation) VALUES (26980,2019,'VA','John H Kerr','2','OP',85059)</v>
      </c>
    </row>
    <row r="26983" spans="1:8" ht="15" customHeight="1" thickBot="1">
      <c r="A26983" s="5">
        <v>26981</v>
      </c>
      <c r="B26983" s="5">
        <v>2019</v>
      </c>
      <c r="C26983" s="6" t="s">
        <v>17926</v>
      </c>
      <c r="D26983" s="6" t="s">
        <v>18094</v>
      </c>
      <c r="E26983" s="6">
        <v>3</v>
      </c>
      <c r="F26983" s="6" t="s">
        <v>42</v>
      </c>
      <c r="G26983" s="14">
        <v>85059</v>
      </c>
      <c r="H26983" t="str">
        <f t="shared" si="421"/>
        <v>INSERT INTO plants (sequence_number,year,plant_location_code,plant_name,generator_id,generator_status,generator_annual_net_generation) VALUES (26981,2019,'VA','John H Kerr','3','OP',85059)</v>
      </c>
    </row>
    <row r="26984" spans="1:8" ht="15" customHeight="1" thickBot="1">
      <c r="A26984" s="5">
        <v>26982</v>
      </c>
      <c r="B26984" s="5">
        <v>2019</v>
      </c>
      <c r="C26984" s="6" t="s">
        <v>17926</v>
      </c>
      <c r="D26984" s="6" t="s">
        <v>18094</v>
      </c>
      <c r="E26984" s="6">
        <v>4</v>
      </c>
      <c r="F26984" s="6" t="s">
        <v>42</v>
      </c>
      <c r="G26984" s="14">
        <v>85059</v>
      </c>
      <c r="H26984" t="str">
        <f t="shared" si="421"/>
        <v>INSERT INTO plants (sequence_number,year,plant_location_code,plant_name,generator_id,generator_status,generator_annual_net_generation) VALUES (26982,2019,'VA','John H Kerr','4','OP',85059)</v>
      </c>
    </row>
    <row r="26985" spans="1:8" ht="15" customHeight="1" thickBot="1">
      <c r="A26985" s="5">
        <v>26983</v>
      </c>
      <c r="B26985" s="5">
        <v>2019</v>
      </c>
      <c r="C26985" s="6" t="s">
        <v>17926</v>
      </c>
      <c r="D26985" s="6" t="s">
        <v>18094</v>
      </c>
      <c r="E26985" s="6">
        <v>5</v>
      </c>
      <c r="F26985" s="6" t="s">
        <v>42</v>
      </c>
      <c r="G26985" s="14">
        <v>85059</v>
      </c>
      <c r="H26985" t="str">
        <f t="shared" si="421"/>
        <v>INSERT INTO plants (sequence_number,year,plant_location_code,plant_name,generator_id,generator_status,generator_annual_net_generation) VALUES (26983,2019,'VA','John H Kerr','5','OP',85059)</v>
      </c>
    </row>
    <row r="26986" spans="1:8" ht="15" customHeight="1" thickBot="1">
      <c r="A26986" s="5">
        <v>26984</v>
      </c>
      <c r="B26986" s="5">
        <v>2019</v>
      </c>
      <c r="C26986" s="6" t="s">
        <v>17926</v>
      </c>
      <c r="D26986" s="6" t="s">
        <v>18094</v>
      </c>
      <c r="E26986" s="6">
        <v>6</v>
      </c>
      <c r="F26986" s="6" t="s">
        <v>42</v>
      </c>
      <c r="G26986" s="14">
        <v>85059</v>
      </c>
      <c r="H26986" t="str">
        <f t="shared" si="421"/>
        <v>INSERT INTO plants (sequence_number,year,plant_location_code,plant_name,generator_id,generator_status,generator_annual_net_generation) VALUES (26984,2019,'VA','John H Kerr','6','OP',85059)</v>
      </c>
    </row>
    <row r="26987" spans="1:8" ht="15" customHeight="1" thickBot="1">
      <c r="A26987" s="5">
        <v>26985</v>
      </c>
      <c r="B26987" s="5">
        <v>2019</v>
      </c>
      <c r="C26987" s="6" t="s">
        <v>17926</v>
      </c>
      <c r="D26987" s="6" t="s">
        <v>18094</v>
      </c>
      <c r="E26987" s="6">
        <v>7</v>
      </c>
      <c r="F26987" s="6" t="s">
        <v>42</v>
      </c>
      <c r="G26987" s="14">
        <v>85059</v>
      </c>
      <c r="H26987" t="str">
        <f t="shared" si="421"/>
        <v>INSERT INTO plants (sequence_number,year,plant_location_code,plant_name,generator_id,generator_status,generator_annual_net_generation) VALUES (26985,2019,'VA','John H Kerr','7','OP',85059)</v>
      </c>
    </row>
    <row r="26988" spans="1:8" ht="15" customHeight="1" thickBot="1">
      <c r="A26988" s="5">
        <v>26986</v>
      </c>
      <c r="B26988" s="5">
        <v>2019</v>
      </c>
      <c r="C26988" s="6" t="s">
        <v>17926</v>
      </c>
      <c r="D26988" s="6" t="s">
        <v>18094</v>
      </c>
      <c r="E26988" s="6" t="s">
        <v>546</v>
      </c>
      <c r="F26988" s="6" t="s">
        <v>42</v>
      </c>
      <c r="G26988" s="14">
        <v>1999</v>
      </c>
      <c r="H26988" t="str">
        <f t="shared" si="421"/>
        <v>INSERT INTO plants (sequence_number,year,plant_location_code,plant_name,generator_id,generator_status,generator_annual_net_generation) VALUES (26986,2019,'VA','John H Kerr','A','OP',1999)</v>
      </c>
    </row>
    <row r="26989" spans="1:8" ht="15" customHeight="1" thickBot="1">
      <c r="A26989" s="5">
        <v>26987</v>
      </c>
      <c r="B26989" s="5">
        <v>2019</v>
      </c>
      <c r="C26989" s="6" t="s">
        <v>17926</v>
      </c>
      <c r="D26989" s="6" t="s">
        <v>18094</v>
      </c>
      <c r="E26989" s="6" t="s">
        <v>547</v>
      </c>
      <c r="F26989" s="6" t="s">
        <v>42</v>
      </c>
      <c r="G26989" s="14">
        <v>1999</v>
      </c>
      <c r="H26989" t="str">
        <f t="shared" si="421"/>
        <v>INSERT INTO plants (sequence_number,year,plant_location_code,plant_name,generator_id,generator_status,generator_annual_net_generation) VALUES (26987,2019,'VA','John H Kerr','B','OP',1999)</v>
      </c>
    </row>
    <row r="26990" spans="1:8" ht="15" customHeight="1" thickBot="1">
      <c r="A26990" s="5">
        <v>26988</v>
      </c>
      <c r="B26990" s="5">
        <v>2019</v>
      </c>
      <c r="C26990" s="6" t="s">
        <v>17926</v>
      </c>
      <c r="D26990" s="6" t="s">
        <v>18095</v>
      </c>
      <c r="E26990" s="6">
        <v>1</v>
      </c>
      <c r="F26990" s="6" t="s">
        <v>42</v>
      </c>
      <c r="G26990" s="14">
        <v>1683</v>
      </c>
      <c r="H26990" t="str">
        <f t="shared" si="421"/>
        <v>INSERT INTO plants (sequence_number,year,plant_location_code,plant_name,generator_id,generator_status,generator_annual_net_generation) VALUES (26988,2019,'VA','King &amp; Queen','1','OP',1683)</v>
      </c>
    </row>
    <row r="26991" spans="1:8" ht="15" customHeight="1" thickBot="1">
      <c r="A26991" s="5">
        <v>26989</v>
      </c>
      <c r="B26991" s="5">
        <v>2019</v>
      </c>
      <c r="C26991" s="6" t="s">
        <v>17926</v>
      </c>
      <c r="D26991" s="6" t="s">
        <v>18095</v>
      </c>
      <c r="E26991" s="6">
        <v>10</v>
      </c>
      <c r="F26991" s="6" t="s">
        <v>42</v>
      </c>
      <c r="G26991" s="14">
        <v>1683</v>
      </c>
      <c r="H26991" t="str">
        <f t="shared" si="421"/>
        <v>INSERT INTO plants (sequence_number,year,plant_location_code,plant_name,generator_id,generator_status,generator_annual_net_generation) VALUES (26989,2019,'VA','King &amp; Queen','10','OP',1683)</v>
      </c>
    </row>
    <row r="26992" spans="1:8" ht="15" customHeight="1" thickBot="1">
      <c r="A26992" s="5">
        <v>26990</v>
      </c>
      <c r="B26992" s="5">
        <v>2019</v>
      </c>
      <c r="C26992" s="6" t="s">
        <v>17926</v>
      </c>
      <c r="D26992" s="6" t="s">
        <v>18095</v>
      </c>
      <c r="E26992" s="6">
        <v>11</v>
      </c>
      <c r="F26992" s="6" t="s">
        <v>42</v>
      </c>
      <c r="G26992" s="14">
        <v>1683</v>
      </c>
      <c r="H26992" t="str">
        <f t="shared" si="421"/>
        <v>INSERT INTO plants (sequence_number,year,plant_location_code,plant_name,generator_id,generator_status,generator_annual_net_generation) VALUES (26990,2019,'VA','King &amp; Queen','11','OP',1683)</v>
      </c>
    </row>
    <row r="26993" spans="1:8" ht="15" customHeight="1" thickBot="1">
      <c r="A26993" s="5">
        <v>26991</v>
      </c>
      <c r="B26993" s="5">
        <v>2019</v>
      </c>
      <c r="C26993" s="6" t="s">
        <v>17926</v>
      </c>
      <c r="D26993" s="6" t="s">
        <v>18095</v>
      </c>
      <c r="E26993" s="6">
        <v>12</v>
      </c>
      <c r="F26993" s="6" t="s">
        <v>42</v>
      </c>
      <c r="G26993" s="14">
        <v>1683</v>
      </c>
      <c r="H26993" t="str">
        <f t="shared" si="421"/>
        <v>INSERT INTO plants (sequence_number,year,plant_location_code,plant_name,generator_id,generator_status,generator_annual_net_generation) VALUES (26991,2019,'VA','King &amp; Queen','12','OP',1683)</v>
      </c>
    </row>
    <row r="26994" spans="1:8" ht="15" customHeight="1" thickBot="1">
      <c r="A26994" s="5">
        <v>26992</v>
      </c>
      <c r="B26994" s="5">
        <v>2019</v>
      </c>
      <c r="C26994" s="6" t="s">
        <v>17926</v>
      </c>
      <c r="D26994" s="6" t="s">
        <v>18095</v>
      </c>
      <c r="E26994" s="6">
        <v>13</v>
      </c>
      <c r="F26994" s="6" t="s">
        <v>42</v>
      </c>
      <c r="G26994" s="14">
        <v>1683</v>
      </c>
      <c r="H26994" t="str">
        <f t="shared" si="421"/>
        <v>INSERT INTO plants (sequence_number,year,plant_location_code,plant_name,generator_id,generator_status,generator_annual_net_generation) VALUES (26992,2019,'VA','King &amp; Queen','13','OP',1683)</v>
      </c>
    </row>
    <row r="26995" spans="1:8" ht="15" customHeight="1" thickBot="1">
      <c r="A26995" s="5">
        <v>26993</v>
      </c>
      <c r="B26995" s="5">
        <v>2019</v>
      </c>
      <c r="C26995" s="6" t="s">
        <v>17926</v>
      </c>
      <c r="D26995" s="6" t="s">
        <v>18095</v>
      </c>
      <c r="E26995" s="6">
        <v>14</v>
      </c>
      <c r="F26995" s="6" t="s">
        <v>42</v>
      </c>
      <c r="G26995" s="14">
        <v>1683</v>
      </c>
      <c r="H26995" t="str">
        <f t="shared" si="421"/>
        <v>INSERT INTO plants (sequence_number,year,plant_location_code,plant_name,generator_id,generator_status,generator_annual_net_generation) VALUES (26993,2019,'VA','King &amp; Queen','14','OP',1683)</v>
      </c>
    </row>
    <row r="26996" spans="1:8" ht="15" customHeight="1" thickBot="1">
      <c r="A26996" s="5">
        <v>26994</v>
      </c>
      <c r="B26996" s="5">
        <v>2019</v>
      </c>
      <c r="C26996" s="6" t="s">
        <v>17926</v>
      </c>
      <c r="D26996" s="6" t="s">
        <v>18095</v>
      </c>
      <c r="E26996" s="6">
        <v>15</v>
      </c>
      <c r="F26996" s="6" t="s">
        <v>42</v>
      </c>
      <c r="G26996" s="14">
        <v>1683</v>
      </c>
      <c r="H26996" t="str">
        <f t="shared" si="421"/>
        <v>INSERT INTO plants (sequence_number,year,plant_location_code,plant_name,generator_id,generator_status,generator_annual_net_generation) VALUES (26994,2019,'VA','King &amp; Queen','15','OP',1683)</v>
      </c>
    </row>
    <row r="26997" spans="1:8" ht="15" customHeight="1" thickBot="1">
      <c r="A26997" s="5">
        <v>26995</v>
      </c>
      <c r="B26997" s="5">
        <v>2019</v>
      </c>
      <c r="C26997" s="6" t="s">
        <v>17926</v>
      </c>
      <c r="D26997" s="6" t="s">
        <v>18095</v>
      </c>
      <c r="E26997" s="6">
        <v>16</v>
      </c>
      <c r="F26997" s="6" t="s">
        <v>42</v>
      </c>
      <c r="G26997" s="14">
        <v>1683</v>
      </c>
      <c r="H26997" t="str">
        <f t="shared" si="421"/>
        <v>INSERT INTO plants (sequence_number,year,plant_location_code,plant_name,generator_id,generator_status,generator_annual_net_generation) VALUES (26995,2019,'VA','King &amp; Queen','16','OP',1683)</v>
      </c>
    </row>
    <row r="26998" spans="1:8" ht="15" customHeight="1" thickBot="1">
      <c r="A26998" s="5">
        <v>26996</v>
      </c>
      <c r="B26998" s="5">
        <v>2019</v>
      </c>
      <c r="C26998" s="6" t="s">
        <v>17926</v>
      </c>
      <c r="D26998" s="6" t="s">
        <v>18095</v>
      </c>
      <c r="E26998" s="6">
        <v>17</v>
      </c>
      <c r="F26998" s="6" t="s">
        <v>42</v>
      </c>
      <c r="G26998" s="14">
        <v>1683</v>
      </c>
      <c r="H26998" t="str">
        <f t="shared" si="421"/>
        <v>INSERT INTO plants (sequence_number,year,plant_location_code,plant_name,generator_id,generator_status,generator_annual_net_generation) VALUES (26996,2019,'VA','King &amp; Queen','17','OP',1683)</v>
      </c>
    </row>
    <row r="26999" spans="1:8" ht="15" customHeight="1" thickBot="1">
      <c r="A26999" s="5">
        <v>26997</v>
      </c>
      <c r="B26999" s="5">
        <v>2019</v>
      </c>
      <c r="C26999" s="6" t="s">
        <v>17926</v>
      </c>
      <c r="D26999" s="6" t="s">
        <v>18095</v>
      </c>
      <c r="E26999" s="6">
        <v>18</v>
      </c>
      <c r="F26999" s="6" t="s">
        <v>42</v>
      </c>
      <c r="G26999" s="14">
        <v>1683</v>
      </c>
      <c r="H26999" t="str">
        <f t="shared" si="421"/>
        <v>INSERT INTO plants (sequence_number,year,plant_location_code,plant_name,generator_id,generator_status,generator_annual_net_generation) VALUES (26997,2019,'VA','King &amp; Queen','18','OP',1683)</v>
      </c>
    </row>
    <row r="27000" spans="1:8" ht="15" customHeight="1" thickBot="1">
      <c r="A27000" s="5">
        <v>26998</v>
      </c>
      <c r="B27000" s="5">
        <v>2019</v>
      </c>
      <c r="C27000" s="6" t="s">
        <v>17926</v>
      </c>
      <c r="D27000" s="6" t="s">
        <v>18095</v>
      </c>
      <c r="E27000" s="6">
        <v>19</v>
      </c>
      <c r="F27000" s="6" t="s">
        <v>42</v>
      </c>
      <c r="G27000" s="14">
        <v>1683</v>
      </c>
      <c r="H27000" t="str">
        <f t="shared" si="421"/>
        <v>INSERT INTO plants (sequence_number,year,plant_location_code,plant_name,generator_id,generator_status,generator_annual_net_generation) VALUES (26998,2019,'VA','King &amp; Queen','19','OP',1683)</v>
      </c>
    </row>
    <row r="27001" spans="1:8" ht="15" customHeight="1" thickBot="1">
      <c r="A27001" s="5">
        <v>26999</v>
      </c>
      <c r="B27001" s="5">
        <v>2019</v>
      </c>
      <c r="C27001" s="6" t="s">
        <v>17926</v>
      </c>
      <c r="D27001" s="6" t="s">
        <v>18095</v>
      </c>
      <c r="E27001" s="6">
        <v>2</v>
      </c>
      <c r="F27001" s="6" t="s">
        <v>42</v>
      </c>
      <c r="G27001" s="14">
        <v>1683</v>
      </c>
      <c r="H27001" t="str">
        <f t="shared" si="421"/>
        <v>INSERT INTO plants (sequence_number,year,plant_location_code,plant_name,generator_id,generator_status,generator_annual_net_generation) VALUES (26999,2019,'VA','King &amp; Queen','2','OP',1683)</v>
      </c>
    </row>
    <row r="27002" spans="1:8" ht="15" customHeight="1" thickBot="1">
      <c r="A27002" s="5">
        <v>27000</v>
      </c>
      <c r="B27002" s="5">
        <v>2019</v>
      </c>
      <c r="C27002" s="6" t="s">
        <v>17926</v>
      </c>
      <c r="D27002" s="6" t="s">
        <v>18095</v>
      </c>
      <c r="E27002" s="6">
        <v>20</v>
      </c>
      <c r="F27002" s="6" t="s">
        <v>42</v>
      </c>
      <c r="G27002" s="14">
        <v>1683</v>
      </c>
      <c r="H27002" t="str">
        <f t="shared" si="421"/>
        <v>INSERT INTO plants (sequence_number,year,plant_location_code,plant_name,generator_id,generator_status,generator_annual_net_generation) VALUES (27000,2019,'VA','King &amp; Queen','20','OP',1683)</v>
      </c>
    </row>
    <row r="27003" spans="1:8" ht="15" customHeight="1" thickBot="1">
      <c r="A27003" s="5">
        <v>27001</v>
      </c>
      <c r="B27003" s="5">
        <v>2019</v>
      </c>
      <c r="C27003" s="6" t="s">
        <v>17926</v>
      </c>
      <c r="D27003" s="6" t="s">
        <v>18095</v>
      </c>
      <c r="E27003" s="6">
        <v>21</v>
      </c>
      <c r="F27003" s="6" t="s">
        <v>42</v>
      </c>
      <c r="G27003" s="14">
        <v>1683</v>
      </c>
      <c r="H27003" t="str">
        <f t="shared" si="421"/>
        <v>INSERT INTO plants (sequence_number,year,plant_location_code,plant_name,generator_id,generator_status,generator_annual_net_generation) VALUES (27001,2019,'VA','King &amp; Queen','21','OP',1683)</v>
      </c>
    </row>
    <row r="27004" spans="1:8" ht="15" customHeight="1" thickBot="1">
      <c r="A27004" s="5">
        <v>27002</v>
      </c>
      <c r="B27004" s="5">
        <v>2019</v>
      </c>
      <c r="C27004" s="6" t="s">
        <v>17926</v>
      </c>
      <c r="D27004" s="6" t="s">
        <v>18095</v>
      </c>
      <c r="E27004" s="6">
        <v>22</v>
      </c>
      <c r="F27004" s="6" t="s">
        <v>42</v>
      </c>
      <c r="G27004" s="14">
        <v>1683</v>
      </c>
      <c r="H27004" t="str">
        <f t="shared" si="421"/>
        <v>INSERT INTO plants (sequence_number,year,plant_location_code,plant_name,generator_id,generator_status,generator_annual_net_generation) VALUES (27002,2019,'VA','King &amp; Queen','22','OP',1683)</v>
      </c>
    </row>
    <row r="27005" spans="1:8" ht="15" customHeight="1" thickBot="1">
      <c r="A27005" s="5">
        <v>27003</v>
      </c>
      <c r="B27005" s="5">
        <v>2019</v>
      </c>
      <c r="C27005" s="6" t="s">
        <v>17926</v>
      </c>
      <c r="D27005" s="6" t="s">
        <v>18095</v>
      </c>
      <c r="E27005" s="6">
        <v>23</v>
      </c>
      <c r="F27005" s="6" t="s">
        <v>42</v>
      </c>
      <c r="G27005" s="14">
        <v>1683</v>
      </c>
      <c r="H27005" t="str">
        <f t="shared" si="421"/>
        <v>INSERT INTO plants (sequence_number,year,plant_location_code,plant_name,generator_id,generator_status,generator_annual_net_generation) VALUES (27003,2019,'VA','King &amp; Queen','23','OP',1683)</v>
      </c>
    </row>
    <row r="27006" spans="1:8" ht="15" customHeight="1" thickBot="1">
      <c r="A27006" s="5">
        <v>27004</v>
      </c>
      <c r="B27006" s="5">
        <v>2019</v>
      </c>
      <c r="C27006" s="6" t="s">
        <v>17926</v>
      </c>
      <c r="D27006" s="6" t="s">
        <v>18095</v>
      </c>
      <c r="E27006" s="6">
        <v>24</v>
      </c>
      <c r="F27006" s="6" t="s">
        <v>42</v>
      </c>
      <c r="G27006" s="14">
        <v>1683</v>
      </c>
      <c r="H27006" t="str">
        <f t="shared" si="421"/>
        <v>INSERT INTO plants (sequence_number,year,plant_location_code,plant_name,generator_id,generator_status,generator_annual_net_generation) VALUES (27004,2019,'VA','King &amp; Queen','24','OP',1683)</v>
      </c>
    </row>
    <row r="27007" spans="1:8" ht="15" customHeight="1" thickBot="1">
      <c r="A27007" s="5">
        <v>27005</v>
      </c>
      <c r="B27007" s="5">
        <v>2019</v>
      </c>
      <c r="C27007" s="6" t="s">
        <v>17926</v>
      </c>
      <c r="D27007" s="6" t="s">
        <v>18095</v>
      </c>
      <c r="E27007" s="6">
        <v>25</v>
      </c>
      <c r="F27007" s="6" t="s">
        <v>42</v>
      </c>
      <c r="G27007" s="14">
        <v>1683</v>
      </c>
      <c r="H27007" t="str">
        <f t="shared" si="421"/>
        <v>INSERT INTO plants (sequence_number,year,plant_location_code,plant_name,generator_id,generator_status,generator_annual_net_generation) VALUES (27005,2019,'VA','King &amp; Queen','25','OP',1683)</v>
      </c>
    </row>
    <row r="27008" spans="1:8" ht="15" customHeight="1" thickBot="1">
      <c r="A27008" s="5">
        <v>27006</v>
      </c>
      <c r="B27008" s="5">
        <v>2019</v>
      </c>
      <c r="C27008" s="6" t="s">
        <v>17926</v>
      </c>
      <c r="D27008" s="6" t="s">
        <v>18095</v>
      </c>
      <c r="E27008" s="6">
        <v>26</v>
      </c>
      <c r="F27008" s="6" t="s">
        <v>42</v>
      </c>
      <c r="G27008" s="14">
        <v>1683</v>
      </c>
      <c r="H27008" t="str">
        <f t="shared" si="421"/>
        <v>INSERT INTO plants (sequence_number,year,plant_location_code,plant_name,generator_id,generator_status,generator_annual_net_generation) VALUES (27006,2019,'VA','King &amp; Queen','26','OP',1683)</v>
      </c>
    </row>
    <row r="27009" spans="1:8" ht="15" customHeight="1" thickBot="1">
      <c r="A27009" s="5">
        <v>27007</v>
      </c>
      <c r="B27009" s="5">
        <v>2019</v>
      </c>
      <c r="C27009" s="6" t="s">
        <v>17926</v>
      </c>
      <c r="D27009" s="6" t="s">
        <v>18095</v>
      </c>
      <c r="E27009" s="6">
        <v>27</v>
      </c>
      <c r="F27009" s="6" t="s">
        <v>42</v>
      </c>
      <c r="G27009" s="14">
        <v>1683</v>
      </c>
      <c r="H27009" t="str">
        <f t="shared" si="421"/>
        <v>INSERT INTO plants (sequence_number,year,plant_location_code,plant_name,generator_id,generator_status,generator_annual_net_generation) VALUES (27007,2019,'VA','King &amp; Queen','27','OP',1683)</v>
      </c>
    </row>
    <row r="27010" spans="1:8" ht="15" customHeight="1" thickBot="1">
      <c r="A27010" s="5">
        <v>27008</v>
      </c>
      <c r="B27010" s="5">
        <v>2019</v>
      </c>
      <c r="C27010" s="6" t="s">
        <v>17926</v>
      </c>
      <c r="D27010" s="6" t="s">
        <v>18095</v>
      </c>
      <c r="E27010" s="6">
        <v>28</v>
      </c>
      <c r="F27010" s="6" t="s">
        <v>42</v>
      </c>
      <c r="G27010" s="14">
        <v>1683</v>
      </c>
      <c r="H27010" t="str">
        <f t="shared" si="421"/>
        <v>INSERT INTO plants (sequence_number,year,plant_location_code,plant_name,generator_id,generator_status,generator_annual_net_generation) VALUES (27008,2019,'VA','King &amp; Queen','28','OP',1683)</v>
      </c>
    </row>
    <row r="27011" spans="1:8" ht="15" customHeight="1" thickBot="1">
      <c r="A27011" s="5">
        <v>27009</v>
      </c>
      <c r="B27011" s="5">
        <v>2019</v>
      </c>
      <c r="C27011" s="6" t="s">
        <v>17926</v>
      </c>
      <c r="D27011" s="6" t="s">
        <v>18095</v>
      </c>
      <c r="E27011" s="6">
        <v>29</v>
      </c>
      <c r="F27011" s="6" t="s">
        <v>42</v>
      </c>
      <c r="G27011" s="14">
        <v>1683</v>
      </c>
      <c r="H27011" t="str">
        <f t="shared" si="421"/>
        <v>INSERT INTO plants (sequence_number,year,plant_location_code,plant_name,generator_id,generator_status,generator_annual_net_generation) VALUES (27009,2019,'VA','King &amp; Queen','29','OP',1683)</v>
      </c>
    </row>
    <row r="27012" spans="1:8" ht="15" customHeight="1" thickBot="1">
      <c r="A27012" s="5">
        <v>27010</v>
      </c>
      <c r="B27012" s="5">
        <v>2019</v>
      </c>
      <c r="C27012" s="6" t="s">
        <v>17926</v>
      </c>
      <c r="D27012" s="6" t="s">
        <v>18095</v>
      </c>
      <c r="E27012" s="6">
        <v>3</v>
      </c>
      <c r="F27012" s="6" t="s">
        <v>42</v>
      </c>
      <c r="G27012" s="14">
        <v>1683</v>
      </c>
      <c r="H27012" t="str">
        <f t="shared" ref="H27012:H27075" si="422">CONCATENATE("INSERT INTO plants (sequence_number,year,plant_location_code,plant_name,generator_id,generator_status,generator_annual_net_generation) VALUES (",A27012,",",B27012,",","'",C27012,"'",",","'",D27012,"'",",","'",E27012,"'",",","'",F27012,"'",",",IF(ISBLANK(G27012),0,G27012),")")</f>
        <v>INSERT INTO plants (sequence_number,year,plant_location_code,plant_name,generator_id,generator_status,generator_annual_net_generation) VALUES (27010,2019,'VA','King &amp; Queen','3','OP',1683)</v>
      </c>
    </row>
    <row r="27013" spans="1:8" ht="15" customHeight="1" thickBot="1">
      <c r="A27013" s="5">
        <v>27011</v>
      </c>
      <c r="B27013" s="5">
        <v>2019</v>
      </c>
      <c r="C27013" s="6" t="s">
        <v>17926</v>
      </c>
      <c r="D27013" s="6" t="s">
        <v>18095</v>
      </c>
      <c r="E27013" s="6">
        <v>30</v>
      </c>
      <c r="F27013" s="6" t="s">
        <v>42</v>
      </c>
      <c r="G27013" s="14">
        <v>1683</v>
      </c>
      <c r="H27013" t="str">
        <f t="shared" si="422"/>
        <v>INSERT INTO plants (sequence_number,year,plant_location_code,plant_name,generator_id,generator_status,generator_annual_net_generation) VALUES (27011,2019,'VA','King &amp; Queen','30','OP',1683)</v>
      </c>
    </row>
    <row r="27014" spans="1:8" ht="15" customHeight="1" thickBot="1">
      <c r="A27014" s="5">
        <v>27012</v>
      </c>
      <c r="B27014" s="5">
        <v>2019</v>
      </c>
      <c r="C27014" s="6" t="s">
        <v>17926</v>
      </c>
      <c r="D27014" s="6" t="s">
        <v>18095</v>
      </c>
      <c r="E27014" s="6">
        <v>31</v>
      </c>
      <c r="F27014" s="6" t="s">
        <v>42</v>
      </c>
      <c r="G27014" s="14">
        <v>1683</v>
      </c>
      <c r="H27014" t="str">
        <f t="shared" si="422"/>
        <v>INSERT INTO plants (sequence_number,year,plant_location_code,plant_name,generator_id,generator_status,generator_annual_net_generation) VALUES (27012,2019,'VA','King &amp; Queen','31','OP',1683)</v>
      </c>
    </row>
    <row r="27015" spans="1:8" ht="15" customHeight="1" thickBot="1">
      <c r="A27015" s="5">
        <v>27013</v>
      </c>
      <c r="B27015" s="5">
        <v>2019</v>
      </c>
      <c r="C27015" s="6" t="s">
        <v>17926</v>
      </c>
      <c r="D27015" s="6" t="s">
        <v>18095</v>
      </c>
      <c r="E27015" s="6">
        <v>32</v>
      </c>
      <c r="F27015" s="6" t="s">
        <v>42</v>
      </c>
      <c r="G27015" s="14">
        <v>1683</v>
      </c>
      <c r="H27015" t="str">
        <f t="shared" si="422"/>
        <v>INSERT INTO plants (sequence_number,year,plant_location_code,plant_name,generator_id,generator_status,generator_annual_net_generation) VALUES (27013,2019,'VA','King &amp; Queen','32','OP',1683)</v>
      </c>
    </row>
    <row r="27016" spans="1:8" ht="15" customHeight="1" thickBot="1">
      <c r="A27016" s="5">
        <v>27014</v>
      </c>
      <c r="B27016" s="5">
        <v>2019</v>
      </c>
      <c r="C27016" s="6" t="s">
        <v>17926</v>
      </c>
      <c r="D27016" s="6" t="s">
        <v>18095</v>
      </c>
      <c r="E27016" s="6">
        <v>33</v>
      </c>
      <c r="F27016" s="6" t="s">
        <v>42</v>
      </c>
      <c r="G27016" s="14">
        <v>1683</v>
      </c>
      <c r="H27016" t="str">
        <f t="shared" si="422"/>
        <v>INSERT INTO plants (sequence_number,year,plant_location_code,plant_name,generator_id,generator_status,generator_annual_net_generation) VALUES (27014,2019,'VA','King &amp; Queen','33','OP',1683)</v>
      </c>
    </row>
    <row r="27017" spans="1:8" ht="15" customHeight="1" thickBot="1">
      <c r="A27017" s="5">
        <v>27015</v>
      </c>
      <c r="B27017" s="5">
        <v>2019</v>
      </c>
      <c r="C27017" s="6" t="s">
        <v>17926</v>
      </c>
      <c r="D27017" s="6" t="s">
        <v>18095</v>
      </c>
      <c r="E27017" s="6">
        <v>34</v>
      </c>
      <c r="F27017" s="6" t="s">
        <v>42</v>
      </c>
      <c r="G27017" s="14">
        <v>1683</v>
      </c>
      <c r="H27017" t="str">
        <f t="shared" si="422"/>
        <v>INSERT INTO plants (sequence_number,year,plant_location_code,plant_name,generator_id,generator_status,generator_annual_net_generation) VALUES (27015,2019,'VA','King &amp; Queen','34','OP',1683)</v>
      </c>
    </row>
    <row r="27018" spans="1:8" ht="15" customHeight="1" thickBot="1">
      <c r="A27018" s="5">
        <v>27016</v>
      </c>
      <c r="B27018" s="5">
        <v>2019</v>
      </c>
      <c r="C27018" s="6" t="s">
        <v>17926</v>
      </c>
      <c r="D27018" s="6" t="s">
        <v>18095</v>
      </c>
      <c r="E27018" s="6">
        <v>35</v>
      </c>
      <c r="F27018" s="6" t="s">
        <v>42</v>
      </c>
      <c r="G27018" s="14">
        <v>1683</v>
      </c>
      <c r="H27018" t="str">
        <f t="shared" si="422"/>
        <v>INSERT INTO plants (sequence_number,year,plant_location_code,plant_name,generator_id,generator_status,generator_annual_net_generation) VALUES (27016,2019,'VA','King &amp; Queen','35','OP',1683)</v>
      </c>
    </row>
    <row r="27019" spans="1:8" ht="15" customHeight="1" thickBot="1">
      <c r="A27019" s="5">
        <v>27017</v>
      </c>
      <c r="B27019" s="5">
        <v>2019</v>
      </c>
      <c r="C27019" s="6" t="s">
        <v>17926</v>
      </c>
      <c r="D27019" s="6" t="s">
        <v>18095</v>
      </c>
      <c r="E27019" s="6">
        <v>36</v>
      </c>
      <c r="F27019" s="6" t="s">
        <v>42</v>
      </c>
      <c r="G27019" s="14">
        <v>1683</v>
      </c>
      <c r="H27019" t="str">
        <f t="shared" si="422"/>
        <v>INSERT INTO plants (sequence_number,year,plant_location_code,plant_name,generator_id,generator_status,generator_annual_net_generation) VALUES (27017,2019,'VA','King &amp; Queen','36','OP',1683)</v>
      </c>
    </row>
    <row r="27020" spans="1:8" ht="15" customHeight="1" thickBot="1">
      <c r="A27020" s="5">
        <v>27018</v>
      </c>
      <c r="B27020" s="5">
        <v>2019</v>
      </c>
      <c r="C27020" s="6" t="s">
        <v>17926</v>
      </c>
      <c r="D27020" s="6" t="s">
        <v>18095</v>
      </c>
      <c r="E27020" s="6">
        <v>4</v>
      </c>
      <c r="F27020" s="6" t="s">
        <v>42</v>
      </c>
      <c r="G27020" s="14">
        <v>1683</v>
      </c>
      <c r="H27020" t="str">
        <f t="shared" si="422"/>
        <v>INSERT INTO plants (sequence_number,year,plant_location_code,plant_name,generator_id,generator_status,generator_annual_net_generation) VALUES (27018,2019,'VA','King &amp; Queen','4','OP',1683)</v>
      </c>
    </row>
    <row r="27021" spans="1:8" ht="15" customHeight="1" thickBot="1">
      <c r="A27021" s="5">
        <v>27019</v>
      </c>
      <c r="B27021" s="5">
        <v>2019</v>
      </c>
      <c r="C27021" s="6" t="s">
        <v>17926</v>
      </c>
      <c r="D27021" s="6" t="s">
        <v>18095</v>
      </c>
      <c r="E27021" s="6">
        <v>5</v>
      </c>
      <c r="F27021" s="6" t="s">
        <v>42</v>
      </c>
      <c r="G27021" s="14">
        <v>1683</v>
      </c>
      <c r="H27021" t="str">
        <f t="shared" si="422"/>
        <v>INSERT INTO plants (sequence_number,year,plant_location_code,plant_name,generator_id,generator_status,generator_annual_net_generation) VALUES (27019,2019,'VA','King &amp; Queen','5','OP',1683)</v>
      </c>
    </row>
    <row r="27022" spans="1:8" ht="15" customHeight="1" thickBot="1">
      <c r="A27022" s="5">
        <v>27020</v>
      </c>
      <c r="B27022" s="5">
        <v>2019</v>
      </c>
      <c r="C27022" s="6" t="s">
        <v>17926</v>
      </c>
      <c r="D27022" s="6" t="s">
        <v>18095</v>
      </c>
      <c r="E27022" s="6">
        <v>6</v>
      </c>
      <c r="F27022" s="6" t="s">
        <v>42</v>
      </c>
      <c r="G27022" s="14">
        <v>1683</v>
      </c>
      <c r="H27022" t="str">
        <f t="shared" si="422"/>
        <v>INSERT INTO plants (sequence_number,year,plant_location_code,plant_name,generator_id,generator_status,generator_annual_net_generation) VALUES (27020,2019,'VA','King &amp; Queen','6','OP',1683)</v>
      </c>
    </row>
    <row r="27023" spans="1:8" ht="15" customHeight="1" thickBot="1">
      <c r="A27023" s="5">
        <v>27021</v>
      </c>
      <c r="B27023" s="5">
        <v>2019</v>
      </c>
      <c r="C27023" s="6" t="s">
        <v>17926</v>
      </c>
      <c r="D27023" s="6" t="s">
        <v>18095</v>
      </c>
      <c r="E27023" s="6">
        <v>7</v>
      </c>
      <c r="F27023" s="6" t="s">
        <v>42</v>
      </c>
      <c r="G27023" s="14">
        <v>1683</v>
      </c>
      <c r="H27023" t="str">
        <f t="shared" si="422"/>
        <v>INSERT INTO plants (sequence_number,year,plant_location_code,plant_name,generator_id,generator_status,generator_annual_net_generation) VALUES (27021,2019,'VA','King &amp; Queen','7','OP',1683)</v>
      </c>
    </row>
    <row r="27024" spans="1:8" ht="15" customHeight="1" thickBot="1">
      <c r="A27024" s="5">
        <v>27022</v>
      </c>
      <c r="B27024" s="5">
        <v>2019</v>
      </c>
      <c r="C27024" s="6" t="s">
        <v>17926</v>
      </c>
      <c r="D27024" s="6" t="s">
        <v>18095</v>
      </c>
      <c r="E27024" s="6">
        <v>8</v>
      </c>
      <c r="F27024" s="6" t="s">
        <v>42</v>
      </c>
      <c r="G27024" s="14">
        <v>1683</v>
      </c>
      <c r="H27024" t="str">
        <f t="shared" si="422"/>
        <v>INSERT INTO plants (sequence_number,year,plant_location_code,plant_name,generator_id,generator_status,generator_annual_net_generation) VALUES (27022,2019,'VA','King &amp; Queen','8','OP',1683)</v>
      </c>
    </row>
    <row r="27025" spans="1:8" ht="15" customHeight="1" thickBot="1">
      <c r="A27025" s="5">
        <v>27023</v>
      </c>
      <c r="B27025" s="5">
        <v>2019</v>
      </c>
      <c r="C27025" s="6" t="s">
        <v>17926</v>
      </c>
      <c r="D27025" s="6" t="s">
        <v>18095</v>
      </c>
      <c r="E27025" s="6">
        <v>9</v>
      </c>
      <c r="F27025" s="6" t="s">
        <v>42</v>
      </c>
      <c r="G27025" s="14">
        <v>1683</v>
      </c>
      <c r="H27025" t="str">
        <f t="shared" si="422"/>
        <v>INSERT INTO plants (sequence_number,year,plant_location_code,plant_name,generator_id,generator_status,generator_annual_net_generation) VALUES (27023,2019,'VA','King &amp; Queen','9','OP',1683)</v>
      </c>
    </row>
    <row r="27026" spans="1:8" ht="15" customHeight="1" thickBot="1">
      <c r="A27026" s="5">
        <v>27024</v>
      </c>
      <c r="B27026" s="5">
        <v>2019</v>
      </c>
      <c r="C27026" s="6" t="s">
        <v>17926</v>
      </c>
      <c r="D27026" s="6" t="s">
        <v>18096</v>
      </c>
      <c r="E27026" s="6" t="s">
        <v>18097</v>
      </c>
      <c r="F27026" s="6" t="s">
        <v>209</v>
      </c>
      <c r="G27026" s="12"/>
      <c r="H27026" t="str">
        <f t="shared" si="422"/>
        <v>INSERT INTO plants (sequence_number,year,plant_location_code,plant_name,generator_id,generator_status,generator_annual_net_generation) VALUES (27024,2019,'VA','Kruger Energy Mantura Solar, LLC','KEMS','P',0)</v>
      </c>
    </row>
    <row r="27027" spans="1:8" ht="15" customHeight="1" thickBot="1">
      <c r="A27027" s="5">
        <v>27025</v>
      </c>
      <c r="B27027" s="5">
        <v>2019</v>
      </c>
      <c r="C27027" s="6" t="s">
        <v>17926</v>
      </c>
      <c r="D27027" s="6" t="s">
        <v>18098</v>
      </c>
      <c r="E27027" s="6">
        <v>1</v>
      </c>
      <c r="F27027" s="6" t="s">
        <v>42</v>
      </c>
      <c r="G27027" s="14">
        <v>131208</v>
      </c>
      <c r="H27027" t="str">
        <f t="shared" si="422"/>
        <v>INSERT INTO plants (sequence_number,year,plant_location_code,plant_name,generator_id,generator_status,generator_annual_net_generation) VALUES (27025,2019,'VA','Ladysmith','1','OP',131208)</v>
      </c>
    </row>
    <row r="27028" spans="1:8" ht="15" customHeight="1" thickBot="1">
      <c r="A27028" s="5">
        <v>27026</v>
      </c>
      <c r="B27028" s="5">
        <v>2019</v>
      </c>
      <c r="C27028" s="6" t="s">
        <v>17926</v>
      </c>
      <c r="D27028" s="6" t="s">
        <v>18098</v>
      </c>
      <c r="E27028" s="6">
        <v>2</v>
      </c>
      <c r="F27028" s="6" t="s">
        <v>42</v>
      </c>
      <c r="G27028" s="14">
        <v>131208</v>
      </c>
      <c r="H27028" t="str">
        <f t="shared" si="422"/>
        <v>INSERT INTO plants (sequence_number,year,plant_location_code,plant_name,generator_id,generator_status,generator_annual_net_generation) VALUES (27026,2019,'VA','Ladysmith','2','OP',131208)</v>
      </c>
    </row>
    <row r="27029" spans="1:8" ht="15" customHeight="1" thickBot="1">
      <c r="A27029" s="5">
        <v>27027</v>
      </c>
      <c r="B27029" s="5">
        <v>2019</v>
      </c>
      <c r="C27029" s="6" t="s">
        <v>17926</v>
      </c>
      <c r="D27029" s="6" t="s">
        <v>18098</v>
      </c>
      <c r="E27029" s="6">
        <v>3</v>
      </c>
      <c r="F27029" s="6" t="s">
        <v>42</v>
      </c>
      <c r="G27029" s="14">
        <v>131208</v>
      </c>
      <c r="H27029" t="str">
        <f t="shared" si="422"/>
        <v>INSERT INTO plants (sequence_number,year,plant_location_code,plant_name,generator_id,generator_status,generator_annual_net_generation) VALUES (27027,2019,'VA','Ladysmith','3','OP',131208)</v>
      </c>
    </row>
    <row r="27030" spans="1:8" ht="15" customHeight="1" thickBot="1">
      <c r="A27030" s="5">
        <v>27028</v>
      </c>
      <c r="B27030" s="5">
        <v>2019</v>
      </c>
      <c r="C27030" s="6" t="s">
        <v>17926</v>
      </c>
      <c r="D27030" s="6" t="s">
        <v>18098</v>
      </c>
      <c r="E27030" s="6">
        <v>4</v>
      </c>
      <c r="F27030" s="6" t="s">
        <v>42</v>
      </c>
      <c r="G27030" s="14">
        <v>131208</v>
      </c>
      <c r="H27030" t="str">
        <f t="shared" si="422"/>
        <v>INSERT INTO plants (sequence_number,year,plant_location_code,plant_name,generator_id,generator_status,generator_annual_net_generation) VALUES (27028,2019,'VA','Ladysmith','4','OP',131208)</v>
      </c>
    </row>
    <row r="27031" spans="1:8" ht="15" customHeight="1" thickBot="1">
      <c r="A27031" s="5">
        <v>27029</v>
      </c>
      <c r="B27031" s="5">
        <v>2019</v>
      </c>
      <c r="C27031" s="6" t="s">
        <v>17926</v>
      </c>
      <c r="D27031" s="6" t="s">
        <v>18098</v>
      </c>
      <c r="E27031" s="6">
        <v>5</v>
      </c>
      <c r="F27031" s="6" t="s">
        <v>42</v>
      </c>
      <c r="G27031" s="14">
        <v>131208</v>
      </c>
      <c r="H27031" t="str">
        <f t="shared" si="422"/>
        <v>INSERT INTO plants (sequence_number,year,plant_location_code,plant_name,generator_id,generator_status,generator_annual_net_generation) VALUES (27029,2019,'VA','Ladysmith','5','OP',131208)</v>
      </c>
    </row>
    <row r="27032" spans="1:8" ht="15" customHeight="1" thickBot="1">
      <c r="A27032" s="5">
        <v>27030</v>
      </c>
      <c r="B27032" s="5">
        <v>2019</v>
      </c>
      <c r="C27032" s="6" t="s">
        <v>17926</v>
      </c>
      <c r="D27032" s="6" t="s">
        <v>18099</v>
      </c>
      <c r="E27032" s="6">
        <v>1</v>
      </c>
      <c r="F27032" s="6" t="s">
        <v>42</v>
      </c>
      <c r="G27032" s="14">
        <v>36143</v>
      </c>
      <c r="H27032" t="str">
        <f t="shared" si="422"/>
        <v>INSERT INTO plants (sequence_number,year,plant_location_code,plant_name,generator_id,generator_status,generator_annual_net_generation) VALUES (27030,2019,'VA','Leesville','1','OP',36143)</v>
      </c>
    </row>
    <row r="27033" spans="1:8" ht="15" customHeight="1" thickBot="1">
      <c r="A27033" s="5">
        <v>27031</v>
      </c>
      <c r="B27033" s="5">
        <v>2019</v>
      </c>
      <c r="C27033" s="6" t="s">
        <v>17926</v>
      </c>
      <c r="D27033" s="6" t="s">
        <v>18099</v>
      </c>
      <c r="E27033" s="6">
        <v>2</v>
      </c>
      <c r="F27033" s="6" t="s">
        <v>42</v>
      </c>
      <c r="G27033" s="14">
        <v>36143</v>
      </c>
      <c r="H27033" t="str">
        <f t="shared" si="422"/>
        <v>INSERT INTO plants (sequence_number,year,plant_location_code,plant_name,generator_id,generator_status,generator_annual_net_generation) VALUES (27031,2019,'VA','Leesville','2','OP',36143)</v>
      </c>
    </row>
    <row r="27034" spans="1:8" ht="15" customHeight="1" thickBot="1">
      <c r="A27034" s="5">
        <v>27032</v>
      </c>
      <c r="B27034" s="5">
        <v>2019</v>
      </c>
      <c r="C27034" s="6" t="s">
        <v>17926</v>
      </c>
      <c r="D27034" s="6" t="s">
        <v>18100</v>
      </c>
      <c r="E27034" s="6">
        <v>1</v>
      </c>
      <c r="F27034" s="6" t="s">
        <v>42</v>
      </c>
      <c r="G27034" s="14">
        <v>80797</v>
      </c>
      <c r="H27034" t="str">
        <f t="shared" si="422"/>
        <v>INSERT INTO plants (sequence_number,year,plant_location_code,plant_name,generator_id,generator_status,generator_annual_net_generation) VALUES (27032,2019,'VA','Louisa Generation Facility','1','OP',80797)</v>
      </c>
    </row>
    <row r="27035" spans="1:8" ht="15" customHeight="1" thickBot="1">
      <c r="A27035" s="5">
        <v>27033</v>
      </c>
      <c r="B27035" s="5">
        <v>2019</v>
      </c>
      <c r="C27035" s="6" t="s">
        <v>17926</v>
      </c>
      <c r="D27035" s="6" t="s">
        <v>18100</v>
      </c>
      <c r="E27035" s="6">
        <v>2</v>
      </c>
      <c r="F27035" s="6" t="s">
        <v>42</v>
      </c>
      <c r="G27035" s="14">
        <v>80797</v>
      </c>
      <c r="H27035" t="str">
        <f t="shared" si="422"/>
        <v>INSERT INTO plants (sequence_number,year,plant_location_code,plant_name,generator_id,generator_status,generator_annual_net_generation) VALUES (27033,2019,'VA','Louisa Generation Facility','2','OP',80797)</v>
      </c>
    </row>
    <row r="27036" spans="1:8" ht="15" customHeight="1" thickBot="1">
      <c r="A27036" s="5">
        <v>27034</v>
      </c>
      <c r="B27036" s="5">
        <v>2019</v>
      </c>
      <c r="C27036" s="6" t="s">
        <v>17926</v>
      </c>
      <c r="D27036" s="6" t="s">
        <v>18100</v>
      </c>
      <c r="E27036" s="6">
        <v>3</v>
      </c>
      <c r="F27036" s="6" t="s">
        <v>42</v>
      </c>
      <c r="G27036" s="14">
        <v>80797</v>
      </c>
      <c r="H27036" t="str">
        <f t="shared" si="422"/>
        <v>INSERT INTO plants (sequence_number,year,plant_location_code,plant_name,generator_id,generator_status,generator_annual_net_generation) VALUES (27034,2019,'VA','Louisa Generation Facility','3','OP',80797)</v>
      </c>
    </row>
    <row r="27037" spans="1:8" ht="15" customHeight="1" thickBot="1">
      <c r="A27037" s="5">
        <v>27035</v>
      </c>
      <c r="B27037" s="5">
        <v>2019</v>
      </c>
      <c r="C27037" s="6" t="s">
        <v>17926</v>
      </c>
      <c r="D27037" s="6" t="s">
        <v>18100</v>
      </c>
      <c r="E27037" s="6">
        <v>4</v>
      </c>
      <c r="F27037" s="6" t="s">
        <v>42</v>
      </c>
      <c r="G27037" s="14">
        <v>80797</v>
      </c>
      <c r="H27037" t="str">
        <f t="shared" si="422"/>
        <v>INSERT INTO plants (sequence_number,year,plant_location_code,plant_name,generator_id,generator_status,generator_annual_net_generation) VALUES (27035,2019,'VA','Louisa Generation Facility','4','OP',80797)</v>
      </c>
    </row>
    <row r="27038" spans="1:8" ht="15" customHeight="1" thickBot="1">
      <c r="A27038" s="5">
        <v>27036</v>
      </c>
      <c r="B27038" s="5">
        <v>2019</v>
      </c>
      <c r="C27038" s="6" t="s">
        <v>17926</v>
      </c>
      <c r="D27038" s="6" t="s">
        <v>18100</v>
      </c>
      <c r="E27038" s="6">
        <v>5</v>
      </c>
      <c r="F27038" s="6" t="s">
        <v>42</v>
      </c>
      <c r="G27038" s="14">
        <v>163603</v>
      </c>
      <c r="H27038" t="str">
        <f t="shared" si="422"/>
        <v>INSERT INTO plants (sequence_number,year,plant_location_code,plant_name,generator_id,generator_status,generator_annual_net_generation) VALUES (27036,2019,'VA','Louisa Generation Facility','5','OP',163603)</v>
      </c>
    </row>
    <row r="27039" spans="1:8" ht="15" customHeight="1" thickBot="1">
      <c r="A27039" s="5">
        <v>27037</v>
      </c>
      <c r="B27039" s="5">
        <v>2019</v>
      </c>
      <c r="C27039" s="6" t="s">
        <v>17926</v>
      </c>
      <c r="D27039" s="6" t="s">
        <v>18101</v>
      </c>
      <c r="E27039" s="6" t="s">
        <v>119</v>
      </c>
      <c r="F27039" s="6" t="s">
        <v>42</v>
      </c>
      <c r="G27039" s="13">
        <v>150</v>
      </c>
      <c r="H27039" t="str">
        <f t="shared" si="422"/>
        <v>INSERT INTO plants (sequence_number,year,plant_location_code,plant_name,generator_id,generator_status,generator_annual_net_generation) VALUES (27037,2019,'VA','Low Moor','GT1','OP',150)</v>
      </c>
    </row>
    <row r="27040" spans="1:8" ht="15" customHeight="1" thickBot="1">
      <c r="A27040" s="5">
        <v>27038</v>
      </c>
      <c r="B27040" s="5">
        <v>2019</v>
      </c>
      <c r="C27040" s="6" t="s">
        <v>17926</v>
      </c>
      <c r="D27040" s="6" t="s">
        <v>18101</v>
      </c>
      <c r="E27040" s="6" t="s">
        <v>120</v>
      </c>
      <c r="F27040" s="6" t="s">
        <v>42</v>
      </c>
      <c r="G27040" s="13">
        <v>150</v>
      </c>
      <c r="H27040" t="str">
        <f t="shared" si="422"/>
        <v>INSERT INTO plants (sequence_number,year,plant_location_code,plant_name,generator_id,generator_status,generator_annual_net_generation) VALUES (27038,2019,'VA','Low Moor','GT2','OP',150)</v>
      </c>
    </row>
    <row r="27041" spans="1:8" ht="15" customHeight="1" thickBot="1">
      <c r="A27041" s="5">
        <v>27039</v>
      </c>
      <c r="B27041" s="5">
        <v>2019</v>
      </c>
      <c r="C27041" s="6" t="s">
        <v>17926</v>
      </c>
      <c r="D27041" s="6" t="s">
        <v>18101</v>
      </c>
      <c r="E27041" s="6" t="s">
        <v>232</v>
      </c>
      <c r="F27041" s="6" t="s">
        <v>42</v>
      </c>
      <c r="G27041" s="13">
        <v>150</v>
      </c>
      <c r="H27041" t="str">
        <f t="shared" si="422"/>
        <v>INSERT INTO plants (sequence_number,year,plant_location_code,plant_name,generator_id,generator_status,generator_annual_net_generation) VALUES (27039,2019,'VA','Low Moor','GT3','OP',150)</v>
      </c>
    </row>
    <row r="27042" spans="1:8" ht="15" customHeight="1" thickBot="1">
      <c r="A27042" s="5">
        <v>27040</v>
      </c>
      <c r="B27042" s="5">
        <v>2019</v>
      </c>
      <c r="C27042" s="6" t="s">
        <v>17926</v>
      </c>
      <c r="D27042" s="6" t="s">
        <v>18101</v>
      </c>
      <c r="E27042" s="6" t="s">
        <v>389</v>
      </c>
      <c r="F27042" s="6" t="s">
        <v>42</v>
      </c>
      <c r="G27042" s="13">
        <v>150</v>
      </c>
      <c r="H27042" t="str">
        <f t="shared" si="422"/>
        <v>INSERT INTO plants (sequence_number,year,plant_location_code,plant_name,generator_id,generator_status,generator_annual_net_generation) VALUES (27040,2019,'VA','Low Moor','GT4','OP',150)</v>
      </c>
    </row>
    <row r="27043" spans="1:8" ht="15" customHeight="1" thickBot="1">
      <c r="A27043" s="5">
        <v>27041</v>
      </c>
      <c r="B27043" s="5">
        <v>2019</v>
      </c>
      <c r="C27043" s="6" t="s">
        <v>17926</v>
      </c>
      <c r="D27043" s="6" t="s">
        <v>18102</v>
      </c>
      <c r="E27043" s="6">
        <v>1</v>
      </c>
      <c r="F27043" s="6" t="s">
        <v>42</v>
      </c>
      <c r="G27043" s="14">
        <v>2222</v>
      </c>
      <c r="H27043" t="str">
        <f t="shared" si="422"/>
        <v>INSERT INTO plants (sequence_number,year,plant_location_code,plant_name,generator_id,generator_status,generator_annual_net_generation) VALUES (27041,2019,'VA','Luray Hydro Station','1','OP',2222)</v>
      </c>
    </row>
    <row r="27044" spans="1:8" ht="15" customHeight="1" thickBot="1">
      <c r="A27044" s="5">
        <v>27042</v>
      </c>
      <c r="B27044" s="5">
        <v>2019</v>
      </c>
      <c r="C27044" s="6" t="s">
        <v>17926</v>
      </c>
      <c r="D27044" s="6" t="s">
        <v>18102</v>
      </c>
      <c r="E27044" s="6">
        <v>2</v>
      </c>
      <c r="F27044" s="6" t="s">
        <v>42</v>
      </c>
      <c r="G27044" s="14">
        <v>1482</v>
      </c>
      <c r="H27044" t="str">
        <f t="shared" si="422"/>
        <v>INSERT INTO plants (sequence_number,year,plant_location_code,plant_name,generator_id,generator_status,generator_annual_net_generation) VALUES (27042,2019,'VA','Luray Hydro Station','2','OP',1482)</v>
      </c>
    </row>
    <row r="27045" spans="1:8" ht="15" customHeight="1" thickBot="1">
      <c r="A27045" s="5">
        <v>27043</v>
      </c>
      <c r="B27045" s="5">
        <v>2019</v>
      </c>
      <c r="C27045" s="6" t="s">
        <v>17926</v>
      </c>
      <c r="D27045" s="6" t="s">
        <v>18102</v>
      </c>
      <c r="E27045" s="6">
        <v>3</v>
      </c>
      <c r="F27045" s="6" t="s">
        <v>42</v>
      </c>
      <c r="G27045" s="14">
        <v>2222</v>
      </c>
      <c r="H27045" t="str">
        <f t="shared" si="422"/>
        <v>INSERT INTO plants (sequence_number,year,plant_location_code,plant_name,generator_id,generator_status,generator_annual_net_generation) VALUES (27043,2019,'VA','Luray Hydro Station','3','OP',2222)</v>
      </c>
    </row>
    <row r="27046" spans="1:8" ht="15" customHeight="1" thickBot="1">
      <c r="A27046" s="5">
        <v>27044</v>
      </c>
      <c r="B27046" s="5">
        <v>2019</v>
      </c>
      <c r="C27046" s="6" t="s">
        <v>17926</v>
      </c>
      <c r="D27046" s="6" t="s">
        <v>18103</v>
      </c>
      <c r="E27046" s="6">
        <v>1</v>
      </c>
      <c r="F27046" s="6" t="s">
        <v>42</v>
      </c>
      <c r="G27046" s="14">
        <v>170989</v>
      </c>
      <c r="H27046" t="str">
        <f t="shared" si="422"/>
        <v>INSERT INTO plants (sequence_number,year,plant_location_code,plant_name,generator_id,generator_status,generator_annual_net_generation) VALUES (27044,2019,'VA','Marsh Run Generation Facility','1','OP',170989)</v>
      </c>
    </row>
    <row r="27047" spans="1:8" ht="15" customHeight="1" thickBot="1">
      <c r="A27047" s="5">
        <v>27045</v>
      </c>
      <c r="B27047" s="5">
        <v>2019</v>
      </c>
      <c r="C27047" s="6" t="s">
        <v>17926</v>
      </c>
      <c r="D27047" s="6" t="s">
        <v>18103</v>
      </c>
      <c r="E27047" s="6">
        <v>2</v>
      </c>
      <c r="F27047" s="6" t="s">
        <v>42</v>
      </c>
      <c r="G27047" s="14">
        <v>170989</v>
      </c>
      <c r="H27047" t="str">
        <f t="shared" si="422"/>
        <v>INSERT INTO plants (sequence_number,year,plant_location_code,plant_name,generator_id,generator_status,generator_annual_net_generation) VALUES (27045,2019,'VA','Marsh Run Generation Facility','2','OP',170989)</v>
      </c>
    </row>
    <row r="27048" spans="1:8" ht="15" customHeight="1" thickBot="1">
      <c r="A27048" s="5">
        <v>27046</v>
      </c>
      <c r="B27048" s="5">
        <v>2019</v>
      </c>
      <c r="C27048" s="6" t="s">
        <v>17926</v>
      </c>
      <c r="D27048" s="6" t="s">
        <v>18103</v>
      </c>
      <c r="E27048" s="6">
        <v>3</v>
      </c>
      <c r="F27048" s="6" t="s">
        <v>42</v>
      </c>
      <c r="G27048" s="14">
        <v>170989</v>
      </c>
      <c r="H27048" t="str">
        <f t="shared" si="422"/>
        <v>INSERT INTO plants (sequence_number,year,plant_location_code,plant_name,generator_id,generator_status,generator_annual_net_generation) VALUES (27046,2019,'VA','Marsh Run Generation Facility','3','OP',170989)</v>
      </c>
    </row>
    <row r="27049" spans="1:8" ht="15" customHeight="1" thickBot="1">
      <c r="A27049" s="5">
        <v>27047</v>
      </c>
      <c r="B27049" s="5">
        <v>2019</v>
      </c>
      <c r="C27049" s="6" t="s">
        <v>17926</v>
      </c>
      <c r="D27049" s="6" t="s">
        <v>18103</v>
      </c>
      <c r="E27049" s="6">
        <v>4</v>
      </c>
      <c r="F27049" s="6" t="s">
        <v>56</v>
      </c>
      <c r="G27049" s="14">
        <v>195374</v>
      </c>
      <c r="H27049" t="str">
        <f t="shared" si="422"/>
        <v>INSERT INTO plants (sequence_number,year,plant_location_code,plant_name,generator_id,generator_status,generator_annual_net_generation) VALUES (27047,2019,'VA','Marsh Run Generation Facility','4','IP',195374)</v>
      </c>
    </row>
    <row r="27050" spans="1:8" ht="15" customHeight="1" thickBot="1">
      <c r="A27050" s="5">
        <v>27048</v>
      </c>
      <c r="B27050" s="5">
        <v>2019</v>
      </c>
      <c r="C27050" s="6" t="s">
        <v>17926</v>
      </c>
      <c r="D27050" s="6" t="s">
        <v>18104</v>
      </c>
      <c r="E27050" s="6" t="s">
        <v>18105</v>
      </c>
      <c r="F27050" s="6" t="s">
        <v>42</v>
      </c>
      <c r="G27050" s="14">
        <v>9292</v>
      </c>
      <c r="H27050" t="str">
        <f t="shared" si="422"/>
        <v>INSERT INTO plants (sequence_number,year,plant_location_code,plant_name,generator_id,generator_status,generator_annual_net_generation) VALUES (27048,2019,'VA','Martin Solar Center','MARTN','OP',9292)</v>
      </c>
    </row>
    <row r="27051" spans="1:8" ht="15" customHeight="1" thickBot="1">
      <c r="A27051" s="5">
        <v>27049</v>
      </c>
      <c r="B27051" s="5">
        <v>2019</v>
      </c>
      <c r="C27051" s="6" t="s">
        <v>17926</v>
      </c>
      <c r="D27051" s="6" t="s">
        <v>18106</v>
      </c>
      <c r="E27051" s="6">
        <v>1</v>
      </c>
      <c r="F27051" s="6" t="s">
        <v>42</v>
      </c>
      <c r="G27051" s="13">
        <v>72</v>
      </c>
      <c r="H27051" t="str">
        <f t="shared" si="422"/>
        <v>INSERT INTO plants (sequence_number,year,plant_location_code,plant_name,generator_id,generator_status,generator_annual_net_generation) VALUES (27049,2019,'VA','Martinsville','1','OP',72)</v>
      </c>
    </row>
    <row r="27052" spans="1:8" ht="15" customHeight="1" thickBot="1">
      <c r="A27052" s="5">
        <v>27050</v>
      </c>
      <c r="B27052" s="5">
        <v>2019</v>
      </c>
      <c r="C27052" s="6" t="s">
        <v>17926</v>
      </c>
      <c r="D27052" s="6" t="s">
        <v>18106</v>
      </c>
      <c r="E27052" s="6">
        <v>2</v>
      </c>
      <c r="F27052" s="6" t="s">
        <v>42</v>
      </c>
      <c r="G27052" s="13">
        <v>238</v>
      </c>
      <c r="H27052" t="str">
        <f t="shared" si="422"/>
        <v>INSERT INTO plants (sequence_number,year,plant_location_code,plant_name,generator_id,generator_status,generator_annual_net_generation) VALUES (27050,2019,'VA','Martinsville','2','OP',238)</v>
      </c>
    </row>
    <row r="27053" spans="1:8" ht="15" customHeight="1" thickBot="1">
      <c r="A27053" s="5">
        <v>27051</v>
      </c>
      <c r="B27053" s="5">
        <v>2019</v>
      </c>
      <c r="C27053" s="6" t="s">
        <v>17926</v>
      </c>
      <c r="D27053" s="6" t="s">
        <v>18107</v>
      </c>
      <c r="E27053" s="6" t="s">
        <v>12092</v>
      </c>
      <c r="F27053" s="6" t="s">
        <v>42</v>
      </c>
      <c r="G27053" s="14">
        <v>6126</v>
      </c>
      <c r="H27053" t="str">
        <f t="shared" si="422"/>
        <v>INSERT INTO plants (sequence_number,year,plant_location_code,plant_name,generator_id,generator_status,generator_annual_net_generation) VALUES (27051,2019,'VA','Martinsville LFG Generator','LFG1','OP',6126)</v>
      </c>
    </row>
    <row r="27054" spans="1:8" ht="15" customHeight="1" thickBot="1">
      <c r="A27054" s="5">
        <v>27052</v>
      </c>
      <c r="B27054" s="5">
        <v>2019</v>
      </c>
      <c r="C27054" s="6" t="s">
        <v>17926</v>
      </c>
      <c r="D27054" s="6" t="s">
        <v>18108</v>
      </c>
      <c r="E27054" s="6" t="s">
        <v>41</v>
      </c>
      <c r="F27054" s="6" t="s">
        <v>26</v>
      </c>
      <c r="G27054" s="13">
        <v>0</v>
      </c>
      <c r="H27054" t="str">
        <f t="shared" si="422"/>
        <v>INSERT INTO plants (sequence_number,year,plant_location_code,plant_name,generator_id,generator_status,generator_annual_net_generation) VALUES (27052,2019,'VA','Mecklenburg Power Station','GEN1','RE',0)</v>
      </c>
    </row>
    <row r="27055" spans="1:8" ht="15" customHeight="1" thickBot="1">
      <c r="A27055" s="5">
        <v>27053</v>
      </c>
      <c r="B27055" s="5">
        <v>2019</v>
      </c>
      <c r="C27055" s="6" t="s">
        <v>17926</v>
      </c>
      <c r="D27055" s="6" t="s">
        <v>18108</v>
      </c>
      <c r="E27055" s="6" t="s">
        <v>310</v>
      </c>
      <c r="F27055" s="6" t="s">
        <v>26</v>
      </c>
      <c r="G27055" s="13">
        <v>0</v>
      </c>
      <c r="H27055" t="str">
        <f t="shared" si="422"/>
        <v>INSERT INTO plants (sequence_number,year,plant_location_code,plant_name,generator_id,generator_status,generator_annual_net_generation) VALUES (27053,2019,'VA','Mecklenburg Power Station','GEN2','RE',0)</v>
      </c>
    </row>
    <row r="27056" spans="1:8" ht="15" customHeight="1" thickBot="1">
      <c r="A27056" s="5">
        <v>27054</v>
      </c>
      <c r="B27056" s="5">
        <v>2019</v>
      </c>
      <c r="C27056" s="6" t="s">
        <v>17926</v>
      </c>
      <c r="D27056" s="6" t="s">
        <v>18109</v>
      </c>
      <c r="E27056" s="6" t="s">
        <v>18110</v>
      </c>
      <c r="F27056" s="6" t="s">
        <v>481</v>
      </c>
      <c r="G27056" s="12"/>
      <c r="H27056" t="str">
        <f t="shared" si="422"/>
        <v>INSERT INTO plants (sequence_number,year,plant_location_code,plant_name,generator_id,generator_status,generator_annual_net_generation) VALUES (27054,2019,'VA','Meherrin Solar','MEHER','L',0)</v>
      </c>
    </row>
    <row r="27057" spans="1:8" ht="15" customHeight="1" thickBot="1">
      <c r="A27057" s="5">
        <v>27055</v>
      </c>
      <c r="B27057" s="5">
        <v>2019</v>
      </c>
      <c r="C27057" s="6" t="s">
        <v>17926</v>
      </c>
      <c r="D27057" s="6" t="s">
        <v>18111</v>
      </c>
      <c r="E27057" s="6">
        <v>1</v>
      </c>
      <c r="F27057" s="6" t="s">
        <v>42</v>
      </c>
      <c r="G27057" s="14">
        <v>1569</v>
      </c>
      <c r="H27057" t="str">
        <f t="shared" si="422"/>
        <v>INSERT INTO plants (sequence_number,year,plant_location_code,plant_name,generator_id,generator_status,generator_annual_net_generation) VALUES (27055,2019,'VA','Merck','1','OP',1569)</v>
      </c>
    </row>
    <row r="27058" spans="1:8" ht="15" customHeight="1" thickBot="1">
      <c r="A27058" s="5">
        <v>27056</v>
      </c>
      <c r="B27058" s="5">
        <v>2019</v>
      </c>
      <c r="C27058" s="6" t="s">
        <v>17926</v>
      </c>
      <c r="D27058" s="6" t="s">
        <v>18112</v>
      </c>
      <c r="E27058" s="6" t="s">
        <v>18113</v>
      </c>
      <c r="F27058" s="6" t="s">
        <v>42</v>
      </c>
      <c r="G27058" s="14">
        <v>3410</v>
      </c>
      <c r="H27058" t="str">
        <f t="shared" si="422"/>
        <v>INSERT INTO plants (sequence_number,year,plant_location_code,plant_name,generator_id,generator_status,generator_annual_net_generation) VALUES (27056,2019,'VA','MillerCoors Shenandoah Brewery','WWTP','OP',3410)</v>
      </c>
    </row>
    <row r="27059" spans="1:8" ht="15" customHeight="1" thickBot="1">
      <c r="A27059" s="5">
        <v>27057</v>
      </c>
      <c r="B27059" s="5">
        <v>2019</v>
      </c>
      <c r="C27059" s="6" t="s">
        <v>17926</v>
      </c>
      <c r="D27059" s="6" t="s">
        <v>18114</v>
      </c>
      <c r="E27059" s="6" t="s">
        <v>1385</v>
      </c>
      <c r="F27059" s="6" t="s">
        <v>42</v>
      </c>
      <c r="G27059" s="14">
        <v>7076</v>
      </c>
      <c r="H27059" t="str">
        <f t="shared" si="422"/>
        <v>INSERT INTO plants (sequence_number,year,plant_location_code,plant_name,generator_id,generator_status,generator_annual_net_generation) VALUES (27057,2019,'VA','MM Prince William Energy','UNT1','OP',7076)</v>
      </c>
    </row>
    <row r="27060" spans="1:8" ht="15" customHeight="1" thickBot="1">
      <c r="A27060" s="5">
        <v>27058</v>
      </c>
      <c r="B27060" s="5">
        <v>2019</v>
      </c>
      <c r="C27060" s="6" t="s">
        <v>17926</v>
      </c>
      <c r="D27060" s="6" t="s">
        <v>18114</v>
      </c>
      <c r="E27060" s="6" t="s">
        <v>1386</v>
      </c>
      <c r="F27060" s="6" t="s">
        <v>42</v>
      </c>
      <c r="G27060" s="14">
        <v>7076</v>
      </c>
      <c r="H27060" t="str">
        <f t="shared" si="422"/>
        <v>INSERT INTO plants (sequence_number,year,plant_location_code,plant_name,generator_id,generator_status,generator_annual_net_generation) VALUES (27058,2019,'VA','MM Prince William Energy','UNT2','OP',7076)</v>
      </c>
    </row>
    <row r="27061" spans="1:8" ht="15" customHeight="1" thickBot="1">
      <c r="A27061" s="5">
        <v>27059</v>
      </c>
      <c r="B27061" s="5">
        <v>2019</v>
      </c>
      <c r="C27061" s="6" t="s">
        <v>17926</v>
      </c>
      <c r="D27061" s="6" t="s">
        <v>18114</v>
      </c>
      <c r="E27061" s="6" t="s">
        <v>1499</v>
      </c>
      <c r="F27061" s="6" t="s">
        <v>42</v>
      </c>
      <c r="G27061" s="14">
        <v>12580</v>
      </c>
      <c r="H27061" t="str">
        <f t="shared" si="422"/>
        <v>INSERT INTO plants (sequence_number,year,plant_location_code,plant_name,generator_id,generator_status,generator_annual_net_generation) VALUES (27059,2019,'VA','MM Prince William Energy','UNT3','OP',12580)</v>
      </c>
    </row>
    <row r="27062" spans="1:8" ht="15" customHeight="1" thickBot="1">
      <c r="A27062" s="5">
        <v>27060</v>
      </c>
      <c r="B27062" s="5">
        <v>2019</v>
      </c>
      <c r="C27062" s="6" t="s">
        <v>17926</v>
      </c>
      <c r="D27062" s="6" t="s">
        <v>18114</v>
      </c>
      <c r="E27062" s="6" t="s">
        <v>2546</v>
      </c>
      <c r="F27062" s="6" t="s">
        <v>42</v>
      </c>
      <c r="G27062" s="14">
        <v>12580</v>
      </c>
      <c r="H27062" t="str">
        <f t="shared" si="422"/>
        <v>INSERT INTO plants (sequence_number,year,plant_location_code,plant_name,generator_id,generator_status,generator_annual_net_generation) VALUES (27060,2019,'VA','MM Prince William Energy','UNT4','OP',12580)</v>
      </c>
    </row>
    <row r="27063" spans="1:8" ht="15" customHeight="1" thickBot="1">
      <c r="A27063" s="5">
        <v>27061</v>
      </c>
      <c r="B27063" s="5">
        <v>2019</v>
      </c>
      <c r="C27063" s="6" t="s">
        <v>17926</v>
      </c>
      <c r="D27063" s="6" t="s">
        <v>18114</v>
      </c>
      <c r="E27063" s="6" t="s">
        <v>12961</v>
      </c>
      <c r="F27063" s="6" t="s">
        <v>42</v>
      </c>
      <c r="G27063" s="14">
        <v>12580</v>
      </c>
      <c r="H27063" t="str">
        <f t="shared" si="422"/>
        <v>INSERT INTO plants (sequence_number,year,plant_location_code,plant_name,generator_id,generator_status,generator_annual_net_generation) VALUES (27061,2019,'VA','MM Prince William Energy','UNT5','OP',12580)</v>
      </c>
    </row>
    <row r="27064" spans="1:8" ht="15" customHeight="1" thickBot="1">
      <c r="A27064" s="5">
        <v>27062</v>
      </c>
      <c r="B27064" s="5">
        <v>2019</v>
      </c>
      <c r="C27064" s="6" t="s">
        <v>17926</v>
      </c>
      <c r="D27064" s="6" t="s">
        <v>18115</v>
      </c>
      <c r="E27064" s="6" t="s">
        <v>18116</v>
      </c>
      <c r="F27064" s="6" t="s">
        <v>42</v>
      </c>
      <c r="G27064" s="13">
        <v>29</v>
      </c>
      <c r="H27064" t="str">
        <f t="shared" si="422"/>
        <v>INSERT INTO plants (sequence_number,year,plant_location_code,plant_name,generator_id,generator_status,generator_annual_net_generation) VALUES (27062,2019,'VA','Monterey Diesel Generation Facility','MDG1','OP',29)</v>
      </c>
    </row>
    <row r="27065" spans="1:8" ht="15" customHeight="1" thickBot="1">
      <c r="A27065" s="5">
        <v>27063</v>
      </c>
      <c r="B27065" s="5">
        <v>2019</v>
      </c>
      <c r="C27065" s="6" t="s">
        <v>17926</v>
      </c>
      <c r="D27065" s="6" t="s">
        <v>18115</v>
      </c>
      <c r="E27065" s="6" t="s">
        <v>18117</v>
      </c>
      <c r="F27065" s="6" t="s">
        <v>42</v>
      </c>
      <c r="G27065" s="13">
        <v>29</v>
      </c>
      <c r="H27065" t="str">
        <f t="shared" si="422"/>
        <v>INSERT INTO plants (sequence_number,year,plant_location_code,plant_name,generator_id,generator_status,generator_annual_net_generation) VALUES (27063,2019,'VA','Monterey Diesel Generation Facility','MDG10','OP',29)</v>
      </c>
    </row>
    <row r="27066" spans="1:8" ht="15" customHeight="1" thickBot="1">
      <c r="A27066" s="5">
        <v>27064</v>
      </c>
      <c r="B27066" s="5">
        <v>2019</v>
      </c>
      <c r="C27066" s="6" t="s">
        <v>17926</v>
      </c>
      <c r="D27066" s="6" t="s">
        <v>18115</v>
      </c>
      <c r="E27066" s="6" t="s">
        <v>18118</v>
      </c>
      <c r="F27066" s="6" t="s">
        <v>42</v>
      </c>
      <c r="G27066" s="13">
        <v>29</v>
      </c>
      <c r="H27066" t="str">
        <f t="shared" si="422"/>
        <v>INSERT INTO plants (sequence_number,year,plant_location_code,plant_name,generator_id,generator_status,generator_annual_net_generation) VALUES (27064,2019,'VA','Monterey Diesel Generation Facility','MDG2','OP',29)</v>
      </c>
    </row>
    <row r="27067" spans="1:8" ht="15" customHeight="1" thickBot="1">
      <c r="A27067" s="5">
        <v>27065</v>
      </c>
      <c r="B27067" s="5">
        <v>2019</v>
      </c>
      <c r="C27067" s="6" t="s">
        <v>17926</v>
      </c>
      <c r="D27067" s="6" t="s">
        <v>18115</v>
      </c>
      <c r="E27067" s="6" t="s">
        <v>18119</v>
      </c>
      <c r="F27067" s="6" t="s">
        <v>42</v>
      </c>
      <c r="G27067" s="13">
        <v>29</v>
      </c>
      <c r="H27067" t="str">
        <f t="shared" si="422"/>
        <v>INSERT INTO plants (sequence_number,year,plant_location_code,plant_name,generator_id,generator_status,generator_annual_net_generation) VALUES (27065,2019,'VA','Monterey Diesel Generation Facility','MDG3','OP',29)</v>
      </c>
    </row>
    <row r="27068" spans="1:8" ht="15" customHeight="1" thickBot="1">
      <c r="A27068" s="5">
        <v>27066</v>
      </c>
      <c r="B27068" s="5">
        <v>2019</v>
      </c>
      <c r="C27068" s="6" t="s">
        <v>17926</v>
      </c>
      <c r="D27068" s="6" t="s">
        <v>18115</v>
      </c>
      <c r="E27068" s="6" t="s">
        <v>18120</v>
      </c>
      <c r="F27068" s="6" t="s">
        <v>42</v>
      </c>
      <c r="G27068" s="13">
        <v>29</v>
      </c>
      <c r="H27068" t="str">
        <f t="shared" si="422"/>
        <v>INSERT INTO plants (sequence_number,year,plant_location_code,plant_name,generator_id,generator_status,generator_annual_net_generation) VALUES (27066,2019,'VA','Monterey Diesel Generation Facility','MDG4','OP',29)</v>
      </c>
    </row>
    <row r="27069" spans="1:8" ht="15" customHeight="1" thickBot="1">
      <c r="A27069" s="5">
        <v>27067</v>
      </c>
      <c r="B27069" s="5">
        <v>2019</v>
      </c>
      <c r="C27069" s="6" t="s">
        <v>17926</v>
      </c>
      <c r="D27069" s="6" t="s">
        <v>18115</v>
      </c>
      <c r="E27069" s="6" t="s">
        <v>18121</v>
      </c>
      <c r="F27069" s="6" t="s">
        <v>42</v>
      </c>
      <c r="G27069" s="13">
        <v>29</v>
      </c>
      <c r="H27069" t="str">
        <f t="shared" si="422"/>
        <v>INSERT INTO plants (sequence_number,year,plant_location_code,plant_name,generator_id,generator_status,generator_annual_net_generation) VALUES (27067,2019,'VA','Monterey Diesel Generation Facility','MDG5','OP',29)</v>
      </c>
    </row>
    <row r="27070" spans="1:8" ht="15" customHeight="1" thickBot="1">
      <c r="A27070" s="5">
        <v>27068</v>
      </c>
      <c r="B27070" s="5">
        <v>2019</v>
      </c>
      <c r="C27070" s="6" t="s">
        <v>17926</v>
      </c>
      <c r="D27070" s="6" t="s">
        <v>18115</v>
      </c>
      <c r="E27070" s="6" t="s">
        <v>18122</v>
      </c>
      <c r="F27070" s="6" t="s">
        <v>42</v>
      </c>
      <c r="G27070" s="13">
        <v>29</v>
      </c>
      <c r="H27070" t="str">
        <f t="shared" si="422"/>
        <v>INSERT INTO plants (sequence_number,year,plant_location_code,plant_name,generator_id,generator_status,generator_annual_net_generation) VALUES (27068,2019,'VA','Monterey Diesel Generation Facility','MDG6','OP',29)</v>
      </c>
    </row>
    <row r="27071" spans="1:8" ht="15" customHeight="1" thickBot="1">
      <c r="A27071" s="5">
        <v>27069</v>
      </c>
      <c r="B27071" s="5">
        <v>2019</v>
      </c>
      <c r="C27071" s="6" t="s">
        <v>17926</v>
      </c>
      <c r="D27071" s="6" t="s">
        <v>18115</v>
      </c>
      <c r="E27071" s="6" t="s">
        <v>18123</v>
      </c>
      <c r="F27071" s="6" t="s">
        <v>42</v>
      </c>
      <c r="G27071" s="13">
        <v>29</v>
      </c>
      <c r="H27071" t="str">
        <f t="shared" si="422"/>
        <v>INSERT INTO plants (sequence_number,year,plant_location_code,plant_name,generator_id,generator_status,generator_annual_net_generation) VALUES (27069,2019,'VA','Monterey Diesel Generation Facility','MDG7','OP',29)</v>
      </c>
    </row>
    <row r="27072" spans="1:8" ht="15" customHeight="1" thickBot="1">
      <c r="A27072" s="5">
        <v>27070</v>
      </c>
      <c r="B27072" s="5">
        <v>2019</v>
      </c>
      <c r="C27072" s="6" t="s">
        <v>17926</v>
      </c>
      <c r="D27072" s="6" t="s">
        <v>18115</v>
      </c>
      <c r="E27072" s="6" t="s">
        <v>18124</v>
      </c>
      <c r="F27072" s="6" t="s">
        <v>42</v>
      </c>
      <c r="G27072" s="13">
        <v>29</v>
      </c>
      <c r="H27072" t="str">
        <f t="shared" si="422"/>
        <v>INSERT INTO plants (sequence_number,year,plant_location_code,plant_name,generator_id,generator_status,generator_annual_net_generation) VALUES (27070,2019,'VA','Monterey Diesel Generation Facility','MDG8','OP',29)</v>
      </c>
    </row>
    <row r="27073" spans="1:8" ht="15" customHeight="1" thickBot="1">
      <c r="A27073" s="5">
        <v>27071</v>
      </c>
      <c r="B27073" s="5">
        <v>2019</v>
      </c>
      <c r="C27073" s="6" t="s">
        <v>17926</v>
      </c>
      <c r="D27073" s="6" t="s">
        <v>18115</v>
      </c>
      <c r="E27073" s="6" t="s">
        <v>18125</v>
      </c>
      <c r="F27073" s="6" t="s">
        <v>42</v>
      </c>
      <c r="G27073" s="13">
        <v>29</v>
      </c>
      <c r="H27073" t="str">
        <f t="shared" si="422"/>
        <v>INSERT INTO plants (sequence_number,year,plant_location_code,plant_name,generator_id,generator_status,generator_annual_net_generation) VALUES (27071,2019,'VA','Monterey Diesel Generation Facility','MDG9','OP',29)</v>
      </c>
    </row>
    <row r="27074" spans="1:8" ht="15" customHeight="1" thickBot="1">
      <c r="A27074" s="5">
        <v>27072</v>
      </c>
      <c r="B27074" s="5">
        <v>2019</v>
      </c>
      <c r="C27074" s="6" t="s">
        <v>17926</v>
      </c>
      <c r="D27074" s="6" t="s">
        <v>18126</v>
      </c>
      <c r="E27074" s="6" t="s">
        <v>4134</v>
      </c>
      <c r="F27074" s="6" t="s">
        <v>42</v>
      </c>
      <c r="G27074" s="13">
        <v>59</v>
      </c>
      <c r="H27074" t="str">
        <f t="shared" si="422"/>
        <v>INSERT INTO plants (sequence_number,year,plant_location_code,plant_name,generator_id,generator_status,generator_annual_net_generation) VALUES (27072,2019,'VA','Mount Clinton','D-2','OP',59)</v>
      </c>
    </row>
    <row r="27075" spans="1:8" ht="15" customHeight="1" thickBot="1">
      <c r="A27075" s="5">
        <v>27073</v>
      </c>
      <c r="B27075" s="5">
        <v>2019</v>
      </c>
      <c r="C27075" s="6" t="s">
        <v>17926</v>
      </c>
      <c r="D27075" s="6" t="s">
        <v>18126</v>
      </c>
      <c r="E27075" s="6" t="s">
        <v>18127</v>
      </c>
      <c r="F27075" s="6" t="s">
        <v>42</v>
      </c>
      <c r="G27075" s="13">
        <v>59</v>
      </c>
      <c r="H27075" t="str">
        <f t="shared" si="422"/>
        <v>INSERT INTO plants (sequence_number,year,plant_location_code,plant_name,generator_id,generator_status,generator_annual_net_generation) VALUES (27073,2019,'VA','Mount Clinton','D-3','OP',59)</v>
      </c>
    </row>
    <row r="27076" spans="1:8" ht="15" customHeight="1" thickBot="1">
      <c r="A27076" s="5">
        <v>27074</v>
      </c>
      <c r="B27076" s="5">
        <v>2019</v>
      </c>
      <c r="C27076" s="6" t="s">
        <v>17926</v>
      </c>
      <c r="D27076" s="6" t="s">
        <v>18126</v>
      </c>
      <c r="E27076" s="6" t="s">
        <v>18128</v>
      </c>
      <c r="F27076" s="6" t="s">
        <v>42</v>
      </c>
      <c r="G27076" s="13">
        <v>59</v>
      </c>
      <c r="H27076" t="str">
        <f t="shared" ref="H27076:H27139" si="423">CONCATENATE("INSERT INTO plants (sequence_number,year,plant_location_code,plant_name,generator_id,generator_status,generator_annual_net_generation) VALUES (",A27076,",",B27076,",","'",C27076,"'",",","'",D27076,"'",",","'",E27076,"'",",","'",F27076,"'",",",IF(ISBLANK(G27076),0,G27076),")")</f>
        <v>INSERT INTO plants (sequence_number,year,plant_location_code,plant_name,generator_id,generator_status,generator_annual_net_generation) VALUES (27074,2019,'VA','Mount Clinton','D-5','OP',59)</v>
      </c>
    </row>
    <row r="27077" spans="1:8" ht="15" customHeight="1" thickBot="1">
      <c r="A27077" s="5">
        <v>27075</v>
      </c>
      <c r="B27077" s="5">
        <v>2019</v>
      </c>
      <c r="C27077" s="6" t="s">
        <v>17926</v>
      </c>
      <c r="D27077" s="6" t="s">
        <v>18126</v>
      </c>
      <c r="E27077" s="6" t="s">
        <v>18129</v>
      </c>
      <c r="F27077" s="6" t="s">
        <v>42</v>
      </c>
      <c r="G27077" s="13">
        <v>59</v>
      </c>
      <c r="H27077" t="str">
        <f t="shared" si="423"/>
        <v>INSERT INTO plants (sequence_number,year,plant_location_code,plant_name,generator_id,generator_status,generator_annual_net_generation) VALUES (27075,2019,'VA','Mount Clinton','D-7','OP',59)</v>
      </c>
    </row>
    <row r="27078" spans="1:8" ht="15" customHeight="1" thickBot="1">
      <c r="A27078" s="5">
        <v>27076</v>
      </c>
      <c r="B27078" s="5">
        <v>2019</v>
      </c>
      <c r="C27078" s="6" t="s">
        <v>17926</v>
      </c>
      <c r="D27078" s="6" t="s">
        <v>18126</v>
      </c>
      <c r="E27078" s="6" t="s">
        <v>18130</v>
      </c>
      <c r="F27078" s="6" t="s">
        <v>42</v>
      </c>
      <c r="G27078" s="13">
        <v>59</v>
      </c>
      <c r="H27078" t="str">
        <f t="shared" si="423"/>
        <v>INSERT INTO plants (sequence_number,year,plant_location_code,plant_name,generator_id,generator_status,generator_annual_net_generation) VALUES (27076,2019,'VA','Mount Clinton','D-8','OP',59)</v>
      </c>
    </row>
    <row r="27079" spans="1:8" ht="15" customHeight="1" thickBot="1">
      <c r="A27079" s="5">
        <v>27077</v>
      </c>
      <c r="B27079" s="5">
        <v>2019</v>
      </c>
      <c r="C27079" s="6" t="s">
        <v>17926</v>
      </c>
      <c r="D27079" s="6" t="s">
        <v>18126</v>
      </c>
      <c r="E27079" s="6" t="s">
        <v>18131</v>
      </c>
      <c r="F27079" s="6" t="s">
        <v>42</v>
      </c>
      <c r="G27079" s="13">
        <v>321</v>
      </c>
      <c r="H27079" t="str">
        <f t="shared" si="423"/>
        <v>INSERT INTO plants (sequence_number,year,plant_location_code,plant_name,generator_id,generator_status,generator_annual_net_generation) VALUES (27077,2019,'VA','Mount Clinton','MC-1','OP',321)</v>
      </c>
    </row>
    <row r="27080" spans="1:8" ht="15" customHeight="1" thickBot="1">
      <c r="A27080" s="5">
        <v>27078</v>
      </c>
      <c r="B27080" s="5">
        <v>2019</v>
      </c>
      <c r="C27080" s="6" t="s">
        <v>17926</v>
      </c>
      <c r="D27080" s="6" t="s">
        <v>18132</v>
      </c>
      <c r="E27080" s="6" t="s">
        <v>1437</v>
      </c>
      <c r="F27080" s="6" t="s">
        <v>209</v>
      </c>
      <c r="G27080" s="12"/>
      <c r="H27080" t="str">
        <f t="shared" si="423"/>
        <v>INSERT INTO plants (sequence_number,year,plant_location_code,plant_name,generator_id,generator_status,generator_annual_net_generation) VALUES (27078,2019,'VA','Mt. Jackson Solar','SOLAR','P',0)</v>
      </c>
    </row>
    <row r="27081" spans="1:8" ht="15" customHeight="1" thickBot="1">
      <c r="A27081" s="5">
        <v>27079</v>
      </c>
      <c r="B27081" s="5">
        <v>2019</v>
      </c>
      <c r="C27081" s="6" t="s">
        <v>17926</v>
      </c>
      <c r="D27081" s="6" t="s">
        <v>18133</v>
      </c>
      <c r="E27081" s="6" t="s">
        <v>41</v>
      </c>
      <c r="F27081" s="6" t="s">
        <v>26</v>
      </c>
      <c r="G27081" s="13">
        <v>0</v>
      </c>
      <c r="H27081" t="str">
        <f t="shared" si="423"/>
        <v>INSERT INTO plants (sequence_number,year,plant_location_code,plant_name,generator_id,generator_status,generator_annual_net_generation) VALUES (27079,2019,'VA','Multitrade of Pittsylvania LP','GEN1','RE',0)</v>
      </c>
    </row>
    <row r="27082" spans="1:8" ht="15" customHeight="1" thickBot="1">
      <c r="A27082" s="5">
        <v>27080</v>
      </c>
      <c r="B27082" s="5">
        <v>2019</v>
      </c>
      <c r="C27082" s="6" t="s">
        <v>17926</v>
      </c>
      <c r="D27082" s="6" t="s">
        <v>18133</v>
      </c>
      <c r="E27082" s="6" t="s">
        <v>310</v>
      </c>
      <c r="F27082" s="6" t="s">
        <v>26</v>
      </c>
      <c r="G27082" s="13">
        <v>0</v>
      </c>
      <c r="H27082" t="str">
        <f t="shared" si="423"/>
        <v>INSERT INTO plants (sequence_number,year,plant_location_code,plant_name,generator_id,generator_status,generator_annual_net_generation) VALUES (27080,2019,'VA','Multitrade of Pittsylvania LP','GEN2','RE',0)</v>
      </c>
    </row>
    <row r="27083" spans="1:8" ht="15" customHeight="1" thickBot="1">
      <c r="A27083" s="5">
        <v>27081</v>
      </c>
      <c r="B27083" s="5">
        <v>2019</v>
      </c>
      <c r="C27083" s="6" t="s">
        <v>17926</v>
      </c>
      <c r="D27083" s="6" t="s">
        <v>18134</v>
      </c>
      <c r="E27083" s="6" t="s">
        <v>18135</v>
      </c>
      <c r="F27083" s="6" t="s">
        <v>481</v>
      </c>
      <c r="G27083" s="12"/>
      <c r="H27083" t="str">
        <f t="shared" si="423"/>
        <v>INSERT INTO plants (sequence_number,year,plant_location_code,plant_name,generator_id,generator_status,generator_annual_net_generation) VALUES (27081,2019,'VA','Myrtle Solar','MYSO','L',0)</v>
      </c>
    </row>
    <row r="27084" spans="1:8" ht="15" customHeight="1" thickBot="1">
      <c r="A27084" s="5">
        <v>27082</v>
      </c>
      <c r="B27084" s="5">
        <v>2019</v>
      </c>
      <c r="C27084" s="6" t="s">
        <v>17926</v>
      </c>
      <c r="D27084" s="6" t="s">
        <v>18136</v>
      </c>
      <c r="E27084" s="6" t="s">
        <v>18137</v>
      </c>
      <c r="F27084" s="6" t="s">
        <v>1721</v>
      </c>
      <c r="G27084" s="12"/>
      <c r="H27084" t="str">
        <f t="shared" si="423"/>
        <v>INSERT INTO plants (sequence_number,year,plant_location_code,plant_name,generator_id,generator_status,generator_annual_net_generation) VALUES (27082,2019,'VA','NASA Wallops Flight Facility Solar','CRPT5','TS',0)</v>
      </c>
    </row>
    <row r="27085" spans="1:8" ht="15" customHeight="1" thickBot="1">
      <c r="A27085" s="5">
        <v>27083</v>
      </c>
      <c r="B27085" s="5">
        <v>2019</v>
      </c>
      <c r="C27085" s="6" t="s">
        <v>17926</v>
      </c>
      <c r="D27085" s="6" t="s">
        <v>18136</v>
      </c>
      <c r="E27085" s="6" t="s">
        <v>18138</v>
      </c>
      <c r="F27085" s="6" t="s">
        <v>1721</v>
      </c>
      <c r="G27085" s="12"/>
      <c r="H27085" t="str">
        <f t="shared" si="423"/>
        <v>INSERT INTO plants (sequence_number,year,plant_location_code,plant_name,generator_id,generator_status,generator_annual_net_generation) VALUES (27083,2019,'VA','NASA Wallops Flight Facility Solar','CRPT6','TS',0)</v>
      </c>
    </row>
    <row r="27086" spans="1:8" ht="15" customHeight="1" thickBot="1">
      <c r="A27086" s="5">
        <v>27084</v>
      </c>
      <c r="B27086" s="5">
        <v>2019</v>
      </c>
      <c r="C27086" s="6" t="s">
        <v>17926</v>
      </c>
      <c r="D27086" s="6" t="s">
        <v>18136</v>
      </c>
      <c r="E27086" s="6" t="s">
        <v>18139</v>
      </c>
      <c r="F27086" s="6" t="s">
        <v>1721</v>
      </c>
      <c r="G27086" s="12"/>
      <c r="H27086" t="str">
        <f t="shared" si="423"/>
        <v>INSERT INTO plants (sequence_number,year,plant_location_code,plant_name,generator_id,generator_status,generator_annual_net_generation) VALUES (27084,2019,'VA','NASA Wallops Flight Facility Solar','CRPT7','TS',0)</v>
      </c>
    </row>
    <row r="27087" spans="1:8" ht="15" customHeight="1" thickBot="1">
      <c r="A27087" s="5">
        <v>27085</v>
      </c>
      <c r="B27087" s="5">
        <v>2019</v>
      </c>
      <c r="C27087" s="6" t="s">
        <v>17926</v>
      </c>
      <c r="D27087" s="6" t="s">
        <v>18136</v>
      </c>
      <c r="E27087" s="6" t="s">
        <v>18140</v>
      </c>
      <c r="F27087" s="6" t="s">
        <v>1721</v>
      </c>
      <c r="G27087" s="12"/>
      <c r="H27087" t="str">
        <f t="shared" si="423"/>
        <v>INSERT INTO plants (sequence_number,year,plant_location_code,plant_name,generator_id,generator_status,generator_annual_net_generation) VALUES (27085,2019,'VA','NASA Wallops Flight Facility Solar','TRCK1','TS',0)</v>
      </c>
    </row>
    <row r="27088" spans="1:8" ht="15" customHeight="1" thickBot="1">
      <c r="A27088" s="5">
        <v>27086</v>
      </c>
      <c r="B27088" s="5">
        <v>2019</v>
      </c>
      <c r="C27088" s="6" t="s">
        <v>17926</v>
      </c>
      <c r="D27088" s="6" t="s">
        <v>18141</v>
      </c>
      <c r="E27088" s="6" t="s">
        <v>3292</v>
      </c>
      <c r="F27088" s="6" t="s">
        <v>42</v>
      </c>
      <c r="G27088" s="14">
        <v>1080</v>
      </c>
      <c r="H27088" t="str">
        <f t="shared" si="423"/>
        <v>INSERT INTO plants (sequence_number,year,plant_location_code,plant_name,generator_id,generator_status,generator_annual_net_generation) VALUES (27086,2019,'VA','New River','E1','OP',1080)</v>
      </c>
    </row>
    <row r="27089" spans="1:8" ht="15" customHeight="1" thickBot="1">
      <c r="A27089" s="5">
        <v>27087</v>
      </c>
      <c r="B27089" s="5">
        <v>2019</v>
      </c>
      <c r="C27089" s="6" t="s">
        <v>17926</v>
      </c>
      <c r="D27089" s="6" t="s">
        <v>18141</v>
      </c>
      <c r="E27089" s="6" t="s">
        <v>12121</v>
      </c>
      <c r="F27089" s="6" t="s">
        <v>42</v>
      </c>
      <c r="G27089" s="14">
        <v>1080</v>
      </c>
      <c r="H27089" t="str">
        <f t="shared" si="423"/>
        <v>INSERT INTO plants (sequence_number,year,plant_location_code,plant_name,generator_id,generator_status,generator_annual_net_generation) VALUES (27087,2019,'VA','New River','E10','OP',1080)</v>
      </c>
    </row>
    <row r="27090" spans="1:8" ht="15" customHeight="1" thickBot="1">
      <c r="A27090" s="5">
        <v>27088</v>
      </c>
      <c r="B27090" s="5">
        <v>2019</v>
      </c>
      <c r="C27090" s="6" t="s">
        <v>17926</v>
      </c>
      <c r="D27090" s="6" t="s">
        <v>18141</v>
      </c>
      <c r="E27090" s="6" t="s">
        <v>12122</v>
      </c>
      <c r="F27090" s="6" t="s">
        <v>42</v>
      </c>
      <c r="G27090" s="14">
        <v>1080</v>
      </c>
      <c r="H27090" t="str">
        <f t="shared" si="423"/>
        <v>INSERT INTO plants (sequence_number,year,plant_location_code,plant_name,generator_id,generator_status,generator_annual_net_generation) VALUES (27088,2019,'VA','New River','E11','OP',1080)</v>
      </c>
    </row>
    <row r="27091" spans="1:8" ht="15" customHeight="1" thickBot="1">
      <c r="A27091" s="5">
        <v>27089</v>
      </c>
      <c r="B27091" s="5">
        <v>2019</v>
      </c>
      <c r="C27091" s="6" t="s">
        <v>17926</v>
      </c>
      <c r="D27091" s="6" t="s">
        <v>18141</v>
      </c>
      <c r="E27091" s="6" t="s">
        <v>12123</v>
      </c>
      <c r="F27091" s="6" t="s">
        <v>42</v>
      </c>
      <c r="G27091" s="14">
        <v>1080</v>
      </c>
      <c r="H27091" t="str">
        <f t="shared" si="423"/>
        <v>INSERT INTO plants (sequence_number,year,plant_location_code,plant_name,generator_id,generator_status,generator_annual_net_generation) VALUES (27089,2019,'VA','New River','E12','OP',1080)</v>
      </c>
    </row>
    <row r="27092" spans="1:8" ht="15" customHeight="1" thickBot="1">
      <c r="A27092" s="5">
        <v>27090</v>
      </c>
      <c r="B27092" s="5">
        <v>2019</v>
      </c>
      <c r="C27092" s="6" t="s">
        <v>17926</v>
      </c>
      <c r="D27092" s="6" t="s">
        <v>18141</v>
      </c>
      <c r="E27092" s="6" t="s">
        <v>12124</v>
      </c>
      <c r="F27092" s="6" t="s">
        <v>42</v>
      </c>
      <c r="G27092" s="14">
        <v>1080</v>
      </c>
      <c r="H27092" t="str">
        <f t="shared" si="423"/>
        <v>INSERT INTO plants (sequence_number,year,plant_location_code,plant_name,generator_id,generator_status,generator_annual_net_generation) VALUES (27090,2019,'VA','New River','E13','OP',1080)</v>
      </c>
    </row>
    <row r="27093" spans="1:8" ht="15" customHeight="1" thickBot="1">
      <c r="A27093" s="5">
        <v>27091</v>
      </c>
      <c r="B27093" s="5">
        <v>2019</v>
      </c>
      <c r="C27093" s="6" t="s">
        <v>17926</v>
      </c>
      <c r="D27093" s="6" t="s">
        <v>18141</v>
      </c>
      <c r="E27093" s="6" t="s">
        <v>12125</v>
      </c>
      <c r="F27093" s="6" t="s">
        <v>42</v>
      </c>
      <c r="G27093" s="14">
        <v>1080</v>
      </c>
      <c r="H27093" t="str">
        <f t="shared" si="423"/>
        <v>INSERT INTO plants (sequence_number,year,plant_location_code,plant_name,generator_id,generator_status,generator_annual_net_generation) VALUES (27091,2019,'VA','New River','E14','OP',1080)</v>
      </c>
    </row>
    <row r="27094" spans="1:8" ht="15" customHeight="1" thickBot="1">
      <c r="A27094" s="5">
        <v>27092</v>
      </c>
      <c r="B27094" s="5">
        <v>2019</v>
      </c>
      <c r="C27094" s="6" t="s">
        <v>17926</v>
      </c>
      <c r="D27094" s="6" t="s">
        <v>18141</v>
      </c>
      <c r="E27094" s="6" t="s">
        <v>12126</v>
      </c>
      <c r="F27094" s="6" t="s">
        <v>42</v>
      </c>
      <c r="G27094" s="14">
        <v>1080</v>
      </c>
      <c r="H27094" t="str">
        <f t="shared" si="423"/>
        <v>INSERT INTO plants (sequence_number,year,plant_location_code,plant_name,generator_id,generator_status,generator_annual_net_generation) VALUES (27092,2019,'VA','New River','E15','OP',1080)</v>
      </c>
    </row>
    <row r="27095" spans="1:8" ht="15" customHeight="1" thickBot="1">
      <c r="A27095" s="5">
        <v>27093</v>
      </c>
      <c r="B27095" s="5">
        <v>2019</v>
      </c>
      <c r="C27095" s="6" t="s">
        <v>17926</v>
      </c>
      <c r="D27095" s="6" t="s">
        <v>18141</v>
      </c>
      <c r="E27095" s="6" t="s">
        <v>12127</v>
      </c>
      <c r="F27095" s="6" t="s">
        <v>42</v>
      </c>
      <c r="G27095" s="14">
        <v>1080</v>
      </c>
      <c r="H27095" t="str">
        <f t="shared" si="423"/>
        <v>INSERT INTO plants (sequence_number,year,plant_location_code,plant_name,generator_id,generator_status,generator_annual_net_generation) VALUES (27093,2019,'VA','New River','E16','OP',1080)</v>
      </c>
    </row>
    <row r="27096" spans="1:8" ht="15" customHeight="1" thickBot="1">
      <c r="A27096" s="5">
        <v>27094</v>
      </c>
      <c r="B27096" s="5">
        <v>2019</v>
      </c>
      <c r="C27096" s="6" t="s">
        <v>17926</v>
      </c>
      <c r="D27096" s="6" t="s">
        <v>18141</v>
      </c>
      <c r="E27096" s="6" t="s">
        <v>12128</v>
      </c>
      <c r="F27096" s="6" t="s">
        <v>42</v>
      </c>
      <c r="G27096" s="14">
        <v>1080</v>
      </c>
      <c r="H27096" t="str">
        <f t="shared" si="423"/>
        <v>INSERT INTO plants (sequence_number,year,plant_location_code,plant_name,generator_id,generator_status,generator_annual_net_generation) VALUES (27094,2019,'VA','New River','E17','OP',1080)</v>
      </c>
    </row>
    <row r="27097" spans="1:8" ht="15" customHeight="1" thickBot="1">
      <c r="A27097" s="5">
        <v>27095</v>
      </c>
      <c r="B27097" s="5">
        <v>2019</v>
      </c>
      <c r="C27097" s="6" t="s">
        <v>17926</v>
      </c>
      <c r="D27097" s="6" t="s">
        <v>18141</v>
      </c>
      <c r="E27097" s="6" t="s">
        <v>12129</v>
      </c>
      <c r="F27097" s="6" t="s">
        <v>42</v>
      </c>
      <c r="G27097" s="14">
        <v>1080</v>
      </c>
      <c r="H27097" t="str">
        <f t="shared" si="423"/>
        <v>INSERT INTO plants (sequence_number,year,plant_location_code,plant_name,generator_id,generator_status,generator_annual_net_generation) VALUES (27095,2019,'VA','New River','E18','OP',1080)</v>
      </c>
    </row>
    <row r="27098" spans="1:8" ht="15" customHeight="1" thickBot="1">
      <c r="A27098" s="5">
        <v>27096</v>
      </c>
      <c r="B27098" s="5">
        <v>2019</v>
      </c>
      <c r="C27098" s="6" t="s">
        <v>17926</v>
      </c>
      <c r="D27098" s="6" t="s">
        <v>18141</v>
      </c>
      <c r="E27098" s="6" t="s">
        <v>3293</v>
      </c>
      <c r="F27098" s="6" t="s">
        <v>42</v>
      </c>
      <c r="G27098" s="14">
        <v>1080</v>
      </c>
      <c r="H27098" t="str">
        <f t="shared" si="423"/>
        <v>INSERT INTO plants (sequence_number,year,plant_location_code,plant_name,generator_id,generator_status,generator_annual_net_generation) VALUES (27096,2019,'VA','New River','E2','OP',1080)</v>
      </c>
    </row>
    <row r="27099" spans="1:8" ht="15" customHeight="1" thickBot="1">
      <c r="A27099" s="5">
        <v>27097</v>
      </c>
      <c r="B27099" s="5">
        <v>2019</v>
      </c>
      <c r="C27099" s="6" t="s">
        <v>17926</v>
      </c>
      <c r="D27099" s="6" t="s">
        <v>18141</v>
      </c>
      <c r="E27099" s="6" t="s">
        <v>3294</v>
      </c>
      <c r="F27099" s="6" t="s">
        <v>42</v>
      </c>
      <c r="G27099" s="14">
        <v>1080</v>
      </c>
      <c r="H27099" t="str">
        <f t="shared" si="423"/>
        <v>INSERT INTO plants (sequence_number,year,plant_location_code,plant_name,generator_id,generator_status,generator_annual_net_generation) VALUES (27097,2019,'VA','New River','E3','OP',1080)</v>
      </c>
    </row>
    <row r="27100" spans="1:8" ht="15" customHeight="1" thickBot="1">
      <c r="A27100" s="5">
        <v>27098</v>
      </c>
      <c r="B27100" s="5">
        <v>2019</v>
      </c>
      <c r="C27100" s="6" t="s">
        <v>17926</v>
      </c>
      <c r="D27100" s="6" t="s">
        <v>18141</v>
      </c>
      <c r="E27100" s="6" t="s">
        <v>12142</v>
      </c>
      <c r="F27100" s="6" t="s">
        <v>42</v>
      </c>
      <c r="G27100" s="14">
        <v>1080</v>
      </c>
      <c r="H27100" t="str">
        <f t="shared" si="423"/>
        <v>INSERT INTO plants (sequence_number,year,plant_location_code,plant_name,generator_id,generator_status,generator_annual_net_generation) VALUES (27098,2019,'VA','New River','E4','OP',1080)</v>
      </c>
    </row>
    <row r="27101" spans="1:8" ht="15" customHeight="1" thickBot="1">
      <c r="A27101" s="5">
        <v>27099</v>
      </c>
      <c r="B27101" s="5">
        <v>2019</v>
      </c>
      <c r="C27101" s="6" t="s">
        <v>17926</v>
      </c>
      <c r="D27101" s="6" t="s">
        <v>18141</v>
      </c>
      <c r="E27101" s="6" t="s">
        <v>3295</v>
      </c>
      <c r="F27101" s="6" t="s">
        <v>42</v>
      </c>
      <c r="G27101" s="14">
        <v>1080</v>
      </c>
      <c r="H27101" t="str">
        <f t="shared" si="423"/>
        <v>INSERT INTO plants (sequence_number,year,plant_location_code,plant_name,generator_id,generator_status,generator_annual_net_generation) VALUES (27099,2019,'VA','New River','E5','OP',1080)</v>
      </c>
    </row>
    <row r="27102" spans="1:8" ht="15" customHeight="1" thickBot="1">
      <c r="A27102" s="5">
        <v>27100</v>
      </c>
      <c r="B27102" s="5">
        <v>2019</v>
      </c>
      <c r="C27102" s="6" t="s">
        <v>17926</v>
      </c>
      <c r="D27102" s="6" t="s">
        <v>18141</v>
      </c>
      <c r="E27102" s="6" t="s">
        <v>3296</v>
      </c>
      <c r="F27102" s="6" t="s">
        <v>42</v>
      </c>
      <c r="G27102" s="14">
        <v>1080</v>
      </c>
      <c r="H27102" t="str">
        <f t="shared" si="423"/>
        <v>INSERT INTO plants (sequence_number,year,plant_location_code,plant_name,generator_id,generator_status,generator_annual_net_generation) VALUES (27100,2019,'VA','New River','E6','OP',1080)</v>
      </c>
    </row>
    <row r="27103" spans="1:8" ht="15" customHeight="1" thickBot="1">
      <c r="A27103" s="5">
        <v>27101</v>
      </c>
      <c r="B27103" s="5">
        <v>2019</v>
      </c>
      <c r="C27103" s="6" t="s">
        <v>17926</v>
      </c>
      <c r="D27103" s="6" t="s">
        <v>18141</v>
      </c>
      <c r="E27103" s="6" t="s">
        <v>12143</v>
      </c>
      <c r="F27103" s="6" t="s">
        <v>42</v>
      </c>
      <c r="G27103" s="14">
        <v>1080</v>
      </c>
      <c r="H27103" t="str">
        <f t="shared" si="423"/>
        <v>INSERT INTO plants (sequence_number,year,plant_location_code,plant_name,generator_id,generator_status,generator_annual_net_generation) VALUES (27101,2019,'VA','New River','E7','OP',1080)</v>
      </c>
    </row>
    <row r="27104" spans="1:8" ht="15" customHeight="1" thickBot="1">
      <c r="A27104" s="5">
        <v>27102</v>
      </c>
      <c r="B27104" s="5">
        <v>2019</v>
      </c>
      <c r="C27104" s="6" t="s">
        <v>17926</v>
      </c>
      <c r="D27104" s="6" t="s">
        <v>18141</v>
      </c>
      <c r="E27104" s="6" t="s">
        <v>12144</v>
      </c>
      <c r="F27104" s="6" t="s">
        <v>42</v>
      </c>
      <c r="G27104" s="14">
        <v>1080</v>
      </c>
      <c r="H27104" t="str">
        <f t="shared" si="423"/>
        <v>INSERT INTO plants (sequence_number,year,plant_location_code,plant_name,generator_id,generator_status,generator_annual_net_generation) VALUES (27102,2019,'VA','New River','E8','OP',1080)</v>
      </c>
    </row>
    <row r="27105" spans="1:8" ht="15" customHeight="1" thickBot="1">
      <c r="A27105" s="5">
        <v>27103</v>
      </c>
      <c r="B27105" s="5">
        <v>2019</v>
      </c>
      <c r="C27105" s="6" t="s">
        <v>17926</v>
      </c>
      <c r="D27105" s="6" t="s">
        <v>18141</v>
      </c>
      <c r="E27105" s="6" t="s">
        <v>12145</v>
      </c>
      <c r="F27105" s="6" t="s">
        <v>42</v>
      </c>
      <c r="G27105" s="14">
        <v>1080</v>
      </c>
      <c r="H27105" t="str">
        <f t="shared" si="423"/>
        <v>INSERT INTO plants (sequence_number,year,plant_location_code,plant_name,generator_id,generator_status,generator_annual_net_generation) VALUES (27103,2019,'VA','New River','E9','OP',1080)</v>
      </c>
    </row>
    <row r="27106" spans="1:8" ht="15" customHeight="1" thickBot="1">
      <c r="A27106" s="5">
        <v>27104</v>
      </c>
      <c r="B27106" s="5">
        <v>2019</v>
      </c>
      <c r="C27106" s="6" t="s">
        <v>17926</v>
      </c>
      <c r="D27106" s="6" t="s">
        <v>18142</v>
      </c>
      <c r="E27106" s="6">
        <v>1</v>
      </c>
      <c r="F27106" s="6" t="s">
        <v>42</v>
      </c>
      <c r="G27106" s="14">
        <v>1572</v>
      </c>
      <c r="H27106" t="str">
        <f t="shared" si="423"/>
        <v>INSERT INTO plants (sequence_number,year,plant_location_code,plant_name,generator_id,generator_status,generator_annual_net_generation) VALUES (27104,2019,'VA','Newport Hydro Station','1','OP',1572)</v>
      </c>
    </row>
    <row r="27107" spans="1:8" ht="15" customHeight="1" thickBot="1">
      <c r="A27107" s="5">
        <v>27105</v>
      </c>
      <c r="B27107" s="5">
        <v>2019</v>
      </c>
      <c r="C27107" s="6" t="s">
        <v>17926</v>
      </c>
      <c r="D27107" s="6" t="s">
        <v>18142</v>
      </c>
      <c r="E27107" s="6">
        <v>2</v>
      </c>
      <c r="F27107" s="6" t="s">
        <v>42</v>
      </c>
      <c r="G27107" s="14">
        <v>1572</v>
      </c>
      <c r="H27107" t="str">
        <f t="shared" si="423"/>
        <v>INSERT INTO plants (sequence_number,year,plant_location_code,plant_name,generator_id,generator_status,generator_annual_net_generation) VALUES (27105,2019,'VA','Newport Hydro Station','2','OP',1572)</v>
      </c>
    </row>
    <row r="27108" spans="1:8" ht="15" customHeight="1" thickBot="1">
      <c r="A27108" s="5">
        <v>27106</v>
      </c>
      <c r="B27108" s="5">
        <v>2019</v>
      </c>
      <c r="C27108" s="6" t="s">
        <v>17926</v>
      </c>
      <c r="D27108" s="6" t="s">
        <v>18142</v>
      </c>
      <c r="E27108" s="6">
        <v>3</v>
      </c>
      <c r="F27108" s="6" t="s">
        <v>42</v>
      </c>
      <c r="G27108" s="14">
        <v>2358</v>
      </c>
      <c r="H27108" t="str">
        <f t="shared" si="423"/>
        <v>INSERT INTO plants (sequence_number,year,plant_location_code,plant_name,generator_id,generator_status,generator_annual_net_generation) VALUES (27106,2019,'VA','Newport Hydro Station','3','OP',2358)</v>
      </c>
    </row>
    <row r="27109" spans="1:8" ht="15" customHeight="1" thickBot="1">
      <c r="A27109" s="5">
        <v>27107</v>
      </c>
      <c r="B27109" s="5">
        <v>2019</v>
      </c>
      <c r="C27109" s="6" t="s">
        <v>17926</v>
      </c>
      <c r="D27109" s="6" t="s">
        <v>18143</v>
      </c>
      <c r="E27109" s="6">
        <v>1</v>
      </c>
      <c r="F27109" s="6" t="s">
        <v>42</v>
      </c>
      <c r="G27109" s="14">
        <v>7016</v>
      </c>
      <c r="H27109" t="str">
        <f t="shared" si="423"/>
        <v>INSERT INTO plants (sequence_number,year,plant_location_code,plant_name,generator_id,generator_status,generator_annual_net_generation) VALUES (27107,2019,'VA','Niagara','1','OP',7016)</v>
      </c>
    </row>
    <row r="27110" spans="1:8" ht="15" customHeight="1" thickBot="1">
      <c r="A27110" s="5">
        <v>27108</v>
      </c>
      <c r="B27110" s="5">
        <v>2019</v>
      </c>
      <c r="C27110" s="6" t="s">
        <v>17926</v>
      </c>
      <c r="D27110" s="6" t="s">
        <v>18143</v>
      </c>
      <c r="E27110" s="6">
        <v>2</v>
      </c>
      <c r="F27110" s="6" t="s">
        <v>42</v>
      </c>
      <c r="G27110" s="14">
        <v>3508</v>
      </c>
      <c r="H27110" t="str">
        <f t="shared" si="423"/>
        <v>INSERT INTO plants (sequence_number,year,plant_location_code,plant_name,generator_id,generator_status,generator_annual_net_generation) VALUES (27108,2019,'VA','Niagara','2','OP',3508)</v>
      </c>
    </row>
    <row r="27111" spans="1:8" ht="15" customHeight="1" thickBot="1">
      <c r="A27111" s="5">
        <v>27109</v>
      </c>
      <c r="B27111" s="5">
        <v>2019</v>
      </c>
      <c r="C27111" s="6" t="s">
        <v>17926</v>
      </c>
      <c r="D27111" s="6" t="s">
        <v>18144</v>
      </c>
      <c r="E27111" s="6">
        <v>1</v>
      </c>
      <c r="F27111" s="6" t="s">
        <v>42</v>
      </c>
      <c r="G27111" s="14">
        <v>7662270</v>
      </c>
      <c r="H27111" t="str">
        <f t="shared" si="423"/>
        <v>INSERT INTO plants (sequence_number,year,plant_location_code,plant_name,generator_id,generator_status,generator_annual_net_generation) VALUES (27109,2019,'VA','North Anna','1','OP',7662270)</v>
      </c>
    </row>
    <row r="27112" spans="1:8" ht="15" customHeight="1" thickBot="1">
      <c r="A27112" s="5">
        <v>27110</v>
      </c>
      <c r="B27112" s="5">
        <v>2019</v>
      </c>
      <c r="C27112" s="6" t="s">
        <v>17926</v>
      </c>
      <c r="D27112" s="6" t="s">
        <v>18144</v>
      </c>
      <c r="E27112" s="6">
        <v>2</v>
      </c>
      <c r="F27112" s="6" t="s">
        <v>42</v>
      </c>
      <c r="G27112" s="14">
        <v>7662270</v>
      </c>
      <c r="H27112" t="str">
        <f t="shared" si="423"/>
        <v>INSERT INTO plants (sequence_number,year,plant_location_code,plant_name,generator_id,generator_status,generator_annual_net_generation) VALUES (27110,2019,'VA','North Anna','2','OP',7662270)</v>
      </c>
    </row>
    <row r="27113" spans="1:8" ht="15" customHeight="1" thickBot="1">
      <c r="A27113" s="5">
        <v>27111</v>
      </c>
      <c r="B27113" s="5">
        <v>2019</v>
      </c>
      <c r="C27113" s="6" t="s">
        <v>17926</v>
      </c>
      <c r="D27113" s="6" t="s">
        <v>18144</v>
      </c>
      <c r="E27113" s="6" t="s">
        <v>263</v>
      </c>
      <c r="F27113" s="6" t="s">
        <v>42</v>
      </c>
      <c r="G27113" s="13">
        <v>516</v>
      </c>
      <c r="H27113" t="str">
        <f t="shared" si="423"/>
        <v>INSERT INTO plants (sequence_number,year,plant_location_code,plant_name,generator_id,generator_status,generator_annual_net_generation) VALUES (27111,2019,'VA','North Anna','HC1','OP',516)</v>
      </c>
    </row>
    <row r="27114" spans="1:8" ht="15" customHeight="1" thickBot="1">
      <c r="A27114" s="5">
        <v>27112</v>
      </c>
      <c r="B27114" s="5">
        <v>2019</v>
      </c>
      <c r="C27114" s="6" t="s">
        <v>17926</v>
      </c>
      <c r="D27114" s="6" t="s">
        <v>18145</v>
      </c>
      <c r="E27114" s="6" t="s">
        <v>119</v>
      </c>
      <c r="F27114" s="6" t="s">
        <v>42</v>
      </c>
      <c r="G27114" s="13">
        <v>134</v>
      </c>
      <c r="H27114" t="str">
        <f t="shared" si="423"/>
        <v>INSERT INTO plants (sequence_number,year,plant_location_code,plant_name,generator_id,generator_status,generator_annual_net_generation) VALUES (27112,2019,'VA','Northern Neck','GT1','OP',134)</v>
      </c>
    </row>
    <row r="27115" spans="1:8" ht="15" customHeight="1" thickBot="1">
      <c r="A27115" s="5">
        <v>27113</v>
      </c>
      <c r="B27115" s="5">
        <v>2019</v>
      </c>
      <c r="C27115" s="6" t="s">
        <v>17926</v>
      </c>
      <c r="D27115" s="6" t="s">
        <v>18145</v>
      </c>
      <c r="E27115" s="6" t="s">
        <v>120</v>
      </c>
      <c r="F27115" s="6" t="s">
        <v>42</v>
      </c>
      <c r="G27115" s="13">
        <v>134</v>
      </c>
      <c r="H27115" t="str">
        <f t="shared" si="423"/>
        <v>INSERT INTO plants (sequence_number,year,plant_location_code,plant_name,generator_id,generator_status,generator_annual_net_generation) VALUES (27113,2019,'VA','Northern Neck','GT2','OP',134)</v>
      </c>
    </row>
    <row r="27116" spans="1:8" ht="15" customHeight="1" thickBot="1">
      <c r="A27116" s="5">
        <v>27114</v>
      </c>
      <c r="B27116" s="5">
        <v>2019</v>
      </c>
      <c r="C27116" s="6" t="s">
        <v>17926</v>
      </c>
      <c r="D27116" s="6" t="s">
        <v>18145</v>
      </c>
      <c r="E27116" s="6" t="s">
        <v>232</v>
      </c>
      <c r="F27116" s="6" t="s">
        <v>42</v>
      </c>
      <c r="G27116" s="13">
        <v>134</v>
      </c>
      <c r="H27116" t="str">
        <f t="shared" si="423"/>
        <v>INSERT INTO plants (sequence_number,year,plant_location_code,plant_name,generator_id,generator_status,generator_annual_net_generation) VALUES (27114,2019,'VA','Northern Neck','GT3','OP',134)</v>
      </c>
    </row>
    <row r="27117" spans="1:8" ht="15" customHeight="1" thickBot="1">
      <c r="A27117" s="5">
        <v>27115</v>
      </c>
      <c r="B27117" s="5">
        <v>2019</v>
      </c>
      <c r="C27117" s="6" t="s">
        <v>17926</v>
      </c>
      <c r="D27117" s="6" t="s">
        <v>18145</v>
      </c>
      <c r="E27117" s="6" t="s">
        <v>389</v>
      </c>
      <c r="F27117" s="6" t="s">
        <v>42</v>
      </c>
      <c r="G27117" s="13">
        <v>134</v>
      </c>
      <c r="H27117" t="str">
        <f t="shared" si="423"/>
        <v>INSERT INTO plants (sequence_number,year,plant_location_code,plant_name,generator_id,generator_status,generator_annual_net_generation) VALUES (27115,2019,'VA','Northern Neck','GT4','OP',134)</v>
      </c>
    </row>
    <row r="27118" spans="1:8" ht="15" customHeight="1" thickBot="1">
      <c r="A27118" s="5">
        <v>27116</v>
      </c>
      <c r="B27118" s="5">
        <v>2019</v>
      </c>
      <c r="C27118" s="6" t="s">
        <v>17926</v>
      </c>
      <c r="D27118" s="6" t="s">
        <v>18146</v>
      </c>
      <c r="E27118" s="6">
        <v>1</v>
      </c>
      <c r="F27118" s="6" t="s">
        <v>35</v>
      </c>
      <c r="G27118" s="13">
        <v>258</v>
      </c>
      <c r="H27118" t="str">
        <f t="shared" si="423"/>
        <v>INSERT INTO plants (sequence_number,year,plant_location_code,plant_name,generator_id,generator_status,generator_annual_net_generation) VALUES (27116,2019,'VA','Nottoway Diesel Generating Facility','1','SB',258)</v>
      </c>
    </row>
    <row r="27119" spans="1:8" ht="15" customHeight="1" thickBot="1">
      <c r="A27119" s="5">
        <v>27117</v>
      </c>
      <c r="B27119" s="5">
        <v>2019</v>
      </c>
      <c r="C27119" s="6" t="s">
        <v>17926</v>
      </c>
      <c r="D27119" s="6" t="s">
        <v>18146</v>
      </c>
      <c r="E27119" s="6">
        <v>2</v>
      </c>
      <c r="F27119" s="6" t="s">
        <v>35</v>
      </c>
      <c r="G27119" s="13">
        <v>258</v>
      </c>
      <c r="H27119" t="str">
        <f t="shared" si="423"/>
        <v>INSERT INTO plants (sequence_number,year,plant_location_code,plant_name,generator_id,generator_status,generator_annual_net_generation) VALUES (27117,2019,'VA','Nottoway Diesel Generating Facility','2','SB',258)</v>
      </c>
    </row>
    <row r="27120" spans="1:8" ht="15" customHeight="1" thickBot="1">
      <c r="A27120" s="5">
        <v>27118</v>
      </c>
      <c r="B27120" s="5">
        <v>2019</v>
      </c>
      <c r="C27120" s="6" t="s">
        <v>17926</v>
      </c>
      <c r="D27120" s="6" t="s">
        <v>18147</v>
      </c>
      <c r="E27120" s="6">
        <v>1</v>
      </c>
      <c r="F27120" s="6" t="s">
        <v>42</v>
      </c>
      <c r="G27120" s="14">
        <v>32768</v>
      </c>
      <c r="H27120" t="str">
        <f t="shared" si="423"/>
        <v>INSERT INTO plants (sequence_number,year,plant_location_code,plant_name,generator_id,generator_status,generator_annual_net_generation) VALUES (27118,2019,'VA','Oceana Solar','1','OP',32768)</v>
      </c>
    </row>
    <row r="27121" spans="1:8" ht="15" customHeight="1" thickBot="1">
      <c r="A27121" s="5">
        <v>27119</v>
      </c>
      <c r="B27121" s="5">
        <v>2019</v>
      </c>
      <c r="C27121" s="6" t="s">
        <v>17926</v>
      </c>
      <c r="D27121" s="6" t="s">
        <v>18148</v>
      </c>
      <c r="E27121" s="6" t="s">
        <v>18149</v>
      </c>
      <c r="F27121" s="6" t="s">
        <v>35</v>
      </c>
      <c r="G27121" s="13">
        <v>125</v>
      </c>
      <c r="H27121" t="str">
        <f t="shared" si="423"/>
        <v>INSERT INTO plants (sequence_number,year,plant_location_code,plant_name,generator_id,generator_status,generator_annual_net_generation) VALUES (27119,2019,'VA','Onancock Diesel Generation Facility','ODG7','SB',125)</v>
      </c>
    </row>
    <row r="27122" spans="1:8" ht="15" customHeight="1" thickBot="1">
      <c r="A27122" s="5">
        <v>27120</v>
      </c>
      <c r="B27122" s="5">
        <v>2019</v>
      </c>
      <c r="C27122" s="6" t="s">
        <v>17926</v>
      </c>
      <c r="D27122" s="6" t="s">
        <v>18148</v>
      </c>
      <c r="E27122" s="6" t="s">
        <v>18150</v>
      </c>
      <c r="F27122" s="6" t="s">
        <v>35</v>
      </c>
      <c r="G27122" s="13">
        <v>125</v>
      </c>
      <c r="H27122" t="str">
        <f t="shared" si="423"/>
        <v>INSERT INTO plants (sequence_number,year,plant_location_code,plant_name,generator_id,generator_status,generator_annual_net_generation) VALUES (27120,2019,'VA','Onancock Diesel Generation Facility','ODG8','SB',125)</v>
      </c>
    </row>
    <row r="27123" spans="1:8" ht="15" customHeight="1" thickBot="1">
      <c r="A27123" s="5">
        <v>27121</v>
      </c>
      <c r="B27123" s="5">
        <v>2019</v>
      </c>
      <c r="C27123" s="6" t="s">
        <v>17926</v>
      </c>
      <c r="D27123" s="6" t="s">
        <v>18151</v>
      </c>
      <c r="E27123" s="6">
        <v>1</v>
      </c>
      <c r="F27123" s="6" t="s">
        <v>42</v>
      </c>
      <c r="G27123" s="13">
        <v>72</v>
      </c>
      <c r="H27123" t="str">
        <f t="shared" si="423"/>
        <v>INSERT INTO plants (sequence_number,year,plant_location_code,plant_name,generator_id,generator_status,generator_annual_net_generation) VALUES (27121,2019,'VA','Orange Street G1','1','OP',72)</v>
      </c>
    </row>
    <row r="27124" spans="1:8" ht="15" customHeight="1" thickBot="1">
      <c r="A27124" s="5">
        <v>27122</v>
      </c>
      <c r="B27124" s="5">
        <v>2019</v>
      </c>
      <c r="C27124" s="6" t="s">
        <v>17926</v>
      </c>
      <c r="D27124" s="6" t="s">
        <v>18152</v>
      </c>
      <c r="E27124" s="6" t="s">
        <v>18153</v>
      </c>
      <c r="F27124" s="6" t="s">
        <v>481</v>
      </c>
      <c r="G27124" s="12"/>
      <c r="H27124" t="str">
        <f t="shared" si="423"/>
        <v>INSERT INTO plants (sequence_number,year,plant_location_code,plant_name,generator_id,generator_status,generator_annual_net_generation) VALUES (27122,2019,'VA','Otter Creek Solar','OTTER','L',0)</v>
      </c>
    </row>
    <row r="27125" spans="1:8" ht="15" customHeight="1" thickBot="1">
      <c r="A27125" s="5">
        <v>27123</v>
      </c>
      <c r="B27125" s="5">
        <v>2019</v>
      </c>
      <c r="C27125" s="6" t="s">
        <v>17926</v>
      </c>
      <c r="D27125" s="6" t="s">
        <v>18154</v>
      </c>
      <c r="E27125" s="6" t="s">
        <v>18155</v>
      </c>
      <c r="F27125" s="6" t="s">
        <v>42</v>
      </c>
      <c r="G27125" s="14">
        <v>11160</v>
      </c>
      <c r="H27125" t="str">
        <f t="shared" si="423"/>
        <v>INSERT INTO plants (sequence_number,year,plant_location_code,plant_name,generator_id,generator_status,generator_annual_net_generation) VALUES (27123,2019,'VA','Palmer Solar Center','PALM','OP',11160)</v>
      </c>
    </row>
    <row r="27126" spans="1:8" ht="15" customHeight="1" thickBot="1">
      <c r="A27126" s="5">
        <v>27124</v>
      </c>
      <c r="B27126" s="5">
        <v>2019</v>
      </c>
      <c r="C27126" s="6" t="s">
        <v>17926</v>
      </c>
      <c r="D27126" s="6" t="s">
        <v>18156</v>
      </c>
      <c r="E27126" s="6" t="s">
        <v>93</v>
      </c>
      <c r="F27126" s="6" t="s">
        <v>42</v>
      </c>
      <c r="G27126" s="14">
        <v>23538</v>
      </c>
      <c r="H27126" t="str">
        <f t="shared" si="423"/>
        <v>INSERT INTO plants (sequence_number,year,plant_location_code,plant_name,generator_id,generator_status,generator_annual_net_generation) VALUES (27124,2019,'VA','Park 500 Philip Morris USA','TG3','OP',23538)</v>
      </c>
    </row>
    <row r="27127" spans="1:8" ht="15" customHeight="1" thickBot="1">
      <c r="A27127" s="5">
        <v>27125</v>
      </c>
      <c r="B27127" s="5">
        <v>2019</v>
      </c>
      <c r="C27127" s="6" t="s">
        <v>17926</v>
      </c>
      <c r="D27127" s="6" t="s">
        <v>18156</v>
      </c>
      <c r="E27127" s="6" t="s">
        <v>92</v>
      </c>
      <c r="F27127" s="6" t="s">
        <v>26</v>
      </c>
      <c r="G27127" s="12"/>
      <c r="H27127" t="str">
        <f t="shared" si="423"/>
        <v>INSERT INTO plants (sequence_number,year,plant_location_code,plant_name,generator_id,generator_status,generator_annual_net_generation) VALUES (27125,2019,'VA','Park 500 Philip Morris USA','TG2','RE',0)</v>
      </c>
    </row>
    <row r="27128" spans="1:8" ht="15" customHeight="1" thickBot="1">
      <c r="A27128" s="5">
        <v>27126</v>
      </c>
      <c r="B27128" s="5">
        <v>2019</v>
      </c>
      <c r="C27128" s="6" t="s">
        <v>17926</v>
      </c>
      <c r="D27128" s="6" t="s">
        <v>18157</v>
      </c>
      <c r="E27128" s="6" t="s">
        <v>18158</v>
      </c>
      <c r="F27128" s="6" t="s">
        <v>35</v>
      </c>
      <c r="G27128" s="13">
        <v>126</v>
      </c>
      <c r="H27128" t="str">
        <f t="shared" si="423"/>
        <v>INSERT INTO plants (sequence_number,year,plant_location_code,plant_name,generator_id,generator_status,generator_annual_net_generation) VALUES (27126,2019,'VA','Perdue Diesel Generation Facility','PDG5','SB',126)</v>
      </c>
    </row>
    <row r="27129" spans="1:8" ht="15" customHeight="1" thickBot="1">
      <c r="A27129" s="5">
        <v>27127</v>
      </c>
      <c r="B27129" s="5">
        <v>2019</v>
      </c>
      <c r="C27129" s="6" t="s">
        <v>17926</v>
      </c>
      <c r="D27129" s="6" t="s">
        <v>18157</v>
      </c>
      <c r="E27129" s="6" t="s">
        <v>18159</v>
      </c>
      <c r="F27129" s="6" t="s">
        <v>35</v>
      </c>
      <c r="G27129" s="13">
        <v>126</v>
      </c>
      <c r="H27129" t="str">
        <f t="shared" si="423"/>
        <v>INSERT INTO plants (sequence_number,year,plant_location_code,plant_name,generator_id,generator_status,generator_annual_net_generation) VALUES (27127,2019,'VA','Perdue Diesel Generation Facility','PDG6','SB',126)</v>
      </c>
    </row>
    <row r="27130" spans="1:8" ht="15" customHeight="1" thickBot="1">
      <c r="A27130" s="5">
        <v>27128</v>
      </c>
      <c r="B27130" s="5">
        <v>2019</v>
      </c>
      <c r="C27130" s="6" t="s">
        <v>17926</v>
      </c>
      <c r="D27130" s="6" t="s">
        <v>18160</v>
      </c>
      <c r="E27130" s="6">
        <v>1</v>
      </c>
      <c r="F27130" s="6" t="s">
        <v>42</v>
      </c>
      <c r="G27130" s="14">
        <v>1700</v>
      </c>
      <c r="H27130" t="str">
        <f t="shared" si="423"/>
        <v>INSERT INTO plants (sequence_number,year,plant_location_code,plant_name,generator_id,generator_status,generator_annual_net_generation) VALUES (27128,2019,'VA','Philip Morris','1','OP',1700)</v>
      </c>
    </row>
    <row r="27131" spans="1:8" ht="15" customHeight="1" thickBot="1">
      <c r="A27131" s="5">
        <v>27129</v>
      </c>
      <c r="B27131" s="5">
        <v>2019</v>
      </c>
      <c r="C27131" s="6" t="s">
        <v>17926</v>
      </c>
      <c r="D27131" s="6" t="s">
        <v>18161</v>
      </c>
      <c r="E27131" s="6">
        <v>1</v>
      </c>
      <c r="F27131" s="6" t="s">
        <v>42</v>
      </c>
      <c r="G27131" s="14">
        <v>16205</v>
      </c>
      <c r="H27131" t="str">
        <f t="shared" si="423"/>
        <v>INSERT INTO plants (sequence_number,year,plant_location_code,plant_name,generator_id,generator_status,generator_annual_net_generation) VALUES (27129,2019,'VA','Philpott Lake','1','OP',16205)</v>
      </c>
    </row>
    <row r="27132" spans="1:8" ht="15" customHeight="1" thickBot="1">
      <c r="A27132" s="5">
        <v>27130</v>
      </c>
      <c r="B27132" s="5">
        <v>2019</v>
      </c>
      <c r="C27132" s="6" t="s">
        <v>17926</v>
      </c>
      <c r="D27132" s="6" t="s">
        <v>18161</v>
      </c>
      <c r="E27132" s="6">
        <v>2</v>
      </c>
      <c r="F27132" s="6" t="s">
        <v>20</v>
      </c>
      <c r="G27132" s="14">
        <v>16205</v>
      </c>
      <c r="H27132" t="str">
        <f t="shared" si="423"/>
        <v>INSERT INTO plants (sequence_number,year,plant_location_code,plant_name,generator_id,generator_status,generator_annual_net_generation) VALUES (27130,2019,'VA','Philpott Lake','2','OS',16205)</v>
      </c>
    </row>
    <row r="27133" spans="1:8" ht="15" customHeight="1" thickBot="1">
      <c r="A27133" s="5">
        <v>27131</v>
      </c>
      <c r="B27133" s="5">
        <v>2019</v>
      </c>
      <c r="C27133" s="6" t="s">
        <v>17926</v>
      </c>
      <c r="D27133" s="6" t="s">
        <v>18161</v>
      </c>
      <c r="E27133" s="6">
        <v>3</v>
      </c>
      <c r="F27133" s="6" t="s">
        <v>42</v>
      </c>
      <c r="G27133" s="14">
        <v>1451</v>
      </c>
      <c r="H27133" t="str">
        <f t="shared" si="423"/>
        <v>INSERT INTO plants (sequence_number,year,plant_location_code,plant_name,generator_id,generator_status,generator_annual_net_generation) VALUES (27131,2019,'VA','Philpott Lake','3','OP',1451)</v>
      </c>
    </row>
    <row r="27134" spans="1:8" ht="15" customHeight="1" thickBot="1">
      <c r="A27134" s="5">
        <v>27132</v>
      </c>
      <c r="B27134" s="5">
        <v>2019</v>
      </c>
      <c r="C27134" s="6" t="s">
        <v>17926</v>
      </c>
      <c r="D27134" s="6" t="s">
        <v>18162</v>
      </c>
      <c r="E27134" s="6" t="s">
        <v>18163</v>
      </c>
      <c r="F27134" s="6" t="s">
        <v>209</v>
      </c>
      <c r="G27134" s="12"/>
      <c r="H27134" t="str">
        <f t="shared" si="423"/>
        <v>INSERT INTO plants (sequence_number,year,plant_location_code,plant_name,generator_id,generator_status,generator_annual_net_generation) VALUES (27132,2019,'VA','Piney Creek Solar','PCSOL','P',0)</v>
      </c>
    </row>
    <row r="27135" spans="1:8" ht="15" customHeight="1" thickBot="1">
      <c r="A27135" s="5">
        <v>27133</v>
      </c>
      <c r="B27135" s="5">
        <v>2019</v>
      </c>
      <c r="C27135" s="6" t="s">
        <v>17926</v>
      </c>
      <c r="D27135" s="6" t="s">
        <v>18164</v>
      </c>
      <c r="E27135" s="6">
        <v>1</v>
      </c>
      <c r="F27135" s="6" t="s">
        <v>42</v>
      </c>
      <c r="G27135" s="14">
        <v>11736</v>
      </c>
      <c r="H27135" t="str">
        <f t="shared" si="423"/>
        <v>INSERT INTO plants (sequence_number,year,plant_location_code,plant_name,generator_id,generator_status,generator_annual_net_generation) VALUES (27133,2019,'VA','Pinnacles','1','OP',11736)</v>
      </c>
    </row>
    <row r="27136" spans="1:8" ht="15" customHeight="1" thickBot="1">
      <c r="A27136" s="5">
        <v>27134</v>
      </c>
      <c r="B27136" s="5">
        <v>2019</v>
      </c>
      <c r="C27136" s="6" t="s">
        <v>17926</v>
      </c>
      <c r="D27136" s="6" t="s">
        <v>18164</v>
      </c>
      <c r="E27136" s="6">
        <v>2</v>
      </c>
      <c r="F27136" s="6" t="s">
        <v>42</v>
      </c>
      <c r="G27136" s="14">
        <v>11736</v>
      </c>
      <c r="H27136" t="str">
        <f t="shared" si="423"/>
        <v>INSERT INTO plants (sequence_number,year,plant_location_code,plant_name,generator_id,generator_status,generator_annual_net_generation) VALUES (27134,2019,'VA','Pinnacles','2','OP',11736)</v>
      </c>
    </row>
    <row r="27137" spans="1:8" ht="15" customHeight="1" thickBot="1">
      <c r="A27137" s="5">
        <v>27135</v>
      </c>
      <c r="B27137" s="5">
        <v>2019</v>
      </c>
      <c r="C27137" s="6" t="s">
        <v>17926</v>
      </c>
      <c r="D27137" s="6" t="s">
        <v>18164</v>
      </c>
      <c r="E27137" s="6">
        <v>3</v>
      </c>
      <c r="F27137" s="6" t="s">
        <v>42</v>
      </c>
      <c r="G27137" s="14">
        <v>11736</v>
      </c>
      <c r="H27137" t="str">
        <f t="shared" si="423"/>
        <v>INSERT INTO plants (sequence_number,year,plant_location_code,plant_name,generator_id,generator_status,generator_annual_net_generation) VALUES (27135,2019,'VA','Pinnacles','3','OP',11736)</v>
      </c>
    </row>
    <row r="27138" spans="1:8" ht="15" customHeight="1" thickBot="1">
      <c r="A27138" s="5">
        <v>27136</v>
      </c>
      <c r="B27138" s="5">
        <v>2019</v>
      </c>
      <c r="C27138" s="6" t="s">
        <v>17926</v>
      </c>
      <c r="D27138" s="6" t="s">
        <v>18165</v>
      </c>
      <c r="E27138" s="6" t="s">
        <v>18166</v>
      </c>
      <c r="F27138" s="6" t="s">
        <v>42</v>
      </c>
      <c r="G27138" s="13">
        <v>57</v>
      </c>
      <c r="H27138" t="str">
        <f t="shared" si="423"/>
        <v>INSERT INTO plants (sequence_number,year,plant_location_code,plant_name,generator_id,generator_status,generator_annual_net_generation) VALUES (27136,2019,'VA','Pleasant Valley (VA)','D-4','OP',57)</v>
      </c>
    </row>
    <row r="27139" spans="1:8" ht="15" customHeight="1" thickBot="1">
      <c r="A27139" s="5">
        <v>27137</v>
      </c>
      <c r="B27139" s="5">
        <v>2019</v>
      </c>
      <c r="C27139" s="6" t="s">
        <v>17926</v>
      </c>
      <c r="D27139" s="6" t="s">
        <v>18165</v>
      </c>
      <c r="E27139" s="6" t="s">
        <v>18167</v>
      </c>
      <c r="F27139" s="6" t="s">
        <v>42</v>
      </c>
      <c r="G27139" s="13">
        <v>57</v>
      </c>
      <c r="H27139" t="str">
        <f t="shared" si="423"/>
        <v>INSERT INTO plants (sequence_number,year,plant_location_code,plant_name,generator_id,generator_status,generator_annual_net_generation) VALUES (27137,2019,'VA','Pleasant Valley (VA)','D-6','OP',57)</v>
      </c>
    </row>
    <row r="27140" spans="1:8" ht="15" customHeight="1" thickBot="1">
      <c r="A27140" s="5">
        <v>27138</v>
      </c>
      <c r="B27140" s="5">
        <v>2019</v>
      </c>
      <c r="C27140" s="6" t="s">
        <v>17926</v>
      </c>
      <c r="D27140" s="6" t="s">
        <v>18165</v>
      </c>
      <c r="E27140" s="6" t="s">
        <v>2503</v>
      </c>
      <c r="F27140" s="6" t="s">
        <v>42</v>
      </c>
      <c r="G27140" s="13">
        <v>314</v>
      </c>
      <c r="H27140" t="str">
        <f t="shared" ref="H27140:H27203" si="424">CONCATENATE("INSERT INTO plants (sequence_number,year,plant_location_code,plant_name,generator_id,generator_status,generator_annual_net_generation) VALUES (",A27140,",",B27140,",","'",C27140,"'",",","'",D27140,"'",",","'",E27140,"'",",","'",F27140,"'",",",IF(ISBLANK(G27140),0,G27140),")")</f>
        <v>INSERT INTO plants (sequence_number,year,plant_location_code,plant_name,generator_id,generator_status,generator_annual_net_generation) VALUES (27138,2019,'VA','Pleasant Valley (VA)','PV-1','OP',314)</v>
      </c>
    </row>
    <row r="27141" spans="1:8" ht="15" customHeight="1" thickBot="1">
      <c r="A27141" s="5">
        <v>27139</v>
      </c>
      <c r="B27141" s="5">
        <v>2019</v>
      </c>
      <c r="C27141" s="6" t="s">
        <v>17926</v>
      </c>
      <c r="D27141" s="6" t="s">
        <v>18168</v>
      </c>
      <c r="E27141" s="6" t="s">
        <v>18169</v>
      </c>
      <c r="F27141" s="6" t="s">
        <v>352</v>
      </c>
      <c r="G27141" s="12"/>
      <c r="H27141" t="str">
        <f t="shared" si="424"/>
        <v>INSERT INTO plants (sequence_number,year,plant_location_code,plant_name,generator_id,generator_status,generator_annual_net_generation) VALUES (27139,2019,'VA','Pleinmont Solar 1','PLNM1','T',0)</v>
      </c>
    </row>
    <row r="27142" spans="1:8" ht="15" customHeight="1" thickBot="1">
      <c r="A27142" s="5">
        <v>27140</v>
      </c>
      <c r="B27142" s="5">
        <v>2019</v>
      </c>
      <c r="C27142" s="6" t="s">
        <v>17926</v>
      </c>
      <c r="D27142" s="6" t="s">
        <v>18170</v>
      </c>
      <c r="E27142" s="6" t="s">
        <v>18171</v>
      </c>
      <c r="F27142" s="6" t="s">
        <v>209</v>
      </c>
      <c r="G27142" s="12"/>
      <c r="H27142" t="str">
        <f t="shared" si="424"/>
        <v>INSERT INTO plants (sequence_number,year,plant_location_code,plant_name,generator_id,generator_status,generator_annual_net_generation) VALUES (27140,2019,'VA','Pleinmont Solar 2','PLNM2','P',0)</v>
      </c>
    </row>
    <row r="27143" spans="1:8" ht="15" customHeight="1" thickBot="1">
      <c r="A27143" s="5">
        <v>27141</v>
      </c>
      <c r="B27143" s="5">
        <v>2019</v>
      </c>
      <c r="C27143" s="6" t="s">
        <v>17926</v>
      </c>
      <c r="D27143" s="6" t="s">
        <v>18172</v>
      </c>
      <c r="E27143" s="6">
        <v>1</v>
      </c>
      <c r="F27143" s="6" t="s">
        <v>35</v>
      </c>
      <c r="G27143" s="13">
        <v>199</v>
      </c>
      <c r="H27143" t="str">
        <f t="shared" si="424"/>
        <v>INSERT INTO plants (sequence_number,year,plant_location_code,plant_name,generator_id,generator_status,generator_annual_net_generation) VALUES (27141,2019,'VA','Ponton Diesel Generating Facility','1','SB',199)</v>
      </c>
    </row>
    <row r="27144" spans="1:8" ht="15" customHeight="1" thickBot="1">
      <c r="A27144" s="5">
        <v>27142</v>
      </c>
      <c r="B27144" s="5">
        <v>2019</v>
      </c>
      <c r="C27144" s="6" t="s">
        <v>17926</v>
      </c>
      <c r="D27144" s="6" t="s">
        <v>18172</v>
      </c>
      <c r="E27144" s="6">
        <v>2</v>
      </c>
      <c r="F27144" s="6" t="s">
        <v>35</v>
      </c>
      <c r="G27144" s="13">
        <v>199</v>
      </c>
      <c r="H27144" t="str">
        <f t="shared" si="424"/>
        <v>INSERT INTO plants (sequence_number,year,plant_location_code,plant_name,generator_id,generator_status,generator_annual_net_generation) VALUES (27142,2019,'VA','Ponton Diesel Generating Facility','2','SB',199)</v>
      </c>
    </row>
    <row r="27145" spans="1:8" ht="15" customHeight="1" thickBot="1">
      <c r="A27145" s="5">
        <v>27143</v>
      </c>
      <c r="B27145" s="5">
        <v>2019</v>
      </c>
      <c r="C27145" s="6" t="s">
        <v>17926</v>
      </c>
      <c r="D27145" s="6" t="s">
        <v>18173</v>
      </c>
      <c r="E27145" s="6" t="s">
        <v>6739</v>
      </c>
      <c r="F27145" s="6" t="s">
        <v>209</v>
      </c>
      <c r="G27145" s="12"/>
      <c r="H27145" t="str">
        <f t="shared" si="424"/>
        <v>INSERT INTO plants (sequence_number,year,plant_location_code,plant_name,generator_id,generator_status,generator_annual_net_generation) VALUES (27143,2019,'VA','Poplar Camp Wind Farm','PC1','P',0)</v>
      </c>
    </row>
    <row r="27146" spans="1:8" ht="15" customHeight="1" thickBot="1">
      <c r="A27146" s="5">
        <v>27144</v>
      </c>
      <c r="B27146" s="5">
        <v>2019</v>
      </c>
      <c r="C27146" s="6" t="s">
        <v>17926</v>
      </c>
      <c r="D27146" s="6" t="s">
        <v>18174</v>
      </c>
      <c r="E27146" s="6">
        <v>5</v>
      </c>
      <c r="F27146" s="6" t="s">
        <v>42</v>
      </c>
      <c r="G27146" s="14">
        <v>31606</v>
      </c>
      <c r="H27146" t="str">
        <f t="shared" si="424"/>
        <v>INSERT INTO plants (sequence_number,year,plant_location_code,plant_name,generator_id,generator_status,generator_annual_net_generation) VALUES (27144,2019,'VA','Possum Point','5','OP',31606)</v>
      </c>
    </row>
    <row r="27147" spans="1:8" ht="15" customHeight="1" thickBot="1">
      <c r="A27147" s="5">
        <v>27145</v>
      </c>
      <c r="B27147" s="5">
        <v>2019</v>
      </c>
      <c r="C27147" s="6" t="s">
        <v>17926</v>
      </c>
      <c r="D27147" s="6" t="s">
        <v>18174</v>
      </c>
      <c r="E27147" s="6" t="s">
        <v>136</v>
      </c>
      <c r="F27147" s="6" t="s">
        <v>42</v>
      </c>
      <c r="G27147" s="14">
        <v>2823893</v>
      </c>
      <c r="H27147" t="str">
        <f t="shared" si="424"/>
        <v>INSERT INTO plants (sequence_number,year,plant_location_code,plant_name,generator_id,generator_status,generator_annual_net_generation) VALUES (27145,2019,'VA','Possum Point','6A','OP',2823893)</v>
      </c>
    </row>
    <row r="27148" spans="1:8" ht="15" customHeight="1" thickBot="1">
      <c r="A27148" s="5">
        <v>27146</v>
      </c>
      <c r="B27148" s="5">
        <v>2019</v>
      </c>
      <c r="C27148" s="6" t="s">
        <v>17926</v>
      </c>
      <c r="D27148" s="6" t="s">
        <v>18174</v>
      </c>
      <c r="E27148" s="6" t="s">
        <v>5055</v>
      </c>
      <c r="F27148" s="6" t="s">
        <v>42</v>
      </c>
      <c r="G27148" s="13">
        <v>0</v>
      </c>
      <c r="H27148" t="str">
        <f t="shared" si="424"/>
        <v>INSERT INTO plants (sequence_number,year,plant_location_code,plant_name,generator_id,generator_status,generator_annual_net_generation) VALUES (27146,2019,'VA','Possum Point','6B','OP',0)</v>
      </c>
    </row>
    <row r="27149" spans="1:8" ht="15" customHeight="1" thickBot="1">
      <c r="A27149" s="5">
        <v>27147</v>
      </c>
      <c r="B27149" s="5">
        <v>2019</v>
      </c>
      <c r="C27149" s="6" t="s">
        <v>17926</v>
      </c>
      <c r="D27149" s="6" t="s">
        <v>18174</v>
      </c>
      <c r="E27149" s="6" t="s">
        <v>18175</v>
      </c>
      <c r="F27149" s="6" t="s">
        <v>42</v>
      </c>
      <c r="G27149" s="13">
        <v>0</v>
      </c>
      <c r="H27149" t="str">
        <f t="shared" si="424"/>
        <v>INSERT INTO plants (sequence_number,year,plant_location_code,plant_name,generator_id,generator_status,generator_annual_net_generation) VALUES (27147,2019,'VA','Possum Point','6ST','OP',0)</v>
      </c>
    </row>
    <row r="27150" spans="1:8" ht="15" customHeight="1" thickBot="1">
      <c r="A27150" s="5">
        <v>27148</v>
      </c>
      <c r="B27150" s="5">
        <v>2019</v>
      </c>
      <c r="C27150" s="6" t="s">
        <v>17926</v>
      </c>
      <c r="D27150" s="6" t="s">
        <v>18174</v>
      </c>
      <c r="E27150" s="6" t="s">
        <v>119</v>
      </c>
      <c r="F27150" s="6" t="s">
        <v>42</v>
      </c>
      <c r="G27150" s="13">
        <v>72</v>
      </c>
      <c r="H27150" t="str">
        <f t="shared" si="424"/>
        <v>INSERT INTO plants (sequence_number,year,plant_location_code,plant_name,generator_id,generator_status,generator_annual_net_generation) VALUES (27148,2019,'VA','Possum Point','GT1','OP',72)</v>
      </c>
    </row>
    <row r="27151" spans="1:8" ht="15" customHeight="1" thickBot="1">
      <c r="A27151" s="5">
        <v>27149</v>
      </c>
      <c r="B27151" s="5">
        <v>2019</v>
      </c>
      <c r="C27151" s="6" t="s">
        <v>17926</v>
      </c>
      <c r="D27151" s="6" t="s">
        <v>18174</v>
      </c>
      <c r="E27151" s="6" t="s">
        <v>120</v>
      </c>
      <c r="F27151" s="6" t="s">
        <v>42</v>
      </c>
      <c r="G27151" s="13">
        <v>72</v>
      </c>
      <c r="H27151" t="str">
        <f t="shared" si="424"/>
        <v>INSERT INTO plants (sequence_number,year,plant_location_code,plant_name,generator_id,generator_status,generator_annual_net_generation) VALUES (27149,2019,'VA','Possum Point','GT2','OP',72)</v>
      </c>
    </row>
    <row r="27152" spans="1:8" ht="15" customHeight="1" thickBot="1">
      <c r="A27152" s="5">
        <v>27150</v>
      </c>
      <c r="B27152" s="5">
        <v>2019</v>
      </c>
      <c r="C27152" s="6" t="s">
        <v>17926</v>
      </c>
      <c r="D27152" s="6" t="s">
        <v>18174</v>
      </c>
      <c r="E27152" s="6" t="s">
        <v>232</v>
      </c>
      <c r="F27152" s="6" t="s">
        <v>42</v>
      </c>
      <c r="G27152" s="13">
        <v>72</v>
      </c>
      <c r="H27152" t="str">
        <f t="shared" si="424"/>
        <v>INSERT INTO plants (sequence_number,year,plant_location_code,plant_name,generator_id,generator_status,generator_annual_net_generation) VALUES (27150,2019,'VA','Possum Point','GT3','OP',72)</v>
      </c>
    </row>
    <row r="27153" spans="1:8" ht="15" customHeight="1" thickBot="1">
      <c r="A27153" s="5">
        <v>27151</v>
      </c>
      <c r="B27153" s="5">
        <v>2019</v>
      </c>
      <c r="C27153" s="6" t="s">
        <v>17926</v>
      </c>
      <c r="D27153" s="6" t="s">
        <v>18174</v>
      </c>
      <c r="E27153" s="6" t="s">
        <v>389</v>
      </c>
      <c r="F27153" s="6" t="s">
        <v>42</v>
      </c>
      <c r="G27153" s="13">
        <v>72</v>
      </c>
      <c r="H27153" t="str">
        <f t="shared" si="424"/>
        <v>INSERT INTO plants (sequence_number,year,plant_location_code,plant_name,generator_id,generator_status,generator_annual_net_generation) VALUES (27151,2019,'VA','Possum Point','GT4','OP',72)</v>
      </c>
    </row>
    <row r="27154" spans="1:8" ht="15" customHeight="1" thickBot="1">
      <c r="A27154" s="5">
        <v>27152</v>
      </c>
      <c r="B27154" s="5">
        <v>2019</v>
      </c>
      <c r="C27154" s="6" t="s">
        <v>17926</v>
      </c>
      <c r="D27154" s="6" t="s">
        <v>18174</v>
      </c>
      <c r="E27154" s="6" t="s">
        <v>390</v>
      </c>
      <c r="F27154" s="6" t="s">
        <v>42</v>
      </c>
      <c r="G27154" s="13">
        <v>72</v>
      </c>
      <c r="H27154" t="str">
        <f t="shared" si="424"/>
        <v>INSERT INTO plants (sequence_number,year,plant_location_code,plant_name,generator_id,generator_status,generator_annual_net_generation) VALUES (27152,2019,'VA','Possum Point','GT5','OP',72)</v>
      </c>
    </row>
    <row r="27155" spans="1:8" ht="15" customHeight="1" thickBot="1">
      <c r="A27155" s="5">
        <v>27153</v>
      </c>
      <c r="B27155" s="5">
        <v>2019</v>
      </c>
      <c r="C27155" s="6" t="s">
        <v>17926</v>
      </c>
      <c r="D27155" s="6" t="s">
        <v>18174</v>
      </c>
      <c r="E27155" s="6" t="s">
        <v>391</v>
      </c>
      <c r="F27155" s="6" t="s">
        <v>42</v>
      </c>
      <c r="G27155" s="13">
        <v>72</v>
      </c>
      <c r="H27155" t="str">
        <f t="shared" si="424"/>
        <v>INSERT INTO plants (sequence_number,year,plant_location_code,plant_name,generator_id,generator_status,generator_annual_net_generation) VALUES (27153,2019,'VA','Possum Point','GT6','OP',72)</v>
      </c>
    </row>
    <row r="27156" spans="1:8" ht="15" customHeight="1" thickBot="1">
      <c r="A27156" s="5">
        <v>27154</v>
      </c>
      <c r="B27156" s="5">
        <v>2019</v>
      </c>
      <c r="C27156" s="6" t="s">
        <v>17926</v>
      </c>
      <c r="D27156" s="6" t="s">
        <v>18174</v>
      </c>
      <c r="E27156" s="6">
        <v>1</v>
      </c>
      <c r="F27156" s="6" t="s">
        <v>26</v>
      </c>
      <c r="G27156" s="12"/>
      <c r="H27156" t="str">
        <f t="shared" si="424"/>
        <v>INSERT INTO plants (sequence_number,year,plant_location_code,plant_name,generator_id,generator_status,generator_annual_net_generation) VALUES (27154,2019,'VA','Possum Point','1','RE',0)</v>
      </c>
    </row>
    <row r="27157" spans="1:8" ht="15" customHeight="1" thickBot="1">
      <c r="A27157" s="5">
        <v>27155</v>
      </c>
      <c r="B27157" s="5">
        <v>2019</v>
      </c>
      <c r="C27157" s="6" t="s">
        <v>17926</v>
      </c>
      <c r="D27157" s="6" t="s">
        <v>18174</v>
      </c>
      <c r="E27157" s="6">
        <v>2</v>
      </c>
      <c r="F27157" s="6" t="s">
        <v>26</v>
      </c>
      <c r="G27157" s="12"/>
      <c r="H27157" t="str">
        <f t="shared" si="424"/>
        <v>INSERT INTO plants (sequence_number,year,plant_location_code,plant_name,generator_id,generator_status,generator_annual_net_generation) VALUES (27155,2019,'VA','Possum Point','2','RE',0)</v>
      </c>
    </row>
    <row r="27158" spans="1:8" ht="15" customHeight="1" thickBot="1">
      <c r="A27158" s="5">
        <v>27156</v>
      </c>
      <c r="B27158" s="5">
        <v>2019</v>
      </c>
      <c r="C27158" s="6" t="s">
        <v>17926</v>
      </c>
      <c r="D27158" s="6" t="s">
        <v>18174</v>
      </c>
      <c r="E27158" s="6">
        <v>3</v>
      </c>
      <c r="F27158" s="6" t="s">
        <v>26</v>
      </c>
      <c r="G27158" s="13">
        <v>0</v>
      </c>
      <c r="H27158" t="str">
        <f t="shared" si="424"/>
        <v>INSERT INTO plants (sequence_number,year,plant_location_code,plant_name,generator_id,generator_status,generator_annual_net_generation) VALUES (27156,2019,'VA','Possum Point','3','RE',0)</v>
      </c>
    </row>
    <row r="27159" spans="1:8" ht="15" customHeight="1" thickBot="1">
      <c r="A27159" s="5">
        <v>27157</v>
      </c>
      <c r="B27159" s="5">
        <v>2019</v>
      </c>
      <c r="C27159" s="6" t="s">
        <v>17926</v>
      </c>
      <c r="D27159" s="6" t="s">
        <v>18174</v>
      </c>
      <c r="E27159" s="6">
        <v>4</v>
      </c>
      <c r="F27159" s="6" t="s">
        <v>26</v>
      </c>
      <c r="G27159" s="13">
        <v>0</v>
      </c>
      <c r="H27159" t="str">
        <f t="shared" si="424"/>
        <v>INSERT INTO plants (sequence_number,year,plant_location_code,plant_name,generator_id,generator_status,generator_annual_net_generation) VALUES (27157,2019,'VA','Possum Point','4','RE',0)</v>
      </c>
    </row>
    <row r="27160" spans="1:8" ht="15" customHeight="1" thickBot="1">
      <c r="A27160" s="5">
        <v>27158</v>
      </c>
      <c r="B27160" s="5">
        <v>2019</v>
      </c>
      <c r="C27160" s="6" t="s">
        <v>17926</v>
      </c>
      <c r="D27160" s="6" t="s">
        <v>18176</v>
      </c>
      <c r="E27160" s="6">
        <v>1</v>
      </c>
      <c r="F27160" s="6" t="s">
        <v>42</v>
      </c>
      <c r="G27160" s="13">
        <v>14</v>
      </c>
      <c r="H27160" t="str">
        <f t="shared" si="424"/>
        <v>INSERT INTO plants (sequence_number,year,plant_location_code,plant_name,generator_id,generator_status,generator_annual_net_generation) VALUES (27158,2019,'VA','Pretlow','1','OP',14)</v>
      </c>
    </row>
    <row r="27161" spans="1:8" ht="15" customHeight="1" thickBot="1">
      <c r="A27161" s="5">
        <v>27159</v>
      </c>
      <c r="B27161" s="5">
        <v>2019</v>
      </c>
      <c r="C27161" s="6" t="s">
        <v>17926</v>
      </c>
      <c r="D27161" s="6" t="s">
        <v>18176</v>
      </c>
      <c r="E27161" s="6">
        <v>2</v>
      </c>
      <c r="F27161" s="6" t="s">
        <v>42</v>
      </c>
      <c r="G27161" s="13">
        <v>14</v>
      </c>
      <c r="H27161" t="str">
        <f t="shared" si="424"/>
        <v>INSERT INTO plants (sequence_number,year,plant_location_code,plant_name,generator_id,generator_status,generator_annual_net_generation) VALUES (27159,2019,'VA','Pretlow','2','OP',14)</v>
      </c>
    </row>
    <row r="27162" spans="1:8" ht="15" customHeight="1" thickBot="1">
      <c r="A27162" s="5">
        <v>27160</v>
      </c>
      <c r="B27162" s="5">
        <v>2019</v>
      </c>
      <c r="C27162" s="6" t="s">
        <v>17926</v>
      </c>
      <c r="D27162" s="6" t="s">
        <v>18177</v>
      </c>
      <c r="E27162" s="6" t="s">
        <v>18178</v>
      </c>
      <c r="F27162" s="6" t="s">
        <v>42</v>
      </c>
      <c r="G27162" s="14">
        <v>28962</v>
      </c>
      <c r="H27162" t="str">
        <f t="shared" si="424"/>
        <v>INSERT INTO plants (sequence_number,year,plant_location_code,plant_name,generator_id,generator_status,generator_annual_net_generation) VALUES (27160,2019,'VA','Puller Solar','PULL','OP',28962)</v>
      </c>
    </row>
    <row r="27163" spans="1:8" ht="15" customHeight="1" thickBot="1">
      <c r="A27163" s="5">
        <v>27161</v>
      </c>
      <c r="B27163" s="5">
        <v>2019</v>
      </c>
      <c r="C27163" s="6" t="s">
        <v>17926</v>
      </c>
      <c r="D27163" s="6" t="s">
        <v>18179</v>
      </c>
      <c r="E27163" s="6">
        <v>1</v>
      </c>
      <c r="F27163" s="6" t="s">
        <v>42</v>
      </c>
      <c r="G27163" s="14">
        <v>6394</v>
      </c>
      <c r="H27163" t="str">
        <f t="shared" si="424"/>
        <v>INSERT INTO plants (sequence_number,year,plant_location_code,plant_name,generator_id,generator_status,generator_annual_net_generation) VALUES (27161,2019,'VA','Radford','1','OP',6394)</v>
      </c>
    </row>
    <row r="27164" spans="1:8" ht="15" customHeight="1" thickBot="1">
      <c r="A27164" s="5">
        <v>27162</v>
      </c>
      <c r="B27164" s="5">
        <v>2019</v>
      </c>
      <c r="C27164" s="6" t="s">
        <v>17926</v>
      </c>
      <c r="D27164" s="6" t="s">
        <v>18180</v>
      </c>
      <c r="E27164" s="6" t="s">
        <v>41</v>
      </c>
      <c r="F27164" s="6" t="s">
        <v>42</v>
      </c>
      <c r="G27164" s="14">
        <v>9745</v>
      </c>
      <c r="H27164" t="str">
        <f t="shared" si="424"/>
        <v>INSERT INTO plants (sequence_number,year,plant_location_code,plant_name,generator_id,generator_status,generator_annual_net_generation) VALUES (27162,2019,'VA','Radford Army Ammunition Plant','GEN1','OP',9745)</v>
      </c>
    </row>
    <row r="27165" spans="1:8" ht="15" customHeight="1" thickBot="1">
      <c r="A27165" s="5">
        <v>27163</v>
      </c>
      <c r="B27165" s="5">
        <v>2019</v>
      </c>
      <c r="C27165" s="6" t="s">
        <v>17926</v>
      </c>
      <c r="D27165" s="6" t="s">
        <v>18180</v>
      </c>
      <c r="E27165" s="6" t="s">
        <v>310</v>
      </c>
      <c r="F27165" s="6" t="s">
        <v>42</v>
      </c>
      <c r="G27165" s="14">
        <v>6934</v>
      </c>
      <c r="H27165" t="str">
        <f t="shared" si="424"/>
        <v>INSERT INTO plants (sequence_number,year,plant_location_code,plant_name,generator_id,generator_status,generator_annual_net_generation) VALUES (27163,2019,'VA','Radford Army Ammunition Plant','GEN2','OP',6934)</v>
      </c>
    </row>
    <row r="27166" spans="1:8" ht="15" customHeight="1" thickBot="1">
      <c r="A27166" s="5">
        <v>27164</v>
      </c>
      <c r="B27166" s="5">
        <v>2019</v>
      </c>
      <c r="C27166" s="6" t="s">
        <v>17926</v>
      </c>
      <c r="D27166" s="6" t="s">
        <v>18180</v>
      </c>
      <c r="E27166" s="6" t="s">
        <v>311</v>
      </c>
      <c r="F27166" s="6" t="s">
        <v>42</v>
      </c>
      <c r="G27166" s="14">
        <v>11864</v>
      </c>
      <c r="H27166" t="str">
        <f t="shared" si="424"/>
        <v>INSERT INTO plants (sequence_number,year,plant_location_code,plant_name,generator_id,generator_status,generator_annual_net_generation) VALUES (27164,2019,'VA','Radford Army Ammunition Plant','GEN3','OP',11864)</v>
      </c>
    </row>
    <row r="27167" spans="1:8" ht="15" customHeight="1" thickBot="1">
      <c r="A27167" s="5">
        <v>27165</v>
      </c>
      <c r="B27167" s="5">
        <v>2019</v>
      </c>
      <c r="C27167" s="6" t="s">
        <v>17926</v>
      </c>
      <c r="D27167" s="6" t="s">
        <v>18180</v>
      </c>
      <c r="E27167" s="6" t="s">
        <v>330</v>
      </c>
      <c r="F27167" s="6" t="s">
        <v>26</v>
      </c>
      <c r="G27167" s="13">
        <v>0</v>
      </c>
      <c r="H27167" t="str">
        <f t="shared" si="424"/>
        <v>INSERT INTO plants (sequence_number,year,plant_location_code,plant_name,generator_id,generator_status,generator_annual_net_generation) VALUES (27165,2019,'VA','Radford Army Ammunition Plant','GEN4','RE',0)</v>
      </c>
    </row>
    <row r="27168" spans="1:8" ht="15" customHeight="1" thickBot="1">
      <c r="A27168" s="5">
        <v>27166</v>
      </c>
      <c r="B27168" s="5">
        <v>2019</v>
      </c>
      <c r="C27168" s="6" t="s">
        <v>17926</v>
      </c>
      <c r="D27168" s="6" t="s">
        <v>18181</v>
      </c>
      <c r="E27168" s="6">
        <v>100</v>
      </c>
      <c r="F27168" s="6" t="s">
        <v>352</v>
      </c>
      <c r="G27168" s="12"/>
      <c r="H27168" t="str">
        <f t="shared" si="424"/>
        <v>INSERT INTO plants (sequence_number,year,plant_location_code,plant_name,generator_id,generator_status,generator_annual_net_generation) VALUES (27166,2019,'VA','Rappahannock Solar, LLC','100','T',0)</v>
      </c>
    </row>
    <row r="27169" spans="1:8" ht="15" customHeight="1" thickBot="1">
      <c r="A27169" s="5">
        <v>27167</v>
      </c>
      <c r="B27169" s="5">
        <v>2019</v>
      </c>
      <c r="C27169" s="6" t="s">
        <v>17926</v>
      </c>
      <c r="D27169" s="6" t="s">
        <v>18182</v>
      </c>
      <c r="E27169" s="6">
        <v>1</v>
      </c>
      <c r="F27169" s="6" t="s">
        <v>42</v>
      </c>
      <c r="G27169" s="14">
        <v>74476</v>
      </c>
      <c r="H27169" t="str">
        <f t="shared" si="424"/>
        <v>INSERT INTO plants (sequence_number,year,plant_location_code,plant_name,generator_id,generator_status,generator_annual_net_generation) VALUES (27167,2019,'VA','Remington','1','OP',74476)</v>
      </c>
    </row>
    <row r="27170" spans="1:8" ht="15" customHeight="1" thickBot="1">
      <c r="A27170" s="5">
        <v>27168</v>
      </c>
      <c r="B27170" s="5">
        <v>2019</v>
      </c>
      <c r="C27170" s="6" t="s">
        <v>17926</v>
      </c>
      <c r="D27170" s="6" t="s">
        <v>18182</v>
      </c>
      <c r="E27170" s="6">
        <v>2</v>
      </c>
      <c r="F27170" s="6" t="s">
        <v>42</v>
      </c>
      <c r="G27170" s="14">
        <v>70929</v>
      </c>
      <c r="H27170" t="str">
        <f t="shared" si="424"/>
        <v>INSERT INTO plants (sequence_number,year,plant_location_code,plant_name,generator_id,generator_status,generator_annual_net_generation) VALUES (27168,2019,'VA','Remington','2','OP',70929)</v>
      </c>
    </row>
    <row r="27171" spans="1:8" ht="15" customHeight="1" thickBot="1">
      <c r="A27171" s="5">
        <v>27169</v>
      </c>
      <c r="B27171" s="5">
        <v>2019</v>
      </c>
      <c r="C27171" s="6" t="s">
        <v>17926</v>
      </c>
      <c r="D27171" s="6" t="s">
        <v>18182</v>
      </c>
      <c r="E27171" s="6">
        <v>3</v>
      </c>
      <c r="F27171" s="6" t="s">
        <v>42</v>
      </c>
      <c r="G27171" s="14">
        <v>74476</v>
      </c>
      <c r="H27171" t="str">
        <f t="shared" si="424"/>
        <v>INSERT INTO plants (sequence_number,year,plant_location_code,plant_name,generator_id,generator_status,generator_annual_net_generation) VALUES (27169,2019,'VA','Remington','3','OP',74476)</v>
      </c>
    </row>
    <row r="27172" spans="1:8" ht="15" customHeight="1" thickBot="1">
      <c r="A27172" s="5">
        <v>27170</v>
      </c>
      <c r="B27172" s="5">
        <v>2019</v>
      </c>
      <c r="C27172" s="6" t="s">
        <v>17926</v>
      </c>
      <c r="D27172" s="6" t="s">
        <v>18182</v>
      </c>
      <c r="E27172" s="6">
        <v>4</v>
      </c>
      <c r="F27172" s="6" t="s">
        <v>42</v>
      </c>
      <c r="G27172" s="14">
        <v>74476</v>
      </c>
      <c r="H27172" t="str">
        <f t="shared" si="424"/>
        <v>INSERT INTO plants (sequence_number,year,plant_location_code,plant_name,generator_id,generator_status,generator_annual_net_generation) VALUES (27170,2019,'VA','Remington','4','OP',74476)</v>
      </c>
    </row>
    <row r="27173" spans="1:8" ht="15" customHeight="1" thickBot="1">
      <c r="A27173" s="5">
        <v>27171</v>
      </c>
      <c r="B27173" s="5">
        <v>2019</v>
      </c>
      <c r="C27173" s="6" t="s">
        <v>17926</v>
      </c>
      <c r="D27173" s="6" t="s">
        <v>18183</v>
      </c>
      <c r="E27173" s="6">
        <v>1</v>
      </c>
      <c r="F27173" s="6" t="s">
        <v>42</v>
      </c>
      <c r="G27173" s="14">
        <v>34188</v>
      </c>
      <c r="H27173" t="str">
        <f t="shared" si="424"/>
        <v>INSERT INTO plants (sequence_number,year,plant_location_code,plant_name,generator_id,generator_status,generator_annual_net_generation) VALUES (27171,2019,'VA','Remington Solar Facility','1','OP',34188)</v>
      </c>
    </row>
    <row r="27174" spans="1:8" ht="15" customHeight="1" thickBot="1">
      <c r="A27174" s="5">
        <v>27172</v>
      </c>
      <c r="B27174" s="5">
        <v>2019</v>
      </c>
      <c r="C27174" s="6" t="s">
        <v>17926</v>
      </c>
      <c r="D27174" s="6" t="s">
        <v>18184</v>
      </c>
      <c r="E27174" s="6">
        <v>1</v>
      </c>
      <c r="F27174" s="6" t="s">
        <v>42</v>
      </c>
      <c r="G27174" s="14">
        <v>3151</v>
      </c>
      <c r="H27174" t="str">
        <f t="shared" si="424"/>
        <v>INSERT INTO plants (sequence_number,year,plant_location_code,plant_name,generator_id,generator_status,generator_annual_net_generation) VALUES (27172,2019,'VA','Reusens','1','OP',3151)</v>
      </c>
    </row>
    <row r="27175" spans="1:8" ht="15" customHeight="1" thickBot="1">
      <c r="A27175" s="5">
        <v>27173</v>
      </c>
      <c r="B27175" s="5">
        <v>2019</v>
      </c>
      <c r="C27175" s="6" t="s">
        <v>17926</v>
      </c>
      <c r="D27175" s="6" t="s">
        <v>18184</v>
      </c>
      <c r="E27175" s="6">
        <v>2</v>
      </c>
      <c r="F27175" s="6" t="s">
        <v>85</v>
      </c>
      <c r="G27175" s="14">
        <v>3151</v>
      </c>
      <c r="H27175" t="str">
        <f t="shared" si="424"/>
        <v>INSERT INTO plants (sequence_number,year,plant_location_code,plant_name,generator_id,generator_status,generator_annual_net_generation) VALUES (27173,2019,'VA','Reusens','2','OA',3151)</v>
      </c>
    </row>
    <row r="27176" spans="1:8" ht="15" customHeight="1" thickBot="1">
      <c r="A27176" s="5">
        <v>27174</v>
      </c>
      <c r="B27176" s="5">
        <v>2019</v>
      </c>
      <c r="C27176" s="6" t="s">
        <v>17926</v>
      </c>
      <c r="D27176" s="6" t="s">
        <v>18184</v>
      </c>
      <c r="E27176" s="6">
        <v>3</v>
      </c>
      <c r="F27176" s="6" t="s">
        <v>85</v>
      </c>
      <c r="G27176" s="14">
        <v>3151</v>
      </c>
      <c r="H27176" t="str">
        <f t="shared" si="424"/>
        <v>INSERT INTO plants (sequence_number,year,plant_location_code,plant_name,generator_id,generator_status,generator_annual_net_generation) VALUES (27174,2019,'VA','Reusens','3','OA',3151)</v>
      </c>
    </row>
    <row r="27177" spans="1:8" ht="15" customHeight="1" thickBot="1">
      <c r="A27177" s="5">
        <v>27175</v>
      </c>
      <c r="B27177" s="5">
        <v>2019</v>
      </c>
      <c r="C27177" s="6" t="s">
        <v>17926</v>
      </c>
      <c r="D27177" s="6" t="s">
        <v>18184</v>
      </c>
      <c r="E27177" s="6">
        <v>4</v>
      </c>
      <c r="F27177" s="6" t="s">
        <v>20</v>
      </c>
      <c r="G27177" s="14">
        <v>3151</v>
      </c>
      <c r="H27177" t="str">
        <f t="shared" si="424"/>
        <v>INSERT INTO plants (sequence_number,year,plant_location_code,plant_name,generator_id,generator_status,generator_annual_net_generation) VALUES (27175,2019,'VA','Reusens','4','OS',3151)</v>
      </c>
    </row>
    <row r="27178" spans="1:8" ht="15" customHeight="1" thickBot="1">
      <c r="A27178" s="5">
        <v>27176</v>
      </c>
      <c r="B27178" s="5">
        <v>2019</v>
      </c>
      <c r="C27178" s="6" t="s">
        <v>17926</v>
      </c>
      <c r="D27178" s="6" t="s">
        <v>18184</v>
      </c>
      <c r="E27178" s="6">
        <v>5</v>
      </c>
      <c r="F27178" s="6" t="s">
        <v>85</v>
      </c>
      <c r="G27178" s="14">
        <v>3151</v>
      </c>
      <c r="H27178" t="str">
        <f t="shared" si="424"/>
        <v>INSERT INTO plants (sequence_number,year,plant_location_code,plant_name,generator_id,generator_status,generator_annual_net_generation) VALUES (27176,2019,'VA','Reusens','5','OA',3151)</v>
      </c>
    </row>
    <row r="27179" spans="1:8" ht="15" customHeight="1" thickBot="1">
      <c r="A27179" s="5">
        <v>27177</v>
      </c>
      <c r="B27179" s="5">
        <v>2019</v>
      </c>
      <c r="C27179" s="6" t="s">
        <v>17926</v>
      </c>
      <c r="D27179" s="6" t="s">
        <v>18185</v>
      </c>
      <c r="E27179" s="6" t="s">
        <v>1385</v>
      </c>
      <c r="F27179" s="6" t="s">
        <v>42</v>
      </c>
      <c r="G27179" s="14">
        <v>8217</v>
      </c>
      <c r="H27179" t="str">
        <f t="shared" si="424"/>
        <v>INSERT INTO plants (sequence_number,year,plant_location_code,plant_name,generator_id,generator_status,generator_annual_net_generation) VALUES (27177,2019,'VA','Richmond Energy','UNT1','OP',8217)</v>
      </c>
    </row>
    <row r="27180" spans="1:8" ht="15" customHeight="1" thickBot="1">
      <c r="A27180" s="5">
        <v>27178</v>
      </c>
      <c r="B27180" s="5">
        <v>2019</v>
      </c>
      <c r="C27180" s="6" t="s">
        <v>17926</v>
      </c>
      <c r="D27180" s="6" t="s">
        <v>18185</v>
      </c>
      <c r="E27180" s="6" t="s">
        <v>1386</v>
      </c>
      <c r="F27180" s="6" t="s">
        <v>42</v>
      </c>
      <c r="G27180" s="14">
        <v>8217</v>
      </c>
      <c r="H27180" t="str">
        <f t="shared" si="424"/>
        <v>INSERT INTO plants (sequence_number,year,plant_location_code,plant_name,generator_id,generator_status,generator_annual_net_generation) VALUES (27178,2019,'VA','Richmond Energy','UNT2','OP',8217)</v>
      </c>
    </row>
    <row r="27181" spans="1:8" ht="15" customHeight="1" thickBot="1">
      <c r="A27181" s="5">
        <v>27179</v>
      </c>
      <c r="B27181" s="5">
        <v>2019</v>
      </c>
      <c r="C27181" s="6" t="s">
        <v>17926</v>
      </c>
      <c r="D27181" s="6" t="s">
        <v>18185</v>
      </c>
      <c r="E27181" s="6" t="s">
        <v>1499</v>
      </c>
      <c r="F27181" s="6" t="s">
        <v>42</v>
      </c>
      <c r="G27181" s="14">
        <v>8217</v>
      </c>
      <c r="H27181" t="str">
        <f t="shared" si="424"/>
        <v>INSERT INTO plants (sequence_number,year,plant_location_code,plant_name,generator_id,generator_status,generator_annual_net_generation) VALUES (27179,2019,'VA','Richmond Energy','UNT3','OP',8217)</v>
      </c>
    </row>
    <row r="27182" spans="1:8" ht="15" customHeight="1" thickBot="1">
      <c r="A27182" s="5">
        <v>27180</v>
      </c>
      <c r="B27182" s="5">
        <v>2019</v>
      </c>
      <c r="C27182" s="6" t="s">
        <v>17926</v>
      </c>
      <c r="D27182" s="6" t="s">
        <v>18185</v>
      </c>
      <c r="E27182" s="6" t="s">
        <v>2546</v>
      </c>
      <c r="F27182" s="6" t="s">
        <v>42</v>
      </c>
      <c r="G27182" s="14">
        <v>8217</v>
      </c>
      <c r="H27182" t="str">
        <f t="shared" si="424"/>
        <v>INSERT INTO plants (sequence_number,year,plant_location_code,plant_name,generator_id,generator_status,generator_annual_net_generation) VALUES (27180,2019,'VA','Richmond Energy','UNT4','OP',8217)</v>
      </c>
    </row>
    <row r="27183" spans="1:8" ht="15" customHeight="1" thickBot="1">
      <c r="A27183" s="5">
        <v>27181</v>
      </c>
      <c r="B27183" s="5">
        <v>2019</v>
      </c>
      <c r="C27183" s="6" t="s">
        <v>17926</v>
      </c>
      <c r="D27183" s="6" t="s">
        <v>18186</v>
      </c>
      <c r="E27183" s="6" t="s">
        <v>18187</v>
      </c>
      <c r="F27183" s="6" t="s">
        <v>209</v>
      </c>
      <c r="G27183" s="12"/>
      <c r="H27183" t="str">
        <f t="shared" si="424"/>
        <v>INSERT INTO plants (sequence_number,year,plant_location_code,plant_name,generator_id,generator_status,generator_annual_net_generation) VALUES (27181,2019,'VA','Richmond Spider Solar','RMDSS','P',0)</v>
      </c>
    </row>
    <row r="27184" spans="1:8" ht="15" customHeight="1" thickBot="1">
      <c r="A27184" s="5">
        <v>27182</v>
      </c>
      <c r="B27184" s="5">
        <v>2019</v>
      </c>
      <c r="C27184" s="6" t="s">
        <v>17926</v>
      </c>
      <c r="D27184" s="6" t="s">
        <v>18188</v>
      </c>
      <c r="E27184" s="6" t="s">
        <v>50</v>
      </c>
      <c r="F27184" s="6" t="s">
        <v>42</v>
      </c>
      <c r="G27184" s="13">
        <v>3</v>
      </c>
      <c r="H27184" t="str">
        <f t="shared" si="424"/>
        <v>INSERT INTO plants (sequence_number,year,plant_location_code,plant_name,generator_id,generator_status,generator_annual_net_generation) VALUES (27182,2019,'VA','Rockville 1 &amp; 2','1A','OP',3)</v>
      </c>
    </row>
    <row r="27185" spans="1:8" ht="15" customHeight="1" thickBot="1">
      <c r="A27185" s="5">
        <v>27183</v>
      </c>
      <c r="B27185" s="5">
        <v>2019</v>
      </c>
      <c r="C27185" s="6" t="s">
        <v>17926</v>
      </c>
      <c r="D27185" s="6" t="s">
        <v>18188</v>
      </c>
      <c r="E27185" s="6" t="s">
        <v>167</v>
      </c>
      <c r="F27185" s="6" t="s">
        <v>42</v>
      </c>
      <c r="G27185" s="13">
        <v>3</v>
      </c>
      <c r="H27185" t="str">
        <f t="shared" si="424"/>
        <v>INSERT INTO plants (sequence_number,year,plant_location_code,plant_name,generator_id,generator_status,generator_annual_net_generation) VALUES (27183,2019,'VA','Rockville 1 &amp; 2','1B','OP',3)</v>
      </c>
    </row>
    <row r="27186" spans="1:8" ht="15" customHeight="1" thickBot="1">
      <c r="A27186" s="5">
        <v>27184</v>
      </c>
      <c r="B27186" s="5">
        <v>2019</v>
      </c>
      <c r="C27186" s="6" t="s">
        <v>17926</v>
      </c>
      <c r="D27186" s="6" t="s">
        <v>18188</v>
      </c>
      <c r="E27186" s="6" t="s">
        <v>4788</v>
      </c>
      <c r="F27186" s="6" t="s">
        <v>42</v>
      </c>
      <c r="G27186" s="13">
        <v>3</v>
      </c>
      <c r="H27186" t="str">
        <f t="shared" si="424"/>
        <v>INSERT INTO plants (sequence_number,year,plant_location_code,plant_name,generator_id,generator_status,generator_annual_net_generation) VALUES (27184,2019,'VA','Rockville 1 &amp; 2','1C','OP',3)</v>
      </c>
    </row>
    <row r="27187" spans="1:8" ht="15" customHeight="1" thickBot="1">
      <c r="A27187" s="5">
        <v>27185</v>
      </c>
      <c r="B27187" s="5">
        <v>2019</v>
      </c>
      <c r="C27187" s="6" t="s">
        <v>17926</v>
      </c>
      <c r="D27187" s="6" t="s">
        <v>18188</v>
      </c>
      <c r="E27187" s="6" t="s">
        <v>18189</v>
      </c>
      <c r="F27187" s="6" t="s">
        <v>42</v>
      </c>
      <c r="G27187" s="13">
        <v>3</v>
      </c>
      <c r="H27187" t="str">
        <f t="shared" si="424"/>
        <v>INSERT INTO plants (sequence_number,year,plant_location_code,plant_name,generator_id,generator_status,generator_annual_net_generation) VALUES (27185,2019,'VA','Rockville 1 &amp; 2','1D','OP',3)</v>
      </c>
    </row>
    <row r="27188" spans="1:8" ht="15" customHeight="1" thickBot="1">
      <c r="A27188" s="5">
        <v>27186</v>
      </c>
      <c r="B27188" s="5">
        <v>2019</v>
      </c>
      <c r="C27188" s="6" t="s">
        <v>17926</v>
      </c>
      <c r="D27188" s="6" t="s">
        <v>18188</v>
      </c>
      <c r="E27188" s="6" t="s">
        <v>18190</v>
      </c>
      <c r="F27188" s="6" t="s">
        <v>42</v>
      </c>
      <c r="G27188" s="13">
        <v>3</v>
      </c>
      <c r="H27188" t="str">
        <f t="shared" si="424"/>
        <v>INSERT INTO plants (sequence_number,year,plant_location_code,plant_name,generator_id,generator_status,generator_annual_net_generation) VALUES (27186,2019,'VA','Rockville 1 &amp; 2','1E','OP',3)</v>
      </c>
    </row>
    <row r="27189" spans="1:8" ht="15" customHeight="1" thickBot="1">
      <c r="A27189" s="5">
        <v>27187</v>
      </c>
      <c r="B27189" s="5">
        <v>2019</v>
      </c>
      <c r="C27189" s="6" t="s">
        <v>17926</v>
      </c>
      <c r="D27189" s="6" t="s">
        <v>18188</v>
      </c>
      <c r="E27189" s="6" t="s">
        <v>18191</v>
      </c>
      <c r="F27189" s="6" t="s">
        <v>42</v>
      </c>
      <c r="G27189" s="13">
        <v>3</v>
      </c>
      <c r="H27189" t="str">
        <f t="shared" si="424"/>
        <v>INSERT INTO plants (sequence_number,year,plant_location_code,plant_name,generator_id,generator_status,generator_annual_net_generation) VALUES (27187,2019,'VA','Rockville 1 &amp; 2','1F','OP',3)</v>
      </c>
    </row>
    <row r="27190" spans="1:8" ht="15" customHeight="1" thickBot="1">
      <c r="A27190" s="5">
        <v>27188</v>
      </c>
      <c r="B27190" s="5">
        <v>2019</v>
      </c>
      <c r="C27190" s="6" t="s">
        <v>17926</v>
      </c>
      <c r="D27190" s="6" t="s">
        <v>18188</v>
      </c>
      <c r="E27190" s="6" t="s">
        <v>12559</v>
      </c>
      <c r="F27190" s="6" t="s">
        <v>42</v>
      </c>
      <c r="G27190" s="13">
        <v>3</v>
      </c>
      <c r="H27190" t="str">
        <f t="shared" si="424"/>
        <v>INSERT INTO plants (sequence_number,year,plant_location_code,plant_name,generator_id,generator_status,generator_annual_net_generation) VALUES (27188,2019,'VA','Rockville 1 &amp; 2','1G','OP',3)</v>
      </c>
    </row>
    <row r="27191" spans="1:8" ht="15" customHeight="1" thickBot="1">
      <c r="A27191" s="5">
        <v>27189</v>
      </c>
      <c r="B27191" s="5">
        <v>2019</v>
      </c>
      <c r="C27191" s="6" t="s">
        <v>17926</v>
      </c>
      <c r="D27191" s="6" t="s">
        <v>18188</v>
      </c>
      <c r="E27191" s="6" t="s">
        <v>16284</v>
      </c>
      <c r="F27191" s="6" t="s">
        <v>42</v>
      </c>
      <c r="G27191" s="13">
        <v>3</v>
      </c>
      <c r="H27191" t="str">
        <f t="shared" si="424"/>
        <v>INSERT INTO plants (sequence_number,year,plant_location_code,plant_name,generator_id,generator_status,generator_annual_net_generation) VALUES (27189,2019,'VA','Rockville 1 &amp; 2','1H','OP',3)</v>
      </c>
    </row>
    <row r="27192" spans="1:8" ht="15" customHeight="1" thickBot="1">
      <c r="A27192" s="5">
        <v>27190</v>
      </c>
      <c r="B27192" s="5">
        <v>2019</v>
      </c>
      <c r="C27192" s="6" t="s">
        <v>17926</v>
      </c>
      <c r="D27192" s="6" t="s">
        <v>18188</v>
      </c>
      <c r="E27192" s="6" t="s">
        <v>18192</v>
      </c>
      <c r="F27192" s="6" t="s">
        <v>42</v>
      </c>
      <c r="G27192" s="13">
        <v>3</v>
      </c>
      <c r="H27192" t="str">
        <f t="shared" si="424"/>
        <v>INSERT INTO plants (sequence_number,year,plant_location_code,plant_name,generator_id,generator_status,generator_annual_net_generation) VALUES (27190,2019,'VA','Rockville 1 &amp; 2','1I','OP',3)</v>
      </c>
    </row>
    <row r="27193" spans="1:8" ht="15" customHeight="1" thickBot="1">
      <c r="A27193" s="5">
        <v>27191</v>
      </c>
      <c r="B27193" s="5">
        <v>2019</v>
      </c>
      <c r="C27193" s="6" t="s">
        <v>17926</v>
      </c>
      <c r="D27193" s="6" t="s">
        <v>18188</v>
      </c>
      <c r="E27193" s="6" t="s">
        <v>18193</v>
      </c>
      <c r="F27193" s="6" t="s">
        <v>42</v>
      </c>
      <c r="G27193" s="13">
        <v>3</v>
      </c>
      <c r="H27193" t="str">
        <f t="shared" si="424"/>
        <v>INSERT INTO plants (sequence_number,year,plant_location_code,plant_name,generator_id,generator_status,generator_annual_net_generation) VALUES (27191,2019,'VA','Rockville 1 &amp; 2','1J','OP',3)</v>
      </c>
    </row>
    <row r="27194" spans="1:8" ht="15" customHeight="1" thickBot="1">
      <c r="A27194" s="5">
        <v>27192</v>
      </c>
      <c r="B27194" s="5">
        <v>2019</v>
      </c>
      <c r="C27194" s="6" t="s">
        <v>17926</v>
      </c>
      <c r="D27194" s="6" t="s">
        <v>18188</v>
      </c>
      <c r="E27194" s="6" t="s">
        <v>18194</v>
      </c>
      <c r="F27194" s="6" t="s">
        <v>42</v>
      </c>
      <c r="G27194" s="13">
        <v>3</v>
      </c>
      <c r="H27194" t="str">
        <f t="shared" si="424"/>
        <v>INSERT INTO plants (sequence_number,year,plant_location_code,plant_name,generator_id,generator_status,generator_annual_net_generation) VALUES (27192,2019,'VA','Rockville 1 &amp; 2','1K','OP',3)</v>
      </c>
    </row>
    <row r="27195" spans="1:8" ht="15" customHeight="1" thickBot="1">
      <c r="A27195" s="5">
        <v>27193</v>
      </c>
      <c r="B27195" s="5">
        <v>2019</v>
      </c>
      <c r="C27195" s="6" t="s">
        <v>17926</v>
      </c>
      <c r="D27195" s="6" t="s">
        <v>18188</v>
      </c>
      <c r="E27195" s="6" t="s">
        <v>18195</v>
      </c>
      <c r="F27195" s="6" t="s">
        <v>42</v>
      </c>
      <c r="G27195" s="13">
        <v>3</v>
      </c>
      <c r="H27195" t="str">
        <f t="shared" si="424"/>
        <v>INSERT INTO plants (sequence_number,year,plant_location_code,plant_name,generator_id,generator_status,generator_annual_net_generation) VALUES (27193,2019,'VA','Rockville 1 &amp; 2','1L','OP',3)</v>
      </c>
    </row>
    <row r="27196" spans="1:8" ht="15" customHeight="1" thickBot="1">
      <c r="A27196" s="5">
        <v>27194</v>
      </c>
      <c r="B27196" s="5">
        <v>2019</v>
      </c>
      <c r="C27196" s="6" t="s">
        <v>17926</v>
      </c>
      <c r="D27196" s="6" t="s">
        <v>18188</v>
      </c>
      <c r="E27196" s="6" t="s">
        <v>18196</v>
      </c>
      <c r="F27196" s="6" t="s">
        <v>42</v>
      </c>
      <c r="G27196" s="13">
        <v>3</v>
      </c>
      <c r="H27196" t="str">
        <f t="shared" si="424"/>
        <v>INSERT INTO plants (sequence_number,year,plant_location_code,plant_name,generator_id,generator_status,generator_annual_net_generation) VALUES (27194,2019,'VA','Rockville 1 &amp; 2','1M','OP',3)</v>
      </c>
    </row>
    <row r="27197" spans="1:8" ht="15" customHeight="1" thickBot="1">
      <c r="A27197" s="5">
        <v>27195</v>
      </c>
      <c r="B27197" s="5">
        <v>2019</v>
      </c>
      <c r="C27197" s="6" t="s">
        <v>17926</v>
      </c>
      <c r="D27197" s="6" t="s">
        <v>18188</v>
      </c>
      <c r="E27197" s="6" t="s">
        <v>13976</v>
      </c>
      <c r="F27197" s="6" t="s">
        <v>42</v>
      </c>
      <c r="G27197" s="13">
        <v>3</v>
      </c>
      <c r="H27197" t="str">
        <f t="shared" si="424"/>
        <v>INSERT INTO plants (sequence_number,year,plant_location_code,plant_name,generator_id,generator_status,generator_annual_net_generation) VALUES (27195,2019,'VA','Rockville 1 &amp; 2','1N','OP',3)</v>
      </c>
    </row>
    <row r="27198" spans="1:8" ht="15" customHeight="1" thickBot="1">
      <c r="A27198" s="5">
        <v>27196</v>
      </c>
      <c r="B27198" s="5">
        <v>2019</v>
      </c>
      <c r="C27198" s="6" t="s">
        <v>17926</v>
      </c>
      <c r="D27198" s="6" t="s">
        <v>18188</v>
      </c>
      <c r="E27198" s="6" t="s">
        <v>18197</v>
      </c>
      <c r="F27198" s="6" t="s">
        <v>42</v>
      </c>
      <c r="G27198" s="13">
        <v>3</v>
      </c>
      <c r="H27198" t="str">
        <f t="shared" si="424"/>
        <v>INSERT INTO plants (sequence_number,year,plant_location_code,plant_name,generator_id,generator_status,generator_annual_net_generation) VALUES (27196,2019,'VA','Rockville 1 &amp; 2','1O','OP',3)</v>
      </c>
    </row>
    <row r="27199" spans="1:8" ht="15" customHeight="1" thickBot="1">
      <c r="A27199" s="5">
        <v>27197</v>
      </c>
      <c r="B27199" s="5">
        <v>2019</v>
      </c>
      <c r="C27199" s="6" t="s">
        <v>17926</v>
      </c>
      <c r="D27199" s="6" t="s">
        <v>18188</v>
      </c>
      <c r="E27199" s="6" t="s">
        <v>51</v>
      </c>
      <c r="F27199" s="6" t="s">
        <v>42</v>
      </c>
      <c r="G27199" s="13">
        <v>3</v>
      </c>
      <c r="H27199" t="str">
        <f t="shared" si="424"/>
        <v>INSERT INTO plants (sequence_number,year,plant_location_code,plant_name,generator_id,generator_status,generator_annual_net_generation) VALUES (27197,2019,'VA','Rockville 1 &amp; 2','2A','OP',3)</v>
      </c>
    </row>
    <row r="27200" spans="1:8" ht="15" customHeight="1" thickBot="1">
      <c r="A27200" s="5">
        <v>27198</v>
      </c>
      <c r="B27200" s="5">
        <v>2019</v>
      </c>
      <c r="C27200" s="6" t="s">
        <v>17926</v>
      </c>
      <c r="D27200" s="6" t="s">
        <v>18188</v>
      </c>
      <c r="E27200" s="6" t="s">
        <v>230</v>
      </c>
      <c r="F27200" s="6" t="s">
        <v>42</v>
      </c>
      <c r="G27200" s="13">
        <v>3</v>
      </c>
      <c r="H27200" t="str">
        <f t="shared" si="424"/>
        <v>INSERT INTO plants (sequence_number,year,plant_location_code,plant_name,generator_id,generator_status,generator_annual_net_generation) VALUES (27198,2019,'VA','Rockville 1 &amp; 2','2B','OP',3)</v>
      </c>
    </row>
    <row r="27201" spans="1:8" ht="15" customHeight="1" thickBot="1">
      <c r="A27201" s="5">
        <v>27199</v>
      </c>
      <c r="B27201" s="5">
        <v>2019</v>
      </c>
      <c r="C27201" s="6" t="s">
        <v>17926</v>
      </c>
      <c r="D27201" s="6" t="s">
        <v>18188</v>
      </c>
      <c r="E27201" s="6" t="s">
        <v>4789</v>
      </c>
      <c r="F27201" s="6" t="s">
        <v>42</v>
      </c>
      <c r="G27201" s="13">
        <v>3</v>
      </c>
      <c r="H27201" t="str">
        <f t="shared" si="424"/>
        <v>INSERT INTO plants (sequence_number,year,plant_location_code,plant_name,generator_id,generator_status,generator_annual_net_generation) VALUES (27199,2019,'VA','Rockville 1 &amp; 2','2C','OP',3)</v>
      </c>
    </row>
    <row r="27202" spans="1:8" ht="15" customHeight="1" thickBot="1">
      <c r="A27202" s="5">
        <v>27200</v>
      </c>
      <c r="B27202" s="5">
        <v>2019</v>
      </c>
      <c r="C27202" s="6" t="s">
        <v>17926</v>
      </c>
      <c r="D27202" s="6" t="s">
        <v>18188</v>
      </c>
      <c r="E27202" s="6" t="s">
        <v>4960</v>
      </c>
      <c r="F27202" s="6" t="s">
        <v>42</v>
      </c>
      <c r="G27202" s="13">
        <v>3</v>
      </c>
      <c r="H27202" t="str">
        <f t="shared" si="424"/>
        <v>INSERT INTO plants (sequence_number,year,plant_location_code,plant_name,generator_id,generator_status,generator_annual_net_generation) VALUES (27200,2019,'VA','Rockville 1 &amp; 2','2D','OP',3)</v>
      </c>
    </row>
    <row r="27203" spans="1:8" ht="15" customHeight="1" thickBot="1">
      <c r="A27203" s="5">
        <v>27201</v>
      </c>
      <c r="B27203" s="5">
        <v>2019</v>
      </c>
      <c r="C27203" s="6" t="s">
        <v>17926</v>
      </c>
      <c r="D27203" s="6" t="s">
        <v>18188</v>
      </c>
      <c r="E27203" s="6" t="s">
        <v>4961</v>
      </c>
      <c r="F27203" s="6" t="s">
        <v>42</v>
      </c>
      <c r="G27203" s="13">
        <v>3</v>
      </c>
      <c r="H27203" t="str">
        <f t="shared" si="424"/>
        <v>INSERT INTO plants (sequence_number,year,plant_location_code,plant_name,generator_id,generator_status,generator_annual_net_generation) VALUES (27201,2019,'VA','Rockville 1 &amp; 2','2E','OP',3)</v>
      </c>
    </row>
    <row r="27204" spans="1:8" ht="15" customHeight="1" thickBot="1">
      <c r="A27204" s="5">
        <v>27202</v>
      </c>
      <c r="B27204" s="5">
        <v>2019</v>
      </c>
      <c r="C27204" s="6" t="s">
        <v>17926</v>
      </c>
      <c r="D27204" s="6" t="s">
        <v>18188</v>
      </c>
      <c r="E27204" s="6" t="s">
        <v>4962</v>
      </c>
      <c r="F27204" s="6" t="s">
        <v>42</v>
      </c>
      <c r="G27204" s="13">
        <v>3</v>
      </c>
      <c r="H27204" t="str">
        <f t="shared" ref="H27204:H27267" si="425">CONCATENATE("INSERT INTO plants (sequence_number,year,plant_location_code,plant_name,generator_id,generator_status,generator_annual_net_generation) VALUES (",A27204,",",B27204,",","'",C27204,"'",",","'",D27204,"'",",","'",E27204,"'",",","'",F27204,"'",",",IF(ISBLANK(G27204),0,G27204),")")</f>
        <v>INSERT INTO plants (sequence_number,year,plant_location_code,plant_name,generator_id,generator_status,generator_annual_net_generation) VALUES (27202,2019,'VA','Rockville 1 &amp; 2','2F','OP',3)</v>
      </c>
    </row>
    <row r="27205" spans="1:8" ht="15" customHeight="1" thickBot="1">
      <c r="A27205" s="5">
        <v>27203</v>
      </c>
      <c r="B27205" s="5">
        <v>2019</v>
      </c>
      <c r="C27205" s="6" t="s">
        <v>17926</v>
      </c>
      <c r="D27205" s="6" t="s">
        <v>18188</v>
      </c>
      <c r="E27205" s="6" t="s">
        <v>14098</v>
      </c>
      <c r="F27205" s="6" t="s">
        <v>42</v>
      </c>
      <c r="G27205" s="13">
        <v>3</v>
      </c>
      <c r="H27205" t="str">
        <f t="shared" si="425"/>
        <v>INSERT INTO plants (sequence_number,year,plant_location_code,plant_name,generator_id,generator_status,generator_annual_net_generation) VALUES (27203,2019,'VA','Rockville 1 &amp; 2','2G','OP',3)</v>
      </c>
    </row>
    <row r="27206" spans="1:8" ht="15" customHeight="1" thickBot="1">
      <c r="A27206" s="5">
        <v>27204</v>
      </c>
      <c r="B27206" s="5">
        <v>2019</v>
      </c>
      <c r="C27206" s="6" t="s">
        <v>17926</v>
      </c>
      <c r="D27206" s="6" t="s">
        <v>18188</v>
      </c>
      <c r="E27206" s="6" t="s">
        <v>18198</v>
      </c>
      <c r="F27206" s="6" t="s">
        <v>42</v>
      </c>
      <c r="G27206" s="13">
        <v>3</v>
      </c>
      <c r="H27206" t="str">
        <f t="shared" si="425"/>
        <v>INSERT INTO plants (sequence_number,year,plant_location_code,plant_name,generator_id,generator_status,generator_annual_net_generation) VALUES (27204,2019,'VA','Rockville 1 &amp; 2','2H','OP',3)</v>
      </c>
    </row>
    <row r="27207" spans="1:8" ht="15" customHeight="1" thickBot="1">
      <c r="A27207" s="5">
        <v>27205</v>
      </c>
      <c r="B27207" s="5">
        <v>2019</v>
      </c>
      <c r="C27207" s="6" t="s">
        <v>17926</v>
      </c>
      <c r="D27207" s="6" t="s">
        <v>18188</v>
      </c>
      <c r="E27207" s="6" t="s">
        <v>18199</v>
      </c>
      <c r="F27207" s="6" t="s">
        <v>42</v>
      </c>
      <c r="G27207" s="13">
        <v>3</v>
      </c>
      <c r="H27207" t="str">
        <f t="shared" si="425"/>
        <v>INSERT INTO plants (sequence_number,year,plant_location_code,plant_name,generator_id,generator_status,generator_annual_net_generation) VALUES (27205,2019,'VA','Rockville 1 &amp; 2','2I','OP',3)</v>
      </c>
    </row>
    <row r="27208" spans="1:8" ht="15" customHeight="1" thickBot="1">
      <c r="A27208" s="5">
        <v>27206</v>
      </c>
      <c r="B27208" s="5">
        <v>2019</v>
      </c>
      <c r="C27208" s="6" t="s">
        <v>17926</v>
      </c>
      <c r="D27208" s="6" t="s">
        <v>18188</v>
      </c>
      <c r="E27208" s="6" t="s">
        <v>18200</v>
      </c>
      <c r="F27208" s="6" t="s">
        <v>42</v>
      </c>
      <c r="G27208" s="13">
        <v>3</v>
      </c>
      <c r="H27208" t="str">
        <f t="shared" si="425"/>
        <v>INSERT INTO plants (sequence_number,year,plant_location_code,plant_name,generator_id,generator_status,generator_annual_net_generation) VALUES (27206,2019,'VA','Rockville 1 &amp; 2','2J','OP',3)</v>
      </c>
    </row>
    <row r="27209" spans="1:8" ht="15" customHeight="1" thickBot="1">
      <c r="A27209" s="5">
        <v>27207</v>
      </c>
      <c r="B27209" s="5">
        <v>2019</v>
      </c>
      <c r="C27209" s="6" t="s">
        <v>17926</v>
      </c>
      <c r="D27209" s="6" t="s">
        <v>18188</v>
      </c>
      <c r="E27209" s="6" t="s">
        <v>18201</v>
      </c>
      <c r="F27209" s="6" t="s">
        <v>42</v>
      </c>
      <c r="G27209" s="13">
        <v>3</v>
      </c>
      <c r="H27209" t="str">
        <f t="shared" si="425"/>
        <v>INSERT INTO plants (sequence_number,year,plant_location_code,plant_name,generator_id,generator_status,generator_annual_net_generation) VALUES (27207,2019,'VA','Rockville 1 &amp; 2','2K','OP',3)</v>
      </c>
    </row>
    <row r="27210" spans="1:8" ht="15" customHeight="1" thickBot="1">
      <c r="A27210" s="5">
        <v>27208</v>
      </c>
      <c r="B27210" s="5">
        <v>2019</v>
      </c>
      <c r="C27210" s="6" t="s">
        <v>17926</v>
      </c>
      <c r="D27210" s="6" t="s">
        <v>18188</v>
      </c>
      <c r="E27210" s="6" t="s">
        <v>18202</v>
      </c>
      <c r="F27210" s="6" t="s">
        <v>42</v>
      </c>
      <c r="G27210" s="13">
        <v>3</v>
      </c>
      <c r="H27210" t="str">
        <f t="shared" si="425"/>
        <v>INSERT INTO plants (sequence_number,year,plant_location_code,plant_name,generator_id,generator_status,generator_annual_net_generation) VALUES (27208,2019,'VA','Rockville 1 &amp; 2','2L','OP',3)</v>
      </c>
    </row>
    <row r="27211" spans="1:8" ht="15" customHeight="1" thickBot="1">
      <c r="A27211" s="5">
        <v>27209</v>
      </c>
      <c r="B27211" s="5">
        <v>2019</v>
      </c>
      <c r="C27211" s="6" t="s">
        <v>17926</v>
      </c>
      <c r="D27211" s="6" t="s">
        <v>18188</v>
      </c>
      <c r="E27211" s="6" t="s">
        <v>18203</v>
      </c>
      <c r="F27211" s="6" t="s">
        <v>42</v>
      </c>
      <c r="G27211" s="13">
        <v>3</v>
      </c>
      <c r="H27211" t="str">
        <f t="shared" si="425"/>
        <v>INSERT INTO plants (sequence_number,year,plant_location_code,plant_name,generator_id,generator_status,generator_annual_net_generation) VALUES (27209,2019,'VA','Rockville 1 &amp; 2','2M','OP',3)</v>
      </c>
    </row>
    <row r="27212" spans="1:8" ht="15" customHeight="1" thickBot="1">
      <c r="A27212" s="5">
        <v>27210</v>
      </c>
      <c r="B27212" s="5">
        <v>2019</v>
      </c>
      <c r="C27212" s="6" t="s">
        <v>17926</v>
      </c>
      <c r="D27212" s="6" t="s">
        <v>18188</v>
      </c>
      <c r="E27212" s="6" t="s">
        <v>13977</v>
      </c>
      <c r="F27212" s="6" t="s">
        <v>42</v>
      </c>
      <c r="G27212" s="13">
        <v>3</v>
      </c>
      <c r="H27212" t="str">
        <f t="shared" si="425"/>
        <v>INSERT INTO plants (sequence_number,year,plant_location_code,plant_name,generator_id,generator_status,generator_annual_net_generation) VALUES (27210,2019,'VA','Rockville 1 &amp; 2','2N','OP',3)</v>
      </c>
    </row>
    <row r="27213" spans="1:8" ht="15" customHeight="1" thickBot="1">
      <c r="A27213" s="5">
        <v>27211</v>
      </c>
      <c r="B27213" s="5">
        <v>2019</v>
      </c>
      <c r="C27213" s="6" t="s">
        <v>17926</v>
      </c>
      <c r="D27213" s="6" t="s">
        <v>18188</v>
      </c>
      <c r="E27213" s="6" t="s">
        <v>18204</v>
      </c>
      <c r="F27213" s="6" t="s">
        <v>42</v>
      </c>
      <c r="G27213" s="13">
        <v>3</v>
      </c>
      <c r="H27213" t="str">
        <f t="shared" si="425"/>
        <v>INSERT INTO plants (sequence_number,year,plant_location_code,plant_name,generator_id,generator_status,generator_annual_net_generation) VALUES (27211,2019,'VA','Rockville 1 &amp; 2','2O','OP',3)</v>
      </c>
    </row>
    <row r="27214" spans="1:8" ht="15" customHeight="1" thickBot="1">
      <c r="A27214" s="5">
        <v>27212</v>
      </c>
      <c r="B27214" s="5">
        <v>2019</v>
      </c>
      <c r="C27214" s="6" t="s">
        <v>17926</v>
      </c>
      <c r="D27214" s="6" t="s">
        <v>18188</v>
      </c>
      <c r="E27214" s="6" t="s">
        <v>1511</v>
      </c>
      <c r="F27214" s="6" t="s">
        <v>42</v>
      </c>
      <c r="G27214" s="13">
        <v>3</v>
      </c>
      <c r="H27214" t="str">
        <f t="shared" si="425"/>
        <v>INSERT INTO plants (sequence_number,year,plant_location_code,plant_name,generator_id,generator_status,generator_annual_net_generation) VALUES (27212,2019,'VA','Rockville 1 &amp; 2','2P','OP',3)</v>
      </c>
    </row>
    <row r="27215" spans="1:8" ht="15" customHeight="1" thickBot="1">
      <c r="A27215" s="5">
        <v>27213</v>
      </c>
      <c r="B27215" s="5">
        <v>2019</v>
      </c>
      <c r="C27215" s="6" t="s">
        <v>17926</v>
      </c>
      <c r="D27215" s="6" t="s">
        <v>18188</v>
      </c>
      <c r="E27215" s="6" t="s">
        <v>18205</v>
      </c>
      <c r="F27215" s="6" t="s">
        <v>42</v>
      </c>
      <c r="G27215" s="13">
        <v>3</v>
      </c>
      <c r="H27215" t="str">
        <f t="shared" si="425"/>
        <v>INSERT INTO plants (sequence_number,year,plant_location_code,plant_name,generator_id,generator_status,generator_annual_net_generation) VALUES (27213,2019,'VA','Rockville 1 &amp; 2','2Q','OP',3)</v>
      </c>
    </row>
    <row r="27216" spans="1:8" ht="15" customHeight="1" thickBot="1">
      <c r="A27216" s="5">
        <v>27214</v>
      </c>
      <c r="B27216" s="5">
        <v>2019</v>
      </c>
      <c r="C27216" s="6" t="s">
        <v>17926</v>
      </c>
      <c r="D27216" s="6" t="s">
        <v>18188</v>
      </c>
      <c r="E27216" s="6" t="s">
        <v>18206</v>
      </c>
      <c r="F27216" s="6" t="s">
        <v>42</v>
      </c>
      <c r="G27216" s="13">
        <v>3</v>
      </c>
      <c r="H27216" t="str">
        <f t="shared" si="425"/>
        <v>INSERT INTO plants (sequence_number,year,plant_location_code,plant_name,generator_id,generator_status,generator_annual_net_generation) VALUES (27214,2019,'VA','Rockville 1 &amp; 2','2R','OP',3)</v>
      </c>
    </row>
    <row r="27217" spans="1:8" ht="15" customHeight="1" thickBot="1">
      <c r="A27217" s="5">
        <v>27215</v>
      </c>
      <c r="B27217" s="5">
        <v>2019</v>
      </c>
      <c r="C27217" s="6" t="s">
        <v>17926</v>
      </c>
      <c r="D27217" s="6" t="s">
        <v>18188</v>
      </c>
      <c r="E27217" s="6" t="s">
        <v>18207</v>
      </c>
      <c r="F27217" s="6" t="s">
        <v>42</v>
      </c>
      <c r="G27217" s="13">
        <v>3</v>
      </c>
      <c r="H27217" t="str">
        <f t="shared" si="425"/>
        <v>INSERT INTO plants (sequence_number,year,plant_location_code,plant_name,generator_id,generator_status,generator_annual_net_generation) VALUES (27215,2019,'VA','Rockville 1 &amp; 2','2S','OP',3)</v>
      </c>
    </row>
    <row r="27218" spans="1:8" ht="15" customHeight="1" thickBot="1">
      <c r="A27218" s="5">
        <v>27216</v>
      </c>
      <c r="B27218" s="5">
        <v>2019</v>
      </c>
      <c r="C27218" s="6" t="s">
        <v>17926</v>
      </c>
      <c r="D27218" s="6" t="s">
        <v>18188</v>
      </c>
      <c r="E27218" s="6" t="s">
        <v>18208</v>
      </c>
      <c r="F27218" s="6" t="s">
        <v>42</v>
      </c>
      <c r="G27218" s="13">
        <v>3</v>
      </c>
      <c r="H27218" t="str">
        <f t="shared" si="425"/>
        <v>INSERT INTO plants (sequence_number,year,plant_location_code,plant_name,generator_id,generator_status,generator_annual_net_generation) VALUES (27216,2019,'VA','Rockville 1 &amp; 2','2T','OP',3)</v>
      </c>
    </row>
    <row r="27219" spans="1:8" ht="15" customHeight="1" thickBot="1">
      <c r="A27219" s="5">
        <v>27217</v>
      </c>
      <c r="B27219" s="5">
        <v>2019</v>
      </c>
      <c r="C27219" s="6" t="s">
        <v>17926</v>
      </c>
      <c r="D27219" s="6" t="s">
        <v>18188</v>
      </c>
      <c r="E27219" s="6" t="s">
        <v>18209</v>
      </c>
      <c r="F27219" s="6" t="s">
        <v>42</v>
      </c>
      <c r="G27219" s="13">
        <v>3</v>
      </c>
      <c r="H27219" t="str">
        <f t="shared" si="425"/>
        <v>INSERT INTO plants (sequence_number,year,plant_location_code,plant_name,generator_id,generator_status,generator_annual_net_generation) VALUES (27217,2019,'VA','Rockville 1 &amp; 2','2U','OP',3)</v>
      </c>
    </row>
    <row r="27220" spans="1:8" ht="15" customHeight="1" thickBot="1">
      <c r="A27220" s="5">
        <v>27218</v>
      </c>
      <c r="B27220" s="5">
        <v>2019</v>
      </c>
      <c r="C27220" s="6" t="s">
        <v>17926</v>
      </c>
      <c r="D27220" s="6" t="s">
        <v>18210</v>
      </c>
      <c r="E27220" s="6" t="s">
        <v>18211</v>
      </c>
      <c r="F27220" s="6" t="s">
        <v>156</v>
      </c>
      <c r="G27220" s="12"/>
      <c r="H27220" t="str">
        <f t="shared" si="425"/>
        <v>INSERT INTO plants (sequence_number,year,plant_location_code,plant_name,generator_id,generator_status,generator_annual_net_generation) VALUES (27218,2019,'VA','Sadler Solar','SADL','U',0)</v>
      </c>
    </row>
    <row r="27221" spans="1:8" ht="15" customHeight="1" thickBot="1">
      <c r="A27221" s="5">
        <v>27219</v>
      </c>
      <c r="B27221" s="5">
        <v>2019</v>
      </c>
      <c r="C27221" s="6" t="s">
        <v>17926</v>
      </c>
      <c r="D27221" s="6" t="s">
        <v>18212</v>
      </c>
      <c r="E27221" s="6">
        <v>1</v>
      </c>
      <c r="F27221" s="6" t="s">
        <v>35</v>
      </c>
      <c r="G27221" s="13">
        <v>86</v>
      </c>
      <c r="H27221" t="str">
        <f t="shared" si="425"/>
        <v>INSERT INTO plants (sequence_number,year,plant_location_code,plant_name,generator_id,generator_status,generator_annual_net_generation) VALUES (27219,2019,'VA','Salem Electric Department','1','SB',86)</v>
      </c>
    </row>
    <row r="27222" spans="1:8" ht="15" customHeight="1" thickBot="1">
      <c r="A27222" s="5">
        <v>27220</v>
      </c>
      <c r="B27222" s="5">
        <v>2019</v>
      </c>
      <c r="C27222" s="6" t="s">
        <v>17926</v>
      </c>
      <c r="D27222" s="6" t="s">
        <v>18213</v>
      </c>
      <c r="E27222" s="6">
        <v>1</v>
      </c>
      <c r="F27222" s="6" t="s">
        <v>35</v>
      </c>
      <c r="G27222" s="13">
        <v>139</v>
      </c>
      <c r="H27222" t="str">
        <f t="shared" si="425"/>
        <v>INSERT INTO plants (sequence_number,year,plant_location_code,plant_name,generator_id,generator_status,generator_annual_net_generation) VALUES (27220,2019,'VA','Salem Street Dept','1','SB',139)</v>
      </c>
    </row>
    <row r="27223" spans="1:8" ht="15" customHeight="1" thickBot="1">
      <c r="A27223" s="5">
        <v>27221</v>
      </c>
      <c r="B27223" s="5">
        <v>2019</v>
      </c>
      <c r="C27223" s="6" t="s">
        <v>17926</v>
      </c>
      <c r="D27223" s="6" t="s">
        <v>18214</v>
      </c>
      <c r="E27223" s="6">
        <v>1</v>
      </c>
      <c r="F27223" s="6" t="s">
        <v>35</v>
      </c>
      <c r="G27223" s="13">
        <v>137</v>
      </c>
      <c r="H27223" t="str">
        <f t="shared" si="425"/>
        <v>INSERT INTO plants (sequence_number,year,plant_location_code,plant_name,generator_id,generator_status,generator_annual_net_generation) VALUES (27221,2019,'VA','Salem Water Plant','1','SB',137)</v>
      </c>
    </row>
    <row r="27224" spans="1:8" ht="15" customHeight="1" thickBot="1">
      <c r="A27224" s="5">
        <v>27222</v>
      </c>
      <c r="B27224" s="5">
        <v>2019</v>
      </c>
      <c r="C27224" s="6" t="s">
        <v>17926</v>
      </c>
      <c r="D27224" s="6" t="s">
        <v>18215</v>
      </c>
      <c r="E27224" s="6" t="s">
        <v>463</v>
      </c>
      <c r="F27224" s="6" t="s">
        <v>42</v>
      </c>
      <c r="G27224" s="14">
        <v>43598</v>
      </c>
      <c r="H27224" t="str">
        <f t="shared" si="425"/>
        <v>INSERT INTO plants (sequence_number,year,plant_location_code,plant_name,generator_id,generator_status,generator_annual_net_generation) VALUES (27222,2019,'VA','Sappony Solar LLC','PV1','OP',43598)</v>
      </c>
    </row>
    <row r="27225" spans="1:8" ht="15" customHeight="1" thickBot="1">
      <c r="A27225" s="5">
        <v>27223</v>
      </c>
      <c r="B27225" s="5">
        <v>2019</v>
      </c>
      <c r="C27225" s="6" t="s">
        <v>17926</v>
      </c>
      <c r="D27225" s="6" t="s">
        <v>18216</v>
      </c>
      <c r="E27225" s="6" t="s">
        <v>18217</v>
      </c>
      <c r="F27225" s="6" t="s">
        <v>42</v>
      </c>
      <c r="G27225" s="14">
        <v>4927</v>
      </c>
      <c r="H27225" t="str">
        <f t="shared" si="425"/>
        <v>INSERT INTO plants (sequence_number,year,plant_location_code,plant_name,generator_id,generator_status,generator_annual_net_generation) VALUES (27223,2019,'VA','Schoolfield Dam','SCH1','OP',4927)</v>
      </c>
    </row>
    <row r="27226" spans="1:8" ht="15" customHeight="1" thickBot="1">
      <c r="A27226" s="5">
        <v>27224</v>
      </c>
      <c r="B27226" s="5">
        <v>2019</v>
      </c>
      <c r="C27226" s="6" t="s">
        <v>17926</v>
      </c>
      <c r="D27226" s="6" t="s">
        <v>18216</v>
      </c>
      <c r="E27226" s="6" t="s">
        <v>18218</v>
      </c>
      <c r="F27226" s="6" t="s">
        <v>42</v>
      </c>
      <c r="G27226" s="14">
        <v>4927</v>
      </c>
      <c r="H27226" t="str">
        <f t="shared" si="425"/>
        <v>INSERT INTO plants (sequence_number,year,plant_location_code,plant_name,generator_id,generator_status,generator_annual_net_generation) VALUES (27224,2019,'VA','Schoolfield Dam','SCH2','OP',4927)</v>
      </c>
    </row>
    <row r="27227" spans="1:8" ht="15" customHeight="1" thickBot="1">
      <c r="A27227" s="5">
        <v>27225</v>
      </c>
      <c r="B27227" s="5">
        <v>2019</v>
      </c>
      <c r="C27227" s="6" t="s">
        <v>17926</v>
      </c>
      <c r="D27227" s="6" t="s">
        <v>18216</v>
      </c>
      <c r="E27227" s="6" t="s">
        <v>18219</v>
      </c>
      <c r="F27227" s="6" t="s">
        <v>42</v>
      </c>
      <c r="G27227" s="14">
        <v>4927</v>
      </c>
      <c r="H27227" t="str">
        <f t="shared" si="425"/>
        <v>INSERT INTO plants (sequence_number,year,plant_location_code,plant_name,generator_id,generator_status,generator_annual_net_generation) VALUES (27225,2019,'VA','Schoolfield Dam','SCH3','OP',4927)</v>
      </c>
    </row>
    <row r="27228" spans="1:8" ht="15" customHeight="1" thickBot="1">
      <c r="A27228" s="5">
        <v>27226</v>
      </c>
      <c r="B27228" s="5">
        <v>2019</v>
      </c>
      <c r="C27228" s="6" t="s">
        <v>17926</v>
      </c>
      <c r="D27228" s="6" t="s">
        <v>18220</v>
      </c>
      <c r="E27228" s="6">
        <v>1</v>
      </c>
      <c r="F27228" s="6" t="s">
        <v>42</v>
      </c>
      <c r="G27228" s="14">
        <v>21111</v>
      </c>
      <c r="H27228" t="str">
        <f t="shared" si="425"/>
        <v>INSERT INTO plants (sequence_number,year,plant_location_code,plant_name,generator_id,generator_status,generator_annual_net_generation) VALUES (27226,2019,'VA','Scott Solar Farm','1','OP',21111)</v>
      </c>
    </row>
    <row r="27229" spans="1:8" ht="15" customHeight="1" thickBot="1">
      <c r="A27229" s="5">
        <v>27227</v>
      </c>
      <c r="B27229" s="5">
        <v>2019</v>
      </c>
      <c r="C27229" s="6" t="s">
        <v>17926</v>
      </c>
      <c r="D27229" s="6" t="s">
        <v>18221</v>
      </c>
      <c r="E27229" s="6" t="s">
        <v>463</v>
      </c>
      <c r="F27229" s="6" t="s">
        <v>42</v>
      </c>
      <c r="G27229" s="14">
        <v>40859</v>
      </c>
      <c r="H27229" t="str">
        <f t="shared" si="425"/>
        <v>INSERT INTO plants (sequence_number,year,plant_location_code,plant_name,generator_id,generator_status,generator_annual_net_generation) VALUES (27227,2019,'VA','Scott-II Solar LLC','PV1','OP',40859)</v>
      </c>
    </row>
    <row r="27230" spans="1:8" ht="15" customHeight="1" thickBot="1">
      <c r="A27230" s="5">
        <v>27228</v>
      </c>
      <c r="B27230" s="5">
        <v>2019</v>
      </c>
      <c r="C27230" s="6" t="s">
        <v>17926</v>
      </c>
      <c r="D27230" s="6" t="s">
        <v>18222</v>
      </c>
      <c r="E27230" s="6" t="s">
        <v>18223</v>
      </c>
      <c r="F27230" s="6" t="s">
        <v>209</v>
      </c>
      <c r="G27230" s="12"/>
      <c r="H27230" t="str">
        <f t="shared" si="425"/>
        <v>INSERT INTO plants (sequence_number,year,plant_location_code,plant_name,generator_id,generator_status,generator_annual_net_generation) VALUES (27228,2019,'VA','Skipjack Solar Center','SKIPJ','P',0)</v>
      </c>
    </row>
    <row r="27231" spans="1:8" ht="15" customHeight="1" thickBot="1">
      <c r="A27231" s="5">
        <v>27229</v>
      </c>
      <c r="B27231" s="5">
        <v>2019</v>
      </c>
      <c r="C27231" s="6" t="s">
        <v>17926</v>
      </c>
      <c r="D27231" s="6" t="s">
        <v>18224</v>
      </c>
      <c r="E27231" s="6">
        <v>1</v>
      </c>
      <c r="F27231" s="6" t="s">
        <v>42</v>
      </c>
      <c r="G27231" s="14">
        <v>-86434</v>
      </c>
      <c r="H27231" t="str">
        <f t="shared" si="425"/>
        <v>INSERT INTO plants (sequence_number,year,plant_location_code,plant_name,generator_id,generator_status,generator_annual_net_generation) VALUES (27229,2019,'VA','Smith Mountain','1','OP',-86434)</v>
      </c>
    </row>
    <row r="27232" spans="1:8" ht="15" customHeight="1" thickBot="1">
      <c r="A27232" s="5">
        <v>27230</v>
      </c>
      <c r="B27232" s="5">
        <v>2019</v>
      </c>
      <c r="C27232" s="6" t="s">
        <v>17926</v>
      </c>
      <c r="D27232" s="6" t="s">
        <v>18224</v>
      </c>
      <c r="E27232" s="6">
        <v>2</v>
      </c>
      <c r="F27232" s="6" t="s">
        <v>42</v>
      </c>
      <c r="G27232" s="14">
        <v>164833</v>
      </c>
      <c r="H27232" t="str">
        <f t="shared" si="425"/>
        <v>INSERT INTO plants (sequence_number,year,plant_location_code,plant_name,generator_id,generator_status,generator_annual_net_generation) VALUES (27230,2019,'VA','Smith Mountain','2','OP',164833)</v>
      </c>
    </row>
    <row r="27233" spans="1:8" ht="15" customHeight="1" thickBot="1">
      <c r="A27233" s="5">
        <v>27231</v>
      </c>
      <c r="B27233" s="5">
        <v>2019</v>
      </c>
      <c r="C27233" s="6" t="s">
        <v>17926</v>
      </c>
      <c r="D27233" s="6" t="s">
        <v>18224</v>
      </c>
      <c r="E27233" s="6">
        <v>3</v>
      </c>
      <c r="F27233" s="6" t="s">
        <v>42</v>
      </c>
      <c r="G27233" s="14">
        <v>-150997</v>
      </c>
      <c r="H27233" t="str">
        <f t="shared" si="425"/>
        <v>INSERT INTO plants (sequence_number,year,plant_location_code,plant_name,generator_id,generator_status,generator_annual_net_generation) VALUES (27231,2019,'VA','Smith Mountain','3','OP',-150997)</v>
      </c>
    </row>
    <row r="27234" spans="1:8" ht="15" customHeight="1" thickBot="1">
      <c r="A27234" s="5">
        <v>27232</v>
      </c>
      <c r="B27234" s="5">
        <v>2019</v>
      </c>
      <c r="C27234" s="6" t="s">
        <v>17926</v>
      </c>
      <c r="D27234" s="6" t="s">
        <v>18224</v>
      </c>
      <c r="E27234" s="6">
        <v>4</v>
      </c>
      <c r="F27234" s="6" t="s">
        <v>42</v>
      </c>
      <c r="G27234" s="14">
        <v>164833</v>
      </c>
      <c r="H27234" t="str">
        <f t="shared" si="425"/>
        <v>INSERT INTO plants (sequence_number,year,plant_location_code,plant_name,generator_id,generator_status,generator_annual_net_generation) VALUES (27232,2019,'VA','Smith Mountain','4','OP',164833)</v>
      </c>
    </row>
    <row r="27235" spans="1:8" ht="15" customHeight="1" thickBot="1">
      <c r="A27235" s="5">
        <v>27233</v>
      </c>
      <c r="B27235" s="5">
        <v>2019</v>
      </c>
      <c r="C27235" s="6" t="s">
        <v>17926</v>
      </c>
      <c r="D27235" s="6" t="s">
        <v>18224</v>
      </c>
      <c r="E27235" s="6">
        <v>5</v>
      </c>
      <c r="F27235" s="6" t="s">
        <v>42</v>
      </c>
      <c r="G27235" s="14">
        <v>-86434</v>
      </c>
      <c r="H27235" t="str">
        <f t="shared" si="425"/>
        <v>INSERT INTO plants (sequence_number,year,plant_location_code,plant_name,generator_id,generator_status,generator_annual_net_generation) VALUES (27233,2019,'VA','Smith Mountain','5','OP',-86434)</v>
      </c>
    </row>
    <row r="27236" spans="1:8" ht="15" customHeight="1" thickBot="1">
      <c r="A27236" s="5">
        <v>27234</v>
      </c>
      <c r="B27236" s="5">
        <v>2019</v>
      </c>
      <c r="C27236" s="6" t="s">
        <v>17926</v>
      </c>
      <c r="D27236" s="6" t="s">
        <v>18225</v>
      </c>
      <c r="E27236" s="6">
        <v>4</v>
      </c>
      <c r="F27236" s="6" t="s">
        <v>42</v>
      </c>
      <c r="G27236" s="14">
        <v>7265</v>
      </c>
      <c r="H27236" t="str">
        <f t="shared" si="425"/>
        <v>INSERT INTO plants (sequence_number,year,plant_location_code,plant_name,generator_id,generator_status,generator_annual_net_generation) VALUES (27234,2019,'VA','Snowden','4','OP',7265)</v>
      </c>
    </row>
    <row r="27237" spans="1:8" ht="15" customHeight="1" thickBot="1">
      <c r="A27237" s="5">
        <v>27235</v>
      </c>
      <c r="B27237" s="5">
        <v>2019</v>
      </c>
      <c r="C27237" s="6" t="s">
        <v>17926</v>
      </c>
      <c r="D27237" s="6" t="s">
        <v>18225</v>
      </c>
      <c r="E27237" s="6">
        <v>5</v>
      </c>
      <c r="F27237" s="6" t="s">
        <v>42</v>
      </c>
      <c r="G27237" s="14">
        <v>7265</v>
      </c>
      <c r="H27237" t="str">
        <f t="shared" si="425"/>
        <v>INSERT INTO plants (sequence_number,year,plant_location_code,plant_name,generator_id,generator_status,generator_annual_net_generation) VALUES (27235,2019,'VA','Snowden','5','OP',7265)</v>
      </c>
    </row>
    <row r="27238" spans="1:8" ht="15" customHeight="1" thickBot="1">
      <c r="A27238" s="5">
        <v>27236</v>
      </c>
      <c r="B27238" s="5">
        <v>2019</v>
      </c>
      <c r="C27238" s="6" t="s">
        <v>17926</v>
      </c>
      <c r="D27238" s="6" t="s">
        <v>18226</v>
      </c>
      <c r="E27238" s="6">
        <v>1</v>
      </c>
      <c r="F27238" s="6" t="s">
        <v>42</v>
      </c>
      <c r="G27238" s="14">
        <v>265571</v>
      </c>
      <c r="H27238" t="str">
        <f t="shared" si="425"/>
        <v>INSERT INTO plants (sequence_number,year,plant_location_code,plant_name,generator_id,generator_status,generator_annual_net_generation) VALUES (27236,2019,'VA','Southampton Power Station','1','OP',265571)</v>
      </c>
    </row>
    <row r="27239" spans="1:8" ht="15" customHeight="1" thickBot="1">
      <c r="A27239" s="5">
        <v>27237</v>
      </c>
      <c r="B27239" s="5">
        <v>2019</v>
      </c>
      <c r="C27239" s="6" t="s">
        <v>17926</v>
      </c>
      <c r="D27239" s="6" t="s">
        <v>18227</v>
      </c>
      <c r="E27239" s="6" t="s">
        <v>463</v>
      </c>
      <c r="F27239" s="6" t="s">
        <v>42</v>
      </c>
      <c r="G27239" s="14">
        <v>223874</v>
      </c>
      <c r="H27239" t="str">
        <f t="shared" si="425"/>
        <v>INSERT INTO plants (sequence_number,year,plant_location_code,plant_name,generator_id,generator_status,generator_annual_net_generation) VALUES (27237,2019,'VA','Southampton Solar, LLC','PV1','OP',223874)</v>
      </c>
    </row>
    <row r="27240" spans="1:8" ht="15" customHeight="1" thickBot="1">
      <c r="A27240" s="5">
        <v>27238</v>
      </c>
      <c r="B27240" s="5">
        <v>2019</v>
      </c>
      <c r="C27240" s="6" t="s">
        <v>17926</v>
      </c>
      <c r="D27240" s="6" t="s">
        <v>18228</v>
      </c>
      <c r="E27240" s="6" t="s">
        <v>18229</v>
      </c>
      <c r="F27240" s="6" t="s">
        <v>156</v>
      </c>
      <c r="G27240" s="12"/>
      <c r="H27240" t="str">
        <f t="shared" si="425"/>
        <v>INSERT INTO plants (sequence_number,year,plant_location_code,plant_name,generator_id,generator_status,generator_annual_net_generation) VALUES (27238,2019,'VA','Spring Grove I','SGIS','U',0)</v>
      </c>
    </row>
    <row r="27241" spans="1:8" ht="15" customHeight="1" thickBot="1">
      <c r="A27241" s="5">
        <v>27239</v>
      </c>
      <c r="B27241" s="5">
        <v>2019</v>
      </c>
      <c r="C27241" s="6" t="s">
        <v>17926</v>
      </c>
      <c r="D27241" s="6" t="s">
        <v>18230</v>
      </c>
      <c r="E27241" s="6" t="s">
        <v>41</v>
      </c>
      <c r="F27241" s="6" t="s">
        <v>42</v>
      </c>
      <c r="G27241" s="14">
        <v>3314</v>
      </c>
      <c r="H27241" t="str">
        <f t="shared" si="425"/>
        <v>INSERT INTO plants (sequence_number,year,plant_location_code,plant_name,generator_id,generator_status,generator_annual_net_generation) VALUES (27239,2019,'VA','Spruance Operating Services LLC','GEN1','OP',3314)</v>
      </c>
    </row>
    <row r="27242" spans="1:8" ht="15" customHeight="1" thickBot="1">
      <c r="A27242" s="5">
        <v>27240</v>
      </c>
      <c r="B27242" s="5">
        <v>2019</v>
      </c>
      <c r="C27242" s="6" t="s">
        <v>17926</v>
      </c>
      <c r="D27242" s="6" t="s">
        <v>18230</v>
      </c>
      <c r="E27242" s="6" t="s">
        <v>310</v>
      </c>
      <c r="F27242" s="6" t="s">
        <v>42</v>
      </c>
      <c r="G27242" s="14">
        <v>4265</v>
      </c>
      <c r="H27242" t="str">
        <f t="shared" si="425"/>
        <v>INSERT INTO plants (sequence_number,year,plant_location_code,plant_name,generator_id,generator_status,generator_annual_net_generation) VALUES (27240,2019,'VA','Spruance Operating Services LLC','GEN2','OP',4265)</v>
      </c>
    </row>
    <row r="27243" spans="1:8" ht="15" customHeight="1" thickBot="1">
      <c r="A27243" s="5">
        <v>27241</v>
      </c>
      <c r="B27243" s="5">
        <v>2019</v>
      </c>
      <c r="C27243" s="6" t="s">
        <v>17926</v>
      </c>
      <c r="D27243" s="6" t="s">
        <v>18230</v>
      </c>
      <c r="E27243" s="6" t="s">
        <v>311</v>
      </c>
      <c r="F27243" s="6" t="s">
        <v>42</v>
      </c>
      <c r="G27243" s="14">
        <v>4845</v>
      </c>
      <c r="H27243" t="str">
        <f t="shared" si="425"/>
        <v>INSERT INTO plants (sequence_number,year,plant_location_code,plant_name,generator_id,generator_status,generator_annual_net_generation) VALUES (27241,2019,'VA','Spruance Operating Services LLC','GEN3','OP',4845)</v>
      </c>
    </row>
    <row r="27244" spans="1:8" ht="15" customHeight="1" thickBot="1">
      <c r="A27244" s="5">
        <v>27242</v>
      </c>
      <c r="B27244" s="5">
        <v>2019</v>
      </c>
      <c r="C27244" s="6" t="s">
        <v>17926</v>
      </c>
      <c r="D27244" s="6" t="s">
        <v>18230</v>
      </c>
      <c r="E27244" s="6" t="s">
        <v>330</v>
      </c>
      <c r="F27244" s="6" t="s">
        <v>42</v>
      </c>
      <c r="G27244" s="14">
        <v>3795</v>
      </c>
      <c r="H27244" t="str">
        <f t="shared" si="425"/>
        <v>INSERT INTO plants (sequence_number,year,plant_location_code,plant_name,generator_id,generator_status,generator_annual_net_generation) VALUES (27242,2019,'VA','Spruance Operating Services LLC','GEN4','OP',3795)</v>
      </c>
    </row>
    <row r="27245" spans="1:8" ht="15" customHeight="1" thickBot="1">
      <c r="A27245" s="5">
        <v>27243</v>
      </c>
      <c r="B27245" s="5">
        <v>2019</v>
      </c>
      <c r="C27245" s="6" t="s">
        <v>17926</v>
      </c>
      <c r="D27245" s="6" t="s">
        <v>18231</v>
      </c>
      <c r="E27245" s="6" t="s">
        <v>41</v>
      </c>
      <c r="F27245" s="6" t="s">
        <v>42</v>
      </c>
      <c r="G27245" s="14">
        <v>1323881</v>
      </c>
      <c r="H27245" t="str">
        <f t="shared" si="425"/>
        <v>INSERT INTO plants (sequence_number,year,plant_location_code,plant_name,generator_id,generator_status,generator_annual_net_generation) VALUES (27243,2019,'VA','Stonewall','GEN1','OP',1323881)</v>
      </c>
    </row>
    <row r="27246" spans="1:8" ht="15" customHeight="1" thickBot="1">
      <c r="A27246" s="5">
        <v>27244</v>
      </c>
      <c r="B27246" s="5">
        <v>2019</v>
      </c>
      <c r="C27246" s="6" t="s">
        <v>17926</v>
      </c>
      <c r="D27246" s="6" t="s">
        <v>18231</v>
      </c>
      <c r="E27246" s="6" t="s">
        <v>310</v>
      </c>
      <c r="F27246" s="6" t="s">
        <v>42</v>
      </c>
      <c r="G27246" s="14">
        <v>1273020</v>
      </c>
      <c r="H27246" t="str">
        <f t="shared" si="425"/>
        <v>INSERT INTO plants (sequence_number,year,plant_location_code,plant_name,generator_id,generator_status,generator_annual_net_generation) VALUES (27244,2019,'VA','Stonewall','GEN2','OP',1273020)</v>
      </c>
    </row>
    <row r="27247" spans="1:8" ht="15" customHeight="1" thickBot="1">
      <c r="A27247" s="5">
        <v>27245</v>
      </c>
      <c r="B27247" s="5">
        <v>2019</v>
      </c>
      <c r="C27247" s="6" t="s">
        <v>17926</v>
      </c>
      <c r="D27247" s="6" t="s">
        <v>18231</v>
      </c>
      <c r="E27247" s="6" t="s">
        <v>311</v>
      </c>
      <c r="F27247" s="6" t="s">
        <v>42</v>
      </c>
      <c r="G27247" s="14">
        <v>1360778</v>
      </c>
      <c r="H27247" t="str">
        <f t="shared" si="425"/>
        <v>INSERT INTO plants (sequence_number,year,plant_location_code,plant_name,generator_id,generator_status,generator_annual_net_generation) VALUES (27245,2019,'VA','Stonewall','GEN3','OP',1360778)</v>
      </c>
    </row>
    <row r="27248" spans="1:8" ht="15" customHeight="1" thickBot="1">
      <c r="A27248" s="5">
        <v>27246</v>
      </c>
      <c r="B27248" s="5">
        <v>2019</v>
      </c>
      <c r="C27248" s="6" t="s">
        <v>17926</v>
      </c>
      <c r="D27248" s="6" t="s">
        <v>18232</v>
      </c>
      <c r="E27248" s="6" t="s">
        <v>18233</v>
      </c>
      <c r="F27248" s="6" t="s">
        <v>209</v>
      </c>
      <c r="G27248" s="12"/>
      <c r="H27248" t="str">
        <f t="shared" si="425"/>
        <v>INSERT INTO plants (sequence_number,year,plant_location_code,plant_name,generator_id,generator_status,generator_annual_net_generation) VALUES (27246,2019,'VA','Stratford Solar Center, LLC','STRAT','P',0)</v>
      </c>
    </row>
    <row r="27249" spans="1:8" ht="15" customHeight="1" thickBot="1">
      <c r="A27249" s="5">
        <v>27247</v>
      </c>
      <c r="B27249" s="5">
        <v>2019</v>
      </c>
      <c r="C27249" s="6" t="s">
        <v>17926</v>
      </c>
      <c r="D27249" s="6" t="s">
        <v>18234</v>
      </c>
      <c r="E27249" s="6" t="s">
        <v>18235</v>
      </c>
      <c r="F27249" s="6" t="s">
        <v>42</v>
      </c>
      <c r="G27249" s="14">
        <v>5103</v>
      </c>
      <c r="H27249" t="str">
        <f t="shared" si="425"/>
        <v>INSERT INTO plants (sequence_number,year,plant_location_code,plant_name,generator_id,generator_status,generator_annual_net_generation) VALUES (27247,2019,'VA','Suffolk Energy Partners LP','SU1','OP',5103)</v>
      </c>
    </row>
    <row r="27250" spans="1:8" ht="15" customHeight="1" thickBot="1">
      <c r="A27250" s="5">
        <v>27248</v>
      </c>
      <c r="B27250" s="5">
        <v>2019</v>
      </c>
      <c r="C27250" s="6" t="s">
        <v>17926</v>
      </c>
      <c r="D27250" s="6" t="s">
        <v>18234</v>
      </c>
      <c r="E27250" s="6" t="s">
        <v>18236</v>
      </c>
      <c r="F27250" s="6" t="s">
        <v>42</v>
      </c>
      <c r="G27250" s="14">
        <v>5103</v>
      </c>
      <c r="H27250" t="str">
        <f t="shared" si="425"/>
        <v>INSERT INTO plants (sequence_number,year,plant_location_code,plant_name,generator_id,generator_status,generator_annual_net_generation) VALUES (27248,2019,'VA','Suffolk Energy Partners LP','SU2','OP',5103)</v>
      </c>
    </row>
    <row r="27251" spans="1:8" ht="15" customHeight="1" thickBot="1">
      <c r="A27251" s="5">
        <v>27249</v>
      </c>
      <c r="B27251" s="5">
        <v>2019</v>
      </c>
      <c r="C27251" s="6" t="s">
        <v>17926</v>
      </c>
      <c r="D27251" s="6" t="s">
        <v>18234</v>
      </c>
      <c r="E27251" s="6" t="s">
        <v>18237</v>
      </c>
      <c r="F27251" s="6" t="s">
        <v>42</v>
      </c>
      <c r="G27251" s="14">
        <v>5103</v>
      </c>
      <c r="H27251" t="str">
        <f t="shared" si="425"/>
        <v>INSERT INTO plants (sequence_number,year,plant_location_code,plant_name,generator_id,generator_status,generator_annual_net_generation) VALUES (27249,2019,'VA','Suffolk Energy Partners LP','SU3','OP',5103)</v>
      </c>
    </row>
    <row r="27252" spans="1:8" ht="15" customHeight="1" thickBot="1">
      <c r="A27252" s="5">
        <v>27250</v>
      </c>
      <c r="B27252" s="5">
        <v>2019</v>
      </c>
      <c r="C27252" s="6" t="s">
        <v>17926</v>
      </c>
      <c r="D27252" s="6" t="s">
        <v>18234</v>
      </c>
      <c r="E27252" s="6" t="s">
        <v>18238</v>
      </c>
      <c r="F27252" s="6" t="s">
        <v>42</v>
      </c>
      <c r="G27252" s="14">
        <v>5103</v>
      </c>
      <c r="H27252" t="str">
        <f t="shared" si="425"/>
        <v>INSERT INTO plants (sequence_number,year,plant_location_code,plant_name,generator_id,generator_status,generator_annual_net_generation) VALUES (27250,2019,'VA','Suffolk Energy Partners LP','SU4','OP',5103)</v>
      </c>
    </row>
    <row r="27253" spans="1:8" ht="15" customHeight="1" thickBot="1">
      <c r="A27253" s="5">
        <v>27251</v>
      </c>
      <c r="B27253" s="5">
        <v>2019</v>
      </c>
      <c r="C27253" s="6" t="s">
        <v>17926</v>
      </c>
      <c r="D27253" s="6" t="s">
        <v>18239</v>
      </c>
      <c r="E27253" s="6">
        <v>1</v>
      </c>
      <c r="F27253" s="6" t="s">
        <v>42</v>
      </c>
      <c r="G27253" s="14">
        <v>7086489</v>
      </c>
      <c r="H27253" t="str">
        <f t="shared" si="425"/>
        <v>INSERT INTO plants (sequence_number,year,plant_location_code,plant_name,generator_id,generator_status,generator_annual_net_generation) VALUES (27251,2019,'VA','Surry','1','OP',7086489)</v>
      </c>
    </row>
    <row r="27254" spans="1:8" ht="15" customHeight="1" thickBot="1">
      <c r="A27254" s="5">
        <v>27252</v>
      </c>
      <c r="B27254" s="5">
        <v>2019</v>
      </c>
      <c r="C27254" s="6" t="s">
        <v>17926</v>
      </c>
      <c r="D27254" s="6" t="s">
        <v>18239</v>
      </c>
      <c r="E27254" s="6">
        <v>2</v>
      </c>
      <c r="F27254" s="6" t="s">
        <v>42</v>
      </c>
      <c r="G27254" s="14">
        <v>7086489</v>
      </c>
      <c r="H27254" t="str">
        <f t="shared" si="425"/>
        <v>INSERT INTO plants (sequence_number,year,plant_location_code,plant_name,generator_id,generator_status,generator_annual_net_generation) VALUES (27252,2019,'VA','Surry','2','OP',7086489)</v>
      </c>
    </row>
    <row r="27255" spans="1:8" ht="15" customHeight="1" thickBot="1">
      <c r="A27255" s="5">
        <v>27253</v>
      </c>
      <c r="B27255" s="5">
        <v>2019</v>
      </c>
      <c r="C27255" s="6" t="s">
        <v>17926</v>
      </c>
      <c r="D27255" s="6" t="s">
        <v>18240</v>
      </c>
      <c r="E27255" s="6">
        <v>5</v>
      </c>
      <c r="F27255" s="6" t="s">
        <v>42</v>
      </c>
      <c r="G27255" s="13">
        <v>198</v>
      </c>
      <c r="H27255" t="str">
        <f t="shared" si="425"/>
        <v>INSERT INTO plants (sequence_number,year,plant_location_code,plant_name,generator_id,generator_status,generator_annual_net_generation) VALUES (27253,2019,'VA','Tangier','5','OP',198)</v>
      </c>
    </row>
    <row r="27256" spans="1:8" ht="15" customHeight="1" thickBot="1">
      <c r="A27256" s="5">
        <v>27254</v>
      </c>
      <c r="B27256" s="5">
        <v>2019</v>
      </c>
      <c r="C27256" s="6" t="s">
        <v>17926</v>
      </c>
      <c r="D27256" s="6" t="s">
        <v>18240</v>
      </c>
      <c r="E27256" s="6">
        <v>6</v>
      </c>
      <c r="F27256" s="6" t="s">
        <v>42</v>
      </c>
      <c r="G27256" s="13">
        <v>198</v>
      </c>
      <c r="H27256" t="str">
        <f t="shared" si="425"/>
        <v>INSERT INTO plants (sequence_number,year,plant_location_code,plant_name,generator_id,generator_status,generator_annual_net_generation) VALUES (27254,2019,'VA','Tangier','6','OP',198)</v>
      </c>
    </row>
    <row r="27257" spans="1:8" ht="15" customHeight="1" thickBot="1">
      <c r="A27257" s="5">
        <v>27255</v>
      </c>
      <c r="B27257" s="5">
        <v>2019</v>
      </c>
      <c r="C27257" s="6" t="s">
        <v>17926</v>
      </c>
      <c r="D27257" s="6" t="s">
        <v>18240</v>
      </c>
      <c r="E27257" s="6">
        <v>3</v>
      </c>
      <c r="F27257" s="6" t="s">
        <v>26</v>
      </c>
      <c r="G27257" s="12"/>
      <c r="H27257" t="str">
        <f t="shared" si="425"/>
        <v>INSERT INTO plants (sequence_number,year,plant_location_code,plant_name,generator_id,generator_status,generator_annual_net_generation) VALUES (27255,2019,'VA','Tangier','3','RE',0)</v>
      </c>
    </row>
    <row r="27258" spans="1:8" ht="15" customHeight="1" thickBot="1">
      <c r="A27258" s="5">
        <v>27256</v>
      </c>
      <c r="B27258" s="5">
        <v>2019</v>
      </c>
      <c r="C27258" s="6" t="s">
        <v>17926</v>
      </c>
      <c r="D27258" s="6" t="s">
        <v>18240</v>
      </c>
      <c r="E27258" s="6">
        <v>4</v>
      </c>
      <c r="F27258" s="6" t="s">
        <v>26</v>
      </c>
      <c r="G27258" s="12"/>
      <c r="H27258" t="str">
        <f t="shared" si="425"/>
        <v>INSERT INTO plants (sequence_number,year,plant_location_code,plant_name,generator_id,generator_status,generator_annual_net_generation) VALUES (27256,2019,'VA','Tangier','4','RE',0)</v>
      </c>
    </row>
    <row r="27259" spans="1:8" ht="15" customHeight="1" thickBot="1">
      <c r="A27259" s="5">
        <v>27257</v>
      </c>
      <c r="B27259" s="5">
        <v>2019</v>
      </c>
      <c r="C27259" s="6" t="s">
        <v>17926</v>
      </c>
      <c r="D27259" s="6" t="s">
        <v>18241</v>
      </c>
      <c r="E27259" s="6" t="s">
        <v>18242</v>
      </c>
      <c r="F27259" s="6" t="s">
        <v>35</v>
      </c>
      <c r="G27259" s="13">
        <v>656</v>
      </c>
      <c r="H27259" t="str">
        <f t="shared" si="425"/>
        <v>INSERT INTO plants (sequence_number,year,plant_location_code,plant_name,generator_id,generator_status,generator_annual_net_generation) VALUES (27257,2019,'VA','Tasley','TAS','SB',656)</v>
      </c>
    </row>
    <row r="27260" spans="1:8" ht="15" customHeight="1" thickBot="1">
      <c r="A27260" s="5">
        <v>27258</v>
      </c>
      <c r="B27260" s="5">
        <v>2019</v>
      </c>
      <c r="C27260" s="6" t="s">
        <v>17926</v>
      </c>
      <c r="D27260" s="6" t="s">
        <v>18243</v>
      </c>
      <c r="E27260" s="6" t="s">
        <v>401</v>
      </c>
      <c r="F27260" s="6" t="s">
        <v>42</v>
      </c>
      <c r="G27260" s="14">
        <v>1226489</v>
      </c>
      <c r="H27260" t="str">
        <f t="shared" si="425"/>
        <v>INSERT INTO plants (sequence_number,year,plant_location_code,plant_name,generator_id,generator_status,generator_annual_net_generation) VALUES (27258,2019,'VA','Tenaska Virginia Generating Station','CTG1','OP',1226489)</v>
      </c>
    </row>
    <row r="27261" spans="1:8" ht="15" customHeight="1" thickBot="1">
      <c r="A27261" s="5">
        <v>27259</v>
      </c>
      <c r="B27261" s="5">
        <v>2019</v>
      </c>
      <c r="C27261" s="6" t="s">
        <v>17926</v>
      </c>
      <c r="D27261" s="6" t="s">
        <v>18243</v>
      </c>
      <c r="E27261" s="6" t="s">
        <v>402</v>
      </c>
      <c r="F27261" s="6" t="s">
        <v>42</v>
      </c>
      <c r="G27261" s="14">
        <v>1212524</v>
      </c>
      <c r="H27261" t="str">
        <f t="shared" si="425"/>
        <v>INSERT INTO plants (sequence_number,year,plant_location_code,plant_name,generator_id,generator_status,generator_annual_net_generation) VALUES (27259,2019,'VA','Tenaska Virginia Generating Station','CTG2','OP',1212524)</v>
      </c>
    </row>
    <row r="27262" spans="1:8" ht="15" customHeight="1" thickBot="1">
      <c r="A27262" s="5">
        <v>27260</v>
      </c>
      <c r="B27262" s="5">
        <v>2019</v>
      </c>
      <c r="C27262" s="6" t="s">
        <v>17926</v>
      </c>
      <c r="D27262" s="6" t="s">
        <v>18243</v>
      </c>
      <c r="E27262" s="6" t="s">
        <v>403</v>
      </c>
      <c r="F27262" s="6" t="s">
        <v>42</v>
      </c>
      <c r="G27262" s="14">
        <v>1218306</v>
      </c>
      <c r="H27262" t="str">
        <f t="shared" si="425"/>
        <v>INSERT INTO plants (sequence_number,year,plant_location_code,plant_name,generator_id,generator_status,generator_annual_net_generation) VALUES (27260,2019,'VA','Tenaska Virginia Generating Station','CTG3','OP',1218306)</v>
      </c>
    </row>
    <row r="27263" spans="1:8" ht="15" customHeight="1" thickBot="1">
      <c r="A27263" s="5">
        <v>27261</v>
      </c>
      <c r="B27263" s="5">
        <v>2019</v>
      </c>
      <c r="C27263" s="6" t="s">
        <v>17926</v>
      </c>
      <c r="D27263" s="6" t="s">
        <v>18243</v>
      </c>
      <c r="E27263" s="6" t="s">
        <v>233</v>
      </c>
      <c r="F27263" s="6" t="s">
        <v>42</v>
      </c>
      <c r="G27263" s="14">
        <v>2280711</v>
      </c>
      <c r="H27263" t="str">
        <f t="shared" si="425"/>
        <v>INSERT INTO plants (sequence_number,year,plant_location_code,plant_name,generator_id,generator_status,generator_annual_net_generation) VALUES (27261,2019,'VA','Tenaska Virginia Generating Station','STG1','OP',2280711)</v>
      </c>
    </row>
    <row r="27264" spans="1:8" ht="15" customHeight="1" thickBot="1">
      <c r="A27264" s="5">
        <v>27262</v>
      </c>
      <c r="B27264" s="5">
        <v>2019</v>
      </c>
      <c r="C27264" s="6" t="s">
        <v>17926</v>
      </c>
      <c r="D27264" s="6" t="s">
        <v>18244</v>
      </c>
      <c r="E27264" s="6" t="s">
        <v>18245</v>
      </c>
      <c r="F27264" s="6" t="s">
        <v>481</v>
      </c>
      <c r="G27264" s="12"/>
      <c r="H27264" t="str">
        <f t="shared" si="425"/>
        <v>INSERT INTO plants (sequence_number,year,plant_location_code,plant_name,generator_id,generator_status,generator_annual_net_generation) VALUES (27262,2019,'VA','Twittys Creek Solar, LLC','VATC','L',0)</v>
      </c>
    </row>
    <row r="27265" spans="1:8" ht="15" customHeight="1" thickBot="1">
      <c r="A27265" s="5">
        <v>27263</v>
      </c>
      <c r="B27265" s="5">
        <v>2019</v>
      </c>
      <c r="C27265" s="6" t="s">
        <v>17926</v>
      </c>
      <c r="D27265" s="6" t="s">
        <v>18246</v>
      </c>
      <c r="E27265" s="6">
        <v>1</v>
      </c>
      <c r="F27265" s="6" t="s">
        <v>42</v>
      </c>
      <c r="G27265" s="13">
        <v>8</v>
      </c>
      <c r="H27265" t="str">
        <f t="shared" si="425"/>
        <v>INSERT INTO plants (sequence_number,year,plant_location_code,plant_name,generator_id,generator_status,generator_annual_net_generation) VALUES (27263,2019,'VA','Virginia Beach','1','OP',8)</v>
      </c>
    </row>
    <row r="27266" spans="1:8" ht="15" customHeight="1" thickBot="1">
      <c r="A27266" s="5">
        <v>27264</v>
      </c>
      <c r="B27266" s="5">
        <v>2019</v>
      </c>
      <c r="C27266" s="6" t="s">
        <v>17926</v>
      </c>
      <c r="D27266" s="6" t="s">
        <v>18246</v>
      </c>
      <c r="E27266" s="6">
        <v>10</v>
      </c>
      <c r="F27266" s="6" t="s">
        <v>42</v>
      </c>
      <c r="G27266" s="13">
        <v>8</v>
      </c>
      <c r="H27266" t="str">
        <f t="shared" si="425"/>
        <v>INSERT INTO plants (sequence_number,year,plant_location_code,plant_name,generator_id,generator_status,generator_annual_net_generation) VALUES (27264,2019,'VA','Virginia Beach','10','OP',8)</v>
      </c>
    </row>
    <row r="27267" spans="1:8" ht="15" customHeight="1" thickBot="1">
      <c r="A27267" s="5">
        <v>27265</v>
      </c>
      <c r="B27267" s="5">
        <v>2019</v>
      </c>
      <c r="C27267" s="6" t="s">
        <v>17926</v>
      </c>
      <c r="D27267" s="6" t="s">
        <v>18246</v>
      </c>
      <c r="E27267" s="6">
        <v>11</v>
      </c>
      <c r="F27267" s="6" t="s">
        <v>42</v>
      </c>
      <c r="G27267" s="13">
        <v>8</v>
      </c>
      <c r="H27267" t="str">
        <f t="shared" si="425"/>
        <v>INSERT INTO plants (sequence_number,year,plant_location_code,plant_name,generator_id,generator_status,generator_annual_net_generation) VALUES (27265,2019,'VA','Virginia Beach','11','OP',8)</v>
      </c>
    </row>
    <row r="27268" spans="1:8" ht="15" customHeight="1" thickBot="1">
      <c r="A27268" s="5">
        <v>27266</v>
      </c>
      <c r="B27268" s="5">
        <v>2019</v>
      </c>
      <c r="C27268" s="6" t="s">
        <v>17926</v>
      </c>
      <c r="D27268" s="6" t="s">
        <v>18246</v>
      </c>
      <c r="E27268" s="6">
        <v>12</v>
      </c>
      <c r="F27268" s="6" t="s">
        <v>42</v>
      </c>
      <c r="G27268" s="13">
        <v>8</v>
      </c>
      <c r="H27268" t="str">
        <f t="shared" ref="H27268:H27331" si="426">CONCATENATE("INSERT INTO plants (sequence_number,year,plant_location_code,plant_name,generator_id,generator_status,generator_annual_net_generation) VALUES (",A27268,",",B27268,",","'",C27268,"'",",","'",D27268,"'",",","'",E27268,"'",",","'",F27268,"'",",",IF(ISBLANK(G27268),0,G27268),")")</f>
        <v>INSERT INTO plants (sequence_number,year,plant_location_code,plant_name,generator_id,generator_status,generator_annual_net_generation) VALUES (27266,2019,'VA','Virginia Beach','12','OP',8)</v>
      </c>
    </row>
    <row r="27269" spans="1:8" ht="15" customHeight="1" thickBot="1">
      <c r="A27269" s="5">
        <v>27267</v>
      </c>
      <c r="B27269" s="5">
        <v>2019</v>
      </c>
      <c r="C27269" s="6" t="s">
        <v>17926</v>
      </c>
      <c r="D27269" s="6" t="s">
        <v>18246</v>
      </c>
      <c r="E27269" s="6">
        <v>13</v>
      </c>
      <c r="F27269" s="6" t="s">
        <v>42</v>
      </c>
      <c r="G27269" s="13">
        <v>8</v>
      </c>
      <c r="H27269" t="str">
        <f t="shared" si="426"/>
        <v>INSERT INTO plants (sequence_number,year,plant_location_code,plant_name,generator_id,generator_status,generator_annual_net_generation) VALUES (27267,2019,'VA','Virginia Beach','13','OP',8)</v>
      </c>
    </row>
    <row r="27270" spans="1:8" ht="15" customHeight="1" thickBot="1">
      <c r="A27270" s="5">
        <v>27268</v>
      </c>
      <c r="B27270" s="5">
        <v>2019</v>
      </c>
      <c r="C27270" s="6" t="s">
        <v>17926</v>
      </c>
      <c r="D27270" s="6" t="s">
        <v>18246</v>
      </c>
      <c r="E27270" s="6">
        <v>14</v>
      </c>
      <c r="F27270" s="6" t="s">
        <v>42</v>
      </c>
      <c r="G27270" s="13">
        <v>8</v>
      </c>
      <c r="H27270" t="str">
        <f t="shared" si="426"/>
        <v>INSERT INTO plants (sequence_number,year,plant_location_code,plant_name,generator_id,generator_status,generator_annual_net_generation) VALUES (27268,2019,'VA','Virginia Beach','14','OP',8)</v>
      </c>
    </row>
    <row r="27271" spans="1:8" ht="15" customHeight="1" thickBot="1">
      <c r="A27271" s="5">
        <v>27269</v>
      </c>
      <c r="B27271" s="5">
        <v>2019</v>
      </c>
      <c r="C27271" s="6" t="s">
        <v>17926</v>
      </c>
      <c r="D27271" s="6" t="s">
        <v>18246</v>
      </c>
      <c r="E27271" s="6">
        <v>15</v>
      </c>
      <c r="F27271" s="6" t="s">
        <v>42</v>
      </c>
      <c r="G27271" s="13">
        <v>8</v>
      </c>
      <c r="H27271" t="str">
        <f t="shared" si="426"/>
        <v>INSERT INTO plants (sequence_number,year,plant_location_code,plant_name,generator_id,generator_status,generator_annual_net_generation) VALUES (27269,2019,'VA','Virginia Beach','15','OP',8)</v>
      </c>
    </row>
    <row r="27272" spans="1:8" ht="15" customHeight="1" thickBot="1">
      <c r="A27272" s="5">
        <v>27270</v>
      </c>
      <c r="B27272" s="5">
        <v>2019</v>
      </c>
      <c r="C27272" s="6" t="s">
        <v>17926</v>
      </c>
      <c r="D27272" s="6" t="s">
        <v>18246</v>
      </c>
      <c r="E27272" s="6">
        <v>16</v>
      </c>
      <c r="F27272" s="6" t="s">
        <v>42</v>
      </c>
      <c r="G27272" s="13">
        <v>8</v>
      </c>
      <c r="H27272" t="str">
        <f t="shared" si="426"/>
        <v>INSERT INTO plants (sequence_number,year,plant_location_code,plant_name,generator_id,generator_status,generator_annual_net_generation) VALUES (27270,2019,'VA','Virginia Beach','16','OP',8)</v>
      </c>
    </row>
    <row r="27273" spans="1:8" ht="15" customHeight="1" thickBot="1">
      <c r="A27273" s="5">
        <v>27271</v>
      </c>
      <c r="B27273" s="5">
        <v>2019</v>
      </c>
      <c r="C27273" s="6" t="s">
        <v>17926</v>
      </c>
      <c r="D27273" s="6" t="s">
        <v>18246</v>
      </c>
      <c r="E27273" s="6">
        <v>17</v>
      </c>
      <c r="F27273" s="6" t="s">
        <v>42</v>
      </c>
      <c r="G27273" s="13">
        <v>8</v>
      </c>
      <c r="H27273" t="str">
        <f t="shared" si="426"/>
        <v>INSERT INTO plants (sequence_number,year,plant_location_code,plant_name,generator_id,generator_status,generator_annual_net_generation) VALUES (27271,2019,'VA','Virginia Beach','17','OP',8)</v>
      </c>
    </row>
    <row r="27274" spans="1:8" ht="15" customHeight="1" thickBot="1">
      <c r="A27274" s="5">
        <v>27272</v>
      </c>
      <c r="B27274" s="5">
        <v>2019</v>
      </c>
      <c r="C27274" s="6" t="s">
        <v>17926</v>
      </c>
      <c r="D27274" s="6" t="s">
        <v>18246</v>
      </c>
      <c r="E27274" s="6">
        <v>18</v>
      </c>
      <c r="F27274" s="6" t="s">
        <v>42</v>
      </c>
      <c r="G27274" s="13">
        <v>8</v>
      </c>
      <c r="H27274" t="str">
        <f t="shared" si="426"/>
        <v>INSERT INTO plants (sequence_number,year,plant_location_code,plant_name,generator_id,generator_status,generator_annual_net_generation) VALUES (27272,2019,'VA','Virginia Beach','18','OP',8)</v>
      </c>
    </row>
    <row r="27275" spans="1:8" ht="15" customHeight="1" thickBot="1">
      <c r="A27275" s="5">
        <v>27273</v>
      </c>
      <c r="B27275" s="5">
        <v>2019</v>
      </c>
      <c r="C27275" s="6" t="s">
        <v>17926</v>
      </c>
      <c r="D27275" s="6" t="s">
        <v>18246</v>
      </c>
      <c r="E27275" s="6">
        <v>19</v>
      </c>
      <c r="F27275" s="6" t="s">
        <v>42</v>
      </c>
      <c r="G27275" s="13">
        <v>8</v>
      </c>
      <c r="H27275" t="str">
        <f t="shared" si="426"/>
        <v>INSERT INTO plants (sequence_number,year,plant_location_code,plant_name,generator_id,generator_status,generator_annual_net_generation) VALUES (27273,2019,'VA','Virginia Beach','19','OP',8)</v>
      </c>
    </row>
    <row r="27276" spans="1:8" ht="15" customHeight="1" thickBot="1">
      <c r="A27276" s="5">
        <v>27274</v>
      </c>
      <c r="B27276" s="5">
        <v>2019</v>
      </c>
      <c r="C27276" s="6" t="s">
        <v>17926</v>
      </c>
      <c r="D27276" s="6" t="s">
        <v>18246</v>
      </c>
      <c r="E27276" s="6">
        <v>2</v>
      </c>
      <c r="F27276" s="6" t="s">
        <v>42</v>
      </c>
      <c r="G27276" s="13">
        <v>8</v>
      </c>
      <c r="H27276" t="str">
        <f t="shared" si="426"/>
        <v>INSERT INTO plants (sequence_number,year,plant_location_code,plant_name,generator_id,generator_status,generator_annual_net_generation) VALUES (27274,2019,'VA','Virginia Beach','2','OP',8)</v>
      </c>
    </row>
    <row r="27277" spans="1:8" ht="15" customHeight="1" thickBot="1">
      <c r="A27277" s="5">
        <v>27275</v>
      </c>
      <c r="B27277" s="5">
        <v>2019</v>
      </c>
      <c r="C27277" s="6" t="s">
        <v>17926</v>
      </c>
      <c r="D27277" s="6" t="s">
        <v>18246</v>
      </c>
      <c r="E27277" s="6">
        <v>20</v>
      </c>
      <c r="F27277" s="6" t="s">
        <v>42</v>
      </c>
      <c r="G27277" s="13">
        <v>8</v>
      </c>
      <c r="H27277" t="str">
        <f t="shared" si="426"/>
        <v>INSERT INTO plants (sequence_number,year,plant_location_code,plant_name,generator_id,generator_status,generator_annual_net_generation) VALUES (27275,2019,'VA','Virginia Beach','20','OP',8)</v>
      </c>
    </row>
    <row r="27278" spans="1:8" ht="15" customHeight="1" thickBot="1">
      <c r="A27278" s="5">
        <v>27276</v>
      </c>
      <c r="B27278" s="5">
        <v>2019</v>
      </c>
      <c r="C27278" s="6" t="s">
        <v>17926</v>
      </c>
      <c r="D27278" s="6" t="s">
        <v>18246</v>
      </c>
      <c r="E27278" s="6">
        <v>21</v>
      </c>
      <c r="F27278" s="6" t="s">
        <v>42</v>
      </c>
      <c r="G27278" s="13">
        <v>8</v>
      </c>
      <c r="H27278" t="str">
        <f t="shared" si="426"/>
        <v>INSERT INTO plants (sequence_number,year,plant_location_code,plant_name,generator_id,generator_status,generator_annual_net_generation) VALUES (27276,2019,'VA','Virginia Beach','21','OP',8)</v>
      </c>
    </row>
    <row r="27279" spans="1:8" ht="15" customHeight="1" thickBot="1">
      <c r="A27279" s="5">
        <v>27277</v>
      </c>
      <c r="B27279" s="5">
        <v>2019</v>
      </c>
      <c r="C27279" s="6" t="s">
        <v>17926</v>
      </c>
      <c r="D27279" s="6" t="s">
        <v>18246</v>
      </c>
      <c r="E27279" s="6">
        <v>22</v>
      </c>
      <c r="F27279" s="6" t="s">
        <v>42</v>
      </c>
      <c r="G27279" s="13">
        <v>8</v>
      </c>
      <c r="H27279" t="str">
        <f t="shared" si="426"/>
        <v>INSERT INTO plants (sequence_number,year,plant_location_code,plant_name,generator_id,generator_status,generator_annual_net_generation) VALUES (27277,2019,'VA','Virginia Beach','22','OP',8)</v>
      </c>
    </row>
    <row r="27280" spans="1:8" ht="15" customHeight="1" thickBot="1">
      <c r="A27280" s="5">
        <v>27278</v>
      </c>
      <c r="B27280" s="5">
        <v>2019</v>
      </c>
      <c r="C27280" s="6" t="s">
        <v>17926</v>
      </c>
      <c r="D27280" s="6" t="s">
        <v>18246</v>
      </c>
      <c r="E27280" s="6">
        <v>23</v>
      </c>
      <c r="F27280" s="6" t="s">
        <v>42</v>
      </c>
      <c r="G27280" s="13">
        <v>8</v>
      </c>
      <c r="H27280" t="str">
        <f t="shared" si="426"/>
        <v>INSERT INTO plants (sequence_number,year,plant_location_code,plant_name,generator_id,generator_status,generator_annual_net_generation) VALUES (27278,2019,'VA','Virginia Beach','23','OP',8)</v>
      </c>
    </row>
    <row r="27281" spans="1:8" ht="15" customHeight="1" thickBot="1">
      <c r="A27281" s="5">
        <v>27279</v>
      </c>
      <c r="B27281" s="5">
        <v>2019</v>
      </c>
      <c r="C27281" s="6" t="s">
        <v>17926</v>
      </c>
      <c r="D27281" s="6" t="s">
        <v>18246</v>
      </c>
      <c r="E27281" s="6">
        <v>24</v>
      </c>
      <c r="F27281" s="6" t="s">
        <v>42</v>
      </c>
      <c r="G27281" s="13">
        <v>8</v>
      </c>
      <c r="H27281" t="str">
        <f t="shared" si="426"/>
        <v>INSERT INTO plants (sequence_number,year,plant_location_code,plant_name,generator_id,generator_status,generator_annual_net_generation) VALUES (27279,2019,'VA','Virginia Beach','24','OP',8)</v>
      </c>
    </row>
    <row r="27282" spans="1:8" ht="15" customHeight="1" thickBot="1">
      <c r="A27282" s="5">
        <v>27280</v>
      </c>
      <c r="B27282" s="5">
        <v>2019</v>
      </c>
      <c r="C27282" s="6" t="s">
        <v>17926</v>
      </c>
      <c r="D27282" s="6" t="s">
        <v>18246</v>
      </c>
      <c r="E27282" s="6">
        <v>25</v>
      </c>
      <c r="F27282" s="6" t="s">
        <v>42</v>
      </c>
      <c r="G27282" s="13">
        <v>8</v>
      </c>
      <c r="H27282" t="str">
        <f t="shared" si="426"/>
        <v>INSERT INTO plants (sequence_number,year,plant_location_code,plant_name,generator_id,generator_status,generator_annual_net_generation) VALUES (27280,2019,'VA','Virginia Beach','25','OP',8)</v>
      </c>
    </row>
    <row r="27283" spans="1:8" ht="15" customHeight="1" thickBot="1">
      <c r="A27283" s="5">
        <v>27281</v>
      </c>
      <c r="B27283" s="5">
        <v>2019</v>
      </c>
      <c r="C27283" s="6" t="s">
        <v>17926</v>
      </c>
      <c r="D27283" s="6" t="s">
        <v>18246</v>
      </c>
      <c r="E27283" s="6">
        <v>26</v>
      </c>
      <c r="F27283" s="6" t="s">
        <v>42</v>
      </c>
      <c r="G27283" s="13">
        <v>8</v>
      </c>
      <c r="H27283" t="str">
        <f t="shared" si="426"/>
        <v>INSERT INTO plants (sequence_number,year,plant_location_code,plant_name,generator_id,generator_status,generator_annual_net_generation) VALUES (27281,2019,'VA','Virginia Beach','26','OP',8)</v>
      </c>
    </row>
    <row r="27284" spans="1:8" ht="15" customHeight="1" thickBot="1">
      <c r="A27284" s="5">
        <v>27282</v>
      </c>
      <c r="B27284" s="5">
        <v>2019</v>
      </c>
      <c r="C27284" s="6" t="s">
        <v>17926</v>
      </c>
      <c r="D27284" s="6" t="s">
        <v>18246</v>
      </c>
      <c r="E27284" s="6">
        <v>27</v>
      </c>
      <c r="F27284" s="6" t="s">
        <v>42</v>
      </c>
      <c r="G27284" s="13">
        <v>8</v>
      </c>
      <c r="H27284" t="str">
        <f t="shared" si="426"/>
        <v>INSERT INTO plants (sequence_number,year,plant_location_code,plant_name,generator_id,generator_status,generator_annual_net_generation) VALUES (27282,2019,'VA','Virginia Beach','27','OP',8)</v>
      </c>
    </row>
    <row r="27285" spans="1:8" ht="15" customHeight="1" thickBot="1">
      <c r="A27285" s="5">
        <v>27283</v>
      </c>
      <c r="B27285" s="5">
        <v>2019</v>
      </c>
      <c r="C27285" s="6" t="s">
        <v>17926</v>
      </c>
      <c r="D27285" s="6" t="s">
        <v>18246</v>
      </c>
      <c r="E27285" s="6">
        <v>28</v>
      </c>
      <c r="F27285" s="6" t="s">
        <v>42</v>
      </c>
      <c r="G27285" s="13">
        <v>8</v>
      </c>
      <c r="H27285" t="str">
        <f t="shared" si="426"/>
        <v>INSERT INTO plants (sequence_number,year,plant_location_code,plant_name,generator_id,generator_status,generator_annual_net_generation) VALUES (27283,2019,'VA','Virginia Beach','28','OP',8)</v>
      </c>
    </row>
    <row r="27286" spans="1:8" ht="15" customHeight="1" thickBot="1">
      <c r="A27286" s="5">
        <v>27284</v>
      </c>
      <c r="B27286" s="5">
        <v>2019</v>
      </c>
      <c r="C27286" s="6" t="s">
        <v>17926</v>
      </c>
      <c r="D27286" s="6" t="s">
        <v>18246</v>
      </c>
      <c r="E27286" s="6">
        <v>29</v>
      </c>
      <c r="F27286" s="6" t="s">
        <v>42</v>
      </c>
      <c r="G27286" s="13">
        <v>8</v>
      </c>
      <c r="H27286" t="str">
        <f t="shared" si="426"/>
        <v>INSERT INTO plants (sequence_number,year,plant_location_code,plant_name,generator_id,generator_status,generator_annual_net_generation) VALUES (27284,2019,'VA','Virginia Beach','29','OP',8)</v>
      </c>
    </row>
    <row r="27287" spans="1:8" ht="15" customHeight="1" thickBot="1">
      <c r="A27287" s="5">
        <v>27285</v>
      </c>
      <c r="B27287" s="5">
        <v>2019</v>
      </c>
      <c r="C27287" s="6" t="s">
        <v>17926</v>
      </c>
      <c r="D27287" s="6" t="s">
        <v>18246</v>
      </c>
      <c r="E27287" s="6">
        <v>3</v>
      </c>
      <c r="F27287" s="6" t="s">
        <v>42</v>
      </c>
      <c r="G27287" s="13">
        <v>8</v>
      </c>
      <c r="H27287" t="str">
        <f t="shared" si="426"/>
        <v>INSERT INTO plants (sequence_number,year,plant_location_code,plant_name,generator_id,generator_status,generator_annual_net_generation) VALUES (27285,2019,'VA','Virginia Beach','3','OP',8)</v>
      </c>
    </row>
    <row r="27288" spans="1:8" ht="15" customHeight="1" thickBot="1">
      <c r="A27288" s="5">
        <v>27286</v>
      </c>
      <c r="B27288" s="5">
        <v>2019</v>
      </c>
      <c r="C27288" s="6" t="s">
        <v>17926</v>
      </c>
      <c r="D27288" s="6" t="s">
        <v>18246</v>
      </c>
      <c r="E27288" s="6">
        <v>30</v>
      </c>
      <c r="F27288" s="6" t="s">
        <v>42</v>
      </c>
      <c r="G27288" s="13">
        <v>8</v>
      </c>
      <c r="H27288" t="str">
        <f t="shared" si="426"/>
        <v>INSERT INTO plants (sequence_number,year,plant_location_code,plant_name,generator_id,generator_status,generator_annual_net_generation) VALUES (27286,2019,'VA','Virginia Beach','30','OP',8)</v>
      </c>
    </row>
    <row r="27289" spans="1:8" ht="15" customHeight="1" thickBot="1">
      <c r="A27289" s="5">
        <v>27287</v>
      </c>
      <c r="B27289" s="5">
        <v>2019</v>
      </c>
      <c r="C27289" s="6" t="s">
        <v>17926</v>
      </c>
      <c r="D27289" s="6" t="s">
        <v>18246</v>
      </c>
      <c r="E27289" s="6">
        <v>31</v>
      </c>
      <c r="F27289" s="6" t="s">
        <v>42</v>
      </c>
      <c r="G27289" s="13">
        <v>8</v>
      </c>
      <c r="H27289" t="str">
        <f t="shared" si="426"/>
        <v>INSERT INTO plants (sequence_number,year,plant_location_code,plant_name,generator_id,generator_status,generator_annual_net_generation) VALUES (27287,2019,'VA','Virginia Beach','31','OP',8)</v>
      </c>
    </row>
    <row r="27290" spans="1:8" ht="15" customHeight="1" thickBot="1">
      <c r="A27290" s="5">
        <v>27288</v>
      </c>
      <c r="B27290" s="5">
        <v>2019</v>
      </c>
      <c r="C27290" s="6" t="s">
        <v>17926</v>
      </c>
      <c r="D27290" s="6" t="s">
        <v>18246</v>
      </c>
      <c r="E27290" s="6">
        <v>32</v>
      </c>
      <c r="F27290" s="6" t="s">
        <v>42</v>
      </c>
      <c r="G27290" s="13">
        <v>8</v>
      </c>
      <c r="H27290" t="str">
        <f t="shared" si="426"/>
        <v>INSERT INTO plants (sequence_number,year,plant_location_code,plant_name,generator_id,generator_status,generator_annual_net_generation) VALUES (27288,2019,'VA','Virginia Beach','32','OP',8)</v>
      </c>
    </row>
    <row r="27291" spans="1:8" ht="15" customHeight="1" thickBot="1">
      <c r="A27291" s="5">
        <v>27289</v>
      </c>
      <c r="B27291" s="5">
        <v>2019</v>
      </c>
      <c r="C27291" s="6" t="s">
        <v>17926</v>
      </c>
      <c r="D27291" s="6" t="s">
        <v>18246</v>
      </c>
      <c r="E27291" s="6">
        <v>33</v>
      </c>
      <c r="F27291" s="6" t="s">
        <v>42</v>
      </c>
      <c r="G27291" s="13">
        <v>8</v>
      </c>
      <c r="H27291" t="str">
        <f t="shared" si="426"/>
        <v>INSERT INTO plants (sequence_number,year,plant_location_code,plant_name,generator_id,generator_status,generator_annual_net_generation) VALUES (27289,2019,'VA','Virginia Beach','33','OP',8)</v>
      </c>
    </row>
    <row r="27292" spans="1:8" ht="15" customHeight="1" thickBot="1">
      <c r="A27292" s="5">
        <v>27290</v>
      </c>
      <c r="B27292" s="5">
        <v>2019</v>
      </c>
      <c r="C27292" s="6" t="s">
        <v>17926</v>
      </c>
      <c r="D27292" s="6" t="s">
        <v>18246</v>
      </c>
      <c r="E27292" s="6">
        <v>34</v>
      </c>
      <c r="F27292" s="6" t="s">
        <v>42</v>
      </c>
      <c r="G27292" s="13">
        <v>8</v>
      </c>
      <c r="H27292" t="str">
        <f t="shared" si="426"/>
        <v>INSERT INTO plants (sequence_number,year,plant_location_code,plant_name,generator_id,generator_status,generator_annual_net_generation) VALUES (27290,2019,'VA','Virginia Beach','34','OP',8)</v>
      </c>
    </row>
    <row r="27293" spans="1:8" ht="15" customHeight="1" thickBot="1">
      <c r="A27293" s="5">
        <v>27291</v>
      </c>
      <c r="B27293" s="5">
        <v>2019</v>
      </c>
      <c r="C27293" s="6" t="s">
        <v>17926</v>
      </c>
      <c r="D27293" s="6" t="s">
        <v>18246</v>
      </c>
      <c r="E27293" s="6">
        <v>35</v>
      </c>
      <c r="F27293" s="6" t="s">
        <v>42</v>
      </c>
      <c r="G27293" s="13">
        <v>8</v>
      </c>
      <c r="H27293" t="str">
        <f t="shared" si="426"/>
        <v>INSERT INTO plants (sequence_number,year,plant_location_code,plant_name,generator_id,generator_status,generator_annual_net_generation) VALUES (27291,2019,'VA','Virginia Beach','35','OP',8)</v>
      </c>
    </row>
    <row r="27294" spans="1:8" ht="15" customHeight="1" thickBot="1">
      <c r="A27294" s="5">
        <v>27292</v>
      </c>
      <c r="B27294" s="5">
        <v>2019</v>
      </c>
      <c r="C27294" s="6" t="s">
        <v>17926</v>
      </c>
      <c r="D27294" s="6" t="s">
        <v>18246</v>
      </c>
      <c r="E27294" s="6">
        <v>36</v>
      </c>
      <c r="F27294" s="6" t="s">
        <v>42</v>
      </c>
      <c r="G27294" s="13">
        <v>8</v>
      </c>
      <c r="H27294" t="str">
        <f t="shared" si="426"/>
        <v>INSERT INTO plants (sequence_number,year,plant_location_code,plant_name,generator_id,generator_status,generator_annual_net_generation) VALUES (27292,2019,'VA','Virginia Beach','36','OP',8)</v>
      </c>
    </row>
    <row r="27295" spans="1:8" ht="15" customHeight="1" thickBot="1">
      <c r="A27295" s="5">
        <v>27293</v>
      </c>
      <c r="B27295" s="5">
        <v>2019</v>
      </c>
      <c r="C27295" s="6" t="s">
        <v>17926</v>
      </c>
      <c r="D27295" s="6" t="s">
        <v>18246</v>
      </c>
      <c r="E27295" s="6">
        <v>4</v>
      </c>
      <c r="F27295" s="6" t="s">
        <v>42</v>
      </c>
      <c r="G27295" s="13">
        <v>8</v>
      </c>
      <c r="H27295" t="str">
        <f t="shared" si="426"/>
        <v>INSERT INTO plants (sequence_number,year,plant_location_code,plant_name,generator_id,generator_status,generator_annual_net_generation) VALUES (27293,2019,'VA','Virginia Beach','4','OP',8)</v>
      </c>
    </row>
    <row r="27296" spans="1:8" ht="15" customHeight="1" thickBot="1">
      <c r="A27296" s="5">
        <v>27294</v>
      </c>
      <c r="B27296" s="5">
        <v>2019</v>
      </c>
      <c r="C27296" s="6" t="s">
        <v>17926</v>
      </c>
      <c r="D27296" s="6" t="s">
        <v>18246</v>
      </c>
      <c r="E27296" s="6">
        <v>5</v>
      </c>
      <c r="F27296" s="6" t="s">
        <v>42</v>
      </c>
      <c r="G27296" s="13">
        <v>8</v>
      </c>
      <c r="H27296" t="str">
        <f t="shared" si="426"/>
        <v>INSERT INTO plants (sequence_number,year,plant_location_code,plant_name,generator_id,generator_status,generator_annual_net_generation) VALUES (27294,2019,'VA','Virginia Beach','5','OP',8)</v>
      </c>
    </row>
    <row r="27297" spans="1:8" ht="15" customHeight="1" thickBot="1">
      <c r="A27297" s="5">
        <v>27295</v>
      </c>
      <c r="B27297" s="5">
        <v>2019</v>
      </c>
      <c r="C27297" s="6" t="s">
        <v>17926</v>
      </c>
      <c r="D27297" s="6" t="s">
        <v>18246</v>
      </c>
      <c r="E27297" s="6">
        <v>6</v>
      </c>
      <c r="F27297" s="6" t="s">
        <v>42</v>
      </c>
      <c r="G27297" s="13">
        <v>8</v>
      </c>
      <c r="H27297" t="str">
        <f t="shared" si="426"/>
        <v>INSERT INTO plants (sequence_number,year,plant_location_code,plant_name,generator_id,generator_status,generator_annual_net_generation) VALUES (27295,2019,'VA','Virginia Beach','6','OP',8)</v>
      </c>
    </row>
    <row r="27298" spans="1:8" ht="15" customHeight="1" thickBot="1">
      <c r="A27298" s="5">
        <v>27296</v>
      </c>
      <c r="B27298" s="5">
        <v>2019</v>
      </c>
      <c r="C27298" s="6" t="s">
        <v>17926</v>
      </c>
      <c r="D27298" s="6" t="s">
        <v>18246</v>
      </c>
      <c r="E27298" s="6">
        <v>7</v>
      </c>
      <c r="F27298" s="6" t="s">
        <v>42</v>
      </c>
      <c r="G27298" s="13">
        <v>8</v>
      </c>
      <c r="H27298" t="str">
        <f t="shared" si="426"/>
        <v>INSERT INTO plants (sequence_number,year,plant_location_code,plant_name,generator_id,generator_status,generator_annual_net_generation) VALUES (27296,2019,'VA','Virginia Beach','7','OP',8)</v>
      </c>
    </row>
    <row r="27299" spans="1:8" ht="15" customHeight="1" thickBot="1">
      <c r="A27299" s="5">
        <v>27297</v>
      </c>
      <c r="B27299" s="5">
        <v>2019</v>
      </c>
      <c r="C27299" s="6" t="s">
        <v>17926</v>
      </c>
      <c r="D27299" s="6" t="s">
        <v>18246</v>
      </c>
      <c r="E27299" s="6">
        <v>8</v>
      </c>
      <c r="F27299" s="6" t="s">
        <v>42</v>
      </c>
      <c r="G27299" s="13">
        <v>8</v>
      </c>
      <c r="H27299" t="str">
        <f t="shared" si="426"/>
        <v>INSERT INTO plants (sequence_number,year,plant_location_code,plant_name,generator_id,generator_status,generator_annual_net_generation) VALUES (27297,2019,'VA','Virginia Beach','8','OP',8)</v>
      </c>
    </row>
    <row r="27300" spans="1:8" ht="15" customHeight="1" thickBot="1">
      <c r="A27300" s="5">
        <v>27298</v>
      </c>
      <c r="B27300" s="5">
        <v>2019</v>
      </c>
      <c r="C27300" s="6" t="s">
        <v>17926</v>
      </c>
      <c r="D27300" s="6" t="s">
        <v>18246</v>
      </c>
      <c r="E27300" s="6">
        <v>9</v>
      </c>
      <c r="F27300" s="6" t="s">
        <v>42</v>
      </c>
      <c r="G27300" s="13">
        <v>8</v>
      </c>
      <c r="H27300" t="str">
        <f t="shared" si="426"/>
        <v>INSERT INTO plants (sequence_number,year,plant_location_code,plant_name,generator_id,generator_status,generator_annual_net_generation) VALUES (27298,2019,'VA','Virginia Beach','9','OP',8)</v>
      </c>
    </row>
    <row r="27301" spans="1:8" ht="15" customHeight="1" thickBot="1">
      <c r="A27301" s="5">
        <v>27299</v>
      </c>
      <c r="B27301" s="5">
        <v>2019</v>
      </c>
      <c r="C27301" s="6" t="s">
        <v>17926</v>
      </c>
      <c r="D27301" s="6" t="s">
        <v>18247</v>
      </c>
      <c r="E27301" s="6">
        <v>1</v>
      </c>
      <c r="F27301" s="6" t="s">
        <v>42</v>
      </c>
      <c r="G27301" s="14">
        <v>1185080</v>
      </c>
      <c r="H27301" t="str">
        <f t="shared" si="426"/>
        <v>INSERT INTO plants (sequence_number,year,plant_location_code,plant_name,generator_id,generator_status,generator_annual_net_generation) VALUES (27299,2019,'VA','Virginia City Hybrid Energy Center','1','OP',1185080)</v>
      </c>
    </row>
    <row r="27302" spans="1:8" ht="15" customHeight="1" thickBot="1">
      <c r="A27302" s="5">
        <v>27300</v>
      </c>
      <c r="B27302" s="5">
        <v>2019</v>
      </c>
      <c r="C27302" s="6" t="s">
        <v>17926</v>
      </c>
      <c r="D27302" s="6" t="s">
        <v>18248</v>
      </c>
      <c r="E27302" s="6" t="s">
        <v>18249</v>
      </c>
      <c r="F27302" s="6" t="s">
        <v>42</v>
      </c>
      <c r="G27302" s="14">
        <v>20569</v>
      </c>
      <c r="H27302" t="str">
        <f t="shared" si="426"/>
        <v>INSERT INTO plants (sequence_number,year,plant_location_code,plant_name,generator_id,generator_status,generator_annual_net_generation) VALUES (27300,2019,'VA','Virginia Tech Power Plant','WG01','OP',20569)</v>
      </c>
    </row>
    <row r="27303" spans="1:8" ht="15" customHeight="1" thickBot="1">
      <c r="A27303" s="5">
        <v>27301</v>
      </c>
      <c r="B27303" s="5">
        <v>2019</v>
      </c>
      <c r="C27303" s="6" t="s">
        <v>17926</v>
      </c>
      <c r="D27303" s="6" t="s">
        <v>18250</v>
      </c>
      <c r="E27303" s="6" t="s">
        <v>18251</v>
      </c>
      <c r="F27303" s="6" t="s">
        <v>42</v>
      </c>
      <c r="G27303" s="13">
        <v>47</v>
      </c>
      <c r="H27303" t="str">
        <f t="shared" si="426"/>
        <v>INSERT INTO plants (sequence_number,year,plant_location_code,plant_name,generator_id,generator_status,generator_annual_net_generation) VALUES (27301,2019,'VA','VMEA 1 Credit Gen','V10','OP',47)</v>
      </c>
    </row>
    <row r="27304" spans="1:8" ht="15" customHeight="1" thickBot="1">
      <c r="A27304" s="5">
        <v>27302</v>
      </c>
      <c r="B27304" s="5">
        <v>2019</v>
      </c>
      <c r="C27304" s="6" t="s">
        <v>17926</v>
      </c>
      <c r="D27304" s="6" t="s">
        <v>18250</v>
      </c>
      <c r="E27304" s="6" t="s">
        <v>18252</v>
      </c>
      <c r="F27304" s="6" t="s">
        <v>42</v>
      </c>
      <c r="G27304" s="13">
        <v>47</v>
      </c>
      <c r="H27304" t="str">
        <f t="shared" si="426"/>
        <v>INSERT INTO plants (sequence_number,year,plant_location_code,plant_name,generator_id,generator_status,generator_annual_net_generation) VALUES (27302,2019,'VA','VMEA 1 Credit Gen','V3','OP',47)</v>
      </c>
    </row>
    <row r="27305" spans="1:8" ht="15" customHeight="1" thickBot="1">
      <c r="A27305" s="5">
        <v>27303</v>
      </c>
      <c r="B27305" s="5">
        <v>2019</v>
      </c>
      <c r="C27305" s="6" t="s">
        <v>17926</v>
      </c>
      <c r="D27305" s="6" t="s">
        <v>18250</v>
      </c>
      <c r="E27305" s="6" t="s">
        <v>18253</v>
      </c>
      <c r="F27305" s="6" t="s">
        <v>42</v>
      </c>
      <c r="G27305" s="13">
        <v>47</v>
      </c>
      <c r="H27305" t="str">
        <f t="shared" si="426"/>
        <v>INSERT INTO plants (sequence_number,year,plant_location_code,plant_name,generator_id,generator_status,generator_annual_net_generation) VALUES (27303,2019,'VA','VMEA 1 Credit Gen','V4','OP',47)</v>
      </c>
    </row>
    <row r="27306" spans="1:8" ht="15" customHeight="1" thickBot="1">
      <c r="A27306" s="5">
        <v>27304</v>
      </c>
      <c r="B27306" s="5">
        <v>2019</v>
      </c>
      <c r="C27306" s="6" t="s">
        <v>17926</v>
      </c>
      <c r="D27306" s="6" t="s">
        <v>18250</v>
      </c>
      <c r="E27306" s="6" t="s">
        <v>18254</v>
      </c>
      <c r="F27306" s="6" t="s">
        <v>42</v>
      </c>
      <c r="G27306" s="13">
        <v>47</v>
      </c>
      <c r="H27306" t="str">
        <f t="shared" si="426"/>
        <v>INSERT INTO plants (sequence_number,year,plant_location_code,plant_name,generator_id,generator_status,generator_annual_net_generation) VALUES (27304,2019,'VA','VMEA 1 Credit Gen','V5','OP',47)</v>
      </c>
    </row>
    <row r="27307" spans="1:8" ht="15" customHeight="1" thickBot="1">
      <c r="A27307" s="5">
        <v>27305</v>
      </c>
      <c r="B27307" s="5">
        <v>2019</v>
      </c>
      <c r="C27307" s="6" t="s">
        <v>17926</v>
      </c>
      <c r="D27307" s="6" t="s">
        <v>18250</v>
      </c>
      <c r="E27307" s="6" t="s">
        <v>18255</v>
      </c>
      <c r="F27307" s="6" t="s">
        <v>42</v>
      </c>
      <c r="G27307" s="13">
        <v>47</v>
      </c>
      <c r="H27307" t="str">
        <f t="shared" si="426"/>
        <v>INSERT INTO plants (sequence_number,year,plant_location_code,plant_name,generator_id,generator_status,generator_annual_net_generation) VALUES (27305,2019,'VA','VMEA 1 Credit Gen','V6','OP',47)</v>
      </c>
    </row>
    <row r="27308" spans="1:8" ht="15" customHeight="1" thickBot="1">
      <c r="A27308" s="5">
        <v>27306</v>
      </c>
      <c r="B27308" s="5">
        <v>2019</v>
      </c>
      <c r="C27308" s="6" t="s">
        <v>17926</v>
      </c>
      <c r="D27308" s="6" t="s">
        <v>18250</v>
      </c>
      <c r="E27308" s="6" t="s">
        <v>18256</v>
      </c>
      <c r="F27308" s="6" t="s">
        <v>42</v>
      </c>
      <c r="G27308" s="13">
        <v>47</v>
      </c>
      <c r="H27308" t="str">
        <f t="shared" si="426"/>
        <v>INSERT INTO plants (sequence_number,year,plant_location_code,plant_name,generator_id,generator_status,generator_annual_net_generation) VALUES (27306,2019,'VA','VMEA 1 Credit Gen','V7','OP',47)</v>
      </c>
    </row>
    <row r="27309" spans="1:8" ht="15" customHeight="1" thickBot="1">
      <c r="A27309" s="5">
        <v>27307</v>
      </c>
      <c r="B27309" s="5">
        <v>2019</v>
      </c>
      <c r="C27309" s="6" t="s">
        <v>17926</v>
      </c>
      <c r="D27309" s="6" t="s">
        <v>18250</v>
      </c>
      <c r="E27309" s="6" t="s">
        <v>18257</v>
      </c>
      <c r="F27309" s="6" t="s">
        <v>42</v>
      </c>
      <c r="G27309" s="13">
        <v>47</v>
      </c>
      <c r="H27309" t="str">
        <f t="shared" si="426"/>
        <v>INSERT INTO plants (sequence_number,year,plant_location_code,plant_name,generator_id,generator_status,generator_annual_net_generation) VALUES (27307,2019,'VA','VMEA 1 Credit Gen','V8','OP',47)</v>
      </c>
    </row>
    <row r="27310" spans="1:8" ht="15" customHeight="1" thickBot="1">
      <c r="A27310" s="5">
        <v>27308</v>
      </c>
      <c r="B27310" s="5">
        <v>2019</v>
      </c>
      <c r="C27310" s="6" t="s">
        <v>17926</v>
      </c>
      <c r="D27310" s="6" t="s">
        <v>18250</v>
      </c>
      <c r="E27310" s="6" t="s">
        <v>18258</v>
      </c>
      <c r="F27310" s="6" t="s">
        <v>42</v>
      </c>
      <c r="G27310" s="13">
        <v>58</v>
      </c>
      <c r="H27310" t="str">
        <f t="shared" si="426"/>
        <v>INSERT INTO plants (sequence_number,year,plant_location_code,plant_name,generator_id,generator_status,generator_annual_net_generation) VALUES (27308,2019,'VA','VMEA 1 Credit Gen','V9-1','OP',58)</v>
      </c>
    </row>
    <row r="27311" spans="1:8" ht="15" customHeight="1" thickBot="1">
      <c r="A27311" s="5">
        <v>27309</v>
      </c>
      <c r="B27311" s="5">
        <v>2019</v>
      </c>
      <c r="C27311" s="6" t="s">
        <v>17926</v>
      </c>
      <c r="D27311" s="6" t="s">
        <v>18250</v>
      </c>
      <c r="E27311" s="6" t="s">
        <v>18259</v>
      </c>
      <c r="F27311" s="6" t="s">
        <v>26</v>
      </c>
      <c r="G27311" s="12"/>
      <c r="H27311" t="str">
        <f t="shared" si="426"/>
        <v>INSERT INTO plants (sequence_number,year,plant_location_code,plant_name,generator_id,generator_status,generator_annual_net_generation) VALUES (27309,2019,'VA','VMEA 1 Credit Gen','V9','RE',0)</v>
      </c>
    </row>
    <row r="27312" spans="1:8" ht="15" customHeight="1" thickBot="1">
      <c r="A27312" s="5">
        <v>27310</v>
      </c>
      <c r="B27312" s="5">
        <v>2019</v>
      </c>
      <c r="C27312" s="6" t="s">
        <v>17926</v>
      </c>
      <c r="D27312" s="6" t="s">
        <v>18260</v>
      </c>
      <c r="E27312" s="6" t="s">
        <v>18261</v>
      </c>
      <c r="F27312" s="6" t="s">
        <v>42</v>
      </c>
      <c r="G27312" s="13">
        <v>48</v>
      </c>
      <c r="H27312" t="str">
        <f t="shared" si="426"/>
        <v>INSERT INTO plants (sequence_number,year,plant_location_code,plant_name,generator_id,generator_status,generator_annual_net_generation) VALUES (27310,2019,'VA','VMEA Peaking Gen','V1','OP',48)</v>
      </c>
    </row>
    <row r="27313" spans="1:8" ht="15" customHeight="1" thickBot="1">
      <c r="A27313" s="5">
        <v>27311</v>
      </c>
      <c r="B27313" s="5">
        <v>2019</v>
      </c>
      <c r="C27313" s="6" t="s">
        <v>17926</v>
      </c>
      <c r="D27313" s="6" t="s">
        <v>18260</v>
      </c>
      <c r="E27313" s="6" t="s">
        <v>18262</v>
      </c>
      <c r="F27313" s="6" t="s">
        <v>42</v>
      </c>
      <c r="G27313" s="13">
        <v>48</v>
      </c>
      <c r="H27313" t="str">
        <f t="shared" si="426"/>
        <v>INSERT INTO plants (sequence_number,year,plant_location_code,plant_name,generator_id,generator_status,generator_annual_net_generation) VALUES (27311,2019,'VA','VMEA Peaking Gen','V11','OP',48)</v>
      </c>
    </row>
    <row r="27314" spans="1:8" ht="15" customHeight="1" thickBot="1">
      <c r="A27314" s="5">
        <v>27312</v>
      </c>
      <c r="B27314" s="5">
        <v>2019</v>
      </c>
      <c r="C27314" s="6" t="s">
        <v>17926</v>
      </c>
      <c r="D27314" s="6" t="s">
        <v>18260</v>
      </c>
      <c r="E27314" s="6" t="s">
        <v>18263</v>
      </c>
      <c r="F27314" s="6" t="s">
        <v>42</v>
      </c>
      <c r="G27314" s="13">
        <v>48</v>
      </c>
      <c r="H27314" t="str">
        <f t="shared" si="426"/>
        <v>INSERT INTO plants (sequence_number,year,plant_location_code,plant_name,generator_id,generator_status,generator_annual_net_generation) VALUES (27312,2019,'VA','VMEA Peaking Gen','V12','OP',48)</v>
      </c>
    </row>
    <row r="27315" spans="1:8" ht="15" customHeight="1" thickBot="1">
      <c r="A27315" s="5">
        <v>27313</v>
      </c>
      <c r="B27315" s="5">
        <v>2019</v>
      </c>
      <c r="C27315" s="6" t="s">
        <v>17926</v>
      </c>
      <c r="D27315" s="6" t="s">
        <v>18260</v>
      </c>
      <c r="E27315" s="6" t="s">
        <v>18264</v>
      </c>
      <c r="F27315" s="6" t="s">
        <v>42</v>
      </c>
      <c r="G27315" s="13">
        <v>48</v>
      </c>
      <c r="H27315" t="str">
        <f t="shared" si="426"/>
        <v>INSERT INTO plants (sequence_number,year,plant_location_code,plant_name,generator_id,generator_status,generator_annual_net_generation) VALUES (27313,2019,'VA','VMEA Peaking Gen','V2','OP',48)</v>
      </c>
    </row>
    <row r="27316" spans="1:8" ht="15" customHeight="1" thickBot="1">
      <c r="A27316" s="5">
        <v>27314</v>
      </c>
      <c r="B27316" s="5">
        <v>2019</v>
      </c>
      <c r="C27316" s="6" t="s">
        <v>17926</v>
      </c>
      <c r="D27316" s="6" t="s">
        <v>18265</v>
      </c>
      <c r="E27316" s="6" t="s">
        <v>447</v>
      </c>
      <c r="F27316" s="6" t="s">
        <v>42</v>
      </c>
      <c r="G27316" s="14">
        <v>8769572</v>
      </c>
      <c r="H27316" t="str">
        <f t="shared" si="426"/>
        <v>INSERT INTO plants (sequence_number,year,plant_location_code,plant_name,generator_id,generator_status,generator_annual_net_generation) VALUES (27314,2019,'VA','Warren County','CT01','OP',8769572)</v>
      </c>
    </row>
    <row r="27317" spans="1:8" ht="15" customHeight="1" thickBot="1">
      <c r="A27317" s="5">
        <v>27315</v>
      </c>
      <c r="B27317" s="5">
        <v>2019</v>
      </c>
      <c r="C27317" s="6" t="s">
        <v>17926</v>
      </c>
      <c r="D27317" s="6" t="s">
        <v>18265</v>
      </c>
      <c r="E27317" s="6" t="s">
        <v>2799</v>
      </c>
      <c r="F27317" s="6" t="s">
        <v>42</v>
      </c>
      <c r="G27317" s="13">
        <v>0</v>
      </c>
      <c r="H27317" t="str">
        <f t="shared" si="426"/>
        <v>INSERT INTO plants (sequence_number,year,plant_location_code,plant_name,generator_id,generator_status,generator_annual_net_generation) VALUES (27315,2019,'VA','Warren County','CT02','OP',0)</v>
      </c>
    </row>
    <row r="27318" spans="1:8" ht="15" customHeight="1" thickBot="1">
      <c r="A27318" s="5">
        <v>27316</v>
      </c>
      <c r="B27318" s="5">
        <v>2019</v>
      </c>
      <c r="C27318" s="6" t="s">
        <v>17926</v>
      </c>
      <c r="D27318" s="6" t="s">
        <v>18265</v>
      </c>
      <c r="E27318" s="6" t="s">
        <v>6554</v>
      </c>
      <c r="F27318" s="6" t="s">
        <v>42</v>
      </c>
      <c r="G27318" s="13">
        <v>0</v>
      </c>
      <c r="H27318" t="str">
        <f t="shared" si="426"/>
        <v>INSERT INTO plants (sequence_number,year,plant_location_code,plant_name,generator_id,generator_status,generator_annual_net_generation) VALUES (27316,2019,'VA','Warren County','CT03','OP',0)</v>
      </c>
    </row>
    <row r="27319" spans="1:8" ht="15" customHeight="1" thickBot="1">
      <c r="A27319" s="5">
        <v>27317</v>
      </c>
      <c r="B27319" s="5">
        <v>2019</v>
      </c>
      <c r="C27319" s="6" t="s">
        <v>17926</v>
      </c>
      <c r="D27319" s="6" t="s">
        <v>18265</v>
      </c>
      <c r="E27319" s="6" t="s">
        <v>448</v>
      </c>
      <c r="F27319" s="6" t="s">
        <v>42</v>
      </c>
      <c r="G27319" s="13">
        <v>0</v>
      </c>
      <c r="H27319" t="str">
        <f t="shared" si="426"/>
        <v>INSERT INTO plants (sequence_number,year,plant_location_code,plant_name,generator_id,generator_status,generator_annual_net_generation) VALUES (27317,2019,'VA','Warren County','ST01','OP',0)</v>
      </c>
    </row>
    <row r="27320" spans="1:8" ht="15" customHeight="1" thickBot="1">
      <c r="A27320" s="5">
        <v>27318</v>
      </c>
      <c r="B27320" s="5">
        <v>2019</v>
      </c>
      <c r="C27320" s="6" t="s">
        <v>17926</v>
      </c>
      <c r="D27320" s="6" t="s">
        <v>18266</v>
      </c>
      <c r="E27320" s="6" t="s">
        <v>41</v>
      </c>
      <c r="F27320" s="6" t="s">
        <v>42</v>
      </c>
      <c r="G27320" s="14">
        <v>6158</v>
      </c>
      <c r="H27320" t="str">
        <f t="shared" si="426"/>
        <v>INSERT INTO plants (sequence_number,year,plant_location_code,plant_name,generator_id,generator_status,generator_annual_net_generation) VALUES (27318,2019,'VA','Waste Management Bethel LFGTE','GEN1','OP',6158)</v>
      </c>
    </row>
    <row r="27321" spans="1:8" ht="15" customHeight="1" thickBot="1">
      <c r="A27321" s="5">
        <v>27319</v>
      </c>
      <c r="B27321" s="5">
        <v>2019</v>
      </c>
      <c r="C27321" s="6" t="s">
        <v>17926</v>
      </c>
      <c r="D27321" s="6" t="s">
        <v>18266</v>
      </c>
      <c r="E27321" s="6" t="s">
        <v>310</v>
      </c>
      <c r="F27321" s="6" t="s">
        <v>42</v>
      </c>
      <c r="G27321" s="14">
        <v>6158</v>
      </c>
      <c r="H27321" t="str">
        <f t="shared" si="426"/>
        <v>INSERT INTO plants (sequence_number,year,plant_location_code,plant_name,generator_id,generator_status,generator_annual_net_generation) VALUES (27319,2019,'VA','Waste Management Bethel LFGTE','GEN2','OP',6158)</v>
      </c>
    </row>
    <row r="27322" spans="1:8" ht="15" customHeight="1" thickBot="1">
      <c r="A27322" s="5">
        <v>27320</v>
      </c>
      <c r="B27322" s="5">
        <v>2019</v>
      </c>
      <c r="C27322" s="6" t="s">
        <v>17926</v>
      </c>
      <c r="D27322" s="6" t="s">
        <v>18266</v>
      </c>
      <c r="E27322" s="6" t="s">
        <v>311</v>
      </c>
      <c r="F27322" s="6" t="s">
        <v>42</v>
      </c>
      <c r="G27322" s="14">
        <v>6158</v>
      </c>
      <c r="H27322" t="str">
        <f t="shared" si="426"/>
        <v>INSERT INTO plants (sequence_number,year,plant_location_code,plant_name,generator_id,generator_status,generator_annual_net_generation) VALUES (27320,2019,'VA','Waste Management Bethel LFGTE','GEN3','OP',6158)</v>
      </c>
    </row>
    <row r="27323" spans="1:8" ht="15" customHeight="1" thickBot="1">
      <c r="A27323" s="5">
        <v>27321</v>
      </c>
      <c r="B27323" s="5">
        <v>2019</v>
      </c>
      <c r="C27323" s="6" t="s">
        <v>17926</v>
      </c>
      <c r="D27323" s="6" t="s">
        <v>18266</v>
      </c>
      <c r="E27323" s="6" t="s">
        <v>330</v>
      </c>
      <c r="F27323" s="6" t="s">
        <v>42</v>
      </c>
      <c r="G27323" s="14">
        <v>6158</v>
      </c>
      <c r="H27323" t="str">
        <f t="shared" si="426"/>
        <v>INSERT INTO plants (sequence_number,year,plant_location_code,plant_name,generator_id,generator_status,generator_annual_net_generation) VALUES (27321,2019,'VA','Waste Management Bethel LFGTE','GEN4','OP',6158)</v>
      </c>
    </row>
    <row r="27324" spans="1:8" ht="15" customHeight="1" thickBot="1">
      <c r="A27324" s="5">
        <v>27322</v>
      </c>
      <c r="B27324" s="5">
        <v>2019</v>
      </c>
      <c r="C27324" s="6" t="s">
        <v>17926</v>
      </c>
      <c r="D27324" s="6" t="s">
        <v>18266</v>
      </c>
      <c r="E27324" s="6" t="s">
        <v>331</v>
      </c>
      <c r="F27324" s="6" t="s">
        <v>42</v>
      </c>
      <c r="G27324" s="14">
        <v>6158</v>
      </c>
      <c r="H27324" t="str">
        <f t="shared" si="426"/>
        <v>INSERT INTO plants (sequence_number,year,plant_location_code,plant_name,generator_id,generator_status,generator_annual_net_generation) VALUES (27322,2019,'VA','Waste Management Bethel LFGTE','GEN5','OP',6158)</v>
      </c>
    </row>
    <row r="27325" spans="1:8" ht="15" customHeight="1" thickBot="1">
      <c r="A27325" s="5">
        <v>27323</v>
      </c>
      <c r="B27325" s="5">
        <v>2019</v>
      </c>
      <c r="C27325" s="6" t="s">
        <v>17926</v>
      </c>
      <c r="D27325" s="6" t="s">
        <v>18266</v>
      </c>
      <c r="E27325" s="6" t="s">
        <v>332</v>
      </c>
      <c r="F27325" s="6" t="s">
        <v>42</v>
      </c>
      <c r="G27325" s="14">
        <v>6158</v>
      </c>
      <c r="H27325" t="str">
        <f t="shared" si="426"/>
        <v>INSERT INTO plants (sequence_number,year,plant_location_code,plant_name,generator_id,generator_status,generator_annual_net_generation) VALUES (27323,2019,'VA','Waste Management Bethel LFGTE','GEN6','OP',6158)</v>
      </c>
    </row>
    <row r="27326" spans="1:8" ht="15" customHeight="1" thickBot="1">
      <c r="A27326" s="5">
        <v>27324</v>
      </c>
      <c r="B27326" s="5">
        <v>2019</v>
      </c>
      <c r="C27326" s="6" t="s">
        <v>17926</v>
      </c>
      <c r="D27326" s="6" t="s">
        <v>18267</v>
      </c>
      <c r="E27326" s="6" t="s">
        <v>41</v>
      </c>
      <c r="F27326" s="6" t="s">
        <v>42</v>
      </c>
      <c r="G27326" s="14">
        <v>18538</v>
      </c>
      <c r="H27326" t="str">
        <f t="shared" si="426"/>
        <v>INSERT INTO plants (sequence_number,year,plant_location_code,plant_name,generator_id,generator_status,generator_annual_net_generation) VALUES (27324,2019,'VA','Waste Management King George LFGTE','GEN1','OP',18538)</v>
      </c>
    </row>
    <row r="27327" spans="1:8" ht="15" customHeight="1" thickBot="1">
      <c r="A27327" s="5">
        <v>27325</v>
      </c>
      <c r="B27327" s="5">
        <v>2019</v>
      </c>
      <c r="C27327" s="6" t="s">
        <v>17926</v>
      </c>
      <c r="D27327" s="6" t="s">
        <v>18267</v>
      </c>
      <c r="E27327" s="6" t="s">
        <v>310</v>
      </c>
      <c r="F27327" s="6" t="s">
        <v>42</v>
      </c>
      <c r="G27327" s="14">
        <v>18538</v>
      </c>
      <c r="H27327" t="str">
        <f t="shared" si="426"/>
        <v>INSERT INTO plants (sequence_number,year,plant_location_code,plant_name,generator_id,generator_status,generator_annual_net_generation) VALUES (27325,2019,'VA','Waste Management King George LFGTE','GEN2','OP',18538)</v>
      </c>
    </row>
    <row r="27328" spans="1:8" ht="15" customHeight="1" thickBot="1">
      <c r="A27328" s="5">
        <v>27326</v>
      </c>
      <c r="B27328" s="5">
        <v>2019</v>
      </c>
      <c r="C27328" s="6" t="s">
        <v>17926</v>
      </c>
      <c r="D27328" s="6" t="s">
        <v>18267</v>
      </c>
      <c r="E27328" s="6" t="s">
        <v>311</v>
      </c>
      <c r="F27328" s="6" t="s">
        <v>42</v>
      </c>
      <c r="G27328" s="14">
        <v>18538</v>
      </c>
      <c r="H27328" t="str">
        <f t="shared" si="426"/>
        <v>INSERT INTO plants (sequence_number,year,plant_location_code,plant_name,generator_id,generator_status,generator_annual_net_generation) VALUES (27326,2019,'VA','Waste Management King George LFGTE','GEN3','OP',18538)</v>
      </c>
    </row>
    <row r="27329" spans="1:8" ht="15" customHeight="1" thickBot="1">
      <c r="A27329" s="5">
        <v>27327</v>
      </c>
      <c r="B27329" s="5">
        <v>2019</v>
      </c>
      <c r="C27329" s="6" t="s">
        <v>17926</v>
      </c>
      <c r="D27329" s="6" t="s">
        <v>18267</v>
      </c>
      <c r="E27329" s="6" t="s">
        <v>330</v>
      </c>
      <c r="F27329" s="6" t="s">
        <v>42</v>
      </c>
      <c r="G27329" s="14">
        <v>18538</v>
      </c>
      <c r="H27329" t="str">
        <f t="shared" si="426"/>
        <v>INSERT INTO plants (sequence_number,year,plant_location_code,plant_name,generator_id,generator_status,generator_annual_net_generation) VALUES (27327,2019,'VA','Waste Management King George LFGTE','GEN4','OP',18538)</v>
      </c>
    </row>
    <row r="27330" spans="1:8" ht="15" customHeight="1" thickBot="1">
      <c r="A27330" s="5">
        <v>27328</v>
      </c>
      <c r="B27330" s="5">
        <v>2019</v>
      </c>
      <c r="C27330" s="6" t="s">
        <v>17926</v>
      </c>
      <c r="D27330" s="6" t="s">
        <v>18268</v>
      </c>
      <c r="E27330" s="6" t="s">
        <v>41</v>
      </c>
      <c r="F27330" s="6" t="s">
        <v>42</v>
      </c>
      <c r="G27330" s="14">
        <v>6122</v>
      </c>
      <c r="H27330" t="str">
        <f t="shared" si="426"/>
        <v>INSERT INTO plants (sequence_number,year,plant_location_code,plant_name,generator_id,generator_status,generator_annual_net_generation) VALUES (27328,2019,'VA','Waste Management Middle Peninsula LFGTE','GEN1','OP',6122)</v>
      </c>
    </row>
    <row r="27331" spans="1:8" ht="15" customHeight="1" thickBot="1">
      <c r="A27331" s="5">
        <v>27329</v>
      </c>
      <c r="B27331" s="5">
        <v>2019</v>
      </c>
      <c r="C27331" s="6" t="s">
        <v>17926</v>
      </c>
      <c r="D27331" s="6" t="s">
        <v>18268</v>
      </c>
      <c r="E27331" s="6" t="s">
        <v>310</v>
      </c>
      <c r="F27331" s="6" t="s">
        <v>42</v>
      </c>
      <c r="G27331" s="14">
        <v>6122</v>
      </c>
      <c r="H27331" t="str">
        <f t="shared" si="426"/>
        <v>INSERT INTO plants (sequence_number,year,plant_location_code,plant_name,generator_id,generator_status,generator_annual_net_generation) VALUES (27329,2019,'VA','Waste Management Middle Peninsula LFGTE','GEN2','OP',6122)</v>
      </c>
    </row>
    <row r="27332" spans="1:8" ht="15" customHeight="1" thickBot="1">
      <c r="A27332" s="5">
        <v>27330</v>
      </c>
      <c r="B27332" s="5">
        <v>2019</v>
      </c>
      <c r="C27332" s="6" t="s">
        <v>17926</v>
      </c>
      <c r="D27332" s="6" t="s">
        <v>18268</v>
      </c>
      <c r="E27332" s="6" t="s">
        <v>311</v>
      </c>
      <c r="F27332" s="6" t="s">
        <v>42</v>
      </c>
      <c r="G27332" s="14">
        <v>6122</v>
      </c>
      <c r="H27332" t="str">
        <f t="shared" ref="H27332:H27395" si="427">CONCATENATE("INSERT INTO plants (sequence_number,year,plant_location_code,plant_name,generator_id,generator_status,generator_annual_net_generation) VALUES (",A27332,",",B27332,",","'",C27332,"'",",","'",D27332,"'",",","'",E27332,"'",",","'",F27332,"'",",",IF(ISBLANK(G27332),0,G27332),")")</f>
        <v>INSERT INTO plants (sequence_number,year,plant_location_code,plant_name,generator_id,generator_status,generator_annual_net_generation) VALUES (27330,2019,'VA','Waste Management Middle Peninsula LFGTE','GEN3','OP',6122)</v>
      </c>
    </row>
    <row r="27333" spans="1:8" ht="15" customHeight="1" thickBot="1">
      <c r="A27333" s="5">
        <v>27331</v>
      </c>
      <c r="B27333" s="5">
        <v>2019</v>
      </c>
      <c r="C27333" s="6" t="s">
        <v>17926</v>
      </c>
      <c r="D27333" s="6" t="s">
        <v>18268</v>
      </c>
      <c r="E27333" s="6" t="s">
        <v>330</v>
      </c>
      <c r="F27333" s="6" t="s">
        <v>42</v>
      </c>
      <c r="G27333" s="14">
        <v>6122</v>
      </c>
      <c r="H27333" t="str">
        <f t="shared" si="427"/>
        <v>INSERT INTO plants (sequence_number,year,plant_location_code,plant_name,generator_id,generator_status,generator_annual_net_generation) VALUES (27331,2019,'VA','Waste Management Middle Peninsula LFGTE','GEN4','OP',6122)</v>
      </c>
    </row>
    <row r="27334" spans="1:8" ht="15" customHeight="1" thickBot="1">
      <c r="A27334" s="5">
        <v>27332</v>
      </c>
      <c r="B27334" s="5">
        <v>2019</v>
      </c>
      <c r="C27334" s="6" t="s">
        <v>17926</v>
      </c>
      <c r="D27334" s="6" t="s">
        <v>18268</v>
      </c>
      <c r="E27334" s="6" t="s">
        <v>331</v>
      </c>
      <c r="F27334" s="6" t="s">
        <v>42</v>
      </c>
      <c r="G27334" s="14">
        <v>6122</v>
      </c>
      <c r="H27334" t="str">
        <f t="shared" si="427"/>
        <v>INSERT INTO plants (sequence_number,year,plant_location_code,plant_name,generator_id,generator_status,generator_annual_net_generation) VALUES (27332,2019,'VA','Waste Management Middle Peninsula LFGTE','GEN5','OP',6122)</v>
      </c>
    </row>
    <row r="27335" spans="1:8" ht="15" customHeight="1" thickBot="1">
      <c r="A27335" s="5">
        <v>27333</v>
      </c>
      <c r="B27335" s="5">
        <v>2019</v>
      </c>
      <c r="C27335" s="6" t="s">
        <v>17926</v>
      </c>
      <c r="D27335" s="6" t="s">
        <v>18268</v>
      </c>
      <c r="E27335" s="6" t="s">
        <v>332</v>
      </c>
      <c r="F27335" s="6" t="s">
        <v>42</v>
      </c>
      <c r="G27335" s="14">
        <v>6122</v>
      </c>
      <c r="H27335" t="str">
        <f t="shared" si="427"/>
        <v>INSERT INTO plants (sequence_number,year,plant_location_code,plant_name,generator_id,generator_status,generator_annual_net_generation) VALUES (27333,2019,'VA','Waste Management Middle Peninsula LFGTE','GEN6','OP',6122)</v>
      </c>
    </row>
    <row r="27336" spans="1:8" ht="15" customHeight="1" thickBot="1">
      <c r="A27336" s="5">
        <v>27334</v>
      </c>
      <c r="B27336" s="5">
        <v>2019</v>
      </c>
      <c r="C27336" s="6" t="s">
        <v>17926</v>
      </c>
      <c r="D27336" s="6" t="s">
        <v>18268</v>
      </c>
      <c r="E27336" s="6" t="s">
        <v>394</v>
      </c>
      <c r="F27336" s="6" t="s">
        <v>42</v>
      </c>
      <c r="G27336" s="14">
        <v>6122</v>
      </c>
      <c r="H27336" t="str">
        <f t="shared" si="427"/>
        <v>INSERT INTO plants (sequence_number,year,plant_location_code,plant_name,generator_id,generator_status,generator_annual_net_generation) VALUES (27334,2019,'VA','Waste Management Middle Peninsula LFGTE','GEN7','OP',6122)</v>
      </c>
    </row>
    <row r="27337" spans="1:8" ht="15" customHeight="1" thickBot="1">
      <c r="A27337" s="5">
        <v>27335</v>
      </c>
      <c r="B27337" s="5">
        <v>2019</v>
      </c>
      <c r="C27337" s="6" t="s">
        <v>17926</v>
      </c>
      <c r="D27337" s="6" t="s">
        <v>18268</v>
      </c>
      <c r="E27337" s="6" t="s">
        <v>395</v>
      </c>
      <c r="F27337" s="6" t="s">
        <v>42</v>
      </c>
      <c r="G27337" s="14">
        <v>6122</v>
      </c>
      <c r="H27337" t="str">
        <f t="shared" si="427"/>
        <v>INSERT INTO plants (sequence_number,year,plant_location_code,plant_name,generator_id,generator_status,generator_annual_net_generation) VALUES (27335,2019,'VA','Waste Management Middle Peninsula LFGTE','GEN8','OP',6122)</v>
      </c>
    </row>
    <row r="27338" spans="1:8" ht="15" customHeight="1" thickBot="1">
      <c r="A27338" s="5">
        <v>27336</v>
      </c>
      <c r="B27338" s="5">
        <v>2019</v>
      </c>
      <c r="C27338" s="6" t="s">
        <v>17926</v>
      </c>
      <c r="D27338" s="6" t="s">
        <v>18269</v>
      </c>
      <c r="E27338" s="6" t="s">
        <v>18270</v>
      </c>
      <c r="F27338" s="6" t="s">
        <v>352</v>
      </c>
      <c r="G27338" s="12"/>
      <c r="H27338" t="str">
        <f t="shared" si="427"/>
        <v>INSERT INTO plants (sequence_number,year,plant_location_code,plant_name,generator_id,generator_status,generator_annual_net_generation) VALUES (27336,2019,'VA','Water Strider Solar','WSS','T',0)</v>
      </c>
    </row>
    <row r="27339" spans="1:8" ht="15" customHeight="1" thickBot="1">
      <c r="A27339" s="5">
        <v>27337</v>
      </c>
      <c r="B27339" s="5">
        <v>2019</v>
      </c>
      <c r="C27339" s="6" t="s">
        <v>17926</v>
      </c>
      <c r="D27339" s="6" t="s">
        <v>18271</v>
      </c>
      <c r="E27339" s="6" t="s">
        <v>5458</v>
      </c>
      <c r="F27339" s="6" t="s">
        <v>42</v>
      </c>
      <c r="G27339" s="13">
        <v>5</v>
      </c>
      <c r="H27339" t="str">
        <f t="shared" si="427"/>
        <v>INSERT INTO plants (sequence_number,year,plant_location_code,plant_name,generator_id,generator_status,generator_annual_net_generation) VALUES (27337,2019,'VA','Water Treatment Plant Generators','WP1','OP',5)</v>
      </c>
    </row>
    <row r="27340" spans="1:8" ht="15" customHeight="1" thickBot="1">
      <c r="A27340" s="5">
        <v>27338</v>
      </c>
      <c r="B27340" s="5">
        <v>2019</v>
      </c>
      <c r="C27340" s="6" t="s">
        <v>17926</v>
      </c>
      <c r="D27340" s="6" t="s">
        <v>18272</v>
      </c>
      <c r="E27340" s="6" t="s">
        <v>41</v>
      </c>
      <c r="F27340" s="6" t="s">
        <v>26</v>
      </c>
      <c r="G27340" s="12"/>
      <c r="H27340" t="str">
        <f t="shared" si="427"/>
        <v>INSERT INTO plants (sequence_number,year,plant_location_code,plant_name,generator_id,generator_status,generator_annual_net_generation) VALUES (27338,2019,'VA','Waynesboro Virginia Plant','GEN1','RE',0)</v>
      </c>
    </row>
    <row r="27341" spans="1:8" ht="15" customHeight="1" thickBot="1">
      <c r="A27341" s="5">
        <v>27339</v>
      </c>
      <c r="B27341" s="5">
        <v>2019</v>
      </c>
      <c r="C27341" s="6" t="s">
        <v>17926</v>
      </c>
      <c r="D27341" s="6" t="s">
        <v>18272</v>
      </c>
      <c r="E27341" s="6" t="s">
        <v>310</v>
      </c>
      <c r="F27341" s="6" t="s">
        <v>26</v>
      </c>
      <c r="G27341" s="12"/>
      <c r="H27341" t="str">
        <f t="shared" si="427"/>
        <v>INSERT INTO plants (sequence_number,year,plant_location_code,plant_name,generator_id,generator_status,generator_annual_net_generation) VALUES (27339,2019,'VA','Waynesboro Virginia Plant','GEN2','RE',0)</v>
      </c>
    </row>
    <row r="27342" spans="1:8" ht="15" customHeight="1" thickBot="1">
      <c r="A27342" s="5">
        <v>27340</v>
      </c>
      <c r="B27342" s="5">
        <v>2019</v>
      </c>
      <c r="C27342" s="6" t="s">
        <v>17926</v>
      </c>
      <c r="D27342" s="6" t="s">
        <v>18272</v>
      </c>
      <c r="E27342" s="6" t="s">
        <v>311</v>
      </c>
      <c r="F27342" s="6" t="s">
        <v>26</v>
      </c>
      <c r="G27342" s="12"/>
      <c r="H27342" t="str">
        <f t="shared" si="427"/>
        <v>INSERT INTO plants (sequence_number,year,plant_location_code,plant_name,generator_id,generator_status,generator_annual_net_generation) VALUES (27340,2019,'VA','Waynesboro Virginia Plant','GEN3','RE',0)</v>
      </c>
    </row>
    <row r="27343" spans="1:8" ht="15" customHeight="1" thickBot="1">
      <c r="A27343" s="5">
        <v>27341</v>
      </c>
      <c r="B27343" s="5">
        <v>2019</v>
      </c>
      <c r="C27343" s="6" t="s">
        <v>17926</v>
      </c>
      <c r="D27343" s="6" t="s">
        <v>18272</v>
      </c>
      <c r="E27343" s="6" t="s">
        <v>330</v>
      </c>
      <c r="F27343" s="6" t="s">
        <v>26</v>
      </c>
      <c r="G27343" s="12"/>
      <c r="H27343" t="str">
        <f t="shared" si="427"/>
        <v>INSERT INTO plants (sequence_number,year,plant_location_code,plant_name,generator_id,generator_status,generator_annual_net_generation) VALUES (27341,2019,'VA','Waynesboro Virginia Plant','GEN4','RE',0)</v>
      </c>
    </row>
    <row r="27344" spans="1:8" ht="15" customHeight="1" thickBot="1">
      <c r="A27344" s="5">
        <v>27342</v>
      </c>
      <c r="B27344" s="5">
        <v>2019</v>
      </c>
      <c r="C27344" s="6" t="s">
        <v>17926</v>
      </c>
      <c r="D27344" s="6" t="s">
        <v>18273</v>
      </c>
      <c r="E27344" s="6">
        <v>1</v>
      </c>
      <c r="F27344" s="6" t="s">
        <v>42</v>
      </c>
      <c r="G27344" s="13">
        <v>0</v>
      </c>
      <c r="H27344" t="str">
        <f t="shared" si="427"/>
        <v>INSERT INTO plants (sequence_number,year,plant_location_code,plant_name,generator_id,generator_status,generator_annual_net_generation) VALUES (27342,2019,'VA','Western Branch High School','1','OP',0)</v>
      </c>
    </row>
    <row r="27345" spans="1:8" ht="15" customHeight="1" thickBot="1">
      <c r="A27345" s="5">
        <v>27343</v>
      </c>
      <c r="B27345" s="5">
        <v>2019</v>
      </c>
      <c r="C27345" s="6" t="s">
        <v>17926</v>
      </c>
      <c r="D27345" s="6" t="s">
        <v>18274</v>
      </c>
      <c r="E27345" s="6" t="s">
        <v>4016</v>
      </c>
      <c r="F27345" s="6" t="s">
        <v>209</v>
      </c>
      <c r="G27345" s="12"/>
      <c r="H27345" t="str">
        <f t="shared" si="427"/>
        <v>INSERT INTO plants (sequence_number,year,plant_location_code,plant_name,generator_id,generator_status,generator_annual_net_generation) VALUES (27343,2019,'VA','Westmoreland County Solar Project','WEST','P',0)</v>
      </c>
    </row>
    <row r="27346" spans="1:8" ht="15" customHeight="1" thickBot="1">
      <c r="A27346" s="5">
        <v>27344</v>
      </c>
      <c r="B27346" s="5">
        <v>2019</v>
      </c>
      <c r="C27346" s="6" t="s">
        <v>17926</v>
      </c>
      <c r="D27346" s="6" t="s">
        <v>18275</v>
      </c>
      <c r="E27346" s="6" t="s">
        <v>395</v>
      </c>
      <c r="F27346" s="6" t="s">
        <v>20</v>
      </c>
      <c r="G27346" s="13">
        <v>0</v>
      </c>
      <c r="H27346" t="str">
        <f t="shared" si="427"/>
        <v>INSERT INTO plants (sequence_number,year,plant_location_code,plant_name,generator_id,generator_status,generator_annual_net_generation) VALUES (27344,2019,'VA','WestRock-West Point Mill','GEN8','OS',0)</v>
      </c>
    </row>
    <row r="27347" spans="1:8" ht="15" customHeight="1" thickBot="1">
      <c r="A27347" s="5">
        <v>27345</v>
      </c>
      <c r="B27347" s="5">
        <v>2019</v>
      </c>
      <c r="C27347" s="6" t="s">
        <v>17926</v>
      </c>
      <c r="D27347" s="6" t="s">
        <v>18275</v>
      </c>
      <c r="E27347" s="6" t="s">
        <v>396</v>
      </c>
      <c r="F27347" s="6" t="s">
        <v>42</v>
      </c>
      <c r="G27347" s="14">
        <v>76864</v>
      </c>
      <c r="H27347" t="str">
        <f t="shared" si="427"/>
        <v>INSERT INTO plants (sequence_number,year,plant_location_code,plant_name,generator_id,generator_status,generator_annual_net_generation) VALUES (27345,2019,'VA','WestRock-West Point Mill','GEN9','OP',76864)</v>
      </c>
    </row>
    <row r="27348" spans="1:8" ht="15" customHeight="1" thickBot="1">
      <c r="A27348" s="5">
        <v>27346</v>
      </c>
      <c r="B27348" s="5">
        <v>2019</v>
      </c>
      <c r="C27348" s="6" t="s">
        <v>17926</v>
      </c>
      <c r="D27348" s="6" t="s">
        <v>18275</v>
      </c>
      <c r="E27348" s="6" t="s">
        <v>7182</v>
      </c>
      <c r="F27348" s="6" t="s">
        <v>42</v>
      </c>
      <c r="G27348" s="14">
        <v>121618</v>
      </c>
      <c r="H27348" t="str">
        <f t="shared" si="427"/>
        <v>INSERT INTO plants (sequence_number,year,plant_location_code,plant_name,generator_id,generator_status,generator_annual_net_generation) VALUES (27346,2019,'VA','WestRock-West Point Mill','GN10','OP',121618)</v>
      </c>
    </row>
    <row r="27349" spans="1:8" ht="15" customHeight="1" thickBot="1">
      <c r="A27349" s="5">
        <v>27347</v>
      </c>
      <c r="B27349" s="5">
        <v>2019</v>
      </c>
      <c r="C27349" s="6" t="s">
        <v>17926</v>
      </c>
      <c r="D27349" s="6" t="s">
        <v>18275</v>
      </c>
      <c r="E27349" s="6" t="s">
        <v>8913</v>
      </c>
      <c r="F27349" s="6" t="s">
        <v>42</v>
      </c>
      <c r="G27349" s="14">
        <v>120689</v>
      </c>
      <c r="H27349" t="str">
        <f t="shared" si="427"/>
        <v>INSERT INTO plants (sequence_number,year,plant_location_code,plant_name,generator_id,generator_status,generator_annual_net_generation) VALUES (27347,2019,'VA','WestRock-West Point Mill','GN11','OP',120689)</v>
      </c>
    </row>
    <row r="27350" spans="1:8" ht="15" customHeight="1" thickBot="1">
      <c r="A27350" s="5">
        <v>27348</v>
      </c>
      <c r="B27350" s="5">
        <v>2019</v>
      </c>
      <c r="C27350" s="6" t="s">
        <v>17926</v>
      </c>
      <c r="D27350" s="6" t="s">
        <v>18275</v>
      </c>
      <c r="E27350" s="6" t="s">
        <v>8914</v>
      </c>
      <c r="F27350" s="6" t="s">
        <v>42</v>
      </c>
      <c r="G27350" s="14">
        <v>256392</v>
      </c>
      <c r="H27350" t="str">
        <f t="shared" si="427"/>
        <v>INSERT INTO plants (sequence_number,year,plant_location_code,plant_name,generator_id,generator_status,generator_annual_net_generation) VALUES (27348,2019,'VA','WestRock-West Point Mill','GN12','OP',256392)</v>
      </c>
    </row>
    <row r="27351" spans="1:8" ht="15" customHeight="1" thickBot="1">
      <c r="A27351" s="5">
        <v>27349</v>
      </c>
      <c r="B27351" s="5">
        <v>2019</v>
      </c>
      <c r="C27351" s="6" t="s">
        <v>17926</v>
      </c>
      <c r="D27351" s="6" t="s">
        <v>18276</v>
      </c>
      <c r="E27351" s="6">
        <v>1410</v>
      </c>
      <c r="F27351" s="6" t="s">
        <v>42</v>
      </c>
      <c r="G27351" s="14">
        <v>57277</v>
      </c>
      <c r="H27351" t="str">
        <f t="shared" si="427"/>
        <v>INSERT INTO plants (sequence_number,year,plant_location_code,plant_name,generator_id,generator_status,generator_annual_net_generation) VALUES (27349,2019,'VA','Wheelabrator Portsmouth','1410','OP',57277)</v>
      </c>
    </row>
    <row r="27352" spans="1:8" ht="15" customHeight="1" thickBot="1">
      <c r="A27352" s="5">
        <v>27350</v>
      </c>
      <c r="B27352" s="5">
        <v>2019</v>
      </c>
      <c r="C27352" s="6" t="s">
        <v>17926</v>
      </c>
      <c r="D27352" s="6" t="s">
        <v>18276</v>
      </c>
      <c r="E27352" s="6">
        <v>1420</v>
      </c>
      <c r="F27352" s="6" t="s">
        <v>42</v>
      </c>
      <c r="G27352" s="14">
        <v>69384</v>
      </c>
      <c r="H27352" t="str">
        <f t="shared" si="427"/>
        <v>INSERT INTO plants (sequence_number,year,plant_location_code,plant_name,generator_id,generator_status,generator_annual_net_generation) VALUES (27350,2019,'VA','Wheelabrator Portsmouth','1420','OP',69384)</v>
      </c>
    </row>
    <row r="27353" spans="1:8" ht="15" customHeight="1" thickBot="1">
      <c r="A27353" s="5">
        <v>27351</v>
      </c>
      <c r="B27353" s="5">
        <v>2019</v>
      </c>
      <c r="C27353" s="6" t="s">
        <v>17926</v>
      </c>
      <c r="D27353" s="6" t="s">
        <v>18276</v>
      </c>
      <c r="E27353" s="6">
        <v>1430</v>
      </c>
      <c r="F27353" s="6" t="s">
        <v>42</v>
      </c>
      <c r="G27353" s="14">
        <v>69878</v>
      </c>
      <c r="H27353" t="str">
        <f t="shared" si="427"/>
        <v>INSERT INTO plants (sequence_number,year,plant_location_code,plant_name,generator_id,generator_status,generator_annual_net_generation) VALUES (27351,2019,'VA','Wheelabrator Portsmouth','1430','OP',69878)</v>
      </c>
    </row>
    <row r="27354" spans="1:8" ht="15" customHeight="1" thickBot="1">
      <c r="A27354" s="5">
        <v>27352</v>
      </c>
      <c r="B27354" s="5">
        <v>2019</v>
      </c>
      <c r="C27354" s="6" t="s">
        <v>17926</v>
      </c>
      <c r="D27354" s="6" t="s">
        <v>18277</v>
      </c>
      <c r="E27354" s="6" t="s">
        <v>12183</v>
      </c>
      <c r="F27354" s="6" t="s">
        <v>352</v>
      </c>
      <c r="G27354" s="12"/>
      <c r="H27354" t="str">
        <f t="shared" si="427"/>
        <v>INSERT INTO plants (sequence_number,year,plant_location_code,plant_name,generator_id,generator_status,generator_annual_net_generation) VALUES (27352,2019,'VA','Whitehorn Solar','WHIT1','T',0)</v>
      </c>
    </row>
    <row r="27355" spans="1:8" ht="15" customHeight="1" thickBot="1">
      <c r="A27355" s="5">
        <v>27353</v>
      </c>
      <c r="B27355" s="5">
        <v>2019</v>
      </c>
      <c r="C27355" s="6" t="s">
        <v>17926</v>
      </c>
      <c r="D27355" s="6" t="s">
        <v>18278</v>
      </c>
      <c r="E27355" s="6">
        <v>1</v>
      </c>
      <c r="F27355" s="6" t="s">
        <v>42</v>
      </c>
      <c r="G27355" s="14">
        <v>37031</v>
      </c>
      <c r="H27355" t="str">
        <f t="shared" si="427"/>
        <v>INSERT INTO plants (sequence_number,year,plant_location_code,plant_name,generator_id,generator_status,generator_annual_net_generation) VALUES (27353,2019,'VA','Whitehouse Solar Farm','1','OP',37031)</v>
      </c>
    </row>
    <row r="27356" spans="1:8" ht="15" customHeight="1" thickBot="1">
      <c r="A27356" s="5">
        <v>27354</v>
      </c>
      <c r="B27356" s="5">
        <v>2019</v>
      </c>
      <c r="C27356" s="6" t="s">
        <v>17926</v>
      </c>
      <c r="D27356" s="6" t="s">
        <v>18279</v>
      </c>
      <c r="E27356" s="6" t="s">
        <v>18280</v>
      </c>
      <c r="F27356" s="6" t="s">
        <v>42</v>
      </c>
      <c r="G27356" s="14">
        <v>23059</v>
      </c>
      <c r="H27356" t="str">
        <f t="shared" si="427"/>
        <v>INSERT INTO plants (sequence_number,year,plant_location_code,plant_name,generator_id,generator_status,generator_annual_net_generation) VALUES (27354,2019,'VA','Wolf Hills Energy','WHG1','OP',23059)</v>
      </c>
    </row>
    <row r="27357" spans="1:8" ht="15" customHeight="1" thickBot="1">
      <c r="A27357" s="5">
        <v>27355</v>
      </c>
      <c r="B27357" s="5">
        <v>2019</v>
      </c>
      <c r="C27357" s="6" t="s">
        <v>17926</v>
      </c>
      <c r="D27357" s="6" t="s">
        <v>18279</v>
      </c>
      <c r="E27357" s="6" t="s">
        <v>18281</v>
      </c>
      <c r="F27357" s="6" t="s">
        <v>42</v>
      </c>
      <c r="G27357" s="14">
        <v>23059</v>
      </c>
      <c r="H27357" t="str">
        <f t="shared" si="427"/>
        <v>INSERT INTO plants (sequence_number,year,plant_location_code,plant_name,generator_id,generator_status,generator_annual_net_generation) VALUES (27355,2019,'VA','Wolf Hills Energy','WHG2','OP',23059)</v>
      </c>
    </row>
    <row r="27358" spans="1:8" ht="15" customHeight="1" thickBot="1">
      <c r="A27358" s="5">
        <v>27356</v>
      </c>
      <c r="B27358" s="5">
        <v>2019</v>
      </c>
      <c r="C27358" s="6" t="s">
        <v>17926</v>
      </c>
      <c r="D27358" s="6" t="s">
        <v>18279</v>
      </c>
      <c r="E27358" s="6" t="s">
        <v>18282</v>
      </c>
      <c r="F27358" s="6" t="s">
        <v>42</v>
      </c>
      <c r="G27358" s="14">
        <v>23059</v>
      </c>
      <c r="H27358" t="str">
        <f t="shared" si="427"/>
        <v>INSERT INTO plants (sequence_number,year,plant_location_code,plant_name,generator_id,generator_status,generator_annual_net_generation) VALUES (27356,2019,'VA','Wolf Hills Energy','WHG3','OP',23059)</v>
      </c>
    </row>
    <row r="27359" spans="1:8" ht="15" customHeight="1" thickBot="1">
      <c r="A27359" s="5">
        <v>27357</v>
      </c>
      <c r="B27359" s="5">
        <v>2019</v>
      </c>
      <c r="C27359" s="6" t="s">
        <v>17926</v>
      </c>
      <c r="D27359" s="6" t="s">
        <v>18279</v>
      </c>
      <c r="E27359" s="6" t="s">
        <v>18283</v>
      </c>
      <c r="F27359" s="6" t="s">
        <v>42</v>
      </c>
      <c r="G27359" s="14">
        <v>23059</v>
      </c>
      <c r="H27359" t="str">
        <f t="shared" si="427"/>
        <v>INSERT INTO plants (sequence_number,year,plant_location_code,plant_name,generator_id,generator_status,generator_annual_net_generation) VALUES (27357,2019,'VA','Wolf Hills Energy','WHG4','OP',23059)</v>
      </c>
    </row>
    <row r="27360" spans="1:8" ht="15" customHeight="1" thickBot="1">
      <c r="A27360" s="5">
        <v>27358</v>
      </c>
      <c r="B27360" s="5">
        <v>2019</v>
      </c>
      <c r="C27360" s="6" t="s">
        <v>17926</v>
      </c>
      <c r="D27360" s="6" t="s">
        <v>18279</v>
      </c>
      <c r="E27360" s="6" t="s">
        <v>18284</v>
      </c>
      <c r="F27360" s="6" t="s">
        <v>42</v>
      </c>
      <c r="G27360" s="14">
        <v>23059</v>
      </c>
      <c r="H27360" t="str">
        <f t="shared" si="427"/>
        <v>INSERT INTO plants (sequence_number,year,plant_location_code,plant_name,generator_id,generator_status,generator_annual_net_generation) VALUES (27358,2019,'VA','Wolf Hills Energy','WHG5','OP',23059)</v>
      </c>
    </row>
    <row r="27361" spans="1:8" ht="15" customHeight="1" thickBot="1">
      <c r="A27361" s="5">
        <v>27359</v>
      </c>
      <c r="B27361" s="5">
        <v>2019</v>
      </c>
      <c r="C27361" s="6" t="s">
        <v>17926</v>
      </c>
      <c r="D27361" s="6" t="s">
        <v>18285</v>
      </c>
      <c r="E27361" s="6">
        <v>1</v>
      </c>
      <c r="F27361" s="6" t="s">
        <v>42</v>
      </c>
      <c r="G27361" s="14">
        <v>32633</v>
      </c>
      <c r="H27361" t="str">
        <f t="shared" si="427"/>
        <v>INSERT INTO plants (sequence_number,year,plant_location_code,plant_name,generator_id,generator_status,generator_annual_net_generation) VALUES (27359,2019,'VA','Woodland Solar Farm','1','OP',32633)</v>
      </c>
    </row>
    <row r="27362" spans="1:8" ht="15" customHeight="1" thickBot="1">
      <c r="A27362" s="5">
        <v>27360</v>
      </c>
      <c r="B27362" s="5">
        <v>2019</v>
      </c>
      <c r="C27362" s="6" t="s">
        <v>17926</v>
      </c>
      <c r="D27362" s="6" t="s">
        <v>18286</v>
      </c>
      <c r="E27362" s="6">
        <v>3</v>
      </c>
      <c r="F27362" s="6" t="s">
        <v>42</v>
      </c>
      <c r="G27362" s="14">
        <v>56262</v>
      </c>
      <c r="H27362" t="str">
        <f t="shared" si="427"/>
        <v>INSERT INTO plants (sequence_number,year,plant_location_code,plant_name,generator_id,generator_status,generator_annual_net_generation) VALUES (27360,2019,'VA','Yorktown','3','OP',56262)</v>
      </c>
    </row>
    <row r="27363" spans="1:8" ht="15" customHeight="1" thickBot="1">
      <c r="A27363" s="5">
        <v>27361</v>
      </c>
      <c r="B27363" s="5">
        <v>2019</v>
      </c>
      <c r="C27363" s="6" t="s">
        <v>17926</v>
      </c>
      <c r="D27363" s="6" t="s">
        <v>18286</v>
      </c>
      <c r="E27363" s="6">
        <v>1</v>
      </c>
      <c r="F27363" s="6" t="s">
        <v>26</v>
      </c>
      <c r="G27363" s="13">
        <v>612</v>
      </c>
      <c r="H27363" t="str">
        <f t="shared" si="427"/>
        <v>INSERT INTO plants (sequence_number,year,plant_location_code,plant_name,generator_id,generator_status,generator_annual_net_generation) VALUES (27361,2019,'VA','Yorktown','1','RE',612)</v>
      </c>
    </row>
    <row r="27364" spans="1:8" ht="15" customHeight="1" thickBot="1">
      <c r="A27364" s="5">
        <v>27362</v>
      </c>
      <c r="B27364" s="5">
        <v>2019</v>
      </c>
      <c r="C27364" s="6" t="s">
        <v>17926</v>
      </c>
      <c r="D27364" s="6" t="s">
        <v>18286</v>
      </c>
      <c r="E27364" s="6">
        <v>2</v>
      </c>
      <c r="F27364" s="6" t="s">
        <v>26</v>
      </c>
      <c r="G27364" s="14">
        <v>4585</v>
      </c>
      <c r="H27364" t="str">
        <f t="shared" si="427"/>
        <v>INSERT INTO plants (sequence_number,year,plant_location_code,plant_name,generator_id,generator_status,generator_annual_net_generation) VALUES (27362,2019,'VA','Yorktown','2','RE',4585)</v>
      </c>
    </row>
    <row r="27365" spans="1:8" ht="15" customHeight="1" thickBot="1">
      <c r="A27365" s="5">
        <v>27363</v>
      </c>
      <c r="B27365" s="5">
        <v>2019</v>
      </c>
      <c r="C27365" s="6" t="s">
        <v>18287</v>
      </c>
      <c r="D27365" s="6" t="s">
        <v>18288</v>
      </c>
      <c r="E27365" s="6">
        <v>900</v>
      </c>
      <c r="F27365" s="6" t="s">
        <v>42</v>
      </c>
      <c r="G27365" s="14">
        <v>1520</v>
      </c>
      <c r="H27365" t="str">
        <f t="shared" si="427"/>
        <v>INSERT INTO plants (sequence_number,year,plant_location_code,plant_name,generator_id,generator_status,generator_annual_net_generation) VALUES (27363,2019,'VT','158th Fighter Wing Solar Farm','900','OP',1520)</v>
      </c>
    </row>
    <row r="27366" spans="1:8" ht="15" customHeight="1" thickBot="1">
      <c r="A27366" s="5">
        <v>27364</v>
      </c>
      <c r="B27366" s="5">
        <v>2019</v>
      </c>
      <c r="C27366" s="6" t="s">
        <v>18287</v>
      </c>
      <c r="D27366" s="6" t="s">
        <v>18289</v>
      </c>
      <c r="E27366" s="6" t="s">
        <v>18290</v>
      </c>
      <c r="F27366" s="6" t="s">
        <v>156</v>
      </c>
      <c r="G27366" s="12"/>
      <c r="H27366" t="str">
        <f t="shared" si="427"/>
        <v>INSERT INTO plants (sequence_number,year,plant_location_code,plant_name,generator_id,generator_status,generator_annual_net_generation) VALUES (27364,2019,'VT','Apple Hill Solar','APPL','U',0)</v>
      </c>
    </row>
    <row r="27367" spans="1:8" ht="15" customHeight="1" thickBot="1">
      <c r="A27367" s="5">
        <v>27365</v>
      </c>
      <c r="B27367" s="5">
        <v>2019</v>
      </c>
      <c r="C27367" s="6" t="s">
        <v>18287</v>
      </c>
      <c r="D27367" s="6" t="s">
        <v>18291</v>
      </c>
      <c r="E27367" s="6" t="s">
        <v>389</v>
      </c>
      <c r="F27367" s="6" t="s">
        <v>42</v>
      </c>
      <c r="G27367" s="13">
        <v>150</v>
      </c>
      <c r="H27367" t="str">
        <f t="shared" si="427"/>
        <v>INSERT INTO plants (sequence_number,year,plant_location_code,plant_name,generator_id,generator_status,generator_annual_net_generation) VALUES (27365,2019,'VT','Ascutney','GT4','OP',150)</v>
      </c>
    </row>
    <row r="27368" spans="1:8" ht="15" customHeight="1" thickBot="1">
      <c r="A27368" s="5">
        <v>27366</v>
      </c>
      <c r="B27368" s="5">
        <v>2019</v>
      </c>
      <c r="C27368" s="6" t="s">
        <v>18287</v>
      </c>
      <c r="D27368" s="6" t="s">
        <v>18292</v>
      </c>
      <c r="E27368" s="6" t="s">
        <v>155</v>
      </c>
      <c r="F27368" s="6" t="s">
        <v>85</v>
      </c>
      <c r="G27368" s="13">
        <v>272</v>
      </c>
      <c r="H27368" t="str">
        <f t="shared" si="427"/>
        <v>INSERT INTO plants (sequence_number,year,plant_location_code,plant_name,generator_id,generator_status,generator_annual_net_generation) VALUES (27366,2019,'VT','Ball Mountain Hydro','GEN 1','OA',272)</v>
      </c>
    </row>
    <row r="27369" spans="1:8" ht="15" customHeight="1" thickBot="1">
      <c r="A27369" s="5">
        <v>27367</v>
      </c>
      <c r="B27369" s="5">
        <v>2019</v>
      </c>
      <c r="C27369" s="6" t="s">
        <v>18287</v>
      </c>
      <c r="D27369" s="6" t="s">
        <v>18292</v>
      </c>
      <c r="E27369" s="6" t="s">
        <v>1000</v>
      </c>
      <c r="F27369" s="6" t="s">
        <v>85</v>
      </c>
      <c r="G27369" s="13">
        <v>272</v>
      </c>
      <c r="H27369" t="str">
        <f t="shared" si="427"/>
        <v>INSERT INTO plants (sequence_number,year,plant_location_code,plant_name,generator_id,generator_status,generator_annual_net_generation) VALUES (27367,2019,'VT','Ball Mountain Hydro','GEN 2','OA',272)</v>
      </c>
    </row>
    <row r="27370" spans="1:8" ht="15" customHeight="1" thickBot="1">
      <c r="A27370" s="5">
        <v>27368</v>
      </c>
      <c r="B27370" s="5">
        <v>2019</v>
      </c>
      <c r="C27370" s="6" t="s">
        <v>18287</v>
      </c>
      <c r="D27370" s="6" t="s">
        <v>18292</v>
      </c>
      <c r="E27370" s="6" t="s">
        <v>6591</v>
      </c>
      <c r="F27370" s="6" t="s">
        <v>85</v>
      </c>
      <c r="G27370" s="13">
        <v>272</v>
      </c>
      <c r="H27370" t="str">
        <f t="shared" si="427"/>
        <v>INSERT INTO plants (sequence_number,year,plant_location_code,plant_name,generator_id,generator_status,generator_annual_net_generation) VALUES (27368,2019,'VT','Ball Mountain Hydro','GEN 3','OA',272)</v>
      </c>
    </row>
    <row r="27371" spans="1:8" ht="15" customHeight="1" thickBot="1">
      <c r="A27371" s="5">
        <v>27369</v>
      </c>
      <c r="B27371" s="5">
        <v>2019</v>
      </c>
      <c r="C27371" s="6" t="s">
        <v>18287</v>
      </c>
      <c r="D27371" s="6" t="s">
        <v>18292</v>
      </c>
      <c r="E27371" s="6" t="s">
        <v>2376</v>
      </c>
      <c r="F27371" s="6" t="s">
        <v>85</v>
      </c>
      <c r="G27371" s="13">
        <v>272</v>
      </c>
      <c r="H27371" t="str">
        <f t="shared" si="427"/>
        <v>INSERT INTO plants (sequence_number,year,plant_location_code,plant_name,generator_id,generator_status,generator_annual_net_generation) VALUES (27369,2019,'VT','Ball Mountain Hydro','GEN 5','OA',272)</v>
      </c>
    </row>
    <row r="27372" spans="1:8" ht="15" customHeight="1" thickBot="1">
      <c r="A27372" s="5">
        <v>27370</v>
      </c>
      <c r="B27372" s="5">
        <v>2019</v>
      </c>
      <c r="C27372" s="6" t="s">
        <v>18287</v>
      </c>
      <c r="D27372" s="6" t="s">
        <v>18292</v>
      </c>
      <c r="E27372" s="6" t="s">
        <v>2377</v>
      </c>
      <c r="F27372" s="6" t="s">
        <v>85</v>
      </c>
      <c r="G27372" s="13">
        <v>272</v>
      </c>
      <c r="H27372" t="str">
        <f t="shared" si="427"/>
        <v>INSERT INTO plants (sequence_number,year,plant_location_code,plant_name,generator_id,generator_status,generator_annual_net_generation) VALUES (27370,2019,'VT','Ball Mountain Hydro','GEN 6','OA',272)</v>
      </c>
    </row>
    <row r="27373" spans="1:8" ht="15" customHeight="1" thickBot="1">
      <c r="A27373" s="5">
        <v>27371</v>
      </c>
      <c r="B27373" s="5">
        <v>2019</v>
      </c>
      <c r="C27373" s="6" t="s">
        <v>18287</v>
      </c>
      <c r="D27373" s="6" t="s">
        <v>18292</v>
      </c>
      <c r="E27373" s="6" t="s">
        <v>622</v>
      </c>
      <c r="F27373" s="6" t="s">
        <v>42</v>
      </c>
      <c r="G27373" s="13">
        <v>272</v>
      </c>
      <c r="H27373" t="str">
        <f t="shared" si="427"/>
        <v>INSERT INTO plants (sequence_number,year,plant_location_code,plant_name,generator_id,generator_status,generator_annual_net_generation) VALUES (27371,2019,'VT','Ball Mountain Hydro','GEN 7','OP',272)</v>
      </c>
    </row>
    <row r="27374" spans="1:8" ht="15" customHeight="1" thickBot="1">
      <c r="A27374" s="5">
        <v>27372</v>
      </c>
      <c r="B27374" s="5">
        <v>2019</v>
      </c>
      <c r="C27374" s="6" t="s">
        <v>18287</v>
      </c>
      <c r="D27374" s="6" t="s">
        <v>18292</v>
      </c>
      <c r="E27374" s="6" t="s">
        <v>12989</v>
      </c>
      <c r="F27374" s="6" t="s">
        <v>42</v>
      </c>
      <c r="G27374" s="13">
        <v>272</v>
      </c>
      <c r="H27374" t="str">
        <f t="shared" si="427"/>
        <v>INSERT INTO plants (sequence_number,year,plant_location_code,plant_name,generator_id,generator_status,generator_annual_net_generation) VALUES (27372,2019,'VT','Ball Mountain Hydro','GEN 8','OP',272)</v>
      </c>
    </row>
    <row r="27375" spans="1:8" ht="15" customHeight="1" thickBot="1">
      <c r="A27375" s="5">
        <v>27373</v>
      </c>
      <c r="B27375" s="5">
        <v>2019</v>
      </c>
      <c r="C27375" s="6" t="s">
        <v>18287</v>
      </c>
      <c r="D27375" s="6" t="s">
        <v>18292</v>
      </c>
      <c r="E27375" s="6" t="s">
        <v>12990</v>
      </c>
      <c r="F27375" s="6" t="s">
        <v>42</v>
      </c>
      <c r="G27375" s="13">
        <v>272</v>
      </c>
      <c r="H27375" t="str">
        <f t="shared" si="427"/>
        <v>INSERT INTO plants (sequence_number,year,plant_location_code,plant_name,generator_id,generator_status,generator_annual_net_generation) VALUES (27373,2019,'VT','Ball Mountain Hydro','GEN 9','OP',272)</v>
      </c>
    </row>
    <row r="27376" spans="1:8" ht="15" customHeight="1" thickBot="1">
      <c r="A27376" s="5">
        <v>27374</v>
      </c>
      <c r="B27376" s="5">
        <v>2019</v>
      </c>
      <c r="C27376" s="6" t="s">
        <v>18287</v>
      </c>
      <c r="D27376" s="6" t="s">
        <v>18292</v>
      </c>
      <c r="E27376" s="6" t="s">
        <v>6060</v>
      </c>
      <c r="F27376" s="6" t="s">
        <v>42</v>
      </c>
      <c r="G27376" s="13">
        <v>272</v>
      </c>
      <c r="H27376" t="str">
        <f t="shared" si="427"/>
        <v>INSERT INTO plants (sequence_number,year,plant_location_code,plant_name,generator_id,generator_status,generator_annual_net_generation) VALUES (27374,2019,'VT','Ball Mountain Hydro','GEN10','OP',272)</v>
      </c>
    </row>
    <row r="27377" spans="1:8" ht="15" customHeight="1" thickBot="1">
      <c r="A27377" s="5">
        <v>27375</v>
      </c>
      <c r="B27377" s="5">
        <v>2019</v>
      </c>
      <c r="C27377" s="6" t="s">
        <v>18287</v>
      </c>
      <c r="D27377" s="6" t="s">
        <v>18292</v>
      </c>
      <c r="E27377" s="6" t="s">
        <v>3099</v>
      </c>
      <c r="F27377" s="6" t="s">
        <v>42</v>
      </c>
      <c r="G27377" s="13">
        <v>272</v>
      </c>
      <c r="H27377" t="str">
        <f t="shared" si="427"/>
        <v>INSERT INTO plants (sequence_number,year,plant_location_code,plant_name,generator_id,generator_status,generator_annual_net_generation) VALUES (27375,2019,'VT','Ball Mountain Hydro','GEN11','OP',272)</v>
      </c>
    </row>
    <row r="27378" spans="1:8" ht="15" customHeight="1" thickBot="1">
      <c r="A27378" s="5">
        <v>27376</v>
      </c>
      <c r="B27378" s="5">
        <v>2019</v>
      </c>
      <c r="C27378" s="6" t="s">
        <v>18287</v>
      </c>
      <c r="D27378" s="6" t="s">
        <v>18292</v>
      </c>
      <c r="E27378" s="6" t="s">
        <v>6061</v>
      </c>
      <c r="F27378" s="6" t="s">
        <v>42</v>
      </c>
      <c r="G27378" s="13">
        <v>272</v>
      </c>
      <c r="H27378" t="str">
        <f t="shared" si="427"/>
        <v>INSERT INTO plants (sequence_number,year,plant_location_code,plant_name,generator_id,generator_status,generator_annual_net_generation) VALUES (27376,2019,'VT','Ball Mountain Hydro','GEN12','OP',272)</v>
      </c>
    </row>
    <row r="27379" spans="1:8" ht="15" customHeight="1" thickBot="1">
      <c r="A27379" s="5">
        <v>27377</v>
      </c>
      <c r="B27379" s="5">
        <v>2019</v>
      </c>
      <c r="C27379" s="6" t="s">
        <v>18287</v>
      </c>
      <c r="D27379" s="6" t="s">
        <v>18292</v>
      </c>
      <c r="E27379" s="6" t="s">
        <v>330</v>
      </c>
      <c r="F27379" s="6" t="s">
        <v>85</v>
      </c>
      <c r="G27379" s="13">
        <v>272</v>
      </c>
      <c r="H27379" t="str">
        <f t="shared" si="427"/>
        <v>INSERT INTO plants (sequence_number,year,plant_location_code,plant_name,generator_id,generator_status,generator_annual_net_generation) VALUES (27377,2019,'VT','Ball Mountain Hydro','GEN4','OA',272)</v>
      </c>
    </row>
    <row r="27380" spans="1:8" ht="15" customHeight="1" thickBot="1">
      <c r="A27380" s="5">
        <v>27378</v>
      </c>
      <c r="B27380" s="5">
        <v>2019</v>
      </c>
      <c r="C27380" s="6" t="s">
        <v>18287</v>
      </c>
      <c r="D27380" s="6" t="s">
        <v>18293</v>
      </c>
      <c r="E27380" s="6" t="s">
        <v>18294</v>
      </c>
      <c r="F27380" s="6" t="s">
        <v>42</v>
      </c>
      <c r="G27380" s="14">
        <v>2546</v>
      </c>
      <c r="H27380" t="str">
        <f t="shared" si="427"/>
        <v>INSERT INTO plants (sequence_number,year,plant_location_code,plant_name,generator_id,generator_status,generator_annual_net_generation) VALUES (27378,2019,'VT','Barton Solar Farm','BARTN','OP',2546)</v>
      </c>
    </row>
    <row r="27381" spans="1:8" ht="15" customHeight="1" thickBot="1">
      <c r="A27381" s="5">
        <v>27379</v>
      </c>
      <c r="B27381" s="5">
        <v>2019</v>
      </c>
      <c r="C27381" s="6" t="s">
        <v>18287</v>
      </c>
      <c r="D27381" s="6" t="s">
        <v>18295</v>
      </c>
      <c r="E27381" s="6" t="s">
        <v>18296</v>
      </c>
      <c r="F27381" s="6" t="s">
        <v>42</v>
      </c>
      <c r="G27381" s="13">
        <v>544</v>
      </c>
      <c r="H27381" t="str">
        <f t="shared" si="427"/>
        <v>INSERT INTO plants (sequence_number,year,plant_location_code,plant_name,generator_id,generator_status,generator_annual_net_generation) VALUES (27379,2019,'VT','Battle Creek Solar','BC1','OP',544)</v>
      </c>
    </row>
    <row r="27382" spans="1:8" ht="15" customHeight="1" thickBot="1">
      <c r="A27382" s="5">
        <v>27380</v>
      </c>
      <c r="B27382" s="5">
        <v>2019</v>
      </c>
      <c r="C27382" s="6" t="s">
        <v>18287</v>
      </c>
      <c r="D27382" s="6" t="s">
        <v>18297</v>
      </c>
      <c r="E27382" s="6">
        <v>1</v>
      </c>
      <c r="F27382" s="6" t="s">
        <v>42</v>
      </c>
      <c r="G27382" s="14">
        <v>2753</v>
      </c>
      <c r="H27382" t="str">
        <f t="shared" si="427"/>
        <v>INSERT INTO plants (sequence_number,year,plant_location_code,plant_name,generator_id,generator_status,generator_annual_net_generation) VALUES (27380,2019,'VT','Beldens','1','OP',2753)</v>
      </c>
    </row>
    <row r="27383" spans="1:8" ht="15" customHeight="1" thickBot="1">
      <c r="A27383" s="5">
        <v>27381</v>
      </c>
      <c r="B27383" s="5">
        <v>2019</v>
      </c>
      <c r="C27383" s="6" t="s">
        <v>18287</v>
      </c>
      <c r="D27383" s="6" t="s">
        <v>18297</v>
      </c>
      <c r="E27383" s="6">
        <v>2</v>
      </c>
      <c r="F27383" s="6" t="s">
        <v>42</v>
      </c>
      <c r="G27383" s="14">
        <v>2753</v>
      </c>
      <c r="H27383" t="str">
        <f t="shared" si="427"/>
        <v>INSERT INTO plants (sequence_number,year,plant_location_code,plant_name,generator_id,generator_status,generator_annual_net_generation) VALUES (27381,2019,'VT','Beldens','2','OP',2753)</v>
      </c>
    </row>
    <row r="27384" spans="1:8" ht="15" customHeight="1" thickBot="1">
      <c r="A27384" s="5">
        <v>27382</v>
      </c>
      <c r="B27384" s="5">
        <v>2019</v>
      </c>
      <c r="C27384" s="6" t="s">
        <v>18287</v>
      </c>
      <c r="D27384" s="6" t="s">
        <v>18297</v>
      </c>
      <c r="E27384" s="6" t="s">
        <v>6726</v>
      </c>
      <c r="F27384" s="6" t="s">
        <v>42</v>
      </c>
      <c r="G27384" s="14">
        <v>14109</v>
      </c>
      <c r="H27384" t="str">
        <f t="shared" si="427"/>
        <v>INSERT INTO plants (sequence_number,year,plant_location_code,plant_name,generator_id,generator_status,generator_annual_net_generation) VALUES (27382,2019,'VT','Beldens','HC3','OP',14109)</v>
      </c>
    </row>
    <row r="27385" spans="1:8" ht="15" customHeight="1" thickBot="1">
      <c r="A27385" s="5">
        <v>27383</v>
      </c>
      <c r="B27385" s="5">
        <v>2019</v>
      </c>
      <c r="C27385" s="6" t="s">
        <v>18287</v>
      </c>
      <c r="D27385" s="6" t="s">
        <v>18298</v>
      </c>
      <c r="E27385" s="6" t="s">
        <v>41</v>
      </c>
      <c r="F27385" s="6" t="s">
        <v>42</v>
      </c>
      <c r="G27385" s="14">
        <v>85015</v>
      </c>
      <c r="H27385" t="str">
        <f t="shared" si="427"/>
        <v>INSERT INTO plants (sequence_number,year,plant_location_code,plant_name,generator_id,generator_status,generator_annual_net_generation) VALUES (27383,2019,'VT','Bellows Falls','GEN1','OP',85015)</v>
      </c>
    </row>
    <row r="27386" spans="1:8" ht="15" customHeight="1" thickBot="1">
      <c r="A27386" s="5">
        <v>27384</v>
      </c>
      <c r="B27386" s="5">
        <v>2019</v>
      </c>
      <c r="C27386" s="6" t="s">
        <v>18287</v>
      </c>
      <c r="D27386" s="6" t="s">
        <v>18298</v>
      </c>
      <c r="E27386" s="6" t="s">
        <v>310</v>
      </c>
      <c r="F27386" s="6" t="s">
        <v>42</v>
      </c>
      <c r="G27386" s="14">
        <v>85015</v>
      </c>
      <c r="H27386" t="str">
        <f t="shared" si="427"/>
        <v>INSERT INTO plants (sequence_number,year,plant_location_code,plant_name,generator_id,generator_status,generator_annual_net_generation) VALUES (27384,2019,'VT','Bellows Falls','GEN2','OP',85015)</v>
      </c>
    </row>
    <row r="27387" spans="1:8" ht="15" customHeight="1" thickBot="1">
      <c r="A27387" s="5">
        <v>27385</v>
      </c>
      <c r="B27387" s="5">
        <v>2019</v>
      </c>
      <c r="C27387" s="6" t="s">
        <v>18287</v>
      </c>
      <c r="D27387" s="6" t="s">
        <v>18298</v>
      </c>
      <c r="E27387" s="6" t="s">
        <v>311</v>
      </c>
      <c r="F27387" s="6" t="s">
        <v>42</v>
      </c>
      <c r="G27387" s="14">
        <v>85015</v>
      </c>
      <c r="H27387" t="str">
        <f t="shared" si="427"/>
        <v>INSERT INTO plants (sequence_number,year,plant_location_code,plant_name,generator_id,generator_status,generator_annual_net_generation) VALUES (27385,2019,'VT','Bellows Falls','GEN3','OP',85015)</v>
      </c>
    </row>
    <row r="27388" spans="1:8" ht="15" customHeight="1" thickBot="1">
      <c r="A27388" s="5">
        <v>27386</v>
      </c>
      <c r="B27388" s="5">
        <v>2019</v>
      </c>
      <c r="C27388" s="6" t="s">
        <v>18287</v>
      </c>
      <c r="D27388" s="6" t="s">
        <v>18299</v>
      </c>
      <c r="E27388" s="6" t="s">
        <v>119</v>
      </c>
      <c r="F27388" s="6" t="s">
        <v>42</v>
      </c>
      <c r="G27388" s="13">
        <v>270</v>
      </c>
      <c r="H27388" t="str">
        <f t="shared" si="427"/>
        <v>INSERT INTO plants (sequence_number,year,plant_location_code,plant_name,generator_id,generator_status,generator_annual_net_generation) VALUES (27386,2019,'VT','Berlin 5','GT1','OP',270)</v>
      </c>
    </row>
    <row r="27389" spans="1:8" ht="15" customHeight="1" thickBot="1">
      <c r="A27389" s="5">
        <v>27387</v>
      </c>
      <c r="B27389" s="5">
        <v>2019</v>
      </c>
      <c r="C27389" s="6" t="s">
        <v>18287</v>
      </c>
      <c r="D27389" s="6" t="s">
        <v>18300</v>
      </c>
      <c r="E27389" s="6">
        <v>1</v>
      </c>
      <c r="F27389" s="6" t="s">
        <v>42</v>
      </c>
      <c r="G27389" s="14">
        <v>14022</v>
      </c>
      <c r="H27389" t="str">
        <f t="shared" si="427"/>
        <v>INSERT INTO plants (sequence_number,year,plant_location_code,plant_name,generator_id,generator_status,generator_annual_net_generation) VALUES (27387,2019,'VT','Bolton Falls','1','OP',14022)</v>
      </c>
    </row>
    <row r="27390" spans="1:8" ht="15" customHeight="1" thickBot="1">
      <c r="A27390" s="5">
        <v>27388</v>
      </c>
      <c r="B27390" s="5">
        <v>2019</v>
      </c>
      <c r="C27390" s="6" t="s">
        <v>18287</v>
      </c>
      <c r="D27390" s="6" t="s">
        <v>18300</v>
      </c>
      <c r="E27390" s="6">
        <v>2</v>
      </c>
      <c r="F27390" s="6" t="s">
        <v>42</v>
      </c>
      <c r="G27390" s="14">
        <v>14022</v>
      </c>
      <c r="H27390" t="str">
        <f t="shared" si="427"/>
        <v>INSERT INTO plants (sequence_number,year,plant_location_code,plant_name,generator_id,generator_status,generator_annual_net_generation) VALUES (27388,2019,'VT','Bolton Falls','2','OP',14022)</v>
      </c>
    </row>
    <row r="27391" spans="1:8" ht="15" customHeight="1" thickBot="1">
      <c r="A27391" s="5">
        <v>27389</v>
      </c>
      <c r="B27391" s="5">
        <v>2019</v>
      </c>
      <c r="C27391" s="6" t="s">
        <v>18287</v>
      </c>
      <c r="D27391" s="6" t="s">
        <v>18301</v>
      </c>
      <c r="E27391" s="6">
        <v>1</v>
      </c>
      <c r="F27391" s="6" t="s">
        <v>42</v>
      </c>
      <c r="G27391" s="14">
        <v>1896</v>
      </c>
      <c r="H27391" t="str">
        <f t="shared" si="427"/>
        <v>INSERT INTO plants (sequence_number,year,plant_location_code,plant_name,generator_id,generator_status,generator_annual_net_generation) VALUES (27389,2019,'VT','Boltonville Hydro Associates','1','OP',1896)</v>
      </c>
    </row>
    <row r="27392" spans="1:8" ht="15" customHeight="1" thickBot="1">
      <c r="A27392" s="5">
        <v>27390</v>
      </c>
      <c r="B27392" s="5">
        <v>2019</v>
      </c>
      <c r="C27392" s="6" t="s">
        <v>18287</v>
      </c>
      <c r="D27392" s="6" t="s">
        <v>18301</v>
      </c>
      <c r="E27392" s="6">
        <v>2</v>
      </c>
      <c r="F27392" s="6" t="s">
        <v>42</v>
      </c>
      <c r="G27392" s="14">
        <v>1138</v>
      </c>
      <c r="H27392" t="str">
        <f t="shared" si="427"/>
        <v>INSERT INTO plants (sequence_number,year,plant_location_code,plant_name,generator_id,generator_status,generator_annual_net_generation) VALUES (27390,2019,'VT','Boltonville Hydro Associates','2','OP',1138)</v>
      </c>
    </row>
    <row r="27393" spans="1:8" ht="15" customHeight="1" thickBot="1">
      <c r="A27393" s="5">
        <v>27391</v>
      </c>
      <c r="B27393" s="5">
        <v>2019</v>
      </c>
      <c r="C27393" s="6" t="s">
        <v>18287</v>
      </c>
      <c r="D27393" s="6" t="s">
        <v>18301</v>
      </c>
      <c r="E27393" s="6">
        <v>3</v>
      </c>
      <c r="F27393" s="6" t="s">
        <v>42</v>
      </c>
      <c r="G27393" s="14">
        <v>1138</v>
      </c>
      <c r="H27393" t="str">
        <f t="shared" si="427"/>
        <v>INSERT INTO plants (sequence_number,year,plant_location_code,plant_name,generator_id,generator_status,generator_annual_net_generation) VALUES (27391,2019,'VT','Boltonville Hydro Associates','3','OP',1138)</v>
      </c>
    </row>
    <row r="27394" spans="1:8" ht="15" customHeight="1" thickBot="1">
      <c r="A27394" s="5">
        <v>27392</v>
      </c>
      <c r="B27394" s="5">
        <v>2019</v>
      </c>
      <c r="C27394" s="6" t="s">
        <v>18287</v>
      </c>
      <c r="D27394" s="6" t="s">
        <v>18302</v>
      </c>
      <c r="E27394" s="6" t="s">
        <v>119</v>
      </c>
      <c r="F27394" s="6" t="s">
        <v>42</v>
      </c>
      <c r="G27394" s="13">
        <v>80</v>
      </c>
      <c r="H27394" t="str">
        <f t="shared" si="427"/>
        <v>INSERT INTO plants (sequence_number,year,plant_location_code,plant_name,generator_id,generator_status,generator_annual_net_generation) VALUES (27392,2019,'VT','Burlington GT','GT1','OP',80)</v>
      </c>
    </row>
    <row r="27395" spans="1:8" ht="15" customHeight="1" thickBot="1">
      <c r="A27395" s="5">
        <v>27393</v>
      </c>
      <c r="B27395" s="5">
        <v>2019</v>
      </c>
      <c r="C27395" s="6" t="s">
        <v>18287</v>
      </c>
      <c r="D27395" s="6" t="s">
        <v>18303</v>
      </c>
      <c r="E27395" s="6">
        <v>1</v>
      </c>
      <c r="F27395" s="6" t="s">
        <v>42</v>
      </c>
      <c r="G27395" s="13">
        <v>962</v>
      </c>
      <c r="H27395" t="str">
        <f t="shared" si="427"/>
        <v>INSERT INTO plants (sequence_number,year,plant_location_code,plant_name,generator_id,generator_status,generator_annual_net_generation) VALUES (27393,2019,'VT','Cadys Falls','1','OP',962)</v>
      </c>
    </row>
    <row r="27396" spans="1:8" ht="15" customHeight="1" thickBot="1">
      <c r="A27396" s="5">
        <v>27394</v>
      </c>
      <c r="B27396" s="5">
        <v>2019</v>
      </c>
      <c r="C27396" s="6" t="s">
        <v>18287</v>
      </c>
      <c r="D27396" s="6" t="s">
        <v>18303</v>
      </c>
      <c r="E27396" s="6">
        <v>2</v>
      </c>
      <c r="F27396" s="6" t="s">
        <v>42</v>
      </c>
      <c r="G27396" s="13">
        <v>962</v>
      </c>
      <c r="H27396" t="str">
        <f t="shared" ref="H27396:H27459" si="428">CONCATENATE("INSERT INTO plants (sequence_number,year,plant_location_code,plant_name,generator_id,generator_status,generator_annual_net_generation) VALUES (",A27396,",",B27396,",","'",C27396,"'",",","'",D27396,"'",",","'",E27396,"'",",","'",F27396,"'",",",IF(ISBLANK(G27396),0,G27396),")")</f>
        <v>INSERT INTO plants (sequence_number,year,plant_location_code,plant_name,generator_id,generator_status,generator_annual_net_generation) VALUES (27394,2019,'VT','Cadys Falls','2','OP',962)</v>
      </c>
    </row>
    <row r="27397" spans="1:8" ht="15" customHeight="1" thickBot="1">
      <c r="A27397" s="5">
        <v>27395</v>
      </c>
      <c r="B27397" s="5">
        <v>2019</v>
      </c>
      <c r="C27397" s="6" t="s">
        <v>18287</v>
      </c>
      <c r="D27397" s="6" t="s">
        <v>18304</v>
      </c>
      <c r="E27397" s="6">
        <v>1</v>
      </c>
      <c r="F27397" s="6" t="s">
        <v>42</v>
      </c>
      <c r="G27397" s="14">
        <v>6106</v>
      </c>
      <c r="H27397" t="str">
        <f t="shared" si="428"/>
        <v>INSERT INTO plants (sequence_number,year,plant_location_code,plant_name,generator_id,generator_status,generator_annual_net_generation) VALUES (27395,2019,'VT','Canaan','1','OP',6106)</v>
      </c>
    </row>
    <row r="27398" spans="1:8" ht="15" customHeight="1" thickBot="1">
      <c r="A27398" s="5">
        <v>27396</v>
      </c>
      <c r="B27398" s="5">
        <v>2019</v>
      </c>
      <c r="C27398" s="6" t="s">
        <v>18287</v>
      </c>
      <c r="D27398" s="6" t="s">
        <v>18305</v>
      </c>
      <c r="E27398" s="6">
        <v>1</v>
      </c>
      <c r="F27398" s="6" t="s">
        <v>42</v>
      </c>
      <c r="G27398" s="14">
        <v>1335</v>
      </c>
      <c r="H27398" t="str">
        <f t="shared" si="428"/>
        <v>INSERT INTO plants (sequence_number,year,plant_location_code,plant_name,generator_id,generator_status,generator_annual_net_generation) VALUES (27396,2019,'VT','Cavendish','1','OP',1335)</v>
      </c>
    </row>
    <row r="27399" spans="1:8" ht="15" customHeight="1" thickBot="1">
      <c r="A27399" s="5">
        <v>27397</v>
      </c>
      <c r="B27399" s="5">
        <v>2019</v>
      </c>
      <c r="C27399" s="6" t="s">
        <v>18287</v>
      </c>
      <c r="D27399" s="6" t="s">
        <v>18305</v>
      </c>
      <c r="E27399" s="6">
        <v>2</v>
      </c>
      <c r="F27399" s="6" t="s">
        <v>42</v>
      </c>
      <c r="G27399" s="14">
        <v>1335</v>
      </c>
      <c r="H27399" t="str">
        <f t="shared" si="428"/>
        <v>INSERT INTO plants (sequence_number,year,plant_location_code,plant_name,generator_id,generator_status,generator_annual_net_generation) VALUES (27397,2019,'VT','Cavendish','2','OP',1335)</v>
      </c>
    </row>
    <row r="27400" spans="1:8" ht="15" customHeight="1" thickBot="1">
      <c r="A27400" s="5">
        <v>27398</v>
      </c>
      <c r="B27400" s="5">
        <v>2019</v>
      </c>
      <c r="C27400" s="6" t="s">
        <v>18287</v>
      </c>
      <c r="D27400" s="6" t="s">
        <v>18305</v>
      </c>
      <c r="E27400" s="6">
        <v>3</v>
      </c>
      <c r="F27400" s="6" t="s">
        <v>42</v>
      </c>
      <c r="G27400" s="14">
        <v>1112</v>
      </c>
      <c r="H27400" t="str">
        <f t="shared" si="428"/>
        <v>INSERT INTO plants (sequence_number,year,plant_location_code,plant_name,generator_id,generator_status,generator_annual_net_generation) VALUES (27398,2019,'VT','Cavendish','3','OP',1112)</v>
      </c>
    </row>
    <row r="27401" spans="1:8" ht="15" customHeight="1" thickBot="1">
      <c r="A27401" s="5">
        <v>27399</v>
      </c>
      <c r="B27401" s="5">
        <v>2019</v>
      </c>
      <c r="C27401" s="6" t="s">
        <v>18287</v>
      </c>
      <c r="D27401" s="6" t="s">
        <v>18306</v>
      </c>
      <c r="E27401" s="6" t="s">
        <v>41</v>
      </c>
      <c r="F27401" s="6" t="s">
        <v>42</v>
      </c>
      <c r="G27401" s="14">
        <v>11082</v>
      </c>
      <c r="H27401" t="str">
        <f t="shared" si="428"/>
        <v>INSERT INTO plants (sequence_number,year,plant_location_code,plant_name,generator_id,generator_status,generator_annual_net_generation) VALUES (27399,2019,'VT','Chace Mill Winooski One','GEN1','OP',11082)</v>
      </c>
    </row>
    <row r="27402" spans="1:8" ht="15" customHeight="1" thickBot="1">
      <c r="A27402" s="5">
        <v>27400</v>
      </c>
      <c r="B27402" s="5">
        <v>2019</v>
      </c>
      <c r="C27402" s="6" t="s">
        <v>18287</v>
      </c>
      <c r="D27402" s="6" t="s">
        <v>18306</v>
      </c>
      <c r="E27402" s="6" t="s">
        <v>310</v>
      </c>
      <c r="F27402" s="6" t="s">
        <v>42</v>
      </c>
      <c r="G27402" s="14">
        <v>11082</v>
      </c>
      <c r="H27402" t="str">
        <f t="shared" si="428"/>
        <v>INSERT INTO plants (sequence_number,year,plant_location_code,plant_name,generator_id,generator_status,generator_annual_net_generation) VALUES (27400,2019,'VT','Chace Mill Winooski One','GEN2','OP',11082)</v>
      </c>
    </row>
    <row r="27403" spans="1:8" ht="15" customHeight="1" thickBot="1">
      <c r="A27403" s="5">
        <v>27401</v>
      </c>
      <c r="B27403" s="5">
        <v>2019</v>
      </c>
      <c r="C27403" s="6" t="s">
        <v>18287</v>
      </c>
      <c r="D27403" s="6" t="s">
        <v>18306</v>
      </c>
      <c r="E27403" s="6" t="s">
        <v>311</v>
      </c>
      <c r="F27403" s="6" t="s">
        <v>42</v>
      </c>
      <c r="G27403" s="14">
        <v>11082</v>
      </c>
      <c r="H27403" t="str">
        <f t="shared" si="428"/>
        <v>INSERT INTO plants (sequence_number,year,plant_location_code,plant_name,generator_id,generator_status,generator_annual_net_generation) VALUES (27401,2019,'VT','Chace Mill Winooski One','GEN3','OP',11082)</v>
      </c>
    </row>
    <row r="27404" spans="1:8" ht="15" customHeight="1" thickBot="1">
      <c r="A27404" s="5">
        <v>27402</v>
      </c>
      <c r="B27404" s="5">
        <v>2019</v>
      </c>
      <c r="C27404" s="6" t="s">
        <v>18287</v>
      </c>
      <c r="D27404" s="6" t="s">
        <v>18307</v>
      </c>
      <c r="E27404" s="6" t="s">
        <v>1566</v>
      </c>
      <c r="F27404" s="6" t="s">
        <v>42</v>
      </c>
      <c r="G27404" s="14">
        <v>3029</v>
      </c>
      <c r="H27404" t="str">
        <f t="shared" si="428"/>
        <v>INSERT INTO plants (sequence_number,year,plant_location_code,plant_name,generator_id,generator_status,generator_annual_net_generation) VALUES (27402,2019,'VT','Charlotte Solar LLC VT','CS001','OP',3029)</v>
      </c>
    </row>
    <row r="27405" spans="1:8" ht="15" customHeight="1" thickBot="1">
      <c r="A27405" s="5">
        <v>27403</v>
      </c>
      <c r="B27405" s="5">
        <v>2019</v>
      </c>
      <c r="C27405" s="6" t="s">
        <v>18287</v>
      </c>
      <c r="D27405" s="6" t="s">
        <v>18308</v>
      </c>
      <c r="E27405" s="6" t="s">
        <v>18309</v>
      </c>
      <c r="F27405" s="6" t="s">
        <v>42</v>
      </c>
      <c r="G27405" s="14">
        <v>2716</v>
      </c>
      <c r="H27405" t="str">
        <f t="shared" si="428"/>
        <v>INSERT INTO plants (sequence_number,year,plant_location_code,plant_name,generator_id,generator_status,generator_annual_net_generation) VALUES (27403,2019,'VT','Chester Power Partners','PVS1','OP',2716)</v>
      </c>
    </row>
    <row r="27406" spans="1:8" ht="15" customHeight="1" thickBot="1">
      <c r="A27406" s="5">
        <v>27404</v>
      </c>
      <c r="B27406" s="5">
        <v>2019</v>
      </c>
      <c r="C27406" s="6" t="s">
        <v>18287</v>
      </c>
      <c r="D27406" s="6" t="s">
        <v>18310</v>
      </c>
      <c r="E27406" s="6">
        <v>1</v>
      </c>
      <c r="F27406" s="6" t="s">
        <v>42</v>
      </c>
      <c r="G27406" s="14">
        <v>3184</v>
      </c>
      <c r="H27406" t="str">
        <f t="shared" si="428"/>
        <v>INSERT INTO plants (sequence_number,year,plant_location_code,plant_name,generator_id,generator_status,generator_annual_net_generation) VALUES (27404,2019,'VT','Chittenden County Solar Partners','1','OP',3184)</v>
      </c>
    </row>
    <row r="27407" spans="1:8" ht="15" customHeight="1" thickBot="1">
      <c r="A27407" s="5">
        <v>27405</v>
      </c>
      <c r="B27407" s="5">
        <v>2019</v>
      </c>
      <c r="C27407" s="6" t="s">
        <v>18287</v>
      </c>
      <c r="D27407" s="6" t="s">
        <v>18311</v>
      </c>
      <c r="E27407" s="6" t="s">
        <v>18312</v>
      </c>
      <c r="F27407" s="6" t="s">
        <v>42</v>
      </c>
      <c r="G27407" s="14">
        <v>3470</v>
      </c>
      <c r="H27407" t="str">
        <f t="shared" si="428"/>
        <v>INSERT INTO plants (sequence_number,year,plant_location_code,plant_name,generator_id,generator_status,generator_annual_net_generation) VALUES (27405,2019,'VT','Claire Solar Farm','CSF1','OP',3470)</v>
      </c>
    </row>
    <row r="27408" spans="1:8" ht="15" customHeight="1" thickBot="1">
      <c r="A27408" s="5">
        <v>27406</v>
      </c>
      <c r="B27408" s="5">
        <v>2019</v>
      </c>
      <c r="C27408" s="6" t="s">
        <v>18287</v>
      </c>
      <c r="D27408" s="6" t="s">
        <v>18313</v>
      </c>
      <c r="E27408" s="6" t="s">
        <v>18314</v>
      </c>
      <c r="F27408" s="6" t="s">
        <v>42</v>
      </c>
      <c r="G27408" s="14">
        <v>2855</v>
      </c>
      <c r="H27408" t="str">
        <f t="shared" si="428"/>
        <v>INSERT INTO plants (sequence_number,year,plant_location_code,plant_name,generator_id,generator_status,generator_annual_net_generation) VALUES (27406,2019,'VT','Clarendon Solar Farm','VT001','OP',2855)</v>
      </c>
    </row>
    <row r="27409" spans="1:8" ht="15" customHeight="1" thickBot="1">
      <c r="A27409" s="5">
        <v>27407</v>
      </c>
      <c r="B27409" s="5">
        <v>2019</v>
      </c>
      <c r="C27409" s="6" t="s">
        <v>18287</v>
      </c>
      <c r="D27409" s="6" t="s">
        <v>18315</v>
      </c>
      <c r="E27409" s="6">
        <v>1</v>
      </c>
      <c r="F27409" s="6" t="s">
        <v>42</v>
      </c>
      <c r="G27409" s="14">
        <v>16192</v>
      </c>
      <c r="H27409" t="str">
        <f t="shared" si="428"/>
        <v>INSERT INTO plants (sequence_number,year,plant_location_code,plant_name,generator_id,generator_status,generator_annual_net_generation) VALUES (27407,2019,'VT','Clark Falls','1','OP',16192)</v>
      </c>
    </row>
    <row r="27410" spans="1:8" ht="15" customHeight="1" thickBot="1">
      <c r="A27410" s="5">
        <v>27408</v>
      </c>
      <c r="B27410" s="5">
        <v>2019</v>
      </c>
      <c r="C27410" s="6" t="s">
        <v>18287</v>
      </c>
      <c r="D27410" s="6" t="s">
        <v>18316</v>
      </c>
      <c r="E27410" s="6" t="s">
        <v>119</v>
      </c>
      <c r="F27410" s="6" t="s">
        <v>42</v>
      </c>
      <c r="G27410" s="13">
        <v>91</v>
      </c>
      <c r="H27410" t="str">
        <f t="shared" si="428"/>
        <v>INSERT INTO plants (sequence_number,year,plant_location_code,plant_name,generator_id,generator_status,generator_annual_net_generation) VALUES (27408,2019,'VT','Colchester 16','GT1','OP',91)</v>
      </c>
    </row>
    <row r="27411" spans="1:8" ht="15" customHeight="1" thickBot="1">
      <c r="A27411" s="5">
        <v>27409</v>
      </c>
      <c r="B27411" s="5">
        <v>2019</v>
      </c>
      <c r="C27411" s="6" t="s">
        <v>18287</v>
      </c>
      <c r="D27411" s="6" t="s">
        <v>18317</v>
      </c>
      <c r="E27411" s="6" t="s">
        <v>463</v>
      </c>
      <c r="F27411" s="6" t="s">
        <v>42</v>
      </c>
      <c r="G27411" s="14">
        <v>3394</v>
      </c>
      <c r="H27411" t="str">
        <f t="shared" si="428"/>
        <v>INSERT INTO plants (sequence_number,year,plant_location_code,plant_name,generator_id,generator_status,generator_annual_net_generation) VALUES (27409,2019,'VT','Cold River Road Solar','PV1','OP',3394)</v>
      </c>
    </row>
    <row r="27412" spans="1:8" ht="15" customHeight="1" thickBot="1">
      <c r="A27412" s="5">
        <v>27410</v>
      </c>
      <c r="B27412" s="5">
        <v>2019</v>
      </c>
      <c r="C27412" s="6" t="s">
        <v>18287</v>
      </c>
      <c r="D27412" s="6" t="s">
        <v>18318</v>
      </c>
      <c r="E27412" s="6" t="s">
        <v>18319</v>
      </c>
      <c r="F27412" s="6" t="s">
        <v>42</v>
      </c>
      <c r="G27412" s="14">
        <v>26448</v>
      </c>
      <c r="H27412" t="str">
        <f t="shared" si="428"/>
        <v>INSERT INTO plants (sequence_number,year,plant_location_code,plant_name,generator_id,generator_status,generator_annual_net_generation) VALUES (27410,2019,'VT','Coolidge Solar 1, LLC','COLS','OP',26448)</v>
      </c>
    </row>
    <row r="27413" spans="1:8" ht="15" customHeight="1" thickBot="1">
      <c r="A27413" s="5">
        <v>27411</v>
      </c>
      <c r="B27413" s="5">
        <v>2019</v>
      </c>
      <c r="C27413" s="6" t="s">
        <v>18287</v>
      </c>
      <c r="D27413" s="6" t="s">
        <v>18320</v>
      </c>
      <c r="E27413" s="6" t="s">
        <v>18321</v>
      </c>
      <c r="F27413" s="6" t="s">
        <v>42</v>
      </c>
      <c r="G27413" s="14">
        <v>11145</v>
      </c>
      <c r="H27413" t="str">
        <f t="shared" si="428"/>
        <v>INSERT INTO plants (sequence_number,year,plant_location_code,plant_name,generator_id,generator_status,generator_annual_net_generation) VALUES (27411,2019,'VT','Coventry Clean Energy Corporation','COV-1','OP',11145)</v>
      </c>
    </row>
    <row r="27414" spans="1:8" ht="15" customHeight="1" thickBot="1">
      <c r="A27414" s="5">
        <v>27412</v>
      </c>
      <c r="B27414" s="5">
        <v>2019</v>
      </c>
      <c r="C27414" s="6" t="s">
        <v>18287</v>
      </c>
      <c r="D27414" s="6" t="s">
        <v>18320</v>
      </c>
      <c r="E27414" s="6" t="s">
        <v>18322</v>
      </c>
      <c r="F27414" s="6" t="s">
        <v>42</v>
      </c>
      <c r="G27414" s="14">
        <v>11145</v>
      </c>
      <c r="H27414" t="str">
        <f t="shared" si="428"/>
        <v>INSERT INTO plants (sequence_number,year,plant_location_code,plant_name,generator_id,generator_status,generator_annual_net_generation) VALUES (27412,2019,'VT','Coventry Clean Energy Corporation','COV-2','OP',11145)</v>
      </c>
    </row>
    <row r="27415" spans="1:8" ht="15" customHeight="1" thickBot="1">
      <c r="A27415" s="5">
        <v>27413</v>
      </c>
      <c r="B27415" s="5">
        <v>2019</v>
      </c>
      <c r="C27415" s="6" t="s">
        <v>18287</v>
      </c>
      <c r="D27415" s="6" t="s">
        <v>18320</v>
      </c>
      <c r="E27415" s="6" t="s">
        <v>18323</v>
      </c>
      <c r="F27415" s="6" t="s">
        <v>42</v>
      </c>
      <c r="G27415" s="14">
        <v>11145</v>
      </c>
      <c r="H27415" t="str">
        <f t="shared" si="428"/>
        <v>INSERT INTO plants (sequence_number,year,plant_location_code,plant_name,generator_id,generator_status,generator_annual_net_generation) VALUES (27413,2019,'VT','Coventry Clean Energy Corporation','COV-3','OP',11145)</v>
      </c>
    </row>
    <row r="27416" spans="1:8" ht="15" customHeight="1" thickBot="1">
      <c r="A27416" s="5">
        <v>27414</v>
      </c>
      <c r="B27416" s="5">
        <v>2019</v>
      </c>
      <c r="C27416" s="6" t="s">
        <v>18287</v>
      </c>
      <c r="D27416" s="6" t="s">
        <v>18320</v>
      </c>
      <c r="E27416" s="6" t="s">
        <v>18324</v>
      </c>
      <c r="F27416" s="6" t="s">
        <v>42</v>
      </c>
      <c r="G27416" s="14">
        <v>11145</v>
      </c>
      <c r="H27416" t="str">
        <f t="shared" si="428"/>
        <v>INSERT INTO plants (sequence_number,year,plant_location_code,plant_name,generator_id,generator_status,generator_annual_net_generation) VALUES (27414,2019,'VT','Coventry Clean Energy Corporation','COV-4','OP',11145)</v>
      </c>
    </row>
    <row r="27417" spans="1:8" ht="15" customHeight="1" thickBot="1">
      <c r="A27417" s="5">
        <v>27415</v>
      </c>
      <c r="B27417" s="5">
        <v>2019</v>
      </c>
      <c r="C27417" s="6" t="s">
        <v>18287</v>
      </c>
      <c r="D27417" s="6" t="s">
        <v>18320</v>
      </c>
      <c r="E27417" s="6" t="s">
        <v>18325</v>
      </c>
      <c r="F27417" s="6" t="s">
        <v>42</v>
      </c>
      <c r="G27417" s="14">
        <v>11145</v>
      </c>
      <c r="H27417" t="str">
        <f t="shared" si="428"/>
        <v>INSERT INTO plants (sequence_number,year,plant_location_code,plant_name,generator_id,generator_status,generator_annual_net_generation) VALUES (27415,2019,'VT','Coventry Clean Energy Corporation','COV-5','OP',11145)</v>
      </c>
    </row>
    <row r="27418" spans="1:8" ht="15" customHeight="1" thickBot="1">
      <c r="A27418" s="5">
        <v>27416</v>
      </c>
      <c r="B27418" s="5">
        <v>2019</v>
      </c>
      <c r="C27418" s="6" t="s">
        <v>18287</v>
      </c>
      <c r="D27418" s="6" t="s">
        <v>18326</v>
      </c>
      <c r="E27418" s="6" t="s">
        <v>18327</v>
      </c>
      <c r="F27418" s="6" t="s">
        <v>42</v>
      </c>
      <c r="G27418" s="14">
        <v>2585</v>
      </c>
      <c r="H27418" t="str">
        <f t="shared" si="428"/>
        <v>INSERT INTO plants (sequence_number,year,plant_location_code,plant_name,generator_id,generator_status,generator_annual_net_generation) VALUES (27416,2019,'VT','Coventry Photovoltaic, LLC','COVEN','OP',2585)</v>
      </c>
    </row>
    <row r="27419" spans="1:8" ht="15" customHeight="1" thickBot="1">
      <c r="A27419" s="5">
        <v>27417</v>
      </c>
      <c r="B27419" s="5">
        <v>2019</v>
      </c>
      <c r="C27419" s="6" t="s">
        <v>18287</v>
      </c>
      <c r="D27419" s="6" t="s">
        <v>18328</v>
      </c>
      <c r="E27419" s="6" t="s">
        <v>17</v>
      </c>
      <c r="F27419" s="6" t="s">
        <v>42</v>
      </c>
      <c r="G27419" s="14">
        <v>103027</v>
      </c>
      <c r="H27419" t="str">
        <f t="shared" si="428"/>
        <v>INSERT INTO plants (sequence_number,year,plant_location_code,plant_name,generator_id,generator_status,generator_annual_net_generation) VALUES (27417,2019,'VT','Deerfield Wind LLC','WT1','OP',103027)</v>
      </c>
    </row>
    <row r="27420" spans="1:8" ht="15" customHeight="1" thickBot="1">
      <c r="A27420" s="5">
        <v>27418</v>
      </c>
      <c r="B27420" s="5">
        <v>2019</v>
      </c>
      <c r="C27420" s="6" t="s">
        <v>18287</v>
      </c>
      <c r="D27420" s="6" t="s">
        <v>18329</v>
      </c>
      <c r="E27420" s="6" t="s">
        <v>41</v>
      </c>
      <c r="F27420" s="6" t="s">
        <v>42</v>
      </c>
      <c r="G27420" s="14">
        <v>1797</v>
      </c>
      <c r="H27420" t="str">
        <f t="shared" si="428"/>
        <v>INSERT INTO plants (sequence_number,year,plant_location_code,plant_name,generator_id,generator_status,generator_annual_net_generation) VALUES (27418,2019,'VT','Deweys Mill','GEN1','OP',1797)</v>
      </c>
    </row>
    <row r="27421" spans="1:8" ht="15" customHeight="1" thickBot="1">
      <c r="A27421" s="5">
        <v>27419</v>
      </c>
      <c r="B27421" s="5">
        <v>2019</v>
      </c>
      <c r="C27421" s="6" t="s">
        <v>18287</v>
      </c>
      <c r="D27421" s="6" t="s">
        <v>18329</v>
      </c>
      <c r="E27421" s="6" t="s">
        <v>310</v>
      </c>
      <c r="F27421" s="6" t="s">
        <v>42</v>
      </c>
      <c r="G27421" s="13">
        <v>359</v>
      </c>
      <c r="H27421" t="str">
        <f t="shared" si="428"/>
        <v>INSERT INTO plants (sequence_number,year,plant_location_code,plant_name,generator_id,generator_status,generator_annual_net_generation) VALUES (27419,2019,'VT','Deweys Mill','GEN2','OP',359)</v>
      </c>
    </row>
    <row r="27422" spans="1:8" ht="15" customHeight="1" thickBot="1">
      <c r="A27422" s="5">
        <v>27420</v>
      </c>
      <c r="B27422" s="5">
        <v>2019</v>
      </c>
      <c r="C27422" s="6" t="s">
        <v>18287</v>
      </c>
      <c r="D27422" s="6" t="s">
        <v>18330</v>
      </c>
      <c r="E27422" s="6">
        <v>1</v>
      </c>
      <c r="F27422" s="6" t="s">
        <v>42</v>
      </c>
      <c r="G27422" s="14">
        <v>6900</v>
      </c>
      <c r="H27422" t="str">
        <f t="shared" si="428"/>
        <v>INSERT INTO plants (sequence_number,year,plant_location_code,plant_name,generator_id,generator_status,generator_annual_net_generation) VALUES (27420,2019,'VT','East Barnet','1','OP',6900)</v>
      </c>
    </row>
    <row r="27423" spans="1:8" ht="15" customHeight="1" thickBot="1">
      <c r="A27423" s="5">
        <v>27421</v>
      </c>
      <c r="B27423" s="5">
        <v>2019</v>
      </c>
      <c r="C27423" s="6" t="s">
        <v>18287</v>
      </c>
      <c r="D27423" s="6" t="s">
        <v>18331</v>
      </c>
      <c r="E27423" s="6" t="s">
        <v>18332</v>
      </c>
      <c r="F27423" s="6" t="s">
        <v>42</v>
      </c>
      <c r="G27423" s="14">
        <v>6857</v>
      </c>
      <c r="H27423" t="str">
        <f t="shared" si="428"/>
        <v>INSERT INTO plants (sequence_number,year,plant_location_code,plant_name,generator_id,generator_status,generator_annual_net_generation) VALUES (27421,2019,'VT','Elizabeth Mines Solar 1','EMS1','OP',6857)</v>
      </c>
    </row>
    <row r="27424" spans="1:8" ht="15" customHeight="1" thickBot="1">
      <c r="A27424" s="5">
        <v>27422</v>
      </c>
      <c r="B27424" s="5">
        <v>2019</v>
      </c>
      <c r="C27424" s="6" t="s">
        <v>18287</v>
      </c>
      <c r="D27424" s="6" t="s">
        <v>18333</v>
      </c>
      <c r="E27424" s="6" t="s">
        <v>1334</v>
      </c>
      <c r="F27424" s="6" t="s">
        <v>42</v>
      </c>
      <c r="G27424" s="14">
        <v>9891</v>
      </c>
      <c r="H27424" t="str">
        <f t="shared" si="428"/>
        <v>INSERT INTO plants (sequence_number,year,plant_location_code,plant_name,generator_id,generator_status,generator_annual_net_generation) VALUES (27422,2019,'VT','Essex Junction 19','H1','OP',9891)</v>
      </c>
    </row>
    <row r="27425" spans="1:8" ht="15" customHeight="1" thickBot="1">
      <c r="A27425" s="5">
        <v>27423</v>
      </c>
      <c r="B27425" s="5">
        <v>2019</v>
      </c>
      <c r="C27425" s="6" t="s">
        <v>18287</v>
      </c>
      <c r="D27425" s="6" t="s">
        <v>18333</v>
      </c>
      <c r="E27425" s="6" t="s">
        <v>1335</v>
      </c>
      <c r="F27425" s="6" t="s">
        <v>42</v>
      </c>
      <c r="G27425" s="14">
        <v>9891</v>
      </c>
      <c r="H27425" t="str">
        <f t="shared" si="428"/>
        <v>INSERT INTO plants (sequence_number,year,plant_location_code,plant_name,generator_id,generator_status,generator_annual_net_generation) VALUES (27423,2019,'VT','Essex Junction 19','H2','OP',9891)</v>
      </c>
    </row>
    <row r="27426" spans="1:8" ht="15" customHeight="1" thickBot="1">
      <c r="A27426" s="5">
        <v>27424</v>
      </c>
      <c r="B27426" s="5">
        <v>2019</v>
      </c>
      <c r="C27426" s="6" t="s">
        <v>18287</v>
      </c>
      <c r="D27426" s="6" t="s">
        <v>18333</v>
      </c>
      <c r="E27426" s="6" t="s">
        <v>2266</v>
      </c>
      <c r="F27426" s="6" t="s">
        <v>42</v>
      </c>
      <c r="G27426" s="14">
        <v>9891</v>
      </c>
      <c r="H27426" t="str">
        <f t="shared" si="428"/>
        <v>INSERT INTO plants (sequence_number,year,plant_location_code,plant_name,generator_id,generator_status,generator_annual_net_generation) VALUES (27424,2019,'VT','Essex Junction 19','H3','OP',9891)</v>
      </c>
    </row>
    <row r="27427" spans="1:8" ht="15" customHeight="1" thickBot="1">
      <c r="A27427" s="5">
        <v>27425</v>
      </c>
      <c r="B27427" s="5">
        <v>2019</v>
      </c>
      <c r="C27427" s="6" t="s">
        <v>18287</v>
      </c>
      <c r="D27427" s="6" t="s">
        <v>18333</v>
      </c>
      <c r="E27427" s="6" t="s">
        <v>2857</v>
      </c>
      <c r="F27427" s="6" t="s">
        <v>42</v>
      </c>
      <c r="G27427" s="14">
        <v>9891</v>
      </c>
      <c r="H27427" t="str">
        <f t="shared" si="428"/>
        <v>INSERT INTO plants (sequence_number,year,plant_location_code,plant_name,generator_id,generator_status,generator_annual_net_generation) VALUES (27425,2019,'VT','Essex Junction 19','H4','OP',9891)</v>
      </c>
    </row>
    <row r="27428" spans="1:8" ht="15" customHeight="1" thickBot="1">
      <c r="A27428" s="5">
        <v>27426</v>
      </c>
      <c r="B27428" s="5">
        <v>2019</v>
      </c>
      <c r="C27428" s="6" t="s">
        <v>18287</v>
      </c>
      <c r="D27428" s="6" t="s">
        <v>18333</v>
      </c>
      <c r="E27428" s="6" t="s">
        <v>5700</v>
      </c>
      <c r="F27428" s="6" t="s">
        <v>42</v>
      </c>
      <c r="G27428" s="14">
        <v>4396</v>
      </c>
      <c r="H27428" t="str">
        <f t="shared" si="428"/>
        <v>INSERT INTO plants (sequence_number,year,plant_location_code,plant_name,generator_id,generator_status,generator_annual_net_generation) VALUES (27426,2019,'VT','Essex Junction 19','H9','OP',4396)</v>
      </c>
    </row>
    <row r="27429" spans="1:8" ht="15" customHeight="1" thickBot="1">
      <c r="A27429" s="5">
        <v>27427</v>
      </c>
      <c r="B27429" s="5">
        <v>2019</v>
      </c>
      <c r="C27429" s="6" t="s">
        <v>18287</v>
      </c>
      <c r="D27429" s="6" t="s">
        <v>18333</v>
      </c>
      <c r="E27429" s="6" t="s">
        <v>18334</v>
      </c>
      <c r="F27429" s="6" t="s">
        <v>42</v>
      </c>
      <c r="G27429" s="13">
        <v>9</v>
      </c>
      <c r="H27429" t="str">
        <f t="shared" si="428"/>
        <v>INSERT INTO plants (sequence_number,year,plant_location_code,plant_name,generator_id,generator_status,generator_annual_net_generation) VALUES (27427,2019,'VT','Essex Junction 19','IC-5','OP',9)</v>
      </c>
    </row>
    <row r="27430" spans="1:8" ht="15" customHeight="1" thickBot="1">
      <c r="A27430" s="5">
        <v>27428</v>
      </c>
      <c r="B27430" s="5">
        <v>2019</v>
      </c>
      <c r="C27430" s="6" t="s">
        <v>18287</v>
      </c>
      <c r="D27430" s="6" t="s">
        <v>18333</v>
      </c>
      <c r="E27430" s="6" t="s">
        <v>18335</v>
      </c>
      <c r="F27430" s="6" t="s">
        <v>42</v>
      </c>
      <c r="G27430" s="13">
        <v>9</v>
      </c>
      <c r="H27430" t="str">
        <f t="shared" si="428"/>
        <v>INSERT INTO plants (sequence_number,year,plant_location_code,plant_name,generator_id,generator_status,generator_annual_net_generation) VALUES (27428,2019,'VT','Essex Junction 19','IC-6','OP',9)</v>
      </c>
    </row>
    <row r="27431" spans="1:8" ht="15" customHeight="1" thickBot="1">
      <c r="A27431" s="5">
        <v>27429</v>
      </c>
      <c r="B27431" s="5">
        <v>2019</v>
      </c>
      <c r="C27431" s="6" t="s">
        <v>18287</v>
      </c>
      <c r="D27431" s="6" t="s">
        <v>18333</v>
      </c>
      <c r="E27431" s="6" t="s">
        <v>18336</v>
      </c>
      <c r="F27431" s="6" t="s">
        <v>42</v>
      </c>
      <c r="G27431" s="13">
        <v>9</v>
      </c>
      <c r="H27431" t="str">
        <f t="shared" si="428"/>
        <v>INSERT INTO plants (sequence_number,year,plant_location_code,plant_name,generator_id,generator_status,generator_annual_net_generation) VALUES (27429,2019,'VT','Essex Junction 19','IC-7','OP',9)</v>
      </c>
    </row>
    <row r="27432" spans="1:8" ht="15" customHeight="1" thickBot="1">
      <c r="A27432" s="5">
        <v>27430</v>
      </c>
      <c r="B27432" s="5">
        <v>2019</v>
      </c>
      <c r="C27432" s="6" t="s">
        <v>18287</v>
      </c>
      <c r="D27432" s="6" t="s">
        <v>18333</v>
      </c>
      <c r="E27432" s="6" t="s">
        <v>18337</v>
      </c>
      <c r="F27432" s="6" t="s">
        <v>42</v>
      </c>
      <c r="G27432" s="13">
        <v>9</v>
      </c>
      <c r="H27432" t="str">
        <f t="shared" si="428"/>
        <v>INSERT INTO plants (sequence_number,year,plant_location_code,plant_name,generator_id,generator_status,generator_annual_net_generation) VALUES (27430,2019,'VT','Essex Junction 19','IC-8','OP',9)</v>
      </c>
    </row>
    <row r="27433" spans="1:8" ht="15" customHeight="1" thickBot="1">
      <c r="A27433" s="5">
        <v>27431</v>
      </c>
      <c r="B27433" s="5">
        <v>2019</v>
      </c>
      <c r="C27433" s="6" t="s">
        <v>18287</v>
      </c>
      <c r="D27433" s="6" t="s">
        <v>18333</v>
      </c>
      <c r="E27433" s="6" t="s">
        <v>147</v>
      </c>
      <c r="F27433" s="6" t="s">
        <v>26</v>
      </c>
      <c r="G27433" s="12"/>
      <c r="H27433" t="str">
        <f t="shared" si="428"/>
        <v>INSERT INTO plants (sequence_number,year,plant_location_code,plant_name,generator_id,generator_status,generator_annual_net_generation) VALUES (27431,2019,'VT','Essex Junction 19','IC5','RE',0)</v>
      </c>
    </row>
    <row r="27434" spans="1:8" ht="15" customHeight="1" thickBot="1">
      <c r="A27434" s="5">
        <v>27432</v>
      </c>
      <c r="B27434" s="5">
        <v>2019</v>
      </c>
      <c r="C27434" s="6" t="s">
        <v>18287</v>
      </c>
      <c r="D27434" s="6" t="s">
        <v>18333</v>
      </c>
      <c r="E27434" s="6" t="s">
        <v>70</v>
      </c>
      <c r="F27434" s="6" t="s">
        <v>26</v>
      </c>
      <c r="G27434" s="12"/>
      <c r="H27434" t="str">
        <f t="shared" si="428"/>
        <v>INSERT INTO plants (sequence_number,year,plant_location_code,plant_name,generator_id,generator_status,generator_annual_net_generation) VALUES (27432,2019,'VT','Essex Junction 19','IC6','RE',0)</v>
      </c>
    </row>
    <row r="27435" spans="1:8" ht="15" customHeight="1" thickBot="1">
      <c r="A27435" s="5">
        <v>27433</v>
      </c>
      <c r="B27435" s="5">
        <v>2019</v>
      </c>
      <c r="C27435" s="6" t="s">
        <v>18287</v>
      </c>
      <c r="D27435" s="6" t="s">
        <v>18333</v>
      </c>
      <c r="E27435" s="6" t="s">
        <v>71</v>
      </c>
      <c r="F27435" s="6" t="s">
        <v>26</v>
      </c>
      <c r="G27435" s="12"/>
      <c r="H27435" t="str">
        <f t="shared" si="428"/>
        <v>INSERT INTO plants (sequence_number,year,plant_location_code,plant_name,generator_id,generator_status,generator_annual_net_generation) VALUES (27433,2019,'VT','Essex Junction 19','IC7','RE',0)</v>
      </c>
    </row>
    <row r="27436" spans="1:8" ht="15" customHeight="1" thickBot="1">
      <c r="A27436" s="5">
        <v>27434</v>
      </c>
      <c r="B27436" s="5">
        <v>2019</v>
      </c>
      <c r="C27436" s="6" t="s">
        <v>18287</v>
      </c>
      <c r="D27436" s="6" t="s">
        <v>18333</v>
      </c>
      <c r="E27436" s="6" t="s">
        <v>207</v>
      </c>
      <c r="F27436" s="6" t="s">
        <v>26</v>
      </c>
      <c r="G27436" s="12"/>
      <c r="H27436" t="str">
        <f t="shared" si="428"/>
        <v>INSERT INTO plants (sequence_number,year,plant_location_code,plant_name,generator_id,generator_status,generator_annual_net_generation) VALUES (27434,2019,'VT','Essex Junction 19','IC8','RE',0)</v>
      </c>
    </row>
    <row r="27437" spans="1:8" ht="15" customHeight="1" thickBot="1">
      <c r="A27437" s="5">
        <v>27435</v>
      </c>
      <c r="B27437" s="5">
        <v>2019</v>
      </c>
      <c r="C27437" s="6" t="s">
        <v>18287</v>
      </c>
      <c r="D27437" s="6" t="s">
        <v>18338</v>
      </c>
      <c r="E27437" s="6">
        <v>1</v>
      </c>
      <c r="F27437" s="6" t="s">
        <v>42</v>
      </c>
      <c r="G27437" s="14">
        <v>9149</v>
      </c>
      <c r="H27437" t="str">
        <f t="shared" si="428"/>
        <v>INSERT INTO plants (sequence_number,year,plant_location_code,plant_name,generator_id,generator_status,generator_annual_net_generation) VALUES (27435,2019,'VT','Fairfax Falls','1','OP',9149)</v>
      </c>
    </row>
    <row r="27438" spans="1:8" ht="15" customHeight="1" thickBot="1">
      <c r="A27438" s="5">
        <v>27436</v>
      </c>
      <c r="B27438" s="5">
        <v>2019</v>
      </c>
      <c r="C27438" s="6" t="s">
        <v>18287</v>
      </c>
      <c r="D27438" s="6" t="s">
        <v>18338</v>
      </c>
      <c r="E27438" s="6">
        <v>2</v>
      </c>
      <c r="F27438" s="6" t="s">
        <v>42</v>
      </c>
      <c r="G27438" s="14">
        <v>13723</v>
      </c>
      <c r="H27438" t="str">
        <f t="shared" si="428"/>
        <v>INSERT INTO plants (sequence_number,year,plant_location_code,plant_name,generator_id,generator_status,generator_annual_net_generation) VALUES (27436,2019,'VT','Fairfax Falls','2','OP',13723)</v>
      </c>
    </row>
    <row r="27439" spans="1:8" ht="15" customHeight="1" thickBot="1">
      <c r="A27439" s="5">
        <v>27437</v>
      </c>
      <c r="B27439" s="5">
        <v>2019</v>
      </c>
      <c r="C27439" s="6" t="s">
        <v>18287</v>
      </c>
      <c r="D27439" s="6" t="s">
        <v>18339</v>
      </c>
      <c r="E27439" s="6">
        <v>1</v>
      </c>
      <c r="F27439" s="6" t="s">
        <v>20</v>
      </c>
      <c r="G27439" s="13">
        <v>0</v>
      </c>
      <c r="H27439" t="str">
        <f t="shared" si="428"/>
        <v>INSERT INTO plants (sequence_number,year,plant_location_code,plant_name,generator_id,generator_status,generator_annual_net_generation) VALUES (27437,2019,'VT','Florence','1','OS',0)</v>
      </c>
    </row>
    <row r="27440" spans="1:8" ht="15" customHeight="1" thickBot="1">
      <c r="A27440" s="5">
        <v>27438</v>
      </c>
      <c r="B27440" s="5">
        <v>2019</v>
      </c>
      <c r="C27440" s="6" t="s">
        <v>18287</v>
      </c>
      <c r="D27440" s="6" t="s">
        <v>18339</v>
      </c>
      <c r="E27440" s="6">
        <v>2</v>
      </c>
      <c r="F27440" s="6" t="s">
        <v>20</v>
      </c>
      <c r="G27440" s="13">
        <v>0</v>
      </c>
      <c r="H27440" t="str">
        <f t="shared" si="428"/>
        <v>INSERT INTO plants (sequence_number,year,plant_location_code,plant_name,generator_id,generator_status,generator_annual_net_generation) VALUES (27438,2019,'VT','Florence','2','OS',0)</v>
      </c>
    </row>
    <row r="27441" spans="1:8" ht="15" customHeight="1" thickBot="1">
      <c r="A27441" s="5">
        <v>27439</v>
      </c>
      <c r="B27441" s="5">
        <v>2019</v>
      </c>
      <c r="C27441" s="6" t="s">
        <v>18287</v>
      </c>
      <c r="D27441" s="6" t="s">
        <v>18340</v>
      </c>
      <c r="E27441" s="6" t="s">
        <v>18341</v>
      </c>
      <c r="F27441" s="6" t="s">
        <v>42</v>
      </c>
      <c r="G27441" s="14">
        <v>28898</v>
      </c>
      <c r="H27441" t="str">
        <f t="shared" si="428"/>
        <v>INSERT INTO plants (sequence_number,year,plant_location_code,plant_name,generator_id,generator_status,generator_annual_net_generation) VALUES (27439,2019,'VT','Georgia Mountain Community Wind Farm','GMCW','OP',28898)</v>
      </c>
    </row>
    <row r="27442" spans="1:8" ht="15" customHeight="1" thickBot="1">
      <c r="A27442" s="5">
        <v>27440</v>
      </c>
      <c r="B27442" s="5">
        <v>2019</v>
      </c>
      <c r="C27442" s="6" t="s">
        <v>18287</v>
      </c>
      <c r="D27442" s="6" t="s">
        <v>18342</v>
      </c>
      <c r="E27442" s="6" t="s">
        <v>41</v>
      </c>
      <c r="F27442" s="6" t="s">
        <v>42</v>
      </c>
      <c r="G27442" s="14">
        <v>10336</v>
      </c>
      <c r="H27442" t="str">
        <f t="shared" si="428"/>
        <v>INSERT INTO plants (sequence_number,year,plant_location_code,plant_name,generator_id,generator_status,generator_annual_net_generation) VALUES (27440,2019,'VT','Gilman Mill','GEN1','OP',10336)</v>
      </c>
    </row>
    <row r="27443" spans="1:8" ht="15" customHeight="1" thickBot="1">
      <c r="A27443" s="5">
        <v>27441</v>
      </c>
      <c r="B27443" s="5">
        <v>2019</v>
      </c>
      <c r="C27443" s="6" t="s">
        <v>18287</v>
      </c>
      <c r="D27443" s="6" t="s">
        <v>18342</v>
      </c>
      <c r="E27443" s="6" t="s">
        <v>310</v>
      </c>
      <c r="F27443" s="6" t="s">
        <v>42</v>
      </c>
      <c r="G27443" s="14">
        <v>4698</v>
      </c>
      <c r="H27443" t="str">
        <f t="shared" si="428"/>
        <v>INSERT INTO plants (sequence_number,year,plant_location_code,plant_name,generator_id,generator_status,generator_annual_net_generation) VALUES (27441,2019,'VT','Gilman Mill','GEN2','OP',4698)</v>
      </c>
    </row>
    <row r="27444" spans="1:8" ht="15" customHeight="1" thickBot="1">
      <c r="A27444" s="5">
        <v>27442</v>
      </c>
      <c r="B27444" s="5">
        <v>2019</v>
      </c>
      <c r="C27444" s="6" t="s">
        <v>18287</v>
      </c>
      <c r="D27444" s="6" t="s">
        <v>18342</v>
      </c>
      <c r="E27444" s="6" t="s">
        <v>311</v>
      </c>
      <c r="F27444" s="6" t="s">
        <v>42</v>
      </c>
      <c r="G27444" s="14">
        <v>3759</v>
      </c>
      <c r="H27444" t="str">
        <f t="shared" si="428"/>
        <v>INSERT INTO plants (sequence_number,year,plant_location_code,plant_name,generator_id,generator_status,generator_annual_net_generation) VALUES (27442,2019,'VT','Gilman Mill','GEN3','OP',3759)</v>
      </c>
    </row>
    <row r="27445" spans="1:8" ht="15" customHeight="1" thickBot="1">
      <c r="A27445" s="5">
        <v>27443</v>
      </c>
      <c r="B27445" s="5">
        <v>2019</v>
      </c>
      <c r="C27445" s="6" t="s">
        <v>18287</v>
      </c>
      <c r="D27445" s="6" t="s">
        <v>18342</v>
      </c>
      <c r="E27445" s="6" t="s">
        <v>330</v>
      </c>
      <c r="F27445" s="6" t="s">
        <v>42</v>
      </c>
      <c r="G27445" s="14">
        <v>3759</v>
      </c>
      <c r="H27445" t="str">
        <f t="shared" si="428"/>
        <v>INSERT INTO plants (sequence_number,year,plant_location_code,plant_name,generator_id,generator_status,generator_annual_net_generation) VALUES (27443,2019,'VT','Gilman Mill','GEN4','OP',3759)</v>
      </c>
    </row>
    <row r="27446" spans="1:8" ht="15" customHeight="1" thickBot="1">
      <c r="A27446" s="5">
        <v>27444</v>
      </c>
      <c r="B27446" s="5">
        <v>2019</v>
      </c>
      <c r="C27446" s="6" t="s">
        <v>18287</v>
      </c>
      <c r="D27446" s="6" t="s">
        <v>18342</v>
      </c>
      <c r="E27446" s="6" t="s">
        <v>331</v>
      </c>
      <c r="F27446" s="6" t="s">
        <v>26</v>
      </c>
      <c r="G27446" s="12"/>
      <c r="H27446" t="str">
        <f t="shared" si="428"/>
        <v>INSERT INTO plants (sequence_number,year,plant_location_code,plant_name,generator_id,generator_status,generator_annual_net_generation) VALUES (27444,2019,'VT','Gilman Mill','GEN5','RE',0)</v>
      </c>
    </row>
    <row r="27447" spans="1:8" ht="15" customHeight="1" thickBot="1">
      <c r="A27447" s="5">
        <v>27445</v>
      </c>
      <c r="B27447" s="5">
        <v>2019</v>
      </c>
      <c r="C27447" s="6" t="s">
        <v>18287</v>
      </c>
      <c r="D27447" s="6" t="s">
        <v>18343</v>
      </c>
      <c r="E27447" s="6">
        <v>1</v>
      </c>
      <c r="F27447" s="6" t="s">
        <v>42</v>
      </c>
      <c r="G27447" s="14">
        <v>4460</v>
      </c>
      <c r="H27447" t="str">
        <f t="shared" si="428"/>
        <v>INSERT INTO plants (sequence_number,year,plant_location_code,plant_name,generator_id,generator_status,generator_annual_net_generation) VALUES (27445,2019,'VT','Glen','1','OP',4460)</v>
      </c>
    </row>
    <row r="27448" spans="1:8" ht="15" customHeight="1" thickBot="1">
      <c r="A27448" s="5">
        <v>27446</v>
      </c>
      <c r="B27448" s="5">
        <v>2019</v>
      </c>
      <c r="C27448" s="6" t="s">
        <v>18287</v>
      </c>
      <c r="D27448" s="6" t="s">
        <v>18343</v>
      </c>
      <c r="E27448" s="6">
        <v>2</v>
      </c>
      <c r="F27448" s="6" t="s">
        <v>42</v>
      </c>
      <c r="G27448" s="14">
        <v>4460</v>
      </c>
      <c r="H27448" t="str">
        <f t="shared" si="428"/>
        <v>INSERT INTO plants (sequence_number,year,plant_location_code,plant_name,generator_id,generator_status,generator_annual_net_generation) VALUES (27446,2019,'VT','Glen','2','OP',4460)</v>
      </c>
    </row>
    <row r="27449" spans="1:8" ht="15" customHeight="1" thickBot="1">
      <c r="A27449" s="5">
        <v>27447</v>
      </c>
      <c r="B27449" s="5">
        <v>2019</v>
      </c>
      <c r="C27449" s="6" t="s">
        <v>18287</v>
      </c>
      <c r="D27449" s="6" t="s">
        <v>18344</v>
      </c>
      <c r="E27449" s="6" t="s">
        <v>18345</v>
      </c>
      <c r="F27449" s="6" t="s">
        <v>42</v>
      </c>
      <c r="G27449" s="14">
        <v>7494</v>
      </c>
      <c r="H27449" t="str">
        <f t="shared" si="428"/>
        <v>INSERT INTO plants (sequence_number,year,plant_location_code,plant_name,generator_id,generator_status,generator_annual_net_generation) VALUES (27447,2019,'VT','GMP Solar - Hartford','GMPSH','OP',7494)</v>
      </c>
    </row>
    <row r="27450" spans="1:8" ht="15" customHeight="1" thickBot="1">
      <c r="A27450" s="5">
        <v>27448</v>
      </c>
      <c r="B27450" s="5">
        <v>2019</v>
      </c>
      <c r="C27450" s="6" t="s">
        <v>18287</v>
      </c>
      <c r="D27450" s="6" t="s">
        <v>18346</v>
      </c>
      <c r="E27450" s="6" t="s">
        <v>18347</v>
      </c>
      <c r="F27450" s="6" t="s">
        <v>42</v>
      </c>
      <c r="G27450" s="13">
        <v>-680</v>
      </c>
      <c r="H27450" t="str">
        <f t="shared" si="428"/>
        <v>INSERT INTO plants (sequence_number,year,plant_location_code,plant_name,generator_id,generator_status,generator_annual_net_generation) VALUES (27448,2019,'VT','GMP Solar - Panton Hybrid','GMPBP','OP',-680)</v>
      </c>
    </row>
    <row r="27451" spans="1:8" ht="15" customHeight="1" thickBot="1">
      <c r="A27451" s="5">
        <v>27449</v>
      </c>
      <c r="B27451" s="5">
        <v>2019</v>
      </c>
      <c r="C27451" s="6" t="s">
        <v>18287</v>
      </c>
      <c r="D27451" s="6" t="s">
        <v>18346</v>
      </c>
      <c r="E27451" s="6" t="s">
        <v>18348</v>
      </c>
      <c r="F27451" s="6" t="s">
        <v>42</v>
      </c>
      <c r="G27451" s="14">
        <v>8681</v>
      </c>
      <c r="H27451" t="str">
        <f t="shared" si="428"/>
        <v>INSERT INTO plants (sequence_number,year,plant_location_code,plant_name,generator_id,generator_status,generator_annual_net_generation) VALUES (27449,2019,'VT','GMP Solar - Panton Hybrid','GMPSP','OP',8681)</v>
      </c>
    </row>
    <row r="27452" spans="1:8" ht="15" customHeight="1" thickBot="1">
      <c r="A27452" s="5">
        <v>27450</v>
      </c>
      <c r="B27452" s="5">
        <v>2019</v>
      </c>
      <c r="C27452" s="6" t="s">
        <v>18287</v>
      </c>
      <c r="D27452" s="6" t="s">
        <v>18349</v>
      </c>
      <c r="E27452" s="6" t="s">
        <v>463</v>
      </c>
      <c r="F27452" s="6" t="s">
        <v>42</v>
      </c>
      <c r="G27452" s="14">
        <v>2884</v>
      </c>
      <c r="H27452" t="str">
        <f t="shared" si="428"/>
        <v>INSERT INTO plants (sequence_number,year,plant_location_code,plant_name,generator_id,generator_status,generator_annual_net_generation) VALUES (27450,2019,'VT','GMP Solar - Richmond','PV1','OP',2884)</v>
      </c>
    </row>
    <row r="27453" spans="1:8" ht="15" customHeight="1" thickBot="1">
      <c r="A27453" s="5">
        <v>27451</v>
      </c>
      <c r="B27453" s="5">
        <v>2019</v>
      </c>
      <c r="C27453" s="6" t="s">
        <v>18287</v>
      </c>
      <c r="D27453" s="6" t="s">
        <v>18350</v>
      </c>
      <c r="E27453" s="6" t="s">
        <v>18351</v>
      </c>
      <c r="F27453" s="6" t="s">
        <v>42</v>
      </c>
      <c r="G27453" s="14">
        <v>6629</v>
      </c>
      <c r="H27453" t="str">
        <f t="shared" si="428"/>
        <v>INSERT INTO plants (sequence_number,year,plant_location_code,plant_name,generator_id,generator_status,generator_annual_net_generation) VALUES (27451,2019,'VT','GMP Solar - Williamstown','GMPSN','OP',6629)</v>
      </c>
    </row>
    <row r="27454" spans="1:8" ht="15" customHeight="1" thickBot="1">
      <c r="A27454" s="5">
        <v>27452</v>
      </c>
      <c r="B27454" s="5">
        <v>2019</v>
      </c>
      <c r="C27454" s="6" t="s">
        <v>18287</v>
      </c>
      <c r="D27454" s="6" t="s">
        <v>18352</v>
      </c>
      <c r="E27454" s="6" t="s">
        <v>18353</v>
      </c>
      <c r="F27454" s="6" t="s">
        <v>42</v>
      </c>
      <c r="G27454" s="14">
        <v>7201</v>
      </c>
      <c r="H27454" t="str">
        <f t="shared" si="428"/>
        <v>INSERT INTO plants (sequence_number,year,plant_location_code,plant_name,generator_id,generator_status,generator_annual_net_generation) VALUES (27452,2019,'VT','GMP Solar - Williston','GMPSW','OP',7201)</v>
      </c>
    </row>
    <row r="27455" spans="1:8" ht="15" customHeight="1" thickBot="1">
      <c r="A27455" s="5">
        <v>27453</v>
      </c>
      <c r="B27455" s="5">
        <v>2019</v>
      </c>
      <c r="C27455" s="6" t="s">
        <v>18287</v>
      </c>
      <c r="D27455" s="6" t="s">
        <v>18354</v>
      </c>
      <c r="E27455" s="6" t="s">
        <v>18355</v>
      </c>
      <c r="F27455" s="6" t="s">
        <v>42</v>
      </c>
      <c r="G27455" s="13">
        <v>-156</v>
      </c>
      <c r="H27455" t="str">
        <f t="shared" si="428"/>
        <v>INSERT INTO plants (sequence_number,year,plant_location_code,plant_name,generator_id,generator_status,generator_annual_net_generation) VALUES (27453,2019,'VT','GMP Solar/Storage-Essex Hybrid','GMPBE','OP',-156)</v>
      </c>
    </row>
    <row r="27456" spans="1:8" ht="15" customHeight="1" thickBot="1">
      <c r="A27456" s="5">
        <v>27454</v>
      </c>
      <c r="B27456" s="5">
        <v>2019</v>
      </c>
      <c r="C27456" s="6" t="s">
        <v>18287</v>
      </c>
      <c r="D27456" s="6" t="s">
        <v>18354</v>
      </c>
      <c r="E27456" s="6" t="s">
        <v>18356</v>
      </c>
      <c r="F27456" s="6" t="s">
        <v>42</v>
      </c>
      <c r="G27456" s="14">
        <v>1734</v>
      </c>
      <c r="H27456" t="str">
        <f t="shared" si="428"/>
        <v>INSERT INTO plants (sequence_number,year,plant_location_code,plant_name,generator_id,generator_status,generator_annual_net_generation) VALUES (27454,2019,'VT','GMP Solar/Storage-Essex Hybrid','GMPSE','OP',1734)</v>
      </c>
    </row>
    <row r="27457" spans="1:8" ht="15" customHeight="1" thickBot="1">
      <c r="A27457" s="5">
        <v>27455</v>
      </c>
      <c r="B27457" s="5">
        <v>2019</v>
      </c>
      <c r="C27457" s="6" t="s">
        <v>18287</v>
      </c>
      <c r="D27457" s="6" t="s">
        <v>18357</v>
      </c>
      <c r="E27457" s="6" t="s">
        <v>18358</v>
      </c>
      <c r="F27457" s="6" t="s">
        <v>42</v>
      </c>
      <c r="G27457" s="13">
        <v>-164</v>
      </c>
      <c r="H27457" t="str">
        <f t="shared" si="428"/>
        <v>INSERT INTO plants (sequence_number,year,plant_location_code,plant_name,generator_id,generator_status,generator_annual_net_generation) VALUES (27455,2019,'VT','GMP Solar/Storage-Ferrisburgh Hybrid','GMPBF','OP',-164)</v>
      </c>
    </row>
    <row r="27458" spans="1:8" ht="15" customHeight="1" thickBot="1">
      <c r="A27458" s="5">
        <v>27456</v>
      </c>
      <c r="B27458" s="5">
        <v>2019</v>
      </c>
      <c r="C27458" s="6" t="s">
        <v>18287</v>
      </c>
      <c r="D27458" s="6" t="s">
        <v>18357</v>
      </c>
      <c r="E27458" s="6" t="s">
        <v>18359</v>
      </c>
      <c r="F27458" s="6" t="s">
        <v>42</v>
      </c>
      <c r="G27458" s="13">
        <v>997</v>
      </c>
      <c r="H27458" t="str">
        <f t="shared" si="428"/>
        <v>INSERT INTO plants (sequence_number,year,plant_location_code,plant_name,generator_id,generator_status,generator_annual_net_generation) VALUES (27456,2019,'VT','GMP Solar/Storage-Ferrisburgh Hybrid','GMPSF','OP',997)</v>
      </c>
    </row>
    <row r="27459" spans="1:8" ht="15" customHeight="1" thickBot="1">
      <c r="A27459" s="5">
        <v>27457</v>
      </c>
      <c r="B27459" s="5">
        <v>2019</v>
      </c>
      <c r="C27459" s="6" t="s">
        <v>18287</v>
      </c>
      <c r="D27459" s="6" t="s">
        <v>18360</v>
      </c>
      <c r="E27459" s="6" t="s">
        <v>18361</v>
      </c>
      <c r="F27459" s="6" t="s">
        <v>42</v>
      </c>
      <c r="G27459" s="13">
        <v>-156</v>
      </c>
      <c r="H27459" t="str">
        <f t="shared" si="428"/>
        <v>INSERT INTO plants (sequence_number,year,plant_location_code,plant_name,generator_id,generator_status,generator_annual_net_generation) VALUES (27457,2019,'VT','GMP Solar/Storage-Milton Hybrid','GMPBM','OP',-156)</v>
      </c>
    </row>
    <row r="27460" spans="1:8" ht="15" customHeight="1" thickBot="1">
      <c r="A27460" s="5">
        <v>27458</v>
      </c>
      <c r="B27460" s="5">
        <v>2019</v>
      </c>
      <c r="C27460" s="6" t="s">
        <v>18287</v>
      </c>
      <c r="D27460" s="6" t="s">
        <v>18360</v>
      </c>
      <c r="E27460" s="6" t="s">
        <v>18362</v>
      </c>
      <c r="F27460" s="6" t="s">
        <v>42</v>
      </c>
      <c r="G27460" s="14">
        <v>1212</v>
      </c>
      <c r="H27460" t="str">
        <f t="shared" ref="H27460:H27523" si="429">CONCATENATE("INSERT INTO plants (sequence_number,year,plant_location_code,plant_name,generator_id,generator_status,generator_annual_net_generation) VALUES (",A27460,",",B27460,",","'",C27460,"'",",","'",D27460,"'",",","'",E27460,"'",",","'",F27460,"'",",",IF(ISBLANK(G27460),0,G27460),")")</f>
        <v>INSERT INTO plants (sequence_number,year,plant_location_code,plant_name,generator_id,generator_status,generator_annual_net_generation) VALUES (27458,2019,'VT','GMP Solar/Storage-Milton Hybrid','GMPSM','OP',1212)</v>
      </c>
    </row>
    <row r="27461" spans="1:8" ht="15" customHeight="1" thickBot="1">
      <c r="A27461" s="5">
        <v>27459</v>
      </c>
      <c r="B27461" s="5">
        <v>2019</v>
      </c>
      <c r="C27461" s="6" t="s">
        <v>18287</v>
      </c>
      <c r="D27461" s="6" t="s">
        <v>18363</v>
      </c>
      <c r="E27461" s="6">
        <v>1</v>
      </c>
      <c r="F27461" s="6" t="s">
        <v>42</v>
      </c>
      <c r="G27461" s="14">
        <v>12701</v>
      </c>
      <c r="H27461" t="str">
        <f t="shared" si="429"/>
        <v>INSERT INTO plants (sequence_number,year,plant_location_code,plant_name,generator_id,generator_status,generator_annual_net_generation) VALUES (27459,2019,'VT','Gorge 18','1','OP',12701)</v>
      </c>
    </row>
    <row r="27462" spans="1:8" ht="15" customHeight="1" thickBot="1">
      <c r="A27462" s="5">
        <v>27460</v>
      </c>
      <c r="B27462" s="5">
        <v>2019</v>
      </c>
      <c r="C27462" s="6" t="s">
        <v>18287</v>
      </c>
      <c r="D27462" s="6" t="s">
        <v>18364</v>
      </c>
      <c r="E27462" s="6">
        <v>1</v>
      </c>
      <c r="F27462" s="6" t="s">
        <v>42</v>
      </c>
      <c r="G27462" s="13">
        <v>299</v>
      </c>
      <c r="H27462" t="str">
        <f t="shared" si="429"/>
        <v>INSERT INTO plants (sequence_number,year,plant_location_code,plant_name,generator_id,generator_status,generator_annual_net_generation) VALUES (27460,2019,'VT','Great Falls (VT)','1','OP',299)</v>
      </c>
    </row>
    <row r="27463" spans="1:8" ht="15" customHeight="1" thickBot="1">
      <c r="A27463" s="5">
        <v>27461</v>
      </c>
      <c r="B27463" s="5">
        <v>2019</v>
      </c>
      <c r="C27463" s="6" t="s">
        <v>18287</v>
      </c>
      <c r="D27463" s="6" t="s">
        <v>18364</v>
      </c>
      <c r="E27463" s="6">
        <v>2</v>
      </c>
      <c r="F27463" s="6" t="s">
        <v>42</v>
      </c>
      <c r="G27463" s="13">
        <v>299</v>
      </c>
      <c r="H27463" t="str">
        <f t="shared" si="429"/>
        <v>INSERT INTO plants (sequence_number,year,plant_location_code,plant_name,generator_id,generator_status,generator_annual_net_generation) VALUES (27461,2019,'VT','Great Falls (VT)','2','OP',299)</v>
      </c>
    </row>
    <row r="27464" spans="1:8" ht="15" customHeight="1" thickBot="1">
      <c r="A27464" s="5">
        <v>27462</v>
      </c>
      <c r="B27464" s="5">
        <v>2019</v>
      </c>
      <c r="C27464" s="6" t="s">
        <v>18287</v>
      </c>
      <c r="D27464" s="6" t="s">
        <v>18364</v>
      </c>
      <c r="E27464" s="6">
        <v>3</v>
      </c>
      <c r="F27464" s="6" t="s">
        <v>42</v>
      </c>
      <c r="G27464" s="14">
        <v>1297</v>
      </c>
      <c r="H27464" t="str">
        <f t="shared" si="429"/>
        <v>INSERT INTO plants (sequence_number,year,plant_location_code,plant_name,generator_id,generator_status,generator_annual_net_generation) VALUES (27462,2019,'VT','Great Falls (VT)','3','OP',1297)</v>
      </c>
    </row>
    <row r="27465" spans="1:8" ht="15" customHeight="1" thickBot="1">
      <c r="A27465" s="5">
        <v>27463</v>
      </c>
      <c r="B27465" s="5">
        <v>2019</v>
      </c>
      <c r="C27465" s="6" t="s">
        <v>18287</v>
      </c>
      <c r="D27465" s="6" t="s">
        <v>18365</v>
      </c>
      <c r="E27465" s="6" t="s">
        <v>18366</v>
      </c>
      <c r="F27465" s="6" t="s">
        <v>42</v>
      </c>
      <c r="G27465" s="14">
        <v>2985</v>
      </c>
      <c r="H27465" t="str">
        <f t="shared" si="429"/>
        <v>INSERT INTO plants (sequence_number,year,plant_location_code,plant_name,generator_id,generator_status,generator_annual_net_generation) VALUES (27463,2019,'VT','GSPP Gilman, LLC','GILMA','OP',2985)</v>
      </c>
    </row>
    <row r="27466" spans="1:8" ht="15" customHeight="1" thickBot="1">
      <c r="A27466" s="5">
        <v>27464</v>
      </c>
      <c r="B27466" s="5">
        <v>2019</v>
      </c>
      <c r="C27466" s="6" t="s">
        <v>18287</v>
      </c>
      <c r="D27466" s="6" t="s">
        <v>18367</v>
      </c>
      <c r="E27466" s="6" t="s">
        <v>41</v>
      </c>
      <c r="F27466" s="6" t="s">
        <v>42</v>
      </c>
      <c r="G27466" s="14">
        <v>34554</v>
      </c>
      <c r="H27466" t="str">
        <f t="shared" si="429"/>
        <v>INSERT INTO plants (sequence_number,year,plant_location_code,plant_name,generator_id,generator_status,generator_annual_net_generation) VALUES (27464,2019,'VT','Harriman','GEN1','OP',34554)</v>
      </c>
    </row>
    <row r="27467" spans="1:8" ht="15" customHeight="1" thickBot="1">
      <c r="A27467" s="5">
        <v>27465</v>
      </c>
      <c r="B27467" s="5">
        <v>2019</v>
      </c>
      <c r="C27467" s="6" t="s">
        <v>18287</v>
      </c>
      <c r="D27467" s="6" t="s">
        <v>18367</v>
      </c>
      <c r="E27467" s="6" t="s">
        <v>310</v>
      </c>
      <c r="F27467" s="6" t="s">
        <v>42</v>
      </c>
      <c r="G27467" s="14">
        <v>34554</v>
      </c>
      <c r="H27467" t="str">
        <f t="shared" si="429"/>
        <v>INSERT INTO plants (sequence_number,year,plant_location_code,plant_name,generator_id,generator_status,generator_annual_net_generation) VALUES (27465,2019,'VT','Harriman','GEN2','OP',34554)</v>
      </c>
    </row>
    <row r="27468" spans="1:8" ht="15" customHeight="1" thickBot="1">
      <c r="A27468" s="5">
        <v>27466</v>
      </c>
      <c r="B27468" s="5">
        <v>2019</v>
      </c>
      <c r="C27468" s="6" t="s">
        <v>18287</v>
      </c>
      <c r="D27468" s="6" t="s">
        <v>18367</v>
      </c>
      <c r="E27468" s="6" t="s">
        <v>311</v>
      </c>
      <c r="F27468" s="6" t="s">
        <v>42</v>
      </c>
      <c r="G27468" s="14">
        <v>34554</v>
      </c>
      <c r="H27468" t="str">
        <f t="shared" si="429"/>
        <v>INSERT INTO plants (sequence_number,year,plant_location_code,plant_name,generator_id,generator_status,generator_annual_net_generation) VALUES (27466,2019,'VT','Harriman','GEN3','OP',34554)</v>
      </c>
    </row>
    <row r="27469" spans="1:8" ht="15" customHeight="1" thickBot="1">
      <c r="A27469" s="5">
        <v>27467</v>
      </c>
      <c r="B27469" s="5">
        <v>2019</v>
      </c>
      <c r="C27469" s="6" t="s">
        <v>18287</v>
      </c>
      <c r="D27469" s="6" t="s">
        <v>18368</v>
      </c>
      <c r="E27469" s="6">
        <v>1</v>
      </c>
      <c r="F27469" s="6" t="s">
        <v>42</v>
      </c>
      <c r="G27469" s="14">
        <v>4921</v>
      </c>
      <c r="H27469" t="str">
        <f t="shared" si="429"/>
        <v>INSERT INTO plants (sequence_number,year,plant_location_code,plant_name,generator_id,generator_status,generator_annual_net_generation) VALUES (27467,2019,'VT','Highgate Falls','1','OP',4921)</v>
      </c>
    </row>
    <row r="27470" spans="1:8" ht="15" customHeight="1" thickBot="1">
      <c r="A27470" s="5">
        <v>27468</v>
      </c>
      <c r="B27470" s="5">
        <v>2019</v>
      </c>
      <c r="C27470" s="6" t="s">
        <v>18287</v>
      </c>
      <c r="D27470" s="6" t="s">
        <v>18368</v>
      </c>
      <c r="E27470" s="6">
        <v>2</v>
      </c>
      <c r="F27470" s="6" t="s">
        <v>42</v>
      </c>
      <c r="G27470" s="14">
        <v>4473</v>
      </c>
      <c r="H27470" t="str">
        <f t="shared" si="429"/>
        <v>INSERT INTO plants (sequence_number,year,plant_location_code,plant_name,generator_id,generator_status,generator_annual_net_generation) VALUES (27468,2019,'VT','Highgate Falls','2','OP',4473)</v>
      </c>
    </row>
    <row r="27471" spans="1:8" ht="15" customHeight="1" thickBot="1">
      <c r="A27471" s="5">
        <v>27469</v>
      </c>
      <c r="B27471" s="5">
        <v>2019</v>
      </c>
      <c r="C27471" s="6" t="s">
        <v>18287</v>
      </c>
      <c r="D27471" s="6" t="s">
        <v>18368</v>
      </c>
      <c r="E27471" s="6">
        <v>3</v>
      </c>
      <c r="F27471" s="6" t="s">
        <v>42</v>
      </c>
      <c r="G27471" s="14">
        <v>14315</v>
      </c>
      <c r="H27471" t="str">
        <f t="shared" si="429"/>
        <v>INSERT INTO plants (sequence_number,year,plant_location_code,plant_name,generator_id,generator_status,generator_annual_net_generation) VALUES (27469,2019,'VT','Highgate Falls','3','OP',14315)</v>
      </c>
    </row>
    <row r="27472" spans="1:8" ht="15" customHeight="1" thickBot="1">
      <c r="A27472" s="5">
        <v>27470</v>
      </c>
      <c r="B27472" s="5">
        <v>2019</v>
      </c>
      <c r="C27472" s="6" t="s">
        <v>18287</v>
      </c>
      <c r="D27472" s="6" t="s">
        <v>18368</v>
      </c>
      <c r="E27472" s="6">
        <v>4</v>
      </c>
      <c r="F27472" s="6" t="s">
        <v>42</v>
      </c>
      <c r="G27472" s="14">
        <v>25946</v>
      </c>
      <c r="H27472" t="str">
        <f t="shared" si="429"/>
        <v>INSERT INTO plants (sequence_number,year,plant_location_code,plant_name,generator_id,generator_status,generator_annual_net_generation) VALUES (27470,2019,'VT','Highgate Falls','4','OP',25946)</v>
      </c>
    </row>
    <row r="27473" spans="1:8" ht="15" customHeight="1" thickBot="1">
      <c r="A27473" s="5">
        <v>27471</v>
      </c>
      <c r="B27473" s="5">
        <v>2019</v>
      </c>
      <c r="C27473" s="6" t="s">
        <v>18287</v>
      </c>
      <c r="D27473" s="6" t="s">
        <v>18369</v>
      </c>
      <c r="E27473" s="6" t="s">
        <v>18370</v>
      </c>
      <c r="F27473" s="6" t="s">
        <v>42</v>
      </c>
      <c r="G27473" s="13">
        <v>-34</v>
      </c>
      <c r="H27473" t="str">
        <f t="shared" si="429"/>
        <v>INSERT INTO plants (sequence_number,year,plant_location_code,plant_name,generator_id,generator_status,generator_annual_net_generation) VALUES (27471,2019,'VT','Hinesburg','VEC','OP',-34)</v>
      </c>
    </row>
    <row r="27474" spans="1:8" ht="15" customHeight="1" thickBot="1">
      <c r="A27474" s="5">
        <v>27472</v>
      </c>
      <c r="B27474" s="5">
        <v>2019</v>
      </c>
      <c r="C27474" s="6" t="s">
        <v>18287</v>
      </c>
      <c r="D27474" s="6" t="s">
        <v>18371</v>
      </c>
      <c r="E27474" s="6" t="s">
        <v>41</v>
      </c>
      <c r="F27474" s="6" t="s">
        <v>42</v>
      </c>
      <c r="G27474" s="14">
        <v>2844</v>
      </c>
      <c r="H27474" t="str">
        <f t="shared" si="429"/>
        <v>INSERT INTO plants (sequence_number,year,plant_location_code,plant_name,generator_id,generator_status,generator_annual_net_generation) VALUES (27472,2019,'VT','Huntington Falls','GEN1','OP',2844)</v>
      </c>
    </row>
    <row r="27475" spans="1:8" ht="15" customHeight="1" thickBot="1">
      <c r="A27475" s="5">
        <v>27473</v>
      </c>
      <c r="B27475" s="5">
        <v>2019</v>
      </c>
      <c r="C27475" s="6" t="s">
        <v>18287</v>
      </c>
      <c r="D27475" s="6" t="s">
        <v>18371</v>
      </c>
      <c r="E27475" s="6" t="s">
        <v>310</v>
      </c>
      <c r="F27475" s="6" t="s">
        <v>42</v>
      </c>
      <c r="G27475" s="14">
        <v>2844</v>
      </c>
      <c r="H27475" t="str">
        <f t="shared" si="429"/>
        <v>INSERT INTO plants (sequence_number,year,plant_location_code,plant_name,generator_id,generator_status,generator_annual_net_generation) VALUES (27473,2019,'VT','Huntington Falls','GEN2','OP',2844)</v>
      </c>
    </row>
    <row r="27476" spans="1:8" ht="15" customHeight="1" thickBot="1">
      <c r="A27476" s="5">
        <v>27474</v>
      </c>
      <c r="B27476" s="5">
        <v>2019</v>
      </c>
      <c r="C27476" s="6" t="s">
        <v>18287</v>
      </c>
      <c r="D27476" s="6" t="s">
        <v>18371</v>
      </c>
      <c r="E27476" s="6" t="s">
        <v>311</v>
      </c>
      <c r="F27476" s="6" t="s">
        <v>42</v>
      </c>
      <c r="G27476" s="14">
        <v>14577</v>
      </c>
      <c r="H27476" t="str">
        <f t="shared" si="429"/>
        <v>INSERT INTO plants (sequence_number,year,plant_location_code,plant_name,generator_id,generator_status,generator_annual_net_generation) VALUES (27474,2019,'VT','Huntington Falls','GEN3','OP',14577)</v>
      </c>
    </row>
    <row r="27477" spans="1:8" ht="15" customHeight="1" thickBot="1">
      <c r="A27477" s="5">
        <v>27475</v>
      </c>
      <c r="B27477" s="5">
        <v>2019</v>
      </c>
      <c r="C27477" s="6" t="s">
        <v>18287</v>
      </c>
      <c r="D27477" s="6" t="s">
        <v>18372</v>
      </c>
      <c r="E27477" s="6">
        <v>1</v>
      </c>
      <c r="F27477" s="6" t="s">
        <v>42</v>
      </c>
      <c r="G27477" s="14">
        <v>227247</v>
      </c>
      <c r="H27477" t="str">
        <f t="shared" si="429"/>
        <v>INSERT INTO plants (sequence_number,year,plant_location_code,plant_name,generator_id,generator_status,generator_annual_net_generation) VALUES (27475,2019,'VT','J C McNeil','1','OP',227247)</v>
      </c>
    </row>
    <row r="27478" spans="1:8" ht="15" customHeight="1" thickBot="1">
      <c r="A27478" s="5">
        <v>27476</v>
      </c>
      <c r="B27478" s="5">
        <v>2019</v>
      </c>
      <c r="C27478" s="6" t="s">
        <v>18287</v>
      </c>
      <c r="D27478" s="6" t="s">
        <v>18373</v>
      </c>
      <c r="E27478" s="6" t="s">
        <v>4292</v>
      </c>
      <c r="F27478" s="6" t="s">
        <v>42</v>
      </c>
      <c r="G27478" s="14">
        <v>158773</v>
      </c>
      <c r="H27478" t="str">
        <f t="shared" si="429"/>
        <v>INSERT INTO plants (sequence_number,year,plant_location_code,plant_name,generator_id,generator_status,generator_annual_net_generation) VALUES (27476,2019,'VT','Kingdom Community Wind','KCW','OP',158773)</v>
      </c>
    </row>
    <row r="27479" spans="1:8" ht="15" customHeight="1" thickBot="1">
      <c r="A27479" s="5">
        <v>27477</v>
      </c>
      <c r="B27479" s="5">
        <v>2019</v>
      </c>
      <c r="C27479" s="6" t="s">
        <v>18287</v>
      </c>
      <c r="D27479" s="6" t="s">
        <v>18374</v>
      </c>
      <c r="E27479" s="6">
        <v>8027</v>
      </c>
      <c r="F27479" s="6" t="s">
        <v>42</v>
      </c>
      <c r="G27479" s="14">
        <v>3178</v>
      </c>
      <c r="H27479" t="str">
        <f t="shared" si="429"/>
        <v>INSERT INTO plants (sequence_number,year,plant_location_code,plant_name,generator_id,generator_status,generator_annual_net_generation) VALUES (27477,2019,'VT','Limerick Road Solar Farm','8027','OP',3178)</v>
      </c>
    </row>
    <row r="27480" spans="1:8" ht="15" customHeight="1" thickBot="1">
      <c r="A27480" s="5">
        <v>27478</v>
      </c>
      <c r="B27480" s="5">
        <v>2019</v>
      </c>
      <c r="C27480" s="6" t="s">
        <v>18287</v>
      </c>
      <c r="D27480" s="6" t="s">
        <v>18375</v>
      </c>
      <c r="E27480" s="6">
        <v>1</v>
      </c>
      <c r="F27480" s="6" t="s">
        <v>42</v>
      </c>
      <c r="G27480" s="13">
        <v>0</v>
      </c>
      <c r="H27480" t="str">
        <f t="shared" si="429"/>
        <v>INSERT INTO plants (sequence_number,year,plant_location_code,plant_name,generator_id,generator_status,generator_annual_net_generation) VALUES (27478,2019,'VT','Lower Middlebury','1','OP',0)</v>
      </c>
    </row>
    <row r="27481" spans="1:8" ht="15" customHeight="1" thickBot="1">
      <c r="A27481" s="5">
        <v>27479</v>
      </c>
      <c r="B27481" s="5">
        <v>2019</v>
      </c>
      <c r="C27481" s="6" t="s">
        <v>18287</v>
      </c>
      <c r="D27481" s="6" t="s">
        <v>18375</v>
      </c>
      <c r="E27481" s="6">
        <v>2</v>
      </c>
      <c r="F27481" s="6" t="s">
        <v>42</v>
      </c>
      <c r="G27481" s="13">
        <v>0</v>
      </c>
      <c r="H27481" t="str">
        <f t="shared" si="429"/>
        <v>INSERT INTO plants (sequence_number,year,plant_location_code,plant_name,generator_id,generator_status,generator_annual_net_generation) VALUES (27479,2019,'VT','Lower Middlebury','2','OP',0)</v>
      </c>
    </row>
    <row r="27482" spans="1:8" ht="15" customHeight="1" thickBot="1">
      <c r="A27482" s="5">
        <v>27480</v>
      </c>
      <c r="B27482" s="5">
        <v>2019</v>
      </c>
      <c r="C27482" s="6" t="s">
        <v>18287</v>
      </c>
      <c r="D27482" s="6" t="s">
        <v>18375</v>
      </c>
      <c r="E27482" s="6">
        <v>3</v>
      </c>
      <c r="F27482" s="6" t="s">
        <v>42</v>
      </c>
      <c r="G27482" s="13">
        <v>0</v>
      </c>
      <c r="H27482" t="str">
        <f t="shared" si="429"/>
        <v>INSERT INTO plants (sequence_number,year,plant_location_code,plant_name,generator_id,generator_status,generator_annual_net_generation) VALUES (27480,2019,'VT','Lower Middlebury','3','OP',0)</v>
      </c>
    </row>
    <row r="27483" spans="1:8" ht="15" customHeight="1" thickBot="1">
      <c r="A27483" s="5">
        <v>27481</v>
      </c>
      <c r="B27483" s="5">
        <v>2019</v>
      </c>
      <c r="C27483" s="6" t="s">
        <v>18287</v>
      </c>
      <c r="D27483" s="6" t="s">
        <v>18376</v>
      </c>
      <c r="E27483" s="6" t="s">
        <v>18377</v>
      </c>
      <c r="F27483" s="6" t="s">
        <v>42</v>
      </c>
      <c r="G27483" s="14">
        <v>2271</v>
      </c>
      <c r="H27483" t="str">
        <f t="shared" si="429"/>
        <v>INSERT INTO plants (sequence_number,year,plant_location_code,plant_name,generator_id,generator_status,generator_annual_net_generation) VALUES (27481,2019,'VT','Main Street Solar Project','MS258','OP',2271)</v>
      </c>
    </row>
    <row r="27484" spans="1:8" ht="15" customHeight="1" thickBot="1">
      <c r="A27484" s="5">
        <v>27482</v>
      </c>
      <c r="B27484" s="5">
        <v>2019</v>
      </c>
      <c r="C27484" s="6" t="s">
        <v>18287</v>
      </c>
      <c r="D27484" s="6" t="s">
        <v>18378</v>
      </c>
      <c r="E27484" s="6">
        <v>1</v>
      </c>
      <c r="F27484" s="6" t="s">
        <v>42</v>
      </c>
      <c r="G27484" s="14">
        <v>11334</v>
      </c>
      <c r="H27484" t="str">
        <f t="shared" si="429"/>
        <v>INSERT INTO plants (sequence_number,year,plant_location_code,plant_name,generator_id,generator_status,generator_annual_net_generation) VALUES (27482,2019,'VT','Marshfield 6','1','OP',11334)</v>
      </c>
    </row>
    <row r="27485" spans="1:8" ht="15" customHeight="1" thickBot="1">
      <c r="A27485" s="5">
        <v>27483</v>
      </c>
      <c r="B27485" s="5">
        <v>2019</v>
      </c>
      <c r="C27485" s="6" t="s">
        <v>18287</v>
      </c>
      <c r="D27485" s="6" t="s">
        <v>18379</v>
      </c>
      <c r="E27485" s="6" t="s">
        <v>41</v>
      </c>
      <c r="F27485" s="6" t="s">
        <v>42</v>
      </c>
      <c r="G27485" s="14">
        <v>12163</v>
      </c>
      <c r="H27485" t="str">
        <f t="shared" si="429"/>
        <v>INSERT INTO plants (sequence_number,year,plant_location_code,plant_name,generator_id,generator_status,generator_annual_net_generation) VALUES (27483,2019,'VT','Mcindoes','GEN1','OP',12163)</v>
      </c>
    </row>
    <row r="27486" spans="1:8" ht="15" customHeight="1" thickBot="1">
      <c r="A27486" s="5">
        <v>27484</v>
      </c>
      <c r="B27486" s="5">
        <v>2019</v>
      </c>
      <c r="C27486" s="6" t="s">
        <v>18287</v>
      </c>
      <c r="D27486" s="6" t="s">
        <v>18379</v>
      </c>
      <c r="E27486" s="6" t="s">
        <v>310</v>
      </c>
      <c r="F27486" s="6" t="s">
        <v>42</v>
      </c>
      <c r="G27486" s="14">
        <v>12163</v>
      </c>
      <c r="H27486" t="str">
        <f t="shared" si="429"/>
        <v>INSERT INTO plants (sequence_number,year,plant_location_code,plant_name,generator_id,generator_status,generator_annual_net_generation) VALUES (27484,2019,'VT','Mcindoes','GEN2','OP',12163)</v>
      </c>
    </row>
    <row r="27487" spans="1:8" ht="15" customHeight="1" thickBot="1">
      <c r="A27487" s="5">
        <v>27485</v>
      </c>
      <c r="B27487" s="5">
        <v>2019</v>
      </c>
      <c r="C27487" s="6" t="s">
        <v>18287</v>
      </c>
      <c r="D27487" s="6" t="s">
        <v>18379</v>
      </c>
      <c r="E27487" s="6" t="s">
        <v>311</v>
      </c>
      <c r="F27487" s="6" t="s">
        <v>42</v>
      </c>
      <c r="G27487" s="14">
        <v>12163</v>
      </c>
      <c r="H27487" t="str">
        <f t="shared" si="429"/>
        <v>INSERT INTO plants (sequence_number,year,plant_location_code,plant_name,generator_id,generator_status,generator_annual_net_generation) VALUES (27485,2019,'VT','Mcindoes','GEN3','OP',12163)</v>
      </c>
    </row>
    <row r="27488" spans="1:8" ht="15" customHeight="1" thickBot="1">
      <c r="A27488" s="5">
        <v>27486</v>
      </c>
      <c r="B27488" s="5">
        <v>2019</v>
      </c>
      <c r="C27488" s="6" t="s">
        <v>18287</v>
      </c>
      <c r="D27488" s="6" t="s">
        <v>18379</v>
      </c>
      <c r="E27488" s="6" t="s">
        <v>330</v>
      </c>
      <c r="F27488" s="6" t="s">
        <v>42</v>
      </c>
      <c r="G27488" s="14">
        <v>12163</v>
      </c>
      <c r="H27488" t="str">
        <f t="shared" si="429"/>
        <v>INSERT INTO plants (sequence_number,year,plant_location_code,plant_name,generator_id,generator_status,generator_annual_net_generation) VALUES (27486,2019,'VT','Mcindoes','GEN4','OP',12163)</v>
      </c>
    </row>
    <row r="27489" spans="1:8" ht="15" customHeight="1" thickBot="1">
      <c r="A27489" s="5">
        <v>27487</v>
      </c>
      <c r="B27489" s="5">
        <v>2019</v>
      </c>
      <c r="C27489" s="6" t="s">
        <v>18287</v>
      </c>
      <c r="D27489" s="6" t="s">
        <v>18380</v>
      </c>
      <c r="E27489" s="6" t="s">
        <v>18381</v>
      </c>
      <c r="F27489" s="6" t="s">
        <v>42</v>
      </c>
      <c r="G27489" s="13">
        <v>0</v>
      </c>
      <c r="H27489" t="str">
        <f t="shared" si="429"/>
        <v>INSERT INTO plants (sequence_number,year,plant_location_code,plant_name,generator_id,generator_status,generator_annual_net_generation) VALUES (27487,2019,'VT','MHG Wallingford','X0041','OP',0)</v>
      </c>
    </row>
    <row r="27490" spans="1:8" ht="15" customHeight="1" thickBot="1">
      <c r="A27490" s="5">
        <v>27488</v>
      </c>
      <c r="B27490" s="5">
        <v>2019</v>
      </c>
      <c r="C27490" s="6" t="s">
        <v>18287</v>
      </c>
      <c r="D27490" s="6" t="s">
        <v>18382</v>
      </c>
      <c r="E27490" s="6">
        <v>2</v>
      </c>
      <c r="F27490" s="6" t="s">
        <v>42</v>
      </c>
      <c r="G27490" s="14">
        <v>3201</v>
      </c>
      <c r="H27490" t="str">
        <f t="shared" si="429"/>
        <v>INSERT INTO plants (sequence_number,year,plant_location_code,plant_name,generator_id,generator_status,generator_annual_net_generation) VALUES (27488,2019,'VT','Middlebury College','2','OP',3201)</v>
      </c>
    </row>
    <row r="27491" spans="1:8" ht="15" customHeight="1" thickBot="1">
      <c r="A27491" s="5">
        <v>27489</v>
      </c>
      <c r="B27491" s="5">
        <v>2019</v>
      </c>
      <c r="C27491" s="6" t="s">
        <v>18287</v>
      </c>
      <c r="D27491" s="6" t="s">
        <v>18382</v>
      </c>
      <c r="E27491" s="6">
        <v>3</v>
      </c>
      <c r="F27491" s="6" t="s">
        <v>42</v>
      </c>
      <c r="G27491" s="13">
        <v>194</v>
      </c>
      <c r="H27491" t="str">
        <f t="shared" si="429"/>
        <v>INSERT INTO plants (sequence_number,year,plant_location_code,plant_name,generator_id,generator_status,generator_annual_net_generation) VALUES (27489,2019,'VT','Middlebury College','3','OP',194)</v>
      </c>
    </row>
    <row r="27492" spans="1:8" ht="15" customHeight="1" thickBot="1">
      <c r="A27492" s="5">
        <v>27490</v>
      </c>
      <c r="B27492" s="5">
        <v>2019</v>
      </c>
      <c r="C27492" s="6" t="s">
        <v>18287</v>
      </c>
      <c r="D27492" s="6" t="s">
        <v>18382</v>
      </c>
      <c r="E27492" s="6">
        <v>1</v>
      </c>
      <c r="F27492" s="6" t="s">
        <v>26</v>
      </c>
      <c r="G27492" s="12"/>
      <c r="H27492" t="str">
        <f t="shared" si="429"/>
        <v>INSERT INTO plants (sequence_number,year,plant_location_code,plant_name,generator_id,generator_status,generator_annual_net_generation) VALUES (27490,2019,'VT','Middlebury College','1','RE',0)</v>
      </c>
    </row>
    <row r="27493" spans="1:8" ht="15" customHeight="1" thickBot="1">
      <c r="A27493" s="5">
        <v>27491</v>
      </c>
      <c r="B27493" s="5">
        <v>2019</v>
      </c>
      <c r="C27493" s="6" t="s">
        <v>18287</v>
      </c>
      <c r="D27493" s="6" t="s">
        <v>18383</v>
      </c>
      <c r="E27493" s="6">
        <v>1</v>
      </c>
      <c r="F27493" s="6" t="s">
        <v>42</v>
      </c>
      <c r="G27493" s="14">
        <v>6025</v>
      </c>
      <c r="H27493" t="str">
        <f t="shared" si="429"/>
        <v>INSERT INTO plants (sequence_number,year,plant_location_code,plant_name,generator_id,generator_status,generator_annual_net_generation) VALUES (27491,2019,'VT','Middlesex 2','1','OP',6025)</v>
      </c>
    </row>
    <row r="27494" spans="1:8" ht="15" customHeight="1" thickBot="1">
      <c r="A27494" s="5">
        <v>27492</v>
      </c>
      <c r="B27494" s="5">
        <v>2019</v>
      </c>
      <c r="C27494" s="6" t="s">
        <v>18287</v>
      </c>
      <c r="D27494" s="6" t="s">
        <v>18383</v>
      </c>
      <c r="E27494" s="6">
        <v>2</v>
      </c>
      <c r="F27494" s="6" t="s">
        <v>42</v>
      </c>
      <c r="G27494" s="14">
        <v>6025</v>
      </c>
      <c r="H27494" t="str">
        <f t="shared" si="429"/>
        <v>INSERT INTO plants (sequence_number,year,plant_location_code,plant_name,generator_id,generator_status,generator_annual_net_generation) VALUES (27492,2019,'VT','Middlesex 2','2','OP',6025)</v>
      </c>
    </row>
    <row r="27495" spans="1:8" ht="15" customHeight="1" thickBot="1">
      <c r="A27495" s="5">
        <v>27493</v>
      </c>
      <c r="B27495" s="5">
        <v>2019</v>
      </c>
      <c r="C27495" s="6" t="s">
        <v>18287</v>
      </c>
      <c r="D27495" s="6" t="s">
        <v>18384</v>
      </c>
      <c r="E27495" s="6">
        <v>1</v>
      </c>
      <c r="F27495" s="6" t="s">
        <v>42</v>
      </c>
      <c r="G27495" s="14">
        <v>21829</v>
      </c>
      <c r="H27495" t="str">
        <f t="shared" si="429"/>
        <v>INSERT INTO plants (sequence_number,year,plant_location_code,plant_name,generator_id,generator_status,generator_annual_net_generation) VALUES (27493,2019,'VT','Milton','1','OP',21829)</v>
      </c>
    </row>
    <row r="27496" spans="1:8" ht="15" customHeight="1" thickBot="1">
      <c r="A27496" s="5">
        <v>27494</v>
      </c>
      <c r="B27496" s="5">
        <v>2019</v>
      </c>
      <c r="C27496" s="6" t="s">
        <v>18287</v>
      </c>
      <c r="D27496" s="6" t="s">
        <v>18384</v>
      </c>
      <c r="E27496" s="6">
        <v>2</v>
      </c>
      <c r="F27496" s="6" t="s">
        <v>42</v>
      </c>
      <c r="G27496" s="14">
        <v>21829</v>
      </c>
      <c r="H27496" t="str">
        <f t="shared" si="429"/>
        <v>INSERT INTO plants (sequence_number,year,plant_location_code,plant_name,generator_id,generator_status,generator_annual_net_generation) VALUES (27494,2019,'VT','Milton','2','OP',21829)</v>
      </c>
    </row>
    <row r="27497" spans="1:8" ht="15" customHeight="1" thickBot="1">
      <c r="A27497" s="5">
        <v>27495</v>
      </c>
      <c r="B27497" s="5">
        <v>2019</v>
      </c>
      <c r="C27497" s="6" t="s">
        <v>18287</v>
      </c>
      <c r="D27497" s="6" t="s">
        <v>18385</v>
      </c>
      <c r="E27497" s="6" t="s">
        <v>1000</v>
      </c>
      <c r="F27497" s="6" t="s">
        <v>42</v>
      </c>
      <c r="G27497" s="14">
        <v>10736</v>
      </c>
      <c r="H27497" t="str">
        <f t="shared" si="429"/>
        <v>INSERT INTO plants (sequence_number,year,plant_location_code,plant_name,generator_id,generator_status,generator_annual_net_generation) VALUES (27495,2019,'VT','Moretown','GEN 2','OP',10736)</v>
      </c>
    </row>
    <row r="27498" spans="1:8" ht="15" customHeight="1" thickBot="1">
      <c r="A27498" s="5">
        <v>27496</v>
      </c>
      <c r="B27498" s="5">
        <v>2019</v>
      </c>
      <c r="C27498" s="6" t="s">
        <v>18287</v>
      </c>
      <c r="D27498" s="6" t="s">
        <v>18385</v>
      </c>
      <c r="E27498" s="6" t="s">
        <v>155</v>
      </c>
      <c r="F27498" s="6" t="s">
        <v>26</v>
      </c>
      <c r="G27498" s="12"/>
      <c r="H27498" t="str">
        <f t="shared" si="429"/>
        <v>INSERT INTO plants (sequence_number,year,plant_location_code,plant_name,generator_id,generator_status,generator_annual_net_generation) VALUES (27496,2019,'VT','Moretown','GEN 1','RE',0)</v>
      </c>
    </row>
    <row r="27499" spans="1:8" ht="15" customHeight="1" thickBot="1">
      <c r="A27499" s="5">
        <v>27497</v>
      </c>
      <c r="B27499" s="5">
        <v>2019</v>
      </c>
      <c r="C27499" s="6" t="s">
        <v>18287</v>
      </c>
      <c r="D27499" s="6" t="s">
        <v>18386</v>
      </c>
      <c r="E27499" s="6">
        <v>1</v>
      </c>
      <c r="F27499" s="6" t="s">
        <v>20</v>
      </c>
      <c r="G27499" s="12"/>
      <c r="H27499" t="str">
        <f t="shared" si="429"/>
        <v>INSERT INTO plants (sequence_number,year,plant_location_code,plant_name,generator_id,generator_status,generator_annual_net_generation) VALUES (27497,2019,'VT','Moretown Generating Station','1','OS',0)</v>
      </c>
    </row>
    <row r="27500" spans="1:8" ht="15" customHeight="1" thickBot="1">
      <c r="A27500" s="5">
        <v>27498</v>
      </c>
      <c r="B27500" s="5">
        <v>2019</v>
      </c>
      <c r="C27500" s="6" t="s">
        <v>18287</v>
      </c>
      <c r="D27500" s="6" t="s">
        <v>18387</v>
      </c>
      <c r="E27500" s="6">
        <v>1</v>
      </c>
      <c r="F27500" s="6" t="s">
        <v>42</v>
      </c>
      <c r="G27500" s="14">
        <v>1216</v>
      </c>
      <c r="H27500" t="str">
        <f t="shared" si="429"/>
        <v>INSERT INTO plants (sequence_number,year,plant_location_code,plant_name,generator_id,generator_status,generator_annual_net_generation) VALUES (27498,2019,'VT','Morrisville','1','OP',1216)</v>
      </c>
    </row>
    <row r="27501" spans="1:8" ht="15" customHeight="1" thickBot="1">
      <c r="A27501" s="5">
        <v>27499</v>
      </c>
      <c r="B27501" s="5">
        <v>2019</v>
      </c>
      <c r="C27501" s="6" t="s">
        <v>18287</v>
      </c>
      <c r="D27501" s="6" t="s">
        <v>18387</v>
      </c>
      <c r="E27501" s="6">
        <v>2</v>
      </c>
      <c r="F27501" s="6" t="s">
        <v>42</v>
      </c>
      <c r="G27501" s="14">
        <v>2431</v>
      </c>
      <c r="H27501" t="str">
        <f t="shared" si="429"/>
        <v>INSERT INTO plants (sequence_number,year,plant_location_code,plant_name,generator_id,generator_status,generator_annual_net_generation) VALUES (27499,2019,'VT','Morrisville','2','OP',2431)</v>
      </c>
    </row>
    <row r="27502" spans="1:8" ht="15" customHeight="1" thickBot="1">
      <c r="A27502" s="5">
        <v>27500</v>
      </c>
      <c r="B27502" s="5">
        <v>2019</v>
      </c>
      <c r="C27502" s="6" t="s">
        <v>18287</v>
      </c>
      <c r="D27502" s="6" t="s">
        <v>18388</v>
      </c>
      <c r="E27502" s="6" t="s">
        <v>18389</v>
      </c>
      <c r="F27502" s="6" t="s">
        <v>42</v>
      </c>
      <c r="G27502" s="14">
        <v>1199</v>
      </c>
      <c r="H27502" t="str">
        <f t="shared" si="429"/>
        <v>INSERT INTO plants (sequence_number,year,plant_location_code,plant_name,generator_id,generator_status,generator_annual_net_generation) VALUES (27500,2019,'VT','Nebraska Valley Solar Farm','NVSF','OP',1199)</v>
      </c>
    </row>
    <row r="27503" spans="1:8" ht="15" customHeight="1" thickBot="1">
      <c r="A27503" s="5">
        <v>27501</v>
      </c>
      <c r="B27503" s="5">
        <v>2019</v>
      </c>
      <c r="C27503" s="6" t="s">
        <v>18287</v>
      </c>
      <c r="D27503" s="6" t="s">
        <v>18390</v>
      </c>
      <c r="E27503" s="6">
        <v>1</v>
      </c>
      <c r="F27503" s="6" t="s">
        <v>42</v>
      </c>
      <c r="G27503" s="14">
        <v>7570</v>
      </c>
      <c r="H27503" t="str">
        <f t="shared" si="429"/>
        <v>INSERT INTO plants (sequence_number,year,plant_location_code,plant_name,generator_id,generator_status,generator_annual_net_generation) VALUES (27501,2019,'VT','Newport','1','OP',7570)</v>
      </c>
    </row>
    <row r="27504" spans="1:8" ht="15" customHeight="1" thickBot="1">
      <c r="A27504" s="5">
        <v>27502</v>
      </c>
      <c r="B27504" s="5">
        <v>2019</v>
      </c>
      <c r="C27504" s="6" t="s">
        <v>18287</v>
      </c>
      <c r="D27504" s="6" t="s">
        <v>18390</v>
      </c>
      <c r="E27504" s="6">
        <v>2</v>
      </c>
      <c r="F27504" s="6" t="s">
        <v>42</v>
      </c>
      <c r="G27504" s="14">
        <v>7570</v>
      </c>
      <c r="H27504" t="str">
        <f t="shared" si="429"/>
        <v>INSERT INTO plants (sequence_number,year,plant_location_code,plant_name,generator_id,generator_status,generator_annual_net_generation) VALUES (27502,2019,'VT','Newport','2','OP',7570)</v>
      </c>
    </row>
    <row r="27505" spans="1:8" ht="15" customHeight="1" thickBot="1">
      <c r="A27505" s="5">
        <v>27503</v>
      </c>
      <c r="B27505" s="5">
        <v>2019</v>
      </c>
      <c r="C27505" s="6" t="s">
        <v>18287</v>
      </c>
      <c r="D27505" s="6" t="s">
        <v>18390</v>
      </c>
      <c r="E27505" s="6">
        <v>3</v>
      </c>
      <c r="F27505" s="6" t="s">
        <v>42</v>
      </c>
      <c r="G27505" s="14">
        <v>2672</v>
      </c>
      <c r="H27505" t="str">
        <f t="shared" si="429"/>
        <v>INSERT INTO plants (sequence_number,year,plant_location_code,plant_name,generator_id,generator_status,generator_annual_net_generation) VALUES (27503,2019,'VT','Newport','3','OP',2672)</v>
      </c>
    </row>
    <row r="27506" spans="1:8" ht="15" customHeight="1" thickBot="1">
      <c r="A27506" s="5">
        <v>27504</v>
      </c>
      <c r="B27506" s="5">
        <v>2019</v>
      </c>
      <c r="C27506" s="6" t="s">
        <v>18287</v>
      </c>
      <c r="D27506" s="6" t="s">
        <v>18391</v>
      </c>
      <c r="E27506" s="6">
        <v>10</v>
      </c>
      <c r="F27506" s="6" t="s">
        <v>26</v>
      </c>
      <c r="G27506" s="12"/>
      <c r="H27506" t="str">
        <f t="shared" si="429"/>
        <v>INSERT INTO plants (sequence_number,year,plant_location_code,plant_name,generator_id,generator_status,generator_annual_net_generation) VALUES (27504,2019,'VT','Newport Diesels','10','RE',0)</v>
      </c>
    </row>
    <row r="27507" spans="1:8" ht="15" customHeight="1" thickBot="1">
      <c r="A27507" s="5">
        <v>27505</v>
      </c>
      <c r="B27507" s="5">
        <v>2019</v>
      </c>
      <c r="C27507" s="6" t="s">
        <v>18287</v>
      </c>
      <c r="D27507" s="6" t="s">
        <v>18391</v>
      </c>
      <c r="E27507" s="6">
        <v>4</v>
      </c>
      <c r="F27507" s="6" t="s">
        <v>26</v>
      </c>
      <c r="G27507" s="12"/>
      <c r="H27507" t="str">
        <f t="shared" si="429"/>
        <v>INSERT INTO plants (sequence_number,year,plant_location_code,plant_name,generator_id,generator_status,generator_annual_net_generation) VALUES (27505,2019,'VT','Newport Diesels','4','RE',0)</v>
      </c>
    </row>
    <row r="27508" spans="1:8" ht="15" customHeight="1" thickBot="1">
      <c r="A27508" s="5">
        <v>27506</v>
      </c>
      <c r="B27508" s="5">
        <v>2019</v>
      </c>
      <c r="C27508" s="6" t="s">
        <v>18287</v>
      </c>
      <c r="D27508" s="6" t="s">
        <v>18391</v>
      </c>
      <c r="E27508" s="6">
        <v>5</v>
      </c>
      <c r="F27508" s="6" t="s">
        <v>26</v>
      </c>
      <c r="G27508" s="12"/>
      <c r="H27508" t="str">
        <f t="shared" si="429"/>
        <v>INSERT INTO plants (sequence_number,year,plant_location_code,plant_name,generator_id,generator_status,generator_annual_net_generation) VALUES (27506,2019,'VT','Newport Diesels','5','RE',0)</v>
      </c>
    </row>
    <row r="27509" spans="1:8" ht="15" customHeight="1" thickBot="1">
      <c r="A27509" s="5">
        <v>27507</v>
      </c>
      <c r="B27509" s="5">
        <v>2019</v>
      </c>
      <c r="C27509" s="6" t="s">
        <v>18287</v>
      </c>
      <c r="D27509" s="6" t="s">
        <v>18391</v>
      </c>
      <c r="E27509" s="6">
        <v>6</v>
      </c>
      <c r="F27509" s="6" t="s">
        <v>26</v>
      </c>
      <c r="G27509" s="12"/>
      <c r="H27509" t="str">
        <f t="shared" si="429"/>
        <v>INSERT INTO plants (sequence_number,year,plant_location_code,plant_name,generator_id,generator_status,generator_annual_net_generation) VALUES (27507,2019,'VT','Newport Diesels','6','RE',0)</v>
      </c>
    </row>
    <row r="27510" spans="1:8" ht="15" customHeight="1" thickBot="1">
      <c r="A27510" s="5">
        <v>27508</v>
      </c>
      <c r="B27510" s="5">
        <v>2019</v>
      </c>
      <c r="C27510" s="6" t="s">
        <v>18287</v>
      </c>
      <c r="D27510" s="6" t="s">
        <v>18391</v>
      </c>
      <c r="E27510" s="6">
        <v>7</v>
      </c>
      <c r="F27510" s="6" t="s">
        <v>26</v>
      </c>
      <c r="G27510" s="12"/>
      <c r="H27510" t="str">
        <f t="shared" si="429"/>
        <v>INSERT INTO plants (sequence_number,year,plant_location_code,plant_name,generator_id,generator_status,generator_annual_net_generation) VALUES (27508,2019,'VT','Newport Diesels','7','RE',0)</v>
      </c>
    </row>
    <row r="27511" spans="1:8" ht="15" customHeight="1" thickBot="1">
      <c r="A27511" s="5">
        <v>27509</v>
      </c>
      <c r="B27511" s="5">
        <v>2019</v>
      </c>
      <c r="C27511" s="6" t="s">
        <v>18287</v>
      </c>
      <c r="D27511" s="6" t="s">
        <v>18391</v>
      </c>
      <c r="E27511" s="6">
        <v>8</v>
      </c>
      <c r="F27511" s="6" t="s">
        <v>26</v>
      </c>
      <c r="G27511" s="12"/>
      <c r="H27511" t="str">
        <f t="shared" si="429"/>
        <v>INSERT INTO plants (sequence_number,year,plant_location_code,plant_name,generator_id,generator_status,generator_annual_net_generation) VALUES (27509,2019,'VT','Newport Diesels','8','RE',0)</v>
      </c>
    </row>
    <row r="27512" spans="1:8" ht="15" customHeight="1" thickBot="1">
      <c r="A27512" s="5">
        <v>27510</v>
      </c>
      <c r="B27512" s="5">
        <v>2019</v>
      </c>
      <c r="C27512" s="6" t="s">
        <v>18287</v>
      </c>
      <c r="D27512" s="6" t="s">
        <v>18391</v>
      </c>
      <c r="E27512" s="6">
        <v>9</v>
      </c>
      <c r="F27512" s="6" t="s">
        <v>26</v>
      </c>
      <c r="G27512" s="12"/>
      <c r="H27512" t="str">
        <f t="shared" si="429"/>
        <v>INSERT INTO plants (sequence_number,year,plant_location_code,plant_name,generator_id,generator_status,generator_annual_net_generation) VALUES (27510,2019,'VT','Newport Diesels','9','RE',0)</v>
      </c>
    </row>
    <row r="27513" spans="1:8" ht="15" customHeight="1" thickBot="1">
      <c r="A27513" s="5">
        <v>27511</v>
      </c>
      <c r="B27513" s="5">
        <v>2019</v>
      </c>
      <c r="C27513" s="6" t="s">
        <v>18287</v>
      </c>
      <c r="D27513" s="6" t="s">
        <v>18392</v>
      </c>
      <c r="E27513" s="6" t="s">
        <v>18393</v>
      </c>
      <c r="F27513" s="6" t="s">
        <v>42</v>
      </c>
      <c r="G27513" s="14">
        <v>4189</v>
      </c>
      <c r="H27513" t="str">
        <f t="shared" si="429"/>
        <v>INSERT INTO plants (sequence_number,year,plant_location_code,plant_name,generator_id,generator_status,generator_annual_net_generation) VALUES (27511,2019,'VT','Next Generation Solar Farm','NGSF1','OP',4189)</v>
      </c>
    </row>
    <row r="27514" spans="1:8" ht="15" customHeight="1" thickBot="1">
      <c r="A27514" s="5">
        <v>27512</v>
      </c>
      <c r="B27514" s="5">
        <v>2019</v>
      </c>
      <c r="C27514" s="6" t="s">
        <v>18287</v>
      </c>
      <c r="D27514" s="6" t="s">
        <v>18394</v>
      </c>
      <c r="E27514" s="6" t="s">
        <v>833</v>
      </c>
      <c r="F27514" s="6" t="s">
        <v>42</v>
      </c>
      <c r="G27514" s="14">
        <v>2821</v>
      </c>
      <c r="H27514" t="str">
        <f t="shared" si="429"/>
        <v>INSERT INTO plants (sequence_number,year,plant_location_code,plant_name,generator_id,generator_status,generator_annual_net_generation) VALUES (27512,2019,'VT','Open View Solar Farm','PV','OP',2821)</v>
      </c>
    </row>
    <row r="27515" spans="1:8" ht="15" customHeight="1" thickBot="1">
      <c r="A27515" s="5">
        <v>27513</v>
      </c>
      <c r="B27515" s="5">
        <v>2019</v>
      </c>
      <c r="C27515" s="6" t="s">
        <v>18287</v>
      </c>
      <c r="D27515" s="6" t="s">
        <v>18395</v>
      </c>
      <c r="E27515" s="6">
        <v>1</v>
      </c>
      <c r="F27515" s="6" t="s">
        <v>42</v>
      </c>
      <c r="G27515" s="13">
        <v>901</v>
      </c>
      <c r="H27515" t="str">
        <f t="shared" si="429"/>
        <v>INSERT INTO plants (sequence_number,year,plant_location_code,plant_name,generator_id,generator_status,generator_annual_net_generation) VALUES (27513,2019,'VT','Ottauquechee Hydro','1','OP',901)</v>
      </c>
    </row>
    <row r="27516" spans="1:8" ht="15" customHeight="1" thickBot="1">
      <c r="A27516" s="5">
        <v>27514</v>
      </c>
      <c r="B27516" s="5">
        <v>2019</v>
      </c>
      <c r="C27516" s="6" t="s">
        <v>18287</v>
      </c>
      <c r="D27516" s="6" t="s">
        <v>18395</v>
      </c>
      <c r="E27516" s="6">
        <v>2</v>
      </c>
      <c r="F27516" s="6" t="s">
        <v>42</v>
      </c>
      <c r="G27516" s="13">
        <v>451</v>
      </c>
      <c r="H27516" t="str">
        <f t="shared" si="429"/>
        <v>INSERT INTO plants (sequence_number,year,plant_location_code,plant_name,generator_id,generator_status,generator_annual_net_generation) VALUES (27514,2019,'VT','Ottauquechee Hydro','2','OP',451)</v>
      </c>
    </row>
    <row r="27517" spans="1:8" ht="15" customHeight="1" thickBot="1">
      <c r="A27517" s="5">
        <v>27515</v>
      </c>
      <c r="B27517" s="5">
        <v>2019</v>
      </c>
      <c r="C27517" s="6" t="s">
        <v>18287</v>
      </c>
      <c r="D27517" s="6" t="s">
        <v>18396</v>
      </c>
      <c r="E27517" s="6">
        <v>1</v>
      </c>
      <c r="F27517" s="6" t="s">
        <v>42</v>
      </c>
      <c r="G27517" s="14">
        <v>16192</v>
      </c>
      <c r="H27517" t="str">
        <f t="shared" si="429"/>
        <v>INSERT INTO plants (sequence_number,year,plant_location_code,plant_name,generator_id,generator_status,generator_annual_net_generation) VALUES (27515,2019,'VT','Peterson','1','OP',16192)</v>
      </c>
    </row>
    <row r="27518" spans="1:8" ht="15" customHeight="1" thickBot="1">
      <c r="A27518" s="5">
        <v>27516</v>
      </c>
      <c r="B27518" s="5">
        <v>2019</v>
      </c>
      <c r="C27518" s="6" t="s">
        <v>18287</v>
      </c>
      <c r="D27518" s="6" t="s">
        <v>18397</v>
      </c>
      <c r="E27518" s="6">
        <v>1</v>
      </c>
      <c r="F27518" s="6" t="s">
        <v>42</v>
      </c>
      <c r="G27518" s="14">
        <v>4113</v>
      </c>
      <c r="H27518" t="str">
        <f t="shared" si="429"/>
        <v>INSERT INTO plants (sequence_number,year,plant_location_code,plant_name,generator_id,generator_status,generator_annual_net_generation) VALUES (27516,2019,'VT','Pittsford','1','OP',4113)</v>
      </c>
    </row>
    <row r="27519" spans="1:8" ht="15" customHeight="1" thickBot="1">
      <c r="A27519" s="5">
        <v>27517</v>
      </c>
      <c r="B27519" s="5">
        <v>2019</v>
      </c>
      <c r="C27519" s="6" t="s">
        <v>18287</v>
      </c>
      <c r="D27519" s="6" t="s">
        <v>18397</v>
      </c>
      <c r="E27519" s="6">
        <v>2</v>
      </c>
      <c r="F27519" s="6" t="s">
        <v>42</v>
      </c>
      <c r="G27519" s="14">
        <v>4113</v>
      </c>
      <c r="H27519" t="str">
        <f t="shared" si="429"/>
        <v>INSERT INTO plants (sequence_number,year,plant_location_code,plant_name,generator_id,generator_status,generator_annual_net_generation) VALUES (27517,2019,'VT','Pittsford','2','OP',4113)</v>
      </c>
    </row>
    <row r="27520" spans="1:8" ht="15" customHeight="1" thickBot="1">
      <c r="A27520" s="5">
        <v>27518</v>
      </c>
      <c r="B27520" s="5">
        <v>2019</v>
      </c>
      <c r="C27520" s="6" t="s">
        <v>18287</v>
      </c>
      <c r="D27520" s="6" t="s">
        <v>18397</v>
      </c>
      <c r="E27520" s="6">
        <v>3</v>
      </c>
      <c r="F27520" s="6" t="s">
        <v>42</v>
      </c>
      <c r="G27520" s="14">
        <v>3164</v>
      </c>
      <c r="H27520" t="str">
        <f t="shared" si="429"/>
        <v>INSERT INTO plants (sequence_number,year,plant_location_code,plant_name,generator_id,generator_status,generator_annual_net_generation) VALUES (27518,2019,'VT','Pittsford','3','OP',3164)</v>
      </c>
    </row>
    <row r="27521" spans="1:8" ht="15" customHeight="1" thickBot="1">
      <c r="A27521" s="5">
        <v>27519</v>
      </c>
      <c r="B27521" s="5">
        <v>2019</v>
      </c>
      <c r="C27521" s="6" t="s">
        <v>18287</v>
      </c>
      <c r="D27521" s="6" t="s">
        <v>18398</v>
      </c>
      <c r="E27521" s="6">
        <v>1</v>
      </c>
      <c r="F27521" s="6" t="s">
        <v>42</v>
      </c>
      <c r="G27521" s="14">
        <v>7229</v>
      </c>
      <c r="H27521" t="str">
        <f t="shared" si="429"/>
        <v>INSERT INTO plants (sequence_number,year,plant_location_code,plant_name,generator_id,generator_status,generator_annual_net_generation) VALUES (27519,2019,'VT','Proctor','1','OP',7229)</v>
      </c>
    </row>
    <row r="27522" spans="1:8" ht="15" customHeight="1" thickBot="1">
      <c r="A27522" s="5">
        <v>27520</v>
      </c>
      <c r="B27522" s="5">
        <v>2019</v>
      </c>
      <c r="C27522" s="6" t="s">
        <v>18287</v>
      </c>
      <c r="D27522" s="6" t="s">
        <v>18398</v>
      </c>
      <c r="E27522" s="6">
        <v>2</v>
      </c>
      <c r="F27522" s="6" t="s">
        <v>42</v>
      </c>
      <c r="G27522" s="14">
        <v>3615</v>
      </c>
      <c r="H27522" t="str">
        <f t="shared" si="429"/>
        <v>INSERT INTO plants (sequence_number,year,plant_location_code,plant_name,generator_id,generator_status,generator_annual_net_generation) VALUES (27520,2019,'VT','Proctor','2','OP',3615)</v>
      </c>
    </row>
    <row r="27523" spans="1:8" ht="15" customHeight="1" thickBot="1">
      <c r="A27523" s="5">
        <v>27521</v>
      </c>
      <c r="B27523" s="5">
        <v>2019</v>
      </c>
      <c r="C27523" s="6" t="s">
        <v>18287</v>
      </c>
      <c r="D27523" s="6" t="s">
        <v>18398</v>
      </c>
      <c r="E27523" s="6">
        <v>3</v>
      </c>
      <c r="F27523" s="6" t="s">
        <v>42</v>
      </c>
      <c r="G27523" s="14">
        <v>3615</v>
      </c>
      <c r="H27523" t="str">
        <f t="shared" si="429"/>
        <v>INSERT INTO plants (sequence_number,year,plant_location_code,plant_name,generator_id,generator_status,generator_annual_net_generation) VALUES (27521,2019,'VT','Proctor','3','OP',3615)</v>
      </c>
    </row>
    <row r="27524" spans="1:8" ht="15" customHeight="1" thickBot="1">
      <c r="A27524" s="5">
        <v>27522</v>
      </c>
      <c r="B27524" s="5">
        <v>2019</v>
      </c>
      <c r="C27524" s="6" t="s">
        <v>18287</v>
      </c>
      <c r="D27524" s="6" t="s">
        <v>18398</v>
      </c>
      <c r="E27524" s="6">
        <v>4</v>
      </c>
      <c r="F27524" s="6" t="s">
        <v>42</v>
      </c>
      <c r="G27524" s="14">
        <v>3615</v>
      </c>
      <c r="H27524" t="str">
        <f t="shared" ref="H27524:H27587" si="430">CONCATENATE("INSERT INTO plants (sequence_number,year,plant_location_code,plant_name,generator_id,generator_status,generator_annual_net_generation) VALUES (",A27524,",",B27524,",","'",C27524,"'",",","'",D27524,"'",",","'",E27524,"'",",","'",F27524,"'",",",IF(ISBLANK(G27524),0,G27524),")")</f>
        <v>INSERT INTO plants (sequence_number,year,plant_location_code,plant_name,generator_id,generator_status,generator_annual_net_generation) VALUES (27522,2019,'VT','Proctor','4','OP',3615)</v>
      </c>
    </row>
    <row r="27525" spans="1:8" ht="15" customHeight="1" thickBot="1">
      <c r="A27525" s="5">
        <v>27523</v>
      </c>
      <c r="B27525" s="5">
        <v>2019</v>
      </c>
      <c r="C27525" s="6" t="s">
        <v>18287</v>
      </c>
      <c r="D27525" s="6" t="s">
        <v>18398</v>
      </c>
      <c r="E27525" s="6">
        <v>5</v>
      </c>
      <c r="F27525" s="6" t="s">
        <v>42</v>
      </c>
      <c r="G27525" s="14">
        <v>13103</v>
      </c>
      <c r="H27525" t="str">
        <f t="shared" si="430"/>
        <v>INSERT INTO plants (sequence_number,year,plant_location_code,plant_name,generator_id,generator_status,generator_annual_net_generation) VALUES (27523,2019,'VT','Proctor','5','OP',13103)</v>
      </c>
    </row>
    <row r="27526" spans="1:8" ht="15" customHeight="1" thickBot="1">
      <c r="A27526" s="5">
        <v>27524</v>
      </c>
      <c r="B27526" s="5">
        <v>2019</v>
      </c>
      <c r="C27526" s="6" t="s">
        <v>18287</v>
      </c>
      <c r="D27526" s="6" t="s">
        <v>18399</v>
      </c>
      <c r="E27526" s="6" t="s">
        <v>390</v>
      </c>
      <c r="F27526" s="6" t="s">
        <v>42</v>
      </c>
      <c r="G27526" s="13">
        <v>95</v>
      </c>
      <c r="H27526" t="str">
        <f t="shared" si="430"/>
        <v>INSERT INTO plants (sequence_number,year,plant_location_code,plant_name,generator_id,generator_status,generator_annual_net_generation) VALUES (27524,2019,'VT','Rutland','GT5','OP',95)</v>
      </c>
    </row>
    <row r="27527" spans="1:8" ht="15" customHeight="1" thickBot="1">
      <c r="A27527" s="5">
        <v>27525</v>
      </c>
      <c r="B27527" s="5">
        <v>2019</v>
      </c>
      <c r="C27527" s="6" t="s">
        <v>18287</v>
      </c>
      <c r="D27527" s="6" t="s">
        <v>18400</v>
      </c>
      <c r="E27527" s="6" t="s">
        <v>41</v>
      </c>
      <c r="F27527" s="6" t="s">
        <v>42</v>
      </c>
      <c r="G27527" s="14">
        <v>130864</v>
      </c>
      <c r="H27527" t="str">
        <f t="shared" si="430"/>
        <v>INSERT INTO plants (sequence_number,year,plant_location_code,plant_name,generator_id,generator_status,generator_annual_net_generation) VALUES (27525,2019,'VT','Ryegate Power Station','GEN1','OP',130864)</v>
      </c>
    </row>
    <row r="27528" spans="1:8" ht="15" customHeight="1" thickBot="1">
      <c r="A27528" s="5">
        <v>27526</v>
      </c>
      <c r="B27528" s="5">
        <v>2019</v>
      </c>
      <c r="C27528" s="6" t="s">
        <v>18287</v>
      </c>
      <c r="D27528" s="6" t="s">
        <v>18401</v>
      </c>
      <c r="E27528" s="6" t="s">
        <v>41</v>
      </c>
      <c r="F27528" s="6" t="s">
        <v>42</v>
      </c>
      <c r="G27528" s="14">
        <v>6176</v>
      </c>
      <c r="H27528" t="str">
        <f t="shared" si="430"/>
        <v>INSERT INTO plants (sequence_number,year,plant_location_code,plant_name,generator_id,generator_status,generator_annual_net_generation) VALUES (27526,2019,'VT','Saint Albans Solar','GEN1','OP',6176)</v>
      </c>
    </row>
    <row r="27529" spans="1:8" ht="15" customHeight="1" thickBot="1">
      <c r="A27529" s="5">
        <v>27527</v>
      </c>
      <c r="B27529" s="5">
        <v>2019</v>
      </c>
      <c r="C27529" s="6" t="s">
        <v>18287</v>
      </c>
      <c r="D27529" s="6" t="s">
        <v>18402</v>
      </c>
      <c r="E27529" s="6">
        <v>1</v>
      </c>
      <c r="F27529" s="6" t="s">
        <v>42</v>
      </c>
      <c r="G27529" s="14">
        <v>4676</v>
      </c>
      <c r="H27529" t="str">
        <f t="shared" si="430"/>
        <v>INSERT INTO plants (sequence_number,year,plant_location_code,plant_name,generator_id,generator_status,generator_annual_net_generation) VALUES (27527,2019,'VT','Salisbury','1','OP',4676)</v>
      </c>
    </row>
    <row r="27530" spans="1:8" ht="15" customHeight="1" thickBot="1">
      <c r="A27530" s="5">
        <v>27528</v>
      </c>
      <c r="B27530" s="5">
        <v>2019</v>
      </c>
      <c r="C27530" s="6" t="s">
        <v>18287</v>
      </c>
      <c r="D27530" s="6" t="s">
        <v>18403</v>
      </c>
      <c r="E27530" s="6" t="s">
        <v>41</v>
      </c>
      <c r="F27530" s="6" t="s">
        <v>42</v>
      </c>
      <c r="G27530" s="14">
        <v>19391</v>
      </c>
      <c r="H27530" t="str">
        <f t="shared" si="430"/>
        <v>INSERT INTO plants (sequence_number,year,plant_location_code,plant_name,generator_id,generator_status,generator_annual_net_generation) VALUES (27528,2019,'VT','Searsburg','GEN1','OP',19391)</v>
      </c>
    </row>
    <row r="27531" spans="1:8" ht="15" customHeight="1" thickBot="1">
      <c r="A27531" s="5">
        <v>27529</v>
      </c>
      <c r="B27531" s="5">
        <v>2019</v>
      </c>
      <c r="C27531" s="6" t="s">
        <v>18287</v>
      </c>
      <c r="D27531" s="6" t="s">
        <v>18404</v>
      </c>
      <c r="E27531" s="6">
        <v>1</v>
      </c>
      <c r="F27531" s="6" t="s">
        <v>42</v>
      </c>
      <c r="G27531" s="14">
        <v>12151</v>
      </c>
      <c r="H27531" t="str">
        <f t="shared" si="430"/>
        <v>INSERT INTO plants (sequence_number,year,plant_location_code,plant_name,generator_id,generator_status,generator_annual_net_generation) VALUES (27529,2019,'VT','Searsburg Wind Turbine','1','OP',12151)</v>
      </c>
    </row>
    <row r="27532" spans="1:8" ht="15" customHeight="1" thickBot="1">
      <c r="A27532" s="5">
        <v>27530</v>
      </c>
      <c r="B27532" s="5">
        <v>2019</v>
      </c>
      <c r="C27532" s="6" t="s">
        <v>18287</v>
      </c>
      <c r="D27532" s="6" t="s">
        <v>18405</v>
      </c>
      <c r="E27532" s="6">
        <v>1</v>
      </c>
      <c r="F27532" s="6" t="s">
        <v>42</v>
      </c>
      <c r="G27532" s="14">
        <v>74629</v>
      </c>
      <c r="H27532" t="str">
        <f t="shared" si="430"/>
        <v>INSERT INTO plants (sequence_number,year,plant_location_code,plant_name,generator_id,generator_status,generator_annual_net_generation) VALUES (27530,2019,'VT','Sheffield Wind','1','OP',74629)</v>
      </c>
    </row>
    <row r="27533" spans="1:8" ht="15" customHeight="1" thickBot="1">
      <c r="A27533" s="5">
        <v>27531</v>
      </c>
      <c r="B27533" s="5">
        <v>2019</v>
      </c>
      <c r="C27533" s="6" t="s">
        <v>18287</v>
      </c>
      <c r="D27533" s="6" t="s">
        <v>18406</v>
      </c>
      <c r="E27533" s="6" t="s">
        <v>18407</v>
      </c>
      <c r="F27533" s="6" t="s">
        <v>42</v>
      </c>
      <c r="G27533" s="14">
        <v>1611</v>
      </c>
      <c r="H27533" t="str">
        <f t="shared" si="430"/>
        <v>INSERT INTO plants (sequence_number,year,plant_location_code,plant_name,generator_id,generator_status,generator_annual_net_generation) VALUES (27531,2019,'VT','Sheldon Solar','I402','OP',1611)</v>
      </c>
    </row>
    <row r="27534" spans="1:8" ht="15" customHeight="1" thickBot="1">
      <c r="A27534" s="5">
        <v>27532</v>
      </c>
      <c r="B27534" s="5">
        <v>2019</v>
      </c>
      <c r="C27534" s="6" t="s">
        <v>18287</v>
      </c>
      <c r="D27534" s="6" t="s">
        <v>18408</v>
      </c>
      <c r="E27534" s="6" t="s">
        <v>18409</v>
      </c>
      <c r="F27534" s="6" t="s">
        <v>42</v>
      </c>
      <c r="G27534" s="14">
        <v>4230</v>
      </c>
      <c r="H27534" t="str">
        <f t="shared" si="430"/>
        <v>INSERT INTO plants (sequence_number,year,plant_location_code,plant_name,generator_id,generator_status,generator_annual_net_generation) VALUES (27532,2019,'VT','Sheldon Springs Hydroelectric','IG-1','OP',4230)</v>
      </c>
    </row>
    <row r="27535" spans="1:8" ht="15" customHeight="1" thickBot="1">
      <c r="A27535" s="5">
        <v>27533</v>
      </c>
      <c r="B27535" s="5">
        <v>2019</v>
      </c>
      <c r="C27535" s="6" t="s">
        <v>18287</v>
      </c>
      <c r="D27535" s="6" t="s">
        <v>18408</v>
      </c>
      <c r="E27535" s="6" t="s">
        <v>18410</v>
      </c>
      <c r="F27535" s="6" t="s">
        <v>42</v>
      </c>
      <c r="G27535" s="14">
        <v>4230</v>
      </c>
      <c r="H27535" t="str">
        <f t="shared" si="430"/>
        <v>INSERT INTO plants (sequence_number,year,plant_location_code,plant_name,generator_id,generator_status,generator_annual_net_generation) VALUES (27533,2019,'VT','Sheldon Springs Hydroelectric','IG-2','OP',4230)</v>
      </c>
    </row>
    <row r="27536" spans="1:8" ht="15" customHeight="1" thickBot="1">
      <c r="A27536" s="5">
        <v>27534</v>
      </c>
      <c r="B27536" s="5">
        <v>2019</v>
      </c>
      <c r="C27536" s="6" t="s">
        <v>18287</v>
      </c>
      <c r="D27536" s="6" t="s">
        <v>18408</v>
      </c>
      <c r="E27536" s="6" t="s">
        <v>18411</v>
      </c>
      <c r="F27536" s="6" t="s">
        <v>42</v>
      </c>
      <c r="G27536" s="13">
        <v>470</v>
      </c>
      <c r="H27536" t="str">
        <f t="shared" si="430"/>
        <v>INSERT INTO plants (sequence_number,year,plant_location_code,plant_name,generator_id,generator_status,generator_annual_net_generation) VALUES (27534,2019,'VT','Sheldon Springs Hydroelectric','IG-3','OP',470)</v>
      </c>
    </row>
    <row r="27537" spans="1:8" ht="15" customHeight="1" thickBot="1">
      <c r="A27537" s="5">
        <v>27535</v>
      </c>
      <c r="B27537" s="5">
        <v>2019</v>
      </c>
      <c r="C27537" s="6" t="s">
        <v>18287</v>
      </c>
      <c r="D27537" s="6" t="s">
        <v>18408</v>
      </c>
      <c r="E27537" s="6" t="s">
        <v>18412</v>
      </c>
      <c r="F27537" s="6" t="s">
        <v>42</v>
      </c>
      <c r="G27537" s="14">
        <v>23971</v>
      </c>
      <c r="H27537" t="str">
        <f t="shared" si="430"/>
        <v>INSERT INTO plants (sequence_number,year,plant_location_code,plant_name,generator_id,generator_status,generator_annual_net_generation) VALUES (27535,2019,'VT','Sheldon Springs Hydroelectric','SG-1','OP',23971)</v>
      </c>
    </row>
    <row r="27538" spans="1:8" ht="15" customHeight="1" thickBot="1">
      <c r="A27538" s="5">
        <v>27536</v>
      </c>
      <c r="B27538" s="5">
        <v>2019</v>
      </c>
      <c r="C27538" s="6" t="s">
        <v>18287</v>
      </c>
      <c r="D27538" s="6" t="s">
        <v>18408</v>
      </c>
      <c r="E27538" s="6" t="s">
        <v>18413</v>
      </c>
      <c r="F27538" s="6" t="s">
        <v>42</v>
      </c>
      <c r="G27538" s="14">
        <v>23971</v>
      </c>
      <c r="H27538" t="str">
        <f t="shared" si="430"/>
        <v>INSERT INTO plants (sequence_number,year,plant_location_code,plant_name,generator_id,generator_status,generator_annual_net_generation) VALUES (27536,2019,'VT','Sheldon Springs Hydroelectric','SG-2','OP',23971)</v>
      </c>
    </row>
    <row r="27539" spans="1:8" ht="15" customHeight="1" thickBot="1">
      <c r="A27539" s="5">
        <v>27537</v>
      </c>
      <c r="B27539" s="5">
        <v>2019</v>
      </c>
      <c r="C27539" s="6" t="s">
        <v>18287</v>
      </c>
      <c r="D27539" s="6" t="s">
        <v>18408</v>
      </c>
      <c r="E27539" s="6" t="s">
        <v>18414</v>
      </c>
      <c r="F27539" s="6" t="s">
        <v>42</v>
      </c>
      <c r="G27539" s="14">
        <v>2350</v>
      </c>
      <c r="H27539" t="str">
        <f t="shared" si="430"/>
        <v>INSERT INTO plants (sequence_number,year,plant_location_code,plant_name,generator_id,generator_status,generator_annual_net_generation) VALUES (27537,2019,'VT','Sheldon Springs Hydroelectric','SG-3','OP',2350)</v>
      </c>
    </row>
    <row r="27540" spans="1:8" ht="15" customHeight="1" thickBot="1">
      <c r="A27540" s="5">
        <v>27538</v>
      </c>
      <c r="B27540" s="5">
        <v>2019</v>
      </c>
      <c r="C27540" s="6" t="s">
        <v>18287</v>
      </c>
      <c r="D27540" s="6" t="s">
        <v>18415</v>
      </c>
      <c r="E27540" s="6">
        <v>1</v>
      </c>
      <c r="F27540" s="6" t="s">
        <v>42</v>
      </c>
      <c r="G27540" s="14">
        <v>6962</v>
      </c>
      <c r="H27540" t="str">
        <f t="shared" si="430"/>
        <v>INSERT INTO plants (sequence_number,year,plant_location_code,plant_name,generator_id,generator_status,generator_annual_net_generation) VALUES (27538,2019,'VT','Silver Lake (VT)','1','OP',6962)</v>
      </c>
    </row>
    <row r="27541" spans="1:8" ht="15" customHeight="1" thickBot="1">
      <c r="A27541" s="5">
        <v>27539</v>
      </c>
      <c r="B27541" s="5">
        <v>2019</v>
      </c>
      <c r="C27541" s="6" t="s">
        <v>18287</v>
      </c>
      <c r="D27541" s="6" t="s">
        <v>18416</v>
      </c>
      <c r="E27541" s="6">
        <v>1</v>
      </c>
      <c r="F27541" s="6" t="s">
        <v>42</v>
      </c>
      <c r="G27541" s="14">
        <v>2238</v>
      </c>
      <c r="H27541" t="str">
        <f t="shared" si="430"/>
        <v>INSERT INTO plants (sequence_number,year,plant_location_code,plant_name,generator_id,generator_status,generator_annual_net_generation) VALUES (27539,2019,'VT','Smith (VT)','1','OP',2238)</v>
      </c>
    </row>
    <row r="27542" spans="1:8" ht="15" customHeight="1" thickBot="1">
      <c r="A27542" s="5">
        <v>27540</v>
      </c>
      <c r="B27542" s="5">
        <v>2019</v>
      </c>
      <c r="C27542" s="6" t="s">
        <v>18287</v>
      </c>
      <c r="D27542" s="6" t="s">
        <v>18416</v>
      </c>
      <c r="E27542" s="6" t="s">
        <v>264</v>
      </c>
      <c r="F27542" s="6" t="s">
        <v>42</v>
      </c>
      <c r="G27542" s="14">
        <v>1119</v>
      </c>
      <c r="H27542" t="str">
        <f t="shared" si="430"/>
        <v>INSERT INTO plants (sequence_number,year,plant_location_code,plant_name,generator_id,generator_status,generator_annual_net_generation) VALUES (27540,2019,'VT','Smith (VT)','HC2','OP',1119)</v>
      </c>
    </row>
    <row r="27543" spans="1:8" ht="15" customHeight="1" thickBot="1">
      <c r="A27543" s="5">
        <v>27541</v>
      </c>
      <c r="B27543" s="5">
        <v>2019</v>
      </c>
      <c r="C27543" s="6" t="s">
        <v>18287</v>
      </c>
      <c r="D27543" s="6" t="s">
        <v>18417</v>
      </c>
      <c r="E27543" s="6" t="s">
        <v>463</v>
      </c>
      <c r="F27543" s="6" t="s">
        <v>42</v>
      </c>
      <c r="G27543" s="14">
        <v>2809</v>
      </c>
      <c r="H27543" t="str">
        <f t="shared" si="430"/>
        <v>INSERT INTO plants (sequence_number,year,plant_location_code,plant_name,generator_id,generator_status,generator_annual_net_generation) VALUES (27541,2019,'VT','St. Albans SPEED Project','PV1','OP',2809)</v>
      </c>
    </row>
    <row r="27544" spans="1:8" ht="15" customHeight="1" thickBot="1">
      <c r="A27544" s="5">
        <v>27542</v>
      </c>
      <c r="B27544" s="5">
        <v>2019</v>
      </c>
      <c r="C27544" s="6" t="s">
        <v>18287</v>
      </c>
      <c r="D27544" s="6" t="s">
        <v>18418</v>
      </c>
      <c r="E27544" s="6" t="s">
        <v>826</v>
      </c>
      <c r="F27544" s="6" t="s">
        <v>42</v>
      </c>
      <c r="G27544" s="13">
        <v>223</v>
      </c>
      <c r="H27544" t="str">
        <f t="shared" si="430"/>
        <v>INSERT INTO plants (sequence_number,year,plant_location_code,plant_name,generator_id,generator_status,generator_annual_net_generation) VALUES (27542,2019,'VT','Stafford Hill Solar Hybrid','BA1','OP',223)</v>
      </c>
    </row>
    <row r="27545" spans="1:8" ht="15" customHeight="1" thickBot="1">
      <c r="A27545" s="5">
        <v>27543</v>
      </c>
      <c r="B27545" s="5">
        <v>2019</v>
      </c>
      <c r="C27545" s="6" t="s">
        <v>18287</v>
      </c>
      <c r="D27545" s="6" t="s">
        <v>18418</v>
      </c>
      <c r="E27545" s="6" t="s">
        <v>463</v>
      </c>
      <c r="F27545" s="6" t="s">
        <v>42</v>
      </c>
      <c r="G27545" s="14">
        <v>1679</v>
      </c>
      <c r="H27545" t="str">
        <f t="shared" si="430"/>
        <v>INSERT INTO plants (sequence_number,year,plant_location_code,plant_name,generator_id,generator_status,generator_annual_net_generation) VALUES (27543,2019,'VT','Stafford Hill Solar Hybrid','PV1','OP',1679)</v>
      </c>
    </row>
    <row r="27546" spans="1:8" ht="15" customHeight="1" thickBot="1">
      <c r="A27546" s="5">
        <v>27544</v>
      </c>
      <c r="B27546" s="5">
        <v>2019</v>
      </c>
      <c r="C27546" s="6" t="s">
        <v>18287</v>
      </c>
      <c r="D27546" s="6" t="s">
        <v>18419</v>
      </c>
      <c r="E27546" s="6" t="s">
        <v>18420</v>
      </c>
      <c r="F27546" s="6" t="s">
        <v>42</v>
      </c>
      <c r="G27546" s="14">
        <v>3216</v>
      </c>
      <c r="H27546" t="str">
        <f t="shared" si="430"/>
        <v>INSERT INTO plants (sequence_number,year,plant_location_code,plant_name,generator_id,generator_status,generator_annual_net_generation) VALUES (27544,2019,'VT','Sudbury Solar','SUD','OP',3216)</v>
      </c>
    </row>
    <row r="27547" spans="1:8" ht="15" customHeight="1" thickBot="1">
      <c r="A27547" s="5">
        <v>27545</v>
      </c>
      <c r="B27547" s="5">
        <v>2019</v>
      </c>
      <c r="C27547" s="6" t="s">
        <v>18287</v>
      </c>
      <c r="D27547" s="6" t="s">
        <v>18421</v>
      </c>
      <c r="E27547" s="6">
        <v>1</v>
      </c>
      <c r="F27547" s="6" t="s">
        <v>42</v>
      </c>
      <c r="G27547" s="14">
        <v>2698</v>
      </c>
      <c r="H27547" t="str">
        <f t="shared" si="430"/>
        <v>INSERT INTO plants (sequence_number,year,plant_location_code,plant_name,generator_id,generator_status,generator_annual_net_generation) VALUES (27545,2019,'VT','SunGen Sharon 1 LLC','1','OP',2698)</v>
      </c>
    </row>
    <row r="27548" spans="1:8" ht="15" customHeight="1" thickBot="1">
      <c r="A27548" s="5">
        <v>27546</v>
      </c>
      <c r="B27548" s="5">
        <v>2019</v>
      </c>
      <c r="C27548" s="6" t="s">
        <v>18287</v>
      </c>
      <c r="D27548" s="6" t="s">
        <v>18422</v>
      </c>
      <c r="E27548" s="6" t="s">
        <v>15464</v>
      </c>
      <c r="F27548" s="6" t="s">
        <v>42</v>
      </c>
      <c r="G27548" s="14">
        <v>1854</v>
      </c>
      <c r="H27548" t="str">
        <f t="shared" si="430"/>
        <v>INSERT INTO plants (sequence_number,year,plant_location_code,plant_name,generator_id,generator_status,generator_annual_net_generation) VALUES (27546,2019,'VT','SVEP Solar Project Company','SVEP1','OP',1854)</v>
      </c>
    </row>
    <row r="27549" spans="1:8" ht="15" customHeight="1" thickBot="1">
      <c r="A27549" s="5">
        <v>27547</v>
      </c>
      <c r="B27549" s="5">
        <v>2019</v>
      </c>
      <c r="C27549" s="6" t="s">
        <v>18287</v>
      </c>
      <c r="D27549" s="6" t="s">
        <v>18423</v>
      </c>
      <c r="E27549" s="6" t="s">
        <v>463</v>
      </c>
      <c r="F27549" s="6" t="s">
        <v>42</v>
      </c>
      <c r="G27549" s="14">
        <v>2704</v>
      </c>
      <c r="H27549" t="str">
        <f t="shared" si="430"/>
        <v>INSERT INTO plants (sequence_number,year,plant_location_code,plant_name,generator_id,generator_status,generator_annual_net_generation) VALUES (27547,2019,'VT','Technology Drive Solar','PV1','OP',2704)</v>
      </c>
    </row>
    <row r="27550" spans="1:8" ht="15" customHeight="1" thickBot="1">
      <c r="A27550" s="5">
        <v>27548</v>
      </c>
      <c r="B27550" s="5">
        <v>2019</v>
      </c>
      <c r="C27550" s="6" t="s">
        <v>18287</v>
      </c>
      <c r="D27550" s="6" t="s">
        <v>18424</v>
      </c>
      <c r="E27550" s="6" t="s">
        <v>463</v>
      </c>
      <c r="F27550" s="6" t="s">
        <v>42</v>
      </c>
      <c r="G27550" s="14">
        <v>1595</v>
      </c>
      <c r="H27550" t="str">
        <f t="shared" si="430"/>
        <v>INSERT INTO plants (sequence_number,year,plant_location_code,plant_name,generator_id,generator_status,generator_annual_net_generation) VALUES (27548,2019,'VT','VEC Alburgh Array','PV1','OP',1595)</v>
      </c>
    </row>
    <row r="27551" spans="1:8" ht="15" customHeight="1" thickBot="1">
      <c r="A27551" s="5">
        <v>27549</v>
      </c>
      <c r="B27551" s="5">
        <v>2019</v>
      </c>
      <c r="C27551" s="6" t="s">
        <v>18287</v>
      </c>
      <c r="D27551" s="6" t="s">
        <v>18425</v>
      </c>
      <c r="E27551" s="6" t="s">
        <v>463</v>
      </c>
      <c r="F27551" s="6" t="s">
        <v>42</v>
      </c>
      <c r="G27551" s="14">
        <v>1705</v>
      </c>
      <c r="H27551" t="str">
        <f t="shared" si="430"/>
        <v>INSERT INTO plants (sequence_number,year,plant_location_code,plant_name,generator_id,generator_status,generator_annual_net_generation) VALUES (27549,2019,'VT','VEC Magee Hill Solar','PV1','OP',1705)</v>
      </c>
    </row>
    <row r="27552" spans="1:8" ht="15" customHeight="1" thickBot="1">
      <c r="A27552" s="5">
        <v>27550</v>
      </c>
      <c r="B27552" s="5">
        <v>2019</v>
      </c>
      <c r="C27552" s="6" t="s">
        <v>18287</v>
      </c>
      <c r="D27552" s="6" t="s">
        <v>18426</v>
      </c>
      <c r="E27552" s="6">
        <v>1</v>
      </c>
      <c r="F27552" s="6" t="s">
        <v>42</v>
      </c>
      <c r="G27552" s="14">
        <v>1708</v>
      </c>
      <c r="H27552" t="str">
        <f t="shared" si="430"/>
        <v>INSERT INTO plants (sequence_number,year,plant_location_code,plant_name,generator_id,generator_status,generator_annual_net_generation) VALUES (27550,2019,'VT','Vergennes 9','1','OP',1708)</v>
      </c>
    </row>
    <row r="27553" spans="1:8" ht="15" customHeight="1" thickBot="1">
      <c r="A27553" s="5">
        <v>27551</v>
      </c>
      <c r="B27553" s="5">
        <v>2019</v>
      </c>
      <c r="C27553" s="6" t="s">
        <v>18287</v>
      </c>
      <c r="D27553" s="6" t="s">
        <v>18426</v>
      </c>
      <c r="E27553" s="6">
        <v>2</v>
      </c>
      <c r="F27553" s="6" t="s">
        <v>42</v>
      </c>
      <c r="G27553" s="14">
        <v>1708</v>
      </c>
      <c r="H27553" t="str">
        <f t="shared" si="430"/>
        <v>INSERT INTO plants (sequence_number,year,plant_location_code,plant_name,generator_id,generator_status,generator_annual_net_generation) VALUES (27551,2019,'VT','Vergennes 9','2','OP',1708)</v>
      </c>
    </row>
    <row r="27554" spans="1:8" ht="15" customHeight="1" thickBot="1">
      <c r="A27554" s="5">
        <v>27552</v>
      </c>
      <c r="B27554" s="5">
        <v>2019</v>
      </c>
      <c r="C27554" s="6" t="s">
        <v>18287</v>
      </c>
      <c r="D27554" s="6" t="s">
        <v>18426</v>
      </c>
      <c r="E27554" s="6">
        <v>4</v>
      </c>
      <c r="F27554" s="6" t="s">
        <v>42</v>
      </c>
      <c r="G27554" s="14">
        <v>2440</v>
      </c>
      <c r="H27554" t="str">
        <f t="shared" si="430"/>
        <v>INSERT INTO plants (sequence_number,year,plant_location_code,plant_name,generator_id,generator_status,generator_annual_net_generation) VALUES (27552,2019,'VT','Vergennes 9','4','OP',2440)</v>
      </c>
    </row>
    <row r="27555" spans="1:8" ht="15" customHeight="1" thickBot="1">
      <c r="A27555" s="5">
        <v>27553</v>
      </c>
      <c r="B27555" s="5">
        <v>2019</v>
      </c>
      <c r="C27555" s="6" t="s">
        <v>18287</v>
      </c>
      <c r="D27555" s="6" t="s">
        <v>18426</v>
      </c>
      <c r="E27555" s="6">
        <v>5</v>
      </c>
      <c r="F27555" s="6" t="s">
        <v>42</v>
      </c>
      <c r="G27555" s="13">
        <v>15</v>
      </c>
      <c r="H27555" t="str">
        <f t="shared" si="430"/>
        <v>INSERT INTO plants (sequence_number,year,plant_location_code,plant_name,generator_id,generator_status,generator_annual_net_generation) VALUES (27553,2019,'VT','Vergennes 9','5','OP',15)</v>
      </c>
    </row>
    <row r="27556" spans="1:8" ht="15" customHeight="1" thickBot="1">
      <c r="A27556" s="5">
        <v>27554</v>
      </c>
      <c r="B27556" s="5">
        <v>2019</v>
      </c>
      <c r="C27556" s="6" t="s">
        <v>18287</v>
      </c>
      <c r="D27556" s="6" t="s">
        <v>18426</v>
      </c>
      <c r="E27556" s="6">
        <v>6</v>
      </c>
      <c r="F27556" s="6" t="s">
        <v>42</v>
      </c>
      <c r="G27556" s="13">
        <v>15</v>
      </c>
      <c r="H27556" t="str">
        <f t="shared" si="430"/>
        <v>INSERT INTO plants (sequence_number,year,plant_location_code,plant_name,generator_id,generator_status,generator_annual_net_generation) VALUES (27554,2019,'VT','Vergennes 9','6','OP',15)</v>
      </c>
    </row>
    <row r="27557" spans="1:8" ht="15" customHeight="1" thickBot="1">
      <c r="A27557" s="5">
        <v>27555</v>
      </c>
      <c r="B27557" s="5">
        <v>2019</v>
      </c>
      <c r="C27557" s="6" t="s">
        <v>18287</v>
      </c>
      <c r="D27557" s="6" t="s">
        <v>18427</v>
      </c>
      <c r="E27557" s="6">
        <v>1</v>
      </c>
      <c r="F27557" s="6" t="s">
        <v>42</v>
      </c>
      <c r="G27557" s="14">
        <v>9044</v>
      </c>
      <c r="H27557" t="str">
        <f t="shared" si="430"/>
        <v>INSERT INTO plants (sequence_number,year,plant_location_code,plant_name,generator_id,generator_status,generator_annual_net_generation) VALUES (27555,2019,'VT','Vernon Dam','1','OP',9044)</v>
      </c>
    </row>
    <row r="27558" spans="1:8" ht="15" customHeight="1" thickBot="1">
      <c r="A27558" s="5">
        <v>27556</v>
      </c>
      <c r="B27558" s="5">
        <v>2019</v>
      </c>
      <c r="C27558" s="6" t="s">
        <v>18287</v>
      </c>
      <c r="D27558" s="6" t="s">
        <v>18427</v>
      </c>
      <c r="E27558" s="6">
        <v>10</v>
      </c>
      <c r="F27558" s="6" t="s">
        <v>42</v>
      </c>
      <c r="G27558" s="14">
        <v>18992</v>
      </c>
      <c r="H27558" t="str">
        <f t="shared" si="430"/>
        <v>INSERT INTO plants (sequence_number,year,plant_location_code,plant_name,generator_id,generator_status,generator_annual_net_generation) VALUES (27556,2019,'VT','Vernon Dam','10','OP',18992)</v>
      </c>
    </row>
    <row r="27559" spans="1:8" ht="15" customHeight="1" thickBot="1">
      <c r="A27559" s="5">
        <v>27557</v>
      </c>
      <c r="B27559" s="5">
        <v>2019</v>
      </c>
      <c r="C27559" s="6" t="s">
        <v>18287</v>
      </c>
      <c r="D27559" s="6" t="s">
        <v>18427</v>
      </c>
      <c r="E27559" s="6">
        <v>2</v>
      </c>
      <c r="F27559" s="6" t="s">
        <v>42</v>
      </c>
      <c r="G27559" s="14">
        <v>9044</v>
      </c>
      <c r="H27559" t="str">
        <f t="shared" si="430"/>
        <v>INSERT INTO plants (sequence_number,year,plant_location_code,plant_name,generator_id,generator_status,generator_annual_net_generation) VALUES (27557,2019,'VT','Vernon Dam','2','OP',9044)</v>
      </c>
    </row>
    <row r="27560" spans="1:8" ht="15" customHeight="1" thickBot="1">
      <c r="A27560" s="5">
        <v>27558</v>
      </c>
      <c r="B27560" s="5">
        <v>2019</v>
      </c>
      <c r="C27560" s="6" t="s">
        <v>18287</v>
      </c>
      <c r="D27560" s="6" t="s">
        <v>18427</v>
      </c>
      <c r="E27560" s="6">
        <v>3</v>
      </c>
      <c r="F27560" s="6" t="s">
        <v>42</v>
      </c>
      <c r="G27560" s="14">
        <v>9044</v>
      </c>
      <c r="H27560" t="str">
        <f t="shared" si="430"/>
        <v>INSERT INTO plants (sequence_number,year,plant_location_code,plant_name,generator_id,generator_status,generator_annual_net_generation) VALUES (27558,2019,'VT','Vernon Dam','3','OP',9044)</v>
      </c>
    </row>
    <row r="27561" spans="1:8" ht="15" customHeight="1" thickBot="1">
      <c r="A27561" s="5">
        <v>27559</v>
      </c>
      <c r="B27561" s="5">
        <v>2019</v>
      </c>
      <c r="C27561" s="6" t="s">
        <v>18287</v>
      </c>
      <c r="D27561" s="6" t="s">
        <v>18427</v>
      </c>
      <c r="E27561" s="6">
        <v>4</v>
      </c>
      <c r="F27561" s="6" t="s">
        <v>42</v>
      </c>
      <c r="G27561" s="14">
        <v>11305</v>
      </c>
      <c r="H27561" t="str">
        <f t="shared" si="430"/>
        <v>INSERT INTO plants (sequence_number,year,plant_location_code,plant_name,generator_id,generator_status,generator_annual_net_generation) VALUES (27559,2019,'VT','Vernon Dam','4','OP',11305)</v>
      </c>
    </row>
    <row r="27562" spans="1:8" ht="15" customHeight="1" thickBot="1">
      <c r="A27562" s="5">
        <v>27560</v>
      </c>
      <c r="B27562" s="5">
        <v>2019</v>
      </c>
      <c r="C27562" s="6" t="s">
        <v>18287</v>
      </c>
      <c r="D27562" s="6" t="s">
        <v>18427</v>
      </c>
      <c r="E27562" s="6">
        <v>5</v>
      </c>
      <c r="F27562" s="6" t="s">
        <v>42</v>
      </c>
      <c r="G27562" s="14">
        <v>20349</v>
      </c>
      <c r="H27562" t="str">
        <f t="shared" si="430"/>
        <v>INSERT INTO plants (sequence_number,year,plant_location_code,plant_name,generator_id,generator_status,generator_annual_net_generation) VALUES (27560,2019,'VT','Vernon Dam','5','OP',20349)</v>
      </c>
    </row>
    <row r="27563" spans="1:8" ht="15" customHeight="1" thickBot="1">
      <c r="A27563" s="5">
        <v>27561</v>
      </c>
      <c r="B27563" s="5">
        <v>2019</v>
      </c>
      <c r="C27563" s="6" t="s">
        <v>18287</v>
      </c>
      <c r="D27563" s="6" t="s">
        <v>18427</v>
      </c>
      <c r="E27563" s="6" t="s">
        <v>136</v>
      </c>
      <c r="F27563" s="6" t="s">
        <v>42</v>
      </c>
      <c r="G27563" s="14">
        <v>22609</v>
      </c>
      <c r="H27563" t="str">
        <f t="shared" si="430"/>
        <v>INSERT INTO plants (sequence_number,year,plant_location_code,plant_name,generator_id,generator_status,generator_annual_net_generation) VALUES (27561,2019,'VT','Vernon Dam','6A','OP',22609)</v>
      </c>
    </row>
    <row r="27564" spans="1:8" ht="15" customHeight="1" thickBot="1">
      <c r="A27564" s="5">
        <v>27562</v>
      </c>
      <c r="B27564" s="5">
        <v>2019</v>
      </c>
      <c r="C27564" s="6" t="s">
        <v>18287</v>
      </c>
      <c r="D27564" s="6" t="s">
        <v>18427</v>
      </c>
      <c r="E27564" s="6" t="s">
        <v>151</v>
      </c>
      <c r="F27564" s="6" t="s">
        <v>42</v>
      </c>
      <c r="G27564" s="14">
        <v>22609</v>
      </c>
      <c r="H27564" t="str">
        <f t="shared" si="430"/>
        <v>INSERT INTO plants (sequence_number,year,plant_location_code,plant_name,generator_id,generator_status,generator_annual_net_generation) VALUES (27562,2019,'VT','Vernon Dam','7A','OP',22609)</v>
      </c>
    </row>
    <row r="27565" spans="1:8" ht="15" customHeight="1" thickBot="1">
      <c r="A27565" s="5">
        <v>27563</v>
      </c>
      <c r="B27565" s="5">
        <v>2019</v>
      </c>
      <c r="C27565" s="6" t="s">
        <v>18287</v>
      </c>
      <c r="D27565" s="6" t="s">
        <v>18427</v>
      </c>
      <c r="E27565" s="6">
        <v>8</v>
      </c>
      <c r="F27565" s="6" t="s">
        <v>42</v>
      </c>
      <c r="G27565" s="14">
        <v>20349</v>
      </c>
      <c r="H27565" t="str">
        <f t="shared" si="430"/>
        <v>INSERT INTO plants (sequence_number,year,plant_location_code,plant_name,generator_id,generator_status,generator_annual_net_generation) VALUES (27563,2019,'VT','Vernon Dam','8','OP',20349)</v>
      </c>
    </row>
    <row r="27566" spans="1:8" ht="15" customHeight="1" thickBot="1">
      <c r="A27566" s="5">
        <v>27564</v>
      </c>
      <c r="B27566" s="5">
        <v>2019</v>
      </c>
      <c r="C27566" s="6" t="s">
        <v>18287</v>
      </c>
      <c r="D27566" s="6" t="s">
        <v>18427</v>
      </c>
      <c r="E27566" s="6">
        <v>9</v>
      </c>
      <c r="F27566" s="6" t="s">
        <v>42</v>
      </c>
      <c r="G27566" s="14">
        <v>18992</v>
      </c>
      <c r="H27566" t="str">
        <f t="shared" si="430"/>
        <v>INSERT INTO plants (sequence_number,year,plant_location_code,plant_name,generator_id,generator_status,generator_annual_net_generation) VALUES (27564,2019,'VT','Vernon Dam','9','OP',18992)</v>
      </c>
    </row>
    <row r="27567" spans="1:8" ht="15" customHeight="1" thickBot="1">
      <c r="A27567" s="5">
        <v>27565</v>
      </c>
      <c r="B27567" s="5">
        <v>2019</v>
      </c>
      <c r="C27567" s="6" t="s">
        <v>18287</v>
      </c>
      <c r="D27567" s="6" t="s">
        <v>18427</v>
      </c>
      <c r="E27567" s="6">
        <v>6</v>
      </c>
      <c r="F27567" s="6" t="s">
        <v>26</v>
      </c>
      <c r="G27567" s="12"/>
      <c r="H27567" t="str">
        <f t="shared" si="430"/>
        <v>INSERT INTO plants (sequence_number,year,plant_location_code,plant_name,generator_id,generator_status,generator_annual_net_generation) VALUES (27565,2019,'VT','Vernon Dam','6','RE',0)</v>
      </c>
    </row>
    <row r="27568" spans="1:8" ht="15" customHeight="1" thickBot="1">
      <c r="A27568" s="5">
        <v>27566</v>
      </c>
      <c r="B27568" s="5">
        <v>2019</v>
      </c>
      <c r="C27568" s="6" t="s">
        <v>18287</v>
      </c>
      <c r="D27568" s="6" t="s">
        <v>18427</v>
      </c>
      <c r="E27568" s="6">
        <v>7</v>
      </c>
      <c r="F27568" s="6" t="s">
        <v>26</v>
      </c>
      <c r="G27568" s="12"/>
      <c r="H27568" t="str">
        <f t="shared" si="430"/>
        <v>INSERT INTO plants (sequence_number,year,plant_location_code,plant_name,generator_id,generator_status,generator_annual_net_generation) VALUES (27566,2019,'VT','Vernon Dam','7','RE',0)</v>
      </c>
    </row>
    <row r="27569" spans="1:8" ht="15" customHeight="1" thickBot="1">
      <c r="A27569" s="5">
        <v>27567</v>
      </c>
      <c r="B27569" s="5">
        <v>2019</v>
      </c>
      <c r="C27569" s="6" t="s">
        <v>18287</v>
      </c>
      <c r="D27569" s="6" t="s">
        <v>18428</v>
      </c>
      <c r="E27569" s="6">
        <v>12510</v>
      </c>
      <c r="F27569" s="6" t="s">
        <v>42</v>
      </c>
      <c r="G27569" s="13">
        <v>132</v>
      </c>
      <c r="H27569" t="str">
        <f t="shared" si="430"/>
        <v>INSERT INTO plants (sequence_number,year,plant_location_code,plant_name,generator_id,generator_status,generator_annual_net_generation) VALUES (27567,2019,'VT','VPPSA Project 10','12510','OP',132)</v>
      </c>
    </row>
    <row r="27570" spans="1:8" ht="15" customHeight="1" thickBot="1">
      <c r="A27570" s="5">
        <v>27568</v>
      </c>
      <c r="B27570" s="5">
        <v>2019</v>
      </c>
      <c r="C27570" s="6" t="s">
        <v>18287</v>
      </c>
      <c r="D27570" s="6" t="s">
        <v>18428</v>
      </c>
      <c r="E27570" s="6">
        <v>12511</v>
      </c>
      <c r="F27570" s="6" t="s">
        <v>42</v>
      </c>
      <c r="G27570" s="13">
        <v>132</v>
      </c>
      <c r="H27570" t="str">
        <f t="shared" si="430"/>
        <v>INSERT INTO plants (sequence_number,year,plant_location_code,plant_name,generator_id,generator_status,generator_annual_net_generation) VALUES (27568,2019,'VT','VPPSA Project 10','12511','OP',132)</v>
      </c>
    </row>
    <row r="27571" spans="1:8" ht="15" customHeight="1" thickBot="1">
      <c r="A27571" s="5">
        <v>27569</v>
      </c>
      <c r="B27571" s="5">
        <v>2019</v>
      </c>
      <c r="C27571" s="6" t="s">
        <v>18287</v>
      </c>
      <c r="D27571" s="6" t="s">
        <v>18429</v>
      </c>
      <c r="E27571" s="6">
        <v>1</v>
      </c>
      <c r="F27571" s="6" t="s">
        <v>42</v>
      </c>
      <c r="G27571" s="13">
        <v>523</v>
      </c>
      <c r="H27571" t="str">
        <f t="shared" si="430"/>
        <v>INSERT INTO plants (sequence_number,year,plant_location_code,plant_name,generator_id,generator_status,generator_annual_net_generation) VALUES (27569,2019,'VT','W K Sanders','1','OP',523)</v>
      </c>
    </row>
    <row r="27572" spans="1:8" ht="15" customHeight="1" thickBot="1">
      <c r="A27572" s="5">
        <v>27570</v>
      </c>
      <c r="B27572" s="5">
        <v>2019</v>
      </c>
      <c r="C27572" s="6" t="s">
        <v>18287</v>
      </c>
      <c r="D27572" s="6" t="s">
        <v>18429</v>
      </c>
      <c r="E27572" s="6">
        <v>2</v>
      </c>
      <c r="F27572" s="6" t="s">
        <v>42</v>
      </c>
      <c r="G27572" s="13">
        <v>523</v>
      </c>
      <c r="H27572" t="str">
        <f t="shared" si="430"/>
        <v>INSERT INTO plants (sequence_number,year,plant_location_code,plant_name,generator_id,generator_status,generator_annual_net_generation) VALUES (27570,2019,'VT','W K Sanders','2','OP',523)</v>
      </c>
    </row>
    <row r="27573" spans="1:8" ht="15" customHeight="1" thickBot="1">
      <c r="A27573" s="5">
        <v>27571</v>
      </c>
      <c r="B27573" s="5">
        <v>2019</v>
      </c>
      <c r="C27573" s="6" t="s">
        <v>18287</v>
      </c>
      <c r="D27573" s="6" t="s">
        <v>18430</v>
      </c>
      <c r="E27573" s="6">
        <v>1</v>
      </c>
      <c r="F27573" s="6" t="s">
        <v>42</v>
      </c>
      <c r="G27573" s="14">
        <v>17821</v>
      </c>
      <c r="H27573" t="str">
        <f t="shared" si="430"/>
        <v>INSERT INTO plants (sequence_number,year,plant_location_code,plant_name,generator_id,generator_status,generator_annual_net_generation) VALUES (27571,2019,'VT','Waterbury 22','1','OP',17821)</v>
      </c>
    </row>
    <row r="27574" spans="1:8" ht="15" customHeight="1" thickBot="1">
      <c r="A27574" s="5">
        <v>27572</v>
      </c>
      <c r="B27574" s="5">
        <v>2019</v>
      </c>
      <c r="C27574" s="6" t="s">
        <v>18287</v>
      </c>
      <c r="D27574" s="6" t="s">
        <v>18431</v>
      </c>
      <c r="E27574" s="6">
        <v>1</v>
      </c>
      <c r="F27574" s="6" t="s">
        <v>42</v>
      </c>
      <c r="G27574" s="14">
        <v>2059</v>
      </c>
      <c r="H27574" t="str">
        <f t="shared" si="430"/>
        <v>INSERT INTO plants (sequence_number,year,plant_location_code,plant_name,generator_id,generator_status,generator_annual_net_generation) VALUES (27572,2019,'VT','West Charleston','1','OP',2059)</v>
      </c>
    </row>
    <row r="27575" spans="1:8" ht="15" customHeight="1" thickBot="1">
      <c r="A27575" s="5">
        <v>27573</v>
      </c>
      <c r="B27575" s="5">
        <v>2019</v>
      </c>
      <c r="C27575" s="6" t="s">
        <v>18287</v>
      </c>
      <c r="D27575" s="6" t="s">
        <v>18431</v>
      </c>
      <c r="E27575" s="6">
        <v>2</v>
      </c>
      <c r="F27575" s="6" t="s">
        <v>42</v>
      </c>
      <c r="G27575" s="14">
        <v>2059</v>
      </c>
      <c r="H27575" t="str">
        <f t="shared" si="430"/>
        <v>INSERT INTO plants (sequence_number,year,plant_location_code,plant_name,generator_id,generator_status,generator_annual_net_generation) VALUES (27573,2019,'VT','West Charleston','2','OP',2059)</v>
      </c>
    </row>
    <row r="27576" spans="1:8" ht="15" customHeight="1" thickBot="1">
      <c r="A27576" s="5">
        <v>27574</v>
      </c>
      <c r="B27576" s="5">
        <v>2019</v>
      </c>
      <c r="C27576" s="6" t="s">
        <v>18287</v>
      </c>
      <c r="D27576" s="6" t="s">
        <v>18431</v>
      </c>
      <c r="E27576" s="6" t="s">
        <v>145</v>
      </c>
      <c r="F27576" s="6" t="s">
        <v>26</v>
      </c>
      <c r="G27576" s="12"/>
      <c r="H27576" t="str">
        <f t="shared" si="430"/>
        <v>INSERT INTO plants (sequence_number,year,plant_location_code,plant_name,generator_id,generator_status,generator_annual_net_generation) VALUES (27574,2019,'VT','West Charleston','IC3','RE',0)</v>
      </c>
    </row>
    <row r="27577" spans="1:8" ht="15" customHeight="1" thickBot="1">
      <c r="A27577" s="5">
        <v>27575</v>
      </c>
      <c r="B27577" s="5">
        <v>2019</v>
      </c>
      <c r="C27577" s="6" t="s">
        <v>18287</v>
      </c>
      <c r="D27577" s="6" t="s">
        <v>18431</v>
      </c>
      <c r="E27577" s="6" t="s">
        <v>146</v>
      </c>
      <c r="F27577" s="6" t="s">
        <v>26</v>
      </c>
      <c r="G27577" s="12"/>
      <c r="H27577" t="str">
        <f t="shared" si="430"/>
        <v>INSERT INTO plants (sequence_number,year,plant_location_code,plant_name,generator_id,generator_status,generator_annual_net_generation) VALUES (27575,2019,'VT','West Charleston','IC4','RE',0)</v>
      </c>
    </row>
    <row r="27578" spans="1:8" ht="15" customHeight="1" thickBot="1">
      <c r="A27578" s="5">
        <v>27576</v>
      </c>
      <c r="B27578" s="5">
        <v>2019</v>
      </c>
      <c r="C27578" s="6" t="s">
        <v>18287</v>
      </c>
      <c r="D27578" s="6" t="s">
        <v>18432</v>
      </c>
      <c r="E27578" s="6">
        <v>1</v>
      </c>
      <c r="F27578" s="6" t="s">
        <v>42</v>
      </c>
      <c r="G27578" s="14">
        <v>3651</v>
      </c>
      <c r="H27578" t="str">
        <f t="shared" si="430"/>
        <v>INSERT INTO plants (sequence_number,year,plant_location_code,plant_name,generator_id,generator_status,generator_annual_net_generation) VALUES (27576,2019,'VT','West Danville 15','1','OP',3651)</v>
      </c>
    </row>
    <row r="27579" spans="1:8" ht="15" customHeight="1" thickBot="1">
      <c r="A27579" s="5">
        <v>27577</v>
      </c>
      <c r="B27579" s="5">
        <v>2019</v>
      </c>
      <c r="C27579" s="6" t="s">
        <v>18287</v>
      </c>
      <c r="D27579" s="6" t="s">
        <v>18433</v>
      </c>
      <c r="E27579" s="6" t="s">
        <v>546</v>
      </c>
      <c r="F27579" s="6" t="s">
        <v>42</v>
      </c>
      <c r="G27579" s="14">
        <v>2910</v>
      </c>
      <c r="H27579" t="str">
        <f t="shared" si="430"/>
        <v>INSERT INTO plants (sequence_number,year,plant_location_code,plant_name,generator_id,generator_status,generator_annual_net_generation) VALUES (27577,2019,'VT','Westminster','A','OP',2910)</v>
      </c>
    </row>
    <row r="27580" spans="1:8" ht="15" customHeight="1" thickBot="1">
      <c r="A27580" s="5">
        <v>27578</v>
      </c>
      <c r="B27580" s="5">
        <v>2019</v>
      </c>
      <c r="C27580" s="6" t="s">
        <v>18287</v>
      </c>
      <c r="D27580" s="6" t="s">
        <v>18434</v>
      </c>
      <c r="E27580" s="6">
        <v>1</v>
      </c>
      <c r="F27580" s="6" t="s">
        <v>42</v>
      </c>
      <c r="G27580" s="14">
        <v>17047</v>
      </c>
      <c r="H27580" t="str">
        <f t="shared" si="430"/>
        <v>INSERT INTO plants (sequence_number,year,plant_location_code,plant_name,generator_id,generator_status,generator_annual_net_generation) VALUES (27578,2019,'VT','Weybridge','1','OP',17047)</v>
      </c>
    </row>
    <row r="27581" spans="1:8" ht="15" customHeight="1" thickBot="1">
      <c r="A27581" s="5">
        <v>27579</v>
      </c>
      <c r="B27581" s="5">
        <v>2019</v>
      </c>
      <c r="C27581" s="6" t="s">
        <v>18287</v>
      </c>
      <c r="D27581" s="6" t="s">
        <v>18435</v>
      </c>
      <c r="E27581" s="6" t="s">
        <v>18436</v>
      </c>
      <c r="F27581" s="6" t="s">
        <v>209</v>
      </c>
      <c r="G27581" s="12"/>
      <c r="H27581" t="str">
        <f t="shared" si="430"/>
        <v>INSERT INTO plants (sequence_number,year,plant_location_code,plant_name,generator_id,generator_status,generator_annual_net_generation) VALUES (27579,2019,'VT','Weybridge 1 Solar','WEY1','P',0)</v>
      </c>
    </row>
    <row r="27582" spans="1:8" ht="15" customHeight="1" thickBot="1">
      <c r="A27582" s="5">
        <v>27580</v>
      </c>
      <c r="B27582" s="5">
        <v>2019</v>
      </c>
      <c r="C27582" s="6" t="s">
        <v>18287</v>
      </c>
      <c r="D27582" s="6" t="s">
        <v>18437</v>
      </c>
      <c r="E27582" s="6" t="s">
        <v>18438</v>
      </c>
      <c r="F27582" s="6" t="s">
        <v>42</v>
      </c>
      <c r="G27582" s="14">
        <v>3488</v>
      </c>
      <c r="H27582" t="str">
        <f t="shared" si="430"/>
        <v>INSERT INTO plants (sequence_number,year,plant_location_code,plant_name,generator_id,generator_status,generator_annual_net_generation) VALUES (27580,2019,'VT','Whitcomb Solar Farm','PS01','OP',3488)</v>
      </c>
    </row>
    <row r="27583" spans="1:8" ht="15" customHeight="1" thickBot="1">
      <c r="A27583" s="5">
        <v>27581</v>
      </c>
      <c r="B27583" s="5">
        <v>2019</v>
      </c>
      <c r="C27583" s="6" t="s">
        <v>18287</v>
      </c>
      <c r="D27583" s="6" t="s">
        <v>18439</v>
      </c>
      <c r="E27583" s="6" t="s">
        <v>41</v>
      </c>
      <c r="F27583" s="6" t="s">
        <v>42</v>
      </c>
      <c r="G27583" s="14">
        <v>74919</v>
      </c>
      <c r="H27583" t="str">
        <f t="shared" si="430"/>
        <v>INSERT INTO plants (sequence_number,year,plant_location_code,plant_name,generator_id,generator_status,generator_annual_net_generation) VALUES (27581,2019,'VT','Wilder','GEN1','OP',74919)</v>
      </c>
    </row>
    <row r="27584" spans="1:8" ht="15" customHeight="1" thickBot="1">
      <c r="A27584" s="5">
        <v>27582</v>
      </c>
      <c r="B27584" s="5">
        <v>2019</v>
      </c>
      <c r="C27584" s="6" t="s">
        <v>18287</v>
      </c>
      <c r="D27584" s="6" t="s">
        <v>18439</v>
      </c>
      <c r="E27584" s="6" t="s">
        <v>310</v>
      </c>
      <c r="F27584" s="6" t="s">
        <v>42</v>
      </c>
      <c r="G27584" s="14">
        <v>74919</v>
      </c>
      <c r="H27584" t="str">
        <f t="shared" si="430"/>
        <v>INSERT INTO plants (sequence_number,year,plant_location_code,plant_name,generator_id,generator_status,generator_annual_net_generation) VALUES (27582,2019,'VT','Wilder','GEN2','OP',74919)</v>
      </c>
    </row>
    <row r="27585" spans="1:8" ht="15" customHeight="1" thickBot="1">
      <c r="A27585" s="5">
        <v>27583</v>
      </c>
      <c r="B27585" s="5">
        <v>2019</v>
      </c>
      <c r="C27585" s="6" t="s">
        <v>18287</v>
      </c>
      <c r="D27585" s="6" t="s">
        <v>18439</v>
      </c>
      <c r="E27585" s="6" t="s">
        <v>311</v>
      </c>
      <c r="F27585" s="6" t="s">
        <v>42</v>
      </c>
      <c r="G27585" s="14">
        <v>14799</v>
      </c>
      <c r="H27585" t="str">
        <f t="shared" si="430"/>
        <v>INSERT INTO plants (sequence_number,year,plant_location_code,plant_name,generator_id,generator_status,generator_annual_net_generation) VALUES (27583,2019,'VT','Wilder','GEN3','OP',14799)</v>
      </c>
    </row>
    <row r="27586" spans="1:8" ht="15" customHeight="1" thickBot="1">
      <c r="A27586" s="5">
        <v>27584</v>
      </c>
      <c r="B27586" s="5">
        <v>2019</v>
      </c>
      <c r="C27586" s="6" t="s">
        <v>18287</v>
      </c>
      <c r="D27586" s="6" t="s">
        <v>18440</v>
      </c>
      <c r="E27586" s="6" t="s">
        <v>18441</v>
      </c>
      <c r="F27586" s="6" t="s">
        <v>42</v>
      </c>
      <c r="G27586" s="14">
        <v>2219</v>
      </c>
      <c r="H27586" t="str">
        <f t="shared" si="430"/>
        <v>INSERT INTO plants (sequence_number,year,plant_location_code,plant_name,generator_id,generator_status,generator_annual_net_generation) VALUES (27584,2019,'VT','Williamstown Solar','WTS_1','OP',2219)</v>
      </c>
    </row>
    <row r="27587" spans="1:8" ht="15" customHeight="1" thickBot="1">
      <c r="A27587" s="5">
        <v>27585</v>
      </c>
      <c r="B27587" s="5">
        <v>2019</v>
      </c>
      <c r="C27587" s="6" t="s">
        <v>18287</v>
      </c>
      <c r="D27587" s="6" t="s">
        <v>18442</v>
      </c>
      <c r="E27587" s="6">
        <v>1</v>
      </c>
      <c r="F27587" s="6" t="s">
        <v>42</v>
      </c>
      <c r="G27587" s="13">
        <v>271</v>
      </c>
      <c r="H27587" t="str">
        <f t="shared" si="430"/>
        <v>INSERT INTO plants (sequence_number,year,plant_location_code,plant_name,generator_id,generator_status,generator_annual_net_generation) VALUES (27585,2019,'VT','Wrightsville Hydro Plant','1','OP',271)</v>
      </c>
    </row>
    <row r="27588" spans="1:8" ht="15" customHeight="1" thickBot="1">
      <c r="A27588" s="5">
        <v>27586</v>
      </c>
      <c r="B27588" s="5">
        <v>2019</v>
      </c>
      <c r="C27588" s="6" t="s">
        <v>18287</v>
      </c>
      <c r="D27588" s="6" t="s">
        <v>18442</v>
      </c>
      <c r="E27588" s="6">
        <v>2</v>
      </c>
      <c r="F27588" s="6" t="s">
        <v>42</v>
      </c>
      <c r="G27588" s="13">
        <v>813</v>
      </c>
      <c r="H27588" t="str">
        <f t="shared" ref="H27588:H27651" si="431">CONCATENATE("INSERT INTO plants (sequence_number,year,plant_location_code,plant_name,generator_id,generator_status,generator_annual_net_generation) VALUES (",A27588,",",B27588,",","'",C27588,"'",",","'",D27588,"'",",","'",E27588,"'",",","'",F27588,"'",",",IF(ISBLANK(G27588),0,G27588),")")</f>
        <v>INSERT INTO plants (sequence_number,year,plant_location_code,plant_name,generator_id,generator_status,generator_annual_net_generation) VALUES (27586,2019,'VT','Wrightsville Hydro Plant','2','OP',813)</v>
      </c>
    </row>
    <row r="27589" spans="1:8" ht="15" customHeight="1" thickBot="1">
      <c r="A27589" s="5">
        <v>27587</v>
      </c>
      <c r="B27589" s="5">
        <v>2019</v>
      </c>
      <c r="C27589" s="6" t="s">
        <v>18287</v>
      </c>
      <c r="D27589" s="6" t="s">
        <v>18442</v>
      </c>
      <c r="E27589" s="6">
        <v>3</v>
      </c>
      <c r="F27589" s="6" t="s">
        <v>42</v>
      </c>
      <c r="G27589" s="14">
        <v>1627</v>
      </c>
      <c r="H27589" t="str">
        <f t="shared" si="431"/>
        <v>INSERT INTO plants (sequence_number,year,plant_location_code,plant_name,generator_id,generator_status,generator_annual_net_generation) VALUES (27587,2019,'VT','Wrightsville Hydro Plant','3','OP',1627)</v>
      </c>
    </row>
    <row r="27590" spans="1:8" ht="15" customHeight="1" thickBot="1">
      <c r="A27590" s="5">
        <v>27588</v>
      </c>
      <c r="B27590" s="5">
        <v>2019</v>
      </c>
      <c r="C27590" s="6" t="s">
        <v>10516</v>
      </c>
      <c r="D27590" s="6" t="s">
        <v>18443</v>
      </c>
      <c r="E27590" s="6" t="s">
        <v>4508</v>
      </c>
      <c r="F27590" s="6" t="s">
        <v>42</v>
      </c>
      <c r="G27590" s="14">
        <v>43339</v>
      </c>
      <c r="H27590" t="str">
        <f t="shared" si="431"/>
        <v>INSERT INTO plants (sequence_number,year,plant_location_code,plant_name,generator_id,generator_status,generator_annual_net_generation) VALUES (27588,2019,'WA','Adams Nielson Solar','ADAMS','OP',43339)</v>
      </c>
    </row>
    <row r="27591" spans="1:8" ht="15" customHeight="1" thickBot="1">
      <c r="A27591" s="5">
        <v>27589</v>
      </c>
      <c r="B27591" s="5">
        <v>2019</v>
      </c>
      <c r="C27591" s="6" t="s">
        <v>10516</v>
      </c>
      <c r="D27591" s="6" t="s">
        <v>18444</v>
      </c>
      <c r="E27591" s="6">
        <v>11</v>
      </c>
      <c r="F27591" s="6" t="s">
        <v>42</v>
      </c>
      <c r="G27591" s="14">
        <v>71354</v>
      </c>
      <c r="H27591" t="str">
        <f t="shared" si="431"/>
        <v>INSERT INTO plants (sequence_number,year,plant_location_code,plant_name,generator_id,generator_status,generator_annual_net_generation) VALUES (27589,2019,'WA','Alder','11','OP',71354)</v>
      </c>
    </row>
    <row r="27592" spans="1:8" ht="15" customHeight="1" thickBot="1">
      <c r="A27592" s="5">
        <v>27590</v>
      </c>
      <c r="B27592" s="5">
        <v>2019</v>
      </c>
      <c r="C27592" s="6" t="s">
        <v>10516</v>
      </c>
      <c r="D27592" s="6" t="s">
        <v>18444</v>
      </c>
      <c r="E27592" s="6">
        <v>12</v>
      </c>
      <c r="F27592" s="6" t="s">
        <v>42</v>
      </c>
      <c r="G27592" s="14">
        <v>71354</v>
      </c>
      <c r="H27592" t="str">
        <f t="shared" si="431"/>
        <v>INSERT INTO plants (sequence_number,year,plant_location_code,plant_name,generator_id,generator_status,generator_annual_net_generation) VALUES (27590,2019,'WA','Alder','12','OP',71354)</v>
      </c>
    </row>
    <row r="27593" spans="1:8" ht="15" customHeight="1" thickBot="1">
      <c r="A27593" s="5">
        <v>27591</v>
      </c>
      <c r="B27593" s="5">
        <v>2019</v>
      </c>
      <c r="C27593" s="6" t="s">
        <v>10516</v>
      </c>
      <c r="D27593" s="6" t="s">
        <v>18445</v>
      </c>
      <c r="E27593" s="6">
        <v>1</v>
      </c>
      <c r="F27593" s="6" t="s">
        <v>42</v>
      </c>
      <c r="G27593" s="14">
        <v>109221</v>
      </c>
      <c r="H27593" t="str">
        <f t="shared" si="431"/>
        <v>INSERT INTO plants (sequence_number,year,plant_location_code,plant_name,generator_id,generator_status,generator_annual_net_generation) VALUES (27591,2019,'WA','Big Horn Wind II','1','OP',109221)</v>
      </c>
    </row>
    <row r="27594" spans="1:8" ht="15" customHeight="1" thickBot="1">
      <c r="A27594" s="5">
        <v>27592</v>
      </c>
      <c r="B27594" s="5">
        <v>2019</v>
      </c>
      <c r="C27594" s="6" t="s">
        <v>10516</v>
      </c>
      <c r="D27594" s="6" t="s">
        <v>18446</v>
      </c>
      <c r="E27594" s="6">
        <v>1</v>
      </c>
      <c r="F27594" s="6" t="s">
        <v>42</v>
      </c>
      <c r="G27594" s="14">
        <v>446663</v>
      </c>
      <c r="H27594" t="str">
        <f t="shared" si="431"/>
        <v>INSERT INTO plants (sequence_number,year,plant_location_code,plant_name,generator_id,generator_status,generator_annual_net_generation) VALUES (27592,2019,'WA','Big Horn Wind Project','1','OP',446663)</v>
      </c>
    </row>
    <row r="27595" spans="1:8" ht="15" customHeight="1" thickBot="1">
      <c r="A27595" s="5">
        <v>27593</v>
      </c>
      <c r="B27595" s="5">
        <v>2019</v>
      </c>
      <c r="C27595" s="6" t="s">
        <v>10516</v>
      </c>
      <c r="D27595" s="6" t="s">
        <v>18447</v>
      </c>
      <c r="E27595" s="6" t="s">
        <v>18448</v>
      </c>
      <c r="F27595" s="6" t="s">
        <v>35</v>
      </c>
      <c r="G27595" s="13">
        <v>0</v>
      </c>
      <c r="H27595" t="str">
        <f t="shared" si="431"/>
        <v>INSERT INTO plants (sequence_number,year,plant_location_code,plant_name,generator_id,generator_status,generator_annual_net_generation) VALUES (27593,2019,'WA','Biotech LS 0836','BLS1','SB',0)</v>
      </c>
    </row>
    <row r="27596" spans="1:8" ht="15" customHeight="1" thickBot="1">
      <c r="A27596" s="5">
        <v>27594</v>
      </c>
      <c r="B27596" s="5">
        <v>2019</v>
      </c>
      <c r="C27596" s="6" t="s">
        <v>10516</v>
      </c>
      <c r="D27596" s="6" t="s">
        <v>18449</v>
      </c>
      <c r="E27596" s="6" t="s">
        <v>41</v>
      </c>
      <c r="F27596" s="6" t="s">
        <v>42</v>
      </c>
      <c r="G27596" s="14">
        <v>8030</v>
      </c>
      <c r="H27596" t="str">
        <f t="shared" si="431"/>
        <v>INSERT INTO plants (sequence_number,year,plant_location_code,plant_name,generator_id,generator_status,generator_annual_net_generation) VALUES (27594,2019,'WA','Black Creek','GEN1','OP',8030)</v>
      </c>
    </row>
    <row r="27597" spans="1:8" ht="15" customHeight="1" thickBot="1">
      <c r="A27597" s="5">
        <v>27595</v>
      </c>
      <c r="B27597" s="5">
        <v>2019</v>
      </c>
      <c r="C27597" s="6" t="s">
        <v>10516</v>
      </c>
      <c r="D27597" s="6" t="s">
        <v>18450</v>
      </c>
      <c r="E27597" s="6">
        <v>1</v>
      </c>
      <c r="F27597" s="6" t="s">
        <v>42</v>
      </c>
      <c r="G27597" s="14">
        <v>11152</v>
      </c>
      <c r="H27597" t="str">
        <f t="shared" si="431"/>
        <v>INSERT INTO plants (sequence_number,year,plant_location_code,plant_name,generator_id,generator_status,generator_annual_net_generation) VALUES (27595,2019,'WA','Boulder Park','1','OP',11152)</v>
      </c>
    </row>
    <row r="27598" spans="1:8" ht="15" customHeight="1" thickBot="1">
      <c r="A27598" s="5">
        <v>27596</v>
      </c>
      <c r="B27598" s="5">
        <v>2019</v>
      </c>
      <c r="C27598" s="6" t="s">
        <v>10516</v>
      </c>
      <c r="D27598" s="6" t="s">
        <v>18450</v>
      </c>
      <c r="E27598" s="6">
        <v>2</v>
      </c>
      <c r="F27598" s="6" t="s">
        <v>42</v>
      </c>
      <c r="G27598" s="14">
        <v>11152</v>
      </c>
      <c r="H27598" t="str">
        <f t="shared" si="431"/>
        <v>INSERT INTO plants (sequence_number,year,plant_location_code,plant_name,generator_id,generator_status,generator_annual_net_generation) VALUES (27596,2019,'WA','Boulder Park','2','OP',11152)</v>
      </c>
    </row>
    <row r="27599" spans="1:8" ht="15" customHeight="1" thickBot="1">
      <c r="A27599" s="5">
        <v>27597</v>
      </c>
      <c r="B27599" s="5">
        <v>2019</v>
      </c>
      <c r="C27599" s="6" t="s">
        <v>10516</v>
      </c>
      <c r="D27599" s="6" t="s">
        <v>18450</v>
      </c>
      <c r="E27599" s="6">
        <v>3</v>
      </c>
      <c r="F27599" s="6" t="s">
        <v>42</v>
      </c>
      <c r="G27599" s="14">
        <v>11152</v>
      </c>
      <c r="H27599" t="str">
        <f t="shared" si="431"/>
        <v>INSERT INTO plants (sequence_number,year,plant_location_code,plant_name,generator_id,generator_status,generator_annual_net_generation) VALUES (27597,2019,'WA','Boulder Park','3','OP',11152)</v>
      </c>
    </row>
    <row r="27600" spans="1:8" ht="15" customHeight="1" thickBot="1">
      <c r="A27600" s="5">
        <v>27598</v>
      </c>
      <c r="B27600" s="5">
        <v>2019</v>
      </c>
      <c r="C27600" s="6" t="s">
        <v>10516</v>
      </c>
      <c r="D27600" s="6" t="s">
        <v>18450</v>
      </c>
      <c r="E27600" s="6">
        <v>4</v>
      </c>
      <c r="F27600" s="6" t="s">
        <v>42</v>
      </c>
      <c r="G27600" s="14">
        <v>11152</v>
      </c>
      <c r="H27600" t="str">
        <f t="shared" si="431"/>
        <v>INSERT INTO plants (sequence_number,year,plant_location_code,plant_name,generator_id,generator_status,generator_annual_net_generation) VALUES (27598,2019,'WA','Boulder Park','4','OP',11152)</v>
      </c>
    </row>
    <row r="27601" spans="1:8" ht="15" customHeight="1" thickBot="1">
      <c r="A27601" s="5">
        <v>27599</v>
      </c>
      <c r="B27601" s="5">
        <v>2019</v>
      </c>
      <c r="C27601" s="6" t="s">
        <v>10516</v>
      </c>
      <c r="D27601" s="6" t="s">
        <v>18450</v>
      </c>
      <c r="E27601" s="6">
        <v>5</v>
      </c>
      <c r="F27601" s="6" t="s">
        <v>42</v>
      </c>
      <c r="G27601" s="14">
        <v>11152</v>
      </c>
      <c r="H27601" t="str">
        <f t="shared" si="431"/>
        <v>INSERT INTO plants (sequence_number,year,plant_location_code,plant_name,generator_id,generator_status,generator_annual_net_generation) VALUES (27599,2019,'WA','Boulder Park','5','OP',11152)</v>
      </c>
    </row>
    <row r="27602" spans="1:8" ht="15" customHeight="1" thickBot="1">
      <c r="A27602" s="5">
        <v>27600</v>
      </c>
      <c r="B27602" s="5">
        <v>2019</v>
      </c>
      <c r="C27602" s="6" t="s">
        <v>10516</v>
      </c>
      <c r="D27602" s="6" t="s">
        <v>18450</v>
      </c>
      <c r="E27602" s="6">
        <v>6</v>
      </c>
      <c r="F27602" s="6" t="s">
        <v>42</v>
      </c>
      <c r="G27602" s="14">
        <v>11152</v>
      </c>
      <c r="H27602" t="str">
        <f t="shared" si="431"/>
        <v>INSERT INTO plants (sequence_number,year,plant_location_code,plant_name,generator_id,generator_status,generator_annual_net_generation) VALUES (27600,2019,'WA','Boulder Park','6','OP',11152)</v>
      </c>
    </row>
    <row r="27603" spans="1:8" ht="15" customHeight="1" thickBot="1">
      <c r="A27603" s="5">
        <v>27601</v>
      </c>
      <c r="B27603" s="5">
        <v>2019</v>
      </c>
      <c r="C27603" s="6" t="s">
        <v>10516</v>
      </c>
      <c r="D27603" s="6" t="s">
        <v>18451</v>
      </c>
      <c r="E27603" s="6">
        <v>51</v>
      </c>
      <c r="F27603" s="6" t="s">
        <v>42</v>
      </c>
      <c r="G27603" s="14">
        <v>467408</v>
      </c>
      <c r="H27603" t="str">
        <f t="shared" si="431"/>
        <v>INSERT INTO plants (sequence_number,year,plant_location_code,plant_name,generator_id,generator_status,generator_annual_net_generation) VALUES (27601,2019,'WA','Boundary','51','OP',467408)</v>
      </c>
    </row>
    <row r="27604" spans="1:8" ht="15" customHeight="1" thickBot="1">
      <c r="A27604" s="5">
        <v>27602</v>
      </c>
      <c r="B27604" s="5">
        <v>2019</v>
      </c>
      <c r="C27604" s="6" t="s">
        <v>10516</v>
      </c>
      <c r="D27604" s="6" t="s">
        <v>18451</v>
      </c>
      <c r="E27604" s="6">
        <v>52</v>
      </c>
      <c r="F27604" s="6" t="s">
        <v>42</v>
      </c>
      <c r="G27604" s="14">
        <v>476556</v>
      </c>
      <c r="H27604" t="str">
        <f t="shared" si="431"/>
        <v>INSERT INTO plants (sequence_number,year,plant_location_code,plant_name,generator_id,generator_status,generator_annual_net_generation) VALUES (27602,2019,'WA','Boundary','52','OP',476556)</v>
      </c>
    </row>
    <row r="27605" spans="1:8" ht="15" customHeight="1" thickBot="1">
      <c r="A27605" s="5">
        <v>27603</v>
      </c>
      <c r="B27605" s="5">
        <v>2019</v>
      </c>
      <c r="C27605" s="6" t="s">
        <v>10516</v>
      </c>
      <c r="D27605" s="6" t="s">
        <v>18451</v>
      </c>
      <c r="E27605" s="6">
        <v>53</v>
      </c>
      <c r="F27605" s="6" t="s">
        <v>42</v>
      </c>
      <c r="G27605" s="14">
        <v>467408</v>
      </c>
      <c r="H27605" t="str">
        <f t="shared" si="431"/>
        <v>INSERT INTO plants (sequence_number,year,plant_location_code,plant_name,generator_id,generator_status,generator_annual_net_generation) VALUES (27603,2019,'WA','Boundary','53','OP',467408)</v>
      </c>
    </row>
    <row r="27606" spans="1:8" ht="15" customHeight="1" thickBot="1">
      <c r="A27606" s="5">
        <v>27604</v>
      </c>
      <c r="B27606" s="5">
        <v>2019</v>
      </c>
      <c r="C27606" s="6" t="s">
        <v>10516</v>
      </c>
      <c r="D27606" s="6" t="s">
        <v>18451</v>
      </c>
      <c r="E27606" s="6">
        <v>54</v>
      </c>
      <c r="F27606" s="6" t="s">
        <v>42</v>
      </c>
      <c r="G27606" s="14">
        <v>476556</v>
      </c>
      <c r="H27606" t="str">
        <f t="shared" si="431"/>
        <v>INSERT INTO plants (sequence_number,year,plant_location_code,plant_name,generator_id,generator_status,generator_annual_net_generation) VALUES (27604,2019,'WA','Boundary','54','OP',476556)</v>
      </c>
    </row>
    <row r="27607" spans="1:8" ht="15" customHeight="1" thickBot="1">
      <c r="A27607" s="5">
        <v>27605</v>
      </c>
      <c r="B27607" s="5">
        <v>2019</v>
      </c>
      <c r="C27607" s="6" t="s">
        <v>10516</v>
      </c>
      <c r="D27607" s="6" t="s">
        <v>18451</v>
      </c>
      <c r="E27607" s="6">
        <v>55</v>
      </c>
      <c r="F27607" s="6" t="s">
        <v>42</v>
      </c>
      <c r="G27607" s="14">
        <v>706424</v>
      </c>
      <c r="H27607" t="str">
        <f t="shared" si="431"/>
        <v>INSERT INTO plants (sequence_number,year,plant_location_code,plant_name,generator_id,generator_status,generator_annual_net_generation) VALUES (27605,2019,'WA','Boundary','55','OP',706424)</v>
      </c>
    </row>
    <row r="27608" spans="1:8" ht="15" customHeight="1" thickBot="1">
      <c r="A27608" s="5">
        <v>27606</v>
      </c>
      <c r="B27608" s="5">
        <v>2019</v>
      </c>
      <c r="C27608" s="6" t="s">
        <v>10516</v>
      </c>
      <c r="D27608" s="6" t="s">
        <v>18451</v>
      </c>
      <c r="E27608" s="6">
        <v>56</v>
      </c>
      <c r="F27608" s="6" t="s">
        <v>42</v>
      </c>
      <c r="G27608" s="14">
        <v>706424</v>
      </c>
      <c r="H27608" t="str">
        <f t="shared" si="431"/>
        <v>INSERT INTO plants (sequence_number,year,plant_location_code,plant_name,generator_id,generator_status,generator_annual_net_generation) VALUES (27606,2019,'WA','Boundary','56','OP',706424)</v>
      </c>
    </row>
    <row r="27609" spans="1:8" ht="15" customHeight="1" thickBot="1">
      <c r="A27609" s="5">
        <v>27607</v>
      </c>
      <c r="B27609" s="5">
        <v>2019</v>
      </c>
      <c r="C27609" s="6" t="s">
        <v>10516</v>
      </c>
      <c r="D27609" s="6" t="s">
        <v>18452</v>
      </c>
      <c r="E27609" s="6">
        <v>1</v>
      </c>
      <c r="F27609" s="6" t="s">
        <v>42</v>
      </c>
      <c r="G27609" s="14">
        <v>115203</v>
      </c>
      <c r="H27609" t="str">
        <f t="shared" si="431"/>
        <v>INSERT INTO plants (sequence_number,year,plant_location_code,plant_name,generator_id,generator_status,generator_annual_net_generation) VALUES (27607,2019,'WA','Box Canyon','1','OP',115203)</v>
      </c>
    </row>
    <row r="27610" spans="1:8" ht="15" customHeight="1" thickBot="1">
      <c r="A27610" s="5">
        <v>27608</v>
      </c>
      <c r="B27610" s="5">
        <v>2019</v>
      </c>
      <c r="C27610" s="6" t="s">
        <v>10516</v>
      </c>
      <c r="D27610" s="6" t="s">
        <v>18452</v>
      </c>
      <c r="E27610" s="6">
        <v>2</v>
      </c>
      <c r="F27610" s="6" t="s">
        <v>42</v>
      </c>
      <c r="G27610" s="14">
        <v>115203</v>
      </c>
      <c r="H27610" t="str">
        <f t="shared" si="431"/>
        <v>INSERT INTO plants (sequence_number,year,plant_location_code,plant_name,generator_id,generator_status,generator_annual_net_generation) VALUES (27608,2019,'WA','Box Canyon','2','OP',115203)</v>
      </c>
    </row>
    <row r="27611" spans="1:8" ht="15" customHeight="1" thickBot="1">
      <c r="A27611" s="5">
        <v>27609</v>
      </c>
      <c r="B27611" s="5">
        <v>2019</v>
      </c>
      <c r="C27611" s="6" t="s">
        <v>10516</v>
      </c>
      <c r="D27611" s="6" t="s">
        <v>18452</v>
      </c>
      <c r="E27611" s="6">
        <v>3</v>
      </c>
      <c r="F27611" s="6" t="s">
        <v>42</v>
      </c>
      <c r="G27611" s="14">
        <v>115203</v>
      </c>
      <c r="H27611" t="str">
        <f t="shared" si="431"/>
        <v>INSERT INTO plants (sequence_number,year,plant_location_code,plant_name,generator_id,generator_status,generator_annual_net_generation) VALUES (27609,2019,'WA','Box Canyon','3','OP',115203)</v>
      </c>
    </row>
    <row r="27612" spans="1:8" ht="15" customHeight="1" thickBot="1">
      <c r="A27612" s="5">
        <v>27610</v>
      </c>
      <c r="B27612" s="5">
        <v>2019</v>
      </c>
      <c r="C27612" s="6" t="s">
        <v>10516</v>
      </c>
      <c r="D27612" s="6" t="s">
        <v>18452</v>
      </c>
      <c r="E27612" s="6">
        <v>4</v>
      </c>
      <c r="F27612" s="6" t="s">
        <v>42</v>
      </c>
      <c r="G27612" s="14">
        <v>115203</v>
      </c>
      <c r="H27612" t="str">
        <f t="shared" si="431"/>
        <v>INSERT INTO plants (sequence_number,year,plant_location_code,plant_name,generator_id,generator_status,generator_annual_net_generation) VALUES (27610,2019,'WA','Box Canyon','4','OP',115203)</v>
      </c>
    </row>
    <row r="27613" spans="1:8" ht="15" customHeight="1" thickBot="1">
      <c r="A27613" s="5">
        <v>27611</v>
      </c>
      <c r="B27613" s="5">
        <v>2019</v>
      </c>
      <c r="C27613" s="6" t="s">
        <v>10516</v>
      </c>
      <c r="D27613" s="6" t="s">
        <v>18453</v>
      </c>
      <c r="E27613" s="6" t="s">
        <v>18454</v>
      </c>
      <c r="F27613" s="6" t="s">
        <v>42</v>
      </c>
      <c r="G27613" s="14">
        <v>10998</v>
      </c>
      <c r="H27613" t="str">
        <f t="shared" si="431"/>
        <v>INSERT INTO plants (sequence_number,year,plant_location_code,plant_name,generator_id,generator_status,generator_annual_net_generation) VALUES (27611,2019,'WA','Calligan Creek Hydroelectric Project','CC6MW','OP',10998)</v>
      </c>
    </row>
    <row r="27614" spans="1:8" ht="15" customHeight="1" thickBot="1">
      <c r="A27614" s="5">
        <v>27612</v>
      </c>
      <c r="B27614" s="5">
        <v>2019</v>
      </c>
      <c r="C27614" s="6" t="s">
        <v>10516</v>
      </c>
      <c r="D27614" s="6" t="s">
        <v>18455</v>
      </c>
      <c r="E27614" s="6" t="s">
        <v>18456</v>
      </c>
      <c r="F27614" s="6" t="s">
        <v>352</v>
      </c>
      <c r="G27614" s="12"/>
      <c r="H27614" t="str">
        <f t="shared" si="431"/>
        <v>INSERT INTO plants (sequence_number,year,plant_location_code,plant_name,generator_id,generator_status,generator_annual_net_generation) VALUES (27612,2019,'WA','Camas Solar Project','CAMAS','T',0)</v>
      </c>
    </row>
    <row r="27615" spans="1:8" ht="15" customHeight="1" thickBot="1">
      <c r="A27615" s="5">
        <v>27613</v>
      </c>
      <c r="B27615" s="5">
        <v>2019</v>
      </c>
      <c r="C27615" s="6" t="s">
        <v>10516</v>
      </c>
      <c r="D27615" s="6" t="s">
        <v>18457</v>
      </c>
      <c r="E27615" s="6">
        <v>5</v>
      </c>
      <c r="F27615" s="6" t="s">
        <v>42</v>
      </c>
      <c r="G27615" s="14">
        <v>20429</v>
      </c>
      <c r="H27615" t="str">
        <f t="shared" si="431"/>
        <v>INSERT INTO plants (sequence_number,year,plant_location_code,plant_name,generator_id,generator_status,generator_annual_net_generation) VALUES (27613,2019,'WA','Cedar Falls (WA)','5','OP',20429)</v>
      </c>
    </row>
    <row r="27616" spans="1:8" ht="15" customHeight="1" thickBot="1">
      <c r="A27616" s="5">
        <v>27614</v>
      </c>
      <c r="B27616" s="5">
        <v>2019</v>
      </c>
      <c r="C27616" s="6" t="s">
        <v>10516</v>
      </c>
      <c r="D27616" s="6" t="s">
        <v>18457</v>
      </c>
      <c r="E27616" s="6">
        <v>6</v>
      </c>
      <c r="F27616" s="6" t="s">
        <v>42</v>
      </c>
      <c r="G27616" s="14">
        <v>20429</v>
      </c>
      <c r="H27616" t="str">
        <f t="shared" si="431"/>
        <v>INSERT INTO plants (sequence_number,year,plant_location_code,plant_name,generator_id,generator_status,generator_annual_net_generation) VALUES (27614,2019,'WA','Cedar Falls (WA)','6','OP',20429)</v>
      </c>
    </row>
    <row r="27617" spans="1:8" ht="15" customHeight="1" thickBot="1">
      <c r="A27617" s="5">
        <v>27615</v>
      </c>
      <c r="B27617" s="5">
        <v>2019</v>
      </c>
      <c r="C27617" s="6" t="s">
        <v>10516</v>
      </c>
      <c r="D27617" s="6" t="s">
        <v>18458</v>
      </c>
      <c r="E27617" s="6">
        <v>1</v>
      </c>
      <c r="F27617" s="6" t="s">
        <v>42</v>
      </c>
      <c r="G27617" s="13">
        <v>0</v>
      </c>
      <c r="H27617" t="str">
        <f t="shared" si="431"/>
        <v>INSERT INTO plants (sequence_number,year,plant_location_code,plant_name,generator_id,generator_status,generator_annual_net_generation) VALUES (27615,2019,'WA','Cedar Hills','1','OP',0)</v>
      </c>
    </row>
    <row r="27618" spans="1:8" ht="15" customHeight="1" thickBot="1">
      <c r="A27618" s="5">
        <v>27616</v>
      </c>
      <c r="B27618" s="5">
        <v>2019</v>
      </c>
      <c r="C27618" s="6" t="s">
        <v>10516</v>
      </c>
      <c r="D27618" s="6" t="s">
        <v>18458</v>
      </c>
      <c r="E27618" s="6">
        <v>10</v>
      </c>
      <c r="F27618" s="6" t="s">
        <v>42</v>
      </c>
      <c r="G27618" s="13">
        <v>0</v>
      </c>
      <c r="H27618" t="str">
        <f t="shared" si="431"/>
        <v>INSERT INTO plants (sequence_number,year,plant_location_code,plant_name,generator_id,generator_status,generator_annual_net_generation) VALUES (27616,2019,'WA','Cedar Hills','10','OP',0)</v>
      </c>
    </row>
    <row r="27619" spans="1:8" ht="15" customHeight="1" thickBot="1">
      <c r="A27619" s="5">
        <v>27617</v>
      </c>
      <c r="B27619" s="5">
        <v>2019</v>
      </c>
      <c r="C27619" s="6" t="s">
        <v>10516</v>
      </c>
      <c r="D27619" s="6" t="s">
        <v>18458</v>
      </c>
      <c r="E27619" s="6">
        <v>11</v>
      </c>
      <c r="F27619" s="6" t="s">
        <v>42</v>
      </c>
      <c r="G27619" s="13">
        <v>0</v>
      </c>
      <c r="H27619" t="str">
        <f t="shared" si="431"/>
        <v>INSERT INTO plants (sequence_number,year,plant_location_code,plant_name,generator_id,generator_status,generator_annual_net_generation) VALUES (27617,2019,'WA','Cedar Hills','11','OP',0)</v>
      </c>
    </row>
    <row r="27620" spans="1:8" ht="15" customHeight="1" thickBot="1">
      <c r="A27620" s="5">
        <v>27618</v>
      </c>
      <c r="B27620" s="5">
        <v>2019</v>
      </c>
      <c r="C27620" s="6" t="s">
        <v>10516</v>
      </c>
      <c r="D27620" s="6" t="s">
        <v>18458</v>
      </c>
      <c r="E27620" s="6">
        <v>12</v>
      </c>
      <c r="F27620" s="6" t="s">
        <v>42</v>
      </c>
      <c r="G27620" s="13">
        <v>0</v>
      </c>
      <c r="H27620" t="str">
        <f t="shared" si="431"/>
        <v>INSERT INTO plants (sequence_number,year,plant_location_code,plant_name,generator_id,generator_status,generator_annual_net_generation) VALUES (27618,2019,'WA','Cedar Hills','12','OP',0)</v>
      </c>
    </row>
    <row r="27621" spans="1:8" ht="15" customHeight="1" thickBot="1">
      <c r="A27621" s="5">
        <v>27619</v>
      </c>
      <c r="B27621" s="5">
        <v>2019</v>
      </c>
      <c r="C27621" s="6" t="s">
        <v>10516</v>
      </c>
      <c r="D27621" s="6" t="s">
        <v>18458</v>
      </c>
      <c r="E27621" s="6">
        <v>13</v>
      </c>
      <c r="F27621" s="6" t="s">
        <v>42</v>
      </c>
      <c r="G27621" s="13">
        <v>0</v>
      </c>
      <c r="H27621" t="str">
        <f t="shared" si="431"/>
        <v>INSERT INTO plants (sequence_number,year,plant_location_code,plant_name,generator_id,generator_status,generator_annual_net_generation) VALUES (27619,2019,'WA','Cedar Hills','13','OP',0)</v>
      </c>
    </row>
    <row r="27622" spans="1:8" ht="15" customHeight="1" thickBot="1">
      <c r="A27622" s="5">
        <v>27620</v>
      </c>
      <c r="B27622" s="5">
        <v>2019</v>
      </c>
      <c r="C27622" s="6" t="s">
        <v>10516</v>
      </c>
      <c r="D27622" s="6" t="s">
        <v>18458</v>
      </c>
      <c r="E27622" s="6">
        <v>14</v>
      </c>
      <c r="F27622" s="6" t="s">
        <v>42</v>
      </c>
      <c r="G27622" s="13">
        <v>0</v>
      </c>
      <c r="H27622" t="str">
        <f t="shared" si="431"/>
        <v>INSERT INTO plants (sequence_number,year,plant_location_code,plant_name,generator_id,generator_status,generator_annual_net_generation) VALUES (27620,2019,'WA','Cedar Hills','14','OP',0)</v>
      </c>
    </row>
    <row r="27623" spans="1:8" ht="15" customHeight="1" thickBot="1">
      <c r="A27623" s="5">
        <v>27621</v>
      </c>
      <c r="B27623" s="5">
        <v>2019</v>
      </c>
      <c r="C27623" s="6" t="s">
        <v>10516</v>
      </c>
      <c r="D27623" s="6" t="s">
        <v>18458</v>
      </c>
      <c r="E27623" s="6">
        <v>15</v>
      </c>
      <c r="F27623" s="6" t="s">
        <v>42</v>
      </c>
      <c r="G27623" s="13">
        <v>0</v>
      </c>
      <c r="H27623" t="str">
        <f t="shared" si="431"/>
        <v>INSERT INTO plants (sequence_number,year,plant_location_code,plant_name,generator_id,generator_status,generator_annual_net_generation) VALUES (27621,2019,'WA','Cedar Hills','15','OP',0)</v>
      </c>
    </row>
    <row r="27624" spans="1:8" ht="15" customHeight="1" thickBot="1">
      <c r="A27624" s="5">
        <v>27622</v>
      </c>
      <c r="B27624" s="5">
        <v>2019</v>
      </c>
      <c r="C27624" s="6" t="s">
        <v>10516</v>
      </c>
      <c r="D27624" s="6" t="s">
        <v>18458</v>
      </c>
      <c r="E27624" s="6">
        <v>16</v>
      </c>
      <c r="F27624" s="6" t="s">
        <v>42</v>
      </c>
      <c r="G27624" s="13">
        <v>0</v>
      </c>
      <c r="H27624" t="str">
        <f t="shared" si="431"/>
        <v>INSERT INTO plants (sequence_number,year,plant_location_code,plant_name,generator_id,generator_status,generator_annual_net_generation) VALUES (27622,2019,'WA','Cedar Hills','16','OP',0)</v>
      </c>
    </row>
    <row r="27625" spans="1:8" ht="15" customHeight="1" thickBot="1">
      <c r="A27625" s="5">
        <v>27623</v>
      </c>
      <c r="B27625" s="5">
        <v>2019</v>
      </c>
      <c r="C27625" s="6" t="s">
        <v>10516</v>
      </c>
      <c r="D27625" s="6" t="s">
        <v>18458</v>
      </c>
      <c r="E27625" s="6">
        <v>17</v>
      </c>
      <c r="F27625" s="6" t="s">
        <v>42</v>
      </c>
      <c r="G27625" s="13">
        <v>0</v>
      </c>
      <c r="H27625" t="str">
        <f t="shared" si="431"/>
        <v>INSERT INTO plants (sequence_number,year,plant_location_code,plant_name,generator_id,generator_status,generator_annual_net_generation) VALUES (27623,2019,'WA','Cedar Hills','17','OP',0)</v>
      </c>
    </row>
    <row r="27626" spans="1:8" ht="15" customHeight="1" thickBot="1">
      <c r="A27626" s="5">
        <v>27624</v>
      </c>
      <c r="B27626" s="5">
        <v>2019</v>
      </c>
      <c r="C27626" s="6" t="s">
        <v>10516</v>
      </c>
      <c r="D27626" s="6" t="s">
        <v>18458</v>
      </c>
      <c r="E27626" s="6">
        <v>18</v>
      </c>
      <c r="F27626" s="6" t="s">
        <v>42</v>
      </c>
      <c r="G27626" s="13">
        <v>0</v>
      </c>
      <c r="H27626" t="str">
        <f t="shared" si="431"/>
        <v>INSERT INTO plants (sequence_number,year,plant_location_code,plant_name,generator_id,generator_status,generator_annual_net_generation) VALUES (27624,2019,'WA','Cedar Hills','18','OP',0)</v>
      </c>
    </row>
    <row r="27627" spans="1:8" ht="15" customHeight="1" thickBot="1">
      <c r="A27627" s="5">
        <v>27625</v>
      </c>
      <c r="B27627" s="5">
        <v>2019</v>
      </c>
      <c r="C27627" s="6" t="s">
        <v>10516</v>
      </c>
      <c r="D27627" s="6" t="s">
        <v>18458</v>
      </c>
      <c r="E27627" s="6">
        <v>2</v>
      </c>
      <c r="F27627" s="6" t="s">
        <v>42</v>
      </c>
      <c r="G27627" s="13">
        <v>0</v>
      </c>
      <c r="H27627" t="str">
        <f t="shared" si="431"/>
        <v>INSERT INTO plants (sequence_number,year,plant_location_code,plant_name,generator_id,generator_status,generator_annual_net_generation) VALUES (27625,2019,'WA','Cedar Hills','2','OP',0)</v>
      </c>
    </row>
    <row r="27628" spans="1:8" ht="15" customHeight="1" thickBot="1">
      <c r="A27628" s="5">
        <v>27626</v>
      </c>
      <c r="B27628" s="5">
        <v>2019</v>
      </c>
      <c r="C27628" s="6" t="s">
        <v>10516</v>
      </c>
      <c r="D27628" s="6" t="s">
        <v>18458</v>
      </c>
      <c r="E27628" s="6">
        <v>3</v>
      </c>
      <c r="F27628" s="6" t="s">
        <v>42</v>
      </c>
      <c r="G27628" s="13">
        <v>0</v>
      </c>
      <c r="H27628" t="str">
        <f t="shared" si="431"/>
        <v>INSERT INTO plants (sequence_number,year,plant_location_code,plant_name,generator_id,generator_status,generator_annual_net_generation) VALUES (27626,2019,'WA','Cedar Hills','3','OP',0)</v>
      </c>
    </row>
    <row r="27629" spans="1:8" ht="15" customHeight="1" thickBot="1">
      <c r="A27629" s="5">
        <v>27627</v>
      </c>
      <c r="B27629" s="5">
        <v>2019</v>
      </c>
      <c r="C27629" s="6" t="s">
        <v>10516</v>
      </c>
      <c r="D27629" s="6" t="s">
        <v>18458</v>
      </c>
      <c r="E27629" s="6">
        <v>4</v>
      </c>
      <c r="F27629" s="6" t="s">
        <v>42</v>
      </c>
      <c r="G27629" s="13">
        <v>0</v>
      </c>
      <c r="H27629" t="str">
        <f t="shared" si="431"/>
        <v>INSERT INTO plants (sequence_number,year,plant_location_code,plant_name,generator_id,generator_status,generator_annual_net_generation) VALUES (27627,2019,'WA','Cedar Hills','4','OP',0)</v>
      </c>
    </row>
    <row r="27630" spans="1:8" ht="15" customHeight="1" thickBot="1">
      <c r="A27630" s="5">
        <v>27628</v>
      </c>
      <c r="B27630" s="5">
        <v>2019</v>
      </c>
      <c r="C27630" s="6" t="s">
        <v>10516</v>
      </c>
      <c r="D27630" s="6" t="s">
        <v>18458</v>
      </c>
      <c r="E27630" s="6">
        <v>5</v>
      </c>
      <c r="F27630" s="6" t="s">
        <v>42</v>
      </c>
      <c r="G27630" s="13">
        <v>0</v>
      </c>
      <c r="H27630" t="str">
        <f t="shared" si="431"/>
        <v>INSERT INTO plants (sequence_number,year,plant_location_code,plant_name,generator_id,generator_status,generator_annual_net_generation) VALUES (27628,2019,'WA','Cedar Hills','5','OP',0)</v>
      </c>
    </row>
    <row r="27631" spans="1:8" ht="15" customHeight="1" thickBot="1">
      <c r="A27631" s="5">
        <v>27629</v>
      </c>
      <c r="B27631" s="5">
        <v>2019</v>
      </c>
      <c r="C27631" s="6" t="s">
        <v>10516</v>
      </c>
      <c r="D27631" s="6" t="s">
        <v>18458</v>
      </c>
      <c r="E27631" s="6">
        <v>6</v>
      </c>
      <c r="F27631" s="6" t="s">
        <v>42</v>
      </c>
      <c r="G27631" s="13">
        <v>0</v>
      </c>
      <c r="H27631" t="str">
        <f t="shared" si="431"/>
        <v>INSERT INTO plants (sequence_number,year,plant_location_code,plant_name,generator_id,generator_status,generator_annual_net_generation) VALUES (27629,2019,'WA','Cedar Hills','6','OP',0)</v>
      </c>
    </row>
    <row r="27632" spans="1:8" ht="15" customHeight="1" thickBot="1">
      <c r="A27632" s="5">
        <v>27630</v>
      </c>
      <c r="B27632" s="5">
        <v>2019</v>
      </c>
      <c r="C27632" s="6" t="s">
        <v>10516</v>
      </c>
      <c r="D27632" s="6" t="s">
        <v>18458</v>
      </c>
      <c r="E27632" s="6">
        <v>7</v>
      </c>
      <c r="F27632" s="6" t="s">
        <v>42</v>
      </c>
      <c r="G27632" s="13">
        <v>0</v>
      </c>
      <c r="H27632" t="str">
        <f t="shared" si="431"/>
        <v>INSERT INTO plants (sequence_number,year,plant_location_code,plant_name,generator_id,generator_status,generator_annual_net_generation) VALUES (27630,2019,'WA','Cedar Hills','7','OP',0)</v>
      </c>
    </row>
    <row r="27633" spans="1:8" ht="15" customHeight="1" thickBot="1">
      <c r="A27633" s="5">
        <v>27631</v>
      </c>
      <c r="B27633" s="5">
        <v>2019</v>
      </c>
      <c r="C27633" s="6" t="s">
        <v>10516</v>
      </c>
      <c r="D27633" s="6" t="s">
        <v>18458</v>
      </c>
      <c r="E27633" s="6">
        <v>8</v>
      </c>
      <c r="F27633" s="6" t="s">
        <v>42</v>
      </c>
      <c r="G27633" s="13">
        <v>0</v>
      </c>
      <c r="H27633" t="str">
        <f t="shared" si="431"/>
        <v>INSERT INTO plants (sequence_number,year,plant_location_code,plant_name,generator_id,generator_status,generator_annual_net_generation) VALUES (27631,2019,'WA','Cedar Hills','8','OP',0)</v>
      </c>
    </row>
    <row r="27634" spans="1:8" ht="15" customHeight="1" thickBot="1">
      <c r="A27634" s="5">
        <v>27632</v>
      </c>
      <c r="B27634" s="5">
        <v>2019</v>
      </c>
      <c r="C27634" s="6" t="s">
        <v>10516</v>
      </c>
      <c r="D27634" s="6" t="s">
        <v>18458</v>
      </c>
      <c r="E27634" s="6">
        <v>9</v>
      </c>
      <c r="F27634" s="6" t="s">
        <v>42</v>
      </c>
      <c r="G27634" s="13">
        <v>0</v>
      </c>
      <c r="H27634" t="str">
        <f t="shared" si="431"/>
        <v>INSERT INTO plants (sequence_number,year,plant_location_code,plant_name,generator_id,generator_status,generator_annual_net_generation) VALUES (27632,2019,'WA','Cedar Hills','9','OP',0)</v>
      </c>
    </row>
    <row r="27635" spans="1:8" ht="15" customHeight="1" thickBot="1">
      <c r="A27635" s="5">
        <v>27633</v>
      </c>
      <c r="B27635" s="5">
        <v>2019</v>
      </c>
      <c r="C27635" s="6" t="s">
        <v>10516</v>
      </c>
      <c r="D27635" s="6" t="s">
        <v>18459</v>
      </c>
      <c r="E27635" s="6">
        <v>1</v>
      </c>
      <c r="F27635" s="6" t="s">
        <v>42</v>
      </c>
      <c r="G27635" s="14">
        <v>21228</v>
      </c>
      <c r="H27635" t="str">
        <f t="shared" si="431"/>
        <v>INSERT INTO plants (sequence_number,year,plant_location_code,plant_name,generator_id,generator_status,generator_annual_net_generation) VALUES (27633,2019,'WA','Chandler','1','OP',21228)</v>
      </c>
    </row>
    <row r="27636" spans="1:8" ht="15" customHeight="1" thickBot="1">
      <c r="A27636" s="5">
        <v>27634</v>
      </c>
      <c r="B27636" s="5">
        <v>2019</v>
      </c>
      <c r="C27636" s="6" t="s">
        <v>10516</v>
      </c>
      <c r="D27636" s="6" t="s">
        <v>18459</v>
      </c>
      <c r="E27636" s="6">
        <v>2</v>
      </c>
      <c r="F27636" s="6" t="s">
        <v>42</v>
      </c>
      <c r="G27636" s="14">
        <v>21228</v>
      </c>
      <c r="H27636" t="str">
        <f t="shared" si="431"/>
        <v>INSERT INTO plants (sequence_number,year,plant_location_code,plant_name,generator_id,generator_status,generator_annual_net_generation) VALUES (27634,2019,'WA','Chandler','2','OP',21228)</v>
      </c>
    </row>
    <row r="27637" spans="1:8" ht="15" customHeight="1" thickBot="1">
      <c r="A27637" s="5">
        <v>27635</v>
      </c>
      <c r="B27637" s="5">
        <v>2019</v>
      </c>
      <c r="C27637" s="6" t="s">
        <v>10516</v>
      </c>
      <c r="D27637" s="6" t="s">
        <v>18460</v>
      </c>
      <c r="E27637" s="6" t="s">
        <v>986</v>
      </c>
      <c r="F27637" s="6" t="s">
        <v>42</v>
      </c>
      <c r="G27637" s="14">
        <v>875209</v>
      </c>
      <c r="H27637" t="str">
        <f t="shared" si="431"/>
        <v>INSERT INTO plants (sequence_number,year,plant_location_code,plant_name,generator_id,generator_status,generator_annual_net_generation) VALUES (27635,2019,'WA','Chehalis Generating Facility','CA','OP',875209)</v>
      </c>
    </row>
    <row r="27638" spans="1:8" ht="15" customHeight="1" thickBot="1">
      <c r="A27638" s="5">
        <v>27636</v>
      </c>
      <c r="B27638" s="5">
        <v>2019</v>
      </c>
      <c r="C27638" s="6" t="s">
        <v>10516</v>
      </c>
      <c r="D27638" s="6" t="s">
        <v>18460</v>
      </c>
      <c r="E27638" s="6" t="s">
        <v>314</v>
      </c>
      <c r="F27638" s="6" t="s">
        <v>42</v>
      </c>
      <c r="G27638" s="14">
        <v>764822</v>
      </c>
      <c r="H27638" t="str">
        <f t="shared" si="431"/>
        <v>INSERT INTO plants (sequence_number,year,plant_location_code,plant_name,generator_id,generator_status,generator_annual_net_generation) VALUES (27636,2019,'WA','Chehalis Generating Facility','CT1','OP',764822)</v>
      </c>
    </row>
    <row r="27639" spans="1:8" ht="15" customHeight="1" thickBot="1">
      <c r="A27639" s="5">
        <v>27637</v>
      </c>
      <c r="B27639" s="5">
        <v>2019</v>
      </c>
      <c r="C27639" s="6" t="s">
        <v>10516</v>
      </c>
      <c r="D27639" s="6" t="s">
        <v>18460</v>
      </c>
      <c r="E27639" s="6" t="s">
        <v>315</v>
      </c>
      <c r="F27639" s="6" t="s">
        <v>42</v>
      </c>
      <c r="G27639" s="14">
        <v>791505</v>
      </c>
      <c r="H27639" t="str">
        <f t="shared" si="431"/>
        <v>INSERT INTO plants (sequence_number,year,plant_location_code,plant_name,generator_id,generator_status,generator_annual_net_generation) VALUES (27637,2019,'WA','Chehalis Generating Facility','CT2','OP',791505)</v>
      </c>
    </row>
    <row r="27640" spans="1:8" ht="15" customHeight="1" thickBot="1">
      <c r="A27640" s="5">
        <v>27638</v>
      </c>
      <c r="B27640" s="5">
        <v>2019</v>
      </c>
      <c r="C27640" s="6" t="s">
        <v>10516</v>
      </c>
      <c r="D27640" s="6" t="s">
        <v>18461</v>
      </c>
      <c r="E27640" s="6" t="s">
        <v>18462</v>
      </c>
      <c r="F27640" s="6" t="s">
        <v>42</v>
      </c>
      <c r="G27640" s="14">
        <v>163242</v>
      </c>
      <c r="H27640" t="str">
        <f t="shared" si="431"/>
        <v>INSERT INTO plants (sequence_number,year,plant_location_code,plant_name,generator_id,generator_status,generator_annual_net_generation) VALUES (27638,2019,'WA','Chelan','A-1','OP',163242)</v>
      </c>
    </row>
    <row r="27641" spans="1:8" ht="15" customHeight="1" thickBot="1">
      <c r="A27641" s="5">
        <v>27639</v>
      </c>
      <c r="B27641" s="5">
        <v>2019</v>
      </c>
      <c r="C27641" s="6" t="s">
        <v>10516</v>
      </c>
      <c r="D27641" s="6" t="s">
        <v>18461</v>
      </c>
      <c r="E27641" s="6" t="s">
        <v>18463</v>
      </c>
      <c r="F27641" s="6" t="s">
        <v>42</v>
      </c>
      <c r="G27641" s="14">
        <v>163242</v>
      </c>
      <c r="H27641" t="str">
        <f t="shared" si="431"/>
        <v>INSERT INTO plants (sequence_number,year,plant_location_code,plant_name,generator_id,generator_status,generator_annual_net_generation) VALUES (27639,2019,'WA','Chelan','A-2','OP',163242)</v>
      </c>
    </row>
    <row r="27642" spans="1:8" ht="15" customHeight="1" thickBot="1">
      <c r="A27642" s="5">
        <v>27640</v>
      </c>
      <c r="B27642" s="5">
        <v>2019</v>
      </c>
      <c r="C27642" s="6" t="s">
        <v>10516</v>
      </c>
      <c r="D27642" s="6" t="s">
        <v>18464</v>
      </c>
      <c r="E27642" s="6">
        <v>1</v>
      </c>
      <c r="F27642" s="6" t="s">
        <v>42</v>
      </c>
      <c r="G27642" s="14">
        <v>353849</v>
      </c>
      <c r="H27642" t="str">
        <f t="shared" si="431"/>
        <v>INSERT INTO plants (sequence_number,year,plant_location_code,plant_name,generator_id,generator_status,generator_annual_net_generation) VALUES (27640,2019,'WA','Chief Joseph','1','OP',353849)</v>
      </c>
    </row>
    <row r="27643" spans="1:8" ht="15" customHeight="1" thickBot="1">
      <c r="A27643" s="5">
        <v>27641</v>
      </c>
      <c r="B27643" s="5">
        <v>2019</v>
      </c>
      <c r="C27643" s="6" t="s">
        <v>10516</v>
      </c>
      <c r="D27643" s="6" t="s">
        <v>18464</v>
      </c>
      <c r="E27643" s="6">
        <v>10</v>
      </c>
      <c r="F27643" s="6" t="s">
        <v>42</v>
      </c>
      <c r="G27643" s="14">
        <v>353849</v>
      </c>
      <c r="H27643" t="str">
        <f t="shared" si="431"/>
        <v>INSERT INTO plants (sequence_number,year,plant_location_code,plant_name,generator_id,generator_status,generator_annual_net_generation) VALUES (27641,2019,'WA','Chief Joseph','10','OP',353849)</v>
      </c>
    </row>
    <row r="27644" spans="1:8" ht="15" customHeight="1" thickBot="1">
      <c r="A27644" s="5">
        <v>27642</v>
      </c>
      <c r="B27644" s="5">
        <v>2019</v>
      </c>
      <c r="C27644" s="6" t="s">
        <v>10516</v>
      </c>
      <c r="D27644" s="6" t="s">
        <v>18464</v>
      </c>
      <c r="E27644" s="6">
        <v>11</v>
      </c>
      <c r="F27644" s="6" t="s">
        <v>42</v>
      </c>
      <c r="G27644" s="14">
        <v>353849</v>
      </c>
      <c r="H27644" t="str">
        <f t="shared" si="431"/>
        <v>INSERT INTO plants (sequence_number,year,plant_location_code,plant_name,generator_id,generator_status,generator_annual_net_generation) VALUES (27642,2019,'WA','Chief Joseph','11','OP',353849)</v>
      </c>
    </row>
    <row r="27645" spans="1:8" ht="15" customHeight="1" thickBot="1">
      <c r="A27645" s="5">
        <v>27643</v>
      </c>
      <c r="B27645" s="5">
        <v>2019</v>
      </c>
      <c r="C27645" s="6" t="s">
        <v>10516</v>
      </c>
      <c r="D27645" s="6" t="s">
        <v>18464</v>
      </c>
      <c r="E27645" s="6">
        <v>12</v>
      </c>
      <c r="F27645" s="6" t="s">
        <v>42</v>
      </c>
      <c r="G27645" s="14">
        <v>353849</v>
      </c>
      <c r="H27645" t="str">
        <f t="shared" si="431"/>
        <v>INSERT INTO plants (sequence_number,year,plant_location_code,plant_name,generator_id,generator_status,generator_annual_net_generation) VALUES (27643,2019,'WA','Chief Joseph','12','OP',353849)</v>
      </c>
    </row>
    <row r="27646" spans="1:8" ht="15" customHeight="1" thickBot="1">
      <c r="A27646" s="5">
        <v>27644</v>
      </c>
      <c r="B27646" s="5">
        <v>2019</v>
      </c>
      <c r="C27646" s="6" t="s">
        <v>10516</v>
      </c>
      <c r="D27646" s="6" t="s">
        <v>18464</v>
      </c>
      <c r="E27646" s="6">
        <v>13</v>
      </c>
      <c r="F27646" s="6" t="s">
        <v>42</v>
      </c>
      <c r="G27646" s="14">
        <v>353849</v>
      </c>
      <c r="H27646" t="str">
        <f t="shared" si="431"/>
        <v>INSERT INTO plants (sequence_number,year,plant_location_code,plant_name,generator_id,generator_status,generator_annual_net_generation) VALUES (27644,2019,'WA','Chief Joseph','13','OP',353849)</v>
      </c>
    </row>
    <row r="27647" spans="1:8" ht="15" customHeight="1" thickBot="1">
      <c r="A27647" s="5">
        <v>27645</v>
      </c>
      <c r="B27647" s="5">
        <v>2019</v>
      </c>
      <c r="C27647" s="6" t="s">
        <v>10516</v>
      </c>
      <c r="D27647" s="6" t="s">
        <v>18464</v>
      </c>
      <c r="E27647" s="6">
        <v>14</v>
      </c>
      <c r="F27647" s="6" t="s">
        <v>42</v>
      </c>
      <c r="G27647" s="14">
        <v>353849</v>
      </c>
      <c r="H27647" t="str">
        <f t="shared" si="431"/>
        <v>INSERT INTO plants (sequence_number,year,plant_location_code,plant_name,generator_id,generator_status,generator_annual_net_generation) VALUES (27645,2019,'WA','Chief Joseph','14','OP',353849)</v>
      </c>
    </row>
    <row r="27648" spans="1:8" ht="15" customHeight="1" thickBot="1">
      <c r="A27648" s="5">
        <v>27646</v>
      </c>
      <c r="B27648" s="5">
        <v>2019</v>
      </c>
      <c r="C27648" s="6" t="s">
        <v>10516</v>
      </c>
      <c r="D27648" s="6" t="s">
        <v>18464</v>
      </c>
      <c r="E27648" s="6">
        <v>15</v>
      </c>
      <c r="F27648" s="6" t="s">
        <v>42</v>
      </c>
      <c r="G27648" s="14">
        <v>353849</v>
      </c>
      <c r="H27648" t="str">
        <f t="shared" si="431"/>
        <v>INSERT INTO plants (sequence_number,year,plant_location_code,plant_name,generator_id,generator_status,generator_annual_net_generation) VALUES (27646,2019,'WA','Chief Joseph','15','OP',353849)</v>
      </c>
    </row>
    <row r="27649" spans="1:8" ht="15" customHeight="1" thickBot="1">
      <c r="A27649" s="5">
        <v>27647</v>
      </c>
      <c r="B27649" s="5">
        <v>2019</v>
      </c>
      <c r="C27649" s="6" t="s">
        <v>10516</v>
      </c>
      <c r="D27649" s="6" t="s">
        <v>18464</v>
      </c>
      <c r="E27649" s="6">
        <v>16</v>
      </c>
      <c r="F27649" s="6" t="s">
        <v>42</v>
      </c>
      <c r="G27649" s="14">
        <v>353849</v>
      </c>
      <c r="H27649" t="str">
        <f t="shared" si="431"/>
        <v>INSERT INTO plants (sequence_number,year,plant_location_code,plant_name,generator_id,generator_status,generator_annual_net_generation) VALUES (27647,2019,'WA','Chief Joseph','16','OP',353849)</v>
      </c>
    </row>
    <row r="27650" spans="1:8" ht="15" customHeight="1" thickBot="1">
      <c r="A27650" s="5">
        <v>27648</v>
      </c>
      <c r="B27650" s="5">
        <v>2019</v>
      </c>
      <c r="C27650" s="6" t="s">
        <v>10516</v>
      </c>
      <c r="D27650" s="6" t="s">
        <v>18464</v>
      </c>
      <c r="E27650" s="6">
        <v>17</v>
      </c>
      <c r="F27650" s="6" t="s">
        <v>42</v>
      </c>
      <c r="G27650" s="14">
        <v>381130</v>
      </c>
      <c r="H27650" t="str">
        <f t="shared" si="431"/>
        <v>INSERT INTO plants (sequence_number,year,plant_location_code,plant_name,generator_id,generator_status,generator_annual_net_generation) VALUES (27648,2019,'WA','Chief Joseph','17','OP',381130)</v>
      </c>
    </row>
    <row r="27651" spans="1:8" ht="15" customHeight="1" thickBot="1">
      <c r="A27651" s="5">
        <v>27649</v>
      </c>
      <c r="B27651" s="5">
        <v>2019</v>
      </c>
      <c r="C27651" s="6" t="s">
        <v>10516</v>
      </c>
      <c r="D27651" s="6" t="s">
        <v>18464</v>
      </c>
      <c r="E27651" s="6">
        <v>18</v>
      </c>
      <c r="F27651" s="6" t="s">
        <v>42</v>
      </c>
      <c r="G27651" s="14">
        <v>381130</v>
      </c>
      <c r="H27651" t="str">
        <f t="shared" si="431"/>
        <v>INSERT INTO plants (sequence_number,year,plant_location_code,plant_name,generator_id,generator_status,generator_annual_net_generation) VALUES (27649,2019,'WA','Chief Joseph','18','OP',381130)</v>
      </c>
    </row>
    <row r="27652" spans="1:8" ht="15" customHeight="1" thickBot="1">
      <c r="A27652" s="5">
        <v>27650</v>
      </c>
      <c r="B27652" s="5">
        <v>2019</v>
      </c>
      <c r="C27652" s="6" t="s">
        <v>10516</v>
      </c>
      <c r="D27652" s="6" t="s">
        <v>18464</v>
      </c>
      <c r="E27652" s="6">
        <v>19</v>
      </c>
      <c r="F27652" s="6" t="s">
        <v>42</v>
      </c>
      <c r="G27652" s="14">
        <v>381130</v>
      </c>
      <c r="H27652" t="str">
        <f t="shared" ref="H27652:H27715" si="432">CONCATENATE("INSERT INTO plants (sequence_number,year,plant_location_code,plant_name,generator_id,generator_status,generator_annual_net_generation) VALUES (",A27652,",",B27652,",","'",C27652,"'",",","'",D27652,"'",",","'",E27652,"'",",","'",F27652,"'",",",IF(ISBLANK(G27652),0,G27652),")")</f>
        <v>INSERT INTO plants (sequence_number,year,plant_location_code,plant_name,generator_id,generator_status,generator_annual_net_generation) VALUES (27650,2019,'WA','Chief Joseph','19','OP',381130)</v>
      </c>
    </row>
    <row r="27653" spans="1:8" ht="15" customHeight="1" thickBot="1">
      <c r="A27653" s="5">
        <v>27651</v>
      </c>
      <c r="B27653" s="5">
        <v>2019</v>
      </c>
      <c r="C27653" s="6" t="s">
        <v>10516</v>
      </c>
      <c r="D27653" s="6" t="s">
        <v>18464</v>
      </c>
      <c r="E27653" s="6">
        <v>2</v>
      </c>
      <c r="F27653" s="6" t="s">
        <v>42</v>
      </c>
      <c r="G27653" s="14">
        <v>353849</v>
      </c>
      <c r="H27653" t="str">
        <f t="shared" si="432"/>
        <v>INSERT INTO plants (sequence_number,year,plant_location_code,plant_name,generator_id,generator_status,generator_annual_net_generation) VALUES (27651,2019,'WA','Chief Joseph','2','OP',353849)</v>
      </c>
    </row>
    <row r="27654" spans="1:8" ht="15" customHeight="1" thickBot="1">
      <c r="A27654" s="5">
        <v>27652</v>
      </c>
      <c r="B27654" s="5">
        <v>2019</v>
      </c>
      <c r="C27654" s="6" t="s">
        <v>10516</v>
      </c>
      <c r="D27654" s="6" t="s">
        <v>18464</v>
      </c>
      <c r="E27654" s="6">
        <v>20</v>
      </c>
      <c r="F27654" s="6" t="s">
        <v>42</v>
      </c>
      <c r="G27654" s="14">
        <v>381130</v>
      </c>
      <c r="H27654" t="str">
        <f t="shared" si="432"/>
        <v>INSERT INTO plants (sequence_number,year,plant_location_code,plant_name,generator_id,generator_status,generator_annual_net_generation) VALUES (27652,2019,'WA','Chief Joseph','20','OP',381130)</v>
      </c>
    </row>
    <row r="27655" spans="1:8" ht="15" customHeight="1" thickBot="1">
      <c r="A27655" s="5">
        <v>27653</v>
      </c>
      <c r="B27655" s="5">
        <v>2019</v>
      </c>
      <c r="C27655" s="6" t="s">
        <v>10516</v>
      </c>
      <c r="D27655" s="6" t="s">
        <v>18464</v>
      </c>
      <c r="E27655" s="6">
        <v>21</v>
      </c>
      <c r="F27655" s="6" t="s">
        <v>42</v>
      </c>
      <c r="G27655" s="14">
        <v>381130</v>
      </c>
      <c r="H27655" t="str">
        <f t="shared" si="432"/>
        <v>INSERT INTO plants (sequence_number,year,plant_location_code,plant_name,generator_id,generator_status,generator_annual_net_generation) VALUES (27653,2019,'WA','Chief Joseph','21','OP',381130)</v>
      </c>
    </row>
    <row r="27656" spans="1:8" ht="15" customHeight="1" thickBot="1">
      <c r="A27656" s="5">
        <v>27654</v>
      </c>
      <c r="B27656" s="5">
        <v>2019</v>
      </c>
      <c r="C27656" s="6" t="s">
        <v>10516</v>
      </c>
      <c r="D27656" s="6" t="s">
        <v>18464</v>
      </c>
      <c r="E27656" s="6">
        <v>22</v>
      </c>
      <c r="F27656" s="6" t="s">
        <v>42</v>
      </c>
      <c r="G27656" s="14">
        <v>381130</v>
      </c>
      <c r="H27656" t="str">
        <f t="shared" si="432"/>
        <v>INSERT INTO plants (sequence_number,year,plant_location_code,plant_name,generator_id,generator_status,generator_annual_net_generation) VALUES (27654,2019,'WA','Chief Joseph','22','OP',381130)</v>
      </c>
    </row>
    <row r="27657" spans="1:8" ht="15" customHeight="1" thickBot="1">
      <c r="A27657" s="5">
        <v>27655</v>
      </c>
      <c r="B27657" s="5">
        <v>2019</v>
      </c>
      <c r="C27657" s="6" t="s">
        <v>10516</v>
      </c>
      <c r="D27657" s="6" t="s">
        <v>18464</v>
      </c>
      <c r="E27657" s="6">
        <v>23</v>
      </c>
      <c r="F27657" s="6" t="s">
        <v>42</v>
      </c>
      <c r="G27657" s="14">
        <v>381130</v>
      </c>
      <c r="H27657" t="str">
        <f t="shared" si="432"/>
        <v>INSERT INTO plants (sequence_number,year,plant_location_code,plant_name,generator_id,generator_status,generator_annual_net_generation) VALUES (27655,2019,'WA','Chief Joseph','23','OP',381130)</v>
      </c>
    </row>
    <row r="27658" spans="1:8" ht="15" customHeight="1" thickBot="1">
      <c r="A27658" s="5">
        <v>27656</v>
      </c>
      <c r="B27658" s="5">
        <v>2019</v>
      </c>
      <c r="C27658" s="6" t="s">
        <v>10516</v>
      </c>
      <c r="D27658" s="6" t="s">
        <v>18464</v>
      </c>
      <c r="E27658" s="6">
        <v>24</v>
      </c>
      <c r="F27658" s="6" t="s">
        <v>42</v>
      </c>
      <c r="G27658" s="14">
        <v>381130</v>
      </c>
      <c r="H27658" t="str">
        <f t="shared" si="432"/>
        <v>INSERT INTO plants (sequence_number,year,plant_location_code,plant_name,generator_id,generator_status,generator_annual_net_generation) VALUES (27656,2019,'WA','Chief Joseph','24','OP',381130)</v>
      </c>
    </row>
    <row r="27659" spans="1:8" ht="15" customHeight="1" thickBot="1">
      <c r="A27659" s="5">
        <v>27657</v>
      </c>
      <c r="B27659" s="5">
        <v>2019</v>
      </c>
      <c r="C27659" s="6" t="s">
        <v>10516</v>
      </c>
      <c r="D27659" s="6" t="s">
        <v>18464</v>
      </c>
      <c r="E27659" s="6">
        <v>25</v>
      </c>
      <c r="F27659" s="6" t="s">
        <v>42</v>
      </c>
      <c r="G27659" s="14">
        <v>381130</v>
      </c>
      <c r="H27659" t="str">
        <f t="shared" si="432"/>
        <v>INSERT INTO plants (sequence_number,year,plant_location_code,plant_name,generator_id,generator_status,generator_annual_net_generation) VALUES (27657,2019,'WA','Chief Joseph','25','OP',381130)</v>
      </c>
    </row>
    <row r="27660" spans="1:8" ht="15" customHeight="1" thickBot="1">
      <c r="A27660" s="5">
        <v>27658</v>
      </c>
      <c r="B27660" s="5">
        <v>2019</v>
      </c>
      <c r="C27660" s="6" t="s">
        <v>10516</v>
      </c>
      <c r="D27660" s="6" t="s">
        <v>18464</v>
      </c>
      <c r="E27660" s="6">
        <v>26</v>
      </c>
      <c r="F27660" s="6" t="s">
        <v>42</v>
      </c>
      <c r="G27660" s="14">
        <v>381130</v>
      </c>
      <c r="H27660" t="str">
        <f t="shared" si="432"/>
        <v>INSERT INTO plants (sequence_number,year,plant_location_code,plant_name,generator_id,generator_status,generator_annual_net_generation) VALUES (27658,2019,'WA','Chief Joseph','26','OP',381130)</v>
      </c>
    </row>
    <row r="27661" spans="1:8" ht="15" customHeight="1" thickBot="1">
      <c r="A27661" s="5">
        <v>27659</v>
      </c>
      <c r="B27661" s="5">
        <v>2019</v>
      </c>
      <c r="C27661" s="6" t="s">
        <v>10516</v>
      </c>
      <c r="D27661" s="6" t="s">
        <v>18464</v>
      </c>
      <c r="E27661" s="6">
        <v>27</v>
      </c>
      <c r="F27661" s="6" t="s">
        <v>85</v>
      </c>
      <c r="G27661" s="14">
        <v>381130</v>
      </c>
      <c r="H27661" t="str">
        <f t="shared" si="432"/>
        <v>INSERT INTO plants (sequence_number,year,plant_location_code,plant_name,generator_id,generator_status,generator_annual_net_generation) VALUES (27659,2019,'WA','Chief Joseph','27','OA',381130)</v>
      </c>
    </row>
    <row r="27662" spans="1:8" ht="15" customHeight="1" thickBot="1">
      <c r="A27662" s="5">
        <v>27660</v>
      </c>
      <c r="B27662" s="5">
        <v>2019</v>
      </c>
      <c r="C27662" s="6" t="s">
        <v>10516</v>
      </c>
      <c r="D27662" s="6" t="s">
        <v>18464</v>
      </c>
      <c r="E27662" s="6">
        <v>3</v>
      </c>
      <c r="F27662" s="6" t="s">
        <v>42</v>
      </c>
      <c r="G27662" s="14">
        <v>353849</v>
      </c>
      <c r="H27662" t="str">
        <f t="shared" si="432"/>
        <v>INSERT INTO plants (sequence_number,year,plant_location_code,plant_name,generator_id,generator_status,generator_annual_net_generation) VALUES (27660,2019,'WA','Chief Joseph','3','OP',353849)</v>
      </c>
    </row>
    <row r="27663" spans="1:8" ht="15" customHeight="1" thickBot="1">
      <c r="A27663" s="5">
        <v>27661</v>
      </c>
      <c r="B27663" s="5">
        <v>2019</v>
      </c>
      <c r="C27663" s="6" t="s">
        <v>10516</v>
      </c>
      <c r="D27663" s="6" t="s">
        <v>18464</v>
      </c>
      <c r="E27663" s="6">
        <v>4</v>
      </c>
      <c r="F27663" s="6" t="s">
        <v>42</v>
      </c>
      <c r="G27663" s="14">
        <v>353849</v>
      </c>
      <c r="H27663" t="str">
        <f t="shared" si="432"/>
        <v>INSERT INTO plants (sequence_number,year,plant_location_code,plant_name,generator_id,generator_status,generator_annual_net_generation) VALUES (27661,2019,'WA','Chief Joseph','4','OP',353849)</v>
      </c>
    </row>
    <row r="27664" spans="1:8" ht="15" customHeight="1" thickBot="1">
      <c r="A27664" s="5">
        <v>27662</v>
      </c>
      <c r="B27664" s="5">
        <v>2019</v>
      </c>
      <c r="C27664" s="6" t="s">
        <v>10516</v>
      </c>
      <c r="D27664" s="6" t="s">
        <v>18464</v>
      </c>
      <c r="E27664" s="6">
        <v>5</v>
      </c>
      <c r="F27664" s="6" t="s">
        <v>42</v>
      </c>
      <c r="G27664" s="14">
        <v>353849</v>
      </c>
      <c r="H27664" t="str">
        <f t="shared" si="432"/>
        <v>INSERT INTO plants (sequence_number,year,plant_location_code,plant_name,generator_id,generator_status,generator_annual_net_generation) VALUES (27662,2019,'WA','Chief Joseph','5','OP',353849)</v>
      </c>
    </row>
    <row r="27665" spans="1:8" ht="15" customHeight="1" thickBot="1">
      <c r="A27665" s="5">
        <v>27663</v>
      </c>
      <c r="B27665" s="5">
        <v>2019</v>
      </c>
      <c r="C27665" s="6" t="s">
        <v>10516</v>
      </c>
      <c r="D27665" s="6" t="s">
        <v>18464</v>
      </c>
      <c r="E27665" s="6">
        <v>6</v>
      </c>
      <c r="F27665" s="6" t="s">
        <v>42</v>
      </c>
      <c r="G27665" s="14">
        <v>353849</v>
      </c>
      <c r="H27665" t="str">
        <f t="shared" si="432"/>
        <v>INSERT INTO plants (sequence_number,year,plant_location_code,plant_name,generator_id,generator_status,generator_annual_net_generation) VALUES (27663,2019,'WA','Chief Joseph','6','OP',353849)</v>
      </c>
    </row>
    <row r="27666" spans="1:8" ht="15" customHeight="1" thickBot="1">
      <c r="A27666" s="5">
        <v>27664</v>
      </c>
      <c r="B27666" s="5">
        <v>2019</v>
      </c>
      <c r="C27666" s="6" t="s">
        <v>10516</v>
      </c>
      <c r="D27666" s="6" t="s">
        <v>18464</v>
      </c>
      <c r="E27666" s="6">
        <v>7</v>
      </c>
      <c r="F27666" s="6" t="s">
        <v>42</v>
      </c>
      <c r="G27666" s="14">
        <v>353849</v>
      </c>
      <c r="H27666" t="str">
        <f t="shared" si="432"/>
        <v>INSERT INTO plants (sequence_number,year,plant_location_code,plant_name,generator_id,generator_status,generator_annual_net_generation) VALUES (27664,2019,'WA','Chief Joseph','7','OP',353849)</v>
      </c>
    </row>
    <row r="27667" spans="1:8" ht="15" customHeight="1" thickBot="1">
      <c r="A27667" s="5">
        <v>27665</v>
      </c>
      <c r="B27667" s="5">
        <v>2019</v>
      </c>
      <c r="C27667" s="6" t="s">
        <v>10516</v>
      </c>
      <c r="D27667" s="6" t="s">
        <v>18464</v>
      </c>
      <c r="E27667" s="6">
        <v>8</v>
      </c>
      <c r="F27667" s="6" t="s">
        <v>42</v>
      </c>
      <c r="G27667" s="14">
        <v>353849</v>
      </c>
      <c r="H27667" t="str">
        <f t="shared" si="432"/>
        <v>INSERT INTO plants (sequence_number,year,plant_location_code,plant_name,generator_id,generator_status,generator_annual_net_generation) VALUES (27665,2019,'WA','Chief Joseph','8','OP',353849)</v>
      </c>
    </row>
    <row r="27668" spans="1:8" ht="15" customHeight="1" thickBot="1">
      <c r="A27668" s="5">
        <v>27666</v>
      </c>
      <c r="B27668" s="5">
        <v>2019</v>
      </c>
      <c r="C27668" s="6" t="s">
        <v>10516</v>
      </c>
      <c r="D27668" s="6" t="s">
        <v>18464</v>
      </c>
      <c r="E27668" s="6">
        <v>9</v>
      </c>
      <c r="F27668" s="6" t="s">
        <v>42</v>
      </c>
      <c r="G27668" s="14">
        <v>353849</v>
      </c>
      <c r="H27668" t="str">
        <f t="shared" si="432"/>
        <v>INSERT INTO plants (sequence_number,year,plant_location_code,plant_name,generator_id,generator_status,generator_annual_net_generation) VALUES (27666,2019,'WA','Chief Joseph','9','OP',353849)</v>
      </c>
    </row>
    <row r="27669" spans="1:8" ht="15" customHeight="1" thickBot="1">
      <c r="A27669" s="5">
        <v>27667</v>
      </c>
      <c r="B27669" s="5">
        <v>2019</v>
      </c>
      <c r="C27669" s="6" t="s">
        <v>10516</v>
      </c>
      <c r="D27669" s="6" t="s">
        <v>18465</v>
      </c>
      <c r="E27669" s="6">
        <v>1</v>
      </c>
      <c r="F27669" s="6" t="s">
        <v>42</v>
      </c>
      <c r="G27669" s="14">
        <v>11878</v>
      </c>
      <c r="H27669" t="str">
        <f t="shared" si="432"/>
        <v>INSERT INTO plants (sequence_number,year,plant_location_code,plant_name,generator_id,generator_status,generator_annual_net_generation) VALUES (27667,2019,'WA','Coastal Energy Project','1','OP',11878)</v>
      </c>
    </row>
    <row r="27670" spans="1:8" ht="15" customHeight="1" thickBot="1">
      <c r="A27670" s="5">
        <v>27668</v>
      </c>
      <c r="B27670" s="5">
        <v>2019</v>
      </c>
      <c r="C27670" s="6" t="s">
        <v>10516</v>
      </c>
      <c r="D27670" s="6" t="s">
        <v>18466</v>
      </c>
      <c r="E27670" s="6">
        <v>2</v>
      </c>
      <c r="F27670" s="6" t="s">
        <v>42</v>
      </c>
      <c r="G27670" s="14">
        <v>8866499</v>
      </c>
      <c r="H27670" t="str">
        <f t="shared" si="432"/>
        <v>INSERT INTO plants (sequence_number,year,plant_location_code,plant_name,generator_id,generator_status,generator_annual_net_generation) VALUES (27668,2019,'WA','Columbia Generating Station','2','OP',8866499)</v>
      </c>
    </row>
    <row r="27671" spans="1:8" ht="15" customHeight="1" thickBot="1">
      <c r="A27671" s="5">
        <v>27669</v>
      </c>
      <c r="B27671" s="5">
        <v>2019</v>
      </c>
      <c r="C27671" s="6" t="s">
        <v>10516</v>
      </c>
      <c r="D27671" s="6" t="s">
        <v>18467</v>
      </c>
      <c r="E27671" s="6">
        <v>1</v>
      </c>
      <c r="F27671" s="6" t="s">
        <v>26</v>
      </c>
      <c r="G27671" s="12"/>
      <c r="H27671" t="str">
        <f t="shared" si="432"/>
        <v>INSERT INTO plants (sequence_number,year,plant_location_code,plant_name,generator_id,generator_status,generator_annual_net_generation) VALUES (27669,2019,'WA','Condit','1','RE',0)</v>
      </c>
    </row>
    <row r="27672" spans="1:8" ht="15" customHeight="1" thickBot="1">
      <c r="A27672" s="5">
        <v>27670</v>
      </c>
      <c r="B27672" s="5">
        <v>2019</v>
      </c>
      <c r="C27672" s="6" t="s">
        <v>10516</v>
      </c>
      <c r="D27672" s="6" t="s">
        <v>18467</v>
      </c>
      <c r="E27672" s="6">
        <v>2</v>
      </c>
      <c r="F27672" s="6" t="s">
        <v>26</v>
      </c>
      <c r="G27672" s="12"/>
      <c r="H27672" t="str">
        <f t="shared" si="432"/>
        <v>INSERT INTO plants (sequence_number,year,plant_location_code,plant_name,generator_id,generator_status,generator_annual_net_generation) VALUES (27670,2019,'WA','Condit','2','RE',0)</v>
      </c>
    </row>
    <row r="27673" spans="1:8" ht="15" customHeight="1" thickBot="1">
      <c r="A27673" s="5">
        <v>27671</v>
      </c>
      <c r="B27673" s="5">
        <v>2019</v>
      </c>
      <c r="C27673" s="6" t="s">
        <v>10516</v>
      </c>
      <c r="D27673" s="6" t="s">
        <v>18468</v>
      </c>
      <c r="E27673" s="6" t="s">
        <v>91</v>
      </c>
      <c r="F27673" s="6" t="s">
        <v>42</v>
      </c>
      <c r="G27673" s="14">
        <v>52895</v>
      </c>
      <c r="H27673" t="str">
        <f t="shared" si="432"/>
        <v>INSERT INTO plants (sequence_number,year,plant_location_code,plant_name,generator_id,generator_status,generator_annual_net_generation) VALUES (27671,2019,'WA','Cosmo Specialty Fibers Plant','TG1','OP',52895)</v>
      </c>
    </row>
    <row r="27674" spans="1:8" ht="15" customHeight="1" thickBot="1">
      <c r="A27674" s="5">
        <v>27672</v>
      </c>
      <c r="B27674" s="5">
        <v>2019</v>
      </c>
      <c r="C27674" s="6" t="s">
        <v>10516</v>
      </c>
      <c r="D27674" s="6" t="s">
        <v>18468</v>
      </c>
      <c r="E27674" s="6" t="s">
        <v>92</v>
      </c>
      <c r="F27674" s="6" t="s">
        <v>42</v>
      </c>
      <c r="G27674" s="14">
        <v>68640</v>
      </c>
      <c r="H27674" t="str">
        <f t="shared" si="432"/>
        <v>INSERT INTO plants (sequence_number,year,plant_location_code,plant_name,generator_id,generator_status,generator_annual_net_generation) VALUES (27672,2019,'WA','Cosmo Specialty Fibers Plant','TG2','OP',68640)</v>
      </c>
    </row>
    <row r="27675" spans="1:8" ht="15" customHeight="1" thickBot="1">
      <c r="A27675" s="5">
        <v>27673</v>
      </c>
      <c r="B27675" s="5">
        <v>2019</v>
      </c>
      <c r="C27675" s="6" t="s">
        <v>10516</v>
      </c>
      <c r="D27675" s="6" t="s">
        <v>18469</v>
      </c>
      <c r="E27675" s="6">
        <v>983</v>
      </c>
      <c r="F27675" s="6" t="s">
        <v>42</v>
      </c>
      <c r="G27675" s="14">
        <v>2916</v>
      </c>
      <c r="H27675" t="str">
        <f t="shared" si="432"/>
        <v>INSERT INTO plants (sequence_number,year,plant_location_code,plant_name,generator_id,generator_status,generator_annual_net_generation) VALUES (27673,2019,'WA','Cowiche','983','OP',2916)</v>
      </c>
    </row>
    <row r="27676" spans="1:8" ht="15" customHeight="1" thickBot="1">
      <c r="A27676" s="5">
        <v>27674</v>
      </c>
      <c r="B27676" s="5">
        <v>2019</v>
      </c>
      <c r="C27676" s="6" t="s">
        <v>10516</v>
      </c>
      <c r="D27676" s="6" t="s">
        <v>18470</v>
      </c>
      <c r="E27676" s="6" t="s">
        <v>18471</v>
      </c>
      <c r="F27676" s="6" t="s">
        <v>42</v>
      </c>
      <c r="G27676" s="14">
        <v>82625</v>
      </c>
      <c r="H27676" t="str">
        <f t="shared" si="432"/>
        <v>INSERT INTO plants (sequence_number,year,plant_location_code,plant_name,generator_id,generator_status,generator_annual_net_generation) VALUES (27674,2019,'WA','Cowlitz Falls','U#1','OP',82625)</v>
      </c>
    </row>
    <row r="27677" spans="1:8" ht="15" customHeight="1" thickBot="1">
      <c r="A27677" s="5">
        <v>27675</v>
      </c>
      <c r="B27677" s="5">
        <v>2019</v>
      </c>
      <c r="C27677" s="6" t="s">
        <v>10516</v>
      </c>
      <c r="D27677" s="6" t="s">
        <v>18470</v>
      </c>
      <c r="E27677" s="6" t="s">
        <v>18472</v>
      </c>
      <c r="F27677" s="6" t="s">
        <v>42</v>
      </c>
      <c r="G27677" s="14">
        <v>82625</v>
      </c>
      <c r="H27677" t="str">
        <f t="shared" si="432"/>
        <v>INSERT INTO plants (sequence_number,year,plant_location_code,plant_name,generator_id,generator_status,generator_annual_net_generation) VALUES (27675,2019,'WA','Cowlitz Falls','U#2','OP',82625)</v>
      </c>
    </row>
    <row r="27678" spans="1:8" ht="15" customHeight="1" thickBot="1">
      <c r="A27678" s="5">
        <v>27676</v>
      </c>
      <c r="B27678" s="5">
        <v>2019</v>
      </c>
      <c r="C27678" s="6" t="s">
        <v>10516</v>
      </c>
      <c r="D27678" s="6" t="s">
        <v>18473</v>
      </c>
      <c r="E27678" s="6">
        <v>1</v>
      </c>
      <c r="F27678" s="6" t="s">
        <v>481</v>
      </c>
      <c r="G27678" s="12"/>
      <c r="H27678" t="str">
        <f t="shared" si="432"/>
        <v>INSERT INTO plants (sequence_number,year,plant_location_code,plant_name,generator_id,generator_status,generator_annual_net_generation) VALUES (27676,2019,'WA','Coyote Crest Wind Farm','1','L',0)</v>
      </c>
    </row>
    <row r="27679" spans="1:8" ht="15" customHeight="1" thickBot="1">
      <c r="A27679" s="5">
        <v>27677</v>
      </c>
      <c r="B27679" s="5">
        <v>2019</v>
      </c>
      <c r="C27679" s="6" t="s">
        <v>10516</v>
      </c>
      <c r="D27679" s="6" t="s">
        <v>18474</v>
      </c>
      <c r="E27679" s="6">
        <v>1</v>
      </c>
      <c r="F27679" s="6" t="s">
        <v>35</v>
      </c>
      <c r="G27679" s="13">
        <v>186</v>
      </c>
      <c r="H27679" t="str">
        <f t="shared" si="432"/>
        <v>INSERT INTO plants (sequence_number,year,plant_location_code,plant_name,generator_id,generator_status,generator_annual_net_generation) VALUES (27677,2019,'WA','Crystal Mountain','1','SB',186)</v>
      </c>
    </row>
    <row r="27680" spans="1:8" ht="15" customHeight="1" thickBot="1">
      <c r="A27680" s="5">
        <v>27678</v>
      </c>
      <c r="B27680" s="5">
        <v>2019</v>
      </c>
      <c r="C27680" s="6" t="s">
        <v>10516</v>
      </c>
      <c r="D27680" s="6" t="s">
        <v>18475</v>
      </c>
      <c r="E27680" s="6">
        <v>21</v>
      </c>
      <c r="F27680" s="6" t="s">
        <v>42</v>
      </c>
      <c r="G27680" s="14">
        <v>38025</v>
      </c>
      <c r="H27680" t="str">
        <f t="shared" si="432"/>
        <v>INSERT INTO plants (sequence_number,year,plant_location_code,plant_name,generator_id,generator_status,generator_annual_net_generation) VALUES (27678,2019,'WA','Cushman 1','21','OP',38025)</v>
      </c>
    </row>
    <row r="27681" spans="1:8" ht="15" customHeight="1" thickBot="1">
      <c r="A27681" s="5">
        <v>27679</v>
      </c>
      <c r="B27681" s="5">
        <v>2019</v>
      </c>
      <c r="C27681" s="6" t="s">
        <v>10516</v>
      </c>
      <c r="D27681" s="6" t="s">
        <v>18475</v>
      </c>
      <c r="E27681" s="6">
        <v>22</v>
      </c>
      <c r="F27681" s="6" t="s">
        <v>42</v>
      </c>
      <c r="G27681" s="14">
        <v>38025</v>
      </c>
      <c r="H27681" t="str">
        <f t="shared" si="432"/>
        <v>INSERT INTO plants (sequence_number,year,plant_location_code,plant_name,generator_id,generator_status,generator_annual_net_generation) VALUES (27679,2019,'WA','Cushman 1','22','OP',38025)</v>
      </c>
    </row>
    <row r="27682" spans="1:8" ht="15" customHeight="1" thickBot="1">
      <c r="A27682" s="5">
        <v>27680</v>
      </c>
      <c r="B27682" s="5">
        <v>2019</v>
      </c>
      <c r="C27682" s="6" t="s">
        <v>10516</v>
      </c>
      <c r="D27682" s="6" t="s">
        <v>18476</v>
      </c>
      <c r="E27682" s="6">
        <v>31</v>
      </c>
      <c r="F27682" s="6" t="s">
        <v>42</v>
      </c>
      <c r="G27682" s="14">
        <v>32809</v>
      </c>
      <c r="H27682" t="str">
        <f t="shared" si="432"/>
        <v>INSERT INTO plants (sequence_number,year,plant_location_code,plant_name,generator_id,generator_status,generator_annual_net_generation) VALUES (27680,2019,'WA','Cushman 2','31','OP',32809)</v>
      </c>
    </row>
    <row r="27683" spans="1:8" ht="15" customHeight="1" thickBot="1">
      <c r="A27683" s="5">
        <v>27681</v>
      </c>
      <c r="B27683" s="5">
        <v>2019</v>
      </c>
      <c r="C27683" s="6" t="s">
        <v>10516</v>
      </c>
      <c r="D27683" s="6" t="s">
        <v>18476</v>
      </c>
      <c r="E27683" s="6">
        <v>32</v>
      </c>
      <c r="F27683" s="6" t="s">
        <v>42</v>
      </c>
      <c r="G27683" s="14">
        <v>32809</v>
      </c>
      <c r="H27683" t="str">
        <f t="shared" si="432"/>
        <v>INSERT INTO plants (sequence_number,year,plant_location_code,plant_name,generator_id,generator_status,generator_annual_net_generation) VALUES (27681,2019,'WA','Cushman 2','32','OP',32809)</v>
      </c>
    </row>
    <row r="27684" spans="1:8" ht="15" customHeight="1" thickBot="1">
      <c r="A27684" s="5">
        <v>27682</v>
      </c>
      <c r="B27684" s="5">
        <v>2019</v>
      </c>
      <c r="C27684" s="6" t="s">
        <v>10516</v>
      </c>
      <c r="D27684" s="6" t="s">
        <v>18476</v>
      </c>
      <c r="E27684" s="6">
        <v>33</v>
      </c>
      <c r="F27684" s="6" t="s">
        <v>42</v>
      </c>
      <c r="G27684" s="14">
        <v>32809</v>
      </c>
      <c r="H27684" t="str">
        <f t="shared" si="432"/>
        <v>INSERT INTO plants (sequence_number,year,plant_location_code,plant_name,generator_id,generator_status,generator_annual_net_generation) VALUES (27682,2019,'WA','Cushman 2','33','OP',32809)</v>
      </c>
    </row>
    <row r="27685" spans="1:8" ht="15" customHeight="1" thickBot="1">
      <c r="A27685" s="5">
        <v>27683</v>
      </c>
      <c r="B27685" s="5">
        <v>2019</v>
      </c>
      <c r="C27685" s="6" t="s">
        <v>10516</v>
      </c>
      <c r="D27685" s="6" t="s">
        <v>18476</v>
      </c>
      <c r="E27685" s="6">
        <v>34</v>
      </c>
      <c r="F27685" s="6" t="s">
        <v>42</v>
      </c>
      <c r="G27685" s="14">
        <v>2187</v>
      </c>
      <c r="H27685" t="str">
        <f t="shared" si="432"/>
        <v>INSERT INTO plants (sequence_number,year,plant_location_code,plant_name,generator_id,generator_status,generator_annual_net_generation) VALUES (27683,2019,'WA','Cushman 2','34','OP',2187)</v>
      </c>
    </row>
    <row r="27686" spans="1:8" ht="15" customHeight="1" thickBot="1">
      <c r="A27686" s="5">
        <v>27684</v>
      </c>
      <c r="B27686" s="5">
        <v>2019</v>
      </c>
      <c r="C27686" s="6" t="s">
        <v>10516</v>
      </c>
      <c r="D27686" s="6" t="s">
        <v>18476</v>
      </c>
      <c r="E27686" s="6">
        <v>35</v>
      </c>
      <c r="F27686" s="6" t="s">
        <v>42</v>
      </c>
      <c r="G27686" s="14">
        <v>2187</v>
      </c>
      <c r="H27686" t="str">
        <f t="shared" si="432"/>
        <v>INSERT INTO plants (sequence_number,year,plant_location_code,plant_name,generator_id,generator_status,generator_annual_net_generation) VALUES (27684,2019,'WA','Cushman 2','35','OP',2187)</v>
      </c>
    </row>
    <row r="27687" spans="1:8" ht="15" customHeight="1" thickBot="1">
      <c r="A27687" s="5">
        <v>27685</v>
      </c>
      <c r="B27687" s="5">
        <v>2019</v>
      </c>
      <c r="C27687" s="6" t="s">
        <v>10516</v>
      </c>
      <c r="D27687" s="6" t="s">
        <v>18477</v>
      </c>
      <c r="E27687" s="6" t="s">
        <v>41</v>
      </c>
      <c r="F27687" s="6" t="s">
        <v>42</v>
      </c>
      <c r="G27687" s="14">
        <v>16782</v>
      </c>
      <c r="H27687" t="str">
        <f t="shared" si="432"/>
        <v>INSERT INTO plants (sequence_number,year,plant_location_code,plant_name,generator_id,generator_status,generator_annual_net_generation) VALUES (27685,2019,'WA','Darrington','GEN1','OP',16782)</v>
      </c>
    </row>
    <row r="27688" spans="1:8" ht="15" customHeight="1" thickBot="1">
      <c r="A27688" s="5">
        <v>27686</v>
      </c>
      <c r="B27688" s="5">
        <v>2019</v>
      </c>
      <c r="C27688" s="6" t="s">
        <v>10516</v>
      </c>
      <c r="D27688" s="6" t="s">
        <v>18478</v>
      </c>
      <c r="E27688" s="6">
        <v>31</v>
      </c>
      <c r="F27688" s="6" t="s">
        <v>42</v>
      </c>
      <c r="G27688" s="14">
        <v>300866</v>
      </c>
      <c r="H27688" t="str">
        <f t="shared" si="432"/>
        <v>INSERT INTO plants (sequence_number,year,plant_location_code,plant_name,generator_id,generator_status,generator_annual_net_generation) VALUES (27686,2019,'WA','Diablo','31','OP',300866)</v>
      </c>
    </row>
    <row r="27689" spans="1:8" ht="15" customHeight="1" thickBot="1">
      <c r="A27689" s="5">
        <v>27687</v>
      </c>
      <c r="B27689" s="5">
        <v>2019</v>
      </c>
      <c r="C27689" s="6" t="s">
        <v>10516</v>
      </c>
      <c r="D27689" s="6" t="s">
        <v>18478</v>
      </c>
      <c r="E27689" s="6">
        <v>32</v>
      </c>
      <c r="F27689" s="6" t="s">
        <v>42</v>
      </c>
      <c r="G27689" s="14">
        <v>300866</v>
      </c>
      <c r="H27689" t="str">
        <f t="shared" si="432"/>
        <v>INSERT INTO plants (sequence_number,year,plant_location_code,plant_name,generator_id,generator_status,generator_annual_net_generation) VALUES (27687,2019,'WA','Diablo','32','OP',300866)</v>
      </c>
    </row>
    <row r="27690" spans="1:8" ht="15" customHeight="1" thickBot="1">
      <c r="A27690" s="5">
        <v>27688</v>
      </c>
      <c r="B27690" s="5">
        <v>2019</v>
      </c>
      <c r="C27690" s="6" t="s">
        <v>10516</v>
      </c>
      <c r="D27690" s="6" t="s">
        <v>18478</v>
      </c>
      <c r="E27690" s="6">
        <v>35</v>
      </c>
      <c r="F27690" s="6" t="s">
        <v>42</v>
      </c>
      <c r="G27690" s="14">
        <v>4012</v>
      </c>
      <c r="H27690" t="str">
        <f t="shared" si="432"/>
        <v>INSERT INTO plants (sequence_number,year,plant_location_code,plant_name,generator_id,generator_status,generator_annual_net_generation) VALUES (27688,2019,'WA','Diablo','35','OP',4012)</v>
      </c>
    </row>
    <row r="27691" spans="1:8" ht="15" customHeight="1" thickBot="1">
      <c r="A27691" s="5">
        <v>27689</v>
      </c>
      <c r="B27691" s="5">
        <v>2019</v>
      </c>
      <c r="C27691" s="6" t="s">
        <v>10516</v>
      </c>
      <c r="D27691" s="6" t="s">
        <v>18478</v>
      </c>
      <c r="E27691" s="6">
        <v>36</v>
      </c>
      <c r="F27691" s="6" t="s">
        <v>42</v>
      </c>
      <c r="G27691" s="14">
        <v>4012</v>
      </c>
      <c r="H27691" t="str">
        <f t="shared" si="432"/>
        <v>INSERT INTO plants (sequence_number,year,plant_location_code,plant_name,generator_id,generator_status,generator_annual_net_generation) VALUES (27689,2019,'WA','Diablo','36','OP',4012)</v>
      </c>
    </row>
    <row r="27692" spans="1:8" ht="15" customHeight="1" thickBot="1">
      <c r="A27692" s="5">
        <v>27690</v>
      </c>
      <c r="B27692" s="5">
        <v>2019</v>
      </c>
      <c r="C27692" s="6" t="s">
        <v>10516</v>
      </c>
      <c r="D27692" s="6" t="s">
        <v>18479</v>
      </c>
      <c r="E27692" s="6" t="s">
        <v>6848</v>
      </c>
      <c r="F27692" s="6" t="s">
        <v>26</v>
      </c>
      <c r="G27692" s="12"/>
      <c r="H27692" t="str">
        <f t="shared" si="432"/>
        <v>INSERT INTO plants (sequence_number,year,plant_location_code,plant_name,generator_id,generator_status,generator_annual_net_generation) VALUES (27690,2019,'WA','Diesel Generator Farm','E-1','RE',0)</v>
      </c>
    </row>
    <row r="27693" spans="1:8" ht="15" customHeight="1" thickBot="1">
      <c r="A27693" s="5">
        <v>27691</v>
      </c>
      <c r="B27693" s="5">
        <v>2019</v>
      </c>
      <c r="C27693" s="6" t="s">
        <v>10516</v>
      </c>
      <c r="D27693" s="6" t="s">
        <v>18479</v>
      </c>
      <c r="E27693" s="6" t="s">
        <v>18480</v>
      </c>
      <c r="F27693" s="6" t="s">
        <v>26</v>
      </c>
      <c r="G27693" s="12"/>
      <c r="H27693" t="str">
        <f t="shared" si="432"/>
        <v>INSERT INTO plants (sequence_number,year,plant_location_code,plant_name,generator_id,generator_status,generator_annual_net_generation) VALUES (27691,2019,'WA','Diesel Generator Farm','E-10','RE',0)</v>
      </c>
    </row>
    <row r="27694" spans="1:8" ht="15" customHeight="1" thickBot="1">
      <c r="A27694" s="5">
        <v>27692</v>
      </c>
      <c r="B27694" s="5">
        <v>2019</v>
      </c>
      <c r="C27694" s="6" t="s">
        <v>10516</v>
      </c>
      <c r="D27694" s="6" t="s">
        <v>18479</v>
      </c>
      <c r="E27694" s="6" t="s">
        <v>18481</v>
      </c>
      <c r="F27694" s="6" t="s">
        <v>26</v>
      </c>
      <c r="G27694" s="12"/>
      <c r="H27694" t="str">
        <f t="shared" si="432"/>
        <v>INSERT INTO plants (sequence_number,year,plant_location_code,plant_name,generator_id,generator_status,generator_annual_net_generation) VALUES (27692,2019,'WA','Diesel Generator Farm','E-11','RE',0)</v>
      </c>
    </row>
    <row r="27695" spans="1:8" ht="15" customHeight="1" thickBot="1">
      <c r="A27695" s="5">
        <v>27693</v>
      </c>
      <c r="B27695" s="5">
        <v>2019</v>
      </c>
      <c r="C27695" s="6" t="s">
        <v>10516</v>
      </c>
      <c r="D27695" s="6" t="s">
        <v>18479</v>
      </c>
      <c r="E27695" s="6" t="s">
        <v>18482</v>
      </c>
      <c r="F27695" s="6" t="s">
        <v>26</v>
      </c>
      <c r="G27695" s="12"/>
      <c r="H27695" t="str">
        <f t="shared" si="432"/>
        <v>INSERT INTO plants (sequence_number,year,plant_location_code,plant_name,generator_id,generator_status,generator_annual_net_generation) VALUES (27693,2019,'WA','Diesel Generator Farm','E-12','RE',0)</v>
      </c>
    </row>
    <row r="27696" spans="1:8" ht="15" customHeight="1" thickBot="1">
      <c r="A27696" s="5">
        <v>27694</v>
      </c>
      <c r="B27696" s="5">
        <v>2019</v>
      </c>
      <c r="C27696" s="6" t="s">
        <v>10516</v>
      </c>
      <c r="D27696" s="6" t="s">
        <v>18479</v>
      </c>
      <c r="E27696" s="6" t="s">
        <v>18483</v>
      </c>
      <c r="F27696" s="6" t="s">
        <v>26</v>
      </c>
      <c r="G27696" s="12"/>
      <c r="H27696" t="str">
        <f t="shared" si="432"/>
        <v>INSERT INTO plants (sequence_number,year,plant_location_code,plant_name,generator_id,generator_status,generator_annual_net_generation) VALUES (27694,2019,'WA','Diesel Generator Farm','E-13','RE',0)</v>
      </c>
    </row>
    <row r="27697" spans="1:8" ht="15" customHeight="1" thickBot="1">
      <c r="A27697" s="5">
        <v>27695</v>
      </c>
      <c r="B27697" s="5">
        <v>2019</v>
      </c>
      <c r="C27697" s="6" t="s">
        <v>10516</v>
      </c>
      <c r="D27697" s="6" t="s">
        <v>18479</v>
      </c>
      <c r="E27697" s="6" t="s">
        <v>18484</v>
      </c>
      <c r="F27697" s="6" t="s">
        <v>26</v>
      </c>
      <c r="G27697" s="12"/>
      <c r="H27697" t="str">
        <f t="shared" si="432"/>
        <v>INSERT INTO plants (sequence_number,year,plant_location_code,plant_name,generator_id,generator_status,generator_annual_net_generation) VALUES (27695,2019,'WA','Diesel Generator Farm','E-14','RE',0)</v>
      </c>
    </row>
    <row r="27698" spans="1:8" ht="15" customHeight="1" thickBot="1">
      <c r="A27698" s="5">
        <v>27696</v>
      </c>
      <c r="B27698" s="5">
        <v>2019</v>
      </c>
      <c r="C27698" s="6" t="s">
        <v>10516</v>
      </c>
      <c r="D27698" s="6" t="s">
        <v>18479</v>
      </c>
      <c r="E27698" s="6" t="s">
        <v>18485</v>
      </c>
      <c r="F27698" s="6" t="s">
        <v>26</v>
      </c>
      <c r="G27698" s="12"/>
      <c r="H27698" t="str">
        <f t="shared" si="432"/>
        <v>INSERT INTO plants (sequence_number,year,plant_location_code,plant_name,generator_id,generator_status,generator_annual_net_generation) VALUES (27696,2019,'WA','Diesel Generator Farm','E-15','RE',0)</v>
      </c>
    </row>
    <row r="27699" spans="1:8" ht="15" customHeight="1" thickBot="1">
      <c r="A27699" s="5">
        <v>27697</v>
      </c>
      <c r="B27699" s="5">
        <v>2019</v>
      </c>
      <c r="C27699" s="6" t="s">
        <v>10516</v>
      </c>
      <c r="D27699" s="6" t="s">
        <v>18479</v>
      </c>
      <c r="E27699" s="6" t="s">
        <v>18486</v>
      </c>
      <c r="F27699" s="6" t="s">
        <v>26</v>
      </c>
      <c r="G27699" s="12"/>
      <c r="H27699" t="str">
        <f t="shared" si="432"/>
        <v>INSERT INTO plants (sequence_number,year,plant_location_code,plant_name,generator_id,generator_status,generator_annual_net_generation) VALUES (27697,2019,'WA','Diesel Generator Farm','E-16','RE',0)</v>
      </c>
    </row>
    <row r="27700" spans="1:8" ht="15" customHeight="1" thickBot="1">
      <c r="A27700" s="5">
        <v>27698</v>
      </c>
      <c r="B27700" s="5">
        <v>2019</v>
      </c>
      <c r="C27700" s="6" t="s">
        <v>10516</v>
      </c>
      <c r="D27700" s="6" t="s">
        <v>18479</v>
      </c>
      <c r="E27700" s="6" t="s">
        <v>18487</v>
      </c>
      <c r="F27700" s="6" t="s">
        <v>26</v>
      </c>
      <c r="G27700" s="12"/>
      <c r="H27700" t="str">
        <f t="shared" si="432"/>
        <v>INSERT INTO plants (sequence_number,year,plant_location_code,plant_name,generator_id,generator_status,generator_annual_net_generation) VALUES (27698,2019,'WA','Diesel Generator Farm','E-17','RE',0)</v>
      </c>
    </row>
    <row r="27701" spans="1:8" ht="15" customHeight="1" thickBot="1">
      <c r="A27701" s="5">
        <v>27699</v>
      </c>
      <c r="B27701" s="5">
        <v>2019</v>
      </c>
      <c r="C27701" s="6" t="s">
        <v>10516</v>
      </c>
      <c r="D27701" s="6" t="s">
        <v>18479</v>
      </c>
      <c r="E27701" s="6" t="s">
        <v>18488</v>
      </c>
      <c r="F27701" s="6" t="s">
        <v>26</v>
      </c>
      <c r="G27701" s="12"/>
      <c r="H27701" t="str">
        <f t="shared" si="432"/>
        <v>INSERT INTO plants (sequence_number,year,plant_location_code,plant_name,generator_id,generator_status,generator_annual_net_generation) VALUES (27699,2019,'WA','Diesel Generator Farm','E-18','RE',0)</v>
      </c>
    </row>
    <row r="27702" spans="1:8" ht="15" customHeight="1" thickBot="1">
      <c r="A27702" s="5">
        <v>27700</v>
      </c>
      <c r="B27702" s="5">
        <v>2019</v>
      </c>
      <c r="C27702" s="6" t="s">
        <v>10516</v>
      </c>
      <c r="D27702" s="6" t="s">
        <v>18479</v>
      </c>
      <c r="E27702" s="6" t="s">
        <v>18489</v>
      </c>
      <c r="F27702" s="6" t="s">
        <v>26</v>
      </c>
      <c r="G27702" s="12"/>
      <c r="H27702" t="str">
        <f t="shared" si="432"/>
        <v>INSERT INTO plants (sequence_number,year,plant_location_code,plant_name,generator_id,generator_status,generator_annual_net_generation) VALUES (27700,2019,'WA','Diesel Generator Farm','E-19','RE',0)</v>
      </c>
    </row>
    <row r="27703" spans="1:8" ht="15" customHeight="1" thickBot="1">
      <c r="A27703" s="5">
        <v>27701</v>
      </c>
      <c r="B27703" s="5">
        <v>2019</v>
      </c>
      <c r="C27703" s="6" t="s">
        <v>10516</v>
      </c>
      <c r="D27703" s="6" t="s">
        <v>18479</v>
      </c>
      <c r="E27703" s="6" t="s">
        <v>18490</v>
      </c>
      <c r="F27703" s="6" t="s">
        <v>26</v>
      </c>
      <c r="G27703" s="12"/>
      <c r="H27703" t="str">
        <f t="shared" si="432"/>
        <v>INSERT INTO plants (sequence_number,year,plant_location_code,plant_name,generator_id,generator_status,generator_annual_net_generation) VALUES (27701,2019,'WA','Diesel Generator Farm','E-2','RE',0)</v>
      </c>
    </row>
    <row r="27704" spans="1:8" ht="15" customHeight="1" thickBot="1">
      <c r="A27704" s="5">
        <v>27702</v>
      </c>
      <c r="B27704" s="5">
        <v>2019</v>
      </c>
      <c r="C27704" s="6" t="s">
        <v>10516</v>
      </c>
      <c r="D27704" s="6" t="s">
        <v>18479</v>
      </c>
      <c r="E27704" s="6" t="s">
        <v>18491</v>
      </c>
      <c r="F27704" s="6" t="s">
        <v>26</v>
      </c>
      <c r="G27704" s="12"/>
      <c r="H27704" t="str">
        <f t="shared" si="432"/>
        <v>INSERT INTO plants (sequence_number,year,plant_location_code,plant_name,generator_id,generator_status,generator_annual_net_generation) VALUES (27702,2019,'WA','Diesel Generator Farm','E-20','RE',0)</v>
      </c>
    </row>
    <row r="27705" spans="1:8" ht="15" customHeight="1" thickBot="1">
      <c r="A27705" s="5">
        <v>27703</v>
      </c>
      <c r="B27705" s="5">
        <v>2019</v>
      </c>
      <c r="C27705" s="6" t="s">
        <v>10516</v>
      </c>
      <c r="D27705" s="6" t="s">
        <v>18479</v>
      </c>
      <c r="E27705" s="6" t="s">
        <v>18492</v>
      </c>
      <c r="F27705" s="6" t="s">
        <v>26</v>
      </c>
      <c r="G27705" s="12"/>
      <c r="H27705" t="str">
        <f t="shared" si="432"/>
        <v>INSERT INTO plants (sequence_number,year,plant_location_code,plant_name,generator_id,generator_status,generator_annual_net_generation) VALUES (27703,2019,'WA','Diesel Generator Farm','E-21','RE',0)</v>
      </c>
    </row>
    <row r="27706" spans="1:8" ht="15" customHeight="1" thickBot="1">
      <c r="A27706" s="5">
        <v>27704</v>
      </c>
      <c r="B27706" s="5">
        <v>2019</v>
      </c>
      <c r="C27706" s="6" t="s">
        <v>10516</v>
      </c>
      <c r="D27706" s="6" t="s">
        <v>18479</v>
      </c>
      <c r="E27706" s="6" t="s">
        <v>18493</v>
      </c>
      <c r="F27706" s="6" t="s">
        <v>26</v>
      </c>
      <c r="G27706" s="12"/>
      <c r="H27706" t="str">
        <f t="shared" si="432"/>
        <v>INSERT INTO plants (sequence_number,year,plant_location_code,plant_name,generator_id,generator_status,generator_annual_net_generation) VALUES (27704,2019,'WA','Diesel Generator Farm','E-22','RE',0)</v>
      </c>
    </row>
    <row r="27707" spans="1:8" ht="15" customHeight="1" thickBot="1">
      <c r="A27707" s="5">
        <v>27705</v>
      </c>
      <c r="B27707" s="5">
        <v>2019</v>
      </c>
      <c r="C27707" s="6" t="s">
        <v>10516</v>
      </c>
      <c r="D27707" s="6" t="s">
        <v>18479</v>
      </c>
      <c r="E27707" s="6" t="s">
        <v>18494</v>
      </c>
      <c r="F27707" s="6" t="s">
        <v>26</v>
      </c>
      <c r="G27707" s="12"/>
      <c r="H27707" t="str">
        <f t="shared" si="432"/>
        <v>INSERT INTO plants (sequence_number,year,plant_location_code,plant_name,generator_id,generator_status,generator_annual_net_generation) VALUES (27705,2019,'WA','Diesel Generator Farm','E-23','RE',0)</v>
      </c>
    </row>
    <row r="27708" spans="1:8" ht="15" customHeight="1" thickBot="1">
      <c r="A27708" s="5">
        <v>27706</v>
      </c>
      <c r="B27708" s="5">
        <v>2019</v>
      </c>
      <c r="C27708" s="6" t="s">
        <v>10516</v>
      </c>
      <c r="D27708" s="6" t="s">
        <v>18479</v>
      </c>
      <c r="E27708" s="6" t="s">
        <v>18495</v>
      </c>
      <c r="F27708" s="6" t="s">
        <v>26</v>
      </c>
      <c r="G27708" s="12"/>
      <c r="H27708" t="str">
        <f t="shared" si="432"/>
        <v>INSERT INTO plants (sequence_number,year,plant_location_code,plant_name,generator_id,generator_status,generator_annual_net_generation) VALUES (27706,2019,'WA','Diesel Generator Farm','E-24','RE',0)</v>
      </c>
    </row>
    <row r="27709" spans="1:8" ht="15" customHeight="1" thickBot="1">
      <c r="A27709" s="5">
        <v>27707</v>
      </c>
      <c r="B27709" s="5">
        <v>2019</v>
      </c>
      <c r="C27709" s="6" t="s">
        <v>10516</v>
      </c>
      <c r="D27709" s="6" t="s">
        <v>18479</v>
      </c>
      <c r="E27709" s="6" t="s">
        <v>18496</v>
      </c>
      <c r="F27709" s="6" t="s">
        <v>26</v>
      </c>
      <c r="G27709" s="12"/>
      <c r="H27709" t="str">
        <f t="shared" si="432"/>
        <v>INSERT INTO plants (sequence_number,year,plant_location_code,plant_name,generator_id,generator_status,generator_annual_net_generation) VALUES (27707,2019,'WA','Diesel Generator Farm','E-25','RE',0)</v>
      </c>
    </row>
    <row r="27710" spans="1:8" ht="15" customHeight="1" thickBot="1">
      <c r="A27710" s="5">
        <v>27708</v>
      </c>
      <c r="B27710" s="5">
        <v>2019</v>
      </c>
      <c r="C27710" s="6" t="s">
        <v>10516</v>
      </c>
      <c r="D27710" s="6" t="s">
        <v>18479</v>
      </c>
      <c r="E27710" s="6" t="s">
        <v>18497</v>
      </c>
      <c r="F27710" s="6" t="s">
        <v>26</v>
      </c>
      <c r="G27710" s="12"/>
      <c r="H27710" t="str">
        <f t="shared" si="432"/>
        <v>INSERT INTO plants (sequence_number,year,plant_location_code,plant_name,generator_id,generator_status,generator_annual_net_generation) VALUES (27708,2019,'WA','Diesel Generator Farm','E-26','RE',0)</v>
      </c>
    </row>
    <row r="27711" spans="1:8" ht="15" customHeight="1" thickBot="1">
      <c r="A27711" s="5">
        <v>27709</v>
      </c>
      <c r="B27711" s="5">
        <v>2019</v>
      </c>
      <c r="C27711" s="6" t="s">
        <v>10516</v>
      </c>
      <c r="D27711" s="6" t="s">
        <v>18479</v>
      </c>
      <c r="E27711" s="6" t="s">
        <v>18498</v>
      </c>
      <c r="F27711" s="6" t="s">
        <v>26</v>
      </c>
      <c r="G27711" s="12"/>
      <c r="H27711" t="str">
        <f t="shared" si="432"/>
        <v>INSERT INTO plants (sequence_number,year,plant_location_code,plant_name,generator_id,generator_status,generator_annual_net_generation) VALUES (27709,2019,'WA','Diesel Generator Farm','E-3','RE',0)</v>
      </c>
    </row>
    <row r="27712" spans="1:8" ht="15" customHeight="1" thickBot="1">
      <c r="A27712" s="5">
        <v>27710</v>
      </c>
      <c r="B27712" s="5">
        <v>2019</v>
      </c>
      <c r="C27712" s="6" t="s">
        <v>10516</v>
      </c>
      <c r="D27712" s="6" t="s">
        <v>18479</v>
      </c>
      <c r="E27712" s="6" t="s">
        <v>18499</v>
      </c>
      <c r="F27712" s="6" t="s">
        <v>26</v>
      </c>
      <c r="G27712" s="12"/>
      <c r="H27712" t="str">
        <f t="shared" si="432"/>
        <v>INSERT INTO plants (sequence_number,year,plant_location_code,plant_name,generator_id,generator_status,generator_annual_net_generation) VALUES (27710,2019,'WA','Diesel Generator Farm','E-4','RE',0)</v>
      </c>
    </row>
    <row r="27713" spans="1:8" ht="15" customHeight="1" thickBot="1">
      <c r="A27713" s="5">
        <v>27711</v>
      </c>
      <c r="B27713" s="5">
        <v>2019</v>
      </c>
      <c r="C27713" s="6" t="s">
        <v>10516</v>
      </c>
      <c r="D27713" s="6" t="s">
        <v>18479</v>
      </c>
      <c r="E27713" s="6" t="s">
        <v>18500</v>
      </c>
      <c r="F27713" s="6" t="s">
        <v>26</v>
      </c>
      <c r="G27713" s="12"/>
      <c r="H27713" t="str">
        <f t="shared" si="432"/>
        <v>INSERT INTO plants (sequence_number,year,plant_location_code,plant_name,generator_id,generator_status,generator_annual_net_generation) VALUES (27711,2019,'WA','Diesel Generator Farm','E-5','RE',0)</v>
      </c>
    </row>
    <row r="27714" spans="1:8" ht="15" customHeight="1" thickBot="1">
      <c r="A27714" s="5">
        <v>27712</v>
      </c>
      <c r="B27714" s="5">
        <v>2019</v>
      </c>
      <c r="C27714" s="6" t="s">
        <v>10516</v>
      </c>
      <c r="D27714" s="6" t="s">
        <v>18479</v>
      </c>
      <c r="E27714" s="6" t="s">
        <v>18501</v>
      </c>
      <c r="F27714" s="6" t="s">
        <v>26</v>
      </c>
      <c r="G27714" s="12"/>
      <c r="H27714" t="str">
        <f t="shared" si="432"/>
        <v>INSERT INTO plants (sequence_number,year,plant_location_code,plant_name,generator_id,generator_status,generator_annual_net_generation) VALUES (27712,2019,'WA','Diesel Generator Farm','E-6','RE',0)</v>
      </c>
    </row>
    <row r="27715" spans="1:8" ht="15" customHeight="1" thickBot="1">
      <c r="A27715" s="5">
        <v>27713</v>
      </c>
      <c r="B27715" s="5">
        <v>2019</v>
      </c>
      <c r="C27715" s="6" t="s">
        <v>10516</v>
      </c>
      <c r="D27715" s="6" t="s">
        <v>18479</v>
      </c>
      <c r="E27715" s="6" t="s">
        <v>18502</v>
      </c>
      <c r="F27715" s="6" t="s">
        <v>26</v>
      </c>
      <c r="G27715" s="12"/>
      <c r="H27715" t="str">
        <f t="shared" si="432"/>
        <v>INSERT INTO plants (sequence_number,year,plant_location_code,plant_name,generator_id,generator_status,generator_annual_net_generation) VALUES (27713,2019,'WA','Diesel Generator Farm','E-7','RE',0)</v>
      </c>
    </row>
    <row r="27716" spans="1:8" ht="15" customHeight="1" thickBot="1">
      <c r="A27716" s="5">
        <v>27714</v>
      </c>
      <c r="B27716" s="5">
        <v>2019</v>
      </c>
      <c r="C27716" s="6" t="s">
        <v>10516</v>
      </c>
      <c r="D27716" s="6" t="s">
        <v>18479</v>
      </c>
      <c r="E27716" s="6" t="s">
        <v>18503</v>
      </c>
      <c r="F27716" s="6" t="s">
        <v>26</v>
      </c>
      <c r="G27716" s="12"/>
      <c r="H27716" t="str">
        <f t="shared" ref="H27716:H27779" si="433">CONCATENATE("INSERT INTO plants (sequence_number,year,plant_location_code,plant_name,generator_id,generator_status,generator_annual_net_generation) VALUES (",A27716,",",B27716,",","'",C27716,"'",",","'",D27716,"'",",","'",E27716,"'",",","'",F27716,"'",",",IF(ISBLANK(G27716),0,G27716),")")</f>
        <v>INSERT INTO plants (sequence_number,year,plant_location_code,plant_name,generator_id,generator_status,generator_annual_net_generation) VALUES (27714,2019,'WA','Diesel Generator Farm','E-8','RE',0)</v>
      </c>
    </row>
    <row r="27717" spans="1:8" ht="15" customHeight="1" thickBot="1">
      <c r="A27717" s="5">
        <v>27715</v>
      </c>
      <c r="B27717" s="5">
        <v>2019</v>
      </c>
      <c r="C27717" s="6" t="s">
        <v>10516</v>
      </c>
      <c r="D27717" s="6" t="s">
        <v>18479</v>
      </c>
      <c r="E27717" s="6" t="s">
        <v>18504</v>
      </c>
      <c r="F27717" s="6" t="s">
        <v>26</v>
      </c>
      <c r="G27717" s="12"/>
      <c r="H27717" t="str">
        <f t="shared" si="433"/>
        <v>INSERT INTO plants (sequence_number,year,plant_location_code,plant_name,generator_id,generator_status,generator_annual_net_generation) VALUES (27715,2019,'WA','Diesel Generator Farm','E-9','RE',0)</v>
      </c>
    </row>
    <row r="27718" spans="1:8" ht="15" customHeight="1" thickBot="1">
      <c r="A27718" s="5">
        <v>27716</v>
      </c>
      <c r="B27718" s="5">
        <v>2019</v>
      </c>
      <c r="C27718" s="6" t="s">
        <v>10516</v>
      </c>
      <c r="D27718" s="6" t="s">
        <v>18505</v>
      </c>
      <c r="E27718" s="6">
        <v>1</v>
      </c>
      <c r="F27718" s="6" t="s">
        <v>20</v>
      </c>
      <c r="G27718" s="13">
        <v>0</v>
      </c>
      <c r="H27718" t="str">
        <f t="shared" si="433"/>
        <v>INSERT INTO plants (sequence_number,year,plant_location_code,plant_name,generator_id,generator_status,generator_annual_net_generation) VALUES (27716,2019,'WA','Drop 2 (WA)','1','OS',0)</v>
      </c>
    </row>
    <row r="27719" spans="1:8" ht="15" customHeight="1" thickBot="1">
      <c r="A27719" s="5">
        <v>27717</v>
      </c>
      <c r="B27719" s="5">
        <v>2019</v>
      </c>
      <c r="C27719" s="6" t="s">
        <v>10516</v>
      </c>
      <c r="D27719" s="6" t="s">
        <v>18506</v>
      </c>
      <c r="E27719" s="6">
        <v>1</v>
      </c>
      <c r="F27719" s="6" t="s">
        <v>20</v>
      </c>
      <c r="G27719" s="12"/>
      <c r="H27719" t="str">
        <f t="shared" si="433"/>
        <v>INSERT INTO plants (sequence_number,year,plant_location_code,plant_name,generator_id,generator_status,generator_annual_net_generation) VALUES (27717,2019,'WA','Drop 3 (WA)','1','OS',0)</v>
      </c>
    </row>
    <row r="27720" spans="1:8" ht="15" customHeight="1" thickBot="1">
      <c r="A27720" s="5">
        <v>27718</v>
      </c>
      <c r="B27720" s="5">
        <v>2019</v>
      </c>
      <c r="C27720" s="6" t="s">
        <v>10516</v>
      </c>
      <c r="D27720" s="6" t="s">
        <v>18506</v>
      </c>
      <c r="E27720" s="6">
        <v>2</v>
      </c>
      <c r="F27720" s="6" t="s">
        <v>20</v>
      </c>
      <c r="G27720" s="12"/>
      <c r="H27720" t="str">
        <f t="shared" si="433"/>
        <v>INSERT INTO plants (sequence_number,year,plant_location_code,plant_name,generator_id,generator_status,generator_annual_net_generation) VALUES (27718,2019,'WA','Drop 3 (WA)','2','OS',0)</v>
      </c>
    </row>
    <row r="27721" spans="1:8" ht="15" customHeight="1" thickBot="1">
      <c r="A27721" s="5">
        <v>27719</v>
      </c>
      <c r="B27721" s="5">
        <v>2019</v>
      </c>
      <c r="C27721" s="6" t="s">
        <v>10516</v>
      </c>
      <c r="D27721" s="6" t="s">
        <v>18507</v>
      </c>
      <c r="E27721" s="6">
        <v>1</v>
      </c>
      <c r="F27721" s="6" t="s">
        <v>42</v>
      </c>
      <c r="G27721" s="14">
        <v>32123</v>
      </c>
      <c r="H27721" t="str">
        <f t="shared" si="433"/>
        <v>INSERT INTO plants (sequence_number,year,plant_location_code,plant_name,generator_id,generator_status,generator_annual_net_generation) VALUES (27719,2019,'WA','Electron','1','OP',32123)</v>
      </c>
    </row>
    <row r="27722" spans="1:8" ht="15" customHeight="1" thickBot="1">
      <c r="A27722" s="5">
        <v>27720</v>
      </c>
      <c r="B27722" s="5">
        <v>2019</v>
      </c>
      <c r="C27722" s="6" t="s">
        <v>10516</v>
      </c>
      <c r="D27722" s="6" t="s">
        <v>18507</v>
      </c>
      <c r="E27722" s="6">
        <v>2</v>
      </c>
      <c r="F27722" s="6" t="s">
        <v>42</v>
      </c>
      <c r="G27722" s="14">
        <v>32123</v>
      </c>
      <c r="H27722" t="str">
        <f t="shared" si="433"/>
        <v>INSERT INTO plants (sequence_number,year,plant_location_code,plant_name,generator_id,generator_status,generator_annual_net_generation) VALUES (27720,2019,'WA','Electron','2','OP',32123)</v>
      </c>
    </row>
    <row r="27723" spans="1:8" ht="15" customHeight="1" thickBot="1">
      <c r="A27723" s="5">
        <v>27721</v>
      </c>
      <c r="B27723" s="5">
        <v>2019</v>
      </c>
      <c r="C27723" s="6" t="s">
        <v>10516</v>
      </c>
      <c r="D27723" s="6" t="s">
        <v>18507</v>
      </c>
      <c r="E27723" s="6">
        <v>3</v>
      </c>
      <c r="F27723" s="6" t="s">
        <v>42</v>
      </c>
      <c r="G27723" s="14">
        <v>32123</v>
      </c>
      <c r="H27723" t="str">
        <f t="shared" si="433"/>
        <v>INSERT INTO plants (sequence_number,year,plant_location_code,plant_name,generator_id,generator_status,generator_annual_net_generation) VALUES (27721,2019,'WA','Electron','3','OP',32123)</v>
      </c>
    </row>
    <row r="27724" spans="1:8" ht="15" customHeight="1" thickBot="1">
      <c r="A27724" s="5">
        <v>27722</v>
      </c>
      <c r="B27724" s="5">
        <v>2019</v>
      </c>
      <c r="C27724" s="6" t="s">
        <v>10516</v>
      </c>
      <c r="D27724" s="6" t="s">
        <v>18507</v>
      </c>
      <c r="E27724" s="6">
        <v>4</v>
      </c>
      <c r="F27724" s="6" t="s">
        <v>42</v>
      </c>
      <c r="G27724" s="14">
        <v>47239</v>
      </c>
      <c r="H27724" t="str">
        <f t="shared" si="433"/>
        <v>INSERT INTO plants (sequence_number,year,plant_location_code,plant_name,generator_id,generator_status,generator_annual_net_generation) VALUES (27722,2019,'WA','Electron','4','OP',47239)</v>
      </c>
    </row>
    <row r="27725" spans="1:8" ht="15" customHeight="1" thickBot="1">
      <c r="A27725" s="5">
        <v>27723</v>
      </c>
      <c r="B27725" s="5">
        <v>2019</v>
      </c>
      <c r="C27725" s="6" t="s">
        <v>10516</v>
      </c>
      <c r="D27725" s="6" t="s">
        <v>18508</v>
      </c>
      <c r="E27725" s="6">
        <v>1</v>
      </c>
      <c r="F27725" s="6" t="s">
        <v>42</v>
      </c>
      <c r="G27725" s="14">
        <v>7967</v>
      </c>
      <c r="H27725" t="str">
        <f t="shared" si="433"/>
        <v>INSERT INTO plants (sequence_number,year,plant_location_code,plant_name,generator_id,generator_status,generator_annual_net_generation) VALUES (27723,2019,'WA','Eltopia Branch Canal 4.6','1','OP',7967)</v>
      </c>
    </row>
    <row r="27726" spans="1:8" ht="15" customHeight="1" thickBot="1">
      <c r="A27726" s="5">
        <v>27724</v>
      </c>
      <c r="B27726" s="5">
        <v>2019</v>
      </c>
      <c r="C27726" s="6" t="s">
        <v>10516</v>
      </c>
      <c r="D27726" s="6" t="s">
        <v>18509</v>
      </c>
      <c r="E27726" s="6" t="s">
        <v>41</v>
      </c>
      <c r="F27726" s="6" t="s">
        <v>26</v>
      </c>
      <c r="G27726" s="12"/>
      <c r="H27726" t="str">
        <f t="shared" si="433"/>
        <v>INSERT INTO plants (sequence_number,year,plant_location_code,plant_name,generator_id,generator_status,generator_annual_net_generation) VALUES (27724,2019,'WA','Elwha Hydroelectric Project','GEN1','RE',0)</v>
      </c>
    </row>
    <row r="27727" spans="1:8" ht="15" customHeight="1" thickBot="1">
      <c r="A27727" s="5">
        <v>27725</v>
      </c>
      <c r="B27727" s="5">
        <v>2019</v>
      </c>
      <c r="C27727" s="6" t="s">
        <v>10516</v>
      </c>
      <c r="D27727" s="6" t="s">
        <v>18509</v>
      </c>
      <c r="E27727" s="6" t="s">
        <v>310</v>
      </c>
      <c r="F27727" s="6" t="s">
        <v>26</v>
      </c>
      <c r="G27727" s="12"/>
      <c r="H27727" t="str">
        <f t="shared" si="433"/>
        <v>INSERT INTO plants (sequence_number,year,plant_location_code,plant_name,generator_id,generator_status,generator_annual_net_generation) VALUES (27725,2019,'WA','Elwha Hydroelectric Project','GEN2','RE',0)</v>
      </c>
    </row>
    <row r="27728" spans="1:8" ht="15" customHeight="1" thickBot="1">
      <c r="A27728" s="5">
        <v>27726</v>
      </c>
      <c r="B27728" s="5">
        <v>2019</v>
      </c>
      <c r="C27728" s="6" t="s">
        <v>10516</v>
      </c>
      <c r="D27728" s="6" t="s">
        <v>18509</v>
      </c>
      <c r="E27728" s="6" t="s">
        <v>311</v>
      </c>
      <c r="F27728" s="6" t="s">
        <v>26</v>
      </c>
      <c r="G27728" s="12"/>
      <c r="H27728" t="str">
        <f t="shared" si="433"/>
        <v>INSERT INTO plants (sequence_number,year,plant_location_code,plant_name,generator_id,generator_status,generator_annual_net_generation) VALUES (27726,2019,'WA','Elwha Hydroelectric Project','GEN3','RE',0)</v>
      </c>
    </row>
    <row r="27729" spans="1:8" ht="15" customHeight="1" thickBot="1">
      <c r="A27729" s="5">
        <v>27727</v>
      </c>
      <c r="B27729" s="5">
        <v>2019</v>
      </c>
      <c r="C27729" s="6" t="s">
        <v>10516</v>
      </c>
      <c r="D27729" s="6" t="s">
        <v>18509</v>
      </c>
      <c r="E27729" s="6" t="s">
        <v>330</v>
      </c>
      <c r="F27729" s="6" t="s">
        <v>26</v>
      </c>
      <c r="G27729" s="12"/>
      <c r="H27729" t="str">
        <f t="shared" si="433"/>
        <v>INSERT INTO plants (sequence_number,year,plant_location_code,plant_name,generator_id,generator_status,generator_annual_net_generation) VALUES (27727,2019,'WA','Elwha Hydroelectric Project','GEN4','RE',0)</v>
      </c>
    </row>
    <row r="27730" spans="1:8" ht="15" customHeight="1" thickBot="1">
      <c r="A27730" s="5">
        <v>27728</v>
      </c>
      <c r="B27730" s="5">
        <v>2019</v>
      </c>
      <c r="C27730" s="6" t="s">
        <v>10516</v>
      </c>
      <c r="D27730" s="6" t="s">
        <v>18510</v>
      </c>
      <c r="E27730" s="6" t="s">
        <v>401</v>
      </c>
      <c r="F27730" s="6" t="s">
        <v>42</v>
      </c>
      <c r="G27730" s="14">
        <v>91157</v>
      </c>
      <c r="H27730" t="str">
        <f t="shared" si="433"/>
        <v>INSERT INTO plants (sequence_number,year,plant_location_code,plant_name,generator_id,generator_status,generator_annual_net_generation) VALUES (27728,2019,'WA','Encogen','CTG1','OP',91157)</v>
      </c>
    </row>
    <row r="27731" spans="1:8" ht="15" customHeight="1" thickBot="1">
      <c r="A27731" s="5">
        <v>27729</v>
      </c>
      <c r="B27731" s="5">
        <v>2019</v>
      </c>
      <c r="C27731" s="6" t="s">
        <v>10516</v>
      </c>
      <c r="D27731" s="6" t="s">
        <v>18510</v>
      </c>
      <c r="E27731" s="6" t="s">
        <v>402</v>
      </c>
      <c r="F27731" s="6" t="s">
        <v>42</v>
      </c>
      <c r="G27731" s="14">
        <v>86691</v>
      </c>
      <c r="H27731" t="str">
        <f t="shared" si="433"/>
        <v>INSERT INTO plants (sequence_number,year,plant_location_code,plant_name,generator_id,generator_status,generator_annual_net_generation) VALUES (27729,2019,'WA','Encogen','CTG2','OP',86691)</v>
      </c>
    </row>
    <row r="27732" spans="1:8" ht="15" customHeight="1" thickBot="1">
      <c r="A27732" s="5">
        <v>27730</v>
      </c>
      <c r="B27732" s="5">
        <v>2019</v>
      </c>
      <c r="C27732" s="6" t="s">
        <v>10516</v>
      </c>
      <c r="D27732" s="6" t="s">
        <v>18510</v>
      </c>
      <c r="E27732" s="6" t="s">
        <v>403</v>
      </c>
      <c r="F27732" s="6" t="s">
        <v>42</v>
      </c>
      <c r="G27732" s="14">
        <v>90778</v>
      </c>
      <c r="H27732" t="str">
        <f t="shared" si="433"/>
        <v>INSERT INTO plants (sequence_number,year,plant_location_code,plant_name,generator_id,generator_status,generator_annual_net_generation) VALUES (27730,2019,'WA','Encogen','CTG3','OP',90778)</v>
      </c>
    </row>
    <row r="27733" spans="1:8" ht="15" customHeight="1" thickBot="1">
      <c r="A27733" s="5">
        <v>27731</v>
      </c>
      <c r="B27733" s="5">
        <v>2019</v>
      </c>
      <c r="C27733" s="6" t="s">
        <v>10516</v>
      </c>
      <c r="D27733" s="6" t="s">
        <v>18510</v>
      </c>
      <c r="E27733" s="6" t="s">
        <v>544</v>
      </c>
      <c r="F27733" s="6" t="s">
        <v>42</v>
      </c>
      <c r="G27733" s="14">
        <v>132664</v>
      </c>
      <c r="H27733" t="str">
        <f t="shared" si="433"/>
        <v>INSERT INTO plants (sequence_number,year,plant_location_code,plant_name,generator_id,generator_status,generator_annual_net_generation) VALUES (27731,2019,'WA','Encogen','STG','OP',132664)</v>
      </c>
    </row>
    <row r="27734" spans="1:8" ht="15" customHeight="1" thickBot="1">
      <c r="A27734" s="5">
        <v>27732</v>
      </c>
      <c r="B27734" s="5">
        <v>2019</v>
      </c>
      <c r="C27734" s="6" t="s">
        <v>10516</v>
      </c>
      <c r="D27734" s="6" t="s">
        <v>18511</v>
      </c>
      <c r="E27734" s="6">
        <v>1</v>
      </c>
      <c r="F27734" s="6" t="s">
        <v>26</v>
      </c>
      <c r="G27734" s="12"/>
      <c r="H27734" t="str">
        <f t="shared" si="433"/>
        <v>INSERT INTO plants (sequence_number,year,plant_location_code,plant_name,generator_id,generator_status,generator_annual_net_generation) VALUES (27732,2019,'WA','Everett Cogen','1','RE',0)</v>
      </c>
    </row>
    <row r="27735" spans="1:8" ht="15" customHeight="1" thickBot="1">
      <c r="A27735" s="5">
        <v>27733</v>
      </c>
      <c r="B27735" s="5">
        <v>2019</v>
      </c>
      <c r="C27735" s="6" t="s">
        <v>10516</v>
      </c>
      <c r="D27735" s="6" t="s">
        <v>18512</v>
      </c>
      <c r="E27735" s="6" t="s">
        <v>407</v>
      </c>
      <c r="F27735" s="6" t="s">
        <v>42</v>
      </c>
      <c r="G27735" s="14">
        <v>348617</v>
      </c>
      <c r="H27735" t="str">
        <f t="shared" si="433"/>
        <v>INSERT INTO plants (sequence_number,year,plant_location_code,plant_name,generator_id,generator_status,generator_annual_net_generation) VALUES (27733,2019,'WA','Ferndale Generating Station','CT1A','OP',348617)</v>
      </c>
    </row>
    <row r="27736" spans="1:8" ht="15" customHeight="1" thickBot="1">
      <c r="A27736" s="5">
        <v>27734</v>
      </c>
      <c r="B27736" s="5">
        <v>2019</v>
      </c>
      <c r="C27736" s="6" t="s">
        <v>10516</v>
      </c>
      <c r="D27736" s="6" t="s">
        <v>18512</v>
      </c>
      <c r="E27736" s="6" t="s">
        <v>408</v>
      </c>
      <c r="F27736" s="6" t="s">
        <v>42</v>
      </c>
      <c r="G27736" s="14">
        <v>348617</v>
      </c>
      <c r="H27736" t="str">
        <f t="shared" si="433"/>
        <v>INSERT INTO plants (sequence_number,year,plant_location_code,plant_name,generator_id,generator_status,generator_annual_net_generation) VALUES (27734,2019,'WA','Ferndale Generating Station','CT1B','OP',348617)</v>
      </c>
    </row>
    <row r="27737" spans="1:8" ht="15" customHeight="1" thickBot="1">
      <c r="A27737" s="5">
        <v>27735</v>
      </c>
      <c r="B27737" s="5">
        <v>2019</v>
      </c>
      <c r="C27737" s="6" t="s">
        <v>10516</v>
      </c>
      <c r="D27737" s="6" t="s">
        <v>18512</v>
      </c>
      <c r="E27737" s="6" t="s">
        <v>226</v>
      </c>
      <c r="F27737" s="6" t="s">
        <v>42</v>
      </c>
      <c r="G27737" s="14">
        <v>350570</v>
      </c>
      <c r="H27737" t="str">
        <f t="shared" si="433"/>
        <v>INSERT INTO plants (sequence_number,year,plant_location_code,plant_name,generator_id,generator_status,generator_annual_net_generation) VALUES (27735,2019,'WA','Ferndale Generating Station','ST1','OP',350570)</v>
      </c>
    </row>
    <row r="27738" spans="1:8" ht="15" customHeight="1" thickBot="1">
      <c r="A27738" s="5">
        <v>27736</v>
      </c>
      <c r="B27738" s="5">
        <v>2019</v>
      </c>
      <c r="C27738" s="6" t="s">
        <v>10516</v>
      </c>
      <c r="D27738" s="6" t="s">
        <v>18513</v>
      </c>
      <c r="E27738" s="6" t="s">
        <v>1355</v>
      </c>
      <c r="F27738" s="6" t="s">
        <v>42</v>
      </c>
      <c r="G27738" s="14">
        <v>322622</v>
      </c>
      <c r="H27738" t="str">
        <f t="shared" si="433"/>
        <v>INSERT INTO plants (sequence_number,year,plant_location_code,plant_name,generator_id,generator_status,generator_annual_net_generation) VALUES (27736,2019,'WA','FPL Energy Vansycle LLC (WA)','V-47','OP',322622)</v>
      </c>
    </row>
    <row r="27739" spans="1:8" ht="15" customHeight="1" thickBot="1">
      <c r="A27739" s="5">
        <v>27737</v>
      </c>
      <c r="B27739" s="5">
        <v>2019</v>
      </c>
      <c r="C27739" s="6" t="s">
        <v>10516</v>
      </c>
      <c r="D27739" s="6" t="s">
        <v>18514</v>
      </c>
      <c r="E27739" s="6">
        <v>1</v>
      </c>
      <c r="F27739" s="6" t="s">
        <v>42</v>
      </c>
      <c r="G27739" s="14">
        <v>40683</v>
      </c>
      <c r="H27739" t="str">
        <f t="shared" si="433"/>
        <v>INSERT INTO plants (sequence_number,year,plant_location_code,plant_name,generator_id,generator_status,generator_annual_net_generation) VALUES (27737,2019,'WA','Frederickson','1','OP',40683)</v>
      </c>
    </row>
    <row r="27740" spans="1:8" ht="15" customHeight="1" thickBot="1">
      <c r="A27740" s="5">
        <v>27738</v>
      </c>
      <c r="B27740" s="5">
        <v>2019</v>
      </c>
      <c r="C27740" s="6" t="s">
        <v>10516</v>
      </c>
      <c r="D27740" s="6" t="s">
        <v>18514</v>
      </c>
      <c r="E27740" s="6">
        <v>2</v>
      </c>
      <c r="F27740" s="6" t="s">
        <v>42</v>
      </c>
      <c r="G27740" s="14">
        <v>40683</v>
      </c>
      <c r="H27740" t="str">
        <f t="shared" si="433"/>
        <v>INSERT INTO plants (sequence_number,year,plant_location_code,plant_name,generator_id,generator_status,generator_annual_net_generation) VALUES (27738,2019,'WA','Frederickson','2','OP',40683)</v>
      </c>
    </row>
    <row r="27741" spans="1:8" ht="15" customHeight="1" thickBot="1">
      <c r="A27741" s="5">
        <v>27739</v>
      </c>
      <c r="B27741" s="5">
        <v>2019</v>
      </c>
      <c r="C27741" s="6" t="s">
        <v>10516</v>
      </c>
      <c r="D27741" s="6" t="s">
        <v>18515</v>
      </c>
      <c r="E27741" s="6" t="s">
        <v>18516</v>
      </c>
      <c r="F27741" s="6" t="s">
        <v>42</v>
      </c>
      <c r="G27741" s="14">
        <v>877502</v>
      </c>
      <c r="H27741" t="str">
        <f t="shared" si="433"/>
        <v>INSERT INTO plants (sequence_number,year,plant_location_code,plant_name,generator_id,generator_status,generator_annual_net_generation) VALUES (27739,2019,'WA','Frederickson Power LP','FICT','OP',877502)</v>
      </c>
    </row>
    <row r="27742" spans="1:8" ht="15" customHeight="1" thickBot="1">
      <c r="A27742" s="5">
        <v>27740</v>
      </c>
      <c r="B27742" s="5">
        <v>2019</v>
      </c>
      <c r="C27742" s="6" t="s">
        <v>10516</v>
      </c>
      <c r="D27742" s="6" t="s">
        <v>18515</v>
      </c>
      <c r="E27742" s="6" t="s">
        <v>18517</v>
      </c>
      <c r="F27742" s="6" t="s">
        <v>42</v>
      </c>
      <c r="G27742" s="14">
        <v>466032</v>
      </c>
      <c r="H27742" t="str">
        <f t="shared" si="433"/>
        <v>INSERT INTO plants (sequence_number,year,plant_location_code,plant_name,generator_id,generator_status,generator_annual_net_generation) VALUES (27740,2019,'WA','Frederickson Power LP','FIST','OP',466032)</v>
      </c>
    </row>
    <row r="27743" spans="1:8" ht="15" customHeight="1" thickBot="1">
      <c r="A27743" s="5">
        <v>27741</v>
      </c>
      <c r="B27743" s="5">
        <v>2019</v>
      </c>
      <c r="C27743" s="6" t="s">
        <v>10516</v>
      </c>
      <c r="D27743" s="6" t="s">
        <v>18518</v>
      </c>
      <c r="E27743" s="6">
        <v>4</v>
      </c>
      <c r="F27743" s="6" t="s">
        <v>35</v>
      </c>
      <c r="G27743" s="14">
        <v>30676</v>
      </c>
      <c r="H27743" t="str">
        <f t="shared" si="433"/>
        <v>INSERT INTO plants (sequence_number,year,plant_location_code,plant_name,generator_id,generator_status,generator_annual_net_generation) VALUES (27741,2019,'WA','Fredonia','4','SB',30676)</v>
      </c>
    </row>
    <row r="27744" spans="1:8" ht="15" customHeight="1" thickBot="1">
      <c r="A27744" s="5">
        <v>27742</v>
      </c>
      <c r="B27744" s="5">
        <v>2019</v>
      </c>
      <c r="C27744" s="6" t="s">
        <v>10516</v>
      </c>
      <c r="D27744" s="6" t="s">
        <v>18518</v>
      </c>
      <c r="E27744" s="6">
        <v>1</v>
      </c>
      <c r="F27744" s="6" t="s">
        <v>35</v>
      </c>
      <c r="G27744" s="14">
        <v>67237</v>
      </c>
      <c r="H27744" t="str">
        <f t="shared" si="433"/>
        <v>INSERT INTO plants (sequence_number,year,plant_location_code,plant_name,generator_id,generator_status,generator_annual_net_generation) VALUES (27742,2019,'WA','Fredonia','1','SB',67237)</v>
      </c>
    </row>
    <row r="27745" spans="1:8" ht="15" customHeight="1" thickBot="1">
      <c r="A27745" s="5">
        <v>27743</v>
      </c>
      <c r="B27745" s="5">
        <v>2019</v>
      </c>
      <c r="C27745" s="6" t="s">
        <v>10516</v>
      </c>
      <c r="D27745" s="6" t="s">
        <v>18518</v>
      </c>
      <c r="E27745" s="6">
        <v>2</v>
      </c>
      <c r="F27745" s="6" t="s">
        <v>35</v>
      </c>
      <c r="G27745" s="14">
        <v>67237</v>
      </c>
      <c r="H27745" t="str">
        <f t="shared" si="433"/>
        <v>INSERT INTO plants (sequence_number,year,plant_location_code,plant_name,generator_id,generator_status,generator_annual_net_generation) VALUES (27743,2019,'WA','Fredonia','2','SB',67237)</v>
      </c>
    </row>
    <row r="27746" spans="1:8" ht="15" customHeight="1" thickBot="1">
      <c r="A27746" s="5">
        <v>27744</v>
      </c>
      <c r="B27746" s="5">
        <v>2019</v>
      </c>
      <c r="C27746" s="6" t="s">
        <v>10516</v>
      </c>
      <c r="D27746" s="6" t="s">
        <v>18518</v>
      </c>
      <c r="E27746" s="6">
        <v>3</v>
      </c>
      <c r="F27746" s="6" t="s">
        <v>35</v>
      </c>
      <c r="G27746" s="14">
        <v>30676</v>
      </c>
      <c r="H27746" t="str">
        <f t="shared" si="433"/>
        <v>INSERT INTO plants (sequence_number,year,plant_location_code,plant_name,generator_id,generator_status,generator_annual_net_generation) VALUES (27744,2019,'WA','Fredonia','3','SB',30676)</v>
      </c>
    </row>
    <row r="27747" spans="1:8" ht="15" customHeight="1" thickBot="1">
      <c r="A27747" s="5">
        <v>27745</v>
      </c>
      <c r="B27747" s="5">
        <v>2019</v>
      </c>
      <c r="C27747" s="6" t="s">
        <v>10516</v>
      </c>
      <c r="D27747" s="6" t="s">
        <v>18519</v>
      </c>
      <c r="E27747" s="6" t="s">
        <v>18520</v>
      </c>
      <c r="F27747" s="6" t="s">
        <v>352</v>
      </c>
      <c r="G27747" s="12"/>
      <c r="H27747" t="str">
        <f t="shared" si="433"/>
        <v>INSERT INTO plants (sequence_number,year,plant_location_code,plant_name,generator_id,generator_status,generator_annual_net_generation) VALUES (27745,2019,'WA','Fumaria Solar Project','FUMAR','T',0)</v>
      </c>
    </row>
    <row r="27748" spans="1:8" ht="15" customHeight="1" thickBot="1">
      <c r="A27748" s="5">
        <v>27746</v>
      </c>
      <c r="B27748" s="5">
        <v>2019</v>
      </c>
      <c r="C27748" s="6" t="s">
        <v>10516</v>
      </c>
      <c r="D27748" s="6" t="s">
        <v>18521</v>
      </c>
      <c r="E27748" s="6" t="s">
        <v>18522</v>
      </c>
      <c r="F27748" s="6" t="s">
        <v>42</v>
      </c>
      <c r="G27748" s="13">
        <v>-258</v>
      </c>
      <c r="H27748" t="str">
        <f t="shared" si="433"/>
        <v>INSERT INTO plants (sequence_number,year,plant_location_code,plant_name,generator_id,generator_status,generator_annual_net_generation) VALUES (27746,2019,'WA','Glacier Battery Storage','GLA','OP',-258)</v>
      </c>
    </row>
    <row r="27749" spans="1:8" ht="15" customHeight="1" thickBot="1">
      <c r="A27749" s="5">
        <v>27747</v>
      </c>
      <c r="B27749" s="5">
        <v>2019</v>
      </c>
      <c r="C27749" s="6" t="s">
        <v>10516</v>
      </c>
      <c r="D27749" s="6" t="s">
        <v>18523</v>
      </c>
      <c r="E27749" s="6" t="s">
        <v>41</v>
      </c>
      <c r="F27749" s="6" t="s">
        <v>26</v>
      </c>
      <c r="G27749" s="12"/>
      <c r="H27749" t="str">
        <f t="shared" si="433"/>
        <v>INSERT INTO plants (sequence_number,year,plant_location_code,plant_name,generator_id,generator_status,generator_annual_net_generation) VALUES (27747,2019,'WA','Glines Hydroelectric Project','GEN1','RE',0)</v>
      </c>
    </row>
    <row r="27750" spans="1:8" ht="15" customHeight="1" thickBot="1">
      <c r="A27750" s="5">
        <v>27748</v>
      </c>
      <c r="B27750" s="5">
        <v>2019</v>
      </c>
      <c r="C27750" s="6" t="s">
        <v>10516</v>
      </c>
      <c r="D27750" s="6" t="s">
        <v>18524</v>
      </c>
      <c r="E27750" s="6" t="s">
        <v>563</v>
      </c>
      <c r="F27750" s="6" t="s">
        <v>42</v>
      </c>
      <c r="G27750" s="14">
        <v>1261589</v>
      </c>
      <c r="H27750" t="str">
        <f t="shared" si="433"/>
        <v>INSERT INTO plants (sequence_number,year,plant_location_code,plant_name,generator_id,generator_status,generator_annual_net_generation) VALUES (27748,2019,'WA','Goldendale Generating Station','G1','OP',1261589)</v>
      </c>
    </row>
    <row r="27751" spans="1:8" ht="15" customHeight="1" thickBot="1">
      <c r="A27751" s="5">
        <v>27749</v>
      </c>
      <c r="B27751" s="5">
        <v>2019</v>
      </c>
      <c r="C27751" s="6" t="s">
        <v>10516</v>
      </c>
      <c r="D27751" s="6" t="s">
        <v>18524</v>
      </c>
      <c r="E27751" s="6" t="s">
        <v>564</v>
      </c>
      <c r="F27751" s="6" t="s">
        <v>42</v>
      </c>
      <c r="G27751" s="14">
        <v>643584</v>
      </c>
      <c r="H27751" t="str">
        <f t="shared" si="433"/>
        <v>INSERT INTO plants (sequence_number,year,plant_location_code,plant_name,generator_id,generator_status,generator_annual_net_generation) VALUES (27749,2019,'WA','Goldendale Generating Station','G2','OP',643584)</v>
      </c>
    </row>
    <row r="27752" spans="1:8" ht="15" customHeight="1" thickBot="1">
      <c r="A27752" s="5">
        <v>27750</v>
      </c>
      <c r="B27752" s="5">
        <v>2019</v>
      </c>
      <c r="C27752" s="6" t="s">
        <v>10516</v>
      </c>
      <c r="D27752" s="6" t="s">
        <v>18525</v>
      </c>
      <c r="E27752" s="6">
        <v>1</v>
      </c>
      <c r="F27752" s="6" t="s">
        <v>42</v>
      </c>
      <c r="G27752" s="14">
        <v>47965</v>
      </c>
      <c r="H27752" t="str">
        <f t="shared" si="433"/>
        <v>INSERT INTO plants (sequence_number,year,plant_location_code,plant_name,generator_id,generator_status,generator_annual_net_generation) VALUES (27750,2019,'WA','Goodnoe Hills','1','OP',47965)</v>
      </c>
    </row>
    <row r="27753" spans="1:8" ht="15" customHeight="1" thickBot="1">
      <c r="A27753" s="5">
        <v>27751</v>
      </c>
      <c r="B27753" s="5">
        <v>2019</v>
      </c>
      <c r="C27753" s="6" t="s">
        <v>10516</v>
      </c>
      <c r="D27753" s="6" t="s">
        <v>18526</v>
      </c>
      <c r="E27753" s="6">
        <v>21</v>
      </c>
      <c r="F27753" s="6" t="s">
        <v>42</v>
      </c>
      <c r="G27753" s="14">
        <v>147659</v>
      </c>
      <c r="H27753" t="str">
        <f t="shared" si="433"/>
        <v>INSERT INTO plants (sequence_number,year,plant_location_code,plant_name,generator_id,generator_status,generator_annual_net_generation) VALUES (27751,2019,'WA','Gorge','21','OP',147659)</v>
      </c>
    </row>
    <row r="27754" spans="1:8" ht="15" customHeight="1" thickBot="1">
      <c r="A27754" s="5">
        <v>27752</v>
      </c>
      <c r="B27754" s="5">
        <v>2019</v>
      </c>
      <c r="C27754" s="6" t="s">
        <v>10516</v>
      </c>
      <c r="D27754" s="6" t="s">
        <v>18526</v>
      </c>
      <c r="E27754" s="6">
        <v>22</v>
      </c>
      <c r="F27754" s="6" t="s">
        <v>42</v>
      </c>
      <c r="G27754" s="14">
        <v>147659</v>
      </c>
      <c r="H27754" t="str">
        <f t="shared" si="433"/>
        <v>INSERT INTO plants (sequence_number,year,plant_location_code,plant_name,generator_id,generator_status,generator_annual_net_generation) VALUES (27752,2019,'WA','Gorge','22','OP',147659)</v>
      </c>
    </row>
    <row r="27755" spans="1:8" ht="15" customHeight="1" thickBot="1">
      <c r="A27755" s="5">
        <v>27753</v>
      </c>
      <c r="B27755" s="5">
        <v>2019</v>
      </c>
      <c r="C27755" s="6" t="s">
        <v>10516</v>
      </c>
      <c r="D27755" s="6" t="s">
        <v>18526</v>
      </c>
      <c r="E27755" s="6">
        <v>23</v>
      </c>
      <c r="F27755" s="6" t="s">
        <v>42</v>
      </c>
      <c r="G27755" s="14">
        <v>147659</v>
      </c>
      <c r="H27755" t="str">
        <f t="shared" si="433"/>
        <v>INSERT INTO plants (sequence_number,year,plant_location_code,plant_name,generator_id,generator_status,generator_annual_net_generation) VALUES (27753,2019,'WA','Gorge','23','OP',147659)</v>
      </c>
    </row>
    <row r="27756" spans="1:8" ht="15" customHeight="1" thickBot="1">
      <c r="A27756" s="5">
        <v>27754</v>
      </c>
      <c r="B27756" s="5">
        <v>2019</v>
      </c>
      <c r="C27756" s="6" t="s">
        <v>10516</v>
      </c>
      <c r="D27756" s="6" t="s">
        <v>18526</v>
      </c>
      <c r="E27756" s="6">
        <v>24</v>
      </c>
      <c r="F27756" s="6" t="s">
        <v>42</v>
      </c>
      <c r="G27756" s="14">
        <v>388809</v>
      </c>
      <c r="H27756" t="str">
        <f t="shared" si="433"/>
        <v>INSERT INTO plants (sequence_number,year,plant_location_code,plant_name,generator_id,generator_status,generator_annual_net_generation) VALUES (27754,2019,'WA','Gorge','24','OP',388809)</v>
      </c>
    </row>
    <row r="27757" spans="1:8" ht="15" customHeight="1" thickBot="1">
      <c r="A27757" s="5">
        <v>27755</v>
      </c>
      <c r="B27757" s="5">
        <v>2019</v>
      </c>
      <c r="C27757" s="6" t="s">
        <v>10516</v>
      </c>
      <c r="D27757" s="6" t="s">
        <v>18527</v>
      </c>
      <c r="E27757" s="6">
        <v>1</v>
      </c>
      <c r="F27757" s="6" t="s">
        <v>42</v>
      </c>
      <c r="G27757" s="14">
        <v>320071</v>
      </c>
      <c r="H27757" t="str">
        <f t="shared" si="433"/>
        <v>INSERT INTO plants (sequence_number,year,plant_location_code,plant_name,generator_id,generator_status,generator_annual_net_generation) VALUES (27755,2019,'WA','Grand Coulee','1','OP',320071)</v>
      </c>
    </row>
    <row r="27758" spans="1:8" ht="15" customHeight="1" thickBot="1">
      <c r="A27758" s="5">
        <v>27756</v>
      </c>
      <c r="B27758" s="5">
        <v>2019</v>
      </c>
      <c r="C27758" s="6" t="s">
        <v>10516</v>
      </c>
      <c r="D27758" s="6" t="s">
        <v>18527</v>
      </c>
      <c r="E27758" s="6">
        <v>10</v>
      </c>
      <c r="F27758" s="6" t="s">
        <v>42</v>
      </c>
      <c r="G27758" s="14">
        <v>320071</v>
      </c>
      <c r="H27758" t="str">
        <f t="shared" si="433"/>
        <v>INSERT INTO plants (sequence_number,year,plant_location_code,plant_name,generator_id,generator_status,generator_annual_net_generation) VALUES (27756,2019,'WA','Grand Coulee','10','OP',320071)</v>
      </c>
    </row>
    <row r="27759" spans="1:8" ht="15" customHeight="1" thickBot="1">
      <c r="A27759" s="5">
        <v>27757</v>
      </c>
      <c r="B27759" s="5">
        <v>2019</v>
      </c>
      <c r="C27759" s="6" t="s">
        <v>10516</v>
      </c>
      <c r="D27759" s="6" t="s">
        <v>18527</v>
      </c>
      <c r="E27759" s="6">
        <v>11</v>
      </c>
      <c r="F27759" s="6" t="s">
        <v>42</v>
      </c>
      <c r="G27759" s="14">
        <v>320071</v>
      </c>
      <c r="H27759" t="str">
        <f t="shared" si="433"/>
        <v>INSERT INTO plants (sequence_number,year,plant_location_code,plant_name,generator_id,generator_status,generator_annual_net_generation) VALUES (27757,2019,'WA','Grand Coulee','11','OP',320071)</v>
      </c>
    </row>
    <row r="27760" spans="1:8" ht="15" customHeight="1" thickBot="1">
      <c r="A27760" s="5">
        <v>27758</v>
      </c>
      <c r="B27760" s="5">
        <v>2019</v>
      </c>
      <c r="C27760" s="6" t="s">
        <v>10516</v>
      </c>
      <c r="D27760" s="6" t="s">
        <v>18527</v>
      </c>
      <c r="E27760" s="6">
        <v>12</v>
      </c>
      <c r="F27760" s="6" t="s">
        <v>42</v>
      </c>
      <c r="G27760" s="14">
        <v>320071</v>
      </c>
      <c r="H27760" t="str">
        <f t="shared" si="433"/>
        <v>INSERT INTO plants (sequence_number,year,plant_location_code,plant_name,generator_id,generator_status,generator_annual_net_generation) VALUES (27758,2019,'WA','Grand Coulee','12','OP',320071)</v>
      </c>
    </row>
    <row r="27761" spans="1:8" ht="15" customHeight="1" thickBot="1">
      <c r="A27761" s="5">
        <v>27759</v>
      </c>
      <c r="B27761" s="5">
        <v>2019</v>
      </c>
      <c r="C27761" s="6" t="s">
        <v>10516</v>
      </c>
      <c r="D27761" s="6" t="s">
        <v>18527</v>
      </c>
      <c r="E27761" s="6">
        <v>13</v>
      </c>
      <c r="F27761" s="6" t="s">
        <v>42</v>
      </c>
      <c r="G27761" s="14">
        <v>320071</v>
      </c>
      <c r="H27761" t="str">
        <f t="shared" si="433"/>
        <v>INSERT INTO plants (sequence_number,year,plant_location_code,plant_name,generator_id,generator_status,generator_annual_net_generation) VALUES (27759,2019,'WA','Grand Coulee','13','OP',320071)</v>
      </c>
    </row>
    <row r="27762" spans="1:8" ht="15" customHeight="1" thickBot="1">
      <c r="A27762" s="5">
        <v>27760</v>
      </c>
      <c r="B27762" s="5">
        <v>2019</v>
      </c>
      <c r="C27762" s="6" t="s">
        <v>10516</v>
      </c>
      <c r="D27762" s="6" t="s">
        <v>18527</v>
      </c>
      <c r="E27762" s="6">
        <v>14</v>
      </c>
      <c r="F27762" s="6" t="s">
        <v>42</v>
      </c>
      <c r="G27762" s="14">
        <v>320071</v>
      </c>
      <c r="H27762" t="str">
        <f t="shared" si="433"/>
        <v>INSERT INTO plants (sequence_number,year,plant_location_code,plant_name,generator_id,generator_status,generator_annual_net_generation) VALUES (27760,2019,'WA','Grand Coulee','14','OP',320071)</v>
      </c>
    </row>
    <row r="27763" spans="1:8" ht="15" customHeight="1" thickBot="1">
      <c r="A27763" s="5">
        <v>27761</v>
      </c>
      <c r="B27763" s="5">
        <v>2019</v>
      </c>
      <c r="C27763" s="6" t="s">
        <v>10516</v>
      </c>
      <c r="D27763" s="6" t="s">
        <v>18527</v>
      </c>
      <c r="E27763" s="6">
        <v>15</v>
      </c>
      <c r="F27763" s="6" t="s">
        <v>42</v>
      </c>
      <c r="G27763" s="14">
        <v>320071</v>
      </c>
      <c r="H27763" t="str">
        <f t="shared" si="433"/>
        <v>INSERT INTO plants (sequence_number,year,plant_location_code,plant_name,generator_id,generator_status,generator_annual_net_generation) VALUES (27761,2019,'WA','Grand Coulee','15','OP',320071)</v>
      </c>
    </row>
    <row r="27764" spans="1:8" ht="15" customHeight="1" thickBot="1">
      <c r="A27764" s="5">
        <v>27762</v>
      </c>
      <c r="B27764" s="5">
        <v>2019</v>
      </c>
      <c r="C27764" s="6" t="s">
        <v>10516</v>
      </c>
      <c r="D27764" s="6" t="s">
        <v>18527</v>
      </c>
      <c r="E27764" s="6">
        <v>16</v>
      </c>
      <c r="F27764" s="6" t="s">
        <v>42</v>
      </c>
      <c r="G27764" s="14">
        <v>320071</v>
      </c>
      <c r="H27764" t="str">
        <f t="shared" si="433"/>
        <v>INSERT INTO plants (sequence_number,year,plant_location_code,plant_name,generator_id,generator_status,generator_annual_net_generation) VALUES (27762,2019,'WA','Grand Coulee','16','OP',320071)</v>
      </c>
    </row>
    <row r="27765" spans="1:8" ht="15" customHeight="1" thickBot="1">
      <c r="A27765" s="5">
        <v>27763</v>
      </c>
      <c r="B27765" s="5">
        <v>2019</v>
      </c>
      <c r="C27765" s="6" t="s">
        <v>10516</v>
      </c>
      <c r="D27765" s="6" t="s">
        <v>18527</v>
      </c>
      <c r="E27765" s="6">
        <v>17</v>
      </c>
      <c r="F27765" s="6" t="s">
        <v>42</v>
      </c>
      <c r="G27765" s="14">
        <v>320071</v>
      </c>
      <c r="H27765" t="str">
        <f t="shared" si="433"/>
        <v>INSERT INTO plants (sequence_number,year,plant_location_code,plant_name,generator_id,generator_status,generator_annual_net_generation) VALUES (27763,2019,'WA','Grand Coulee','17','OP',320071)</v>
      </c>
    </row>
    <row r="27766" spans="1:8" ht="15" customHeight="1" thickBot="1">
      <c r="A27766" s="5">
        <v>27764</v>
      </c>
      <c r="B27766" s="5">
        <v>2019</v>
      </c>
      <c r="C27766" s="6" t="s">
        <v>10516</v>
      </c>
      <c r="D27766" s="6" t="s">
        <v>18527</v>
      </c>
      <c r="E27766" s="6">
        <v>18</v>
      </c>
      <c r="F27766" s="6" t="s">
        <v>42</v>
      </c>
      <c r="G27766" s="14">
        <v>320071</v>
      </c>
      <c r="H27766" t="str">
        <f t="shared" si="433"/>
        <v>INSERT INTO plants (sequence_number,year,plant_location_code,plant_name,generator_id,generator_status,generator_annual_net_generation) VALUES (27764,2019,'WA','Grand Coulee','18','OP',320071)</v>
      </c>
    </row>
    <row r="27767" spans="1:8" ht="15" customHeight="1" thickBot="1">
      <c r="A27767" s="5">
        <v>27765</v>
      </c>
      <c r="B27767" s="5">
        <v>2019</v>
      </c>
      <c r="C27767" s="6" t="s">
        <v>10516</v>
      </c>
      <c r="D27767" s="6" t="s">
        <v>18527</v>
      </c>
      <c r="E27767" s="6">
        <v>19</v>
      </c>
      <c r="F27767" s="6" t="s">
        <v>42</v>
      </c>
      <c r="G27767" s="14">
        <v>1536340</v>
      </c>
      <c r="H27767" t="str">
        <f t="shared" si="433"/>
        <v>INSERT INTO plants (sequence_number,year,plant_location_code,plant_name,generator_id,generator_status,generator_annual_net_generation) VALUES (27765,2019,'WA','Grand Coulee','19','OP',1536340)</v>
      </c>
    </row>
    <row r="27768" spans="1:8" ht="15" customHeight="1" thickBot="1">
      <c r="A27768" s="5">
        <v>27766</v>
      </c>
      <c r="B27768" s="5">
        <v>2019</v>
      </c>
      <c r="C27768" s="6" t="s">
        <v>10516</v>
      </c>
      <c r="D27768" s="6" t="s">
        <v>18527</v>
      </c>
      <c r="E27768" s="6">
        <v>2</v>
      </c>
      <c r="F27768" s="6" t="s">
        <v>42</v>
      </c>
      <c r="G27768" s="14">
        <v>320071</v>
      </c>
      <c r="H27768" t="str">
        <f t="shared" si="433"/>
        <v>INSERT INTO plants (sequence_number,year,plant_location_code,plant_name,generator_id,generator_status,generator_annual_net_generation) VALUES (27766,2019,'WA','Grand Coulee','2','OP',320071)</v>
      </c>
    </row>
    <row r="27769" spans="1:8" ht="15" customHeight="1" thickBot="1">
      <c r="A27769" s="5">
        <v>27767</v>
      </c>
      <c r="B27769" s="5">
        <v>2019</v>
      </c>
      <c r="C27769" s="6" t="s">
        <v>10516</v>
      </c>
      <c r="D27769" s="6" t="s">
        <v>18527</v>
      </c>
      <c r="E27769" s="6">
        <v>20</v>
      </c>
      <c r="F27769" s="6" t="s">
        <v>42</v>
      </c>
      <c r="G27769" s="14">
        <v>1536340</v>
      </c>
      <c r="H27769" t="str">
        <f t="shared" si="433"/>
        <v>INSERT INTO plants (sequence_number,year,plant_location_code,plant_name,generator_id,generator_status,generator_annual_net_generation) VALUES (27767,2019,'WA','Grand Coulee','20','OP',1536340)</v>
      </c>
    </row>
    <row r="27770" spans="1:8" ht="15" customHeight="1" thickBot="1">
      <c r="A27770" s="5">
        <v>27768</v>
      </c>
      <c r="B27770" s="5">
        <v>2019</v>
      </c>
      <c r="C27770" s="6" t="s">
        <v>10516</v>
      </c>
      <c r="D27770" s="6" t="s">
        <v>18527</v>
      </c>
      <c r="E27770" s="6">
        <v>21</v>
      </c>
      <c r="F27770" s="6" t="s">
        <v>42</v>
      </c>
      <c r="G27770" s="14">
        <v>1536340</v>
      </c>
      <c r="H27770" t="str">
        <f t="shared" si="433"/>
        <v>INSERT INTO plants (sequence_number,year,plant_location_code,plant_name,generator_id,generator_status,generator_annual_net_generation) VALUES (27768,2019,'WA','Grand Coulee','21','OP',1536340)</v>
      </c>
    </row>
    <row r="27771" spans="1:8" ht="15" customHeight="1" thickBot="1">
      <c r="A27771" s="5">
        <v>27769</v>
      </c>
      <c r="B27771" s="5">
        <v>2019</v>
      </c>
      <c r="C27771" s="6" t="s">
        <v>10516</v>
      </c>
      <c r="D27771" s="6" t="s">
        <v>18527</v>
      </c>
      <c r="E27771" s="6">
        <v>22</v>
      </c>
      <c r="F27771" s="6" t="s">
        <v>42</v>
      </c>
      <c r="G27771" s="14">
        <v>2061256</v>
      </c>
      <c r="H27771" t="str">
        <f t="shared" si="433"/>
        <v>INSERT INTO plants (sequence_number,year,plant_location_code,plant_name,generator_id,generator_status,generator_annual_net_generation) VALUES (27769,2019,'WA','Grand Coulee','22','OP',2061256)</v>
      </c>
    </row>
    <row r="27772" spans="1:8" ht="15" customHeight="1" thickBot="1">
      <c r="A27772" s="5">
        <v>27770</v>
      </c>
      <c r="B27772" s="5">
        <v>2019</v>
      </c>
      <c r="C27772" s="6" t="s">
        <v>10516</v>
      </c>
      <c r="D27772" s="6" t="s">
        <v>18527</v>
      </c>
      <c r="E27772" s="6">
        <v>23</v>
      </c>
      <c r="F27772" s="6" t="s">
        <v>42</v>
      </c>
      <c r="G27772" s="14">
        <v>2061256</v>
      </c>
      <c r="H27772" t="str">
        <f t="shared" si="433"/>
        <v>INSERT INTO plants (sequence_number,year,plant_location_code,plant_name,generator_id,generator_status,generator_annual_net_generation) VALUES (27770,2019,'WA','Grand Coulee','23','OP',2061256)</v>
      </c>
    </row>
    <row r="27773" spans="1:8" ht="15" customHeight="1" thickBot="1">
      <c r="A27773" s="5">
        <v>27771</v>
      </c>
      <c r="B27773" s="5">
        <v>2019</v>
      </c>
      <c r="C27773" s="6" t="s">
        <v>10516</v>
      </c>
      <c r="D27773" s="6" t="s">
        <v>18527</v>
      </c>
      <c r="E27773" s="6">
        <v>24</v>
      </c>
      <c r="F27773" s="6" t="s">
        <v>42</v>
      </c>
      <c r="G27773" s="14">
        <v>2061256</v>
      </c>
      <c r="H27773" t="str">
        <f t="shared" si="433"/>
        <v>INSERT INTO plants (sequence_number,year,plant_location_code,plant_name,generator_id,generator_status,generator_annual_net_generation) VALUES (27771,2019,'WA','Grand Coulee','24','OP',2061256)</v>
      </c>
    </row>
    <row r="27774" spans="1:8" ht="15" customHeight="1" thickBot="1">
      <c r="A27774" s="5">
        <v>27772</v>
      </c>
      <c r="B27774" s="5">
        <v>2019</v>
      </c>
      <c r="C27774" s="6" t="s">
        <v>10516</v>
      </c>
      <c r="D27774" s="6" t="s">
        <v>18527</v>
      </c>
      <c r="E27774" s="6">
        <v>3</v>
      </c>
      <c r="F27774" s="6" t="s">
        <v>42</v>
      </c>
      <c r="G27774" s="14">
        <v>320071</v>
      </c>
      <c r="H27774" t="str">
        <f t="shared" si="433"/>
        <v>INSERT INTO plants (sequence_number,year,plant_location_code,plant_name,generator_id,generator_status,generator_annual_net_generation) VALUES (27772,2019,'WA','Grand Coulee','3','OP',320071)</v>
      </c>
    </row>
    <row r="27775" spans="1:8" ht="15" customHeight="1" thickBot="1">
      <c r="A27775" s="5">
        <v>27773</v>
      </c>
      <c r="B27775" s="5">
        <v>2019</v>
      </c>
      <c r="C27775" s="6" t="s">
        <v>10516</v>
      </c>
      <c r="D27775" s="6" t="s">
        <v>18527</v>
      </c>
      <c r="E27775" s="6">
        <v>4</v>
      </c>
      <c r="F27775" s="6" t="s">
        <v>42</v>
      </c>
      <c r="G27775" s="14">
        <v>320071</v>
      </c>
      <c r="H27775" t="str">
        <f t="shared" si="433"/>
        <v>INSERT INTO plants (sequence_number,year,plant_location_code,plant_name,generator_id,generator_status,generator_annual_net_generation) VALUES (27773,2019,'WA','Grand Coulee','4','OP',320071)</v>
      </c>
    </row>
    <row r="27776" spans="1:8" ht="15" customHeight="1" thickBot="1">
      <c r="A27776" s="5">
        <v>27774</v>
      </c>
      <c r="B27776" s="5">
        <v>2019</v>
      </c>
      <c r="C27776" s="6" t="s">
        <v>10516</v>
      </c>
      <c r="D27776" s="6" t="s">
        <v>18527</v>
      </c>
      <c r="E27776" s="6">
        <v>5</v>
      </c>
      <c r="F27776" s="6" t="s">
        <v>42</v>
      </c>
      <c r="G27776" s="14">
        <v>320071</v>
      </c>
      <c r="H27776" t="str">
        <f t="shared" si="433"/>
        <v>INSERT INTO plants (sequence_number,year,plant_location_code,plant_name,generator_id,generator_status,generator_annual_net_generation) VALUES (27774,2019,'WA','Grand Coulee','5','OP',320071)</v>
      </c>
    </row>
    <row r="27777" spans="1:8" ht="15" customHeight="1" thickBot="1">
      <c r="A27777" s="5">
        <v>27775</v>
      </c>
      <c r="B27777" s="5">
        <v>2019</v>
      </c>
      <c r="C27777" s="6" t="s">
        <v>10516</v>
      </c>
      <c r="D27777" s="6" t="s">
        <v>18527</v>
      </c>
      <c r="E27777" s="6">
        <v>6</v>
      </c>
      <c r="F27777" s="6" t="s">
        <v>42</v>
      </c>
      <c r="G27777" s="14">
        <v>320071</v>
      </c>
      <c r="H27777" t="str">
        <f t="shared" si="433"/>
        <v>INSERT INTO plants (sequence_number,year,plant_location_code,plant_name,generator_id,generator_status,generator_annual_net_generation) VALUES (27775,2019,'WA','Grand Coulee','6','OP',320071)</v>
      </c>
    </row>
    <row r="27778" spans="1:8" ht="15" customHeight="1" thickBot="1">
      <c r="A27778" s="5">
        <v>27776</v>
      </c>
      <c r="B27778" s="5">
        <v>2019</v>
      </c>
      <c r="C27778" s="6" t="s">
        <v>10516</v>
      </c>
      <c r="D27778" s="6" t="s">
        <v>18527</v>
      </c>
      <c r="E27778" s="6">
        <v>7</v>
      </c>
      <c r="F27778" s="6" t="s">
        <v>42</v>
      </c>
      <c r="G27778" s="14">
        <v>320071</v>
      </c>
      <c r="H27778" t="str">
        <f t="shared" si="433"/>
        <v>INSERT INTO plants (sequence_number,year,plant_location_code,plant_name,generator_id,generator_status,generator_annual_net_generation) VALUES (27776,2019,'WA','Grand Coulee','7','OP',320071)</v>
      </c>
    </row>
    <row r="27779" spans="1:8" ht="15" customHeight="1" thickBot="1">
      <c r="A27779" s="5">
        <v>27777</v>
      </c>
      <c r="B27779" s="5">
        <v>2019</v>
      </c>
      <c r="C27779" s="6" t="s">
        <v>10516</v>
      </c>
      <c r="D27779" s="6" t="s">
        <v>18527</v>
      </c>
      <c r="E27779" s="6">
        <v>8</v>
      </c>
      <c r="F27779" s="6" t="s">
        <v>42</v>
      </c>
      <c r="G27779" s="14">
        <v>320071</v>
      </c>
      <c r="H27779" t="str">
        <f t="shared" si="433"/>
        <v>INSERT INTO plants (sequence_number,year,plant_location_code,plant_name,generator_id,generator_status,generator_annual_net_generation) VALUES (27777,2019,'WA','Grand Coulee','8','OP',320071)</v>
      </c>
    </row>
    <row r="27780" spans="1:8" ht="15" customHeight="1" thickBot="1">
      <c r="A27780" s="5">
        <v>27778</v>
      </c>
      <c r="B27780" s="5">
        <v>2019</v>
      </c>
      <c r="C27780" s="6" t="s">
        <v>10516</v>
      </c>
      <c r="D27780" s="6" t="s">
        <v>18527</v>
      </c>
      <c r="E27780" s="6">
        <v>9</v>
      </c>
      <c r="F27780" s="6" t="s">
        <v>42</v>
      </c>
      <c r="G27780" s="14">
        <v>320071</v>
      </c>
      <c r="H27780" t="str">
        <f t="shared" ref="H27780:H27843" si="434">CONCATENATE("INSERT INTO plants (sequence_number,year,plant_location_code,plant_name,generator_id,generator_status,generator_annual_net_generation) VALUES (",A27780,",",B27780,",","'",C27780,"'",",","'",D27780,"'",",","'",E27780,"'",",","'",F27780,"'",",",IF(ISBLANK(G27780),0,G27780),")")</f>
        <v>INSERT INTO plants (sequence_number,year,plant_location_code,plant_name,generator_id,generator_status,generator_annual_net_generation) VALUES (27778,2019,'WA','Grand Coulee','9','OP',320071)</v>
      </c>
    </row>
    <row r="27781" spans="1:8" ht="15" customHeight="1" thickBot="1">
      <c r="A27781" s="5">
        <v>27779</v>
      </c>
      <c r="B27781" s="5">
        <v>2019</v>
      </c>
      <c r="C27781" s="6" t="s">
        <v>10516</v>
      </c>
      <c r="D27781" s="6" t="s">
        <v>18527</v>
      </c>
      <c r="E27781" s="6" t="s">
        <v>2356</v>
      </c>
      <c r="F27781" s="6" t="s">
        <v>42</v>
      </c>
      <c r="G27781" s="14">
        <v>25606</v>
      </c>
      <c r="H27781" t="str">
        <f t="shared" si="434"/>
        <v>INSERT INTO plants (sequence_number,year,plant_location_code,plant_name,generator_id,generator_status,generator_annual_net_generation) VALUES (27779,2019,'WA','Grand Coulee','LS1','OP',25606)</v>
      </c>
    </row>
    <row r="27782" spans="1:8" ht="15" customHeight="1" thickBot="1">
      <c r="A27782" s="5">
        <v>27780</v>
      </c>
      <c r="B27782" s="5">
        <v>2019</v>
      </c>
      <c r="C27782" s="6" t="s">
        <v>10516</v>
      </c>
      <c r="D27782" s="6" t="s">
        <v>18527</v>
      </c>
      <c r="E27782" s="6" t="s">
        <v>2358</v>
      </c>
      <c r="F27782" s="6" t="s">
        <v>42</v>
      </c>
      <c r="G27782" s="14">
        <v>25606</v>
      </c>
      <c r="H27782" t="str">
        <f t="shared" si="434"/>
        <v>INSERT INTO plants (sequence_number,year,plant_location_code,plant_name,generator_id,generator_status,generator_annual_net_generation) VALUES (27780,2019,'WA','Grand Coulee','LS2','OP',25606)</v>
      </c>
    </row>
    <row r="27783" spans="1:8" ht="15" customHeight="1" thickBot="1">
      <c r="A27783" s="5">
        <v>27781</v>
      </c>
      <c r="B27783" s="5">
        <v>2019</v>
      </c>
      <c r="C27783" s="6" t="s">
        <v>10516</v>
      </c>
      <c r="D27783" s="6" t="s">
        <v>18527</v>
      </c>
      <c r="E27783" s="6" t="s">
        <v>18528</v>
      </c>
      <c r="F27783" s="6" t="s">
        <v>42</v>
      </c>
      <c r="G27783" s="14">
        <v>25606</v>
      </c>
      <c r="H27783" t="str">
        <f t="shared" si="434"/>
        <v>INSERT INTO plants (sequence_number,year,plant_location_code,plant_name,generator_id,generator_status,generator_annual_net_generation) VALUES (27781,2019,'WA','Grand Coulee','LS3','OP',25606)</v>
      </c>
    </row>
    <row r="27784" spans="1:8" ht="15" customHeight="1" thickBot="1">
      <c r="A27784" s="5">
        <v>27782</v>
      </c>
      <c r="B27784" s="5">
        <v>2019</v>
      </c>
      <c r="C27784" s="6" t="s">
        <v>10516</v>
      </c>
      <c r="D27784" s="6" t="s">
        <v>18527</v>
      </c>
      <c r="E27784" s="6" t="s">
        <v>256</v>
      </c>
      <c r="F27784" s="6" t="s">
        <v>42</v>
      </c>
      <c r="G27784" s="14">
        <v>1455</v>
      </c>
      <c r="H27784" t="str">
        <f t="shared" si="434"/>
        <v>INSERT INTO plants (sequence_number,year,plant_location_code,plant_name,generator_id,generator_status,generator_annual_net_generation) VALUES (27782,2019,'WA','Grand Coulee','PG10','OP',1455)</v>
      </c>
    </row>
    <row r="27785" spans="1:8" ht="15" customHeight="1" thickBot="1">
      <c r="A27785" s="5">
        <v>27783</v>
      </c>
      <c r="B27785" s="5">
        <v>2019</v>
      </c>
      <c r="C27785" s="6" t="s">
        <v>10516</v>
      </c>
      <c r="D27785" s="6" t="s">
        <v>18527</v>
      </c>
      <c r="E27785" s="6" t="s">
        <v>18529</v>
      </c>
      <c r="F27785" s="6" t="s">
        <v>42</v>
      </c>
      <c r="G27785" s="14">
        <v>1455</v>
      </c>
      <c r="H27785" t="str">
        <f t="shared" si="434"/>
        <v>INSERT INTO plants (sequence_number,year,plant_location_code,plant_name,generator_id,generator_status,generator_annual_net_generation) VALUES (27783,2019,'WA','Grand Coulee','PG11','OP',1455)</v>
      </c>
    </row>
    <row r="27786" spans="1:8" ht="15" customHeight="1" thickBot="1">
      <c r="A27786" s="5">
        <v>27784</v>
      </c>
      <c r="B27786" s="5">
        <v>2019</v>
      </c>
      <c r="C27786" s="6" t="s">
        <v>10516</v>
      </c>
      <c r="D27786" s="6" t="s">
        <v>18527</v>
      </c>
      <c r="E27786" s="6" t="s">
        <v>18530</v>
      </c>
      <c r="F27786" s="6" t="s">
        <v>42</v>
      </c>
      <c r="G27786" s="14">
        <v>1455</v>
      </c>
      <c r="H27786" t="str">
        <f t="shared" si="434"/>
        <v>INSERT INTO plants (sequence_number,year,plant_location_code,plant_name,generator_id,generator_status,generator_annual_net_generation) VALUES (27784,2019,'WA','Grand Coulee','PG12','OP',1455)</v>
      </c>
    </row>
    <row r="27787" spans="1:8" ht="15" customHeight="1" thickBot="1">
      <c r="A27787" s="5">
        <v>27785</v>
      </c>
      <c r="B27787" s="5">
        <v>2019</v>
      </c>
      <c r="C27787" s="6" t="s">
        <v>10516</v>
      </c>
      <c r="D27787" s="6" t="s">
        <v>18527</v>
      </c>
      <c r="E27787" s="6" t="s">
        <v>251</v>
      </c>
      <c r="F27787" s="6" t="s">
        <v>42</v>
      </c>
      <c r="G27787" s="14">
        <v>1360</v>
      </c>
      <c r="H27787" t="str">
        <f t="shared" si="434"/>
        <v>INSERT INTO plants (sequence_number,year,plant_location_code,plant_name,generator_id,generator_status,generator_annual_net_generation) VALUES (27785,2019,'WA','Grand Coulee','PG7','OP',1360)</v>
      </c>
    </row>
    <row r="27788" spans="1:8" ht="15" customHeight="1" thickBot="1">
      <c r="A27788" s="5">
        <v>27786</v>
      </c>
      <c r="B27788" s="5">
        <v>2019</v>
      </c>
      <c r="C27788" s="6" t="s">
        <v>10516</v>
      </c>
      <c r="D27788" s="6" t="s">
        <v>18527</v>
      </c>
      <c r="E27788" s="6" t="s">
        <v>252</v>
      </c>
      <c r="F27788" s="6" t="s">
        <v>42</v>
      </c>
      <c r="G27788" s="14">
        <v>1360</v>
      </c>
      <c r="H27788" t="str">
        <f t="shared" si="434"/>
        <v>INSERT INTO plants (sequence_number,year,plant_location_code,plant_name,generator_id,generator_status,generator_annual_net_generation) VALUES (27786,2019,'WA','Grand Coulee','PG8','OP',1360)</v>
      </c>
    </row>
    <row r="27789" spans="1:8" ht="15" customHeight="1" thickBot="1">
      <c r="A27789" s="5">
        <v>27787</v>
      </c>
      <c r="B27789" s="5">
        <v>2019</v>
      </c>
      <c r="C27789" s="6" t="s">
        <v>10516</v>
      </c>
      <c r="D27789" s="6" t="s">
        <v>18527</v>
      </c>
      <c r="E27789" s="6" t="s">
        <v>257</v>
      </c>
      <c r="F27789" s="6" t="s">
        <v>42</v>
      </c>
      <c r="G27789" s="14">
        <v>1455</v>
      </c>
      <c r="H27789" t="str">
        <f t="shared" si="434"/>
        <v>INSERT INTO plants (sequence_number,year,plant_location_code,plant_name,generator_id,generator_status,generator_annual_net_generation) VALUES (27787,2019,'WA','Grand Coulee','PG9','OP',1455)</v>
      </c>
    </row>
    <row r="27790" spans="1:8" ht="15" customHeight="1" thickBot="1">
      <c r="A27790" s="5">
        <v>27788</v>
      </c>
      <c r="B27790" s="5">
        <v>2019</v>
      </c>
      <c r="C27790" s="6" t="s">
        <v>10516</v>
      </c>
      <c r="D27790" s="6" t="s">
        <v>18531</v>
      </c>
      <c r="E27790" s="6" t="s">
        <v>314</v>
      </c>
      <c r="F27790" s="6" t="s">
        <v>42</v>
      </c>
      <c r="G27790" s="14">
        <v>1022011</v>
      </c>
      <c r="H27790" t="str">
        <f t="shared" si="434"/>
        <v>INSERT INTO plants (sequence_number,year,plant_location_code,plant_name,generator_id,generator_status,generator_annual_net_generation) VALUES (27788,2019,'WA','Grays Harbor Energy Facility','CT1','OP',1022011)</v>
      </c>
    </row>
    <row r="27791" spans="1:8" ht="15" customHeight="1" thickBot="1">
      <c r="A27791" s="5">
        <v>27789</v>
      </c>
      <c r="B27791" s="5">
        <v>2019</v>
      </c>
      <c r="C27791" s="6" t="s">
        <v>10516</v>
      </c>
      <c r="D27791" s="6" t="s">
        <v>18531</v>
      </c>
      <c r="E27791" s="6" t="s">
        <v>315</v>
      </c>
      <c r="F27791" s="6" t="s">
        <v>42</v>
      </c>
      <c r="G27791" s="14">
        <v>1026667</v>
      </c>
      <c r="H27791" t="str">
        <f t="shared" si="434"/>
        <v>INSERT INTO plants (sequence_number,year,plant_location_code,plant_name,generator_id,generator_status,generator_annual_net_generation) VALUES (27789,2019,'WA','Grays Harbor Energy Facility','CT2','OP',1026667)</v>
      </c>
    </row>
    <row r="27792" spans="1:8" ht="15" customHeight="1" thickBot="1">
      <c r="A27792" s="5">
        <v>27790</v>
      </c>
      <c r="B27792" s="5">
        <v>2019</v>
      </c>
      <c r="C27792" s="6" t="s">
        <v>10516</v>
      </c>
      <c r="D27792" s="6" t="s">
        <v>18531</v>
      </c>
      <c r="E27792" s="6" t="s">
        <v>226</v>
      </c>
      <c r="F27792" s="6" t="s">
        <v>42</v>
      </c>
      <c r="G27792" s="14">
        <v>1358418</v>
      </c>
      <c r="H27792" t="str">
        <f t="shared" si="434"/>
        <v>INSERT INTO plants (sequence_number,year,plant_location_code,plant_name,generator_id,generator_status,generator_annual_net_generation) VALUES (27790,2019,'WA','Grays Harbor Energy Facility','ST1','OP',1358418)</v>
      </c>
    </row>
    <row r="27793" spans="1:8" ht="15" customHeight="1" thickBot="1">
      <c r="A27793" s="5">
        <v>27791</v>
      </c>
      <c r="B27793" s="5">
        <v>2019</v>
      </c>
      <c r="C27793" s="6" t="s">
        <v>10516</v>
      </c>
      <c r="D27793" s="6" t="s">
        <v>18532</v>
      </c>
      <c r="E27793" s="6">
        <v>1</v>
      </c>
      <c r="F27793" s="6" t="s">
        <v>35</v>
      </c>
      <c r="G27793" s="13">
        <v>107</v>
      </c>
      <c r="H27793" t="str">
        <f t="shared" si="434"/>
        <v>INSERT INTO plants (sequence_number,year,plant_location_code,plant_name,generator_id,generator_status,generator_annual_net_generation) VALUES (27791,2019,'WA','Grimes Way','1','SB',107)</v>
      </c>
    </row>
    <row r="27794" spans="1:8" ht="15" customHeight="1" thickBot="1">
      <c r="A27794" s="5">
        <v>27792</v>
      </c>
      <c r="B27794" s="5">
        <v>2019</v>
      </c>
      <c r="C27794" s="6" t="s">
        <v>10516</v>
      </c>
      <c r="D27794" s="6" t="s">
        <v>18532</v>
      </c>
      <c r="E27794" s="6">
        <v>2</v>
      </c>
      <c r="F27794" s="6" t="s">
        <v>35</v>
      </c>
      <c r="G27794" s="13">
        <v>107</v>
      </c>
      <c r="H27794" t="str">
        <f t="shared" si="434"/>
        <v>INSERT INTO plants (sequence_number,year,plant_location_code,plant_name,generator_id,generator_status,generator_annual_net_generation) VALUES (27792,2019,'WA','Grimes Way','2','SB',107)</v>
      </c>
    </row>
    <row r="27795" spans="1:8" ht="15" customHeight="1" thickBot="1">
      <c r="A27795" s="5">
        <v>27793</v>
      </c>
      <c r="B27795" s="5">
        <v>2019</v>
      </c>
      <c r="C27795" s="6" t="s">
        <v>10516</v>
      </c>
      <c r="D27795" s="6" t="s">
        <v>18532</v>
      </c>
      <c r="E27795" s="6">
        <v>3</v>
      </c>
      <c r="F27795" s="6" t="s">
        <v>35</v>
      </c>
      <c r="G27795" s="13">
        <v>175</v>
      </c>
      <c r="H27795" t="str">
        <f t="shared" si="434"/>
        <v>INSERT INTO plants (sequence_number,year,plant_location_code,plant_name,generator_id,generator_status,generator_annual_net_generation) VALUES (27793,2019,'WA','Grimes Way','3','SB',175)</v>
      </c>
    </row>
    <row r="27796" spans="1:8" ht="15" customHeight="1" thickBot="1">
      <c r="A27796" s="5">
        <v>27794</v>
      </c>
      <c r="B27796" s="5">
        <v>2019</v>
      </c>
      <c r="C27796" s="6" t="s">
        <v>10516</v>
      </c>
      <c r="D27796" s="6" t="s">
        <v>18533</v>
      </c>
      <c r="E27796" s="6">
        <v>1</v>
      </c>
      <c r="F27796" s="6" t="s">
        <v>42</v>
      </c>
      <c r="G27796" s="14">
        <v>130155</v>
      </c>
      <c r="H27796" t="str">
        <f t="shared" si="434"/>
        <v>INSERT INTO plants (sequence_number,year,plant_location_code,plant_name,generator_id,generator_status,generator_annual_net_generation) VALUES (27794,2019,'WA','H M Jackson','1','OP',130155)</v>
      </c>
    </row>
    <row r="27797" spans="1:8" ht="15" customHeight="1" thickBot="1">
      <c r="A27797" s="5">
        <v>27795</v>
      </c>
      <c r="B27797" s="5">
        <v>2019</v>
      </c>
      <c r="C27797" s="6" t="s">
        <v>10516</v>
      </c>
      <c r="D27797" s="6" t="s">
        <v>18533</v>
      </c>
      <c r="E27797" s="6">
        <v>2</v>
      </c>
      <c r="F27797" s="6" t="s">
        <v>42</v>
      </c>
      <c r="G27797" s="14">
        <v>130155</v>
      </c>
      <c r="H27797" t="str">
        <f t="shared" si="434"/>
        <v>INSERT INTO plants (sequence_number,year,plant_location_code,plant_name,generator_id,generator_status,generator_annual_net_generation) VALUES (27795,2019,'WA','H M Jackson','2','OP',130155)</v>
      </c>
    </row>
    <row r="27798" spans="1:8" ht="15" customHeight="1" thickBot="1">
      <c r="A27798" s="5">
        <v>27796</v>
      </c>
      <c r="B27798" s="5">
        <v>2019</v>
      </c>
      <c r="C27798" s="6" t="s">
        <v>10516</v>
      </c>
      <c r="D27798" s="6" t="s">
        <v>18533</v>
      </c>
      <c r="E27798" s="6">
        <v>3</v>
      </c>
      <c r="F27798" s="6" t="s">
        <v>42</v>
      </c>
      <c r="G27798" s="14">
        <v>23017</v>
      </c>
      <c r="H27798" t="str">
        <f t="shared" si="434"/>
        <v>INSERT INTO plants (sequence_number,year,plant_location_code,plant_name,generator_id,generator_status,generator_annual_net_generation) VALUES (27796,2019,'WA','H M Jackson','3','OP',23017)</v>
      </c>
    </row>
    <row r="27799" spans="1:8" ht="15" customHeight="1" thickBot="1">
      <c r="A27799" s="5">
        <v>27797</v>
      </c>
      <c r="B27799" s="5">
        <v>2019</v>
      </c>
      <c r="C27799" s="6" t="s">
        <v>10516</v>
      </c>
      <c r="D27799" s="6" t="s">
        <v>18533</v>
      </c>
      <c r="E27799" s="6">
        <v>4</v>
      </c>
      <c r="F27799" s="6" t="s">
        <v>42</v>
      </c>
      <c r="G27799" s="14">
        <v>23017</v>
      </c>
      <c r="H27799" t="str">
        <f t="shared" si="434"/>
        <v>INSERT INTO plants (sequence_number,year,plant_location_code,plant_name,generator_id,generator_status,generator_annual_net_generation) VALUES (27797,2019,'WA','H M Jackson','4','OP',23017)</v>
      </c>
    </row>
    <row r="27800" spans="1:8" ht="15" customHeight="1" thickBot="1">
      <c r="A27800" s="5">
        <v>27798</v>
      </c>
      <c r="B27800" s="5">
        <v>2019</v>
      </c>
      <c r="C27800" s="6" t="s">
        <v>10516</v>
      </c>
      <c r="D27800" s="6" t="s">
        <v>18534</v>
      </c>
      <c r="E27800" s="6" t="s">
        <v>2400</v>
      </c>
      <c r="F27800" s="6" t="s">
        <v>42</v>
      </c>
      <c r="G27800" s="14">
        <v>9993</v>
      </c>
      <c r="H27800" t="str">
        <f t="shared" si="434"/>
        <v>INSERT INTO plants (sequence_number,year,plant_location_code,plant_name,generator_id,generator_status,generator_annual_net_generation) VALUES (27798,2019,'WA','Hancock Creek Hydroelectric Project','HY1','OP',9993)</v>
      </c>
    </row>
    <row r="27801" spans="1:8" ht="15" customHeight="1" thickBot="1">
      <c r="A27801" s="5">
        <v>27799</v>
      </c>
      <c r="B27801" s="5">
        <v>2019</v>
      </c>
      <c r="C27801" s="6" t="s">
        <v>10516</v>
      </c>
      <c r="D27801" s="6" t="s">
        <v>18535</v>
      </c>
      <c r="E27801" s="6" t="s">
        <v>18536</v>
      </c>
      <c r="F27801" s="6" t="s">
        <v>42</v>
      </c>
      <c r="G27801" s="14">
        <v>237407</v>
      </c>
      <c r="H27801" t="str">
        <f t="shared" si="434"/>
        <v>INSERT INTO plants (sequence_number,year,plant_location_code,plant_name,generator_id,generator_status,generator_annual_net_generation) VALUES (27799,2019,'WA','Harvest Wind Project','HWP1','OP',237407)</v>
      </c>
    </row>
    <row r="27802" spans="1:8" ht="15" customHeight="1" thickBot="1">
      <c r="A27802" s="5">
        <v>27800</v>
      </c>
      <c r="B27802" s="5">
        <v>2019</v>
      </c>
      <c r="C27802" s="6" t="s">
        <v>10516</v>
      </c>
      <c r="D27802" s="6" t="s">
        <v>18537</v>
      </c>
      <c r="E27802" s="6">
        <v>1</v>
      </c>
      <c r="F27802" s="6" t="s">
        <v>42</v>
      </c>
      <c r="G27802" s="14">
        <v>322453</v>
      </c>
      <c r="H27802" t="str">
        <f t="shared" si="434"/>
        <v>INSERT INTO plants (sequence_number,year,plant_location_code,plant_name,generator_id,generator_status,generator_annual_net_generation) VALUES (27800,2019,'WA','Hopkins Ridge Wind','1','OP',322453)</v>
      </c>
    </row>
    <row r="27803" spans="1:8" ht="15" customHeight="1" thickBot="1">
      <c r="A27803" s="5">
        <v>27801</v>
      </c>
      <c r="B27803" s="5">
        <v>2019</v>
      </c>
      <c r="C27803" s="6" t="s">
        <v>10516</v>
      </c>
      <c r="D27803" s="6" t="s">
        <v>18537</v>
      </c>
      <c r="E27803" s="6">
        <v>2</v>
      </c>
      <c r="F27803" s="6" t="s">
        <v>42</v>
      </c>
      <c r="G27803" s="14">
        <v>15540</v>
      </c>
      <c r="H27803" t="str">
        <f t="shared" si="434"/>
        <v>INSERT INTO plants (sequence_number,year,plant_location_code,plant_name,generator_id,generator_status,generator_annual_net_generation) VALUES (27801,2019,'WA','Hopkins Ridge Wind','2','OP',15540)</v>
      </c>
    </row>
    <row r="27804" spans="1:8" ht="15" customHeight="1" thickBot="1">
      <c r="A27804" s="5">
        <v>27802</v>
      </c>
      <c r="B27804" s="5">
        <v>2019</v>
      </c>
      <c r="C27804" s="6" t="s">
        <v>10516</v>
      </c>
      <c r="D27804" s="6" t="s">
        <v>18538</v>
      </c>
      <c r="E27804" s="6">
        <v>1</v>
      </c>
      <c r="F27804" s="6" t="s">
        <v>42</v>
      </c>
      <c r="G27804" s="14">
        <v>257052</v>
      </c>
      <c r="H27804" t="str">
        <f t="shared" si="434"/>
        <v>INSERT INTO plants (sequence_number,year,plant_location_code,plant_name,generator_id,generator_status,generator_annual_net_generation) VALUES (27802,2019,'WA','Ice Harbor','1','OP',257052)</v>
      </c>
    </row>
    <row r="27805" spans="1:8" ht="15" customHeight="1" thickBot="1">
      <c r="A27805" s="5">
        <v>27803</v>
      </c>
      <c r="B27805" s="5">
        <v>2019</v>
      </c>
      <c r="C27805" s="6" t="s">
        <v>10516</v>
      </c>
      <c r="D27805" s="6" t="s">
        <v>18538</v>
      </c>
      <c r="E27805" s="6">
        <v>2</v>
      </c>
      <c r="F27805" s="6" t="s">
        <v>42</v>
      </c>
      <c r="G27805" s="14">
        <v>257052</v>
      </c>
      <c r="H27805" t="str">
        <f t="shared" si="434"/>
        <v>INSERT INTO plants (sequence_number,year,plant_location_code,plant_name,generator_id,generator_status,generator_annual_net_generation) VALUES (27803,2019,'WA','Ice Harbor','2','OP',257052)</v>
      </c>
    </row>
    <row r="27806" spans="1:8" ht="15" customHeight="1" thickBot="1">
      <c r="A27806" s="5">
        <v>27804</v>
      </c>
      <c r="B27806" s="5">
        <v>2019</v>
      </c>
      <c r="C27806" s="6" t="s">
        <v>10516</v>
      </c>
      <c r="D27806" s="6" t="s">
        <v>18538</v>
      </c>
      <c r="E27806" s="6">
        <v>3</v>
      </c>
      <c r="F27806" s="6" t="s">
        <v>20</v>
      </c>
      <c r="G27806" s="14">
        <v>257052</v>
      </c>
      <c r="H27806" t="str">
        <f t="shared" si="434"/>
        <v>INSERT INTO plants (sequence_number,year,plant_location_code,plant_name,generator_id,generator_status,generator_annual_net_generation) VALUES (27804,2019,'WA','Ice Harbor','3','OS',257052)</v>
      </c>
    </row>
    <row r="27807" spans="1:8" ht="15" customHeight="1" thickBot="1">
      <c r="A27807" s="5">
        <v>27805</v>
      </c>
      <c r="B27807" s="5">
        <v>2019</v>
      </c>
      <c r="C27807" s="6" t="s">
        <v>10516</v>
      </c>
      <c r="D27807" s="6" t="s">
        <v>18538</v>
      </c>
      <c r="E27807" s="6">
        <v>4</v>
      </c>
      <c r="F27807" s="6" t="s">
        <v>42</v>
      </c>
      <c r="G27807" s="14">
        <v>317031</v>
      </c>
      <c r="H27807" t="str">
        <f t="shared" si="434"/>
        <v>INSERT INTO plants (sequence_number,year,plant_location_code,plant_name,generator_id,generator_status,generator_annual_net_generation) VALUES (27805,2019,'WA','Ice Harbor','4','OP',317031)</v>
      </c>
    </row>
    <row r="27808" spans="1:8" ht="15" customHeight="1" thickBot="1">
      <c r="A27808" s="5">
        <v>27806</v>
      </c>
      <c r="B27808" s="5">
        <v>2019</v>
      </c>
      <c r="C27808" s="6" t="s">
        <v>10516</v>
      </c>
      <c r="D27808" s="6" t="s">
        <v>18538</v>
      </c>
      <c r="E27808" s="6">
        <v>5</v>
      </c>
      <c r="F27808" s="6" t="s">
        <v>85</v>
      </c>
      <c r="G27808" s="14">
        <v>317031</v>
      </c>
      <c r="H27808" t="str">
        <f t="shared" si="434"/>
        <v>INSERT INTO plants (sequence_number,year,plant_location_code,plant_name,generator_id,generator_status,generator_annual_net_generation) VALUES (27806,2019,'WA','Ice Harbor','5','OA',317031)</v>
      </c>
    </row>
    <row r="27809" spans="1:8" ht="15" customHeight="1" thickBot="1">
      <c r="A27809" s="5">
        <v>27807</v>
      </c>
      <c r="B27809" s="5">
        <v>2019</v>
      </c>
      <c r="C27809" s="6" t="s">
        <v>10516</v>
      </c>
      <c r="D27809" s="6" t="s">
        <v>18538</v>
      </c>
      <c r="E27809" s="6">
        <v>6</v>
      </c>
      <c r="F27809" s="6" t="s">
        <v>42</v>
      </c>
      <c r="G27809" s="14">
        <v>317031</v>
      </c>
      <c r="H27809" t="str">
        <f t="shared" si="434"/>
        <v>INSERT INTO plants (sequence_number,year,plant_location_code,plant_name,generator_id,generator_status,generator_annual_net_generation) VALUES (27807,2019,'WA','Ice Harbor','6','OP',317031)</v>
      </c>
    </row>
    <row r="27810" spans="1:8" ht="15" customHeight="1" thickBot="1">
      <c r="A27810" s="5">
        <v>27808</v>
      </c>
      <c r="B27810" s="5">
        <v>2019</v>
      </c>
      <c r="C27810" s="6" t="s">
        <v>10516</v>
      </c>
      <c r="D27810" s="6" t="s">
        <v>18539</v>
      </c>
      <c r="E27810" s="6">
        <v>1</v>
      </c>
      <c r="F27810" s="6" t="s">
        <v>42</v>
      </c>
      <c r="G27810" s="14">
        <v>301555</v>
      </c>
      <c r="H27810" t="str">
        <f t="shared" si="434"/>
        <v>INSERT INTO plants (sequence_number,year,plant_location_code,plant_name,generator_id,generator_status,generator_annual_net_generation) VALUES (27808,2019,'WA','Juniper Canyon I Wind Project','1','OP',301555)</v>
      </c>
    </row>
    <row r="27811" spans="1:8" ht="15" customHeight="1" thickBot="1">
      <c r="A27811" s="5">
        <v>27809</v>
      </c>
      <c r="B27811" s="5">
        <v>2019</v>
      </c>
      <c r="C27811" s="6" t="s">
        <v>10516</v>
      </c>
      <c r="D27811" s="6" t="s">
        <v>18540</v>
      </c>
      <c r="E27811" s="6">
        <v>1</v>
      </c>
      <c r="F27811" s="6" t="s">
        <v>42</v>
      </c>
      <c r="G27811" s="14">
        <v>316112</v>
      </c>
      <c r="H27811" t="str">
        <f t="shared" si="434"/>
        <v>INSERT INTO plants (sequence_number,year,plant_location_code,plant_name,generator_id,generator_status,generator_annual_net_generation) VALUES (27809,2019,'WA','Kettle Falls Generating Station','1','OP',316112)</v>
      </c>
    </row>
    <row r="27812" spans="1:8" ht="15" customHeight="1" thickBot="1">
      <c r="A27812" s="5">
        <v>27810</v>
      </c>
      <c r="B27812" s="5">
        <v>2019</v>
      </c>
      <c r="C27812" s="6" t="s">
        <v>10516</v>
      </c>
      <c r="D27812" s="6" t="s">
        <v>18540</v>
      </c>
      <c r="E27812" s="6">
        <v>2</v>
      </c>
      <c r="F27812" s="6" t="s">
        <v>42</v>
      </c>
      <c r="G27812" s="14">
        <v>18274</v>
      </c>
      <c r="H27812" t="str">
        <f t="shared" si="434"/>
        <v>INSERT INTO plants (sequence_number,year,plant_location_code,plant_name,generator_id,generator_status,generator_annual_net_generation) VALUES (27810,2019,'WA','Kettle Falls Generating Station','2','OP',18274)</v>
      </c>
    </row>
    <row r="27813" spans="1:8" ht="15" customHeight="1" thickBot="1">
      <c r="A27813" s="5">
        <v>27811</v>
      </c>
      <c r="B27813" s="5">
        <v>2019</v>
      </c>
      <c r="C27813" s="6" t="s">
        <v>10516</v>
      </c>
      <c r="D27813" s="6" t="s">
        <v>18541</v>
      </c>
      <c r="E27813" s="6" t="s">
        <v>41</v>
      </c>
      <c r="F27813" s="6" t="s">
        <v>42</v>
      </c>
      <c r="G27813" s="14">
        <v>30191</v>
      </c>
      <c r="H27813" t="str">
        <f t="shared" si="434"/>
        <v>INSERT INTO plants (sequence_number,year,plant_location_code,plant_name,generator_id,generator_status,generator_annual_net_generation) VALUES (27811,2019,'WA','Koma Kulshan Associates','GEN1','OP',30191)</v>
      </c>
    </row>
    <row r="27814" spans="1:8" ht="15" customHeight="1" thickBot="1">
      <c r="A27814" s="5">
        <v>27812</v>
      </c>
      <c r="B27814" s="5">
        <v>2019</v>
      </c>
      <c r="C27814" s="6" t="s">
        <v>10516</v>
      </c>
      <c r="D27814" s="6" t="s">
        <v>18542</v>
      </c>
      <c r="E27814" s="6">
        <v>1</v>
      </c>
      <c r="F27814" s="6" t="s">
        <v>42</v>
      </c>
      <c r="G27814" s="14">
        <v>22930</v>
      </c>
      <c r="H27814" t="str">
        <f t="shared" si="434"/>
        <v>INSERT INTO plants (sequence_number,year,plant_location_code,plant_name,generator_id,generator_status,generator_annual_net_generation) VALUES (27812,2019,'WA','LaGrande','1','OP',22930)</v>
      </c>
    </row>
    <row r="27815" spans="1:8" ht="15" customHeight="1" thickBot="1">
      <c r="A27815" s="5">
        <v>27813</v>
      </c>
      <c r="B27815" s="5">
        <v>2019</v>
      </c>
      <c r="C27815" s="6" t="s">
        <v>10516</v>
      </c>
      <c r="D27815" s="6" t="s">
        <v>18542</v>
      </c>
      <c r="E27815" s="6">
        <v>2</v>
      </c>
      <c r="F27815" s="6" t="s">
        <v>42</v>
      </c>
      <c r="G27815" s="14">
        <v>22930</v>
      </c>
      <c r="H27815" t="str">
        <f t="shared" si="434"/>
        <v>INSERT INTO plants (sequence_number,year,plant_location_code,plant_name,generator_id,generator_status,generator_annual_net_generation) VALUES (27813,2019,'WA','LaGrande','2','OP',22930)</v>
      </c>
    </row>
    <row r="27816" spans="1:8" ht="15" customHeight="1" thickBot="1">
      <c r="A27816" s="5">
        <v>27814</v>
      </c>
      <c r="B27816" s="5">
        <v>2019</v>
      </c>
      <c r="C27816" s="6" t="s">
        <v>10516</v>
      </c>
      <c r="D27816" s="6" t="s">
        <v>18542</v>
      </c>
      <c r="E27816" s="6">
        <v>3</v>
      </c>
      <c r="F27816" s="6" t="s">
        <v>42</v>
      </c>
      <c r="G27816" s="14">
        <v>22930</v>
      </c>
      <c r="H27816" t="str">
        <f t="shared" si="434"/>
        <v>INSERT INTO plants (sequence_number,year,plant_location_code,plant_name,generator_id,generator_status,generator_annual_net_generation) VALUES (27814,2019,'WA','LaGrande','3','OP',22930)</v>
      </c>
    </row>
    <row r="27817" spans="1:8" ht="15" customHeight="1" thickBot="1">
      <c r="A27817" s="5">
        <v>27815</v>
      </c>
      <c r="B27817" s="5">
        <v>2019</v>
      </c>
      <c r="C27817" s="6" t="s">
        <v>10516</v>
      </c>
      <c r="D27817" s="6" t="s">
        <v>18542</v>
      </c>
      <c r="E27817" s="6">
        <v>4</v>
      </c>
      <c r="F27817" s="6" t="s">
        <v>42</v>
      </c>
      <c r="G27817" s="14">
        <v>22930</v>
      </c>
      <c r="H27817" t="str">
        <f t="shared" si="434"/>
        <v>INSERT INTO plants (sequence_number,year,plant_location_code,plant_name,generator_id,generator_status,generator_annual_net_generation) VALUES (27815,2019,'WA','LaGrande','4','OP',22930)</v>
      </c>
    </row>
    <row r="27818" spans="1:8" ht="15" customHeight="1" thickBot="1">
      <c r="A27818" s="5">
        <v>27816</v>
      </c>
      <c r="B27818" s="5">
        <v>2019</v>
      </c>
      <c r="C27818" s="6" t="s">
        <v>10516</v>
      </c>
      <c r="D27818" s="6" t="s">
        <v>18542</v>
      </c>
      <c r="E27818" s="6">
        <v>5</v>
      </c>
      <c r="F27818" s="6" t="s">
        <v>42</v>
      </c>
      <c r="G27818" s="14">
        <v>152868</v>
      </c>
      <c r="H27818" t="str">
        <f t="shared" si="434"/>
        <v>INSERT INTO plants (sequence_number,year,plant_location_code,plant_name,generator_id,generator_status,generator_annual_net_generation) VALUES (27816,2019,'WA','LaGrande','5','OP',152868)</v>
      </c>
    </row>
    <row r="27819" spans="1:8" ht="15" customHeight="1" thickBot="1">
      <c r="A27819" s="5">
        <v>27817</v>
      </c>
      <c r="B27819" s="5">
        <v>2019</v>
      </c>
      <c r="C27819" s="6" t="s">
        <v>10516</v>
      </c>
      <c r="D27819" s="6" t="s">
        <v>18543</v>
      </c>
      <c r="E27819" s="6">
        <v>4735</v>
      </c>
      <c r="F27819" s="6" t="s">
        <v>42</v>
      </c>
      <c r="G27819" s="13">
        <v>517</v>
      </c>
      <c r="H27819" t="str">
        <f t="shared" si="434"/>
        <v>INSERT INTO plants (sequence_number,year,plant_location_code,plant_name,generator_id,generator_status,generator_annual_net_generation) VALUES (27817,2019,'WA','Lilliwaup Falls Generating','4735','OP',517)</v>
      </c>
    </row>
    <row r="27820" spans="1:8" ht="15" customHeight="1" thickBot="1">
      <c r="A27820" s="5">
        <v>27818</v>
      </c>
      <c r="B27820" s="5">
        <v>2019</v>
      </c>
      <c r="C27820" s="6" t="s">
        <v>10516</v>
      </c>
      <c r="D27820" s="6" t="s">
        <v>18543</v>
      </c>
      <c r="E27820" s="6">
        <v>4736</v>
      </c>
      <c r="F27820" s="6" t="s">
        <v>42</v>
      </c>
      <c r="G27820" s="13">
        <v>517</v>
      </c>
      <c r="H27820" t="str">
        <f t="shared" si="434"/>
        <v>INSERT INTO plants (sequence_number,year,plant_location_code,plant_name,generator_id,generator_status,generator_annual_net_generation) VALUES (27818,2019,'WA','Lilliwaup Falls Generating','4736','OP',517)</v>
      </c>
    </row>
    <row r="27821" spans="1:8" ht="15" customHeight="1" thickBot="1">
      <c r="A27821" s="5">
        <v>27819</v>
      </c>
      <c r="B27821" s="5">
        <v>2019</v>
      </c>
      <c r="C27821" s="6" t="s">
        <v>10516</v>
      </c>
      <c r="D27821" s="6" t="s">
        <v>18543</v>
      </c>
      <c r="E27821" s="6">
        <v>4737</v>
      </c>
      <c r="F27821" s="6" t="s">
        <v>42</v>
      </c>
      <c r="G27821" s="13">
        <v>517</v>
      </c>
      <c r="H27821" t="str">
        <f t="shared" si="434"/>
        <v>INSERT INTO plants (sequence_number,year,plant_location_code,plant_name,generator_id,generator_status,generator_annual_net_generation) VALUES (27819,2019,'WA','Lilliwaup Falls Generating','4737','OP',517)</v>
      </c>
    </row>
    <row r="27822" spans="1:8" ht="15" customHeight="1" thickBot="1">
      <c r="A27822" s="5">
        <v>27820</v>
      </c>
      <c r="B27822" s="5">
        <v>2019</v>
      </c>
      <c r="C27822" s="6" t="s">
        <v>10516</v>
      </c>
      <c r="D27822" s="6" t="s">
        <v>18543</v>
      </c>
      <c r="E27822" s="6">
        <v>4738</v>
      </c>
      <c r="F27822" s="6" t="s">
        <v>42</v>
      </c>
      <c r="G27822" s="13">
        <v>517</v>
      </c>
      <c r="H27822" t="str">
        <f t="shared" si="434"/>
        <v>INSERT INTO plants (sequence_number,year,plant_location_code,plant_name,generator_id,generator_status,generator_annual_net_generation) VALUES (27820,2019,'WA','Lilliwaup Falls Generating','4738','OP',517)</v>
      </c>
    </row>
    <row r="27823" spans="1:8" ht="15" customHeight="1" thickBot="1">
      <c r="A27823" s="5">
        <v>27821</v>
      </c>
      <c r="B27823" s="5">
        <v>2019</v>
      </c>
      <c r="C27823" s="6" t="s">
        <v>10516</v>
      </c>
      <c r="D27823" s="6" t="s">
        <v>18543</v>
      </c>
      <c r="E27823" s="6">
        <v>4739</v>
      </c>
      <c r="F27823" s="6" t="s">
        <v>42</v>
      </c>
      <c r="G27823" s="13">
        <v>517</v>
      </c>
      <c r="H27823" t="str">
        <f t="shared" si="434"/>
        <v>INSERT INTO plants (sequence_number,year,plant_location_code,plant_name,generator_id,generator_status,generator_annual_net_generation) VALUES (27821,2019,'WA','Lilliwaup Falls Generating','4739','OP',517)</v>
      </c>
    </row>
    <row r="27824" spans="1:8" ht="15" customHeight="1" thickBot="1">
      <c r="A27824" s="5">
        <v>27822</v>
      </c>
      <c r="B27824" s="5">
        <v>2019</v>
      </c>
      <c r="C27824" s="6" t="s">
        <v>10516</v>
      </c>
      <c r="D27824" s="6" t="s">
        <v>18543</v>
      </c>
      <c r="E27824" s="6">
        <v>4740</v>
      </c>
      <c r="F27824" s="6" t="s">
        <v>42</v>
      </c>
      <c r="G27824" s="13">
        <v>517</v>
      </c>
      <c r="H27824" t="str">
        <f t="shared" si="434"/>
        <v>INSERT INTO plants (sequence_number,year,plant_location_code,plant_name,generator_id,generator_status,generator_annual_net_generation) VALUES (27822,2019,'WA','Lilliwaup Falls Generating','4740','OP',517)</v>
      </c>
    </row>
    <row r="27825" spans="1:8" ht="15" customHeight="1" thickBot="1">
      <c r="A27825" s="5">
        <v>27823</v>
      </c>
      <c r="B27825" s="5">
        <v>2019</v>
      </c>
      <c r="C27825" s="6" t="s">
        <v>10516</v>
      </c>
      <c r="D27825" s="6" t="s">
        <v>18543</v>
      </c>
      <c r="E27825" s="6">
        <v>4741</v>
      </c>
      <c r="F27825" s="6" t="s">
        <v>42</v>
      </c>
      <c r="G27825" s="13">
        <v>517</v>
      </c>
      <c r="H27825" t="str">
        <f t="shared" si="434"/>
        <v>INSERT INTO plants (sequence_number,year,plant_location_code,plant_name,generator_id,generator_status,generator_annual_net_generation) VALUES (27823,2019,'WA','Lilliwaup Falls Generating','4741','OP',517)</v>
      </c>
    </row>
    <row r="27826" spans="1:8" ht="15" customHeight="1" thickBot="1">
      <c r="A27826" s="5">
        <v>27824</v>
      </c>
      <c r="B27826" s="5">
        <v>2019</v>
      </c>
      <c r="C27826" s="6" t="s">
        <v>10516</v>
      </c>
      <c r="D27826" s="6" t="s">
        <v>18544</v>
      </c>
      <c r="E27826" s="6" t="s">
        <v>9878</v>
      </c>
      <c r="F27826" s="6" t="s">
        <v>42</v>
      </c>
      <c r="G27826" s="14">
        <v>123466</v>
      </c>
      <c r="H27826" t="str">
        <f t="shared" si="434"/>
        <v>INSERT INTO plants (sequence_number,year,plant_location_code,plant_name,generator_id,generator_status,generator_annual_net_generation) VALUES (27824,2019,'WA','Linden Wind Energy Project','LW1','OP',123466)</v>
      </c>
    </row>
    <row r="27827" spans="1:8" ht="15" customHeight="1" thickBot="1">
      <c r="A27827" s="5">
        <v>27825</v>
      </c>
      <c r="B27827" s="5">
        <v>2019</v>
      </c>
      <c r="C27827" s="6" t="s">
        <v>10516</v>
      </c>
      <c r="D27827" s="6" t="s">
        <v>18545</v>
      </c>
      <c r="E27827" s="6">
        <v>1</v>
      </c>
      <c r="F27827" s="6" t="s">
        <v>42</v>
      </c>
      <c r="G27827" s="14">
        <v>41000</v>
      </c>
      <c r="H27827" t="str">
        <f t="shared" si="434"/>
        <v>INSERT INTO plants (sequence_number,year,plant_location_code,plant_name,generator_id,generator_status,generator_annual_net_generation) VALUES (27825,2019,'WA','Little Falls (WA)','1','OP',41000)</v>
      </c>
    </row>
    <row r="27828" spans="1:8" ht="15" customHeight="1" thickBot="1">
      <c r="A27828" s="5">
        <v>27826</v>
      </c>
      <c r="B27828" s="5">
        <v>2019</v>
      </c>
      <c r="C27828" s="6" t="s">
        <v>10516</v>
      </c>
      <c r="D27828" s="6" t="s">
        <v>18545</v>
      </c>
      <c r="E27828" s="6">
        <v>2</v>
      </c>
      <c r="F27828" s="6" t="s">
        <v>42</v>
      </c>
      <c r="G27828" s="14">
        <v>41000</v>
      </c>
      <c r="H27828" t="str">
        <f t="shared" si="434"/>
        <v>INSERT INTO plants (sequence_number,year,plant_location_code,plant_name,generator_id,generator_status,generator_annual_net_generation) VALUES (27826,2019,'WA','Little Falls (WA)','2','OP',41000)</v>
      </c>
    </row>
    <row r="27829" spans="1:8" ht="15" customHeight="1" thickBot="1">
      <c r="A27829" s="5">
        <v>27827</v>
      </c>
      <c r="B27829" s="5">
        <v>2019</v>
      </c>
      <c r="C27829" s="6" t="s">
        <v>10516</v>
      </c>
      <c r="D27829" s="6" t="s">
        <v>18545</v>
      </c>
      <c r="E27829" s="6">
        <v>3</v>
      </c>
      <c r="F27829" s="6" t="s">
        <v>42</v>
      </c>
      <c r="G27829" s="14">
        <v>41000</v>
      </c>
      <c r="H27829" t="str">
        <f t="shared" si="434"/>
        <v>INSERT INTO plants (sequence_number,year,plant_location_code,plant_name,generator_id,generator_status,generator_annual_net_generation) VALUES (27827,2019,'WA','Little Falls (WA)','3','OP',41000)</v>
      </c>
    </row>
    <row r="27830" spans="1:8" ht="15" customHeight="1" thickBot="1">
      <c r="A27830" s="5">
        <v>27828</v>
      </c>
      <c r="B27830" s="5">
        <v>2019</v>
      </c>
      <c r="C27830" s="6" t="s">
        <v>10516</v>
      </c>
      <c r="D27830" s="6" t="s">
        <v>18545</v>
      </c>
      <c r="E27830" s="6">
        <v>4</v>
      </c>
      <c r="F27830" s="6" t="s">
        <v>42</v>
      </c>
      <c r="G27830" s="14">
        <v>41000</v>
      </c>
      <c r="H27830" t="str">
        <f t="shared" si="434"/>
        <v>INSERT INTO plants (sequence_number,year,plant_location_code,plant_name,generator_id,generator_status,generator_annual_net_generation) VALUES (27828,2019,'WA','Little Falls (WA)','4','OP',41000)</v>
      </c>
    </row>
    <row r="27831" spans="1:8" ht="15" customHeight="1" thickBot="1">
      <c r="A27831" s="5">
        <v>27829</v>
      </c>
      <c r="B27831" s="5">
        <v>2019</v>
      </c>
      <c r="C27831" s="6" t="s">
        <v>10516</v>
      </c>
      <c r="D27831" s="6" t="s">
        <v>18546</v>
      </c>
      <c r="E27831" s="6">
        <v>1</v>
      </c>
      <c r="F27831" s="6" t="s">
        <v>42</v>
      </c>
      <c r="G27831" s="14">
        <v>350290</v>
      </c>
      <c r="H27831" t="str">
        <f t="shared" si="434"/>
        <v>INSERT INTO plants (sequence_number,year,plant_location_code,plant_name,generator_id,generator_status,generator_annual_net_generation) VALUES (27829,2019,'WA','Little Goose','1','OP',350290)</v>
      </c>
    </row>
    <row r="27832" spans="1:8" ht="15" customHeight="1" thickBot="1">
      <c r="A27832" s="5">
        <v>27830</v>
      </c>
      <c r="B27832" s="5">
        <v>2019</v>
      </c>
      <c r="C27832" s="6" t="s">
        <v>10516</v>
      </c>
      <c r="D27832" s="6" t="s">
        <v>18546</v>
      </c>
      <c r="E27832" s="6">
        <v>2</v>
      </c>
      <c r="F27832" s="6" t="s">
        <v>42</v>
      </c>
      <c r="G27832" s="14">
        <v>350290</v>
      </c>
      <c r="H27832" t="str">
        <f t="shared" si="434"/>
        <v>INSERT INTO plants (sequence_number,year,plant_location_code,plant_name,generator_id,generator_status,generator_annual_net_generation) VALUES (27830,2019,'WA','Little Goose','2','OP',350290)</v>
      </c>
    </row>
    <row r="27833" spans="1:8" ht="15" customHeight="1" thickBot="1">
      <c r="A27833" s="5">
        <v>27831</v>
      </c>
      <c r="B27833" s="5">
        <v>2019</v>
      </c>
      <c r="C27833" s="6" t="s">
        <v>10516</v>
      </c>
      <c r="D27833" s="6" t="s">
        <v>18546</v>
      </c>
      <c r="E27833" s="6">
        <v>3</v>
      </c>
      <c r="F27833" s="6" t="s">
        <v>42</v>
      </c>
      <c r="G27833" s="14">
        <v>350290</v>
      </c>
      <c r="H27833" t="str">
        <f t="shared" si="434"/>
        <v>INSERT INTO plants (sequence_number,year,plant_location_code,plant_name,generator_id,generator_status,generator_annual_net_generation) VALUES (27831,2019,'WA','Little Goose','3','OP',350290)</v>
      </c>
    </row>
    <row r="27834" spans="1:8" ht="15" customHeight="1" thickBot="1">
      <c r="A27834" s="5">
        <v>27832</v>
      </c>
      <c r="B27834" s="5">
        <v>2019</v>
      </c>
      <c r="C27834" s="6" t="s">
        <v>10516</v>
      </c>
      <c r="D27834" s="6" t="s">
        <v>18546</v>
      </c>
      <c r="E27834" s="6">
        <v>4</v>
      </c>
      <c r="F27834" s="6" t="s">
        <v>42</v>
      </c>
      <c r="G27834" s="14">
        <v>350290</v>
      </c>
      <c r="H27834" t="str">
        <f t="shared" si="434"/>
        <v>INSERT INTO plants (sequence_number,year,plant_location_code,plant_name,generator_id,generator_status,generator_annual_net_generation) VALUES (27832,2019,'WA','Little Goose','4','OP',350290)</v>
      </c>
    </row>
    <row r="27835" spans="1:8" ht="15" customHeight="1" thickBot="1">
      <c r="A27835" s="5">
        <v>27833</v>
      </c>
      <c r="B27835" s="5">
        <v>2019</v>
      </c>
      <c r="C27835" s="6" t="s">
        <v>10516</v>
      </c>
      <c r="D27835" s="6" t="s">
        <v>18546</v>
      </c>
      <c r="E27835" s="6">
        <v>5</v>
      </c>
      <c r="F27835" s="6" t="s">
        <v>20</v>
      </c>
      <c r="G27835" s="14">
        <v>350290</v>
      </c>
      <c r="H27835" t="str">
        <f t="shared" si="434"/>
        <v>INSERT INTO plants (sequence_number,year,plant_location_code,plant_name,generator_id,generator_status,generator_annual_net_generation) VALUES (27833,2019,'WA','Little Goose','5','OS',350290)</v>
      </c>
    </row>
    <row r="27836" spans="1:8" ht="15" customHeight="1" thickBot="1">
      <c r="A27836" s="5">
        <v>27834</v>
      </c>
      <c r="B27836" s="5">
        <v>2019</v>
      </c>
      <c r="C27836" s="6" t="s">
        <v>10516</v>
      </c>
      <c r="D27836" s="6" t="s">
        <v>18546</v>
      </c>
      <c r="E27836" s="6">
        <v>6</v>
      </c>
      <c r="F27836" s="6" t="s">
        <v>42</v>
      </c>
      <c r="G27836" s="14">
        <v>350290</v>
      </c>
      <c r="H27836" t="str">
        <f t="shared" si="434"/>
        <v>INSERT INTO plants (sequence_number,year,plant_location_code,plant_name,generator_id,generator_status,generator_annual_net_generation) VALUES (27834,2019,'WA','Little Goose','6','OP',350290)</v>
      </c>
    </row>
    <row r="27837" spans="1:8" ht="15" customHeight="1" thickBot="1">
      <c r="A27837" s="5">
        <v>27835</v>
      </c>
      <c r="B27837" s="5">
        <v>2019</v>
      </c>
      <c r="C27837" s="6" t="s">
        <v>10516</v>
      </c>
      <c r="D27837" s="6" t="s">
        <v>18547</v>
      </c>
      <c r="E27837" s="6">
        <v>1</v>
      </c>
      <c r="F27837" s="6" t="s">
        <v>42</v>
      </c>
      <c r="G27837" s="14">
        <v>109614</v>
      </c>
      <c r="H27837" t="str">
        <f t="shared" si="434"/>
        <v>INSERT INTO plants (sequence_number,year,plant_location_code,plant_name,generator_id,generator_status,generator_annual_net_generation) VALUES (27835,2019,'WA','Long Lake','1','OP',109614)</v>
      </c>
    </row>
    <row r="27838" spans="1:8" ht="15" customHeight="1" thickBot="1">
      <c r="A27838" s="5">
        <v>27836</v>
      </c>
      <c r="B27838" s="5">
        <v>2019</v>
      </c>
      <c r="C27838" s="6" t="s">
        <v>10516</v>
      </c>
      <c r="D27838" s="6" t="s">
        <v>18547</v>
      </c>
      <c r="E27838" s="6">
        <v>2</v>
      </c>
      <c r="F27838" s="6" t="s">
        <v>42</v>
      </c>
      <c r="G27838" s="14">
        <v>109614</v>
      </c>
      <c r="H27838" t="str">
        <f t="shared" si="434"/>
        <v>INSERT INTO plants (sequence_number,year,plant_location_code,plant_name,generator_id,generator_status,generator_annual_net_generation) VALUES (27836,2019,'WA','Long Lake','2','OP',109614)</v>
      </c>
    </row>
    <row r="27839" spans="1:8" ht="15" customHeight="1" thickBot="1">
      <c r="A27839" s="5">
        <v>27837</v>
      </c>
      <c r="B27839" s="5">
        <v>2019</v>
      </c>
      <c r="C27839" s="6" t="s">
        <v>10516</v>
      </c>
      <c r="D27839" s="6" t="s">
        <v>18547</v>
      </c>
      <c r="E27839" s="6">
        <v>3</v>
      </c>
      <c r="F27839" s="6" t="s">
        <v>42</v>
      </c>
      <c r="G27839" s="14">
        <v>109614</v>
      </c>
      <c r="H27839" t="str">
        <f t="shared" si="434"/>
        <v>INSERT INTO plants (sequence_number,year,plant_location_code,plant_name,generator_id,generator_status,generator_annual_net_generation) VALUES (27837,2019,'WA','Long Lake','3','OP',109614)</v>
      </c>
    </row>
    <row r="27840" spans="1:8" ht="15" customHeight="1" thickBot="1">
      <c r="A27840" s="5">
        <v>27838</v>
      </c>
      <c r="B27840" s="5">
        <v>2019</v>
      </c>
      <c r="C27840" s="6" t="s">
        <v>10516</v>
      </c>
      <c r="D27840" s="6" t="s">
        <v>18547</v>
      </c>
      <c r="E27840" s="6">
        <v>4</v>
      </c>
      <c r="F27840" s="6" t="s">
        <v>42</v>
      </c>
      <c r="G27840" s="14">
        <v>109614</v>
      </c>
      <c r="H27840" t="str">
        <f t="shared" si="434"/>
        <v>INSERT INTO plants (sequence_number,year,plant_location_code,plant_name,generator_id,generator_status,generator_annual_net_generation) VALUES (27838,2019,'WA','Long Lake','4','OP',109614)</v>
      </c>
    </row>
    <row r="27841" spans="1:8" ht="15" customHeight="1" thickBot="1">
      <c r="A27841" s="5">
        <v>27839</v>
      </c>
      <c r="B27841" s="5">
        <v>2019</v>
      </c>
      <c r="C27841" s="6" t="s">
        <v>10516</v>
      </c>
      <c r="D27841" s="6" t="s">
        <v>18548</v>
      </c>
      <c r="E27841" s="6">
        <v>6</v>
      </c>
      <c r="F27841" s="6" t="s">
        <v>42</v>
      </c>
      <c r="G27841" s="14">
        <v>124502</v>
      </c>
      <c r="H27841" t="str">
        <f t="shared" si="434"/>
        <v>INSERT INTO plants (sequence_number,year,plant_location_code,plant_name,generator_id,generator_status,generator_annual_net_generation) VALUES (27839,2019,'WA','Longview Fibre','6','OP',124502)</v>
      </c>
    </row>
    <row r="27842" spans="1:8" ht="15" customHeight="1" thickBot="1">
      <c r="A27842" s="5">
        <v>27840</v>
      </c>
      <c r="B27842" s="5">
        <v>2019</v>
      </c>
      <c r="C27842" s="6" t="s">
        <v>10516</v>
      </c>
      <c r="D27842" s="6" t="s">
        <v>18548</v>
      </c>
      <c r="E27842" s="6">
        <v>7</v>
      </c>
      <c r="F27842" s="6" t="s">
        <v>42</v>
      </c>
      <c r="G27842" s="14">
        <v>96505</v>
      </c>
      <c r="H27842" t="str">
        <f t="shared" si="434"/>
        <v>INSERT INTO plants (sequence_number,year,plant_location_code,plant_name,generator_id,generator_status,generator_annual_net_generation) VALUES (27840,2019,'WA','Longview Fibre','7','OP',96505)</v>
      </c>
    </row>
    <row r="27843" spans="1:8" ht="15" customHeight="1" thickBot="1">
      <c r="A27843" s="5">
        <v>27841</v>
      </c>
      <c r="B27843" s="5">
        <v>2019</v>
      </c>
      <c r="C27843" s="6" t="s">
        <v>10516</v>
      </c>
      <c r="D27843" s="6" t="s">
        <v>18548</v>
      </c>
      <c r="E27843" s="6">
        <v>2</v>
      </c>
      <c r="F27843" s="6" t="s">
        <v>26</v>
      </c>
      <c r="G27843" s="12"/>
      <c r="H27843" t="str">
        <f t="shared" si="434"/>
        <v>INSERT INTO plants (sequence_number,year,plant_location_code,plant_name,generator_id,generator_status,generator_annual_net_generation) VALUES (27841,2019,'WA','Longview Fibre','2','RE',0)</v>
      </c>
    </row>
    <row r="27844" spans="1:8" ht="15" customHeight="1" thickBot="1">
      <c r="A27844" s="5">
        <v>27842</v>
      </c>
      <c r="B27844" s="5">
        <v>2019</v>
      </c>
      <c r="C27844" s="6" t="s">
        <v>10516</v>
      </c>
      <c r="D27844" s="6" t="s">
        <v>18548</v>
      </c>
      <c r="E27844" s="6">
        <v>3</v>
      </c>
      <c r="F27844" s="6" t="s">
        <v>26</v>
      </c>
      <c r="G27844" s="12"/>
      <c r="H27844" t="str">
        <f t="shared" ref="H27844:H27907" si="435">CONCATENATE("INSERT INTO plants (sequence_number,year,plant_location_code,plant_name,generator_id,generator_status,generator_annual_net_generation) VALUES (",A27844,",",B27844,",","'",C27844,"'",",","'",D27844,"'",",","'",E27844,"'",",","'",F27844,"'",",",IF(ISBLANK(G27844),0,G27844),")")</f>
        <v>INSERT INTO plants (sequence_number,year,plant_location_code,plant_name,generator_id,generator_status,generator_annual_net_generation) VALUES (27842,2019,'WA','Longview Fibre','3','RE',0)</v>
      </c>
    </row>
    <row r="27845" spans="1:8" ht="15" customHeight="1" thickBot="1">
      <c r="A27845" s="5">
        <v>27843</v>
      </c>
      <c r="B27845" s="5">
        <v>2019</v>
      </c>
      <c r="C27845" s="6" t="s">
        <v>10516</v>
      </c>
      <c r="D27845" s="6" t="s">
        <v>18548</v>
      </c>
      <c r="E27845" s="6">
        <v>4</v>
      </c>
      <c r="F27845" s="6" t="s">
        <v>26</v>
      </c>
      <c r="G27845" s="12"/>
      <c r="H27845" t="str">
        <f t="shared" si="435"/>
        <v>INSERT INTO plants (sequence_number,year,plant_location_code,plant_name,generator_id,generator_status,generator_annual_net_generation) VALUES (27843,2019,'WA','Longview Fibre','4','RE',0)</v>
      </c>
    </row>
    <row r="27846" spans="1:8" ht="15" customHeight="1" thickBot="1">
      <c r="A27846" s="5">
        <v>27844</v>
      </c>
      <c r="B27846" s="5">
        <v>2019</v>
      </c>
      <c r="C27846" s="6" t="s">
        <v>10516</v>
      </c>
      <c r="D27846" s="6" t="s">
        <v>18548</v>
      </c>
      <c r="E27846" s="6">
        <v>5</v>
      </c>
      <c r="F27846" s="6" t="s">
        <v>26</v>
      </c>
      <c r="G27846" s="12"/>
      <c r="H27846" t="str">
        <f t="shared" si="435"/>
        <v>INSERT INTO plants (sequence_number,year,plant_location_code,plant_name,generator_id,generator_status,generator_annual_net_generation) VALUES (27844,2019,'WA','Longview Fibre','5','RE',0)</v>
      </c>
    </row>
    <row r="27847" spans="1:8" ht="15" customHeight="1" thickBot="1">
      <c r="A27847" s="5">
        <v>27845</v>
      </c>
      <c r="B27847" s="5">
        <v>2019</v>
      </c>
      <c r="C27847" s="6" t="s">
        <v>10516</v>
      </c>
      <c r="D27847" s="6" t="s">
        <v>18548</v>
      </c>
      <c r="E27847" s="6">
        <v>8</v>
      </c>
      <c r="F27847" s="6" t="s">
        <v>26</v>
      </c>
      <c r="G27847" s="12"/>
      <c r="H27847" t="str">
        <f t="shared" si="435"/>
        <v>INSERT INTO plants (sequence_number,year,plant_location_code,plant_name,generator_id,generator_status,generator_annual_net_generation) VALUES (27845,2019,'WA','Longview Fibre','8','RE',0)</v>
      </c>
    </row>
    <row r="27848" spans="1:8" ht="15" customHeight="1" thickBot="1">
      <c r="A27848" s="5">
        <v>27846</v>
      </c>
      <c r="B27848" s="5">
        <v>2019</v>
      </c>
      <c r="C27848" s="6" t="s">
        <v>10516</v>
      </c>
      <c r="D27848" s="6" t="s">
        <v>18549</v>
      </c>
      <c r="E27848" s="6">
        <v>3</v>
      </c>
      <c r="F27848" s="6" t="s">
        <v>42</v>
      </c>
      <c r="G27848" s="14">
        <v>191686</v>
      </c>
      <c r="H27848" t="str">
        <f t="shared" si="435"/>
        <v>INSERT INTO plants (sequence_number,year,plant_location_code,plant_name,generator_id,generator_status,generator_annual_net_generation) VALUES (27846,2019,'WA','Lower Baker','3','OP',191686)</v>
      </c>
    </row>
    <row r="27849" spans="1:8" ht="15" customHeight="1" thickBot="1">
      <c r="A27849" s="5">
        <v>27847</v>
      </c>
      <c r="B27849" s="5">
        <v>2019</v>
      </c>
      <c r="C27849" s="6" t="s">
        <v>10516</v>
      </c>
      <c r="D27849" s="6" t="s">
        <v>18549</v>
      </c>
      <c r="E27849" s="6">
        <v>4</v>
      </c>
      <c r="F27849" s="6" t="s">
        <v>42</v>
      </c>
      <c r="G27849" s="14">
        <v>72120</v>
      </c>
      <c r="H27849" t="str">
        <f t="shared" si="435"/>
        <v>INSERT INTO plants (sequence_number,year,plant_location_code,plant_name,generator_id,generator_status,generator_annual_net_generation) VALUES (27847,2019,'WA','Lower Baker','4','OP',72120)</v>
      </c>
    </row>
    <row r="27850" spans="1:8" ht="15" customHeight="1" thickBot="1">
      <c r="A27850" s="5">
        <v>27848</v>
      </c>
      <c r="B27850" s="5">
        <v>2019</v>
      </c>
      <c r="C27850" s="6" t="s">
        <v>10516</v>
      </c>
      <c r="D27850" s="6" t="s">
        <v>18550</v>
      </c>
      <c r="E27850" s="6">
        <v>1</v>
      </c>
      <c r="F27850" s="6" t="s">
        <v>42</v>
      </c>
      <c r="G27850" s="14">
        <v>365472</v>
      </c>
      <c r="H27850" t="str">
        <f t="shared" si="435"/>
        <v>INSERT INTO plants (sequence_number,year,plant_location_code,plant_name,generator_id,generator_status,generator_annual_net_generation) VALUES (27848,2019,'WA','Lower Granite','1','OP',365472)</v>
      </c>
    </row>
    <row r="27851" spans="1:8" ht="15" customHeight="1" thickBot="1">
      <c r="A27851" s="5">
        <v>27849</v>
      </c>
      <c r="B27851" s="5">
        <v>2019</v>
      </c>
      <c r="C27851" s="6" t="s">
        <v>10516</v>
      </c>
      <c r="D27851" s="6" t="s">
        <v>18550</v>
      </c>
      <c r="E27851" s="6">
        <v>2</v>
      </c>
      <c r="F27851" s="6" t="s">
        <v>85</v>
      </c>
      <c r="G27851" s="14">
        <v>365472</v>
      </c>
      <c r="H27851" t="str">
        <f t="shared" si="435"/>
        <v>INSERT INTO plants (sequence_number,year,plant_location_code,plant_name,generator_id,generator_status,generator_annual_net_generation) VALUES (27849,2019,'WA','Lower Granite','2','OA',365472)</v>
      </c>
    </row>
    <row r="27852" spans="1:8" ht="15" customHeight="1" thickBot="1">
      <c r="A27852" s="5">
        <v>27850</v>
      </c>
      <c r="B27852" s="5">
        <v>2019</v>
      </c>
      <c r="C27852" s="6" t="s">
        <v>10516</v>
      </c>
      <c r="D27852" s="6" t="s">
        <v>18550</v>
      </c>
      <c r="E27852" s="6">
        <v>3</v>
      </c>
      <c r="F27852" s="6" t="s">
        <v>42</v>
      </c>
      <c r="G27852" s="14">
        <v>365472</v>
      </c>
      <c r="H27852" t="str">
        <f t="shared" si="435"/>
        <v>INSERT INTO plants (sequence_number,year,plant_location_code,plant_name,generator_id,generator_status,generator_annual_net_generation) VALUES (27850,2019,'WA','Lower Granite','3','OP',365472)</v>
      </c>
    </row>
    <row r="27853" spans="1:8" ht="15" customHeight="1" thickBot="1">
      <c r="A27853" s="5">
        <v>27851</v>
      </c>
      <c r="B27853" s="5">
        <v>2019</v>
      </c>
      <c r="C27853" s="6" t="s">
        <v>10516</v>
      </c>
      <c r="D27853" s="6" t="s">
        <v>18550</v>
      </c>
      <c r="E27853" s="6">
        <v>4</v>
      </c>
      <c r="F27853" s="6" t="s">
        <v>42</v>
      </c>
      <c r="G27853" s="14">
        <v>365472</v>
      </c>
      <c r="H27853" t="str">
        <f t="shared" si="435"/>
        <v>INSERT INTO plants (sequence_number,year,plant_location_code,plant_name,generator_id,generator_status,generator_annual_net_generation) VALUES (27851,2019,'WA','Lower Granite','4','OP',365472)</v>
      </c>
    </row>
    <row r="27854" spans="1:8" ht="15" customHeight="1" thickBot="1">
      <c r="A27854" s="5">
        <v>27852</v>
      </c>
      <c r="B27854" s="5">
        <v>2019</v>
      </c>
      <c r="C27854" s="6" t="s">
        <v>10516</v>
      </c>
      <c r="D27854" s="6" t="s">
        <v>18550</v>
      </c>
      <c r="E27854" s="6">
        <v>5</v>
      </c>
      <c r="F27854" s="6" t="s">
        <v>42</v>
      </c>
      <c r="G27854" s="14">
        <v>365472</v>
      </c>
      <c r="H27854" t="str">
        <f t="shared" si="435"/>
        <v>INSERT INTO plants (sequence_number,year,plant_location_code,plant_name,generator_id,generator_status,generator_annual_net_generation) VALUES (27852,2019,'WA','Lower Granite','5','OP',365472)</v>
      </c>
    </row>
    <row r="27855" spans="1:8" ht="15" customHeight="1" thickBot="1">
      <c r="A27855" s="5">
        <v>27853</v>
      </c>
      <c r="B27855" s="5">
        <v>2019</v>
      </c>
      <c r="C27855" s="6" t="s">
        <v>10516</v>
      </c>
      <c r="D27855" s="6" t="s">
        <v>18550</v>
      </c>
      <c r="E27855" s="6">
        <v>6</v>
      </c>
      <c r="F27855" s="6" t="s">
        <v>85</v>
      </c>
      <c r="G27855" s="14">
        <v>365472</v>
      </c>
      <c r="H27855" t="str">
        <f t="shared" si="435"/>
        <v>INSERT INTO plants (sequence_number,year,plant_location_code,plant_name,generator_id,generator_status,generator_annual_net_generation) VALUES (27853,2019,'WA','Lower Granite','6','OA',365472)</v>
      </c>
    </row>
    <row r="27856" spans="1:8" ht="15" customHeight="1" thickBot="1">
      <c r="A27856" s="5">
        <v>27854</v>
      </c>
      <c r="B27856" s="5">
        <v>2019</v>
      </c>
      <c r="C27856" s="6" t="s">
        <v>10516</v>
      </c>
      <c r="D27856" s="6" t="s">
        <v>18551</v>
      </c>
      <c r="E27856" s="6">
        <v>1</v>
      </c>
      <c r="F27856" s="6" t="s">
        <v>85</v>
      </c>
      <c r="G27856" s="14">
        <v>373491</v>
      </c>
      <c r="H27856" t="str">
        <f t="shared" si="435"/>
        <v>INSERT INTO plants (sequence_number,year,plant_location_code,plant_name,generator_id,generator_status,generator_annual_net_generation) VALUES (27854,2019,'WA','Lower Monumental','1','OA',373491)</v>
      </c>
    </row>
    <row r="27857" spans="1:8" ht="15" customHeight="1" thickBot="1">
      <c r="A27857" s="5">
        <v>27855</v>
      </c>
      <c r="B27857" s="5">
        <v>2019</v>
      </c>
      <c r="C27857" s="6" t="s">
        <v>10516</v>
      </c>
      <c r="D27857" s="6" t="s">
        <v>18551</v>
      </c>
      <c r="E27857" s="6">
        <v>2</v>
      </c>
      <c r="F27857" s="6" t="s">
        <v>85</v>
      </c>
      <c r="G27857" s="14">
        <v>373491</v>
      </c>
      <c r="H27857" t="str">
        <f t="shared" si="435"/>
        <v>INSERT INTO plants (sequence_number,year,plant_location_code,plant_name,generator_id,generator_status,generator_annual_net_generation) VALUES (27855,2019,'WA','Lower Monumental','2','OA',373491)</v>
      </c>
    </row>
    <row r="27858" spans="1:8" ht="15" customHeight="1" thickBot="1">
      <c r="A27858" s="5">
        <v>27856</v>
      </c>
      <c r="B27858" s="5">
        <v>2019</v>
      </c>
      <c r="C27858" s="6" t="s">
        <v>10516</v>
      </c>
      <c r="D27858" s="6" t="s">
        <v>18551</v>
      </c>
      <c r="E27858" s="6">
        <v>3</v>
      </c>
      <c r="F27858" s="6" t="s">
        <v>42</v>
      </c>
      <c r="G27858" s="14">
        <v>373491</v>
      </c>
      <c r="H27858" t="str">
        <f t="shared" si="435"/>
        <v>INSERT INTO plants (sequence_number,year,plant_location_code,plant_name,generator_id,generator_status,generator_annual_net_generation) VALUES (27856,2019,'WA','Lower Monumental','3','OP',373491)</v>
      </c>
    </row>
    <row r="27859" spans="1:8" ht="15" customHeight="1" thickBot="1">
      <c r="A27859" s="5">
        <v>27857</v>
      </c>
      <c r="B27859" s="5">
        <v>2019</v>
      </c>
      <c r="C27859" s="6" t="s">
        <v>10516</v>
      </c>
      <c r="D27859" s="6" t="s">
        <v>18551</v>
      </c>
      <c r="E27859" s="6">
        <v>4</v>
      </c>
      <c r="F27859" s="6" t="s">
        <v>42</v>
      </c>
      <c r="G27859" s="14">
        <v>373491</v>
      </c>
      <c r="H27859" t="str">
        <f t="shared" si="435"/>
        <v>INSERT INTO plants (sequence_number,year,plant_location_code,plant_name,generator_id,generator_status,generator_annual_net_generation) VALUES (27857,2019,'WA','Lower Monumental','4','OP',373491)</v>
      </c>
    </row>
    <row r="27860" spans="1:8" ht="15" customHeight="1" thickBot="1">
      <c r="A27860" s="5">
        <v>27858</v>
      </c>
      <c r="B27860" s="5">
        <v>2019</v>
      </c>
      <c r="C27860" s="6" t="s">
        <v>10516</v>
      </c>
      <c r="D27860" s="6" t="s">
        <v>18551</v>
      </c>
      <c r="E27860" s="6">
        <v>5</v>
      </c>
      <c r="F27860" s="6" t="s">
        <v>42</v>
      </c>
      <c r="G27860" s="14">
        <v>373491</v>
      </c>
      <c r="H27860" t="str">
        <f t="shared" si="435"/>
        <v>INSERT INTO plants (sequence_number,year,plant_location_code,plant_name,generator_id,generator_status,generator_annual_net_generation) VALUES (27858,2019,'WA','Lower Monumental','5','OP',373491)</v>
      </c>
    </row>
    <row r="27861" spans="1:8" ht="15" customHeight="1" thickBot="1">
      <c r="A27861" s="5">
        <v>27859</v>
      </c>
      <c r="B27861" s="5">
        <v>2019</v>
      </c>
      <c r="C27861" s="6" t="s">
        <v>10516</v>
      </c>
      <c r="D27861" s="6" t="s">
        <v>18551</v>
      </c>
      <c r="E27861" s="6">
        <v>6</v>
      </c>
      <c r="F27861" s="6" t="s">
        <v>42</v>
      </c>
      <c r="G27861" s="14">
        <v>373491</v>
      </c>
      <c r="H27861" t="str">
        <f t="shared" si="435"/>
        <v>INSERT INTO plants (sequence_number,year,plant_location_code,plant_name,generator_id,generator_status,generator_annual_net_generation) VALUES (27859,2019,'WA','Lower Monumental','6','OP',373491)</v>
      </c>
    </row>
    <row r="27862" spans="1:8" ht="15" customHeight="1" thickBot="1">
      <c r="A27862" s="5">
        <v>27860</v>
      </c>
      <c r="B27862" s="5">
        <v>2019</v>
      </c>
      <c r="C27862" s="6" t="s">
        <v>10516</v>
      </c>
      <c r="D27862" s="6" t="s">
        <v>18552</v>
      </c>
      <c r="E27862" s="6" t="s">
        <v>18553</v>
      </c>
      <c r="F27862" s="6" t="s">
        <v>42</v>
      </c>
      <c r="G27862" s="14">
        <v>704096</v>
      </c>
      <c r="H27862" t="str">
        <f t="shared" si="435"/>
        <v>INSERT INTO plants (sequence_number,year,plant_location_code,plant_name,generator_id,generator_status,generator_annual_net_generation) VALUES (27860,2019,'WA','Lower Snake River Wind Energy Project','LSR 1','OP',704096)</v>
      </c>
    </row>
    <row r="27863" spans="1:8" ht="15" customHeight="1" thickBot="1">
      <c r="A27863" s="5">
        <v>27861</v>
      </c>
      <c r="B27863" s="5">
        <v>2019</v>
      </c>
      <c r="C27863" s="6" t="s">
        <v>10516</v>
      </c>
      <c r="D27863" s="6" t="s">
        <v>18554</v>
      </c>
      <c r="E27863" s="6" t="s">
        <v>546</v>
      </c>
      <c r="F27863" s="6" t="s">
        <v>42</v>
      </c>
      <c r="G27863" s="14">
        <v>10491</v>
      </c>
      <c r="H27863" t="str">
        <f t="shared" si="435"/>
        <v>INSERT INTO plants (sequence_number,year,plant_location_code,plant_name,generator_id,generator_status,generator_annual_net_generation) VALUES (27861,2019,'WA','LRI LFGTE Facility','A','OP',10491)</v>
      </c>
    </row>
    <row r="27864" spans="1:8" ht="15" customHeight="1" thickBot="1">
      <c r="A27864" s="5">
        <v>27862</v>
      </c>
      <c r="B27864" s="5">
        <v>2019</v>
      </c>
      <c r="C27864" s="6" t="s">
        <v>10516</v>
      </c>
      <c r="D27864" s="6" t="s">
        <v>18554</v>
      </c>
      <c r="E27864" s="6" t="s">
        <v>547</v>
      </c>
      <c r="F27864" s="6" t="s">
        <v>42</v>
      </c>
      <c r="G27864" s="14">
        <v>10491</v>
      </c>
      <c r="H27864" t="str">
        <f t="shared" si="435"/>
        <v>INSERT INTO plants (sequence_number,year,plant_location_code,plant_name,generator_id,generator_status,generator_annual_net_generation) VALUES (27862,2019,'WA','LRI LFGTE Facility','B','OP',10491)</v>
      </c>
    </row>
    <row r="27865" spans="1:8" ht="15" customHeight="1" thickBot="1">
      <c r="A27865" s="5">
        <v>27863</v>
      </c>
      <c r="B27865" s="5">
        <v>2019</v>
      </c>
      <c r="C27865" s="6" t="s">
        <v>10516</v>
      </c>
      <c r="D27865" s="6" t="s">
        <v>18554</v>
      </c>
      <c r="E27865" s="6" t="s">
        <v>548</v>
      </c>
      <c r="F27865" s="6" t="s">
        <v>42</v>
      </c>
      <c r="G27865" s="14">
        <v>10491</v>
      </c>
      <c r="H27865" t="str">
        <f t="shared" si="435"/>
        <v>INSERT INTO plants (sequence_number,year,plant_location_code,plant_name,generator_id,generator_status,generator_annual_net_generation) VALUES (27863,2019,'WA','LRI LFGTE Facility','C','OP',10491)</v>
      </c>
    </row>
    <row r="27866" spans="1:8" ht="15" customHeight="1" thickBot="1">
      <c r="A27866" s="5">
        <v>27864</v>
      </c>
      <c r="B27866" s="5">
        <v>2019</v>
      </c>
      <c r="C27866" s="6" t="s">
        <v>10516</v>
      </c>
      <c r="D27866" s="6" t="s">
        <v>18555</v>
      </c>
      <c r="E27866" s="6" t="s">
        <v>17</v>
      </c>
      <c r="F27866" s="6" t="s">
        <v>156</v>
      </c>
      <c r="G27866" s="12"/>
      <c r="H27866" t="str">
        <f t="shared" si="435"/>
        <v>INSERT INTO plants (sequence_number,year,plant_location_code,plant_name,generator_id,generator_status,generator_annual_net_generation) VALUES (27864,2019,'WA','Lund Hill','WT1','U',0)</v>
      </c>
    </row>
    <row r="27867" spans="1:8" ht="15" customHeight="1" thickBot="1">
      <c r="A27867" s="5">
        <v>27865</v>
      </c>
      <c r="B27867" s="5">
        <v>2019</v>
      </c>
      <c r="C27867" s="6" t="s">
        <v>10516</v>
      </c>
      <c r="D27867" s="6" t="s">
        <v>18556</v>
      </c>
      <c r="E27867" s="6" t="s">
        <v>18557</v>
      </c>
      <c r="F27867" s="6" t="s">
        <v>209</v>
      </c>
      <c r="G27867" s="12"/>
      <c r="H27867" t="str">
        <f t="shared" si="435"/>
        <v>INSERT INTO plants (sequence_number,year,plant_location_code,plant_name,generator_id,generator_status,generator_annual_net_generation) VALUES (27865,2019,'WA','Lund Hill Solar','LHS1','P',0)</v>
      </c>
    </row>
    <row r="27868" spans="1:8" ht="15" customHeight="1" thickBot="1">
      <c r="A27868" s="5">
        <v>27866</v>
      </c>
      <c r="B27868" s="5">
        <v>2019</v>
      </c>
      <c r="C27868" s="6" t="s">
        <v>10516</v>
      </c>
      <c r="D27868" s="6" t="s">
        <v>18558</v>
      </c>
      <c r="E27868" s="6">
        <v>1</v>
      </c>
      <c r="F27868" s="6" t="s">
        <v>42</v>
      </c>
      <c r="G27868" s="14">
        <v>85811</v>
      </c>
      <c r="H27868" t="str">
        <f t="shared" si="435"/>
        <v>INSERT INTO plants (sequence_number,year,plant_location_code,plant_name,generator_id,generator_status,generator_annual_net_generation) VALUES (27866,2019,'WA','Main Canal Headworks','1','OP',85811)</v>
      </c>
    </row>
    <row r="27869" spans="1:8" ht="15" customHeight="1" thickBot="1">
      <c r="A27869" s="5">
        <v>27867</v>
      </c>
      <c r="B27869" s="5">
        <v>2019</v>
      </c>
      <c r="C27869" s="6" t="s">
        <v>10516</v>
      </c>
      <c r="D27869" s="6" t="s">
        <v>18559</v>
      </c>
      <c r="E27869" s="6" t="s">
        <v>498</v>
      </c>
      <c r="F27869" s="6" t="s">
        <v>42</v>
      </c>
      <c r="G27869" s="14">
        <v>318326</v>
      </c>
      <c r="H27869" t="str">
        <f t="shared" si="435"/>
        <v>INSERT INTO plants (sequence_number,year,plant_location_code,plant_name,generator_id,generator_status,generator_annual_net_generation) VALUES (27867,2019,'WA','March Point Cogeneration','GTG1','OP',318326)</v>
      </c>
    </row>
    <row r="27870" spans="1:8" ht="15" customHeight="1" thickBot="1">
      <c r="A27870" s="5">
        <v>27868</v>
      </c>
      <c r="B27870" s="5">
        <v>2019</v>
      </c>
      <c r="C27870" s="6" t="s">
        <v>10516</v>
      </c>
      <c r="D27870" s="6" t="s">
        <v>18559</v>
      </c>
      <c r="E27870" s="6" t="s">
        <v>499</v>
      </c>
      <c r="F27870" s="6" t="s">
        <v>42</v>
      </c>
      <c r="G27870" s="14">
        <v>318326</v>
      </c>
      <c r="H27870" t="str">
        <f t="shared" si="435"/>
        <v>INSERT INTO plants (sequence_number,year,plant_location_code,plant_name,generator_id,generator_status,generator_annual_net_generation) VALUES (27868,2019,'WA','March Point Cogeneration','GTG2','OP',318326)</v>
      </c>
    </row>
    <row r="27871" spans="1:8" ht="15" customHeight="1" thickBot="1">
      <c r="A27871" s="5">
        <v>27869</v>
      </c>
      <c r="B27871" s="5">
        <v>2019</v>
      </c>
      <c r="C27871" s="6" t="s">
        <v>10516</v>
      </c>
      <c r="D27871" s="6" t="s">
        <v>18559</v>
      </c>
      <c r="E27871" s="6" t="s">
        <v>500</v>
      </c>
      <c r="F27871" s="6" t="s">
        <v>42</v>
      </c>
      <c r="G27871" s="14">
        <v>318326</v>
      </c>
      <c r="H27871" t="str">
        <f t="shared" si="435"/>
        <v>INSERT INTO plants (sequence_number,year,plant_location_code,plant_name,generator_id,generator_status,generator_annual_net_generation) VALUES (27869,2019,'WA','March Point Cogeneration','GTG3','OP',318326)</v>
      </c>
    </row>
    <row r="27872" spans="1:8" ht="15" customHeight="1" thickBot="1">
      <c r="A27872" s="5">
        <v>27870</v>
      </c>
      <c r="B27872" s="5">
        <v>2019</v>
      </c>
      <c r="C27872" s="6" t="s">
        <v>10516</v>
      </c>
      <c r="D27872" s="6" t="s">
        <v>18559</v>
      </c>
      <c r="E27872" s="6" t="s">
        <v>233</v>
      </c>
      <c r="F27872" s="6" t="s">
        <v>26</v>
      </c>
      <c r="G27872" s="12"/>
      <c r="H27872" t="str">
        <f t="shared" si="435"/>
        <v>INSERT INTO plants (sequence_number,year,plant_location_code,plant_name,generator_id,generator_status,generator_annual_net_generation) VALUES (27870,2019,'WA','March Point Cogeneration','STG1','RE',0)</v>
      </c>
    </row>
    <row r="27873" spans="1:8" ht="15" customHeight="1" thickBot="1">
      <c r="A27873" s="5">
        <v>27871</v>
      </c>
      <c r="B27873" s="5">
        <v>2019</v>
      </c>
      <c r="C27873" s="6" t="s">
        <v>10516</v>
      </c>
      <c r="D27873" s="6" t="s">
        <v>18560</v>
      </c>
      <c r="E27873" s="6">
        <v>1</v>
      </c>
      <c r="F27873" s="6" t="s">
        <v>42</v>
      </c>
      <c r="G27873" s="14">
        <v>156489</v>
      </c>
      <c r="H27873" t="str">
        <f t="shared" si="435"/>
        <v>INSERT INTO plants (sequence_number,year,plant_location_code,plant_name,generator_id,generator_status,generator_annual_net_generation) VALUES (27871,2019,'WA','Marengo Wind Plant','1','OP',156489)</v>
      </c>
    </row>
    <row r="27874" spans="1:8" ht="15" customHeight="1" thickBot="1">
      <c r="A27874" s="5">
        <v>27872</v>
      </c>
      <c r="B27874" s="5">
        <v>2019</v>
      </c>
      <c r="C27874" s="6" t="s">
        <v>10516</v>
      </c>
      <c r="D27874" s="6" t="s">
        <v>18560</v>
      </c>
      <c r="E27874" s="6">
        <v>2</v>
      </c>
      <c r="F27874" s="6" t="s">
        <v>42</v>
      </c>
      <c r="G27874" s="14">
        <v>78245</v>
      </c>
      <c r="H27874" t="str">
        <f t="shared" si="435"/>
        <v>INSERT INTO plants (sequence_number,year,plant_location_code,plant_name,generator_id,generator_status,generator_annual_net_generation) VALUES (27872,2019,'WA','Marengo Wind Plant','2','OP',78245)</v>
      </c>
    </row>
    <row r="27875" spans="1:8" ht="15" customHeight="1" thickBot="1">
      <c r="A27875" s="5">
        <v>27873</v>
      </c>
      <c r="B27875" s="5">
        <v>2019</v>
      </c>
      <c r="C27875" s="6" t="s">
        <v>10516</v>
      </c>
      <c r="D27875" s="6" t="s">
        <v>18561</v>
      </c>
      <c r="E27875" s="6">
        <v>41</v>
      </c>
      <c r="F27875" s="6" t="s">
        <v>42</v>
      </c>
      <c r="G27875" s="14">
        <v>112208</v>
      </c>
      <c r="H27875" t="str">
        <f t="shared" si="435"/>
        <v>INSERT INTO plants (sequence_number,year,plant_location_code,plant_name,generator_id,generator_status,generator_annual_net_generation) VALUES (27873,2019,'WA','Mayfield','41','OP',112208)</v>
      </c>
    </row>
    <row r="27876" spans="1:8" ht="15" customHeight="1" thickBot="1">
      <c r="A27876" s="5">
        <v>27874</v>
      </c>
      <c r="B27876" s="5">
        <v>2019</v>
      </c>
      <c r="C27876" s="6" t="s">
        <v>10516</v>
      </c>
      <c r="D27876" s="6" t="s">
        <v>18561</v>
      </c>
      <c r="E27876" s="6">
        <v>42</v>
      </c>
      <c r="F27876" s="6" t="s">
        <v>42</v>
      </c>
      <c r="G27876" s="14">
        <v>112208</v>
      </c>
      <c r="H27876" t="str">
        <f t="shared" si="435"/>
        <v>INSERT INTO plants (sequence_number,year,plant_location_code,plant_name,generator_id,generator_status,generator_annual_net_generation) VALUES (27874,2019,'WA','Mayfield','42','OP',112208)</v>
      </c>
    </row>
    <row r="27877" spans="1:8" ht="15" customHeight="1" thickBot="1">
      <c r="A27877" s="5">
        <v>27875</v>
      </c>
      <c r="B27877" s="5">
        <v>2019</v>
      </c>
      <c r="C27877" s="6" t="s">
        <v>10516</v>
      </c>
      <c r="D27877" s="6" t="s">
        <v>18561</v>
      </c>
      <c r="E27877" s="6">
        <v>43</v>
      </c>
      <c r="F27877" s="6" t="s">
        <v>42</v>
      </c>
      <c r="G27877" s="14">
        <v>112208</v>
      </c>
      <c r="H27877" t="str">
        <f t="shared" si="435"/>
        <v>INSERT INTO plants (sequence_number,year,plant_location_code,plant_name,generator_id,generator_status,generator_annual_net_generation) VALUES (27875,2019,'WA','Mayfield','43','OP',112208)</v>
      </c>
    </row>
    <row r="27878" spans="1:8" ht="15" customHeight="1" thickBot="1">
      <c r="A27878" s="5">
        <v>27876</v>
      </c>
      <c r="B27878" s="5">
        <v>2019</v>
      </c>
      <c r="C27878" s="6" t="s">
        <v>10516</v>
      </c>
      <c r="D27878" s="6" t="s">
        <v>18561</v>
      </c>
      <c r="E27878" s="6">
        <v>44</v>
      </c>
      <c r="F27878" s="6" t="s">
        <v>42</v>
      </c>
      <c r="G27878" s="14">
        <v>112208</v>
      </c>
      <c r="H27878" t="str">
        <f t="shared" si="435"/>
        <v>INSERT INTO plants (sequence_number,year,plant_location_code,plant_name,generator_id,generator_status,generator_annual_net_generation) VALUES (27876,2019,'WA','Mayfield','44','OP',112208)</v>
      </c>
    </row>
    <row r="27879" spans="1:8" ht="15" customHeight="1" thickBot="1">
      <c r="A27879" s="5">
        <v>27877</v>
      </c>
      <c r="B27879" s="5">
        <v>2019</v>
      </c>
      <c r="C27879" s="6" t="s">
        <v>10516</v>
      </c>
      <c r="D27879" s="6" t="s">
        <v>18562</v>
      </c>
      <c r="E27879" s="6" t="s">
        <v>18563</v>
      </c>
      <c r="F27879" s="6" t="s">
        <v>20</v>
      </c>
      <c r="G27879" s="13">
        <v>0</v>
      </c>
      <c r="H27879" t="str">
        <f t="shared" si="435"/>
        <v>INSERT INTO plants (sequence_number,year,plant_location_code,plant_name,generator_id,generator_status,generator_annual_net_generation) VALUES (27877,2019,'WA','McKinley Paper Co. - Washington Mill','G-11','OS',0)</v>
      </c>
    </row>
    <row r="27880" spans="1:8" ht="15" customHeight="1" thickBot="1">
      <c r="A27880" s="5">
        <v>27878</v>
      </c>
      <c r="B27880" s="5">
        <v>2019</v>
      </c>
      <c r="C27880" s="6" t="s">
        <v>10516</v>
      </c>
      <c r="D27880" s="6" t="s">
        <v>18564</v>
      </c>
      <c r="E27880" s="6">
        <v>1</v>
      </c>
      <c r="F27880" s="6" t="s">
        <v>42</v>
      </c>
      <c r="G27880" s="14">
        <v>72264</v>
      </c>
      <c r="H27880" t="str">
        <f t="shared" si="435"/>
        <v>INSERT INTO plants (sequence_number,year,plant_location_code,plant_name,generator_id,generator_status,generator_annual_net_generation) VALUES (27878,2019,'WA','McNary Dam Fish Attraction Project','1','OP',72264)</v>
      </c>
    </row>
    <row r="27881" spans="1:8" ht="15" customHeight="1" thickBot="1">
      <c r="A27881" s="5">
        <v>27879</v>
      </c>
      <c r="B27881" s="5">
        <v>2019</v>
      </c>
      <c r="C27881" s="6" t="s">
        <v>10516</v>
      </c>
      <c r="D27881" s="6" t="s">
        <v>18565</v>
      </c>
      <c r="E27881" s="6">
        <v>1</v>
      </c>
      <c r="F27881" s="6" t="s">
        <v>42</v>
      </c>
      <c r="G27881" s="14">
        <v>111519</v>
      </c>
      <c r="H27881" t="str">
        <f t="shared" si="435"/>
        <v>INSERT INTO plants (sequence_number,year,plant_location_code,plant_name,generator_id,generator_status,generator_annual_net_generation) VALUES (27879,2019,'WA','Merwin','1','OP',111519)</v>
      </c>
    </row>
    <row r="27882" spans="1:8" ht="15" customHeight="1" thickBot="1">
      <c r="A27882" s="5">
        <v>27880</v>
      </c>
      <c r="B27882" s="5">
        <v>2019</v>
      </c>
      <c r="C27882" s="6" t="s">
        <v>10516</v>
      </c>
      <c r="D27882" s="6" t="s">
        <v>18565</v>
      </c>
      <c r="E27882" s="6">
        <v>2</v>
      </c>
      <c r="F27882" s="6" t="s">
        <v>42</v>
      </c>
      <c r="G27882" s="14">
        <v>111519</v>
      </c>
      <c r="H27882" t="str">
        <f t="shared" si="435"/>
        <v>INSERT INTO plants (sequence_number,year,plant_location_code,plant_name,generator_id,generator_status,generator_annual_net_generation) VALUES (27880,2019,'WA','Merwin','2','OP',111519)</v>
      </c>
    </row>
    <row r="27883" spans="1:8" ht="15" customHeight="1" thickBot="1">
      <c r="A27883" s="5">
        <v>27881</v>
      </c>
      <c r="B27883" s="5">
        <v>2019</v>
      </c>
      <c r="C27883" s="6" t="s">
        <v>10516</v>
      </c>
      <c r="D27883" s="6" t="s">
        <v>18565</v>
      </c>
      <c r="E27883" s="6">
        <v>3</v>
      </c>
      <c r="F27883" s="6" t="s">
        <v>42</v>
      </c>
      <c r="G27883" s="14">
        <v>111519</v>
      </c>
      <c r="H27883" t="str">
        <f t="shared" si="435"/>
        <v>INSERT INTO plants (sequence_number,year,plant_location_code,plant_name,generator_id,generator_status,generator_annual_net_generation) VALUES (27881,2019,'WA','Merwin','3','OP',111519)</v>
      </c>
    </row>
    <row r="27884" spans="1:8" ht="15" customHeight="1" thickBot="1">
      <c r="A27884" s="5">
        <v>27882</v>
      </c>
      <c r="B27884" s="5">
        <v>2019</v>
      </c>
      <c r="C27884" s="6" t="s">
        <v>10516</v>
      </c>
      <c r="D27884" s="6" t="s">
        <v>18565</v>
      </c>
      <c r="E27884" s="6" t="s">
        <v>18566</v>
      </c>
      <c r="F27884" s="6" t="s">
        <v>42</v>
      </c>
      <c r="G27884" s="14">
        <v>2478</v>
      </c>
      <c r="H27884" t="str">
        <f t="shared" si="435"/>
        <v>INSERT INTO plants (sequence_number,year,plant_location_code,plant_name,generator_id,generator_status,generator_annual_net_generation) VALUES (27882,2019,'WA','Merwin','House','OP',2478)</v>
      </c>
    </row>
    <row r="27885" spans="1:8" ht="15" customHeight="1" thickBot="1">
      <c r="A27885" s="5">
        <v>27883</v>
      </c>
      <c r="B27885" s="5">
        <v>2019</v>
      </c>
      <c r="C27885" s="6" t="s">
        <v>10516</v>
      </c>
      <c r="D27885" s="6" t="s">
        <v>18567</v>
      </c>
      <c r="E27885" s="6" t="s">
        <v>546</v>
      </c>
      <c r="F27885" s="6" t="s">
        <v>42</v>
      </c>
      <c r="G27885" s="13">
        <v>-33</v>
      </c>
      <c r="H27885" t="str">
        <f t="shared" si="435"/>
        <v>INSERT INTO plants (sequence_number,year,plant_location_code,plant_name,generator_id,generator_status,generator_annual_net_generation) VALUES (27883,2019,'WA','MESA 1','A','OP',-33)</v>
      </c>
    </row>
    <row r="27886" spans="1:8" ht="15" customHeight="1" thickBot="1">
      <c r="A27886" s="5">
        <v>27884</v>
      </c>
      <c r="B27886" s="5">
        <v>2019</v>
      </c>
      <c r="C27886" s="6" t="s">
        <v>10516</v>
      </c>
      <c r="D27886" s="6" t="s">
        <v>18567</v>
      </c>
      <c r="E27886" s="6" t="s">
        <v>547</v>
      </c>
      <c r="F27886" s="6" t="s">
        <v>42</v>
      </c>
      <c r="G27886" s="13">
        <v>-33</v>
      </c>
      <c r="H27886" t="str">
        <f t="shared" si="435"/>
        <v>INSERT INTO plants (sequence_number,year,plant_location_code,plant_name,generator_id,generator_status,generator_annual_net_generation) VALUES (27884,2019,'WA','MESA 1','B','OP',-33)</v>
      </c>
    </row>
    <row r="27887" spans="1:8" ht="15" customHeight="1" thickBot="1">
      <c r="A27887" s="5">
        <v>27885</v>
      </c>
      <c r="B27887" s="5">
        <v>2019</v>
      </c>
      <c r="C27887" s="6" t="s">
        <v>10516</v>
      </c>
      <c r="D27887" s="6" t="s">
        <v>18568</v>
      </c>
      <c r="E27887" s="6" t="s">
        <v>18569</v>
      </c>
      <c r="F27887" s="6" t="s">
        <v>85</v>
      </c>
      <c r="G27887" s="13">
        <v>-49</v>
      </c>
      <c r="H27887" t="str">
        <f t="shared" si="435"/>
        <v>INSERT INTO plants (sequence_number,year,plant_location_code,plant_name,generator_id,generator_status,generator_annual_net_generation) VALUES (27885,2019,'WA','MESA 2','MESA2','OA',-49)</v>
      </c>
    </row>
    <row r="27888" spans="1:8" ht="15" customHeight="1" thickBot="1">
      <c r="A27888" s="5">
        <v>27886</v>
      </c>
      <c r="B27888" s="5">
        <v>2019</v>
      </c>
      <c r="C27888" s="6" t="s">
        <v>10516</v>
      </c>
      <c r="D27888" s="6" t="s">
        <v>18570</v>
      </c>
      <c r="E27888" s="6" t="s">
        <v>513</v>
      </c>
      <c r="F27888" s="6" t="s">
        <v>42</v>
      </c>
      <c r="G27888" s="14">
        <v>5295</v>
      </c>
      <c r="H27888" t="str">
        <f t="shared" si="435"/>
        <v>INSERT INTO plants (sequence_number,year,plant_location_code,plant_name,generator_id,generator_status,generator_annual_net_generation) VALUES (27886,2019,'WA','Meyers Falls','UN1','OP',5295)</v>
      </c>
    </row>
    <row r="27889" spans="1:8" ht="15" customHeight="1" thickBot="1">
      <c r="A27889" s="5">
        <v>27887</v>
      </c>
      <c r="B27889" s="5">
        <v>2019</v>
      </c>
      <c r="C27889" s="6" t="s">
        <v>10516</v>
      </c>
      <c r="D27889" s="6" t="s">
        <v>18570</v>
      </c>
      <c r="E27889" s="6" t="s">
        <v>514</v>
      </c>
      <c r="F27889" s="6" t="s">
        <v>42</v>
      </c>
      <c r="G27889" s="14">
        <v>1765</v>
      </c>
      <c r="H27889" t="str">
        <f t="shared" si="435"/>
        <v>INSERT INTO plants (sequence_number,year,plant_location_code,plant_name,generator_id,generator_status,generator_annual_net_generation) VALUES (27887,2019,'WA','Meyers Falls','UN2','OP',1765)</v>
      </c>
    </row>
    <row r="27890" spans="1:8" ht="15" customHeight="1" thickBot="1">
      <c r="A27890" s="5">
        <v>27888</v>
      </c>
      <c r="B27890" s="5">
        <v>2019</v>
      </c>
      <c r="C27890" s="6" t="s">
        <v>10516</v>
      </c>
      <c r="D27890" s="6" t="s">
        <v>18570</v>
      </c>
      <c r="E27890" s="6" t="s">
        <v>18571</v>
      </c>
      <c r="F27890" s="6" t="s">
        <v>42</v>
      </c>
      <c r="G27890" s="14">
        <v>1177</v>
      </c>
      <c r="H27890" t="str">
        <f t="shared" si="435"/>
        <v>INSERT INTO plants (sequence_number,year,plant_location_code,plant_name,generator_id,generator_status,generator_annual_net_generation) VALUES (27888,2019,'WA','Meyers Falls','UNA','OP',1177)</v>
      </c>
    </row>
    <row r="27891" spans="1:8" ht="15" customHeight="1" thickBot="1">
      <c r="A27891" s="5">
        <v>27889</v>
      </c>
      <c r="B27891" s="5">
        <v>2019</v>
      </c>
      <c r="C27891" s="6" t="s">
        <v>10516</v>
      </c>
      <c r="D27891" s="6" t="s">
        <v>18570</v>
      </c>
      <c r="E27891" s="6" t="s">
        <v>18572</v>
      </c>
      <c r="F27891" s="6" t="s">
        <v>42</v>
      </c>
      <c r="G27891" s="14">
        <v>1177</v>
      </c>
      <c r="H27891" t="str">
        <f t="shared" si="435"/>
        <v>INSERT INTO plants (sequence_number,year,plant_location_code,plant_name,generator_id,generator_status,generator_annual_net_generation) VALUES (27889,2019,'WA','Meyers Falls','UNB','OP',1177)</v>
      </c>
    </row>
    <row r="27892" spans="1:8" ht="15" customHeight="1" thickBot="1">
      <c r="A27892" s="5">
        <v>27890</v>
      </c>
      <c r="B27892" s="5">
        <v>2019</v>
      </c>
      <c r="C27892" s="6" t="s">
        <v>10516</v>
      </c>
      <c r="D27892" s="6" t="s">
        <v>18573</v>
      </c>
      <c r="E27892" s="6" t="s">
        <v>5595</v>
      </c>
      <c r="F27892" s="6" t="s">
        <v>42</v>
      </c>
      <c r="G27892" s="14">
        <v>687824</v>
      </c>
      <c r="H27892" t="str">
        <f t="shared" si="435"/>
        <v>INSERT INTO plants (sequence_number,year,plant_location_code,plant_name,generator_id,generator_status,generator_annual_net_generation) VALUES (27890,2019,'WA','Mint Farm Generating Station','1STG','OP',687824)</v>
      </c>
    </row>
    <row r="27893" spans="1:8" ht="15" customHeight="1" thickBot="1">
      <c r="A27893" s="5">
        <v>27891</v>
      </c>
      <c r="B27893" s="5">
        <v>2019</v>
      </c>
      <c r="C27893" s="6" t="s">
        <v>10516</v>
      </c>
      <c r="D27893" s="6" t="s">
        <v>18573</v>
      </c>
      <c r="E27893" s="6" t="s">
        <v>401</v>
      </c>
      <c r="F27893" s="6" t="s">
        <v>42</v>
      </c>
      <c r="G27893" s="14">
        <v>1176908</v>
      </c>
      <c r="H27893" t="str">
        <f t="shared" si="435"/>
        <v>INSERT INTO plants (sequence_number,year,plant_location_code,plant_name,generator_id,generator_status,generator_annual_net_generation) VALUES (27891,2019,'WA','Mint Farm Generating Station','CTG1','OP',1176908)</v>
      </c>
    </row>
    <row r="27894" spans="1:8" ht="15" customHeight="1" thickBot="1">
      <c r="A27894" s="5">
        <v>27892</v>
      </c>
      <c r="B27894" s="5">
        <v>2019</v>
      </c>
      <c r="C27894" s="6" t="s">
        <v>10516</v>
      </c>
      <c r="D27894" s="6" t="s">
        <v>18574</v>
      </c>
      <c r="E27894" s="6">
        <v>6</v>
      </c>
      <c r="F27894" s="6" t="s">
        <v>42</v>
      </c>
      <c r="G27894" s="14">
        <v>98076</v>
      </c>
      <c r="H27894" t="str">
        <f t="shared" si="435"/>
        <v>INSERT INTO plants (sequence_number,year,plant_location_code,plant_name,generator_id,generator_status,generator_annual_net_generation) VALUES (27892,2019,'WA','Monroe Street','6','OP',98076)</v>
      </c>
    </row>
    <row r="27895" spans="1:8" ht="15" customHeight="1" thickBot="1">
      <c r="A27895" s="5">
        <v>27893</v>
      </c>
      <c r="B27895" s="5">
        <v>2019</v>
      </c>
      <c r="C27895" s="6" t="s">
        <v>10516</v>
      </c>
      <c r="D27895" s="6" t="s">
        <v>18575</v>
      </c>
      <c r="E27895" s="6">
        <v>51</v>
      </c>
      <c r="F27895" s="6" t="s">
        <v>42</v>
      </c>
      <c r="G27895" s="14">
        <v>291728</v>
      </c>
      <c r="H27895" t="str">
        <f t="shared" si="435"/>
        <v>INSERT INTO plants (sequence_number,year,plant_location_code,plant_name,generator_id,generator_status,generator_annual_net_generation) VALUES (27893,2019,'WA','Mossyrock','51','OP',291728)</v>
      </c>
    </row>
    <row r="27896" spans="1:8" ht="15" customHeight="1" thickBot="1">
      <c r="A27896" s="5">
        <v>27894</v>
      </c>
      <c r="B27896" s="5">
        <v>2019</v>
      </c>
      <c r="C27896" s="6" t="s">
        <v>10516</v>
      </c>
      <c r="D27896" s="6" t="s">
        <v>18575</v>
      </c>
      <c r="E27896" s="6">
        <v>52</v>
      </c>
      <c r="F27896" s="6" t="s">
        <v>42</v>
      </c>
      <c r="G27896" s="14">
        <v>291728</v>
      </c>
      <c r="H27896" t="str">
        <f t="shared" si="435"/>
        <v>INSERT INTO plants (sequence_number,year,plant_location_code,plant_name,generator_id,generator_status,generator_annual_net_generation) VALUES (27894,2019,'WA','Mossyrock','52','OP',291728)</v>
      </c>
    </row>
    <row r="27897" spans="1:8" ht="15" customHeight="1" thickBot="1">
      <c r="A27897" s="5">
        <v>27895</v>
      </c>
      <c r="B27897" s="5">
        <v>2019</v>
      </c>
      <c r="C27897" s="6" t="s">
        <v>10516</v>
      </c>
      <c r="D27897" s="6" t="s">
        <v>18576</v>
      </c>
      <c r="E27897" s="6">
        <v>20</v>
      </c>
      <c r="F27897" s="6" t="s">
        <v>42</v>
      </c>
      <c r="G27897" s="13">
        <v>-76</v>
      </c>
      <c r="H27897" t="str">
        <f t="shared" si="435"/>
        <v>INSERT INTO plants (sequence_number,year,plant_location_code,plant_name,generator_id,generator_status,generator_annual_net_generation) VALUES (27895,2019,'WA','Newhalem','20','OP',-76)</v>
      </c>
    </row>
    <row r="27898" spans="1:8" ht="15" customHeight="1" thickBot="1">
      <c r="A27898" s="5">
        <v>27896</v>
      </c>
      <c r="B27898" s="5">
        <v>2019</v>
      </c>
      <c r="C27898" s="6" t="s">
        <v>10516</v>
      </c>
      <c r="D27898" s="6" t="s">
        <v>18577</v>
      </c>
      <c r="E27898" s="6">
        <v>1</v>
      </c>
      <c r="F27898" s="6" t="s">
        <v>42</v>
      </c>
      <c r="G27898" s="14">
        <v>196564</v>
      </c>
      <c r="H27898" t="str">
        <f t="shared" si="435"/>
        <v>INSERT INTO plants (sequence_number,year,plant_location_code,plant_name,generator_id,generator_status,generator_annual_net_generation) VALUES (27896,2019,'WA','Nine Canyon','1','OP',196564)</v>
      </c>
    </row>
    <row r="27899" spans="1:8" ht="15" customHeight="1" thickBot="1">
      <c r="A27899" s="5">
        <v>27897</v>
      </c>
      <c r="B27899" s="5">
        <v>2019</v>
      </c>
      <c r="C27899" s="6" t="s">
        <v>10516</v>
      </c>
      <c r="D27899" s="6" t="s">
        <v>18578</v>
      </c>
      <c r="E27899" s="6">
        <v>1</v>
      </c>
      <c r="F27899" s="6" t="s">
        <v>42</v>
      </c>
      <c r="G27899" s="14">
        <v>27986</v>
      </c>
      <c r="H27899" t="str">
        <f t="shared" si="435"/>
        <v>INSERT INTO plants (sequence_number,year,plant_location_code,plant_name,generator_id,generator_status,generator_annual_net_generation) VALUES (27897,2019,'WA','Nine Mile','1','OP',27986)</v>
      </c>
    </row>
    <row r="27900" spans="1:8" ht="15" customHeight="1" thickBot="1">
      <c r="A27900" s="5">
        <v>27898</v>
      </c>
      <c r="B27900" s="5">
        <v>2019</v>
      </c>
      <c r="C27900" s="6" t="s">
        <v>10516</v>
      </c>
      <c r="D27900" s="6" t="s">
        <v>18578</v>
      </c>
      <c r="E27900" s="6">
        <v>2</v>
      </c>
      <c r="F27900" s="6" t="s">
        <v>42</v>
      </c>
      <c r="G27900" s="14">
        <v>27986</v>
      </c>
      <c r="H27900" t="str">
        <f t="shared" si="435"/>
        <v>INSERT INTO plants (sequence_number,year,plant_location_code,plant_name,generator_id,generator_status,generator_annual_net_generation) VALUES (27898,2019,'WA','Nine Mile','2','OP',27986)</v>
      </c>
    </row>
    <row r="27901" spans="1:8" ht="15" customHeight="1" thickBot="1">
      <c r="A27901" s="5">
        <v>27899</v>
      </c>
      <c r="B27901" s="5">
        <v>2019</v>
      </c>
      <c r="C27901" s="6" t="s">
        <v>10516</v>
      </c>
      <c r="D27901" s="6" t="s">
        <v>18578</v>
      </c>
      <c r="E27901" s="6" t="s">
        <v>13978</v>
      </c>
      <c r="F27901" s="6" t="s">
        <v>42</v>
      </c>
      <c r="G27901" s="14">
        <v>31802</v>
      </c>
      <c r="H27901" t="str">
        <f t="shared" si="435"/>
        <v>INSERT INTO plants (sequence_number,year,plant_location_code,plant_name,generator_id,generator_status,generator_annual_net_generation) VALUES (27899,2019,'WA','Nine Mile','3N','OP',31802)</v>
      </c>
    </row>
    <row r="27902" spans="1:8" ht="15" customHeight="1" thickBot="1">
      <c r="A27902" s="5">
        <v>27900</v>
      </c>
      <c r="B27902" s="5">
        <v>2019</v>
      </c>
      <c r="C27902" s="6" t="s">
        <v>10516</v>
      </c>
      <c r="D27902" s="6" t="s">
        <v>18578</v>
      </c>
      <c r="E27902" s="6" t="s">
        <v>13979</v>
      </c>
      <c r="F27902" s="6" t="s">
        <v>42</v>
      </c>
      <c r="G27902" s="14">
        <v>31802</v>
      </c>
      <c r="H27902" t="str">
        <f t="shared" si="435"/>
        <v>INSERT INTO plants (sequence_number,year,plant_location_code,plant_name,generator_id,generator_status,generator_annual_net_generation) VALUES (27900,2019,'WA','Nine Mile','4N','OP',31802)</v>
      </c>
    </row>
    <row r="27903" spans="1:8" ht="15" customHeight="1" thickBot="1">
      <c r="A27903" s="5">
        <v>27901</v>
      </c>
      <c r="B27903" s="5">
        <v>2019</v>
      </c>
      <c r="C27903" s="6" t="s">
        <v>10516</v>
      </c>
      <c r="D27903" s="6" t="s">
        <v>18579</v>
      </c>
      <c r="E27903" s="6" t="s">
        <v>91</v>
      </c>
      <c r="F27903" s="6" t="s">
        <v>42</v>
      </c>
      <c r="G27903" s="14">
        <v>45445</v>
      </c>
      <c r="H27903" t="str">
        <f t="shared" si="435"/>
        <v>INSERT INTO plants (sequence_number,year,plant_location_code,plant_name,generator_id,generator_status,generator_annual_net_generation) VALUES (27901,2019,'WA','Nippon Dynawave Packaging Longview WA','TG1','OP',45445)</v>
      </c>
    </row>
    <row r="27904" spans="1:8" ht="15" customHeight="1" thickBot="1">
      <c r="A27904" s="5">
        <v>27902</v>
      </c>
      <c r="B27904" s="5">
        <v>2019</v>
      </c>
      <c r="C27904" s="6" t="s">
        <v>10516</v>
      </c>
      <c r="D27904" s="6" t="s">
        <v>18579</v>
      </c>
      <c r="E27904" s="6" t="s">
        <v>92</v>
      </c>
      <c r="F27904" s="6" t="s">
        <v>42</v>
      </c>
      <c r="G27904" s="14">
        <v>38156</v>
      </c>
      <c r="H27904" t="str">
        <f t="shared" si="435"/>
        <v>INSERT INTO plants (sequence_number,year,plant_location_code,plant_name,generator_id,generator_status,generator_annual_net_generation) VALUES (27902,2019,'WA','Nippon Dynawave Packaging Longview WA','TG2','OP',38156)</v>
      </c>
    </row>
    <row r="27905" spans="1:8" ht="15" customHeight="1" thickBot="1">
      <c r="A27905" s="5">
        <v>27903</v>
      </c>
      <c r="B27905" s="5">
        <v>2019</v>
      </c>
      <c r="C27905" s="6" t="s">
        <v>10516</v>
      </c>
      <c r="D27905" s="6" t="s">
        <v>18579</v>
      </c>
      <c r="E27905" s="6" t="s">
        <v>94</v>
      </c>
      <c r="F27905" s="6" t="s">
        <v>42</v>
      </c>
      <c r="G27905" s="14">
        <v>65988</v>
      </c>
      <c r="H27905" t="str">
        <f t="shared" si="435"/>
        <v>INSERT INTO plants (sequence_number,year,plant_location_code,plant_name,generator_id,generator_status,generator_annual_net_generation) VALUES (27903,2019,'WA','Nippon Dynawave Packaging Longview WA','TG4','OP',65988)</v>
      </c>
    </row>
    <row r="27906" spans="1:8" ht="15" customHeight="1" thickBot="1">
      <c r="A27906" s="5">
        <v>27904</v>
      </c>
      <c r="B27906" s="5">
        <v>2019</v>
      </c>
      <c r="C27906" s="6" t="s">
        <v>10516</v>
      </c>
      <c r="D27906" s="6" t="s">
        <v>18579</v>
      </c>
      <c r="E27906" s="6" t="s">
        <v>95</v>
      </c>
      <c r="F27906" s="6" t="s">
        <v>42</v>
      </c>
      <c r="G27906" s="14">
        <v>126521</v>
      </c>
      <c r="H27906" t="str">
        <f t="shared" si="435"/>
        <v>INSERT INTO plants (sequence_number,year,plant_location_code,plant_name,generator_id,generator_status,generator_annual_net_generation) VALUES (27904,2019,'WA','Nippon Dynawave Packaging Longview WA','TG5','OP',126521)</v>
      </c>
    </row>
    <row r="27907" spans="1:8" ht="15" customHeight="1" thickBot="1">
      <c r="A27907" s="5">
        <v>27905</v>
      </c>
      <c r="B27907" s="5">
        <v>2019</v>
      </c>
      <c r="C27907" s="6" t="s">
        <v>10516</v>
      </c>
      <c r="D27907" s="6" t="s">
        <v>18580</v>
      </c>
      <c r="E27907" s="6" t="s">
        <v>41</v>
      </c>
      <c r="F27907" s="6" t="s">
        <v>42</v>
      </c>
      <c r="G27907" s="14">
        <v>22780</v>
      </c>
      <c r="H27907" t="str">
        <f t="shared" si="435"/>
        <v>INSERT INTO plants (sequence_number,year,plant_location_code,plant_name,generator_id,generator_status,generator_annual_net_generation) VALUES (27905,2019,'WA','Nooksack Hydro','GEN1','OP',22780)</v>
      </c>
    </row>
    <row r="27908" spans="1:8" ht="15" customHeight="1" thickBot="1">
      <c r="A27908" s="5">
        <v>27906</v>
      </c>
      <c r="B27908" s="5">
        <v>2019</v>
      </c>
      <c r="C27908" s="6" t="s">
        <v>10516</v>
      </c>
      <c r="D27908" s="6" t="s">
        <v>18581</v>
      </c>
      <c r="E27908" s="6">
        <v>1</v>
      </c>
      <c r="F27908" s="6" t="s">
        <v>42</v>
      </c>
      <c r="G27908" s="14">
        <v>3459</v>
      </c>
      <c r="H27908" t="str">
        <f t="shared" ref="H27908:H27971" si="436">CONCATENATE("INSERT INTO plants (sequence_number,year,plant_location_code,plant_name,generator_id,generator_status,generator_annual_net_generation) VALUES (",A27908,",",B27908,",","'",C27908,"'",",","'",D27908,"'",",","'",E27908,"'",",","'",F27908,"'",",",IF(ISBLANK(G27908),0,G27908),")")</f>
        <v>INSERT INTO plants (sequence_number,year,plant_location_code,plant_name,generator_id,generator_status,generator_annual_net_generation) VALUES (27906,2019,'WA','Northeast (WA)','1','OP',3459)</v>
      </c>
    </row>
    <row r="27909" spans="1:8" ht="15" customHeight="1" thickBot="1">
      <c r="A27909" s="5">
        <v>27907</v>
      </c>
      <c r="B27909" s="5">
        <v>2019</v>
      </c>
      <c r="C27909" s="6" t="s">
        <v>10516</v>
      </c>
      <c r="D27909" s="6" t="s">
        <v>18582</v>
      </c>
      <c r="E27909" s="6">
        <v>201</v>
      </c>
      <c r="F27909" s="6" t="s">
        <v>42</v>
      </c>
      <c r="G27909" s="14">
        <v>1260</v>
      </c>
      <c r="H27909" t="str">
        <f t="shared" si="436"/>
        <v>INSERT INTO plants (sequence_number,year,plant_location_code,plant_name,generator_id,generator_status,generator_annual_net_generation) VALUES (27907,2019,'WA','Orchard Avenue 1','201','OP',1260)</v>
      </c>
    </row>
    <row r="27910" spans="1:8" ht="15" customHeight="1" thickBot="1">
      <c r="A27910" s="5">
        <v>27908</v>
      </c>
      <c r="B27910" s="5">
        <v>2019</v>
      </c>
      <c r="C27910" s="6" t="s">
        <v>10516</v>
      </c>
      <c r="D27910" s="6" t="s">
        <v>18582</v>
      </c>
      <c r="E27910" s="6">
        <v>301</v>
      </c>
      <c r="F27910" s="6" t="s">
        <v>42</v>
      </c>
      <c r="G27910" s="14">
        <v>1260</v>
      </c>
      <c r="H27910" t="str">
        <f t="shared" si="436"/>
        <v>INSERT INTO plants (sequence_number,year,plant_location_code,plant_name,generator_id,generator_status,generator_annual_net_generation) VALUES (27908,2019,'WA','Orchard Avenue 1','301','OP',1260)</v>
      </c>
    </row>
    <row r="27911" spans="1:8" ht="15" customHeight="1" thickBot="1">
      <c r="A27911" s="5">
        <v>27909</v>
      </c>
      <c r="B27911" s="5">
        <v>2019</v>
      </c>
      <c r="C27911" s="6" t="s">
        <v>10516</v>
      </c>
      <c r="D27911" s="6" t="s">
        <v>18583</v>
      </c>
      <c r="E27911" s="6">
        <v>1</v>
      </c>
      <c r="F27911" s="6" t="s">
        <v>42</v>
      </c>
      <c r="G27911" s="14">
        <v>58329</v>
      </c>
      <c r="H27911" t="str">
        <f t="shared" si="436"/>
        <v>INSERT INTO plants (sequence_number,year,plant_location_code,plant_name,generator_id,generator_status,generator_annual_net_generation) VALUES (27909,2019,'WA','Packwood','1','OP',58329)</v>
      </c>
    </row>
    <row r="27912" spans="1:8" ht="15" customHeight="1" thickBot="1">
      <c r="A27912" s="5">
        <v>27910</v>
      </c>
      <c r="B27912" s="5">
        <v>2019</v>
      </c>
      <c r="C27912" s="6" t="s">
        <v>10516</v>
      </c>
      <c r="D27912" s="6" t="s">
        <v>18584</v>
      </c>
      <c r="E27912" s="6">
        <v>1</v>
      </c>
      <c r="F27912" s="6" t="s">
        <v>42</v>
      </c>
      <c r="G27912" s="14">
        <v>308922</v>
      </c>
      <c r="H27912" t="str">
        <f t="shared" si="436"/>
        <v>INSERT INTO plants (sequence_number,year,plant_location_code,plant_name,generator_id,generator_status,generator_annual_net_generation) VALUES (27910,2019,'WA','Palouse','1','OP',308922)</v>
      </c>
    </row>
    <row r="27913" spans="1:8" ht="15" customHeight="1" thickBot="1">
      <c r="A27913" s="5">
        <v>27911</v>
      </c>
      <c r="B27913" s="5">
        <v>2019</v>
      </c>
      <c r="C27913" s="6" t="s">
        <v>10516</v>
      </c>
      <c r="D27913" s="6" t="s">
        <v>18585</v>
      </c>
      <c r="E27913" s="6">
        <v>1</v>
      </c>
      <c r="F27913" s="6" t="s">
        <v>42</v>
      </c>
      <c r="G27913" s="14">
        <v>19717</v>
      </c>
      <c r="H27913" t="str">
        <f t="shared" si="436"/>
        <v>INSERT INTO plants (sequence_number,year,plant_location_code,plant_name,generator_id,generator_status,generator_annual_net_generation) VALUES (27911,2019,'WA','PEC Headworks','1','OP',19717)</v>
      </c>
    </row>
    <row r="27914" spans="1:8" ht="15" customHeight="1" thickBot="1">
      <c r="A27914" s="5">
        <v>27912</v>
      </c>
      <c r="B27914" s="5">
        <v>2019</v>
      </c>
      <c r="C27914" s="6" t="s">
        <v>10516</v>
      </c>
      <c r="D27914" s="6" t="s">
        <v>18586</v>
      </c>
      <c r="E27914" s="6" t="s">
        <v>18587</v>
      </c>
      <c r="F27914" s="6" t="s">
        <v>352</v>
      </c>
      <c r="G27914" s="12"/>
      <c r="H27914" t="str">
        <f t="shared" si="436"/>
        <v>INSERT INTO plants (sequence_number,year,plant_location_code,plant_name,generator_id,generator_status,generator_annual_net_generation) VALUES (27912,2019,'WA','Penstemon Solar Project','PENST','T',0)</v>
      </c>
    </row>
    <row r="27915" spans="1:8" ht="15" customHeight="1" thickBot="1">
      <c r="A27915" s="5">
        <v>27913</v>
      </c>
      <c r="B27915" s="5">
        <v>2019</v>
      </c>
      <c r="C27915" s="6" t="s">
        <v>10516</v>
      </c>
      <c r="D27915" s="6" t="s">
        <v>18588</v>
      </c>
      <c r="E27915" s="6" t="s">
        <v>332</v>
      </c>
      <c r="F27915" s="6" t="s">
        <v>42</v>
      </c>
      <c r="G27915" s="14">
        <v>38288</v>
      </c>
      <c r="H27915" t="str">
        <f t="shared" si="436"/>
        <v>INSERT INTO plants (sequence_number,year,plant_location_code,plant_name,generator_id,generator_status,generator_annual_net_generation) VALUES (27913,2019,'WA','Port Townsend Paper','GEN6','OP',38288)</v>
      </c>
    </row>
    <row r="27916" spans="1:8" ht="15" customHeight="1" thickBot="1">
      <c r="A27916" s="5">
        <v>27914</v>
      </c>
      <c r="B27916" s="5">
        <v>2019</v>
      </c>
      <c r="C27916" s="6" t="s">
        <v>10516</v>
      </c>
      <c r="D27916" s="6" t="s">
        <v>18588</v>
      </c>
      <c r="E27916" s="6" t="s">
        <v>18589</v>
      </c>
      <c r="F27916" s="6" t="s">
        <v>20</v>
      </c>
      <c r="G27916" s="12"/>
      <c r="H27916" t="str">
        <f t="shared" si="436"/>
        <v>INSERT INTO plants (sequence_number,year,plant_location_code,plant_name,generator_id,generator_status,generator_annual_net_generation) VALUES (27914,2019,'WA','Port Townsend Paper','HDRO','OS',0)</v>
      </c>
    </row>
    <row r="27917" spans="1:8" ht="15" customHeight="1" thickBot="1">
      <c r="A27917" s="5">
        <v>27915</v>
      </c>
      <c r="B27917" s="5">
        <v>2019</v>
      </c>
      <c r="C27917" s="6" t="s">
        <v>10516</v>
      </c>
      <c r="D27917" s="6" t="s">
        <v>18588</v>
      </c>
      <c r="E27917" s="6" t="s">
        <v>310</v>
      </c>
      <c r="F27917" s="6" t="s">
        <v>26</v>
      </c>
      <c r="G27917" s="12"/>
      <c r="H27917" t="str">
        <f t="shared" si="436"/>
        <v>INSERT INTO plants (sequence_number,year,plant_location_code,plant_name,generator_id,generator_status,generator_annual_net_generation) VALUES (27915,2019,'WA','Port Townsend Paper','GEN2','RE',0)</v>
      </c>
    </row>
    <row r="27918" spans="1:8" ht="15" customHeight="1" thickBot="1">
      <c r="A27918" s="5">
        <v>27916</v>
      </c>
      <c r="B27918" s="5">
        <v>2019</v>
      </c>
      <c r="C27918" s="6" t="s">
        <v>10516</v>
      </c>
      <c r="D27918" s="6" t="s">
        <v>18588</v>
      </c>
      <c r="E27918" s="6" t="s">
        <v>330</v>
      </c>
      <c r="F27918" s="6" t="s">
        <v>26</v>
      </c>
      <c r="G27918" s="12"/>
      <c r="H27918" t="str">
        <f t="shared" si="436"/>
        <v>INSERT INTO plants (sequence_number,year,plant_location_code,plant_name,generator_id,generator_status,generator_annual_net_generation) VALUES (27916,2019,'WA','Port Townsend Paper','GEN4','RE',0)</v>
      </c>
    </row>
    <row r="27919" spans="1:8" ht="15" customHeight="1" thickBot="1">
      <c r="A27919" s="5">
        <v>27917</v>
      </c>
      <c r="B27919" s="5">
        <v>2019</v>
      </c>
      <c r="C27919" s="6" t="s">
        <v>10516</v>
      </c>
      <c r="D27919" s="6" t="s">
        <v>18590</v>
      </c>
      <c r="E27919" s="6">
        <v>1</v>
      </c>
      <c r="F27919" s="6" t="s">
        <v>42</v>
      </c>
      <c r="G27919" s="14">
        <v>4256</v>
      </c>
      <c r="H27919" t="str">
        <f t="shared" si="436"/>
        <v>INSERT INTO plants (sequence_number,year,plant_location_code,plant_name,generator_id,generator_status,generator_annual_net_generation) VALUES (27917,2019,'WA','Potholes East Canal 66.0','1','OP',4256)</v>
      </c>
    </row>
    <row r="27920" spans="1:8" ht="15" customHeight="1" thickBot="1">
      <c r="A27920" s="5">
        <v>27918</v>
      </c>
      <c r="B27920" s="5">
        <v>2019</v>
      </c>
      <c r="C27920" s="6" t="s">
        <v>10516</v>
      </c>
      <c r="D27920" s="6" t="s">
        <v>18591</v>
      </c>
      <c r="E27920" s="6">
        <v>1</v>
      </c>
      <c r="F27920" s="6" t="s">
        <v>42</v>
      </c>
      <c r="G27920" s="14">
        <v>396546</v>
      </c>
      <c r="H27920" t="str">
        <f t="shared" si="436"/>
        <v>INSERT INTO plants (sequence_number,year,plant_location_code,plant_name,generator_id,generator_status,generator_annual_net_generation) VALUES (27918,2019,'WA','Priest Rapids','1','OP',396546)</v>
      </c>
    </row>
    <row r="27921" spans="1:8" ht="15" customHeight="1" thickBot="1">
      <c r="A27921" s="5">
        <v>27919</v>
      </c>
      <c r="B27921" s="5">
        <v>2019</v>
      </c>
      <c r="C27921" s="6" t="s">
        <v>10516</v>
      </c>
      <c r="D27921" s="6" t="s">
        <v>18591</v>
      </c>
      <c r="E27921" s="6">
        <v>10</v>
      </c>
      <c r="F27921" s="6" t="s">
        <v>42</v>
      </c>
      <c r="G27921" s="14">
        <v>396546</v>
      </c>
      <c r="H27921" t="str">
        <f t="shared" si="436"/>
        <v>INSERT INTO plants (sequence_number,year,plant_location_code,plant_name,generator_id,generator_status,generator_annual_net_generation) VALUES (27919,2019,'WA','Priest Rapids','10','OP',396546)</v>
      </c>
    </row>
    <row r="27922" spans="1:8" ht="15" customHeight="1" thickBot="1">
      <c r="A27922" s="5">
        <v>27920</v>
      </c>
      <c r="B27922" s="5">
        <v>2019</v>
      </c>
      <c r="C27922" s="6" t="s">
        <v>10516</v>
      </c>
      <c r="D27922" s="6" t="s">
        <v>18591</v>
      </c>
      <c r="E27922" s="6">
        <v>2</v>
      </c>
      <c r="F27922" s="6" t="s">
        <v>42</v>
      </c>
      <c r="G27922" s="14">
        <v>408234</v>
      </c>
      <c r="H27922" t="str">
        <f t="shared" si="436"/>
        <v>INSERT INTO plants (sequence_number,year,plant_location_code,plant_name,generator_id,generator_status,generator_annual_net_generation) VALUES (27920,2019,'WA','Priest Rapids','2','OP',408234)</v>
      </c>
    </row>
    <row r="27923" spans="1:8" ht="15" customHeight="1" thickBot="1">
      <c r="A27923" s="5">
        <v>27921</v>
      </c>
      <c r="B27923" s="5">
        <v>2019</v>
      </c>
      <c r="C27923" s="6" t="s">
        <v>10516</v>
      </c>
      <c r="D27923" s="6" t="s">
        <v>18591</v>
      </c>
      <c r="E27923" s="6">
        <v>3</v>
      </c>
      <c r="F27923" s="6" t="s">
        <v>42</v>
      </c>
      <c r="G27923" s="14">
        <v>396546</v>
      </c>
      <c r="H27923" t="str">
        <f t="shared" si="436"/>
        <v>INSERT INTO plants (sequence_number,year,plant_location_code,plant_name,generator_id,generator_status,generator_annual_net_generation) VALUES (27921,2019,'WA','Priest Rapids','3','OP',396546)</v>
      </c>
    </row>
    <row r="27924" spans="1:8" ht="15" customHeight="1" thickBot="1">
      <c r="A27924" s="5">
        <v>27922</v>
      </c>
      <c r="B27924" s="5">
        <v>2019</v>
      </c>
      <c r="C27924" s="6" t="s">
        <v>10516</v>
      </c>
      <c r="D27924" s="6" t="s">
        <v>18591</v>
      </c>
      <c r="E27924" s="6">
        <v>4</v>
      </c>
      <c r="F27924" s="6" t="s">
        <v>42</v>
      </c>
      <c r="G27924" s="14">
        <v>396546</v>
      </c>
      <c r="H27924" t="str">
        <f t="shared" si="436"/>
        <v>INSERT INTO plants (sequence_number,year,plant_location_code,plant_name,generator_id,generator_status,generator_annual_net_generation) VALUES (27922,2019,'WA','Priest Rapids','4','OP',396546)</v>
      </c>
    </row>
    <row r="27925" spans="1:8" ht="15" customHeight="1" thickBot="1">
      <c r="A27925" s="5">
        <v>27923</v>
      </c>
      <c r="B27925" s="5">
        <v>2019</v>
      </c>
      <c r="C27925" s="6" t="s">
        <v>10516</v>
      </c>
      <c r="D27925" s="6" t="s">
        <v>18591</v>
      </c>
      <c r="E27925" s="6">
        <v>5</v>
      </c>
      <c r="F27925" s="6" t="s">
        <v>42</v>
      </c>
      <c r="G27925" s="14">
        <v>396546</v>
      </c>
      <c r="H27925" t="str">
        <f t="shared" si="436"/>
        <v>INSERT INTO plants (sequence_number,year,plant_location_code,plant_name,generator_id,generator_status,generator_annual_net_generation) VALUES (27923,2019,'WA','Priest Rapids','5','OP',396546)</v>
      </c>
    </row>
    <row r="27926" spans="1:8" ht="15" customHeight="1" thickBot="1">
      <c r="A27926" s="5">
        <v>27924</v>
      </c>
      <c r="B27926" s="5">
        <v>2019</v>
      </c>
      <c r="C27926" s="6" t="s">
        <v>10516</v>
      </c>
      <c r="D27926" s="6" t="s">
        <v>18591</v>
      </c>
      <c r="E27926" s="6">
        <v>6</v>
      </c>
      <c r="F27926" s="6" t="s">
        <v>42</v>
      </c>
      <c r="G27926" s="14">
        <v>396546</v>
      </c>
      <c r="H27926" t="str">
        <f t="shared" si="436"/>
        <v>INSERT INTO plants (sequence_number,year,plant_location_code,plant_name,generator_id,generator_status,generator_annual_net_generation) VALUES (27924,2019,'WA','Priest Rapids','6','OP',396546)</v>
      </c>
    </row>
    <row r="27927" spans="1:8" ht="15" customHeight="1" thickBot="1">
      <c r="A27927" s="5">
        <v>27925</v>
      </c>
      <c r="B27927" s="5">
        <v>2019</v>
      </c>
      <c r="C27927" s="6" t="s">
        <v>10516</v>
      </c>
      <c r="D27927" s="6" t="s">
        <v>18591</v>
      </c>
      <c r="E27927" s="6">
        <v>7</v>
      </c>
      <c r="F27927" s="6" t="s">
        <v>42</v>
      </c>
      <c r="G27927" s="14">
        <v>396546</v>
      </c>
      <c r="H27927" t="str">
        <f t="shared" si="436"/>
        <v>INSERT INTO plants (sequence_number,year,plant_location_code,plant_name,generator_id,generator_status,generator_annual_net_generation) VALUES (27925,2019,'WA','Priest Rapids','7','OP',396546)</v>
      </c>
    </row>
    <row r="27928" spans="1:8" ht="15" customHeight="1" thickBot="1">
      <c r="A27928" s="5">
        <v>27926</v>
      </c>
      <c r="B27928" s="5">
        <v>2019</v>
      </c>
      <c r="C27928" s="6" t="s">
        <v>10516</v>
      </c>
      <c r="D27928" s="6" t="s">
        <v>18591</v>
      </c>
      <c r="E27928" s="6">
        <v>8</v>
      </c>
      <c r="F27928" s="6" t="s">
        <v>42</v>
      </c>
      <c r="G27928" s="14">
        <v>396546</v>
      </c>
      <c r="H27928" t="str">
        <f t="shared" si="436"/>
        <v>INSERT INTO plants (sequence_number,year,plant_location_code,plant_name,generator_id,generator_status,generator_annual_net_generation) VALUES (27926,2019,'WA','Priest Rapids','8','OP',396546)</v>
      </c>
    </row>
    <row r="27929" spans="1:8" ht="15" customHeight="1" thickBot="1">
      <c r="A27929" s="5">
        <v>27927</v>
      </c>
      <c r="B27929" s="5">
        <v>2019</v>
      </c>
      <c r="C27929" s="6" t="s">
        <v>10516</v>
      </c>
      <c r="D27929" s="6" t="s">
        <v>18591</v>
      </c>
      <c r="E27929" s="6">
        <v>9</v>
      </c>
      <c r="F27929" s="6" t="s">
        <v>42</v>
      </c>
      <c r="G27929" s="14">
        <v>408234</v>
      </c>
      <c r="H27929" t="str">
        <f t="shared" si="436"/>
        <v>INSERT INTO plants (sequence_number,year,plant_location_code,plant_name,generator_id,generator_status,generator_annual_net_generation) VALUES (27927,2019,'WA','Priest Rapids','9','OP',408234)</v>
      </c>
    </row>
    <row r="27930" spans="1:8" ht="15" customHeight="1" thickBot="1">
      <c r="A27930" s="5">
        <v>27928</v>
      </c>
      <c r="B27930" s="5">
        <v>2019</v>
      </c>
      <c r="C27930" s="6" t="s">
        <v>10516</v>
      </c>
      <c r="D27930" s="6" t="s">
        <v>18592</v>
      </c>
      <c r="E27930" s="6">
        <v>1</v>
      </c>
      <c r="F27930" s="6" t="s">
        <v>42</v>
      </c>
      <c r="G27930" s="14">
        <v>27837</v>
      </c>
      <c r="H27930" t="str">
        <f t="shared" si="436"/>
        <v>INSERT INTO plants (sequence_number,year,plant_location_code,plant_name,generator_id,generator_status,generator_annual_net_generation) VALUES (27928,2019,'WA','Quincy Chute','1','OP',27837)</v>
      </c>
    </row>
    <row r="27931" spans="1:8" ht="15" customHeight="1" thickBot="1">
      <c r="A27931" s="5">
        <v>27929</v>
      </c>
      <c r="B27931" s="5">
        <v>2019</v>
      </c>
      <c r="C27931" s="6" t="s">
        <v>10516</v>
      </c>
      <c r="D27931" s="6" t="s">
        <v>18593</v>
      </c>
      <c r="E27931" s="6">
        <v>1</v>
      </c>
      <c r="F27931" s="6" t="s">
        <v>26</v>
      </c>
      <c r="G27931" s="12"/>
      <c r="H27931" t="str">
        <f t="shared" si="436"/>
        <v>INSERT INTO plants (sequence_number,year,plant_location_code,plant_name,generator_id,generator_status,generator_annual_net_generation) VALUES (27929,2019,'WA','Randolph Road','1','RE',0)</v>
      </c>
    </row>
    <row r="27932" spans="1:8" ht="15" customHeight="1" thickBot="1">
      <c r="A27932" s="5">
        <v>27930</v>
      </c>
      <c r="B27932" s="5">
        <v>2019</v>
      </c>
      <c r="C27932" s="6" t="s">
        <v>10516</v>
      </c>
      <c r="D27932" s="6" t="s">
        <v>18593</v>
      </c>
      <c r="E27932" s="6">
        <v>10</v>
      </c>
      <c r="F27932" s="6" t="s">
        <v>26</v>
      </c>
      <c r="G27932" s="12"/>
      <c r="H27932" t="str">
        <f t="shared" si="436"/>
        <v>INSERT INTO plants (sequence_number,year,plant_location_code,plant_name,generator_id,generator_status,generator_annual_net_generation) VALUES (27930,2019,'WA','Randolph Road','10','RE',0)</v>
      </c>
    </row>
    <row r="27933" spans="1:8" ht="15" customHeight="1" thickBot="1">
      <c r="A27933" s="5">
        <v>27931</v>
      </c>
      <c r="B27933" s="5">
        <v>2019</v>
      </c>
      <c r="C27933" s="6" t="s">
        <v>10516</v>
      </c>
      <c r="D27933" s="6" t="s">
        <v>18593</v>
      </c>
      <c r="E27933" s="6">
        <v>11</v>
      </c>
      <c r="F27933" s="6" t="s">
        <v>26</v>
      </c>
      <c r="G27933" s="12"/>
      <c r="H27933" t="str">
        <f t="shared" si="436"/>
        <v>INSERT INTO plants (sequence_number,year,plant_location_code,plant_name,generator_id,generator_status,generator_annual_net_generation) VALUES (27931,2019,'WA','Randolph Road','11','RE',0)</v>
      </c>
    </row>
    <row r="27934" spans="1:8" ht="15" customHeight="1" thickBot="1">
      <c r="A27934" s="5">
        <v>27932</v>
      </c>
      <c r="B27934" s="5">
        <v>2019</v>
      </c>
      <c r="C27934" s="6" t="s">
        <v>10516</v>
      </c>
      <c r="D27934" s="6" t="s">
        <v>18593</v>
      </c>
      <c r="E27934" s="6">
        <v>12</v>
      </c>
      <c r="F27934" s="6" t="s">
        <v>26</v>
      </c>
      <c r="G27934" s="12"/>
      <c r="H27934" t="str">
        <f t="shared" si="436"/>
        <v>INSERT INTO plants (sequence_number,year,plant_location_code,plant_name,generator_id,generator_status,generator_annual_net_generation) VALUES (27932,2019,'WA','Randolph Road','12','RE',0)</v>
      </c>
    </row>
    <row r="27935" spans="1:8" ht="15" customHeight="1" thickBot="1">
      <c r="A27935" s="5">
        <v>27933</v>
      </c>
      <c r="B27935" s="5">
        <v>2019</v>
      </c>
      <c r="C27935" s="6" t="s">
        <v>10516</v>
      </c>
      <c r="D27935" s="6" t="s">
        <v>18593</v>
      </c>
      <c r="E27935" s="6">
        <v>13</v>
      </c>
      <c r="F27935" s="6" t="s">
        <v>26</v>
      </c>
      <c r="G27935" s="12"/>
      <c r="H27935" t="str">
        <f t="shared" si="436"/>
        <v>INSERT INTO plants (sequence_number,year,plant_location_code,plant_name,generator_id,generator_status,generator_annual_net_generation) VALUES (27933,2019,'WA','Randolph Road','13','RE',0)</v>
      </c>
    </row>
    <row r="27936" spans="1:8" ht="15" customHeight="1" thickBot="1">
      <c r="A27936" s="5">
        <v>27934</v>
      </c>
      <c r="B27936" s="5">
        <v>2019</v>
      </c>
      <c r="C27936" s="6" t="s">
        <v>10516</v>
      </c>
      <c r="D27936" s="6" t="s">
        <v>18593</v>
      </c>
      <c r="E27936" s="6">
        <v>14</v>
      </c>
      <c r="F27936" s="6" t="s">
        <v>26</v>
      </c>
      <c r="G27936" s="12"/>
      <c r="H27936" t="str">
        <f t="shared" si="436"/>
        <v>INSERT INTO plants (sequence_number,year,plant_location_code,plant_name,generator_id,generator_status,generator_annual_net_generation) VALUES (27934,2019,'WA','Randolph Road','14','RE',0)</v>
      </c>
    </row>
    <row r="27937" spans="1:8" ht="15" customHeight="1" thickBot="1">
      <c r="A27937" s="5">
        <v>27935</v>
      </c>
      <c r="B27937" s="5">
        <v>2019</v>
      </c>
      <c r="C27937" s="6" t="s">
        <v>10516</v>
      </c>
      <c r="D27937" s="6" t="s">
        <v>18593</v>
      </c>
      <c r="E27937" s="6">
        <v>15</v>
      </c>
      <c r="F27937" s="6" t="s">
        <v>26</v>
      </c>
      <c r="G27937" s="12"/>
      <c r="H27937" t="str">
        <f t="shared" si="436"/>
        <v>INSERT INTO plants (sequence_number,year,plant_location_code,plant_name,generator_id,generator_status,generator_annual_net_generation) VALUES (27935,2019,'WA','Randolph Road','15','RE',0)</v>
      </c>
    </row>
    <row r="27938" spans="1:8" ht="15" customHeight="1" thickBot="1">
      <c r="A27938" s="5">
        <v>27936</v>
      </c>
      <c r="B27938" s="5">
        <v>2019</v>
      </c>
      <c r="C27938" s="6" t="s">
        <v>10516</v>
      </c>
      <c r="D27938" s="6" t="s">
        <v>18593</v>
      </c>
      <c r="E27938" s="6">
        <v>16</v>
      </c>
      <c r="F27938" s="6" t="s">
        <v>26</v>
      </c>
      <c r="G27938" s="12"/>
      <c r="H27938" t="str">
        <f t="shared" si="436"/>
        <v>INSERT INTO plants (sequence_number,year,plant_location_code,plant_name,generator_id,generator_status,generator_annual_net_generation) VALUES (27936,2019,'WA','Randolph Road','16','RE',0)</v>
      </c>
    </row>
    <row r="27939" spans="1:8" ht="15" customHeight="1" thickBot="1">
      <c r="A27939" s="5">
        <v>27937</v>
      </c>
      <c r="B27939" s="5">
        <v>2019</v>
      </c>
      <c r="C27939" s="6" t="s">
        <v>10516</v>
      </c>
      <c r="D27939" s="6" t="s">
        <v>18593</v>
      </c>
      <c r="E27939" s="6">
        <v>17</v>
      </c>
      <c r="F27939" s="6" t="s">
        <v>26</v>
      </c>
      <c r="G27939" s="12"/>
      <c r="H27939" t="str">
        <f t="shared" si="436"/>
        <v>INSERT INTO plants (sequence_number,year,plant_location_code,plant_name,generator_id,generator_status,generator_annual_net_generation) VALUES (27937,2019,'WA','Randolph Road','17','RE',0)</v>
      </c>
    </row>
    <row r="27940" spans="1:8" ht="15" customHeight="1" thickBot="1">
      <c r="A27940" s="5">
        <v>27938</v>
      </c>
      <c r="B27940" s="5">
        <v>2019</v>
      </c>
      <c r="C27940" s="6" t="s">
        <v>10516</v>
      </c>
      <c r="D27940" s="6" t="s">
        <v>18593</v>
      </c>
      <c r="E27940" s="6">
        <v>18</v>
      </c>
      <c r="F27940" s="6" t="s">
        <v>26</v>
      </c>
      <c r="G27940" s="12"/>
      <c r="H27940" t="str">
        <f t="shared" si="436"/>
        <v>INSERT INTO plants (sequence_number,year,plant_location_code,plant_name,generator_id,generator_status,generator_annual_net_generation) VALUES (27938,2019,'WA','Randolph Road','18','RE',0)</v>
      </c>
    </row>
    <row r="27941" spans="1:8" ht="15" customHeight="1" thickBot="1">
      <c r="A27941" s="5">
        <v>27939</v>
      </c>
      <c r="B27941" s="5">
        <v>2019</v>
      </c>
      <c r="C27941" s="6" t="s">
        <v>10516</v>
      </c>
      <c r="D27941" s="6" t="s">
        <v>18593</v>
      </c>
      <c r="E27941" s="6">
        <v>19</v>
      </c>
      <c r="F27941" s="6" t="s">
        <v>26</v>
      </c>
      <c r="G27941" s="12"/>
      <c r="H27941" t="str">
        <f t="shared" si="436"/>
        <v>INSERT INTO plants (sequence_number,year,plant_location_code,plant_name,generator_id,generator_status,generator_annual_net_generation) VALUES (27939,2019,'WA','Randolph Road','19','RE',0)</v>
      </c>
    </row>
    <row r="27942" spans="1:8" ht="15" customHeight="1" thickBot="1">
      <c r="A27942" s="5">
        <v>27940</v>
      </c>
      <c r="B27942" s="5">
        <v>2019</v>
      </c>
      <c r="C27942" s="6" t="s">
        <v>10516</v>
      </c>
      <c r="D27942" s="6" t="s">
        <v>18593</v>
      </c>
      <c r="E27942" s="6">
        <v>2</v>
      </c>
      <c r="F27942" s="6" t="s">
        <v>26</v>
      </c>
      <c r="G27942" s="12"/>
      <c r="H27942" t="str">
        <f t="shared" si="436"/>
        <v>INSERT INTO plants (sequence_number,year,plant_location_code,plant_name,generator_id,generator_status,generator_annual_net_generation) VALUES (27940,2019,'WA','Randolph Road','2','RE',0)</v>
      </c>
    </row>
    <row r="27943" spans="1:8" ht="15" customHeight="1" thickBot="1">
      <c r="A27943" s="5">
        <v>27941</v>
      </c>
      <c r="B27943" s="5">
        <v>2019</v>
      </c>
      <c r="C27943" s="6" t="s">
        <v>10516</v>
      </c>
      <c r="D27943" s="6" t="s">
        <v>18593</v>
      </c>
      <c r="E27943" s="6">
        <v>20</v>
      </c>
      <c r="F27943" s="6" t="s">
        <v>26</v>
      </c>
      <c r="G27943" s="12"/>
      <c r="H27943" t="str">
        <f t="shared" si="436"/>
        <v>INSERT INTO plants (sequence_number,year,plant_location_code,plant_name,generator_id,generator_status,generator_annual_net_generation) VALUES (27941,2019,'WA','Randolph Road','20','RE',0)</v>
      </c>
    </row>
    <row r="27944" spans="1:8" ht="15" customHeight="1" thickBot="1">
      <c r="A27944" s="5">
        <v>27942</v>
      </c>
      <c r="B27944" s="5">
        <v>2019</v>
      </c>
      <c r="C27944" s="6" t="s">
        <v>10516</v>
      </c>
      <c r="D27944" s="6" t="s">
        <v>18593</v>
      </c>
      <c r="E27944" s="6">
        <v>3</v>
      </c>
      <c r="F27944" s="6" t="s">
        <v>26</v>
      </c>
      <c r="G27944" s="12"/>
      <c r="H27944" t="str">
        <f t="shared" si="436"/>
        <v>INSERT INTO plants (sequence_number,year,plant_location_code,plant_name,generator_id,generator_status,generator_annual_net_generation) VALUES (27942,2019,'WA','Randolph Road','3','RE',0)</v>
      </c>
    </row>
    <row r="27945" spans="1:8" ht="15" customHeight="1" thickBot="1">
      <c r="A27945" s="5">
        <v>27943</v>
      </c>
      <c r="B27945" s="5">
        <v>2019</v>
      </c>
      <c r="C27945" s="6" t="s">
        <v>10516</v>
      </c>
      <c r="D27945" s="6" t="s">
        <v>18593</v>
      </c>
      <c r="E27945" s="6">
        <v>4</v>
      </c>
      <c r="F27945" s="6" t="s">
        <v>26</v>
      </c>
      <c r="G27945" s="12"/>
      <c r="H27945" t="str">
        <f t="shared" si="436"/>
        <v>INSERT INTO plants (sequence_number,year,plant_location_code,plant_name,generator_id,generator_status,generator_annual_net_generation) VALUES (27943,2019,'WA','Randolph Road','4','RE',0)</v>
      </c>
    </row>
    <row r="27946" spans="1:8" ht="15" customHeight="1" thickBot="1">
      <c r="A27946" s="5">
        <v>27944</v>
      </c>
      <c r="B27946" s="5">
        <v>2019</v>
      </c>
      <c r="C27946" s="6" t="s">
        <v>10516</v>
      </c>
      <c r="D27946" s="6" t="s">
        <v>18593</v>
      </c>
      <c r="E27946" s="6">
        <v>5</v>
      </c>
      <c r="F27946" s="6" t="s">
        <v>26</v>
      </c>
      <c r="G27946" s="12"/>
      <c r="H27946" t="str">
        <f t="shared" si="436"/>
        <v>INSERT INTO plants (sequence_number,year,plant_location_code,plant_name,generator_id,generator_status,generator_annual_net_generation) VALUES (27944,2019,'WA','Randolph Road','5','RE',0)</v>
      </c>
    </row>
    <row r="27947" spans="1:8" ht="15" customHeight="1" thickBot="1">
      <c r="A27947" s="5">
        <v>27945</v>
      </c>
      <c r="B27947" s="5">
        <v>2019</v>
      </c>
      <c r="C27947" s="6" t="s">
        <v>10516</v>
      </c>
      <c r="D27947" s="6" t="s">
        <v>18593</v>
      </c>
      <c r="E27947" s="6">
        <v>6</v>
      </c>
      <c r="F27947" s="6" t="s">
        <v>26</v>
      </c>
      <c r="G27947" s="12"/>
      <c r="H27947" t="str">
        <f t="shared" si="436"/>
        <v>INSERT INTO plants (sequence_number,year,plant_location_code,plant_name,generator_id,generator_status,generator_annual_net_generation) VALUES (27945,2019,'WA','Randolph Road','6','RE',0)</v>
      </c>
    </row>
    <row r="27948" spans="1:8" ht="15" customHeight="1" thickBot="1">
      <c r="A27948" s="5">
        <v>27946</v>
      </c>
      <c r="B27948" s="5">
        <v>2019</v>
      </c>
      <c r="C27948" s="6" t="s">
        <v>10516</v>
      </c>
      <c r="D27948" s="6" t="s">
        <v>18593</v>
      </c>
      <c r="E27948" s="6">
        <v>7</v>
      </c>
      <c r="F27948" s="6" t="s">
        <v>26</v>
      </c>
      <c r="G27948" s="12"/>
      <c r="H27948" t="str">
        <f t="shared" si="436"/>
        <v>INSERT INTO plants (sequence_number,year,plant_location_code,plant_name,generator_id,generator_status,generator_annual_net_generation) VALUES (27946,2019,'WA','Randolph Road','7','RE',0)</v>
      </c>
    </row>
    <row r="27949" spans="1:8" ht="15" customHeight="1" thickBot="1">
      <c r="A27949" s="5">
        <v>27947</v>
      </c>
      <c r="B27949" s="5">
        <v>2019</v>
      </c>
      <c r="C27949" s="6" t="s">
        <v>10516</v>
      </c>
      <c r="D27949" s="6" t="s">
        <v>18593</v>
      </c>
      <c r="E27949" s="6">
        <v>8</v>
      </c>
      <c r="F27949" s="6" t="s">
        <v>26</v>
      </c>
      <c r="G27949" s="12"/>
      <c r="H27949" t="str">
        <f t="shared" si="436"/>
        <v>INSERT INTO plants (sequence_number,year,plant_location_code,plant_name,generator_id,generator_status,generator_annual_net_generation) VALUES (27947,2019,'WA','Randolph Road','8','RE',0)</v>
      </c>
    </row>
    <row r="27950" spans="1:8" ht="15" customHeight="1" thickBot="1">
      <c r="A27950" s="5">
        <v>27948</v>
      </c>
      <c r="B27950" s="5">
        <v>2019</v>
      </c>
      <c r="C27950" s="6" t="s">
        <v>10516</v>
      </c>
      <c r="D27950" s="6" t="s">
        <v>18593</v>
      </c>
      <c r="E27950" s="6">
        <v>9</v>
      </c>
      <c r="F27950" s="6" t="s">
        <v>26</v>
      </c>
      <c r="G27950" s="12"/>
      <c r="H27950" t="str">
        <f t="shared" si="436"/>
        <v>INSERT INTO plants (sequence_number,year,plant_location_code,plant_name,generator_id,generator_status,generator_annual_net_generation) VALUES (27948,2019,'WA','Randolph Road','9','RE',0)</v>
      </c>
    </row>
    <row r="27951" spans="1:8" ht="15" customHeight="1" thickBot="1">
      <c r="A27951" s="5">
        <v>27949</v>
      </c>
      <c r="B27951" s="5">
        <v>2019</v>
      </c>
      <c r="C27951" s="6" t="s">
        <v>10516</v>
      </c>
      <c r="D27951" s="6" t="s">
        <v>18594</v>
      </c>
      <c r="E27951" s="6" t="s">
        <v>18595</v>
      </c>
      <c r="F27951" s="6" t="s">
        <v>352</v>
      </c>
      <c r="G27951" s="12"/>
      <c r="H27951" t="str">
        <f t="shared" si="436"/>
        <v>INSERT INTO plants (sequence_number,year,plant_location_code,plant_name,generator_id,generator_status,generator_annual_net_generation) VALUES (27949,2019,'WA','Rattlesnake','RAT','T',0)</v>
      </c>
    </row>
    <row r="27952" spans="1:8" ht="15" customHeight="1" thickBot="1">
      <c r="A27952" s="5">
        <v>27950</v>
      </c>
      <c r="B27952" s="5">
        <v>2019</v>
      </c>
      <c r="C27952" s="6" t="s">
        <v>10516</v>
      </c>
      <c r="D27952" s="6" t="s">
        <v>18596</v>
      </c>
      <c r="E27952" s="6">
        <v>1</v>
      </c>
      <c r="F27952" s="6" t="s">
        <v>42</v>
      </c>
      <c r="G27952" s="14">
        <v>1746286</v>
      </c>
      <c r="H27952" t="str">
        <f t="shared" si="436"/>
        <v>INSERT INTO plants (sequence_number,year,plant_location_code,plant_name,generator_id,generator_status,generator_annual_net_generation) VALUES (27950,2019,'WA','River Road Gen Plant','1','OP',1746286)</v>
      </c>
    </row>
    <row r="27953" spans="1:8" ht="15" customHeight="1" thickBot="1">
      <c r="A27953" s="5">
        <v>27951</v>
      </c>
      <c r="B27953" s="5">
        <v>2019</v>
      </c>
      <c r="C27953" s="6" t="s">
        <v>10516</v>
      </c>
      <c r="D27953" s="6" t="s">
        <v>18597</v>
      </c>
      <c r="E27953" s="6" t="s">
        <v>546</v>
      </c>
      <c r="F27953" s="6" t="s">
        <v>42</v>
      </c>
      <c r="G27953" s="14">
        <v>4305</v>
      </c>
      <c r="H27953" t="str">
        <f t="shared" si="436"/>
        <v>INSERT INTO plants (sequence_number,year,plant_location_code,plant_name,generator_id,generator_status,generator_annual_net_generation) VALUES (27951,2019,'WA','Rock Island','A','OP',4305)</v>
      </c>
    </row>
    <row r="27954" spans="1:8" ht="15" customHeight="1" thickBot="1">
      <c r="A27954" s="5">
        <v>27952</v>
      </c>
      <c r="B27954" s="5">
        <v>2019</v>
      </c>
      <c r="C27954" s="6" t="s">
        <v>10516</v>
      </c>
      <c r="D27954" s="6" t="s">
        <v>18597</v>
      </c>
      <c r="E27954" s="6" t="s">
        <v>18598</v>
      </c>
      <c r="F27954" s="6" t="s">
        <v>20</v>
      </c>
      <c r="G27954" s="14">
        <v>74253</v>
      </c>
      <c r="H27954" t="str">
        <f t="shared" si="436"/>
        <v>INSERT INTO plants (sequence_number,year,plant_location_code,plant_name,generator_id,generator_status,generator_annual_net_generation) VALUES (27952,2019,'WA','Rock Island','B-1','OS',74253)</v>
      </c>
    </row>
    <row r="27955" spans="1:8" ht="15" customHeight="1" thickBot="1">
      <c r="A27955" s="5">
        <v>27953</v>
      </c>
      <c r="B27955" s="5">
        <v>2019</v>
      </c>
      <c r="C27955" s="6" t="s">
        <v>10516</v>
      </c>
      <c r="D27955" s="6" t="s">
        <v>18597</v>
      </c>
      <c r="E27955" s="6" t="s">
        <v>18599</v>
      </c>
      <c r="F27955" s="6" t="s">
        <v>85</v>
      </c>
      <c r="G27955" s="14">
        <v>80710</v>
      </c>
      <c r="H27955" t="str">
        <f t="shared" si="436"/>
        <v>INSERT INTO plants (sequence_number,year,plant_location_code,plant_name,generator_id,generator_status,generator_annual_net_generation) VALUES (27953,2019,'WA','Rock Island','B-10','OA',80710)</v>
      </c>
    </row>
    <row r="27956" spans="1:8" ht="15" customHeight="1" thickBot="1">
      <c r="A27956" s="5">
        <v>27954</v>
      </c>
      <c r="B27956" s="5">
        <v>2019</v>
      </c>
      <c r="C27956" s="6" t="s">
        <v>10516</v>
      </c>
      <c r="D27956" s="6" t="s">
        <v>18597</v>
      </c>
      <c r="E27956" s="6" t="s">
        <v>18600</v>
      </c>
      <c r="F27956" s="6" t="s">
        <v>20</v>
      </c>
      <c r="G27956" s="14">
        <v>74253</v>
      </c>
      <c r="H27956" t="str">
        <f t="shared" si="436"/>
        <v>INSERT INTO plants (sequence_number,year,plant_location_code,plant_name,generator_id,generator_status,generator_annual_net_generation) VALUES (27954,2019,'WA','Rock Island','B-2','OS',74253)</v>
      </c>
    </row>
    <row r="27957" spans="1:8" ht="15" customHeight="1" thickBot="1">
      <c r="A27957" s="5">
        <v>27955</v>
      </c>
      <c r="B27957" s="5">
        <v>2019</v>
      </c>
      <c r="C27957" s="6" t="s">
        <v>10516</v>
      </c>
      <c r="D27957" s="6" t="s">
        <v>18597</v>
      </c>
      <c r="E27957" s="6" t="s">
        <v>18601</v>
      </c>
      <c r="F27957" s="6" t="s">
        <v>85</v>
      </c>
      <c r="G27957" s="14">
        <v>74253</v>
      </c>
      <c r="H27957" t="str">
        <f t="shared" si="436"/>
        <v>INSERT INTO plants (sequence_number,year,plant_location_code,plant_name,generator_id,generator_status,generator_annual_net_generation) VALUES (27955,2019,'WA','Rock Island','B-3','OA',74253)</v>
      </c>
    </row>
    <row r="27958" spans="1:8" ht="15" customHeight="1" thickBot="1">
      <c r="A27958" s="5">
        <v>27956</v>
      </c>
      <c r="B27958" s="5">
        <v>2019</v>
      </c>
      <c r="C27958" s="6" t="s">
        <v>10516</v>
      </c>
      <c r="D27958" s="6" t="s">
        <v>18597</v>
      </c>
      <c r="E27958" s="6" t="s">
        <v>18602</v>
      </c>
      <c r="F27958" s="6" t="s">
        <v>85</v>
      </c>
      <c r="G27958" s="14">
        <v>74253</v>
      </c>
      <c r="H27958" t="str">
        <f t="shared" si="436"/>
        <v>INSERT INTO plants (sequence_number,year,plant_location_code,plant_name,generator_id,generator_status,generator_annual_net_generation) VALUES (27956,2019,'WA','Rock Island','B-4','OA',74253)</v>
      </c>
    </row>
    <row r="27959" spans="1:8" ht="15" customHeight="1" thickBot="1">
      <c r="A27959" s="5">
        <v>27957</v>
      </c>
      <c r="B27959" s="5">
        <v>2019</v>
      </c>
      <c r="C27959" s="6" t="s">
        <v>10516</v>
      </c>
      <c r="D27959" s="6" t="s">
        <v>18597</v>
      </c>
      <c r="E27959" s="6" t="s">
        <v>18603</v>
      </c>
      <c r="F27959" s="6" t="s">
        <v>85</v>
      </c>
      <c r="G27959" s="14">
        <v>80710</v>
      </c>
      <c r="H27959" t="str">
        <f t="shared" si="436"/>
        <v>INSERT INTO plants (sequence_number,year,plant_location_code,plant_name,generator_id,generator_status,generator_annual_net_generation) VALUES (27957,2019,'WA','Rock Island','B-5','OA',80710)</v>
      </c>
    </row>
    <row r="27960" spans="1:8" ht="15" customHeight="1" thickBot="1">
      <c r="A27960" s="5">
        <v>27958</v>
      </c>
      <c r="B27960" s="5">
        <v>2019</v>
      </c>
      <c r="C27960" s="6" t="s">
        <v>10516</v>
      </c>
      <c r="D27960" s="6" t="s">
        <v>18597</v>
      </c>
      <c r="E27960" s="6" t="s">
        <v>18604</v>
      </c>
      <c r="F27960" s="6" t="s">
        <v>42</v>
      </c>
      <c r="G27960" s="14">
        <v>80710</v>
      </c>
      <c r="H27960" t="str">
        <f t="shared" si="436"/>
        <v>INSERT INTO plants (sequence_number,year,plant_location_code,plant_name,generator_id,generator_status,generator_annual_net_generation) VALUES (27958,2019,'WA','Rock Island','B-6','OP',80710)</v>
      </c>
    </row>
    <row r="27961" spans="1:8" ht="15" customHeight="1" thickBot="1">
      <c r="A27961" s="5">
        <v>27959</v>
      </c>
      <c r="B27961" s="5">
        <v>2019</v>
      </c>
      <c r="C27961" s="6" t="s">
        <v>10516</v>
      </c>
      <c r="D27961" s="6" t="s">
        <v>18597</v>
      </c>
      <c r="E27961" s="6" t="s">
        <v>18605</v>
      </c>
      <c r="F27961" s="6" t="s">
        <v>85</v>
      </c>
      <c r="G27961" s="14">
        <v>80710</v>
      </c>
      <c r="H27961" t="str">
        <f t="shared" si="436"/>
        <v>INSERT INTO plants (sequence_number,year,plant_location_code,plant_name,generator_id,generator_status,generator_annual_net_generation) VALUES (27959,2019,'WA','Rock Island','B-7','OA',80710)</v>
      </c>
    </row>
    <row r="27962" spans="1:8" ht="15" customHeight="1" thickBot="1">
      <c r="A27962" s="5">
        <v>27960</v>
      </c>
      <c r="B27962" s="5">
        <v>2019</v>
      </c>
      <c r="C27962" s="6" t="s">
        <v>10516</v>
      </c>
      <c r="D27962" s="6" t="s">
        <v>18597</v>
      </c>
      <c r="E27962" s="6" t="s">
        <v>18606</v>
      </c>
      <c r="F27962" s="6" t="s">
        <v>42</v>
      </c>
      <c r="G27962" s="14">
        <v>80710</v>
      </c>
      <c r="H27962" t="str">
        <f t="shared" si="436"/>
        <v>INSERT INTO plants (sequence_number,year,plant_location_code,plant_name,generator_id,generator_status,generator_annual_net_generation) VALUES (27960,2019,'WA','Rock Island','B-8','OP',80710)</v>
      </c>
    </row>
    <row r="27963" spans="1:8" ht="15" customHeight="1" thickBot="1">
      <c r="A27963" s="5">
        <v>27961</v>
      </c>
      <c r="B27963" s="5">
        <v>2019</v>
      </c>
      <c r="C27963" s="6" t="s">
        <v>10516</v>
      </c>
      <c r="D27963" s="6" t="s">
        <v>18597</v>
      </c>
      <c r="E27963" s="6" t="s">
        <v>18607</v>
      </c>
      <c r="F27963" s="6" t="s">
        <v>42</v>
      </c>
      <c r="G27963" s="14">
        <v>80710</v>
      </c>
      <c r="H27963" t="str">
        <f t="shared" si="436"/>
        <v>INSERT INTO plants (sequence_number,year,plant_location_code,plant_name,generator_id,generator_status,generator_annual_net_generation) VALUES (27961,2019,'WA','Rock Island','B-9','OP',80710)</v>
      </c>
    </row>
    <row r="27964" spans="1:8" ht="15" customHeight="1" thickBot="1">
      <c r="A27964" s="5">
        <v>27962</v>
      </c>
      <c r="B27964" s="5">
        <v>2019</v>
      </c>
      <c r="C27964" s="6" t="s">
        <v>10516</v>
      </c>
      <c r="D27964" s="6" t="s">
        <v>18597</v>
      </c>
      <c r="E27964" s="6" t="s">
        <v>7546</v>
      </c>
      <c r="F27964" s="6" t="s">
        <v>42</v>
      </c>
      <c r="G27964" s="14">
        <v>184018</v>
      </c>
      <c r="H27964" t="str">
        <f t="shared" si="436"/>
        <v>INSERT INTO plants (sequence_number,year,plant_location_code,plant_name,generator_id,generator_status,generator_annual_net_generation) VALUES (27962,2019,'WA','Rock Island','U-1','OP',184018)</v>
      </c>
    </row>
    <row r="27965" spans="1:8" ht="15" customHeight="1" thickBot="1">
      <c r="A27965" s="5">
        <v>27963</v>
      </c>
      <c r="B27965" s="5">
        <v>2019</v>
      </c>
      <c r="C27965" s="6" t="s">
        <v>10516</v>
      </c>
      <c r="D27965" s="6" t="s">
        <v>18597</v>
      </c>
      <c r="E27965" s="6" t="s">
        <v>7547</v>
      </c>
      <c r="F27965" s="6" t="s">
        <v>42</v>
      </c>
      <c r="G27965" s="14">
        <v>184018</v>
      </c>
      <c r="H27965" t="str">
        <f t="shared" si="436"/>
        <v>INSERT INTO plants (sequence_number,year,plant_location_code,plant_name,generator_id,generator_status,generator_annual_net_generation) VALUES (27963,2019,'WA','Rock Island','U-2','OP',184018)</v>
      </c>
    </row>
    <row r="27966" spans="1:8" ht="15" customHeight="1" thickBot="1">
      <c r="A27966" s="5">
        <v>27964</v>
      </c>
      <c r="B27966" s="5">
        <v>2019</v>
      </c>
      <c r="C27966" s="6" t="s">
        <v>10516</v>
      </c>
      <c r="D27966" s="6" t="s">
        <v>18597</v>
      </c>
      <c r="E27966" s="6" t="s">
        <v>18608</v>
      </c>
      <c r="F27966" s="6" t="s">
        <v>42</v>
      </c>
      <c r="G27966" s="14">
        <v>184018</v>
      </c>
      <c r="H27966" t="str">
        <f t="shared" si="436"/>
        <v>INSERT INTO plants (sequence_number,year,plant_location_code,plant_name,generator_id,generator_status,generator_annual_net_generation) VALUES (27964,2019,'WA','Rock Island','U-3','OP',184018)</v>
      </c>
    </row>
    <row r="27967" spans="1:8" ht="15" customHeight="1" thickBot="1">
      <c r="A27967" s="5">
        <v>27965</v>
      </c>
      <c r="B27967" s="5">
        <v>2019</v>
      </c>
      <c r="C27967" s="6" t="s">
        <v>10516</v>
      </c>
      <c r="D27967" s="6" t="s">
        <v>18597</v>
      </c>
      <c r="E27967" s="6" t="s">
        <v>18609</v>
      </c>
      <c r="F27967" s="6" t="s">
        <v>42</v>
      </c>
      <c r="G27967" s="14">
        <v>184018</v>
      </c>
      <c r="H27967" t="str">
        <f t="shared" si="436"/>
        <v>INSERT INTO plants (sequence_number,year,plant_location_code,plant_name,generator_id,generator_status,generator_annual_net_generation) VALUES (27965,2019,'WA','Rock Island','U-4','OP',184018)</v>
      </c>
    </row>
    <row r="27968" spans="1:8" ht="15" customHeight="1" thickBot="1">
      <c r="A27968" s="5">
        <v>27966</v>
      </c>
      <c r="B27968" s="5">
        <v>2019</v>
      </c>
      <c r="C27968" s="6" t="s">
        <v>10516</v>
      </c>
      <c r="D27968" s="6" t="s">
        <v>18597</v>
      </c>
      <c r="E27968" s="6" t="s">
        <v>18610</v>
      </c>
      <c r="F27968" s="6" t="s">
        <v>42</v>
      </c>
      <c r="G27968" s="14">
        <v>184018</v>
      </c>
      <c r="H27968" t="str">
        <f t="shared" si="436"/>
        <v>INSERT INTO plants (sequence_number,year,plant_location_code,plant_name,generator_id,generator_status,generator_annual_net_generation) VALUES (27966,2019,'WA','Rock Island','U-5','OP',184018)</v>
      </c>
    </row>
    <row r="27969" spans="1:8" ht="15" customHeight="1" thickBot="1">
      <c r="A27969" s="5">
        <v>27967</v>
      </c>
      <c r="B27969" s="5">
        <v>2019</v>
      </c>
      <c r="C27969" s="6" t="s">
        <v>10516</v>
      </c>
      <c r="D27969" s="6" t="s">
        <v>18597</v>
      </c>
      <c r="E27969" s="6" t="s">
        <v>18611</v>
      </c>
      <c r="F27969" s="6" t="s">
        <v>42</v>
      </c>
      <c r="G27969" s="14">
        <v>184018</v>
      </c>
      <c r="H27969" t="str">
        <f t="shared" si="436"/>
        <v>INSERT INTO plants (sequence_number,year,plant_location_code,plant_name,generator_id,generator_status,generator_annual_net_generation) VALUES (27967,2019,'WA','Rock Island','U-6','OP',184018)</v>
      </c>
    </row>
    <row r="27970" spans="1:8" ht="15" customHeight="1" thickBot="1">
      <c r="A27970" s="5">
        <v>27968</v>
      </c>
      <c r="B27970" s="5">
        <v>2019</v>
      </c>
      <c r="C27970" s="6" t="s">
        <v>10516</v>
      </c>
      <c r="D27970" s="6" t="s">
        <v>18597</v>
      </c>
      <c r="E27970" s="6" t="s">
        <v>18612</v>
      </c>
      <c r="F27970" s="6" t="s">
        <v>42</v>
      </c>
      <c r="G27970" s="14">
        <v>184018</v>
      </c>
      <c r="H27970" t="str">
        <f t="shared" si="436"/>
        <v>INSERT INTO plants (sequence_number,year,plant_location_code,plant_name,generator_id,generator_status,generator_annual_net_generation) VALUES (27968,2019,'WA','Rock Island','U-7','OP',184018)</v>
      </c>
    </row>
    <row r="27971" spans="1:8" ht="15" customHeight="1" thickBot="1">
      <c r="A27971" s="5">
        <v>27969</v>
      </c>
      <c r="B27971" s="5">
        <v>2019</v>
      </c>
      <c r="C27971" s="6" t="s">
        <v>10516</v>
      </c>
      <c r="D27971" s="6" t="s">
        <v>18597</v>
      </c>
      <c r="E27971" s="6" t="s">
        <v>18613</v>
      </c>
      <c r="F27971" s="6" t="s">
        <v>42</v>
      </c>
      <c r="G27971" s="14">
        <v>184018</v>
      </c>
      <c r="H27971" t="str">
        <f t="shared" si="436"/>
        <v>INSERT INTO plants (sequence_number,year,plant_location_code,plant_name,generator_id,generator_status,generator_annual_net_generation) VALUES (27969,2019,'WA','Rock Island','U-8','OP',184018)</v>
      </c>
    </row>
    <row r="27972" spans="1:8" ht="15" customHeight="1" thickBot="1">
      <c r="A27972" s="5">
        <v>27970</v>
      </c>
      <c r="B27972" s="5">
        <v>2019</v>
      </c>
      <c r="C27972" s="6" t="s">
        <v>10516</v>
      </c>
      <c r="D27972" s="6" t="s">
        <v>18614</v>
      </c>
      <c r="E27972" s="6" t="s">
        <v>41</v>
      </c>
      <c r="F27972" s="6" t="s">
        <v>35</v>
      </c>
      <c r="G27972" s="13">
        <v>440</v>
      </c>
      <c r="H27972" t="str">
        <f t="shared" ref="H27972:H28035" si="437">CONCATENATE("INSERT INTO plants (sequence_number,year,plant_location_code,plant_name,generator_id,generator_status,generator_annual_net_generation) VALUES (",A27972,",",B27972,",","'",C27972,"'",",","'",D27972,"'",",","'",E27972,"'",",","'",F27972,"'",",",IF(ISBLANK(G27972),0,G27972),")")</f>
        <v>INSERT INTO plants (sequence_number,year,plant_location_code,plant_name,generator_id,generator_status,generator_annual_net_generation) VALUES (27970,2019,'WA','Rocky Brook Hydroelectric','GEN1','SB',440)</v>
      </c>
    </row>
    <row r="27973" spans="1:8" ht="15" customHeight="1" thickBot="1">
      <c r="A27973" s="5">
        <v>27971</v>
      </c>
      <c r="B27973" s="5">
        <v>2019</v>
      </c>
      <c r="C27973" s="6" t="s">
        <v>10516</v>
      </c>
      <c r="D27973" s="6" t="s">
        <v>18615</v>
      </c>
      <c r="E27973" s="6" t="s">
        <v>18616</v>
      </c>
      <c r="F27973" s="6" t="s">
        <v>85</v>
      </c>
      <c r="G27973" s="14">
        <v>440423</v>
      </c>
      <c r="H27973" t="str">
        <f t="shared" si="437"/>
        <v>INSERT INTO plants (sequence_number,year,plant_location_code,plant_name,generator_id,generator_status,generator_annual_net_generation) VALUES (27971,2019,'WA','Rocky Reach','C-1','OA',440423)</v>
      </c>
    </row>
    <row r="27974" spans="1:8" ht="15" customHeight="1" thickBot="1">
      <c r="A27974" s="5">
        <v>27972</v>
      </c>
      <c r="B27974" s="5">
        <v>2019</v>
      </c>
      <c r="C27974" s="6" t="s">
        <v>10516</v>
      </c>
      <c r="D27974" s="6" t="s">
        <v>18615</v>
      </c>
      <c r="E27974" s="6" t="s">
        <v>18617</v>
      </c>
      <c r="F27974" s="6" t="s">
        <v>42</v>
      </c>
      <c r="G27974" s="14">
        <v>484465</v>
      </c>
      <c r="H27974" t="str">
        <f t="shared" si="437"/>
        <v>INSERT INTO plants (sequence_number,year,plant_location_code,plant_name,generator_id,generator_status,generator_annual_net_generation) VALUES (27972,2019,'WA','Rocky Reach','C-10','OP',484465)</v>
      </c>
    </row>
    <row r="27975" spans="1:8" ht="15" customHeight="1" thickBot="1">
      <c r="A27975" s="5">
        <v>27973</v>
      </c>
      <c r="B27975" s="5">
        <v>2019</v>
      </c>
      <c r="C27975" s="6" t="s">
        <v>10516</v>
      </c>
      <c r="D27975" s="6" t="s">
        <v>18615</v>
      </c>
      <c r="E27975" s="6" t="s">
        <v>18618</v>
      </c>
      <c r="F27975" s="6" t="s">
        <v>42</v>
      </c>
      <c r="G27975" s="14">
        <v>484465</v>
      </c>
      <c r="H27975" t="str">
        <f t="shared" si="437"/>
        <v>INSERT INTO plants (sequence_number,year,plant_location_code,plant_name,generator_id,generator_status,generator_annual_net_generation) VALUES (27973,2019,'WA','Rocky Reach','C-11','OP',484465)</v>
      </c>
    </row>
    <row r="27976" spans="1:8" ht="15" customHeight="1" thickBot="1">
      <c r="A27976" s="5">
        <v>27974</v>
      </c>
      <c r="B27976" s="5">
        <v>2019</v>
      </c>
      <c r="C27976" s="6" t="s">
        <v>10516</v>
      </c>
      <c r="D27976" s="6" t="s">
        <v>18615</v>
      </c>
      <c r="E27976" s="6" t="s">
        <v>18619</v>
      </c>
      <c r="F27976" s="6" t="s">
        <v>85</v>
      </c>
      <c r="G27976" s="14">
        <v>440423</v>
      </c>
      <c r="H27976" t="str">
        <f t="shared" si="437"/>
        <v>INSERT INTO plants (sequence_number,year,plant_location_code,plant_name,generator_id,generator_status,generator_annual_net_generation) VALUES (27974,2019,'WA','Rocky Reach','C-2','OA',440423)</v>
      </c>
    </row>
    <row r="27977" spans="1:8" ht="15" customHeight="1" thickBot="1">
      <c r="A27977" s="5">
        <v>27975</v>
      </c>
      <c r="B27977" s="5">
        <v>2019</v>
      </c>
      <c r="C27977" s="6" t="s">
        <v>10516</v>
      </c>
      <c r="D27977" s="6" t="s">
        <v>18615</v>
      </c>
      <c r="E27977" s="6" t="s">
        <v>6073</v>
      </c>
      <c r="F27977" s="6" t="s">
        <v>85</v>
      </c>
      <c r="G27977" s="14">
        <v>440423</v>
      </c>
      <c r="H27977" t="str">
        <f t="shared" si="437"/>
        <v>INSERT INTO plants (sequence_number,year,plant_location_code,plant_name,generator_id,generator_status,generator_annual_net_generation) VALUES (27975,2019,'WA','Rocky Reach','C-3','OA',440423)</v>
      </c>
    </row>
    <row r="27978" spans="1:8" ht="15" customHeight="1" thickBot="1">
      <c r="A27978" s="5">
        <v>27976</v>
      </c>
      <c r="B27978" s="5">
        <v>2019</v>
      </c>
      <c r="C27978" s="6" t="s">
        <v>10516</v>
      </c>
      <c r="D27978" s="6" t="s">
        <v>18615</v>
      </c>
      <c r="E27978" s="6" t="s">
        <v>18620</v>
      </c>
      <c r="F27978" s="6" t="s">
        <v>42</v>
      </c>
      <c r="G27978" s="14">
        <v>440423</v>
      </c>
      <c r="H27978" t="str">
        <f t="shared" si="437"/>
        <v>INSERT INTO plants (sequence_number,year,plant_location_code,plant_name,generator_id,generator_status,generator_annual_net_generation) VALUES (27976,2019,'WA','Rocky Reach','C-4','OP',440423)</v>
      </c>
    </row>
    <row r="27979" spans="1:8" ht="15" customHeight="1" thickBot="1">
      <c r="A27979" s="5">
        <v>27977</v>
      </c>
      <c r="B27979" s="5">
        <v>2019</v>
      </c>
      <c r="C27979" s="6" t="s">
        <v>10516</v>
      </c>
      <c r="D27979" s="6" t="s">
        <v>18615</v>
      </c>
      <c r="E27979" s="6" t="s">
        <v>18621</v>
      </c>
      <c r="F27979" s="6" t="s">
        <v>42</v>
      </c>
      <c r="G27979" s="14">
        <v>440423</v>
      </c>
      <c r="H27979" t="str">
        <f t="shared" si="437"/>
        <v>INSERT INTO plants (sequence_number,year,plant_location_code,plant_name,generator_id,generator_status,generator_annual_net_generation) VALUES (27977,2019,'WA','Rocky Reach','C-5','OP',440423)</v>
      </c>
    </row>
    <row r="27980" spans="1:8" ht="15" customHeight="1" thickBot="1">
      <c r="A27980" s="5">
        <v>27978</v>
      </c>
      <c r="B27980" s="5">
        <v>2019</v>
      </c>
      <c r="C27980" s="6" t="s">
        <v>10516</v>
      </c>
      <c r="D27980" s="6" t="s">
        <v>18615</v>
      </c>
      <c r="E27980" s="6" t="s">
        <v>18622</v>
      </c>
      <c r="F27980" s="6" t="s">
        <v>42</v>
      </c>
      <c r="G27980" s="14">
        <v>440423</v>
      </c>
      <c r="H27980" t="str">
        <f t="shared" si="437"/>
        <v>INSERT INTO plants (sequence_number,year,plant_location_code,plant_name,generator_id,generator_status,generator_annual_net_generation) VALUES (27978,2019,'WA','Rocky Reach','C-6','OP',440423)</v>
      </c>
    </row>
    <row r="27981" spans="1:8" ht="15" customHeight="1" thickBot="1">
      <c r="A27981" s="5">
        <v>27979</v>
      </c>
      <c r="B27981" s="5">
        <v>2019</v>
      </c>
      <c r="C27981" s="6" t="s">
        <v>10516</v>
      </c>
      <c r="D27981" s="6" t="s">
        <v>18615</v>
      </c>
      <c r="E27981" s="6" t="s">
        <v>18623</v>
      </c>
      <c r="F27981" s="6" t="s">
        <v>85</v>
      </c>
      <c r="G27981" s="14">
        <v>440423</v>
      </c>
      <c r="H27981" t="str">
        <f t="shared" si="437"/>
        <v>INSERT INTO plants (sequence_number,year,plant_location_code,plant_name,generator_id,generator_status,generator_annual_net_generation) VALUES (27979,2019,'WA','Rocky Reach','C-7','OA',440423)</v>
      </c>
    </row>
    <row r="27982" spans="1:8" ht="15" customHeight="1" thickBot="1">
      <c r="A27982" s="5">
        <v>27980</v>
      </c>
      <c r="B27982" s="5">
        <v>2019</v>
      </c>
      <c r="C27982" s="6" t="s">
        <v>10516</v>
      </c>
      <c r="D27982" s="6" t="s">
        <v>18615</v>
      </c>
      <c r="E27982" s="6" t="s">
        <v>18624</v>
      </c>
      <c r="F27982" s="6" t="s">
        <v>42</v>
      </c>
      <c r="G27982" s="14">
        <v>484465</v>
      </c>
      <c r="H27982" t="str">
        <f t="shared" si="437"/>
        <v>INSERT INTO plants (sequence_number,year,plant_location_code,plant_name,generator_id,generator_status,generator_annual_net_generation) VALUES (27980,2019,'WA','Rocky Reach','C-8','OP',484465)</v>
      </c>
    </row>
    <row r="27983" spans="1:8" ht="15" customHeight="1" thickBot="1">
      <c r="A27983" s="5">
        <v>27981</v>
      </c>
      <c r="B27983" s="5">
        <v>2019</v>
      </c>
      <c r="C27983" s="6" t="s">
        <v>10516</v>
      </c>
      <c r="D27983" s="6" t="s">
        <v>18615</v>
      </c>
      <c r="E27983" s="6" t="s">
        <v>18625</v>
      </c>
      <c r="F27983" s="6" t="s">
        <v>85</v>
      </c>
      <c r="G27983" s="14">
        <v>484465</v>
      </c>
      <c r="H27983" t="str">
        <f t="shared" si="437"/>
        <v>INSERT INTO plants (sequence_number,year,plant_location_code,plant_name,generator_id,generator_status,generator_annual_net_generation) VALUES (27981,2019,'WA','Rocky Reach','C-9','OA',484465)</v>
      </c>
    </row>
    <row r="27984" spans="1:8" ht="15" customHeight="1" thickBot="1">
      <c r="A27984" s="5">
        <v>27982</v>
      </c>
      <c r="B27984" s="5">
        <v>2019</v>
      </c>
      <c r="C27984" s="6" t="s">
        <v>10516</v>
      </c>
      <c r="D27984" s="6" t="s">
        <v>18626</v>
      </c>
      <c r="E27984" s="6">
        <v>1</v>
      </c>
      <c r="F27984" s="6" t="s">
        <v>42</v>
      </c>
      <c r="G27984" s="13">
        <v>0</v>
      </c>
      <c r="H27984" t="str">
        <f t="shared" si="437"/>
        <v>INSERT INTO plants (sequence_number,year,plant_location_code,plant_name,generator_id,generator_status,generator_annual_net_generation) VALUES (27982,2019,'WA','Roosevelt Biogas 1','1','OP',0)</v>
      </c>
    </row>
    <row r="27985" spans="1:8" ht="15" customHeight="1" thickBot="1">
      <c r="A27985" s="5">
        <v>27983</v>
      </c>
      <c r="B27985" s="5">
        <v>2019</v>
      </c>
      <c r="C27985" s="6" t="s">
        <v>10516</v>
      </c>
      <c r="D27985" s="6" t="s">
        <v>18626</v>
      </c>
      <c r="E27985" s="6">
        <v>2</v>
      </c>
      <c r="F27985" s="6" t="s">
        <v>42</v>
      </c>
      <c r="G27985" s="13">
        <v>0</v>
      </c>
      <c r="H27985" t="str">
        <f t="shared" si="437"/>
        <v>INSERT INTO plants (sequence_number,year,plant_location_code,plant_name,generator_id,generator_status,generator_annual_net_generation) VALUES (27983,2019,'WA','Roosevelt Biogas 1','2','OP',0)</v>
      </c>
    </row>
    <row r="27986" spans="1:8" ht="15" customHeight="1" thickBot="1">
      <c r="A27986" s="5">
        <v>27984</v>
      </c>
      <c r="B27986" s="5">
        <v>2019</v>
      </c>
      <c r="C27986" s="6" t="s">
        <v>10516</v>
      </c>
      <c r="D27986" s="6" t="s">
        <v>18626</v>
      </c>
      <c r="E27986" s="6">
        <v>3</v>
      </c>
      <c r="F27986" s="6" t="s">
        <v>42</v>
      </c>
      <c r="G27986" s="13">
        <v>0</v>
      </c>
      <c r="H27986" t="str">
        <f t="shared" si="437"/>
        <v>INSERT INTO plants (sequence_number,year,plant_location_code,plant_name,generator_id,generator_status,generator_annual_net_generation) VALUES (27984,2019,'WA','Roosevelt Biogas 1','3','OP',0)</v>
      </c>
    </row>
    <row r="27987" spans="1:8" ht="15" customHeight="1" thickBot="1">
      <c r="A27987" s="5">
        <v>27985</v>
      </c>
      <c r="B27987" s="5">
        <v>2019</v>
      </c>
      <c r="C27987" s="6" t="s">
        <v>10516</v>
      </c>
      <c r="D27987" s="6" t="s">
        <v>18626</v>
      </c>
      <c r="E27987" s="6">
        <v>4</v>
      </c>
      <c r="F27987" s="6" t="s">
        <v>42</v>
      </c>
      <c r="G27987" s="13">
        <v>0</v>
      </c>
      <c r="H27987" t="str">
        <f t="shared" si="437"/>
        <v>INSERT INTO plants (sequence_number,year,plant_location_code,plant_name,generator_id,generator_status,generator_annual_net_generation) VALUES (27985,2019,'WA','Roosevelt Biogas 1','4','OP',0)</v>
      </c>
    </row>
    <row r="27988" spans="1:8" ht="15" customHeight="1" thickBot="1">
      <c r="A27988" s="5">
        <v>27986</v>
      </c>
      <c r="B27988" s="5">
        <v>2019</v>
      </c>
      <c r="C27988" s="6" t="s">
        <v>10516</v>
      </c>
      <c r="D27988" s="6" t="s">
        <v>18626</v>
      </c>
      <c r="E27988" s="6">
        <v>5</v>
      </c>
      <c r="F27988" s="6" t="s">
        <v>42</v>
      </c>
      <c r="G27988" s="13">
        <v>0</v>
      </c>
      <c r="H27988" t="str">
        <f t="shared" si="437"/>
        <v>INSERT INTO plants (sequence_number,year,plant_location_code,plant_name,generator_id,generator_status,generator_annual_net_generation) VALUES (27986,2019,'WA','Roosevelt Biogas 1','5','OP',0)</v>
      </c>
    </row>
    <row r="27989" spans="1:8" ht="15" customHeight="1" thickBot="1">
      <c r="A27989" s="5">
        <v>27987</v>
      </c>
      <c r="B27989" s="5">
        <v>2019</v>
      </c>
      <c r="C27989" s="6" t="s">
        <v>10516</v>
      </c>
      <c r="D27989" s="6" t="s">
        <v>18626</v>
      </c>
      <c r="E27989" s="6">
        <v>7</v>
      </c>
      <c r="F27989" s="6" t="s">
        <v>42</v>
      </c>
      <c r="G27989" s="13">
        <v>0</v>
      </c>
      <c r="H27989" t="str">
        <f t="shared" si="437"/>
        <v>INSERT INTO plants (sequence_number,year,plant_location_code,plant_name,generator_id,generator_status,generator_annual_net_generation) VALUES (27987,2019,'WA','Roosevelt Biogas 1','7','OP',0)</v>
      </c>
    </row>
    <row r="27990" spans="1:8" ht="15" customHeight="1" thickBot="1">
      <c r="A27990" s="5">
        <v>27988</v>
      </c>
      <c r="B27990" s="5">
        <v>2019</v>
      </c>
      <c r="C27990" s="6" t="s">
        <v>10516</v>
      </c>
      <c r="D27990" s="6" t="s">
        <v>18626</v>
      </c>
      <c r="E27990" s="6">
        <v>8</v>
      </c>
      <c r="F27990" s="6" t="s">
        <v>42</v>
      </c>
      <c r="G27990" s="13">
        <v>0</v>
      </c>
      <c r="H27990" t="str">
        <f t="shared" si="437"/>
        <v>INSERT INTO plants (sequence_number,year,plant_location_code,plant_name,generator_id,generator_status,generator_annual_net_generation) VALUES (27988,2019,'WA','Roosevelt Biogas 1','8','OP',0)</v>
      </c>
    </row>
    <row r="27991" spans="1:8" ht="15" customHeight="1" thickBot="1">
      <c r="A27991" s="5">
        <v>27989</v>
      </c>
      <c r="B27991" s="5">
        <v>2019</v>
      </c>
      <c r="C27991" s="6" t="s">
        <v>10516</v>
      </c>
      <c r="D27991" s="6" t="s">
        <v>18626</v>
      </c>
      <c r="E27991" s="6">
        <v>9</v>
      </c>
      <c r="F27991" s="6" t="s">
        <v>42</v>
      </c>
      <c r="G27991" s="13">
        <v>0</v>
      </c>
      <c r="H27991" t="str">
        <f t="shared" si="437"/>
        <v>INSERT INTO plants (sequence_number,year,plant_location_code,plant_name,generator_id,generator_status,generator_annual_net_generation) VALUES (27989,2019,'WA','Roosevelt Biogas 1','9','OP',0)</v>
      </c>
    </row>
    <row r="27992" spans="1:8" ht="15" customHeight="1" thickBot="1">
      <c r="A27992" s="5">
        <v>27990</v>
      </c>
      <c r="B27992" s="5">
        <v>2019</v>
      </c>
      <c r="C27992" s="6" t="s">
        <v>10516</v>
      </c>
      <c r="D27992" s="6" t="s">
        <v>18626</v>
      </c>
      <c r="E27992" s="6">
        <v>6</v>
      </c>
      <c r="F27992" s="6" t="s">
        <v>56</v>
      </c>
      <c r="G27992" s="13">
        <v>0</v>
      </c>
      <c r="H27992" t="str">
        <f t="shared" si="437"/>
        <v>INSERT INTO plants (sequence_number,year,plant_location_code,plant_name,generator_id,generator_status,generator_annual_net_generation) VALUES (27990,2019,'WA','Roosevelt Biogas 1','6','IP',0)</v>
      </c>
    </row>
    <row r="27993" spans="1:8" ht="15" customHeight="1" thickBot="1">
      <c r="A27993" s="5">
        <v>27991</v>
      </c>
      <c r="B27993" s="5">
        <v>2019</v>
      </c>
      <c r="C27993" s="6" t="s">
        <v>10516</v>
      </c>
      <c r="D27993" s="6" t="s">
        <v>18627</v>
      </c>
      <c r="E27993" s="6">
        <v>41</v>
      </c>
      <c r="F27993" s="6" t="s">
        <v>42</v>
      </c>
      <c r="G27993" s="14">
        <v>130650</v>
      </c>
      <c r="H27993" t="str">
        <f t="shared" si="437"/>
        <v>INSERT INTO plants (sequence_number,year,plant_location_code,plant_name,generator_id,generator_status,generator_annual_net_generation) VALUES (27991,2019,'WA','Ross','41','OP',130650)</v>
      </c>
    </row>
    <row r="27994" spans="1:8" ht="15" customHeight="1" thickBot="1">
      <c r="A27994" s="5">
        <v>27992</v>
      </c>
      <c r="B27994" s="5">
        <v>2019</v>
      </c>
      <c r="C27994" s="6" t="s">
        <v>10516</v>
      </c>
      <c r="D27994" s="6" t="s">
        <v>18627</v>
      </c>
      <c r="E27994" s="6">
        <v>42</v>
      </c>
      <c r="F27994" s="6" t="s">
        <v>42</v>
      </c>
      <c r="G27994" s="14">
        <v>130650</v>
      </c>
      <c r="H27994" t="str">
        <f t="shared" si="437"/>
        <v>INSERT INTO plants (sequence_number,year,plant_location_code,plant_name,generator_id,generator_status,generator_annual_net_generation) VALUES (27992,2019,'WA','Ross','42','OP',130650)</v>
      </c>
    </row>
    <row r="27995" spans="1:8" ht="15" customHeight="1" thickBot="1">
      <c r="A27995" s="5">
        <v>27993</v>
      </c>
      <c r="B27995" s="5">
        <v>2019</v>
      </c>
      <c r="C27995" s="6" t="s">
        <v>10516</v>
      </c>
      <c r="D27995" s="6" t="s">
        <v>18627</v>
      </c>
      <c r="E27995" s="6">
        <v>43</v>
      </c>
      <c r="F27995" s="6" t="s">
        <v>42</v>
      </c>
      <c r="G27995" s="14">
        <v>130650</v>
      </c>
      <c r="H27995" t="str">
        <f t="shared" si="437"/>
        <v>INSERT INTO plants (sequence_number,year,plant_location_code,plant_name,generator_id,generator_status,generator_annual_net_generation) VALUES (27993,2019,'WA','Ross','43','OP',130650)</v>
      </c>
    </row>
    <row r="27996" spans="1:8" ht="15" customHeight="1" thickBot="1">
      <c r="A27996" s="5">
        <v>27994</v>
      </c>
      <c r="B27996" s="5">
        <v>2019</v>
      </c>
      <c r="C27996" s="6" t="s">
        <v>10516</v>
      </c>
      <c r="D27996" s="6" t="s">
        <v>18627</v>
      </c>
      <c r="E27996" s="6">
        <v>44</v>
      </c>
      <c r="F27996" s="6" t="s">
        <v>42</v>
      </c>
      <c r="G27996" s="14">
        <v>130650</v>
      </c>
      <c r="H27996" t="str">
        <f t="shared" si="437"/>
        <v>INSERT INTO plants (sequence_number,year,plant_location_code,plant_name,generator_id,generator_status,generator_annual_net_generation) VALUES (27994,2019,'WA','Ross','44','OP',130650)</v>
      </c>
    </row>
    <row r="27997" spans="1:8" ht="15" customHeight="1" thickBot="1">
      <c r="A27997" s="5">
        <v>27995</v>
      </c>
      <c r="B27997" s="5">
        <v>2019</v>
      </c>
      <c r="C27997" s="6" t="s">
        <v>10516</v>
      </c>
      <c r="D27997" s="6" t="s">
        <v>18628</v>
      </c>
      <c r="E27997" s="6">
        <v>1</v>
      </c>
      <c r="F27997" s="6" t="s">
        <v>42</v>
      </c>
      <c r="G27997" s="14">
        <v>58229</v>
      </c>
      <c r="H27997" t="str">
        <f t="shared" si="437"/>
        <v>INSERT INTO plants (sequence_number,year,plant_location_code,plant_name,generator_id,generator_status,generator_annual_net_generation) VALUES (27995,2019,'WA','Roza','1','OP',58229)</v>
      </c>
    </row>
    <row r="27998" spans="1:8" ht="15" customHeight="1" thickBot="1">
      <c r="A27998" s="5">
        <v>27996</v>
      </c>
      <c r="B27998" s="5">
        <v>2019</v>
      </c>
      <c r="C27998" s="6" t="s">
        <v>10516</v>
      </c>
      <c r="D27998" s="6" t="s">
        <v>18629</v>
      </c>
      <c r="E27998" s="6">
        <v>1</v>
      </c>
      <c r="F27998" s="6" t="s">
        <v>42</v>
      </c>
      <c r="G27998" s="14">
        <v>12746</v>
      </c>
      <c r="H27998" t="str">
        <f t="shared" si="437"/>
        <v>INSERT INTO plants (sequence_number,year,plant_location_code,plant_name,generator_id,generator_status,generator_annual_net_generation) VALUES (27996,2019,'WA','Russell D Smith','1','OP',12746)</v>
      </c>
    </row>
    <row r="27999" spans="1:8" ht="15" customHeight="1" thickBot="1">
      <c r="A27999" s="5">
        <v>27997</v>
      </c>
      <c r="B27999" s="5">
        <v>2019</v>
      </c>
      <c r="C27999" s="6" t="s">
        <v>10516</v>
      </c>
      <c r="D27999" s="6" t="s">
        <v>18630</v>
      </c>
      <c r="E27999" s="6" t="s">
        <v>41</v>
      </c>
      <c r="F27999" s="6" t="s">
        <v>209</v>
      </c>
      <c r="G27999" s="12"/>
      <c r="H27999" t="str">
        <f t="shared" si="437"/>
        <v>INSERT INTO plants (sequence_number,year,plant_location_code,plant_name,generator_id,generator_status,generator_annual_net_generation) VALUES (27997,2019,'WA','Saddle Mountain East Wind Farm','GEN1','P',0)</v>
      </c>
    </row>
    <row r="28000" spans="1:8" ht="15" customHeight="1" thickBot="1">
      <c r="A28000" s="5">
        <v>27998</v>
      </c>
      <c r="B28000" s="5">
        <v>2019</v>
      </c>
      <c r="C28000" s="6" t="s">
        <v>10516</v>
      </c>
      <c r="D28000" s="6" t="s">
        <v>18631</v>
      </c>
      <c r="E28000" s="6" t="s">
        <v>41</v>
      </c>
      <c r="F28000" s="6" t="s">
        <v>42</v>
      </c>
      <c r="G28000" s="14">
        <v>237193</v>
      </c>
      <c r="H28000" t="str">
        <f t="shared" si="437"/>
        <v>INSERT INTO plants (sequence_number,year,plant_location_code,plant_name,generator_id,generator_status,generator_annual_net_generation) VALUES (27998,2019,'WA','Sagebrush Power Partners','GEN1','OP',237193)</v>
      </c>
    </row>
    <row r="28001" spans="1:8" ht="15" customHeight="1" thickBot="1">
      <c r="A28001" s="5">
        <v>27999</v>
      </c>
      <c r="B28001" s="5">
        <v>2019</v>
      </c>
      <c r="C28001" s="6" t="s">
        <v>10516</v>
      </c>
      <c r="D28001" s="6" t="s">
        <v>18632</v>
      </c>
      <c r="E28001" s="6" t="s">
        <v>92</v>
      </c>
      <c r="F28001" s="6" t="s">
        <v>35</v>
      </c>
      <c r="G28001" s="13">
        <v>0</v>
      </c>
      <c r="H28001" t="str">
        <f t="shared" si="437"/>
        <v>INSERT INTO plants (sequence_number,year,plant_location_code,plant_name,generator_id,generator_status,generator_annual_net_generation) VALUES (27999,2019,'WA','SDS Lumber Gorge Energy Division','TG2','SB',0)</v>
      </c>
    </row>
    <row r="28002" spans="1:8" ht="15" customHeight="1" thickBot="1">
      <c r="A28002" s="5">
        <v>28000</v>
      </c>
      <c r="B28002" s="5">
        <v>2019</v>
      </c>
      <c r="C28002" s="6" t="s">
        <v>10516</v>
      </c>
      <c r="D28002" s="6" t="s">
        <v>18632</v>
      </c>
      <c r="E28002" s="6" t="s">
        <v>93</v>
      </c>
      <c r="F28002" s="6" t="s">
        <v>42</v>
      </c>
      <c r="G28002" s="13">
        <v>0</v>
      </c>
      <c r="H28002" t="str">
        <f t="shared" si="437"/>
        <v>INSERT INTO plants (sequence_number,year,plant_location_code,plant_name,generator_id,generator_status,generator_annual_net_generation) VALUES (28000,2019,'WA','SDS Lumber Gorge Energy Division','TG3','OP',0)</v>
      </c>
    </row>
    <row r="28003" spans="1:8" ht="15" customHeight="1" thickBot="1">
      <c r="A28003" s="5">
        <v>28001</v>
      </c>
      <c r="B28003" s="5">
        <v>2019</v>
      </c>
      <c r="C28003" s="6" t="s">
        <v>10516</v>
      </c>
      <c r="D28003" s="6" t="s">
        <v>18632</v>
      </c>
      <c r="E28003" s="6" t="s">
        <v>91</v>
      </c>
      <c r="F28003" s="6" t="s">
        <v>26</v>
      </c>
      <c r="G28003" s="12"/>
      <c r="H28003" t="str">
        <f t="shared" si="437"/>
        <v>INSERT INTO plants (sequence_number,year,plant_location_code,plant_name,generator_id,generator_status,generator_annual_net_generation) VALUES (28001,2019,'WA','SDS Lumber Gorge Energy Division','TG1','RE',0)</v>
      </c>
    </row>
    <row r="28004" spans="1:8" ht="15" customHeight="1" thickBot="1">
      <c r="A28004" s="5">
        <v>28002</v>
      </c>
      <c r="B28004" s="5">
        <v>2019</v>
      </c>
      <c r="C28004" s="6" t="s">
        <v>10516</v>
      </c>
      <c r="D28004" s="6" t="s">
        <v>18633</v>
      </c>
      <c r="E28004" s="6" t="s">
        <v>13861</v>
      </c>
      <c r="F28004" s="6" t="s">
        <v>42</v>
      </c>
      <c r="G28004" s="14">
        <v>5526</v>
      </c>
      <c r="H28004" t="str">
        <f t="shared" si="437"/>
        <v>INSERT INTO plants (sequence_number,year,plant_location_code,plant_name,generator_id,generator_status,generator_annual_net_generation) VALUES (28002,2019,'WA','Sheep Creek Hydro','TB1','OP',5526)</v>
      </c>
    </row>
    <row r="28005" spans="1:8" ht="15" customHeight="1" thickBot="1">
      <c r="A28005" s="5">
        <v>28003</v>
      </c>
      <c r="B28005" s="5">
        <v>2019</v>
      </c>
      <c r="C28005" s="6" t="s">
        <v>10516</v>
      </c>
      <c r="D28005" s="6" t="s">
        <v>18633</v>
      </c>
      <c r="E28005" s="6" t="s">
        <v>13862</v>
      </c>
      <c r="F28005" s="6" t="s">
        <v>35</v>
      </c>
      <c r="G28005" s="14">
        <v>1275</v>
      </c>
      <c r="H28005" t="str">
        <f t="shared" si="437"/>
        <v>INSERT INTO plants (sequence_number,year,plant_location_code,plant_name,generator_id,generator_status,generator_annual_net_generation) VALUES (28003,2019,'WA','Sheep Creek Hydro','TB2','SB',1275)</v>
      </c>
    </row>
    <row r="28006" spans="1:8" ht="15" customHeight="1" thickBot="1">
      <c r="A28006" s="5">
        <v>28004</v>
      </c>
      <c r="B28006" s="5">
        <v>2019</v>
      </c>
      <c r="C28006" s="6" t="s">
        <v>10516</v>
      </c>
      <c r="D28006" s="6" t="s">
        <v>18634</v>
      </c>
      <c r="E28006" s="6" t="s">
        <v>41</v>
      </c>
      <c r="F28006" s="6" t="s">
        <v>42</v>
      </c>
      <c r="G28006" s="14">
        <v>117831</v>
      </c>
      <c r="H28006" t="str">
        <f t="shared" si="437"/>
        <v>INSERT INTO plants (sequence_number,year,plant_location_code,plant_name,generator_id,generator_status,generator_annual_net_generation) VALUES (28004,2019,'WA','Sierra Pacific Aberdeen','GEN1','OP',117831)</v>
      </c>
    </row>
    <row r="28007" spans="1:8" ht="15" customHeight="1" thickBot="1">
      <c r="A28007" s="5">
        <v>28005</v>
      </c>
      <c r="B28007" s="5">
        <v>2019</v>
      </c>
      <c r="C28007" s="6" t="s">
        <v>10516</v>
      </c>
      <c r="D28007" s="6" t="s">
        <v>18635</v>
      </c>
      <c r="E28007" s="6" t="s">
        <v>41</v>
      </c>
      <c r="F28007" s="6" t="s">
        <v>42</v>
      </c>
      <c r="G28007" s="14">
        <v>164459</v>
      </c>
      <c r="H28007" t="str">
        <f t="shared" si="437"/>
        <v>INSERT INTO plants (sequence_number,year,plant_location_code,plant_name,generator_id,generator_status,generator_annual_net_generation) VALUES (28005,2019,'WA','Sierra Pacific Burlington Facility','GEN1','OP',164459)</v>
      </c>
    </row>
    <row r="28008" spans="1:8" ht="15" customHeight="1" thickBot="1">
      <c r="A28008" s="5">
        <v>28006</v>
      </c>
      <c r="B28008" s="5">
        <v>2019</v>
      </c>
      <c r="C28008" s="6" t="s">
        <v>10516</v>
      </c>
      <c r="D28008" s="6" t="s">
        <v>18636</v>
      </c>
      <c r="E28008" s="6">
        <v>1</v>
      </c>
      <c r="F28008" s="6" t="s">
        <v>42</v>
      </c>
      <c r="G28008" s="14">
        <v>2318</v>
      </c>
      <c r="H28008" t="str">
        <f t="shared" si="437"/>
        <v>INSERT INTO plants (sequence_number,year,plant_location_code,plant_name,generator_id,generator_status,generator_annual_net_generation) VALUES (28006,2019,'WA','Skookumchuck','1','OP',2318)</v>
      </c>
    </row>
    <row r="28009" spans="1:8" ht="15" customHeight="1" thickBot="1">
      <c r="A28009" s="5">
        <v>28007</v>
      </c>
      <c r="B28009" s="5">
        <v>2019</v>
      </c>
      <c r="C28009" s="6" t="s">
        <v>10516</v>
      </c>
      <c r="D28009" s="6" t="s">
        <v>18637</v>
      </c>
      <c r="E28009" s="6">
        <v>1</v>
      </c>
      <c r="F28009" s="6" t="s">
        <v>336</v>
      </c>
      <c r="G28009" s="12"/>
      <c r="H28009" t="str">
        <f t="shared" si="437"/>
        <v>INSERT INTO plants (sequence_number,year,plant_location_code,plant_name,generator_id,generator_status,generator_annual_net_generation) VALUES (28007,2019,'WA','Skookumchuck Wind Facility','1','V',0)</v>
      </c>
    </row>
    <row r="28010" spans="1:8" ht="15" customHeight="1" thickBot="1">
      <c r="A28010" s="5">
        <v>28008</v>
      </c>
      <c r="B28010" s="5">
        <v>2019</v>
      </c>
      <c r="C28010" s="6" t="s">
        <v>10516</v>
      </c>
      <c r="D28010" s="6" t="s">
        <v>18638</v>
      </c>
      <c r="E28010" s="6">
        <v>1</v>
      </c>
      <c r="F28010" s="6" t="s">
        <v>42</v>
      </c>
      <c r="G28010" s="14">
        <v>5694</v>
      </c>
      <c r="H28010" t="str">
        <f t="shared" si="437"/>
        <v>INSERT INTO plants (sequence_number,year,plant_location_code,plant_name,generator_id,generator_status,generator_annual_net_generation) VALUES (28008,2019,'WA','Snoqualmie','1','OP',5694)</v>
      </c>
    </row>
    <row r="28011" spans="1:8" ht="15" customHeight="1" thickBot="1">
      <c r="A28011" s="5">
        <v>28009</v>
      </c>
      <c r="B28011" s="5">
        <v>2019</v>
      </c>
      <c r="C28011" s="6" t="s">
        <v>10516</v>
      </c>
      <c r="D28011" s="6" t="s">
        <v>18638</v>
      </c>
      <c r="E28011" s="6">
        <v>2</v>
      </c>
      <c r="F28011" s="6" t="s">
        <v>42</v>
      </c>
      <c r="G28011" s="14">
        <v>5694</v>
      </c>
      <c r="H28011" t="str">
        <f t="shared" si="437"/>
        <v>INSERT INTO plants (sequence_number,year,plant_location_code,plant_name,generator_id,generator_status,generator_annual_net_generation) VALUES (28009,2019,'WA','Snoqualmie','2','OP',5694)</v>
      </c>
    </row>
    <row r="28012" spans="1:8" ht="15" customHeight="1" thickBot="1">
      <c r="A28012" s="5">
        <v>28010</v>
      </c>
      <c r="B28012" s="5">
        <v>2019</v>
      </c>
      <c r="C28012" s="6" t="s">
        <v>10516</v>
      </c>
      <c r="D28012" s="6" t="s">
        <v>18638</v>
      </c>
      <c r="E28012" s="6">
        <v>3</v>
      </c>
      <c r="F28012" s="6" t="s">
        <v>42</v>
      </c>
      <c r="G28012" s="14">
        <v>5694</v>
      </c>
      <c r="H28012" t="str">
        <f t="shared" si="437"/>
        <v>INSERT INTO plants (sequence_number,year,plant_location_code,plant_name,generator_id,generator_status,generator_annual_net_generation) VALUES (28010,2019,'WA','Snoqualmie','3','OP',5694)</v>
      </c>
    </row>
    <row r="28013" spans="1:8" ht="15" customHeight="1" thickBot="1">
      <c r="A28013" s="5">
        <v>28011</v>
      </c>
      <c r="B28013" s="5">
        <v>2019</v>
      </c>
      <c r="C28013" s="6" t="s">
        <v>10516</v>
      </c>
      <c r="D28013" s="6" t="s">
        <v>18638</v>
      </c>
      <c r="E28013" s="6">
        <v>4</v>
      </c>
      <c r="F28013" s="6" t="s">
        <v>42</v>
      </c>
      <c r="G28013" s="14">
        <v>5694</v>
      </c>
      <c r="H28013" t="str">
        <f t="shared" si="437"/>
        <v>INSERT INTO plants (sequence_number,year,plant_location_code,plant_name,generator_id,generator_status,generator_annual_net_generation) VALUES (28011,2019,'WA','Snoqualmie','4','OP',5694)</v>
      </c>
    </row>
    <row r="28014" spans="1:8" ht="15" customHeight="1" thickBot="1">
      <c r="A28014" s="5">
        <v>28012</v>
      </c>
      <c r="B28014" s="5">
        <v>2019</v>
      </c>
      <c r="C28014" s="6" t="s">
        <v>10516</v>
      </c>
      <c r="D28014" s="6" t="s">
        <v>18638</v>
      </c>
      <c r="E28014" s="6" t="s">
        <v>135</v>
      </c>
      <c r="F28014" s="6" t="s">
        <v>42</v>
      </c>
      <c r="G28014" s="14">
        <v>25811</v>
      </c>
      <c r="H28014" t="str">
        <f t="shared" si="437"/>
        <v>INSERT INTO plants (sequence_number,year,plant_location_code,plant_name,generator_id,generator_status,generator_annual_net_generation) VALUES (28012,2019,'WA','Snoqualmie','5A','OP',25811)</v>
      </c>
    </row>
    <row r="28015" spans="1:8" ht="15" customHeight="1" thickBot="1">
      <c r="A28015" s="5">
        <v>28013</v>
      </c>
      <c r="B28015" s="5">
        <v>2019</v>
      </c>
      <c r="C28015" s="6" t="s">
        <v>10516</v>
      </c>
      <c r="D28015" s="6" t="s">
        <v>18638</v>
      </c>
      <c r="E28015" s="6">
        <v>5</v>
      </c>
      <c r="F28015" s="6" t="s">
        <v>26</v>
      </c>
      <c r="G28015" s="12"/>
      <c r="H28015" t="str">
        <f t="shared" si="437"/>
        <v>INSERT INTO plants (sequence_number,year,plant_location_code,plant_name,generator_id,generator_status,generator_annual_net_generation) VALUES (28013,2019,'WA','Snoqualmie','5','RE',0)</v>
      </c>
    </row>
    <row r="28016" spans="1:8" ht="15" customHeight="1" thickBot="1">
      <c r="A28016" s="5">
        <v>28014</v>
      </c>
      <c r="B28016" s="5">
        <v>2019</v>
      </c>
      <c r="C28016" s="6" t="s">
        <v>10516</v>
      </c>
      <c r="D28016" s="6" t="s">
        <v>18639</v>
      </c>
      <c r="E28016" s="6" t="s">
        <v>136</v>
      </c>
      <c r="F28016" s="6" t="s">
        <v>42</v>
      </c>
      <c r="G28016" s="14">
        <v>51122</v>
      </c>
      <c r="H28016" t="str">
        <f t="shared" si="437"/>
        <v>INSERT INTO plants (sequence_number,year,plant_location_code,plant_name,generator_id,generator_status,generator_annual_net_generation) VALUES (28014,2019,'WA','Snoqualmie 2','6A','OP',51122)</v>
      </c>
    </row>
    <row r="28017" spans="1:8" ht="15" customHeight="1" thickBot="1">
      <c r="A28017" s="5">
        <v>28015</v>
      </c>
      <c r="B28017" s="5">
        <v>2019</v>
      </c>
      <c r="C28017" s="6" t="s">
        <v>10516</v>
      </c>
      <c r="D28017" s="6" t="s">
        <v>18639</v>
      </c>
      <c r="E28017" s="6">
        <v>7</v>
      </c>
      <c r="F28017" s="6" t="s">
        <v>42</v>
      </c>
      <c r="G28017" s="14">
        <v>86268</v>
      </c>
      <c r="H28017" t="str">
        <f t="shared" si="437"/>
        <v>INSERT INTO plants (sequence_number,year,plant_location_code,plant_name,generator_id,generator_status,generator_annual_net_generation) VALUES (28015,2019,'WA','Snoqualmie 2','7','OP',86268)</v>
      </c>
    </row>
    <row r="28018" spans="1:8" ht="15" customHeight="1" thickBot="1">
      <c r="A28018" s="5">
        <v>28016</v>
      </c>
      <c r="B28018" s="5">
        <v>2019</v>
      </c>
      <c r="C28018" s="6" t="s">
        <v>10516</v>
      </c>
      <c r="D28018" s="6" t="s">
        <v>18639</v>
      </c>
      <c r="E28018" s="6">
        <v>6</v>
      </c>
      <c r="F28018" s="6" t="s">
        <v>26</v>
      </c>
      <c r="G28018" s="12"/>
      <c r="H28018" t="str">
        <f t="shared" si="437"/>
        <v>INSERT INTO plants (sequence_number,year,plant_location_code,plant_name,generator_id,generator_status,generator_annual_net_generation) VALUES (28016,2019,'WA','Snoqualmie 2','6','RE',0)</v>
      </c>
    </row>
    <row r="28019" spans="1:8" ht="15" customHeight="1" thickBot="1">
      <c r="A28019" s="5">
        <v>28017</v>
      </c>
      <c r="B28019" s="5">
        <v>2019</v>
      </c>
      <c r="C28019" s="6" t="s">
        <v>10516</v>
      </c>
      <c r="D28019" s="6" t="s">
        <v>18640</v>
      </c>
      <c r="E28019" s="6">
        <v>1</v>
      </c>
      <c r="F28019" s="6" t="s">
        <v>42</v>
      </c>
      <c r="G28019" s="14">
        <v>29293</v>
      </c>
      <c r="H28019" t="str">
        <f t="shared" si="437"/>
        <v>INSERT INTO plants (sequence_number,year,plant_location_code,plant_name,generator_id,generator_status,generator_annual_net_generation) VALUES (28017,2019,'WA','South Fork Tolt','1','OP',29293)</v>
      </c>
    </row>
    <row r="28020" spans="1:8" ht="15" customHeight="1" thickBot="1">
      <c r="A28020" s="5">
        <v>28018</v>
      </c>
      <c r="B28020" s="5">
        <v>2019</v>
      </c>
      <c r="C28020" s="6" t="s">
        <v>10516</v>
      </c>
      <c r="D28020" s="6" t="s">
        <v>18641</v>
      </c>
      <c r="E28020" s="6" t="s">
        <v>41</v>
      </c>
      <c r="F28020" s="6" t="s">
        <v>18</v>
      </c>
      <c r="G28020" s="12"/>
      <c r="H28020" t="str">
        <f t="shared" si="437"/>
        <v>INSERT INTO plants (sequence_number,year,plant_location_code,plant_name,generator_id,generator_status,generator_annual_net_generation) VALUES (28018,2019,'WA','SPI - Everett','GEN1','CN',0)</v>
      </c>
    </row>
    <row r="28021" spans="1:8" ht="15" customHeight="1" thickBot="1">
      <c r="A28021" s="5">
        <v>28019</v>
      </c>
      <c r="B28021" s="5">
        <v>2019</v>
      </c>
      <c r="C28021" s="6" t="s">
        <v>10516</v>
      </c>
      <c r="D28021" s="6" t="s">
        <v>18642</v>
      </c>
      <c r="E28021" s="6" t="s">
        <v>41</v>
      </c>
      <c r="F28021" s="6" t="s">
        <v>42</v>
      </c>
      <c r="G28021" s="14">
        <v>121031</v>
      </c>
      <c r="H28021" t="str">
        <f t="shared" si="437"/>
        <v>INSERT INTO plants (sequence_number,year,plant_location_code,plant_name,generator_id,generator_status,generator_annual_net_generation) VALUES (28019,2019,'WA','Spokane Waste to Energy','GEN1','OP',121031)</v>
      </c>
    </row>
    <row r="28022" spans="1:8" ht="15" customHeight="1" thickBot="1">
      <c r="A28022" s="5">
        <v>28020</v>
      </c>
      <c r="B28022" s="5">
        <v>2019</v>
      </c>
      <c r="C28022" s="6" t="s">
        <v>10516</v>
      </c>
      <c r="D28022" s="6" t="s">
        <v>18643</v>
      </c>
      <c r="E28022" s="6">
        <v>1</v>
      </c>
      <c r="F28022" s="6" t="s">
        <v>26</v>
      </c>
      <c r="G28022" s="12"/>
      <c r="H28022" t="str">
        <f t="shared" si="437"/>
        <v>INSERT INTO plants (sequence_number,year,plant_location_code,plant_name,generator_id,generator_status,generator_annual_net_generation) VALUES (28020,2019,'WA','Steam plant','1','RE',0)</v>
      </c>
    </row>
    <row r="28023" spans="1:8" ht="15" customHeight="1" thickBot="1">
      <c r="A28023" s="5">
        <v>28021</v>
      </c>
      <c r="B28023" s="5">
        <v>2019</v>
      </c>
      <c r="C28023" s="6" t="s">
        <v>10516</v>
      </c>
      <c r="D28023" s="6" t="s">
        <v>18643</v>
      </c>
      <c r="E28023" s="6">
        <v>2</v>
      </c>
      <c r="F28023" s="6" t="s">
        <v>26</v>
      </c>
      <c r="G28023" s="12"/>
      <c r="H28023" t="str">
        <f t="shared" si="437"/>
        <v>INSERT INTO plants (sequence_number,year,plant_location_code,plant_name,generator_id,generator_status,generator_annual_net_generation) VALUES (28021,2019,'WA','Steam plant','2','RE',0)</v>
      </c>
    </row>
    <row r="28024" spans="1:8" ht="15" customHeight="1" thickBot="1">
      <c r="A28024" s="5">
        <v>28022</v>
      </c>
      <c r="B28024" s="5">
        <v>2019</v>
      </c>
      <c r="C28024" s="6" t="s">
        <v>10516</v>
      </c>
      <c r="D28024" s="6" t="s">
        <v>18644</v>
      </c>
      <c r="E28024" s="6">
        <v>1</v>
      </c>
      <c r="F28024" s="6" t="s">
        <v>18</v>
      </c>
      <c r="G28024" s="12"/>
      <c r="H28024" t="str">
        <f t="shared" si="437"/>
        <v>INSERT INTO plants (sequence_number,year,plant_location_code,plant_name,generator_id,generator_status,generator_annual_net_generation) VALUES (28022,2019,'WA','Sullivan CR','1','CN',0)</v>
      </c>
    </row>
    <row r="28025" spans="1:8" ht="15" customHeight="1" thickBot="1">
      <c r="A28025" s="5">
        <v>28023</v>
      </c>
      <c r="B28025" s="5">
        <v>2019</v>
      </c>
      <c r="C28025" s="6" t="s">
        <v>10516</v>
      </c>
      <c r="D28025" s="6" t="s">
        <v>18644</v>
      </c>
      <c r="E28025" s="6">
        <v>2</v>
      </c>
      <c r="F28025" s="6" t="s">
        <v>18</v>
      </c>
      <c r="G28025" s="12"/>
      <c r="H28025" t="str">
        <f t="shared" si="437"/>
        <v>INSERT INTO plants (sequence_number,year,plant_location_code,plant_name,generator_id,generator_status,generator_annual_net_generation) VALUES (28023,2019,'WA','Sullivan CR','2','CN',0)</v>
      </c>
    </row>
    <row r="28026" spans="1:8" ht="15" customHeight="1" thickBot="1">
      <c r="A28026" s="5">
        <v>28024</v>
      </c>
      <c r="B28026" s="5">
        <v>2019</v>
      </c>
      <c r="C28026" s="6" t="s">
        <v>10516</v>
      </c>
      <c r="D28026" s="6" t="s">
        <v>18645</v>
      </c>
      <c r="E28026" s="6" t="s">
        <v>41</v>
      </c>
      <c r="F28026" s="6" t="s">
        <v>42</v>
      </c>
      <c r="G28026" s="14">
        <v>331173</v>
      </c>
      <c r="H28026" t="str">
        <f t="shared" si="437"/>
        <v>INSERT INTO plants (sequence_number,year,plant_location_code,plant_name,generator_id,generator_status,generator_annual_net_generation) VALUES (28024,2019,'WA','Sumas Power Plant','GEN1','OP',331173)</v>
      </c>
    </row>
    <row r="28027" spans="1:8" ht="15" customHeight="1" thickBot="1">
      <c r="A28027" s="5">
        <v>28025</v>
      </c>
      <c r="B28027" s="5">
        <v>2019</v>
      </c>
      <c r="C28027" s="6" t="s">
        <v>10516</v>
      </c>
      <c r="D28027" s="6" t="s">
        <v>18645</v>
      </c>
      <c r="E28027" s="6" t="s">
        <v>310</v>
      </c>
      <c r="F28027" s="6" t="s">
        <v>42</v>
      </c>
      <c r="G28027" s="14">
        <v>152444</v>
      </c>
      <c r="H28027" t="str">
        <f t="shared" si="437"/>
        <v>INSERT INTO plants (sequence_number,year,plant_location_code,plant_name,generator_id,generator_status,generator_annual_net_generation) VALUES (28025,2019,'WA','Sumas Power Plant','GEN2','OP',152444)</v>
      </c>
    </row>
    <row r="28028" spans="1:8" ht="15" customHeight="1" thickBot="1">
      <c r="A28028" s="5">
        <v>28026</v>
      </c>
      <c r="B28028" s="5">
        <v>2019</v>
      </c>
      <c r="C28028" s="6" t="s">
        <v>10516</v>
      </c>
      <c r="D28028" s="6" t="s">
        <v>18646</v>
      </c>
      <c r="E28028" s="6">
        <v>1</v>
      </c>
      <c r="F28028" s="6" t="s">
        <v>42</v>
      </c>
      <c r="G28028" s="14">
        <v>165263</v>
      </c>
      <c r="H28028" t="str">
        <f t="shared" si="437"/>
        <v>INSERT INTO plants (sequence_number,year,plant_location_code,plant_name,generator_id,generator_status,generator_annual_net_generation) VALUES (28026,2019,'WA','Summer Falls Power Plant','1','OP',165263)</v>
      </c>
    </row>
    <row r="28029" spans="1:8" ht="15" customHeight="1" thickBot="1">
      <c r="A28029" s="5">
        <v>28027</v>
      </c>
      <c r="B28029" s="5">
        <v>2019</v>
      </c>
      <c r="C28029" s="6" t="s">
        <v>10516</v>
      </c>
      <c r="D28029" s="6" t="s">
        <v>18646</v>
      </c>
      <c r="E28029" s="6">
        <v>2</v>
      </c>
      <c r="F28029" s="6" t="s">
        <v>42</v>
      </c>
      <c r="G28029" s="14">
        <v>165263</v>
      </c>
      <c r="H28029" t="str">
        <f t="shared" si="437"/>
        <v>INSERT INTO plants (sequence_number,year,plant_location_code,plant_name,generator_id,generator_status,generator_annual_net_generation) VALUES (28027,2019,'WA','Summer Falls Power Plant','2','OP',165263)</v>
      </c>
    </row>
    <row r="28030" spans="1:8" ht="15" customHeight="1" thickBot="1">
      <c r="A28030" s="5">
        <v>28028</v>
      </c>
      <c r="B28030" s="5">
        <v>2019</v>
      </c>
      <c r="C28030" s="6" t="s">
        <v>10516</v>
      </c>
      <c r="D28030" s="6" t="s">
        <v>18647</v>
      </c>
      <c r="E28030" s="6" t="s">
        <v>18648</v>
      </c>
      <c r="F28030" s="6" t="s">
        <v>42</v>
      </c>
      <c r="G28030" s="14">
        <v>10224</v>
      </c>
      <c r="H28030" t="str">
        <f t="shared" si="437"/>
        <v>INSERT INTO plants (sequence_number,year,plant_location_code,plant_name,generator_id,generator_status,generator_annual_net_generation) VALUES (28028,2019,'WA','Swauk Wind LLC','SW','OP',10224)</v>
      </c>
    </row>
    <row r="28031" spans="1:8" ht="15" customHeight="1" thickBot="1">
      <c r="A28031" s="5">
        <v>28029</v>
      </c>
      <c r="B28031" s="5">
        <v>2019</v>
      </c>
      <c r="C28031" s="6" t="s">
        <v>10516</v>
      </c>
      <c r="D28031" s="6" t="s">
        <v>18649</v>
      </c>
      <c r="E28031" s="6" t="s">
        <v>18650</v>
      </c>
      <c r="F28031" s="6" t="s">
        <v>42</v>
      </c>
      <c r="G28031" s="14">
        <v>123028</v>
      </c>
      <c r="H28031" t="str">
        <f t="shared" si="437"/>
        <v>INSERT INTO plants (sequence_number,year,plant_location_code,plant_name,generator_id,generator_status,generator_annual_net_generation) VALUES (28029,2019,'WA','Swift 1','HY11','OP',123028)</v>
      </c>
    </row>
    <row r="28032" spans="1:8" ht="15" customHeight="1" thickBot="1">
      <c r="A28032" s="5">
        <v>28030</v>
      </c>
      <c r="B28032" s="5">
        <v>2019</v>
      </c>
      <c r="C28032" s="6" t="s">
        <v>10516</v>
      </c>
      <c r="D28032" s="6" t="s">
        <v>18649</v>
      </c>
      <c r="E28032" s="6" t="s">
        <v>18651</v>
      </c>
      <c r="F28032" s="6" t="s">
        <v>42</v>
      </c>
      <c r="G28032" s="14">
        <v>123028</v>
      </c>
      <c r="H28032" t="str">
        <f t="shared" si="437"/>
        <v>INSERT INTO plants (sequence_number,year,plant_location_code,plant_name,generator_id,generator_status,generator_annual_net_generation) VALUES (28030,2019,'WA','Swift 1','HY12','OP',123028)</v>
      </c>
    </row>
    <row r="28033" spans="1:8" ht="15" customHeight="1" thickBot="1">
      <c r="A28033" s="5">
        <v>28031</v>
      </c>
      <c r="B28033" s="5">
        <v>2019</v>
      </c>
      <c r="C28033" s="6" t="s">
        <v>10516</v>
      </c>
      <c r="D28033" s="6" t="s">
        <v>18649</v>
      </c>
      <c r="E28033" s="6" t="s">
        <v>18652</v>
      </c>
      <c r="F28033" s="6" t="s">
        <v>42</v>
      </c>
      <c r="G28033" s="14">
        <v>123028</v>
      </c>
      <c r="H28033" t="str">
        <f t="shared" si="437"/>
        <v>INSERT INTO plants (sequence_number,year,plant_location_code,plant_name,generator_id,generator_status,generator_annual_net_generation) VALUES (28031,2019,'WA','Swift 1','HY13','OP',123028)</v>
      </c>
    </row>
    <row r="28034" spans="1:8" ht="15" customHeight="1" thickBot="1">
      <c r="A28034" s="5">
        <v>28032</v>
      </c>
      <c r="B28034" s="5">
        <v>2019</v>
      </c>
      <c r="C28034" s="6" t="s">
        <v>10516</v>
      </c>
      <c r="D28034" s="6" t="s">
        <v>18653</v>
      </c>
      <c r="E28034" s="6">
        <v>21</v>
      </c>
      <c r="F28034" s="6" t="s">
        <v>20</v>
      </c>
      <c r="G28034" s="12"/>
      <c r="H28034" t="str">
        <f t="shared" si="437"/>
        <v>INSERT INTO plants (sequence_number,year,plant_location_code,plant_name,generator_id,generator_status,generator_annual_net_generation) VALUES (28032,2019,'WA','Swift 2','21','OS',0)</v>
      </c>
    </row>
    <row r="28035" spans="1:8" ht="15" customHeight="1" thickBot="1">
      <c r="A28035" s="5">
        <v>28033</v>
      </c>
      <c r="B28035" s="5">
        <v>2019</v>
      </c>
      <c r="C28035" s="6" t="s">
        <v>10516</v>
      </c>
      <c r="D28035" s="6" t="s">
        <v>18653</v>
      </c>
      <c r="E28035" s="6">
        <v>22</v>
      </c>
      <c r="F28035" s="6" t="s">
        <v>20</v>
      </c>
      <c r="G28035" s="12"/>
      <c r="H28035" t="str">
        <f t="shared" si="437"/>
        <v>INSERT INTO plants (sequence_number,year,plant_location_code,plant_name,generator_id,generator_status,generator_annual_net_generation) VALUES (28033,2019,'WA','Swift 2','22','OS',0)</v>
      </c>
    </row>
    <row r="28036" spans="1:8" ht="15" customHeight="1" thickBot="1">
      <c r="A28036" s="5">
        <v>28034</v>
      </c>
      <c r="B28036" s="5">
        <v>2019</v>
      </c>
      <c r="C28036" s="6" t="s">
        <v>10516</v>
      </c>
      <c r="D28036" s="6" t="s">
        <v>18654</v>
      </c>
      <c r="E28036" s="6" t="s">
        <v>37</v>
      </c>
      <c r="F28036" s="6" t="s">
        <v>42</v>
      </c>
      <c r="G28036" s="14">
        <v>14575</v>
      </c>
      <c r="H28036" t="str">
        <f t="shared" ref="H28036:H28099" si="438">CONCATENATE("INSERT INTO plants (sequence_number,year,plant_location_code,plant_name,generator_id,generator_status,generator_annual_net_generation) VALUES (",A28036,",",B28036,",","'",C28036,"'",",","'",D28036,"'",",","'",E28036,"'",",","'",F28036,"'",",",IF(ISBLANK(G28036),0,G28036),")")</f>
        <v>INSERT INTO plants (sequence_number,year,plant_location_code,plant_name,generator_id,generator_status,generator_annual_net_generation) VALUES (28034,2019,'WA','Tieton Dam Hydro Electric Project','UNIT1','OP',14575)</v>
      </c>
    </row>
    <row r="28037" spans="1:8" ht="15" customHeight="1" thickBot="1">
      <c r="A28037" s="5">
        <v>28035</v>
      </c>
      <c r="B28037" s="5">
        <v>2019</v>
      </c>
      <c r="C28037" s="6" t="s">
        <v>10516</v>
      </c>
      <c r="D28037" s="6" t="s">
        <v>18654</v>
      </c>
      <c r="E28037" s="6" t="s">
        <v>38</v>
      </c>
      <c r="F28037" s="6" t="s">
        <v>42</v>
      </c>
      <c r="G28037" s="14">
        <v>14575</v>
      </c>
      <c r="H28037" t="str">
        <f t="shared" si="438"/>
        <v>INSERT INTO plants (sequence_number,year,plant_location_code,plant_name,generator_id,generator_status,generator_annual_net_generation) VALUES (28035,2019,'WA','Tieton Dam Hydro Electric Project','UNIT2','OP',14575)</v>
      </c>
    </row>
    <row r="28038" spans="1:8" ht="15" customHeight="1" thickBot="1">
      <c r="A28038" s="5">
        <v>28036</v>
      </c>
      <c r="B28038" s="5">
        <v>2019</v>
      </c>
      <c r="C28038" s="6" t="s">
        <v>10516</v>
      </c>
      <c r="D28038" s="6" t="s">
        <v>18655</v>
      </c>
      <c r="E28038" s="6" t="s">
        <v>18656</v>
      </c>
      <c r="F28038" s="6" t="s">
        <v>209</v>
      </c>
      <c r="G28038" s="12"/>
      <c r="H28038" t="str">
        <f t="shared" si="438"/>
        <v>INSERT INTO plants (sequence_number,year,plant_location_code,plant_name,generator_id,generator_status,generator_annual_net_generation) VALUES (28036,2019,'WA','Tono Solar','TSPV1','P',0)</v>
      </c>
    </row>
    <row r="28039" spans="1:8" ht="15" customHeight="1" thickBot="1">
      <c r="A28039" s="5">
        <v>28037</v>
      </c>
      <c r="B28039" s="5">
        <v>2019</v>
      </c>
      <c r="C28039" s="6" t="s">
        <v>10516</v>
      </c>
      <c r="D28039" s="6" t="s">
        <v>18657</v>
      </c>
      <c r="E28039" s="6">
        <v>1</v>
      </c>
      <c r="F28039" s="6" t="s">
        <v>42</v>
      </c>
      <c r="G28039" s="14">
        <v>3423645</v>
      </c>
      <c r="H28039" t="str">
        <f t="shared" si="438"/>
        <v>INSERT INTO plants (sequence_number,year,plant_location_code,plant_name,generator_id,generator_status,generator_annual_net_generation) VALUES (28037,2019,'WA','Transalta Centralia Generation','1','OP',3423645)</v>
      </c>
    </row>
    <row r="28040" spans="1:8" ht="15" customHeight="1" thickBot="1">
      <c r="A28040" s="5">
        <v>28038</v>
      </c>
      <c r="B28040" s="5">
        <v>2019</v>
      </c>
      <c r="C28040" s="6" t="s">
        <v>10516</v>
      </c>
      <c r="D28040" s="6" t="s">
        <v>18657</v>
      </c>
      <c r="E28040" s="6">
        <v>2</v>
      </c>
      <c r="F28040" s="6" t="s">
        <v>42</v>
      </c>
      <c r="G28040" s="14">
        <v>3731262</v>
      </c>
      <c r="H28040" t="str">
        <f t="shared" si="438"/>
        <v>INSERT INTO plants (sequence_number,year,plant_location_code,plant_name,generator_id,generator_status,generator_annual_net_generation) VALUES (28038,2019,'WA','Transalta Centralia Generation','2','OP',3731262)</v>
      </c>
    </row>
    <row r="28041" spans="1:8" ht="15" customHeight="1" thickBot="1">
      <c r="A28041" s="5">
        <v>28039</v>
      </c>
      <c r="B28041" s="5">
        <v>2019</v>
      </c>
      <c r="C28041" s="6" t="s">
        <v>10516</v>
      </c>
      <c r="D28041" s="6" t="s">
        <v>18657</v>
      </c>
      <c r="E28041" s="6">
        <v>30</v>
      </c>
      <c r="F28041" s="6" t="s">
        <v>26</v>
      </c>
      <c r="G28041" s="12"/>
      <c r="H28041" t="str">
        <f t="shared" si="438"/>
        <v>INSERT INTO plants (sequence_number,year,plant_location_code,plant_name,generator_id,generator_status,generator_annual_net_generation) VALUES (28039,2019,'WA','Transalta Centralia Generation','30','RE',0)</v>
      </c>
    </row>
    <row r="28042" spans="1:8" ht="15" customHeight="1" thickBot="1">
      <c r="A28042" s="5">
        <v>28040</v>
      </c>
      <c r="B28042" s="5">
        <v>2019</v>
      </c>
      <c r="C28042" s="6" t="s">
        <v>10516</v>
      </c>
      <c r="D28042" s="6" t="s">
        <v>18657</v>
      </c>
      <c r="E28042" s="6">
        <v>40</v>
      </c>
      <c r="F28042" s="6" t="s">
        <v>26</v>
      </c>
      <c r="G28042" s="12"/>
      <c r="H28042" t="str">
        <f t="shared" si="438"/>
        <v>INSERT INTO plants (sequence_number,year,plant_location_code,plant_name,generator_id,generator_status,generator_annual_net_generation) VALUES (28040,2019,'WA','Transalta Centralia Generation','40','RE',0)</v>
      </c>
    </row>
    <row r="28043" spans="1:8" ht="15" customHeight="1" thickBot="1">
      <c r="A28043" s="5">
        <v>28041</v>
      </c>
      <c r="B28043" s="5">
        <v>2019</v>
      </c>
      <c r="C28043" s="6" t="s">
        <v>10516</v>
      </c>
      <c r="D28043" s="6" t="s">
        <v>18657</v>
      </c>
      <c r="E28043" s="6">
        <v>50</v>
      </c>
      <c r="F28043" s="6" t="s">
        <v>26</v>
      </c>
      <c r="G28043" s="12"/>
      <c r="H28043" t="str">
        <f t="shared" si="438"/>
        <v>INSERT INTO plants (sequence_number,year,plant_location_code,plant_name,generator_id,generator_status,generator_annual_net_generation) VALUES (28041,2019,'WA','Transalta Centralia Generation','50','RE',0)</v>
      </c>
    </row>
    <row r="28044" spans="1:8" ht="15" customHeight="1" thickBot="1">
      <c r="A28044" s="5">
        <v>28042</v>
      </c>
      <c r="B28044" s="5">
        <v>2019</v>
      </c>
      <c r="C28044" s="6" t="s">
        <v>10516</v>
      </c>
      <c r="D28044" s="6" t="s">
        <v>18657</v>
      </c>
      <c r="E28044" s="6">
        <v>60</v>
      </c>
      <c r="F28044" s="6" t="s">
        <v>26</v>
      </c>
      <c r="G28044" s="12"/>
      <c r="H28044" t="str">
        <f t="shared" si="438"/>
        <v>INSERT INTO plants (sequence_number,year,plant_location_code,plant_name,generator_id,generator_status,generator_annual_net_generation) VALUES (28042,2019,'WA','Transalta Centralia Generation','60','RE',0)</v>
      </c>
    </row>
    <row r="28045" spans="1:8" ht="15" customHeight="1" thickBot="1">
      <c r="A28045" s="5">
        <v>28043</v>
      </c>
      <c r="B28045" s="5">
        <v>2019</v>
      </c>
      <c r="C28045" s="6" t="s">
        <v>10516</v>
      </c>
      <c r="D28045" s="6" t="s">
        <v>18657</v>
      </c>
      <c r="E28045" s="6">
        <v>70</v>
      </c>
      <c r="F28045" s="6" t="s">
        <v>26</v>
      </c>
      <c r="G28045" s="12"/>
      <c r="H28045" t="str">
        <f t="shared" si="438"/>
        <v>INSERT INTO plants (sequence_number,year,plant_location_code,plant_name,generator_id,generator_status,generator_annual_net_generation) VALUES (28043,2019,'WA','Transalta Centralia Generation','70','RE',0)</v>
      </c>
    </row>
    <row r="28046" spans="1:8" ht="15" customHeight="1" thickBot="1">
      <c r="A28046" s="5">
        <v>28044</v>
      </c>
      <c r="B28046" s="5">
        <v>2019</v>
      </c>
      <c r="C28046" s="6" t="s">
        <v>10516</v>
      </c>
      <c r="D28046" s="6" t="s">
        <v>18658</v>
      </c>
      <c r="E28046" s="6">
        <v>1</v>
      </c>
      <c r="F28046" s="6" t="s">
        <v>42</v>
      </c>
      <c r="G28046" s="14">
        <v>723467</v>
      </c>
      <c r="H28046" t="str">
        <f t="shared" si="438"/>
        <v>INSERT INTO plants (sequence_number,year,plant_location_code,plant_name,generator_id,generator_status,generator_annual_net_generation) VALUES (28044,2019,'WA','Tucannon River Wind Farm','1','OP',723467)</v>
      </c>
    </row>
    <row r="28047" spans="1:8" ht="15" customHeight="1" thickBot="1">
      <c r="A28047" s="5">
        <v>28045</v>
      </c>
      <c r="B28047" s="5">
        <v>2019</v>
      </c>
      <c r="C28047" s="6" t="s">
        <v>10516</v>
      </c>
      <c r="D28047" s="6" t="s">
        <v>18659</v>
      </c>
      <c r="E28047" s="6" t="s">
        <v>18660</v>
      </c>
      <c r="F28047" s="6" t="s">
        <v>42</v>
      </c>
      <c r="G28047" s="14">
        <v>362927</v>
      </c>
      <c r="H28047" t="str">
        <f t="shared" si="438"/>
        <v>INSERT INTO plants (sequence_number,year,plant_location_code,plant_name,generator_id,generator_status,generator_annual_net_generation) VALUES (28045,2019,'WA','Tuolumne Wind Project','WPT1','OP',362927)</v>
      </c>
    </row>
    <row r="28048" spans="1:8" ht="15" customHeight="1" thickBot="1">
      <c r="A28048" s="5">
        <v>28046</v>
      </c>
      <c r="B28048" s="5">
        <v>2019</v>
      </c>
      <c r="C28048" s="6" t="s">
        <v>10516</v>
      </c>
      <c r="D28048" s="6" t="s">
        <v>18661</v>
      </c>
      <c r="E28048" s="6" t="s">
        <v>18662</v>
      </c>
      <c r="F28048" s="6" t="s">
        <v>26</v>
      </c>
      <c r="G28048" s="12"/>
      <c r="H28048" t="str">
        <f t="shared" si="438"/>
        <v>INSERT INTO plants (sequence_number,year,plant_location_code,plant_name,generator_id,generator_status,generator_annual_net_generation) VALUES (28046,2019,'WA','Turner Energy Storage Project','TES','RE',0)</v>
      </c>
    </row>
    <row r="28049" spans="1:8" ht="15" customHeight="1" thickBot="1">
      <c r="A28049" s="5">
        <v>28047</v>
      </c>
      <c r="B28049" s="5">
        <v>2019</v>
      </c>
      <c r="C28049" s="6" t="s">
        <v>10516</v>
      </c>
      <c r="D28049" s="6" t="s">
        <v>18663</v>
      </c>
      <c r="E28049" s="6" t="s">
        <v>7821</v>
      </c>
      <c r="F28049" s="6" t="s">
        <v>42</v>
      </c>
      <c r="G28049" s="14">
        <v>26599</v>
      </c>
      <c r="H28049" t="str">
        <f t="shared" si="438"/>
        <v>INSERT INTO plants (sequence_number,year,plant_location_code,plant_name,generator_id,generator_status,generator_annual_net_generation) VALUES (28047,2019,'WA','Twin Falls Hydro','UNI1','OP',26599)</v>
      </c>
    </row>
    <row r="28050" spans="1:8" ht="15" customHeight="1" thickBot="1">
      <c r="A28050" s="5">
        <v>28048</v>
      </c>
      <c r="B28050" s="5">
        <v>2019</v>
      </c>
      <c r="C28050" s="6" t="s">
        <v>10516</v>
      </c>
      <c r="D28050" s="6" t="s">
        <v>18663</v>
      </c>
      <c r="E28050" s="6" t="s">
        <v>7822</v>
      </c>
      <c r="F28050" s="6" t="s">
        <v>42</v>
      </c>
      <c r="G28050" s="14">
        <v>26599</v>
      </c>
      <c r="H28050" t="str">
        <f t="shared" si="438"/>
        <v>INSERT INTO plants (sequence_number,year,plant_location_code,plant_name,generator_id,generator_status,generator_annual_net_generation) VALUES (28048,2019,'WA','Twin Falls Hydro','UNI2','OP',26599)</v>
      </c>
    </row>
    <row r="28051" spans="1:8" ht="15" customHeight="1" thickBot="1">
      <c r="A28051" s="5">
        <v>28049</v>
      </c>
      <c r="B28051" s="5">
        <v>2019</v>
      </c>
      <c r="C28051" s="6" t="s">
        <v>10516</v>
      </c>
      <c r="D28051" s="6" t="s">
        <v>18664</v>
      </c>
      <c r="E28051" s="6" t="s">
        <v>41</v>
      </c>
      <c r="F28051" s="6" t="s">
        <v>42</v>
      </c>
      <c r="G28051" s="14">
        <v>8118</v>
      </c>
      <c r="H28051" t="str">
        <f t="shared" si="438"/>
        <v>INSERT INTO plants (sequence_number,year,plant_location_code,plant_name,generator_id,generator_status,generator_annual_net_generation) VALUES (28049,2019,'WA','Twin Reservoirs','GEN1','OP',8118)</v>
      </c>
    </row>
    <row r="28052" spans="1:8" ht="15" customHeight="1" thickBot="1">
      <c r="A28052" s="5">
        <v>28050</v>
      </c>
      <c r="B28052" s="5">
        <v>2019</v>
      </c>
      <c r="C28052" s="6" t="s">
        <v>10516</v>
      </c>
      <c r="D28052" s="6" t="s">
        <v>18665</v>
      </c>
      <c r="E28052" s="6" t="s">
        <v>18666</v>
      </c>
      <c r="F28052" s="6" t="s">
        <v>352</v>
      </c>
      <c r="G28052" s="12"/>
      <c r="H28052" t="str">
        <f t="shared" si="438"/>
        <v>INSERT INTO plants (sequence_number,year,plant_location_code,plant_name,generator_id,generator_status,generator_annual_net_generation) VALUES (28050,2019,'WA','Typha Solar Project','TYPHA','T',0)</v>
      </c>
    </row>
    <row r="28053" spans="1:8" ht="15" customHeight="1" thickBot="1">
      <c r="A28053" s="5">
        <v>28051</v>
      </c>
      <c r="B28053" s="5">
        <v>2019</v>
      </c>
      <c r="C28053" s="6" t="s">
        <v>10516</v>
      </c>
      <c r="D28053" s="6" t="s">
        <v>18667</v>
      </c>
      <c r="E28053" s="6" t="s">
        <v>358</v>
      </c>
      <c r="F28053" s="6" t="s">
        <v>35</v>
      </c>
      <c r="G28053" s="13">
        <v>23</v>
      </c>
      <c r="H28053" t="str">
        <f t="shared" si="438"/>
        <v>INSERT INTO plants (sequence_number,year,plant_location_code,plant_name,generator_id,generator_status,generator_annual_net_generation) VALUES (28051,2019,'WA','University of Washington Power Plant','DG3','SB',23)</v>
      </c>
    </row>
    <row r="28054" spans="1:8" ht="15" customHeight="1" thickBot="1">
      <c r="A28054" s="5">
        <v>28052</v>
      </c>
      <c r="B28054" s="5">
        <v>2019</v>
      </c>
      <c r="C28054" s="6" t="s">
        <v>10516</v>
      </c>
      <c r="D28054" s="6" t="s">
        <v>18667</v>
      </c>
      <c r="E28054" s="6" t="s">
        <v>359</v>
      </c>
      <c r="F28054" s="6" t="s">
        <v>35</v>
      </c>
      <c r="G28054" s="13">
        <v>23</v>
      </c>
      <c r="H28054" t="str">
        <f t="shared" si="438"/>
        <v>INSERT INTO plants (sequence_number,year,plant_location_code,plant_name,generator_id,generator_status,generator_annual_net_generation) VALUES (28052,2019,'WA','University of Washington Power Plant','DG4','SB',23)</v>
      </c>
    </row>
    <row r="28055" spans="1:8" ht="15" customHeight="1" thickBot="1">
      <c r="A28055" s="5">
        <v>28053</v>
      </c>
      <c r="B28055" s="5">
        <v>2019</v>
      </c>
      <c r="C28055" s="6" t="s">
        <v>10516</v>
      </c>
      <c r="D28055" s="6" t="s">
        <v>18667</v>
      </c>
      <c r="E28055" s="6" t="s">
        <v>5677</v>
      </c>
      <c r="F28055" s="6" t="s">
        <v>35</v>
      </c>
      <c r="G28055" s="13">
        <v>23</v>
      </c>
      <c r="H28055" t="str">
        <f t="shared" si="438"/>
        <v>INSERT INTO plants (sequence_number,year,plant_location_code,plant_name,generator_id,generator_status,generator_annual_net_generation) VALUES (28053,2019,'WA','University of Washington Power Plant','DG5','SB',23)</v>
      </c>
    </row>
    <row r="28056" spans="1:8" ht="15" customHeight="1" thickBot="1">
      <c r="A28056" s="5">
        <v>28054</v>
      </c>
      <c r="B28056" s="5">
        <v>2019</v>
      </c>
      <c r="C28056" s="6" t="s">
        <v>10516</v>
      </c>
      <c r="D28056" s="6" t="s">
        <v>18667</v>
      </c>
      <c r="E28056" s="6" t="s">
        <v>5678</v>
      </c>
      <c r="F28056" s="6" t="s">
        <v>35</v>
      </c>
      <c r="G28056" s="13">
        <v>23</v>
      </c>
      <c r="H28056" t="str">
        <f t="shared" si="438"/>
        <v>INSERT INTO plants (sequence_number,year,plant_location_code,plant_name,generator_id,generator_status,generator_annual_net_generation) VALUES (28054,2019,'WA','University of Washington Power Plant','DG6','SB',23)</v>
      </c>
    </row>
    <row r="28057" spans="1:8" ht="15" customHeight="1" thickBot="1">
      <c r="A28057" s="5">
        <v>28055</v>
      </c>
      <c r="B28057" s="5">
        <v>2019</v>
      </c>
      <c r="C28057" s="6" t="s">
        <v>10516</v>
      </c>
      <c r="D28057" s="6" t="s">
        <v>18667</v>
      </c>
      <c r="E28057" s="6" t="s">
        <v>6193</v>
      </c>
      <c r="F28057" s="6" t="s">
        <v>35</v>
      </c>
      <c r="G28057" s="13">
        <v>23</v>
      </c>
      <c r="H28057" t="str">
        <f t="shared" si="438"/>
        <v>INSERT INTO plants (sequence_number,year,plant_location_code,plant_name,generator_id,generator_status,generator_annual_net_generation) VALUES (28055,2019,'WA','University of Washington Power Plant','DG7','SB',23)</v>
      </c>
    </row>
    <row r="28058" spans="1:8" ht="15" customHeight="1" thickBot="1">
      <c r="A28058" s="5">
        <v>28056</v>
      </c>
      <c r="B28058" s="5">
        <v>2019</v>
      </c>
      <c r="C28058" s="6" t="s">
        <v>10516</v>
      </c>
      <c r="D28058" s="6" t="s">
        <v>18667</v>
      </c>
      <c r="E28058" s="6" t="s">
        <v>92</v>
      </c>
      <c r="F28058" s="6" t="s">
        <v>42</v>
      </c>
      <c r="G28058" s="14">
        <v>6902</v>
      </c>
      <c r="H28058" t="str">
        <f t="shared" si="438"/>
        <v>INSERT INTO plants (sequence_number,year,plant_location_code,plant_name,generator_id,generator_status,generator_annual_net_generation) VALUES (28056,2019,'WA','University of Washington Power Plant','TG2','OP',6902)</v>
      </c>
    </row>
    <row r="28059" spans="1:8" ht="15" customHeight="1" thickBot="1">
      <c r="A28059" s="5">
        <v>28057</v>
      </c>
      <c r="B28059" s="5">
        <v>2019</v>
      </c>
      <c r="C28059" s="6" t="s">
        <v>10516</v>
      </c>
      <c r="D28059" s="6" t="s">
        <v>18668</v>
      </c>
      <c r="E28059" s="6">
        <v>1</v>
      </c>
      <c r="F28059" s="6" t="s">
        <v>42</v>
      </c>
      <c r="G28059" s="14">
        <v>131473</v>
      </c>
      <c r="H28059" t="str">
        <f t="shared" si="438"/>
        <v>INSERT INTO plants (sequence_number,year,plant_location_code,plant_name,generator_id,generator_status,generator_annual_net_generation) VALUES (28057,2019,'WA','Upper Baker','1','OP',131473)</v>
      </c>
    </row>
    <row r="28060" spans="1:8" ht="15" customHeight="1" thickBot="1">
      <c r="A28060" s="5">
        <v>28058</v>
      </c>
      <c r="B28060" s="5">
        <v>2019</v>
      </c>
      <c r="C28060" s="6" t="s">
        <v>10516</v>
      </c>
      <c r="D28060" s="6" t="s">
        <v>18668</v>
      </c>
      <c r="E28060" s="6">
        <v>2</v>
      </c>
      <c r="F28060" s="6" t="s">
        <v>42</v>
      </c>
      <c r="G28060" s="14">
        <v>131473</v>
      </c>
      <c r="H28060" t="str">
        <f t="shared" si="438"/>
        <v>INSERT INTO plants (sequence_number,year,plant_location_code,plant_name,generator_id,generator_status,generator_annual_net_generation) VALUES (28058,2019,'WA','Upper Baker','2','OP',131473)</v>
      </c>
    </row>
    <row r="28061" spans="1:8" ht="15" customHeight="1" thickBot="1">
      <c r="A28061" s="5">
        <v>28059</v>
      </c>
      <c r="B28061" s="5">
        <v>2019</v>
      </c>
      <c r="C28061" s="6" t="s">
        <v>10516</v>
      </c>
      <c r="D28061" s="6" t="s">
        <v>18669</v>
      </c>
      <c r="E28061" s="6">
        <v>1</v>
      </c>
      <c r="F28061" s="6" t="s">
        <v>42</v>
      </c>
      <c r="G28061" s="14">
        <v>66538</v>
      </c>
      <c r="H28061" t="str">
        <f t="shared" si="438"/>
        <v>INSERT INTO plants (sequence_number,year,plant_location_code,plant_name,generator_id,generator_status,generator_annual_net_generation) VALUES (28059,2019,'WA','Upper Falls','1','OP',66538)</v>
      </c>
    </row>
    <row r="28062" spans="1:8" ht="15" customHeight="1" thickBot="1">
      <c r="A28062" s="5">
        <v>28060</v>
      </c>
      <c r="B28062" s="5">
        <v>2019</v>
      </c>
      <c r="C28062" s="6" t="s">
        <v>10516</v>
      </c>
      <c r="D28062" s="6" t="s">
        <v>18670</v>
      </c>
      <c r="E28062" s="6" t="s">
        <v>41</v>
      </c>
      <c r="F28062" s="6" t="s">
        <v>42</v>
      </c>
      <c r="G28062" s="14">
        <v>4267</v>
      </c>
      <c r="H28062" t="str">
        <f t="shared" si="438"/>
        <v>INSERT INTO plants (sequence_number,year,plant_location_code,plant_name,generator_id,generator_status,generator_annual_net_generation) VALUES (28060,2019,'WA','Upriver Dam Hydro Plant','GEN1','OP',4267)</v>
      </c>
    </row>
    <row r="28063" spans="1:8" ht="15" customHeight="1" thickBot="1">
      <c r="A28063" s="5">
        <v>28061</v>
      </c>
      <c r="B28063" s="5">
        <v>2019</v>
      </c>
      <c r="C28063" s="6" t="s">
        <v>10516</v>
      </c>
      <c r="D28063" s="6" t="s">
        <v>18670</v>
      </c>
      <c r="E28063" s="6" t="s">
        <v>310</v>
      </c>
      <c r="F28063" s="6" t="s">
        <v>42</v>
      </c>
      <c r="G28063" s="14">
        <v>4267</v>
      </c>
      <c r="H28063" t="str">
        <f t="shared" si="438"/>
        <v>INSERT INTO plants (sequence_number,year,plant_location_code,plant_name,generator_id,generator_status,generator_annual_net_generation) VALUES (28061,2019,'WA','Upriver Dam Hydro Plant','GEN2','OP',4267)</v>
      </c>
    </row>
    <row r="28064" spans="1:8" ht="15" customHeight="1" thickBot="1">
      <c r="A28064" s="5">
        <v>28062</v>
      </c>
      <c r="B28064" s="5">
        <v>2019</v>
      </c>
      <c r="C28064" s="6" t="s">
        <v>10516</v>
      </c>
      <c r="D28064" s="6" t="s">
        <v>18670</v>
      </c>
      <c r="E28064" s="6" t="s">
        <v>311</v>
      </c>
      <c r="F28064" s="6" t="s">
        <v>42</v>
      </c>
      <c r="G28064" s="14">
        <v>4267</v>
      </c>
      <c r="H28064" t="str">
        <f t="shared" si="438"/>
        <v>INSERT INTO plants (sequence_number,year,plant_location_code,plant_name,generator_id,generator_status,generator_annual_net_generation) VALUES (28062,2019,'WA','Upriver Dam Hydro Plant','GEN3','OP',4267)</v>
      </c>
    </row>
    <row r="28065" spans="1:8" ht="15" customHeight="1" thickBot="1">
      <c r="A28065" s="5">
        <v>28063</v>
      </c>
      <c r="B28065" s="5">
        <v>2019</v>
      </c>
      <c r="C28065" s="6" t="s">
        <v>10516</v>
      </c>
      <c r="D28065" s="6" t="s">
        <v>18670</v>
      </c>
      <c r="E28065" s="6" t="s">
        <v>330</v>
      </c>
      <c r="F28065" s="6" t="s">
        <v>42</v>
      </c>
      <c r="G28065" s="14">
        <v>12375</v>
      </c>
      <c r="H28065" t="str">
        <f t="shared" si="438"/>
        <v>INSERT INTO plants (sequence_number,year,plant_location_code,plant_name,generator_id,generator_status,generator_annual_net_generation) VALUES (28063,2019,'WA','Upriver Dam Hydro Plant','GEN4','OP',12375)</v>
      </c>
    </row>
    <row r="28066" spans="1:8" ht="15" customHeight="1" thickBot="1">
      <c r="A28066" s="5">
        <v>28064</v>
      </c>
      <c r="B28066" s="5">
        <v>2019</v>
      </c>
      <c r="C28066" s="6" t="s">
        <v>10516</v>
      </c>
      <c r="D28066" s="6" t="s">
        <v>18670</v>
      </c>
      <c r="E28066" s="6" t="s">
        <v>331</v>
      </c>
      <c r="F28066" s="6" t="s">
        <v>42</v>
      </c>
      <c r="G28066" s="14">
        <v>12375</v>
      </c>
      <c r="H28066" t="str">
        <f t="shared" si="438"/>
        <v>INSERT INTO plants (sequence_number,year,plant_location_code,plant_name,generator_id,generator_status,generator_annual_net_generation) VALUES (28064,2019,'WA','Upriver Dam Hydro Plant','GEN5','OP',12375)</v>
      </c>
    </row>
    <row r="28067" spans="1:8" ht="15" customHeight="1" thickBot="1">
      <c r="A28067" s="5">
        <v>28065</v>
      </c>
      <c r="B28067" s="5">
        <v>2019</v>
      </c>
      <c r="C28067" s="6" t="s">
        <v>10516</v>
      </c>
      <c r="D28067" s="6" t="s">
        <v>18671</v>
      </c>
      <c r="E28067" s="6" t="s">
        <v>18672</v>
      </c>
      <c r="F28067" s="6" t="s">
        <v>352</v>
      </c>
      <c r="G28067" s="12"/>
      <c r="H28067" t="str">
        <f t="shared" si="438"/>
        <v>INSERT INTO plants (sequence_number,year,plant_location_code,plant_name,generator_id,generator_status,generator_annual_net_generation) VALUES (28065,2019,'WA','Urtica Solar Project','URTIC','T',0)</v>
      </c>
    </row>
    <row r="28068" spans="1:8" ht="15" customHeight="1" thickBot="1">
      <c r="A28068" s="5">
        <v>28066</v>
      </c>
      <c r="B28068" s="5">
        <v>2019</v>
      </c>
      <c r="C28068" s="6" t="s">
        <v>10516</v>
      </c>
      <c r="D28068" s="6" t="s">
        <v>18673</v>
      </c>
      <c r="E28068" s="6">
        <v>1</v>
      </c>
      <c r="F28068" s="6" t="s">
        <v>42</v>
      </c>
      <c r="G28068" s="14">
        <v>238417</v>
      </c>
      <c r="H28068" t="str">
        <f t="shared" si="438"/>
        <v>INSERT INTO plants (sequence_number,year,plant_location_code,plant_name,generator_id,generator_status,generator_annual_net_generation) VALUES (28066,2019,'WA','Vantage Wind Energy LLC','1','OP',238417)</v>
      </c>
    </row>
    <row r="28069" spans="1:8" ht="15" customHeight="1" thickBot="1">
      <c r="A28069" s="5">
        <v>28067</v>
      </c>
      <c r="B28069" s="5">
        <v>2019</v>
      </c>
      <c r="C28069" s="6" t="s">
        <v>10516</v>
      </c>
      <c r="D28069" s="6" t="s">
        <v>18674</v>
      </c>
      <c r="E28069" s="6" t="s">
        <v>2098</v>
      </c>
      <c r="F28069" s="6" t="s">
        <v>42</v>
      </c>
      <c r="G28069" s="14">
        <v>431640</v>
      </c>
      <c r="H28069" t="str">
        <f t="shared" si="438"/>
        <v>INSERT INTO plants (sequence_number,year,plant_location_code,plant_name,generator_id,generator_status,generator_annual_net_generation) VALUES (28067,2019,'WA','Wanapum','10A','OP',431640)</v>
      </c>
    </row>
    <row r="28070" spans="1:8" ht="15" customHeight="1" thickBot="1">
      <c r="A28070" s="5">
        <v>28068</v>
      </c>
      <c r="B28070" s="5">
        <v>2019</v>
      </c>
      <c r="C28070" s="6" t="s">
        <v>10516</v>
      </c>
      <c r="D28070" s="6" t="s">
        <v>18674</v>
      </c>
      <c r="E28070" s="6" t="s">
        <v>50</v>
      </c>
      <c r="F28070" s="6" t="s">
        <v>42</v>
      </c>
      <c r="G28070" s="14">
        <v>431640</v>
      </c>
      <c r="H28070" t="str">
        <f t="shared" si="438"/>
        <v>INSERT INTO plants (sequence_number,year,plant_location_code,plant_name,generator_id,generator_status,generator_annual_net_generation) VALUES (28068,2019,'WA','Wanapum','1A','OP',431640)</v>
      </c>
    </row>
    <row r="28071" spans="1:8" ht="15" customHeight="1" thickBot="1">
      <c r="A28071" s="5">
        <v>28069</v>
      </c>
      <c r="B28071" s="5">
        <v>2019</v>
      </c>
      <c r="C28071" s="6" t="s">
        <v>10516</v>
      </c>
      <c r="D28071" s="6" t="s">
        <v>18674</v>
      </c>
      <c r="E28071" s="6" t="s">
        <v>51</v>
      </c>
      <c r="F28071" s="6" t="s">
        <v>42</v>
      </c>
      <c r="G28071" s="14">
        <v>431640</v>
      </c>
      <c r="H28071" t="str">
        <f t="shared" si="438"/>
        <v>INSERT INTO plants (sequence_number,year,plant_location_code,plant_name,generator_id,generator_status,generator_annual_net_generation) VALUES (28069,2019,'WA','Wanapum','2A','OP',431640)</v>
      </c>
    </row>
    <row r="28072" spans="1:8" ht="15" customHeight="1" thickBot="1">
      <c r="A28072" s="5">
        <v>28070</v>
      </c>
      <c r="B28072" s="5">
        <v>2019</v>
      </c>
      <c r="C28072" s="6" t="s">
        <v>10516</v>
      </c>
      <c r="D28072" s="6" t="s">
        <v>18674</v>
      </c>
      <c r="E28072" s="6" t="s">
        <v>68</v>
      </c>
      <c r="F28072" s="6" t="s">
        <v>42</v>
      </c>
      <c r="G28072" s="14">
        <v>431640</v>
      </c>
      <c r="H28072" t="str">
        <f t="shared" si="438"/>
        <v>INSERT INTO plants (sequence_number,year,plant_location_code,plant_name,generator_id,generator_status,generator_annual_net_generation) VALUES (28070,2019,'WA','Wanapum','3A','OP',431640)</v>
      </c>
    </row>
    <row r="28073" spans="1:8" ht="15" customHeight="1" thickBot="1">
      <c r="A28073" s="5">
        <v>28071</v>
      </c>
      <c r="B28073" s="5">
        <v>2019</v>
      </c>
      <c r="C28073" s="6" t="s">
        <v>10516</v>
      </c>
      <c r="D28073" s="6" t="s">
        <v>18674</v>
      </c>
      <c r="E28073" s="6" t="s">
        <v>135</v>
      </c>
      <c r="F28073" s="6" t="s">
        <v>42</v>
      </c>
      <c r="G28073" s="14">
        <v>431640</v>
      </c>
      <c r="H28073" t="str">
        <f t="shared" si="438"/>
        <v>INSERT INTO plants (sequence_number,year,plant_location_code,plant_name,generator_id,generator_status,generator_annual_net_generation) VALUES (28071,2019,'WA','Wanapum','5A','OP',431640)</v>
      </c>
    </row>
    <row r="28074" spans="1:8" ht="15" customHeight="1" thickBot="1">
      <c r="A28074" s="5">
        <v>28072</v>
      </c>
      <c r="B28074" s="5">
        <v>2019</v>
      </c>
      <c r="C28074" s="6" t="s">
        <v>10516</v>
      </c>
      <c r="D28074" s="6" t="s">
        <v>18674</v>
      </c>
      <c r="E28074" s="6" t="s">
        <v>136</v>
      </c>
      <c r="F28074" s="6" t="s">
        <v>42</v>
      </c>
      <c r="G28074" s="14">
        <v>431640</v>
      </c>
      <c r="H28074" t="str">
        <f t="shared" si="438"/>
        <v>INSERT INTO plants (sequence_number,year,plant_location_code,plant_name,generator_id,generator_status,generator_annual_net_generation) VALUES (28072,2019,'WA','Wanapum','6A','OP',431640)</v>
      </c>
    </row>
    <row r="28075" spans="1:8" ht="15" customHeight="1" thickBot="1">
      <c r="A28075" s="5">
        <v>28073</v>
      </c>
      <c r="B28075" s="5">
        <v>2019</v>
      </c>
      <c r="C28075" s="6" t="s">
        <v>10516</v>
      </c>
      <c r="D28075" s="6" t="s">
        <v>18674</v>
      </c>
      <c r="E28075" s="6" t="s">
        <v>151</v>
      </c>
      <c r="F28075" s="6" t="s">
        <v>42</v>
      </c>
      <c r="G28075" s="14">
        <v>431640</v>
      </c>
      <c r="H28075" t="str">
        <f t="shared" si="438"/>
        <v>INSERT INTO plants (sequence_number,year,plant_location_code,plant_name,generator_id,generator_status,generator_annual_net_generation) VALUES (28073,2019,'WA','Wanapum','7A','OP',431640)</v>
      </c>
    </row>
    <row r="28076" spans="1:8" ht="15" customHeight="1" thickBot="1">
      <c r="A28076" s="5">
        <v>28074</v>
      </c>
      <c r="B28076" s="5">
        <v>2019</v>
      </c>
      <c r="C28076" s="6" t="s">
        <v>10516</v>
      </c>
      <c r="D28076" s="6" t="s">
        <v>18674</v>
      </c>
      <c r="E28076" s="6" t="s">
        <v>288</v>
      </c>
      <c r="F28076" s="6" t="s">
        <v>42</v>
      </c>
      <c r="G28076" s="14">
        <v>431640</v>
      </c>
      <c r="H28076" t="str">
        <f t="shared" si="438"/>
        <v>INSERT INTO plants (sequence_number,year,plant_location_code,plant_name,generator_id,generator_status,generator_annual_net_generation) VALUES (28074,2019,'WA','Wanapum','8A','OP',431640)</v>
      </c>
    </row>
    <row r="28077" spans="1:8" ht="15" customHeight="1" thickBot="1">
      <c r="A28077" s="5">
        <v>28075</v>
      </c>
      <c r="B28077" s="5">
        <v>2019</v>
      </c>
      <c r="C28077" s="6" t="s">
        <v>10516</v>
      </c>
      <c r="D28077" s="6" t="s">
        <v>18674</v>
      </c>
      <c r="E28077" s="6" t="s">
        <v>6932</v>
      </c>
      <c r="F28077" s="6" t="s">
        <v>42</v>
      </c>
      <c r="G28077" s="14">
        <v>431640</v>
      </c>
      <c r="H28077" t="str">
        <f t="shared" si="438"/>
        <v>INSERT INTO plants (sequence_number,year,plant_location_code,plant_name,generator_id,generator_status,generator_annual_net_generation) VALUES (28075,2019,'WA','Wanapum','9A','OP',431640)</v>
      </c>
    </row>
    <row r="28078" spans="1:8" ht="15" customHeight="1" thickBot="1">
      <c r="A28078" s="5">
        <v>28076</v>
      </c>
      <c r="B28078" s="5">
        <v>2019</v>
      </c>
      <c r="C28078" s="6" t="s">
        <v>10516</v>
      </c>
      <c r="D28078" s="6" t="s">
        <v>18674</v>
      </c>
      <c r="E28078" s="6" t="s">
        <v>134</v>
      </c>
      <c r="F28078" s="6" t="s">
        <v>209</v>
      </c>
      <c r="G28078" s="12"/>
      <c r="H28078" t="str">
        <f t="shared" si="438"/>
        <v>INSERT INTO plants (sequence_number,year,plant_location_code,plant_name,generator_id,generator_status,generator_annual_net_generation) VALUES (28076,2019,'WA','Wanapum','4A','P',0)</v>
      </c>
    </row>
    <row r="28079" spans="1:8" ht="15" customHeight="1" thickBot="1">
      <c r="A28079" s="5">
        <v>28077</v>
      </c>
      <c r="B28079" s="5">
        <v>2019</v>
      </c>
      <c r="C28079" s="6" t="s">
        <v>10516</v>
      </c>
      <c r="D28079" s="6" t="s">
        <v>18674</v>
      </c>
      <c r="E28079" s="6">
        <v>1</v>
      </c>
      <c r="F28079" s="6" t="s">
        <v>26</v>
      </c>
      <c r="G28079" s="12"/>
      <c r="H28079" t="str">
        <f t="shared" si="438"/>
        <v>INSERT INTO plants (sequence_number,year,plant_location_code,plant_name,generator_id,generator_status,generator_annual_net_generation) VALUES (28077,2019,'WA','Wanapum','1','RE',0)</v>
      </c>
    </row>
    <row r="28080" spans="1:8" ht="15" customHeight="1" thickBot="1">
      <c r="A28080" s="5">
        <v>28078</v>
      </c>
      <c r="B28080" s="5">
        <v>2019</v>
      </c>
      <c r="C28080" s="6" t="s">
        <v>10516</v>
      </c>
      <c r="D28080" s="6" t="s">
        <v>18674</v>
      </c>
      <c r="E28080" s="6">
        <v>10</v>
      </c>
      <c r="F28080" s="6" t="s">
        <v>26</v>
      </c>
      <c r="G28080" s="12"/>
      <c r="H28080" t="str">
        <f t="shared" si="438"/>
        <v>INSERT INTO plants (sequence_number,year,plant_location_code,plant_name,generator_id,generator_status,generator_annual_net_generation) VALUES (28078,2019,'WA','Wanapum','10','RE',0)</v>
      </c>
    </row>
    <row r="28081" spans="1:8" ht="15" customHeight="1" thickBot="1">
      <c r="A28081" s="5">
        <v>28079</v>
      </c>
      <c r="B28081" s="5">
        <v>2019</v>
      </c>
      <c r="C28081" s="6" t="s">
        <v>10516</v>
      </c>
      <c r="D28081" s="6" t="s">
        <v>18674</v>
      </c>
      <c r="E28081" s="6">
        <v>2</v>
      </c>
      <c r="F28081" s="6" t="s">
        <v>26</v>
      </c>
      <c r="G28081" s="12"/>
      <c r="H28081" t="str">
        <f t="shared" si="438"/>
        <v>INSERT INTO plants (sequence_number,year,plant_location_code,plant_name,generator_id,generator_status,generator_annual_net_generation) VALUES (28079,2019,'WA','Wanapum','2','RE',0)</v>
      </c>
    </row>
    <row r="28082" spans="1:8" ht="15" customHeight="1" thickBot="1">
      <c r="A28082" s="5">
        <v>28080</v>
      </c>
      <c r="B28082" s="5">
        <v>2019</v>
      </c>
      <c r="C28082" s="6" t="s">
        <v>10516</v>
      </c>
      <c r="D28082" s="6" t="s">
        <v>18674</v>
      </c>
      <c r="E28082" s="6">
        <v>3</v>
      </c>
      <c r="F28082" s="6" t="s">
        <v>26</v>
      </c>
      <c r="G28082" s="12"/>
      <c r="H28082" t="str">
        <f t="shared" si="438"/>
        <v>INSERT INTO plants (sequence_number,year,plant_location_code,plant_name,generator_id,generator_status,generator_annual_net_generation) VALUES (28080,2019,'WA','Wanapum','3','RE',0)</v>
      </c>
    </row>
    <row r="28083" spans="1:8" ht="15" customHeight="1" thickBot="1">
      <c r="A28083" s="5">
        <v>28081</v>
      </c>
      <c r="B28083" s="5">
        <v>2019</v>
      </c>
      <c r="C28083" s="6" t="s">
        <v>10516</v>
      </c>
      <c r="D28083" s="6" t="s">
        <v>18674</v>
      </c>
      <c r="E28083" s="6">
        <v>4</v>
      </c>
      <c r="F28083" s="6" t="s">
        <v>26</v>
      </c>
      <c r="G28083" s="14">
        <v>367248</v>
      </c>
      <c r="H28083" t="str">
        <f t="shared" si="438"/>
        <v>INSERT INTO plants (sequence_number,year,plant_location_code,plant_name,generator_id,generator_status,generator_annual_net_generation) VALUES (28081,2019,'WA','Wanapum','4','RE',367248)</v>
      </c>
    </row>
    <row r="28084" spans="1:8" ht="15" customHeight="1" thickBot="1">
      <c r="A28084" s="5">
        <v>28082</v>
      </c>
      <c r="B28084" s="5">
        <v>2019</v>
      </c>
      <c r="C28084" s="6" t="s">
        <v>10516</v>
      </c>
      <c r="D28084" s="6" t="s">
        <v>18674</v>
      </c>
      <c r="E28084" s="6">
        <v>5</v>
      </c>
      <c r="F28084" s="6" t="s">
        <v>26</v>
      </c>
      <c r="G28084" s="12"/>
      <c r="H28084" t="str">
        <f t="shared" si="438"/>
        <v>INSERT INTO plants (sequence_number,year,plant_location_code,plant_name,generator_id,generator_status,generator_annual_net_generation) VALUES (28082,2019,'WA','Wanapum','5','RE',0)</v>
      </c>
    </row>
    <row r="28085" spans="1:8" ht="15" customHeight="1" thickBot="1">
      <c r="A28085" s="5">
        <v>28083</v>
      </c>
      <c r="B28085" s="5">
        <v>2019</v>
      </c>
      <c r="C28085" s="6" t="s">
        <v>10516</v>
      </c>
      <c r="D28085" s="6" t="s">
        <v>18674</v>
      </c>
      <c r="E28085" s="6">
        <v>6</v>
      </c>
      <c r="F28085" s="6" t="s">
        <v>26</v>
      </c>
      <c r="G28085" s="12"/>
      <c r="H28085" t="str">
        <f t="shared" si="438"/>
        <v>INSERT INTO plants (sequence_number,year,plant_location_code,plant_name,generator_id,generator_status,generator_annual_net_generation) VALUES (28083,2019,'WA','Wanapum','6','RE',0)</v>
      </c>
    </row>
    <row r="28086" spans="1:8" ht="15" customHeight="1" thickBot="1">
      <c r="A28086" s="5">
        <v>28084</v>
      </c>
      <c r="B28086" s="5">
        <v>2019</v>
      </c>
      <c r="C28086" s="6" t="s">
        <v>10516</v>
      </c>
      <c r="D28086" s="6" t="s">
        <v>18674</v>
      </c>
      <c r="E28086" s="6">
        <v>7</v>
      </c>
      <c r="F28086" s="6" t="s">
        <v>26</v>
      </c>
      <c r="G28086" s="12"/>
      <c r="H28086" t="str">
        <f t="shared" si="438"/>
        <v>INSERT INTO plants (sequence_number,year,plant_location_code,plant_name,generator_id,generator_status,generator_annual_net_generation) VALUES (28084,2019,'WA','Wanapum','7','RE',0)</v>
      </c>
    </row>
    <row r="28087" spans="1:8" ht="15" customHeight="1" thickBot="1">
      <c r="A28087" s="5">
        <v>28085</v>
      </c>
      <c r="B28087" s="5">
        <v>2019</v>
      </c>
      <c r="C28087" s="6" t="s">
        <v>10516</v>
      </c>
      <c r="D28087" s="6" t="s">
        <v>18674</v>
      </c>
      <c r="E28087" s="6">
        <v>8</v>
      </c>
      <c r="F28087" s="6" t="s">
        <v>26</v>
      </c>
      <c r="G28087" s="12"/>
      <c r="H28087" t="str">
        <f t="shared" si="438"/>
        <v>INSERT INTO plants (sequence_number,year,plant_location_code,plant_name,generator_id,generator_status,generator_annual_net_generation) VALUES (28085,2019,'WA','Wanapum','8','RE',0)</v>
      </c>
    </row>
    <row r="28088" spans="1:8" ht="15" customHeight="1" thickBot="1">
      <c r="A28088" s="5">
        <v>28086</v>
      </c>
      <c r="B28088" s="5">
        <v>2019</v>
      </c>
      <c r="C28088" s="6" t="s">
        <v>10516</v>
      </c>
      <c r="D28088" s="6" t="s">
        <v>18674</v>
      </c>
      <c r="E28088" s="6">
        <v>9</v>
      </c>
      <c r="F28088" s="6" t="s">
        <v>26</v>
      </c>
      <c r="G28088" s="12"/>
      <c r="H28088" t="str">
        <f t="shared" si="438"/>
        <v>INSERT INTO plants (sequence_number,year,plant_location_code,plant_name,generator_id,generator_status,generator_annual_net_generation) VALUES (28086,2019,'WA','Wanapum','9','RE',0)</v>
      </c>
    </row>
    <row r="28089" spans="1:8" ht="15" customHeight="1" thickBot="1">
      <c r="A28089" s="5">
        <v>28087</v>
      </c>
      <c r="B28089" s="5">
        <v>2019</v>
      </c>
      <c r="C28089" s="6" t="s">
        <v>10516</v>
      </c>
      <c r="D28089" s="6" t="s">
        <v>18675</v>
      </c>
      <c r="E28089" s="6" t="s">
        <v>41</v>
      </c>
      <c r="F28089" s="6" t="s">
        <v>26</v>
      </c>
      <c r="G28089" s="12"/>
      <c r="H28089" t="str">
        <f t="shared" si="438"/>
        <v>INSERT INTO plants (sequence_number,year,plant_location_code,plant_name,generator_id,generator_status,generator_annual_net_generation) VALUES (28087,2019,'WA','Washington State University','GEN1','RE',0)</v>
      </c>
    </row>
    <row r="28090" spans="1:8" ht="15" customHeight="1" thickBot="1">
      <c r="A28090" s="5">
        <v>28088</v>
      </c>
      <c r="B28090" s="5">
        <v>2019</v>
      </c>
      <c r="C28090" s="6" t="s">
        <v>10516</v>
      </c>
      <c r="D28090" s="6" t="s">
        <v>18676</v>
      </c>
      <c r="E28090" s="6" t="s">
        <v>41</v>
      </c>
      <c r="F28090" s="6" t="s">
        <v>42</v>
      </c>
      <c r="G28090" s="14">
        <v>9494</v>
      </c>
      <c r="H28090" t="str">
        <f t="shared" si="438"/>
        <v>INSERT INTO plants (sequence_number,year,plant_location_code,plant_name,generator_id,generator_status,generator_annual_net_generation) VALUES (28088,2019,'WA','Weeks Falls','GEN1','OP',9494)</v>
      </c>
    </row>
    <row r="28091" spans="1:8" ht="15" customHeight="1" thickBot="1">
      <c r="A28091" s="5">
        <v>28089</v>
      </c>
      <c r="B28091" s="5">
        <v>2019</v>
      </c>
      <c r="C28091" s="6" t="s">
        <v>10516</v>
      </c>
      <c r="D28091" s="6" t="s">
        <v>18677</v>
      </c>
      <c r="E28091" s="6" t="s">
        <v>7546</v>
      </c>
      <c r="F28091" s="6" t="s">
        <v>42</v>
      </c>
      <c r="G28091" s="14">
        <v>368703</v>
      </c>
      <c r="H28091" t="str">
        <f t="shared" si="438"/>
        <v>INSERT INTO plants (sequence_number,year,plant_location_code,plant_name,generator_id,generator_status,generator_annual_net_generation) VALUES (28089,2019,'WA','Wells','U-1','OP',368703)</v>
      </c>
    </row>
    <row r="28092" spans="1:8" ht="15" customHeight="1" thickBot="1">
      <c r="A28092" s="5">
        <v>28090</v>
      </c>
      <c r="B28092" s="5">
        <v>2019</v>
      </c>
      <c r="C28092" s="6" t="s">
        <v>10516</v>
      </c>
      <c r="D28092" s="6" t="s">
        <v>18677</v>
      </c>
      <c r="E28092" s="6" t="s">
        <v>18678</v>
      </c>
      <c r="F28092" s="6" t="s">
        <v>42</v>
      </c>
      <c r="G28092" s="14">
        <v>368703</v>
      </c>
      <c r="H28092" t="str">
        <f t="shared" si="438"/>
        <v>INSERT INTO plants (sequence_number,year,plant_location_code,plant_name,generator_id,generator_status,generator_annual_net_generation) VALUES (28090,2019,'WA','Wells','U-10','OP',368703)</v>
      </c>
    </row>
    <row r="28093" spans="1:8" ht="15" customHeight="1" thickBot="1">
      <c r="A28093" s="5">
        <v>28091</v>
      </c>
      <c r="B28093" s="5">
        <v>2019</v>
      </c>
      <c r="C28093" s="6" t="s">
        <v>10516</v>
      </c>
      <c r="D28093" s="6" t="s">
        <v>18677</v>
      </c>
      <c r="E28093" s="6" t="s">
        <v>7547</v>
      </c>
      <c r="F28093" s="6" t="s">
        <v>42</v>
      </c>
      <c r="G28093" s="14">
        <v>368703</v>
      </c>
      <c r="H28093" t="str">
        <f t="shared" si="438"/>
        <v>INSERT INTO plants (sequence_number,year,plant_location_code,plant_name,generator_id,generator_status,generator_annual_net_generation) VALUES (28091,2019,'WA','Wells','U-2','OP',368703)</v>
      </c>
    </row>
    <row r="28094" spans="1:8" ht="15" customHeight="1" thickBot="1">
      <c r="A28094" s="5">
        <v>28092</v>
      </c>
      <c r="B28094" s="5">
        <v>2019</v>
      </c>
      <c r="C28094" s="6" t="s">
        <v>10516</v>
      </c>
      <c r="D28094" s="6" t="s">
        <v>18677</v>
      </c>
      <c r="E28094" s="6" t="s">
        <v>18608</v>
      </c>
      <c r="F28094" s="6" t="s">
        <v>85</v>
      </c>
      <c r="G28094" s="14">
        <v>368703</v>
      </c>
      <c r="H28094" t="str">
        <f t="shared" si="438"/>
        <v>INSERT INTO plants (sequence_number,year,plant_location_code,plant_name,generator_id,generator_status,generator_annual_net_generation) VALUES (28092,2019,'WA','Wells','U-3','OA',368703)</v>
      </c>
    </row>
    <row r="28095" spans="1:8" ht="15" customHeight="1" thickBot="1">
      <c r="A28095" s="5">
        <v>28093</v>
      </c>
      <c r="B28095" s="5">
        <v>2019</v>
      </c>
      <c r="C28095" s="6" t="s">
        <v>10516</v>
      </c>
      <c r="D28095" s="6" t="s">
        <v>18677</v>
      </c>
      <c r="E28095" s="6" t="s">
        <v>18609</v>
      </c>
      <c r="F28095" s="6" t="s">
        <v>42</v>
      </c>
      <c r="G28095" s="14">
        <v>368703</v>
      </c>
      <c r="H28095" t="str">
        <f t="shared" si="438"/>
        <v>INSERT INTO plants (sequence_number,year,plant_location_code,plant_name,generator_id,generator_status,generator_annual_net_generation) VALUES (28093,2019,'WA','Wells','U-4','OP',368703)</v>
      </c>
    </row>
    <row r="28096" spans="1:8" ht="15" customHeight="1" thickBot="1">
      <c r="A28096" s="5">
        <v>28094</v>
      </c>
      <c r="B28096" s="5">
        <v>2019</v>
      </c>
      <c r="C28096" s="6" t="s">
        <v>10516</v>
      </c>
      <c r="D28096" s="6" t="s">
        <v>18677</v>
      </c>
      <c r="E28096" s="6" t="s">
        <v>18610</v>
      </c>
      <c r="F28096" s="6" t="s">
        <v>42</v>
      </c>
      <c r="G28096" s="14">
        <v>368703</v>
      </c>
      <c r="H28096" t="str">
        <f t="shared" si="438"/>
        <v>INSERT INTO plants (sequence_number,year,plant_location_code,plant_name,generator_id,generator_status,generator_annual_net_generation) VALUES (28094,2019,'WA','Wells','U-5','OP',368703)</v>
      </c>
    </row>
    <row r="28097" spans="1:8" ht="15" customHeight="1" thickBot="1">
      <c r="A28097" s="5">
        <v>28095</v>
      </c>
      <c r="B28097" s="5">
        <v>2019</v>
      </c>
      <c r="C28097" s="6" t="s">
        <v>10516</v>
      </c>
      <c r="D28097" s="6" t="s">
        <v>18677</v>
      </c>
      <c r="E28097" s="6" t="s">
        <v>18611</v>
      </c>
      <c r="F28097" s="6" t="s">
        <v>42</v>
      </c>
      <c r="G28097" s="14">
        <v>368703</v>
      </c>
      <c r="H28097" t="str">
        <f t="shared" si="438"/>
        <v>INSERT INTO plants (sequence_number,year,plant_location_code,plant_name,generator_id,generator_status,generator_annual_net_generation) VALUES (28095,2019,'WA','Wells','U-6','OP',368703)</v>
      </c>
    </row>
    <row r="28098" spans="1:8" ht="15" customHeight="1" thickBot="1">
      <c r="A28098" s="5">
        <v>28096</v>
      </c>
      <c r="B28098" s="5">
        <v>2019</v>
      </c>
      <c r="C28098" s="6" t="s">
        <v>10516</v>
      </c>
      <c r="D28098" s="6" t="s">
        <v>18677</v>
      </c>
      <c r="E28098" s="6" t="s">
        <v>18612</v>
      </c>
      <c r="F28098" s="6" t="s">
        <v>42</v>
      </c>
      <c r="G28098" s="14">
        <v>368703</v>
      </c>
      <c r="H28098" t="str">
        <f t="shared" si="438"/>
        <v>INSERT INTO plants (sequence_number,year,plant_location_code,plant_name,generator_id,generator_status,generator_annual_net_generation) VALUES (28096,2019,'WA','Wells','U-7','OP',368703)</v>
      </c>
    </row>
    <row r="28099" spans="1:8" ht="15" customHeight="1" thickBot="1">
      <c r="A28099" s="5">
        <v>28097</v>
      </c>
      <c r="B28099" s="5">
        <v>2019</v>
      </c>
      <c r="C28099" s="6" t="s">
        <v>10516</v>
      </c>
      <c r="D28099" s="6" t="s">
        <v>18677</v>
      </c>
      <c r="E28099" s="6" t="s">
        <v>18613</v>
      </c>
      <c r="F28099" s="6" t="s">
        <v>42</v>
      </c>
      <c r="G28099" s="14">
        <v>368703</v>
      </c>
      <c r="H28099" t="str">
        <f t="shared" si="438"/>
        <v>INSERT INTO plants (sequence_number,year,plant_location_code,plant_name,generator_id,generator_status,generator_annual_net_generation) VALUES (28097,2019,'WA','Wells','U-8','OP',368703)</v>
      </c>
    </row>
    <row r="28100" spans="1:8" ht="15" customHeight="1" thickBot="1">
      <c r="A28100" s="5">
        <v>28098</v>
      </c>
      <c r="B28100" s="5">
        <v>2019</v>
      </c>
      <c r="C28100" s="6" t="s">
        <v>10516</v>
      </c>
      <c r="D28100" s="6" t="s">
        <v>18677</v>
      </c>
      <c r="E28100" s="6" t="s">
        <v>18679</v>
      </c>
      <c r="F28100" s="6" t="s">
        <v>42</v>
      </c>
      <c r="G28100" s="14">
        <v>368703</v>
      </c>
      <c r="H28100" t="str">
        <f t="shared" ref="H28100:H28163" si="439">CONCATENATE("INSERT INTO plants (sequence_number,year,plant_location_code,plant_name,generator_id,generator_status,generator_annual_net_generation) VALUES (",A28100,",",B28100,",","'",C28100,"'",",","'",D28100,"'",",","'",E28100,"'",",","'",F28100,"'",",",IF(ISBLANK(G28100),0,G28100),")")</f>
        <v>INSERT INTO plants (sequence_number,year,plant_location_code,plant_name,generator_id,generator_status,generator_annual_net_generation) VALUES (28098,2019,'WA','Wells','U-9','OP',368703)</v>
      </c>
    </row>
    <row r="28101" spans="1:8" ht="15" customHeight="1" thickBot="1">
      <c r="A28101" s="5">
        <v>28099</v>
      </c>
      <c r="B28101" s="5">
        <v>2019</v>
      </c>
      <c r="C28101" s="6" t="s">
        <v>10516</v>
      </c>
      <c r="D28101" s="6" t="s">
        <v>18680</v>
      </c>
      <c r="E28101" s="6">
        <v>4</v>
      </c>
      <c r="F28101" s="6" t="s">
        <v>42</v>
      </c>
      <c r="G28101" s="14">
        <v>7486</v>
      </c>
      <c r="H28101" t="str">
        <f t="shared" si="439"/>
        <v>INSERT INTO plants (sequence_number,year,plant_location_code,plant_name,generator_id,generator_status,generator_annual_net_generation) VALUES (28099,2019,'WA','West Point Treatment Plant','4','OP',7486)</v>
      </c>
    </row>
    <row r="28102" spans="1:8" ht="15" customHeight="1" thickBot="1">
      <c r="A28102" s="5">
        <v>28100</v>
      </c>
      <c r="B28102" s="5">
        <v>2019</v>
      </c>
      <c r="C28102" s="6" t="s">
        <v>10516</v>
      </c>
      <c r="D28102" s="6" t="s">
        <v>18680</v>
      </c>
      <c r="E28102" s="6">
        <v>5</v>
      </c>
      <c r="F28102" s="6" t="s">
        <v>42</v>
      </c>
      <c r="G28102" s="14">
        <v>7486</v>
      </c>
      <c r="H28102" t="str">
        <f t="shared" si="439"/>
        <v>INSERT INTO plants (sequence_number,year,plant_location_code,plant_name,generator_id,generator_status,generator_annual_net_generation) VALUES (28100,2019,'WA','West Point Treatment Plant','5','OP',7486)</v>
      </c>
    </row>
    <row r="28103" spans="1:8" ht="15" customHeight="1" thickBot="1">
      <c r="A28103" s="5">
        <v>28101</v>
      </c>
      <c r="B28103" s="5">
        <v>2019</v>
      </c>
      <c r="C28103" s="6" t="s">
        <v>10516</v>
      </c>
      <c r="D28103" s="6" t="s">
        <v>18681</v>
      </c>
      <c r="E28103" s="6" t="s">
        <v>233</v>
      </c>
      <c r="F28103" s="6" t="s">
        <v>42</v>
      </c>
      <c r="G28103" s="14">
        <v>287788</v>
      </c>
      <c r="H28103" t="str">
        <f t="shared" si="439"/>
        <v>INSERT INTO plants (sequence_number,year,plant_location_code,plant_name,generator_id,generator_status,generator_annual_net_generation) VALUES (28101,2019,'WA','WestRock (WA)','STG1','OP',287788)</v>
      </c>
    </row>
    <row r="28104" spans="1:8" ht="15" customHeight="1" thickBot="1">
      <c r="A28104" s="5">
        <v>28102</v>
      </c>
      <c r="B28104" s="5">
        <v>2019</v>
      </c>
      <c r="C28104" s="6" t="s">
        <v>10516</v>
      </c>
      <c r="D28104" s="6" t="s">
        <v>18682</v>
      </c>
      <c r="E28104" s="6">
        <v>1</v>
      </c>
      <c r="F28104" s="6" t="s">
        <v>42</v>
      </c>
      <c r="G28104" s="14">
        <v>497186</v>
      </c>
      <c r="H28104" t="str">
        <f t="shared" si="439"/>
        <v>INSERT INTO plants (sequence_number,year,plant_location_code,plant_name,generator_id,generator_status,generator_annual_net_generation) VALUES (28102,2019,'WA','White Creek Wind Farm','1','OP',497186)</v>
      </c>
    </row>
    <row r="28105" spans="1:8" ht="15" customHeight="1" thickBot="1">
      <c r="A28105" s="5">
        <v>28103</v>
      </c>
      <c r="B28105" s="5">
        <v>2019</v>
      </c>
      <c r="C28105" s="6" t="s">
        <v>10516</v>
      </c>
      <c r="D28105" s="6" t="s">
        <v>18683</v>
      </c>
      <c r="E28105" s="6">
        <v>1</v>
      </c>
      <c r="F28105" s="6" t="s">
        <v>26</v>
      </c>
      <c r="G28105" s="12"/>
      <c r="H28105" t="str">
        <f t="shared" si="439"/>
        <v>INSERT INTO plants (sequence_number,year,plant_location_code,plant_name,generator_id,generator_status,generator_annual_net_generation) VALUES (28103,2019,'WA','White River (WA)','1','RE',0)</v>
      </c>
    </row>
    <row r="28106" spans="1:8" ht="15" customHeight="1" thickBot="1">
      <c r="A28106" s="5">
        <v>28104</v>
      </c>
      <c r="B28106" s="5">
        <v>2019</v>
      </c>
      <c r="C28106" s="6" t="s">
        <v>10516</v>
      </c>
      <c r="D28106" s="6" t="s">
        <v>18683</v>
      </c>
      <c r="E28106" s="6">
        <v>2</v>
      </c>
      <c r="F28106" s="6" t="s">
        <v>26</v>
      </c>
      <c r="G28106" s="12"/>
      <c r="H28106" t="str">
        <f t="shared" si="439"/>
        <v>INSERT INTO plants (sequence_number,year,plant_location_code,plant_name,generator_id,generator_status,generator_annual_net_generation) VALUES (28104,2019,'WA','White River (WA)','2','RE',0)</v>
      </c>
    </row>
    <row r="28107" spans="1:8" ht="15" customHeight="1" thickBot="1">
      <c r="A28107" s="5">
        <v>28105</v>
      </c>
      <c r="B28107" s="5">
        <v>2019</v>
      </c>
      <c r="C28107" s="6" t="s">
        <v>10516</v>
      </c>
      <c r="D28107" s="6" t="s">
        <v>18683</v>
      </c>
      <c r="E28107" s="6">
        <v>3</v>
      </c>
      <c r="F28107" s="6" t="s">
        <v>26</v>
      </c>
      <c r="G28107" s="12"/>
      <c r="H28107" t="str">
        <f t="shared" si="439"/>
        <v>INSERT INTO plants (sequence_number,year,plant_location_code,plant_name,generator_id,generator_status,generator_annual_net_generation) VALUES (28105,2019,'WA','White River (WA)','3','RE',0)</v>
      </c>
    </row>
    <row r="28108" spans="1:8" ht="15" customHeight="1" thickBot="1">
      <c r="A28108" s="5">
        <v>28106</v>
      </c>
      <c r="B28108" s="5">
        <v>2019</v>
      </c>
      <c r="C28108" s="6" t="s">
        <v>10516</v>
      </c>
      <c r="D28108" s="6" t="s">
        <v>18683</v>
      </c>
      <c r="E28108" s="6">
        <v>4</v>
      </c>
      <c r="F28108" s="6" t="s">
        <v>26</v>
      </c>
      <c r="G28108" s="12"/>
      <c r="H28108" t="str">
        <f t="shared" si="439"/>
        <v>INSERT INTO plants (sequence_number,year,plant_location_code,plant_name,generator_id,generator_status,generator_annual_net_generation) VALUES (28106,2019,'WA','White River (WA)','4','RE',0)</v>
      </c>
    </row>
    <row r="28109" spans="1:8" ht="15" customHeight="1" thickBot="1">
      <c r="A28109" s="5">
        <v>28107</v>
      </c>
      <c r="B28109" s="5">
        <v>2019</v>
      </c>
      <c r="C28109" s="6" t="s">
        <v>10516</v>
      </c>
      <c r="D28109" s="6" t="s">
        <v>18684</v>
      </c>
      <c r="E28109" s="6">
        <v>2</v>
      </c>
      <c r="F28109" s="6" t="s">
        <v>42</v>
      </c>
      <c r="G28109" s="14">
        <v>3935</v>
      </c>
      <c r="H28109" t="str">
        <f t="shared" si="439"/>
        <v>INSERT INTO plants (sequence_number,year,plant_location_code,plant_name,generator_id,generator_status,generator_annual_net_generation) VALUES (28107,2019,'WA','Whitehorn','2','OP',3935)</v>
      </c>
    </row>
    <row r="28110" spans="1:8" ht="15" customHeight="1" thickBot="1">
      <c r="A28110" s="5">
        <v>28108</v>
      </c>
      <c r="B28110" s="5">
        <v>2019</v>
      </c>
      <c r="C28110" s="6" t="s">
        <v>10516</v>
      </c>
      <c r="D28110" s="6" t="s">
        <v>18684</v>
      </c>
      <c r="E28110" s="6">
        <v>3</v>
      </c>
      <c r="F28110" s="6" t="s">
        <v>42</v>
      </c>
      <c r="G28110" s="14">
        <v>3935</v>
      </c>
      <c r="H28110" t="str">
        <f t="shared" si="439"/>
        <v>INSERT INTO plants (sequence_number,year,plant_location_code,plant_name,generator_id,generator_status,generator_annual_net_generation) VALUES (28108,2019,'WA','Whitehorn','3','OP',3935)</v>
      </c>
    </row>
    <row r="28111" spans="1:8" ht="15" customHeight="1" thickBot="1">
      <c r="A28111" s="5">
        <v>28109</v>
      </c>
      <c r="B28111" s="5">
        <v>2019</v>
      </c>
      <c r="C28111" s="6" t="s">
        <v>10516</v>
      </c>
      <c r="D28111" s="6" t="s">
        <v>18685</v>
      </c>
      <c r="E28111" s="6">
        <v>1</v>
      </c>
      <c r="F28111" s="6" t="s">
        <v>42</v>
      </c>
      <c r="G28111" s="14">
        <v>513961</v>
      </c>
      <c r="H28111" t="str">
        <f t="shared" si="439"/>
        <v>INSERT INTO plants (sequence_number,year,plant_location_code,plant_name,generator_id,generator_status,generator_annual_net_generation) VALUES (28109,2019,'WA','Wild Horse','1','OP',513961)</v>
      </c>
    </row>
    <row r="28112" spans="1:8" ht="15" customHeight="1" thickBot="1">
      <c r="A28112" s="5">
        <v>28110</v>
      </c>
      <c r="B28112" s="5">
        <v>2019</v>
      </c>
      <c r="C28112" s="6" t="s">
        <v>10516</v>
      </c>
      <c r="D28112" s="6" t="s">
        <v>18685</v>
      </c>
      <c r="E28112" s="6" t="s">
        <v>18686</v>
      </c>
      <c r="F28112" s="6" t="s">
        <v>42</v>
      </c>
      <c r="G28112" s="14">
        <v>98925</v>
      </c>
      <c r="H28112" t="str">
        <f t="shared" si="439"/>
        <v>INSERT INTO plants (sequence_number,year,plant_location_code,plant_name,generator_id,generator_status,generator_annual_net_generation) VALUES (28110,2019,'WA','Wild Horse','WH2','OP',98925)</v>
      </c>
    </row>
    <row r="28113" spans="1:8" ht="15" customHeight="1" thickBot="1">
      <c r="A28113" s="5">
        <v>28111</v>
      </c>
      <c r="B28113" s="5">
        <v>2019</v>
      </c>
      <c r="C28113" s="6" t="s">
        <v>10516</v>
      </c>
      <c r="D28113" s="6" t="s">
        <v>18685</v>
      </c>
      <c r="E28113" s="6" t="s">
        <v>18687</v>
      </c>
      <c r="F28113" s="6" t="s">
        <v>42</v>
      </c>
      <c r="G28113" s="13">
        <v>389</v>
      </c>
      <c r="H28113" t="str">
        <f t="shared" si="439"/>
        <v>INSERT INTO plants (sequence_number,year,plant_location_code,plant_name,generator_id,generator_status,generator_annual_net_generation) VALUES (28111,2019,'WA','Wild Horse','WHS1','OP',389)</v>
      </c>
    </row>
    <row r="28114" spans="1:8" ht="15" customHeight="1" thickBot="1">
      <c r="A28114" s="5">
        <v>28112</v>
      </c>
      <c r="B28114" s="5">
        <v>2019</v>
      </c>
      <c r="C28114" s="6" t="s">
        <v>10516</v>
      </c>
      <c r="D28114" s="6" t="s">
        <v>18688</v>
      </c>
      <c r="E28114" s="6" t="s">
        <v>41</v>
      </c>
      <c r="F28114" s="6" t="s">
        <v>42</v>
      </c>
      <c r="G28114" s="14">
        <v>611875</v>
      </c>
      <c r="H28114" t="str">
        <f t="shared" si="439"/>
        <v>INSERT INTO plants (sequence_number,year,plant_location_code,plant_name,generator_id,generator_status,generator_annual_net_generation) VALUES (28112,2019,'WA','Windy Flats Wind Project','GEN1','OP',611875)</v>
      </c>
    </row>
    <row r="28115" spans="1:8" ht="15" customHeight="1" thickBot="1">
      <c r="A28115" s="5">
        <v>28113</v>
      </c>
      <c r="B28115" s="5">
        <v>2019</v>
      </c>
      <c r="C28115" s="6" t="s">
        <v>10516</v>
      </c>
      <c r="D28115" s="6" t="s">
        <v>18689</v>
      </c>
      <c r="E28115" s="6">
        <v>1</v>
      </c>
      <c r="F28115" s="6" t="s">
        <v>42</v>
      </c>
      <c r="G28115" s="14">
        <v>13734</v>
      </c>
      <c r="H28115" t="str">
        <f t="shared" si="439"/>
        <v>INSERT INTO plants (sequence_number,year,plant_location_code,plant_name,generator_id,generator_status,generator_annual_net_generation) VALUES (28113,2019,'WA','Wynoochee','1','OP',13734)</v>
      </c>
    </row>
    <row r="28116" spans="1:8" ht="15" customHeight="1" thickBot="1">
      <c r="A28116" s="5">
        <v>28114</v>
      </c>
      <c r="B28116" s="5">
        <v>2019</v>
      </c>
      <c r="C28116" s="6" t="s">
        <v>10516</v>
      </c>
      <c r="D28116" s="6" t="s">
        <v>18690</v>
      </c>
      <c r="E28116" s="6">
        <v>1</v>
      </c>
      <c r="F28116" s="6" t="s">
        <v>42</v>
      </c>
      <c r="G28116" s="14">
        <v>185012</v>
      </c>
      <c r="H28116" t="str">
        <f t="shared" si="439"/>
        <v>INSERT INTO plants (sequence_number,year,plant_location_code,plant_name,generator_id,generator_status,generator_annual_net_generation) VALUES (28114,2019,'WA','Yale','1','OP',185012)</v>
      </c>
    </row>
    <row r="28117" spans="1:8" ht="15" customHeight="1" thickBot="1">
      <c r="A28117" s="5">
        <v>28115</v>
      </c>
      <c r="B28117" s="5">
        <v>2019</v>
      </c>
      <c r="C28117" s="6" t="s">
        <v>10516</v>
      </c>
      <c r="D28117" s="6" t="s">
        <v>18690</v>
      </c>
      <c r="E28117" s="6">
        <v>2</v>
      </c>
      <c r="F28117" s="6" t="s">
        <v>42</v>
      </c>
      <c r="G28117" s="14">
        <v>185012</v>
      </c>
      <c r="H28117" t="str">
        <f t="shared" si="439"/>
        <v>INSERT INTO plants (sequence_number,year,plant_location_code,plant_name,generator_id,generator_status,generator_annual_net_generation) VALUES (28115,2019,'WA','Yale','2','OP',185012)</v>
      </c>
    </row>
    <row r="28118" spans="1:8" ht="15" customHeight="1" thickBot="1">
      <c r="A28118" s="5">
        <v>28116</v>
      </c>
      <c r="B28118" s="5">
        <v>2019</v>
      </c>
      <c r="C28118" s="6" t="s">
        <v>10516</v>
      </c>
      <c r="D28118" s="6" t="s">
        <v>18691</v>
      </c>
      <c r="E28118" s="6">
        <v>1</v>
      </c>
      <c r="F28118" s="6" t="s">
        <v>42</v>
      </c>
      <c r="G28118" s="14">
        <v>16029</v>
      </c>
      <c r="H28118" t="str">
        <f t="shared" si="439"/>
        <v>INSERT INTO plants (sequence_number,year,plant_location_code,plant_name,generator_id,generator_status,generator_annual_net_generation) VALUES (28116,2019,'WA','Yelm','1','OP',16029)</v>
      </c>
    </row>
    <row r="28119" spans="1:8" ht="15" customHeight="1" thickBot="1">
      <c r="A28119" s="5">
        <v>28117</v>
      </c>
      <c r="B28119" s="5">
        <v>2019</v>
      </c>
      <c r="C28119" s="6" t="s">
        <v>10516</v>
      </c>
      <c r="D28119" s="6" t="s">
        <v>18691</v>
      </c>
      <c r="E28119" s="6">
        <v>2</v>
      </c>
      <c r="F28119" s="6" t="s">
        <v>42</v>
      </c>
      <c r="G28119" s="14">
        <v>16029</v>
      </c>
      <c r="H28119" t="str">
        <f t="shared" si="439"/>
        <v>INSERT INTO plants (sequence_number,year,plant_location_code,plant_name,generator_id,generator_status,generator_annual_net_generation) VALUES (28117,2019,'WA','Yelm','2','OP',16029)</v>
      </c>
    </row>
    <row r="28120" spans="1:8" ht="15" customHeight="1" thickBot="1">
      <c r="A28120" s="5">
        <v>28118</v>
      </c>
      <c r="B28120" s="5">
        <v>2019</v>
      </c>
      <c r="C28120" s="6" t="s">
        <v>10516</v>
      </c>
      <c r="D28120" s="6" t="s">
        <v>18691</v>
      </c>
      <c r="E28120" s="6">
        <v>3</v>
      </c>
      <c r="F28120" s="6" t="s">
        <v>42</v>
      </c>
      <c r="G28120" s="14">
        <v>32057</v>
      </c>
      <c r="H28120" t="str">
        <f t="shared" si="439"/>
        <v>INSERT INTO plants (sequence_number,year,plant_location_code,plant_name,generator_id,generator_status,generator_annual_net_generation) VALUES (28118,2019,'WA','Yelm','3','OP',32057)</v>
      </c>
    </row>
    <row r="28121" spans="1:8" ht="15" customHeight="1" thickBot="1">
      <c r="A28121" s="5">
        <v>28119</v>
      </c>
      <c r="B28121" s="5">
        <v>2019</v>
      </c>
      <c r="C28121" s="6" t="s">
        <v>10516</v>
      </c>
      <c r="D28121" s="6" t="s">
        <v>18692</v>
      </c>
      <c r="E28121" s="6">
        <v>1</v>
      </c>
      <c r="F28121" s="6" t="s">
        <v>42</v>
      </c>
      <c r="G28121" s="14">
        <v>12292</v>
      </c>
      <c r="H28121" t="str">
        <f t="shared" si="439"/>
        <v>INSERT INTO plants (sequence_number,year,plant_location_code,plant_name,generator_id,generator_status,generator_annual_net_generation) VALUES (28119,2019,'WA','Youngs Creek Hydroelectric Project','1','OP',12292)</v>
      </c>
    </row>
    <row r="28122" spans="1:8" ht="15" customHeight="1" thickBot="1">
      <c r="A28122" s="5">
        <v>28120</v>
      </c>
      <c r="B28122" s="5">
        <v>2019</v>
      </c>
      <c r="C28122" s="6" t="s">
        <v>18693</v>
      </c>
      <c r="D28122" s="6" t="s">
        <v>18694</v>
      </c>
      <c r="E28122" s="6">
        <v>1</v>
      </c>
      <c r="F28122" s="6" t="s">
        <v>42</v>
      </c>
      <c r="G28122" s="14">
        <v>9701</v>
      </c>
      <c r="H28122" t="str">
        <f t="shared" si="439"/>
        <v>INSERT INTO plants (sequence_number,year,plant_location_code,plant_name,generator_id,generator_status,generator_annual_net_generation) VALUES (28120,2019,'WI','Alexander','1','OP',9701)</v>
      </c>
    </row>
    <row r="28123" spans="1:8" ht="15" customHeight="1" thickBot="1">
      <c r="A28123" s="5">
        <v>28121</v>
      </c>
      <c r="B28123" s="5">
        <v>2019</v>
      </c>
      <c r="C28123" s="6" t="s">
        <v>18693</v>
      </c>
      <c r="D28123" s="6" t="s">
        <v>18694</v>
      </c>
      <c r="E28123" s="6">
        <v>2</v>
      </c>
      <c r="F28123" s="6" t="s">
        <v>42</v>
      </c>
      <c r="G28123" s="14">
        <v>9701</v>
      </c>
      <c r="H28123" t="str">
        <f t="shared" si="439"/>
        <v>INSERT INTO plants (sequence_number,year,plant_location_code,plant_name,generator_id,generator_status,generator_annual_net_generation) VALUES (28121,2019,'WI','Alexander','2','OP',9701)</v>
      </c>
    </row>
    <row r="28124" spans="1:8" ht="15" customHeight="1" thickBot="1">
      <c r="A28124" s="5">
        <v>28122</v>
      </c>
      <c r="B28124" s="5">
        <v>2019</v>
      </c>
      <c r="C28124" s="6" t="s">
        <v>18693</v>
      </c>
      <c r="D28124" s="6" t="s">
        <v>18694</v>
      </c>
      <c r="E28124" s="6">
        <v>3</v>
      </c>
      <c r="F28124" s="6" t="s">
        <v>42</v>
      </c>
      <c r="G28124" s="14">
        <v>9701</v>
      </c>
      <c r="H28124" t="str">
        <f t="shared" si="439"/>
        <v>INSERT INTO plants (sequence_number,year,plant_location_code,plant_name,generator_id,generator_status,generator_annual_net_generation) VALUES (28122,2019,'WI','Alexander','3','OP',9701)</v>
      </c>
    </row>
    <row r="28125" spans="1:8" ht="15" customHeight="1" thickBot="1">
      <c r="A28125" s="5">
        <v>28123</v>
      </c>
      <c r="B28125" s="5">
        <v>2019</v>
      </c>
      <c r="C28125" s="6" t="s">
        <v>18693</v>
      </c>
      <c r="D28125" s="6" t="s">
        <v>18695</v>
      </c>
      <c r="E28125" s="6" t="s">
        <v>447</v>
      </c>
      <c r="F28125" s="6" t="s">
        <v>42</v>
      </c>
      <c r="G28125" s="14">
        <v>149796</v>
      </c>
      <c r="H28125" t="str">
        <f t="shared" si="439"/>
        <v>INSERT INTO plants (sequence_number,year,plant_location_code,plant_name,generator_id,generator_status,generator_annual_net_generation) VALUES (28123,2019,'WI','Alliant Energy Neenah','CT01','OP',149796)</v>
      </c>
    </row>
    <row r="28126" spans="1:8" ht="15" customHeight="1" thickBot="1">
      <c r="A28126" s="5">
        <v>28124</v>
      </c>
      <c r="B28126" s="5">
        <v>2019</v>
      </c>
      <c r="C28126" s="6" t="s">
        <v>18693</v>
      </c>
      <c r="D28126" s="6" t="s">
        <v>18695</v>
      </c>
      <c r="E28126" s="6" t="s">
        <v>2799</v>
      </c>
      <c r="F28126" s="6" t="s">
        <v>42</v>
      </c>
      <c r="G28126" s="14">
        <v>149796</v>
      </c>
      <c r="H28126" t="str">
        <f t="shared" si="439"/>
        <v>INSERT INTO plants (sequence_number,year,plant_location_code,plant_name,generator_id,generator_status,generator_annual_net_generation) VALUES (28124,2019,'WI','Alliant Energy Neenah','CT02','OP',149796)</v>
      </c>
    </row>
    <row r="28127" spans="1:8" ht="15" customHeight="1" thickBot="1">
      <c r="A28127" s="5">
        <v>28125</v>
      </c>
      <c r="B28127" s="5">
        <v>2019</v>
      </c>
      <c r="C28127" s="6" t="s">
        <v>18693</v>
      </c>
      <c r="D28127" s="6" t="s">
        <v>18696</v>
      </c>
      <c r="E28127" s="6">
        <v>1</v>
      </c>
      <c r="F28127" s="6" t="s">
        <v>26</v>
      </c>
      <c r="G28127" s="12"/>
      <c r="H28127" t="str">
        <f t="shared" si="439"/>
        <v>INSERT INTO plants (sequence_number,year,plant_location_code,plant_name,generator_id,generator_status,generator_annual_net_generation) VALUES (28125,2019,'WI','Alma','1','RE',0)</v>
      </c>
    </row>
    <row r="28128" spans="1:8" ht="15" customHeight="1" thickBot="1">
      <c r="A28128" s="5">
        <v>28126</v>
      </c>
      <c r="B28128" s="5">
        <v>2019</v>
      </c>
      <c r="C28128" s="6" t="s">
        <v>18693</v>
      </c>
      <c r="D28128" s="6" t="s">
        <v>18696</v>
      </c>
      <c r="E28128" s="6">
        <v>2</v>
      </c>
      <c r="F28128" s="6" t="s">
        <v>26</v>
      </c>
      <c r="G28128" s="12"/>
      <c r="H28128" t="str">
        <f t="shared" si="439"/>
        <v>INSERT INTO plants (sequence_number,year,plant_location_code,plant_name,generator_id,generator_status,generator_annual_net_generation) VALUES (28126,2019,'WI','Alma','2','RE',0)</v>
      </c>
    </row>
    <row r="28129" spans="1:8" ht="15" customHeight="1" thickBot="1">
      <c r="A28129" s="5">
        <v>28127</v>
      </c>
      <c r="B28129" s="5">
        <v>2019</v>
      </c>
      <c r="C28129" s="6" t="s">
        <v>18693</v>
      </c>
      <c r="D28129" s="6" t="s">
        <v>18696</v>
      </c>
      <c r="E28129" s="6">
        <v>3</v>
      </c>
      <c r="F28129" s="6" t="s">
        <v>26</v>
      </c>
      <c r="G28129" s="12"/>
      <c r="H28129" t="str">
        <f t="shared" si="439"/>
        <v>INSERT INTO plants (sequence_number,year,plant_location_code,plant_name,generator_id,generator_status,generator_annual_net_generation) VALUES (28127,2019,'WI','Alma','3','RE',0)</v>
      </c>
    </row>
    <row r="28130" spans="1:8" ht="15" customHeight="1" thickBot="1">
      <c r="A28130" s="5">
        <v>28128</v>
      </c>
      <c r="B28130" s="5">
        <v>2019</v>
      </c>
      <c r="C28130" s="6" t="s">
        <v>18693</v>
      </c>
      <c r="D28130" s="6" t="s">
        <v>18696</v>
      </c>
      <c r="E28130" s="6">
        <v>4</v>
      </c>
      <c r="F28130" s="6" t="s">
        <v>26</v>
      </c>
      <c r="G28130" s="12"/>
      <c r="H28130" t="str">
        <f t="shared" si="439"/>
        <v>INSERT INTO plants (sequence_number,year,plant_location_code,plant_name,generator_id,generator_status,generator_annual_net_generation) VALUES (28128,2019,'WI','Alma','4','RE',0)</v>
      </c>
    </row>
    <row r="28131" spans="1:8" ht="15" customHeight="1" thickBot="1">
      <c r="A28131" s="5">
        <v>28129</v>
      </c>
      <c r="B28131" s="5">
        <v>2019</v>
      </c>
      <c r="C28131" s="6" t="s">
        <v>18693</v>
      </c>
      <c r="D28131" s="6" t="s">
        <v>18696</v>
      </c>
      <c r="E28131" s="6">
        <v>5</v>
      </c>
      <c r="F28131" s="6" t="s">
        <v>26</v>
      </c>
      <c r="G28131" s="12"/>
      <c r="H28131" t="str">
        <f t="shared" si="439"/>
        <v>INSERT INTO plants (sequence_number,year,plant_location_code,plant_name,generator_id,generator_status,generator_annual_net_generation) VALUES (28129,2019,'WI','Alma','5','RE',0)</v>
      </c>
    </row>
    <row r="28132" spans="1:8" ht="15" customHeight="1" thickBot="1">
      <c r="A28132" s="5">
        <v>28130</v>
      </c>
      <c r="B28132" s="5">
        <v>2019</v>
      </c>
      <c r="C28132" s="6" t="s">
        <v>18693</v>
      </c>
      <c r="D28132" s="6" t="s">
        <v>18697</v>
      </c>
      <c r="E28132" s="6" t="s">
        <v>1106</v>
      </c>
      <c r="F28132" s="6" t="s">
        <v>42</v>
      </c>
      <c r="G28132" s="14">
        <v>3826</v>
      </c>
      <c r="H28132" t="str">
        <f t="shared" si="439"/>
        <v>INSERT INTO plants (sequence_number,year,plant_location_code,plant_name,generator_id,generator_status,generator_annual_net_generation) VALUES (28130,2019,'WI','Ameresco Janesville','Unit1','OP',3826)</v>
      </c>
    </row>
    <row r="28133" spans="1:8" ht="15" customHeight="1" thickBot="1">
      <c r="A28133" s="5">
        <v>28131</v>
      </c>
      <c r="B28133" s="5">
        <v>2019</v>
      </c>
      <c r="C28133" s="6" t="s">
        <v>18693</v>
      </c>
      <c r="D28133" s="6" t="s">
        <v>18697</v>
      </c>
      <c r="E28133" s="6" t="s">
        <v>1107</v>
      </c>
      <c r="F28133" s="6" t="s">
        <v>42</v>
      </c>
      <c r="G28133" s="14">
        <v>3826</v>
      </c>
      <c r="H28133" t="str">
        <f t="shared" si="439"/>
        <v>INSERT INTO plants (sequence_number,year,plant_location_code,plant_name,generator_id,generator_status,generator_annual_net_generation) VALUES (28131,2019,'WI','Ameresco Janesville','Unit2','OP',3826)</v>
      </c>
    </row>
    <row r="28134" spans="1:8" ht="15" customHeight="1" thickBot="1">
      <c r="A28134" s="5">
        <v>28132</v>
      </c>
      <c r="B28134" s="5">
        <v>2019</v>
      </c>
      <c r="C28134" s="6" t="s">
        <v>18693</v>
      </c>
      <c r="D28134" s="6" t="s">
        <v>18697</v>
      </c>
      <c r="E28134" s="6" t="s">
        <v>1108</v>
      </c>
      <c r="F28134" s="6" t="s">
        <v>42</v>
      </c>
      <c r="G28134" s="14">
        <v>3826</v>
      </c>
      <c r="H28134" t="str">
        <f t="shared" si="439"/>
        <v>INSERT INTO plants (sequence_number,year,plant_location_code,plant_name,generator_id,generator_status,generator_annual_net_generation) VALUES (28132,2019,'WI','Ameresco Janesville','Unit3','OP',3826)</v>
      </c>
    </row>
    <row r="28135" spans="1:8" ht="15" customHeight="1" thickBot="1">
      <c r="A28135" s="5">
        <v>28133</v>
      </c>
      <c r="B28135" s="5">
        <v>2019</v>
      </c>
      <c r="C28135" s="6" t="s">
        <v>18693</v>
      </c>
      <c r="D28135" s="6" t="s">
        <v>18698</v>
      </c>
      <c r="E28135" s="6">
        <v>1</v>
      </c>
      <c r="F28135" s="6" t="s">
        <v>42</v>
      </c>
      <c r="G28135" s="14">
        <v>4154</v>
      </c>
      <c r="H28135" t="str">
        <f t="shared" si="439"/>
        <v>INSERT INTO plants (sequence_number,year,plant_location_code,plant_name,generator_id,generator_status,generator_annual_net_generation) VALUES (28133,2019,'WI','Apple River','1','OP',4154)</v>
      </c>
    </row>
    <row r="28136" spans="1:8" ht="15" customHeight="1" thickBot="1">
      <c r="A28136" s="5">
        <v>28134</v>
      </c>
      <c r="B28136" s="5">
        <v>2019</v>
      </c>
      <c r="C28136" s="6" t="s">
        <v>18693</v>
      </c>
      <c r="D28136" s="6" t="s">
        <v>18698</v>
      </c>
      <c r="E28136" s="6">
        <v>3</v>
      </c>
      <c r="F28136" s="6" t="s">
        <v>42</v>
      </c>
      <c r="G28136" s="14">
        <v>4154</v>
      </c>
      <c r="H28136" t="str">
        <f t="shared" si="439"/>
        <v>INSERT INTO plants (sequence_number,year,plant_location_code,plant_name,generator_id,generator_status,generator_annual_net_generation) VALUES (28134,2019,'WI','Apple River','3','OP',4154)</v>
      </c>
    </row>
    <row r="28137" spans="1:8" ht="15" customHeight="1" thickBot="1">
      <c r="A28137" s="5">
        <v>28135</v>
      </c>
      <c r="B28137" s="5">
        <v>2019</v>
      </c>
      <c r="C28137" s="6" t="s">
        <v>18693</v>
      </c>
      <c r="D28137" s="6" t="s">
        <v>18698</v>
      </c>
      <c r="E28137" s="6">
        <v>4</v>
      </c>
      <c r="F28137" s="6" t="s">
        <v>42</v>
      </c>
      <c r="G28137" s="14">
        <v>4154</v>
      </c>
      <c r="H28137" t="str">
        <f t="shared" si="439"/>
        <v>INSERT INTO plants (sequence_number,year,plant_location_code,plant_name,generator_id,generator_status,generator_annual_net_generation) VALUES (28135,2019,'WI','Apple River','4','OP',4154)</v>
      </c>
    </row>
    <row r="28138" spans="1:8" ht="15" customHeight="1" thickBot="1">
      <c r="A28138" s="5">
        <v>28136</v>
      </c>
      <c r="B28138" s="5">
        <v>2019</v>
      </c>
      <c r="C28138" s="6" t="s">
        <v>18693</v>
      </c>
      <c r="D28138" s="6" t="s">
        <v>18698</v>
      </c>
      <c r="E28138" s="6">
        <v>2</v>
      </c>
      <c r="F28138" s="6" t="s">
        <v>26</v>
      </c>
      <c r="G28138" s="12"/>
      <c r="H28138" t="str">
        <f t="shared" si="439"/>
        <v>INSERT INTO plants (sequence_number,year,plant_location_code,plant_name,generator_id,generator_status,generator_annual_net_generation) VALUES (28136,2019,'WI','Apple River','2','RE',0)</v>
      </c>
    </row>
    <row r="28139" spans="1:8" ht="15" customHeight="1" thickBot="1">
      <c r="A28139" s="5">
        <v>28137</v>
      </c>
      <c r="B28139" s="5">
        <v>2019</v>
      </c>
      <c r="C28139" s="6" t="s">
        <v>18693</v>
      </c>
      <c r="D28139" s="6" t="s">
        <v>18699</v>
      </c>
      <c r="E28139" s="6">
        <v>4</v>
      </c>
      <c r="F28139" s="6" t="s">
        <v>42</v>
      </c>
      <c r="G28139" s="14">
        <v>3720</v>
      </c>
      <c r="H28139" t="str">
        <f t="shared" si="439"/>
        <v>INSERT INTO plants (sequence_number,year,plant_location_code,plant_name,generator_id,generator_status,generator_annual_net_generation) VALUES (28137,2019,'WI','Appleton','4','OP',3720)</v>
      </c>
    </row>
    <row r="28140" spans="1:8" ht="15" customHeight="1" thickBot="1">
      <c r="A28140" s="5">
        <v>28138</v>
      </c>
      <c r="B28140" s="5">
        <v>2019</v>
      </c>
      <c r="C28140" s="6" t="s">
        <v>18693</v>
      </c>
      <c r="D28140" s="6" t="s">
        <v>18699</v>
      </c>
      <c r="E28140" s="6">
        <v>5</v>
      </c>
      <c r="F28140" s="6" t="s">
        <v>42</v>
      </c>
      <c r="G28140" s="14">
        <v>1550</v>
      </c>
      <c r="H28140" t="str">
        <f t="shared" si="439"/>
        <v>INSERT INTO plants (sequence_number,year,plant_location_code,plant_name,generator_id,generator_status,generator_annual_net_generation) VALUES (28138,2019,'WI','Appleton','5','OP',1550)</v>
      </c>
    </row>
    <row r="28141" spans="1:8" ht="15" customHeight="1" thickBot="1">
      <c r="A28141" s="5">
        <v>28139</v>
      </c>
      <c r="B28141" s="5">
        <v>2019</v>
      </c>
      <c r="C28141" s="6" t="s">
        <v>18693</v>
      </c>
      <c r="D28141" s="6" t="s">
        <v>18699</v>
      </c>
      <c r="E28141" s="6">
        <v>6</v>
      </c>
      <c r="F28141" s="6" t="s">
        <v>42</v>
      </c>
      <c r="G28141" s="14">
        <v>1550</v>
      </c>
      <c r="H28141" t="str">
        <f t="shared" si="439"/>
        <v>INSERT INTO plants (sequence_number,year,plant_location_code,plant_name,generator_id,generator_status,generator_annual_net_generation) VALUES (28139,2019,'WI','Appleton','6','OP',1550)</v>
      </c>
    </row>
    <row r="28142" spans="1:8" ht="15" customHeight="1" thickBot="1">
      <c r="A28142" s="5">
        <v>28140</v>
      </c>
      <c r="B28142" s="5">
        <v>2019</v>
      </c>
      <c r="C28142" s="6" t="s">
        <v>18693</v>
      </c>
      <c r="D28142" s="6" t="s">
        <v>18700</v>
      </c>
      <c r="E28142" s="6">
        <v>1</v>
      </c>
      <c r="F28142" s="6" t="s">
        <v>35</v>
      </c>
      <c r="G28142" s="13">
        <v>20</v>
      </c>
      <c r="H28142" t="str">
        <f t="shared" si="439"/>
        <v>INSERT INTO plants (sequence_number,year,plant_location_code,plant_name,generator_id,generator_status,generator_annual_net_generation) VALUES (28140,2019,'WI','Arcadia Electric','1','SB',20)</v>
      </c>
    </row>
    <row r="28143" spans="1:8" ht="15" customHeight="1" thickBot="1">
      <c r="A28143" s="5">
        <v>28141</v>
      </c>
      <c r="B28143" s="5">
        <v>2019</v>
      </c>
      <c r="C28143" s="6" t="s">
        <v>18693</v>
      </c>
      <c r="D28143" s="6" t="s">
        <v>18700</v>
      </c>
      <c r="E28143" s="6">
        <v>10</v>
      </c>
      <c r="F28143" s="6" t="s">
        <v>35</v>
      </c>
      <c r="G28143" s="13">
        <v>30</v>
      </c>
      <c r="H28143" t="str">
        <f t="shared" si="439"/>
        <v>INSERT INTO plants (sequence_number,year,plant_location_code,plant_name,generator_id,generator_status,generator_annual_net_generation) VALUES (28141,2019,'WI','Arcadia Electric','10','SB',30)</v>
      </c>
    </row>
    <row r="28144" spans="1:8" ht="15" customHeight="1" thickBot="1">
      <c r="A28144" s="5">
        <v>28142</v>
      </c>
      <c r="B28144" s="5">
        <v>2019</v>
      </c>
      <c r="C28144" s="6" t="s">
        <v>18693</v>
      </c>
      <c r="D28144" s="6" t="s">
        <v>18700</v>
      </c>
      <c r="E28144" s="6">
        <v>2</v>
      </c>
      <c r="F28144" s="6" t="s">
        <v>35</v>
      </c>
      <c r="G28144" s="13">
        <v>15</v>
      </c>
      <c r="H28144" t="str">
        <f t="shared" si="439"/>
        <v>INSERT INTO plants (sequence_number,year,plant_location_code,plant_name,generator_id,generator_status,generator_annual_net_generation) VALUES (28142,2019,'WI','Arcadia Electric','2','SB',15)</v>
      </c>
    </row>
    <row r="28145" spans="1:8" ht="15" customHeight="1" thickBot="1">
      <c r="A28145" s="5">
        <v>28143</v>
      </c>
      <c r="B28145" s="5">
        <v>2019</v>
      </c>
      <c r="C28145" s="6" t="s">
        <v>18693</v>
      </c>
      <c r="D28145" s="6" t="s">
        <v>18700</v>
      </c>
      <c r="E28145" s="6">
        <v>3</v>
      </c>
      <c r="F28145" s="6" t="s">
        <v>35</v>
      </c>
      <c r="G28145" s="13">
        <v>6</v>
      </c>
      <c r="H28145" t="str">
        <f t="shared" si="439"/>
        <v>INSERT INTO plants (sequence_number,year,plant_location_code,plant_name,generator_id,generator_status,generator_annual_net_generation) VALUES (28143,2019,'WI','Arcadia Electric','3','SB',6)</v>
      </c>
    </row>
    <row r="28146" spans="1:8" ht="15" customHeight="1" thickBot="1">
      <c r="A28146" s="5">
        <v>28144</v>
      </c>
      <c r="B28146" s="5">
        <v>2019</v>
      </c>
      <c r="C28146" s="6" t="s">
        <v>18693</v>
      </c>
      <c r="D28146" s="6" t="s">
        <v>18700</v>
      </c>
      <c r="E28146" s="6">
        <v>4</v>
      </c>
      <c r="F28146" s="6" t="s">
        <v>35</v>
      </c>
      <c r="G28146" s="13">
        <v>3</v>
      </c>
      <c r="H28146" t="str">
        <f t="shared" si="439"/>
        <v>INSERT INTO plants (sequence_number,year,plant_location_code,plant_name,generator_id,generator_status,generator_annual_net_generation) VALUES (28144,2019,'WI','Arcadia Electric','4','SB',3)</v>
      </c>
    </row>
    <row r="28147" spans="1:8" ht="15" customHeight="1" thickBot="1">
      <c r="A28147" s="5">
        <v>28145</v>
      </c>
      <c r="B28147" s="5">
        <v>2019</v>
      </c>
      <c r="C28147" s="6" t="s">
        <v>18693</v>
      </c>
      <c r="D28147" s="6" t="s">
        <v>18700</v>
      </c>
      <c r="E28147" s="6">
        <v>5</v>
      </c>
      <c r="F28147" s="6" t="s">
        <v>35</v>
      </c>
      <c r="G28147" s="13">
        <v>46</v>
      </c>
      <c r="H28147" t="str">
        <f t="shared" si="439"/>
        <v>INSERT INTO plants (sequence_number,year,plant_location_code,plant_name,generator_id,generator_status,generator_annual_net_generation) VALUES (28145,2019,'WI','Arcadia Electric','5','SB',46)</v>
      </c>
    </row>
    <row r="28148" spans="1:8" ht="15" customHeight="1" thickBot="1">
      <c r="A28148" s="5">
        <v>28146</v>
      </c>
      <c r="B28148" s="5">
        <v>2019</v>
      </c>
      <c r="C28148" s="6" t="s">
        <v>18693</v>
      </c>
      <c r="D28148" s="6" t="s">
        <v>18700</v>
      </c>
      <c r="E28148" s="6">
        <v>6</v>
      </c>
      <c r="F28148" s="6" t="s">
        <v>35</v>
      </c>
      <c r="G28148" s="13">
        <v>46</v>
      </c>
      <c r="H28148" t="str">
        <f t="shared" si="439"/>
        <v>INSERT INTO plants (sequence_number,year,plant_location_code,plant_name,generator_id,generator_status,generator_annual_net_generation) VALUES (28146,2019,'WI','Arcadia Electric','6','SB',46)</v>
      </c>
    </row>
    <row r="28149" spans="1:8" ht="15" customHeight="1" thickBot="1">
      <c r="A28149" s="5">
        <v>28147</v>
      </c>
      <c r="B28149" s="5">
        <v>2019</v>
      </c>
      <c r="C28149" s="6" t="s">
        <v>18693</v>
      </c>
      <c r="D28149" s="6" t="s">
        <v>18700</v>
      </c>
      <c r="E28149" s="6">
        <v>7</v>
      </c>
      <c r="F28149" s="6" t="s">
        <v>35</v>
      </c>
      <c r="G28149" s="13">
        <v>30</v>
      </c>
      <c r="H28149" t="str">
        <f t="shared" si="439"/>
        <v>INSERT INTO plants (sequence_number,year,plant_location_code,plant_name,generator_id,generator_status,generator_annual_net_generation) VALUES (28147,2019,'WI','Arcadia Electric','7','SB',30)</v>
      </c>
    </row>
    <row r="28150" spans="1:8" ht="15" customHeight="1" thickBot="1">
      <c r="A28150" s="5">
        <v>28148</v>
      </c>
      <c r="B28150" s="5">
        <v>2019</v>
      </c>
      <c r="C28150" s="6" t="s">
        <v>18693</v>
      </c>
      <c r="D28150" s="6" t="s">
        <v>18700</v>
      </c>
      <c r="E28150" s="6">
        <v>8</v>
      </c>
      <c r="F28150" s="6" t="s">
        <v>35</v>
      </c>
      <c r="G28150" s="13">
        <v>30</v>
      </c>
      <c r="H28150" t="str">
        <f t="shared" si="439"/>
        <v>INSERT INTO plants (sequence_number,year,plant_location_code,plant_name,generator_id,generator_status,generator_annual_net_generation) VALUES (28148,2019,'WI','Arcadia Electric','8','SB',30)</v>
      </c>
    </row>
    <row r="28151" spans="1:8" ht="15" customHeight="1" thickBot="1">
      <c r="A28151" s="5">
        <v>28149</v>
      </c>
      <c r="B28151" s="5">
        <v>2019</v>
      </c>
      <c r="C28151" s="6" t="s">
        <v>18693</v>
      </c>
      <c r="D28151" s="6" t="s">
        <v>18700</v>
      </c>
      <c r="E28151" s="6">
        <v>9</v>
      </c>
      <c r="F28151" s="6" t="s">
        <v>35</v>
      </c>
      <c r="G28151" s="13">
        <v>30</v>
      </c>
      <c r="H28151" t="str">
        <f t="shared" si="439"/>
        <v>INSERT INTO plants (sequence_number,year,plant_location_code,plant_name,generator_id,generator_status,generator_annual_net_generation) VALUES (28149,2019,'WI','Arcadia Electric','9','SB',30)</v>
      </c>
    </row>
    <row r="28152" spans="1:8" ht="15" customHeight="1" thickBot="1">
      <c r="A28152" s="5">
        <v>28150</v>
      </c>
      <c r="B28152" s="5">
        <v>2019</v>
      </c>
      <c r="C28152" s="6" t="s">
        <v>18693</v>
      </c>
      <c r="D28152" s="6" t="s">
        <v>18701</v>
      </c>
      <c r="E28152" s="6" t="s">
        <v>805</v>
      </c>
      <c r="F28152" s="6" t="s">
        <v>42</v>
      </c>
      <c r="G28152" s="14">
        <v>1371</v>
      </c>
      <c r="H28152" t="str">
        <f t="shared" si="439"/>
        <v>INSERT INTO plants (sequence_number,year,plant_location_code,plant_name,generator_id,generator_status,generator_annual_net_generation) VALUES (28150,2019,'WI','Arcadia Solar','A1','OP',1371)</v>
      </c>
    </row>
    <row r="28153" spans="1:8" ht="15" customHeight="1" thickBot="1">
      <c r="A28153" s="5">
        <v>28151</v>
      </c>
      <c r="B28153" s="5">
        <v>2019</v>
      </c>
      <c r="C28153" s="6" t="s">
        <v>18693</v>
      </c>
      <c r="D28153" s="6" t="s">
        <v>18702</v>
      </c>
      <c r="E28153" s="6">
        <v>3</v>
      </c>
      <c r="F28153" s="6" t="s">
        <v>42</v>
      </c>
      <c r="G28153" s="13">
        <v>27</v>
      </c>
      <c r="H28153" t="str">
        <f t="shared" si="439"/>
        <v>INSERT INTO plants (sequence_number,year,plant_location_code,plant_name,generator_id,generator_status,generator_annual_net_generation) VALUES (28151,2019,'WI','Argyle','3','OP',27)</v>
      </c>
    </row>
    <row r="28154" spans="1:8" ht="15" customHeight="1" thickBot="1">
      <c r="A28154" s="5">
        <v>28152</v>
      </c>
      <c r="B28154" s="5">
        <v>2019</v>
      </c>
      <c r="C28154" s="6" t="s">
        <v>18693</v>
      </c>
      <c r="D28154" s="6" t="s">
        <v>18702</v>
      </c>
      <c r="E28154" s="6">
        <v>5</v>
      </c>
      <c r="F28154" s="6" t="s">
        <v>35</v>
      </c>
      <c r="G28154" s="13">
        <v>41</v>
      </c>
      <c r="H28154" t="str">
        <f t="shared" si="439"/>
        <v>INSERT INTO plants (sequence_number,year,plant_location_code,plant_name,generator_id,generator_status,generator_annual_net_generation) VALUES (28152,2019,'WI','Argyle','5','SB',41)</v>
      </c>
    </row>
    <row r="28155" spans="1:8" ht="15" customHeight="1" thickBot="1">
      <c r="A28155" s="5">
        <v>28153</v>
      </c>
      <c r="B28155" s="5">
        <v>2019</v>
      </c>
      <c r="C28155" s="6" t="s">
        <v>18693</v>
      </c>
      <c r="D28155" s="6" t="s">
        <v>18702</v>
      </c>
      <c r="E28155" s="6" t="s">
        <v>51</v>
      </c>
      <c r="F28155" s="6" t="s">
        <v>26</v>
      </c>
      <c r="G28155" s="12"/>
      <c r="H28155" t="str">
        <f t="shared" si="439"/>
        <v>INSERT INTO plants (sequence_number,year,plant_location_code,plant_name,generator_id,generator_status,generator_annual_net_generation) VALUES (28153,2019,'WI','Argyle','2A','RE',0)</v>
      </c>
    </row>
    <row r="28156" spans="1:8" ht="15" customHeight="1" thickBot="1">
      <c r="A28156" s="5">
        <v>28154</v>
      </c>
      <c r="B28156" s="5">
        <v>2019</v>
      </c>
      <c r="C28156" s="6" t="s">
        <v>18693</v>
      </c>
      <c r="D28156" s="6" t="s">
        <v>18702</v>
      </c>
      <c r="E28156" s="6">
        <v>4</v>
      </c>
      <c r="F28156" s="6" t="s">
        <v>26</v>
      </c>
      <c r="G28156" s="12"/>
      <c r="H28156" t="str">
        <f t="shared" si="439"/>
        <v>INSERT INTO plants (sequence_number,year,plant_location_code,plant_name,generator_id,generator_status,generator_annual_net_generation) VALUES (28154,2019,'WI','Argyle','4','RE',0)</v>
      </c>
    </row>
    <row r="28157" spans="1:8" ht="15" customHeight="1" thickBot="1">
      <c r="A28157" s="5">
        <v>28155</v>
      </c>
      <c r="B28157" s="5">
        <v>2019</v>
      </c>
      <c r="C28157" s="6" t="s">
        <v>18693</v>
      </c>
      <c r="D28157" s="6" t="s">
        <v>18703</v>
      </c>
      <c r="E28157" s="6">
        <v>1</v>
      </c>
      <c r="F28157" s="6" t="s">
        <v>42</v>
      </c>
      <c r="G28157" s="14">
        <v>3543</v>
      </c>
      <c r="H28157" t="str">
        <f t="shared" si="439"/>
        <v>INSERT INTO plants (sequence_number,year,plant_location_code,plant_name,generator_id,generator_status,generator_annual_net_generation) VALUES (28155,2019,'WI','Arpin Dam','1','OP',3543)</v>
      </c>
    </row>
    <row r="28158" spans="1:8" ht="15" customHeight="1" thickBot="1">
      <c r="A28158" s="5">
        <v>28156</v>
      </c>
      <c r="B28158" s="5">
        <v>2019</v>
      </c>
      <c r="C28158" s="6" t="s">
        <v>18693</v>
      </c>
      <c r="D28158" s="6" t="s">
        <v>18703</v>
      </c>
      <c r="E28158" s="6">
        <v>2</v>
      </c>
      <c r="F28158" s="6" t="s">
        <v>42</v>
      </c>
      <c r="G28158" s="14">
        <v>3543</v>
      </c>
      <c r="H28158" t="str">
        <f t="shared" si="439"/>
        <v>INSERT INTO plants (sequence_number,year,plant_location_code,plant_name,generator_id,generator_status,generator_annual_net_generation) VALUES (28156,2019,'WI','Arpin Dam','2','OP',3543)</v>
      </c>
    </row>
    <row r="28159" spans="1:8" ht="15" customHeight="1" thickBot="1">
      <c r="A28159" s="5">
        <v>28157</v>
      </c>
      <c r="B28159" s="5">
        <v>2019</v>
      </c>
      <c r="C28159" s="6" t="s">
        <v>18693</v>
      </c>
      <c r="D28159" s="6" t="s">
        <v>18703</v>
      </c>
      <c r="E28159" s="6">
        <v>3</v>
      </c>
      <c r="F28159" s="6" t="s">
        <v>42</v>
      </c>
      <c r="G28159" s="14">
        <v>1181</v>
      </c>
      <c r="H28159" t="str">
        <f t="shared" si="439"/>
        <v>INSERT INTO plants (sequence_number,year,plant_location_code,plant_name,generator_id,generator_status,generator_annual_net_generation) VALUES (28157,2019,'WI','Arpin Dam','3','OP',1181)</v>
      </c>
    </row>
    <row r="28160" spans="1:8" ht="15" customHeight="1" thickBot="1">
      <c r="A28160" s="5">
        <v>28158</v>
      </c>
      <c r="B28160" s="5">
        <v>2019</v>
      </c>
      <c r="C28160" s="6" t="s">
        <v>18693</v>
      </c>
      <c r="D28160" s="6" t="s">
        <v>18704</v>
      </c>
      <c r="E28160" s="6" t="s">
        <v>41</v>
      </c>
      <c r="F28160" s="6" t="s">
        <v>156</v>
      </c>
      <c r="G28160" s="12"/>
      <c r="H28160" t="str">
        <f t="shared" si="439"/>
        <v>INSERT INTO plants (sequence_number,year,plant_location_code,plant_name,generator_id,generator_status,generator_annual_net_generation) VALUES (28158,2019,'WI','Badger Hollow Solar Farm LLC','GEN1','U',0)</v>
      </c>
    </row>
    <row r="28161" spans="1:8" ht="15" customHeight="1" thickBot="1">
      <c r="A28161" s="5">
        <v>28159</v>
      </c>
      <c r="B28161" s="5">
        <v>2019</v>
      </c>
      <c r="C28161" s="6" t="s">
        <v>18693</v>
      </c>
      <c r="D28161" s="6" t="s">
        <v>18705</v>
      </c>
      <c r="E28161" s="6" t="s">
        <v>50</v>
      </c>
      <c r="F28161" s="6" t="s">
        <v>35</v>
      </c>
      <c r="G28161" s="13">
        <v>0</v>
      </c>
      <c r="H28161" t="str">
        <f t="shared" si="439"/>
        <v>INSERT INTO plants (sequence_number,year,plant_location_code,plant_name,generator_id,generator_status,generator_annual_net_generation) VALUES (28159,2019,'WI','Barron','1A','SB',0)</v>
      </c>
    </row>
    <row r="28162" spans="1:8" ht="15" customHeight="1" thickBot="1">
      <c r="A28162" s="5">
        <v>28160</v>
      </c>
      <c r="B28162" s="5">
        <v>2019</v>
      </c>
      <c r="C28162" s="6" t="s">
        <v>18693</v>
      </c>
      <c r="D28162" s="6" t="s">
        <v>18705</v>
      </c>
      <c r="E28162" s="6" t="s">
        <v>51</v>
      </c>
      <c r="F28162" s="6" t="s">
        <v>35</v>
      </c>
      <c r="G28162" s="13">
        <v>0</v>
      </c>
      <c r="H28162" t="str">
        <f t="shared" si="439"/>
        <v>INSERT INTO plants (sequence_number,year,plant_location_code,plant_name,generator_id,generator_status,generator_annual_net_generation) VALUES (28160,2019,'WI','Barron','2A','SB',0)</v>
      </c>
    </row>
    <row r="28163" spans="1:8" ht="15" customHeight="1" thickBot="1">
      <c r="A28163" s="5">
        <v>28161</v>
      </c>
      <c r="B28163" s="5">
        <v>2019</v>
      </c>
      <c r="C28163" s="6" t="s">
        <v>18693</v>
      </c>
      <c r="D28163" s="6" t="s">
        <v>18705</v>
      </c>
      <c r="E28163" s="6" t="s">
        <v>68</v>
      </c>
      <c r="F28163" s="6" t="s">
        <v>35</v>
      </c>
      <c r="G28163" s="13">
        <v>0</v>
      </c>
      <c r="H28163" t="str">
        <f t="shared" si="439"/>
        <v>INSERT INTO plants (sequence_number,year,plant_location_code,plant_name,generator_id,generator_status,generator_annual_net_generation) VALUES (28161,2019,'WI','Barron','3A','SB',0)</v>
      </c>
    </row>
    <row r="28164" spans="1:8" ht="15" customHeight="1" thickBot="1">
      <c r="A28164" s="5">
        <v>28162</v>
      </c>
      <c r="B28164" s="5">
        <v>2019</v>
      </c>
      <c r="C28164" s="6" t="s">
        <v>18693</v>
      </c>
      <c r="D28164" s="6" t="s">
        <v>18705</v>
      </c>
      <c r="E28164" s="6">
        <v>4</v>
      </c>
      <c r="F28164" s="6" t="s">
        <v>35</v>
      </c>
      <c r="G28164" s="13">
        <v>0</v>
      </c>
      <c r="H28164" t="str">
        <f t="shared" ref="H28164:H28227" si="440">CONCATENATE("INSERT INTO plants (sequence_number,year,plant_location_code,plant_name,generator_id,generator_status,generator_annual_net_generation) VALUES (",A28164,",",B28164,",","'",C28164,"'",",","'",D28164,"'",",","'",E28164,"'",",","'",F28164,"'",",",IF(ISBLANK(G28164),0,G28164),")")</f>
        <v>INSERT INTO plants (sequence_number,year,plant_location_code,plant_name,generator_id,generator_status,generator_annual_net_generation) VALUES (28162,2019,'WI','Barron','4','SB',0)</v>
      </c>
    </row>
    <row r="28165" spans="1:8" ht="15" customHeight="1" thickBot="1">
      <c r="A28165" s="5">
        <v>28163</v>
      </c>
      <c r="B28165" s="5">
        <v>2019</v>
      </c>
      <c r="C28165" s="6" t="s">
        <v>18693</v>
      </c>
      <c r="D28165" s="6" t="s">
        <v>18705</v>
      </c>
      <c r="E28165" s="6">
        <v>7</v>
      </c>
      <c r="F28165" s="6" t="s">
        <v>20</v>
      </c>
      <c r="G28165" s="13">
        <v>0</v>
      </c>
      <c r="H28165" t="str">
        <f t="shared" si="440"/>
        <v>INSERT INTO plants (sequence_number,year,plant_location_code,plant_name,generator_id,generator_status,generator_annual_net_generation) VALUES (28163,2019,'WI','Barron','7','OS',0)</v>
      </c>
    </row>
    <row r="28166" spans="1:8" ht="15" customHeight="1" thickBot="1">
      <c r="A28166" s="5">
        <v>28164</v>
      </c>
      <c r="B28166" s="5">
        <v>2019</v>
      </c>
      <c r="C28166" s="6" t="s">
        <v>18693</v>
      </c>
      <c r="D28166" s="6" t="s">
        <v>18705</v>
      </c>
      <c r="E28166" s="6">
        <v>8</v>
      </c>
      <c r="F28166" s="6" t="s">
        <v>35</v>
      </c>
      <c r="G28166" s="13">
        <v>0</v>
      </c>
      <c r="H28166" t="str">
        <f t="shared" si="440"/>
        <v>INSERT INTO plants (sequence_number,year,plant_location_code,plant_name,generator_id,generator_status,generator_annual_net_generation) VALUES (28164,2019,'WI','Barron','8','SB',0)</v>
      </c>
    </row>
    <row r="28167" spans="1:8" ht="15" customHeight="1" thickBot="1">
      <c r="A28167" s="5">
        <v>28165</v>
      </c>
      <c r="B28167" s="5">
        <v>2019</v>
      </c>
      <c r="C28167" s="6" t="s">
        <v>18693</v>
      </c>
      <c r="D28167" s="6" t="s">
        <v>18705</v>
      </c>
      <c r="E28167" s="6">
        <v>9</v>
      </c>
      <c r="F28167" s="6" t="s">
        <v>35</v>
      </c>
      <c r="G28167" s="13">
        <v>0</v>
      </c>
      <c r="H28167" t="str">
        <f t="shared" si="440"/>
        <v>INSERT INTO plants (sequence_number,year,plant_location_code,plant_name,generator_id,generator_status,generator_annual_net_generation) VALUES (28165,2019,'WI','Barron','9','SB',0)</v>
      </c>
    </row>
    <row r="28168" spans="1:8" ht="15" customHeight="1" thickBot="1">
      <c r="A28168" s="5">
        <v>28166</v>
      </c>
      <c r="B28168" s="5">
        <v>2019</v>
      </c>
      <c r="C28168" s="6" t="s">
        <v>18693</v>
      </c>
      <c r="D28168" s="6" t="s">
        <v>18705</v>
      </c>
      <c r="E28168" s="6" t="s">
        <v>1335</v>
      </c>
      <c r="F28168" s="6" t="s">
        <v>42</v>
      </c>
      <c r="G28168" s="13">
        <v>382</v>
      </c>
      <c r="H28168" t="str">
        <f t="shared" si="440"/>
        <v>INSERT INTO plants (sequence_number,year,plant_location_code,plant_name,generator_id,generator_status,generator_annual_net_generation) VALUES (28166,2019,'WI','Barron','H2','OP',382)</v>
      </c>
    </row>
    <row r="28169" spans="1:8" ht="15" customHeight="1" thickBot="1">
      <c r="A28169" s="5">
        <v>28167</v>
      </c>
      <c r="B28169" s="5">
        <v>2019</v>
      </c>
      <c r="C28169" s="6" t="s">
        <v>18693</v>
      </c>
      <c r="D28169" s="6" t="s">
        <v>18706</v>
      </c>
      <c r="E28169" s="6">
        <v>5</v>
      </c>
      <c r="F28169" s="6" t="s">
        <v>42</v>
      </c>
      <c r="G28169" s="13">
        <v>0</v>
      </c>
      <c r="H28169" t="str">
        <f t="shared" si="440"/>
        <v>INSERT INTO plants (sequence_number,year,plant_location_code,plant_name,generator_id,generator_status,generator_annual_net_generation) VALUES (28167,2019,'WI','Bay Front','5','OP',0)</v>
      </c>
    </row>
    <row r="28170" spans="1:8" ht="15" customHeight="1" thickBot="1">
      <c r="A28170" s="5">
        <v>28168</v>
      </c>
      <c r="B28170" s="5">
        <v>2019</v>
      </c>
      <c r="C28170" s="6" t="s">
        <v>18693</v>
      </c>
      <c r="D28170" s="6" t="s">
        <v>18706</v>
      </c>
      <c r="E28170" s="6">
        <v>6</v>
      </c>
      <c r="F28170" s="6" t="s">
        <v>42</v>
      </c>
      <c r="G28170" s="13">
        <v>0</v>
      </c>
      <c r="H28170" t="str">
        <f t="shared" si="440"/>
        <v>INSERT INTO plants (sequence_number,year,plant_location_code,plant_name,generator_id,generator_status,generator_annual_net_generation) VALUES (28168,2019,'WI','Bay Front','6','OP',0)</v>
      </c>
    </row>
    <row r="28171" spans="1:8" ht="15" customHeight="1" thickBot="1">
      <c r="A28171" s="5">
        <v>28169</v>
      </c>
      <c r="B28171" s="5">
        <v>2019</v>
      </c>
      <c r="C28171" s="6" t="s">
        <v>18693</v>
      </c>
      <c r="D28171" s="6" t="s">
        <v>18706</v>
      </c>
      <c r="E28171" s="6">
        <v>4</v>
      </c>
      <c r="F28171" s="6" t="s">
        <v>26</v>
      </c>
      <c r="G28171" s="14">
        <v>185594</v>
      </c>
      <c r="H28171" t="str">
        <f t="shared" si="440"/>
        <v>INSERT INTO plants (sequence_number,year,plant_location_code,plant_name,generator_id,generator_status,generator_annual_net_generation) VALUES (28169,2019,'WI','Bay Front','4','RE',185594)</v>
      </c>
    </row>
    <row r="28172" spans="1:8" ht="15" customHeight="1" thickBot="1">
      <c r="A28172" s="5">
        <v>28170</v>
      </c>
      <c r="B28172" s="5">
        <v>2019</v>
      </c>
      <c r="C28172" s="6" t="s">
        <v>18693</v>
      </c>
      <c r="D28172" s="6" t="s">
        <v>18707</v>
      </c>
      <c r="E28172" s="6" t="s">
        <v>13297</v>
      </c>
      <c r="F28172" s="6" t="s">
        <v>42</v>
      </c>
      <c r="G28172" s="13">
        <v>37</v>
      </c>
      <c r="H28172" t="str">
        <f t="shared" si="440"/>
        <v>INSERT INTO plants (sequence_number,year,plant_location_code,plant_name,generator_id,generator_status,generator_annual_net_generation) VALUES (28170,2019,'WI','Beloit Memorial Hospital Power Plant','GEN-1','OP',37)</v>
      </c>
    </row>
    <row r="28173" spans="1:8" ht="15" customHeight="1" thickBot="1">
      <c r="A28173" s="5">
        <v>28171</v>
      </c>
      <c r="B28173" s="5">
        <v>2019</v>
      </c>
      <c r="C28173" s="6" t="s">
        <v>18693</v>
      </c>
      <c r="D28173" s="6" t="s">
        <v>18707</v>
      </c>
      <c r="E28173" s="6" t="s">
        <v>13298</v>
      </c>
      <c r="F28173" s="6" t="s">
        <v>42</v>
      </c>
      <c r="G28173" s="13">
        <v>37</v>
      </c>
      <c r="H28173" t="str">
        <f t="shared" si="440"/>
        <v>INSERT INTO plants (sequence_number,year,plant_location_code,plant_name,generator_id,generator_status,generator_annual_net_generation) VALUES (28171,2019,'WI','Beloit Memorial Hospital Power Plant','GEN-2','OP',37)</v>
      </c>
    </row>
    <row r="28174" spans="1:8" ht="15" customHeight="1" thickBot="1">
      <c r="A28174" s="5">
        <v>28172</v>
      </c>
      <c r="B28174" s="5">
        <v>2019</v>
      </c>
      <c r="C28174" s="6" t="s">
        <v>18693</v>
      </c>
      <c r="D28174" s="6" t="s">
        <v>18708</v>
      </c>
      <c r="E28174" s="6">
        <v>1</v>
      </c>
      <c r="F28174" s="6" t="s">
        <v>42</v>
      </c>
      <c r="G28174" s="14">
        <v>6145</v>
      </c>
      <c r="H28174" t="str">
        <f t="shared" si="440"/>
        <v>INSERT INTO plants (sequence_number,year,plant_location_code,plant_name,generator_id,generator_status,generator_annual_net_generation) VALUES (28172,2019,'WI','Berlin Landfill Gas','1','OP',6145)</v>
      </c>
    </row>
    <row r="28175" spans="1:8" ht="15" customHeight="1" thickBot="1">
      <c r="A28175" s="5">
        <v>28173</v>
      </c>
      <c r="B28175" s="5">
        <v>2019</v>
      </c>
      <c r="C28175" s="6" t="s">
        <v>18693</v>
      </c>
      <c r="D28175" s="6" t="s">
        <v>18708</v>
      </c>
      <c r="E28175" s="6">
        <v>2</v>
      </c>
      <c r="F28175" s="6" t="s">
        <v>42</v>
      </c>
      <c r="G28175" s="14">
        <v>6145</v>
      </c>
      <c r="H28175" t="str">
        <f t="shared" si="440"/>
        <v>INSERT INTO plants (sequence_number,year,plant_location_code,plant_name,generator_id,generator_status,generator_annual_net_generation) VALUES (28173,2019,'WI','Berlin Landfill Gas','2','OP',6145)</v>
      </c>
    </row>
    <row r="28176" spans="1:8" ht="15" customHeight="1" thickBot="1">
      <c r="A28176" s="5">
        <v>28174</v>
      </c>
      <c r="B28176" s="5">
        <v>2019</v>
      </c>
      <c r="C28176" s="6" t="s">
        <v>18693</v>
      </c>
      <c r="D28176" s="6" t="s">
        <v>18708</v>
      </c>
      <c r="E28176" s="6">
        <v>3</v>
      </c>
      <c r="F28176" s="6" t="s">
        <v>42</v>
      </c>
      <c r="G28176" s="14">
        <v>6145</v>
      </c>
      <c r="H28176" t="str">
        <f t="shared" si="440"/>
        <v>INSERT INTO plants (sequence_number,year,plant_location_code,plant_name,generator_id,generator_status,generator_annual_net_generation) VALUES (28174,2019,'WI','Berlin Landfill Gas','3','OP',6145)</v>
      </c>
    </row>
    <row r="28177" spans="1:8" ht="15" customHeight="1" thickBot="1">
      <c r="A28177" s="5">
        <v>28175</v>
      </c>
      <c r="B28177" s="5">
        <v>2019</v>
      </c>
      <c r="C28177" s="6" t="s">
        <v>18693</v>
      </c>
      <c r="D28177" s="6" t="s">
        <v>18709</v>
      </c>
      <c r="E28177" s="6">
        <v>1</v>
      </c>
      <c r="F28177" s="6" t="s">
        <v>42</v>
      </c>
      <c r="G28177" s="14">
        <v>11071</v>
      </c>
      <c r="H28177" t="str">
        <f t="shared" si="440"/>
        <v>INSERT INTO plants (sequence_number,year,plant_location_code,plant_name,generator_id,generator_status,generator_annual_net_generation) VALUES (28175,2019,'WI','Big Falls','1','OP',11071)</v>
      </c>
    </row>
    <row r="28178" spans="1:8" ht="15" customHeight="1" thickBot="1">
      <c r="A28178" s="5">
        <v>28176</v>
      </c>
      <c r="B28178" s="5">
        <v>2019</v>
      </c>
      <c r="C28178" s="6" t="s">
        <v>18693</v>
      </c>
      <c r="D28178" s="6" t="s">
        <v>18709</v>
      </c>
      <c r="E28178" s="6">
        <v>2</v>
      </c>
      <c r="F28178" s="6" t="s">
        <v>42</v>
      </c>
      <c r="G28178" s="14">
        <v>11071</v>
      </c>
      <c r="H28178" t="str">
        <f t="shared" si="440"/>
        <v>INSERT INTO plants (sequence_number,year,plant_location_code,plant_name,generator_id,generator_status,generator_annual_net_generation) VALUES (28176,2019,'WI','Big Falls','2','OP',11071)</v>
      </c>
    </row>
    <row r="28179" spans="1:8" ht="15" customHeight="1" thickBot="1">
      <c r="A28179" s="5">
        <v>28177</v>
      </c>
      <c r="B28179" s="5">
        <v>2019</v>
      </c>
      <c r="C28179" s="6" t="s">
        <v>18693</v>
      </c>
      <c r="D28179" s="6" t="s">
        <v>18709</v>
      </c>
      <c r="E28179" s="6">
        <v>3</v>
      </c>
      <c r="F28179" s="6" t="s">
        <v>42</v>
      </c>
      <c r="G28179" s="14">
        <v>10645</v>
      </c>
      <c r="H28179" t="str">
        <f t="shared" si="440"/>
        <v>INSERT INTO plants (sequence_number,year,plant_location_code,plant_name,generator_id,generator_status,generator_annual_net_generation) VALUES (28177,2019,'WI','Big Falls','3','OP',10645)</v>
      </c>
    </row>
    <row r="28180" spans="1:8" ht="15" customHeight="1" thickBot="1">
      <c r="A28180" s="5">
        <v>28178</v>
      </c>
      <c r="B28180" s="5">
        <v>2019</v>
      </c>
      <c r="C28180" s="6" t="s">
        <v>18693</v>
      </c>
      <c r="D28180" s="6" t="s">
        <v>18710</v>
      </c>
      <c r="E28180" s="6">
        <v>1</v>
      </c>
      <c r="F28180" s="6" t="s">
        <v>42</v>
      </c>
      <c r="G28180" s="14">
        <v>8729</v>
      </c>
      <c r="H28180" t="str">
        <f t="shared" si="440"/>
        <v>INSERT INTO plants (sequence_number,year,plant_location_code,plant_name,generator_id,generator_status,generator_annual_net_generation) VALUES (28178,2019,'WI','Biron','1','OP',8729)</v>
      </c>
    </row>
    <row r="28181" spans="1:8" ht="15" customHeight="1" thickBot="1">
      <c r="A28181" s="5">
        <v>28179</v>
      </c>
      <c r="B28181" s="5">
        <v>2019</v>
      </c>
      <c r="C28181" s="6" t="s">
        <v>18693</v>
      </c>
      <c r="D28181" s="6" t="s">
        <v>18710</v>
      </c>
      <c r="E28181" s="6">
        <v>2</v>
      </c>
      <c r="F28181" s="6" t="s">
        <v>42</v>
      </c>
      <c r="G28181" s="14">
        <v>8729</v>
      </c>
      <c r="H28181" t="str">
        <f t="shared" si="440"/>
        <v>INSERT INTO plants (sequence_number,year,plant_location_code,plant_name,generator_id,generator_status,generator_annual_net_generation) VALUES (28179,2019,'WI','Biron','2','OP',8729)</v>
      </c>
    </row>
    <row r="28182" spans="1:8" ht="15" customHeight="1" thickBot="1">
      <c r="A28182" s="5">
        <v>28180</v>
      </c>
      <c r="B28182" s="5">
        <v>2019</v>
      </c>
      <c r="C28182" s="6" t="s">
        <v>18693</v>
      </c>
      <c r="D28182" s="6" t="s">
        <v>18710</v>
      </c>
      <c r="E28182" s="6">
        <v>3</v>
      </c>
      <c r="F28182" s="6" t="s">
        <v>20</v>
      </c>
      <c r="G28182" s="14">
        <v>2494</v>
      </c>
      <c r="H28182" t="str">
        <f t="shared" si="440"/>
        <v>INSERT INTO plants (sequence_number,year,plant_location_code,plant_name,generator_id,generator_status,generator_annual_net_generation) VALUES (28180,2019,'WI','Biron','3','OS',2494)</v>
      </c>
    </row>
    <row r="28183" spans="1:8" ht="15" customHeight="1" thickBot="1">
      <c r="A28183" s="5">
        <v>28181</v>
      </c>
      <c r="B28183" s="5">
        <v>2019</v>
      </c>
      <c r="C28183" s="6" t="s">
        <v>18693</v>
      </c>
      <c r="D28183" s="6" t="s">
        <v>18710</v>
      </c>
      <c r="E28183" s="6">
        <v>4</v>
      </c>
      <c r="F28183" s="6" t="s">
        <v>20</v>
      </c>
      <c r="G28183" s="14">
        <v>2494</v>
      </c>
      <c r="H28183" t="str">
        <f t="shared" si="440"/>
        <v>INSERT INTO plants (sequence_number,year,plant_location_code,plant_name,generator_id,generator_status,generator_annual_net_generation) VALUES (28181,2019,'WI','Biron','4','OS',2494)</v>
      </c>
    </row>
    <row r="28184" spans="1:8" ht="15" customHeight="1" thickBot="1">
      <c r="A28184" s="5">
        <v>28182</v>
      </c>
      <c r="B28184" s="5">
        <v>2019</v>
      </c>
      <c r="C28184" s="6" t="s">
        <v>18693</v>
      </c>
      <c r="D28184" s="6" t="s">
        <v>18710</v>
      </c>
      <c r="E28184" s="6">
        <v>5</v>
      </c>
      <c r="F28184" s="6" t="s">
        <v>20</v>
      </c>
      <c r="G28184" s="14">
        <v>2494</v>
      </c>
      <c r="H28184" t="str">
        <f t="shared" si="440"/>
        <v>INSERT INTO plants (sequence_number,year,plant_location_code,plant_name,generator_id,generator_status,generator_annual_net_generation) VALUES (28182,2019,'WI','Biron','5','OS',2494)</v>
      </c>
    </row>
    <row r="28185" spans="1:8" ht="15" customHeight="1" thickBot="1">
      <c r="A28185" s="5">
        <v>28183</v>
      </c>
      <c r="B28185" s="5">
        <v>2019</v>
      </c>
      <c r="C28185" s="6" t="s">
        <v>18693</v>
      </c>
      <c r="D28185" s="6" t="s">
        <v>18710</v>
      </c>
      <c r="E28185" s="6">
        <v>6</v>
      </c>
      <c r="F28185" s="6" t="s">
        <v>42</v>
      </c>
      <c r="G28185" s="14">
        <v>2494</v>
      </c>
      <c r="H28185" t="str">
        <f t="shared" si="440"/>
        <v>INSERT INTO plants (sequence_number,year,plant_location_code,plant_name,generator_id,generator_status,generator_annual_net_generation) VALUES (28183,2019,'WI','Biron','6','OP',2494)</v>
      </c>
    </row>
    <row r="28186" spans="1:8" ht="15" customHeight="1" thickBot="1">
      <c r="A28186" s="5">
        <v>28184</v>
      </c>
      <c r="B28186" s="5">
        <v>2019</v>
      </c>
      <c r="C28186" s="6" t="s">
        <v>18693</v>
      </c>
      <c r="D28186" s="6" t="s">
        <v>18710</v>
      </c>
      <c r="E28186" s="6">
        <v>7</v>
      </c>
      <c r="F28186" s="6" t="s">
        <v>20</v>
      </c>
      <c r="G28186" s="14">
        <v>2494</v>
      </c>
      <c r="H28186" t="str">
        <f t="shared" si="440"/>
        <v>INSERT INTO plants (sequence_number,year,plant_location_code,plant_name,generator_id,generator_status,generator_annual_net_generation) VALUES (28184,2019,'WI','Biron','7','OS',2494)</v>
      </c>
    </row>
    <row r="28187" spans="1:8" ht="15" customHeight="1" thickBot="1">
      <c r="A28187" s="5">
        <v>28185</v>
      </c>
      <c r="B28187" s="5">
        <v>2019</v>
      </c>
      <c r="C28187" s="6" t="s">
        <v>18693</v>
      </c>
      <c r="D28187" s="6" t="s">
        <v>18710</v>
      </c>
      <c r="E28187" s="6">
        <v>9</v>
      </c>
      <c r="F28187" s="6" t="s">
        <v>42</v>
      </c>
      <c r="G28187" s="14">
        <v>4988</v>
      </c>
      <c r="H28187" t="str">
        <f t="shared" si="440"/>
        <v>INSERT INTO plants (sequence_number,year,plant_location_code,plant_name,generator_id,generator_status,generator_annual_net_generation) VALUES (28185,2019,'WI','Biron','9','OP',4988)</v>
      </c>
    </row>
    <row r="28188" spans="1:8" ht="15" customHeight="1" thickBot="1">
      <c r="A28188" s="5">
        <v>28186</v>
      </c>
      <c r="B28188" s="5">
        <v>2019</v>
      </c>
      <c r="C28188" s="6" t="s">
        <v>18693</v>
      </c>
      <c r="D28188" s="6" t="s">
        <v>18710</v>
      </c>
      <c r="E28188" s="6">
        <v>8</v>
      </c>
      <c r="F28188" s="6" t="s">
        <v>26</v>
      </c>
      <c r="G28188" s="12"/>
      <c r="H28188" t="str">
        <f t="shared" si="440"/>
        <v>INSERT INTO plants (sequence_number,year,plant_location_code,plant_name,generator_id,generator_status,generator_annual_net_generation) VALUES (28186,2019,'WI','Biron','8','RE',0)</v>
      </c>
    </row>
    <row r="28189" spans="1:8" ht="15" customHeight="1" thickBot="1">
      <c r="A28189" s="5">
        <v>28187</v>
      </c>
      <c r="B28189" s="5">
        <v>2019</v>
      </c>
      <c r="C28189" s="6" t="s">
        <v>18693</v>
      </c>
      <c r="D28189" s="6" t="s">
        <v>18711</v>
      </c>
      <c r="E28189" s="6" t="s">
        <v>41</v>
      </c>
      <c r="F28189" s="6" t="s">
        <v>42</v>
      </c>
      <c r="G28189" s="14">
        <v>32975</v>
      </c>
      <c r="H28189" t="str">
        <f t="shared" si="440"/>
        <v>INSERT INTO plants (sequence_number,year,plant_location_code,plant_name,generator_id,generator_status,generator_annual_net_generation) VALUES (28187,2019,'WI','Biron Mill','GEN1','OP',32975)</v>
      </c>
    </row>
    <row r="28190" spans="1:8" ht="15" customHeight="1" thickBot="1">
      <c r="A28190" s="5">
        <v>28188</v>
      </c>
      <c r="B28190" s="5">
        <v>2019</v>
      </c>
      <c r="C28190" s="6" t="s">
        <v>18693</v>
      </c>
      <c r="D28190" s="6" t="s">
        <v>18711</v>
      </c>
      <c r="E28190" s="6" t="s">
        <v>311</v>
      </c>
      <c r="F28190" s="6" t="s">
        <v>42</v>
      </c>
      <c r="G28190" s="14">
        <v>18088</v>
      </c>
      <c r="H28190" t="str">
        <f t="shared" si="440"/>
        <v>INSERT INTO plants (sequence_number,year,plant_location_code,plant_name,generator_id,generator_status,generator_annual_net_generation) VALUES (28188,2019,'WI','Biron Mill','GEN3','OP',18088)</v>
      </c>
    </row>
    <row r="28191" spans="1:8" ht="15" customHeight="1" thickBot="1">
      <c r="A28191" s="5">
        <v>28189</v>
      </c>
      <c r="B28191" s="5">
        <v>2019</v>
      </c>
      <c r="C28191" s="6" t="s">
        <v>18693</v>
      </c>
      <c r="D28191" s="6" t="s">
        <v>18711</v>
      </c>
      <c r="E28191" s="6" t="s">
        <v>330</v>
      </c>
      <c r="F28191" s="6" t="s">
        <v>42</v>
      </c>
      <c r="G28191" s="14">
        <v>49045</v>
      </c>
      <c r="H28191" t="str">
        <f t="shared" si="440"/>
        <v>INSERT INTO plants (sequence_number,year,plant_location_code,plant_name,generator_id,generator_status,generator_annual_net_generation) VALUES (28189,2019,'WI','Biron Mill','GEN4','OP',49045)</v>
      </c>
    </row>
    <row r="28192" spans="1:8" ht="15" customHeight="1" thickBot="1">
      <c r="A28192" s="5">
        <v>28190</v>
      </c>
      <c r="B28192" s="5">
        <v>2019</v>
      </c>
      <c r="C28192" s="6" t="s">
        <v>18693</v>
      </c>
      <c r="D28192" s="6" t="s">
        <v>18711</v>
      </c>
      <c r="E28192" s="6" t="s">
        <v>331</v>
      </c>
      <c r="F28192" s="6" t="s">
        <v>42</v>
      </c>
      <c r="G28192" s="14">
        <v>64071</v>
      </c>
      <c r="H28192" t="str">
        <f t="shared" si="440"/>
        <v>INSERT INTO plants (sequence_number,year,plant_location_code,plant_name,generator_id,generator_status,generator_annual_net_generation) VALUES (28190,2019,'WI','Biron Mill','GEN5','OP',64071)</v>
      </c>
    </row>
    <row r="28193" spans="1:8" ht="15" customHeight="1" thickBot="1">
      <c r="A28193" s="5">
        <v>28191</v>
      </c>
      <c r="B28193" s="5">
        <v>2019</v>
      </c>
      <c r="C28193" s="6" t="s">
        <v>18693</v>
      </c>
      <c r="D28193" s="6" t="s">
        <v>18712</v>
      </c>
      <c r="E28193" s="6">
        <v>3</v>
      </c>
      <c r="F28193" s="6" t="s">
        <v>26</v>
      </c>
      <c r="G28193" s="12"/>
      <c r="H28193" t="str">
        <f t="shared" si="440"/>
        <v>INSERT INTO plants (sequence_number,year,plant_location_code,plant_name,generator_id,generator_status,generator_annual_net_generation) VALUES (28191,2019,'WI','Blackhawk','3','RE',0)</v>
      </c>
    </row>
    <row r="28194" spans="1:8" ht="15" customHeight="1" thickBot="1">
      <c r="A28194" s="5">
        <v>28192</v>
      </c>
      <c r="B28194" s="5">
        <v>2019</v>
      </c>
      <c r="C28194" s="6" t="s">
        <v>18693</v>
      </c>
      <c r="D28194" s="6" t="s">
        <v>18712</v>
      </c>
      <c r="E28194" s="6">
        <v>4</v>
      </c>
      <c r="F28194" s="6" t="s">
        <v>26</v>
      </c>
      <c r="G28194" s="12"/>
      <c r="H28194" t="str">
        <f t="shared" si="440"/>
        <v>INSERT INTO plants (sequence_number,year,plant_location_code,plant_name,generator_id,generator_status,generator_annual_net_generation) VALUES (28192,2019,'WI','Blackhawk','4','RE',0)</v>
      </c>
    </row>
    <row r="28195" spans="1:8" ht="15" customHeight="1" thickBot="1">
      <c r="A28195" s="5">
        <v>28193</v>
      </c>
      <c r="B28195" s="5">
        <v>2019</v>
      </c>
      <c r="C28195" s="6" t="s">
        <v>18693</v>
      </c>
      <c r="D28195" s="6" t="s">
        <v>18713</v>
      </c>
      <c r="E28195" s="6">
        <v>6</v>
      </c>
      <c r="F28195" s="6" t="s">
        <v>42</v>
      </c>
      <c r="G28195" s="14">
        <v>21636</v>
      </c>
      <c r="H28195" t="str">
        <f t="shared" si="440"/>
        <v>INSERT INTO plants (sequence_number,year,plant_location_code,plant_name,generator_id,generator_status,generator_annual_net_generation) VALUES (28193,2019,'WI','Blount Street','6','OP',21636)</v>
      </c>
    </row>
    <row r="28196" spans="1:8" ht="15" customHeight="1" thickBot="1">
      <c r="A28196" s="5">
        <v>28194</v>
      </c>
      <c r="B28196" s="5">
        <v>2019</v>
      </c>
      <c r="C28196" s="6" t="s">
        <v>18693</v>
      </c>
      <c r="D28196" s="6" t="s">
        <v>18713</v>
      </c>
      <c r="E28196" s="6">
        <v>7</v>
      </c>
      <c r="F28196" s="6" t="s">
        <v>42</v>
      </c>
      <c r="G28196" s="14">
        <v>21654</v>
      </c>
      <c r="H28196" t="str">
        <f t="shared" si="440"/>
        <v>INSERT INTO plants (sequence_number,year,plant_location_code,plant_name,generator_id,generator_status,generator_annual_net_generation) VALUES (28194,2019,'WI','Blount Street','7','OP',21654)</v>
      </c>
    </row>
    <row r="28197" spans="1:8" ht="15" customHeight="1" thickBot="1">
      <c r="A28197" s="5">
        <v>28195</v>
      </c>
      <c r="B28197" s="5">
        <v>2019</v>
      </c>
      <c r="C28197" s="6" t="s">
        <v>18693</v>
      </c>
      <c r="D28197" s="6" t="s">
        <v>18713</v>
      </c>
      <c r="E28197" s="6">
        <v>1</v>
      </c>
      <c r="F28197" s="6" t="s">
        <v>26</v>
      </c>
      <c r="G28197" s="12"/>
      <c r="H28197" t="str">
        <f t="shared" si="440"/>
        <v>INSERT INTO plants (sequence_number,year,plant_location_code,plant_name,generator_id,generator_status,generator_annual_net_generation) VALUES (28195,2019,'WI','Blount Street','1','RE',0)</v>
      </c>
    </row>
    <row r="28198" spans="1:8" ht="15" customHeight="1" thickBot="1">
      <c r="A28198" s="5">
        <v>28196</v>
      </c>
      <c r="B28198" s="5">
        <v>2019</v>
      </c>
      <c r="C28198" s="6" t="s">
        <v>18693</v>
      </c>
      <c r="D28198" s="6" t="s">
        <v>18713</v>
      </c>
      <c r="E28198" s="6">
        <v>3</v>
      </c>
      <c r="F28198" s="6" t="s">
        <v>26</v>
      </c>
      <c r="G28198" s="12"/>
      <c r="H28198" t="str">
        <f t="shared" si="440"/>
        <v>INSERT INTO plants (sequence_number,year,plant_location_code,plant_name,generator_id,generator_status,generator_annual_net_generation) VALUES (28196,2019,'WI','Blount Street','3','RE',0)</v>
      </c>
    </row>
    <row r="28199" spans="1:8" ht="15" customHeight="1" thickBot="1">
      <c r="A28199" s="5">
        <v>28197</v>
      </c>
      <c r="B28199" s="5">
        <v>2019</v>
      </c>
      <c r="C28199" s="6" t="s">
        <v>18693</v>
      </c>
      <c r="D28199" s="6" t="s">
        <v>18713</v>
      </c>
      <c r="E28199" s="6">
        <v>4</v>
      </c>
      <c r="F28199" s="6" t="s">
        <v>26</v>
      </c>
      <c r="G28199" s="12"/>
      <c r="H28199" t="str">
        <f t="shared" si="440"/>
        <v>INSERT INTO plants (sequence_number,year,plant_location_code,plant_name,generator_id,generator_status,generator_annual_net_generation) VALUES (28197,2019,'WI','Blount Street','4','RE',0)</v>
      </c>
    </row>
    <row r="28200" spans="1:8" ht="15" customHeight="1" thickBot="1">
      <c r="A28200" s="5">
        <v>28198</v>
      </c>
      <c r="B28200" s="5">
        <v>2019</v>
      </c>
      <c r="C28200" s="6" t="s">
        <v>18693</v>
      </c>
      <c r="D28200" s="6" t="s">
        <v>18713</v>
      </c>
      <c r="E28200" s="6">
        <v>5</v>
      </c>
      <c r="F28200" s="6" t="s">
        <v>26</v>
      </c>
      <c r="G28200" s="12"/>
      <c r="H28200" t="str">
        <f t="shared" si="440"/>
        <v>INSERT INTO plants (sequence_number,year,plant_location_code,plant_name,generator_id,generator_status,generator_annual_net_generation) VALUES (28198,2019,'WI','Blount Street','5','RE',0)</v>
      </c>
    </row>
    <row r="28201" spans="1:8" ht="15" customHeight="1" thickBot="1">
      <c r="A28201" s="5">
        <v>28199</v>
      </c>
      <c r="B28201" s="5">
        <v>2019</v>
      </c>
      <c r="C28201" s="6" t="s">
        <v>18693</v>
      </c>
      <c r="D28201" s="6" t="s">
        <v>18714</v>
      </c>
      <c r="E28201" s="6">
        <v>1</v>
      </c>
      <c r="F28201" s="6" t="s">
        <v>42</v>
      </c>
      <c r="G28201" s="14">
        <v>321615</v>
      </c>
      <c r="H28201" t="str">
        <f t="shared" si="440"/>
        <v>INSERT INTO plants (sequence_number,year,plant_location_code,plant_name,generator_id,generator_status,generator_annual_net_generation) VALUES (28199,2019,'WI','Blue Sky Green Field Wind Project','1','OP',321615)</v>
      </c>
    </row>
    <row r="28202" spans="1:8" ht="15" customHeight="1" thickBot="1">
      <c r="A28202" s="5">
        <v>28200</v>
      </c>
      <c r="B28202" s="5">
        <v>2019</v>
      </c>
      <c r="C28202" s="6" t="s">
        <v>18693</v>
      </c>
      <c r="D28202" s="6" t="s">
        <v>18715</v>
      </c>
      <c r="E28202" s="6">
        <v>1</v>
      </c>
      <c r="F28202" s="6" t="s">
        <v>42</v>
      </c>
      <c r="G28202" s="14">
        <v>3129</v>
      </c>
      <c r="H28202" t="str">
        <f t="shared" si="440"/>
        <v>INSERT INTO plants (sequence_number,year,plant_location_code,plant_name,generator_id,generator_status,generator_annual_net_generation) VALUES (28200,2019,'WI','Brule','1','OP',3129)</v>
      </c>
    </row>
    <row r="28203" spans="1:8" ht="15" customHeight="1" thickBot="1">
      <c r="A28203" s="5">
        <v>28201</v>
      </c>
      <c r="B28203" s="5">
        <v>2019</v>
      </c>
      <c r="C28203" s="6" t="s">
        <v>18693</v>
      </c>
      <c r="D28203" s="6" t="s">
        <v>18715</v>
      </c>
      <c r="E28203" s="6">
        <v>2</v>
      </c>
      <c r="F28203" s="6" t="s">
        <v>42</v>
      </c>
      <c r="G28203" s="14">
        <v>4814</v>
      </c>
      <c r="H28203" t="str">
        <f t="shared" si="440"/>
        <v>INSERT INTO plants (sequence_number,year,plant_location_code,plant_name,generator_id,generator_status,generator_annual_net_generation) VALUES (28201,2019,'WI','Brule','2','OP',4814)</v>
      </c>
    </row>
    <row r="28204" spans="1:8" ht="15" customHeight="1" thickBot="1">
      <c r="A28204" s="5">
        <v>28202</v>
      </c>
      <c r="B28204" s="5">
        <v>2019</v>
      </c>
      <c r="C28204" s="6" t="s">
        <v>18693</v>
      </c>
      <c r="D28204" s="6" t="s">
        <v>18715</v>
      </c>
      <c r="E28204" s="6">
        <v>3</v>
      </c>
      <c r="F28204" s="6" t="s">
        <v>42</v>
      </c>
      <c r="G28204" s="14">
        <v>4814</v>
      </c>
      <c r="H28204" t="str">
        <f t="shared" si="440"/>
        <v>INSERT INTO plants (sequence_number,year,plant_location_code,plant_name,generator_id,generator_status,generator_annual_net_generation) VALUES (28202,2019,'WI','Brule','3','OP',4814)</v>
      </c>
    </row>
    <row r="28205" spans="1:8" ht="15" customHeight="1" thickBot="1">
      <c r="A28205" s="5">
        <v>28203</v>
      </c>
      <c r="B28205" s="5">
        <v>2019</v>
      </c>
      <c r="C28205" s="6" t="s">
        <v>18693</v>
      </c>
      <c r="D28205" s="6" t="s">
        <v>18716</v>
      </c>
      <c r="E28205" s="6">
        <v>1</v>
      </c>
      <c r="F28205" s="6" t="s">
        <v>42</v>
      </c>
      <c r="G28205" s="14">
        <v>144165</v>
      </c>
      <c r="H28205" t="str">
        <f t="shared" si="440"/>
        <v>INSERT INTO plants (sequence_number,year,plant_location_code,plant_name,generator_id,generator_status,generator_annual_net_generation) VALUES (28203,2019,'WI','Butler Ridge','1','OP',144165)</v>
      </c>
    </row>
    <row r="28206" spans="1:8" ht="15" customHeight="1" thickBot="1">
      <c r="A28206" s="5">
        <v>28204</v>
      </c>
      <c r="B28206" s="5">
        <v>2019</v>
      </c>
      <c r="C28206" s="6" t="s">
        <v>18693</v>
      </c>
      <c r="D28206" s="6" t="s">
        <v>18717</v>
      </c>
      <c r="E28206" s="6">
        <v>1</v>
      </c>
      <c r="F28206" s="6" t="s">
        <v>26</v>
      </c>
      <c r="G28206" s="13">
        <v>472</v>
      </c>
      <c r="H28206" t="str">
        <f t="shared" si="440"/>
        <v>INSERT INTO plants (sequence_number,year,plant_location_code,plant_name,generator_id,generator_status,generator_annual_net_generation) VALUES (28204,2019,'WI','Byron','1','RE',472)</v>
      </c>
    </row>
    <row r="28207" spans="1:8" ht="15" customHeight="1" thickBot="1">
      <c r="A28207" s="5">
        <v>28205</v>
      </c>
      <c r="B28207" s="5">
        <v>2019</v>
      </c>
      <c r="C28207" s="6" t="s">
        <v>18693</v>
      </c>
      <c r="D28207" s="6" t="s">
        <v>18717</v>
      </c>
      <c r="E28207" s="6">
        <v>2</v>
      </c>
      <c r="F28207" s="6" t="s">
        <v>26</v>
      </c>
      <c r="G28207" s="13">
        <v>472</v>
      </c>
      <c r="H28207" t="str">
        <f t="shared" si="440"/>
        <v>INSERT INTO plants (sequence_number,year,plant_location_code,plant_name,generator_id,generator_status,generator_annual_net_generation) VALUES (28205,2019,'WI','Byron','2','RE',472)</v>
      </c>
    </row>
    <row r="28208" spans="1:8" ht="15" customHeight="1" thickBot="1">
      <c r="A28208" s="5">
        <v>28206</v>
      </c>
      <c r="B28208" s="5">
        <v>2019</v>
      </c>
      <c r="C28208" s="6" t="s">
        <v>18693</v>
      </c>
      <c r="D28208" s="6" t="s">
        <v>18718</v>
      </c>
      <c r="E28208" s="6">
        <v>1</v>
      </c>
      <c r="F28208" s="6" t="s">
        <v>42</v>
      </c>
      <c r="G28208" s="14">
        <v>11910</v>
      </c>
      <c r="H28208" t="str">
        <f t="shared" si="440"/>
        <v>INSERT INTO plants (sequence_number,year,plant_location_code,plant_name,generator_id,generator_status,generator_annual_net_generation) VALUES (28206,2019,'WI','Caldron Falls','1','OP',11910)</v>
      </c>
    </row>
    <row r="28209" spans="1:8" ht="15" customHeight="1" thickBot="1">
      <c r="A28209" s="5">
        <v>28207</v>
      </c>
      <c r="B28209" s="5">
        <v>2019</v>
      </c>
      <c r="C28209" s="6" t="s">
        <v>18693</v>
      </c>
      <c r="D28209" s="6" t="s">
        <v>18718</v>
      </c>
      <c r="E28209" s="6">
        <v>2</v>
      </c>
      <c r="F28209" s="6" t="s">
        <v>42</v>
      </c>
      <c r="G28209" s="14">
        <v>11910</v>
      </c>
      <c r="H28209" t="str">
        <f t="shared" si="440"/>
        <v>INSERT INTO plants (sequence_number,year,plant_location_code,plant_name,generator_id,generator_status,generator_annual_net_generation) VALUES (28207,2019,'WI','Caldron Falls','2','OP',11910)</v>
      </c>
    </row>
    <row r="28210" spans="1:8" ht="15" customHeight="1" thickBot="1">
      <c r="A28210" s="5">
        <v>28208</v>
      </c>
      <c r="B28210" s="5">
        <v>2019</v>
      </c>
      <c r="C28210" s="6" t="s">
        <v>18693</v>
      </c>
      <c r="D28210" s="6" t="s">
        <v>18719</v>
      </c>
      <c r="E28210" s="6" t="s">
        <v>18720</v>
      </c>
      <c r="F28210" s="6" t="s">
        <v>35</v>
      </c>
      <c r="G28210" s="13">
        <v>0</v>
      </c>
      <c r="H28210" t="str">
        <f t="shared" si="440"/>
        <v>INSERT INTO plants (sequence_number,year,plant_location_code,plant_name,generator_id,generator_status,generator_annual_net_generation) VALUES (28208,2019,'WI','Capitol Heat and Power','P31','SB',0)</v>
      </c>
    </row>
    <row r="28211" spans="1:8" ht="15" customHeight="1" thickBot="1">
      <c r="A28211" s="5">
        <v>28209</v>
      </c>
      <c r="B28211" s="5">
        <v>2019</v>
      </c>
      <c r="C28211" s="6" t="s">
        <v>18693</v>
      </c>
      <c r="D28211" s="6" t="s">
        <v>18719</v>
      </c>
      <c r="E28211" s="6" t="s">
        <v>18721</v>
      </c>
      <c r="F28211" s="6" t="s">
        <v>35</v>
      </c>
      <c r="G28211" s="13">
        <v>0</v>
      </c>
      <c r="H28211" t="str">
        <f t="shared" si="440"/>
        <v>INSERT INTO plants (sequence_number,year,plant_location_code,plant_name,generator_id,generator_status,generator_annual_net_generation) VALUES (28209,2019,'WI','Capitol Heat and Power','P32','SB',0)</v>
      </c>
    </row>
    <row r="28212" spans="1:8" ht="15" customHeight="1" thickBot="1">
      <c r="A28212" s="5">
        <v>28210</v>
      </c>
      <c r="B28212" s="5">
        <v>2019</v>
      </c>
      <c r="C28212" s="6" t="s">
        <v>18693</v>
      </c>
      <c r="D28212" s="6" t="s">
        <v>18719</v>
      </c>
      <c r="E28212" s="6">
        <v>1</v>
      </c>
      <c r="F28212" s="6" t="s">
        <v>26</v>
      </c>
      <c r="G28212" s="12"/>
      <c r="H28212" t="str">
        <f t="shared" si="440"/>
        <v>INSERT INTO plants (sequence_number,year,plant_location_code,plant_name,generator_id,generator_status,generator_annual_net_generation) VALUES (28210,2019,'WI','Capitol Heat and Power','1','RE',0)</v>
      </c>
    </row>
    <row r="28213" spans="1:8" ht="15" customHeight="1" thickBot="1">
      <c r="A28213" s="5">
        <v>28211</v>
      </c>
      <c r="B28213" s="5">
        <v>2019</v>
      </c>
      <c r="C28213" s="6" t="s">
        <v>18693</v>
      </c>
      <c r="D28213" s="6" t="s">
        <v>18719</v>
      </c>
      <c r="E28213" s="6">
        <v>2</v>
      </c>
      <c r="F28213" s="6" t="s">
        <v>26</v>
      </c>
      <c r="G28213" s="12"/>
      <c r="H28213" t="str">
        <f t="shared" si="440"/>
        <v>INSERT INTO plants (sequence_number,year,plant_location_code,plant_name,generator_id,generator_status,generator_annual_net_generation) VALUES (28211,2019,'WI','Capitol Heat and Power','2','RE',0)</v>
      </c>
    </row>
    <row r="28214" spans="1:8" ht="15" customHeight="1" thickBot="1">
      <c r="A28214" s="5">
        <v>28212</v>
      </c>
      <c r="B28214" s="5">
        <v>2019</v>
      </c>
      <c r="C28214" s="6" t="s">
        <v>18693</v>
      </c>
      <c r="D28214" s="6" t="s">
        <v>18722</v>
      </c>
      <c r="E28214" s="6">
        <v>3</v>
      </c>
      <c r="F28214" s="6" t="s">
        <v>42</v>
      </c>
      <c r="G28214" s="13">
        <v>0</v>
      </c>
      <c r="H28214" t="str">
        <f t="shared" si="440"/>
        <v>INSERT INTO plants (sequence_number,year,plant_location_code,plant_name,generator_id,generator_status,generator_annual_net_generation) VALUES (28212,2019,'WI','Cashton','3','OP',0)</v>
      </c>
    </row>
    <row r="28215" spans="1:8" ht="15" customHeight="1" thickBot="1">
      <c r="A28215" s="5">
        <v>28213</v>
      </c>
      <c r="B28215" s="5">
        <v>2019</v>
      </c>
      <c r="C28215" s="6" t="s">
        <v>18693</v>
      </c>
      <c r="D28215" s="6" t="s">
        <v>18722</v>
      </c>
      <c r="E28215" s="6">
        <v>5</v>
      </c>
      <c r="F28215" s="6" t="s">
        <v>42</v>
      </c>
      <c r="G28215" s="13">
        <v>0</v>
      </c>
      <c r="H28215" t="str">
        <f t="shared" si="440"/>
        <v>INSERT INTO plants (sequence_number,year,plant_location_code,plant_name,generator_id,generator_status,generator_annual_net_generation) VALUES (28213,2019,'WI','Cashton','5','OP',0)</v>
      </c>
    </row>
    <row r="28216" spans="1:8" ht="15" customHeight="1" thickBot="1">
      <c r="A28216" s="5">
        <v>28214</v>
      </c>
      <c r="B28216" s="5">
        <v>2019</v>
      </c>
      <c r="C28216" s="6" t="s">
        <v>18693</v>
      </c>
      <c r="D28216" s="6" t="s">
        <v>18722</v>
      </c>
      <c r="E28216" s="6">
        <v>6</v>
      </c>
      <c r="F28216" s="6" t="s">
        <v>42</v>
      </c>
      <c r="G28216" s="13">
        <v>0</v>
      </c>
      <c r="H28216" t="str">
        <f t="shared" si="440"/>
        <v>INSERT INTO plants (sequence_number,year,plant_location_code,plant_name,generator_id,generator_status,generator_annual_net_generation) VALUES (28214,2019,'WI','Cashton','6','OP',0)</v>
      </c>
    </row>
    <row r="28217" spans="1:8" ht="15" customHeight="1" thickBot="1">
      <c r="A28217" s="5">
        <v>28215</v>
      </c>
      <c r="B28217" s="5">
        <v>2019</v>
      </c>
      <c r="C28217" s="6" t="s">
        <v>18693</v>
      </c>
      <c r="D28217" s="6" t="s">
        <v>18722</v>
      </c>
      <c r="E28217" s="6">
        <v>4</v>
      </c>
      <c r="F28217" s="6" t="s">
        <v>26</v>
      </c>
      <c r="G28217" s="12"/>
      <c r="H28217" t="str">
        <f t="shared" si="440"/>
        <v>INSERT INTO plants (sequence_number,year,plant_location_code,plant_name,generator_id,generator_status,generator_annual_net_generation) VALUES (28215,2019,'WI','Cashton','4','RE',0)</v>
      </c>
    </row>
    <row r="28218" spans="1:8" ht="15" customHeight="1" thickBot="1">
      <c r="A28218" s="5">
        <v>28216</v>
      </c>
      <c r="B28218" s="5">
        <v>2019</v>
      </c>
      <c r="C28218" s="6" t="s">
        <v>18693</v>
      </c>
      <c r="D28218" s="6" t="s">
        <v>18723</v>
      </c>
      <c r="E28218" s="6" t="s">
        <v>5910</v>
      </c>
      <c r="F28218" s="6" t="s">
        <v>42</v>
      </c>
      <c r="G28218" s="14">
        <v>10057</v>
      </c>
      <c r="H28218" t="str">
        <f t="shared" si="440"/>
        <v>INSERT INTO plants (sequence_number,year,plant_location_code,plant_name,generator_id,generator_status,generator_annual_net_generation) VALUES (28216,2019,'WI','Cashton Greens Wind Farm','CGWF','OP',10057)</v>
      </c>
    </row>
    <row r="28219" spans="1:8" ht="15" customHeight="1" thickBot="1">
      <c r="A28219" s="5">
        <v>28217</v>
      </c>
      <c r="B28219" s="5">
        <v>2019</v>
      </c>
      <c r="C28219" s="6" t="s">
        <v>18693</v>
      </c>
      <c r="D28219" s="6" t="s">
        <v>18724</v>
      </c>
      <c r="E28219" s="6" t="s">
        <v>12487</v>
      </c>
      <c r="F28219" s="6" t="s">
        <v>42</v>
      </c>
      <c r="G28219" s="13">
        <v>582</v>
      </c>
      <c r="H28219" t="str">
        <f t="shared" si="440"/>
        <v>INSERT INTO plants (sequence_number,year,plant_location_code,plant_name,generator_id,generator_status,generator_annual_net_generation) VALUES (28217,2019,'WI','Cashton Solar','CAS3','OP',582)</v>
      </c>
    </row>
    <row r="28220" spans="1:8" ht="15" customHeight="1" thickBot="1">
      <c r="A28220" s="5">
        <v>28218</v>
      </c>
      <c r="B28220" s="5">
        <v>2019</v>
      </c>
      <c r="C28220" s="6" t="s">
        <v>18693</v>
      </c>
      <c r="D28220" s="6" t="s">
        <v>18725</v>
      </c>
      <c r="E28220" s="6">
        <v>1</v>
      </c>
      <c r="F28220" s="6" t="s">
        <v>42</v>
      </c>
      <c r="G28220" s="14">
        <v>21900</v>
      </c>
      <c r="H28220" t="str">
        <f t="shared" si="440"/>
        <v>INSERT INTO plants (sequence_number,year,plant_location_code,plant_name,generator_id,generator_status,generator_annual_net_generation) VALUES (28218,2019,'WI','Castle Rock','1','OP',21900)</v>
      </c>
    </row>
    <row r="28221" spans="1:8" ht="15" customHeight="1" thickBot="1">
      <c r="A28221" s="5">
        <v>28219</v>
      </c>
      <c r="B28221" s="5">
        <v>2019</v>
      </c>
      <c r="C28221" s="6" t="s">
        <v>18693</v>
      </c>
      <c r="D28221" s="6" t="s">
        <v>18725</v>
      </c>
      <c r="E28221" s="6">
        <v>2</v>
      </c>
      <c r="F28221" s="6" t="s">
        <v>42</v>
      </c>
      <c r="G28221" s="14">
        <v>21900</v>
      </c>
      <c r="H28221" t="str">
        <f t="shared" si="440"/>
        <v>INSERT INTO plants (sequence_number,year,plant_location_code,plant_name,generator_id,generator_status,generator_annual_net_generation) VALUES (28219,2019,'WI','Castle Rock','2','OP',21900)</v>
      </c>
    </row>
    <row r="28222" spans="1:8" ht="15" customHeight="1" thickBot="1">
      <c r="A28222" s="5">
        <v>28220</v>
      </c>
      <c r="B28222" s="5">
        <v>2019</v>
      </c>
      <c r="C28222" s="6" t="s">
        <v>18693</v>
      </c>
      <c r="D28222" s="6" t="s">
        <v>18725</v>
      </c>
      <c r="E28222" s="6">
        <v>3</v>
      </c>
      <c r="F28222" s="6" t="s">
        <v>42</v>
      </c>
      <c r="G28222" s="14">
        <v>21900</v>
      </c>
      <c r="H28222" t="str">
        <f t="shared" si="440"/>
        <v>INSERT INTO plants (sequence_number,year,plant_location_code,plant_name,generator_id,generator_status,generator_annual_net_generation) VALUES (28220,2019,'WI','Castle Rock','3','OP',21900)</v>
      </c>
    </row>
    <row r="28223" spans="1:8" ht="15" customHeight="1" thickBot="1">
      <c r="A28223" s="5">
        <v>28221</v>
      </c>
      <c r="B28223" s="5">
        <v>2019</v>
      </c>
      <c r="C28223" s="6" t="s">
        <v>18693</v>
      </c>
      <c r="D28223" s="6" t="s">
        <v>18725</v>
      </c>
      <c r="E28223" s="6">
        <v>4</v>
      </c>
      <c r="F28223" s="6" t="s">
        <v>42</v>
      </c>
      <c r="G28223" s="14">
        <v>21900</v>
      </c>
      <c r="H28223" t="str">
        <f t="shared" si="440"/>
        <v>INSERT INTO plants (sequence_number,year,plant_location_code,plant_name,generator_id,generator_status,generator_annual_net_generation) VALUES (28221,2019,'WI','Castle Rock','4','OP',21900)</v>
      </c>
    </row>
    <row r="28224" spans="1:8" ht="15" customHeight="1" thickBot="1">
      <c r="A28224" s="5">
        <v>28222</v>
      </c>
      <c r="B28224" s="5">
        <v>2019</v>
      </c>
      <c r="C28224" s="6" t="s">
        <v>18693</v>
      </c>
      <c r="D28224" s="6" t="s">
        <v>18725</v>
      </c>
      <c r="E28224" s="6">
        <v>5</v>
      </c>
      <c r="F28224" s="6" t="s">
        <v>42</v>
      </c>
      <c r="G28224" s="14">
        <v>21900</v>
      </c>
      <c r="H28224" t="str">
        <f t="shared" si="440"/>
        <v>INSERT INTO plants (sequence_number,year,plant_location_code,plant_name,generator_id,generator_status,generator_annual_net_generation) VALUES (28222,2019,'WI','Castle Rock','5','OP',21900)</v>
      </c>
    </row>
    <row r="28225" spans="1:8" ht="15" customHeight="1" thickBot="1">
      <c r="A28225" s="5">
        <v>28223</v>
      </c>
      <c r="B28225" s="5">
        <v>2019</v>
      </c>
      <c r="C28225" s="6" t="s">
        <v>18693</v>
      </c>
      <c r="D28225" s="6" t="s">
        <v>18726</v>
      </c>
      <c r="E28225" s="6">
        <v>1</v>
      </c>
      <c r="F28225" s="6" t="s">
        <v>42</v>
      </c>
      <c r="G28225" s="14">
        <v>15648</v>
      </c>
      <c r="H28225" t="str">
        <f t="shared" si="440"/>
        <v>INSERT INTO plants (sequence_number,year,plant_location_code,plant_name,generator_id,generator_status,generator_annual_net_generation) VALUES (28223,2019,'WI','Cedar Falls (WI)','1','OP',15648)</v>
      </c>
    </row>
    <row r="28226" spans="1:8" ht="15" customHeight="1" thickBot="1">
      <c r="A28226" s="5">
        <v>28224</v>
      </c>
      <c r="B28226" s="5">
        <v>2019</v>
      </c>
      <c r="C28226" s="6" t="s">
        <v>18693</v>
      </c>
      <c r="D28226" s="6" t="s">
        <v>18726</v>
      </c>
      <c r="E28226" s="6">
        <v>2</v>
      </c>
      <c r="F28226" s="6" t="s">
        <v>42</v>
      </c>
      <c r="G28226" s="14">
        <v>15648</v>
      </c>
      <c r="H28226" t="str">
        <f t="shared" si="440"/>
        <v>INSERT INTO plants (sequence_number,year,plant_location_code,plant_name,generator_id,generator_status,generator_annual_net_generation) VALUES (28224,2019,'WI','Cedar Falls (WI)','2','OP',15648)</v>
      </c>
    </row>
    <row r="28227" spans="1:8" ht="15" customHeight="1" thickBot="1">
      <c r="A28227" s="5">
        <v>28225</v>
      </c>
      <c r="B28227" s="5">
        <v>2019</v>
      </c>
      <c r="C28227" s="6" t="s">
        <v>18693</v>
      </c>
      <c r="D28227" s="6" t="s">
        <v>18726</v>
      </c>
      <c r="E28227" s="6">
        <v>3</v>
      </c>
      <c r="F28227" s="6" t="s">
        <v>42</v>
      </c>
      <c r="G28227" s="14">
        <v>15648</v>
      </c>
      <c r="H28227" t="str">
        <f t="shared" si="440"/>
        <v>INSERT INTO plants (sequence_number,year,plant_location_code,plant_name,generator_id,generator_status,generator_annual_net_generation) VALUES (28225,2019,'WI','Cedar Falls (WI)','3','OP',15648)</v>
      </c>
    </row>
    <row r="28228" spans="1:8" ht="15" customHeight="1" thickBot="1">
      <c r="A28228" s="5">
        <v>28226</v>
      </c>
      <c r="B28228" s="5">
        <v>2019</v>
      </c>
      <c r="C28228" s="6" t="s">
        <v>18693</v>
      </c>
      <c r="D28228" s="6" t="s">
        <v>18727</v>
      </c>
      <c r="E28228" s="6">
        <v>1</v>
      </c>
      <c r="F28228" s="6" t="s">
        <v>42</v>
      </c>
      <c r="G28228" s="14">
        <v>176428</v>
      </c>
      <c r="H28228" t="str">
        <f t="shared" ref="H28228:H28291" si="441">CONCATENATE("INSERT INTO plants (sequence_number,year,plant_location_code,plant_name,generator_id,generator_status,generator_annual_net_generation) VALUES (",A28228,",",B28228,",","'",C28228,"'",",","'",D28228,"'",",","'",E28228,"'",",","'",F28228,"'",",",IF(ISBLANK(G28228),0,G28228),")")</f>
        <v>INSERT INTO plants (sequence_number,year,plant_location_code,plant_name,generator_id,generator_status,generator_annual_net_generation) VALUES (28226,2019,'WI','Cedar Ridge','1','OP',176428)</v>
      </c>
    </row>
    <row r="28229" spans="1:8" ht="15" customHeight="1" thickBot="1">
      <c r="A28229" s="5">
        <v>28227</v>
      </c>
      <c r="B28229" s="5">
        <v>2019</v>
      </c>
      <c r="C28229" s="6" t="s">
        <v>18693</v>
      </c>
      <c r="D28229" s="6" t="s">
        <v>18728</v>
      </c>
      <c r="E28229" s="6">
        <v>1</v>
      </c>
      <c r="F28229" s="6" t="s">
        <v>42</v>
      </c>
      <c r="G28229" s="14">
        <v>14320</v>
      </c>
      <c r="H28229" t="str">
        <f t="shared" si="441"/>
        <v>INSERT INTO plants (sequence_number,year,plant_location_code,plant_name,generator_id,generator_status,generator_annual_net_generation) VALUES (28227,2019,'WI','Chippewa Falls','1','OP',14320)</v>
      </c>
    </row>
    <row r="28230" spans="1:8" ht="15" customHeight="1" thickBot="1">
      <c r="A28230" s="5">
        <v>28228</v>
      </c>
      <c r="B28230" s="5">
        <v>2019</v>
      </c>
      <c r="C28230" s="6" t="s">
        <v>18693</v>
      </c>
      <c r="D28230" s="6" t="s">
        <v>18728</v>
      </c>
      <c r="E28230" s="6">
        <v>2</v>
      </c>
      <c r="F28230" s="6" t="s">
        <v>42</v>
      </c>
      <c r="G28230" s="14">
        <v>14320</v>
      </c>
      <c r="H28230" t="str">
        <f t="shared" si="441"/>
        <v>INSERT INTO plants (sequence_number,year,plant_location_code,plant_name,generator_id,generator_status,generator_annual_net_generation) VALUES (28228,2019,'WI','Chippewa Falls','2','OP',14320)</v>
      </c>
    </row>
    <row r="28231" spans="1:8" ht="15" customHeight="1" thickBot="1">
      <c r="A28231" s="5">
        <v>28229</v>
      </c>
      <c r="B28231" s="5">
        <v>2019</v>
      </c>
      <c r="C28231" s="6" t="s">
        <v>18693</v>
      </c>
      <c r="D28231" s="6" t="s">
        <v>18728</v>
      </c>
      <c r="E28231" s="6">
        <v>3</v>
      </c>
      <c r="F28231" s="6" t="s">
        <v>42</v>
      </c>
      <c r="G28231" s="14">
        <v>14320</v>
      </c>
      <c r="H28231" t="str">
        <f t="shared" si="441"/>
        <v>INSERT INTO plants (sequence_number,year,plant_location_code,plant_name,generator_id,generator_status,generator_annual_net_generation) VALUES (28229,2019,'WI','Chippewa Falls','3','OP',14320)</v>
      </c>
    </row>
    <row r="28232" spans="1:8" ht="15" customHeight="1" thickBot="1">
      <c r="A28232" s="5">
        <v>28230</v>
      </c>
      <c r="B28232" s="5">
        <v>2019</v>
      </c>
      <c r="C28232" s="6" t="s">
        <v>18693</v>
      </c>
      <c r="D28232" s="6" t="s">
        <v>18728</v>
      </c>
      <c r="E28232" s="6">
        <v>4</v>
      </c>
      <c r="F28232" s="6" t="s">
        <v>42</v>
      </c>
      <c r="G28232" s="14">
        <v>14320</v>
      </c>
      <c r="H28232" t="str">
        <f t="shared" si="441"/>
        <v>INSERT INTO plants (sequence_number,year,plant_location_code,plant_name,generator_id,generator_status,generator_annual_net_generation) VALUES (28230,2019,'WI','Chippewa Falls','4','OP',14320)</v>
      </c>
    </row>
    <row r="28233" spans="1:8" ht="15" customHeight="1" thickBot="1">
      <c r="A28233" s="5">
        <v>28231</v>
      </c>
      <c r="B28233" s="5">
        <v>2019</v>
      </c>
      <c r="C28233" s="6" t="s">
        <v>18693</v>
      </c>
      <c r="D28233" s="6" t="s">
        <v>18728</v>
      </c>
      <c r="E28233" s="6">
        <v>5</v>
      </c>
      <c r="F28233" s="6" t="s">
        <v>42</v>
      </c>
      <c r="G28233" s="14">
        <v>14320</v>
      </c>
      <c r="H28233" t="str">
        <f t="shared" si="441"/>
        <v>INSERT INTO plants (sequence_number,year,plant_location_code,plant_name,generator_id,generator_status,generator_annual_net_generation) VALUES (28231,2019,'WI','Chippewa Falls','5','OP',14320)</v>
      </c>
    </row>
    <row r="28234" spans="1:8" ht="15" customHeight="1" thickBot="1">
      <c r="A28234" s="5">
        <v>28232</v>
      </c>
      <c r="B28234" s="5">
        <v>2019</v>
      </c>
      <c r="C28234" s="6" t="s">
        <v>18693</v>
      </c>
      <c r="D28234" s="6" t="s">
        <v>18728</v>
      </c>
      <c r="E28234" s="6">
        <v>6</v>
      </c>
      <c r="F28234" s="6" t="s">
        <v>42</v>
      </c>
      <c r="G28234" s="14">
        <v>14320</v>
      </c>
      <c r="H28234" t="str">
        <f t="shared" si="441"/>
        <v>INSERT INTO plants (sequence_number,year,plant_location_code,plant_name,generator_id,generator_status,generator_annual_net_generation) VALUES (28232,2019,'WI','Chippewa Falls','6','OP',14320)</v>
      </c>
    </row>
    <row r="28235" spans="1:8" ht="15" customHeight="1" thickBot="1">
      <c r="A28235" s="5">
        <v>28233</v>
      </c>
      <c r="B28235" s="5">
        <v>2019</v>
      </c>
      <c r="C28235" s="6" t="s">
        <v>18693</v>
      </c>
      <c r="D28235" s="6" t="s">
        <v>18729</v>
      </c>
      <c r="E28235" s="6">
        <v>1</v>
      </c>
      <c r="F28235" s="6" t="s">
        <v>42</v>
      </c>
      <c r="G28235" s="14">
        <v>2136</v>
      </c>
      <c r="H28235" t="str">
        <f t="shared" si="441"/>
        <v>INSERT INTO plants (sequence_number,year,plant_location_code,plant_name,generator_id,generator_status,generator_annual_net_generation) VALUES (28233,2019,'WI','Clam River Dam','1','OP',2136)</v>
      </c>
    </row>
    <row r="28236" spans="1:8" ht="15" customHeight="1" thickBot="1">
      <c r="A28236" s="5">
        <v>28234</v>
      </c>
      <c r="B28236" s="5">
        <v>2019</v>
      </c>
      <c r="C28236" s="6" t="s">
        <v>18693</v>
      </c>
      <c r="D28236" s="6" t="s">
        <v>18729</v>
      </c>
      <c r="E28236" s="6">
        <v>2</v>
      </c>
      <c r="F28236" s="6" t="s">
        <v>42</v>
      </c>
      <c r="G28236" s="14">
        <v>2136</v>
      </c>
      <c r="H28236" t="str">
        <f t="shared" si="441"/>
        <v>INSERT INTO plants (sequence_number,year,plant_location_code,plant_name,generator_id,generator_status,generator_annual_net_generation) VALUES (28234,2019,'WI','Clam River Dam','2','OP',2136)</v>
      </c>
    </row>
    <row r="28237" spans="1:8" ht="15" customHeight="1" thickBot="1">
      <c r="A28237" s="5">
        <v>28235</v>
      </c>
      <c r="B28237" s="5">
        <v>2019</v>
      </c>
      <c r="C28237" s="6" t="s">
        <v>18693</v>
      </c>
      <c r="D28237" s="6" t="s">
        <v>18729</v>
      </c>
      <c r="E28237" s="6">
        <v>3</v>
      </c>
      <c r="F28237" s="6" t="s">
        <v>42</v>
      </c>
      <c r="G28237" s="14">
        <v>2136</v>
      </c>
      <c r="H28237" t="str">
        <f t="shared" si="441"/>
        <v>INSERT INTO plants (sequence_number,year,plant_location_code,plant_name,generator_id,generator_status,generator_annual_net_generation) VALUES (28235,2019,'WI','Clam River Dam','3','OP',2136)</v>
      </c>
    </row>
    <row r="28238" spans="1:8" ht="15" customHeight="1" thickBot="1">
      <c r="A28238" s="5">
        <v>28236</v>
      </c>
      <c r="B28238" s="5">
        <v>2019</v>
      </c>
      <c r="C28238" s="6" t="s">
        <v>18693</v>
      </c>
      <c r="D28238" s="6" t="s">
        <v>18730</v>
      </c>
      <c r="E28238" s="6" t="s">
        <v>18731</v>
      </c>
      <c r="F28238" s="6" t="s">
        <v>42</v>
      </c>
      <c r="G28238" s="14">
        <v>5953</v>
      </c>
      <c r="H28238" t="str">
        <f t="shared" si="441"/>
        <v>INSERT INTO plants (sequence_number,year,plant_location_code,plant_name,generator_id,generator_status,generator_annual_net_generation) VALUES (28236,2019,'WI','Clean Fuel Dane Community Digester','GEN#1','OP',5953)</v>
      </c>
    </row>
    <row r="28239" spans="1:8" ht="15" customHeight="1" thickBot="1">
      <c r="A28239" s="5">
        <v>28237</v>
      </c>
      <c r="B28239" s="5">
        <v>2019</v>
      </c>
      <c r="C28239" s="6" t="s">
        <v>18693</v>
      </c>
      <c r="D28239" s="6" t="s">
        <v>18730</v>
      </c>
      <c r="E28239" s="6" t="s">
        <v>18732</v>
      </c>
      <c r="F28239" s="6" t="s">
        <v>42</v>
      </c>
      <c r="G28239" s="14">
        <v>5953</v>
      </c>
      <c r="H28239" t="str">
        <f t="shared" si="441"/>
        <v>INSERT INTO plants (sequence_number,year,plant_location_code,plant_name,generator_id,generator_status,generator_annual_net_generation) VALUES (28237,2019,'WI','Clean Fuel Dane Community Digester','GEN#2','OP',5953)</v>
      </c>
    </row>
    <row r="28240" spans="1:8" ht="15" customHeight="1" thickBot="1">
      <c r="A28240" s="5">
        <v>28238</v>
      </c>
      <c r="B28240" s="5">
        <v>2019</v>
      </c>
      <c r="C28240" s="6" t="s">
        <v>18693</v>
      </c>
      <c r="D28240" s="6" t="s">
        <v>18733</v>
      </c>
      <c r="E28240" s="6">
        <v>1</v>
      </c>
      <c r="F28240" s="6" t="s">
        <v>42</v>
      </c>
      <c r="G28240" s="14">
        <v>2606737</v>
      </c>
      <c r="H28240" t="str">
        <f t="shared" si="441"/>
        <v>INSERT INTO plants (sequence_number,year,plant_location_code,plant_name,generator_id,generator_status,generator_annual_net_generation) VALUES (28238,2019,'WI','Columbia (WI)','1','OP',2606737)</v>
      </c>
    </row>
    <row r="28241" spans="1:8" ht="15" customHeight="1" thickBot="1">
      <c r="A28241" s="5">
        <v>28239</v>
      </c>
      <c r="B28241" s="5">
        <v>2019</v>
      </c>
      <c r="C28241" s="6" t="s">
        <v>18693</v>
      </c>
      <c r="D28241" s="6" t="s">
        <v>18733</v>
      </c>
      <c r="E28241" s="6">
        <v>2</v>
      </c>
      <c r="F28241" s="6" t="s">
        <v>42</v>
      </c>
      <c r="G28241" s="14">
        <v>2759826</v>
      </c>
      <c r="H28241" t="str">
        <f t="shared" si="441"/>
        <v>INSERT INTO plants (sequence_number,year,plant_location_code,plant_name,generator_id,generator_status,generator_annual_net_generation) VALUES (28239,2019,'WI','Columbia (WI)','2','OP',2759826)</v>
      </c>
    </row>
    <row r="28242" spans="1:8" ht="15" customHeight="1" thickBot="1">
      <c r="A28242" s="5">
        <v>28240</v>
      </c>
      <c r="B28242" s="5">
        <v>2019</v>
      </c>
      <c r="C28242" s="6" t="s">
        <v>18693</v>
      </c>
      <c r="D28242" s="6" t="s">
        <v>18734</v>
      </c>
      <c r="E28242" s="6" t="s">
        <v>263</v>
      </c>
      <c r="F28242" s="6" t="s">
        <v>42</v>
      </c>
      <c r="G28242" s="14">
        <v>19100</v>
      </c>
      <c r="H28242" t="str">
        <f t="shared" si="441"/>
        <v>INSERT INTO plants (sequence_number,year,plant_location_code,plant_name,generator_id,generator_status,generator_annual_net_generation) VALUES (28240,2019,'WI','Combined Locks','HC1','OP',19100)</v>
      </c>
    </row>
    <row r="28243" spans="1:8" ht="15" customHeight="1" thickBot="1">
      <c r="A28243" s="5">
        <v>28241</v>
      </c>
      <c r="B28243" s="5">
        <v>2019</v>
      </c>
      <c r="C28243" s="6" t="s">
        <v>18693</v>
      </c>
      <c r="D28243" s="6" t="s">
        <v>18734</v>
      </c>
      <c r="E28243" s="6" t="s">
        <v>264</v>
      </c>
      <c r="F28243" s="6" t="s">
        <v>42</v>
      </c>
      <c r="G28243" s="14">
        <v>19100</v>
      </c>
      <c r="H28243" t="str">
        <f t="shared" si="441"/>
        <v>INSERT INTO plants (sequence_number,year,plant_location_code,plant_name,generator_id,generator_status,generator_annual_net_generation) VALUES (28241,2019,'WI','Combined Locks','HC2','OP',19100)</v>
      </c>
    </row>
    <row r="28244" spans="1:8" ht="15" customHeight="1" thickBot="1">
      <c r="A28244" s="5">
        <v>28242</v>
      </c>
      <c r="B28244" s="5">
        <v>2019</v>
      </c>
      <c r="C28244" s="6" t="s">
        <v>18693</v>
      </c>
      <c r="D28244" s="6" t="s">
        <v>18735</v>
      </c>
      <c r="E28244" s="6" t="s">
        <v>41</v>
      </c>
      <c r="F28244" s="6" t="s">
        <v>42</v>
      </c>
      <c r="G28244" s="14">
        <v>330895</v>
      </c>
      <c r="H28244" t="str">
        <f t="shared" si="441"/>
        <v>INSERT INTO plants (sequence_number,year,plant_location_code,plant_name,generator_id,generator_status,generator_annual_net_generation) VALUES (28242,2019,'WI','Combined Locks Energy Center','GEN1','OP',330895)</v>
      </c>
    </row>
    <row r="28245" spans="1:8" ht="15" customHeight="1" thickBot="1">
      <c r="A28245" s="5">
        <v>28243</v>
      </c>
      <c r="B28245" s="5">
        <v>2019</v>
      </c>
      <c r="C28245" s="6" t="s">
        <v>18693</v>
      </c>
      <c r="D28245" s="6" t="s">
        <v>18735</v>
      </c>
      <c r="E28245" s="6" t="s">
        <v>310</v>
      </c>
      <c r="F28245" s="6" t="s">
        <v>42</v>
      </c>
      <c r="G28245" s="14">
        <v>31592</v>
      </c>
      <c r="H28245" t="str">
        <f t="shared" si="441"/>
        <v>INSERT INTO plants (sequence_number,year,plant_location_code,plant_name,generator_id,generator_status,generator_annual_net_generation) VALUES (28243,2019,'WI','Combined Locks Energy Center','GEN2','OP',31592)</v>
      </c>
    </row>
    <row r="28246" spans="1:8" ht="15" customHeight="1" thickBot="1">
      <c r="A28246" s="5">
        <v>28244</v>
      </c>
      <c r="B28246" s="5">
        <v>2019</v>
      </c>
      <c r="C28246" s="6" t="s">
        <v>18693</v>
      </c>
      <c r="D28246" s="6" t="s">
        <v>18736</v>
      </c>
      <c r="E28246" s="6">
        <v>1</v>
      </c>
      <c r="F28246" s="6" t="s">
        <v>42</v>
      </c>
      <c r="G28246" s="14">
        <v>20707</v>
      </c>
      <c r="H28246" t="str">
        <f t="shared" si="441"/>
        <v>INSERT INTO plants (sequence_number,year,plant_location_code,plant_name,generator_id,generator_status,generator_annual_net_generation) VALUES (28244,2019,'WI','Concord','1','OP',20707)</v>
      </c>
    </row>
    <row r="28247" spans="1:8" ht="15" customHeight="1" thickBot="1">
      <c r="A28247" s="5">
        <v>28245</v>
      </c>
      <c r="B28247" s="5">
        <v>2019</v>
      </c>
      <c r="C28247" s="6" t="s">
        <v>18693</v>
      </c>
      <c r="D28247" s="6" t="s">
        <v>18736</v>
      </c>
      <c r="E28247" s="6">
        <v>2</v>
      </c>
      <c r="F28247" s="6" t="s">
        <v>42</v>
      </c>
      <c r="G28247" s="14">
        <v>20707</v>
      </c>
      <c r="H28247" t="str">
        <f t="shared" si="441"/>
        <v>INSERT INTO plants (sequence_number,year,plant_location_code,plant_name,generator_id,generator_status,generator_annual_net_generation) VALUES (28245,2019,'WI','Concord','2','OP',20707)</v>
      </c>
    </row>
    <row r="28248" spans="1:8" ht="15" customHeight="1" thickBot="1">
      <c r="A28248" s="5">
        <v>28246</v>
      </c>
      <c r="B28248" s="5">
        <v>2019</v>
      </c>
      <c r="C28248" s="6" t="s">
        <v>18693</v>
      </c>
      <c r="D28248" s="6" t="s">
        <v>18736</v>
      </c>
      <c r="E28248" s="6">
        <v>3</v>
      </c>
      <c r="F28248" s="6" t="s">
        <v>42</v>
      </c>
      <c r="G28248" s="14">
        <v>20707</v>
      </c>
      <c r="H28248" t="str">
        <f t="shared" si="441"/>
        <v>INSERT INTO plants (sequence_number,year,plant_location_code,plant_name,generator_id,generator_status,generator_annual_net_generation) VALUES (28246,2019,'WI','Concord','3','OP',20707)</v>
      </c>
    </row>
    <row r="28249" spans="1:8" ht="15" customHeight="1" thickBot="1">
      <c r="A28249" s="5">
        <v>28247</v>
      </c>
      <c r="B28249" s="5">
        <v>2019</v>
      </c>
      <c r="C28249" s="6" t="s">
        <v>18693</v>
      </c>
      <c r="D28249" s="6" t="s">
        <v>18736</v>
      </c>
      <c r="E28249" s="6">
        <v>4</v>
      </c>
      <c r="F28249" s="6" t="s">
        <v>42</v>
      </c>
      <c r="G28249" s="14">
        <v>20707</v>
      </c>
      <c r="H28249" t="str">
        <f t="shared" si="441"/>
        <v>INSERT INTO plants (sequence_number,year,plant_location_code,plant_name,generator_id,generator_status,generator_annual_net_generation) VALUES (28247,2019,'WI','Concord','4','OP',20707)</v>
      </c>
    </row>
    <row r="28250" spans="1:8" ht="15" customHeight="1" thickBot="1">
      <c r="A28250" s="5">
        <v>28248</v>
      </c>
      <c r="B28250" s="5">
        <v>2019</v>
      </c>
      <c r="C28250" s="6" t="s">
        <v>18693</v>
      </c>
      <c r="D28250" s="6" t="s">
        <v>18737</v>
      </c>
      <c r="E28250" s="6" t="s">
        <v>463</v>
      </c>
      <c r="F28250" s="6" t="s">
        <v>42</v>
      </c>
      <c r="G28250" s="14">
        <v>1198</v>
      </c>
      <c r="H28250" t="str">
        <f t="shared" si="441"/>
        <v>INSERT INTO plants (sequence_number,year,plant_location_code,plant_name,generator_id,generator_status,generator_annual_net_generation) VALUES (28248,2019,'WI','Conrath DPC Solar','PV1','OP',1198)</v>
      </c>
    </row>
    <row r="28251" spans="1:8" ht="15" customHeight="1" thickBot="1">
      <c r="A28251" s="5">
        <v>28249</v>
      </c>
      <c r="B28251" s="5">
        <v>2019</v>
      </c>
      <c r="C28251" s="6" t="s">
        <v>18693</v>
      </c>
      <c r="D28251" s="6" t="s">
        <v>18738</v>
      </c>
      <c r="E28251" s="6" t="s">
        <v>332</v>
      </c>
      <c r="F28251" s="6" t="s">
        <v>42</v>
      </c>
      <c r="G28251" s="14">
        <v>45025</v>
      </c>
      <c r="H28251" t="str">
        <f t="shared" si="441"/>
        <v>INSERT INTO plants (sequence_number,year,plant_location_code,plant_name,generator_id,generator_status,generator_annual_net_generation) VALUES (28249,2019,'WI','Consumer Operations LLC','GEN6','OP',45025)</v>
      </c>
    </row>
    <row r="28252" spans="1:8" ht="15" customHeight="1" thickBot="1">
      <c r="A28252" s="5">
        <v>28250</v>
      </c>
      <c r="B28252" s="5">
        <v>2019</v>
      </c>
      <c r="C28252" s="6" t="s">
        <v>18693</v>
      </c>
      <c r="D28252" s="6" t="s">
        <v>18738</v>
      </c>
      <c r="E28252" s="6" t="s">
        <v>394</v>
      </c>
      <c r="F28252" s="6" t="s">
        <v>42</v>
      </c>
      <c r="G28252" s="14">
        <v>47164</v>
      </c>
      <c r="H28252" t="str">
        <f t="shared" si="441"/>
        <v>INSERT INTO plants (sequence_number,year,plant_location_code,plant_name,generator_id,generator_status,generator_annual_net_generation) VALUES (28250,2019,'WI','Consumer Operations LLC','GEN7','OP',47164)</v>
      </c>
    </row>
    <row r="28253" spans="1:8" ht="15" customHeight="1" thickBot="1">
      <c r="A28253" s="5">
        <v>28251</v>
      </c>
      <c r="B28253" s="5">
        <v>2019</v>
      </c>
      <c r="C28253" s="6" t="s">
        <v>18693</v>
      </c>
      <c r="D28253" s="6" t="s">
        <v>18738</v>
      </c>
      <c r="E28253" s="6" t="s">
        <v>396</v>
      </c>
      <c r="F28253" s="6" t="s">
        <v>42</v>
      </c>
      <c r="G28253" s="14">
        <v>55934</v>
      </c>
      <c r="H28253" t="str">
        <f t="shared" si="441"/>
        <v>INSERT INTO plants (sequence_number,year,plant_location_code,plant_name,generator_id,generator_status,generator_annual_net_generation) VALUES (28251,2019,'WI','Consumer Operations LLC','GEN9','OP',55934)</v>
      </c>
    </row>
    <row r="28254" spans="1:8" ht="15" customHeight="1" thickBot="1">
      <c r="A28254" s="5">
        <v>28252</v>
      </c>
      <c r="B28254" s="5">
        <v>2019</v>
      </c>
      <c r="C28254" s="6" t="s">
        <v>18693</v>
      </c>
      <c r="D28254" s="6" t="s">
        <v>18738</v>
      </c>
      <c r="E28254" s="6" t="s">
        <v>41</v>
      </c>
      <c r="F28254" s="6" t="s">
        <v>26</v>
      </c>
      <c r="G28254" s="12"/>
      <c r="H28254" t="str">
        <f t="shared" si="441"/>
        <v>INSERT INTO plants (sequence_number,year,plant_location_code,plant_name,generator_id,generator_status,generator_annual_net_generation) VALUES (28252,2019,'WI','Consumer Operations LLC','GEN1','RE',0)</v>
      </c>
    </row>
    <row r="28255" spans="1:8" ht="15" customHeight="1" thickBot="1">
      <c r="A28255" s="5">
        <v>28253</v>
      </c>
      <c r="B28255" s="5">
        <v>2019</v>
      </c>
      <c r="C28255" s="6" t="s">
        <v>18693</v>
      </c>
      <c r="D28255" s="6" t="s">
        <v>18738</v>
      </c>
      <c r="E28255" s="6" t="s">
        <v>6060</v>
      </c>
      <c r="F28255" s="6" t="s">
        <v>26</v>
      </c>
      <c r="G28255" s="12"/>
      <c r="H28255" t="str">
        <f t="shared" si="441"/>
        <v>INSERT INTO plants (sequence_number,year,plant_location_code,plant_name,generator_id,generator_status,generator_annual_net_generation) VALUES (28253,2019,'WI','Consumer Operations LLC','GEN10','RE',0)</v>
      </c>
    </row>
    <row r="28256" spans="1:8" ht="15" customHeight="1" thickBot="1">
      <c r="A28256" s="5">
        <v>28254</v>
      </c>
      <c r="B28256" s="5">
        <v>2019</v>
      </c>
      <c r="C28256" s="6" t="s">
        <v>18693</v>
      </c>
      <c r="D28256" s="6" t="s">
        <v>18738</v>
      </c>
      <c r="E28256" s="6" t="s">
        <v>310</v>
      </c>
      <c r="F28256" s="6" t="s">
        <v>26</v>
      </c>
      <c r="G28256" s="12"/>
      <c r="H28256" t="str">
        <f t="shared" si="441"/>
        <v>INSERT INTO plants (sequence_number,year,plant_location_code,plant_name,generator_id,generator_status,generator_annual_net_generation) VALUES (28254,2019,'WI','Consumer Operations LLC','GEN2','RE',0)</v>
      </c>
    </row>
    <row r="28257" spans="1:8" ht="15" customHeight="1" thickBot="1">
      <c r="A28257" s="5">
        <v>28255</v>
      </c>
      <c r="B28257" s="5">
        <v>2019</v>
      </c>
      <c r="C28257" s="6" t="s">
        <v>18693</v>
      </c>
      <c r="D28257" s="6" t="s">
        <v>18738</v>
      </c>
      <c r="E28257" s="6" t="s">
        <v>311</v>
      </c>
      <c r="F28257" s="6" t="s">
        <v>26</v>
      </c>
      <c r="G28257" s="12"/>
      <c r="H28257" t="str">
        <f t="shared" si="441"/>
        <v>INSERT INTO plants (sequence_number,year,plant_location_code,plant_name,generator_id,generator_status,generator_annual_net_generation) VALUES (28255,2019,'WI','Consumer Operations LLC','GEN3','RE',0)</v>
      </c>
    </row>
    <row r="28258" spans="1:8" ht="15" customHeight="1" thickBot="1">
      <c r="A28258" s="5">
        <v>28256</v>
      </c>
      <c r="B28258" s="5">
        <v>2019</v>
      </c>
      <c r="C28258" s="6" t="s">
        <v>18693</v>
      </c>
      <c r="D28258" s="6" t="s">
        <v>18738</v>
      </c>
      <c r="E28258" s="6" t="s">
        <v>330</v>
      </c>
      <c r="F28258" s="6" t="s">
        <v>26</v>
      </c>
      <c r="G28258" s="12"/>
      <c r="H28258" t="str">
        <f t="shared" si="441"/>
        <v>INSERT INTO plants (sequence_number,year,plant_location_code,plant_name,generator_id,generator_status,generator_annual_net_generation) VALUES (28256,2019,'WI','Consumer Operations LLC','GEN4','RE',0)</v>
      </c>
    </row>
    <row r="28259" spans="1:8" ht="15" customHeight="1" thickBot="1">
      <c r="A28259" s="5">
        <v>28257</v>
      </c>
      <c r="B28259" s="5">
        <v>2019</v>
      </c>
      <c r="C28259" s="6" t="s">
        <v>18693</v>
      </c>
      <c r="D28259" s="6" t="s">
        <v>18738</v>
      </c>
      <c r="E28259" s="6" t="s">
        <v>331</v>
      </c>
      <c r="F28259" s="6" t="s">
        <v>26</v>
      </c>
      <c r="G28259" s="12"/>
      <c r="H28259" t="str">
        <f t="shared" si="441"/>
        <v>INSERT INTO plants (sequence_number,year,plant_location_code,plant_name,generator_id,generator_status,generator_annual_net_generation) VALUES (28257,2019,'WI','Consumer Operations LLC','GEN5','RE',0)</v>
      </c>
    </row>
    <row r="28260" spans="1:8" ht="15" customHeight="1" thickBot="1">
      <c r="A28260" s="5">
        <v>28258</v>
      </c>
      <c r="B28260" s="5">
        <v>2019</v>
      </c>
      <c r="C28260" s="6" t="s">
        <v>18693</v>
      </c>
      <c r="D28260" s="6" t="s">
        <v>18738</v>
      </c>
      <c r="E28260" s="6" t="s">
        <v>395</v>
      </c>
      <c r="F28260" s="6" t="s">
        <v>26</v>
      </c>
      <c r="G28260" s="12"/>
      <c r="H28260" t="str">
        <f t="shared" si="441"/>
        <v>INSERT INTO plants (sequence_number,year,plant_location_code,plant_name,generator_id,generator_status,generator_annual_net_generation) VALUES (28258,2019,'WI','Consumer Operations LLC','GEN8','RE',0)</v>
      </c>
    </row>
    <row r="28261" spans="1:8" ht="15" customHeight="1" thickBot="1">
      <c r="A28261" s="5">
        <v>28259</v>
      </c>
      <c r="B28261" s="5">
        <v>2019</v>
      </c>
      <c r="C28261" s="6" t="s">
        <v>18693</v>
      </c>
      <c r="D28261" s="6" t="s">
        <v>18739</v>
      </c>
      <c r="E28261" s="6">
        <v>1</v>
      </c>
      <c r="F28261" s="6" t="s">
        <v>42</v>
      </c>
      <c r="G28261" s="14">
        <v>41891</v>
      </c>
      <c r="H28261" t="str">
        <f t="shared" si="441"/>
        <v>INSERT INTO plants (sequence_number,year,plant_location_code,plant_name,generator_id,generator_status,generator_annual_net_generation) VALUES (28259,2019,'WI','Cornell','1','OP',41891)</v>
      </c>
    </row>
    <row r="28262" spans="1:8" ht="15" customHeight="1" thickBot="1">
      <c r="A28262" s="5">
        <v>28260</v>
      </c>
      <c r="B28262" s="5">
        <v>2019</v>
      </c>
      <c r="C28262" s="6" t="s">
        <v>18693</v>
      </c>
      <c r="D28262" s="6" t="s">
        <v>18739</v>
      </c>
      <c r="E28262" s="6">
        <v>2</v>
      </c>
      <c r="F28262" s="6" t="s">
        <v>42</v>
      </c>
      <c r="G28262" s="14">
        <v>41891</v>
      </c>
      <c r="H28262" t="str">
        <f t="shared" si="441"/>
        <v>INSERT INTO plants (sequence_number,year,plant_location_code,plant_name,generator_id,generator_status,generator_annual_net_generation) VALUES (28260,2019,'WI','Cornell','2','OP',41891)</v>
      </c>
    </row>
    <row r="28263" spans="1:8" ht="15" customHeight="1" thickBot="1">
      <c r="A28263" s="5">
        <v>28261</v>
      </c>
      <c r="B28263" s="5">
        <v>2019</v>
      </c>
      <c r="C28263" s="6" t="s">
        <v>18693</v>
      </c>
      <c r="D28263" s="6" t="s">
        <v>18739</v>
      </c>
      <c r="E28263" s="6">
        <v>3</v>
      </c>
      <c r="F28263" s="6" t="s">
        <v>42</v>
      </c>
      <c r="G28263" s="14">
        <v>41891</v>
      </c>
      <c r="H28263" t="str">
        <f t="shared" si="441"/>
        <v>INSERT INTO plants (sequence_number,year,plant_location_code,plant_name,generator_id,generator_status,generator_annual_net_generation) VALUES (28261,2019,'WI','Cornell','3','OP',41891)</v>
      </c>
    </row>
    <row r="28264" spans="1:8" ht="15" customHeight="1" thickBot="1">
      <c r="A28264" s="5">
        <v>28262</v>
      </c>
      <c r="B28264" s="5">
        <v>2019</v>
      </c>
      <c r="C28264" s="6" t="s">
        <v>18693</v>
      </c>
      <c r="D28264" s="6" t="s">
        <v>18739</v>
      </c>
      <c r="E28264" s="6">
        <v>4</v>
      </c>
      <c r="F28264" s="6" t="s">
        <v>42</v>
      </c>
      <c r="G28264" s="14">
        <v>2914</v>
      </c>
      <c r="H28264" t="str">
        <f t="shared" si="441"/>
        <v>INSERT INTO plants (sequence_number,year,plant_location_code,plant_name,generator_id,generator_status,generator_annual_net_generation) VALUES (28262,2019,'WI','Cornell','4','OP',2914)</v>
      </c>
    </row>
    <row r="28265" spans="1:8" ht="15" customHeight="1" thickBot="1">
      <c r="A28265" s="5">
        <v>28263</v>
      </c>
      <c r="B28265" s="5">
        <v>2019</v>
      </c>
      <c r="C28265" s="6" t="s">
        <v>18693</v>
      </c>
      <c r="D28265" s="6" t="s">
        <v>18740</v>
      </c>
      <c r="E28265" s="6">
        <v>1</v>
      </c>
      <c r="F28265" s="6" t="s">
        <v>42</v>
      </c>
      <c r="G28265" s="13">
        <v>4</v>
      </c>
      <c r="H28265" t="str">
        <f t="shared" si="441"/>
        <v>INSERT INTO plants (sequence_number,year,plant_location_code,plant_name,generator_id,generator_status,generator_annual_net_generation) VALUES (28263,2019,'WI','Cumberland (WI)','1','OP',4)</v>
      </c>
    </row>
    <row r="28266" spans="1:8" ht="15" customHeight="1" thickBot="1">
      <c r="A28266" s="5">
        <v>28264</v>
      </c>
      <c r="B28266" s="5">
        <v>2019</v>
      </c>
      <c r="C28266" s="6" t="s">
        <v>18693</v>
      </c>
      <c r="D28266" s="6" t="s">
        <v>18740</v>
      </c>
      <c r="E28266" s="6">
        <v>2</v>
      </c>
      <c r="F28266" s="6" t="s">
        <v>42</v>
      </c>
      <c r="G28266" s="13">
        <v>2</v>
      </c>
      <c r="H28266" t="str">
        <f t="shared" si="441"/>
        <v>INSERT INTO plants (sequence_number,year,plant_location_code,plant_name,generator_id,generator_status,generator_annual_net_generation) VALUES (28264,2019,'WI','Cumberland (WI)','2','OP',2)</v>
      </c>
    </row>
    <row r="28267" spans="1:8" ht="15" customHeight="1" thickBot="1">
      <c r="A28267" s="5">
        <v>28265</v>
      </c>
      <c r="B28267" s="5">
        <v>2019</v>
      </c>
      <c r="C28267" s="6" t="s">
        <v>18693</v>
      </c>
      <c r="D28267" s="6" t="s">
        <v>18740</v>
      </c>
      <c r="E28267" s="6">
        <v>3</v>
      </c>
      <c r="F28267" s="6" t="s">
        <v>42</v>
      </c>
      <c r="G28267" s="13">
        <v>2</v>
      </c>
      <c r="H28267" t="str">
        <f t="shared" si="441"/>
        <v>INSERT INTO plants (sequence_number,year,plant_location_code,plant_name,generator_id,generator_status,generator_annual_net_generation) VALUES (28265,2019,'WI','Cumberland (WI)','3','OP',2)</v>
      </c>
    </row>
    <row r="28268" spans="1:8" ht="15" customHeight="1" thickBot="1">
      <c r="A28268" s="5">
        <v>28266</v>
      </c>
      <c r="B28268" s="5">
        <v>2019</v>
      </c>
      <c r="C28268" s="6" t="s">
        <v>18693</v>
      </c>
      <c r="D28268" s="6" t="s">
        <v>18740</v>
      </c>
      <c r="E28268" s="6">
        <v>4</v>
      </c>
      <c r="F28268" s="6" t="s">
        <v>42</v>
      </c>
      <c r="G28268" s="13">
        <v>8</v>
      </c>
      <c r="H28268" t="str">
        <f t="shared" si="441"/>
        <v>INSERT INTO plants (sequence_number,year,plant_location_code,plant_name,generator_id,generator_status,generator_annual_net_generation) VALUES (28266,2019,'WI','Cumberland (WI)','4','OP',8)</v>
      </c>
    </row>
    <row r="28269" spans="1:8" ht="15" customHeight="1" thickBot="1">
      <c r="A28269" s="5">
        <v>28267</v>
      </c>
      <c r="B28269" s="5">
        <v>2019</v>
      </c>
      <c r="C28269" s="6" t="s">
        <v>18693</v>
      </c>
      <c r="D28269" s="6" t="s">
        <v>18740</v>
      </c>
      <c r="E28269" s="6">
        <v>5</v>
      </c>
      <c r="F28269" s="6" t="s">
        <v>42</v>
      </c>
      <c r="G28269" s="13">
        <v>13</v>
      </c>
      <c r="H28269" t="str">
        <f t="shared" si="441"/>
        <v>INSERT INTO plants (sequence_number,year,plant_location_code,plant_name,generator_id,generator_status,generator_annual_net_generation) VALUES (28267,2019,'WI','Cumberland (WI)','5','OP',13)</v>
      </c>
    </row>
    <row r="28270" spans="1:8" ht="15" customHeight="1" thickBot="1">
      <c r="A28270" s="5">
        <v>28268</v>
      </c>
      <c r="B28270" s="5">
        <v>2019</v>
      </c>
      <c r="C28270" s="6" t="s">
        <v>18693</v>
      </c>
      <c r="D28270" s="6" t="s">
        <v>18740</v>
      </c>
      <c r="E28270" s="6">
        <v>6</v>
      </c>
      <c r="F28270" s="6" t="s">
        <v>42</v>
      </c>
      <c r="G28270" s="13">
        <v>46</v>
      </c>
      <c r="H28270" t="str">
        <f t="shared" si="441"/>
        <v>INSERT INTO plants (sequence_number,year,plant_location_code,plant_name,generator_id,generator_status,generator_annual_net_generation) VALUES (28268,2019,'WI','Cumberland (WI)','6','OP',46)</v>
      </c>
    </row>
    <row r="28271" spans="1:8" ht="15" customHeight="1" thickBot="1">
      <c r="A28271" s="5">
        <v>28269</v>
      </c>
      <c r="B28271" s="5">
        <v>2019</v>
      </c>
      <c r="C28271" s="6" t="s">
        <v>18693</v>
      </c>
      <c r="D28271" s="6" t="s">
        <v>18740</v>
      </c>
      <c r="E28271" s="6">
        <v>7</v>
      </c>
      <c r="F28271" s="6" t="s">
        <v>42</v>
      </c>
      <c r="G28271" s="13">
        <v>42</v>
      </c>
      <c r="H28271" t="str">
        <f t="shared" si="441"/>
        <v>INSERT INTO plants (sequence_number,year,plant_location_code,plant_name,generator_id,generator_status,generator_annual_net_generation) VALUES (28269,2019,'WI','Cumberland (WI)','7','OP',42)</v>
      </c>
    </row>
    <row r="28272" spans="1:8" ht="15" customHeight="1" thickBot="1">
      <c r="A28272" s="5">
        <v>28270</v>
      </c>
      <c r="B28272" s="5">
        <v>2019</v>
      </c>
      <c r="C28272" s="6" t="s">
        <v>18693</v>
      </c>
      <c r="D28272" s="6" t="s">
        <v>18740</v>
      </c>
      <c r="E28272" s="6">
        <v>8</v>
      </c>
      <c r="F28272" s="6" t="s">
        <v>42</v>
      </c>
      <c r="G28272" s="13">
        <v>22</v>
      </c>
      <c r="H28272" t="str">
        <f t="shared" si="441"/>
        <v>INSERT INTO plants (sequence_number,year,plant_location_code,plant_name,generator_id,generator_status,generator_annual_net_generation) VALUES (28270,2019,'WI','Cumberland (WI)','8','OP',22)</v>
      </c>
    </row>
    <row r="28273" spans="1:8" ht="15" customHeight="1" thickBot="1">
      <c r="A28273" s="5">
        <v>28271</v>
      </c>
      <c r="B28273" s="5">
        <v>2019</v>
      </c>
      <c r="C28273" s="6" t="s">
        <v>18693</v>
      </c>
      <c r="D28273" s="6" t="s">
        <v>18741</v>
      </c>
      <c r="E28273" s="6" t="s">
        <v>5779</v>
      </c>
      <c r="F28273" s="6" t="s">
        <v>42</v>
      </c>
      <c r="G28273" s="13">
        <v>379</v>
      </c>
      <c r="H28273" t="str">
        <f t="shared" si="441"/>
        <v>INSERT INTO plants (sequence_number,year,plant_location_code,plant_name,generator_id,generator_status,generator_annual_net_generation) VALUES (28271,2019,'WI','Cumberland Solar','CUM4','OP',379)</v>
      </c>
    </row>
    <row r="28274" spans="1:8" ht="15" customHeight="1" thickBot="1">
      <c r="A28274" s="5">
        <v>28272</v>
      </c>
      <c r="B28274" s="5">
        <v>2019</v>
      </c>
      <c r="C28274" s="6" t="s">
        <v>18693</v>
      </c>
      <c r="D28274" s="6" t="s">
        <v>18742</v>
      </c>
      <c r="E28274" s="6">
        <v>1</v>
      </c>
      <c r="F28274" s="6" t="s">
        <v>42</v>
      </c>
      <c r="G28274" s="14">
        <v>1347</v>
      </c>
      <c r="H28274" t="str">
        <f t="shared" si="441"/>
        <v>INSERT INTO plants (sequence_number,year,plant_location_code,plant_name,generator_id,generator_status,generator_annual_net_generation) VALUES (28272,2019,'WI','Custer Energy Center','1','OP',1347)</v>
      </c>
    </row>
    <row r="28275" spans="1:8" ht="15" customHeight="1" thickBot="1">
      <c r="A28275" s="5">
        <v>28273</v>
      </c>
      <c r="B28275" s="5">
        <v>2019</v>
      </c>
      <c r="C28275" s="6" t="s">
        <v>18693</v>
      </c>
      <c r="D28275" s="6" t="s">
        <v>18743</v>
      </c>
      <c r="E28275" s="6" t="s">
        <v>41</v>
      </c>
      <c r="F28275" s="6" t="s">
        <v>42</v>
      </c>
      <c r="G28275" s="14">
        <v>2980</v>
      </c>
      <c r="H28275" t="str">
        <f t="shared" si="441"/>
        <v>INSERT INTO plants (sequence_number,year,plant_location_code,plant_name,generator_id,generator_status,generator_annual_net_generation) VALUES (28273,2019,'WI','Dairyland WTE Plant','GEN1','OP',2980)</v>
      </c>
    </row>
    <row r="28276" spans="1:8" ht="15" customHeight="1" thickBot="1">
      <c r="A28276" s="5">
        <v>28274</v>
      </c>
      <c r="B28276" s="5">
        <v>2019</v>
      </c>
      <c r="C28276" s="6" t="s">
        <v>18693</v>
      </c>
      <c r="D28276" s="6" t="s">
        <v>18743</v>
      </c>
      <c r="E28276" s="6" t="s">
        <v>310</v>
      </c>
      <c r="F28276" s="6" t="s">
        <v>42</v>
      </c>
      <c r="G28276" s="14">
        <v>2980</v>
      </c>
      <c r="H28276" t="str">
        <f t="shared" si="441"/>
        <v>INSERT INTO plants (sequence_number,year,plant_location_code,plant_name,generator_id,generator_status,generator_annual_net_generation) VALUES (28274,2019,'WI','Dairyland WTE Plant','GEN2','OP',2980)</v>
      </c>
    </row>
    <row r="28277" spans="1:8" ht="15" customHeight="1" thickBot="1">
      <c r="A28277" s="5">
        <v>28275</v>
      </c>
      <c r="B28277" s="5">
        <v>2019</v>
      </c>
      <c r="C28277" s="6" t="s">
        <v>18693</v>
      </c>
      <c r="D28277" s="6" t="s">
        <v>18744</v>
      </c>
      <c r="E28277" s="6">
        <v>1</v>
      </c>
      <c r="F28277" s="6" t="s">
        <v>42</v>
      </c>
      <c r="G28277" s="13">
        <v>283</v>
      </c>
      <c r="H28277" t="str">
        <f t="shared" si="441"/>
        <v>INSERT INTO plants (sequence_number,year,plant_location_code,plant_name,generator_id,generator_status,generator_annual_net_generation) VALUES (28275,2019,'WI','Danbury Dam','1','OP',283)</v>
      </c>
    </row>
    <row r="28278" spans="1:8" ht="15" customHeight="1" thickBot="1">
      <c r="A28278" s="5">
        <v>28276</v>
      </c>
      <c r="B28278" s="5">
        <v>2019</v>
      </c>
      <c r="C28278" s="6" t="s">
        <v>18693</v>
      </c>
      <c r="D28278" s="6" t="s">
        <v>18744</v>
      </c>
      <c r="E28278" s="6">
        <v>2</v>
      </c>
      <c r="F28278" s="6" t="s">
        <v>42</v>
      </c>
      <c r="G28278" s="13">
        <v>848</v>
      </c>
      <c r="H28278" t="str">
        <f t="shared" si="441"/>
        <v>INSERT INTO plants (sequence_number,year,plant_location_code,plant_name,generator_id,generator_status,generator_annual_net_generation) VALUES (28276,2019,'WI','Danbury Dam','2','OP',848)</v>
      </c>
    </row>
    <row r="28279" spans="1:8" ht="15" customHeight="1" thickBot="1">
      <c r="A28279" s="5">
        <v>28277</v>
      </c>
      <c r="B28279" s="5">
        <v>2019</v>
      </c>
      <c r="C28279" s="6" t="s">
        <v>18693</v>
      </c>
      <c r="D28279" s="6" t="s">
        <v>18744</v>
      </c>
      <c r="E28279" s="6" t="s">
        <v>6689</v>
      </c>
      <c r="F28279" s="6" t="s">
        <v>42</v>
      </c>
      <c r="G28279" s="14">
        <v>1695</v>
      </c>
      <c r="H28279" t="str">
        <f t="shared" si="441"/>
        <v>INSERT INTO plants (sequence_number,year,plant_location_code,plant_name,generator_id,generator_status,generator_annual_net_generation) VALUES (28277,2019,'WI','Danbury Dam','HY3','OP',1695)</v>
      </c>
    </row>
    <row r="28280" spans="1:8" ht="15" customHeight="1" thickBot="1">
      <c r="A28280" s="5">
        <v>28278</v>
      </c>
      <c r="B28280" s="5">
        <v>2019</v>
      </c>
      <c r="C28280" s="6" t="s">
        <v>18693</v>
      </c>
      <c r="D28280" s="6" t="s">
        <v>18745</v>
      </c>
      <c r="E28280" s="6" t="s">
        <v>119</v>
      </c>
      <c r="F28280" s="6" t="s">
        <v>42</v>
      </c>
      <c r="G28280" s="13">
        <v>-262</v>
      </c>
      <c r="H28280" t="str">
        <f t="shared" si="441"/>
        <v>INSERT INTO plants (sequence_number,year,plant_location_code,plant_name,generator_id,generator_status,generator_annual_net_generation) VALUES (28278,2019,'WI','Danbury Diesel','GT1','OP',-262)</v>
      </c>
    </row>
    <row r="28281" spans="1:8" ht="15" customHeight="1" thickBot="1">
      <c r="A28281" s="5">
        <v>28279</v>
      </c>
      <c r="B28281" s="5">
        <v>2019</v>
      </c>
      <c r="C28281" s="6" t="s">
        <v>18693</v>
      </c>
      <c r="D28281" s="6" t="s">
        <v>18745</v>
      </c>
      <c r="E28281" s="6" t="s">
        <v>143</v>
      </c>
      <c r="F28281" s="6" t="s">
        <v>42</v>
      </c>
      <c r="G28281" s="13">
        <v>-24</v>
      </c>
      <c r="H28281" t="str">
        <f t="shared" si="441"/>
        <v>INSERT INTO plants (sequence_number,year,plant_location_code,plant_name,generator_id,generator_status,generator_annual_net_generation) VALUES (28279,2019,'WI','Danbury Diesel','IC1','OP',-24)</v>
      </c>
    </row>
    <row r="28282" spans="1:8" ht="15" customHeight="1" thickBot="1">
      <c r="A28282" s="5">
        <v>28280</v>
      </c>
      <c r="B28282" s="5">
        <v>2019</v>
      </c>
      <c r="C28282" s="6" t="s">
        <v>18693</v>
      </c>
      <c r="D28282" s="6" t="s">
        <v>18745</v>
      </c>
      <c r="E28282" s="6" t="s">
        <v>144</v>
      </c>
      <c r="F28282" s="6" t="s">
        <v>42</v>
      </c>
      <c r="G28282" s="13">
        <v>-29</v>
      </c>
      <c r="H28282" t="str">
        <f t="shared" si="441"/>
        <v>INSERT INTO plants (sequence_number,year,plant_location_code,plant_name,generator_id,generator_status,generator_annual_net_generation) VALUES (28280,2019,'WI','Danbury Diesel','IC2','OP',-29)</v>
      </c>
    </row>
    <row r="28283" spans="1:8" ht="15" customHeight="1" thickBot="1">
      <c r="A28283" s="5">
        <v>28281</v>
      </c>
      <c r="B28283" s="5">
        <v>2019</v>
      </c>
      <c r="C28283" s="6" t="s">
        <v>18693</v>
      </c>
      <c r="D28283" s="6" t="s">
        <v>18746</v>
      </c>
      <c r="E28283" s="6" t="s">
        <v>41</v>
      </c>
      <c r="F28283" s="6" t="s">
        <v>26</v>
      </c>
      <c r="G28283" s="13">
        <v>679</v>
      </c>
      <c r="H28283" t="str">
        <f t="shared" si="441"/>
        <v>INSERT INTO plants (sequence_number,year,plant_location_code,plant_name,generator_id,generator_status,generator_annual_net_generation) VALUES (28281,2019,'WI','Dane County Landfill #2 Rodefeld','GEN1','RE',679)</v>
      </c>
    </row>
    <row r="28284" spans="1:8" ht="15" customHeight="1" thickBot="1">
      <c r="A28284" s="5">
        <v>28282</v>
      </c>
      <c r="B28284" s="5">
        <v>2019</v>
      </c>
      <c r="C28284" s="6" t="s">
        <v>18693</v>
      </c>
      <c r="D28284" s="6" t="s">
        <v>18746</v>
      </c>
      <c r="E28284" s="6" t="s">
        <v>310</v>
      </c>
      <c r="F28284" s="6" t="s">
        <v>26</v>
      </c>
      <c r="G28284" s="13">
        <v>679</v>
      </c>
      <c r="H28284" t="str">
        <f t="shared" si="441"/>
        <v>INSERT INTO plants (sequence_number,year,plant_location_code,plant_name,generator_id,generator_status,generator_annual_net_generation) VALUES (28282,2019,'WI','Dane County Landfill #2 Rodefeld','GEN2','RE',679)</v>
      </c>
    </row>
    <row r="28285" spans="1:8" ht="15" customHeight="1" thickBot="1">
      <c r="A28285" s="5">
        <v>28283</v>
      </c>
      <c r="B28285" s="5">
        <v>2019</v>
      </c>
      <c r="C28285" s="6" t="s">
        <v>18693</v>
      </c>
      <c r="D28285" s="6" t="s">
        <v>18746</v>
      </c>
      <c r="E28285" s="6" t="s">
        <v>311</v>
      </c>
      <c r="F28285" s="6" t="s">
        <v>26</v>
      </c>
      <c r="G28285" s="13">
        <v>679</v>
      </c>
      <c r="H28285" t="str">
        <f t="shared" si="441"/>
        <v>INSERT INTO plants (sequence_number,year,plant_location_code,plant_name,generator_id,generator_status,generator_annual_net_generation) VALUES (28283,2019,'WI','Dane County Landfill #2 Rodefeld','GEN3','RE',679)</v>
      </c>
    </row>
    <row r="28286" spans="1:8" ht="15" customHeight="1" thickBot="1">
      <c r="A28286" s="5">
        <v>28284</v>
      </c>
      <c r="B28286" s="5">
        <v>2019</v>
      </c>
      <c r="C28286" s="6" t="s">
        <v>18693</v>
      </c>
      <c r="D28286" s="6" t="s">
        <v>18746</v>
      </c>
      <c r="E28286" s="6" t="s">
        <v>330</v>
      </c>
      <c r="F28286" s="6" t="s">
        <v>26</v>
      </c>
      <c r="G28286" s="14">
        <v>1358</v>
      </c>
      <c r="H28286" t="str">
        <f t="shared" si="441"/>
        <v>INSERT INTO plants (sequence_number,year,plant_location_code,plant_name,generator_id,generator_status,generator_annual_net_generation) VALUES (28284,2019,'WI','Dane County Landfill #2 Rodefeld','GEN4','RE',1358)</v>
      </c>
    </row>
    <row r="28287" spans="1:8" ht="15" customHeight="1" thickBot="1">
      <c r="A28287" s="5">
        <v>28285</v>
      </c>
      <c r="B28287" s="5">
        <v>2019</v>
      </c>
      <c r="C28287" s="6" t="s">
        <v>18693</v>
      </c>
      <c r="D28287" s="6" t="s">
        <v>18746</v>
      </c>
      <c r="E28287" s="6" t="s">
        <v>331</v>
      </c>
      <c r="F28287" s="6" t="s">
        <v>26</v>
      </c>
      <c r="G28287" s="13">
        <v>679</v>
      </c>
      <c r="H28287" t="str">
        <f t="shared" si="441"/>
        <v>INSERT INTO plants (sequence_number,year,plant_location_code,plant_name,generator_id,generator_status,generator_annual_net_generation) VALUES (28285,2019,'WI','Dane County Landfill #2 Rodefeld','GEN5','RE',679)</v>
      </c>
    </row>
    <row r="28288" spans="1:8" ht="15" customHeight="1" thickBot="1">
      <c r="A28288" s="5">
        <v>28286</v>
      </c>
      <c r="B28288" s="5">
        <v>2019</v>
      </c>
      <c r="C28288" s="6" t="s">
        <v>18693</v>
      </c>
      <c r="D28288" s="6" t="s">
        <v>18746</v>
      </c>
      <c r="E28288" s="6" t="s">
        <v>332</v>
      </c>
      <c r="F28288" s="6" t="s">
        <v>26</v>
      </c>
      <c r="G28288" s="13">
        <v>679</v>
      </c>
      <c r="H28288" t="str">
        <f t="shared" si="441"/>
        <v>INSERT INTO plants (sequence_number,year,plant_location_code,plant_name,generator_id,generator_status,generator_annual_net_generation) VALUES (28286,2019,'WI','Dane County Landfill #2 Rodefeld','GEN6','RE',679)</v>
      </c>
    </row>
    <row r="28289" spans="1:8" ht="15" customHeight="1" thickBot="1">
      <c r="A28289" s="5">
        <v>28287</v>
      </c>
      <c r="B28289" s="5">
        <v>2019</v>
      </c>
      <c r="C28289" s="6" t="s">
        <v>18693</v>
      </c>
      <c r="D28289" s="6" t="s">
        <v>18746</v>
      </c>
      <c r="E28289" s="6" t="s">
        <v>394</v>
      </c>
      <c r="F28289" s="6" t="s">
        <v>26</v>
      </c>
      <c r="G28289" s="13">
        <v>679</v>
      </c>
      <c r="H28289" t="str">
        <f t="shared" si="441"/>
        <v>INSERT INTO plants (sequence_number,year,plant_location_code,plant_name,generator_id,generator_status,generator_annual_net_generation) VALUES (28287,2019,'WI','Dane County Landfill #2 Rodefeld','GEN7','RE',679)</v>
      </c>
    </row>
    <row r="28290" spans="1:8" ht="15" customHeight="1" thickBot="1">
      <c r="A28290" s="5">
        <v>28288</v>
      </c>
      <c r="B28290" s="5">
        <v>2019</v>
      </c>
      <c r="C28290" s="6" t="s">
        <v>18693</v>
      </c>
      <c r="D28290" s="6" t="s">
        <v>18747</v>
      </c>
      <c r="E28290" s="6" t="s">
        <v>447</v>
      </c>
      <c r="F28290" s="6" t="s">
        <v>42</v>
      </c>
      <c r="G28290" s="14">
        <v>118185</v>
      </c>
      <c r="H28290" t="str">
        <f t="shared" si="441"/>
        <v>INSERT INTO plants (sequence_number,year,plant_location_code,plant_name,generator_id,generator_status,generator_annual_net_generation) VALUES (28288,2019,'WI','De Pere Energy Center','CT01','OP',118185)</v>
      </c>
    </row>
    <row r="28291" spans="1:8" ht="15" customHeight="1" thickBot="1">
      <c r="A28291" s="5">
        <v>28289</v>
      </c>
      <c r="B28291" s="5">
        <v>2019</v>
      </c>
      <c r="C28291" s="6" t="s">
        <v>18693</v>
      </c>
      <c r="D28291" s="6" t="s">
        <v>18748</v>
      </c>
      <c r="E28291" s="6" t="s">
        <v>41</v>
      </c>
      <c r="F28291" s="6" t="s">
        <v>42</v>
      </c>
      <c r="G28291" s="14">
        <v>4395</v>
      </c>
      <c r="H28291" t="str">
        <f t="shared" si="441"/>
        <v>INSERT INTO plants (sequence_number,year,plant_location_code,plant_name,generator_id,generator_status,generator_annual_net_generation) VALUES (28289,2019,'WI','Deertrack Park Gas Recovery','GEN1','OP',4395)</v>
      </c>
    </row>
    <row r="28292" spans="1:8" ht="15" customHeight="1" thickBot="1">
      <c r="A28292" s="5">
        <v>28290</v>
      </c>
      <c r="B28292" s="5">
        <v>2019</v>
      </c>
      <c r="C28292" s="6" t="s">
        <v>18693</v>
      </c>
      <c r="D28292" s="6" t="s">
        <v>18748</v>
      </c>
      <c r="E28292" s="6" t="s">
        <v>310</v>
      </c>
      <c r="F28292" s="6" t="s">
        <v>42</v>
      </c>
      <c r="G28292" s="14">
        <v>4395</v>
      </c>
      <c r="H28292" t="str">
        <f t="shared" ref="H28292:H28355" si="442">CONCATENATE("INSERT INTO plants (sequence_number,year,plant_location_code,plant_name,generator_id,generator_status,generator_annual_net_generation) VALUES (",A28292,",",B28292,",","'",C28292,"'",",","'",D28292,"'",",","'",E28292,"'",",","'",F28292,"'",",",IF(ISBLANK(G28292),0,G28292),")")</f>
        <v>INSERT INTO plants (sequence_number,year,plant_location_code,plant_name,generator_id,generator_status,generator_annual_net_generation) VALUES (28290,2019,'WI','Deertrack Park Gas Recovery','GEN2','OP',4395)</v>
      </c>
    </row>
    <row r="28293" spans="1:8" ht="15" customHeight="1" thickBot="1">
      <c r="A28293" s="5">
        <v>28291</v>
      </c>
      <c r="B28293" s="5">
        <v>2019</v>
      </c>
      <c r="C28293" s="6" t="s">
        <v>18693</v>
      </c>
      <c r="D28293" s="6" t="s">
        <v>18748</v>
      </c>
      <c r="E28293" s="6" t="s">
        <v>311</v>
      </c>
      <c r="F28293" s="6" t="s">
        <v>42</v>
      </c>
      <c r="G28293" s="14">
        <v>4395</v>
      </c>
      <c r="H28293" t="str">
        <f t="shared" si="442"/>
        <v>INSERT INTO plants (sequence_number,year,plant_location_code,plant_name,generator_id,generator_status,generator_annual_net_generation) VALUES (28291,2019,'WI','Deertrack Park Gas Recovery','GEN3','OP',4395)</v>
      </c>
    </row>
    <row r="28294" spans="1:8" ht="15" customHeight="1" thickBot="1">
      <c r="A28294" s="5">
        <v>28292</v>
      </c>
      <c r="B28294" s="5">
        <v>2019</v>
      </c>
      <c r="C28294" s="6" t="s">
        <v>18693</v>
      </c>
      <c r="D28294" s="6" t="s">
        <v>18748</v>
      </c>
      <c r="E28294" s="6" t="s">
        <v>330</v>
      </c>
      <c r="F28294" s="6" t="s">
        <v>42</v>
      </c>
      <c r="G28294" s="14">
        <v>4395</v>
      </c>
      <c r="H28294" t="str">
        <f t="shared" si="442"/>
        <v>INSERT INTO plants (sequence_number,year,plant_location_code,plant_name,generator_id,generator_status,generator_annual_net_generation) VALUES (28292,2019,'WI','Deertrack Park Gas Recovery','GEN4','OP',4395)</v>
      </c>
    </row>
    <row r="28295" spans="1:8" ht="15" customHeight="1" thickBot="1">
      <c r="A28295" s="5">
        <v>28293</v>
      </c>
      <c r="B28295" s="5">
        <v>2019</v>
      </c>
      <c r="C28295" s="6" t="s">
        <v>18693</v>
      </c>
      <c r="D28295" s="6" t="s">
        <v>18748</v>
      </c>
      <c r="E28295" s="6" t="s">
        <v>331</v>
      </c>
      <c r="F28295" s="6" t="s">
        <v>42</v>
      </c>
      <c r="G28295" s="14">
        <v>4395</v>
      </c>
      <c r="H28295" t="str">
        <f t="shared" si="442"/>
        <v>INSERT INTO plants (sequence_number,year,plant_location_code,plant_name,generator_id,generator_status,generator_annual_net_generation) VALUES (28293,2019,'WI','Deertrack Park Gas Recovery','GEN5','OP',4395)</v>
      </c>
    </row>
    <row r="28296" spans="1:8" ht="15" customHeight="1" thickBot="1">
      <c r="A28296" s="5">
        <v>28294</v>
      </c>
      <c r="B28296" s="5">
        <v>2019</v>
      </c>
      <c r="C28296" s="6" t="s">
        <v>18693</v>
      </c>
      <c r="D28296" s="6" t="s">
        <v>18748</v>
      </c>
      <c r="E28296" s="6" t="s">
        <v>332</v>
      </c>
      <c r="F28296" s="6" t="s">
        <v>42</v>
      </c>
      <c r="G28296" s="14">
        <v>4395</v>
      </c>
      <c r="H28296" t="str">
        <f t="shared" si="442"/>
        <v>INSERT INTO plants (sequence_number,year,plant_location_code,plant_name,generator_id,generator_status,generator_annual_net_generation) VALUES (28294,2019,'WI','Deertrack Park Gas Recovery','GEN6','OP',4395)</v>
      </c>
    </row>
    <row r="28297" spans="1:8" ht="15" customHeight="1" thickBot="1">
      <c r="A28297" s="5">
        <v>28295</v>
      </c>
      <c r="B28297" s="5">
        <v>2019</v>
      </c>
      <c r="C28297" s="6" t="s">
        <v>18693</v>
      </c>
      <c r="D28297" s="6" t="s">
        <v>18748</v>
      </c>
      <c r="E28297" s="6" t="s">
        <v>394</v>
      </c>
      <c r="F28297" s="6" t="s">
        <v>42</v>
      </c>
      <c r="G28297" s="14">
        <v>4395</v>
      </c>
      <c r="H28297" t="str">
        <f t="shared" si="442"/>
        <v>INSERT INTO plants (sequence_number,year,plant_location_code,plant_name,generator_id,generator_status,generator_annual_net_generation) VALUES (28295,2019,'WI','Deertrack Park Gas Recovery','GEN7','OP',4395)</v>
      </c>
    </row>
    <row r="28298" spans="1:8" ht="15" customHeight="1" thickBot="1">
      <c r="A28298" s="5">
        <v>28296</v>
      </c>
      <c r="B28298" s="5">
        <v>2019</v>
      </c>
      <c r="C28298" s="6" t="s">
        <v>18693</v>
      </c>
      <c r="D28298" s="6" t="s">
        <v>18748</v>
      </c>
      <c r="E28298" s="6" t="s">
        <v>395</v>
      </c>
      <c r="F28298" s="6" t="s">
        <v>42</v>
      </c>
      <c r="G28298" s="14">
        <v>4395</v>
      </c>
      <c r="H28298" t="str">
        <f t="shared" si="442"/>
        <v>INSERT INTO plants (sequence_number,year,plant_location_code,plant_name,generator_id,generator_status,generator_annual_net_generation) VALUES (28296,2019,'WI','Deertrack Park Gas Recovery','GEN8','OP',4395)</v>
      </c>
    </row>
    <row r="28299" spans="1:8" ht="15" customHeight="1" thickBot="1">
      <c r="A28299" s="5">
        <v>28297</v>
      </c>
      <c r="B28299" s="5">
        <v>2019</v>
      </c>
      <c r="C28299" s="6" t="s">
        <v>18693</v>
      </c>
      <c r="D28299" s="6" t="s">
        <v>18749</v>
      </c>
      <c r="E28299" s="6">
        <v>1</v>
      </c>
      <c r="F28299" s="6" t="s">
        <v>42</v>
      </c>
      <c r="G28299" s="14">
        <v>14389</v>
      </c>
      <c r="H28299" t="str">
        <f t="shared" si="442"/>
        <v>INSERT INTO plants (sequence_number,year,plant_location_code,plant_name,generator_id,generator_status,generator_annual_net_generation) VALUES (28297,2019,'WI','Dells','1','OP',14389)</v>
      </c>
    </row>
    <row r="28300" spans="1:8" ht="15" customHeight="1" thickBot="1">
      <c r="A28300" s="5">
        <v>28298</v>
      </c>
      <c r="B28300" s="5">
        <v>2019</v>
      </c>
      <c r="C28300" s="6" t="s">
        <v>18693</v>
      </c>
      <c r="D28300" s="6" t="s">
        <v>18749</v>
      </c>
      <c r="E28300" s="6">
        <v>2</v>
      </c>
      <c r="F28300" s="6" t="s">
        <v>42</v>
      </c>
      <c r="G28300" s="14">
        <v>12900</v>
      </c>
      <c r="H28300" t="str">
        <f t="shared" si="442"/>
        <v>INSERT INTO plants (sequence_number,year,plant_location_code,plant_name,generator_id,generator_status,generator_annual_net_generation) VALUES (28298,2019,'WI','Dells','2','OP',12900)</v>
      </c>
    </row>
    <row r="28301" spans="1:8" ht="15" customHeight="1" thickBot="1">
      <c r="A28301" s="5">
        <v>28299</v>
      </c>
      <c r="B28301" s="5">
        <v>2019</v>
      </c>
      <c r="C28301" s="6" t="s">
        <v>18693</v>
      </c>
      <c r="D28301" s="6" t="s">
        <v>18749</v>
      </c>
      <c r="E28301" s="6">
        <v>3</v>
      </c>
      <c r="F28301" s="6" t="s">
        <v>42</v>
      </c>
      <c r="G28301" s="14">
        <v>12900</v>
      </c>
      <c r="H28301" t="str">
        <f t="shared" si="442"/>
        <v>INSERT INTO plants (sequence_number,year,plant_location_code,plant_name,generator_id,generator_status,generator_annual_net_generation) VALUES (28299,2019,'WI','Dells','3','OP',12900)</v>
      </c>
    </row>
    <row r="28302" spans="1:8" ht="15" customHeight="1" thickBot="1">
      <c r="A28302" s="5">
        <v>28300</v>
      </c>
      <c r="B28302" s="5">
        <v>2019</v>
      </c>
      <c r="C28302" s="6" t="s">
        <v>18693</v>
      </c>
      <c r="D28302" s="6" t="s">
        <v>18749</v>
      </c>
      <c r="E28302" s="6">
        <v>4</v>
      </c>
      <c r="F28302" s="6" t="s">
        <v>42</v>
      </c>
      <c r="G28302" s="14">
        <v>12900</v>
      </c>
      <c r="H28302" t="str">
        <f t="shared" si="442"/>
        <v>INSERT INTO plants (sequence_number,year,plant_location_code,plant_name,generator_id,generator_status,generator_annual_net_generation) VALUES (28300,2019,'WI','Dells','4','OP',12900)</v>
      </c>
    </row>
    <row r="28303" spans="1:8" ht="15" customHeight="1" thickBot="1">
      <c r="A28303" s="5">
        <v>28301</v>
      </c>
      <c r="B28303" s="5">
        <v>2019</v>
      </c>
      <c r="C28303" s="6" t="s">
        <v>18693</v>
      </c>
      <c r="D28303" s="6" t="s">
        <v>18749</v>
      </c>
      <c r="E28303" s="6">
        <v>5</v>
      </c>
      <c r="F28303" s="6" t="s">
        <v>42</v>
      </c>
      <c r="G28303" s="14">
        <v>7939</v>
      </c>
      <c r="H28303" t="str">
        <f t="shared" si="442"/>
        <v>INSERT INTO plants (sequence_number,year,plant_location_code,plant_name,generator_id,generator_status,generator_annual_net_generation) VALUES (28301,2019,'WI','Dells','5','OP',7939)</v>
      </c>
    </row>
    <row r="28304" spans="1:8" ht="15" customHeight="1" thickBot="1">
      <c r="A28304" s="5">
        <v>28302</v>
      </c>
      <c r="B28304" s="5">
        <v>2019</v>
      </c>
      <c r="C28304" s="6" t="s">
        <v>18693</v>
      </c>
      <c r="D28304" s="6" t="s">
        <v>18749</v>
      </c>
      <c r="E28304" s="6">
        <v>6</v>
      </c>
      <c r="F28304" s="6" t="s">
        <v>26</v>
      </c>
      <c r="G28304" s="12"/>
      <c r="H28304" t="str">
        <f t="shared" si="442"/>
        <v>INSERT INTO plants (sequence_number,year,plant_location_code,plant_name,generator_id,generator_status,generator_annual_net_generation) VALUES (28302,2019,'WI','Dells','6','RE',0)</v>
      </c>
    </row>
    <row r="28305" spans="1:8" ht="15" customHeight="1" thickBot="1">
      <c r="A28305" s="5">
        <v>28303</v>
      </c>
      <c r="B28305" s="5">
        <v>2019</v>
      </c>
      <c r="C28305" s="6" t="s">
        <v>18693</v>
      </c>
      <c r="D28305" s="6" t="s">
        <v>18749</v>
      </c>
      <c r="E28305" s="6">
        <v>7</v>
      </c>
      <c r="F28305" s="6" t="s">
        <v>26</v>
      </c>
      <c r="G28305" s="12"/>
      <c r="H28305" t="str">
        <f t="shared" si="442"/>
        <v>INSERT INTO plants (sequence_number,year,plant_location_code,plant_name,generator_id,generator_status,generator_annual_net_generation) VALUES (28303,2019,'WI','Dells','7','RE',0)</v>
      </c>
    </row>
    <row r="28306" spans="1:8" ht="15" customHeight="1" thickBot="1">
      <c r="A28306" s="5">
        <v>28304</v>
      </c>
      <c r="B28306" s="5">
        <v>2019</v>
      </c>
      <c r="C28306" s="6" t="s">
        <v>18693</v>
      </c>
      <c r="D28306" s="6" t="s">
        <v>18750</v>
      </c>
      <c r="E28306" s="6">
        <v>1</v>
      </c>
      <c r="F28306" s="6" t="s">
        <v>42</v>
      </c>
      <c r="G28306" s="13">
        <v>696</v>
      </c>
      <c r="H28306" t="str">
        <f t="shared" si="442"/>
        <v>INSERT INTO plants (sequence_number,year,plant_location_code,plant_name,generator_id,generator_status,generator_annual_net_generation) VALUES (28304,2019,'WI','Diesel Generators','1','OP',696)</v>
      </c>
    </row>
    <row r="28307" spans="1:8" ht="15" customHeight="1" thickBot="1">
      <c r="A28307" s="5">
        <v>28305</v>
      </c>
      <c r="B28307" s="5">
        <v>2019</v>
      </c>
      <c r="C28307" s="6" t="s">
        <v>18693</v>
      </c>
      <c r="D28307" s="6" t="s">
        <v>18751</v>
      </c>
      <c r="E28307" s="6" t="s">
        <v>8985</v>
      </c>
      <c r="F28307" s="6" t="s">
        <v>42</v>
      </c>
      <c r="G28307" s="13">
        <v>613</v>
      </c>
      <c r="H28307" t="str">
        <f t="shared" si="442"/>
        <v>INSERT INTO plants (sequence_number,year,plant_location_code,plant_name,generator_id,generator_status,generator_annual_net_generation) VALUES (28305,2019,'WI','Domtar Paper Company Rothschild','HG1','OP',613)</v>
      </c>
    </row>
    <row r="28308" spans="1:8" ht="15" customHeight="1" thickBot="1">
      <c r="A28308" s="5">
        <v>28306</v>
      </c>
      <c r="B28308" s="5">
        <v>2019</v>
      </c>
      <c r="C28308" s="6" t="s">
        <v>18693</v>
      </c>
      <c r="D28308" s="6" t="s">
        <v>18751</v>
      </c>
      <c r="E28308" s="6" t="s">
        <v>8987</v>
      </c>
      <c r="F28308" s="6" t="s">
        <v>42</v>
      </c>
      <c r="G28308" s="13">
        <v>511</v>
      </c>
      <c r="H28308" t="str">
        <f t="shared" si="442"/>
        <v>INSERT INTO plants (sequence_number,year,plant_location_code,plant_name,generator_id,generator_status,generator_annual_net_generation) VALUES (28306,2019,'WI','Domtar Paper Company Rothschild','HG2','OP',511)</v>
      </c>
    </row>
    <row r="28309" spans="1:8" ht="15" customHeight="1" thickBot="1">
      <c r="A28309" s="5">
        <v>28307</v>
      </c>
      <c r="B28309" s="5">
        <v>2019</v>
      </c>
      <c r="C28309" s="6" t="s">
        <v>18693</v>
      </c>
      <c r="D28309" s="6" t="s">
        <v>18751</v>
      </c>
      <c r="E28309" s="6" t="s">
        <v>8988</v>
      </c>
      <c r="F28309" s="6" t="s">
        <v>42</v>
      </c>
      <c r="G28309" s="13">
        <v>613</v>
      </c>
      <c r="H28309" t="str">
        <f t="shared" si="442"/>
        <v>INSERT INTO plants (sequence_number,year,plant_location_code,plant_name,generator_id,generator_status,generator_annual_net_generation) VALUES (28307,2019,'WI','Domtar Paper Company Rothschild','HG3','OP',613)</v>
      </c>
    </row>
    <row r="28310" spans="1:8" ht="15" customHeight="1" thickBot="1">
      <c r="A28310" s="5">
        <v>28308</v>
      </c>
      <c r="B28310" s="5">
        <v>2019</v>
      </c>
      <c r="C28310" s="6" t="s">
        <v>18693</v>
      </c>
      <c r="D28310" s="6" t="s">
        <v>18751</v>
      </c>
      <c r="E28310" s="6" t="s">
        <v>8989</v>
      </c>
      <c r="F28310" s="6" t="s">
        <v>42</v>
      </c>
      <c r="G28310" s="13">
        <v>511</v>
      </c>
      <c r="H28310" t="str">
        <f t="shared" si="442"/>
        <v>INSERT INTO plants (sequence_number,year,plant_location_code,plant_name,generator_id,generator_status,generator_annual_net_generation) VALUES (28308,2019,'WI','Domtar Paper Company Rothschild','HG4','OP',511)</v>
      </c>
    </row>
    <row r="28311" spans="1:8" ht="15" customHeight="1" thickBot="1">
      <c r="A28311" s="5">
        <v>28309</v>
      </c>
      <c r="B28311" s="5">
        <v>2019</v>
      </c>
      <c r="C28311" s="6" t="s">
        <v>18693</v>
      </c>
      <c r="D28311" s="6" t="s">
        <v>18751</v>
      </c>
      <c r="E28311" s="6" t="s">
        <v>8990</v>
      </c>
      <c r="F28311" s="6" t="s">
        <v>42</v>
      </c>
      <c r="G28311" s="14">
        <v>1022</v>
      </c>
      <c r="H28311" t="str">
        <f t="shared" si="442"/>
        <v>INSERT INTO plants (sequence_number,year,plant_location_code,plant_name,generator_id,generator_status,generator_annual_net_generation) VALUES (28309,2019,'WI','Domtar Paper Company Rothschild','HG5','OP',1022)</v>
      </c>
    </row>
    <row r="28312" spans="1:8" ht="15" customHeight="1" thickBot="1">
      <c r="A28312" s="5">
        <v>28310</v>
      </c>
      <c r="B28312" s="5">
        <v>2019</v>
      </c>
      <c r="C28312" s="6" t="s">
        <v>18693</v>
      </c>
      <c r="D28312" s="6" t="s">
        <v>18751</v>
      </c>
      <c r="E28312" s="6" t="s">
        <v>8991</v>
      </c>
      <c r="F28312" s="6" t="s">
        <v>42</v>
      </c>
      <c r="G28312" s="13">
        <v>715</v>
      </c>
      <c r="H28312" t="str">
        <f t="shared" si="442"/>
        <v>INSERT INTO plants (sequence_number,year,plant_location_code,plant_name,generator_id,generator_status,generator_annual_net_generation) VALUES (28310,2019,'WI','Domtar Paper Company Rothschild','HG6','OP',715)</v>
      </c>
    </row>
    <row r="28313" spans="1:8" ht="15" customHeight="1" thickBot="1">
      <c r="A28313" s="5">
        <v>28311</v>
      </c>
      <c r="B28313" s="5">
        <v>2019</v>
      </c>
      <c r="C28313" s="6" t="s">
        <v>18693</v>
      </c>
      <c r="D28313" s="6" t="s">
        <v>18751</v>
      </c>
      <c r="E28313" s="6" t="s">
        <v>8992</v>
      </c>
      <c r="F28313" s="6" t="s">
        <v>42</v>
      </c>
      <c r="G28313" s="13">
        <v>511</v>
      </c>
      <c r="H28313" t="str">
        <f t="shared" si="442"/>
        <v>INSERT INTO plants (sequence_number,year,plant_location_code,plant_name,generator_id,generator_status,generator_annual_net_generation) VALUES (28311,2019,'WI','Domtar Paper Company Rothschild','HG7','OP',511)</v>
      </c>
    </row>
    <row r="28314" spans="1:8" ht="15" customHeight="1" thickBot="1">
      <c r="A28314" s="5">
        <v>28312</v>
      </c>
      <c r="B28314" s="5">
        <v>2019</v>
      </c>
      <c r="C28314" s="6" t="s">
        <v>18693</v>
      </c>
      <c r="D28314" s="6" t="s">
        <v>18751</v>
      </c>
      <c r="E28314" s="6" t="s">
        <v>92</v>
      </c>
      <c r="F28314" s="6" t="s">
        <v>26</v>
      </c>
      <c r="G28314" s="12"/>
      <c r="H28314" t="str">
        <f t="shared" si="442"/>
        <v>INSERT INTO plants (sequence_number,year,plant_location_code,plant_name,generator_id,generator_status,generator_annual_net_generation) VALUES (28312,2019,'WI','Domtar Paper Company Rothschild','TG2','RE',0)</v>
      </c>
    </row>
    <row r="28315" spans="1:8" ht="15" customHeight="1" thickBot="1">
      <c r="A28315" s="5">
        <v>28313</v>
      </c>
      <c r="B28315" s="5">
        <v>2019</v>
      </c>
      <c r="C28315" s="6" t="s">
        <v>18693</v>
      </c>
      <c r="D28315" s="6" t="s">
        <v>18752</v>
      </c>
      <c r="E28315" s="6" t="s">
        <v>463</v>
      </c>
      <c r="F28315" s="6" t="s">
        <v>42</v>
      </c>
      <c r="G28315" s="14">
        <v>1465</v>
      </c>
      <c r="H28315" t="str">
        <f t="shared" si="442"/>
        <v>INSERT INTO plants (sequence_number,year,plant_location_code,plant_name,generator_id,generator_status,generator_annual_net_generation) VALUES (28313,2019,'WI','Downsville DPC Solar','PV1','OP',1465)</v>
      </c>
    </row>
    <row r="28316" spans="1:8" ht="15" customHeight="1" thickBot="1">
      <c r="A28316" s="5">
        <v>28314</v>
      </c>
      <c r="B28316" s="5">
        <v>2019</v>
      </c>
      <c r="C28316" s="6" t="s">
        <v>18693</v>
      </c>
      <c r="D28316" s="6" t="s">
        <v>18753</v>
      </c>
      <c r="E28316" s="6">
        <v>1</v>
      </c>
      <c r="F28316" s="6" t="s">
        <v>42</v>
      </c>
      <c r="G28316" s="14">
        <v>8176</v>
      </c>
      <c r="H28316" t="str">
        <f t="shared" si="442"/>
        <v>INSERT INTO plants (sequence_number,year,plant_location_code,plant_name,generator_id,generator_status,generator_annual_net_generation) VALUES (28314,2019,'WI','Du Bay','1','OP',8176)</v>
      </c>
    </row>
    <row r="28317" spans="1:8" ht="15" customHeight="1" thickBot="1">
      <c r="A28317" s="5">
        <v>28315</v>
      </c>
      <c r="B28317" s="5">
        <v>2019</v>
      </c>
      <c r="C28317" s="6" t="s">
        <v>18693</v>
      </c>
      <c r="D28317" s="6" t="s">
        <v>18753</v>
      </c>
      <c r="E28317" s="6">
        <v>2</v>
      </c>
      <c r="F28317" s="6" t="s">
        <v>42</v>
      </c>
      <c r="G28317" s="14">
        <v>13627</v>
      </c>
      <c r="H28317" t="str">
        <f t="shared" si="442"/>
        <v>INSERT INTO plants (sequence_number,year,plant_location_code,plant_name,generator_id,generator_status,generator_annual_net_generation) VALUES (28315,2019,'WI','Du Bay','2','OP',13627)</v>
      </c>
    </row>
    <row r="28318" spans="1:8" ht="15" customHeight="1" thickBot="1">
      <c r="A28318" s="5">
        <v>28316</v>
      </c>
      <c r="B28318" s="5">
        <v>2019</v>
      </c>
      <c r="C28318" s="6" t="s">
        <v>18693</v>
      </c>
      <c r="D28318" s="6" t="s">
        <v>18753</v>
      </c>
      <c r="E28318" s="6">
        <v>3</v>
      </c>
      <c r="F28318" s="6" t="s">
        <v>42</v>
      </c>
      <c r="G28318" s="14">
        <v>13627</v>
      </c>
      <c r="H28318" t="str">
        <f t="shared" si="442"/>
        <v>INSERT INTO plants (sequence_number,year,plant_location_code,plant_name,generator_id,generator_status,generator_annual_net_generation) VALUES (28316,2019,'WI','Du Bay','3','OP',13627)</v>
      </c>
    </row>
    <row r="28319" spans="1:8" ht="15" customHeight="1" thickBot="1">
      <c r="A28319" s="5">
        <v>28317</v>
      </c>
      <c r="B28319" s="5">
        <v>2019</v>
      </c>
      <c r="C28319" s="6" t="s">
        <v>18693</v>
      </c>
      <c r="D28319" s="6" t="s">
        <v>18753</v>
      </c>
      <c r="E28319" s="6">
        <v>4</v>
      </c>
      <c r="F28319" s="6" t="s">
        <v>42</v>
      </c>
      <c r="G28319" s="14">
        <v>13627</v>
      </c>
      <c r="H28319" t="str">
        <f t="shared" si="442"/>
        <v>INSERT INTO plants (sequence_number,year,plant_location_code,plant_name,generator_id,generator_status,generator_annual_net_generation) VALUES (28317,2019,'WI','Du Bay','4','OP',13627)</v>
      </c>
    </row>
    <row r="28320" spans="1:8" ht="15" customHeight="1" thickBot="1">
      <c r="A28320" s="5">
        <v>28318</v>
      </c>
      <c r="B28320" s="5">
        <v>2019</v>
      </c>
      <c r="C28320" s="6" t="s">
        <v>18693</v>
      </c>
      <c r="D28320" s="6" t="s">
        <v>18754</v>
      </c>
      <c r="E28320" s="6">
        <v>1</v>
      </c>
      <c r="F28320" s="6" t="s">
        <v>26</v>
      </c>
      <c r="G28320" s="12"/>
      <c r="H28320" t="str">
        <f t="shared" si="442"/>
        <v>INSERT INTO plants (sequence_number,year,plant_location_code,plant_name,generator_id,generator_status,generator_annual_net_generation) VALUES (28318,2019,'WI','Eagle River','1','RE',0)</v>
      </c>
    </row>
    <row r="28321" spans="1:8" ht="15" customHeight="1" thickBot="1">
      <c r="A28321" s="5">
        <v>28319</v>
      </c>
      <c r="B28321" s="5">
        <v>2019</v>
      </c>
      <c r="C28321" s="6" t="s">
        <v>18693</v>
      </c>
      <c r="D28321" s="6" t="s">
        <v>18754</v>
      </c>
      <c r="E28321" s="6">
        <v>2</v>
      </c>
      <c r="F28321" s="6" t="s">
        <v>26</v>
      </c>
      <c r="G28321" s="12"/>
      <c r="H28321" t="str">
        <f t="shared" si="442"/>
        <v>INSERT INTO plants (sequence_number,year,plant_location_code,plant_name,generator_id,generator_status,generator_annual_net_generation) VALUES (28319,2019,'WI','Eagle River','2','RE',0)</v>
      </c>
    </row>
    <row r="28322" spans="1:8" ht="15" customHeight="1" thickBot="1">
      <c r="A28322" s="5">
        <v>28320</v>
      </c>
      <c r="B28322" s="5">
        <v>2019</v>
      </c>
      <c r="C28322" s="6" t="s">
        <v>18693</v>
      </c>
      <c r="D28322" s="6" t="s">
        <v>18755</v>
      </c>
      <c r="E28322" s="6">
        <v>5</v>
      </c>
      <c r="F28322" s="6" t="s">
        <v>42</v>
      </c>
      <c r="G28322" s="14">
        <v>1427122</v>
      </c>
      <c r="H28322" t="str">
        <f t="shared" si="442"/>
        <v>INSERT INTO plants (sequence_number,year,plant_location_code,plant_name,generator_id,generator_status,generator_annual_net_generation) VALUES (28320,2019,'WI','Edgewater','5','OP',1427122)</v>
      </c>
    </row>
    <row r="28323" spans="1:8" ht="15" customHeight="1" thickBot="1">
      <c r="A28323" s="5">
        <v>28321</v>
      </c>
      <c r="B28323" s="5">
        <v>2019</v>
      </c>
      <c r="C28323" s="6" t="s">
        <v>18693</v>
      </c>
      <c r="D28323" s="6" t="s">
        <v>18755</v>
      </c>
      <c r="E28323" s="6">
        <v>3</v>
      </c>
      <c r="F28323" s="6" t="s">
        <v>26</v>
      </c>
      <c r="G28323" s="12"/>
      <c r="H28323" t="str">
        <f t="shared" si="442"/>
        <v>INSERT INTO plants (sequence_number,year,plant_location_code,plant_name,generator_id,generator_status,generator_annual_net_generation) VALUES (28321,2019,'WI','Edgewater','3','RE',0)</v>
      </c>
    </row>
    <row r="28324" spans="1:8" ht="15" customHeight="1" thickBot="1">
      <c r="A28324" s="5">
        <v>28322</v>
      </c>
      <c r="B28324" s="5">
        <v>2019</v>
      </c>
      <c r="C28324" s="6" t="s">
        <v>18693</v>
      </c>
      <c r="D28324" s="6" t="s">
        <v>18755</v>
      </c>
      <c r="E28324" s="6">
        <v>4</v>
      </c>
      <c r="F28324" s="6" t="s">
        <v>26</v>
      </c>
      <c r="G28324" s="12"/>
      <c r="H28324" t="str">
        <f t="shared" si="442"/>
        <v>INSERT INTO plants (sequence_number,year,plant_location_code,plant_name,generator_id,generator_status,generator_annual_net_generation) VALUES (28322,2019,'WI','Edgewater','4','RE',0)</v>
      </c>
    </row>
    <row r="28325" spans="1:8" ht="15" customHeight="1" thickBot="1">
      <c r="A28325" s="5">
        <v>28323</v>
      </c>
      <c r="B28325" s="5">
        <v>2019</v>
      </c>
      <c r="C28325" s="6" t="s">
        <v>18693</v>
      </c>
      <c r="D28325" s="6" t="s">
        <v>18756</v>
      </c>
      <c r="E28325" s="6">
        <v>1</v>
      </c>
      <c r="F28325" s="6" t="s">
        <v>42</v>
      </c>
      <c r="G28325" s="13">
        <v>499</v>
      </c>
      <c r="H28325" t="str">
        <f t="shared" si="442"/>
        <v>INSERT INTO plants (sequence_number,year,plant_location_code,plant_name,generator_id,generator_status,generator_annual_net_generation) VALUES (28323,2019,'WI','Elk Mound','1','OP',499)</v>
      </c>
    </row>
    <row r="28326" spans="1:8" ht="15" customHeight="1" thickBot="1">
      <c r="A28326" s="5">
        <v>28324</v>
      </c>
      <c r="B28326" s="5">
        <v>2019</v>
      </c>
      <c r="C28326" s="6" t="s">
        <v>18693</v>
      </c>
      <c r="D28326" s="6" t="s">
        <v>18756</v>
      </c>
      <c r="E28326" s="6">
        <v>2</v>
      </c>
      <c r="F28326" s="6" t="s">
        <v>42</v>
      </c>
      <c r="G28326" s="13">
        <v>499</v>
      </c>
      <c r="H28326" t="str">
        <f t="shared" si="442"/>
        <v>INSERT INTO plants (sequence_number,year,plant_location_code,plant_name,generator_id,generator_status,generator_annual_net_generation) VALUES (28324,2019,'WI','Elk Mound','2','OP',499)</v>
      </c>
    </row>
    <row r="28327" spans="1:8" ht="15" customHeight="1" thickBot="1">
      <c r="A28327" s="5">
        <v>28325</v>
      </c>
      <c r="B28327" s="5">
        <v>2019</v>
      </c>
      <c r="C28327" s="6" t="s">
        <v>18693</v>
      </c>
      <c r="D28327" s="6" t="s">
        <v>18756</v>
      </c>
      <c r="E28327" s="6">
        <v>3</v>
      </c>
      <c r="F28327" s="6" t="s">
        <v>56</v>
      </c>
      <c r="G28327" s="13">
        <v>499</v>
      </c>
      <c r="H28327" t="str">
        <f t="shared" si="442"/>
        <v>INSERT INTO plants (sequence_number,year,plant_location_code,plant_name,generator_id,generator_status,generator_annual_net_generation) VALUES (28325,2019,'WI','Elk Mound','3','IP',499)</v>
      </c>
    </row>
    <row r="28328" spans="1:8" ht="15" customHeight="1" thickBot="1">
      <c r="A28328" s="5">
        <v>28326</v>
      </c>
      <c r="B28328" s="5">
        <v>2019</v>
      </c>
      <c r="C28328" s="6" t="s">
        <v>18693</v>
      </c>
      <c r="D28328" s="6" t="s">
        <v>18756</v>
      </c>
      <c r="E28328" s="6">
        <v>4</v>
      </c>
      <c r="F28328" s="6" t="s">
        <v>56</v>
      </c>
      <c r="G28328" s="13">
        <v>499</v>
      </c>
      <c r="H28328" t="str">
        <f t="shared" si="442"/>
        <v>INSERT INTO plants (sequence_number,year,plant_location_code,plant_name,generator_id,generator_status,generator_annual_net_generation) VALUES (28326,2019,'WI','Elk Mound','4','IP',499)</v>
      </c>
    </row>
    <row r="28329" spans="1:8" ht="15" customHeight="1" thickBot="1">
      <c r="A28329" s="5">
        <v>28327</v>
      </c>
      <c r="B28329" s="5">
        <v>2019</v>
      </c>
      <c r="C28329" s="6" t="s">
        <v>18693</v>
      </c>
      <c r="D28329" s="6" t="s">
        <v>18757</v>
      </c>
      <c r="E28329" s="6">
        <v>1</v>
      </c>
      <c r="F28329" s="6" t="s">
        <v>42</v>
      </c>
      <c r="G28329" s="14">
        <v>3988859</v>
      </c>
      <c r="H28329" t="str">
        <f t="shared" si="442"/>
        <v>INSERT INTO plants (sequence_number,year,plant_location_code,plant_name,generator_id,generator_status,generator_annual_net_generation) VALUES (28327,2019,'WI','Elm Road Generating Station','1','OP',3988859)</v>
      </c>
    </row>
    <row r="28330" spans="1:8" ht="15" customHeight="1" thickBot="1">
      <c r="A28330" s="5">
        <v>28328</v>
      </c>
      <c r="B28330" s="5">
        <v>2019</v>
      </c>
      <c r="C28330" s="6" t="s">
        <v>18693</v>
      </c>
      <c r="D28330" s="6" t="s">
        <v>18757</v>
      </c>
      <c r="E28330" s="6">
        <v>2</v>
      </c>
      <c r="F28330" s="6" t="s">
        <v>42</v>
      </c>
      <c r="G28330" s="14">
        <v>3589037</v>
      </c>
      <c r="H28330" t="str">
        <f t="shared" si="442"/>
        <v>INSERT INTO plants (sequence_number,year,plant_location_code,plant_name,generator_id,generator_status,generator_annual_net_generation) VALUES (28328,2019,'WI','Elm Road Generating Station','2','OP',3589037)</v>
      </c>
    </row>
    <row r="28331" spans="1:8" ht="15" customHeight="1" thickBot="1">
      <c r="A28331" s="5">
        <v>28329</v>
      </c>
      <c r="B28331" s="5">
        <v>2019</v>
      </c>
      <c r="C28331" s="6" t="s">
        <v>18693</v>
      </c>
      <c r="D28331" s="6" t="s">
        <v>18758</v>
      </c>
      <c r="E28331" s="6" t="s">
        <v>50</v>
      </c>
      <c r="F28331" s="6" t="s">
        <v>42</v>
      </c>
      <c r="G28331" s="13">
        <v>21</v>
      </c>
      <c r="H28331" t="str">
        <f t="shared" si="442"/>
        <v>INSERT INTO plants (sequence_number,year,plant_location_code,plant_name,generator_id,generator_status,generator_annual_net_generation) VALUES (28329,2019,'WI','Elroy','1A','OP',21)</v>
      </c>
    </row>
    <row r="28332" spans="1:8" ht="15" customHeight="1" thickBot="1">
      <c r="A28332" s="5">
        <v>28330</v>
      </c>
      <c r="B28332" s="5">
        <v>2019</v>
      </c>
      <c r="C28332" s="6" t="s">
        <v>18693</v>
      </c>
      <c r="D28332" s="6" t="s">
        <v>18758</v>
      </c>
      <c r="E28332" s="6" t="s">
        <v>51</v>
      </c>
      <c r="F28332" s="6" t="s">
        <v>42</v>
      </c>
      <c r="G28332" s="13">
        <v>21</v>
      </c>
      <c r="H28332" t="str">
        <f t="shared" si="442"/>
        <v>INSERT INTO plants (sequence_number,year,plant_location_code,plant_name,generator_id,generator_status,generator_annual_net_generation) VALUES (28330,2019,'WI','Elroy','2A','OP',21)</v>
      </c>
    </row>
    <row r="28333" spans="1:8" ht="15" customHeight="1" thickBot="1">
      <c r="A28333" s="5">
        <v>28331</v>
      </c>
      <c r="B28333" s="5">
        <v>2019</v>
      </c>
      <c r="C28333" s="6" t="s">
        <v>18693</v>
      </c>
      <c r="D28333" s="6" t="s">
        <v>18758</v>
      </c>
      <c r="E28333" s="6">
        <v>5</v>
      </c>
      <c r="F28333" s="6" t="s">
        <v>42</v>
      </c>
      <c r="G28333" s="13">
        <v>18</v>
      </c>
      <c r="H28333" t="str">
        <f t="shared" si="442"/>
        <v>INSERT INTO plants (sequence_number,year,plant_location_code,plant_name,generator_id,generator_status,generator_annual_net_generation) VALUES (28331,2019,'WI','Elroy','5','OP',18)</v>
      </c>
    </row>
    <row r="28334" spans="1:8" ht="15" customHeight="1" thickBot="1">
      <c r="A28334" s="5">
        <v>28332</v>
      </c>
      <c r="B28334" s="5">
        <v>2019</v>
      </c>
      <c r="C28334" s="6" t="s">
        <v>18693</v>
      </c>
      <c r="D28334" s="6" t="s">
        <v>18759</v>
      </c>
      <c r="E28334" s="6" t="s">
        <v>18760</v>
      </c>
      <c r="F28334" s="6" t="s">
        <v>42</v>
      </c>
      <c r="G28334" s="13">
        <v>382</v>
      </c>
      <c r="H28334" t="str">
        <f t="shared" si="442"/>
        <v>INSERT INTO plants (sequence_number,year,plant_location_code,plant_name,generator_id,generator_status,generator_annual_net_generation) VALUES (28332,2019,'WI','Elroy Solar','ELR5','OP',382)</v>
      </c>
    </row>
    <row r="28335" spans="1:8" ht="15" customHeight="1" thickBot="1">
      <c r="A28335" s="5">
        <v>28333</v>
      </c>
      <c r="B28335" s="5">
        <v>2019</v>
      </c>
      <c r="C28335" s="6" t="s">
        <v>18693</v>
      </c>
      <c r="D28335" s="6" t="s">
        <v>18761</v>
      </c>
      <c r="E28335" s="6" t="s">
        <v>5191</v>
      </c>
      <c r="F28335" s="6" t="s">
        <v>35</v>
      </c>
      <c r="G28335" s="13">
        <v>13</v>
      </c>
      <c r="H28335" t="str">
        <f t="shared" si="442"/>
        <v>INSERT INTO plants (sequence_number,year,plant_location_code,plant_name,generator_id,generator_status,generator_annual_net_generation) VALUES (28333,2019,'WI','Epic Verona','G101','SB',13)</v>
      </c>
    </row>
    <row r="28336" spans="1:8" ht="15" customHeight="1" thickBot="1">
      <c r="A28336" s="5">
        <v>28334</v>
      </c>
      <c r="B28336" s="5">
        <v>2019</v>
      </c>
      <c r="C28336" s="6" t="s">
        <v>18693</v>
      </c>
      <c r="D28336" s="6" t="s">
        <v>18761</v>
      </c>
      <c r="E28336" s="6" t="s">
        <v>7513</v>
      </c>
      <c r="F28336" s="6" t="s">
        <v>35</v>
      </c>
      <c r="G28336" s="13">
        <v>13</v>
      </c>
      <c r="H28336" t="str">
        <f t="shared" si="442"/>
        <v>INSERT INTO plants (sequence_number,year,plant_location_code,plant_name,generator_id,generator_status,generator_annual_net_generation) VALUES (28334,2019,'WI','Epic Verona','G102','SB',13)</v>
      </c>
    </row>
    <row r="28337" spans="1:8" ht="15" customHeight="1" thickBot="1">
      <c r="A28337" s="5">
        <v>28335</v>
      </c>
      <c r="B28337" s="5">
        <v>2019</v>
      </c>
      <c r="C28337" s="6" t="s">
        <v>18693</v>
      </c>
      <c r="D28337" s="6" t="s">
        <v>18761</v>
      </c>
      <c r="E28337" s="6" t="s">
        <v>18762</v>
      </c>
      <c r="F28337" s="6" t="s">
        <v>35</v>
      </c>
      <c r="G28337" s="13">
        <v>13</v>
      </c>
      <c r="H28337" t="str">
        <f t="shared" si="442"/>
        <v>INSERT INTO plants (sequence_number,year,plant_location_code,plant_name,generator_id,generator_status,generator_annual_net_generation) VALUES (28335,2019,'WI','Epic Verona','G103','SB',13)</v>
      </c>
    </row>
    <row r="28338" spans="1:8" ht="15" customHeight="1" thickBot="1">
      <c r="A28338" s="5">
        <v>28336</v>
      </c>
      <c r="B28338" s="5">
        <v>2019</v>
      </c>
      <c r="C28338" s="6" t="s">
        <v>18693</v>
      </c>
      <c r="D28338" s="6" t="s">
        <v>18761</v>
      </c>
      <c r="E28338" s="6" t="s">
        <v>18763</v>
      </c>
      <c r="F28338" s="6" t="s">
        <v>35</v>
      </c>
      <c r="G28338" s="13">
        <v>13</v>
      </c>
      <c r="H28338" t="str">
        <f t="shared" si="442"/>
        <v>INSERT INTO plants (sequence_number,year,plant_location_code,plant_name,generator_id,generator_status,generator_annual_net_generation) VALUES (28336,2019,'WI','Epic Verona','G104','SB',13)</v>
      </c>
    </row>
    <row r="28339" spans="1:8" ht="15" customHeight="1" thickBot="1">
      <c r="A28339" s="5">
        <v>28337</v>
      </c>
      <c r="B28339" s="5">
        <v>2019</v>
      </c>
      <c r="C28339" s="6" t="s">
        <v>18693</v>
      </c>
      <c r="D28339" s="6" t="s">
        <v>18761</v>
      </c>
      <c r="E28339" s="6" t="s">
        <v>18764</v>
      </c>
      <c r="F28339" s="6" t="s">
        <v>35</v>
      </c>
      <c r="G28339" s="13">
        <v>13</v>
      </c>
      <c r="H28339" t="str">
        <f t="shared" si="442"/>
        <v>INSERT INTO plants (sequence_number,year,plant_location_code,plant_name,generator_id,generator_status,generator_annual_net_generation) VALUES (28337,2019,'WI','Epic Verona','G105','SB',13)</v>
      </c>
    </row>
    <row r="28340" spans="1:8" ht="15" customHeight="1" thickBot="1">
      <c r="A28340" s="5">
        <v>28338</v>
      </c>
      <c r="B28340" s="5">
        <v>2019</v>
      </c>
      <c r="C28340" s="6" t="s">
        <v>18693</v>
      </c>
      <c r="D28340" s="6" t="s">
        <v>18761</v>
      </c>
      <c r="E28340" s="6" t="s">
        <v>13583</v>
      </c>
      <c r="F28340" s="6" t="s">
        <v>35</v>
      </c>
      <c r="G28340" s="13">
        <v>13</v>
      </c>
      <c r="H28340" t="str">
        <f t="shared" si="442"/>
        <v>INSERT INTO plants (sequence_number,year,plant_location_code,plant_name,generator_id,generator_status,generator_annual_net_generation) VALUES (28338,2019,'WI','Epic Verona','G202','SB',13)</v>
      </c>
    </row>
    <row r="28341" spans="1:8" ht="15" customHeight="1" thickBot="1">
      <c r="A28341" s="5">
        <v>28339</v>
      </c>
      <c r="B28341" s="5">
        <v>2019</v>
      </c>
      <c r="C28341" s="6" t="s">
        <v>18693</v>
      </c>
      <c r="D28341" s="6" t="s">
        <v>18761</v>
      </c>
      <c r="E28341" s="6" t="s">
        <v>18765</v>
      </c>
      <c r="F28341" s="6" t="s">
        <v>35</v>
      </c>
      <c r="G28341" s="13">
        <v>13</v>
      </c>
      <c r="H28341" t="str">
        <f t="shared" si="442"/>
        <v>INSERT INTO plants (sequence_number,year,plant_location_code,plant_name,generator_id,generator_status,generator_annual_net_generation) VALUES (28339,2019,'WI','Epic Verona','G203','SB',13)</v>
      </c>
    </row>
    <row r="28342" spans="1:8" ht="15" customHeight="1" thickBot="1">
      <c r="A28342" s="5">
        <v>28340</v>
      </c>
      <c r="B28342" s="5">
        <v>2019</v>
      </c>
      <c r="C28342" s="6" t="s">
        <v>18693</v>
      </c>
      <c r="D28342" s="6" t="s">
        <v>18761</v>
      </c>
      <c r="E28342" s="6" t="s">
        <v>18766</v>
      </c>
      <c r="F28342" s="6" t="s">
        <v>35</v>
      </c>
      <c r="G28342" s="13">
        <v>13</v>
      </c>
      <c r="H28342" t="str">
        <f t="shared" si="442"/>
        <v>INSERT INTO plants (sequence_number,year,plant_location_code,plant_name,generator_id,generator_status,generator_annual_net_generation) VALUES (28340,2019,'WI','Epic Verona','G204','SB',13)</v>
      </c>
    </row>
    <row r="28343" spans="1:8" ht="15" customHeight="1" thickBot="1">
      <c r="A28343" s="5">
        <v>28341</v>
      </c>
      <c r="B28343" s="5">
        <v>2019</v>
      </c>
      <c r="C28343" s="6" t="s">
        <v>18693</v>
      </c>
      <c r="D28343" s="6" t="s">
        <v>18761</v>
      </c>
      <c r="E28343" s="6" t="s">
        <v>18767</v>
      </c>
      <c r="F28343" s="6" t="s">
        <v>35</v>
      </c>
      <c r="G28343" s="13">
        <v>13</v>
      </c>
      <c r="H28343" t="str">
        <f t="shared" si="442"/>
        <v>INSERT INTO plants (sequence_number,year,plant_location_code,plant_name,generator_id,generator_status,generator_annual_net_generation) VALUES (28341,2019,'WI','Epic Verona','G205','SB',13)</v>
      </c>
    </row>
    <row r="28344" spans="1:8" ht="15" customHeight="1" thickBot="1">
      <c r="A28344" s="5">
        <v>28342</v>
      </c>
      <c r="B28344" s="5">
        <v>2019</v>
      </c>
      <c r="C28344" s="6" t="s">
        <v>18693</v>
      </c>
      <c r="D28344" s="6" t="s">
        <v>18761</v>
      </c>
      <c r="E28344" s="6" t="s">
        <v>18768</v>
      </c>
      <c r="F28344" s="6" t="s">
        <v>35</v>
      </c>
      <c r="G28344" s="13">
        <v>13</v>
      </c>
      <c r="H28344" t="str">
        <f t="shared" si="442"/>
        <v>INSERT INTO plants (sequence_number,year,plant_location_code,plant_name,generator_id,generator_status,generator_annual_net_generation) VALUES (28342,2019,'WI','Epic Verona','G206','SB',13)</v>
      </c>
    </row>
    <row r="28345" spans="1:8" ht="15" customHeight="1" thickBot="1">
      <c r="A28345" s="5">
        <v>28343</v>
      </c>
      <c r="B28345" s="5">
        <v>2019</v>
      </c>
      <c r="C28345" s="6" t="s">
        <v>18693</v>
      </c>
      <c r="D28345" s="6" t="s">
        <v>18761</v>
      </c>
      <c r="E28345" s="6" t="s">
        <v>18769</v>
      </c>
      <c r="F28345" s="6" t="s">
        <v>35</v>
      </c>
      <c r="G28345" s="13">
        <v>13</v>
      </c>
      <c r="H28345" t="str">
        <f t="shared" si="442"/>
        <v>INSERT INTO plants (sequence_number,year,plant_location_code,plant_name,generator_id,generator_status,generator_annual_net_generation) VALUES (28343,2019,'WI','Epic Verona','G207','SB',13)</v>
      </c>
    </row>
    <row r="28346" spans="1:8" ht="15" customHeight="1" thickBot="1">
      <c r="A28346" s="5">
        <v>28344</v>
      </c>
      <c r="B28346" s="5">
        <v>2019</v>
      </c>
      <c r="C28346" s="6" t="s">
        <v>18693</v>
      </c>
      <c r="D28346" s="6" t="s">
        <v>18761</v>
      </c>
      <c r="E28346" s="6" t="s">
        <v>18770</v>
      </c>
      <c r="F28346" s="6" t="s">
        <v>35</v>
      </c>
      <c r="G28346" s="13">
        <v>13</v>
      </c>
      <c r="H28346" t="str">
        <f t="shared" si="442"/>
        <v>INSERT INTO plants (sequence_number,year,plant_location_code,plant_name,generator_id,generator_status,generator_annual_net_generation) VALUES (28344,2019,'WI','Epic Verona','G208','SB',13)</v>
      </c>
    </row>
    <row r="28347" spans="1:8" ht="15" customHeight="1" thickBot="1">
      <c r="A28347" s="5">
        <v>28345</v>
      </c>
      <c r="B28347" s="5">
        <v>2019</v>
      </c>
      <c r="C28347" s="6" t="s">
        <v>18693</v>
      </c>
      <c r="D28347" s="6" t="s">
        <v>18761</v>
      </c>
      <c r="E28347" s="6" t="s">
        <v>18771</v>
      </c>
      <c r="F28347" s="6" t="s">
        <v>35</v>
      </c>
      <c r="G28347" s="13">
        <v>13</v>
      </c>
      <c r="H28347" t="str">
        <f t="shared" si="442"/>
        <v>INSERT INTO plants (sequence_number,year,plant_location_code,plant_name,generator_id,generator_status,generator_annual_net_generation) VALUES (28345,2019,'WI','Epic Verona','G209','SB',13)</v>
      </c>
    </row>
    <row r="28348" spans="1:8" ht="15" customHeight="1" thickBot="1">
      <c r="A28348" s="5">
        <v>28346</v>
      </c>
      <c r="B28348" s="5">
        <v>2019</v>
      </c>
      <c r="C28348" s="6" t="s">
        <v>18693</v>
      </c>
      <c r="D28348" s="6" t="s">
        <v>18761</v>
      </c>
      <c r="E28348" s="6" t="s">
        <v>18772</v>
      </c>
      <c r="F28348" s="6" t="s">
        <v>35</v>
      </c>
      <c r="G28348" s="13">
        <v>13</v>
      </c>
      <c r="H28348" t="str">
        <f t="shared" si="442"/>
        <v>INSERT INTO plants (sequence_number,year,plant_location_code,plant_name,generator_id,generator_status,generator_annual_net_generation) VALUES (28346,2019,'WI','Epic Verona','G210','SB',13)</v>
      </c>
    </row>
    <row r="28349" spans="1:8" ht="15" customHeight="1" thickBot="1">
      <c r="A28349" s="5">
        <v>28347</v>
      </c>
      <c r="B28349" s="5">
        <v>2019</v>
      </c>
      <c r="C28349" s="6" t="s">
        <v>18693</v>
      </c>
      <c r="D28349" s="6" t="s">
        <v>18761</v>
      </c>
      <c r="E28349" s="6" t="s">
        <v>18773</v>
      </c>
      <c r="F28349" s="6" t="s">
        <v>35</v>
      </c>
      <c r="G28349" s="13">
        <v>13</v>
      </c>
      <c r="H28349" t="str">
        <f t="shared" si="442"/>
        <v>INSERT INTO plants (sequence_number,year,plant_location_code,plant_name,generator_id,generator_status,generator_annual_net_generation) VALUES (28347,2019,'WI','Epic Verona','G211','SB',13)</v>
      </c>
    </row>
    <row r="28350" spans="1:8" ht="15" customHeight="1" thickBot="1">
      <c r="A28350" s="5">
        <v>28348</v>
      </c>
      <c r="B28350" s="5">
        <v>2019</v>
      </c>
      <c r="C28350" s="6" t="s">
        <v>18693</v>
      </c>
      <c r="D28350" s="6" t="s">
        <v>18761</v>
      </c>
      <c r="E28350" s="6" t="s">
        <v>5193</v>
      </c>
      <c r="F28350" s="6" t="s">
        <v>35</v>
      </c>
      <c r="G28350" s="13">
        <v>13</v>
      </c>
      <c r="H28350" t="str">
        <f t="shared" si="442"/>
        <v>INSERT INTO plants (sequence_number,year,plant_location_code,plant_name,generator_id,generator_status,generator_annual_net_generation) VALUES (28348,2019,'WI','Epic Verona','G301','SB',13)</v>
      </c>
    </row>
    <row r="28351" spans="1:8" ht="15" customHeight="1" thickBot="1">
      <c r="A28351" s="5">
        <v>28349</v>
      </c>
      <c r="B28351" s="5">
        <v>2019</v>
      </c>
      <c r="C28351" s="6" t="s">
        <v>18693</v>
      </c>
      <c r="D28351" s="6" t="s">
        <v>18761</v>
      </c>
      <c r="E28351" s="6" t="s">
        <v>18774</v>
      </c>
      <c r="F28351" s="6" t="s">
        <v>35</v>
      </c>
      <c r="G28351" s="13">
        <v>13</v>
      </c>
      <c r="H28351" t="str">
        <f t="shared" si="442"/>
        <v>INSERT INTO plants (sequence_number,year,plant_location_code,plant_name,generator_id,generator_status,generator_annual_net_generation) VALUES (28349,2019,'WI','Epic Verona','G302','SB',13)</v>
      </c>
    </row>
    <row r="28352" spans="1:8" ht="15" customHeight="1" thickBot="1">
      <c r="A28352" s="5">
        <v>28350</v>
      </c>
      <c r="B28352" s="5">
        <v>2019</v>
      </c>
      <c r="C28352" s="6" t="s">
        <v>18693</v>
      </c>
      <c r="D28352" s="6" t="s">
        <v>18761</v>
      </c>
      <c r="E28352" s="6" t="s">
        <v>1274</v>
      </c>
      <c r="F28352" s="6" t="s">
        <v>35</v>
      </c>
      <c r="G28352" s="13">
        <v>13</v>
      </c>
      <c r="H28352" t="str">
        <f t="shared" si="442"/>
        <v>INSERT INTO plants (sequence_number,year,plant_location_code,plant_name,generator_id,generator_status,generator_annual_net_generation) VALUES (28350,2019,'WI','Epic Verona','G303','SB',13)</v>
      </c>
    </row>
    <row r="28353" spans="1:8" ht="15" customHeight="1" thickBot="1">
      <c r="A28353" s="5">
        <v>28351</v>
      </c>
      <c r="B28353" s="5">
        <v>2019</v>
      </c>
      <c r="C28353" s="6" t="s">
        <v>18693</v>
      </c>
      <c r="D28353" s="6" t="s">
        <v>18761</v>
      </c>
      <c r="E28353" s="6" t="s">
        <v>833</v>
      </c>
      <c r="F28353" s="6" t="s">
        <v>42</v>
      </c>
      <c r="G28353" s="13">
        <v>645</v>
      </c>
      <c r="H28353" t="str">
        <f t="shared" si="442"/>
        <v>INSERT INTO plants (sequence_number,year,plant_location_code,plant_name,generator_id,generator_status,generator_annual_net_generation) VALUES (28351,2019,'WI','Epic Verona','PV','OP',645)</v>
      </c>
    </row>
    <row r="28354" spans="1:8" ht="15" customHeight="1" thickBot="1">
      <c r="A28354" s="5">
        <v>28352</v>
      </c>
      <c r="B28354" s="5">
        <v>2019</v>
      </c>
      <c r="C28354" s="6" t="s">
        <v>18693</v>
      </c>
      <c r="D28354" s="6" t="s">
        <v>18775</v>
      </c>
      <c r="E28354" s="6" t="s">
        <v>18776</v>
      </c>
      <c r="F28354" s="6" t="s">
        <v>35</v>
      </c>
      <c r="G28354" s="13">
        <v>0</v>
      </c>
      <c r="H28354" t="str">
        <f t="shared" si="442"/>
        <v>INSERT INTO plants (sequence_number,year,plant_location_code,plant_name,generator_id,generator_status,generator_annual_net_generation) VALUES (28352,2019,'WI','Fairbanks Morse Engine','IPE','SB',0)</v>
      </c>
    </row>
    <row r="28355" spans="1:8" ht="15" customHeight="1" thickBot="1">
      <c r="A28355" s="5">
        <v>28353</v>
      </c>
      <c r="B28355" s="5">
        <v>2019</v>
      </c>
      <c r="C28355" s="6" t="s">
        <v>18693</v>
      </c>
      <c r="D28355" s="6" t="s">
        <v>18775</v>
      </c>
      <c r="E28355" s="6" t="s">
        <v>394</v>
      </c>
      <c r="F28355" s="6" t="s">
        <v>26</v>
      </c>
      <c r="G28355" s="12"/>
      <c r="H28355" t="str">
        <f t="shared" si="442"/>
        <v>INSERT INTO plants (sequence_number,year,plant_location_code,plant_name,generator_id,generator_status,generator_annual_net_generation) VALUES (28353,2019,'WI','Fairbanks Morse Engine','GEN7','RE',0)</v>
      </c>
    </row>
    <row r="28356" spans="1:8" ht="15" customHeight="1" thickBot="1">
      <c r="A28356" s="5">
        <v>28354</v>
      </c>
      <c r="B28356" s="5">
        <v>2019</v>
      </c>
      <c r="C28356" s="6" t="s">
        <v>18693</v>
      </c>
      <c r="D28356" s="6" t="s">
        <v>18777</v>
      </c>
      <c r="E28356" s="6" t="s">
        <v>41</v>
      </c>
      <c r="F28356" s="6" t="s">
        <v>42</v>
      </c>
      <c r="G28356" s="14">
        <v>3230</v>
      </c>
      <c r="H28356" t="str">
        <f t="shared" ref="H28356:H28419" si="443">CONCATENATE("INSERT INTO plants (sequence_number,year,plant_location_code,plant_name,generator_id,generator_status,generator_annual_net_generation) VALUES (",A28356,",",B28356,",","'",C28356,"'",",","'",D28356,"'",",","'",E28356,"'",",","'",F28356,"'",",",IF(ISBLANK(G28356),0,G28356),")")</f>
        <v>INSERT INTO plants (sequence_number,year,plant_location_code,plant_name,generator_id,generator_status,generator_annual_net_generation) VALUES (28354,2019,'WI','FCPC Renewable Generation','GEN1','OP',3230)</v>
      </c>
    </row>
    <row r="28357" spans="1:8" ht="15" customHeight="1" thickBot="1">
      <c r="A28357" s="5">
        <v>28355</v>
      </c>
      <c r="B28357" s="5">
        <v>2019</v>
      </c>
      <c r="C28357" s="6" t="s">
        <v>18693</v>
      </c>
      <c r="D28357" s="6" t="s">
        <v>18777</v>
      </c>
      <c r="E28357" s="6" t="s">
        <v>310</v>
      </c>
      <c r="F28357" s="6" t="s">
        <v>42</v>
      </c>
      <c r="G28357" s="14">
        <v>3230</v>
      </c>
      <c r="H28357" t="str">
        <f t="shared" si="443"/>
        <v>INSERT INTO plants (sequence_number,year,plant_location_code,plant_name,generator_id,generator_status,generator_annual_net_generation) VALUES (28355,2019,'WI','FCPC Renewable Generation','GEN2','OP',3230)</v>
      </c>
    </row>
    <row r="28358" spans="1:8" ht="15" customHeight="1" thickBot="1">
      <c r="A28358" s="5">
        <v>28356</v>
      </c>
      <c r="B28358" s="5">
        <v>2019</v>
      </c>
      <c r="C28358" s="6" t="s">
        <v>18693</v>
      </c>
      <c r="D28358" s="6" t="s">
        <v>18778</v>
      </c>
      <c r="E28358" s="6">
        <v>4</v>
      </c>
      <c r="F28358" s="6" t="s">
        <v>35</v>
      </c>
      <c r="G28358" s="13">
        <v>3</v>
      </c>
      <c r="H28358" t="str">
        <f t="shared" si="443"/>
        <v>INSERT INTO plants (sequence_number,year,plant_location_code,plant_name,generator_id,generator_status,generator_annual_net_generation) VALUES (28356,2019,'WI','Fennimore','4','SB',3)</v>
      </c>
    </row>
    <row r="28359" spans="1:8" ht="15" customHeight="1" thickBot="1">
      <c r="A28359" s="5">
        <v>28357</v>
      </c>
      <c r="B28359" s="5">
        <v>2019</v>
      </c>
      <c r="C28359" s="6" t="s">
        <v>18693</v>
      </c>
      <c r="D28359" s="6" t="s">
        <v>18778</v>
      </c>
      <c r="E28359" s="6">
        <v>5</v>
      </c>
      <c r="F28359" s="6" t="s">
        <v>35</v>
      </c>
      <c r="G28359" s="13">
        <v>2</v>
      </c>
      <c r="H28359" t="str">
        <f t="shared" si="443"/>
        <v>INSERT INTO plants (sequence_number,year,plant_location_code,plant_name,generator_id,generator_status,generator_annual_net_generation) VALUES (28357,2019,'WI','Fennimore','5','SB',2)</v>
      </c>
    </row>
    <row r="28360" spans="1:8" ht="15" customHeight="1" thickBot="1">
      <c r="A28360" s="5">
        <v>28358</v>
      </c>
      <c r="B28360" s="5">
        <v>2019</v>
      </c>
      <c r="C28360" s="6" t="s">
        <v>18693</v>
      </c>
      <c r="D28360" s="6" t="s">
        <v>18778</v>
      </c>
      <c r="E28360" s="6">
        <v>6</v>
      </c>
      <c r="F28360" s="6" t="s">
        <v>35</v>
      </c>
      <c r="G28360" s="13">
        <v>4</v>
      </c>
      <c r="H28360" t="str">
        <f t="shared" si="443"/>
        <v>INSERT INTO plants (sequence_number,year,plant_location_code,plant_name,generator_id,generator_status,generator_annual_net_generation) VALUES (28358,2019,'WI','Fennimore','6','SB',4)</v>
      </c>
    </row>
    <row r="28361" spans="1:8" ht="15" customHeight="1" thickBot="1">
      <c r="A28361" s="5">
        <v>28359</v>
      </c>
      <c r="B28361" s="5">
        <v>2019</v>
      </c>
      <c r="C28361" s="6" t="s">
        <v>18693</v>
      </c>
      <c r="D28361" s="6" t="s">
        <v>18778</v>
      </c>
      <c r="E28361" s="6">
        <v>7</v>
      </c>
      <c r="F28361" s="6" t="s">
        <v>35</v>
      </c>
      <c r="G28361" s="13">
        <v>4</v>
      </c>
      <c r="H28361" t="str">
        <f t="shared" si="443"/>
        <v>INSERT INTO plants (sequence_number,year,plant_location_code,plant_name,generator_id,generator_status,generator_annual_net_generation) VALUES (28359,2019,'WI','Fennimore','7','SB',4)</v>
      </c>
    </row>
    <row r="28362" spans="1:8" ht="15" customHeight="1" thickBot="1">
      <c r="A28362" s="5">
        <v>28360</v>
      </c>
      <c r="B28362" s="5">
        <v>2019</v>
      </c>
      <c r="C28362" s="6" t="s">
        <v>18693</v>
      </c>
      <c r="D28362" s="6" t="s">
        <v>18778</v>
      </c>
      <c r="E28362" s="6">
        <v>8</v>
      </c>
      <c r="F28362" s="6" t="s">
        <v>35</v>
      </c>
      <c r="G28362" s="13">
        <v>4</v>
      </c>
      <c r="H28362" t="str">
        <f t="shared" si="443"/>
        <v>INSERT INTO plants (sequence_number,year,plant_location_code,plant_name,generator_id,generator_status,generator_annual_net_generation) VALUES (28360,2019,'WI','Fennimore','8','SB',4)</v>
      </c>
    </row>
    <row r="28363" spans="1:8" ht="15" customHeight="1" thickBot="1">
      <c r="A28363" s="5">
        <v>28361</v>
      </c>
      <c r="B28363" s="5">
        <v>2019</v>
      </c>
      <c r="C28363" s="6" t="s">
        <v>18693</v>
      </c>
      <c r="D28363" s="6" t="s">
        <v>18779</v>
      </c>
      <c r="E28363" s="6" t="s">
        <v>18780</v>
      </c>
      <c r="F28363" s="6" t="s">
        <v>42</v>
      </c>
      <c r="G28363" s="13">
        <v>442</v>
      </c>
      <c r="H28363" t="str">
        <f t="shared" si="443"/>
        <v>INSERT INTO plants (sequence_number,year,plant_location_code,plant_name,generator_id,generator_status,generator_annual_net_generation) VALUES (28361,2019,'WI','Fennimore Solar','FEN6','OP',442)</v>
      </c>
    </row>
    <row r="28364" spans="1:8" ht="15" customHeight="1" thickBot="1">
      <c r="A28364" s="5">
        <v>28362</v>
      </c>
      <c r="B28364" s="5">
        <v>2019</v>
      </c>
      <c r="C28364" s="6" t="s">
        <v>18693</v>
      </c>
      <c r="D28364" s="6" t="s">
        <v>18781</v>
      </c>
      <c r="E28364" s="6" t="s">
        <v>1099</v>
      </c>
      <c r="F28364" s="6" t="s">
        <v>42</v>
      </c>
      <c r="G28364" s="13">
        <v>523</v>
      </c>
      <c r="H28364" t="str">
        <f t="shared" si="443"/>
        <v>INSERT INTO plants (sequence_number,year,plant_location_code,plant_name,generator_id,generator_status,generator_annual_net_generation) VALUES (28362,2019,'WI','Fiber Recovery, Inc.','ENG1','OP',523)</v>
      </c>
    </row>
    <row r="28365" spans="1:8" ht="15" customHeight="1" thickBot="1">
      <c r="A28365" s="5">
        <v>28363</v>
      </c>
      <c r="B28365" s="5">
        <v>2019</v>
      </c>
      <c r="C28365" s="6" t="s">
        <v>18693</v>
      </c>
      <c r="D28365" s="6" t="s">
        <v>18781</v>
      </c>
      <c r="E28365" s="6" t="s">
        <v>1100</v>
      </c>
      <c r="F28365" s="6" t="s">
        <v>42</v>
      </c>
      <c r="G28365" s="13">
        <v>523</v>
      </c>
      <c r="H28365" t="str">
        <f t="shared" si="443"/>
        <v>INSERT INTO plants (sequence_number,year,plant_location_code,plant_name,generator_id,generator_status,generator_annual_net_generation) VALUES (28363,2019,'WI','Fiber Recovery, Inc.','ENG2','OP',523)</v>
      </c>
    </row>
    <row r="28366" spans="1:8" ht="15" customHeight="1" thickBot="1">
      <c r="A28366" s="5">
        <v>28364</v>
      </c>
      <c r="B28366" s="5">
        <v>2019</v>
      </c>
      <c r="C28366" s="6" t="s">
        <v>18693</v>
      </c>
      <c r="D28366" s="6" t="s">
        <v>18781</v>
      </c>
      <c r="E28366" s="6" t="s">
        <v>4892</v>
      </c>
      <c r="F28366" s="6" t="s">
        <v>42</v>
      </c>
      <c r="G28366" s="13">
        <v>523</v>
      </c>
      <c r="H28366" t="str">
        <f t="shared" si="443"/>
        <v>INSERT INTO plants (sequence_number,year,plant_location_code,plant_name,generator_id,generator_status,generator_annual_net_generation) VALUES (28364,2019,'WI','Fiber Recovery, Inc.','ENG3','OP',523)</v>
      </c>
    </row>
    <row r="28367" spans="1:8" ht="15" customHeight="1" thickBot="1">
      <c r="A28367" s="5">
        <v>28365</v>
      </c>
      <c r="B28367" s="5">
        <v>2019</v>
      </c>
      <c r="C28367" s="6" t="s">
        <v>18693</v>
      </c>
      <c r="D28367" s="6" t="s">
        <v>18782</v>
      </c>
      <c r="E28367" s="6">
        <v>1</v>
      </c>
      <c r="F28367" s="6" t="s">
        <v>42</v>
      </c>
      <c r="G28367" s="13">
        <v>-115</v>
      </c>
      <c r="H28367" t="str">
        <f t="shared" si="443"/>
        <v>INSERT INTO plants (sequence_number,year,plant_location_code,plant_name,generator_id,generator_status,generator_annual_net_generation) VALUES (28365,2019,'WI','Fitchburg','1','OP',-115)</v>
      </c>
    </row>
    <row r="28368" spans="1:8" ht="15" customHeight="1" thickBot="1">
      <c r="A28368" s="5">
        <v>28366</v>
      </c>
      <c r="B28368" s="5">
        <v>2019</v>
      </c>
      <c r="C28368" s="6" t="s">
        <v>18693</v>
      </c>
      <c r="D28368" s="6" t="s">
        <v>18782</v>
      </c>
      <c r="E28368" s="6">
        <v>2</v>
      </c>
      <c r="F28368" s="6" t="s">
        <v>42</v>
      </c>
      <c r="G28368" s="13">
        <v>-115</v>
      </c>
      <c r="H28368" t="str">
        <f t="shared" si="443"/>
        <v>INSERT INTO plants (sequence_number,year,plant_location_code,plant_name,generator_id,generator_status,generator_annual_net_generation) VALUES (28366,2019,'WI','Fitchburg','2','OP',-115)</v>
      </c>
    </row>
    <row r="28369" spans="1:8" ht="15" customHeight="1" thickBot="1">
      <c r="A28369" s="5">
        <v>28367</v>
      </c>
      <c r="B28369" s="5">
        <v>2019</v>
      </c>
      <c r="C28369" s="6" t="s">
        <v>18693</v>
      </c>
      <c r="D28369" s="6" t="s">
        <v>18783</v>
      </c>
      <c r="E28369" s="6" t="s">
        <v>41</v>
      </c>
      <c r="F28369" s="6" t="s">
        <v>42</v>
      </c>
      <c r="G28369" s="14">
        <v>5227</v>
      </c>
      <c r="H28369" t="str">
        <f t="shared" si="443"/>
        <v>INSERT INTO plants (sequence_number,year,plant_location_code,plant_name,generator_id,generator_status,generator_annual_net_generation) VALUES (28367,2019,'WI','Flambeau Crowley Rapids Project','GEN1','OP',5227)</v>
      </c>
    </row>
    <row r="28370" spans="1:8" ht="15" customHeight="1" thickBot="1">
      <c r="A28370" s="5">
        <v>28368</v>
      </c>
      <c r="B28370" s="5">
        <v>2019</v>
      </c>
      <c r="C28370" s="6" t="s">
        <v>18693</v>
      </c>
      <c r="D28370" s="6" t="s">
        <v>18783</v>
      </c>
      <c r="E28370" s="6" t="s">
        <v>310</v>
      </c>
      <c r="F28370" s="6" t="s">
        <v>42</v>
      </c>
      <c r="G28370" s="14">
        <v>2614</v>
      </c>
      <c r="H28370" t="str">
        <f t="shared" si="443"/>
        <v>INSERT INTO plants (sequence_number,year,plant_location_code,plant_name,generator_id,generator_status,generator_annual_net_generation) VALUES (28368,2019,'WI','Flambeau Crowley Rapids Project','GEN2','OP',2614)</v>
      </c>
    </row>
    <row r="28371" spans="1:8" ht="15" customHeight="1" thickBot="1">
      <c r="A28371" s="5">
        <v>28369</v>
      </c>
      <c r="B28371" s="5">
        <v>2019</v>
      </c>
      <c r="C28371" s="6" t="s">
        <v>18693</v>
      </c>
      <c r="D28371" s="6" t="s">
        <v>18784</v>
      </c>
      <c r="E28371" s="6">
        <v>1</v>
      </c>
      <c r="F28371" s="6" t="s">
        <v>42</v>
      </c>
      <c r="G28371" s="14">
        <v>34424</v>
      </c>
      <c r="H28371" t="str">
        <f t="shared" si="443"/>
        <v>INSERT INTO plants (sequence_number,year,plant_location_code,plant_name,generator_id,generator_status,generator_annual_net_generation) VALUES (28369,2019,'WI','Flambeau Hydroelectric Station','1','OP',34424)</v>
      </c>
    </row>
    <row r="28372" spans="1:8" ht="15" customHeight="1" thickBot="1">
      <c r="A28372" s="5">
        <v>28370</v>
      </c>
      <c r="B28372" s="5">
        <v>2019</v>
      </c>
      <c r="C28372" s="6" t="s">
        <v>18693</v>
      </c>
      <c r="D28372" s="6" t="s">
        <v>18784</v>
      </c>
      <c r="E28372" s="6">
        <v>2</v>
      </c>
      <c r="F28372" s="6" t="s">
        <v>42</v>
      </c>
      <c r="G28372" s="14">
        <v>27016</v>
      </c>
      <c r="H28372" t="str">
        <f t="shared" si="443"/>
        <v>INSERT INTO plants (sequence_number,year,plant_location_code,plant_name,generator_id,generator_status,generator_annual_net_generation) VALUES (28370,2019,'WI','Flambeau Hydroelectric Station','2','OP',27016)</v>
      </c>
    </row>
    <row r="28373" spans="1:8" ht="15" customHeight="1" thickBot="1">
      <c r="A28373" s="5">
        <v>28371</v>
      </c>
      <c r="B28373" s="5">
        <v>2019</v>
      </c>
      <c r="C28373" s="6" t="s">
        <v>18693</v>
      </c>
      <c r="D28373" s="6" t="s">
        <v>18784</v>
      </c>
      <c r="E28373" s="6">
        <v>3</v>
      </c>
      <c r="F28373" s="6" t="s">
        <v>42</v>
      </c>
      <c r="G28373" s="14">
        <v>34424</v>
      </c>
      <c r="H28373" t="str">
        <f t="shared" si="443"/>
        <v>INSERT INTO plants (sequence_number,year,plant_location_code,plant_name,generator_id,generator_status,generator_annual_net_generation) VALUES (28371,2019,'WI','Flambeau Hydroelectric Station','3','OP',34424)</v>
      </c>
    </row>
    <row r="28374" spans="1:8" ht="15" customHeight="1" thickBot="1">
      <c r="A28374" s="5">
        <v>28372</v>
      </c>
      <c r="B28374" s="5">
        <v>2019</v>
      </c>
      <c r="C28374" s="6" t="s">
        <v>18693</v>
      </c>
      <c r="D28374" s="6" t="s">
        <v>18785</v>
      </c>
      <c r="E28374" s="6" t="s">
        <v>41</v>
      </c>
      <c r="F28374" s="6" t="s">
        <v>42</v>
      </c>
      <c r="G28374" s="14">
        <v>2225</v>
      </c>
      <c r="H28374" t="str">
        <f t="shared" si="443"/>
        <v>INSERT INTO plants (sequence_number,year,plant_location_code,plant_name,generator_id,generator_status,generator_annual_net_generation) VALUES (28372,2019,'WI','Flambeau Lower Project','GEN1','OP',2225)</v>
      </c>
    </row>
    <row r="28375" spans="1:8" ht="15" customHeight="1" thickBot="1">
      <c r="A28375" s="5">
        <v>28373</v>
      </c>
      <c r="B28375" s="5">
        <v>2019</v>
      </c>
      <c r="C28375" s="6" t="s">
        <v>18693</v>
      </c>
      <c r="D28375" s="6" t="s">
        <v>18785</v>
      </c>
      <c r="E28375" s="6" t="s">
        <v>310</v>
      </c>
      <c r="F28375" s="6" t="s">
        <v>42</v>
      </c>
      <c r="G28375" s="14">
        <v>2225</v>
      </c>
      <c r="H28375" t="str">
        <f t="shared" si="443"/>
        <v>INSERT INTO plants (sequence_number,year,plant_location_code,plant_name,generator_id,generator_status,generator_annual_net_generation) VALUES (28373,2019,'WI','Flambeau Lower Project','GEN2','OP',2225)</v>
      </c>
    </row>
    <row r="28376" spans="1:8" ht="15" customHeight="1" thickBot="1">
      <c r="A28376" s="5">
        <v>28374</v>
      </c>
      <c r="B28376" s="5">
        <v>2019</v>
      </c>
      <c r="C28376" s="6" t="s">
        <v>18693</v>
      </c>
      <c r="D28376" s="6" t="s">
        <v>18785</v>
      </c>
      <c r="E28376" s="6" t="s">
        <v>311</v>
      </c>
      <c r="F28376" s="6" t="s">
        <v>42</v>
      </c>
      <c r="G28376" s="14">
        <v>2225</v>
      </c>
      <c r="H28376" t="str">
        <f t="shared" si="443"/>
        <v>INSERT INTO plants (sequence_number,year,plant_location_code,plant_name,generator_id,generator_status,generator_annual_net_generation) VALUES (28374,2019,'WI','Flambeau Lower Project','GEN3','OP',2225)</v>
      </c>
    </row>
    <row r="28377" spans="1:8" ht="15" customHeight="1" thickBot="1">
      <c r="A28377" s="5">
        <v>28375</v>
      </c>
      <c r="B28377" s="5">
        <v>2019</v>
      </c>
      <c r="C28377" s="6" t="s">
        <v>18693</v>
      </c>
      <c r="D28377" s="6" t="s">
        <v>18786</v>
      </c>
      <c r="E28377" s="6" t="s">
        <v>41</v>
      </c>
      <c r="F28377" s="6" t="s">
        <v>42</v>
      </c>
      <c r="G28377" s="13">
        <v>0</v>
      </c>
      <c r="H28377" t="str">
        <f t="shared" si="443"/>
        <v>INSERT INTO plants (sequence_number,year,plant_location_code,plant_name,generator_id,generator_status,generator_annual_net_generation) VALUES (28375,2019,'WI','Flambeau River Papers','GEN1','OP',0)</v>
      </c>
    </row>
    <row r="28378" spans="1:8" ht="15" customHeight="1" thickBot="1">
      <c r="A28378" s="5">
        <v>28376</v>
      </c>
      <c r="B28378" s="5">
        <v>2019</v>
      </c>
      <c r="C28378" s="6" t="s">
        <v>18693</v>
      </c>
      <c r="D28378" s="6" t="s">
        <v>18787</v>
      </c>
      <c r="E28378" s="6" t="s">
        <v>18788</v>
      </c>
      <c r="F28378" s="6" t="s">
        <v>42</v>
      </c>
      <c r="G28378" s="14">
        <v>4256</v>
      </c>
      <c r="H28378" t="str">
        <f t="shared" si="443"/>
        <v>INSERT INTO plants (sequence_number,year,plant_location_code,plant_name,generator_id,generator_status,generator_annual_net_generation) VALUES (28376,2019,'WI','Flambeau Solar Partners','FLAMB','OP',4256)</v>
      </c>
    </row>
    <row r="28379" spans="1:8" ht="15" customHeight="1" thickBot="1">
      <c r="A28379" s="5">
        <v>28377</v>
      </c>
      <c r="B28379" s="5">
        <v>2019</v>
      </c>
      <c r="C28379" s="6" t="s">
        <v>18693</v>
      </c>
      <c r="D28379" s="6" t="s">
        <v>18789</v>
      </c>
      <c r="E28379" s="6">
        <v>1</v>
      </c>
      <c r="F28379" s="6" t="s">
        <v>42</v>
      </c>
      <c r="G28379" s="14">
        <v>260316</v>
      </c>
      <c r="H28379" t="str">
        <f t="shared" si="443"/>
        <v>INSERT INTO plants (sequence_number,year,plant_location_code,plant_name,generator_id,generator_status,generator_annual_net_generation) VALUES (28377,2019,'WI','Forward Wind Energy Center','1','OP',260316)</v>
      </c>
    </row>
    <row r="28380" spans="1:8" ht="15" customHeight="1" thickBot="1">
      <c r="A28380" s="5">
        <v>28378</v>
      </c>
      <c r="B28380" s="5">
        <v>2019</v>
      </c>
      <c r="C28380" s="6" t="s">
        <v>18693</v>
      </c>
      <c r="D28380" s="6" t="s">
        <v>18789</v>
      </c>
      <c r="E28380" s="6">
        <v>2</v>
      </c>
      <c r="F28380" s="6" t="s">
        <v>42</v>
      </c>
      <c r="G28380" s="14">
        <v>78883</v>
      </c>
      <c r="H28380" t="str">
        <f t="shared" si="443"/>
        <v>INSERT INTO plants (sequence_number,year,plant_location_code,plant_name,generator_id,generator_status,generator_annual_net_generation) VALUES (28378,2019,'WI','Forward Wind Energy Center','2','OP',78883)</v>
      </c>
    </row>
    <row r="28381" spans="1:8" ht="15" customHeight="1" thickBot="1">
      <c r="A28381" s="5">
        <v>28379</v>
      </c>
      <c r="B28381" s="5">
        <v>2019</v>
      </c>
      <c r="C28381" s="6" t="s">
        <v>18693</v>
      </c>
      <c r="D28381" s="6" t="s">
        <v>18790</v>
      </c>
      <c r="E28381" s="6" t="s">
        <v>401</v>
      </c>
      <c r="F28381" s="6" t="s">
        <v>42</v>
      </c>
      <c r="G28381" s="14">
        <v>1351018</v>
      </c>
      <c r="H28381" t="str">
        <f t="shared" si="443"/>
        <v>INSERT INTO plants (sequence_number,year,plant_location_code,plant_name,generator_id,generator_status,generator_annual_net_generation) VALUES (28379,2019,'WI','Fox Energy Center','CTG1','OP',1351018)</v>
      </c>
    </row>
    <row r="28382" spans="1:8" ht="15" customHeight="1" thickBot="1">
      <c r="A28382" s="5">
        <v>28380</v>
      </c>
      <c r="B28382" s="5">
        <v>2019</v>
      </c>
      <c r="C28382" s="6" t="s">
        <v>18693</v>
      </c>
      <c r="D28382" s="6" t="s">
        <v>18790</v>
      </c>
      <c r="E28382" s="6" t="s">
        <v>402</v>
      </c>
      <c r="F28382" s="6" t="s">
        <v>42</v>
      </c>
      <c r="G28382" s="14">
        <v>1354927</v>
      </c>
      <c r="H28382" t="str">
        <f t="shared" si="443"/>
        <v>INSERT INTO plants (sequence_number,year,plant_location_code,plant_name,generator_id,generator_status,generator_annual_net_generation) VALUES (28380,2019,'WI','Fox Energy Center','CTG2','OP',1354927)</v>
      </c>
    </row>
    <row r="28383" spans="1:8" ht="15" customHeight="1" thickBot="1">
      <c r="A28383" s="5">
        <v>28381</v>
      </c>
      <c r="B28383" s="5">
        <v>2019</v>
      </c>
      <c r="C28383" s="6" t="s">
        <v>18693</v>
      </c>
      <c r="D28383" s="6" t="s">
        <v>18790</v>
      </c>
      <c r="E28383" s="6" t="s">
        <v>544</v>
      </c>
      <c r="F28383" s="6" t="s">
        <v>42</v>
      </c>
      <c r="G28383" s="14">
        <v>1605157</v>
      </c>
      <c r="H28383" t="str">
        <f t="shared" si="443"/>
        <v>INSERT INTO plants (sequence_number,year,plant_location_code,plant_name,generator_id,generator_status,generator_annual_net_generation) VALUES (28381,2019,'WI','Fox Energy Center','STG','OP',1605157)</v>
      </c>
    </row>
    <row r="28384" spans="1:8" ht="15" customHeight="1" thickBot="1">
      <c r="A28384" s="5">
        <v>28382</v>
      </c>
      <c r="B28384" s="5">
        <v>2019</v>
      </c>
      <c r="C28384" s="6" t="s">
        <v>18693</v>
      </c>
      <c r="D28384" s="6" t="s">
        <v>18791</v>
      </c>
      <c r="E28384" s="6">
        <v>10</v>
      </c>
      <c r="F28384" s="6" t="s">
        <v>42</v>
      </c>
      <c r="G28384" s="13">
        <v>-14</v>
      </c>
      <c r="H28384" t="str">
        <f t="shared" si="443"/>
        <v>INSERT INTO plants (sequence_number,year,plant_location_code,plant_name,generator_id,generator_status,generator_annual_net_generation) VALUES (28382,2019,'WI','Frederic Diesel','10','OP',-14)</v>
      </c>
    </row>
    <row r="28385" spans="1:8" ht="15" customHeight="1" thickBot="1">
      <c r="A28385" s="5">
        <v>28383</v>
      </c>
      <c r="B28385" s="5">
        <v>2019</v>
      </c>
      <c r="C28385" s="6" t="s">
        <v>18693</v>
      </c>
      <c r="D28385" s="6" t="s">
        <v>18791</v>
      </c>
      <c r="E28385" s="6">
        <v>2</v>
      </c>
      <c r="F28385" s="6" t="s">
        <v>42</v>
      </c>
      <c r="G28385" s="13">
        <v>-4</v>
      </c>
      <c r="H28385" t="str">
        <f t="shared" si="443"/>
        <v>INSERT INTO plants (sequence_number,year,plant_location_code,plant_name,generator_id,generator_status,generator_annual_net_generation) VALUES (28383,2019,'WI','Frederic Diesel','2','OP',-4)</v>
      </c>
    </row>
    <row r="28386" spans="1:8" ht="15" customHeight="1" thickBot="1">
      <c r="A28386" s="5">
        <v>28384</v>
      </c>
      <c r="B28386" s="5">
        <v>2019</v>
      </c>
      <c r="C28386" s="6" t="s">
        <v>18693</v>
      </c>
      <c r="D28386" s="6" t="s">
        <v>18791</v>
      </c>
      <c r="E28386" s="6">
        <v>3</v>
      </c>
      <c r="F28386" s="6" t="s">
        <v>42</v>
      </c>
      <c r="G28386" s="13">
        <v>-4</v>
      </c>
      <c r="H28386" t="str">
        <f t="shared" si="443"/>
        <v>INSERT INTO plants (sequence_number,year,plant_location_code,plant_name,generator_id,generator_status,generator_annual_net_generation) VALUES (28384,2019,'WI','Frederic Diesel','3','OP',-4)</v>
      </c>
    </row>
    <row r="28387" spans="1:8" ht="15" customHeight="1" thickBot="1">
      <c r="A28387" s="5">
        <v>28385</v>
      </c>
      <c r="B28387" s="5">
        <v>2019</v>
      </c>
      <c r="C28387" s="6" t="s">
        <v>18693</v>
      </c>
      <c r="D28387" s="6" t="s">
        <v>18791</v>
      </c>
      <c r="E28387" s="6">
        <v>4</v>
      </c>
      <c r="F28387" s="6" t="s">
        <v>42</v>
      </c>
      <c r="G28387" s="13">
        <v>-4</v>
      </c>
      <c r="H28387" t="str">
        <f t="shared" si="443"/>
        <v>INSERT INTO plants (sequence_number,year,plant_location_code,plant_name,generator_id,generator_status,generator_annual_net_generation) VALUES (28385,2019,'WI','Frederic Diesel','4','OP',-4)</v>
      </c>
    </row>
    <row r="28388" spans="1:8" ht="15" customHeight="1" thickBot="1">
      <c r="A28388" s="5">
        <v>28386</v>
      </c>
      <c r="B28388" s="5">
        <v>2019</v>
      </c>
      <c r="C28388" s="6" t="s">
        <v>18693</v>
      </c>
      <c r="D28388" s="6" t="s">
        <v>18791</v>
      </c>
      <c r="E28388" s="6">
        <v>5</v>
      </c>
      <c r="F28388" s="6" t="s">
        <v>42</v>
      </c>
      <c r="G28388" s="13">
        <v>-3</v>
      </c>
      <c r="H28388" t="str">
        <f t="shared" si="443"/>
        <v>INSERT INTO plants (sequence_number,year,plant_location_code,plant_name,generator_id,generator_status,generator_annual_net_generation) VALUES (28386,2019,'WI','Frederic Diesel','5','OP',-3)</v>
      </c>
    </row>
    <row r="28389" spans="1:8" ht="15" customHeight="1" thickBot="1">
      <c r="A28389" s="5">
        <v>28387</v>
      </c>
      <c r="B28389" s="5">
        <v>2019</v>
      </c>
      <c r="C28389" s="6" t="s">
        <v>18693</v>
      </c>
      <c r="D28389" s="6" t="s">
        <v>18791</v>
      </c>
      <c r="E28389" s="6">
        <v>6</v>
      </c>
      <c r="F28389" s="6" t="s">
        <v>42</v>
      </c>
      <c r="G28389" s="13">
        <v>-10</v>
      </c>
      <c r="H28389" t="str">
        <f t="shared" si="443"/>
        <v>INSERT INTO plants (sequence_number,year,plant_location_code,plant_name,generator_id,generator_status,generator_annual_net_generation) VALUES (28387,2019,'WI','Frederic Diesel','6','OP',-10)</v>
      </c>
    </row>
    <row r="28390" spans="1:8" ht="15" customHeight="1" thickBot="1">
      <c r="A28390" s="5">
        <v>28388</v>
      </c>
      <c r="B28390" s="5">
        <v>2019</v>
      </c>
      <c r="C28390" s="6" t="s">
        <v>18693</v>
      </c>
      <c r="D28390" s="6" t="s">
        <v>18791</v>
      </c>
      <c r="E28390" s="6">
        <v>7</v>
      </c>
      <c r="F28390" s="6" t="s">
        <v>42</v>
      </c>
      <c r="G28390" s="13">
        <v>-10</v>
      </c>
      <c r="H28390" t="str">
        <f t="shared" si="443"/>
        <v>INSERT INTO plants (sequence_number,year,plant_location_code,plant_name,generator_id,generator_status,generator_annual_net_generation) VALUES (28388,2019,'WI','Frederic Diesel','7','OP',-10)</v>
      </c>
    </row>
    <row r="28391" spans="1:8" ht="15" customHeight="1" thickBot="1">
      <c r="A28391" s="5">
        <v>28389</v>
      </c>
      <c r="B28391" s="5">
        <v>2019</v>
      </c>
      <c r="C28391" s="6" t="s">
        <v>18693</v>
      </c>
      <c r="D28391" s="6" t="s">
        <v>18791</v>
      </c>
      <c r="E28391" s="6">
        <v>8</v>
      </c>
      <c r="F28391" s="6" t="s">
        <v>42</v>
      </c>
      <c r="G28391" s="13">
        <v>-14</v>
      </c>
      <c r="H28391" t="str">
        <f t="shared" si="443"/>
        <v>INSERT INTO plants (sequence_number,year,plant_location_code,plant_name,generator_id,generator_status,generator_annual_net_generation) VALUES (28389,2019,'WI','Frederic Diesel','8','OP',-14)</v>
      </c>
    </row>
    <row r="28392" spans="1:8" ht="15" customHeight="1" thickBot="1">
      <c r="A28392" s="5">
        <v>28390</v>
      </c>
      <c r="B28392" s="5">
        <v>2019</v>
      </c>
      <c r="C28392" s="6" t="s">
        <v>18693</v>
      </c>
      <c r="D28392" s="6" t="s">
        <v>18791</v>
      </c>
      <c r="E28392" s="6">
        <v>9</v>
      </c>
      <c r="F28392" s="6" t="s">
        <v>42</v>
      </c>
      <c r="G28392" s="13">
        <v>-14</v>
      </c>
      <c r="H28392" t="str">
        <f t="shared" si="443"/>
        <v>INSERT INTO plants (sequence_number,year,plant_location_code,plant_name,generator_id,generator_status,generator_annual_net_generation) VALUES (28390,2019,'WI','Frederic Diesel','9','OP',-14)</v>
      </c>
    </row>
    <row r="28393" spans="1:8" ht="15" customHeight="1" thickBot="1">
      <c r="A28393" s="5">
        <v>28391</v>
      </c>
      <c r="B28393" s="5">
        <v>2019</v>
      </c>
      <c r="C28393" s="6" t="s">
        <v>18693</v>
      </c>
      <c r="D28393" s="6" t="s">
        <v>18792</v>
      </c>
      <c r="E28393" s="6">
        <v>1</v>
      </c>
      <c r="F28393" s="6" t="s">
        <v>42</v>
      </c>
      <c r="G28393" s="14">
        <v>30731</v>
      </c>
      <c r="H28393" t="str">
        <f t="shared" si="443"/>
        <v>INSERT INTO plants (sequence_number,year,plant_location_code,plant_name,generator_id,generator_status,generator_annual_net_generation) VALUES (28391,2019,'WI','French Island','1','OP',30731)</v>
      </c>
    </row>
    <row r="28394" spans="1:8" ht="15" customHeight="1" thickBot="1">
      <c r="A28394" s="5">
        <v>28392</v>
      </c>
      <c r="B28394" s="5">
        <v>2019</v>
      </c>
      <c r="C28394" s="6" t="s">
        <v>18693</v>
      </c>
      <c r="D28394" s="6" t="s">
        <v>18792</v>
      </c>
      <c r="E28394" s="6">
        <v>2</v>
      </c>
      <c r="F28394" s="6" t="s">
        <v>42</v>
      </c>
      <c r="G28394" s="14">
        <v>29938</v>
      </c>
      <c r="H28394" t="str">
        <f t="shared" si="443"/>
        <v>INSERT INTO plants (sequence_number,year,plant_location_code,plant_name,generator_id,generator_status,generator_annual_net_generation) VALUES (28392,2019,'WI','French Island','2','OP',29938)</v>
      </c>
    </row>
    <row r="28395" spans="1:8" ht="15" customHeight="1" thickBot="1">
      <c r="A28395" s="5">
        <v>28393</v>
      </c>
      <c r="B28395" s="5">
        <v>2019</v>
      </c>
      <c r="C28395" s="6" t="s">
        <v>18693</v>
      </c>
      <c r="D28395" s="6" t="s">
        <v>18792</v>
      </c>
      <c r="E28395" s="6">
        <v>3</v>
      </c>
      <c r="F28395" s="6" t="s">
        <v>42</v>
      </c>
      <c r="G28395" s="13">
        <v>-11</v>
      </c>
      <c r="H28395" t="str">
        <f t="shared" si="443"/>
        <v>INSERT INTO plants (sequence_number,year,plant_location_code,plant_name,generator_id,generator_status,generator_annual_net_generation) VALUES (28393,2019,'WI','French Island','3','OP',-11)</v>
      </c>
    </row>
    <row r="28396" spans="1:8" ht="15" customHeight="1" thickBot="1">
      <c r="A28396" s="5">
        <v>28394</v>
      </c>
      <c r="B28396" s="5">
        <v>2019</v>
      </c>
      <c r="C28396" s="6" t="s">
        <v>18693</v>
      </c>
      <c r="D28396" s="6" t="s">
        <v>18792</v>
      </c>
      <c r="E28396" s="6">
        <v>4</v>
      </c>
      <c r="F28396" s="6" t="s">
        <v>42</v>
      </c>
      <c r="G28396" s="13">
        <v>-11</v>
      </c>
      <c r="H28396" t="str">
        <f t="shared" si="443"/>
        <v>INSERT INTO plants (sequence_number,year,plant_location_code,plant_name,generator_id,generator_status,generator_annual_net_generation) VALUES (28394,2019,'WI','French Island','4','OP',-11)</v>
      </c>
    </row>
    <row r="28397" spans="1:8" ht="15" customHeight="1" thickBot="1">
      <c r="A28397" s="5">
        <v>28395</v>
      </c>
      <c r="B28397" s="5">
        <v>2019</v>
      </c>
      <c r="C28397" s="6" t="s">
        <v>18693</v>
      </c>
      <c r="D28397" s="6" t="s">
        <v>18793</v>
      </c>
      <c r="E28397" s="6" t="s">
        <v>18794</v>
      </c>
      <c r="F28397" s="6" t="s">
        <v>42</v>
      </c>
      <c r="G28397" s="14">
        <v>21419</v>
      </c>
      <c r="H28397" t="str">
        <f t="shared" si="443"/>
        <v>INSERT INTO plants (sequence_number,year,plant_location_code,plant_name,generator_id,generator_status,generator_annual_net_generation) VALUES (28395,2019,'WI','Galactic Wind','GWT','OP',21419)</v>
      </c>
    </row>
    <row r="28398" spans="1:8" ht="15" customHeight="1" thickBot="1">
      <c r="A28398" s="5">
        <v>28396</v>
      </c>
      <c r="B28398" s="5">
        <v>2019</v>
      </c>
      <c r="C28398" s="6" t="s">
        <v>18693</v>
      </c>
      <c r="D28398" s="6" t="s">
        <v>18795</v>
      </c>
      <c r="E28398" s="6" t="s">
        <v>437</v>
      </c>
      <c r="F28398" s="6" t="s">
        <v>42</v>
      </c>
      <c r="G28398" s="14">
        <v>1188925</v>
      </c>
      <c r="H28398" t="str">
        <f t="shared" si="443"/>
        <v>INSERT INTO plants (sequence_number,year,plant_location_code,plant_name,generator_id,generator_status,generator_annual_net_generation) VALUES (28396,2019,'WI','Genoa','ST3','OP',1188925)</v>
      </c>
    </row>
    <row r="28399" spans="1:8" ht="15" customHeight="1" thickBot="1">
      <c r="A28399" s="5">
        <v>28397</v>
      </c>
      <c r="B28399" s="5">
        <v>2019</v>
      </c>
      <c r="C28399" s="6" t="s">
        <v>18693</v>
      </c>
      <c r="D28399" s="6" t="s">
        <v>18796</v>
      </c>
      <c r="E28399" s="6" t="s">
        <v>2400</v>
      </c>
      <c r="F28399" s="6" t="s">
        <v>42</v>
      </c>
      <c r="G28399" s="14">
        <v>5154</v>
      </c>
      <c r="H28399" t="str">
        <f t="shared" si="443"/>
        <v>INSERT INTO plants (sequence_number,year,plant_location_code,plant_name,generator_id,generator_status,generator_annual_net_generation) VALUES (28397,2019,'WI','Georgia-Pacific Corp - Nekoosa Mill','HY1','OP',5154)</v>
      </c>
    </row>
    <row r="28400" spans="1:8" ht="15" customHeight="1" thickBot="1">
      <c r="A28400" s="5">
        <v>28398</v>
      </c>
      <c r="B28400" s="5">
        <v>2019</v>
      </c>
      <c r="C28400" s="6" t="s">
        <v>18693</v>
      </c>
      <c r="D28400" s="6" t="s">
        <v>18796</v>
      </c>
      <c r="E28400" s="6" t="s">
        <v>6323</v>
      </c>
      <c r="F28400" s="6" t="s">
        <v>42</v>
      </c>
      <c r="G28400" s="14">
        <v>5154</v>
      </c>
      <c r="H28400" t="str">
        <f t="shared" si="443"/>
        <v>INSERT INTO plants (sequence_number,year,plant_location_code,plant_name,generator_id,generator_status,generator_annual_net_generation) VALUES (28398,2019,'WI','Georgia-Pacific Corp - Nekoosa Mill','HY2','OP',5154)</v>
      </c>
    </row>
    <row r="28401" spans="1:8" ht="15" customHeight="1" thickBot="1">
      <c r="A28401" s="5">
        <v>28399</v>
      </c>
      <c r="B28401" s="5">
        <v>2019</v>
      </c>
      <c r="C28401" s="6" t="s">
        <v>18693</v>
      </c>
      <c r="D28401" s="6" t="s">
        <v>18796</v>
      </c>
      <c r="E28401" s="6" t="s">
        <v>6689</v>
      </c>
      <c r="F28401" s="6" t="s">
        <v>42</v>
      </c>
      <c r="G28401" s="14">
        <v>5154</v>
      </c>
      <c r="H28401" t="str">
        <f t="shared" si="443"/>
        <v>INSERT INTO plants (sequence_number,year,plant_location_code,plant_name,generator_id,generator_status,generator_annual_net_generation) VALUES (28399,2019,'WI','Georgia-Pacific Corp - Nekoosa Mill','HY3','OP',5154)</v>
      </c>
    </row>
    <row r="28402" spans="1:8" ht="15" customHeight="1" thickBot="1">
      <c r="A28402" s="5">
        <v>28400</v>
      </c>
      <c r="B28402" s="5">
        <v>2019</v>
      </c>
      <c r="C28402" s="6" t="s">
        <v>18693</v>
      </c>
      <c r="D28402" s="6" t="s">
        <v>18796</v>
      </c>
      <c r="E28402" s="6" t="s">
        <v>6690</v>
      </c>
      <c r="F28402" s="6" t="s">
        <v>85</v>
      </c>
      <c r="G28402" s="14">
        <v>3866</v>
      </c>
      <c r="H28402" t="str">
        <f t="shared" si="443"/>
        <v>INSERT INTO plants (sequence_number,year,plant_location_code,plant_name,generator_id,generator_status,generator_annual_net_generation) VALUES (28400,2019,'WI','Georgia-Pacific Corp - Nekoosa Mill','HY4','OA',3866)</v>
      </c>
    </row>
    <row r="28403" spans="1:8" ht="15" customHeight="1" thickBot="1">
      <c r="A28403" s="5">
        <v>28401</v>
      </c>
      <c r="B28403" s="5">
        <v>2019</v>
      </c>
      <c r="C28403" s="6" t="s">
        <v>18693</v>
      </c>
      <c r="D28403" s="6" t="s">
        <v>18796</v>
      </c>
      <c r="E28403" s="6" t="s">
        <v>16376</v>
      </c>
      <c r="F28403" s="6" t="s">
        <v>20</v>
      </c>
      <c r="G28403" s="14">
        <v>4510</v>
      </c>
      <c r="H28403" t="str">
        <f t="shared" si="443"/>
        <v>INSERT INTO plants (sequence_number,year,plant_location_code,plant_name,generator_id,generator_status,generator_annual_net_generation) VALUES (28401,2019,'WI','Georgia-Pacific Corp - Nekoosa Mill','HY5','OS',4510)</v>
      </c>
    </row>
    <row r="28404" spans="1:8" ht="15" customHeight="1" thickBot="1">
      <c r="A28404" s="5">
        <v>28402</v>
      </c>
      <c r="B28404" s="5">
        <v>2019</v>
      </c>
      <c r="C28404" s="6" t="s">
        <v>18693</v>
      </c>
      <c r="D28404" s="6" t="s">
        <v>18796</v>
      </c>
      <c r="E28404" s="6" t="s">
        <v>18797</v>
      </c>
      <c r="F28404" s="6" t="s">
        <v>42</v>
      </c>
      <c r="G28404" s="14">
        <v>1289</v>
      </c>
      <c r="H28404" t="str">
        <f t="shared" si="443"/>
        <v>INSERT INTO plants (sequence_number,year,plant_location_code,plant_name,generator_id,generator_status,generator_annual_net_generation) VALUES (28402,2019,'WI','Georgia-Pacific Corp - Nekoosa Mill','NHG1','OP',1289)</v>
      </c>
    </row>
    <row r="28405" spans="1:8" ht="15" customHeight="1" thickBot="1">
      <c r="A28405" s="5">
        <v>28403</v>
      </c>
      <c r="B28405" s="5">
        <v>2019</v>
      </c>
      <c r="C28405" s="6" t="s">
        <v>18693</v>
      </c>
      <c r="D28405" s="6" t="s">
        <v>18796</v>
      </c>
      <c r="E28405" s="6" t="s">
        <v>16704</v>
      </c>
      <c r="F28405" s="6" t="s">
        <v>42</v>
      </c>
      <c r="G28405" s="14">
        <v>69138</v>
      </c>
      <c r="H28405" t="str">
        <f t="shared" si="443"/>
        <v>INSERT INTO plants (sequence_number,year,plant_location_code,plant_name,generator_id,generator_status,generator_annual_net_generation) VALUES (28403,2019,'WI','Georgia-Pacific Corp - Nekoosa Mill','TG14','OP',69138)</v>
      </c>
    </row>
    <row r="28406" spans="1:8" ht="15" customHeight="1" thickBot="1">
      <c r="A28406" s="5">
        <v>28404</v>
      </c>
      <c r="B28406" s="5">
        <v>2019</v>
      </c>
      <c r="C28406" s="6" t="s">
        <v>18693</v>
      </c>
      <c r="D28406" s="6" t="s">
        <v>18796</v>
      </c>
      <c r="E28406" s="6" t="s">
        <v>4914</v>
      </c>
      <c r="F28406" s="6" t="s">
        <v>42</v>
      </c>
      <c r="G28406" s="14">
        <v>27972</v>
      </c>
      <c r="H28406" t="str">
        <f t="shared" si="443"/>
        <v>INSERT INTO plants (sequence_number,year,plant_location_code,plant_name,generator_id,generator_status,generator_annual_net_generation) VALUES (28404,2019,'WI','Georgia-Pacific Corp - Nekoosa Mill','TG6','OP',27972)</v>
      </c>
    </row>
    <row r="28407" spans="1:8" ht="15" customHeight="1" thickBot="1">
      <c r="A28407" s="5">
        <v>28405</v>
      </c>
      <c r="B28407" s="5">
        <v>2019</v>
      </c>
      <c r="C28407" s="6" t="s">
        <v>18693</v>
      </c>
      <c r="D28407" s="6" t="s">
        <v>18796</v>
      </c>
      <c r="E28407" s="6" t="s">
        <v>1154</v>
      </c>
      <c r="F28407" s="6" t="s">
        <v>42</v>
      </c>
      <c r="G28407" s="14">
        <v>65713</v>
      </c>
      <c r="H28407" t="str">
        <f t="shared" si="443"/>
        <v>INSERT INTO plants (sequence_number,year,plant_location_code,plant_name,generator_id,generator_status,generator_annual_net_generation) VALUES (28405,2019,'WI','Georgia-Pacific Corp - Nekoosa Mill','TG8','OP',65713)</v>
      </c>
    </row>
    <row r="28408" spans="1:8" ht="15" customHeight="1" thickBot="1">
      <c r="A28408" s="5">
        <v>28406</v>
      </c>
      <c r="B28408" s="5">
        <v>2019</v>
      </c>
      <c r="C28408" s="6" t="s">
        <v>18693</v>
      </c>
      <c r="D28408" s="6" t="s">
        <v>18798</v>
      </c>
      <c r="E28408" s="6">
        <v>1</v>
      </c>
      <c r="F28408" s="6" t="s">
        <v>42</v>
      </c>
      <c r="G28408" s="14">
        <v>2782</v>
      </c>
      <c r="H28408" t="str">
        <f t="shared" si="443"/>
        <v>INSERT INTO plants (sequence_number,year,plant_location_code,plant_name,generator_id,generator_status,generator_annual_net_generation) VALUES (28406,2019,'WI','Germantown','1','OP',2782)</v>
      </c>
    </row>
    <row r="28409" spans="1:8" ht="15" customHeight="1" thickBot="1">
      <c r="A28409" s="5">
        <v>28407</v>
      </c>
      <c r="B28409" s="5">
        <v>2019</v>
      </c>
      <c r="C28409" s="6" t="s">
        <v>18693</v>
      </c>
      <c r="D28409" s="6" t="s">
        <v>18798</v>
      </c>
      <c r="E28409" s="6">
        <v>2</v>
      </c>
      <c r="F28409" s="6" t="s">
        <v>42</v>
      </c>
      <c r="G28409" s="14">
        <v>2782</v>
      </c>
      <c r="H28409" t="str">
        <f t="shared" si="443"/>
        <v>INSERT INTO plants (sequence_number,year,plant_location_code,plant_name,generator_id,generator_status,generator_annual_net_generation) VALUES (28407,2019,'WI','Germantown','2','OP',2782)</v>
      </c>
    </row>
    <row r="28410" spans="1:8" ht="15" customHeight="1" thickBot="1">
      <c r="A28410" s="5">
        <v>28408</v>
      </c>
      <c r="B28410" s="5">
        <v>2019</v>
      </c>
      <c r="C28410" s="6" t="s">
        <v>18693</v>
      </c>
      <c r="D28410" s="6" t="s">
        <v>18798</v>
      </c>
      <c r="E28410" s="6">
        <v>3</v>
      </c>
      <c r="F28410" s="6" t="s">
        <v>42</v>
      </c>
      <c r="G28410" s="14">
        <v>2782</v>
      </c>
      <c r="H28410" t="str">
        <f t="shared" si="443"/>
        <v>INSERT INTO plants (sequence_number,year,plant_location_code,plant_name,generator_id,generator_status,generator_annual_net_generation) VALUES (28408,2019,'WI','Germantown','3','OP',2782)</v>
      </c>
    </row>
    <row r="28411" spans="1:8" ht="15" customHeight="1" thickBot="1">
      <c r="A28411" s="5">
        <v>28409</v>
      </c>
      <c r="B28411" s="5">
        <v>2019</v>
      </c>
      <c r="C28411" s="6" t="s">
        <v>18693</v>
      </c>
      <c r="D28411" s="6" t="s">
        <v>18798</v>
      </c>
      <c r="E28411" s="6">
        <v>4</v>
      </c>
      <c r="F28411" s="6" t="s">
        <v>42</v>
      </c>
      <c r="G28411" s="14">
        <v>2782</v>
      </c>
      <c r="H28411" t="str">
        <f t="shared" si="443"/>
        <v>INSERT INTO plants (sequence_number,year,plant_location_code,plant_name,generator_id,generator_status,generator_annual_net_generation) VALUES (28409,2019,'WI','Germantown','4','OP',2782)</v>
      </c>
    </row>
    <row r="28412" spans="1:8" ht="15" customHeight="1" thickBot="1">
      <c r="A28412" s="5">
        <v>28410</v>
      </c>
      <c r="B28412" s="5">
        <v>2019</v>
      </c>
      <c r="C28412" s="6" t="s">
        <v>18693</v>
      </c>
      <c r="D28412" s="6" t="s">
        <v>18798</v>
      </c>
      <c r="E28412" s="6">
        <v>5</v>
      </c>
      <c r="F28412" s="6" t="s">
        <v>42</v>
      </c>
      <c r="G28412" s="14">
        <v>4132</v>
      </c>
      <c r="H28412" t="str">
        <f t="shared" si="443"/>
        <v>INSERT INTO plants (sequence_number,year,plant_location_code,plant_name,generator_id,generator_status,generator_annual_net_generation) VALUES (28410,2019,'WI','Germantown','5','OP',4132)</v>
      </c>
    </row>
    <row r="28413" spans="1:8" ht="15" customHeight="1" thickBot="1">
      <c r="A28413" s="5">
        <v>28411</v>
      </c>
      <c r="B28413" s="5">
        <v>2019</v>
      </c>
      <c r="C28413" s="6" t="s">
        <v>18693</v>
      </c>
      <c r="D28413" s="6" t="s">
        <v>18799</v>
      </c>
      <c r="E28413" s="6">
        <v>1426</v>
      </c>
      <c r="F28413" s="6" t="s">
        <v>42</v>
      </c>
      <c r="G28413" s="14">
        <v>7732</v>
      </c>
      <c r="H28413" t="str">
        <f t="shared" si="443"/>
        <v>INSERT INTO plants (sequence_number,year,plant_location_code,plant_name,generator_id,generator_status,generator_annual_net_generation) VALUES (28411,2019,'WI','GL Dairy Biogas','1426','OP',7732)</v>
      </c>
    </row>
    <row r="28414" spans="1:8" ht="15" customHeight="1" thickBot="1">
      <c r="A28414" s="5">
        <v>28412</v>
      </c>
      <c r="B28414" s="5">
        <v>2019</v>
      </c>
      <c r="C28414" s="6" t="s">
        <v>18693</v>
      </c>
      <c r="D28414" s="6" t="s">
        <v>18799</v>
      </c>
      <c r="E28414" s="6">
        <v>633</v>
      </c>
      <c r="F28414" s="6" t="s">
        <v>42</v>
      </c>
      <c r="G28414" s="14">
        <v>3314</v>
      </c>
      <c r="H28414" t="str">
        <f t="shared" si="443"/>
        <v>INSERT INTO plants (sequence_number,year,plant_location_code,plant_name,generator_id,generator_status,generator_annual_net_generation) VALUES (28412,2019,'WI','GL Dairy Biogas','633','OP',3314)</v>
      </c>
    </row>
    <row r="28415" spans="1:8" ht="15" customHeight="1" thickBot="1">
      <c r="A28415" s="5">
        <v>28413</v>
      </c>
      <c r="B28415" s="5">
        <v>2019</v>
      </c>
      <c r="C28415" s="6" t="s">
        <v>18693</v>
      </c>
      <c r="D28415" s="6" t="s">
        <v>18800</v>
      </c>
      <c r="E28415" s="6">
        <v>1</v>
      </c>
      <c r="F28415" s="6" t="s">
        <v>42</v>
      </c>
      <c r="G28415" s="14">
        <v>370854</v>
      </c>
      <c r="H28415" t="str">
        <f t="shared" si="443"/>
        <v>INSERT INTO plants (sequence_number,year,plant_location_code,plant_name,generator_id,generator_status,generator_annual_net_generation) VALUES (28413,2019,'WI','Glacier Hills','1','OP',370854)</v>
      </c>
    </row>
    <row r="28416" spans="1:8" ht="15" customHeight="1" thickBot="1">
      <c r="A28416" s="5">
        <v>28414</v>
      </c>
      <c r="B28416" s="5">
        <v>2019</v>
      </c>
      <c r="C28416" s="6" t="s">
        <v>18693</v>
      </c>
      <c r="D28416" s="6" t="s">
        <v>18801</v>
      </c>
      <c r="E28416" s="6">
        <v>1</v>
      </c>
      <c r="F28416" s="6" t="s">
        <v>26</v>
      </c>
      <c r="G28416" s="12"/>
      <c r="H28416" t="str">
        <f t="shared" si="443"/>
        <v>INSERT INTO plants (sequence_number,year,plant_location_code,plant_name,generator_id,generator_status,generator_annual_net_generation) VALUES (28414,2019,'WI','Glenmore Turbines','1','RE',0)</v>
      </c>
    </row>
    <row r="28417" spans="1:8" ht="15" customHeight="1" thickBot="1">
      <c r="A28417" s="5">
        <v>28415</v>
      </c>
      <c r="B28417" s="5">
        <v>2019</v>
      </c>
      <c r="C28417" s="6" t="s">
        <v>18693</v>
      </c>
      <c r="D28417" s="6" t="s">
        <v>18802</v>
      </c>
      <c r="E28417" s="6">
        <v>3</v>
      </c>
      <c r="F28417" s="6" t="s">
        <v>35</v>
      </c>
      <c r="G28417" s="13">
        <v>0</v>
      </c>
      <c r="H28417" t="str">
        <f t="shared" si="443"/>
        <v>INSERT INTO plants (sequence_number,year,plant_location_code,plant_name,generator_id,generator_status,generator_annual_net_generation) VALUES (28415,2019,'WI','Gordon','3','SB',0)</v>
      </c>
    </row>
    <row r="28418" spans="1:8" ht="15" customHeight="1" thickBot="1">
      <c r="A28418" s="5">
        <v>28416</v>
      </c>
      <c r="B28418" s="5">
        <v>2019</v>
      </c>
      <c r="C28418" s="6" t="s">
        <v>18693</v>
      </c>
      <c r="D28418" s="6" t="s">
        <v>18802</v>
      </c>
      <c r="E28418" s="6">
        <v>4</v>
      </c>
      <c r="F28418" s="6" t="s">
        <v>35</v>
      </c>
      <c r="G28418" s="13">
        <v>0</v>
      </c>
      <c r="H28418" t="str">
        <f t="shared" si="443"/>
        <v>INSERT INTO plants (sequence_number,year,plant_location_code,plant_name,generator_id,generator_status,generator_annual_net_generation) VALUES (28416,2019,'WI','Gordon','4','SB',0)</v>
      </c>
    </row>
    <row r="28419" spans="1:8" ht="15" customHeight="1" thickBot="1">
      <c r="A28419" s="5">
        <v>28417</v>
      </c>
      <c r="B28419" s="5">
        <v>2019</v>
      </c>
      <c r="C28419" s="6" t="s">
        <v>18693</v>
      </c>
      <c r="D28419" s="6" t="s">
        <v>18802</v>
      </c>
      <c r="E28419" s="6">
        <v>5</v>
      </c>
      <c r="F28419" s="6" t="s">
        <v>35</v>
      </c>
      <c r="G28419" s="13">
        <v>0</v>
      </c>
      <c r="H28419" t="str">
        <f t="shared" si="443"/>
        <v>INSERT INTO plants (sequence_number,year,plant_location_code,plant_name,generator_id,generator_status,generator_annual_net_generation) VALUES (28417,2019,'WI','Gordon','5','SB',0)</v>
      </c>
    </row>
    <row r="28420" spans="1:8" ht="15" customHeight="1" thickBot="1">
      <c r="A28420" s="5">
        <v>28418</v>
      </c>
      <c r="B28420" s="5">
        <v>2019</v>
      </c>
      <c r="C28420" s="6" t="s">
        <v>18693</v>
      </c>
      <c r="D28420" s="6" t="s">
        <v>18802</v>
      </c>
      <c r="E28420" s="6">
        <v>6</v>
      </c>
      <c r="F28420" s="6" t="s">
        <v>35</v>
      </c>
      <c r="G28420" s="13">
        <v>0</v>
      </c>
      <c r="H28420" t="str">
        <f t="shared" ref="H28420:H28483" si="444">CONCATENATE("INSERT INTO plants (sequence_number,year,plant_location_code,plant_name,generator_id,generator_status,generator_annual_net_generation) VALUES (",A28420,",",B28420,",","'",C28420,"'",",","'",D28420,"'",",","'",E28420,"'",",","'",F28420,"'",",",IF(ISBLANK(G28420),0,G28420),")")</f>
        <v>INSERT INTO plants (sequence_number,year,plant_location_code,plant_name,generator_id,generator_status,generator_annual_net_generation) VALUES (28418,2019,'WI','Gordon','6','SB',0)</v>
      </c>
    </row>
    <row r="28421" spans="1:8" ht="15" customHeight="1" thickBot="1">
      <c r="A28421" s="5">
        <v>28419</v>
      </c>
      <c r="B28421" s="5">
        <v>2019</v>
      </c>
      <c r="C28421" s="6" t="s">
        <v>18693</v>
      </c>
      <c r="D28421" s="6" t="s">
        <v>18803</v>
      </c>
      <c r="E28421" s="6">
        <v>1</v>
      </c>
      <c r="F28421" s="6" t="s">
        <v>42</v>
      </c>
      <c r="G28421" s="14">
        <v>37415</v>
      </c>
      <c r="H28421" t="str">
        <f t="shared" si="444"/>
        <v>INSERT INTO plants (sequence_number,year,plant_location_code,plant_name,generator_id,generator_status,generator_annual_net_generation) VALUES (28419,2019,'WI','Grandfather Falls','1','OP',37415)</v>
      </c>
    </row>
    <row r="28422" spans="1:8" ht="15" customHeight="1" thickBot="1">
      <c r="A28422" s="5">
        <v>28420</v>
      </c>
      <c r="B28422" s="5">
        <v>2019</v>
      </c>
      <c r="C28422" s="6" t="s">
        <v>18693</v>
      </c>
      <c r="D28422" s="6" t="s">
        <v>18803</v>
      </c>
      <c r="E28422" s="6">
        <v>2</v>
      </c>
      <c r="F28422" s="6" t="s">
        <v>42</v>
      </c>
      <c r="G28422" s="14">
        <v>21089</v>
      </c>
      <c r="H28422" t="str">
        <f t="shared" si="444"/>
        <v>INSERT INTO plants (sequence_number,year,plant_location_code,plant_name,generator_id,generator_status,generator_annual_net_generation) VALUES (28420,2019,'WI','Grandfather Falls','2','OP',21089)</v>
      </c>
    </row>
    <row r="28423" spans="1:8" ht="15" customHeight="1" thickBot="1">
      <c r="A28423" s="5">
        <v>28421</v>
      </c>
      <c r="B28423" s="5">
        <v>2019</v>
      </c>
      <c r="C28423" s="6" t="s">
        <v>18693</v>
      </c>
      <c r="D28423" s="6" t="s">
        <v>18804</v>
      </c>
      <c r="E28423" s="6" t="s">
        <v>50</v>
      </c>
      <c r="F28423" s="6" t="s">
        <v>42</v>
      </c>
      <c r="G28423" s="13">
        <v>-31</v>
      </c>
      <c r="H28423" t="str">
        <f t="shared" si="444"/>
        <v>INSERT INTO plants (sequence_number,year,plant_location_code,plant_name,generator_id,generator_status,generator_annual_net_generation) VALUES (28421,2019,'WI','Grantsburg Diesel','1A','OP',-31)</v>
      </c>
    </row>
    <row r="28424" spans="1:8" ht="15" customHeight="1" thickBot="1">
      <c r="A28424" s="5">
        <v>28422</v>
      </c>
      <c r="B28424" s="5">
        <v>2019</v>
      </c>
      <c r="C28424" s="6" t="s">
        <v>18693</v>
      </c>
      <c r="D28424" s="6" t="s">
        <v>18804</v>
      </c>
      <c r="E28424" s="6">
        <v>2</v>
      </c>
      <c r="F28424" s="6" t="s">
        <v>42</v>
      </c>
      <c r="G28424" s="13">
        <v>-31</v>
      </c>
      <c r="H28424" t="str">
        <f t="shared" si="444"/>
        <v>INSERT INTO plants (sequence_number,year,plant_location_code,plant_name,generator_id,generator_status,generator_annual_net_generation) VALUES (28422,2019,'WI','Grantsburg Diesel','2','OP',-31)</v>
      </c>
    </row>
    <row r="28425" spans="1:8" ht="15" customHeight="1" thickBot="1">
      <c r="A28425" s="5">
        <v>28423</v>
      </c>
      <c r="B28425" s="5">
        <v>2019</v>
      </c>
      <c r="C28425" s="6" t="s">
        <v>18693</v>
      </c>
      <c r="D28425" s="6" t="s">
        <v>18804</v>
      </c>
      <c r="E28425" s="6">
        <v>3</v>
      </c>
      <c r="F28425" s="6" t="s">
        <v>42</v>
      </c>
      <c r="G28425" s="13">
        <v>-44</v>
      </c>
      <c r="H28425" t="str">
        <f t="shared" si="444"/>
        <v>INSERT INTO plants (sequence_number,year,plant_location_code,plant_name,generator_id,generator_status,generator_annual_net_generation) VALUES (28423,2019,'WI','Grantsburg Diesel','3','OP',-44)</v>
      </c>
    </row>
    <row r="28426" spans="1:8" ht="15" customHeight="1" thickBot="1">
      <c r="A28426" s="5">
        <v>28424</v>
      </c>
      <c r="B28426" s="5">
        <v>2019</v>
      </c>
      <c r="C28426" s="6" t="s">
        <v>18693</v>
      </c>
      <c r="D28426" s="6" t="s">
        <v>18804</v>
      </c>
      <c r="E28426" s="6">
        <v>4</v>
      </c>
      <c r="F28426" s="6" t="s">
        <v>42</v>
      </c>
      <c r="G28426" s="13">
        <v>-97</v>
      </c>
      <c r="H28426" t="str">
        <f t="shared" si="444"/>
        <v>INSERT INTO plants (sequence_number,year,plant_location_code,plant_name,generator_id,generator_status,generator_annual_net_generation) VALUES (28424,2019,'WI','Grantsburg Diesel','4','OP',-97)</v>
      </c>
    </row>
    <row r="28427" spans="1:8" ht="15" customHeight="1" thickBot="1">
      <c r="A28427" s="5">
        <v>28425</v>
      </c>
      <c r="B28427" s="5">
        <v>2019</v>
      </c>
      <c r="C28427" s="6" t="s">
        <v>18693</v>
      </c>
      <c r="D28427" s="6" t="s">
        <v>18804</v>
      </c>
      <c r="E28427" s="6">
        <v>8</v>
      </c>
      <c r="F28427" s="6" t="s">
        <v>42</v>
      </c>
      <c r="G28427" s="13">
        <v>-79</v>
      </c>
      <c r="H28427" t="str">
        <f t="shared" si="444"/>
        <v>INSERT INTO plants (sequence_number,year,plant_location_code,plant_name,generator_id,generator_status,generator_annual_net_generation) VALUES (28425,2019,'WI','Grantsburg Diesel','8','OP',-79)</v>
      </c>
    </row>
    <row r="28428" spans="1:8" ht="15" customHeight="1" thickBot="1">
      <c r="A28428" s="5">
        <v>28426</v>
      </c>
      <c r="B28428" s="5">
        <v>2019</v>
      </c>
      <c r="C28428" s="6" t="s">
        <v>18693</v>
      </c>
      <c r="D28428" s="6" t="s">
        <v>18805</v>
      </c>
      <c r="E28428" s="6" t="s">
        <v>41</v>
      </c>
      <c r="F28428" s="6" t="s">
        <v>42</v>
      </c>
      <c r="G28428" s="14">
        <v>2616</v>
      </c>
      <c r="H28428" t="str">
        <f t="shared" si="444"/>
        <v>INSERT INTO plants (sequence_number,year,plant_location_code,plant_name,generator_id,generator_status,generator_annual_net_generation) VALUES (28426,2019,'WI','GreenWhey Energy Inc','GEN1','OP',2616)</v>
      </c>
    </row>
    <row r="28429" spans="1:8" ht="15" customHeight="1" thickBot="1">
      <c r="A28429" s="5">
        <v>28427</v>
      </c>
      <c r="B28429" s="5">
        <v>2019</v>
      </c>
      <c r="C28429" s="6" t="s">
        <v>18693</v>
      </c>
      <c r="D28429" s="6" t="s">
        <v>18805</v>
      </c>
      <c r="E28429" s="6" t="s">
        <v>310</v>
      </c>
      <c r="F28429" s="6" t="s">
        <v>42</v>
      </c>
      <c r="G28429" s="14">
        <v>2616</v>
      </c>
      <c r="H28429" t="str">
        <f t="shared" si="444"/>
        <v>INSERT INTO plants (sequence_number,year,plant_location_code,plant_name,generator_id,generator_status,generator_annual_net_generation) VALUES (28427,2019,'WI','GreenWhey Energy Inc','GEN2','OP',2616)</v>
      </c>
    </row>
    <row r="28430" spans="1:8" ht="15" customHeight="1" thickBot="1">
      <c r="A28430" s="5">
        <v>28428</v>
      </c>
      <c r="B28430" s="5">
        <v>2019</v>
      </c>
      <c r="C28430" s="6" t="s">
        <v>18693</v>
      </c>
      <c r="D28430" s="6" t="s">
        <v>18806</v>
      </c>
      <c r="E28430" s="6">
        <v>1</v>
      </c>
      <c r="F28430" s="6" t="s">
        <v>26</v>
      </c>
      <c r="G28430" s="12"/>
      <c r="H28430" t="str">
        <f t="shared" si="444"/>
        <v>INSERT INTO plants (sequence_number,year,plant_location_code,plant_name,generator_id,generator_status,generator_annual_net_generation) VALUES (28428,2019,'WI','Grimh','1','RE',0)</v>
      </c>
    </row>
    <row r="28431" spans="1:8" ht="15" customHeight="1" thickBot="1">
      <c r="A28431" s="5">
        <v>28429</v>
      </c>
      <c r="B28431" s="5">
        <v>2019</v>
      </c>
      <c r="C28431" s="6" t="s">
        <v>18693</v>
      </c>
      <c r="D28431" s="6" t="s">
        <v>18806</v>
      </c>
      <c r="E28431" s="6">
        <v>3</v>
      </c>
      <c r="F28431" s="6" t="s">
        <v>26</v>
      </c>
      <c r="G28431" s="12"/>
      <c r="H28431" t="str">
        <f t="shared" si="444"/>
        <v>INSERT INTO plants (sequence_number,year,plant_location_code,plant_name,generator_id,generator_status,generator_annual_net_generation) VALUES (28429,2019,'WI','Grimh','3','RE',0)</v>
      </c>
    </row>
    <row r="28432" spans="1:8" ht="15" customHeight="1" thickBot="1">
      <c r="A28432" s="5">
        <v>28430</v>
      </c>
      <c r="B28432" s="5">
        <v>2019</v>
      </c>
      <c r="C28432" s="6" t="s">
        <v>18693</v>
      </c>
      <c r="D28432" s="6" t="s">
        <v>18806</v>
      </c>
      <c r="E28432" s="6" t="s">
        <v>143</v>
      </c>
      <c r="F28432" s="6" t="s">
        <v>26</v>
      </c>
      <c r="G28432" s="12"/>
      <c r="H28432" t="str">
        <f t="shared" si="444"/>
        <v>INSERT INTO plants (sequence_number,year,plant_location_code,plant_name,generator_id,generator_status,generator_annual_net_generation) VALUES (28430,2019,'WI','Grimh','IC1','RE',0)</v>
      </c>
    </row>
    <row r="28433" spans="1:8" ht="15" customHeight="1" thickBot="1">
      <c r="A28433" s="5">
        <v>28431</v>
      </c>
      <c r="B28433" s="5">
        <v>2019</v>
      </c>
      <c r="C28433" s="6" t="s">
        <v>18693</v>
      </c>
      <c r="D28433" s="6" t="s">
        <v>18807</v>
      </c>
      <c r="E28433" s="6">
        <v>1</v>
      </c>
      <c r="F28433" s="6" t="s">
        <v>42</v>
      </c>
      <c r="G28433" s="14">
        <v>4800</v>
      </c>
      <c r="H28433" t="str">
        <f t="shared" si="444"/>
        <v>INSERT INTO plants (sequence_number,year,plant_location_code,plant_name,generator_id,generator_status,generator_annual_net_generation) VALUES (28431,2019,'WI','Hat Rapids','1','OP',4800)</v>
      </c>
    </row>
    <row r="28434" spans="1:8" ht="15" customHeight="1" thickBot="1">
      <c r="A28434" s="5">
        <v>28432</v>
      </c>
      <c r="B28434" s="5">
        <v>2019</v>
      </c>
      <c r="C28434" s="6" t="s">
        <v>18693</v>
      </c>
      <c r="D28434" s="6" t="s">
        <v>18807</v>
      </c>
      <c r="E28434" s="6" t="s">
        <v>51</v>
      </c>
      <c r="F28434" s="6" t="s">
        <v>42</v>
      </c>
      <c r="G28434" s="14">
        <v>3000</v>
      </c>
      <c r="H28434" t="str">
        <f t="shared" si="444"/>
        <v>INSERT INTO plants (sequence_number,year,plant_location_code,plant_name,generator_id,generator_status,generator_annual_net_generation) VALUES (28432,2019,'WI','Hat Rapids','2A','OP',3000)</v>
      </c>
    </row>
    <row r="28435" spans="1:8" ht="15" customHeight="1" thickBot="1">
      <c r="A28435" s="5">
        <v>28433</v>
      </c>
      <c r="B28435" s="5">
        <v>2019</v>
      </c>
      <c r="C28435" s="6" t="s">
        <v>18693</v>
      </c>
      <c r="D28435" s="6" t="s">
        <v>18807</v>
      </c>
      <c r="E28435" s="6" t="s">
        <v>68</v>
      </c>
      <c r="F28435" s="6" t="s">
        <v>42</v>
      </c>
      <c r="G28435" s="14">
        <v>2400</v>
      </c>
      <c r="H28435" t="str">
        <f t="shared" si="444"/>
        <v>INSERT INTO plants (sequence_number,year,plant_location_code,plant_name,generator_id,generator_status,generator_annual_net_generation) VALUES (28433,2019,'WI','Hat Rapids','3A','OP',2400)</v>
      </c>
    </row>
    <row r="28436" spans="1:8" ht="15" customHeight="1" thickBot="1">
      <c r="A28436" s="5">
        <v>28434</v>
      </c>
      <c r="B28436" s="5">
        <v>2019</v>
      </c>
      <c r="C28436" s="6" t="s">
        <v>18693</v>
      </c>
      <c r="D28436" s="6" t="s">
        <v>18807</v>
      </c>
      <c r="E28436" s="6">
        <v>2</v>
      </c>
      <c r="F28436" s="6" t="s">
        <v>26</v>
      </c>
      <c r="G28436" s="12"/>
      <c r="H28436" t="str">
        <f t="shared" si="444"/>
        <v>INSERT INTO plants (sequence_number,year,plant_location_code,plant_name,generator_id,generator_status,generator_annual_net_generation) VALUES (28434,2019,'WI','Hat Rapids','2','RE',0)</v>
      </c>
    </row>
    <row r="28437" spans="1:8" ht="15" customHeight="1" thickBot="1">
      <c r="A28437" s="5">
        <v>28435</v>
      </c>
      <c r="B28437" s="5">
        <v>2019</v>
      </c>
      <c r="C28437" s="6" t="s">
        <v>18693</v>
      </c>
      <c r="D28437" s="6" t="s">
        <v>18807</v>
      </c>
      <c r="E28437" s="6">
        <v>3</v>
      </c>
      <c r="F28437" s="6" t="s">
        <v>26</v>
      </c>
      <c r="G28437" s="12"/>
      <c r="H28437" t="str">
        <f t="shared" si="444"/>
        <v>INSERT INTO plants (sequence_number,year,plant_location_code,plant_name,generator_id,generator_status,generator_annual_net_generation) VALUES (28435,2019,'WI','Hat Rapids','3','RE',0)</v>
      </c>
    </row>
    <row r="28438" spans="1:8" ht="15" customHeight="1" thickBot="1">
      <c r="A28438" s="5">
        <v>28436</v>
      </c>
      <c r="B28438" s="5">
        <v>2019</v>
      </c>
      <c r="C28438" s="6" t="s">
        <v>18693</v>
      </c>
      <c r="D28438" s="6" t="s">
        <v>18808</v>
      </c>
      <c r="E28438" s="6">
        <v>1</v>
      </c>
      <c r="F28438" s="6" t="s">
        <v>42</v>
      </c>
      <c r="G28438" s="14">
        <v>3023</v>
      </c>
      <c r="H28438" t="str">
        <f t="shared" si="444"/>
        <v>INSERT INTO plants (sequence_number,year,plant_location_code,plant_name,generator_id,generator_status,generator_annual_net_generation) VALUES (28436,2019,'WI','High Falls (WI)','1','OP',3023)</v>
      </c>
    </row>
    <row r="28439" spans="1:8" ht="15" customHeight="1" thickBot="1">
      <c r="A28439" s="5">
        <v>28437</v>
      </c>
      <c r="B28439" s="5">
        <v>2019</v>
      </c>
      <c r="C28439" s="6" t="s">
        <v>18693</v>
      </c>
      <c r="D28439" s="6" t="s">
        <v>18808</v>
      </c>
      <c r="E28439" s="6">
        <v>2</v>
      </c>
      <c r="F28439" s="6" t="s">
        <v>42</v>
      </c>
      <c r="G28439" s="14">
        <v>3023</v>
      </c>
      <c r="H28439" t="str">
        <f t="shared" si="444"/>
        <v>INSERT INTO plants (sequence_number,year,plant_location_code,plant_name,generator_id,generator_status,generator_annual_net_generation) VALUES (28437,2019,'WI','High Falls (WI)','2','OP',3023)</v>
      </c>
    </row>
    <row r="28440" spans="1:8" ht="15" customHeight="1" thickBot="1">
      <c r="A28440" s="5">
        <v>28438</v>
      </c>
      <c r="B28440" s="5">
        <v>2019</v>
      </c>
      <c r="C28440" s="6" t="s">
        <v>18693</v>
      </c>
      <c r="D28440" s="6" t="s">
        <v>18808</v>
      </c>
      <c r="E28440" s="6">
        <v>3</v>
      </c>
      <c r="F28440" s="6" t="s">
        <v>42</v>
      </c>
      <c r="G28440" s="14">
        <v>3023</v>
      </c>
      <c r="H28440" t="str">
        <f t="shared" si="444"/>
        <v>INSERT INTO plants (sequence_number,year,plant_location_code,plant_name,generator_id,generator_status,generator_annual_net_generation) VALUES (28438,2019,'WI','High Falls (WI)','3','OP',3023)</v>
      </c>
    </row>
    <row r="28441" spans="1:8" ht="15" customHeight="1" thickBot="1">
      <c r="A28441" s="5">
        <v>28439</v>
      </c>
      <c r="B28441" s="5">
        <v>2019</v>
      </c>
      <c r="C28441" s="6" t="s">
        <v>18693</v>
      </c>
      <c r="D28441" s="6" t="s">
        <v>18808</v>
      </c>
      <c r="E28441" s="6">
        <v>4</v>
      </c>
      <c r="F28441" s="6" t="s">
        <v>42</v>
      </c>
      <c r="G28441" s="14">
        <v>3023</v>
      </c>
      <c r="H28441" t="str">
        <f t="shared" si="444"/>
        <v>INSERT INTO plants (sequence_number,year,plant_location_code,plant_name,generator_id,generator_status,generator_annual_net_generation) VALUES (28439,2019,'WI','High Falls (WI)','4','OP',3023)</v>
      </c>
    </row>
    <row r="28442" spans="1:8" ht="15" customHeight="1" thickBot="1">
      <c r="A28442" s="5">
        <v>28440</v>
      </c>
      <c r="B28442" s="5">
        <v>2019</v>
      </c>
      <c r="C28442" s="6" t="s">
        <v>18693</v>
      </c>
      <c r="D28442" s="6" t="s">
        <v>18808</v>
      </c>
      <c r="E28442" s="6">
        <v>5</v>
      </c>
      <c r="F28442" s="6" t="s">
        <v>42</v>
      </c>
      <c r="G28442" s="14">
        <v>3023</v>
      </c>
      <c r="H28442" t="str">
        <f t="shared" si="444"/>
        <v>INSERT INTO plants (sequence_number,year,plant_location_code,plant_name,generator_id,generator_status,generator_annual_net_generation) VALUES (28440,2019,'WI','High Falls (WI)','5','OP',3023)</v>
      </c>
    </row>
    <row r="28443" spans="1:8" ht="15" customHeight="1" thickBot="1">
      <c r="A28443" s="5">
        <v>28441</v>
      </c>
      <c r="B28443" s="5">
        <v>2019</v>
      </c>
      <c r="C28443" s="6" t="s">
        <v>18693</v>
      </c>
      <c r="D28443" s="6" t="s">
        <v>18809</v>
      </c>
      <c r="E28443" s="6">
        <v>1</v>
      </c>
      <c r="F28443" s="6" t="s">
        <v>42</v>
      </c>
      <c r="G28443" s="14">
        <v>50110</v>
      </c>
      <c r="H28443" t="str">
        <f t="shared" si="444"/>
        <v>INSERT INTO plants (sequence_number,year,plant_location_code,plant_name,generator_id,generator_status,generator_annual_net_generation) VALUES (28441,2019,'WI','Holcombe','1','OP',50110)</v>
      </c>
    </row>
    <row r="28444" spans="1:8" ht="15" customHeight="1" thickBot="1">
      <c r="A28444" s="5">
        <v>28442</v>
      </c>
      <c r="B28444" s="5">
        <v>2019</v>
      </c>
      <c r="C28444" s="6" t="s">
        <v>18693</v>
      </c>
      <c r="D28444" s="6" t="s">
        <v>18809</v>
      </c>
      <c r="E28444" s="6">
        <v>2</v>
      </c>
      <c r="F28444" s="6" t="s">
        <v>42</v>
      </c>
      <c r="G28444" s="14">
        <v>50110</v>
      </c>
      <c r="H28444" t="str">
        <f t="shared" si="444"/>
        <v>INSERT INTO plants (sequence_number,year,plant_location_code,plant_name,generator_id,generator_status,generator_annual_net_generation) VALUES (28442,2019,'WI','Holcombe','2','OP',50110)</v>
      </c>
    </row>
    <row r="28445" spans="1:8" ht="15" customHeight="1" thickBot="1">
      <c r="A28445" s="5">
        <v>28443</v>
      </c>
      <c r="B28445" s="5">
        <v>2019</v>
      </c>
      <c r="C28445" s="6" t="s">
        <v>18693</v>
      </c>
      <c r="D28445" s="6" t="s">
        <v>18809</v>
      </c>
      <c r="E28445" s="6">
        <v>3</v>
      </c>
      <c r="F28445" s="6" t="s">
        <v>42</v>
      </c>
      <c r="G28445" s="14">
        <v>50110</v>
      </c>
      <c r="H28445" t="str">
        <f t="shared" si="444"/>
        <v>INSERT INTO plants (sequence_number,year,plant_location_code,plant_name,generator_id,generator_status,generator_annual_net_generation) VALUES (28443,2019,'WI','Holcombe','3','OP',50110)</v>
      </c>
    </row>
    <row r="28446" spans="1:8" ht="15" customHeight="1" thickBot="1">
      <c r="A28446" s="5">
        <v>28444</v>
      </c>
      <c r="B28446" s="5">
        <v>2019</v>
      </c>
      <c r="C28446" s="6" t="s">
        <v>18693</v>
      </c>
      <c r="D28446" s="6" t="s">
        <v>18810</v>
      </c>
      <c r="E28446" s="6" t="s">
        <v>41</v>
      </c>
      <c r="F28446" s="6" t="s">
        <v>42</v>
      </c>
      <c r="G28446" s="14">
        <v>2436</v>
      </c>
      <c r="H28446" t="str">
        <f t="shared" si="444"/>
        <v>INSERT INTO plants (sequence_number,year,plant_location_code,plant_name,generator_id,generator_status,generator_annual_net_generation) VALUES (28444,2019,'WI','Holsum Elm Dairy','GEN1','OP',2436)</v>
      </c>
    </row>
    <row r="28447" spans="1:8" ht="15" customHeight="1" thickBot="1">
      <c r="A28447" s="5">
        <v>28445</v>
      </c>
      <c r="B28447" s="5">
        <v>2019</v>
      </c>
      <c r="C28447" s="6" t="s">
        <v>18693</v>
      </c>
      <c r="D28447" s="6" t="s">
        <v>18810</v>
      </c>
      <c r="E28447" s="6" t="s">
        <v>310</v>
      </c>
      <c r="F28447" s="6" t="s">
        <v>42</v>
      </c>
      <c r="G28447" s="14">
        <v>2436</v>
      </c>
      <c r="H28447" t="str">
        <f t="shared" si="444"/>
        <v>INSERT INTO plants (sequence_number,year,plant_location_code,plant_name,generator_id,generator_status,generator_annual_net_generation) VALUES (28445,2019,'WI','Holsum Elm Dairy','GEN2','OP',2436)</v>
      </c>
    </row>
    <row r="28448" spans="1:8" ht="15" customHeight="1" thickBot="1">
      <c r="A28448" s="5">
        <v>28446</v>
      </c>
      <c r="B28448" s="5">
        <v>2019</v>
      </c>
      <c r="C28448" s="6" t="s">
        <v>18693</v>
      </c>
      <c r="D28448" s="6" t="s">
        <v>18811</v>
      </c>
      <c r="E28448" s="6" t="s">
        <v>155</v>
      </c>
      <c r="F28448" s="6" t="s">
        <v>42</v>
      </c>
      <c r="G28448" s="14">
        <v>2040</v>
      </c>
      <c r="H28448" t="str">
        <f t="shared" si="444"/>
        <v>INSERT INTO plants (sequence_number,year,plant_location_code,plant_name,generator_id,generator_status,generator_annual_net_generation) VALUES (28446,2019,'WI','Holsum Irish Dairy','GEN 1','OP',2040)</v>
      </c>
    </row>
    <row r="28449" spans="1:8" ht="15" customHeight="1" thickBot="1">
      <c r="A28449" s="5">
        <v>28447</v>
      </c>
      <c r="B28449" s="5">
        <v>2019</v>
      </c>
      <c r="C28449" s="6" t="s">
        <v>18693</v>
      </c>
      <c r="D28449" s="6" t="s">
        <v>18811</v>
      </c>
      <c r="E28449" s="6" t="s">
        <v>1000</v>
      </c>
      <c r="F28449" s="6" t="s">
        <v>42</v>
      </c>
      <c r="G28449" s="14">
        <v>2040</v>
      </c>
      <c r="H28449" t="str">
        <f t="shared" si="444"/>
        <v>INSERT INTO plants (sequence_number,year,plant_location_code,plant_name,generator_id,generator_status,generator_annual_net_generation) VALUES (28447,2019,'WI','Holsum Irish Dairy','GEN 2','OP',2040)</v>
      </c>
    </row>
    <row r="28450" spans="1:8" ht="15" customHeight="1" thickBot="1">
      <c r="A28450" s="5">
        <v>28448</v>
      </c>
      <c r="B28450" s="5">
        <v>2019</v>
      </c>
      <c r="C28450" s="6" t="s">
        <v>18693</v>
      </c>
      <c r="D28450" s="6" t="s">
        <v>18812</v>
      </c>
      <c r="E28450" s="6" t="s">
        <v>463</v>
      </c>
      <c r="F28450" s="6" t="s">
        <v>42</v>
      </c>
      <c r="G28450" s="14">
        <v>3053</v>
      </c>
      <c r="H28450" t="str">
        <f t="shared" si="444"/>
        <v>INSERT INTO plants (sequence_number,year,plant_location_code,plant_name,generator_id,generator_status,generator_annual_net_generation) VALUES (28448,2019,'WI','HQC Rock River Solar Power Gen Station','PV1','OP',3053)</v>
      </c>
    </row>
    <row r="28451" spans="1:8" ht="15" customHeight="1" thickBot="1">
      <c r="A28451" s="5">
        <v>28449</v>
      </c>
      <c r="B28451" s="5">
        <v>2019</v>
      </c>
      <c r="C28451" s="6" t="s">
        <v>18693</v>
      </c>
      <c r="D28451" s="6" t="s">
        <v>18813</v>
      </c>
      <c r="E28451" s="6" t="s">
        <v>463</v>
      </c>
      <c r="F28451" s="6" t="s">
        <v>42</v>
      </c>
      <c r="G28451" s="14">
        <v>1474</v>
      </c>
      <c r="H28451" t="str">
        <f t="shared" si="444"/>
        <v>INSERT INTO plants (sequence_number,year,plant_location_code,plant_name,generator_id,generator_status,generator_annual_net_generation) VALUES (28449,2019,'WI','IKEA Oak Creek Rooftop PV System','PV1','OP',1474)</v>
      </c>
    </row>
    <row r="28452" spans="1:8" ht="15" customHeight="1" thickBot="1">
      <c r="A28452" s="5">
        <v>28450</v>
      </c>
      <c r="B28452" s="5">
        <v>2019</v>
      </c>
      <c r="C28452" s="6" t="s">
        <v>18693</v>
      </c>
      <c r="D28452" s="6" t="s">
        <v>18814</v>
      </c>
      <c r="E28452" s="6" t="s">
        <v>18815</v>
      </c>
      <c r="F28452" s="6" t="s">
        <v>42</v>
      </c>
      <c r="G28452" s="14">
        <v>7919</v>
      </c>
      <c r="H28452" t="str">
        <f t="shared" si="444"/>
        <v>INSERT INTO plants (sequence_number,year,plant_location_code,plant_name,generator_id,generator_status,generator_annual_net_generation) VALUES (28450,2019,'WI','Island Street Peaking Plant','FT81','OP',7919)</v>
      </c>
    </row>
    <row r="28453" spans="1:8" ht="15" customHeight="1" thickBot="1">
      <c r="A28453" s="5">
        <v>28451</v>
      </c>
      <c r="B28453" s="5">
        <v>2019</v>
      </c>
      <c r="C28453" s="6" t="s">
        <v>18693</v>
      </c>
      <c r="D28453" s="6" t="s">
        <v>18816</v>
      </c>
      <c r="E28453" s="6" t="s">
        <v>18817</v>
      </c>
      <c r="F28453" s="6" t="s">
        <v>42</v>
      </c>
      <c r="G28453" s="14">
        <v>1132</v>
      </c>
      <c r="H28453" t="str">
        <f t="shared" si="444"/>
        <v>INSERT INTO plants (sequence_number,year,plant_location_code,plant_name,generator_id,generator_status,generator_annual_net_generation) VALUES (28451,2019,'WI','Jefferson Solar Park','JSP01','OP',1132)</v>
      </c>
    </row>
    <row r="28454" spans="1:8" ht="15" customHeight="1" thickBot="1">
      <c r="A28454" s="5">
        <v>28452</v>
      </c>
      <c r="B28454" s="5">
        <v>2019</v>
      </c>
      <c r="C28454" s="6" t="s">
        <v>18693</v>
      </c>
      <c r="D28454" s="6" t="s">
        <v>18818</v>
      </c>
      <c r="E28454" s="6">
        <v>1</v>
      </c>
      <c r="F28454" s="6" t="s">
        <v>42</v>
      </c>
      <c r="G28454" s="14">
        <v>104974</v>
      </c>
      <c r="H28454" t="str">
        <f t="shared" si="444"/>
        <v>INSERT INTO plants (sequence_number,year,plant_location_code,plant_name,generator_id,generator_status,generator_annual_net_generation) VALUES (28452,2019,'WI','Jim Falls','1','OP',104974)</v>
      </c>
    </row>
    <row r="28455" spans="1:8" ht="15" customHeight="1" thickBot="1">
      <c r="A28455" s="5">
        <v>28453</v>
      </c>
      <c r="B28455" s="5">
        <v>2019</v>
      </c>
      <c r="C28455" s="6" t="s">
        <v>18693</v>
      </c>
      <c r="D28455" s="6" t="s">
        <v>18818</v>
      </c>
      <c r="E28455" s="6">
        <v>2</v>
      </c>
      <c r="F28455" s="6" t="s">
        <v>42</v>
      </c>
      <c r="G28455" s="14">
        <v>104974</v>
      </c>
      <c r="H28455" t="str">
        <f t="shared" si="444"/>
        <v>INSERT INTO plants (sequence_number,year,plant_location_code,plant_name,generator_id,generator_status,generator_annual_net_generation) VALUES (28453,2019,'WI','Jim Falls','2','OP',104974)</v>
      </c>
    </row>
    <row r="28456" spans="1:8" ht="15" customHeight="1" thickBot="1">
      <c r="A28456" s="5">
        <v>28454</v>
      </c>
      <c r="B28456" s="5">
        <v>2019</v>
      </c>
      <c r="C28456" s="6" t="s">
        <v>18693</v>
      </c>
      <c r="D28456" s="6" t="s">
        <v>18818</v>
      </c>
      <c r="E28456" s="6">
        <v>4</v>
      </c>
      <c r="F28456" s="6" t="s">
        <v>42</v>
      </c>
      <c r="G28456" s="14">
        <v>2128</v>
      </c>
      <c r="H28456" t="str">
        <f t="shared" si="444"/>
        <v>INSERT INTO plants (sequence_number,year,plant_location_code,plant_name,generator_id,generator_status,generator_annual_net_generation) VALUES (28454,2019,'WI','Jim Falls','4','OP',2128)</v>
      </c>
    </row>
    <row r="28457" spans="1:8" ht="15" customHeight="1" thickBot="1">
      <c r="A28457" s="5">
        <v>28455</v>
      </c>
      <c r="B28457" s="5">
        <v>2019</v>
      </c>
      <c r="C28457" s="6" t="s">
        <v>18693</v>
      </c>
      <c r="D28457" s="6" t="s">
        <v>18819</v>
      </c>
      <c r="E28457" s="6">
        <v>1</v>
      </c>
      <c r="F28457" s="6" t="s">
        <v>42</v>
      </c>
      <c r="G28457" s="14">
        <v>1534882</v>
      </c>
      <c r="H28457" t="str">
        <f t="shared" si="444"/>
        <v>INSERT INTO plants (sequence_number,year,plant_location_code,plant_name,generator_id,generator_status,generator_annual_net_generation) VALUES (28455,2019,'WI','John P Madgett','1','OP',1534882)</v>
      </c>
    </row>
    <row r="28458" spans="1:8" ht="15" customHeight="1" thickBot="1">
      <c r="A28458" s="5">
        <v>28456</v>
      </c>
      <c r="B28458" s="5">
        <v>2019</v>
      </c>
      <c r="C28458" s="6" t="s">
        <v>18693</v>
      </c>
      <c r="D28458" s="6" t="s">
        <v>18820</v>
      </c>
      <c r="E28458" s="6">
        <v>1</v>
      </c>
      <c r="F28458" s="6" t="s">
        <v>42</v>
      </c>
      <c r="G28458" s="14">
        <v>5983</v>
      </c>
      <c r="H28458" t="str">
        <f t="shared" si="444"/>
        <v>INSERT INTO plants (sequence_number,year,plant_location_code,plant_name,generator_id,generator_status,generator_annual_net_generation) VALUES (28456,2019,'WI','Johnson Falls','1','OP',5983)</v>
      </c>
    </row>
    <row r="28459" spans="1:8" ht="15" customHeight="1" thickBot="1">
      <c r="A28459" s="5">
        <v>28457</v>
      </c>
      <c r="B28459" s="5">
        <v>2019</v>
      </c>
      <c r="C28459" s="6" t="s">
        <v>18693</v>
      </c>
      <c r="D28459" s="6" t="s">
        <v>18820</v>
      </c>
      <c r="E28459" s="6">
        <v>2</v>
      </c>
      <c r="F28459" s="6" t="s">
        <v>42</v>
      </c>
      <c r="G28459" s="14">
        <v>5983</v>
      </c>
      <c r="H28459" t="str">
        <f t="shared" si="444"/>
        <v>INSERT INTO plants (sequence_number,year,plant_location_code,plant_name,generator_id,generator_status,generator_annual_net_generation) VALUES (28457,2019,'WI','Johnson Falls','2','OP',5983)</v>
      </c>
    </row>
    <row r="28460" spans="1:8" ht="15" customHeight="1" thickBot="1">
      <c r="A28460" s="5">
        <v>28458</v>
      </c>
      <c r="B28460" s="5">
        <v>2019</v>
      </c>
      <c r="C28460" s="6" t="s">
        <v>18693</v>
      </c>
      <c r="D28460" s="6" t="s">
        <v>18821</v>
      </c>
      <c r="E28460" s="6">
        <v>31</v>
      </c>
      <c r="F28460" s="6" t="s">
        <v>26</v>
      </c>
      <c r="G28460" s="12"/>
      <c r="H28460" t="str">
        <f t="shared" si="444"/>
        <v>INSERT INTO plants (sequence_number,year,plant_location_code,plant_name,generator_id,generator_status,generator_annual_net_generation) VALUES (28458,2019,'WI','Juneau','31','RE',0)</v>
      </c>
    </row>
    <row r="28461" spans="1:8" ht="15" customHeight="1" thickBot="1">
      <c r="A28461" s="5">
        <v>28459</v>
      </c>
      <c r="B28461" s="5">
        <v>2019</v>
      </c>
      <c r="C28461" s="6" t="s">
        <v>18693</v>
      </c>
      <c r="D28461" s="6" t="s">
        <v>18822</v>
      </c>
      <c r="E28461" s="6">
        <v>1</v>
      </c>
      <c r="F28461" s="6" t="s">
        <v>42</v>
      </c>
      <c r="G28461" s="14">
        <v>20065</v>
      </c>
      <c r="H28461" t="str">
        <f t="shared" si="444"/>
        <v>INSERT INTO plants (sequence_number,year,plant_location_code,plant_name,generator_id,generator_status,generator_annual_net_generation) VALUES (28459,2019,'WI','Kaukauna City Hydro','1','OP',20065)</v>
      </c>
    </row>
    <row r="28462" spans="1:8" ht="15" customHeight="1" thickBot="1">
      <c r="A28462" s="5">
        <v>28460</v>
      </c>
      <c r="B28462" s="5">
        <v>2019</v>
      </c>
      <c r="C28462" s="6" t="s">
        <v>18693</v>
      </c>
      <c r="D28462" s="6" t="s">
        <v>18822</v>
      </c>
      <c r="E28462" s="6">
        <v>2</v>
      </c>
      <c r="F28462" s="6" t="s">
        <v>42</v>
      </c>
      <c r="G28462" s="14">
        <v>20065</v>
      </c>
      <c r="H28462" t="str">
        <f t="shared" si="444"/>
        <v>INSERT INTO plants (sequence_number,year,plant_location_code,plant_name,generator_id,generator_status,generator_annual_net_generation) VALUES (28460,2019,'WI','Kaukauna City Hydro','2','OP',20065)</v>
      </c>
    </row>
    <row r="28463" spans="1:8" ht="15" customHeight="1" thickBot="1">
      <c r="A28463" s="5">
        <v>28461</v>
      </c>
      <c r="B28463" s="5">
        <v>2019</v>
      </c>
      <c r="C28463" s="6" t="s">
        <v>18693</v>
      </c>
      <c r="D28463" s="6" t="s">
        <v>18823</v>
      </c>
      <c r="E28463" s="6" t="s">
        <v>119</v>
      </c>
      <c r="F28463" s="6" t="s">
        <v>42</v>
      </c>
      <c r="G28463" s="13">
        <v>705</v>
      </c>
      <c r="H28463" t="str">
        <f t="shared" si="444"/>
        <v>INSERT INTO plants (sequence_number,year,plant_location_code,plant_name,generator_id,generator_status,generator_annual_net_generation) VALUES (28461,2019,'WI','Kaukauna Gas Turbine','GT1','OP',705)</v>
      </c>
    </row>
    <row r="28464" spans="1:8" ht="15" customHeight="1" thickBot="1">
      <c r="A28464" s="5">
        <v>28462</v>
      </c>
      <c r="B28464" s="5">
        <v>2019</v>
      </c>
      <c r="C28464" s="6" t="s">
        <v>18693</v>
      </c>
      <c r="D28464" s="6" t="s">
        <v>18824</v>
      </c>
      <c r="E28464" s="6" t="s">
        <v>41</v>
      </c>
      <c r="F28464" s="6" t="s">
        <v>42</v>
      </c>
      <c r="G28464" s="14">
        <v>33520</v>
      </c>
      <c r="H28464" t="str">
        <f t="shared" si="444"/>
        <v>INSERT INTO plants (sequence_number,year,plant_location_code,plant_name,generator_id,generator_status,generator_annual_net_generation) VALUES (28462,2019,'WI','Kaukauna Paper Mill','GEN1','OP',33520)</v>
      </c>
    </row>
    <row r="28465" spans="1:8" ht="15" customHeight="1" thickBot="1">
      <c r="A28465" s="5">
        <v>28463</v>
      </c>
      <c r="B28465" s="5">
        <v>2019</v>
      </c>
      <c r="C28465" s="6" t="s">
        <v>18693</v>
      </c>
      <c r="D28465" s="6" t="s">
        <v>18824</v>
      </c>
      <c r="E28465" s="6" t="s">
        <v>310</v>
      </c>
      <c r="F28465" s="6" t="s">
        <v>42</v>
      </c>
      <c r="G28465" s="14">
        <v>53628</v>
      </c>
      <c r="H28465" t="str">
        <f t="shared" si="444"/>
        <v>INSERT INTO plants (sequence_number,year,plant_location_code,plant_name,generator_id,generator_status,generator_annual_net_generation) VALUES (28463,2019,'WI','Kaukauna Paper Mill','GEN2','OP',53628)</v>
      </c>
    </row>
    <row r="28466" spans="1:8" ht="15" customHeight="1" thickBot="1">
      <c r="A28466" s="5">
        <v>28464</v>
      </c>
      <c r="B28466" s="5">
        <v>2019</v>
      </c>
      <c r="C28466" s="6" t="s">
        <v>18693</v>
      </c>
      <c r="D28466" s="6" t="s">
        <v>18824</v>
      </c>
      <c r="E28466" s="6" t="s">
        <v>311</v>
      </c>
      <c r="F28466" s="6" t="s">
        <v>42</v>
      </c>
      <c r="G28466" s="14">
        <v>58413</v>
      </c>
      <c r="H28466" t="str">
        <f t="shared" si="444"/>
        <v>INSERT INTO plants (sequence_number,year,plant_location_code,plant_name,generator_id,generator_status,generator_annual_net_generation) VALUES (28464,2019,'WI','Kaukauna Paper Mill','GEN3','OP',58413)</v>
      </c>
    </row>
    <row r="28467" spans="1:8" ht="15" customHeight="1" thickBot="1">
      <c r="A28467" s="5">
        <v>28465</v>
      </c>
      <c r="B28467" s="5">
        <v>2019</v>
      </c>
      <c r="C28467" s="6" t="s">
        <v>18693</v>
      </c>
      <c r="D28467" s="6" t="s">
        <v>18824</v>
      </c>
      <c r="E28467" s="6" t="s">
        <v>330</v>
      </c>
      <c r="F28467" s="6" t="s">
        <v>42</v>
      </c>
      <c r="G28467" s="14">
        <v>48998</v>
      </c>
      <c r="H28467" t="str">
        <f t="shared" si="444"/>
        <v>INSERT INTO plants (sequence_number,year,plant_location_code,plant_name,generator_id,generator_status,generator_annual_net_generation) VALUES (28465,2019,'WI','Kaukauna Paper Mill','GEN4','OP',48998)</v>
      </c>
    </row>
    <row r="28468" spans="1:8" ht="15" customHeight="1" thickBot="1">
      <c r="A28468" s="5">
        <v>28466</v>
      </c>
      <c r="B28468" s="5">
        <v>2019</v>
      </c>
      <c r="C28468" s="6" t="s">
        <v>18693</v>
      </c>
      <c r="D28468" s="6" t="s">
        <v>18825</v>
      </c>
      <c r="E28468" s="6">
        <v>2</v>
      </c>
      <c r="F28468" s="6" t="s">
        <v>42</v>
      </c>
      <c r="G28468" s="14">
        <v>11009</v>
      </c>
      <c r="H28468" t="str">
        <f t="shared" si="444"/>
        <v>INSERT INTO plants (sequence_number,year,plant_location_code,plant_name,generator_id,generator_status,generator_annual_net_generation) VALUES (28466,2019,'WI','Kilbourn','2','OP',11009)</v>
      </c>
    </row>
    <row r="28469" spans="1:8" ht="15" customHeight="1" thickBot="1">
      <c r="A28469" s="5">
        <v>28467</v>
      </c>
      <c r="B28469" s="5">
        <v>2019</v>
      </c>
      <c r="C28469" s="6" t="s">
        <v>18693</v>
      </c>
      <c r="D28469" s="6" t="s">
        <v>18825</v>
      </c>
      <c r="E28469" s="6" t="s">
        <v>263</v>
      </c>
      <c r="F28469" s="6" t="s">
        <v>42</v>
      </c>
      <c r="G28469" s="14">
        <v>9688</v>
      </c>
      <c r="H28469" t="str">
        <f t="shared" si="444"/>
        <v>INSERT INTO plants (sequence_number,year,plant_location_code,plant_name,generator_id,generator_status,generator_annual_net_generation) VALUES (28467,2019,'WI','Kilbourn','HC1','OP',9688)</v>
      </c>
    </row>
    <row r="28470" spans="1:8" ht="15" customHeight="1" thickBot="1">
      <c r="A28470" s="5">
        <v>28468</v>
      </c>
      <c r="B28470" s="5">
        <v>2019</v>
      </c>
      <c r="C28470" s="6" t="s">
        <v>18693</v>
      </c>
      <c r="D28470" s="6" t="s">
        <v>18825</v>
      </c>
      <c r="E28470" s="6" t="s">
        <v>18826</v>
      </c>
      <c r="F28470" s="6" t="s">
        <v>42</v>
      </c>
      <c r="G28470" s="14">
        <v>11009</v>
      </c>
      <c r="H28470" t="str">
        <f t="shared" si="444"/>
        <v>INSERT INTO plants (sequence_number,year,plant_location_code,plant_name,generator_id,generator_status,generator_annual_net_generation) VALUES (28468,2019,'WI','Kilbourn','HC5','OP',11009)</v>
      </c>
    </row>
    <row r="28471" spans="1:8" ht="15" customHeight="1" thickBot="1">
      <c r="A28471" s="5">
        <v>28469</v>
      </c>
      <c r="B28471" s="5">
        <v>2019</v>
      </c>
      <c r="C28471" s="6" t="s">
        <v>18693</v>
      </c>
      <c r="D28471" s="6" t="s">
        <v>18825</v>
      </c>
      <c r="E28471" s="6" t="s">
        <v>18827</v>
      </c>
      <c r="F28471" s="6" t="s">
        <v>42</v>
      </c>
      <c r="G28471" s="14">
        <v>11009</v>
      </c>
      <c r="H28471" t="str">
        <f t="shared" si="444"/>
        <v>INSERT INTO plants (sequence_number,year,plant_location_code,plant_name,generator_id,generator_status,generator_annual_net_generation) VALUES (28469,2019,'WI','Kilbourn','HC6','OP',11009)</v>
      </c>
    </row>
    <row r="28472" spans="1:8" ht="15" customHeight="1" thickBot="1">
      <c r="A28472" s="5">
        <v>28470</v>
      </c>
      <c r="B28472" s="5">
        <v>2019</v>
      </c>
      <c r="C28472" s="6" t="s">
        <v>18693</v>
      </c>
      <c r="D28472" s="6" t="s">
        <v>18828</v>
      </c>
      <c r="E28472" s="6" t="s">
        <v>16284</v>
      </c>
      <c r="F28472" s="6" t="s">
        <v>42</v>
      </c>
      <c r="G28472" s="14">
        <v>4145</v>
      </c>
      <c r="H28472" t="str">
        <f t="shared" si="444"/>
        <v>INSERT INTO plants (sequence_number,year,plant_location_code,plant_name,generator_id,generator_status,generator_annual_net_generation) VALUES (28470,2019,'WI','Kimberly Mill','1H','OP',4145)</v>
      </c>
    </row>
    <row r="28473" spans="1:8" ht="15" customHeight="1" thickBot="1">
      <c r="A28473" s="5">
        <v>28471</v>
      </c>
      <c r="B28473" s="5">
        <v>2019</v>
      </c>
      <c r="C28473" s="6" t="s">
        <v>18693</v>
      </c>
      <c r="D28473" s="6" t="s">
        <v>18828</v>
      </c>
      <c r="E28473" s="6" t="s">
        <v>18198</v>
      </c>
      <c r="F28473" s="6" t="s">
        <v>42</v>
      </c>
      <c r="G28473" s="14">
        <v>4145</v>
      </c>
      <c r="H28473" t="str">
        <f t="shared" si="444"/>
        <v>INSERT INTO plants (sequence_number,year,plant_location_code,plant_name,generator_id,generator_status,generator_annual_net_generation) VALUES (28471,2019,'WI','Kimberly Mill','2H','OP',4145)</v>
      </c>
    </row>
    <row r="28474" spans="1:8" ht="15" customHeight="1" thickBot="1">
      <c r="A28474" s="5">
        <v>28472</v>
      </c>
      <c r="B28474" s="5">
        <v>2019</v>
      </c>
      <c r="C28474" s="6" t="s">
        <v>18693</v>
      </c>
      <c r="D28474" s="6" t="s">
        <v>18828</v>
      </c>
      <c r="E28474" s="6" t="s">
        <v>18829</v>
      </c>
      <c r="F28474" s="6" t="s">
        <v>42</v>
      </c>
      <c r="G28474" s="14">
        <v>4145</v>
      </c>
      <c r="H28474" t="str">
        <f t="shared" si="444"/>
        <v>INSERT INTO plants (sequence_number,year,plant_location_code,plant_name,generator_id,generator_status,generator_annual_net_generation) VALUES (28472,2019,'WI','Kimberly Mill','3H','OP',4145)</v>
      </c>
    </row>
    <row r="28475" spans="1:8" ht="15" customHeight="1" thickBot="1">
      <c r="A28475" s="5">
        <v>28473</v>
      </c>
      <c r="B28475" s="5">
        <v>2019</v>
      </c>
      <c r="C28475" s="6" t="s">
        <v>18693</v>
      </c>
      <c r="D28475" s="6" t="s">
        <v>18828</v>
      </c>
      <c r="E28475" s="6" t="s">
        <v>18830</v>
      </c>
      <c r="F28475" s="6" t="s">
        <v>26</v>
      </c>
      <c r="G28475" s="12"/>
      <c r="H28475" t="str">
        <f t="shared" si="444"/>
        <v>INSERT INTO plants (sequence_number,year,plant_location_code,plant_name,generator_id,generator_status,generator_annual_net_generation) VALUES (28473,2019,'WI','Kimberly Mill','3TB','RE',0)</v>
      </c>
    </row>
    <row r="28476" spans="1:8" ht="15" customHeight="1" thickBot="1">
      <c r="A28476" s="5">
        <v>28474</v>
      </c>
      <c r="B28476" s="5">
        <v>2019</v>
      </c>
      <c r="C28476" s="6" t="s">
        <v>18693</v>
      </c>
      <c r="D28476" s="6" t="s">
        <v>18828</v>
      </c>
      <c r="E28476" s="6" t="s">
        <v>18831</v>
      </c>
      <c r="F28476" s="6" t="s">
        <v>26</v>
      </c>
      <c r="G28476" s="12"/>
      <c r="H28476" t="str">
        <f t="shared" si="444"/>
        <v>INSERT INTO plants (sequence_number,year,plant_location_code,plant_name,generator_id,generator_status,generator_annual_net_generation) VALUES (28474,2019,'WI','Kimberly Mill','4TB','RE',0)</v>
      </c>
    </row>
    <row r="28477" spans="1:8" ht="15" customHeight="1" thickBot="1">
      <c r="A28477" s="5">
        <v>28475</v>
      </c>
      <c r="B28477" s="5">
        <v>2019</v>
      </c>
      <c r="C28477" s="6" t="s">
        <v>18693</v>
      </c>
      <c r="D28477" s="6" t="s">
        <v>18832</v>
      </c>
      <c r="E28477" s="6" t="s">
        <v>51</v>
      </c>
      <c r="F28477" s="6" t="s">
        <v>42</v>
      </c>
      <c r="G28477" s="13">
        <v>0</v>
      </c>
      <c r="H28477" t="str">
        <f t="shared" si="444"/>
        <v>INSERT INTO plants (sequence_number,year,plant_location_code,plant_name,generator_id,generator_status,generator_annual_net_generation) VALUES (28475,2019,'WI','La Farge','2A','OP',0)</v>
      </c>
    </row>
    <row r="28478" spans="1:8" ht="15" customHeight="1" thickBot="1">
      <c r="A28478" s="5">
        <v>28476</v>
      </c>
      <c r="B28478" s="5">
        <v>2019</v>
      </c>
      <c r="C28478" s="6" t="s">
        <v>18693</v>
      </c>
      <c r="D28478" s="6" t="s">
        <v>18833</v>
      </c>
      <c r="E28478" s="6" t="s">
        <v>1826</v>
      </c>
      <c r="F28478" s="6" t="s">
        <v>42</v>
      </c>
      <c r="G28478" s="13">
        <v>902</v>
      </c>
      <c r="H28478" t="str">
        <f t="shared" si="444"/>
        <v>INSERT INTO plants (sequence_number,year,plant_location_code,plant_name,generator_id,generator_status,generator_annual_net_generation) VALUES (28476,2019,'WI','LAC Courte Oreilles Hydroelect','U1','OP',902)</v>
      </c>
    </row>
    <row r="28479" spans="1:8" ht="15" customHeight="1" thickBot="1">
      <c r="A28479" s="5">
        <v>28477</v>
      </c>
      <c r="B28479" s="5">
        <v>2019</v>
      </c>
      <c r="C28479" s="6" t="s">
        <v>18693</v>
      </c>
      <c r="D28479" s="6" t="s">
        <v>18833</v>
      </c>
      <c r="E28479" s="6" t="s">
        <v>1827</v>
      </c>
      <c r="F28479" s="6" t="s">
        <v>42</v>
      </c>
      <c r="G28479" s="14">
        <v>7212</v>
      </c>
      <c r="H28479" t="str">
        <f t="shared" si="444"/>
        <v>INSERT INTO plants (sequence_number,year,plant_location_code,plant_name,generator_id,generator_status,generator_annual_net_generation) VALUES (28477,2019,'WI','LAC Courte Oreilles Hydroelect','U2','OP',7212)</v>
      </c>
    </row>
    <row r="28480" spans="1:8" ht="15" customHeight="1" thickBot="1">
      <c r="A28480" s="5">
        <v>28478</v>
      </c>
      <c r="B28480" s="5">
        <v>2019</v>
      </c>
      <c r="C28480" s="6" t="s">
        <v>18693</v>
      </c>
      <c r="D28480" s="6" t="s">
        <v>18833</v>
      </c>
      <c r="E28480" s="6" t="s">
        <v>4648</v>
      </c>
      <c r="F28480" s="6" t="s">
        <v>42</v>
      </c>
      <c r="G28480" s="14">
        <v>7212</v>
      </c>
      <c r="H28480" t="str">
        <f t="shared" si="444"/>
        <v>INSERT INTO plants (sequence_number,year,plant_location_code,plant_name,generator_id,generator_status,generator_annual_net_generation) VALUES (28478,2019,'WI','LAC Courte Oreilles Hydroelect','U3','OP',7212)</v>
      </c>
    </row>
    <row r="28481" spans="1:8" ht="15" customHeight="1" thickBot="1">
      <c r="A28481" s="5">
        <v>28479</v>
      </c>
      <c r="B28481" s="5">
        <v>2019</v>
      </c>
      <c r="C28481" s="6" t="s">
        <v>18693</v>
      </c>
      <c r="D28481" s="6" t="s">
        <v>18834</v>
      </c>
      <c r="E28481" s="6">
        <v>1</v>
      </c>
      <c r="F28481" s="6" t="s">
        <v>42</v>
      </c>
      <c r="G28481" s="14">
        <v>3846</v>
      </c>
      <c r="H28481" t="str">
        <f t="shared" si="444"/>
        <v>INSERT INTO plants (sequence_number,year,plant_location_code,plant_name,generator_id,generator_status,generator_annual_net_generation) VALUES (28479,2019,'WI','Ladysmith Dam','1','OP',3846)</v>
      </c>
    </row>
    <row r="28482" spans="1:8" ht="15" customHeight="1" thickBot="1">
      <c r="A28482" s="5">
        <v>28480</v>
      </c>
      <c r="B28482" s="5">
        <v>2019</v>
      </c>
      <c r="C28482" s="6" t="s">
        <v>18693</v>
      </c>
      <c r="D28482" s="6" t="s">
        <v>18834</v>
      </c>
      <c r="E28482" s="6">
        <v>2</v>
      </c>
      <c r="F28482" s="6" t="s">
        <v>42</v>
      </c>
      <c r="G28482" s="14">
        <v>3846</v>
      </c>
      <c r="H28482" t="str">
        <f t="shared" si="444"/>
        <v>INSERT INTO plants (sequence_number,year,plant_location_code,plant_name,generator_id,generator_status,generator_annual_net_generation) VALUES (28480,2019,'WI','Ladysmith Dam','2','OP',3846)</v>
      </c>
    </row>
    <row r="28483" spans="1:8" ht="15" customHeight="1" thickBot="1">
      <c r="A28483" s="5">
        <v>28481</v>
      </c>
      <c r="B28483" s="5">
        <v>2019</v>
      </c>
      <c r="C28483" s="6" t="s">
        <v>18693</v>
      </c>
      <c r="D28483" s="6" t="s">
        <v>18834</v>
      </c>
      <c r="E28483" s="6">
        <v>3</v>
      </c>
      <c r="F28483" s="6" t="s">
        <v>42</v>
      </c>
      <c r="G28483" s="14">
        <v>6837</v>
      </c>
      <c r="H28483" t="str">
        <f t="shared" si="444"/>
        <v>INSERT INTO plants (sequence_number,year,plant_location_code,plant_name,generator_id,generator_status,generator_annual_net_generation) VALUES (28481,2019,'WI','Ladysmith Dam','3','OP',6837)</v>
      </c>
    </row>
    <row r="28484" spans="1:8" ht="15" customHeight="1" thickBot="1">
      <c r="A28484" s="5">
        <v>28482</v>
      </c>
      <c r="B28484" s="5">
        <v>2019</v>
      </c>
      <c r="C28484" s="6" t="s">
        <v>18693</v>
      </c>
      <c r="D28484" s="6" t="s">
        <v>18835</v>
      </c>
      <c r="E28484" s="6" t="s">
        <v>463</v>
      </c>
      <c r="F28484" s="6" t="s">
        <v>42</v>
      </c>
      <c r="G28484" s="14">
        <v>1427</v>
      </c>
      <c r="H28484" t="str">
        <f t="shared" ref="H28484:H28547" si="445">CONCATENATE("INSERT INTO plants (sequence_number,year,plant_location_code,plant_name,generator_id,generator_status,generator_annual_net_generation) VALUES (",A28484,",",B28484,",","'",C28484,"'",",","'",D28484,"'",",","'",E28484,"'",",","'",F28484,"'",",",IF(ISBLANK(G28484),0,G28484),")")</f>
        <v>INSERT INTO plants (sequence_number,year,plant_location_code,plant_name,generator_id,generator_status,generator_annual_net_generation) VALUES (28482,2019,'WI','Lafayette DPC Solar','PV1','OP',1427)</v>
      </c>
    </row>
    <row r="28485" spans="1:8" ht="15" customHeight="1" thickBot="1">
      <c r="A28485" s="5">
        <v>28483</v>
      </c>
      <c r="B28485" s="5">
        <v>2019</v>
      </c>
      <c r="C28485" s="6" t="s">
        <v>18693</v>
      </c>
      <c r="D28485" s="6" t="s">
        <v>18836</v>
      </c>
      <c r="E28485" s="6">
        <v>1</v>
      </c>
      <c r="F28485" s="6" t="s">
        <v>18</v>
      </c>
      <c r="G28485" s="12"/>
      <c r="H28485" t="str">
        <f t="shared" si="445"/>
        <v>INSERT INTO plants (sequence_number,year,plant_location_code,plant_name,generator_id,generator_status,generator_annual_net_generation) VALUES (28483,2019,'WI','Lake Area Landfill Gas Recovery','1','CN',0)</v>
      </c>
    </row>
    <row r="28486" spans="1:8" ht="15" customHeight="1" thickBot="1">
      <c r="A28486" s="5">
        <v>28484</v>
      </c>
      <c r="B28486" s="5">
        <v>2019</v>
      </c>
      <c r="C28486" s="6" t="s">
        <v>18693</v>
      </c>
      <c r="D28486" s="6" t="s">
        <v>18836</v>
      </c>
      <c r="E28486" s="6">
        <v>2</v>
      </c>
      <c r="F28486" s="6" t="s">
        <v>18</v>
      </c>
      <c r="G28486" s="12"/>
      <c r="H28486" t="str">
        <f t="shared" si="445"/>
        <v>INSERT INTO plants (sequence_number,year,plant_location_code,plant_name,generator_id,generator_status,generator_annual_net_generation) VALUES (28484,2019,'WI','Lake Area Landfill Gas Recovery','2','CN',0)</v>
      </c>
    </row>
    <row r="28487" spans="1:8" ht="15" customHeight="1" thickBot="1">
      <c r="A28487" s="5">
        <v>28485</v>
      </c>
      <c r="B28487" s="5">
        <v>2019</v>
      </c>
      <c r="C28487" s="6" t="s">
        <v>18693</v>
      </c>
      <c r="D28487" s="6" t="s">
        <v>18836</v>
      </c>
      <c r="E28487" s="6">
        <v>3</v>
      </c>
      <c r="F28487" s="6" t="s">
        <v>18</v>
      </c>
      <c r="G28487" s="12"/>
      <c r="H28487" t="str">
        <f t="shared" si="445"/>
        <v>INSERT INTO plants (sequence_number,year,plant_location_code,plant_name,generator_id,generator_status,generator_annual_net_generation) VALUES (28485,2019,'WI','Lake Area Landfill Gas Recovery','3','CN',0)</v>
      </c>
    </row>
    <row r="28488" spans="1:8" ht="15" customHeight="1" thickBot="1">
      <c r="A28488" s="5">
        <v>28486</v>
      </c>
      <c r="B28488" s="5">
        <v>2019</v>
      </c>
      <c r="C28488" s="6" t="s">
        <v>18693</v>
      </c>
      <c r="D28488" s="6" t="s">
        <v>18836</v>
      </c>
      <c r="E28488" s="6">
        <v>4</v>
      </c>
      <c r="F28488" s="6" t="s">
        <v>18</v>
      </c>
      <c r="G28488" s="12"/>
      <c r="H28488" t="str">
        <f t="shared" si="445"/>
        <v>INSERT INTO plants (sequence_number,year,plant_location_code,plant_name,generator_id,generator_status,generator_annual_net_generation) VALUES (28486,2019,'WI','Lake Area Landfill Gas Recovery','4','CN',0)</v>
      </c>
    </row>
    <row r="28489" spans="1:8" ht="15" customHeight="1" thickBot="1">
      <c r="A28489" s="5">
        <v>28487</v>
      </c>
      <c r="B28489" s="5">
        <v>2019</v>
      </c>
      <c r="C28489" s="6" t="s">
        <v>18693</v>
      </c>
      <c r="D28489" s="6" t="s">
        <v>18837</v>
      </c>
      <c r="E28489" s="6" t="s">
        <v>463</v>
      </c>
      <c r="F28489" s="6" t="s">
        <v>42</v>
      </c>
      <c r="G28489" s="14">
        <v>1814</v>
      </c>
      <c r="H28489" t="str">
        <f t="shared" si="445"/>
        <v>INSERT INTO plants (sequence_number,year,plant_location_code,plant_name,generator_id,generator_status,generator_annual_net_generation) VALUES (28487,2019,'WI','Liberty Pole DPC Solar','PV1','OP',1814)</v>
      </c>
    </row>
    <row r="28490" spans="1:8" ht="15" customHeight="1" thickBot="1">
      <c r="A28490" s="5">
        <v>28488</v>
      </c>
      <c r="B28490" s="5">
        <v>2019</v>
      </c>
      <c r="C28490" s="6" t="s">
        <v>18693</v>
      </c>
      <c r="D28490" s="6" t="s">
        <v>18838</v>
      </c>
      <c r="E28490" s="6">
        <v>1</v>
      </c>
      <c r="F28490" s="6" t="s">
        <v>26</v>
      </c>
      <c r="G28490" s="12"/>
      <c r="H28490" t="str">
        <f t="shared" si="445"/>
        <v>INSERT INTO plants (sequence_number,year,plant_location_code,plant_name,generator_id,generator_status,generator_annual_net_generation) VALUES (28488,2019,'WI','Lincoln Turbines','1','RE',0)</v>
      </c>
    </row>
    <row r="28491" spans="1:8" ht="15" customHeight="1" thickBot="1">
      <c r="A28491" s="5">
        <v>28489</v>
      </c>
      <c r="B28491" s="5">
        <v>2019</v>
      </c>
      <c r="C28491" s="6" t="s">
        <v>18693</v>
      </c>
      <c r="D28491" s="6" t="s">
        <v>18839</v>
      </c>
      <c r="E28491" s="6">
        <v>1</v>
      </c>
      <c r="F28491" s="6" t="s">
        <v>42</v>
      </c>
      <c r="G28491" s="14">
        <v>8548</v>
      </c>
      <c r="H28491" t="str">
        <f t="shared" si="445"/>
        <v>INSERT INTO plants (sequence_number,year,plant_location_code,plant_name,generator_id,generator_status,generator_annual_net_generation) VALUES (28489,2019,'WI','Little Chute','1','OP',8548)</v>
      </c>
    </row>
    <row r="28492" spans="1:8" ht="15" customHeight="1" thickBot="1">
      <c r="A28492" s="5">
        <v>28490</v>
      </c>
      <c r="B28492" s="5">
        <v>2019</v>
      </c>
      <c r="C28492" s="6" t="s">
        <v>18693</v>
      </c>
      <c r="D28492" s="6" t="s">
        <v>18839</v>
      </c>
      <c r="E28492" s="6">
        <v>2</v>
      </c>
      <c r="F28492" s="6" t="s">
        <v>42</v>
      </c>
      <c r="G28492" s="14">
        <v>8548</v>
      </c>
      <c r="H28492" t="str">
        <f t="shared" si="445"/>
        <v>INSERT INTO plants (sequence_number,year,plant_location_code,plant_name,generator_id,generator_status,generator_annual_net_generation) VALUES (28490,2019,'WI','Little Chute','2','OP',8548)</v>
      </c>
    </row>
    <row r="28493" spans="1:8" ht="15" customHeight="1" thickBot="1">
      <c r="A28493" s="5">
        <v>28491</v>
      </c>
      <c r="B28493" s="5">
        <v>2019</v>
      </c>
      <c r="C28493" s="6" t="s">
        <v>18693</v>
      </c>
      <c r="D28493" s="6" t="s">
        <v>18839</v>
      </c>
      <c r="E28493" s="6">
        <v>3</v>
      </c>
      <c r="F28493" s="6" t="s">
        <v>42</v>
      </c>
      <c r="G28493" s="14">
        <v>8548</v>
      </c>
      <c r="H28493" t="str">
        <f t="shared" si="445"/>
        <v>INSERT INTO plants (sequence_number,year,plant_location_code,plant_name,generator_id,generator_status,generator_annual_net_generation) VALUES (28491,2019,'WI','Little Chute','3','OP',8548)</v>
      </c>
    </row>
    <row r="28494" spans="1:8" ht="15" customHeight="1" thickBot="1">
      <c r="A28494" s="5">
        <v>28492</v>
      </c>
      <c r="B28494" s="5">
        <v>2019</v>
      </c>
      <c r="C28494" s="6" t="s">
        <v>18693</v>
      </c>
      <c r="D28494" s="6" t="s">
        <v>18840</v>
      </c>
      <c r="E28494" s="6" t="s">
        <v>37</v>
      </c>
      <c r="F28494" s="6" t="s">
        <v>42</v>
      </c>
      <c r="G28494" s="14">
        <v>14700</v>
      </c>
      <c r="H28494" t="str">
        <f t="shared" si="445"/>
        <v>INSERT INTO plants (sequence_number,year,plant_location_code,plant_name,generator_id,generator_status,generator_annual_net_generation) VALUES (28492,2019,'WI','Little Quinnesec Falls Hydro Project','UNIT1','OP',14700)</v>
      </c>
    </row>
    <row r="28495" spans="1:8" ht="15" customHeight="1" thickBot="1">
      <c r="A28495" s="5">
        <v>28493</v>
      </c>
      <c r="B28495" s="5">
        <v>2019</v>
      </c>
      <c r="C28495" s="6" t="s">
        <v>18693</v>
      </c>
      <c r="D28495" s="6" t="s">
        <v>18840</v>
      </c>
      <c r="E28495" s="6" t="s">
        <v>38</v>
      </c>
      <c r="F28495" s="6" t="s">
        <v>42</v>
      </c>
      <c r="G28495" s="14">
        <v>6190</v>
      </c>
      <c r="H28495" t="str">
        <f t="shared" si="445"/>
        <v>INSERT INTO plants (sequence_number,year,plant_location_code,plant_name,generator_id,generator_status,generator_annual_net_generation) VALUES (28493,2019,'WI','Little Quinnesec Falls Hydro Project','UNIT2','OP',6190)</v>
      </c>
    </row>
    <row r="28496" spans="1:8" ht="15" customHeight="1" thickBot="1">
      <c r="A28496" s="5">
        <v>28494</v>
      </c>
      <c r="B28496" s="5">
        <v>2019</v>
      </c>
      <c r="C28496" s="6" t="s">
        <v>18693</v>
      </c>
      <c r="D28496" s="6" t="s">
        <v>18840</v>
      </c>
      <c r="E28496" s="6" t="s">
        <v>39</v>
      </c>
      <c r="F28496" s="6" t="s">
        <v>42</v>
      </c>
      <c r="G28496" s="14">
        <v>14700</v>
      </c>
      <c r="H28496" t="str">
        <f t="shared" si="445"/>
        <v>INSERT INTO plants (sequence_number,year,plant_location_code,plant_name,generator_id,generator_status,generator_annual_net_generation) VALUES (28494,2019,'WI','Little Quinnesec Falls Hydro Project','UNIT3','OP',14700)</v>
      </c>
    </row>
    <row r="28497" spans="1:8" ht="15" customHeight="1" thickBot="1">
      <c r="A28497" s="5">
        <v>28495</v>
      </c>
      <c r="B28497" s="5">
        <v>2019</v>
      </c>
      <c r="C28497" s="6" t="s">
        <v>18693</v>
      </c>
      <c r="D28497" s="6" t="s">
        <v>18840</v>
      </c>
      <c r="E28497" s="6" t="s">
        <v>34</v>
      </c>
      <c r="F28497" s="6" t="s">
        <v>42</v>
      </c>
      <c r="G28497" s="14">
        <v>7737</v>
      </c>
      <c r="H28497" t="str">
        <f t="shared" si="445"/>
        <v>INSERT INTO plants (sequence_number,year,plant_location_code,plant_name,generator_id,generator_status,generator_annual_net_generation) VALUES (28495,2019,'WI','Little Quinnesec Falls Hydro Project','UNIT4','OP',7737)</v>
      </c>
    </row>
    <row r="28498" spans="1:8" ht="15" customHeight="1" thickBot="1">
      <c r="A28498" s="5">
        <v>28496</v>
      </c>
      <c r="B28498" s="5">
        <v>2019</v>
      </c>
      <c r="C28498" s="6" t="s">
        <v>18693</v>
      </c>
      <c r="D28498" s="6" t="s">
        <v>18840</v>
      </c>
      <c r="E28498" s="6" t="s">
        <v>228</v>
      </c>
      <c r="F28498" s="6" t="s">
        <v>42</v>
      </c>
      <c r="G28498" s="14">
        <v>7737</v>
      </c>
      <c r="H28498" t="str">
        <f t="shared" si="445"/>
        <v>INSERT INTO plants (sequence_number,year,plant_location_code,plant_name,generator_id,generator_status,generator_annual_net_generation) VALUES (28496,2019,'WI','Little Quinnesec Falls Hydro Project','UNIT5','OP',7737)</v>
      </c>
    </row>
    <row r="28499" spans="1:8" ht="15" customHeight="1" thickBot="1">
      <c r="A28499" s="5">
        <v>28497</v>
      </c>
      <c r="B28499" s="5">
        <v>2019</v>
      </c>
      <c r="C28499" s="6" t="s">
        <v>18693</v>
      </c>
      <c r="D28499" s="6" t="s">
        <v>18840</v>
      </c>
      <c r="E28499" s="6" t="s">
        <v>4554</v>
      </c>
      <c r="F28499" s="6" t="s">
        <v>42</v>
      </c>
      <c r="G28499" s="14">
        <v>18569</v>
      </c>
      <c r="H28499" t="str">
        <f t="shared" si="445"/>
        <v>INSERT INTO plants (sequence_number,year,plant_location_code,plant_name,generator_id,generator_status,generator_annual_net_generation) VALUES (28497,2019,'WI','Little Quinnesec Falls Hydro Project','UNIT6','OP',18569)</v>
      </c>
    </row>
    <row r="28500" spans="1:8" ht="15" customHeight="1" thickBot="1">
      <c r="A28500" s="5">
        <v>28498</v>
      </c>
      <c r="B28500" s="5">
        <v>2019</v>
      </c>
      <c r="C28500" s="6" t="s">
        <v>18693</v>
      </c>
      <c r="D28500" s="6" t="s">
        <v>18841</v>
      </c>
      <c r="E28500" s="6" t="s">
        <v>401</v>
      </c>
      <c r="F28500" s="6" t="s">
        <v>42</v>
      </c>
      <c r="G28500" s="14">
        <v>527939</v>
      </c>
      <c r="H28500" t="str">
        <f t="shared" si="445"/>
        <v>INSERT INTO plants (sequence_number,year,plant_location_code,plant_name,generator_id,generator_status,generator_annual_net_generation) VALUES (28498,2019,'WI','LSP-Whitewater LP','CTG1','OP',527939)</v>
      </c>
    </row>
    <row r="28501" spans="1:8" ht="15" customHeight="1" thickBot="1">
      <c r="A28501" s="5">
        <v>28499</v>
      </c>
      <c r="B28501" s="5">
        <v>2019</v>
      </c>
      <c r="C28501" s="6" t="s">
        <v>18693</v>
      </c>
      <c r="D28501" s="6" t="s">
        <v>18841</v>
      </c>
      <c r="E28501" s="6" t="s">
        <v>233</v>
      </c>
      <c r="F28501" s="6" t="s">
        <v>42</v>
      </c>
      <c r="G28501" s="14">
        <v>294901</v>
      </c>
      <c r="H28501" t="str">
        <f t="shared" si="445"/>
        <v>INSERT INTO plants (sequence_number,year,plant_location_code,plant_name,generator_id,generator_status,generator_annual_net_generation) VALUES (28499,2019,'WI','LSP-Whitewater LP','STG1','OP',294901)</v>
      </c>
    </row>
    <row r="28502" spans="1:8" ht="15" customHeight="1" thickBot="1">
      <c r="A28502" s="5">
        <v>28500</v>
      </c>
      <c r="B28502" s="5">
        <v>2019</v>
      </c>
      <c r="C28502" s="6" t="s">
        <v>18693</v>
      </c>
      <c r="D28502" s="6" t="s">
        <v>18842</v>
      </c>
      <c r="E28502" s="6">
        <v>5</v>
      </c>
      <c r="F28502" s="6" t="s">
        <v>42</v>
      </c>
      <c r="G28502" s="14">
        <v>4758</v>
      </c>
      <c r="H28502" t="str">
        <f t="shared" si="445"/>
        <v>INSERT INTO plants (sequence_number,year,plant_location_code,plant_name,generator_id,generator_status,generator_annual_net_generation) VALUES (28500,2019,'WI','Manitowoc','5','OP',4758)</v>
      </c>
    </row>
    <row r="28503" spans="1:8" ht="15" customHeight="1" thickBot="1">
      <c r="A28503" s="5">
        <v>28501</v>
      </c>
      <c r="B28503" s="5">
        <v>2019</v>
      </c>
      <c r="C28503" s="6" t="s">
        <v>18693</v>
      </c>
      <c r="D28503" s="6" t="s">
        <v>18842</v>
      </c>
      <c r="E28503" s="6">
        <v>6</v>
      </c>
      <c r="F28503" s="6" t="s">
        <v>42</v>
      </c>
      <c r="G28503" s="14">
        <v>-1433</v>
      </c>
      <c r="H28503" t="str">
        <f t="shared" si="445"/>
        <v>INSERT INTO plants (sequence_number,year,plant_location_code,plant_name,generator_id,generator_status,generator_annual_net_generation) VALUES (28501,2019,'WI','Manitowoc','6','OP',-1433)</v>
      </c>
    </row>
    <row r="28504" spans="1:8" ht="15" customHeight="1" thickBot="1">
      <c r="A28504" s="5">
        <v>28502</v>
      </c>
      <c r="B28504" s="5">
        <v>2019</v>
      </c>
      <c r="C28504" s="6" t="s">
        <v>18693</v>
      </c>
      <c r="D28504" s="6" t="s">
        <v>18842</v>
      </c>
      <c r="E28504" s="6">
        <v>9</v>
      </c>
      <c r="F28504" s="6" t="s">
        <v>42</v>
      </c>
      <c r="G28504" s="14">
        <v>128672</v>
      </c>
      <c r="H28504" t="str">
        <f t="shared" si="445"/>
        <v>INSERT INTO plants (sequence_number,year,plant_location_code,plant_name,generator_id,generator_status,generator_annual_net_generation) VALUES (28502,2019,'WI','Manitowoc','9','OP',128672)</v>
      </c>
    </row>
    <row r="28505" spans="1:8" ht="15" customHeight="1" thickBot="1">
      <c r="A28505" s="5">
        <v>28503</v>
      </c>
      <c r="B28505" s="5">
        <v>2019</v>
      </c>
      <c r="C28505" s="6" t="s">
        <v>18693</v>
      </c>
      <c r="D28505" s="6" t="s">
        <v>18842</v>
      </c>
      <c r="E28505" s="6">
        <v>2</v>
      </c>
      <c r="F28505" s="6" t="s">
        <v>26</v>
      </c>
      <c r="G28505" s="12"/>
      <c r="H28505" t="str">
        <f t="shared" si="445"/>
        <v>INSERT INTO plants (sequence_number,year,plant_location_code,plant_name,generator_id,generator_status,generator_annual_net_generation) VALUES (28503,2019,'WI','Manitowoc','2','RE',0)</v>
      </c>
    </row>
    <row r="28506" spans="1:8" ht="15" customHeight="1" thickBot="1">
      <c r="A28506" s="5">
        <v>28504</v>
      </c>
      <c r="B28506" s="5">
        <v>2019</v>
      </c>
      <c r="C28506" s="6" t="s">
        <v>18693</v>
      </c>
      <c r="D28506" s="6" t="s">
        <v>18842</v>
      </c>
      <c r="E28506" s="6">
        <v>3</v>
      </c>
      <c r="F28506" s="6" t="s">
        <v>26</v>
      </c>
      <c r="G28506" s="12"/>
      <c r="H28506" t="str">
        <f t="shared" si="445"/>
        <v>INSERT INTO plants (sequence_number,year,plant_location_code,plant_name,generator_id,generator_status,generator_annual_net_generation) VALUES (28504,2019,'WI','Manitowoc','3','RE',0)</v>
      </c>
    </row>
    <row r="28507" spans="1:8" ht="15" customHeight="1" thickBot="1">
      <c r="A28507" s="5">
        <v>28505</v>
      </c>
      <c r="B28507" s="5">
        <v>2019</v>
      </c>
      <c r="C28507" s="6" t="s">
        <v>18693</v>
      </c>
      <c r="D28507" s="6" t="s">
        <v>18842</v>
      </c>
      <c r="E28507" s="6">
        <v>4</v>
      </c>
      <c r="F28507" s="6" t="s">
        <v>26</v>
      </c>
      <c r="G28507" s="12"/>
      <c r="H28507" t="str">
        <f t="shared" si="445"/>
        <v>INSERT INTO plants (sequence_number,year,plant_location_code,plant_name,generator_id,generator_status,generator_annual_net_generation) VALUES (28505,2019,'WI','Manitowoc','4','RE',0)</v>
      </c>
    </row>
    <row r="28508" spans="1:8" ht="15" customHeight="1" thickBot="1">
      <c r="A28508" s="5">
        <v>28506</v>
      </c>
      <c r="B28508" s="5">
        <v>2019</v>
      </c>
      <c r="C28508" s="6" t="s">
        <v>18693</v>
      </c>
      <c r="D28508" s="6" t="s">
        <v>18842</v>
      </c>
      <c r="E28508" s="6">
        <v>8</v>
      </c>
      <c r="F28508" s="6" t="s">
        <v>18</v>
      </c>
      <c r="G28508" s="12"/>
      <c r="H28508" t="str">
        <f t="shared" si="445"/>
        <v>INSERT INTO plants (sequence_number,year,plant_location_code,plant_name,generator_id,generator_status,generator_annual_net_generation) VALUES (28506,2019,'WI','Manitowoc','8','CN',0)</v>
      </c>
    </row>
    <row r="28509" spans="1:8" ht="15" customHeight="1" thickBot="1">
      <c r="A28509" s="5">
        <v>28507</v>
      </c>
      <c r="B28509" s="5">
        <v>2019</v>
      </c>
      <c r="C28509" s="6" t="s">
        <v>18693</v>
      </c>
      <c r="D28509" s="6" t="s">
        <v>18842</v>
      </c>
      <c r="E28509" s="6" t="s">
        <v>143</v>
      </c>
      <c r="F28509" s="6" t="s">
        <v>26</v>
      </c>
      <c r="G28509" s="12"/>
      <c r="H28509" t="str">
        <f t="shared" si="445"/>
        <v>INSERT INTO plants (sequence_number,year,plant_location_code,plant_name,generator_id,generator_status,generator_annual_net_generation) VALUES (28507,2019,'WI','Manitowoc','IC1','RE',0)</v>
      </c>
    </row>
    <row r="28510" spans="1:8" ht="15" customHeight="1" thickBot="1">
      <c r="A28510" s="5">
        <v>28508</v>
      </c>
      <c r="B28510" s="5">
        <v>2019</v>
      </c>
      <c r="C28510" s="6" t="s">
        <v>18693</v>
      </c>
      <c r="D28510" s="6" t="s">
        <v>18842</v>
      </c>
      <c r="E28510" s="6" t="s">
        <v>144</v>
      </c>
      <c r="F28510" s="6" t="s">
        <v>26</v>
      </c>
      <c r="G28510" s="12"/>
      <c r="H28510" t="str">
        <f t="shared" si="445"/>
        <v>INSERT INTO plants (sequence_number,year,plant_location_code,plant_name,generator_id,generator_status,generator_annual_net_generation) VALUES (28508,2019,'WI','Manitowoc','IC2','RE',0)</v>
      </c>
    </row>
    <row r="28511" spans="1:8" ht="15" customHeight="1" thickBot="1">
      <c r="A28511" s="5">
        <v>28509</v>
      </c>
      <c r="B28511" s="5">
        <v>2019</v>
      </c>
      <c r="C28511" s="6" t="s">
        <v>18693</v>
      </c>
      <c r="D28511" s="6" t="s">
        <v>18843</v>
      </c>
      <c r="E28511" s="6" t="s">
        <v>18844</v>
      </c>
      <c r="F28511" s="6" t="s">
        <v>35</v>
      </c>
      <c r="G28511" s="13">
        <v>1</v>
      </c>
      <c r="H28511" t="str">
        <f t="shared" si="445"/>
        <v>INSERT INTO plants (sequence_number,year,plant_location_code,plant_name,generator_id,generator_status,generator_annual_net_generation) VALUES (28509,2019,'WI','Marathon Electric','P2-3','SB',1)</v>
      </c>
    </row>
    <row r="28512" spans="1:8" ht="15" customHeight="1" thickBot="1">
      <c r="A28512" s="5">
        <v>28510</v>
      </c>
      <c r="B28512" s="5">
        <v>2019</v>
      </c>
      <c r="C28512" s="6" t="s">
        <v>18693</v>
      </c>
      <c r="D28512" s="6" t="s">
        <v>18843</v>
      </c>
      <c r="E28512" s="6" t="s">
        <v>18845</v>
      </c>
      <c r="F28512" s="6" t="s">
        <v>35</v>
      </c>
      <c r="G28512" s="13">
        <v>1</v>
      </c>
      <c r="H28512" t="str">
        <f t="shared" si="445"/>
        <v>INSERT INTO plants (sequence_number,year,plant_location_code,plant_name,generator_id,generator_status,generator_annual_net_generation) VALUES (28510,2019,'WI','Marathon Electric','P2-4','SB',1)</v>
      </c>
    </row>
    <row r="28513" spans="1:8" ht="15" customHeight="1" thickBot="1">
      <c r="A28513" s="5">
        <v>28511</v>
      </c>
      <c r="B28513" s="5">
        <v>2019</v>
      </c>
      <c r="C28513" s="6" t="s">
        <v>18693</v>
      </c>
      <c r="D28513" s="6" t="s">
        <v>18843</v>
      </c>
      <c r="E28513" s="6" t="s">
        <v>18846</v>
      </c>
      <c r="F28513" s="6" t="s">
        <v>26</v>
      </c>
      <c r="G28513" s="12"/>
      <c r="H28513" t="str">
        <f t="shared" si="445"/>
        <v>INSERT INTO plants (sequence_number,year,plant_location_code,plant_name,generator_id,generator_status,generator_annual_net_generation) VALUES (28511,2019,'WI','Marathon Electric','P1-1','RE',0)</v>
      </c>
    </row>
    <row r="28514" spans="1:8" ht="15" customHeight="1" thickBot="1">
      <c r="A28514" s="5">
        <v>28512</v>
      </c>
      <c r="B28514" s="5">
        <v>2019</v>
      </c>
      <c r="C28514" s="6" t="s">
        <v>18693</v>
      </c>
      <c r="D28514" s="6" t="s">
        <v>18843</v>
      </c>
      <c r="E28514" s="6" t="s">
        <v>18847</v>
      </c>
      <c r="F28514" s="6" t="s">
        <v>26</v>
      </c>
      <c r="G28514" s="12"/>
      <c r="H28514" t="str">
        <f t="shared" si="445"/>
        <v>INSERT INTO plants (sequence_number,year,plant_location_code,plant_name,generator_id,generator_status,generator_annual_net_generation) VALUES (28512,2019,'WI','Marathon Electric','P1-2','RE',0)</v>
      </c>
    </row>
    <row r="28515" spans="1:8" ht="15" customHeight="1" thickBot="1">
      <c r="A28515" s="5">
        <v>28513</v>
      </c>
      <c r="B28515" s="5">
        <v>2019</v>
      </c>
      <c r="C28515" s="6" t="s">
        <v>18693</v>
      </c>
      <c r="D28515" s="6" t="s">
        <v>18843</v>
      </c>
      <c r="E28515" s="6" t="s">
        <v>18848</v>
      </c>
      <c r="F28515" s="6" t="s">
        <v>26</v>
      </c>
      <c r="G28515" s="12"/>
      <c r="H28515" t="str">
        <f t="shared" si="445"/>
        <v>INSERT INTO plants (sequence_number,year,plant_location_code,plant_name,generator_id,generator_status,generator_annual_net_generation) VALUES (28513,2019,'WI','Marathon Electric','P3-5','RE',0)</v>
      </c>
    </row>
    <row r="28516" spans="1:8" ht="15" customHeight="1" thickBot="1">
      <c r="A28516" s="5">
        <v>28514</v>
      </c>
      <c r="B28516" s="5">
        <v>2019</v>
      </c>
      <c r="C28516" s="6" t="s">
        <v>18693</v>
      </c>
      <c r="D28516" s="6" t="s">
        <v>18849</v>
      </c>
      <c r="E28516" s="6" t="s">
        <v>1960</v>
      </c>
      <c r="F28516" s="6" t="s">
        <v>42</v>
      </c>
      <c r="G28516" s="13">
        <v>970</v>
      </c>
      <c r="H28516" t="str">
        <f t="shared" si="445"/>
        <v>INSERT INTO plants (sequence_number,year,plant_location_code,plant_name,generator_id,generator_status,generator_annual_net_generation) VALUES (28514,2019,'WI','Marshfield Utilities Gas Plant','M1','OP',970)</v>
      </c>
    </row>
    <row r="28517" spans="1:8" ht="15" customHeight="1" thickBot="1">
      <c r="A28517" s="5">
        <v>28515</v>
      </c>
      <c r="B28517" s="5">
        <v>2019</v>
      </c>
      <c r="C28517" s="6" t="s">
        <v>18693</v>
      </c>
      <c r="D28517" s="6" t="s">
        <v>18850</v>
      </c>
      <c r="E28517" s="6" t="s">
        <v>463</v>
      </c>
      <c r="F28517" s="6" t="s">
        <v>42</v>
      </c>
      <c r="G28517" s="14">
        <v>2807</v>
      </c>
      <c r="H28517" t="str">
        <f t="shared" si="445"/>
        <v>INSERT INTO plants (sequence_number,year,plant_location_code,plant_name,generator_id,generator_status,generator_annual_net_generation) VALUES (28515,2019,'WI','Medford DPC Solar','PV1','OP',2807)</v>
      </c>
    </row>
    <row r="28518" spans="1:8" ht="15" customHeight="1" thickBot="1">
      <c r="A28518" s="5">
        <v>28516</v>
      </c>
      <c r="B28518" s="5">
        <v>2019</v>
      </c>
      <c r="C28518" s="6" t="s">
        <v>18693</v>
      </c>
      <c r="D28518" s="6" t="s">
        <v>18851</v>
      </c>
      <c r="E28518" s="6">
        <v>1</v>
      </c>
      <c r="F28518" s="6" t="s">
        <v>42</v>
      </c>
      <c r="G28518" s="14">
        <v>15852</v>
      </c>
      <c r="H28518" t="str">
        <f t="shared" si="445"/>
        <v>INSERT INTO plants (sequence_number,year,plant_location_code,plant_name,generator_id,generator_status,generator_annual_net_generation) VALUES (28516,2019,'WI','Menomonie','1','OP',15852)</v>
      </c>
    </row>
    <row r="28519" spans="1:8" ht="15" customHeight="1" thickBot="1">
      <c r="A28519" s="5">
        <v>28517</v>
      </c>
      <c r="B28519" s="5">
        <v>2019</v>
      </c>
      <c r="C28519" s="6" t="s">
        <v>18693</v>
      </c>
      <c r="D28519" s="6" t="s">
        <v>18851</v>
      </c>
      <c r="E28519" s="6">
        <v>2</v>
      </c>
      <c r="F28519" s="6" t="s">
        <v>42</v>
      </c>
      <c r="G28519" s="14">
        <v>15852</v>
      </c>
      <c r="H28519" t="str">
        <f t="shared" si="445"/>
        <v>INSERT INTO plants (sequence_number,year,plant_location_code,plant_name,generator_id,generator_status,generator_annual_net_generation) VALUES (28517,2019,'WI','Menomonie','2','OP',15852)</v>
      </c>
    </row>
    <row r="28520" spans="1:8" ht="15" customHeight="1" thickBot="1">
      <c r="A28520" s="5">
        <v>28518</v>
      </c>
      <c r="B28520" s="5">
        <v>2019</v>
      </c>
      <c r="C28520" s="6" t="s">
        <v>18693</v>
      </c>
      <c r="D28520" s="6" t="s">
        <v>18852</v>
      </c>
      <c r="E28520" s="6">
        <v>1</v>
      </c>
      <c r="F28520" s="6" t="s">
        <v>42</v>
      </c>
      <c r="G28520" s="14">
        <v>1218</v>
      </c>
      <c r="H28520" t="str">
        <f t="shared" si="445"/>
        <v>INSERT INTO plants (sequence_number,year,plant_location_code,plant_name,generator_id,generator_status,generator_annual_net_generation) VALUES (28518,2019,'WI','Merrill','1','OP',1218)</v>
      </c>
    </row>
    <row r="28521" spans="1:8" ht="15" customHeight="1" thickBot="1">
      <c r="A28521" s="5">
        <v>28519</v>
      </c>
      <c r="B28521" s="5">
        <v>2019</v>
      </c>
      <c r="C28521" s="6" t="s">
        <v>18693</v>
      </c>
      <c r="D28521" s="6" t="s">
        <v>18852</v>
      </c>
      <c r="E28521" s="6">
        <v>2</v>
      </c>
      <c r="F28521" s="6" t="s">
        <v>42</v>
      </c>
      <c r="G28521" s="14">
        <v>1218</v>
      </c>
      <c r="H28521" t="str">
        <f t="shared" si="445"/>
        <v>INSERT INTO plants (sequence_number,year,plant_location_code,plant_name,generator_id,generator_status,generator_annual_net_generation) VALUES (28519,2019,'WI','Merrill','2','OP',1218)</v>
      </c>
    </row>
    <row r="28522" spans="1:8" ht="15" customHeight="1" thickBot="1">
      <c r="A28522" s="5">
        <v>28520</v>
      </c>
      <c r="B28522" s="5">
        <v>2019</v>
      </c>
      <c r="C28522" s="6" t="s">
        <v>18693</v>
      </c>
      <c r="D28522" s="6" t="s">
        <v>18852</v>
      </c>
      <c r="E28522" s="6">
        <v>3</v>
      </c>
      <c r="F28522" s="6" t="s">
        <v>42</v>
      </c>
      <c r="G28522" s="14">
        <v>4568</v>
      </c>
      <c r="H28522" t="str">
        <f t="shared" si="445"/>
        <v>INSERT INTO plants (sequence_number,year,plant_location_code,plant_name,generator_id,generator_status,generator_annual_net_generation) VALUES (28520,2019,'WI','Merrill','3','OP',4568)</v>
      </c>
    </row>
    <row r="28523" spans="1:8" ht="15" customHeight="1" thickBot="1">
      <c r="A28523" s="5">
        <v>28521</v>
      </c>
      <c r="B28523" s="5">
        <v>2019</v>
      </c>
      <c r="C28523" s="6" t="s">
        <v>18693</v>
      </c>
      <c r="D28523" s="6" t="s">
        <v>18853</v>
      </c>
      <c r="E28523" s="6" t="s">
        <v>41</v>
      </c>
      <c r="F28523" s="6" t="s">
        <v>42</v>
      </c>
      <c r="G28523" s="14">
        <v>10198</v>
      </c>
      <c r="H28523" t="str">
        <f t="shared" si="445"/>
        <v>INSERT INTO plants (sequence_number,year,plant_location_code,plant_name,generator_id,generator_status,generator_annual_net_generation) VALUES (28521,2019,'WI','Metro Gas Recovery','GEN1','OP',10198)</v>
      </c>
    </row>
    <row r="28524" spans="1:8" ht="15" customHeight="1" thickBot="1">
      <c r="A28524" s="5">
        <v>28522</v>
      </c>
      <c r="B28524" s="5">
        <v>2019</v>
      </c>
      <c r="C28524" s="6" t="s">
        <v>18693</v>
      </c>
      <c r="D28524" s="6" t="s">
        <v>18853</v>
      </c>
      <c r="E28524" s="6" t="s">
        <v>310</v>
      </c>
      <c r="F28524" s="6" t="s">
        <v>42</v>
      </c>
      <c r="G28524" s="14">
        <v>10198</v>
      </c>
      <c r="H28524" t="str">
        <f t="shared" si="445"/>
        <v>INSERT INTO plants (sequence_number,year,plant_location_code,plant_name,generator_id,generator_status,generator_annual_net_generation) VALUES (28522,2019,'WI','Metro Gas Recovery','GEN2','OP',10198)</v>
      </c>
    </row>
    <row r="28525" spans="1:8" ht="15" customHeight="1" thickBot="1">
      <c r="A28525" s="5">
        <v>28523</v>
      </c>
      <c r="B28525" s="5">
        <v>2019</v>
      </c>
      <c r="C28525" s="6" t="s">
        <v>18693</v>
      </c>
      <c r="D28525" s="6" t="s">
        <v>18853</v>
      </c>
      <c r="E28525" s="6" t="s">
        <v>311</v>
      </c>
      <c r="F28525" s="6" t="s">
        <v>42</v>
      </c>
      <c r="G28525" s="14">
        <v>4436</v>
      </c>
      <c r="H28525" t="str">
        <f t="shared" si="445"/>
        <v>INSERT INTO plants (sequence_number,year,plant_location_code,plant_name,generator_id,generator_status,generator_annual_net_generation) VALUES (28523,2019,'WI','Metro Gas Recovery','GEN3','OP',4436)</v>
      </c>
    </row>
    <row r="28526" spans="1:8" ht="15" customHeight="1" thickBot="1">
      <c r="A28526" s="5">
        <v>28524</v>
      </c>
      <c r="B28526" s="5">
        <v>2019</v>
      </c>
      <c r="C28526" s="6" t="s">
        <v>18693</v>
      </c>
      <c r="D28526" s="6" t="s">
        <v>18853</v>
      </c>
      <c r="E28526" s="6" t="s">
        <v>330</v>
      </c>
      <c r="F28526" s="6" t="s">
        <v>42</v>
      </c>
      <c r="G28526" s="14">
        <v>4436</v>
      </c>
      <c r="H28526" t="str">
        <f t="shared" si="445"/>
        <v>INSERT INTO plants (sequence_number,year,plant_location_code,plant_name,generator_id,generator_status,generator_annual_net_generation) VALUES (28524,2019,'WI','Metro Gas Recovery','GEN4','OP',4436)</v>
      </c>
    </row>
    <row r="28527" spans="1:8" ht="15" customHeight="1" thickBot="1">
      <c r="A28527" s="5">
        <v>28525</v>
      </c>
      <c r="B28527" s="5">
        <v>2019</v>
      </c>
      <c r="C28527" s="6" t="s">
        <v>18693</v>
      </c>
      <c r="D28527" s="6" t="s">
        <v>18853</v>
      </c>
      <c r="E28527" s="6" t="s">
        <v>331</v>
      </c>
      <c r="F28527" s="6" t="s">
        <v>42</v>
      </c>
      <c r="G28527" s="14">
        <v>4436</v>
      </c>
      <c r="H28527" t="str">
        <f t="shared" si="445"/>
        <v>INSERT INTO plants (sequence_number,year,plant_location_code,plant_name,generator_id,generator_status,generator_annual_net_generation) VALUES (28525,2019,'WI','Metro Gas Recovery','GEN5','OP',4436)</v>
      </c>
    </row>
    <row r="28528" spans="1:8" ht="15" customHeight="1" thickBot="1">
      <c r="A28528" s="5">
        <v>28526</v>
      </c>
      <c r="B28528" s="5">
        <v>2019</v>
      </c>
      <c r="C28528" s="6" t="s">
        <v>18693</v>
      </c>
      <c r="D28528" s="6" t="s">
        <v>18853</v>
      </c>
      <c r="E28528" s="6" t="s">
        <v>332</v>
      </c>
      <c r="F28528" s="6" t="s">
        <v>42</v>
      </c>
      <c r="G28528" s="14">
        <v>4436</v>
      </c>
      <c r="H28528" t="str">
        <f t="shared" si="445"/>
        <v>INSERT INTO plants (sequence_number,year,plant_location_code,plant_name,generator_id,generator_status,generator_annual_net_generation) VALUES (28526,2019,'WI','Metro Gas Recovery','GEN6','OP',4436)</v>
      </c>
    </row>
    <row r="28529" spans="1:8" ht="15" customHeight="1" thickBot="1">
      <c r="A28529" s="5">
        <v>28527</v>
      </c>
      <c r="B28529" s="5">
        <v>2019</v>
      </c>
      <c r="C28529" s="6" t="s">
        <v>18693</v>
      </c>
      <c r="D28529" s="6" t="s">
        <v>18854</v>
      </c>
      <c r="E28529" s="6">
        <v>1</v>
      </c>
      <c r="F28529" s="6" t="s">
        <v>156</v>
      </c>
      <c r="G28529" s="12"/>
      <c r="H28529" t="str">
        <f t="shared" si="445"/>
        <v>INSERT INTO plants (sequence_number,year,plant_location_code,plant_name,generator_id,generator_status,generator_annual_net_generation) VALUES (28527,2019,'WI','Middleton Airport Solar','1','U',0)</v>
      </c>
    </row>
    <row r="28530" spans="1:8" ht="15" customHeight="1" thickBot="1">
      <c r="A28530" s="5">
        <v>28528</v>
      </c>
      <c r="B28530" s="5">
        <v>2019</v>
      </c>
      <c r="C28530" s="6" t="s">
        <v>18693</v>
      </c>
      <c r="D28530" s="6" t="s">
        <v>18855</v>
      </c>
      <c r="E28530" s="6">
        <v>1</v>
      </c>
      <c r="F28530" s="6" t="s">
        <v>26</v>
      </c>
      <c r="G28530" s="12"/>
      <c r="H28530" t="str">
        <f t="shared" si="445"/>
        <v>INSERT INTO plants (sequence_number,year,plant_location_code,plant_name,generator_id,generator_status,generator_annual_net_generation) VALUES (28528,2019,'WI','Milwaukee County','1','RE',0)</v>
      </c>
    </row>
    <row r="28531" spans="1:8" ht="15" customHeight="1" thickBot="1">
      <c r="A28531" s="5">
        <v>28529</v>
      </c>
      <c r="B28531" s="5">
        <v>2019</v>
      </c>
      <c r="C28531" s="6" t="s">
        <v>18693</v>
      </c>
      <c r="D28531" s="6" t="s">
        <v>18856</v>
      </c>
      <c r="E28531" s="6" t="s">
        <v>41</v>
      </c>
      <c r="F28531" s="6" t="s">
        <v>42</v>
      </c>
      <c r="G28531" s="14">
        <v>49619</v>
      </c>
      <c r="H28531" t="str">
        <f t="shared" si="445"/>
        <v>INSERT INTO plants (sequence_number,year,plant_location_code,plant_name,generator_id,generator_status,generator_annual_net_generation) VALUES (28529,2019,'WI','MMSD Jones Island Wastewater','GEN1','OP',49619)</v>
      </c>
    </row>
    <row r="28532" spans="1:8" ht="15" customHeight="1" thickBot="1">
      <c r="A28532" s="5">
        <v>28530</v>
      </c>
      <c r="B28532" s="5">
        <v>2019</v>
      </c>
      <c r="C28532" s="6" t="s">
        <v>18693</v>
      </c>
      <c r="D28532" s="6" t="s">
        <v>18856</v>
      </c>
      <c r="E28532" s="6" t="s">
        <v>1348</v>
      </c>
      <c r="F28532" s="6" t="s">
        <v>42</v>
      </c>
      <c r="G28532" s="14">
        <v>13043</v>
      </c>
      <c r="H28532" t="str">
        <f t="shared" si="445"/>
        <v>INSERT INTO plants (sequence_number,year,plant_location_code,plant_name,generator_id,generator_status,generator_annual_net_generation) VALUES (28530,2019,'WI','MMSD Jones Island Wastewater','SOL1','OP',13043)</v>
      </c>
    </row>
    <row r="28533" spans="1:8" ht="15" customHeight="1" thickBot="1">
      <c r="A28533" s="5">
        <v>28531</v>
      </c>
      <c r="B28533" s="5">
        <v>2019</v>
      </c>
      <c r="C28533" s="6" t="s">
        <v>18693</v>
      </c>
      <c r="D28533" s="6" t="s">
        <v>18856</v>
      </c>
      <c r="E28533" s="6" t="s">
        <v>18857</v>
      </c>
      <c r="F28533" s="6" t="s">
        <v>42</v>
      </c>
      <c r="G28533" s="14">
        <v>13043</v>
      </c>
      <c r="H28533" t="str">
        <f t="shared" si="445"/>
        <v>INSERT INTO plants (sequence_number,year,plant_location_code,plant_name,generator_id,generator_status,generator_annual_net_generation) VALUES (28531,2019,'WI','MMSD Jones Island Wastewater','SOL2','OP',13043)</v>
      </c>
    </row>
    <row r="28534" spans="1:8" ht="15" customHeight="1" thickBot="1">
      <c r="A28534" s="5">
        <v>28532</v>
      </c>
      <c r="B28534" s="5">
        <v>2019</v>
      </c>
      <c r="C28534" s="6" t="s">
        <v>18693</v>
      </c>
      <c r="D28534" s="6" t="s">
        <v>18856</v>
      </c>
      <c r="E28534" s="6" t="s">
        <v>18858</v>
      </c>
      <c r="F28534" s="6" t="s">
        <v>42</v>
      </c>
      <c r="G28534" s="14">
        <v>13043</v>
      </c>
      <c r="H28534" t="str">
        <f t="shared" si="445"/>
        <v>INSERT INTO plants (sequence_number,year,plant_location_code,plant_name,generator_id,generator_status,generator_annual_net_generation) VALUES (28532,2019,'WI','MMSD Jones Island Wastewater','SOL3','OP',13043)</v>
      </c>
    </row>
    <row r="28535" spans="1:8" ht="15" customHeight="1" thickBot="1">
      <c r="A28535" s="5">
        <v>28533</v>
      </c>
      <c r="B28535" s="5">
        <v>2019</v>
      </c>
      <c r="C28535" s="6" t="s">
        <v>18693</v>
      </c>
      <c r="D28535" s="6" t="s">
        <v>18856</v>
      </c>
      <c r="E28535" s="6" t="s">
        <v>310</v>
      </c>
      <c r="F28535" s="6" t="s">
        <v>26</v>
      </c>
      <c r="G28535" s="12"/>
      <c r="H28535" t="str">
        <f t="shared" si="445"/>
        <v>INSERT INTO plants (sequence_number,year,plant_location_code,plant_name,generator_id,generator_status,generator_annual_net_generation) VALUES (28533,2019,'WI','MMSD Jones Island Wastewater','GEN2','RE',0)</v>
      </c>
    </row>
    <row r="28536" spans="1:8" ht="15" customHeight="1" thickBot="1">
      <c r="A28536" s="5">
        <v>28534</v>
      </c>
      <c r="B28536" s="5">
        <v>2019</v>
      </c>
      <c r="C28536" s="6" t="s">
        <v>18693</v>
      </c>
      <c r="D28536" s="6" t="s">
        <v>18859</v>
      </c>
      <c r="E28536" s="6">
        <v>1</v>
      </c>
      <c r="F28536" s="6" t="s">
        <v>42</v>
      </c>
      <c r="G28536" s="14">
        <v>7209</v>
      </c>
      <c r="H28536" t="str">
        <f t="shared" si="445"/>
        <v>INSERT INTO plants (sequence_number,year,plant_location_code,plant_name,generator_id,generator_status,generator_annual_net_generation) VALUES (28534,2019,'WI','MMSD South Shore Wastewater','1','OP',7209)</v>
      </c>
    </row>
    <row r="28537" spans="1:8" ht="15" customHeight="1" thickBot="1">
      <c r="A28537" s="5">
        <v>28535</v>
      </c>
      <c r="B28537" s="5">
        <v>2019</v>
      </c>
      <c r="C28537" s="6" t="s">
        <v>18693</v>
      </c>
      <c r="D28537" s="6" t="s">
        <v>18859</v>
      </c>
      <c r="E28537" s="6" t="s">
        <v>18860</v>
      </c>
      <c r="F28537" s="6" t="s">
        <v>42</v>
      </c>
      <c r="G28537" s="14">
        <v>4325</v>
      </c>
      <c r="H28537" t="str">
        <f t="shared" si="445"/>
        <v>INSERT INTO plants (sequence_number,year,plant_location_code,plant_name,generator_id,generator_status,generator_annual_net_generation) VALUES (28535,2019,'WI','MMSD South Shore Wastewater','1CAT','OP',4325)</v>
      </c>
    </row>
    <row r="28538" spans="1:8" ht="15" customHeight="1" thickBot="1">
      <c r="A28538" s="5">
        <v>28536</v>
      </c>
      <c r="B28538" s="5">
        <v>2019</v>
      </c>
      <c r="C28538" s="6" t="s">
        <v>18693</v>
      </c>
      <c r="D28538" s="6" t="s">
        <v>18859</v>
      </c>
      <c r="E28538" s="6" t="s">
        <v>18861</v>
      </c>
      <c r="F28538" s="6" t="s">
        <v>42</v>
      </c>
      <c r="G28538" s="14">
        <v>4325</v>
      </c>
      <c r="H28538" t="str">
        <f t="shared" si="445"/>
        <v>INSERT INTO plants (sequence_number,year,plant_location_code,plant_name,generator_id,generator_status,generator_annual_net_generation) VALUES (28536,2019,'WI','MMSD South Shore Wastewater','2CAT','OP',4325)</v>
      </c>
    </row>
    <row r="28539" spans="1:8" ht="15" customHeight="1" thickBot="1">
      <c r="A28539" s="5">
        <v>28537</v>
      </c>
      <c r="B28539" s="5">
        <v>2019</v>
      </c>
      <c r="C28539" s="6" t="s">
        <v>18693</v>
      </c>
      <c r="D28539" s="6" t="s">
        <v>18859</v>
      </c>
      <c r="E28539" s="6" t="s">
        <v>18862</v>
      </c>
      <c r="F28539" s="6" t="s">
        <v>42</v>
      </c>
      <c r="G28539" s="14">
        <v>4325</v>
      </c>
      <c r="H28539" t="str">
        <f t="shared" si="445"/>
        <v>INSERT INTO plants (sequence_number,year,plant_location_code,plant_name,generator_id,generator_status,generator_annual_net_generation) VALUES (28537,2019,'WI','MMSD South Shore Wastewater','3CAT','OP',4325)</v>
      </c>
    </row>
    <row r="28540" spans="1:8" ht="15" customHeight="1" thickBot="1">
      <c r="A28540" s="5">
        <v>28538</v>
      </c>
      <c r="B28540" s="5">
        <v>2019</v>
      </c>
      <c r="C28540" s="6" t="s">
        <v>18693</v>
      </c>
      <c r="D28540" s="6" t="s">
        <v>18859</v>
      </c>
      <c r="E28540" s="6" t="s">
        <v>18863</v>
      </c>
      <c r="F28540" s="6" t="s">
        <v>42</v>
      </c>
      <c r="G28540" s="14">
        <v>4325</v>
      </c>
      <c r="H28540" t="str">
        <f t="shared" si="445"/>
        <v>INSERT INTO plants (sequence_number,year,plant_location_code,plant_name,generator_id,generator_status,generator_annual_net_generation) VALUES (28538,2019,'WI','MMSD South Shore Wastewater','4CAT','OP',4325)</v>
      </c>
    </row>
    <row r="28541" spans="1:8" ht="15" customHeight="1" thickBot="1">
      <c r="A28541" s="5">
        <v>28539</v>
      </c>
      <c r="B28541" s="5">
        <v>2019</v>
      </c>
      <c r="C28541" s="6" t="s">
        <v>18693</v>
      </c>
      <c r="D28541" s="6" t="s">
        <v>18864</v>
      </c>
      <c r="E28541" s="6" t="s">
        <v>18865</v>
      </c>
      <c r="F28541" s="6" t="s">
        <v>42</v>
      </c>
      <c r="G28541" s="14">
        <v>45408</v>
      </c>
      <c r="H28541" t="str">
        <f t="shared" si="445"/>
        <v>INSERT INTO plants (sequence_number,year,plant_location_code,plant_name,generator_id,generator_status,generator_annual_net_generation) VALUES (28539,2019,'WI','Montfort Wind Energy Center','ER15','OP',45408)</v>
      </c>
    </row>
    <row r="28542" spans="1:8" ht="15" customHeight="1" thickBot="1">
      <c r="A28542" s="5">
        <v>28540</v>
      </c>
      <c r="B28542" s="5">
        <v>2019</v>
      </c>
      <c r="C28542" s="6" t="s">
        <v>18693</v>
      </c>
      <c r="D28542" s="6" t="s">
        <v>18866</v>
      </c>
      <c r="E28542" s="6" t="s">
        <v>41</v>
      </c>
      <c r="F28542" s="6" t="s">
        <v>42</v>
      </c>
      <c r="G28542" s="14">
        <v>80133</v>
      </c>
      <c r="H28542" t="str">
        <f t="shared" si="445"/>
        <v>INSERT INTO plants (sequence_number,year,plant_location_code,plant_name,generator_id,generator_status,generator_annual_net_generation) VALUES (28540,2019,'WI','Mosinee Mill','GEN1','OP',80133)</v>
      </c>
    </row>
    <row r="28543" spans="1:8" ht="15" customHeight="1" thickBot="1">
      <c r="A28543" s="5">
        <v>28541</v>
      </c>
      <c r="B28543" s="5">
        <v>2019</v>
      </c>
      <c r="C28543" s="6" t="s">
        <v>18693</v>
      </c>
      <c r="D28543" s="6" t="s">
        <v>18866</v>
      </c>
      <c r="E28543" s="6" t="s">
        <v>6371</v>
      </c>
      <c r="F28543" s="6" t="s">
        <v>42</v>
      </c>
      <c r="G28543" s="14">
        <v>13291</v>
      </c>
      <c r="H28543" t="str">
        <f t="shared" si="445"/>
        <v>INSERT INTO plants (sequence_number,year,plant_location_code,plant_name,generator_id,generator_status,generator_annual_net_generation) VALUES (28541,2019,'WI','Mosinee Mill','HYD1','OP',13291)</v>
      </c>
    </row>
    <row r="28544" spans="1:8" ht="15" customHeight="1" thickBot="1">
      <c r="A28544" s="5">
        <v>28542</v>
      </c>
      <c r="B28544" s="5">
        <v>2019</v>
      </c>
      <c r="C28544" s="6" t="s">
        <v>18693</v>
      </c>
      <c r="D28544" s="6" t="s">
        <v>18866</v>
      </c>
      <c r="E28544" s="6" t="s">
        <v>5680</v>
      </c>
      <c r="F28544" s="6" t="s">
        <v>42</v>
      </c>
      <c r="G28544" s="14">
        <v>3625</v>
      </c>
      <c r="H28544" t="str">
        <f t="shared" si="445"/>
        <v>INSERT INTO plants (sequence_number,year,plant_location_code,plant_name,generator_id,generator_status,generator_annual_net_generation) VALUES (28542,2019,'WI','Mosinee Mill','HYD2','OP',3625)</v>
      </c>
    </row>
    <row r="28545" spans="1:8" ht="15" customHeight="1" thickBot="1">
      <c r="A28545" s="5">
        <v>28543</v>
      </c>
      <c r="B28545" s="5">
        <v>2019</v>
      </c>
      <c r="C28545" s="6" t="s">
        <v>18693</v>
      </c>
      <c r="D28545" s="6" t="s">
        <v>18866</v>
      </c>
      <c r="E28545" s="6" t="s">
        <v>5681</v>
      </c>
      <c r="F28545" s="6" t="s">
        <v>42</v>
      </c>
      <c r="G28545" s="14">
        <v>3625</v>
      </c>
      <c r="H28545" t="str">
        <f t="shared" si="445"/>
        <v>INSERT INTO plants (sequence_number,year,plant_location_code,plant_name,generator_id,generator_status,generator_annual_net_generation) VALUES (28543,2019,'WI','Mosinee Mill','HYD3','OP',3625)</v>
      </c>
    </row>
    <row r="28546" spans="1:8" ht="15" customHeight="1" thickBot="1">
      <c r="A28546" s="5">
        <v>28544</v>
      </c>
      <c r="B28546" s="5">
        <v>2019</v>
      </c>
      <c r="C28546" s="6" t="s">
        <v>18693</v>
      </c>
      <c r="D28546" s="6" t="s">
        <v>18866</v>
      </c>
      <c r="E28546" s="6" t="s">
        <v>4016</v>
      </c>
      <c r="F28546" s="6" t="s">
        <v>42</v>
      </c>
      <c r="G28546" s="14">
        <v>26235</v>
      </c>
      <c r="H28546" t="str">
        <f t="shared" si="445"/>
        <v>INSERT INTO plants (sequence_number,year,plant_location_code,plant_name,generator_id,generator_status,generator_annual_net_generation) VALUES (28544,2019,'WI','Mosinee Mill','WEST','OP',26235)</v>
      </c>
    </row>
    <row r="28547" spans="1:8" ht="15" customHeight="1" thickBot="1">
      <c r="A28547" s="5">
        <v>28545</v>
      </c>
      <c r="B28547" s="5">
        <v>2019</v>
      </c>
      <c r="C28547" s="6" t="s">
        <v>18693</v>
      </c>
      <c r="D28547" s="6" t="s">
        <v>18867</v>
      </c>
      <c r="E28547" s="6" t="s">
        <v>463</v>
      </c>
      <c r="F28547" s="6" t="s">
        <v>42</v>
      </c>
      <c r="G28547" s="14">
        <v>1923</v>
      </c>
      <c r="H28547" t="str">
        <f t="shared" si="445"/>
        <v>INSERT INTO plants (sequence_number,year,plant_location_code,plant_name,generator_id,generator_status,generator_annual_net_generation) VALUES (28545,2019,'WI','Mt. Hope DPC Solar','PV1','OP',1923)</v>
      </c>
    </row>
    <row r="28548" spans="1:8" ht="15" customHeight="1" thickBot="1">
      <c r="A28548" s="5">
        <v>28546</v>
      </c>
      <c r="B28548" s="5">
        <v>2019</v>
      </c>
      <c r="C28548" s="6" t="s">
        <v>18693</v>
      </c>
      <c r="D28548" s="6" t="s">
        <v>18868</v>
      </c>
      <c r="E28548" s="6">
        <v>1</v>
      </c>
      <c r="F28548" s="6" t="s">
        <v>26</v>
      </c>
      <c r="G28548" s="12"/>
      <c r="H28548" t="str">
        <f t="shared" ref="H28548:H28611" si="446">CONCATENATE("INSERT INTO plants (sequence_number,year,plant_location_code,plant_name,generator_id,generator_status,generator_annual_net_generation) VALUES (",A28548,",",B28548,",","'",C28548,"'",",","'",D28548,"'",",","'",E28548,"'",",","'",F28548,"'",",",IF(ISBLANK(G28548),0,G28548),")")</f>
        <v>INSERT INTO plants (sequence_number,year,plant_location_code,plant_name,generator_id,generator_status,generator_annual_net_generation) VALUES (28546,2019,'WI','Nelson Dewey Generating Station','1','RE',0)</v>
      </c>
    </row>
    <row r="28549" spans="1:8" ht="15" customHeight="1" thickBot="1">
      <c r="A28549" s="5">
        <v>28547</v>
      </c>
      <c r="B28549" s="5">
        <v>2019</v>
      </c>
      <c r="C28549" s="6" t="s">
        <v>18693</v>
      </c>
      <c r="D28549" s="6" t="s">
        <v>18868</v>
      </c>
      <c r="E28549" s="6">
        <v>2</v>
      </c>
      <c r="F28549" s="6" t="s">
        <v>26</v>
      </c>
      <c r="G28549" s="12"/>
      <c r="H28549" t="str">
        <f t="shared" si="446"/>
        <v>INSERT INTO plants (sequence_number,year,plant_location_code,plant_name,generator_id,generator_status,generator_annual_net_generation) VALUES (28547,2019,'WI','Nelson Dewey Generating Station','2','RE',0)</v>
      </c>
    </row>
    <row r="28550" spans="1:8" ht="15" customHeight="1" thickBot="1">
      <c r="A28550" s="5">
        <v>28548</v>
      </c>
      <c r="B28550" s="5">
        <v>2019</v>
      </c>
      <c r="C28550" s="6" t="s">
        <v>18693</v>
      </c>
      <c r="D28550" s="6" t="s">
        <v>18869</v>
      </c>
      <c r="E28550" s="6" t="s">
        <v>463</v>
      </c>
      <c r="F28550" s="6" t="s">
        <v>42</v>
      </c>
      <c r="G28550" s="14">
        <v>4149</v>
      </c>
      <c r="H28550" t="str">
        <f t="shared" si="446"/>
        <v>INSERT INTO plants (sequence_number,year,plant_location_code,plant_name,generator_id,generator_status,generator_annual_net_generation) VALUES (28548,2019,'WI','New Auburn DPC Solar','PV1','OP',4149)</v>
      </c>
    </row>
    <row r="28551" spans="1:8" ht="15" customHeight="1" thickBot="1">
      <c r="A28551" s="5">
        <v>28549</v>
      </c>
      <c r="B28551" s="5">
        <v>2019</v>
      </c>
      <c r="C28551" s="6" t="s">
        <v>18693</v>
      </c>
      <c r="D28551" s="6" t="s">
        <v>18870</v>
      </c>
      <c r="E28551" s="6">
        <v>3</v>
      </c>
      <c r="F28551" s="6" t="s">
        <v>42</v>
      </c>
      <c r="G28551" s="14">
        <v>27752</v>
      </c>
      <c r="H28551" t="str">
        <f t="shared" si="446"/>
        <v>INSERT INTO plants (sequence_number,year,plant_location_code,plant_name,generator_id,generator_status,generator_annual_net_generation) VALUES (28549,2019,'WI','New Badger','3','OP',27752)</v>
      </c>
    </row>
    <row r="28552" spans="1:8" ht="15" customHeight="1" thickBot="1">
      <c r="A28552" s="5">
        <v>28550</v>
      </c>
      <c r="B28552" s="5">
        <v>2019</v>
      </c>
      <c r="C28552" s="6" t="s">
        <v>18693</v>
      </c>
      <c r="D28552" s="6" t="s">
        <v>18870</v>
      </c>
      <c r="E28552" s="6">
        <v>4</v>
      </c>
      <c r="F28552" s="6" t="s">
        <v>42</v>
      </c>
      <c r="G28552" s="14">
        <v>27752</v>
      </c>
      <c r="H28552" t="str">
        <f t="shared" si="446"/>
        <v>INSERT INTO plants (sequence_number,year,plant_location_code,plant_name,generator_id,generator_status,generator_annual_net_generation) VALUES (28550,2019,'WI','New Badger','4','OP',27752)</v>
      </c>
    </row>
    <row r="28553" spans="1:8" ht="15" customHeight="1" thickBot="1">
      <c r="A28553" s="5">
        <v>28551</v>
      </c>
      <c r="B28553" s="5">
        <v>2019</v>
      </c>
      <c r="C28553" s="6" t="s">
        <v>18693</v>
      </c>
      <c r="D28553" s="6" t="s">
        <v>18870</v>
      </c>
      <c r="E28553" s="6">
        <v>1</v>
      </c>
      <c r="F28553" s="6" t="s">
        <v>26</v>
      </c>
      <c r="G28553" s="12"/>
      <c r="H28553" t="str">
        <f t="shared" si="446"/>
        <v>INSERT INTO plants (sequence_number,year,plant_location_code,plant_name,generator_id,generator_status,generator_annual_net_generation) VALUES (28551,2019,'WI','New Badger','1','RE',0)</v>
      </c>
    </row>
    <row r="28554" spans="1:8" ht="15" customHeight="1" thickBot="1">
      <c r="A28554" s="5">
        <v>28552</v>
      </c>
      <c r="B28554" s="5">
        <v>2019</v>
      </c>
      <c r="C28554" s="6" t="s">
        <v>18693</v>
      </c>
      <c r="D28554" s="6" t="s">
        <v>18870</v>
      </c>
      <c r="E28554" s="6">
        <v>2</v>
      </c>
      <c r="F28554" s="6" t="s">
        <v>26</v>
      </c>
      <c r="G28554" s="12"/>
      <c r="H28554" t="str">
        <f t="shared" si="446"/>
        <v>INSERT INTO plants (sequence_number,year,plant_location_code,plant_name,generator_id,generator_status,generator_annual_net_generation) VALUES (28552,2019,'WI','New Badger','2','RE',0)</v>
      </c>
    </row>
    <row r="28555" spans="1:8" ht="15" customHeight="1" thickBot="1">
      <c r="A28555" s="5">
        <v>28553</v>
      </c>
      <c r="B28555" s="5">
        <v>2019</v>
      </c>
      <c r="C28555" s="6" t="s">
        <v>18693</v>
      </c>
      <c r="D28555" s="6" t="s">
        <v>18871</v>
      </c>
      <c r="E28555" s="6">
        <v>2</v>
      </c>
      <c r="F28555" s="6" t="s">
        <v>42</v>
      </c>
      <c r="G28555" s="13">
        <v>4</v>
      </c>
      <c r="H28555" t="str">
        <f t="shared" si="446"/>
        <v>INSERT INTO plants (sequence_number,year,plant_location_code,plant_name,generator_id,generator_status,generator_annual_net_generation) VALUES (28553,2019,'WI','New Lisbon','2','OP',4)</v>
      </c>
    </row>
    <row r="28556" spans="1:8" ht="15" customHeight="1" thickBot="1">
      <c r="A28556" s="5">
        <v>28554</v>
      </c>
      <c r="B28556" s="5">
        <v>2019</v>
      </c>
      <c r="C28556" s="6" t="s">
        <v>18693</v>
      </c>
      <c r="D28556" s="6" t="s">
        <v>18871</v>
      </c>
      <c r="E28556" s="6">
        <v>5</v>
      </c>
      <c r="F28556" s="6" t="s">
        <v>42</v>
      </c>
      <c r="G28556" s="13">
        <v>7</v>
      </c>
      <c r="H28556" t="str">
        <f t="shared" si="446"/>
        <v>INSERT INTO plants (sequence_number,year,plant_location_code,plant_name,generator_id,generator_status,generator_annual_net_generation) VALUES (28554,2019,'WI','New Lisbon','5','OP',7)</v>
      </c>
    </row>
    <row r="28557" spans="1:8" ht="15" customHeight="1" thickBot="1">
      <c r="A28557" s="5">
        <v>28555</v>
      </c>
      <c r="B28557" s="5">
        <v>2019</v>
      </c>
      <c r="C28557" s="6" t="s">
        <v>18693</v>
      </c>
      <c r="D28557" s="6" t="s">
        <v>18871</v>
      </c>
      <c r="E28557" s="6">
        <v>6</v>
      </c>
      <c r="F28557" s="6" t="s">
        <v>42</v>
      </c>
      <c r="G28557" s="13">
        <v>7</v>
      </c>
      <c r="H28557" t="str">
        <f t="shared" si="446"/>
        <v>INSERT INTO plants (sequence_number,year,plant_location_code,plant_name,generator_id,generator_status,generator_annual_net_generation) VALUES (28555,2019,'WI','New Lisbon','6','OP',7)</v>
      </c>
    </row>
    <row r="28558" spans="1:8" ht="15" customHeight="1" thickBot="1">
      <c r="A28558" s="5">
        <v>28556</v>
      </c>
      <c r="B28558" s="5">
        <v>2019</v>
      </c>
      <c r="C28558" s="6" t="s">
        <v>18693</v>
      </c>
      <c r="D28558" s="6" t="s">
        <v>18871</v>
      </c>
      <c r="E28558" s="6">
        <v>7</v>
      </c>
      <c r="F28558" s="6" t="s">
        <v>42</v>
      </c>
      <c r="G28558" s="13">
        <v>7</v>
      </c>
      <c r="H28558" t="str">
        <f t="shared" si="446"/>
        <v>INSERT INTO plants (sequence_number,year,plant_location_code,plant_name,generator_id,generator_status,generator_annual_net_generation) VALUES (28556,2019,'WI','New Lisbon','7','OP',7)</v>
      </c>
    </row>
    <row r="28559" spans="1:8" ht="15" customHeight="1" thickBot="1">
      <c r="A28559" s="5">
        <v>28557</v>
      </c>
      <c r="B28559" s="5">
        <v>2019</v>
      </c>
      <c r="C28559" s="6" t="s">
        <v>18693</v>
      </c>
      <c r="D28559" s="6" t="s">
        <v>18871</v>
      </c>
      <c r="E28559" s="6">
        <v>1</v>
      </c>
      <c r="F28559" s="6" t="s">
        <v>26</v>
      </c>
      <c r="G28559" s="12"/>
      <c r="H28559" t="str">
        <f t="shared" si="446"/>
        <v>INSERT INTO plants (sequence_number,year,plant_location_code,plant_name,generator_id,generator_status,generator_annual_net_generation) VALUES (28557,2019,'WI','New Lisbon','1','RE',0)</v>
      </c>
    </row>
    <row r="28560" spans="1:8" ht="15" customHeight="1" thickBot="1">
      <c r="A28560" s="5">
        <v>28558</v>
      </c>
      <c r="B28560" s="5">
        <v>2019</v>
      </c>
      <c r="C28560" s="6" t="s">
        <v>18693</v>
      </c>
      <c r="D28560" s="6" t="s">
        <v>18871</v>
      </c>
      <c r="E28560" s="6">
        <v>3</v>
      </c>
      <c r="F28560" s="6" t="s">
        <v>26</v>
      </c>
      <c r="G28560" s="12"/>
      <c r="H28560" t="str">
        <f t="shared" si="446"/>
        <v>INSERT INTO plants (sequence_number,year,plant_location_code,plant_name,generator_id,generator_status,generator_annual_net_generation) VALUES (28558,2019,'WI','New Lisbon','3','RE',0)</v>
      </c>
    </row>
    <row r="28561" spans="1:8" ht="15" customHeight="1" thickBot="1">
      <c r="A28561" s="5">
        <v>28559</v>
      </c>
      <c r="B28561" s="5">
        <v>2019</v>
      </c>
      <c r="C28561" s="6" t="s">
        <v>18693</v>
      </c>
      <c r="D28561" s="6" t="s">
        <v>18871</v>
      </c>
      <c r="E28561" s="6">
        <v>4</v>
      </c>
      <c r="F28561" s="6" t="s">
        <v>26</v>
      </c>
      <c r="G28561" s="12"/>
      <c r="H28561" t="str">
        <f t="shared" si="446"/>
        <v>INSERT INTO plants (sequence_number,year,plant_location_code,plant_name,generator_id,generator_status,generator_annual_net_generation) VALUES (28559,2019,'WI','New Lisbon','4','RE',0)</v>
      </c>
    </row>
    <row r="28562" spans="1:8" ht="15" customHeight="1" thickBot="1">
      <c r="A28562" s="5">
        <v>28560</v>
      </c>
      <c r="B28562" s="5">
        <v>2019</v>
      </c>
      <c r="C28562" s="6" t="s">
        <v>18693</v>
      </c>
      <c r="D28562" s="6" t="s">
        <v>18872</v>
      </c>
      <c r="E28562" s="6" t="s">
        <v>18873</v>
      </c>
      <c r="F28562" s="6" t="s">
        <v>42</v>
      </c>
      <c r="G28562" s="13">
        <v>339</v>
      </c>
      <c r="H28562" t="str">
        <f t="shared" si="446"/>
        <v>INSERT INTO plants (sequence_number,year,plant_location_code,plant_name,generator_id,generator_status,generator_annual_net_generation) VALUES (28560,2019,'WI','New Lisbon Solar','NEW9','OP',339)</v>
      </c>
    </row>
    <row r="28563" spans="1:8" ht="15" customHeight="1" thickBot="1">
      <c r="A28563" s="5">
        <v>28561</v>
      </c>
      <c r="B28563" s="5">
        <v>2019</v>
      </c>
      <c r="C28563" s="6" t="s">
        <v>18693</v>
      </c>
      <c r="D28563" s="6" t="s">
        <v>18874</v>
      </c>
      <c r="E28563" s="6" t="s">
        <v>4984</v>
      </c>
      <c r="F28563" s="6" t="s">
        <v>26</v>
      </c>
      <c r="G28563" s="12"/>
      <c r="H28563" t="str">
        <f t="shared" si="446"/>
        <v>INSERT INTO plants (sequence_number,year,plant_location_code,plant_name,generator_id,generator_status,generator_annual_net_generation) VALUES (28561,2019,'WI','Niagara Mill','1ST','RE',0)</v>
      </c>
    </row>
    <row r="28564" spans="1:8" ht="15" customHeight="1" thickBot="1">
      <c r="A28564" s="5">
        <v>28562</v>
      </c>
      <c r="B28564" s="5">
        <v>2019</v>
      </c>
      <c r="C28564" s="6" t="s">
        <v>18693</v>
      </c>
      <c r="D28564" s="6" t="s">
        <v>18874</v>
      </c>
      <c r="E28564" s="6" t="s">
        <v>4985</v>
      </c>
      <c r="F28564" s="6" t="s">
        <v>26</v>
      </c>
      <c r="G28564" s="12"/>
      <c r="H28564" t="str">
        <f t="shared" si="446"/>
        <v>INSERT INTO plants (sequence_number,year,plant_location_code,plant_name,generator_id,generator_status,generator_annual_net_generation) VALUES (28562,2019,'WI','Niagara Mill','2ST','RE',0)</v>
      </c>
    </row>
    <row r="28565" spans="1:8" ht="15" customHeight="1" thickBot="1">
      <c r="A28565" s="5">
        <v>28563</v>
      </c>
      <c r="B28565" s="5">
        <v>2019</v>
      </c>
      <c r="C28565" s="6" t="s">
        <v>18693</v>
      </c>
      <c r="D28565" s="6" t="s">
        <v>18875</v>
      </c>
      <c r="E28565" s="6" t="s">
        <v>119</v>
      </c>
      <c r="F28565" s="6" t="s">
        <v>42</v>
      </c>
      <c r="G28565" s="13">
        <v>23</v>
      </c>
      <c r="H28565" t="str">
        <f t="shared" si="446"/>
        <v>INSERT INTO plants (sequence_number,year,plant_location_code,plant_name,generator_id,generator_status,generator_annual_net_generation) VALUES (28563,2019,'WI','Nine Springs','GT1','OP',23)</v>
      </c>
    </row>
    <row r="28566" spans="1:8" ht="15" customHeight="1" thickBot="1">
      <c r="A28566" s="5">
        <v>28564</v>
      </c>
      <c r="B28566" s="5">
        <v>2019</v>
      </c>
      <c r="C28566" s="6" t="s">
        <v>18693</v>
      </c>
      <c r="D28566" s="6" t="s">
        <v>18876</v>
      </c>
      <c r="E28566" s="6">
        <v>1</v>
      </c>
      <c r="F28566" s="6" t="s">
        <v>26</v>
      </c>
      <c r="G28566" s="12"/>
      <c r="H28566" t="str">
        <f t="shared" si="446"/>
        <v>INSERT INTO plants (sequence_number,year,plant_location_code,plant_name,generator_id,generator_status,generator_annual_net_generation) VALUES (28564,2019,'WI','Northern States Flambeau','1','RE',0)</v>
      </c>
    </row>
    <row r="28567" spans="1:8" ht="15" customHeight="1" thickBot="1">
      <c r="A28567" s="5">
        <v>28565</v>
      </c>
      <c r="B28567" s="5">
        <v>2019</v>
      </c>
      <c r="C28567" s="6" t="s">
        <v>18693</v>
      </c>
      <c r="D28567" s="6" t="s">
        <v>18877</v>
      </c>
      <c r="E28567" s="6" t="s">
        <v>41</v>
      </c>
      <c r="F28567" s="6" t="s">
        <v>42</v>
      </c>
      <c r="G28567" s="14">
        <v>1713</v>
      </c>
      <c r="H28567" t="str">
        <f t="shared" si="446"/>
        <v>INSERT INTO plants (sequence_number,year,plant_location_code,plant_name,generator_id,generator_status,generator_annual_net_generation) VALUES (28565,2019,'WI','Oconto Falls Lower','GEN1','OP',1713)</v>
      </c>
    </row>
    <row r="28568" spans="1:8" ht="15" customHeight="1" thickBot="1">
      <c r="A28568" s="5">
        <v>28566</v>
      </c>
      <c r="B28568" s="5">
        <v>2019</v>
      </c>
      <c r="C28568" s="6" t="s">
        <v>18693</v>
      </c>
      <c r="D28568" s="6" t="s">
        <v>18877</v>
      </c>
      <c r="E28568" s="6" t="s">
        <v>310</v>
      </c>
      <c r="F28568" s="6" t="s">
        <v>42</v>
      </c>
      <c r="G28568" s="14">
        <v>9708</v>
      </c>
      <c r="H28568" t="str">
        <f t="shared" si="446"/>
        <v>INSERT INTO plants (sequence_number,year,plant_location_code,plant_name,generator_id,generator_status,generator_annual_net_generation) VALUES (28566,2019,'WI','Oconto Falls Lower','GEN2','OP',9708)</v>
      </c>
    </row>
    <row r="28569" spans="1:8" ht="15" customHeight="1" thickBot="1">
      <c r="A28569" s="5">
        <v>28567</v>
      </c>
      <c r="B28569" s="5">
        <v>2019</v>
      </c>
      <c r="C28569" s="6" t="s">
        <v>18693</v>
      </c>
      <c r="D28569" s="6" t="s">
        <v>18878</v>
      </c>
      <c r="E28569" s="6">
        <v>1</v>
      </c>
      <c r="F28569" s="6" t="s">
        <v>42</v>
      </c>
      <c r="G28569" s="14">
        <v>3463</v>
      </c>
      <c r="H28569" t="str">
        <f t="shared" si="446"/>
        <v>INSERT INTO plants (sequence_number,year,plant_location_code,plant_name,generator_id,generator_status,generator_annual_net_generation) VALUES (28567,2019,'WI','Oconto Falls Upper','1','OP',3463)</v>
      </c>
    </row>
    <row r="28570" spans="1:8" ht="15" customHeight="1" thickBot="1">
      <c r="A28570" s="5">
        <v>28568</v>
      </c>
      <c r="B28570" s="5">
        <v>2019</v>
      </c>
      <c r="C28570" s="6" t="s">
        <v>18693</v>
      </c>
      <c r="D28570" s="6" t="s">
        <v>18878</v>
      </c>
      <c r="E28570" s="6">
        <v>2</v>
      </c>
      <c r="F28570" s="6" t="s">
        <v>42</v>
      </c>
      <c r="G28570" s="14">
        <v>3463</v>
      </c>
      <c r="H28570" t="str">
        <f t="shared" si="446"/>
        <v>INSERT INTO plants (sequence_number,year,plant_location_code,plant_name,generator_id,generator_status,generator_annual_net_generation) VALUES (28568,2019,'WI','Oconto Falls Upper','2','OP',3463)</v>
      </c>
    </row>
    <row r="28571" spans="1:8" ht="15" customHeight="1" thickBot="1">
      <c r="A28571" s="5">
        <v>28569</v>
      </c>
      <c r="B28571" s="5">
        <v>2019</v>
      </c>
      <c r="C28571" s="6" t="s">
        <v>18693</v>
      </c>
      <c r="D28571" s="6" t="s">
        <v>18878</v>
      </c>
      <c r="E28571" s="6">
        <v>3</v>
      </c>
      <c r="F28571" s="6" t="s">
        <v>42</v>
      </c>
      <c r="G28571" s="14">
        <v>2597</v>
      </c>
      <c r="H28571" t="str">
        <f t="shared" si="446"/>
        <v>INSERT INTO plants (sequence_number,year,plant_location_code,plant_name,generator_id,generator_status,generator_annual_net_generation) VALUES (28569,2019,'WI','Oconto Falls Upper','3','OP',2597)</v>
      </c>
    </row>
    <row r="28572" spans="1:8" ht="15" customHeight="1" thickBot="1">
      <c r="A28572" s="5">
        <v>28570</v>
      </c>
      <c r="B28572" s="5">
        <v>2019</v>
      </c>
      <c r="C28572" s="6" t="s">
        <v>18693</v>
      </c>
      <c r="D28572" s="6" t="s">
        <v>18879</v>
      </c>
      <c r="E28572" s="6">
        <v>3</v>
      </c>
      <c r="F28572" s="6" t="s">
        <v>26</v>
      </c>
      <c r="G28572" s="12"/>
      <c r="H28572" t="str">
        <f t="shared" si="446"/>
        <v>INSERT INTO plants (sequence_number,year,plant_location_code,plant_name,generator_id,generator_status,generator_annual_net_generation) VALUES (28570,2019,'WI','Old Badger','3','RE',0)</v>
      </c>
    </row>
    <row r="28573" spans="1:8" ht="15" customHeight="1" thickBot="1">
      <c r="A28573" s="5">
        <v>28571</v>
      </c>
      <c r="B28573" s="5">
        <v>2019</v>
      </c>
      <c r="C28573" s="6" t="s">
        <v>18693</v>
      </c>
      <c r="D28573" s="6" t="s">
        <v>18879</v>
      </c>
      <c r="E28573" s="6">
        <v>4</v>
      </c>
      <c r="F28573" s="6" t="s">
        <v>26</v>
      </c>
      <c r="G28573" s="12"/>
      <c r="H28573" t="str">
        <f t="shared" si="446"/>
        <v>INSERT INTO plants (sequence_number,year,plant_location_code,plant_name,generator_id,generator_status,generator_annual_net_generation) VALUES (28571,2019,'WI','Old Badger','4','RE',0)</v>
      </c>
    </row>
    <row r="28574" spans="1:8" ht="15" customHeight="1" thickBot="1">
      <c r="A28574" s="5">
        <v>28572</v>
      </c>
      <c r="B28574" s="5">
        <v>2019</v>
      </c>
      <c r="C28574" s="6" t="s">
        <v>18693</v>
      </c>
      <c r="D28574" s="6" t="s">
        <v>18880</v>
      </c>
      <c r="E28574" s="6" t="s">
        <v>41</v>
      </c>
      <c r="F28574" s="6" t="s">
        <v>42</v>
      </c>
      <c r="G28574" s="14">
        <v>21244</v>
      </c>
      <c r="H28574" t="str">
        <f t="shared" si="446"/>
        <v>INSERT INTO plants (sequence_number,year,plant_location_code,plant_name,generator_id,generator_status,generator_annual_net_generation) VALUES (28572,2019,'WI','Omega Hills Gas Recovery','GEN1','OP',21244)</v>
      </c>
    </row>
    <row r="28575" spans="1:8" ht="15" customHeight="1" thickBot="1">
      <c r="A28575" s="5">
        <v>28573</v>
      </c>
      <c r="B28575" s="5">
        <v>2019</v>
      </c>
      <c r="C28575" s="6" t="s">
        <v>18693</v>
      </c>
      <c r="D28575" s="6" t="s">
        <v>18880</v>
      </c>
      <c r="E28575" s="6" t="s">
        <v>310</v>
      </c>
      <c r="F28575" s="6" t="s">
        <v>42</v>
      </c>
      <c r="G28575" s="14">
        <v>21244</v>
      </c>
      <c r="H28575" t="str">
        <f t="shared" si="446"/>
        <v>INSERT INTO plants (sequence_number,year,plant_location_code,plant_name,generator_id,generator_status,generator_annual_net_generation) VALUES (28573,2019,'WI','Omega Hills Gas Recovery','GEN2','OP',21244)</v>
      </c>
    </row>
    <row r="28576" spans="1:8" ht="15" customHeight="1" thickBot="1">
      <c r="A28576" s="5">
        <v>28574</v>
      </c>
      <c r="B28576" s="5">
        <v>2019</v>
      </c>
      <c r="C28576" s="6" t="s">
        <v>18693</v>
      </c>
      <c r="D28576" s="6" t="s">
        <v>18880</v>
      </c>
      <c r="E28576" s="6" t="s">
        <v>311</v>
      </c>
      <c r="F28576" s="6" t="s">
        <v>42</v>
      </c>
      <c r="G28576" s="14">
        <v>22615</v>
      </c>
      <c r="H28576" t="str">
        <f t="shared" si="446"/>
        <v>INSERT INTO plants (sequence_number,year,plant_location_code,plant_name,generator_id,generator_status,generator_annual_net_generation) VALUES (28574,2019,'WI','Omega Hills Gas Recovery','GEN3','OP',22615)</v>
      </c>
    </row>
    <row r="28577" spans="1:8" ht="15" customHeight="1" thickBot="1">
      <c r="A28577" s="5">
        <v>28575</v>
      </c>
      <c r="B28577" s="5">
        <v>2019</v>
      </c>
      <c r="C28577" s="6" t="s">
        <v>18693</v>
      </c>
      <c r="D28577" s="6" t="s">
        <v>18880</v>
      </c>
      <c r="E28577" s="6" t="s">
        <v>331</v>
      </c>
      <c r="F28577" s="6" t="s">
        <v>42</v>
      </c>
      <c r="G28577" s="14">
        <v>22615</v>
      </c>
      <c r="H28577" t="str">
        <f t="shared" si="446"/>
        <v>INSERT INTO plants (sequence_number,year,plant_location_code,plant_name,generator_id,generator_status,generator_annual_net_generation) VALUES (28575,2019,'WI','Omega Hills Gas Recovery','GEN5','OP',22615)</v>
      </c>
    </row>
    <row r="28578" spans="1:8" ht="15" customHeight="1" thickBot="1">
      <c r="A28578" s="5">
        <v>28576</v>
      </c>
      <c r="B28578" s="5">
        <v>2019</v>
      </c>
      <c r="C28578" s="6" t="s">
        <v>18693</v>
      </c>
      <c r="D28578" s="6" t="s">
        <v>18880</v>
      </c>
      <c r="E28578" s="6" t="s">
        <v>330</v>
      </c>
      <c r="F28578" s="6" t="s">
        <v>26</v>
      </c>
      <c r="G28578" s="12"/>
      <c r="H28578" t="str">
        <f t="shared" si="446"/>
        <v>INSERT INTO plants (sequence_number,year,plant_location_code,plant_name,generator_id,generator_status,generator_annual_net_generation) VALUES (28576,2019,'WI','Omega Hills Gas Recovery','GEN4','RE',0)</v>
      </c>
    </row>
    <row r="28579" spans="1:8" ht="15" customHeight="1" thickBot="1">
      <c r="A28579" s="5">
        <v>28577</v>
      </c>
      <c r="B28579" s="5">
        <v>2019</v>
      </c>
      <c r="C28579" s="6" t="s">
        <v>18693</v>
      </c>
      <c r="D28579" s="6" t="s">
        <v>18881</v>
      </c>
      <c r="E28579" s="6" t="s">
        <v>18882</v>
      </c>
      <c r="F28579" s="6" t="s">
        <v>85</v>
      </c>
      <c r="G28579" s="14">
        <v>5626</v>
      </c>
      <c r="H28579" t="str">
        <f t="shared" si="446"/>
        <v>INSERT INTO plants (sequence_number,year,plant_location_code,plant_name,generator_id,generator_status,generator_annual_net_generation) VALUES (28577,2019,'WI','Onalaska Campus Landfill Biogas','416LF','OA',5626)</v>
      </c>
    </row>
    <row r="28580" spans="1:8" ht="15" customHeight="1" thickBot="1">
      <c r="A28580" s="5">
        <v>28578</v>
      </c>
      <c r="B28580" s="5">
        <v>2019</v>
      </c>
      <c r="C28580" s="6" t="s">
        <v>18693</v>
      </c>
      <c r="D28580" s="6" t="s">
        <v>18883</v>
      </c>
      <c r="E28580" s="6">
        <v>1</v>
      </c>
      <c r="F28580" s="6" t="s">
        <v>26</v>
      </c>
      <c r="G28580" s="12"/>
      <c r="H28580" t="str">
        <f t="shared" si="446"/>
        <v>INSERT INTO plants (sequence_number,year,plant_location_code,plant_name,generator_id,generator_status,generator_annual_net_generation) VALUES (28578,2019,'WI','Oneida Casino','1','RE',0)</v>
      </c>
    </row>
    <row r="28581" spans="1:8" ht="15" customHeight="1" thickBot="1">
      <c r="A28581" s="5">
        <v>28579</v>
      </c>
      <c r="B28581" s="5">
        <v>2019</v>
      </c>
      <c r="C28581" s="6" t="s">
        <v>18693</v>
      </c>
      <c r="D28581" s="6" t="s">
        <v>18883</v>
      </c>
      <c r="E28581" s="6">
        <v>2</v>
      </c>
      <c r="F28581" s="6" t="s">
        <v>26</v>
      </c>
      <c r="G28581" s="12"/>
      <c r="H28581" t="str">
        <f t="shared" si="446"/>
        <v>INSERT INTO plants (sequence_number,year,plant_location_code,plant_name,generator_id,generator_status,generator_annual_net_generation) VALUES (28579,2019,'WI','Oneida Casino','2','RE',0)</v>
      </c>
    </row>
    <row r="28582" spans="1:8" ht="15" customHeight="1" thickBot="1">
      <c r="A28582" s="5">
        <v>28580</v>
      </c>
      <c r="B28582" s="5">
        <v>2019</v>
      </c>
      <c r="C28582" s="6" t="s">
        <v>18693</v>
      </c>
      <c r="D28582" s="6" t="s">
        <v>18884</v>
      </c>
      <c r="E28582" s="6">
        <v>95100</v>
      </c>
      <c r="F28582" s="6" t="s">
        <v>26</v>
      </c>
      <c r="G28582" s="14">
        <v>2206</v>
      </c>
      <c r="H28582" t="str">
        <f t="shared" si="446"/>
        <v>INSERT INTO plants (sequence_number,year,plant_location_code,plant_name,generator_id,generator_status,generator_annual_net_generation) VALUES (28580,2019,'WI','Oshkosh Foundation Rosedale Biodigester LLC','95100','RE',2206)</v>
      </c>
    </row>
    <row r="28583" spans="1:8" ht="15" customHeight="1" thickBot="1">
      <c r="A28583" s="5">
        <v>28581</v>
      </c>
      <c r="B28583" s="5">
        <v>2019</v>
      </c>
      <c r="C28583" s="6" t="s">
        <v>18693</v>
      </c>
      <c r="D28583" s="6" t="s">
        <v>18885</v>
      </c>
      <c r="E28583" s="6" t="s">
        <v>563</v>
      </c>
      <c r="F28583" s="6" t="s">
        <v>42</v>
      </c>
      <c r="G28583" s="14">
        <v>10928</v>
      </c>
      <c r="H28583" t="str">
        <f t="shared" si="446"/>
        <v>INSERT INTO plants (sequence_number,year,plant_location_code,plant_name,generator_id,generator_status,generator_annual_net_generation) VALUES (28581,2019,'WI','Outagamie County Co-Generation Facility','G1','OP',10928)</v>
      </c>
    </row>
    <row r="28584" spans="1:8" ht="15" customHeight="1" thickBot="1">
      <c r="A28584" s="5">
        <v>28582</v>
      </c>
      <c r="B28584" s="5">
        <v>2019</v>
      </c>
      <c r="C28584" s="6" t="s">
        <v>18693</v>
      </c>
      <c r="D28584" s="6" t="s">
        <v>18885</v>
      </c>
      <c r="E28584" s="6" t="s">
        <v>564</v>
      </c>
      <c r="F28584" s="6" t="s">
        <v>42</v>
      </c>
      <c r="G28584" s="14">
        <v>10928</v>
      </c>
      <c r="H28584" t="str">
        <f t="shared" si="446"/>
        <v>INSERT INTO plants (sequence_number,year,plant_location_code,plant_name,generator_id,generator_status,generator_annual_net_generation) VALUES (28582,2019,'WI','Outagamie County Co-Generation Facility','G2','OP',10928)</v>
      </c>
    </row>
    <row r="28585" spans="1:8" ht="15" customHeight="1" thickBot="1">
      <c r="A28585" s="5">
        <v>28583</v>
      </c>
      <c r="B28585" s="5">
        <v>2019</v>
      </c>
      <c r="C28585" s="6" t="s">
        <v>18693</v>
      </c>
      <c r="D28585" s="6" t="s">
        <v>18885</v>
      </c>
      <c r="E28585" s="6" t="s">
        <v>565</v>
      </c>
      <c r="F28585" s="6" t="s">
        <v>42</v>
      </c>
      <c r="G28585" s="14">
        <v>10928</v>
      </c>
      <c r="H28585" t="str">
        <f t="shared" si="446"/>
        <v>INSERT INTO plants (sequence_number,year,plant_location_code,plant_name,generator_id,generator_status,generator_annual_net_generation) VALUES (28583,2019,'WI','Outagamie County Co-Generation Facility','G3','OP',10928)</v>
      </c>
    </row>
    <row r="28586" spans="1:8" ht="15" customHeight="1" thickBot="1">
      <c r="A28586" s="5">
        <v>28584</v>
      </c>
      <c r="B28586" s="5">
        <v>2019</v>
      </c>
      <c r="C28586" s="6" t="s">
        <v>18693</v>
      </c>
      <c r="D28586" s="6" t="s">
        <v>18885</v>
      </c>
      <c r="E28586" s="6" t="s">
        <v>566</v>
      </c>
      <c r="F28586" s="6" t="s">
        <v>42</v>
      </c>
      <c r="G28586" s="14">
        <v>10928</v>
      </c>
      <c r="H28586" t="str">
        <f t="shared" si="446"/>
        <v>INSERT INTO plants (sequence_number,year,plant_location_code,plant_name,generator_id,generator_status,generator_annual_net_generation) VALUES (28584,2019,'WI','Outagamie County Co-Generation Facility','G4','OP',10928)</v>
      </c>
    </row>
    <row r="28587" spans="1:8" ht="15" customHeight="1" thickBot="1">
      <c r="A28587" s="5">
        <v>28585</v>
      </c>
      <c r="B28587" s="5">
        <v>2019</v>
      </c>
      <c r="C28587" s="6" t="s">
        <v>18693</v>
      </c>
      <c r="D28587" s="6" t="s">
        <v>18885</v>
      </c>
      <c r="E28587" s="6" t="s">
        <v>41</v>
      </c>
      <c r="F28587" s="6" t="s">
        <v>26</v>
      </c>
      <c r="G28587" s="12"/>
      <c r="H28587" t="str">
        <f t="shared" si="446"/>
        <v>INSERT INTO plants (sequence_number,year,plant_location_code,plant_name,generator_id,generator_status,generator_annual_net_generation) VALUES (28585,2019,'WI','Outagamie County Co-Generation Facility','GEN1','RE',0)</v>
      </c>
    </row>
    <row r="28588" spans="1:8" ht="15" customHeight="1" thickBot="1">
      <c r="A28588" s="5">
        <v>28586</v>
      </c>
      <c r="B28588" s="5">
        <v>2019</v>
      </c>
      <c r="C28588" s="6" t="s">
        <v>18693</v>
      </c>
      <c r="D28588" s="6" t="s">
        <v>18885</v>
      </c>
      <c r="E28588" s="6" t="s">
        <v>310</v>
      </c>
      <c r="F28588" s="6" t="s">
        <v>26</v>
      </c>
      <c r="G28588" s="12"/>
      <c r="H28588" t="str">
        <f t="shared" si="446"/>
        <v>INSERT INTO plants (sequence_number,year,plant_location_code,plant_name,generator_id,generator_status,generator_annual_net_generation) VALUES (28586,2019,'WI','Outagamie County Co-Generation Facility','GEN2','RE',0)</v>
      </c>
    </row>
    <row r="28589" spans="1:8" ht="15" customHeight="1" thickBot="1">
      <c r="A28589" s="5">
        <v>28587</v>
      </c>
      <c r="B28589" s="5">
        <v>2019</v>
      </c>
      <c r="C28589" s="6" t="s">
        <v>18693</v>
      </c>
      <c r="D28589" s="6" t="s">
        <v>18885</v>
      </c>
      <c r="E28589" s="6" t="s">
        <v>311</v>
      </c>
      <c r="F28589" s="6" t="s">
        <v>26</v>
      </c>
      <c r="G28589" s="12"/>
      <c r="H28589" t="str">
        <f t="shared" si="446"/>
        <v>INSERT INTO plants (sequence_number,year,plant_location_code,plant_name,generator_id,generator_status,generator_annual_net_generation) VALUES (28587,2019,'WI','Outagamie County Co-Generation Facility','GEN3','RE',0)</v>
      </c>
    </row>
    <row r="28590" spans="1:8" ht="15" customHeight="1" thickBot="1">
      <c r="A28590" s="5">
        <v>28588</v>
      </c>
      <c r="B28590" s="5">
        <v>2019</v>
      </c>
      <c r="C28590" s="6" t="s">
        <v>18693</v>
      </c>
      <c r="D28590" s="6" t="s">
        <v>18886</v>
      </c>
      <c r="E28590" s="6" t="s">
        <v>41</v>
      </c>
      <c r="F28590" s="6" t="s">
        <v>42</v>
      </c>
      <c r="G28590" s="14">
        <v>43925</v>
      </c>
      <c r="H28590" t="str">
        <f t="shared" si="446"/>
        <v>INSERT INTO plants (sequence_number,year,plant_location_code,plant_name,generator_id,generator_status,generator_annual_net_generation) VALUES (28588,2019,'WI','Packaging of America Tomahawk Mill','GEN1','OP',43925)</v>
      </c>
    </row>
    <row r="28591" spans="1:8" ht="15" customHeight="1" thickBot="1">
      <c r="A28591" s="5">
        <v>28589</v>
      </c>
      <c r="B28591" s="5">
        <v>2019</v>
      </c>
      <c r="C28591" s="6" t="s">
        <v>18693</v>
      </c>
      <c r="D28591" s="6" t="s">
        <v>18886</v>
      </c>
      <c r="E28591" s="6" t="s">
        <v>310</v>
      </c>
      <c r="F28591" s="6" t="s">
        <v>42</v>
      </c>
      <c r="G28591" s="14">
        <v>54224</v>
      </c>
      <c r="H28591" t="str">
        <f t="shared" si="446"/>
        <v>INSERT INTO plants (sequence_number,year,plant_location_code,plant_name,generator_id,generator_status,generator_annual_net_generation) VALUES (28589,2019,'WI','Packaging of America Tomahawk Mill','GEN2','OP',54224)</v>
      </c>
    </row>
    <row r="28592" spans="1:8" ht="15" customHeight="1" thickBot="1">
      <c r="A28592" s="5">
        <v>28590</v>
      </c>
      <c r="B28592" s="5">
        <v>2019</v>
      </c>
      <c r="C28592" s="6" t="s">
        <v>18693</v>
      </c>
      <c r="D28592" s="6" t="s">
        <v>18886</v>
      </c>
      <c r="E28592" s="6" t="s">
        <v>311</v>
      </c>
      <c r="F28592" s="6" t="s">
        <v>42</v>
      </c>
      <c r="G28592" s="14">
        <v>6238</v>
      </c>
      <c r="H28592" t="str">
        <f t="shared" si="446"/>
        <v>INSERT INTO plants (sequence_number,year,plant_location_code,plant_name,generator_id,generator_status,generator_annual_net_generation) VALUES (28590,2019,'WI','Packaging of America Tomahawk Mill','GEN3','OP',6238)</v>
      </c>
    </row>
    <row r="28593" spans="1:8" ht="15" customHeight="1" thickBot="1">
      <c r="A28593" s="5">
        <v>28591</v>
      </c>
      <c r="B28593" s="5">
        <v>2019</v>
      </c>
      <c r="C28593" s="6" t="s">
        <v>18693</v>
      </c>
      <c r="D28593" s="6" t="s">
        <v>18886</v>
      </c>
      <c r="E28593" s="6" t="s">
        <v>330</v>
      </c>
      <c r="F28593" s="6" t="s">
        <v>42</v>
      </c>
      <c r="G28593" s="14">
        <v>6238</v>
      </c>
      <c r="H28593" t="str">
        <f t="shared" si="446"/>
        <v>INSERT INTO plants (sequence_number,year,plant_location_code,plant_name,generator_id,generator_status,generator_annual_net_generation) VALUES (28591,2019,'WI','Packaging of America Tomahawk Mill','GEN4','OP',6238)</v>
      </c>
    </row>
    <row r="28594" spans="1:8" ht="15" customHeight="1" thickBot="1">
      <c r="A28594" s="5">
        <v>28592</v>
      </c>
      <c r="B28594" s="5">
        <v>2019</v>
      </c>
      <c r="C28594" s="6" t="s">
        <v>18693</v>
      </c>
      <c r="D28594" s="6" t="s">
        <v>18886</v>
      </c>
      <c r="E28594" s="6" t="s">
        <v>331</v>
      </c>
      <c r="F28594" s="6" t="s">
        <v>42</v>
      </c>
      <c r="G28594" s="14">
        <v>6238</v>
      </c>
      <c r="H28594" t="str">
        <f t="shared" si="446"/>
        <v>INSERT INTO plants (sequence_number,year,plant_location_code,plant_name,generator_id,generator_status,generator_annual_net_generation) VALUES (28592,2019,'WI','Packaging of America Tomahawk Mill','GEN5','OP',6238)</v>
      </c>
    </row>
    <row r="28595" spans="1:8" ht="15" customHeight="1" thickBot="1">
      <c r="A28595" s="5">
        <v>28593</v>
      </c>
      <c r="B28595" s="5">
        <v>2019</v>
      </c>
      <c r="C28595" s="6" t="s">
        <v>18693</v>
      </c>
      <c r="D28595" s="6" t="s">
        <v>18887</v>
      </c>
      <c r="E28595" s="6">
        <v>1</v>
      </c>
      <c r="F28595" s="6" t="s">
        <v>42</v>
      </c>
      <c r="G28595" s="14">
        <v>21974</v>
      </c>
      <c r="H28595" t="str">
        <f t="shared" si="446"/>
        <v>INSERT INTO plants (sequence_number,year,plant_location_code,plant_name,generator_id,generator_status,generator_annual_net_generation) VALUES (28593,2019,'WI','Paris (WI)','1','OP',21974)</v>
      </c>
    </row>
    <row r="28596" spans="1:8" ht="15" customHeight="1" thickBot="1">
      <c r="A28596" s="5">
        <v>28594</v>
      </c>
      <c r="B28596" s="5">
        <v>2019</v>
      </c>
      <c r="C28596" s="6" t="s">
        <v>18693</v>
      </c>
      <c r="D28596" s="6" t="s">
        <v>18887</v>
      </c>
      <c r="E28596" s="6">
        <v>2</v>
      </c>
      <c r="F28596" s="6" t="s">
        <v>42</v>
      </c>
      <c r="G28596" s="14">
        <v>21974</v>
      </c>
      <c r="H28596" t="str">
        <f t="shared" si="446"/>
        <v>INSERT INTO plants (sequence_number,year,plant_location_code,plant_name,generator_id,generator_status,generator_annual_net_generation) VALUES (28594,2019,'WI','Paris (WI)','2','OP',21974)</v>
      </c>
    </row>
    <row r="28597" spans="1:8" ht="15" customHeight="1" thickBot="1">
      <c r="A28597" s="5">
        <v>28595</v>
      </c>
      <c r="B28597" s="5">
        <v>2019</v>
      </c>
      <c r="C28597" s="6" t="s">
        <v>18693</v>
      </c>
      <c r="D28597" s="6" t="s">
        <v>18887</v>
      </c>
      <c r="E28597" s="6">
        <v>3</v>
      </c>
      <c r="F28597" s="6" t="s">
        <v>42</v>
      </c>
      <c r="G28597" s="14">
        <v>21974</v>
      </c>
      <c r="H28597" t="str">
        <f t="shared" si="446"/>
        <v>INSERT INTO plants (sequence_number,year,plant_location_code,plant_name,generator_id,generator_status,generator_annual_net_generation) VALUES (28595,2019,'WI','Paris (WI)','3','OP',21974)</v>
      </c>
    </row>
    <row r="28598" spans="1:8" ht="15" customHeight="1" thickBot="1">
      <c r="A28598" s="5">
        <v>28596</v>
      </c>
      <c r="B28598" s="5">
        <v>2019</v>
      </c>
      <c r="C28598" s="6" t="s">
        <v>18693</v>
      </c>
      <c r="D28598" s="6" t="s">
        <v>18887</v>
      </c>
      <c r="E28598" s="6">
        <v>4</v>
      </c>
      <c r="F28598" s="6" t="s">
        <v>42</v>
      </c>
      <c r="G28598" s="14">
        <v>21974</v>
      </c>
      <c r="H28598" t="str">
        <f t="shared" si="446"/>
        <v>INSERT INTO plants (sequence_number,year,plant_location_code,plant_name,generator_id,generator_status,generator_annual_net_generation) VALUES (28596,2019,'WI','Paris (WI)','4','OP',21974)</v>
      </c>
    </row>
    <row r="28599" spans="1:8" ht="15" customHeight="1" thickBot="1">
      <c r="A28599" s="5">
        <v>28597</v>
      </c>
      <c r="B28599" s="5">
        <v>2019</v>
      </c>
      <c r="C28599" s="6" t="s">
        <v>18693</v>
      </c>
      <c r="D28599" s="6" t="s">
        <v>18888</v>
      </c>
      <c r="E28599" s="6">
        <v>1</v>
      </c>
      <c r="F28599" s="6" t="s">
        <v>42</v>
      </c>
      <c r="G28599" s="14">
        <v>2320</v>
      </c>
      <c r="H28599" t="str">
        <f t="shared" si="446"/>
        <v>INSERT INTO plants (sequence_number,year,plant_location_code,plant_name,generator_id,generator_status,generator_annual_net_generation) VALUES (28597,2019,'WI','Park Mill','1','OP',2320)</v>
      </c>
    </row>
    <row r="28600" spans="1:8" ht="15" customHeight="1" thickBot="1">
      <c r="A28600" s="5">
        <v>28598</v>
      </c>
      <c r="B28600" s="5">
        <v>2019</v>
      </c>
      <c r="C28600" s="6" t="s">
        <v>18693</v>
      </c>
      <c r="D28600" s="6" t="s">
        <v>18888</v>
      </c>
      <c r="E28600" s="6">
        <v>10</v>
      </c>
      <c r="F28600" s="6" t="s">
        <v>42</v>
      </c>
      <c r="G28600" s="14">
        <v>1740</v>
      </c>
      <c r="H28600" t="str">
        <f t="shared" si="446"/>
        <v>INSERT INTO plants (sequence_number,year,plant_location_code,plant_name,generator_id,generator_status,generator_annual_net_generation) VALUES (28598,2019,'WI','Park Mill','10','OP',1740)</v>
      </c>
    </row>
    <row r="28601" spans="1:8" ht="15" customHeight="1" thickBot="1">
      <c r="A28601" s="5">
        <v>28599</v>
      </c>
      <c r="B28601" s="5">
        <v>2019</v>
      </c>
      <c r="C28601" s="6" t="s">
        <v>18693</v>
      </c>
      <c r="D28601" s="6" t="s">
        <v>18888</v>
      </c>
      <c r="E28601" s="6">
        <v>2</v>
      </c>
      <c r="F28601" s="6" t="s">
        <v>42</v>
      </c>
      <c r="G28601" s="14">
        <v>1160</v>
      </c>
      <c r="H28601" t="str">
        <f t="shared" si="446"/>
        <v>INSERT INTO plants (sequence_number,year,plant_location_code,plant_name,generator_id,generator_status,generator_annual_net_generation) VALUES (28599,2019,'WI','Park Mill','2','OP',1160)</v>
      </c>
    </row>
    <row r="28602" spans="1:8" ht="15" customHeight="1" thickBot="1">
      <c r="A28602" s="5">
        <v>28600</v>
      </c>
      <c r="B28602" s="5">
        <v>2019</v>
      </c>
      <c r="C28602" s="6" t="s">
        <v>18693</v>
      </c>
      <c r="D28602" s="6" t="s">
        <v>18888</v>
      </c>
      <c r="E28602" s="6">
        <v>3</v>
      </c>
      <c r="F28602" s="6" t="s">
        <v>42</v>
      </c>
      <c r="G28602" s="14">
        <v>2320</v>
      </c>
      <c r="H28602" t="str">
        <f t="shared" si="446"/>
        <v>INSERT INTO plants (sequence_number,year,plant_location_code,plant_name,generator_id,generator_status,generator_annual_net_generation) VALUES (28600,2019,'WI','Park Mill','3','OP',2320)</v>
      </c>
    </row>
    <row r="28603" spans="1:8" ht="15" customHeight="1" thickBot="1">
      <c r="A28603" s="5">
        <v>28601</v>
      </c>
      <c r="B28603" s="5">
        <v>2019</v>
      </c>
      <c r="C28603" s="6" t="s">
        <v>18693</v>
      </c>
      <c r="D28603" s="6" t="s">
        <v>18888</v>
      </c>
      <c r="E28603" s="6">
        <v>6</v>
      </c>
      <c r="F28603" s="6" t="s">
        <v>42</v>
      </c>
      <c r="G28603" s="14">
        <v>2320</v>
      </c>
      <c r="H28603" t="str">
        <f t="shared" si="446"/>
        <v>INSERT INTO plants (sequence_number,year,plant_location_code,plant_name,generator_id,generator_status,generator_annual_net_generation) VALUES (28601,2019,'WI','Park Mill','6','OP',2320)</v>
      </c>
    </row>
    <row r="28604" spans="1:8" ht="15" customHeight="1" thickBot="1">
      <c r="A28604" s="5">
        <v>28602</v>
      </c>
      <c r="B28604" s="5">
        <v>2019</v>
      </c>
      <c r="C28604" s="6" t="s">
        <v>18693</v>
      </c>
      <c r="D28604" s="6" t="s">
        <v>18888</v>
      </c>
      <c r="E28604" s="6">
        <v>7</v>
      </c>
      <c r="F28604" s="6" t="s">
        <v>42</v>
      </c>
      <c r="G28604" s="14">
        <v>2320</v>
      </c>
      <c r="H28604" t="str">
        <f t="shared" si="446"/>
        <v>INSERT INTO plants (sequence_number,year,plant_location_code,plant_name,generator_id,generator_status,generator_annual_net_generation) VALUES (28602,2019,'WI','Park Mill','7','OP',2320)</v>
      </c>
    </row>
    <row r="28605" spans="1:8" ht="15" customHeight="1" thickBot="1">
      <c r="A28605" s="5">
        <v>28603</v>
      </c>
      <c r="B28605" s="5">
        <v>2019</v>
      </c>
      <c r="C28605" s="6" t="s">
        <v>18693</v>
      </c>
      <c r="D28605" s="6" t="s">
        <v>18889</v>
      </c>
      <c r="E28605" s="6">
        <v>1</v>
      </c>
      <c r="F28605" s="6" t="s">
        <v>42</v>
      </c>
      <c r="G28605" s="14">
        <v>33742</v>
      </c>
      <c r="H28605" t="str">
        <f t="shared" si="446"/>
        <v>INSERT INTO plants (sequence_number,year,plant_location_code,plant_name,generator_id,generator_status,generator_annual_net_generation) VALUES (28603,2019,'WI','Petenwell','1','OP',33742)</v>
      </c>
    </row>
    <row r="28606" spans="1:8" ht="15" customHeight="1" thickBot="1">
      <c r="A28606" s="5">
        <v>28604</v>
      </c>
      <c r="B28606" s="5">
        <v>2019</v>
      </c>
      <c r="C28606" s="6" t="s">
        <v>18693</v>
      </c>
      <c r="D28606" s="6" t="s">
        <v>18889</v>
      </c>
      <c r="E28606" s="6">
        <v>2</v>
      </c>
      <c r="F28606" s="6" t="s">
        <v>42</v>
      </c>
      <c r="G28606" s="14">
        <v>33742</v>
      </c>
      <c r="H28606" t="str">
        <f t="shared" si="446"/>
        <v>INSERT INTO plants (sequence_number,year,plant_location_code,plant_name,generator_id,generator_status,generator_annual_net_generation) VALUES (28604,2019,'WI','Petenwell','2','OP',33742)</v>
      </c>
    </row>
    <row r="28607" spans="1:8" ht="15" customHeight="1" thickBot="1">
      <c r="A28607" s="5">
        <v>28605</v>
      </c>
      <c r="B28607" s="5">
        <v>2019</v>
      </c>
      <c r="C28607" s="6" t="s">
        <v>18693</v>
      </c>
      <c r="D28607" s="6" t="s">
        <v>18889</v>
      </c>
      <c r="E28607" s="6">
        <v>3</v>
      </c>
      <c r="F28607" s="6" t="s">
        <v>42</v>
      </c>
      <c r="G28607" s="14">
        <v>33742</v>
      </c>
      <c r="H28607" t="str">
        <f t="shared" si="446"/>
        <v>INSERT INTO plants (sequence_number,year,plant_location_code,plant_name,generator_id,generator_status,generator_annual_net_generation) VALUES (28605,2019,'WI','Petenwell','3','OP',33742)</v>
      </c>
    </row>
    <row r="28608" spans="1:8" ht="15" customHeight="1" thickBot="1">
      <c r="A28608" s="5">
        <v>28606</v>
      </c>
      <c r="B28608" s="5">
        <v>2019</v>
      </c>
      <c r="C28608" s="6" t="s">
        <v>18693</v>
      </c>
      <c r="D28608" s="6" t="s">
        <v>18889</v>
      </c>
      <c r="E28608" s="6">
        <v>4</v>
      </c>
      <c r="F28608" s="6" t="s">
        <v>42</v>
      </c>
      <c r="G28608" s="14">
        <v>33742</v>
      </c>
      <c r="H28608" t="str">
        <f t="shared" si="446"/>
        <v>INSERT INTO plants (sequence_number,year,plant_location_code,plant_name,generator_id,generator_status,generator_annual_net_generation) VALUES (28606,2019,'WI','Petenwell','4','OP',33742)</v>
      </c>
    </row>
    <row r="28609" spans="1:8" ht="15" customHeight="1" thickBot="1">
      <c r="A28609" s="5">
        <v>28607</v>
      </c>
      <c r="B28609" s="5">
        <v>2019</v>
      </c>
      <c r="C28609" s="6" t="s">
        <v>18693</v>
      </c>
      <c r="D28609" s="6" t="s">
        <v>18890</v>
      </c>
      <c r="E28609" s="6" t="s">
        <v>3209</v>
      </c>
      <c r="F28609" s="6" t="s">
        <v>42</v>
      </c>
      <c r="G28609" s="14">
        <v>4575</v>
      </c>
      <c r="H28609" t="str">
        <f t="shared" si="446"/>
        <v>INSERT INTO plants (sequence_number,year,plant_location_code,plant_name,generator_id,generator_status,generator_annual_net_generation) VALUES (28607,2019,'WI','Pheasant Run Landfill Gas Recovery','GE10','OP',4575)</v>
      </c>
    </row>
    <row r="28610" spans="1:8" ht="15" customHeight="1" thickBot="1">
      <c r="A28610" s="5">
        <v>28608</v>
      </c>
      <c r="B28610" s="5">
        <v>2019</v>
      </c>
      <c r="C28610" s="6" t="s">
        <v>18693</v>
      </c>
      <c r="D28610" s="6" t="s">
        <v>18890</v>
      </c>
      <c r="E28610" s="6" t="s">
        <v>3210</v>
      </c>
      <c r="F28610" s="6" t="s">
        <v>42</v>
      </c>
      <c r="G28610" s="14">
        <v>4575</v>
      </c>
      <c r="H28610" t="str">
        <f t="shared" si="446"/>
        <v>INSERT INTO plants (sequence_number,year,plant_location_code,plant_name,generator_id,generator_status,generator_annual_net_generation) VALUES (28608,2019,'WI','Pheasant Run Landfill Gas Recovery','GE11','OP',4575)</v>
      </c>
    </row>
    <row r="28611" spans="1:8" ht="15" customHeight="1" thickBot="1">
      <c r="A28611" s="5">
        <v>28609</v>
      </c>
      <c r="B28611" s="5">
        <v>2019</v>
      </c>
      <c r="C28611" s="6" t="s">
        <v>18693</v>
      </c>
      <c r="D28611" s="6" t="s">
        <v>18890</v>
      </c>
      <c r="E28611" s="6" t="s">
        <v>41</v>
      </c>
      <c r="F28611" s="6" t="s">
        <v>42</v>
      </c>
      <c r="G28611" s="14">
        <v>4575</v>
      </c>
      <c r="H28611" t="str">
        <f t="shared" si="446"/>
        <v>INSERT INTO plants (sequence_number,year,plant_location_code,plant_name,generator_id,generator_status,generator_annual_net_generation) VALUES (28609,2019,'WI','Pheasant Run Landfill Gas Recovery','GEN1','OP',4575)</v>
      </c>
    </row>
    <row r="28612" spans="1:8" ht="15" customHeight="1" thickBot="1">
      <c r="A28612" s="5">
        <v>28610</v>
      </c>
      <c r="B28612" s="5">
        <v>2019</v>
      </c>
      <c r="C28612" s="6" t="s">
        <v>18693</v>
      </c>
      <c r="D28612" s="6" t="s">
        <v>18890</v>
      </c>
      <c r="E28612" s="6" t="s">
        <v>310</v>
      </c>
      <c r="F28612" s="6" t="s">
        <v>42</v>
      </c>
      <c r="G28612" s="14">
        <v>4575</v>
      </c>
      <c r="H28612" t="str">
        <f t="shared" ref="H28612:H28675" si="447">CONCATENATE("INSERT INTO plants (sequence_number,year,plant_location_code,plant_name,generator_id,generator_status,generator_annual_net_generation) VALUES (",A28612,",",B28612,",","'",C28612,"'",",","'",D28612,"'",",","'",E28612,"'",",","'",F28612,"'",",",IF(ISBLANK(G28612),0,G28612),")")</f>
        <v>INSERT INTO plants (sequence_number,year,plant_location_code,plant_name,generator_id,generator_status,generator_annual_net_generation) VALUES (28610,2019,'WI','Pheasant Run Landfill Gas Recovery','GEN2','OP',4575)</v>
      </c>
    </row>
    <row r="28613" spans="1:8" ht="15" customHeight="1" thickBot="1">
      <c r="A28613" s="5">
        <v>28611</v>
      </c>
      <c r="B28613" s="5">
        <v>2019</v>
      </c>
      <c r="C28613" s="6" t="s">
        <v>18693</v>
      </c>
      <c r="D28613" s="6" t="s">
        <v>18890</v>
      </c>
      <c r="E28613" s="6" t="s">
        <v>311</v>
      </c>
      <c r="F28613" s="6" t="s">
        <v>42</v>
      </c>
      <c r="G28613" s="14">
        <v>4575</v>
      </c>
      <c r="H28613" t="str">
        <f t="shared" si="447"/>
        <v>INSERT INTO plants (sequence_number,year,plant_location_code,plant_name,generator_id,generator_status,generator_annual_net_generation) VALUES (28611,2019,'WI','Pheasant Run Landfill Gas Recovery','GEN3','OP',4575)</v>
      </c>
    </row>
    <row r="28614" spans="1:8" ht="15" customHeight="1" thickBot="1">
      <c r="A28614" s="5">
        <v>28612</v>
      </c>
      <c r="B28614" s="5">
        <v>2019</v>
      </c>
      <c r="C28614" s="6" t="s">
        <v>18693</v>
      </c>
      <c r="D28614" s="6" t="s">
        <v>18890</v>
      </c>
      <c r="E28614" s="6" t="s">
        <v>330</v>
      </c>
      <c r="F28614" s="6" t="s">
        <v>42</v>
      </c>
      <c r="G28614" s="14">
        <v>4575</v>
      </c>
      <c r="H28614" t="str">
        <f t="shared" si="447"/>
        <v>INSERT INTO plants (sequence_number,year,plant_location_code,plant_name,generator_id,generator_status,generator_annual_net_generation) VALUES (28612,2019,'WI','Pheasant Run Landfill Gas Recovery','GEN4','OP',4575)</v>
      </c>
    </row>
    <row r="28615" spans="1:8" ht="15" customHeight="1" thickBot="1">
      <c r="A28615" s="5">
        <v>28613</v>
      </c>
      <c r="B28615" s="5">
        <v>2019</v>
      </c>
      <c r="C28615" s="6" t="s">
        <v>18693</v>
      </c>
      <c r="D28615" s="6" t="s">
        <v>18890</v>
      </c>
      <c r="E28615" s="6" t="s">
        <v>331</v>
      </c>
      <c r="F28615" s="6" t="s">
        <v>42</v>
      </c>
      <c r="G28615" s="14">
        <v>4575</v>
      </c>
      <c r="H28615" t="str">
        <f t="shared" si="447"/>
        <v>INSERT INTO plants (sequence_number,year,plant_location_code,plant_name,generator_id,generator_status,generator_annual_net_generation) VALUES (28613,2019,'WI','Pheasant Run Landfill Gas Recovery','GEN5','OP',4575)</v>
      </c>
    </row>
    <row r="28616" spans="1:8" ht="15" customHeight="1" thickBot="1">
      <c r="A28616" s="5">
        <v>28614</v>
      </c>
      <c r="B28616" s="5">
        <v>2019</v>
      </c>
      <c r="C28616" s="6" t="s">
        <v>18693</v>
      </c>
      <c r="D28616" s="6" t="s">
        <v>18890</v>
      </c>
      <c r="E28616" s="6" t="s">
        <v>332</v>
      </c>
      <c r="F28616" s="6" t="s">
        <v>42</v>
      </c>
      <c r="G28616" s="14">
        <v>4575</v>
      </c>
      <c r="H28616" t="str">
        <f t="shared" si="447"/>
        <v>INSERT INTO plants (sequence_number,year,plant_location_code,plant_name,generator_id,generator_status,generator_annual_net_generation) VALUES (28614,2019,'WI','Pheasant Run Landfill Gas Recovery','GEN6','OP',4575)</v>
      </c>
    </row>
    <row r="28617" spans="1:8" ht="15" customHeight="1" thickBot="1">
      <c r="A28617" s="5">
        <v>28615</v>
      </c>
      <c r="B28617" s="5">
        <v>2019</v>
      </c>
      <c r="C28617" s="6" t="s">
        <v>18693</v>
      </c>
      <c r="D28617" s="6" t="s">
        <v>18890</v>
      </c>
      <c r="E28617" s="6" t="s">
        <v>394</v>
      </c>
      <c r="F28617" s="6" t="s">
        <v>42</v>
      </c>
      <c r="G28617" s="14">
        <v>4575</v>
      </c>
      <c r="H28617" t="str">
        <f t="shared" si="447"/>
        <v>INSERT INTO plants (sequence_number,year,plant_location_code,plant_name,generator_id,generator_status,generator_annual_net_generation) VALUES (28615,2019,'WI','Pheasant Run Landfill Gas Recovery','GEN7','OP',4575)</v>
      </c>
    </row>
    <row r="28618" spans="1:8" ht="15" customHeight="1" thickBot="1">
      <c r="A28618" s="5">
        <v>28616</v>
      </c>
      <c r="B28618" s="5">
        <v>2019</v>
      </c>
      <c r="C28618" s="6" t="s">
        <v>18693</v>
      </c>
      <c r="D28618" s="6" t="s">
        <v>18890</v>
      </c>
      <c r="E28618" s="6" t="s">
        <v>395</v>
      </c>
      <c r="F28618" s="6" t="s">
        <v>42</v>
      </c>
      <c r="G28618" s="14">
        <v>4575</v>
      </c>
      <c r="H28618" t="str">
        <f t="shared" si="447"/>
        <v>INSERT INTO plants (sequence_number,year,plant_location_code,plant_name,generator_id,generator_status,generator_annual_net_generation) VALUES (28616,2019,'WI','Pheasant Run Landfill Gas Recovery','GEN8','OP',4575)</v>
      </c>
    </row>
    <row r="28619" spans="1:8" ht="15" customHeight="1" thickBot="1">
      <c r="A28619" s="5">
        <v>28617</v>
      </c>
      <c r="B28619" s="5">
        <v>2019</v>
      </c>
      <c r="C28619" s="6" t="s">
        <v>18693</v>
      </c>
      <c r="D28619" s="6" t="s">
        <v>18890</v>
      </c>
      <c r="E28619" s="6" t="s">
        <v>396</v>
      </c>
      <c r="F28619" s="6" t="s">
        <v>42</v>
      </c>
      <c r="G28619" s="14">
        <v>4575</v>
      </c>
      <c r="H28619" t="str">
        <f t="shared" si="447"/>
        <v>INSERT INTO plants (sequence_number,year,plant_location_code,plant_name,generator_id,generator_status,generator_annual_net_generation) VALUES (28617,2019,'WI','Pheasant Run Landfill Gas Recovery','GEN9','OP',4575)</v>
      </c>
    </row>
    <row r="28620" spans="1:8" ht="15" customHeight="1" thickBot="1">
      <c r="A28620" s="5">
        <v>28618</v>
      </c>
      <c r="B28620" s="5">
        <v>2019</v>
      </c>
      <c r="C28620" s="6" t="s">
        <v>18693</v>
      </c>
      <c r="D28620" s="6" t="s">
        <v>18891</v>
      </c>
      <c r="E28620" s="6">
        <v>1</v>
      </c>
      <c r="F28620" s="6" t="s">
        <v>42</v>
      </c>
      <c r="G28620" s="13">
        <v>830</v>
      </c>
      <c r="H28620" t="str">
        <f t="shared" si="447"/>
        <v>INSERT INTO plants (sequence_number,year,plant_location_code,plant_name,generator_id,generator_status,generator_annual_net_generation) VALUES (28618,2019,'WI','Pine','1','OP',830)</v>
      </c>
    </row>
    <row r="28621" spans="1:8" ht="15" customHeight="1" thickBot="1">
      <c r="A28621" s="5">
        <v>28619</v>
      </c>
      <c r="B28621" s="5">
        <v>2019</v>
      </c>
      <c r="C28621" s="6" t="s">
        <v>18693</v>
      </c>
      <c r="D28621" s="6" t="s">
        <v>18891</v>
      </c>
      <c r="E28621" s="6">
        <v>2</v>
      </c>
      <c r="F28621" s="6" t="s">
        <v>42</v>
      </c>
      <c r="G28621" s="13">
        <v>830</v>
      </c>
      <c r="H28621" t="str">
        <f t="shared" si="447"/>
        <v>INSERT INTO plants (sequence_number,year,plant_location_code,plant_name,generator_id,generator_status,generator_annual_net_generation) VALUES (28619,2019,'WI','Pine','2','OP',830)</v>
      </c>
    </row>
    <row r="28622" spans="1:8" ht="15" customHeight="1" thickBot="1">
      <c r="A28622" s="5">
        <v>28620</v>
      </c>
      <c r="B28622" s="5">
        <v>2019</v>
      </c>
      <c r="C28622" s="6" t="s">
        <v>18693</v>
      </c>
      <c r="D28622" s="6" t="s">
        <v>18892</v>
      </c>
      <c r="E28622" s="6">
        <v>1</v>
      </c>
      <c r="F28622" s="6" t="s">
        <v>26</v>
      </c>
      <c r="G28622" s="12"/>
      <c r="H28622" t="str">
        <f t="shared" si="447"/>
        <v>INSERT INTO plants (sequence_number,year,plant_location_code,plant_name,generator_id,generator_status,generator_annual_net_generation) VALUES (28620,2019,'WI','Pleasant Prairie','1','RE',0)</v>
      </c>
    </row>
    <row r="28623" spans="1:8" ht="15" customHeight="1" thickBot="1">
      <c r="A28623" s="5">
        <v>28621</v>
      </c>
      <c r="B28623" s="5">
        <v>2019</v>
      </c>
      <c r="C28623" s="6" t="s">
        <v>18693</v>
      </c>
      <c r="D28623" s="6" t="s">
        <v>18892</v>
      </c>
      <c r="E28623" s="6">
        <v>2</v>
      </c>
      <c r="F28623" s="6" t="s">
        <v>26</v>
      </c>
      <c r="G28623" s="12"/>
      <c r="H28623" t="str">
        <f t="shared" si="447"/>
        <v>INSERT INTO plants (sequence_number,year,plant_location_code,plant_name,generator_id,generator_status,generator_annual_net_generation) VALUES (28621,2019,'WI','Pleasant Prairie','2','RE',0)</v>
      </c>
    </row>
    <row r="28624" spans="1:8" ht="15" customHeight="1" thickBot="1">
      <c r="A28624" s="5">
        <v>28622</v>
      </c>
      <c r="B28624" s="5">
        <v>2019</v>
      </c>
      <c r="C28624" s="6" t="s">
        <v>18693</v>
      </c>
      <c r="D28624" s="6" t="s">
        <v>18892</v>
      </c>
      <c r="E28624" s="6">
        <v>3</v>
      </c>
      <c r="F28624" s="6" t="s">
        <v>26</v>
      </c>
      <c r="G28624" s="12"/>
      <c r="H28624" t="str">
        <f t="shared" si="447"/>
        <v>INSERT INTO plants (sequence_number,year,plant_location_code,plant_name,generator_id,generator_status,generator_annual_net_generation) VALUES (28622,2019,'WI','Pleasant Prairie','3','RE',0)</v>
      </c>
    </row>
    <row r="28625" spans="1:8" ht="15" customHeight="1" thickBot="1">
      <c r="A28625" s="5">
        <v>28623</v>
      </c>
      <c r="B28625" s="5">
        <v>2019</v>
      </c>
      <c r="C28625" s="6" t="s">
        <v>18693</v>
      </c>
      <c r="D28625" s="6" t="s">
        <v>18893</v>
      </c>
      <c r="E28625" s="6">
        <v>1</v>
      </c>
      <c r="F28625" s="6" t="s">
        <v>42</v>
      </c>
      <c r="G28625" s="14">
        <v>5015153</v>
      </c>
      <c r="H28625" t="str">
        <f t="shared" si="447"/>
        <v>INSERT INTO plants (sequence_number,year,plant_location_code,plant_name,generator_id,generator_status,generator_annual_net_generation) VALUES (28623,2019,'WI','Point Beach Nuclear Plant','1','OP',5015153)</v>
      </c>
    </row>
    <row r="28626" spans="1:8" ht="15" customHeight="1" thickBot="1">
      <c r="A28626" s="5">
        <v>28624</v>
      </c>
      <c r="B28626" s="5">
        <v>2019</v>
      </c>
      <c r="C28626" s="6" t="s">
        <v>18693</v>
      </c>
      <c r="D28626" s="6" t="s">
        <v>18893</v>
      </c>
      <c r="E28626" s="6">
        <v>2</v>
      </c>
      <c r="F28626" s="6" t="s">
        <v>42</v>
      </c>
      <c r="G28626" s="14">
        <v>5015153</v>
      </c>
      <c r="H28626" t="str">
        <f t="shared" si="447"/>
        <v>INSERT INTO plants (sequence_number,year,plant_location_code,plant_name,generator_id,generator_status,generator_annual_net_generation) VALUES (28624,2019,'WI','Point Beach Nuclear Plant','2','OP',5015153)</v>
      </c>
    </row>
    <row r="28627" spans="1:8" ht="15" customHeight="1" thickBot="1">
      <c r="A28627" s="5">
        <v>28625</v>
      </c>
      <c r="B28627" s="5">
        <v>2019</v>
      </c>
      <c r="C28627" s="6" t="s">
        <v>18693</v>
      </c>
      <c r="D28627" s="6" t="s">
        <v>18893</v>
      </c>
      <c r="E28627" s="6">
        <v>5</v>
      </c>
      <c r="F28627" s="6" t="s">
        <v>42</v>
      </c>
      <c r="G28627" s="13">
        <v>-331</v>
      </c>
      <c r="H28627" t="str">
        <f t="shared" si="447"/>
        <v>INSERT INTO plants (sequence_number,year,plant_location_code,plant_name,generator_id,generator_status,generator_annual_net_generation) VALUES (28625,2019,'WI','Point Beach Nuclear Plant','5','OP',-331)</v>
      </c>
    </row>
    <row r="28628" spans="1:8" ht="15" customHeight="1" thickBot="1">
      <c r="A28628" s="5">
        <v>28626</v>
      </c>
      <c r="B28628" s="5">
        <v>2019</v>
      </c>
      <c r="C28628" s="6" t="s">
        <v>18693</v>
      </c>
      <c r="D28628" s="6" t="s">
        <v>18894</v>
      </c>
      <c r="E28628" s="6" t="s">
        <v>8985</v>
      </c>
      <c r="F28628" s="6" t="s">
        <v>42</v>
      </c>
      <c r="G28628" s="14">
        <v>1303</v>
      </c>
      <c r="H28628" t="str">
        <f t="shared" si="447"/>
        <v>INSERT INTO plants (sequence_number,year,plant_location_code,plant_name,generator_id,generator_status,generator_annual_net_generation) VALUES (28626,2019,'WI','Port Edwards Mill','HG1','OP',1303)</v>
      </c>
    </row>
    <row r="28629" spans="1:8" ht="15" customHeight="1" thickBot="1">
      <c r="A28629" s="5">
        <v>28627</v>
      </c>
      <c r="B28629" s="5">
        <v>2019</v>
      </c>
      <c r="C28629" s="6" t="s">
        <v>18693</v>
      </c>
      <c r="D28629" s="6" t="s">
        <v>18894</v>
      </c>
      <c r="E28629" s="6" t="s">
        <v>8987</v>
      </c>
      <c r="F28629" s="6" t="s">
        <v>85</v>
      </c>
      <c r="G28629" s="14">
        <v>1303</v>
      </c>
      <c r="H28629" t="str">
        <f t="shared" si="447"/>
        <v>INSERT INTO plants (sequence_number,year,plant_location_code,plant_name,generator_id,generator_status,generator_annual_net_generation) VALUES (28627,2019,'WI','Port Edwards Mill','HG2','OA',1303)</v>
      </c>
    </row>
    <row r="28630" spans="1:8" ht="15" customHeight="1" thickBot="1">
      <c r="A28630" s="5">
        <v>28628</v>
      </c>
      <c r="B28630" s="5">
        <v>2019</v>
      </c>
      <c r="C28630" s="6" t="s">
        <v>18693</v>
      </c>
      <c r="D28630" s="6" t="s">
        <v>18894</v>
      </c>
      <c r="E28630" s="6" t="s">
        <v>8988</v>
      </c>
      <c r="F28630" s="6" t="s">
        <v>42</v>
      </c>
      <c r="G28630" s="14">
        <v>1303</v>
      </c>
      <c r="H28630" t="str">
        <f t="shared" si="447"/>
        <v>INSERT INTO plants (sequence_number,year,plant_location_code,plant_name,generator_id,generator_status,generator_annual_net_generation) VALUES (28628,2019,'WI','Port Edwards Mill','HG3','OP',1303)</v>
      </c>
    </row>
    <row r="28631" spans="1:8" ht="15" customHeight="1" thickBot="1">
      <c r="A28631" s="5">
        <v>28629</v>
      </c>
      <c r="B28631" s="5">
        <v>2019</v>
      </c>
      <c r="C28631" s="6" t="s">
        <v>18693</v>
      </c>
      <c r="D28631" s="6" t="s">
        <v>18894</v>
      </c>
      <c r="E28631" s="6" t="s">
        <v>8989</v>
      </c>
      <c r="F28631" s="6" t="s">
        <v>42</v>
      </c>
      <c r="G28631" s="14">
        <v>1303</v>
      </c>
      <c r="H28631" t="str">
        <f t="shared" si="447"/>
        <v>INSERT INTO plants (sequence_number,year,plant_location_code,plant_name,generator_id,generator_status,generator_annual_net_generation) VALUES (28629,2019,'WI','Port Edwards Mill','HG4','OP',1303)</v>
      </c>
    </row>
    <row r="28632" spans="1:8" ht="15" customHeight="1" thickBot="1">
      <c r="A28632" s="5">
        <v>28630</v>
      </c>
      <c r="B28632" s="5">
        <v>2019</v>
      </c>
      <c r="C28632" s="6" t="s">
        <v>18693</v>
      </c>
      <c r="D28632" s="6" t="s">
        <v>18894</v>
      </c>
      <c r="E28632" s="6" t="s">
        <v>8990</v>
      </c>
      <c r="F28632" s="6" t="s">
        <v>85</v>
      </c>
      <c r="G28632" s="14">
        <v>2607</v>
      </c>
      <c r="H28632" t="str">
        <f t="shared" si="447"/>
        <v>INSERT INTO plants (sequence_number,year,plant_location_code,plant_name,generator_id,generator_status,generator_annual_net_generation) VALUES (28630,2019,'WI','Port Edwards Mill','HG5','OA',2607)</v>
      </c>
    </row>
    <row r="28633" spans="1:8" ht="15" customHeight="1" thickBot="1">
      <c r="A28633" s="5">
        <v>28631</v>
      </c>
      <c r="B28633" s="5">
        <v>2019</v>
      </c>
      <c r="C28633" s="6" t="s">
        <v>18693</v>
      </c>
      <c r="D28633" s="6" t="s">
        <v>18894</v>
      </c>
      <c r="E28633" s="6" t="s">
        <v>8991</v>
      </c>
      <c r="F28633" s="6" t="s">
        <v>85</v>
      </c>
      <c r="G28633" s="14">
        <v>2607</v>
      </c>
      <c r="H28633" t="str">
        <f t="shared" si="447"/>
        <v>INSERT INTO plants (sequence_number,year,plant_location_code,plant_name,generator_id,generator_status,generator_annual_net_generation) VALUES (28631,2019,'WI','Port Edwards Mill','HG6','OA',2607)</v>
      </c>
    </row>
    <row r="28634" spans="1:8" ht="15" customHeight="1" thickBot="1">
      <c r="A28634" s="5">
        <v>28632</v>
      </c>
      <c r="B28634" s="5">
        <v>2019</v>
      </c>
      <c r="C28634" s="6" t="s">
        <v>18693</v>
      </c>
      <c r="D28634" s="6" t="s">
        <v>18894</v>
      </c>
      <c r="E28634" s="6" t="s">
        <v>18895</v>
      </c>
      <c r="F28634" s="6" t="s">
        <v>42</v>
      </c>
      <c r="G28634" s="14">
        <v>4236</v>
      </c>
      <c r="H28634" t="str">
        <f t="shared" si="447"/>
        <v>INSERT INTO plants (sequence_number,year,plant_location_code,plant_name,generator_id,generator_status,generator_annual_net_generation) VALUES (28632,2019,'WI','Port Edwards Mill','JHG1','OP',4236)</v>
      </c>
    </row>
    <row r="28635" spans="1:8" ht="15" customHeight="1" thickBot="1">
      <c r="A28635" s="5">
        <v>28633</v>
      </c>
      <c r="B28635" s="5">
        <v>2019</v>
      </c>
      <c r="C28635" s="6" t="s">
        <v>18693</v>
      </c>
      <c r="D28635" s="6" t="s">
        <v>18894</v>
      </c>
      <c r="E28635" s="6" t="s">
        <v>18896</v>
      </c>
      <c r="F28635" s="6" t="s">
        <v>85</v>
      </c>
      <c r="G28635" s="14">
        <v>1955</v>
      </c>
      <c r="H28635" t="str">
        <f t="shared" si="447"/>
        <v>INSERT INTO plants (sequence_number,year,plant_location_code,plant_name,generator_id,generator_status,generator_annual_net_generation) VALUES (28633,2019,'WI','Port Edwards Mill','JHG2','OA',1955)</v>
      </c>
    </row>
    <row r="28636" spans="1:8" ht="15" customHeight="1" thickBot="1">
      <c r="A28636" s="5">
        <v>28634</v>
      </c>
      <c r="B28636" s="5">
        <v>2019</v>
      </c>
      <c r="C28636" s="6" t="s">
        <v>18693</v>
      </c>
      <c r="D28636" s="6" t="s">
        <v>18894</v>
      </c>
      <c r="E28636" s="6" t="s">
        <v>18897</v>
      </c>
      <c r="F28636" s="6" t="s">
        <v>42</v>
      </c>
      <c r="G28636" s="14">
        <v>1955</v>
      </c>
      <c r="H28636" t="str">
        <f t="shared" si="447"/>
        <v>INSERT INTO plants (sequence_number,year,plant_location_code,plant_name,generator_id,generator_status,generator_annual_net_generation) VALUES (28634,2019,'WI','Port Edwards Mill','JHG3','OP',1955)</v>
      </c>
    </row>
    <row r="28637" spans="1:8" ht="15" customHeight="1" thickBot="1">
      <c r="A28637" s="5">
        <v>28635</v>
      </c>
      <c r="B28637" s="5">
        <v>2019</v>
      </c>
      <c r="C28637" s="6" t="s">
        <v>18693</v>
      </c>
      <c r="D28637" s="6" t="s">
        <v>18894</v>
      </c>
      <c r="E28637" s="6" t="s">
        <v>18898</v>
      </c>
      <c r="F28637" s="6" t="s">
        <v>85</v>
      </c>
      <c r="G28637" s="14">
        <v>1303</v>
      </c>
      <c r="H28637" t="str">
        <f t="shared" si="447"/>
        <v>INSERT INTO plants (sequence_number,year,plant_location_code,plant_name,generator_id,generator_status,generator_annual_net_generation) VALUES (28635,2019,'WI','Port Edwards Mill','JHG4','OA',1303)</v>
      </c>
    </row>
    <row r="28638" spans="1:8" ht="15" customHeight="1" thickBot="1">
      <c r="A28638" s="5">
        <v>28636</v>
      </c>
      <c r="B28638" s="5">
        <v>2019</v>
      </c>
      <c r="C28638" s="6" t="s">
        <v>18693</v>
      </c>
      <c r="D28638" s="6" t="s">
        <v>18894</v>
      </c>
      <c r="E28638" s="6" t="s">
        <v>18899</v>
      </c>
      <c r="F28638" s="6" t="s">
        <v>85</v>
      </c>
      <c r="G28638" s="14">
        <v>1955</v>
      </c>
      <c r="H28638" t="str">
        <f t="shared" si="447"/>
        <v>INSERT INTO plants (sequence_number,year,plant_location_code,plant_name,generator_id,generator_status,generator_annual_net_generation) VALUES (28636,2019,'WI','Port Edwards Mill','JHG5','OA',1955)</v>
      </c>
    </row>
    <row r="28639" spans="1:8" ht="15" customHeight="1" thickBot="1">
      <c r="A28639" s="5">
        <v>28637</v>
      </c>
      <c r="B28639" s="5">
        <v>2019</v>
      </c>
      <c r="C28639" s="6" t="s">
        <v>18693</v>
      </c>
      <c r="D28639" s="6" t="s">
        <v>18894</v>
      </c>
      <c r="E28639" s="6" t="s">
        <v>330</v>
      </c>
      <c r="F28639" s="6" t="s">
        <v>26</v>
      </c>
      <c r="G28639" s="12"/>
      <c r="H28639" t="str">
        <f t="shared" si="447"/>
        <v>INSERT INTO plants (sequence_number,year,plant_location_code,plant_name,generator_id,generator_status,generator_annual_net_generation) VALUES (28637,2019,'WI','Port Edwards Mill','GEN4','RE',0)</v>
      </c>
    </row>
    <row r="28640" spans="1:8" ht="15" customHeight="1" thickBot="1">
      <c r="A28640" s="5">
        <v>28638</v>
      </c>
      <c r="B28640" s="5">
        <v>2019</v>
      </c>
      <c r="C28640" s="6" t="s">
        <v>18693</v>
      </c>
      <c r="D28640" s="6" t="s">
        <v>18894</v>
      </c>
      <c r="E28640" s="6" t="s">
        <v>394</v>
      </c>
      <c r="F28640" s="6" t="s">
        <v>26</v>
      </c>
      <c r="G28640" s="12"/>
      <c r="H28640" t="str">
        <f t="shared" si="447"/>
        <v>INSERT INTO plants (sequence_number,year,plant_location_code,plant_name,generator_id,generator_status,generator_annual_net_generation) VALUES (28638,2019,'WI','Port Edwards Mill','GEN7','RE',0)</v>
      </c>
    </row>
    <row r="28641" spans="1:8" ht="15" customHeight="1" thickBot="1">
      <c r="A28641" s="5">
        <v>28639</v>
      </c>
      <c r="B28641" s="5">
        <v>2019</v>
      </c>
      <c r="C28641" s="6" t="s">
        <v>18693</v>
      </c>
      <c r="D28641" s="6" t="s">
        <v>18900</v>
      </c>
      <c r="E28641" s="6" t="s">
        <v>18901</v>
      </c>
      <c r="F28641" s="6" t="s">
        <v>42</v>
      </c>
      <c r="G28641" s="14">
        <v>1258683</v>
      </c>
      <c r="H28641" t="str">
        <f t="shared" si="447"/>
        <v>INSERT INTO plants (sequence_number,year,plant_location_code,plant_name,generator_id,generator_status,generator_annual_net_generation) VALUES (28639,2019,'WI','Port Washington Generating Station','1CT1','OP',1258683)</v>
      </c>
    </row>
    <row r="28642" spans="1:8" ht="15" customHeight="1" thickBot="1">
      <c r="A28642" s="5">
        <v>28640</v>
      </c>
      <c r="B28642" s="5">
        <v>2019</v>
      </c>
      <c r="C28642" s="6" t="s">
        <v>18693</v>
      </c>
      <c r="D28642" s="6" t="s">
        <v>18900</v>
      </c>
      <c r="E28642" s="6" t="s">
        <v>18902</v>
      </c>
      <c r="F28642" s="6" t="s">
        <v>42</v>
      </c>
      <c r="G28642" s="14">
        <v>1222778</v>
      </c>
      <c r="H28642" t="str">
        <f t="shared" si="447"/>
        <v>INSERT INTO plants (sequence_number,year,plant_location_code,plant_name,generator_id,generator_status,generator_annual_net_generation) VALUES (28640,2019,'WI','Port Washington Generating Station','1CT2','OP',1222778)</v>
      </c>
    </row>
    <row r="28643" spans="1:8" ht="15" customHeight="1" thickBot="1">
      <c r="A28643" s="5">
        <v>28641</v>
      </c>
      <c r="B28643" s="5">
        <v>2019</v>
      </c>
      <c r="C28643" s="6" t="s">
        <v>18693</v>
      </c>
      <c r="D28643" s="6" t="s">
        <v>18900</v>
      </c>
      <c r="E28643" s="6" t="s">
        <v>18903</v>
      </c>
      <c r="F28643" s="6" t="s">
        <v>42</v>
      </c>
      <c r="G28643" s="14">
        <v>1296876</v>
      </c>
      <c r="H28643" t="str">
        <f t="shared" si="447"/>
        <v>INSERT INTO plants (sequence_number,year,plant_location_code,plant_name,generator_id,generator_status,generator_annual_net_generation) VALUES (28641,2019,'WI','Port Washington Generating Station','2CT1','OP',1296876)</v>
      </c>
    </row>
    <row r="28644" spans="1:8" ht="15" customHeight="1" thickBot="1">
      <c r="A28644" s="5">
        <v>28642</v>
      </c>
      <c r="B28644" s="5">
        <v>2019</v>
      </c>
      <c r="C28644" s="6" t="s">
        <v>18693</v>
      </c>
      <c r="D28644" s="6" t="s">
        <v>18900</v>
      </c>
      <c r="E28644" s="6" t="s">
        <v>18904</v>
      </c>
      <c r="F28644" s="6" t="s">
        <v>42</v>
      </c>
      <c r="G28644" s="14">
        <v>1329071</v>
      </c>
      <c r="H28644" t="str">
        <f t="shared" si="447"/>
        <v>INSERT INTO plants (sequence_number,year,plant_location_code,plant_name,generator_id,generator_status,generator_annual_net_generation) VALUES (28642,2019,'WI','Port Washington Generating Station','2CT2','OP',1329071)</v>
      </c>
    </row>
    <row r="28645" spans="1:8" ht="15" customHeight="1" thickBot="1">
      <c r="A28645" s="5">
        <v>28643</v>
      </c>
      <c r="B28645" s="5">
        <v>2019</v>
      </c>
      <c r="C28645" s="6" t="s">
        <v>18693</v>
      </c>
      <c r="D28645" s="6" t="s">
        <v>18900</v>
      </c>
      <c r="E28645" s="6" t="s">
        <v>226</v>
      </c>
      <c r="F28645" s="6" t="s">
        <v>42</v>
      </c>
      <c r="G28645" s="14">
        <v>1343635</v>
      </c>
      <c r="H28645" t="str">
        <f t="shared" si="447"/>
        <v>INSERT INTO plants (sequence_number,year,plant_location_code,plant_name,generator_id,generator_status,generator_annual_net_generation) VALUES (28643,2019,'WI','Port Washington Generating Station','ST1','OP',1343635)</v>
      </c>
    </row>
    <row r="28646" spans="1:8" ht="15" customHeight="1" thickBot="1">
      <c r="A28646" s="5">
        <v>28644</v>
      </c>
      <c r="B28646" s="5">
        <v>2019</v>
      </c>
      <c r="C28646" s="6" t="s">
        <v>18693</v>
      </c>
      <c r="D28646" s="6" t="s">
        <v>18900</v>
      </c>
      <c r="E28646" s="6" t="s">
        <v>411</v>
      </c>
      <c r="F28646" s="6" t="s">
        <v>42</v>
      </c>
      <c r="G28646" s="14">
        <v>1416560</v>
      </c>
      <c r="H28646" t="str">
        <f t="shared" si="447"/>
        <v>INSERT INTO plants (sequence_number,year,plant_location_code,plant_name,generator_id,generator_status,generator_annual_net_generation) VALUES (28644,2019,'WI','Port Washington Generating Station','ST2','OP',1416560)</v>
      </c>
    </row>
    <row r="28647" spans="1:8" ht="15" customHeight="1" thickBot="1">
      <c r="A28647" s="5">
        <v>28645</v>
      </c>
      <c r="B28647" s="5">
        <v>2019</v>
      </c>
      <c r="C28647" s="6" t="s">
        <v>18693</v>
      </c>
      <c r="D28647" s="6" t="s">
        <v>18900</v>
      </c>
      <c r="E28647" s="6">
        <v>1</v>
      </c>
      <c r="F28647" s="6" t="s">
        <v>26</v>
      </c>
      <c r="G28647" s="12"/>
      <c r="H28647" t="str">
        <f t="shared" si="447"/>
        <v>INSERT INTO plants (sequence_number,year,plant_location_code,plant_name,generator_id,generator_status,generator_annual_net_generation) VALUES (28645,2019,'WI','Port Washington Generating Station','1','RE',0)</v>
      </c>
    </row>
    <row r="28648" spans="1:8" ht="15" customHeight="1" thickBot="1">
      <c r="A28648" s="5">
        <v>28646</v>
      </c>
      <c r="B28648" s="5">
        <v>2019</v>
      </c>
      <c r="C28648" s="6" t="s">
        <v>18693</v>
      </c>
      <c r="D28648" s="6" t="s">
        <v>18900</v>
      </c>
      <c r="E28648" s="6">
        <v>2</v>
      </c>
      <c r="F28648" s="6" t="s">
        <v>26</v>
      </c>
      <c r="G28648" s="12"/>
      <c r="H28648" t="str">
        <f t="shared" si="447"/>
        <v>INSERT INTO plants (sequence_number,year,plant_location_code,plant_name,generator_id,generator_status,generator_annual_net_generation) VALUES (28646,2019,'WI','Port Washington Generating Station','2','RE',0)</v>
      </c>
    </row>
    <row r="28649" spans="1:8" ht="15" customHeight="1" thickBot="1">
      <c r="A28649" s="5">
        <v>28647</v>
      </c>
      <c r="B28649" s="5">
        <v>2019</v>
      </c>
      <c r="C28649" s="6" t="s">
        <v>18693</v>
      </c>
      <c r="D28649" s="6" t="s">
        <v>18900</v>
      </c>
      <c r="E28649" s="6">
        <v>3</v>
      </c>
      <c r="F28649" s="6" t="s">
        <v>26</v>
      </c>
      <c r="G28649" s="12"/>
      <c r="H28649" t="str">
        <f t="shared" si="447"/>
        <v>INSERT INTO plants (sequence_number,year,plant_location_code,plant_name,generator_id,generator_status,generator_annual_net_generation) VALUES (28647,2019,'WI','Port Washington Generating Station','3','RE',0)</v>
      </c>
    </row>
    <row r="28650" spans="1:8" ht="15" customHeight="1" thickBot="1">
      <c r="A28650" s="5">
        <v>28648</v>
      </c>
      <c r="B28650" s="5">
        <v>2019</v>
      </c>
      <c r="C28650" s="6" t="s">
        <v>18693</v>
      </c>
      <c r="D28650" s="6" t="s">
        <v>18900</v>
      </c>
      <c r="E28650" s="6">
        <v>4</v>
      </c>
      <c r="F28650" s="6" t="s">
        <v>26</v>
      </c>
      <c r="G28650" s="12"/>
      <c r="H28650" t="str">
        <f t="shared" si="447"/>
        <v>INSERT INTO plants (sequence_number,year,plant_location_code,plant_name,generator_id,generator_status,generator_annual_net_generation) VALUES (28648,2019,'WI','Port Washington Generating Station','4','RE',0)</v>
      </c>
    </row>
    <row r="28651" spans="1:8" ht="15" customHeight="1" thickBot="1">
      <c r="A28651" s="5">
        <v>28649</v>
      </c>
      <c r="B28651" s="5">
        <v>2019</v>
      </c>
      <c r="C28651" s="6" t="s">
        <v>18693</v>
      </c>
      <c r="D28651" s="6" t="s">
        <v>18900</v>
      </c>
      <c r="E28651" s="6">
        <v>6</v>
      </c>
      <c r="F28651" s="6" t="s">
        <v>26</v>
      </c>
      <c r="G28651" s="12"/>
      <c r="H28651" t="str">
        <f t="shared" si="447"/>
        <v>INSERT INTO plants (sequence_number,year,plant_location_code,plant_name,generator_id,generator_status,generator_annual_net_generation) VALUES (28649,2019,'WI','Port Washington Generating Station','6','RE',0)</v>
      </c>
    </row>
    <row r="28652" spans="1:8" ht="15" customHeight="1" thickBot="1">
      <c r="A28652" s="5">
        <v>28650</v>
      </c>
      <c r="B28652" s="5">
        <v>2019</v>
      </c>
      <c r="C28652" s="6" t="s">
        <v>18693</v>
      </c>
      <c r="D28652" s="6" t="s">
        <v>18905</v>
      </c>
      <c r="E28652" s="6">
        <v>1</v>
      </c>
      <c r="F28652" s="6" t="s">
        <v>42</v>
      </c>
      <c r="G28652" s="14">
        <v>2696</v>
      </c>
      <c r="H28652" t="str">
        <f t="shared" si="447"/>
        <v>INSERT INTO plants (sequence_number,year,plant_location_code,plant_name,generator_id,generator_status,generator_annual_net_generation) VALUES (28650,2019,'WI','Potato Rapids','1','OP',2696)</v>
      </c>
    </row>
    <row r="28653" spans="1:8" ht="15" customHeight="1" thickBot="1">
      <c r="A28653" s="5">
        <v>28651</v>
      </c>
      <c r="B28653" s="5">
        <v>2019</v>
      </c>
      <c r="C28653" s="6" t="s">
        <v>18693</v>
      </c>
      <c r="D28653" s="6" t="s">
        <v>18905</v>
      </c>
      <c r="E28653" s="6">
        <v>2</v>
      </c>
      <c r="F28653" s="6" t="s">
        <v>42</v>
      </c>
      <c r="G28653" s="14">
        <v>2157</v>
      </c>
      <c r="H28653" t="str">
        <f t="shared" si="447"/>
        <v>INSERT INTO plants (sequence_number,year,plant_location_code,plant_name,generator_id,generator_status,generator_annual_net_generation) VALUES (28651,2019,'WI','Potato Rapids','2','OP',2157)</v>
      </c>
    </row>
    <row r="28654" spans="1:8" ht="15" customHeight="1" thickBot="1">
      <c r="A28654" s="5">
        <v>28652</v>
      </c>
      <c r="B28654" s="5">
        <v>2019</v>
      </c>
      <c r="C28654" s="6" t="s">
        <v>18693</v>
      </c>
      <c r="D28654" s="6" t="s">
        <v>18905</v>
      </c>
      <c r="E28654" s="6">
        <v>3</v>
      </c>
      <c r="F28654" s="6" t="s">
        <v>42</v>
      </c>
      <c r="G28654" s="14">
        <v>2157</v>
      </c>
      <c r="H28654" t="str">
        <f t="shared" si="447"/>
        <v>INSERT INTO plants (sequence_number,year,plant_location_code,plant_name,generator_id,generator_status,generator_annual_net_generation) VALUES (28652,2019,'WI','Potato Rapids','3','OP',2157)</v>
      </c>
    </row>
    <row r="28655" spans="1:8" ht="15" customHeight="1" thickBot="1">
      <c r="A28655" s="5">
        <v>28653</v>
      </c>
      <c r="B28655" s="5">
        <v>2019</v>
      </c>
      <c r="C28655" s="6" t="s">
        <v>18693</v>
      </c>
      <c r="D28655" s="6" t="s">
        <v>18906</v>
      </c>
      <c r="E28655" s="6">
        <v>1</v>
      </c>
      <c r="F28655" s="6" t="s">
        <v>42</v>
      </c>
      <c r="G28655" s="14">
        <v>19376</v>
      </c>
      <c r="H28655" t="str">
        <f t="shared" si="447"/>
        <v>INSERT INTO plants (sequence_number,year,plant_location_code,plant_name,generator_id,generator_status,generator_annual_net_generation) VALUES (28653,2019,'WI','Prairie Du Sac','1','OP',19376)</v>
      </c>
    </row>
    <row r="28656" spans="1:8" ht="15" customHeight="1" thickBot="1">
      <c r="A28656" s="5">
        <v>28654</v>
      </c>
      <c r="B28656" s="5">
        <v>2019</v>
      </c>
      <c r="C28656" s="6" t="s">
        <v>18693</v>
      </c>
      <c r="D28656" s="6" t="s">
        <v>18906</v>
      </c>
      <c r="E28656" s="6">
        <v>2</v>
      </c>
      <c r="F28656" s="6" t="s">
        <v>42</v>
      </c>
      <c r="G28656" s="14">
        <v>23805</v>
      </c>
      <c r="H28656" t="str">
        <f t="shared" si="447"/>
        <v>INSERT INTO plants (sequence_number,year,plant_location_code,plant_name,generator_id,generator_status,generator_annual_net_generation) VALUES (28654,2019,'WI','Prairie Du Sac','2','OP',23805)</v>
      </c>
    </row>
    <row r="28657" spans="1:8" ht="15" customHeight="1" thickBot="1">
      <c r="A28657" s="5">
        <v>28655</v>
      </c>
      <c r="B28657" s="5">
        <v>2019</v>
      </c>
      <c r="C28657" s="6" t="s">
        <v>18693</v>
      </c>
      <c r="D28657" s="6" t="s">
        <v>18906</v>
      </c>
      <c r="E28657" s="6">
        <v>3</v>
      </c>
      <c r="F28657" s="6" t="s">
        <v>42</v>
      </c>
      <c r="G28657" s="14">
        <v>26573</v>
      </c>
      <c r="H28657" t="str">
        <f t="shared" si="447"/>
        <v>INSERT INTO plants (sequence_number,year,plant_location_code,plant_name,generator_id,generator_status,generator_annual_net_generation) VALUES (28655,2019,'WI','Prairie Du Sac','3','OP',26573)</v>
      </c>
    </row>
    <row r="28658" spans="1:8" ht="15" customHeight="1" thickBot="1">
      <c r="A28658" s="5">
        <v>28656</v>
      </c>
      <c r="B28658" s="5">
        <v>2019</v>
      </c>
      <c r="C28658" s="6" t="s">
        <v>18693</v>
      </c>
      <c r="D28658" s="6" t="s">
        <v>18906</v>
      </c>
      <c r="E28658" s="6">
        <v>4</v>
      </c>
      <c r="F28658" s="6" t="s">
        <v>42</v>
      </c>
      <c r="G28658" s="14">
        <v>26573</v>
      </c>
      <c r="H28658" t="str">
        <f t="shared" si="447"/>
        <v>INSERT INTO plants (sequence_number,year,plant_location_code,plant_name,generator_id,generator_status,generator_annual_net_generation) VALUES (28656,2019,'WI','Prairie Du Sac','4','OP',26573)</v>
      </c>
    </row>
    <row r="28659" spans="1:8" ht="15" customHeight="1" thickBot="1">
      <c r="A28659" s="5">
        <v>28657</v>
      </c>
      <c r="B28659" s="5">
        <v>2019</v>
      </c>
      <c r="C28659" s="6" t="s">
        <v>18693</v>
      </c>
      <c r="D28659" s="6" t="s">
        <v>18906</v>
      </c>
      <c r="E28659" s="6">
        <v>5</v>
      </c>
      <c r="F28659" s="6" t="s">
        <v>42</v>
      </c>
      <c r="G28659" s="14">
        <v>22145</v>
      </c>
      <c r="H28659" t="str">
        <f t="shared" si="447"/>
        <v>INSERT INTO plants (sequence_number,year,plant_location_code,plant_name,generator_id,generator_status,generator_annual_net_generation) VALUES (28657,2019,'WI','Prairie Du Sac','5','OP',22145)</v>
      </c>
    </row>
    <row r="28660" spans="1:8" ht="15" customHeight="1" thickBot="1">
      <c r="A28660" s="5">
        <v>28658</v>
      </c>
      <c r="B28660" s="5">
        <v>2019</v>
      </c>
      <c r="C28660" s="6" t="s">
        <v>18693</v>
      </c>
      <c r="D28660" s="6" t="s">
        <v>18906</v>
      </c>
      <c r="E28660" s="6">
        <v>6</v>
      </c>
      <c r="F28660" s="6" t="s">
        <v>42</v>
      </c>
      <c r="G28660" s="14">
        <v>22145</v>
      </c>
      <c r="H28660" t="str">
        <f t="shared" si="447"/>
        <v>INSERT INTO plants (sequence_number,year,plant_location_code,plant_name,generator_id,generator_status,generator_annual_net_generation) VALUES (28658,2019,'WI','Prairie Du Sac','6','OP',22145)</v>
      </c>
    </row>
    <row r="28661" spans="1:8" ht="15" customHeight="1" thickBot="1">
      <c r="A28661" s="5">
        <v>28659</v>
      </c>
      <c r="B28661" s="5">
        <v>2019</v>
      </c>
      <c r="C28661" s="6" t="s">
        <v>18693</v>
      </c>
      <c r="D28661" s="6" t="s">
        <v>18906</v>
      </c>
      <c r="E28661" s="6">
        <v>7</v>
      </c>
      <c r="F28661" s="6" t="s">
        <v>42</v>
      </c>
      <c r="G28661" s="14">
        <v>22145</v>
      </c>
      <c r="H28661" t="str">
        <f t="shared" si="447"/>
        <v>INSERT INTO plants (sequence_number,year,plant_location_code,plant_name,generator_id,generator_status,generator_annual_net_generation) VALUES (28659,2019,'WI','Prairie Du Sac','7','OP',22145)</v>
      </c>
    </row>
    <row r="28662" spans="1:8" ht="15" customHeight="1" thickBot="1">
      <c r="A28662" s="5">
        <v>28660</v>
      </c>
      <c r="B28662" s="5">
        <v>2019</v>
      </c>
      <c r="C28662" s="6" t="s">
        <v>18693</v>
      </c>
      <c r="D28662" s="6" t="s">
        <v>18906</v>
      </c>
      <c r="E28662" s="6">
        <v>8</v>
      </c>
      <c r="F28662" s="6" t="s">
        <v>42</v>
      </c>
      <c r="G28662" s="14">
        <v>22145</v>
      </c>
      <c r="H28662" t="str">
        <f t="shared" si="447"/>
        <v>INSERT INTO plants (sequence_number,year,plant_location_code,plant_name,generator_id,generator_status,generator_annual_net_generation) VALUES (28660,2019,'WI','Prairie Du Sac','8','OP',22145)</v>
      </c>
    </row>
    <row r="28663" spans="1:8" ht="15" customHeight="1" thickBot="1">
      <c r="A28663" s="5">
        <v>28661</v>
      </c>
      <c r="B28663" s="5">
        <v>2019</v>
      </c>
      <c r="C28663" s="6" t="s">
        <v>18693</v>
      </c>
      <c r="D28663" s="6" t="s">
        <v>18907</v>
      </c>
      <c r="E28663" s="6">
        <v>31</v>
      </c>
      <c r="F28663" s="6" t="s">
        <v>42</v>
      </c>
      <c r="G28663" s="14">
        <v>53774</v>
      </c>
      <c r="H28663" t="str">
        <f t="shared" si="447"/>
        <v>INSERT INTO plants (sequence_number,year,plant_location_code,plant_name,generator_id,generator_status,generator_annual_net_generation) VALUES (28661,2019,'WI','Pulliam','31','OP',53774)</v>
      </c>
    </row>
    <row r="28664" spans="1:8" ht="15" customHeight="1" thickBot="1">
      <c r="A28664" s="5">
        <v>28662</v>
      </c>
      <c r="B28664" s="5">
        <v>2019</v>
      </c>
      <c r="C28664" s="6" t="s">
        <v>18693</v>
      </c>
      <c r="D28664" s="6" t="s">
        <v>18907</v>
      </c>
      <c r="E28664" s="6">
        <v>3</v>
      </c>
      <c r="F28664" s="6" t="s">
        <v>26</v>
      </c>
      <c r="G28664" s="12"/>
      <c r="H28664" t="str">
        <f t="shared" si="447"/>
        <v>INSERT INTO plants (sequence_number,year,plant_location_code,plant_name,generator_id,generator_status,generator_annual_net_generation) VALUES (28662,2019,'WI','Pulliam','3','RE',0)</v>
      </c>
    </row>
    <row r="28665" spans="1:8" ht="15" customHeight="1" thickBot="1">
      <c r="A28665" s="5">
        <v>28663</v>
      </c>
      <c r="B28665" s="5">
        <v>2019</v>
      </c>
      <c r="C28665" s="6" t="s">
        <v>18693</v>
      </c>
      <c r="D28665" s="6" t="s">
        <v>18907</v>
      </c>
      <c r="E28665" s="6">
        <v>4</v>
      </c>
      <c r="F28665" s="6" t="s">
        <v>26</v>
      </c>
      <c r="G28665" s="12"/>
      <c r="H28665" t="str">
        <f t="shared" si="447"/>
        <v>INSERT INTO plants (sequence_number,year,plant_location_code,plant_name,generator_id,generator_status,generator_annual_net_generation) VALUES (28663,2019,'WI','Pulliam','4','RE',0)</v>
      </c>
    </row>
    <row r="28666" spans="1:8" ht="15" customHeight="1" thickBot="1">
      <c r="A28666" s="5">
        <v>28664</v>
      </c>
      <c r="B28666" s="5">
        <v>2019</v>
      </c>
      <c r="C28666" s="6" t="s">
        <v>18693</v>
      </c>
      <c r="D28666" s="6" t="s">
        <v>18907</v>
      </c>
      <c r="E28666" s="6">
        <v>5</v>
      </c>
      <c r="F28666" s="6" t="s">
        <v>26</v>
      </c>
      <c r="G28666" s="12"/>
      <c r="H28666" t="str">
        <f t="shared" si="447"/>
        <v>INSERT INTO plants (sequence_number,year,plant_location_code,plant_name,generator_id,generator_status,generator_annual_net_generation) VALUES (28664,2019,'WI','Pulliam','5','RE',0)</v>
      </c>
    </row>
    <row r="28667" spans="1:8" ht="15" customHeight="1" thickBot="1">
      <c r="A28667" s="5">
        <v>28665</v>
      </c>
      <c r="B28667" s="5">
        <v>2019</v>
      </c>
      <c r="C28667" s="6" t="s">
        <v>18693</v>
      </c>
      <c r="D28667" s="6" t="s">
        <v>18907</v>
      </c>
      <c r="E28667" s="6">
        <v>6</v>
      </c>
      <c r="F28667" s="6" t="s">
        <v>26</v>
      </c>
      <c r="G28667" s="12"/>
      <c r="H28667" t="str">
        <f t="shared" si="447"/>
        <v>INSERT INTO plants (sequence_number,year,plant_location_code,plant_name,generator_id,generator_status,generator_annual_net_generation) VALUES (28665,2019,'WI','Pulliam','6','RE',0)</v>
      </c>
    </row>
    <row r="28668" spans="1:8" ht="15" customHeight="1" thickBot="1">
      <c r="A28668" s="5">
        <v>28666</v>
      </c>
      <c r="B28668" s="5">
        <v>2019</v>
      </c>
      <c r="C28668" s="6" t="s">
        <v>18693</v>
      </c>
      <c r="D28668" s="6" t="s">
        <v>18907</v>
      </c>
      <c r="E28668" s="6">
        <v>7</v>
      </c>
      <c r="F28668" s="6" t="s">
        <v>26</v>
      </c>
      <c r="G28668" s="12"/>
      <c r="H28668" t="str">
        <f t="shared" si="447"/>
        <v>INSERT INTO plants (sequence_number,year,plant_location_code,plant_name,generator_id,generator_status,generator_annual_net_generation) VALUES (28666,2019,'WI','Pulliam','7','RE',0)</v>
      </c>
    </row>
    <row r="28669" spans="1:8" ht="15" customHeight="1" thickBot="1">
      <c r="A28669" s="5">
        <v>28667</v>
      </c>
      <c r="B28669" s="5">
        <v>2019</v>
      </c>
      <c r="C28669" s="6" t="s">
        <v>18693</v>
      </c>
      <c r="D28669" s="6" t="s">
        <v>18907</v>
      </c>
      <c r="E28669" s="6">
        <v>8</v>
      </c>
      <c r="F28669" s="6" t="s">
        <v>26</v>
      </c>
      <c r="G28669" s="12"/>
      <c r="H28669" t="str">
        <f t="shared" si="447"/>
        <v>INSERT INTO plants (sequence_number,year,plant_location_code,plant_name,generator_id,generator_status,generator_annual_net_generation) VALUES (28667,2019,'WI','Pulliam','8','RE',0)</v>
      </c>
    </row>
    <row r="28670" spans="1:8" ht="15" customHeight="1" thickBot="1">
      <c r="A28670" s="5">
        <v>28668</v>
      </c>
      <c r="B28670" s="5">
        <v>2019</v>
      </c>
      <c r="C28670" s="6" t="s">
        <v>18693</v>
      </c>
      <c r="D28670" s="6" t="s">
        <v>18907</v>
      </c>
      <c r="E28670" s="6" t="s">
        <v>119</v>
      </c>
      <c r="F28670" s="6" t="s">
        <v>18</v>
      </c>
      <c r="G28670" s="12"/>
      <c r="H28670" t="str">
        <f t="shared" si="447"/>
        <v>INSERT INTO plants (sequence_number,year,plant_location_code,plant_name,generator_id,generator_status,generator_annual_net_generation) VALUES (28668,2019,'WI','Pulliam','GT1','CN',0)</v>
      </c>
    </row>
    <row r="28671" spans="1:8" ht="15" customHeight="1" thickBot="1">
      <c r="A28671" s="5">
        <v>28669</v>
      </c>
      <c r="B28671" s="5">
        <v>2019</v>
      </c>
      <c r="C28671" s="6" t="s">
        <v>18693</v>
      </c>
      <c r="D28671" s="6" t="s">
        <v>18907</v>
      </c>
      <c r="E28671" s="6" t="s">
        <v>120</v>
      </c>
      <c r="F28671" s="6" t="s">
        <v>18</v>
      </c>
      <c r="G28671" s="12"/>
      <c r="H28671" t="str">
        <f t="shared" si="447"/>
        <v>INSERT INTO plants (sequence_number,year,plant_location_code,plant_name,generator_id,generator_status,generator_annual_net_generation) VALUES (28669,2019,'WI','Pulliam','GT2','CN',0)</v>
      </c>
    </row>
    <row r="28672" spans="1:8" ht="15" customHeight="1" thickBot="1">
      <c r="A28672" s="5">
        <v>28670</v>
      </c>
      <c r="B28672" s="5">
        <v>2019</v>
      </c>
      <c r="C28672" s="6" t="s">
        <v>18693</v>
      </c>
      <c r="D28672" s="6" t="s">
        <v>18908</v>
      </c>
      <c r="E28672" s="6" t="s">
        <v>155</v>
      </c>
      <c r="F28672" s="6" t="s">
        <v>42</v>
      </c>
      <c r="G28672" s="14">
        <v>370486</v>
      </c>
      <c r="H28672" t="str">
        <f t="shared" si="447"/>
        <v>INSERT INTO plants (sequence_number,year,plant_location_code,plant_name,generator_id,generator_status,generator_annual_net_generation) VALUES (28670,2019,'WI','Quilt Block Wind Farm LLC','GEN 1','OP',370486)</v>
      </c>
    </row>
    <row r="28673" spans="1:8" ht="15" customHeight="1" thickBot="1">
      <c r="A28673" s="5">
        <v>28671</v>
      </c>
      <c r="B28673" s="5">
        <v>2019</v>
      </c>
      <c r="C28673" s="6" t="s">
        <v>18693</v>
      </c>
      <c r="D28673" s="6" t="s">
        <v>18909</v>
      </c>
      <c r="E28673" s="6">
        <v>1</v>
      </c>
      <c r="F28673" s="6" t="s">
        <v>42</v>
      </c>
      <c r="G28673" s="14">
        <v>4193</v>
      </c>
      <c r="H28673" t="str">
        <f t="shared" si="447"/>
        <v>INSERT INTO plants (sequence_number,year,plant_location_code,plant_name,generator_id,generator_status,generator_annual_net_generation) VALUES (28671,2019,'WI','Rapide Croche','1','OP',4193)</v>
      </c>
    </row>
    <row r="28674" spans="1:8" ht="15" customHeight="1" thickBot="1">
      <c r="A28674" s="5">
        <v>28672</v>
      </c>
      <c r="B28674" s="5">
        <v>2019</v>
      </c>
      <c r="C28674" s="6" t="s">
        <v>18693</v>
      </c>
      <c r="D28674" s="6" t="s">
        <v>18909</v>
      </c>
      <c r="E28674" s="6">
        <v>2</v>
      </c>
      <c r="F28674" s="6" t="s">
        <v>42</v>
      </c>
      <c r="G28674" s="14">
        <v>4193</v>
      </c>
      <c r="H28674" t="str">
        <f t="shared" si="447"/>
        <v>INSERT INTO plants (sequence_number,year,plant_location_code,plant_name,generator_id,generator_status,generator_annual_net_generation) VALUES (28672,2019,'WI','Rapide Croche','2','OP',4193)</v>
      </c>
    </row>
    <row r="28675" spans="1:8" ht="15" customHeight="1" thickBot="1">
      <c r="A28675" s="5">
        <v>28673</v>
      </c>
      <c r="B28675" s="5">
        <v>2019</v>
      </c>
      <c r="C28675" s="6" t="s">
        <v>18693</v>
      </c>
      <c r="D28675" s="6" t="s">
        <v>18909</v>
      </c>
      <c r="E28675" s="6">
        <v>3</v>
      </c>
      <c r="F28675" s="6" t="s">
        <v>42</v>
      </c>
      <c r="G28675" s="14">
        <v>4193</v>
      </c>
      <c r="H28675" t="str">
        <f t="shared" si="447"/>
        <v>INSERT INTO plants (sequence_number,year,plant_location_code,plant_name,generator_id,generator_status,generator_annual_net_generation) VALUES (28673,2019,'WI','Rapide Croche','3','OP',4193)</v>
      </c>
    </row>
    <row r="28676" spans="1:8" ht="15" customHeight="1" thickBot="1">
      <c r="A28676" s="5">
        <v>28674</v>
      </c>
      <c r="B28676" s="5">
        <v>2019</v>
      </c>
      <c r="C28676" s="6" t="s">
        <v>18693</v>
      </c>
      <c r="D28676" s="6" t="s">
        <v>18909</v>
      </c>
      <c r="E28676" s="6">
        <v>4</v>
      </c>
      <c r="F28676" s="6" t="s">
        <v>42</v>
      </c>
      <c r="G28676" s="14">
        <v>4193</v>
      </c>
      <c r="H28676" t="str">
        <f t="shared" ref="H28676:H28739" si="448">CONCATENATE("INSERT INTO plants (sequence_number,year,plant_location_code,plant_name,generator_id,generator_status,generator_annual_net_generation) VALUES (",A28676,",",B28676,",","'",C28676,"'",",","'",D28676,"'",",","'",E28676,"'",",","'",F28676,"'",",",IF(ISBLANK(G28676),0,G28676),")")</f>
        <v>INSERT INTO plants (sequence_number,year,plant_location_code,plant_name,generator_id,generator_status,generator_annual_net_generation) VALUES (28674,2019,'WI','Rapide Croche','4','OP',4193)</v>
      </c>
    </row>
    <row r="28677" spans="1:8" ht="15" customHeight="1" thickBot="1">
      <c r="A28677" s="5">
        <v>28675</v>
      </c>
      <c r="B28677" s="5">
        <v>2019</v>
      </c>
      <c r="C28677" s="6" t="s">
        <v>18693</v>
      </c>
      <c r="D28677" s="6" t="s">
        <v>18910</v>
      </c>
      <c r="E28677" s="6" t="s">
        <v>331</v>
      </c>
      <c r="F28677" s="6" t="s">
        <v>35</v>
      </c>
      <c r="G28677" s="13">
        <v>0</v>
      </c>
      <c r="H28677" t="str">
        <f t="shared" si="448"/>
        <v>INSERT INTO plants (sequence_number,year,plant_location_code,plant_name,generator_id,generator_status,generator_annual_net_generation) VALUES (28675,2019,'WI','Rhinelander Mill','GEN5','SB',0)</v>
      </c>
    </row>
    <row r="28678" spans="1:8" ht="15" customHeight="1" thickBot="1">
      <c r="A28678" s="5">
        <v>28676</v>
      </c>
      <c r="B28678" s="5">
        <v>2019</v>
      </c>
      <c r="C28678" s="6" t="s">
        <v>18693</v>
      </c>
      <c r="D28678" s="6" t="s">
        <v>18910</v>
      </c>
      <c r="E28678" s="6" t="s">
        <v>332</v>
      </c>
      <c r="F28678" s="6" t="s">
        <v>42</v>
      </c>
      <c r="G28678" s="14">
        <v>19157</v>
      </c>
      <c r="H28678" t="str">
        <f t="shared" si="448"/>
        <v>INSERT INTO plants (sequence_number,year,plant_location_code,plant_name,generator_id,generator_status,generator_annual_net_generation) VALUES (28676,2019,'WI','Rhinelander Mill','GEN6','OP',19157)</v>
      </c>
    </row>
    <row r="28679" spans="1:8" ht="15" customHeight="1" thickBot="1">
      <c r="A28679" s="5">
        <v>28677</v>
      </c>
      <c r="B28679" s="5">
        <v>2019</v>
      </c>
      <c r="C28679" s="6" t="s">
        <v>18693</v>
      </c>
      <c r="D28679" s="6" t="s">
        <v>18910</v>
      </c>
      <c r="E28679" s="6" t="s">
        <v>6371</v>
      </c>
      <c r="F28679" s="6" t="s">
        <v>42</v>
      </c>
      <c r="G28679" s="14">
        <v>2818</v>
      </c>
      <c r="H28679" t="str">
        <f t="shared" si="448"/>
        <v>INSERT INTO plants (sequence_number,year,plant_location_code,plant_name,generator_id,generator_status,generator_annual_net_generation) VALUES (28677,2019,'WI','Rhinelander Mill','HYD1','OP',2818)</v>
      </c>
    </row>
    <row r="28680" spans="1:8" ht="15" customHeight="1" thickBot="1">
      <c r="A28680" s="5">
        <v>28678</v>
      </c>
      <c r="B28680" s="5">
        <v>2019</v>
      </c>
      <c r="C28680" s="6" t="s">
        <v>18693</v>
      </c>
      <c r="D28680" s="6" t="s">
        <v>18910</v>
      </c>
      <c r="E28680" s="6" t="s">
        <v>5680</v>
      </c>
      <c r="F28680" s="6" t="s">
        <v>42</v>
      </c>
      <c r="G28680" s="14">
        <v>2818</v>
      </c>
      <c r="H28680" t="str">
        <f t="shared" si="448"/>
        <v>INSERT INTO plants (sequence_number,year,plant_location_code,plant_name,generator_id,generator_status,generator_annual_net_generation) VALUES (28678,2019,'WI','Rhinelander Mill','HYD2','OP',2818)</v>
      </c>
    </row>
    <row r="28681" spans="1:8" ht="15" customHeight="1" thickBot="1">
      <c r="A28681" s="5">
        <v>28679</v>
      </c>
      <c r="B28681" s="5">
        <v>2019</v>
      </c>
      <c r="C28681" s="6" t="s">
        <v>18693</v>
      </c>
      <c r="D28681" s="6" t="s">
        <v>18910</v>
      </c>
      <c r="E28681" s="6" t="s">
        <v>5681</v>
      </c>
      <c r="F28681" s="6" t="s">
        <v>42</v>
      </c>
      <c r="G28681" s="14">
        <v>5636</v>
      </c>
      <c r="H28681" t="str">
        <f t="shared" si="448"/>
        <v>INSERT INTO plants (sequence_number,year,plant_location_code,plant_name,generator_id,generator_status,generator_annual_net_generation) VALUES (28679,2019,'WI','Rhinelander Mill','HYD3','OP',5636)</v>
      </c>
    </row>
    <row r="28682" spans="1:8" ht="15" customHeight="1" thickBot="1">
      <c r="A28682" s="5">
        <v>28680</v>
      </c>
      <c r="B28682" s="5">
        <v>2019</v>
      </c>
      <c r="C28682" s="6" t="s">
        <v>18693</v>
      </c>
      <c r="D28682" s="6" t="s">
        <v>18910</v>
      </c>
      <c r="E28682" s="6" t="s">
        <v>311</v>
      </c>
      <c r="F28682" s="6" t="s">
        <v>26</v>
      </c>
      <c r="G28682" s="12"/>
      <c r="H28682" t="str">
        <f t="shared" si="448"/>
        <v>INSERT INTO plants (sequence_number,year,plant_location_code,plant_name,generator_id,generator_status,generator_annual_net_generation) VALUES (28680,2019,'WI','Rhinelander Mill','GEN3','RE',0)</v>
      </c>
    </row>
    <row r="28683" spans="1:8" ht="15" customHeight="1" thickBot="1">
      <c r="A28683" s="5">
        <v>28681</v>
      </c>
      <c r="B28683" s="5">
        <v>2019</v>
      </c>
      <c r="C28683" s="6" t="s">
        <v>18693</v>
      </c>
      <c r="D28683" s="6" t="s">
        <v>18911</v>
      </c>
      <c r="E28683" s="6" t="s">
        <v>37</v>
      </c>
      <c r="F28683" s="6" t="s">
        <v>42</v>
      </c>
      <c r="G28683" s="14">
        <v>5100</v>
      </c>
      <c r="H28683" t="str">
        <f t="shared" si="448"/>
        <v>INSERT INTO plants (sequence_number,year,plant_location_code,plant_name,generator_id,generator_status,generator_annual_net_generation) VALUES (28681,2019,'WI','Richland Center Renewable Energy LLC','UNIT1','OP',5100)</v>
      </c>
    </row>
    <row r="28684" spans="1:8" ht="15" customHeight="1" thickBot="1">
      <c r="A28684" s="5">
        <v>28682</v>
      </c>
      <c r="B28684" s="5">
        <v>2019</v>
      </c>
      <c r="C28684" s="6" t="s">
        <v>18693</v>
      </c>
      <c r="D28684" s="6" t="s">
        <v>18911</v>
      </c>
      <c r="E28684" s="6" t="s">
        <v>38</v>
      </c>
      <c r="F28684" s="6" t="s">
        <v>42</v>
      </c>
      <c r="G28684" s="14">
        <v>5100</v>
      </c>
      <c r="H28684" t="str">
        <f t="shared" si="448"/>
        <v>INSERT INTO plants (sequence_number,year,plant_location_code,plant_name,generator_id,generator_status,generator_annual_net_generation) VALUES (28682,2019,'WI','Richland Center Renewable Energy LLC','UNIT2','OP',5100)</v>
      </c>
    </row>
    <row r="28685" spans="1:8" ht="15" customHeight="1" thickBot="1">
      <c r="A28685" s="5">
        <v>28683</v>
      </c>
      <c r="B28685" s="5">
        <v>2019</v>
      </c>
      <c r="C28685" s="6" t="s">
        <v>18693</v>
      </c>
      <c r="D28685" s="6" t="s">
        <v>18912</v>
      </c>
      <c r="E28685" s="6" t="s">
        <v>41</v>
      </c>
      <c r="F28685" s="6" t="s">
        <v>42</v>
      </c>
      <c r="G28685" s="14">
        <v>4004</v>
      </c>
      <c r="H28685" t="str">
        <f t="shared" si="448"/>
        <v>INSERT INTO plants (sequence_number,year,plant_location_code,plant_name,generator_id,generator_status,generator_annual_net_generation) VALUES (28683,2019,'WI','Ridgeview','GEN1','OP',4004)</v>
      </c>
    </row>
    <row r="28686" spans="1:8" ht="15" customHeight="1" thickBot="1">
      <c r="A28686" s="5">
        <v>28684</v>
      </c>
      <c r="B28686" s="5">
        <v>2019</v>
      </c>
      <c r="C28686" s="6" t="s">
        <v>18693</v>
      </c>
      <c r="D28686" s="6" t="s">
        <v>18912</v>
      </c>
      <c r="E28686" s="6" t="s">
        <v>310</v>
      </c>
      <c r="F28686" s="6" t="s">
        <v>42</v>
      </c>
      <c r="G28686" s="14">
        <v>4004</v>
      </c>
      <c r="H28686" t="str">
        <f t="shared" si="448"/>
        <v>INSERT INTO plants (sequence_number,year,plant_location_code,plant_name,generator_id,generator_status,generator_annual_net_generation) VALUES (28684,2019,'WI','Ridgeview','GEN2','OP',4004)</v>
      </c>
    </row>
    <row r="28687" spans="1:8" ht="15" customHeight="1" thickBot="1">
      <c r="A28687" s="5">
        <v>28685</v>
      </c>
      <c r="B28687" s="5">
        <v>2019</v>
      </c>
      <c r="C28687" s="6" t="s">
        <v>18693</v>
      </c>
      <c r="D28687" s="6" t="s">
        <v>18912</v>
      </c>
      <c r="E28687" s="6" t="s">
        <v>311</v>
      </c>
      <c r="F28687" s="6" t="s">
        <v>42</v>
      </c>
      <c r="G28687" s="14">
        <v>4004</v>
      </c>
      <c r="H28687" t="str">
        <f t="shared" si="448"/>
        <v>INSERT INTO plants (sequence_number,year,plant_location_code,plant_name,generator_id,generator_status,generator_annual_net_generation) VALUES (28685,2019,'WI','Ridgeview','GEN3','OP',4004)</v>
      </c>
    </row>
    <row r="28688" spans="1:8" ht="15" customHeight="1" thickBot="1">
      <c r="A28688" s="5">
        <v>28686</v>
      </c>
      <c r="B28688" s="5">
        <v>2019</v>
      </c>
      <c r="C28688" s="6" t="s">
        <v>18693</v>
      </c>
      <c r="D28688" s="6" t="s">
        <v>18912</v>
      </c>
      <c r="E28688" s="6" t="s">
        <v>330</v>
      </c>
      <c r="F28688" s="6" t="s">
        <v>42</v>
      </c>
      <c r="G28688" s="14">
        <v>4004</v>
      </c>
      <c r="H28688" t="str">
        <f t="shared" si="448"/>
        <v>INSERT INTO plants (sequence_number,year,plant_location_code,plant_name,generator_id,generator_status,generator_annual_net_generation) VALUES (28686,2019,'WI','Ridgeview','GEN4','OP',4004)</v>
      </c>
    </row>
    <row r="28689" spans="1:8" ht="15" customHeight="1" thickBot="1">
      <c r="A28689" s="5">
        <v>28687</v>
      </c>
      <c r="B28689" s="5">
        <v>2019</v>
      </c>
      <c r="C28689" s="6" t="s">
        <v>18693</v>
      </c>
      <c r="D28689" s="6" t="s">
        <v>18912</v>
      </c>
      <c r="E28689" s="6" t="s">
        <v>331</v>
      </c>
      <c r="F28689" s="6" t="s">
        <v>42</v>
      </c>
      <c r="G28689" s="14">
        <v>4004</v>
      </c>
      <c r="H28689" t="str">
        <f t="shared" si="448"/>
        <v>INSERT INTO plants (sequence_number,year,plant_location_code,plant_name,generator_id,generator_status,generator_annual_net_generation) VALUES (28687,2019,'WI','Ridgeview','GEN5','OP',4004)</v>
      </c>
    </row>
    <row r="28690" spans="1:8" ht="15" customHeight="1" thickBot="1">
      <c r="A28690" s="5">
        <v>28688</v>
      </c>
      <c r="B28690" s="5">
        <v>2019</v>
      </c>
      <c r="C28690" s="6" t="s">
        <v>18693</v>
      </c>
      <c r="D28690" s="6" t="s">
        <v>18912</v>
      </c>
      <c r="E28690" s="6" t="s">
        <v>332</v>
      </c>
      <c r="F28690" s="6" t="s">
        <v>42</v>
      </c>
      <c r="G28690" s="14">
        <v>4004</v>
      </c>
      <c r="H28690" t="str">
        <f t="shared" si="448"/>
        <v>INSERT INTO plants (sequence_number,year,plant_location_code,plant_name,generator_id,generator_status,generator_annual_net_generation) VALUES (28688,2019,'WI','Ridgeview','GEN6','OP',4004)</v>
      </c>
    </row>
    <row r="28691" spans="1:8" ht="15" customHeight="1" thickBot="1">
      <c r="A28691" s="5">
        <v>28689</v>
      </c>
      <c r="B28691" s="5">
        <v>2019</v>
      </c>
      <c r="C28691" s="6" t="s">
        <v>18693</v>
      </c>
      <c r="D28691" s="6" t="s">
        <v>18912</v>
      </c>
      <c r="E28691" s="6" t="s">
        <v>394</v>
      </c>
      <c r="F28691" s="6" t="s">
        <v>42</v>
      </c>
      <c r="G28691" s="14">
        <v>4004</v>
      </c>
      <c r="H28691" t="str">
        <f t="shared" si="448"/>
        <v>INSERT INTO plants (sequence_number,year,plant_location_code,plant_name,generator_id,generator_status,generator_annual_net_generation) VALUES (28689,2019,'WI','Ridgeview','GEN7','OP',4004)</v>
      </c>
    </row>
    <row r="28692" spans="1:8" ht="15" customHeight="1" thickBot="1">
      <c r="A28692" s="5">
        <v>28690</v>
      </c>
      <c r="B28692" s="5">
        <v>2019</v>
      </c>
      <c r="C28692" s="6" t="s">
        <v>18693</v>
      </c>
      <c r="D28692" s="6" t="s">
        <v>18912</v>
      </c>
      <c r="E28692" s="6" t="s">
        <v>395</v>
      </c>
      <c r="F28692" s="6" t="s">
        <v>42</v>
      </c>
      <c r="G28692" s="14">
        <v>4004</v>
      </c>
      <c r="H28692" t="str">
        <f t="shared" si="448"/>
        <v>INSERT INTO plants (sequence_number,year,plant_location_code,plant_name,generator_id,generator_status,generator_annual_net_generation) VALUES (28690,2019,'WI','Ridgeview','GEN8','OP',4004)</v>
      </c>
    </row>
    <row r="28693" spans="1:8" ht="15" customHeight="1" thickBot="1">
      <c r="A28693" s="5">
        <v>28691</v>
      </c>
      <c r="B28693" s="5">
        <v>2019</v>
      </c>
      <c r="C28693" s="6" t="s">
        <v>18693</v>
      </c>
      <c r="D28693" s="6" t="s">
        <v>18912</v>
      </c>
      <c r="E28693" s="6" t="s">
        <v>6060</v>
      </c>
      <c r="F28693" s="6" t="s">
        <v>26</v>
      </c>
      <c r="G28693" s="12"/>
      <c r="H28693" t="str">
        <f t="shared" si="448"/>
        <v>INSERT INTO plants (sequence_number,year,plant_location_code,plant_name,generator_id,generator_status,generator_annual_net_generation) VALUES (28691,2019,'WI','Ridgeview','GEN10','RE',0)</v>
      </c>
    </row>
    <row r="28694" spans="1:8" ht="15" customHeight="1" thickBot="1">
      <c r="A28694" s="5">
        <v>28692</v>
      </c>
      <c r="B28694" s="5">
        <v>2019</v>
      </c>
      <c r="C28694" s="6" t="s">
        <v>18693</v>
      </c>
      <c r="D28694" s="6" t="s">
        <v>18912</v>
      </c>
      <c r="E28694" s="6" t="s">
        <v>396</v>
      </c>
      <c r="F28694" s="6" t="s">
        <v>26</v>
      </c>
      <c r="G28694" s="12"/>
      <c r="H28694" t="str">
        <f t="shared" si="448"/>
        <v>INSERT INTO plants (sequence_number,year,plant_location_code,plant_name,generator_id,generator_status,generator_annual_net_generation) VALUES (28692,2019,'WI','Ridgeview','GEN9','RE',0)</v>
      </c>
    </row>
    <row r="28695" spans="1:8" ht="15" customHeight="1" thickBot="1">
      <c r="A28695" s="5">
        <v>28693</v>
      </c>
      <c r="B28695" s="5">
        <v>2019</v>
      </c>
      <c r="C28695" s="6" t="s">
        <v>18693</v>
      </c>
      <c r="D28695" s="6" t="s">
        <v>18913</v>
      </c>
      <c r="E28695" s="6" t="s">
        <v>401</v>
      </c>
      <c r="F28695" s="6" t="s">
        <v>42</v>
      </c>
      <c r="G28695" s="14">
        <v>1201508</v>
      </c>
      <c r="H28695" t="str">
        <f t="shared" si="448"/>
        <v>INSERT INTO plants (sequence_number,year,plant_location_code,plant_name,generator_id,generator_status,generator_annual_net_generation) VALUES (28693,2019,'WI','Riverside Energy Center','CTG1','OP',1201508)</v>
      </c>
    </row>
    <row r="28696" spans="1:8" ht="15" customHeight="1" thickBot="1">
      <c r="A28696" s="5">
        <v>28694</v>
      </c>
      <c r="B28696" s="5">
        <v>2019</v>
      </c>
      <c r="C28696" s="6" t="s">
        <v>18693</v>
      </c>
      <c r="D28696" s="6" t="s">
        <v>18913</v>
      </c>
      <c r="E28696" s="6" t="s">
        <v>402</v>
      </c>
      <c r="F28696" s="6" t="s">
        <v>42</v>
      </c>
      <c r="G28696" s="14">
        <v>1180951</v>
      </c>
      <c r="H28696" t="str">
        <f t="shared" si="448"/>
        <v>INSERT INTO plants (sequence_number,year,plant_location_code,plant_name,generator_id,generator_status,generator_annual_net_generation) VALUES (28694,2019,'WI','Riverside Energy Center','CTG2','OP',1180951)</v>
      </c>
    </row>
    <row r="28697" spans="1:8" ht="15" customHeight="1" thickBot="1">
      <c r="A28697" s="5">
        <v>28695</v>
      </c>
      <c r="B28697" s="5">
        <v>2019</v>
      </c>
      <c r="C28697" s="6" t="s">
        <v>18693</v>
      </c>
      <c r="D28697" s="6" t="s">
        <v>18913</v>
      </c>
      <c r="E28697" s="6" t="s">
        <v>233</v>
      </c>
      <c r="F28697" s="6" t="s">
        <v>42</v>
      </c>
      <c r="G28697" s="14">
        <v>1660129</v>
      </c>
      <c r="H28697" t="str">
        <f t="shared" si="448"/>
        <v>INSERT INTO plants (sequence_number,year,plant_location_code,plant_name,generator_id,generator_status,generator_annual_net_generation) VALUES (28695,2019,'WI','Riverside Energy Center','STG1','OP',1660129)</v>
      </c>
    </row>
    <row r="28698" spans="1:8" ht="15" customHeight="1" thickBot="1">
      <c r="A28698" s="5">
        <v>28696</v>
      </c>
      <c r="B28698" s="5">
        <v>2019</v>
      </c>
      <c r="C28698" s="6" t="s">
        <v>18693</v>
      </c>
      <c r="D28698" s="6" t="s">
        <v>18913</v>
      </c>
      <c r="E28698" s="6" t="s">
        <v>403</v>
      </c>
      <c r="F28698" s="6" t="s">
        <v>1721</v>
      </c>
      <c r="G28698" s="13">
        <v>0</v>
      </c>
      <c r="H28698" t="str">
        <f t="shared" si="448"/>
        <v>INSERT INTO plants (sequence_number,year,plant_location_code,plant_name,generator_id,generator_status,generator_annual_net_generation) VALUES (28696,2019,'WI','Riverside Energy Center','CTG3','TS',0)</v>
      </c>
    </row>
    <row r="28699" spans="1:8" ht="15" customHeight="1" thickBot="1">
      <c r="A28699" s="5">
        <v>28697</v>
      </c>
      <c r="B28699" s="5">
        <v>2019</v>
      </c>
      <c r="C28699" s="6" t="s">
        <v>18693</v>
      </c>
      <c r="D28699" s="6" t="s">
        <v>18913</v>
      </c>
      <c r="E28699" s="6" t="s">
        <v>626</v>
      </c>
      <c r="F28699" s="6" t="s">
        <v>1721</v>
      </c>
      <c r="G28699" s="13">
        <v>0</v>
      </c>
      <c r="H28699" t="str">
        <f t="shared" si="448"/>
        <v>INSERT INTO plants (sequence_number,year,plant_location_code,plant_name,generator_id,generator_status,generator_annual_net_generation) VALUES (28697,2019,'WI','Riverside Energy Center','CTG4','TS',0)</v>
      </c>
    </row>
    <row r="28700" spans="1:8" ht="15" customHeight="1" thickBot="1">
      <c r="A28700" s="5">
        <v>28698</v>
      </c>
      <c r="B28700" s="5">
        <v>2019</v>
      </c>
      <c r="C28700" s="6" t="s">
        <v>18693</v>
      </c>
      <c r="D28700" s="6" t="s">
        <v>18913</v>
      </c>
      <c r="E28700" s="6" t="s">
        <v>463</v>
      </c>
      <c r="F28700" s="6" t="s">
        <v>352</v>
      </c>
      <c r="G28700" s="12"/>
      <c r="H28700" t="str">
        <f t="shared" si="448"/>
        <v>INSERT INTO plants (sequence_number,year,plant_location_code,plant_name,generator_id,generator_status,generator_annual_net_generation) VALUES (28698,2019,'WI','Riverside Energy Center','PV1','T',0)</v>
      </c>
    </row>
    <row r="28701" spans="1:8" ht="15" customHeight="1" thickBot="1">
      <c r="A28701" s="5">
        <v>28699</v>
      </c>
      <c r="B28701" s="5">
        <v>2019</v>
      </c>
      <c r="C28701" s="6" t="s">
        <v>18693</v>
      </c>
      <c r="D28701" s="6" t="s">
        <v>18913</v>
      </c>
      <c r="E28701" s="6" t="s">
        <v>631</v>
      </c>
      <c r="F28701" s="6" t="s">
        <v>1721</v>
      </c>
      <c r="G28701" s="13">
        <v>0</v>
      </c>
      <c r="H28701" t="str">
        <f t="shared" si="448"/>
        <v>INSERT INTO plants (sequence_number,year,plant_location_code,plant_name,generator_id,generator_status,generator_annual_net_generation) VALUES (28699,2019,'WI','Riverside Energy Center','STG2','TS',0)</v>
      </c>
    </row>
    <row r="28702" spans="1:8" ht="15" customHeight="1" thickBot="1">
      <c r="A28702" s="5">
        <v>28700</v>
      </c>
      <c r="B28702" s="5">
        <v>2019</v>
      </c>
      <c r="C28702" s="6" t="s">
        <v>18693</v>
      </c>
      <c r="D28702" s="6" t="s">
        <v>18914</v>
      </c>
      <c r="E28702" s="6">
        <v>3</v>
      </c>
      <c r="F28702" s="6" t="s">
        <v>42</v>
      </c>
      <c r="G28702" s="13">
        <v>615</v>
      </c>
      <c r="H28702" t="str">
        <f t="shared" si="448"/>
        <v>INSERT INTO plants (sequence_number,year,plant_location_code,plant_name,generator_id,generator_status,generator_annual_net_generation) VALUES (28700,2019,'WI','Rock River','3','OP',615)</v>
      </c>
    </row>
    <row r="28703" spans="1:8" ht="15" customHeight="1" thickBot="1">
      <c r="A28703" s="5">
        <v>28701</v>
      </c>
      <c r="B28703" s="5">
        <v>2019</v>
      </c>
      <c r="C28703" s="6" t="s">
        <v>18693</v>
      </c>
      <c r="D28703" s="6" t="s">
        <v>18914</v>
      </c>
      <c r="E28703" s="6">
        <v>4</v>
      </c>
      <c r="F28703" s="6" t="s">
        <v>42</v>
      </c>
      <c r="G28703" s="13">
        <v>295</v>
      </c>
      <c r="H28703" t="str">
        <f t="shared" si="448"/>
        <v>INSERT INTO plants (sequence_number,year,plant_location_code,plant_name,generator_id,generator_status,generator_annual_net_generation) VALUES (28701,2019,'WI','Rock River','4','OP',295)</v>
      </c>
    </row>
    <row r="28704" spans="1:8" ht="15" customHeight="1" thickBot="1">
      <c r="A28704" s="5">
        <v>28702</v>
      </c>
      <c r="B28704" s="5">
        <v>2019</v>
      </c>
      <c r="C28704" s="6" t="s">
        <v>18693</v>
      </c>
      <c r="D28704" s="6" t="s">
        <v>18914</v>
      </c>
      <c r="E28704" s="6">
        <v>5</v>
      </c>
      <c r="F28704" s="6" t="s">
        <v>42</v>
      </c>
      <c r="G28704" s="13">
        <v>931</v>
      </c>
      <c r="H28704" t="str">
        <f t="shared" si="448"/>
        <v>INSERT INTO plants (sequence_number,year,plant_location_code,plant_name,generator_id,generator_status,generator_annual_net_generation) VALUES (28702,2019,'WI','Rock River','5','OP',931)</v>
      </c>
    </row>
    <row r="28705" spans="1:8" ht="15" customHeight="1" thickBot="1">
      <c r="A28705" s="5">
        <v>28703</v>
      </c>
      <c r="B28705" s="5">
        <v>2019</v>
      </c>
      <c r="C28705" s="6" t="s">
        <v>18693</v>
      </c>
      <c r="D28705" s="6" t="s">
        <v>18914</v>
      </c>
      <c r="E28705" s="6">
        <v>6</v>
      </c>
      <c r="F28705" s="6" t="s">
        <v>20</v>
      </c>
      <c r="G28705" s="13">
        <v>931</v>
      </c>
      <c r="H28705" t="str">
        <f t="shared" si="448"/>
        <v>INSERT INTO plants (sequence_number,year,plant_location_code,plant_name,generator_id,generator_status,generator_annual_net_generation) VALUES (28703,2019,'WI','Rock River','6','OS',931)</v>
      </c>
    </row>
    <row r="28706" spans="1:8" ht="15" customHeight="1" thickBot="1">
      <c r="A28706" s="5">
        <v>28704</v>
      </c>
      <c r="B28706" s="5">
        <v>2019</v>
      </c>
      <c r="C28706" s="6" t="s">
        <v>18693</v>
      </c>
      <c r="D28706" s="6" t="s">
        <v>18914</v>
      </c>
      <c r="E28706" s="6">
        <v>1</v>
      </c>
      <c r="F28706" s="6" t="s">
        <v>26</v>
      </c>
      <c r="G28706" s="12"/>
      <c r="H28706" t="str">
        <f t="shared" si="448"/>
        <v>INSERT INTO plants (sequence_number,year,plant_location_code,plant_name,generator_id,generator_status,generator_annual_net_generation) VALUES (28704,2019,'WI','Rock River','1','RE',0)</v>
      </c>
    </row>
    <row r="28707" spans="1:8" ht="15" customHeight="1" thickBot="1">
      <c r="A28707" s="5">
        <v>28705</v>
      </c>
      <c r="B28707" s="5">
        <v>2019</v>
      </c>
      <c r="C28707" s="6" t="s">
        <v>18693</v>
      </c>
      <c r="D28707" s="6" t="s">
        <v>18914</v>
      </c>
      <c r="E28707" s="6">
        <v>2</v>
      </c>
      <c r="F28707" s="6" t="s">
        <v>26</v>
      </c>
      <c r="G28707" s="12"/>
      <c r="H28707" t="str">
        <f t="shared" si="448"/>
        <v>INSERT INTO plants (sequence_number,year,plant_location_code,plant_name,generator_id,generator_status,generator_annual_net_generation) VALUES (28705,2019,'WI','Rock River','2','RE',0)</v>
      </c>
    </row>
    <row r="28708" spans="1:8" ht="15" customHeight="1" thickBot="1">
      <c r="A28708" s="5">
        <v>28706</v>
      </c>
      <c r="B28708" s="5">
        <v>2019</v>
      </c>
      <c r="C28708" s="6" t="s">
        <v>18693</v>
      </c>
      <c r="D28708" s="6" t="s">
        <v>18915</v>
      </c>
      <c r="E28708" s="6">
        <v>1</v>
      </c>
      <c r="F28708" s="6" t="s">
        <v>42</v>
      </c>
      <c r="G28708" s="14">
        <v>162259</v>
      </c>
      <c r="H28708" t="str">
        <f t="shared" si="448"/>
        <v>INSERT INTO plants (sequence_number,year,plant_location_code,plant_name,generator_id,generator_status,generator_annual_net_generation) VALUES (28706,2019,'WI','RockGen Energy Center','1','OP',162259)</v>
      </c>
    </row>
    <row r="28709" spans="1:8" ht="15" customHeight="1" thickBot="1">
      <c r="A28709" s="5">
        <v>28707</v>
      </c>
      <c r="B28709" s="5">
        <v>2019</v>
      </c>
      <c r="C28709" s="6" t="s">
        <v>18693</v>
      </c>
      <c r="D28709" s="6" t="s">
        <v>18915</v>
      </c>
      <c r="E28709" s="6">
        <v>2</v>
      </c>
      <c r="F28709" s="6" t="s">
        <v>42</v>
      </c>
      <c r="G28709" s="14">
        <v>162259</v>
      </c>
      <c r="H28709" t="str">
        <f t="shared" si="448"/>
        <v>INSERT INTO plants (sequence_number,year,plant_location_code,plant_name,generator_id,generator_status,generator_annual_net_generation) VALUES (28707,2019,'WI','RockGen Energy Center','2','OP',162259)</v>
      </c>
    </row>
    <row r="28710" spans="1:8" ht="15" customHeight="1" thickBot="1">
      <c r="A28710" s="5">
        <v>28708</v>
      </c>
      <c r="B28710" s="5">
        <v>2019</v>
      </c>
      <c r="C28710" s="6" t="s">
        <v>18693</v>
      </c>
      <c r="D28710" s="6" t="s">
        <v>18915</v>
      </c>
      <c r="E28710" s="6">
        <v>3</v>
      </c>
      <c r="F28710" s="6" t="s">
        <v>42</v>
      </c>
      <c r="G28710" s="14">
        <v>162259</v>
      </c>
      <c r="H28710" t="str">
        <f t="shared" si="448"/>
        <v>INSERT INTO plants (sequence_number,year,plant_location_code,plant_name,generator_id,generator_status,generator_annual_net_generation) VALUES (28708,2019,'WI','RockGen Energy Center','3','OP',162259)</v>
      </c>
    </row>
    <row r="28711" spans="1:8" ht="15" customHeight="1" thickBot="1">
      <c r="A28711" s="5">
        <v>28709</v>
      </c>
      <c r="B28711" s="5">
        <v>2019</v>
      </c>
      <c r="C28711" s="6" t="s">
        <v>18693</v>
      </c>
      <c r="D28711" s="6" t="s">
        <v>18916</v>
      </c>
      <c r="E28711" s="6">
        <v>1</v>
      </c>
      <c r="F28711" s="6" t="s">
        <v>42</v>
      </c>
      <c r="G28711" s="14">
        <v>99233</v>
      </c>
      <c r="H28711" t="str">
        <f t="shared" si="448"/>
        <v>INSERT INTO plants (sequence_number,year,plant_location_code,plant_name,generator_id,generator_status,generator_annual_net_generation) VALUES (28709,2019,'WI','Rothschild Biomass Cogen Facility','1','OP',99233)</v>
      </c>
    </row>
    <row r="28712" spans="1:8" ht="15" customHeight="1" thickBot="1">
      <c r="A28712" s="5">
        <v>28710</v>
      </c>
      <c r="B28712" s="5">
        <v>2019</v>
      </c>
      <c r="C28712" s="6" t="s">
        <v>18693</v>
      </c>
      <c r="D28712" s="6" t="s">
        <v>18917</v>
      </c>
      <c r="E28712" s="6" t="s">
        <v>463</v>
      </c>
      <c r="F28712" s="6" t="s">
        <v>42</v>
      </c>
      <c r="G28712" s="14">
        <v>1780</v>
      </c>
      <c r="H28712" t="str">
        <f t="shared" si="448"/>
        <v>INSERT INTO plants (sequence_number,year,plant_location_code,plant_name,generator_id,generator_status,generator_annual_net_generation) VALUES (28710,2019,'WI','Sand Lake DPC Solar','PV1','OP',1780)</v>
      </c>
    </row>
    <row r="28713" spans="1:8" ht="15" customHeight="1" thickBot="1">
      <c r="A28713" s="5">
        <v>28711</v>
      </c>
      <c r="B28713" s="5">
        <v>2019</v>
      </c>
      <c r="C28713" s="6" t="s">
        <v>18693</v>
      </c>
      <c r="D28713" s="6" t="s">
        <v>18918</v>
      </c>
      <c r="E28713" s="6">
        <v>1</v>
      </c>
      <c r="F28713" s="6" t="s">
        <v>42</v>
      </c>
      <c r="G28713" s="14">
        <v>8286</v>
      </c>
      <c r="H28713" t="str">
        <f t="shared" si="448"/>
        <v>INSERT INTO plants (sequence_number,year,plant_location_code,plant_name,generator_id,generator_status,generator_annual_net_generation) VALUES (28711,2019,'WI','Sandstone Rapids','1','OP',8286)</v>
      </c>
    </row>
    <row r="28714" spans="1:8" ht="15" customHeight="1" thickBot="1">
      <c r="A28714" s="5">
        <v>28712</v>
      </c>
      <c r="B28714" s="5">
        <v>2019</v>
      </c>
      <c r="C28714" s="6" t="s">
        <v>18693</v>
      </c>
      <c r="D28714" s="6" t="s">
        <v>18918</v>
      </c>
      <c r="E28714" s="6">
        <v>2</v>
      </c>
      <c r="F28714" s="6" t="s">
        <v>42</v>
      </c>
      <c r="G28714" s="14">
        <v>8286</v>
      </c>
      <c r="H28714" t="str">
        <f t="shared" si="448"/>
        <v>INSERT INTO plants (sequence_number,year,plant_location_code,plant_name,generator_id,generator_status,generator_annual_net_generation) VALUES (28712,2019,'WI','Sandstone Rapids','2','OP',8286)</v>
      </c>
    </row>
    <row r="28715" spans="1:8" ht="15" customHeight="1" thickBot="1">
      <c r="A28715" s="5">
        <v>28713</v>
      </c>
      <c r="B28715" s="5">
        <v>2019</v>
      </c>
      <c r="C28715" s="6" t="s">
        <v>18693</v>
      </c>
      <c r="D28715" s="6" t="s">
        <v>18919</v>
      </c>
      <c r="E28715" s="6" t="s">
        <v>463</v>
      </c>
      <c r="F28715" s="6" t="s">
        <v>42</v>
      </c>
      <c r="G28715" s="14">
        <v>1381</v>
      </c>
      <c r="H28715" t="str">
        <f t="shared" si="448"/>
        <v>INSERT INTO plants (sequence_number,year,plant_location_code,plant_name,generator_id,generator_status,generator_annual_net_generation) VALUES (28713,2019,'WI','Sauk DPC Solar','PV1','OP',1381)</v>
      </c>
    </row>
    <row r="28716" spans="1:8" ht="15" customHeight="1" thickBot="1">
      <c r="A28716" s="5">
        <v>28714</v>
      </c>
      <c r="B28716" s="5">
        <v>2019</v>
      </c>
      <c r="C28716" s="6" t="s">
        <v>18693</v>
      </c>
      <c r="D28716" s="6" t="s">
        <v>18920</v>
      </c>
      <c r="E28716" s="6">
        <v>1</v>
      </c>
      <c r="F28716" s="6" t="s">
        <v>42</v>
      </c>
      <c r="G28716" s="14">
        <v>5681</v>
      </c>
      <c r="H28716" t="str">
        <f t="shared" si="448"/>
        <v>INSERT INTO plants (sequence_number,year,plant_location_code,plant_name,generator_id,generator_status,generator_annual_net_generation) VALUES (28714,2019,'WI','Saxon Falls','1','OP',5681)</v>
      </c>
    </row>
    <row r="28717" spans="1:8" ht="15" customHeight="1" thickBot="1">
      <c r="A28717" s="5">
        <v>28715</v>
      </c>
      <c r="B28717" s="5">
        <v>2019</v>
      </c>
      <c r="C28717" s="6" t="s">
        <v>18693</v>
      </c>
      <c r="D28717" s="6" t="s">
        <v>18920</v>
      </c>
      <c r="E28717" s="6">
        <v>2</v>
      </c>
      <c r="F28717" s="6" t="s">
        <v>42</v>
      </c>
      <c r="G28717" s="14">
        <v>5681</v>
      </c>
      <c r="H28717" t="str">
        <f t="shared" si="448"/>
        <v>INSERT INTO plants (sequence_number,year,plant_location_code,plant_name,generator_id,generator_status,generator_annual_net_generation) VALUES (28715,2019,'WI','Saxon Falls','2','OP',5681)</v>
      </c>
    </row>
    <row r="28718" spans="1:8" ht="15" customHeight="1" thickBot="1">
      <c r="A28718" s="5">
        <v>28716</v>
      </c>
      <c r="B28718" s="5">
        <v>2019</v>
      </c>
      <c r="C28718" s="6" t="s">
        <v>18693</v>
      </c>
      <c r="D28718" s="6" t="s">
        <v>18921</v>
      </c>
      <c r="E28718" s="6">
        <v>1</v>
      </c>
      <c r="F28718" s="6" t="s">
        <v>26</v>
      </c>
      <c r="G28718" s="12"/>
      <c r="H28718" t="str">
        <f t="shared" si="448"/>
        <v>INSERT INTO plants (sequence_number,year,plant_location_code,plant_name,generator_id,generator_status,generator_annual_net_generation) VALUES (28716,2019,'WI','Seven Mile Creek LFG','1','RE',0)</v>
      </c>
    </row>
    <row r="28719" spans="1:8" ht="15" customHeight="1" thickBot="1">
      <c r="A28719" s="5">
        <v>28717</v>
      </c>
      <c r="B28719" s="5">
        <v>2019</v>
      </c>
      <c r="C28719" s="6" t="s">
        <v>18693</v>
      </c>
      <c r="D28719" s="6" t="s">
        <v>18921</v>
      </c>
      <c r="E28719" s="6">
        <v>2</v>
      </c>
      <c r="F28719" s="6" t="s">
        <v>26</v>
      </c>
      <c r="G28719" s="12"/>
      <c r="H28719" t="str">
        <f t="shared" si="448"/>
        <v>INSERT INTO plants (sequence_number,year,plant_location_code,plant_name,generator_id,generator_status,generator_annual_net_generation) VALUES (28717,2019,'WI','Seven Mile Creek LFG','2','RE',0)</v>
      </c>
    </row>
    <row r="28720" spans="1:8" ht="15" customHeight="1" thickBot="1">
      <c r="A28720" s="5">
        <v>28718</v>
      </c>
      <c r="B28720" s="5">
        <v>2019</v>
      </c>
      <c r="C28720" s="6" t="s">
        <v>18693</v>
      </c>
      <c r="D28720" s="6" t="s">
        <v>18921</v>
      </c>
      <c r="E28720" s="6">
        <v>3</v>
      </c>
      <c r="F28720" s="6" t="s">
        <v>26</v>
      </c>
      <c r="G28720" s="12"/>
      <c r="H28720" t="str">
        <f t="shared" si="448"/>
        <v>INSERT INTO plants (sequence_number,year,plant_location_code,plant_name,generator_id,generator_status,generator_annual_net_generation) VALUES (28718,2019,'WI','Seven Mile Creek LFG','3','RE',0)</v>
      </c>
    </row>
    <row r="28721" spans="1:8" ht="15" customHeight="1" thickBot="1">
      <c r="A28721" s="5">
        <v>28719</v>
      </c>
      <c r="B28721" s="5">
        <v>2019</v>
      </c>
      <c r="C28721" s="6" t="s">
        <v>18693</v>
      </c>
      <c r="D28721" s="6" t="s">
        <v>18921</v>
      </c>
      <c r="E28721" s="6">
        <v>4</v>
      </c>
      <c r="F28721" s="6" t="s">
        <v>26</v>
      </c>
      <c r="G28721" s="12"/>
      <c r="H28721" t="str">
        <f t="shared" si="448"/>
        <v>INSERT INTO plants (sequence_number,year,plant_location_code,plant_name,generator_id,generator_status,generator_annual_net_generation) VALUES (28719,2019,'WI','Seven Mile Creek LFG','4','RE',0)</v>
      </c>
    </row>
    <row r="28722" spans="1:8" ht="15" customHeight="1" thickBot="1">
      <c r="A28722" s="5">
        <v>28720</v>
      </c>
      <c r="B28722" s="5">
        <v>2019</v>
      </c>
      <c r="C28722" s="6" t="s">
        <v>18693</v>
      </c>
      <c r="D28722" s="6" t="s">
        <v>18921</v>
      </c>
      <c r="E28722" s="6">
        <v>5</v>
      </c>
      <c r="F28722" s="6" t="s">
        <v>18</v>
      </c>
      <c r="G28722" s="12"/>
      <c r="H28722" t="str">
        <f t="shared" si="448"/>
        <v>INSERT INTO plants (sequence_number,year,plant_location_code,plant_name,generator_id,generator_status,generator_annual_net_generation) VALUES (28720,2019,'WI','Seven Mile Creek LFG','5','CN',0)</v>
      </c>
    </row>
    <row r="28723" spans="1:8" ht="15" customHeight="1" thickBot="1">
      <c r="A28723" s="5">
        <v>28721</v>
      </c>
      <c r="B28723" s="5">
        <v>2019</v>
      </c>
      <c r="C28723" s="6" t="s">
        <v>18693</v>
      </c>
      <c r="D28723" s="6" t="s">
        <v>18922</v>
      </c>
      <c r="E28723" s="6">
        <v>1</v>
      </c>
      <c r="F28723" s="6" t="s">
        <v>42</v>
      </c>
      <c r="G28723" s="14">
        <v>168623</v>
      </c>
      <c r="H28723" t="str">
        <f t="shared" si="448"/>
        <v>INSERT INTO plants (sequence_number,year,plant_location_code,plant_name,generator_id,generator_status,generator_annual_net_generation) VALUES (28721,2019,'WI','Sheboygan Falls','1','OP',168623)</v>
      </c>
    </row>
    <row r="28724" spans="1:8" ht="15" customHeight="1" thickBot="1">
      <c r="A28724" s="5">
        <v>28722</v>
      </c>
      <c r="B28724" s="5">
        <v>2019</v>
      </c>
      <c r="C28724" s="6" t="s">
        <v>18693</v>
      </c>
      <c r="D28724" s="6" t="s">
        <v>18922</v>
      </c>
      <c r="E28724" s="6">
        <v>2</v>
      </c>
      <c r="F28724" s="6" t="s">
        <v>42</v>
      </c>
      <c r="G28724" s="14">
        <v>168623</v>
      </c>
      <c r="H28724" t="str">
        <f t="shared" si="448"/>
        <v>INSERT INTO plants (sequence_number,year,plant_location_code,plant_name,generator_id,generator_status,generator_annual_net_generation) VALUES (28722,2019,'WI','Sheboygan Falls','2','OP',168623)</v>
      </c>
    </row>
    <row r="28725" spans="1:8" ht="15" customHeight="1" thickBot="1">
      <c r="A28725" s="5">
        <v>28723</v>
      </c>
      <c r="B28725" s="5">
        <v>2019</v>
      </c>
      <c r="C28725" s="6" t="s">
        <v>18693</v>
      </c>
      <c r="D28725" s="6" t="s">
        <v>18923</v>
      </c>
      <c r="E28725" s="6">
        <v>1</v>
      </c>
      <c r="F28725" s="6" t="s">
        <v>42</v>
      </c>
      <c r="G28725" s="13">
        <v>565</v>
      </c>
      <c r="H28725" t="str">
        <f t="shared" si="448"/>
        <v>INSERT INTO plants (sequence_number,year,plant_location_code,plant_name,generator_id,generator_status,generator_annual_net_generation) VALUES (28723,2019,'WI','Sheepskin','1','OP',565)</v>
      </c>
    </row>
    <row r="28726" spans="1:8" ht="15" customHeight="1" thickBot="1">
      <c r="A28726" s="5">
        <v>28724</v>
      </c>
      <c r="B28726" s="5">
        <v>2019</v>
      </c>
      <c r="C28726" s="6" t="s">
        <v>18693</v>
      </c>
      <c r="D28726" s="6" t="s">
        <v>18924</v>
      </c>
      <c r="E28726" s="6" t="s">
        <v>447</v>
      </c>
      <c r="F28726" s="6" t="s">
        <v>18</v>
      </c>
      <c r="G28726" s="12"/>
      <c r="H28726" t="str">
        <f t="shared" si="448"/>
        <v>INSERT INTO plants (sequence_number,year,plant_location_code,plant_name,generator_id,generator_status,generator_annual_net_generation) VALUES (28724,2019,'WI','Sherry Energy Center','CT01','CN',0)</v>
      </c>
    </row>
    <row r="28727" spans="1:8" ht="15" customHeight="1" thickBot="1">
      <c r="A28727" s="5">
        <v>28725</v>
      </c>
      <c r="B28727" s="5">
        <v>2019</v>
      </c>
      <c r="C28727" s="6" t="s">
        <v>18693</v>
      </c>
      <c r="D28727" s="6" t="s">
        <v>18924</v>
      </c>
      <c r="E28727" s="6" t="s">
        <v>2799</v>
      </c>
      <c r="F28727" s="6" t="s">
        <v>18</v>
      </c>
      <c r="G28727" s="12"/>
      <c r="H28727" t="str">
        <f t="shared" si="448"/>
        <v>INSERT INTO plants (sequence_number,year,plant_location_code,plant_name,generator_id,generator_status,generator_annual_net_generation) VALUES (28725,2019,'WI','Sherry Energy Center','CT02','CN',0)</v>
      </c>
    </row>
    <row r="28728" spans="1:8" ht="15" customHeight="1" thickBot="1">
      <c r="A28728" s="5">
        <v>28726</v>
      </c>
      <c r="B28728" s="5">
        <v>2019</v>
      </c>
      <c r="C28728" s="6" t="s">
        <v>18693</v>
      </c>
      <c r="D28728" s="6" t="s">
        <v>18924</v>
      </c>
      <c r="E28728" s="6" t="s">
        <v>6554</v>
      </c>
      <c r="F28728" s="6" t="s">
        <v>18</v>
      </c>
      <c r="G28728" s="12"/>
      <c r="H28728" t="str">
        <f t="shared" si="448"/>
        <v>INSERT INTO plants (sequence_number,year,plant_location_code,plant_name,generator_id,generator_status,generator_annual_net_generation) VALUES (28726,2019,'WI','Sherry Energy Center','CT03','CN',0)</v>
      </c>
    </row>
    <row r="28729" spans="1:8" ht="15" customHeight="1" thickBot="1">
      <c r="A28729" s="5">
        <v>28727</v>
      </c>
      <c r="B28729" s="5">
        <v>2019</v>
      </c>
      <c r="C28729" s="6" t="s">
        <v>18693</v>
      </c>
      <c r="D28729" s="6" t="s">
        <v>18924</v>
      </c>
      <c r="E28729" s="6" t="s">
        <v>2800</v>
      </c>
      <c r="F28729" s="6" t="s">
        <v>18</v>
      </c>
      <c r="G28729" s="12"/>
      <c r="H28729" t="str">
        <f t="shared" si="448"/>
        <v>INSERT INTO plants (sequence_number,year,plant_location_code,plant_name,generator_id,generator_status,generator_annual_net_generation) VALUES (28727,2019,'WI','Sherry Energy Center','CT04','CN',0)</v>
      </c>
    </row>
    <row r="28730" spans="1:8" ht="15" customHeight="1" thickBot="1">
      <c r="A28730" s="5">
        <v>28728</v>
      </c>
      <c r="B28730" s="5">
        <v>2019</v>
      </c>
      <c r="C28730" s="6" t="s">
        <v>18693</v>
      </c>
      <c r="D28730" s="6" t="s">
        <v>18924</v>
      </c>
      <c r="E28730" s="6" t="s">
        <v>401</v>
      </c>
      <c r="F28730" s="6" t="s">
        <v>18</v>
      </c>
      <c r="G28730" s="12"/>
      <c r="H28730" t="str">
        <f t="shared" si="448"/>
        <v>INSERT INTO plants (sequence_number,year,plant_location_code,plant_name,generator_id,generator_status,generator_annual_net_generation) VALUES (28728,2019,'WI','Sherry Energy Center','CTG1','CN',0)</v>
      </c>
    </row>
    <row r="28731" spans="1:8" ht="15" customHeight="1" thickBot="1">
      <c r="A28731" s="5">
        <v>28729</v>
      </c>
      <c r="B28731" s="5">
        <v>2019</v>
      </c>
      <c r="C28731" s="6" t="s">
        <v>18693</v>
      </c>
      <c r="D28731" s="6" t="s">
        <v>18924</v>
      </c>
      <c r="E28731" s="6" t="s">
        <v>402</v>
      </c>
      <c r="F28731" s="6" t="s">
        <v>18</v>
      </c>
      <c r="G28731" s="12"/>
      <c r="H28731" t="str">
        <f t="shared" si="448"/>
        <v>INSERT INTO plants (sequence_number,year,plant_location_code,plant_name,generator_id,generator_status,generator_annual_net_generation) VALUES (28729,2019,'WI','Sherry Energy Center','CTG2','CN',0)</v>
      </c>
    </row>
    <row r="28732" spans="1:8" ht="15" customHeight="1" thickBot="1">
      <c r="A28732" s="5">
        <v>28730</v>
      </c>
      <c r="B28732" s="5">
        <v>2019</v>
      </c>
      <c r="C28732" s="6" t="s">
        <v>18693</v>
      </c>
      <c r="D28732" s="6" t="s">
        <v>18924</v>
      </c>
      <c r="E28732" s="6" t="s">
        <v>233</v>
      </c>
      <c r="F28732" s="6" t="s">
        <v>18</v>
      </c>
      <c r="G28732" s="12"/>
      <c r="H28732" t="str">
        <f t="shared" si="448"/>
        <v>INSERT INTO plants (sequence_number,year,plant_location_code,plant_name,generator_id,generator_status,generator_annual_net_generation) VALUES (28730,2019,'WI','Sherry Energy Center','STG1','CN',0)</v>
      </c>
    </row>
    <row r="28733" spans="1:8" ht="15" customHeight="1" thickBot="1">
      <c r="A28733" s="5">
        <v>28731</v>
      </c>
      <c r="B28733" s="5">
        <v>2019</v>
      </c>
      <c r="C28733" s="6" t="s">
        <v>18693</v>
      </c>
      <c r="D28733" s="6" t="s">
        <v>18925</v>
      </c>
      <c r="E28733" s="6">
        <v>1</v>
      </c>
      <c r="F28733" s="6" t="s">
        <v>42</v>
      </c>
      <c r="G28733" s="14">
        <v>53881</v>
      </c>
      <c r="H28733" t="str">
        <f t="shared" si="448"/>
        <v>INSERT INTO plants (sequence_number,year,plant_location_code,plant_name,generator_id,generator_status,generator_annual_net_generation) VALUES (28731,2019,'WI','Shirley Wind','1','OP',53881)</v>
      </c>
    </row>
    <row r="28734" spans="1:8" ht="15" customHeight="1" thickBot="1">
      <c r="A28734" s="5">
        <v>28732</v>
      </c>
      <c r="B28734" s="5">
        <v>2019</v>
      </c>
      <c r="C28734" s="6" t="s">
        <v>18693</v>
      </c>
      <c r="D28734" s="6" t="s">
        <v>18926</v>
      </c>
      <c r="E28734" s="6">
        <v>1</v>
      </c>
      <c r="F28734" s="6" t="s">
        <v>35</v>
      </c>
      <c r="G28734" s="13">
        <v>0</v>
      </c>
      <c r="H28734" t="str">
        <f t="shared" si="448"/>
        <v>INSERT INTO plants (sequence_number,year,plant_location_code,plant_name,generator_id,generator_status,generator_annual_net_generation) VALUES (28732,2019,'WI','Solon Diesel','1','SB',0)</v>
      </c>
    </row>
    <row r="28735" spans="1:8" ht="15" customHeight="1" thickBot="1">
      <c r="A28735" s="5">
        <v>28733</v>
      </c>
      <c r="B28735" s="5">
        <v>2019</v>
      </c>
      <c r="C28735" s="6" t="s">
        <v>18693</v>
      </c>
      <c r="D28735" s="6" t="s">
        <v>18926</v>
      </c>
      <c r="E28735" s="6">
        <v>2</v>
      </c>
      <c r="F28735" s="6" t="s">
        <v>35</v>
      </c>
      <c r="G28735" s="13">
        <v>0</v>
      </c>
      <c r="H28735" t="str">
        <f t="shared" si="448"/>
        <v>INSERT INTO plants (sequence_number,year,plant_location_code,plant_name,generator_id,generator_status,generator_annual_net_generation) VALUES (28733,2019,'WI','Solon Diesel','2','SB',0)</v>
      </c>
    </row>
    <row r="28736" spans="1:8" ht="15" customHeight="1" thickBot="1">
      <c r="A28736" s="5">
        <v>28734</v>
      </c>
      <c r="B28736" s="5">
        <v>2019</v>
      </c>
      <c r="C28736" s="6" t="s">
        <v>18693</v>
      </c>
      <c r="D28736" s="6" t="s">
        <v>18926</v>
      </c>
      <c r="E28736" s="6">
        <v>3</v>
      </c>
      <c r="F28736" s="6" t="s">
        <v>35</v>
      </c>
      <c r="G28736" s="13">
        <v>0</v>
      </c>
      <c r="H28736" t="str">
        <f t="shared" si="448"/>
        <v>INSERT INTO plants (sequence_number,year,plant_location_code,plant_name,generator_id,generator_status,generator_annual_net_generation) VALUES (28734,2019,'WI','Solon Diesel','3','SB',0)</v>
      </c>
    </row>
    <row r="28737" spans="1:8" ht="15" customHeight="1" thickBot="1">
      <c r="A28737" s="5">
        <v>28735</v>
      </c>
      <c r="B28737" s="5">
        <v>2019</v>
      </c>
      <c r="C28737" s="6" t="s">
        <v>18693</v>
      </c>
      <c r="D28737" s="6" t="s">
        <v>18926</v>
      </c>
      <c r="E28737" s="6">
        <v>4</v>
      </c>
      <c r="F28737" s="6" t="s">
        <v>35</v>
      </c>
      <c r="G28737" s="13">
        <v>0</v>
      </c>
      <c r="H28737" t="str">
        <f t="shared" si="448"/>
        <v>INSERT INTO plants (sequence_number,year,plant_location_code,plant_name,generator_id,generator_status,generator_annual_net_generation) VALUES (28735,2019,'WI','Solon Diesel','4','SB',0)</v>
      </c>
    </row>
    <row r="28738" spans="1:8" ht="15" customHeight="1" thickBot="1">
      <c r="A28738" s="5">
        <v>28736</v>
      </c>
      <c r="B28738" s="5">
        <v>2019</v>
      </c>
      <c r="C28738" s="6" t="s">
        <v>18693</v>
      </c>
      <c r="D28738" s="6" t="s">
        <v>18926</v>
      </c>
      <c r="E28738" s="6">
        <v>5</v>
      </c>
      <c r="F28738" s="6" t="s">
        <v>35</v>
      </c>
      <c r="G28738" s="13">
        <v>0</v>
      </c>
      <c r="H28738" t="str">
        <f t="shared" si="448"/>
        <v>INSERT INTO plants (sequence_number,year,plant_location_code,plant_name,generator_id,generator_status,generator_annual_net_generation) VALUES (28736,2019,'WI','Solon Diesel','5','SB',0)</v>
      </c>
    </row>
    <row r="28739" spans="1:8" ht="15" customHeight="1" thickBot="1">
      <c r="A28739" s="5">
        <v>28737</v>
      </c>
      <c r="B28739" s="5">
        <v>2019</v>
      </c>
      <c r="C28739" s="6" t="s">
        <v>18693</v>
      </c>
      <c r="D28739" s="6" t="s">
        <v>18926</v>
      </c>
      <c r="E28739" s="6">
        <v>6</v>
      </c>
      <c r="F28739" s="6" t="s">
        <v>35</v>
      </c>
      <c r="G28739" s="13">
        <v>0</v>
      </c>
      <c r="H28739" t="str">
        <f t="shared" si="448"/>
        <v>INSERT INTO plants (sequence_number,year,plant_location_code,plant_name,generator_id,generator_status,generator_annual_net_generation) VALUES (28737,2019,'WI','Solon Diesel','6','SB',0)</v>
      </c>
    </row>
    <row r="28740" spans="1:8" ht="15" customHeight="1" thickBot="1">
      <c r="A28740" s="5">
        <v>28738</v>
      </c>
      <c r="B28740" s="5">
        <v>2019</v>
      </c>
      <c r="C28740" s="6" t="s">
        <v>18693</v>
      </c>
      <c r="D28740" s="6" t="s">
        <v>18926</v>
      </c>
      <c r="E28740" s="6">
        <v>7</v>
      </c>
      <c r="F28740" s="6" t="s">
        <v>35</v>
      </c>
      <c r="G28740" s="13">
        <v>0</v>
      </c>
      <c r="H28740" t="str">
        <f t="shared" ref="H28740:H28803" si="449">CONCATENATE("INSERT INTO plants (sequence_number,year,plant_location_code,plant_name,generator_id,generator_status,generator_annual_net_generation) VALUES (",A28740,",",B28740,",","'",C28740,"'",",","'",D28740,"'",",","'",E28740,"'",",","'",F28740,"'",",",IF(ISBLANK(G28740),0,G28740),")")</f>
        <v>INSERT INTO plants (sequence_number,year,plant_location_code,plant_name,generator_id,generator_status,generator_annual_net_generation) VALUES (28738,2019,'WI','Solon Diesel','7','SB',0)</v>
      </c>
    </row>
    <row r="28741" spans="1:8" ht="15" customHeight="1" thickBot="1">
      <c r="A28741" s="5">
        <v>28739</v>
      </c>
      <c r="B28741" s="5">
        <v>2019</v>
      </c>
      <c r="C28741" s="6" t="s">
        <v>18693</v>
      </c>
      <c r="D28741" s="6" t="s">
        <v>18926</v>
      </c>
      <c r="E28741" s="6">
        <v>8</v>
      </c>
      <c r="F28741" s="6" t="s">
        <v>35</v>
      </c>
      <c r="G28741" s="13">
        <v>0</v>
      </c>
      <c r="H28741" t="str">
        <f t="shared" si="449"/>
        <v>INSERT INTO plants (sequence_number,year,plant_location_code,plant_name,generator_id,generator_status,generator_annual_net_generation) VALUES (28739,2019,'WI','Solon Diesel','8','SB',0)</v>
      </c>
    </row>
    <row r="28742" spans="1:8" ht="15" customHeight="1" thickBot="1">
      <c r="A28742" s="5">
        <v>28740</v>
      </c>
      <c r="B28742" s="5">
        <v>2019</v>
      </c>
      <c r="C28742" s="6" t="s">
        <v>18693</v>
      </c>
      <c r="D28742" s="6" t="s">
        <v>18927</v>
      </c>
      <c r="E28742" s="6" t="s">
        <v>314</v>
      </c>
      <c r="F28742" s="6" t="s">
        <v>42</v>
      </c>
      <c r="G28742" s="14">
        <v>5479</v>
      </c>
      <c r="H28742" t="str">
        <f t="shared" si="449"/>
        <v>INSERT INTO plants (sequence_number,year,plant_location_code,plant_name,generator_id,generator_status,generator_annual_net_generation) VALUES (28740,2019,'WI','South Fond Du Lac','CT1','OP',5479)</v>
      </c>
    </row>
    <row r="28743" spans="1:8" ht="15" customHeight="1" thickBot="1">
      <c r="A28743" s="5">
        <v>28741</v>
      </c>
      <c r="B28743" s="5">
        <v>2019</v>
      </c>
      <c r="C28743" s="6" t="s">
        <v>18693</v>
      </c>
      <c r="D28743" s="6" t="s">
        <v>18927</v>
      </c>
      <c r="E28743" s="6" t="s">
        <v>315</v>
      </c>
      <c r="F28743" s="6" t="s">
        <v>42</v>
      </c>
      <c r="G28743" s="14">
        <v>5479</v>
      </c>
      <c r="H28743" t="str">
        <f t="shared" si="449"/>
        <v>INSERT INTO plants (sequence_number,year,plant_location_code,plant_name,generator_id,generator_status,generator_annual_net_generation) VALUES (28741,2019,'WI','South Fond Du Lac','CT2','OP',5479)</v>
      </c>
    </row>
    <row r="28744" spans="1:8" ht="15" customHeight="1" thickBot="1">
      <c r="A28744" s="5">
        <v>28742</v>
      </c>
      <c r="B28744" s="5">
        <v>2019</v>
      </c>
      <c r="C28744" s="6" t="s">
        <v>18693</v>
      </c>
      <c r="D28744" s="6" t="s">
        <v>18927</v>
      </c>
      <c r="E28744" s="6" t="s">
        <v>316</v>
      </c>
      <c r="F28744" s="6" t="s">
        <v>42</v>
      </c>
      <c r="G28744" s="14">
        <v>5479</v>
      </c>
      <c r="H28744" t="str">
        <f t="shared" si="449"/>
        <v>INSERT INTO plants (sequence_number,year,plant_location_code,plant_name,generator_id,generator_status,generator_annual_net_generation) VALUES (28742,2019,'WI','South Fond Du Lac','CT3','OP',5479)</v>
      </c>
    </row>
    <row r="28745" spans="1:8" ht="15" customHeight="1" thickBot="1">
      <c r="A28745" s="5">
        <v>28743</v>
      </c>
      <c r="B28745" s="5">
        <v>2019</v>
      </c>
      <c r="C28745" s="6" t="s">
        <v>18693</v>
      </c>
      <c r="D28745" s="6" t="s">
        <v>18927</v>
      </c>
      <c r="E28745" s="6" t="s">
        <v>317</v>
      </c>
      <c r="F28745" s="6" t="s">
        <v>42</v>
      </c>
      <c r="G28745" s="14">
        <v>5479</v>
      </c>
      <c r="H28745" t="str">
        <f t="shared" si="449"/>
        <v>INSERT INTO plants (sequence_number,year,plant_location_code,plant_name,generator_id,generator_status,generator_annual_net_generation) VALUES (28743,2019,'WI','South Fond Du Lac','CT4','OP',5479)</v>
      </c>
    </row>
    <row r="28746" spans="1:8" ht="15" customHeight="1" thickBot="1">
      <c r="A28746" s="5">
        <v>28744</v>
      </c>
      <c r="B28746" s="5">
        <v>2019</v>
      </c>
      <c r="C28746" s="6" t="s">
        <v>18693</v>
      </c>
      <c r="D28746" s="6" t="s">
        <v>18928</v>
      </c>
      <c r="E28746" s="6">
        <v>5</v>
      </c>
      <c r="F28746" s="6" t="s">
        <v>42</v>
      </c>
      <c r="G28746" s="14">
        <v>816670</v>
      </c>
      <c r="H28746" t="str">
        <f t="shared" si="449"/>
        <v>INSERT INTO plants (sequence_number,year,plant_location_code,plant_name,generator_id,generator_status,generator_annual_net_generation) VALUES (28744,2019,'WI','South Oak Creek','5','OP',816670)</v>
      </c>
    </row>
    <row r="28747" spans="1:8" ht="15" customHeight="1" thickBot="1">
      <c r="A28747" s="5">
        <v>28745</v>
      </c>
      <c r="B28747" s="5">
        <v>2019</v>
      </c>
      <c r="C28747" s="6" t="s">
        <v>18693</v>
      </c>
      <c r="D28747" s="6" t="s">
        <v>18928</v>
      </c>
      <c r="E28747" s="6">
        <v>6</v>
      </c>
      <c r="F28747" s="6" t="s">
        <v>42</v>
      </c>
      <c r="G28747" s="14">
        <v>764700</v>
      </c>
      <c r="H28747" t="str">
        <f t="shared" si="449"/>
        <v>INSERT INTO plants (sequence_number,year,plant_location_code,plant_name,generator_id,generator_status,generator_annual_net_generation) VALUES (28745,2019,'WI','South Oak Creek','6','OP',764700)</v>
      </c>
    </row>
    <row r="28748" spans="1:8" ht="15" customHeight="1" thickBot="1">
      <c r="A28748" s="5">
        <v>28746</v>
      </c>
      <c r="B28748" s="5">
        <v>2019</v>
      </c>
      <c r="C28748" s="6" t="s">
        <v>18693</v>
      </c>
      <c r="D28748" s="6" t="s">
        <v>18928</v>
      </c>
      <c r="E28748" s="6">
        <v>7</v>
      </c>
      <c r="F28748" s="6" t="s">
        <v>42</v>
      </c>
      <c r="G28748" s="14">
        <v>1153144</v>
      </c>
      <c r="H28748" t="str">
        <f t="shared" si="449"/>
        <v>INSERT INTO plants (sequence_number,year,plant_location_code,plant_name,generator_id,generator_status,generator_annual_net_generation) VALUES (28746,2019,'WI','South Oak Creek','7','OP',1153144)</v>
      </c>
    </row>
    <row r="28749" spans="1:8" ht="15" customHeight="1" thickBot="1">
      <c r="A28749" s="5">
        <v>28747</v>
      </c>
      <c r="B28749" s="5">
        <v>2019</v>
      </c>
      <c r="C28749" s="6" t="s">
        <v>18693</v>
      </c>
      <c r="D28749" s="6" t="s">
        <v>18928</v>
      </c>
      <c r="E28749" s="6">
        <v>8</v>
      </c>
      <c r="F28749" s="6" t="s">
        <v>42</v>
      </c>
      <c r="G28749" s="14">
        <v>1071498</v>
      </c>
      <c r="H28749" t="str">
        <f t="shared" si="449"/>
        <v>INSERT INTO plants (sequence_number,year,plant_location_code,plant_name,generator_id,generator_status,generator_annual_net_generation) VALUES (28747,2019,'WI','South Oak Creek','8','OP',1071498)</v>
      </c>
    </row>
    <row r="28750" spans="1:8" ht="15" customHeight="1" thickBot="1">
      <c r="A28750" s="5">
        <v>28748</v>
      </c>
      <c r="B28750" s="5">
        <v>2019</v>
      </c>
      <c r="C28750" s="6" t="s">
        <v>18693</v>
      </c>
      <c r="D28750" s="6" t="s">
        <v>18928</v>
      </c>
      <c r="E28750" s="6">
        <v>9</v>
      </c>
      <c r="F28750" s="6" t="s">
        <v>26</v>
      </c>
      <c r="G28750" s="12"/>
      <c r="H28750" t="str">
        <f t="shared" si="449"/>
        <v>INSERT INTO plants (sequence_number,year,plant_location_code,plant_name,generator_id,generator_status,generator_annual_net_generation) VALUES (28748,2019,'WI','South Oak Creek','9','RE',0)</v>
      </c>
    </row>
    <row r="28751" spans="1:8" ht="15" customHeight="1" thickBot="1">
      <c r="A28751" s="5">
        <v>28749</v>
      </c>
      <c r="B28751" s="5">
        <v>2019</v>
      </c>
      <c r="C28751" s="6" t="s">
        <v>18693</v>
      </c>
      <c r="D28751" s="6" t="s">
        <v>18929</v>
      </c>
      <c r="E28751" s="6">
        <v>1</v>
      </c>
      <c r="F28751" s="6" t="s">
        <v>42</v>
      </c>
      <c r="G28751" s="14">
        <v>13728</v>
      </c>
      <c r="H28751" t="str">
        <f t="shared" si="449"/>
        <v>INSERT INTO plants (sequence_number,year,plant_location_code,plant_name,generator_id,generator_status,generator_annual_net_generation) VALUES (28749,2019,'WI','St Croix Falls','1','OP',13728)</v>
      </c>
    </row>
    <row r="28752" spans="1:8" ht="15" customHeight="1" thickBot="1">
      <c r="A28752" s="5">
        <v>28750</v>
      </c>
      <c r="B28752" s="5">
        <v>2019</v>
      </c>
      <c r="C28752" s="6" t="s">
        <v>18693</v>
      </c>
      <c r="D28752" s="6" t="s">
        <v>18929</v>
      </c>
      <c r="E28752" s="6">
        <v>2</v>
      </c>
      <c r="F28752" s="6" t="s">
        <v>42</v>
      </c>
      <c r="G28752" s="14">
        <v>13728</v>
      </c>
      <c r="H28752" t="str">
        <f t="shared" si="449"/>
        <v>INSERT INTO plants (sequence_number,year,plant_location_code,plant_name,generator_id,generator_status,generator_annual_net_generation) VALUES (28750,2019,'WI','St Croix Falls','2','OP',13728)</v>
      </c>
    </row>
    <row r="28753" spans="1:8" ht="15" customHeight="1" thickBot="1">
      <c r="A28753" s="5">
        <v>28751</v>
      </c>
      <c r="B28753" s="5">
        <v>2019</v>
      </c>
      <c r="C28753" s="6" t="s">
        <v>18693</v>
      </c>
      <c r="D28753" s="6" t="s">
        <v>18929</v>
      </c>
      <c r="E28753" s="6">
        <v>3</v>
      </c>
      <c r="F28753" s="6" t="s">
        <v>42</v>
      </c>
      <c r="G28753" s="14">
        <v>13728</v>
      </c>
      <c r="H28753" t="str">
        <f t="shared" si="449"/>
        <v>INSERT INTO plants (sequence_number,year,plant_location_code,plant_name,generator_id,generator_status,generator_annual_net_generation) VALUES (28751,2019,'WI','St Croix Falls','3','OP',13728)</v>
      </c>
    </row>
    <row r="28754" spans="1:8" ht="15" customHeight="1" thickBot="1">
      <c r="A28754" s="5">
        <v>28752</v>
      </c>
      <c r="B28754" s="5">
        <v>2019</v>
      </c>
      <c r="C28754" s="6" t="s">
        <v>18693</v>
      </c>
      <c r="D28754" s="6" t="s">
        <v>18929</v>
      </c>
      <c r="E28754" s="6">
        <v>4</v>
      </c>
      <c r="F28754" s="6" t="s">
        <v>42</v>
      </c>
      <c r="G28754" s="14">
        <v>13728</v>
      </c>
      <c r="H28754" t="str">
        <f t="shared" si="449"/>
        <v>INSERT INTO plants (sequence_number,year,plant_location_code,plant_name,generator_id,generator_status,generator_annual_net_generation) VALUES (28752,2019,'WI','St Croix Falls','4','OP',13728)</v>
      </c>
    </row>
    <row r="28755" spans="1:8" ht="15" customHeight="1" thickBot="1">
      <c r="A28755" s="5">
        <v>28753</v>
      </c>
      <c r="B28755" s="5">
        <v>2019</v>
      </c>
      <c r="C28755" s="6" t="s">
        <v>18693</v>
      </c>
      <c r="D28755" s="6" t="s">
        <v>18929</v>
      </c>
      <c r="E28755" s="6">
        <v>5</v>
      </c>
      <c r="F28755" s="6" t="s">
        <v>42</v>
      </c>
      <c r="G28755" s="14">
        <v>18671</v>
      </c>
      <c r="H28755" t="str">
        <f t="shared" si="449"/>
        <v>INSERT INTO plants (sequence_number,year,plant_location_code,plant_name,generator_id,generator_status,generator_annual_net_generation) VALUES (28753,2019,'WI','St Croix Falls','5','OP',18671)</v>
      </c>
    </row>
    <row r="28756" spans="1:8" ht="15" customHeight="1" thickBot="1">
      <c r="A28756" s="5">
        <v>28754</v>
      </c>
      <c r="B28756" s="5">
        <v>2019</v>
      </c>
      <c r="C28756" s="6" t="s">
        <v>18693</v>
      </c>
      <c r="D28756" s="6" t="s">
        <v>18929</v>
      </c>
      <c r="E28756" s="6">
        <v>6</v>
      </c>
      <c r="F28756" s="6" t="s">
        <v>42</v>
      </c>
      <c r="G28756" s="14">
        <v>18671</v>
      </c>
      <c r="H28756" t="str">
        <f t="shared" si="449"/>
        <v>INSERT INTO plants (sequence_number,year,plant_location_code,plant_name,generator_id,generator_status,generator_annual_net_generation) VALUES (28754,2019,'WI','St Croix Falls','6','OP',18671)</v>
      </c>
    </row>
    <row r="28757" spans="1:8" ht="15" customHeight="1" thickBot="1">
      <c r="A28757" s="5">
        <v>28755</v>
      </c>
      <c r="B28757" s="5">
        <v>2019</v>
      </c>
      <c r="C28757" s="6" t="s">
        <v>18693</v>
      </c>
      <c r="D28757" s="6" t="s">
        <v>18929</v>
      </c>
      <c r="E28757" s="6">
        <v>7</v>
      </c>
      <c r="F28757" s="6" t="s">
        <v>42</v>
      </c>
      <c r="G28757" s="14">
        <v>17572</v>
      </c>
      <c r="H28757" t="str">
        <f t="shared" si="449"/>
        <v>INSERT INTO plants (sequence_number,year,plant_location_code,plant_name,generator_id,generator_status,generator_annual_net_generation) VALUES (28755,2019,'WI','St Croix Falls','7','OP',17572)</v>
      </c>
    </row>
    <row r="28758" spans="1:8" ht="15" customHeight="1" thickBot="1">
      <c r="A28758" s="5">
        <v>28756</v>
      </c>
      <c r="B28758" s="5">
        <v>2019</v>
      </c>
      <c r="C28758" s="6" t="s">
        <v>18693</v>
      </c>
      <c r="D28758" s="6" t="s">
        <v>18929</v>
      </c>
      <c r="E28758" s="6">
        <v>8</v>
      </c>
      <c r="F28758" s="6" t="s">
        <v>42</v>
      </c>
      <c r="G28758" s="14">
        <v>17572</v>
      </c>
      <c r="H28758" t="str">
        <f t="shared" si="449"/>
        <v>INSERT INTO plants (sequence_number,year,plant_location_code,plant_name,generator_id,generator_status,generator_annual_net_generation) VALUES (28756,2019,'WI','St Croix Falls','8','OP',17572)</v>
      </c>
    </row>
    <row r="28759" spans="1:8" ht="15" customHeight="1" thickBot="1">
      <c r="A28759" s="5">
        <v>28757</v>
      </c>
      <c r="B28759" s="5">
        <v>2019</v>
      </c>
      <c r="C28759" s="6" t="s">
        <v>18693</v>
      </c>
      <c r="D28759" s="6" t="s">
        <v>18930</v>
      </c>
      <c r="E28759" s="6">
        <v>1</v>
      </c>
      <c r="F28759" s="6" t="s">
        <v>42</v>
      </c>
      <c r="G28759" s="14">
        <v>5368</v>
      </c>
      <c r="H28759" t="str">
        <f t="shared" si="449"/>
        <v>INSERT INTO plants (sequence_number,year,plant_location_code,plant_name,generator_id,generator_status,generator_annual_net_generation) VALUES (28757,2019,'WI','Stevens Point','1','OP',5368)</v>
      </c>
    </row>
    <row r="28760" spans="1:8" ht="15" customHeight="1" thickBot="1">
      <c r="A28760" s="5">
        <v>28758</v>
      </c>
      <c r="B28760" s="5">
        <v>2019</v>
      </c>
      <c r="C28760" s="6" t="s">
        <v>18693</v>
      </c>
      <c r="D28760" s="6" t="s">
        <v>18930</v>
      </c>
      <c r="E28760" s="6">
        <v>2</v>
      </c>
      <c r="F28760" s="6" t="s">
        <v>42</v>
      </c>
      <c r="G28760" s="14">
        <v>5368</v>
      </c>
      <c r="H28760" t="str">
        <f t="shared" si="449"/>
        <v>INSERT INTO plants (sequence_number,year,plant_location_code,plant_name,generator_id,generator_status,generator_annual_net_generation) VALUES (28758,2019,'WI','Stevens Point','2','OP',5368)</v>
      </c>
    </row>
    <row r="28761" spans="1:8" ht="15" customHeight="1" thickBot="1">
      <c r="A28761" s="5">
        <v>28759</v>
      </c>
      <c r="B28761" s="5">
        <v>2019</v>
      </c>
      <c r="C28761" s="6" t="s">
        <v>18693</v>
      </c>
      <c r="D28761" s="6" t="s">
        <v>18930</v>
      </c>
      <c r="E28761" s="6">
        <v>3</v>
      </c>
      <c r="F28761" s="6" t="s">
        <v>42</v>
      </c>
      <c r="G28761" s="14">
        <v>5368</v>
      </c>
      <c r="H28761" t="str">
        <f t="shared" si="449"/>
        <v>INSERT INTO plants (sequence_number,year,plant_location_code,plant_name,generator_id,generator_status,generator_annual_net_generation) VALUES (28759,2019,'WI','Stevens Point','3','OP',5368)</v>
      </c>
    </row>
    <row r="28762" spans="1:8" ht="15" customHeight="1" thickBot="1">
      <c r="A28762" s="5">
        <v>28760</v>
      </c>
      <c r="B28762" s="5">
        <v>2019</v>
      </c>
      <c r="C28762" s="6" t="s">
        <v>18693</v>
      </c>
      <c r="D28762" s="6" t="s">
        <v>18930</v>
      </c>
      <c r="E28762" s="6">
        <v>4</v>
      </c>
      <c r="F28762" s="6" t="s">
        <v>42</v>
      </c>
      <c r="G28762" s="14">
        <v>5368</v>
      </c>
      <c r="H28762" t="str">
        <f t="shared" si="449"/>
        <v>INSERT INTO plants (sequence_number,year,plant_location_code,plant_name,generator_id,generator_status,generator_annual_net_generation) VALUES (28760,2019,'WI','Stevens Point','4','OP',5368)</v>
      </c>
    </row>
    <row r="28763" spans="1:8" ht="15" customHeight="1" thickBot="1">
      <c r="A28763" s="5">
        <v>28761</v>
      </c>
      <c r="B28763" s="5">
        <v>2019</v>
      </c>
      <c r="C28763" s="6" t="s">
        <v>18693</v>
      </c>
      <c r="D28763" s="6" t="s">
        <v>18930</v>
      </c>
      <c r="E28763" s="6">
        <v>5</v>
      </c>
      <c r="F28763" s="6" t="s">
        <v>42</v>
      </c>
      <c r="G28763" s="14">
        <v>5368</v>
      </c>
      <c r="H28763" t="str">
        <f t="shared" si="449"/>
        <v>INSERT INTO plants (sequence_number,year,plant_location_code,plant_name,generator_id,generator_status,generator_annual_net_generation) VALUES (28761,2019,'WI','Stevens Point','5','OP',5368)</v>
      </c>
    </row>
    <row r="28764" spans="1:8" ht="15" customHeight="1" thickBot="1">
      <c r="A28764" s="5">
        <v>28762</v>
      </c>
      <c r="B28764" s="5">
        <v>2019</v>
      </c>
      <c r="C28764" s="6" t="s">
        <v>18693</v>
      </c>
      <c r="D28764" s="6" t="s">
        <v>18930</v>
      </c>
      <c r="E28764" s="6">
        <v>6</v>
      </c>
      <c r="F28764" s="6" t="s">
        <v>20</v>
      </c>
      <c r="G28764" s="14">
        <v>5368</v>
      </c>
      <c r="H28764" t="str">
        <f t="shared" si="449"/>
        <v>INSERT INTO plants (sequence_number,year,plant_location_code,plant_name,generator_id,generator_status,generator_annual_net_generation) VALUES (28762,2019,'WI','Stevens Point','6','OS',5368)</v>
      </c>
    </row>
    <row r="28765" spans="1:8" ht="15" customHeight="1" thickBot="1">
      <c r="A28765" s="5">
        <v>28763</v>
      </c>
      <c r="B28765" s="5">
        <v>2019</v>
      </c>
      <c r="C28765" s="6" t="s">
        <v>18693</v>
      </c>
      <c r="D28765" s="6" t="s">
        <v>18931</v>
      </c>
      <c r="E28765" s="6" t="s">
        <v>8685</v>
      </c>
      <c r="F28765" s="6" t="s">
        <v>42</v>
      </c>
      <c r="G28765" s="14">
        <v>17853</v>
      </c>
      <c r="H28765" t="str">
        <f t="shared" si="449"/>
        <v>INSERT INTO plants (sequence_number,year,plant_location_code,plant_name,generator_id,generator_status,generator_annual_net_generation) VALUES (28763,2019,'WI','Stevens Point Mill','SP','OP',17853)</v>
      </c>
    </row>
    <row r="28766" spans="1:8" ht="15" customHeight="1" thickBot="1">
      <c r="A28766" s="5">
        <v>28764</v>
      </c>
      <c r="B28766" s="5">
        <v>2019</v>
      </c>
      <c r="C28766" s="6" t="s">
        <v>18693</v>
      </c>
      <c r="D28766" s="6" t="s">
        <v>18932</v>
      </c>
      <c r="E28766" s="6">
        <v>1</v>
      </c>
      <c r="F28766" s="6" t="s">
        <v>42</v>
      </c>
      <c r="G28766" s="14">
        <v>3692</v>
      </c>
      <c r="H28766" t="str">
        <f t="shared" si="449"/>
        <v>INSERT INTO plants (sequence_number,year,plant_location_code,plant_name,generator_id,generator_status,generator_annual_net_generation) VALUES (28764,2019,'WI','Stiles','1','OP',3692)</v>
      </c>
    </row>
    <row r="28767" spans="1:8" ht="15" customHeight="1" thickBot="1">
      <c r="A28767" s="5">
        <v>28765</v>
      </c>
      <c r="B28767" s="5">
        <v>2019</v>
      </c>
      <c r="C28767" s="6" t="s">
        <v>18693</v>
      </c>
      <c r="D28767" s="6" t="s">
        <v>18932</v>
      </c>
      <c r="E28767" s="6">
        <v>2</v>
      </c>
      <c r="F28767" s="6" t="s">
        <v>42</v>
      </c>
      <c r="G28767" s="14">
        <v>3692</v>
      </c>
      <c r="H28767" t="str">
        <f t="shared" si="449"/>
        <v>INSERT INTO plants (sequence_number,year,plant_location_code,plant_name,generator_id,generator_status,generator_annual_net_generation) VALUES (28765,2019,'WI','Stiles','2','OP',3692)</v>
      </c>
    </row>
    <row r="28768" spans="1:8" ht="15" customHeight="1" thickBot="1">
      <c r="A28768" s="5">
        <v>28766</v>
      </c>
      <c r="B28768" s="5">
        <v>2019</v>
      </c>
      <c r="C28768" s="6" t="s">
        <v>18693</v>
      </c>
      <c r="D28768" s="6" t="s">
        <v>18933</v>
      </c>
      <c r="E28768" s="6" t="s">
        <v>41</v>
      </c>
      <c r="F28768" s="6" t="s">
        <v>18</v>
      </c>
      <c r="G28768" s="12"/>
      <c r="H28768" t="str">
        <f t="shared" si="449"/>
        <v>INSERT INTO plants (sequence_number,year,plant_location_code,plant_name,generator_id,generator_status,generator_annual_net_generation) VALUES (28766,2019,'WI','Superior Generation Energy Center','GEN1','CN',0)</v>
      </c>
    </row>
    <row r="28769" spans="1:8" ht="15" customHeight="1" thickBot="1">
      <c r="A28769" s="5">
        <v>28767</v>
      </c>
      <c r="B28769" s="5">
        <v>2019</v>
      </c>
      <c r="C28769" s="6" t="s">
        <v>18693</v>
      </c>
      <c r="D28769" s="6" t="s">
        <v>18934</v>
      </c>
      <c r="E28769" s="6">
        <v>1</v>
      </c>
      <c r="F28769" s="6" t="s">
        <v>42</v>
      </c>
      <c r="G28769" s="13">
        <v>-93</v>
      </c>
      <c r="H28769" t="str">
        <f t="shared" si="449"/>
        <v>INSERT INTO plants (sequence_number,year,plant_location_code,plant_name,generator_id,generator_status,generator_annual_net_generation) VALUES (28767,2019,'WI','Sycamore (WI)','1','OP',-93)</v>
      </c>
    </row>
    <row r="28770" spans="1:8" ht="15" customHeight="1" thickBot="1">
      <c r="A28770" s="5">
        <v>28768</v>
      </c>
      <c r="B28770" s="5">
        <v>2019</v>
      </c>
      <c r="C28770" s="6" t="s">
        <v>18693</v>
      </c>
      <c r="D28770" s="6" t="s">
        <v>18934</v>
      </c>
      <c r="E28770" s="6">
        <v>2</v>
      </c>
      <c r="F28770" s="6" t="s">
        <v>42</v>
      </c>
      <c r="G28770" s="13">
        <v>-123</v>
      </c>
      <c r="H28770" t="str">
        <f t="shared" si="449"/>
        <v>INSERT INTO plants (sequence_number,year,plant_location_code,plant_name,generator_id,generator_status,generator_annual_net_generation) VALUES (28768,2019,'WI','Sycamore (WI)','2','OP',-123)</v>
      </c>
    </row>
    <row r="28771" spans="1:8" ht="15" customHeight="1" thickBot="1">
      <c r="A28771" s="5">
        <v>28769</v>
      </c>
      <c r="B28771" s="5">
        <v>2019</v>
      </c>
      <c r="C28771" s="6" t="s">
        <v>18693</v>
      </c>
      <c r="D28771" s="6" t="s">
        <v>18935</v>
      </c>
      <c r="E28771" s="6">
        <v>1</v>
      </c>
      <c r="F28771" s="6" t="s">
        <v>42</v>
      </c>
      <c r="G28771" s="14">
        <v>4892</v>
      </c>
      <c r="H28771" t="str">
        <f t="shared" si="449"/>
        <v>INSERT INTO plants (sequence_number,year,plant_location_code,plant_name,generator_id,generator_status,generator_annual_net_generation) VALUES (28769,2019,'WI','Thornapple','1','OP',4892)</v>
      </c>
    </row>
    <row r="28772" spans="1:8" ht="15" customHeight="1" thickBot="1">
      <c r="A28772" s="5">
        <v>28770</v>
      </c>
      <c r="B28772" s="5">
        <v>2019</v>
      </c>
      <c r="C28772" s="6" t="s">
        <v>18693</v>
      </c>
      <c r="D28772" s="6" t="s">
        <v>18935</v>
      </c>
      <c r="E28772" s="6">
        <v>2</v>
      </c>
      <c r="F28772" s="6" t="s">
        <v>42</v>
      </c>
      <c r="G28772" s="14">
        <v>4892</v>
      </c>
      <c r="H28772" t="str">
        <f t="shared" si="449"/>
        <v>INSERT INTO plants (sequence_number,year,plant_location_code,plant_name,generator_id,generator_status,generator_annual_net_generation) VALUES (28770,2019,'WI','Thornapple','2','OP',4892)</v>
      </c>
    </row>
    <row r="28773" spans="1:8" ht="15" customHeight="1" thickBot="1">
      <c r="A28773" s="5">
        <v>28771</v>
      </c>
      <c r="B28773" s="5">
        <v>2019</v>
      </c>
      <c r="C28773" s="6" t="s">
        <v>18693</v>
      </c>
      <c r="D28773" s="6" t="s">
        <v>18936</v>
      </c>
      <c r="E28773" s="6" t="s">
        <v>41</v>
      </c>
      <c r="F28773" s="6" t="s">
        <v>42</v>
      </c>
      <c r="G28773" s="14">
        <v>3819</v>
      </c>
      <c r="H28773" t="str">
        <f t="shared" si="449"/>
        <v>INSERT INTO plants (sequence_number,year,plant_location_code,plant_name,generator_id,generator_status,generator_annual_net_generation) VALUES (28771,2019,'WI','Timberline Trail Gas Recovery','GEN1','OP',3819)</v>
      </c>
    </row>
    <row r="28774" spans="1:8" ht="15" customHeight="1" thickBot="1">
      <c r="A28774" s="5">
        <v>28772</v>
      </c>
      <c r="B28774" s="5">
        <v>2019</v>
      </c>
      <c r="C28774" s="6" t="s">
        <v>18693</v>
      </c>
      <c r="D28774" s="6" t="s">
        <v>18936</v>
      </c>
      <c r="E28774" s="6" t="s">
        <v>310</v>
      </c>
      <c r="F28774" s="6" t="s">
        <v>42</v>
      </c>
      <c r="G28774" s="14">
        <v>3819</v>
      </c>
      <c r="H28774" t="str">
        <f t="shared" si="449"/>
        <v>INSERT INTO plants (sequence_number,year,plant_location_code,plant_name,generator_id,generator_status,generator_annual_net_generation) VALUES (28772,2019,'WI','Timberline Trail Gas Recovery','GEN2','OP',3819)</v>
      </c>
    </row>
    <row r="28775" spans="1:8" ht="15" customHeight="1" thickBot="1">
      <c r="A28775" s="5">
        <v>28773</v>
      </c>
      <c r="B28775" s="5">
        <v>2019</v>
      </c>
      <c r="C28775" s="6" t="s">
        <v>18693</v>
      </c>
      <c r="D28775" s="6" t="s">
        <v>18936</v>
      </c>
      <c r="E28775" s="6" t="s">
        <v>311</v>
      </c>
      <c r="F28775" s="6" t="s">
        <v>42</v>
      </c>
      <c r="G28775" s="14">
        <v>3819</v>
      </c>
      <c r="H28775" t="str">
        <f t="shared" si="449"/>
        <v>INSERT INTO plants (sequence_number,year,plant_location_code,plant_name,generator_id,generator_status,generator_annual_net_generation) VALUES (28773,2019,'WI','Timberline Trail Gas Recovery','GEN3','OP',3819)</v>
      </c>
    </row>
    <row r="28776" spans="1:8" ht="15" customHeight="1" thickBot="1">
      <c r="A28776" s="5">
        <v>28774</v>
      </c>
      <c r="B28776" s="5">
        <v>2019</v>
      </c>
      <c r="C28776" s="6" t="s">
        <v>18693</v>
      </c>
      <c r="D28776" s="6" t="s">
        <v>18936</v>
      </c>
      <c r="E28776" s="6" t="s">
        <v>330</v>
      </c>
      <c r="F28776" s="6" t="s">
        <v>42</v>
      </c>
      <c r="G28776" s="14">
        <v>3819</v>
      </c>
      <c r="H28776" t="str">
        <f t="shared" si="449"/>
        <v>INSERT INTO plants (sequence_number,year,plant_location_code,plant_name,generator_id,generator_status,generator_annual_net_generation) VALUES (28774,2019,'WI','Timberline Trail Gas Recovery','GEN4','OP',3819)</v>
      </c>
    </row>
    <row r="28777" spans="1:8" ht="15" customHeight="1" thickBot="1">
      <c r="A28777" s="5">
        <v>28775</v>
      </c>
      <c r="B28777" s="5">
        <v>2019</v>
      </c>
      <c r="C28777" s="6" t="s">
        <v>18693</v>
      </c>
      <c r="D28777" s="6" t="s">
        <v>18936</v>
      </c>
      <c r="E28777" s="6" t="s">
        <v>331</v>
      </c>
      <c r="F28777" s="6" t="s">
        <v>42</v>
      </c>
      <c r="G28777" s="14">
        <v>3819</v>
      </c>
      <c r="H28777" t="str">
        <f t="shared" si="449"/>
        <v>INSERT INTO plants (sequence_number,year,plant_location_code,plant_name,generator_id,generator_status,generator_annual_net_generation) VALUES (28775,2019,'WI','Timberline Trail Gas Recovery','GEN5','OP',3819)</v>
      </c>
    </row>
    <row r="28778" spans="1:8" ht="15" customHeight="1" thickBot="1">
      <c r="A28778" s="5">
        <v>28776</v>
      </c>
      <c r="B28778" s="5">
        <v>2019</v>
      </c>
      <c r="C28778" s="6" t="s">
        <v>18693</v>
      </c>
      <c r="D28778" s="6" t="s">
        <v>18936</v>
      </c>
      <c r="E28778" s="6" t="s">
        <v>332</v>
      </c>
      <c r="F28778" s="6" t="s">
        <v>26</v>
      </c>
      <c r="G28778" s="12"/>
      <c r="H28778" t="str">
        <f t="shared" si="449"/>
        <v>INSERT INTO plants (sequence_number,year,plant_location_code,plant_name,generator_id,generator_status,generator_annual_net_generation) VALUES (28776,2019,'WI','Timberline Trail Gas Recovery','GEN6','RE',0)</v>
      </c>
    </row>
    <row r="28779" spans="1:8" ht="15" customHeight="1" thickBot="1">
      <c r="A28779" s="5">
        <v>28777</v>
      </c>
      <c r="B28779" s="5">
        <v>2019</v>
      </c>
      <c r="C28779" s="6" t="s">
        <v>18693</v>
      </c>
      <c r="D28779" s="6" t="s">
        <v>18936</v>
      </c>
      <c r="E28779" s="6" t="s">
        <v>394</v>
      </c>
      <c r="F28779" s="6" t="s">
        <v>26</v>
      </c>
      <c r="G28779" s="12"/>
      <c r="H28779" t="str">
        <f t="shared" si="449"/>
        <v>INSERT INTO plants (sequence_number,year,plant_location_code,plant_name,generator_id,generator_status,generator_annual_net_generation) VALUES (28777,2019,'WI','Timberline Trail Gas Recovery','GEN7','RE',0)</v>
      </c>
    </row>
    <row r="28780" spans="1:8" ht="15" customHeight="1" thickBot="1">
      <c r="A28780" s="5">
        <v>28778</v>
      </c>
      <c r="B28780" s="5">
        <v>2019</v>
      </c>
      <c r="C28780" s="6" t="s">
        <v>18693</v>
      </c>
      <c r="D28780" s="6" t="s">
        <v>18937</v>
      </c>
      <c r="E28780" s="6" t="s">
        <v>18938</v>
      </c>
      <c r="F28780" s="6" t="s">
        <v>18</v>
      </c>
      <c r="G28780" s="12"/>
      <c r="H28780" t="str">
        <f t="shared" si="449"/>
        <v>INSERT INTO plants (sequence_number,year,plant_location_code,plant_name,generator_id,generator_status,generator_annual_net_generation) VALUES (28778,2019,'WI','Tisch Mills Wind','TISCH','CN',0)</v>
      </c>
    </row>
    <row r="28781" spans="1:8" ht="15" customHeight="1" thickBot="1">
      <c r="A28781" s="5">
        <v>28779</v>
      </c>
      <c r="B28781" s="5">
        <v>2019</v>
      </c>
      <c r="C28781" s="6" t="s">
        <v>18693</v>
      </c>
      <c r="D28781" s="6" t="s">
        <v>18939</v>
      </c>
      <c r="E28781" s="6">
        <v>1</v>
      </c>
      <c r="F28781" s="6" t="s">
        <v>42</v>
      </c>
      <c r="G28781" s="14">
        <v>5213</v>
      </c>
      <c r="H28781" t="str">
        <f t="shared" si="449"/>
        <v>INSERT INTO plants (sequence_number,year,plant_location_code,plant_name,generator_id,generator_status,generator_annual_net_generation) VALUES (28779,2019,'WI','Tomahawk','1','OP',5213)</v>
      </c>
    </row>
    <row r="28782" spans="1:8" ht="15" customHeight="1" thickBot="1">
      <c r="A28782" s="5">
        <v>28780</v>
      </c>
      <c r="B28782" s="5">
        <v>2019</v>
      </c>
      <c r="C28782" s="6" t="s">
        <v>18693</v>
      </c>
      <c r="D28782" s="6" t="s">
        <v>18939</v>
      </c>
      <c r="E28782" s="6">
        <v>2</v>
      </c>
      <c r="F28782" s="6" t="s">
        <v>42</v>
      </c>
      <c r="G28782" s="14">
        <v>5213</v>
      </c>
      <c r="H28782" t="str">
        <f t="shared" si="449"/>
        <v>INSERT INTO plants (sequence_number,year,plant_location_code,plant_name,generator_id,generator_status,generator_annual_net_generation) VALUES (28780,2019,'WI','Tomahawk','2','OP',5213)</v>
      </c>
    </row>
    <row r="28783" spans="1:8" ht="15" customHeight="1" thickBot="1">
      <c r="A28783" s="5">
        <v>28781</v>
      </c>
      <c r="B28783" s="5">
        <v>2019</v>
      </c>
      <c r="C28783" s="6" t="s">
        <v>18693</v>
      </c>
      <c r="D28783" s="6" t="s">
        <v>18940</v>
      </c>
      <c r="E28783" s="6">
        <v>1</v>
      </c>
      <c r="F28783" s="6" t="s">
        <v>42</v>
      </c>
      <c r="G28783" s="14">
        <v>5718</v>
      </c>
      <c r="H28783" t="str">
        <f t="shared" si="449"/>
        <v>INSERT INTO plants (sequence_number,year,plant_location_code,plant_name,generator_id,generator_status,generator_annual_net_generation) VALUES (28781,2019,'WI','Trego','1','OP',5718)</v>
      </c>
    </row>
    <row r="28784" spans="1:8" ht="15" customHeight="1" thickBot="1">
      <c r="A28784" s="5">
        <v>28782</v>
      </c>
      <c r="B28784" s="5">
        <v>2019</v>
      </c>
      <c r="C28784" s="6" t="s">
        <v>18693</v>
      </c>
      <c r="D28784" s="6" t="s">
        <v>18940</v>
      </c>
      <c r="E28784" s="6">
        <v>2</v>
      </c>
      <c r="F28784" s="6" t="s">
        <v>42</v>
      </c>
      <c r="G28784" s="14">
        <v>4084</v>
      </c>
      <c r="H28784" t="str">
        <f t="shared" si="449"/>
        <v>INSERT INTO plants (sequence_number,year,plant_location_code,plant_name,generator_id,generator_status,generator_annual_net_generation) VALUES (28782,2019,'WI','Trego','2','OP',4084)</v>
      </c>
    </row>
    <row r="28785" spans="1:8" ht="15" customHeight="1" thickBot="1">
      <c r="A28785" s="5">
        <v>28783</v>
      </c>
      <c r="B28785" s="5">
        <v>2019</v>
      </c>
      <c r="C28785" s="6" t="s">
        <v>18693</v>
      </c>
      <c r="D28785" s="6" t="s">
        <v>18941</v>
      </c>
      <c r="E28785" s="6">
        <v>11</v>
      </c>
      <c r="F28785" s="6" t="s">
        <v>42</v>
      </c>
      <c r="G28785" s="14">
        <v>24214</v>
      </c>
      <c r="H28785" t="str">
        <f t="shared" si="449"/>
        <v>INSERT INTO plants (sequence_number,year,plant_location_code,plant_name,generator_id,generator_status,generator_annual_net_generation) VALUES (28783,2019,'WI','Twin Falls (WI)','11','OP',24214)</v>
      </c>
    </row>
    <row r="28786" spans="1:8" ht="15" customHeight="1" thickBot="1">
      <c r="A28786" s="5">
        <v>28784</v>
      </c>
      <c r="B28786" s="5">
        <v>2019</v>
      </c>
      <c r="C28786" s="6" t="s">
        <v>18693</v>
      </c>
      <c r="D28786" s="6" t="s">
        <v>18941</v>
      </c>
      <c r="E28786" s="6">
        <v>12</v>
      </c>
      <c r="F28786" s="6" t="s">
        <v>42</v>
      </c>
      <c r="G28786" s="14">
        <v>24214</v>
      </c>
      <c r="H28786" t="str">
        <f t="shared" si="449"/>
        <v>INSERT INTO plants (sequence_number,year,plant_location_code,plant_name,generator_id,generator_status,generator_annual_net_generation) VALUES (28784,2019,'WI','Twin Falls (WI)','12','OP',24214)</v>
      </c>
    </row>
    <row r="28787" spans="1:8" ht="15" customHeight="1" thickBot="1">
      <c r="A28787" s="5">
        <v>28785</v>
      </c>
      <c r="B28787" s="5">
        <v>2019</v>
      </c>
      <c r="C28787" s="6" t="s">
        <v>18693</v>
      </c>
      <c r="D28787" s="6" t="s">
        <v>18942</v>
      </c>
      <c r="E28787" s="6">
        <v>1</v>
      </c>
      <c r="F28787" s="6" t="s">
        <v>156</v>
      </c>
      <c r="G28787" s="12"/>
      <c r="H28787" t="str">
        <f t="shared" si="449"/>
        <v>INSERT INTO plants (sequence_number,year,plant_location_code,plant_name,generator_id,generator_status,generator_annual_net_generation) VALUES (28785,2019,'WI','Two Creeks Solar','1','U',0)</v>
      </c>
    </row>
    <row r="28788" spans="1:8" ht="15" customHeight="1" thickBot="1">
      <c r="A28788" s="5">
        <v>28786</v>
      </c>
      <c r="B28788" s="5">
        <v>2019</v>
      </c>
      <c r="C28788" s="6" t="s">
        <v>18693</v>
      </c>
      <c r="D28788" s="6" t="s">
        <v>18943</v>
      </c>
      <c r="E28788" s="6">
        <v>1</v>
      </c>
      <c r="F28788" s="6" t="s">
        <v>42</v>
      </c>
      <c r="G28788" s="13">
        <v>0</v>
      </c>
      <c r="H28788" t="str">
        <f t="shared" si="449"/>
        <v>INSERT INTO plants (sequence_number,year,plant_location_code,plant_name,generator_id,generator_status,generator_annual_net_generation) VALUES (28786,2019,'WI','UW Madison Charter Street Plant','1','OP',0)</v>
      </c>
    </row>
    <row r="28789" spans="1:8" ht="15" customHeight="1" thickBot="1">
      <c r="A28789" s="5">
        <v>28787</v>
      </c>
      <c r="B28789" s="5">
        <v>2019</v>
      </c>
      <c r="C28789" s="6" t="s">
        <v>18693</v>
      </c>
      <c r="D28789" s="6" t="s">
        <v>18943</v>
      </c>
      <c r="E28789" s="6">
        <v>3</v>
      </c>
      <c r="F28789" s="6" t="s">
        <v>35</v>
      </c>
      <c r="G28789" s="13">
        <v>0</v>
      </c>
      <c r="H28789" t="str">
        <f t="shared" si="449"/>
        <v>INSERT INTO plants (sequence_number,year,plant_location_code,plant_name,generator_id,generator_status,generator_annual_net_generation) VALUES (28787,2019,'WI','UW Madison Charter Street Plant','3','SB',0)</v>
      </c>
    </row>
    <row r="28790" spans="1:8" ht="15" customHeight="1" thickBot="1">
      <c r="A28790" s="5">
        <v>28788</v>
      </c>
      <c r="B28790" s="5">
        <v>2019</v>
      </c>
      <c r="C28790" s="6" t="s">
        <v>18693</v>
      </c>
      <c r="D28790" s="6" t="s">
        <v>18943</v>
      </c>
      <c r="E28790" s="6">
        <v>2</v>
      </c>
      <c r="F28790" s="6" t="s">
        <v>56</v>
      </c>
      <c r="G28790" s="13">
        <v>0</v>
      </c>
      <c r="H28790" t="str">
        <f t="shared" si="449"/>
        <v>INSERT INTO plants (sequence_number,year,plant_location_code,plant_name,generator_id,generator_status,generator_annual_net_generation) VALUES (28788,2019,'WI','UW Madison Charter Street Plant','2','IP',0)</v>
      </c>
    </row>
    <row r="28791" spans="1:8" ht="15" customHeight="1" thickBot="1">
      <c r="A28791" s="5">
        <v>28789</v>
      </c>
      <c r="B28791" s="5">
        <v>2019</v>
      </c>
      <c r="C28791" s="6" t="s">
        <v>18693</v>
      </c>
      <c r="D28791" s="6" t="s">
        <v>18944</v>
      </c>
      <c r="E28791" s="6">
        <v>1</v>
      </c>
      <c r="F28791" s="6" t="s">
        <v>42</v>
      </c>
      <c r="G28791" s="14">
        <v>257613</v>
      </c>
      <c r="H28791" t="str">
        <f t="shared" si="449"/>
        <v>INSERT INTO plants (sequence_number,year,plant_location_code,plant_name,generator_id,generator_status,generator_annual_net_generation) VALUES (28789,2019,'WI','Valley (WI)','1','OP',257613)</v>
      </c>
    </row>
    <row r="28792" spans="1:8" ht="15" customHeight="1" thickBot="1">
      <c r="A28792" s="5">
        <v>28790</v>
      </c>
      <c r="B28792" s="5">
        <v>2019</v>
      </c>
      <c r="C28792" s="6" t="s">
        <v>18693</v>
      </c>
      <c r="D28792" s="6" t="s">
        <v>18944</v>
      </c>
      <c r="E28792" s="6">
        <v>2</v>
      </c>
      <c r="F28792" s="6" t="s">
        <v>42</v>
      </c>
      <c r="G28792" s="14">
        <v>122188</v>
      </c>
      <c r="H28792" t="str">
        <f t="shared" si="449"/>
        <v>INSERT INTO plants (sequence_number,year,plant_location_code,plant_name,generator_id,generator_status,generator_annual_net_generation) VALUES (28790,2019,'WI','Valley (WI)','2','OP',122188)</v>
      </c>
    </row>
    <row r="28793" spans="1:8" ht="15" customHeight="1" thickBot="1">
      <c r="A28793" s="5">
        <v>28791</v>
      </c>
      <c r="B28793" s="5">
        <v>2019</v>
      </c>
      <c r="C28793" s="6" t="s">
        <v>18693</v>
      </c>
      <c r="D28793" s="6" t="s">
        <v>18944</v>
      </c>
      <c r="E28793" s="6">
        <v>3</v>
      </c>
      <c r="F28793" s="6" t="s">
        <v>35</v>
      </c>
      <c r="G28793" s="13">
        <v>0</v>
      </c>
      <c r="H28793" t="str">
        <f t="shared" si="449"/>
        <v>INSERT INTO plants (sequence_number,year,plant_location_code,plant_name,generator_id,generator_status,generator_annual_net_generation) VALUES (28791,2019,'WI','Valley (WI)','3','SB',0)</v>
      </c>
    </row>
    <row r="28794" spans="1:8" ht="15" customHeight="1" thickBot="1">
      <c r="A28794" s="5">
        <v>28792</v>
      </c>
      <c r="B28794" s="5">
        <v>2019</v>
      </c>
      <c r="C28794" s="6" t="s">
        <v>18693</v>
      </c>
      <c r="D28794" s="6" t="s">
        <v>18945</v>
      </c>
      <c r="E28794" s="6">
        <v>3</v>
      </c>
      <c r="F28794" s="6" t="s">
        <v>42</v>
      </c>
      <c r="G28794" s="13">
        <v>-2</v>
      </c>
      <c r="H28794" t="str">
        <f t="shared" si="449"/>
        <v>INSERT INTO plants (sequence_number,year,plant_location_code,plant_name,generator_id,generator_status,generator_annual_net_generation) VALUES (28792,2019,'WI','Viola','3','OP',-2)</v>
      </c>
    </row>
    <row r="28795" spans="1:8" ht="15" customHeight="1" thickBot="1">
      <c r="A28795" s="5">
        <v>28793</v>
      </c>
      <c r="B28795" s="5">
        <v>2019</v>
      </c>
      <c r="C28795" s="6" t="s">
        <v>18693</v>
      </c>
      <c r="D28795" s="6" t="s">
        <v>18945</v>
      </c>
      <c r="E28795" s="6">
        <v>1</v>
      </c>
      <c r="F28795" s="6" t="s">
        <v>26</v>
      </c>
      <c r="G28795" s="12"/>
      <c r="H28795" t="str">
        <f t="shared" si="449"/>
        <v>INSERT INTO plants (sequence_number,year,plant_location_code,plant_name,generator_id,generator_status,generator_annual_net_generation) VALUES (28793,2019,'WI','Viola','1','RE',0)</v>
      </c>
    </row>
    <row r="28796" spans="1:8" ht="15" customHeight="1" thickBot="1">
      <c r="A28796" s="5">
        <v>28794</v>
      </c>
      <c r="B28796" s="5">
        <v>2019</v>
      </c>
      <c r="C28796" s="6" t="s">
        <v>18693</v>
      </c>
      <c r="D28796" s="6" t="s">
        <v>18945</v>
      </c>
      <c r="E28796" s="6">
        <v>2</v>
      </c>
      <c r="F28796" s="6" t="s">
        <v>26</v>
      </c>
      <c r="G28796" s="12"/>
      <c r="H28796" t="str">
        <f t="shared" si="449"/>
        <v>INSERT INTO plants (sequence_number,year,plant_location_code,plant_name,generator_id,generator_status,generator_annual_net_generation) VALUES (28794,2019,'WI','Viola','2','RE',0)</v>
      </c>
    </row>
    <row r="28797" spans="1:8" ht="15" customHeight="1" thickBot="1">
      <c r="A28797" s="5">
        <v>28795</v>
      </c>
      <c r="B28797" s="5">
        <v>2019</v>
      </c>
      <c r="C28797" s="6" t="s">
        <v>18693</v>
      </c>
      <c r="D28797" s="6" t="s">
        <v>18946</v>
      </c>
      <c r="E28797" s="6" t="s">
        <v>463</v>
      </c>
      <c r="F28797" s="6" t="s">
        <v>42</v>
      </c>
      <c r="G28797" s="14">
        <v>3461</v>
      </c>
      <c r="H28797" t="str">
        <f t="shared" si="449"/>
        <v>INSERT INTO plants (sequence_number,year,plant_location_code,plant_name,generator_id,generator_status,generator_annual_net_generation) VALUES (28795,2019,'WI','Warren DPC Solar','PV1','OP',3461)</v>
      </c>
    </row>
    <row r="28798" spans="1:8" ht="15" customHeight="1" thickBot="1">
      <c r="A28798" s="5">
        <v>28796</v>
      </c>
      <c r="B28798" s="5">
        <v>2019</v>
      </c>
      <c r="C28798" s="6" t="s">
        <v>18693</v>
      </c>
      <c r="D28798" s="6" t="s">
        <v>18947</v>
      </c>
      <c r="E28798" s="6">
        <v>2</v>
      </c>
      <c r="F28798" s="6" t="s">
        <v>42</v>
      </c>
      <c r="G28798" s="13">
        <v>1</v>
      </c>
      <c r="H28798" t="str">
        <f t="shared" si="449"/>
        <v>INSERT INTO plants (sequence_number,year,plant_location_code,plant_name,generator_id,generator_status,generator_annual_net_generation) VALUES (28796,2019,'WI','Washington Island','2','OP',1)</v>
      </c>
    </row>
    <row r="28799" spans="1:8" ht="15" customHeight="1" thickBot="1">
      <c r="A28799" s="5">
        <v>28797</v>
      </c>
      <c r="B28799" s="5">
        <v>2019</v>
      </c>
      <c r="C28799" s="6" t="s">
        <v>18693</v>
      </c>
      <c r="D28799" s="6" t="s">
        <v>18947</v>
      </c>
      <c r="E28799" s="6">
        <v>3</v>
      </c>
      <c r="F28799" s="6" t="s">
        <v>42</v>
      </c>
      <c r="G28799" s="13">
        <v>1</v>
      </c>
      <c r="H28799" t="str">
        <f t="shared" si="449"/>
        <v>INSERT INTO plants (sequence_number,year,plant_location_code,plant_name,generator_id,generator_status,generator_annual_net_generation) VALUES (28797,2019,'WI','Washington Island','3','OP',1)</v>
      </c>
    </row>
    <row r="28800" spans="1:8" ht="15" customHeight="1" thickBot="1">
      <c r="A28800" s="5">
        <v>28798</v>
      </c>
      <c r="B28800" s="5">
        <v>2019</v>
      </c>
      <c r="C28800" s="6" t="s">
        <v>18693</v>
      </c>
      <c r="D28800" s="6" t="s">
        <v>18947</v>
      </c>
      <c r="E28800" s="6">
        <v>4</v>
      </c>
      <c r="F28800" s="6" t="s">
        <v>42</v>
      </c>
      <c r="G28800" s="13">
        <v>1</v>
      </c>
      <c r="H28800" t="str">
        <f t="shared" si="449"/>
        <v>INSERT INTO plants (sequence_number,year,plant_location_code,plant_name,generator_id,generator_status,generator_annual_net_generation) VALUES (28798,2019,'WI','Washington Island','4','OP',1)</v>
      </c>
    </row>
    <row r="28801" spans="1:8" ht="15" customHeight="1" thickBot="1">
      <c r="A28801" s="5">
        <v>28799</v>
      </c>
      <c r="B28801" s="5">
        <v>2019</v>
      </c>
      <c r="C28801" s="6" t="s">
        <v>18693</v>
      </c>
      <c r="D28801" s="6" t="s">
        <v>18947</v>
      </c>
      <c r="E28801" s="6">
        <v>5</v>
      </c>
      <c r="F28801" s="6" t="s">
        <v>42</v>
      </c>
      <c r="G28801" s="13">
        <v>3</v>
      </c>
      <c r="H28801" t="str">
        <f t="shared" si="449"/>
        <v>INSERT INTO plants (sequence_number,year,plant_location_code,plant_name,generator_id,generator_status,generator_annual_net_generation) VALUES (28799,2019,'WI','Washington Island','5','OP',3)</v>
      </c>
    </row>
    <row r="28802" spans="1:8" ht="15" customHeight="1" thickBot="1">
      <c r="A28802" s="5">
        <v>28800</v>
      </c>
      <c r="B28802" s="5">
        <v>2019</v>
      </c>
      <c r="C28802" s="6" t="s">
        <v>18693</v>
      </c>
      <c r="D28802" s="6" t="s">
        <v>18947</v>
      </c>
      <c r="E28802" s="6">
        <v>6</v>
      </c>
      <c r="F28802" s="6" t="s">
        <v>42</v>
      </c>
      <c r="G28802" s="13">
        <v>5</v>
      </c>
      <c r="H28802" t="str">
        <f t="shared" si="449"/>
        <v>INSERT INTO plants (sequence_number,year,plant_location_code,plant_name,generator_id,generator_status,generator_annual_net_generation) VALUES (28800,2019,'WI','Washington Island','6','OP',5)</v>
      </c>
    </row>
    <row r="28803" spans="1:8" ht="15" customHeight="1" thickBot="1">
      <c r="A28803" s="5">
        <v>28801</v>
      </c>
      <c r="B28803" s="5">
        <v>2019</v>
      </c>
      <c r="C28803" s="6" t="s">
        <v>18693</v>
      </c>
      <c r="D28803" s="6" t="s">
        <v>18947</v>
      </c>
      <c r="E28803" s="6">
        <v>7</v>
      </c>
      <c r="F28803" s="6" t="s">
        <v>42</v>
      </c>
      <c r="G28803" s="13">
        <v>9</v>
      </c>
      <c r="H28803" t="str">
        <f t="shared" si="449"/>
        <v>INSERT INTO plants (sequence_number,year,plant_location_code,plant_name,generator_id,generator_status,generator_annual_net_generation) VALUES (28801,2019,'WI','Washington Island','7','OP',9)</v>
      </c>
    </row>
    <row r="28804" spans="1:8" ht="15" customHeight="1" thickBot="1">
      <c r="A28804" s="5">
        <v>28802</v>
      </c>
      <c r="B28804" s="5">
        <v>2019</v>
      </c>
      <c r="C28804" s="6" t="s">
        <v>18693</v>
      </c>
      <c r="D28804" s="6" t="s">
        <v>18947</v>
      </c>
      <c r="E28804" s="6">
        <v>8</v>
      </c>
      <c r="F28804" s="6" t="s">
        <v>42</v>
      </c>
      <c r="G28804" s="13">
        <v>9</v>
      </c>
      <c r="H28804" t="str">
        <f t="shared" ref="H28804:H28867" si="450">CONCATENATE("INSERT INTO plants (sequence_number,year,plant_location_code,plant_name,generator_id,generator_status,generator_annual_net_generation) VALUES (",A28804,",",B28804,",","'",C28804,"'",",","'",D28804,"'",",","'",E28804,"'",",","'",F28804,"'",",",IF(ISBLANK(G28804),0,G28804),")")</f>
        <v>INSERT INTO plants (sequence_number,year,plant_location_code,plant_name,generator_id,generator_status,generator_annual_net_generation) VALUES (28802,2019,'WI','Washington Island','8','OP',9)</v>
      </c>
    </row>
    <row r="28805" spans="1:8" ht="15" customHeight="1" thickBot="1">
      <c r="A28805" s="5">
        <v>28803</v>
      </c>
      <c r="B28805" s="5">
        <v>2019</v>
      </c>
      <c r="C28805" s="6" t="s">
        <v>18693</v>
      </c>
      <c r="D28805" s="6" t="s">
        <v>18948</v>
      </c>
      <c r="E28805" s="6">
        <v>1</v>
      </c>
      <c r="F28805" s="6" t="s">
        <v>42</v>
      </c>
      <c r="G28805" s="13">
        <v>0</v>
      </c>
      <c r="H28805" t="str">
        <f t="shared" si="450"/>
        <v>INSERT INTO plants (sequence_number,year,plant_location_code,plant_name,generator_id,generator_status,generator_annual_net_generation) VALUES (28803,2019,'WI','Waupun Correctional Central Heating Plt','1','OP',0)</v>
      </c>
    </row>
    <row r="28806" spans="1:8" ht="15" customHeight="1" thickBot="1">
      <c r="A28806" s="5">
        <v>28804</v>
      </c>
      <c r="B28806" s="5">
        <v>2019</v>
      </c>
      <c r="C28806" s="6" t="s">
        <v>18693</v>
      </c>
      <c r="D28806" s="6" t="s">
        <v>18948</v>
      </c>
      <c r="E28806" s="6">
        <v>2</v>
      </c>
      <c r="F28806" s="6" t="s">
        <v>42</v>
      </c>
      <c r="G28806" s="13">
        <v>0</v>
      </c>
      <c r="H28806" t="str">
        <f t="shared" si="450"/>
        <v>INSERT INTO plants (sequence_number,year,plant_location_code,plant_name,generator_id,generator_status,generator_annual_net_generation) VALUES (28804,2019,'WI','Waupun Correctional Central Heating Plt','2','OP',0)</v>
      </c>
    </row>
    <row r="28807" spans="1:8" ht="15" customHeight="1" thickBot="1">
      <c r="A28807" s="5">
        <v>28805</v>
      </c>
      <c r="B28807" s="5">
        <v>2019</v>
      </c>
      <c r="C28807" s="6" t="s">
        <v>18693</v>
      </c>
      <c r="D28807" s="6" t="s">
        <v>18948</v>
      </c>
      <c r="E28807" s="6">
        <v>3</v>
      </c>
      <c r="F28807" s="6" t="s">
        <v>35</v>
      </c>
      <c r="G28807" s="13">
        <v>0</v>
      </c>
      <c r="H28807" t="str">
        <f t="shared" si="450"/>
        <v>INSERT INTO plants (sequence_number,year,plant_location_code,plant_name,generator_id,generator_status,generator_annual_net_generation) VALUES (28805,2019,'WI','Waupun Correctional Central Heating Plt','3','SB',0)</v>
      </c>
    </row>
    <row r="28808" spans="1:8" ht="15" customHeight="1" thickBot="1">
      <c r="A28808" s="5">
        <v>28806</v>
      </c>
      <c r="B28808" s="5">
        <v>2019</v>
      </c>
      <c r="C28808" s="6" t="s">
        <v>18693</v>
      </c>
      <c r="D28808" s="6" t="s">
        <v>18948</v>
      </c>
      <c r="E28808" s="6">
        <v>4</v>
      </c>
      <c r="F28808" s="6" t="s">
        <v>35</v>
      </c>
      <c r="G28808" s="13">
        <v>0</v>
      </c>
      <c r="H28808" t="str">
        <f t="shared" si="450"/>
        <v>INSERT INTO plants (sequence_number,year,plant_location_code,plant_name,generator_id,generator_status,generator_annual_net_generation) VALUES (28806,2019,'WI','Waupun Correctional Central Heating Plt','4','SB',0)</v>
      </c>
    </row>
    <row r="28809" spans="1:8" ht="15" customHeight="1" thickBot="1">
      <c r="A28809" s="5">
        <v>28807</v>
      </c>
      <c r="B28809" s="5">
        <v>2019</v>
      </c>
      <c r="C28809" s="6" t="s">
        <v>18693</v>
      </c>
      <c r="D28809" s="6" t="s">
        <v>18949</v>
      </c>
      <c r="E28809" s="6">
        <v>1</v>
      </c>
      <c r="F28809" s="6" t="s">
        <v>42</v>
      </c>
      <c r="G28809" s="14">
        <v>5290</v>
      </c>
      <c r="H28809" t="str">
        <f t="shared" si="450"/>
        <v>INSERT INTO plants (sequence_number,year,plant_location_code,plant_name,generator_id,generator_status,generator_annual_net_generation) VALUES (28807,2019,'WI','Wausau','1','OP',5290)</v>
      </c>
    </row>
    <row r="28810" spans="1:8" ht="15" customHeight="1" thickBot="1">
      <c r="A28810" s="5">
        <v>28808</v>
      </c>
      <c r="B28810" s="5">
        <v>2019</v>
      </c>
      <c r="C28810" s="6" t="s">
        <v>18693</v>
      </c>
      <c r="D28810" s="6" t="s">
        <v>18949</v>
      </c>
      <c r="E28810" s="6">
        <v>2</v>
      </c>
      <c r="F28810" s="6" t="s">
        <v>42</v>
      </c>
      <c r="G28810" s="14">
        <v>5290</v>
      </c>
      <c r="H28810" t="str">
        <f t="shared" si="450"/>
        <v>INSERT INTO plants (sequence_number,year,plant_location_code,plant_name,generator_id,generator_status,generator_annual_net_generation) VALUES (28808,2019,'WI','Wausau','2','OP',5290)</v>
      </c>
    </row>
    <row r="28811" spans="1:8" ht="15" customHeight="1" thickBot="1">
      <c r="A28811" s="5">
        <v>28809</v>
      </c>
      <c r="B28811" s="5">
        <v>2019</v>
      </c>
      <c r="C28811" s="6" t="s">
        <v>18693</v>
      </c>
      <c r="D28811" s="6" t="s">
        <v>18949</v>
      </c>
      <c r="E28811" s="6">
        <v>3</v>
      </c>
      <c r="F28811" s="6" t="s">
        <v>42</v>
      </c>
      <c r="G28811" s="14">
        <v>5290</v>
      </c>
      <c r="H28811" t="str">
        <f t="shared" si="450"/>
        <v>INSERT INTO plants (sequence_number,year,plant_location_code,plant_name,generator_id,generator_status,generator_annual_net_generation) VALUES (28809,2019,'WI','Wausau','3','OP',5290)</v>
      </c>
    </row>
    <row r="28812" spans="1:8" ht="15" customHeight="1" thickBot="1">
      <c r="A28812" s="5">
        <v>28810</v>
      </c>
      <c r="B28812" s="5">
        <v>2019</v>
      </c>
      <c r="C28812" s="6" t="s">
        <v>18693</v>
      </c>
      <c r="D28812" s="6" t="s">
        <v>18950</v>
      </c>
      <c r="E28812" s="6" t="s">
        <v>18951</v>
      </c>
      <c r="F28812" s="6" t="s">
        <v>42</v>
      </c>
      <c r="G28812" s="14">
        <v>19601</v>
      </c>
      <c r="H28812" t="str">
        <f t="shared" si="450"/>
        <v>INSERT INTO plants (sequence_number,year,plant_location_code,plant_name,generator_id,generator_status,generator_annual_net_generation) VALUES (28810,2019,'WI','Waxdale','CGEN1','OP',19601)</v>
      </c>
    </row>
    <row r="28813" spans="1:8" ht="15" customHeight="1" thickBot="1">
      <c r="A28813" s="5">
        <v>28811</v>
      </c>
      <c r="B28813" s="5">
        <v>2019</v>
      </c>
      <c r="C28813" s="6" t="s">
        <v>18693</v>
      </c>
      <c r="D28813" s="6" t="s">
        <v>18950</v>
      </c>
      <c r="E28813" s="6" t="s">
        <v>18952</v>
      </c>
      <c r="F28813" s="6" t="s">
        <v>42</v>
      </c>
      <c r="G28813" s="14">
        <v>19601</v>
      </c>
      <c r="H28813" t="str">
        <f t="shared" si="450"/>
        <v>INSERT INTO plants (sequence_number,year,plant_location_code,plant_name,generator_id,generator_status,generator_annual_net_generation) VALUES (28811,2019,'WI','Waxdale','CGEN2','OP',19601)</v>
      </c>
    </row>
    <row r="28814" spans="1:8" ht="15" customHeight="1" thickBot="1">
      <c r="A28814" s="5">
        <v>28812</v>
      </c>
      <c r="B28814" s="5">
        <v>2019</v>
      </c>
      <c r="C28814" s="6" t="s">
        <v>18693</v>
      </c>
      <c r="D28814" s="6" t="s">
        <v>18950</v>
      </c>
      <c r="E28814" s="6" t="s">
        <v>18953</v>
      </c>
      <c r="F28814" s="6" t="s">
        <v>42</v>
      </c>
      <c r="G28814" s="14">
        <v>3688</v>
      </c>
      <c r="H28814" t="str">
        <f t="shared" si="450"/>
        <v>INSERT INTO plants (sequence_number,year,plant_location_code,plant_name,generator_id,generator_status,generator_annual_net_generation) VALUES (28812,2019,'WI','Waxdale','WEC01','OP',3688)</v>
      </c>
    </row>
    <row r="28815" spans="1:8" ht="15" customHeight="1" thickBot="1">
      <c r="A28815" s="5">
        <v>28813</v>
      </c>
      <c r="B28815" s="5">
        <v>2019</v>
      </c>
      <c r="C28815" s="6" t="s">
        <v>18693</v>
      </c>
      <c r="D28815" s="6" t="s">
        <v>18950</v>
      </c>
      <c r="E28815" s="6" t="s">
        <v>18954</v>
      </c>
      <c r="F28815" s="6" t="s">
        <v>42</v>
      </c>
      <c r="G28815" s="14">
        <v>3688</v>
      </c>
      <c r="H28815" t="str">
        <f t="shared" si="450"/>
        <v>INSERT INTO plants (sequence_number,year,plant_location_code,plant_name,generator_id,generator_status,generator_annual_net_generation) VALUES (28813,2019,'WI','Waxdale','WEC02','OP',3688)</v>
      </c>
    </row>
    <row r="28816" spans="1:8" ht="15" customHeight="1" thickBot="1">
      <c r="A28816" s="5">
        <v>28814</v>
      </c>
      <c r="B28816" s="5">
        <v>2019</v>
      </c>
      <c r="C28816" s="6" t="s">
        <v>18693</v>
      </c>
      <c r="D28816" s="6" t="s">
        <v>18955</v>
      </c>
      <c r="E28816" s="6">
        <v>1</v>
      </c>
      <c r="F28816" s="6" t="s">
        <v>42</v>
      </c>
      <c r="G28816" s="14">
        <v>144911</v>
      </c>
      <c r="H28816" t="str">
        <f t="shared" si="450"/>
        <v>INSERT INTO plants (sequence_number,year,plant_location_code,plant_name,generator_id,generator_status,generator_annual_net_generation) VALUES (28814,2019,'WI','West Campus Cogeneration Facility','1','OP',144911)</v>
      </c>
    </row>
    <row r="28817" spans="1:8" ht="15" customHeight="1" thickBot="1">
      <c r="A28817" s="5">
        <v>28815</v>
      </c>
      <c r="B28817" s="5">
        <v>2019</v>
      </c>
      <c r="C28817" s="6" t="s">
        <v>18693</v>
      </c>
      <c r="D28817" s="6" t="s">
        <v>18955</v>
      </c>
      <c r="E28817" s="6" t="s">
        <v>315</v>
      </c>
      <c r="F28817" s="6" t="s">
        <v>42</v>
      </c>
      <c r="G28817" s="14">
        <v>114190</v>
      </c>
      <c r="H28817" t="str">
        <f t="shared" si="450"/>
        <v>INSERT INTO plants (sequence_number,year,plant_location_code,plant_name,generator_id,generator_status,generator_annual_net_generation) VALUES (28815,2019,'WI','West Campus Cogeneration Facility','CT2','OP',114190)</v>
      </c>
    </row>
    <row r="28818" spans="1:8" ht="15" customHeight="1" thickBot="1">
      <c r="A28818" s="5">
        <v>28816</v>
      </c>
      <c r="B28818" s="5">
        <v>2019</v>
      </c>
      <c r="C28818" s="6" t="s">
        <v>18693</v>
      </c>
      <c r="D28818" s="6" t="s">
        <v>18955</v>
      </c>
      <c r="E28818" s="6" t="s">
        <v>233</v>
      </c>
      <c r="F28818" s="6" t="s">
        <v>42</v>
      </c>
      <c r="G28818" s="14">
        <v>110804</v>
      </c>
      <c r="H28818" t="str">
        <f t="shared" si="450"/>
        <v>INSERT INTO plants (sequence_number,year,plant_location_code,plant_name,generator_id,generator_status,generator_annual_net_generation) VALUES (28816,2019,'WI','West Campus Cogeneration Facility','STG1','OP',110804)</v>
      </c>
    </row>
    <row r="28819" spans="1:8" ht="15" customHeight="1" thickBot="1">
      <c r="A28819" s="5">
        <v>28817</v>
      </c>
      <c r="B28819" s="5">
        <v>2019</v>
      </c>
      <c r="C28819" s="6" t="s">
        <v>18693</v>
      </c>
      <c r="D28819" s="6" t="s">
        <v>18956</v>
      </c>
      <c r="E28819" s="6">
        <v>31</v>
      </c>
      <c r="F28819" s="6" t="s">
        <v>42</v>
      </c>
      <c r="G28819" s="14">
        <v>5688</v>
      </c>
      <c r="H28819" t="str">
        <f t="shared" si="450"/>
        <v>INSERT INTO plants (sequence_number,year,plant_location_code,plant_name,generator_id,generator_status,generator_annual_net_generation) VALUES (28817,2019,'WI','West Marinette','31','OP',5688)</v>
      </c>
    </row>
    <row r="28820" spans="1:8" ht="15" customHeight="1" thickBot="1">
      <c r="A28820" s="5">
        <v>28818</v>
      </c>
      <c r="B28820" s="5">
        <v>2019</v>
      </c>
      <c r="C28820" s="6" t="s">
        <v>18693</v>
      </c>
      <c r="D28820" s="6" t="s">
        <v>18956</v>
      </c>
      <c r="E28820" s="6">
        <v>32</v>
      </c>
      <c r="F28820" s="6" t="s">
        <v>42</v>
      </c>
      <c r="G28820" s="14">
        <v>5688</v>
      </c>
      <c r="H28820" t="str">
        <f t="shared" si="450"/>
        <v>INSERT INTO plants (sequence_number,year,plant_location_code,plant_name,generator_id,generator_status,generator_annual_net_generation) VALUES (28818,2019,'WI','West Marinette','32','OP',5688)</v>
      </c>
    </row>
    <row r="28821" spans="1:8" ht="15" customHeight="1" thickBot="1">
      <c r="A28821" s="5">
        <v>28819</v>
      </c>
      <c r="B28821" s="5">
        <v>2019</v>
      </c>
      <c r="C28821" s="6" t="s">
        <v>18693</v>
      </c>
      <c r="D28821" s="6" t="s">
        <v>18956</v>
      </c>
      <c r="E28821" s="6">
        <v>33</v>
      </c>
      <c r="F28821" s="6" t="s">
        <v>42</v>
      </c>
      <c r="G28821" s="14">
        <v>14083</v>
      </c>
      <c r="H28821" t="str">
        <f t="shared" si="450"/>
        <v>INSERT INTO plants (sequence_number,year,plant_location_code,plant_name,generator_id,generator_status,generator_annual_net_generation) VALUES (28819,2019,'WI','West Marinette','33','OP',14083)</v>
      </c>
    </row>
    <row r="28822" spans="1:8" ht="15" customHeight="1" thickBot="1">
      <c r="A28822" s="5">
        <v>28820</v>
      </c>
      <c r="B28822" s="5">
        <v>2019</v>
      </c>
      <c r="C28822" s="6" t="s">
        <v>18693</v>
      </c>
      <c r="D28822" s="6" t="s">
        <v>18956</v>
      </c>
      <c r="E28822" s="6">
        <v>34</v>
      </c>
      <c r="F28822" s="6" t="s">
        <v>42</v>
      </c>
      <c r="G28822" s="14">
        <v>84614</v>
      </c>
      <c r="H28822" t="str">
        <f t="shared" si="450"/>
        <v>INSERT INTO plants (sequence_number,year,plant_location_code,plant_name,generator_id,generator_status,generator_annual_net_generation) VALUES (28820,2019,'WI','West Marinette','34','OP',84614)</v>
      </c>
    </row>
    <row r="28823" spans="1:8" ht="15" customHeight="1" thickBot="1">
      <c r="A28823" s="5">
        <v>28821</v>
      </c>
      <c r="B28823" s="5">
        <v>2019</v>
      </c>
      <c r="C28823" s="6" t="s">
        <v>18693</v>
      </c>
      <c r="D28823" s="6" t="s">
        <v>18957</v>
      </c>
      <c r="E28823" s="6">
        <v>2</v>
      </c>
      <c r="F28823" s="6" t="s">
        <v>42</v>
      </c>
      <c r="G28823" s="13">
        <v>0</v>
      </c>
      <c r="H28823" t="str">
        <f t="shared" si="450"/>
        <v>INSERT INTO plants (sequence_number,year,plant_location_code,plant_name,generator_id,generator_status,generator_annual_net_generation) VALUES (28821,2019,'WI','Weston','2','OP',0)</v>
      </c>
    </row>
    <row r="28824" spans="1:8" ht="15" customHeight="1" thickBot="1">
      <c r="A28824" s="5">
        <v>28822</v>
      </c>
      <c r="B28824" s="5">
        <v>2019</v>
      </c>
      <c r="C28824" s="6" t="s">
        <v>18693</v>
      </c>
      <c r="D28824" s="6" t="s">
        <v>18957</v>
      </c>
      <c r="E28824" s="6">
        <v>3</v>
      </c>
      <c r="F28824" s="6" t="s">
        <v>42</v>
      </c>
      <c r="G28824" s="14">
        <v>1075031</v>
      </c>
      <c r="H28824" t="str">
        <f t="shared" si="450"/>
        <v>INSERT INTO plants (sequence_number,year,plant_location_code,plant_name,generator_id,generator_status,generator_annual_net_generation) VALUES (28822,2019,'WI','Weston','3','OP',1075031)</v>
      </c>
    </row>
    <row r="28825" spans="1:8" ht="15" customHeight="1" thickBot="1">
      <c r="A28825" s="5">
        <v>28823</v>
      </c>
      <c r="B28825" s="5">
        <v>2019</v>
      </c>
      <c r="C28825" s="6" t="s">
        <v>18693</v>
      </c>
      <c r="D28825" s="6" t="s">
        <v>18957</v>
      </c>
      <c r="E28825" s="6">
        <v>31</v>
      </c>
      <c r="F28825" s="6" t="s">
        <v>42</v>
      </c>
      <c r="G28825" s="13">
        <v>787</v>
      </c>
      <c r="H28825" t="str">
        <f t="shared" si="450"/>
        <v>INSERT INTO plants (sequence_number,year,plant_location_code,plant_name,generator_id,generator_status,generator_annual_net_generation) VALUES (28823,2019,'WI','Weston','31','OP',787)</v>
      </c>
    </row>
    <row r="28826" spans="1:8" ht="15" customHeight="1" thickBot="1">
      <c r="A28826" s="5">
        <v>28824</v>
      </c>
      <c r="B28826" s="5">
        <v>2019</v>
      </c>
      <c r="C28826" s="6" t="s">
        <v>18693</v>
      </c>
      <c r="D28826" s="6" t="s">
        <v>18957</v>
      </c>
      <c r="E28826" s="6">
        <v>32</v>
      </c>
      <c r="F28826" s="6" t="s">
        <v>42</v>
      </c>
      <c r="G28826" s="14">
        <v>2275</v>
      </c>
      <c r="H28826" t="str">
        <f t="shared" si="450"/>
        <v>INSERT INTO plants (sequence_number,year,plant_location_code,plant_name,generator_id,generator_status,generator_annual_net_generation) VALUES (28824,2019,'WI','Weston','32','OP',2275)</v>
      </c>
    </row>
    <row r="28827" spans="1:8" ht="15" customHeight="1" thickBot="1">
      <c r="A28827" s="5">
        <v>28825</v>
      </c>
      <c r="B28827" s="5">
        <v>2019</v>
      </c>
      <c r="C28827" s="6" t="s">
        <v>18693</v>
      </c>
      <c r="D28827" s="6" t="s">
        <v>18957</v>
      </c>
      <c r="E28827" s="6">
        <v>4</v>
      </c>
      <c r="F28827" s="6" t="s">
        <v>42</v>
      </c>
      <c r="G28827" s="14">
        <v>3330924</v>
      </c>
      <c r="H28827" t="str">
        <f t="shared" si="450"/>
        <v>INSERT INTO plants (sequence_number,year,plant_location_code,plant_name,generator_id,generator_status,generator_annual_net_generation) VALUES (28825,2019,'WI','Weston','4','OP',3330924)</v>
      </c>
    </row>
    <row r="28828" spans="1:8" ht="15" customHeight="1" thickBot="1">
      <c r="A28828" s="5">
        <v>28826</v>
      </c>
      <c r="B28828" s="5">
        <v>2019</v>
      </c>
      <c r="C28828" s="6" t="s">
        <v>18693</v>
      </c>
      <c r="D28828" s="6" t="s">
        <v>18957</v>
      </c>
      <c r="E28828" s="6">
        <v>1</v>
      </c>
      <c r="F28828" s="6" t="s">
        <v>26</v>
      </c>
      <c r="G28828" s="12"/>
      <c r="H28828" t="str">
        <f t="shared" si="450"/>
        <v>INSERT INTO plants (sequence_number,year,plant_location_code,plant_name,generator_id,generator_status,generator_annual_net_generation) VALUES (28826,2019,'WI','Weston','1','RE',0)</v>
      </c>
    </row>
    <row r="28829" spans="1:8" ht="15" customHeight="1" thickBot="1">
      <c r="A28829" s="5">
        <v>28827</v>
      </c>
      <c r="B28829" s="5">
        <v>2019</v>
      </c>
      <c r="C28829" s="6" t="s">
        <v>18693</v>
      </c>
      <c r="D28829" s="6" t="s">
        <v>18958</v>
      </c>
      <c r="E28829" s="6">
        <v>1</v>
      </c>
      <c r="F28829" s="6" t="s">
        <v>42</v>
      </c>
      <c r="G28829" s="14">
        <v>3028</v>
      </c>
      <c r="H28829" t="str">
        <f t="shared" si="450"/>
        <v>INSERT INTO plants (sequence_number,year,plant_location_code,plant_name,generator_id,generator_status,generator_annual_net_generation) VALUES (28827,2019,'WI','Wheaton','1','OP',3028)</v>
      </c>
    </row>
    <row r="28830" spans="1:8" ht="15" customHeight="1" thickBot="1">
      <c r="A28830" s="5">
        <v>28828</v>
      </c>
      <c r="B28830" s="5">
        <v>2019</v>
      </c>
      <c r="C28830" s="6" t="s">
        <v>18693</v>
      </c>
      <c r="D28830" s="6" t="s">
        <v>18958</v>
      </c>
      <c r="E28830" s="6">
        <v>2</v>
      </c>
      <c r="F28830" s="6" t="s">
        <v>42</v>
      </c>
      <c r="G28830" s="14">
        <v>3028</v>
      </c>
      <c r="H28830" t="str">
        <f t="shared" si="450"/>
        <v>INSERT INTO plants (sequence_number,year,plant_location_code,plant_name,generator_id,generator_status,generator_annual_net_generation) VALUES (28828,2019,'WI','Wheaton','2','OP',3028)</v>
      </c>
    </row>
    <row r="28831" spans="1:8" ht="15" customHeight="1" thickBot="1">
      <c r="A28831" s="5">
        <v>28829</v>
      </c>
      <c r="B28831" s="5">
        <v>2019</v>
      </c>
      <c r="C28831" s="6" t="s">
        <v>18693</v>
      </c>
      <c r="D28831" s="6" t="s">
        <v>18958</v>
      </c>
      <c r="E28831" s="6">
        <v>3</v>
      </c>
      <c r="F28831" s="6" t="s">
        <v>42</v>
      </c>
      <c r="G28831" s="14">
        <v>3028</v>
      </c>
      <c r="H28831" t="str">
        <f t="shared" si="450"/>
        <v>INSERT INTO plants (sequence_number,year,plant_location_code,plant_name,generator_id,generator_status,generator_annual_net_generation) VALUES (28829,2019,'WI','Wheaton','3','OP',3028)</v>
      </c>
    </row>
    <row r="28832" spans="1:8" ht="15" customHeight="1" thickBot="1">
      <c r="A28832" s="5">
        <v>28830</v>
      </c>
      <c r="B28832" s="5">
        <v>2019</v>
      </c>
      <c r="C28832" s="6" t="s">
        <v>18693</v>
      </c>
      <c r="D28832" s="6" t="s">
        <v>18958</v>
      </c>
      <c r="E28832" s="6">
        <v>4</v>
      </c>
      <c r="F28832" s="6" t="s">
        <v>42</v>
      </c>
      <c r="G28832" s="14">
        <v>3028</v>
      </c>
      <c r="H28832" t="str">
        <f t="shared" si="450"/>
        <v>INSERT INTO plants (sequence_number,year,plant_location_code,plant_name,generator_id,generator_status,generator_annual_net_generation) VALUES (28830,2019,'WI','Wheaton','4','OP',3028)</v>
      </c>
    </row>
    <row r="28833" spans="1:8" ht="15" customHeight="1" thickBot="1">
      <c r="A28833" s="5">
        <v>28831</v>
      </c>
      <c r="B28833" s="5">
        <v>2019</v>
      </c>
      <c r="C28833" s="6" t="s">
        <v>18693</v>
      </c>
      <c r="D28833" s="6" t="s">
        <v>18958</v>
      </c>
      <c r="E28833" s="6">
        <v>6</v>
      </c>
      <c r="F28833" s="6" t="s">
        <v>42</v>
      </c>
      <c r="G28833" s="14">
        <v>3315</v>
      </c>
      <c r="H28833" t="str">
        <f t="shared" si="450"/>
        <v>INSERT INTO plants (sequence_number,year,plant_location_code,plant_name,generator_id,generator_status,generator_annual_net_generation) VALUES (28831,2019,'WI','Wheaton','6','OP',3315)</v>
      </c>
    </row>
    <row r="28834" spans="1:8" ht="15" customHeight="1" thickBot="1">
      <c r="A28834" s="5">
        <v>28832</v>
      </c>
      <c r="B28834" s="5">
        <v>2019</v>
      </c>
      <c r="C28834" s="6" t="s">
        <v>18693</v>
      </c>
      <c r="D28834" s="6" t="s">
        <v>18958</v>
      </c>
      <c r="E28834" s="6">
        <v>5</v>
      </c>
      <c r="F28834" s="6" t="s">
        <v>26</v>
      </c>
      <c r="G28834" s="12"/>
      <c r="H28834" t="str">
        <f t="shared" si="450"/>
        <v>INSERT INTO plants (sequence_number,year,plant_location_code,plant_name,generator_id,generator_status,generator_annual_net_generation) VALUES (28832,2019,'WI','Wheaton','5','RE',0)</v>
      </c>
    </row>
    <row r="28835" spans="1:8" ht="15" customHeight="1" thickBot="1">
      <c r="A28835" s="5">
        <v>28833</v>
      </c>
      <c r="B28835" s="5">
        <v>2019</v>
      </c>
      <c r="C28835" s="6" t="s">
        <v>18693</v>
      </c>
      <c r="D28835" s="6" t="s">
        <v>18959</v>
      </c>
      <c r="E28835" s="6">
        <v>1</v>
      </c>
      <c r="F28835" s="6" t="s">
        <v>18</v>
      </c>
      <c r="G28835" s="12"/>
      <c r="H28835" t="str">
        <f t="shared" si="450"/>
        <v>INSERT INTO plants (sequence_number,year,plant_location_code,plant_name,generator_id,generator_status,generator_annual_net_generation) VALUES (28833,2019,'WI','Wheaton Solar','1','CN',0)</v>
      </c>
    </row>
    <row r="28836" spans="1:8" ht="15" customHeight="1" thickBot="1">
      <c r="A28836" s="5">
        <v>28834</v>
      </c>
      <c r="B28836" s="5">
        <v>2019</v>
      </c>
      <c r="C28836" s="6" t="s">
        <v>18693</v>
      </c>
      <c r="D28836" s="6" t="s">
        <v>18960</v>
      </c>
      <c r="E28836" s="6" t="s">
        <v>463</v>
      </c>
      <c r="F28836" s="6" t="s">
        <v>42</v>
      </c>
      <c r="G28836" s="14">
        <v>2432</v>
      </c>
      <c r="H28836" t="str">
        <f t="shared" si="450"/>
        <v>INSERT INTO plants (sequence_number,year,plant_location_code,plant_name,generator_id,generator_status,generator_annual_net_generation) VALUES (28834,2019,'WI','Whistling Winds DPC Solar','PV1','OP',2432)</v>
      </c>
    </row>
    <row r="28837" spans="1:8" ht="15" customHeight="1" thickBot="1">
      <c r="A28837" s="5">
        <v>28835</v>
      </c>
      <c r="B28837" s="5">
        <v>2019</v>
      </c>
      <c r="C28837" s="6" t="s">
        <v>18693</v>
      </c>
      <c r="D28837" s="6" t="s">
        <v>18961</v>
      </c>
      <c r="E28837" s="6">
        <v>1</v>
      </c>
      <c r="F28837" s="6" t="s">
        <v>42</v>
      </c>
      <c r="G28837" s="14">
        <v>2652</v>
      </c>
      <c r="H28837" t="str">
        <f t="shared" si="450"/>
        <v>INSERT INTO plants (sequence_number,year,plant_location_code,plant_name,generator_id,generator_status,generator_annual_net_generation) VALUES (28835,2019,'WI','White River (WI)','1','OP',2652)</v>
      </c>
    </row>
    <row r="28838" spans="1:8" ht="15" customHeight="1" thickBot="1">
      <c r="A28838" s="5">
        <v>28836</v>
      </c>
      <c r="B28838" s="5">
        <v>2019</v>
      </c>
      <c r="C28838" s="6" t="s">
        <v>18693</v>
      </c>
      <c r="D28838" s="6" t="s">
        <v>18961</v>
      </c>
      <c r="E28838" s="6">
        <v>2</v>
      </c>
      <c r="F28838" s="6" t="s">
        <v>42</v>
      </c>
      <c r="G28838" s="14">
        <v>2652</v>
      </c>
      <c r="H28838" t="str">
        <f t="shared" si="450"/>
        <v>INSERT INTO plants (sequence_number,year,plant_location_code,plant_name,generator_id,generator_status,generator_annual_net_generation) VALUES (28836,2019,'WI','White River (WI)','2','OP',2652)</v>
      </c>
    </row>
    <row r="28839" spans="1:8" ht="15" customHeight="1" thickBot="1">
      <c r="A28839" s="5">
        <v>28837</v>
      </c>
      <c r="B28839" s="5">
        <v>2019</v>
      </c>
      <c r="C28839" s="6" t="s">
        <v>18693</v>
      </c>
      <c r="D28839" s="6" t="s">
        <v>18962</v>
      </c>
      <c r="E28839" s="6">
        <v>1</v>
      </c>
      <c r="F28839" s="6" t="s">
        <v>20</v>
      </c>
      <c r="G28839" s="14">
        <v>7116</v>
      </c>
      <c r="H28839" t="str">
        <f t="shared" si="450"/>
        <v>INSERT INTO plants (sequence_number,year,plant_location_code,plant_name,generator_id,generator_status,generator_annual_net_generation) VALUES (28837,2019,'WI','Whiting','1','OS',7116)</v>
      </c>
    </row>
    <row r="28840" spans="1:8" ht="15" customHeight="1" thickBot="1">
      <c r="A28840" s="5">
        <v>28838</v>
      </c>
      <c r="B28840" s="5">
        <v>2019</v>
      </c>
      <c r="C28840" s="6" t="s">
        <v>18693</v>
      </c>
      <c r="D28840" s="6" t="s">
        <v>18962</v>
      </c>
      <c r="E28840" s="6">
        <v>10</v>
      </c>
      <c r="F28840" s="6" t="s">
        <v>42</v>
      </c>
      <c r="G28840" s="14">
        <v>1779</v>
      </c>
      <c r="H28840" t="str">
        <f t="shared" si="450"/>
        <v>INSERT INTO plants (sequence_number,year,plant_location_code,plant_name,generator_id,generator_status,generator_annual_net_generation) VALUES (28838,2019,'WI','Whiting','10','OP',1779)</v>
      </c>
    </row>
    <row r="28841" spans="1:8" ht="15" customHeight="1" thickBot="1">
      <c r="A28841" s="5">
        <v>28839</v>
      </c>
      <c r="B28841" s="5">
        <v>2019</v>
      </c>
      <c r="C28841" s="6" t="s">
        <v>18693</v>
      </c>
      <c r="D28841" s="6" t="s">
        <v>18962</v>
      </c>
      <c r="E28841" s="6">
        <v>2</v>
      </c>
      <c r="F28841" s="6" t="s">
        <v>42</v>
      </c>
      <c r="G28841" s="14">
        <v>2965</v>
      </c>
      <c r="H28841" t="str">
        <f t="shared" si="450"/>
        <v>INSERT INTO plants (sequence_number,year,plant_location_code,plant_name,generator_id,generator_status,generator_annual_net_generation) VALUES (28839,2019,'WI','Whiting','2','OP',2965)</v>
      </c>
    </row>
    <row r="28842" spans="1:8" ht="15" customHeight="1" thickBot="1">
      <c r="A28842" s="5">
        <v>28840</v>
      </c>
      <c r="B28842" s="5">
        <v>2019</v>
      </c>
      <c r="C28842" s="6" t="s">
        <v>18693</v>
      </c>
      <c r="D28842" s="6" t="s">
        <v>18962</v>
      </c>
      <c r="E28842" s="6">
        <v>3</v>
      </c>
      <c r="F28842" s="6" t="s">
        <v>20</v>
      </c>
      <c r="G28842" s="14">
        <v>2965</v>
      </c>
      <c r="H28842" t="str">
        <f t="shared" si="450"/>
        <v>INSERT INTO plants (sequence_number,year,plant_location_code,plant_name,generator_id,generator_status,generator_annual_net_generation) VALUES (28840,2019,'WI','Whiting','3','OS',2965)</v>
      </c>
    </row>
    <row r="28843" spans="1:8" ht="15" customHeight="1" thickBot="1">
      <c r="A28843" s="5">
        <v>28841</v>
      </c>
      <c r="B28843" s="5">
        <v>2019</v>
      </c>
      <c r="C28843" s="6" t="s">
        <v>18693</v>
      </c>
      <c r="D28843" s="6" t="s">
        <v>18962</v>
      </c>
      <c r="E28843" s="6">
        <v>4</v>
      </c>
      <c r="F28843" s="6" t="s">
        <v>42</v>
      </c>
      <c r="G28843" s="14">
        <v>2965</v>
      </c>
      <c r="H28843" t="str">
        <f t="shared" si="450"/>
        <v>INSERT INTO plants (sequence_number,year,plant_location_code,plant_name,generator_id,generator_status,generator_annual_net_generation) VALUES (28841,2019,'WI','Whiting','4','OP',2965)</v>
      </c>
    </row>
    <row r="28844" spans="1:8" ht="15" customHeight="1" thickBot="1">
      <c r="A28844" s="5">
        <v>28842</v>
      </c>
      <c r="B28844" s="5">
        <v>2019</v>
      </c>
      <c r="C28844" s="6" t="s">
        <v>18693</v>
      </c>
      <c r="D28844" s="6" t="s">
        <v>18962</v>
      </c>
      <c r="E28844" s="6">
        <v>5</v>
      </c>
      <c r="F28844" s="6" t="s">
        <v>42</v>
      </c>
      <c r="G28844" s="14">
        <v>2965</v>
      </c>
      <c r="H28844" t="str">
        <f t="shared" si="450"/>
        <v>INSERT INTO plants (sequence_number,year,plant_location_code,plant_name,generator_id,generator_status,generator_annual_net_generation) VALUES (28842,2019,'WI','Whiting','5','OP',2965)</v>
      </c>
    </row>
    <row r="28845" spans="1:8" ht="15" customHeight="1" thickBot="1">
      <c r="A28845" s="5">
        <v>28843</v>
      </c>
      <c r="B28845" s="5">
        <v>2019</v>
      </c>
      <c r="C28845" s="6" t="s">
        <v>18693</v>
      </c>
      <c r="D28845" s="6" t="s">
        <v>18962</v>
      </c>
      <c r="E28845" s="6">
        <v>6</v>
      </c>
      <c r="F28845" s="6" t="s">
        <v>42</v>
      </c>
      <c r="G28845" s="14">
        <v>2965</v>
      </c>
      <c r="H28845" t="str">
        <f t="shared" si="450"/>
        <v>INSERT INTO plants (sequence_number,year,plant_location_code,plant_name,generator_id,generator_status,generator_annual_net_generation) VALUES (28843,2019,'WI','Whiting','6','OP',2965)</v>
      </c>
    </row>
    <row r="28846" spans="1:8" ht="15" customHeight="1" thickBot="1">
      <c r="A28846" s="5">
        <v>28844</v>
      </c>
      <c r="B28846" s="5">
        <v>2019</v>
      </c>
      <c r="C28846" s="6" t="s">
        <v>18693</v>
      </c>
      <c r="D28846" s="6" t="s">
        <v>18962</v>
      </c>
      <c r="E28846" s="6">
        <v>7</v>
      </c>
      <c r="F28846" s="6" t="s">
        <v>42</v>
      </c>
      <c r="G28846" s="14">
        <v>2965</v>
      </c>
      <c r="H28846" t="str">
        <f t="shared" si="450"/>
        <v>INSERT INTO plants (sequence_number,year,plant_location_code,plant_name,generator_id,generator_status,generator_annual_net_generation) VALUES (28844,2019,'WI','Whiting','7','OP',2965)</v>
      </c>
    </row>
    <row r="28847" spans="1:8" ht="15" customHeight="1" thickBot="1">
      <c r="A28847" s="5">
        <v>28845</v>
      </c>
      <c r="B28847" s="5">
        <v>2019</v>
      </c>
      <c r="C28847" s="6" t="s">
        <v>18693</v>
      </c>
      <c r="D28847" s="6" t="s">
        <v>18962</v>
      </c>
      <c r="E28847" s="6">
        <v>8</v>
      </c>
      <c r="F28847" s="6" t="s">
        <v>42</v>
      </c>
      <c r="G28847" s="14">
        <v>1779</v>
      </c>
      <c r="H28847" t="str">
        <f t="shared" si="450"/>
        <v>INSERT INTO plants (sequence_number,year,plant_location_code,plant_name,generator_id,generator_status,generator_annual_net_generation) VALUES (28845,2019,'WI','Whiting','8','OP',1779)</v>
      </c>
    </row>
    <row r="28848" spans="1:8" ht="15" customHeight="1" thickBot="1">
      <c r="A28848" s="5">
        <v>28846</v>
      </c>
      <c r="B28848" s="5">
        <v>2019</v>
      </c>
      <c r="C28848" s="6" t="s">
        <v>18693</v>
      </c>
      <c r="D28848" s="6" t="s">
        <v>18962</v>
      </c>
      <c r="E28848" s="6">
        <v>9</v>
      </c>
      <c r="F28848" s="6" t="s">
        <v>42</v>
      </c>
      <c r="G28848" s="14">
        <v>1779</v>
      </c>
      <c r="H28848" t="str">
        <f t="shared" si="450"/>
        <v>INSERT INTO plants (sequence_number,year,plant_location_code,plant_name,generator_id,generator_status,generator_annual_net_generation) VALUES (28846,2019,'WI','Whiting','9','OP',1779)</v>
      </c>
    </row>
    <row r="28849" spans="1:8" ht="15" customHeight="1" thickBot="1">
      <c r="A28849" s="5">
        <v>28847</v>
      </c>
      <c r="B28849" s="5">
        <v>2019</v>
      </c>
      <c r="C28849" s="6" t="s">
        <v>18693</v>
      </c>
      <c r="D28849" s="6" t="s">
        <v>18963</v>
      </c>
      <c r="E28849" s="6" t="s">
        <v>330</v>
      </c>
      <c r="F28849" s="6" t="s">
        <v>26</v>
      </c>
      <c r="G28849" s="12"/>
      <c r="H28849" t="str">
        <f t="shared" si="450"/>
        <v>INSERT INTO plants (sequence_number,year,plant_location_code,plant_name,generator_id,generator_status,generator_annual_net_generation) VALUES (28847,2019,'WI','Whiting Mill','GEN4','RE',0)</v>
      </c>
    </row>
    <row r="28850" spans="1:8" ht="15" customHeight="1" thickBot="1">
      <c r="A28850" s="5">
        <v>28848</v>
      </c>
      <c r="B28850" s="5">
        <v>2019</v>
      </c>
      <c r="C28850" s="6" t="s">
        <v>18693</v>
      </c>
      <c r="D28850" s="6" t="s">
        <v>18964</v>
      </c>
      <c r="E28850" s="6">
        <v>1</v>
      </c>
      <c r="F28850" s="6" t="s">
        <v>42</v>
      </c>
      <c r="G28850" s="14">
        <v>15977</v>
      </c>
      <c r="H28850" t="str">
        <f t="shared" si="450"/>
        <v>INSERT INTO plants (sequence_number,year,plant_location_code,plant_name,generator_id,generator_status,generator_annual_net_generation) VALUES (28848,2019,'WI','Wind Turbine','1','OP',15977)</v>
      </c>
    </row>
    <row r="28851" spans="1:8" ht="15" customHeight="1" thickBot="1">
      <c r="A28851" s="5">
        <v>28849</v>
      </c>
      <c r="B28851" s="5">
        <v>2019</v>
      </c>
      <c r="C28851" s="6" t="s">
        <v>18693</v>
      </c>
      <c r="D28851" s="6" t="s">
        <v>18965</v>
      </c>
      <c r="E28851" s="6" t="s">
        <v>18966</v>
      </c>
      <c r="F28851" s="6" t="s">
        <v>42</v>
      </c>
      <c r="G28851" s="14">
        <v>1812</v>
      </c>
      <c r="H28851" t="str">
        <f t="shared" si="450"/>
        <v>INSERT INTO plants (sequence_number,year,plant_location_code,plant_name,generator_id,generator_status,generator_annual_net_generation) VALUES (28849,2019,'WI','Winnebago County Landfill Gas','EG2R','OP',1812)</v>
      </c>
    </row>
    <row r="28852" spans="1:8" ht="15" customHeight="1" thickBot="1">
      <c r="A28852" s="5">
        <v>28850</v>
      </c>
      <c r="B28852" s="5">
        <v>2019</v>
      </c>
      <c r="C28852" s="6" t="s">
        <v>18693</v>
      </c>
      <c r="D28852" s="6" t="s">
        <v>18965</v>
      </c>
      <c r="E28852" s="6" t="s">
        <v>1258</v>
      </c>
      <c r="F28852" s="6" t="s">
        <v>42</v>
      </c>
      <c r="G28852" s="14">
        <v>2718</v>
      </c>
      <c r="H28852" t="str">
        <f t="shared" si="450"/>
        <v>INSERT INTO plants (sequence_number,year,plant_location_code,plant_name,generator_id,generator_status,generator_annual_net_generation) VALUES (28850,2019,'WI','Winnebago County Landfill Gas','EG3','OP',2718)</v>
      </c>
    </row>
    <row r="28853" spans="1:8" ht="15" customHeight="1" thickBot="1">
      <c r="A28853" s="5">
        <v>28851</v>
      </c>
      <c r="B28853" s="5">
        <v>2019</v>
      </c>
      <c r="C28853" s="6" t="s">
        <v>18693</v>
      </c>
      <c r="D28853" s="6" t="s">
        <v>18965</v>
      </c>
      <c r="E28853" s="6" t="s">
        <v>3288</v>
      </c>
      <c r="F28853" s="6" t="s">
        <v>42</v>
      </c>
      <c r="G28853" s="14">
        <v>3020</v>
      </c>
      <c r="H28853" t="str">
        <f t="shared" si="450"/>
        <v>INSERT INTO plants (sequence_number,year,plant_location_code,plant_name,generator_id,generator_status,generator_annual_net_generation) VALUES (28851,2019,'WI','Winnebago County Landfill Gas','EG4','OP',3020)</v>
      </c>
    </row>
    <row r="28854" spans="1:8" ht="15" customHeight="1" thickBot="1">
      <c r="A28854" s="5">
        <v>28852</v>
      </c>
      <c r="B28854" s="5">
        <v>2019</v>
      </c>
      <c r="C28854" s="6" t="s">
        <v>18693</v>
      </c>
      <c r="D28854" s="6" t="s">
        <v>18965</v>
      </c>
      <c r="E28854" s="6" t="s">
        <v>3289</v>
      </c>
      <c r="F28854" s="6" t="s">
        <v>42</v>
      </c>
      <c r="G28854" s="14">
        <v>4228</v>
      </c>
      <c r="H28854" t="str">
        <f t="shared" si="450"/>
        <v>INSERT INTO plants (sequence_number,year,plant_location_code,plant_name,generator_id,generator_status,generator_annual_net_generation) VALUES (28852,2019,'WI','Winnebago County Landfill Gas','EG5','OP',4228)</v>
      </c>
    </row>
    <row r="28855" spans="1:8" ht="15" customHeight="1" thickBot="1">
      <c r="A28855" s="5">
        <v>28853</v>
      </c>
      <c r="B28855" s="5">
        <v>2019</v>
      </c>
      <c r="C28855" s="6" t="s">
        <v>18693</v>
      </c>
      <c r="D28855" s="6" t="s">
        <v>18965</v>
      </c>
      <c r="E28855" s="6" t="s">
        <v>1256</v>
      </c>
      <c r="F28855" s="6" t="s">
        <v>26</v>
      </c>
      <c r="G28855" s="12"/>
      <c r="H28855" t="str">
        <f t="shared" si="450"/>
        <v>INSERT INTO plants (sequence_number,year,plant_location_code,plant_name,generator_id,generator_status,generator_annual_net_generation) VALUES (28853,2019,'WI','Winnebago County Landfill Gas','EG1','RE',0)</v>
      </c>
    </row>
    <row r="28856" spans="1:8" ht="15" customHeight="1" thickBot="1">
      <c r="A28856" s="5">
        <v>28854</v>
      </c>
      <c r="B28856" s="5">
        <v>2019</v>
      </c>
      <c r="C28856" s="6" t="s">
        <v>18693</v>
      </c>
      <c r="D28856" s="6" t="s">
        <v>18965</v>
      </c>
      <c r="E28856" s="6" t="s">
        <v>1257</v>
      </c>
      <c r="F28856" s="6" t="s">
        <v>26</v>
      </c>
      <c r="G28856" s="14">
        <v>2718</v>
      </c>
      <c r="H28856" t="str">
        <f t="shared" si="450"/>
        <v>INSERT INTO plants (sequence_number,year,plant_location_code,plant_name,generator_id,generator_status,generator_annual_net_generation) VALUES (28854,2019,'WI','Winnebago County Landfill Gas','EG2','RE',2718)</v>
      </c>
    </row>
    <row r="28857" spans="1:8" ht="15" customHeight="1" thickBot="1">
      <c r="A28857" s="5">
        <v>28855</v>
      </c>
      <c r="B28857" s="5">
        <v>2019</v>
      </c>
      <c r="C28857" s="6" t="s">
        <v>18693</v>
      </c>
      <c r="D28857" s="6" t="s">
        <v>18965</v>
      </c>
      <c r="E28857" s="6" t="s">
        <v>3290</v>
      </c>
      <c r="F28857" s="6" t="s">
        <v>56</v>
      </c>
      <c r="G28857" s="14">
        <v>4228</v>
      </c>
      <c r="H28857" t="str">
        <f t="shared" si="450"/>
        <v>INSERT INTO plants (sequence_number,year,plant_location_code,plant_name,generator_id,generator_status,generator_annual_net_generation) VALUES (28855,2019,'WI','Winnebago County Landfill Gas','EG6','IP',4228)</v>
      </c>
    </row>
    <row r="28858" spans="1:8" ht="15" customHeight="1" thickBot="1">
      <c r="A28858" s="5">
        <v>28856</v>
      </c>
      <c r="B28858" s="5">
        <v>2019</v>
      </c>
      <c r="C28858" s="6" t="s">
        <v>18693</v>
      </c>
      <c r="D28858" s="6" t="s">
        <v>18967</v>
      </c>
      <c r="E28858" s="6" t="s">
        <v>18968</v>
      </c>
      <c r="F28858" s="6" t="s">
        <v>42</v>
      </c>
      <c r="G28858" s="13">
        <v>-19</v>
      </c>
      <c r="H28858" t="str">
        <f t="shared" si="450"/>
        <v>INSERT INTO plants (sequence_number,year,plant_location_code,plant_name,generator_id,generator_status,generator_annual_net_generation) VALUES (28856,2019,'WI','Winter','IC 1','OP',-19)</v>
      </c>
    </row>
    <row r="28859" spans="1:8" ht="15" customHeight="1" thickBot="1">
      <c r="A28859" s="5">
        <v>28857</v>
      </c>
      <c r="B28859" s="5">
        <v>2019</v>
      </c>
      <c r="C28859" s="6" t="s">
        <v>18693</v>
      </c>
      <c r="D28859" s="6" t="s">
        <v>18967</v>
      </c>
      <c r="E28859" s="6" t="s">
        <v>18969</v>
      </c>
      <c r="F28859" s="6" t="s">
        <v>42</v>
      </c>
      <c r="G28859" s="13">
        <v>-19</v>
      </c>
      <c r="H28859" t="str">
        <f t="shared" si="450"/>
        <v>INSERT INTO plants (sequence_number,year,plant_location_code,plant_name,generator_id,generator_status,generator_annual_net_generation) VALUES (28857,2019,'WI','Winter','IC 2','OP',-19)</v>
      </c>
    </row>
    <row r="28860" spans="1:8" ht="15" customHeight="1" thickBot="1">
      <c r="A28860" s="5">
        <v>28858</v>
      </c>
      <c r="B28860" s="5">
        <v>2019</v>
      </c>
      <c r="C28860" s="6" t="s">
        <v>18693</v>
      </c>
      <c r="D28860" s="6" t="s">
        <v>18970</v>
      </c>
      <c r="E28860" s="6">
        <v>1</v>
      </c>
      <c r="F28860" s="6" t="s">
        <v>42</v>
      </c>
      <c r="G28860" s="14">
        <v>14936</v>
      </c>
      <c r="H28860" t="str">
        <f t="shared" si="450"/>
        <v>INSERT INTO plants (sequence_number,year,plant_location_code,plant_name,generator_id,generator_status,generator_annual_net_generation) VALUES (28858,2019,'WI','Wisconsin Rapids','1','OP',14936)</v>
      </c>
    </row>
    <row r="28861" spans="1:8" ht="15" customHeight="1" thickBot="1">
      <c r="A28861" s="5">
        <v>28859</v>
      </c>
      <c r="B28861" s="5">
        <v>2019</v>
      </c>
      <c r="C28861" s="6" t="s">
        <v>18693</v>
      </c>
      <c r="D28861" s="6" t="s">
        <v>18970</v>
      </c>
      <c r="E28861" s="6">
        <v>10</v>
      </c>
      <c r="F28861" s="6" t="s">
        <v>42</v>
      </c>
      <c r="G28861" s="14">
        <v>3896</v>
      </c>
      <c r="H28861" t="str">
        <f t="shared" si="450"/>
        <v>INSERT INTO plants (sequence_number,year,plant_location_code,plant_name,generator_id,generator_status,generator_annual_net_generation) VALUES (28859,2019,'WI','Wisconsin Rapids','10','OP',3896)</v>
      </c>
    </row>
    <row r="28862" spans="1:8" ht="15" customHeight="1" thickBot="1">
      <c r="A28862" s="5">
        <v>28860</v>
      </c>
      <c r="B28862" s="5">
        <v>2019</v>
      </c>
      <c r="C28862" s="6" t="s">
        <v>18693</v>
      </c>
      <c r="D28862" s="6" t="s">
        <v>18970</v>
      </c>
      <c r="E28862" s="6">
        <v>2</v>
      </c>
      <c r="F28862" s="6" t="s">
        <v>42</v>
      </c>
      <c r="G28862" s="14">
        <v>14936</v>
      </c>
      <c r="H28862" t="str">
        <f t="shared" si="450"/>
        <v>INSERT INTO plants (sequence_number,year,plant_location_code,plant_name,generator_id,generator_status,generator_annual_net_generation) VALUES (28860,2019,'WI','Wisconsin Rapids','2','OP',14936)</v>
      </c>
    </row>
    <row r="28863" spans="1:8" ht="15" customHeight="1" thickBot="1">
      <c r="A28863" s="5">
        <v>28861</v>
      </c>
      <c r="B28863" s="5">
        <v>2019</v>
      </c>
      <c r="C28863" s="6" t="s">
        <v>18693</v>
      </c>
      <c r="D28863" s="6" t="s">
        <v>18970</v>
      </c>
      <c r="E28863" s="6">
        <v>3</v>
      </c>
      <c r="F28863" s="6" t="s">
        <v>42</v>
      </c>
      <c r="G28863" s="14">
        <v>3896</v>
      </c>
      <c r="H28863" t="str">
        <f t="shared" si="450"/>
        <v>INSERT INTO plants (sequence_number,year,plant_location_code,plant_name,generator_id,generator_status,generator_annual_net_generation) VALUES (28861,2019,'WI','Wisconsin Rapids','3','OP',3896)</v>
      </c>
    </row>
    <row r="28864" spans="1:8" ht="15" customHeight="1" thickBot="1">
      <c r="A28864" s="5">
        <v>28862</v>
      </c>
      <c r="B28864" s="5">
        <v>2019</v>
      </c>
      <c r="C28864" s="6" t="s">
        <v>18693</v>
      </c>
      <c r="D28864" s="6" t="s">
        <v>18970</v>
      </c>
      <c r="E28864" s="6">
        <v>4</v>
      </c>
      <c r="F28864" s="6" t="s">
        <v>42</v>
      </c>
      <c r="G28864" s="14">
        <v>3896</v>
      </c>
      <c r="H28864" t="str">
        <f t="shared" si="450"/>
        <v>INSERT INTO plants (sequence_number,year,plant_location_code,plant_name,generator_id,generator_status,generator_annual_net_generation) VALUES (28862,2019,'WI','Wisconsin Rapids','4','OP',3896)</v>
      </c>
    </row>
    <row r="28865" spans="1:8" ht="15" customHeight="1" thickBot="1">
      <c r="A28865" s="5">
        <v>28863</v>
      </c>
      <c r="B28865" s="5">
        <v>2019</v>
      </c>
      <c r="C28865" s="6" t="s">
        <v>18693</v>
      </c>
      <c r="D28865" s="6" t="s">
        <v>18970</v>
      </c>
      <c r="E28865" s="6">
        <v>5</v>
      </c>
      <c r="F28865" s="6" t="s">
        <v>42</v>
      </c>
      <c r="G28865" s="14">
        <v>3896</v>
      </c>
      <c r="H28865" t="str">
        <f t="shared" si="450"/>
        <v>INSERT INTO plants (sequence_number,year,plant_location_code,plant_name,generator_id,generator_status,generator_annual_net_generation) VALUES (28863,2019,'WI','Wisconsin Rapids','5','OP',3896)</v>
      </c>
    </row>
    <row r="28866" spans="1:8" ht="15" customHeight="1" thickBot="1">
      <c r="A28866" s="5">
        <v>28864</v>
      </c>
      <c r="B28866" s="5">
        <v>2019</v>
      </c>
      <c r="C28866" s="6" t="s">
        <v>18693</v>
      </c>
      <c r="D28866" s="6" t="s">
        <v>18970</v>
      </c>
      <c r="E28866" s="6">
        <v>6</v>
      </c>
      <c r="F28866" s="6" t="s">
        <v>42</v>
      </c>
      <c r="G28866" s="14">
        <v>1948</v>
      </c>
      <c r="H28866" t="str">
        <f t="shared" si="450"/>
        <v>INSERT INTO plants (sequence_number,year,plant_location_code,plant_name,generator_id,generator_status,generator_annual_net_generation) VALUES (28864,2019,'WI','Wisconsin Rapids','6','OP',1948)</v>
      </c>
    </row>
    <row r="28867" spans="1:8" ht="15" customHeight="1" thickBot="1">
      <c r="A28867" s="5">
        <v>28865</v>
      </c>
      <c r="B28867" s="5">
        <v>2019</v>
      </c>
      <c r="C28867" s="6" t="s">
        <v>18693</v>
      </c>
      <c r="D28867" s="6" t="s">
        <v>18970</v>
      </c>
      <c r="E28867" s="6">
        <v>7</v>
      </c>
      <c r="F28867" s="6" t="s">
        <v>42</v>
      </c>
      <c r="G28867" s="14">
        <v>3896</v>
      </c>
      <c r="H28867" t="str">
        <f t="shared" si="450"/>
        <v>INSERT INTO plants (sequence_number,year,plant_location_code,plant_name,generator_id,generator_status,generator_annual_net_generation) VALUES (28865,2019,'WI','Wisconsin Rapids','7','OP',3896)</v>
      </c>
    </row>
    <row r="28868" spans="1:8" ht="15" customHeight="1" thickBot="1">
      <c r="A28868" s="5">
        <v>28866</v>
      </c>
      <c r="B28868" s="5">
        <v>2019</v>
      </c>
      <c r="C28868" s="6" t="s">
        <v>18693</v>
      </c>
      <c r="D28868" s="6" t="s">
        <v>18970</v>
      </c>
      <c r="E28868" s="6">
        <v>8</v>
      </c>
      <c r="F28868" s="6" t="s">
        <v>42</v>
      </c>
      <c r="G28868" s="14">
        <v>1948</v>
      </c>
      <c r="H28868" t="str">
        <f t="shared" ref="H28868:H28931" si="451">CONCATENATE("INSERT INTO plants (sequence_number,year,plant_location_code,plant_name,generator_id,generator_status,generator_annual_net_generation) VALUES (",A28868,",",B28868,",","'",C28868,"'",",","'",D28868,"'",",","'",E28868,"'",",","'",F28868,"'",",",IF(ISBLANK(G28868),0,G28868),")")</f>
        <v>INSERT INTO plants (sequence_number,year,plant_location_code,plant_name,generator_id,generator_status,generator_annual_net_generation) VALUES (28866,2019,'WI','Wisconsin Rapids','8','OP',1948)</v>
      </c>
    </row>
    <row r="28869" spans="1:8" ht="15" customHeight="1" thickBot="1">
      <c r="A28869" s="5">
        <v>28867</v>
      </c>
      <c r="B28869" s="5">
        <v>2019</v>
      </c>
      <c r="C28869" s="6" t="s">
        <v>18693</v>
      </c>
      <c r="D28869" s="6" t="s">
        <v>18970</v>
      </c>
      <c r="E28869" s="6">
        <v>9</v>
      </c>
      <c r="F28869" s="6" t="s">
        <v>42</v>
      </c>
      <c r="G28869" s="14">
        <v>3896</v>
      </c>
      <c r="H28869" t="str">
        <f t="shared" si="451"/>
        <v>INSERT INTO plants (sequence_number,year,plant_location_code,plant_name,generator_id,generator_status,generator_annual_net_generation) VALUES (28867,2019,'WI','Wisconsin Rapids','9','OP',3896)</v>
      </c>
    </row>
    <row r="28870" spans="1:8" ht="15" customHeight="1" thickBot="1">
      <c r="A28870" s="5">
        <v>28868</v>
      </c>
      <c r="B28870" s="5">
        <v>2019</v>
      </c>
      <c r="C28870" s="6" t="s">
        <v>18693</v>
      </c>
      <c r="D28870" s="6" t="s">
        <v>18971</v>
      </c>
      <c r="E28870" s="6" t="s">
        <v>41</v>
      </c>
      <c r="F28870" s="6" t="s">
        <v>35</v>
      </c>
      <c r="G28870" s="14">
        <v>6777</v>
      </c>
      <c r="H28870" t="str">
        <f t="shared" si="451"/>
        <v>INSERT INTO plants (sequence_number,year,plant_location_code,plant_name,generator_id,generator_status,generator_annual_net_generation) VALUES (28868,2019,'WI','Wisconsin Rapids Paper Mill','GEN1','SB',6777)</v>
      </c>
    </row>
    <row r="28871" spans="1:8" ht="15" customHeight="1" thickBot="1">
      <c r="A28871" s="5">
        <v>28869</v>
      </c>
      <c r="B28871" s="5">
        <v>2019</v>
      </c>
      <c r="C28871" s="6" t="s">
        <v>18693</v>
      </c>
      <c r="D28871" s="6" t="s">
        <v>18971</v>
      </c>
      <c r="E28871" s="6" t="s">
        <v>310</v>
      </c>
      <c r="F28871" s="6" t="s">
        <v>42</v>
      </c>
      <c r="G28871" s="14">
        <v>7500</v>
      </c>
      <c r="H28871" t="str">
        <f t="shared" si="451"/>
        <v>INSERT INTO plants (sequence_number,year,plant_location_code,plant_name,generator_id,generator_status,generator_annual_net_generation) VALUES (28869,2019,'WI','Wisconsin Rapids Paper Mill','GEN2','OP',7500)</v>
      </c>
    </row>
    <row r="28872" spans="1:8" ht="15" customHeight="1" thickBot="1">
      <c r="A28872" s="5">
        <v>28870</v>
      </c>
      <c r="B28872" s="5">
        <v>2019</v>
      </c>
      <c r="C28872" s="6" t="s">
        <v>18693</v>
      </c>
      <c r="D28872" s="6" t="s">
        <v>18971</v>
      </c>
      <c r="E28872" s="6" t="s">
        <v>311</v>
      </c>
      <c r="F28872" s="6" t="s">
        <v>42</v>
      </c>
      <c r="G28872" s="14">
        <v>4518</v>
      </c>
      <c r="H28872" t="str">
        <f t="shared" si="451"/>
        <v>INSERT INTO plants (sequence_number,year,plant_location_code,plant_name,generator_id,generator_status,generator_annual_net_generation) VALUES (28870,2019,'WI','Wisconsin Rapids Paper Mill','GEN3','OP',4518)</v>
      </c>
    </row>
    <row r="28873" spans="1:8" ht="15" customHeight="1" thickBot="1">
      <c r="A28873" s="5">
        <v>28871</v>
      </c>
      <c r="B28873" s="5">
        <v>2019</v>
      </c>
      <c r="C28873" s="6" t="s">
        <v>18693</v>
      </c>
      <c r="D28873" s="6" t="s">
        <v>18972</v>
      </c>
      <c r="E28873" s="6" t="s">
        <v>41</v>
      </c>
      <c r="F28873" s="6" t="s">
        <v>42</v>
      </c>
      <c r="G28873" s="14">
        <v>162563</v>
      </c>
      <c r="H28873" t="str">
        <f t="shared" si="451"/>
        <v>INSERT INTO plants (sequence_number,year,plant_location_code,plant_name,generator_id,generator_status,generator_annual_net_generation) VALUES (28871,2019,'WI','Wisconsin Rapids Pulp Mill','GEN1','OP',162563)</v>
      </c>
    </row>
    <row r="28874" spans="1:8" ht="15" customHeight="1" thickBot="1">
      <c r="A28874" s="5">
        <v>28872</v>
      </c>
      <c r="B28874" s="5">
        <v>2019</v>
      </c>
      <c r="C28874" s="6" t="s">
        <v>18693</v>
      </c>
      <c r="D28874" s="6" t="s">
        <v>18972</v>
      </c>
      <c r="E28874" s="6" t="s">
        <v>310</v>
      </c>
      <c r="F28874" s="6" t="s">
        <v>42</v>
      </c>
      <c r="G28874" s="14">
        <v>127027</v>
      </c>
      <c r="H28874" t="str">
        <f t="shared" si="451"/>
        <v>INSERT INTO plants (sequence_number,year,plant_location_code,plant_name,generator_id,generator_status,generator_annual_net_generation) VALUES (28872,2019,'WI','Wisconsin Rapids Pulp Mill','GEN2','OP',127027)</v>
      </c>
    </row>
    <row r="28875" spans="1:8" ht="15" customHeight="1" thickBot="1">
      <c r="A28875" s="5">
        <v>28873</v>
      </c>
      <c r="B28875" s="5">
        <v>2019</v>
      </c>
      <c r="C28875" s="6" t="s">
        <v>18693</v>
      </c>
      <c r="D28875" s="6" t="s">
        <v>18973</v>
      </c>
      <c r="E28875" s="6">
        <v>1</v>
      </c>
      <c r="F28875" s="6" t="s">
        <v>42</v>
      </c>
      <c r="G28875" s="14">
        <v>31319</v>
      </c>
      <c r="H28875" t="str">
        <f t="shared" si="451"/>
        <v>INSERT INTO plants (sequence_number,year,plant_location_code,plant_name,generator_id,generator_status,generator_annual_net_generation) VALUES (28873,2019,'WI','Wissota','1','OP',31319)</v>
      </c>
    </row>
    <row r="28876" spans="1:8" ht="15" customHeight="1" thickBot="1">
      <c r="A28876" s="5">
        <v>28874</v>
      </c>
      <c r="B28876" s="5">
        <v>2019</v>
      </c>
      <c r="C28876" s="6" t="s">
        <v>18693</v>
      </c>
      <c r="D28876" s="6" t="s">
        <v>18973</v>
      </c>
      <c r="E28876" s="6">
        <v>2</v>
      </c>
      <c r="F28876" s="6" t="s">
        <v>42</v>
      </c>
      <c r="G28876" s="14">
        <v>40193</v>
      </c>
      <c r="H28876" t="str">
        <f t="shared" si="451"/>
        <v>INSERT INTO plants (sequence_number,year,plant_location_code,plant_name,generator_id,generator_status,generator_annual_net_generation) VALUES (28874,2019,'WI','Wissota','2','OP',40193)</v>
      </c>
    </row>
    <row r="28877" spans="1:8" ht="15" customHeight="1" thickBot="1">
      <c r="A28877" s="5">
        <v>28875</v>
      </c>
      <c r="B28877" s="5">
        <v>2019</v>
      </c>
      <c r="C28877" s="6" t="s">
        <v>18693</v>
      </c>
      <c r="D28877" s="6" t="s">
        <v>18973</v>
      </c>
      <c r="E28877" s="6">
        <v>3</v>
      </c>
      <c r="F28877" s="6" t="s">
        <v>42</v>
      </c>
      <c r="G28877" s="14">
        <v>31319</v>
      </c>
      <c r="H28877" t="str">
        <f t="shared" si="451"/>
        <v>INSERT INTO plants (sequence_number,year,plant_location_code,plant_name,generator_id,generator_status,generator_annual_net_generation) VALUES (28875,2019,'WI','Wissota','3','OP',31319)</v>
      </c>
    </row>
    <row r="28878" spans="1:8" ht="15" customHeight="1" thickBot="1">
      <c r="A28878" s="5">
        <v>28876</v>
      </c>
      <c r="B28878" s="5">
        <v>2019</v>
      </c>
      <c r="C28878" s="6" t="s">
        <v>18693</v>
      </c>
      <c r="D28878" s="6" t="s">
        <v>18973</v>
      </c>
      <c r="E28878" s="6">
        <v>4</v>
      </c>
      <c r="F28878" s="6" t="s">
        <v>42</v>
      </c>
      <c r="G28878" s="14">
        <v>40193</v>
      </c>
      <c r="H28878" t="str">
        <f t="shared" si="451"/>
        <v>INSERT INTO plants (sequence_number,year,plant_location_code,plant_name,generator_id,generator_status,generator_annual_net_generation) VALUES (28876,2019,'WI','Wissota','4','OP',40193)</v>
      </c>
    </row>
    <row r="28879" spans="1:8" ht="15" customHeight="1" thickBot="1">
      <c r="A28879" s="5">
        <v>28877</v>
      </c>
      <c r="B28879" s="5">
        <v>2019</v>
      </c>
      <c r="C28879" s="6" t="s">
        <v>18693</v>
      </c>
      <c r="D28879" s="6" t="s">
        <v>18973</v>
      </c>
      <c r="E28879" s="6">
        <v>5</v>
      </c>
      <c r="F28879" s="6" t="s">
        <v>42</v>
      </c>
      <c r="G28879" s="14">
        <v>31319</v>
      </c>
      <c r="H28879" t="str">
        <f t="shared" si="451"/>
        <v>INSERT INTO plants (sequence_number,year,plant_location_code,plant_name,generator_id,generator_status,generator_annual_net_generation) VALUES (28877,2019,'WI','Wissota','5','OP',31319)</v>
      </c>
    </row>
    <row r="28880" spans="1:8" ht="15" customHeight="1" thickBot="1">
      <c r="A28880" s="5">
        <v>28878</v>
      </c>
      <c r="B28880" s="5">
        <v>2019</v>
      </c>
      <c r="C28880" s="6" t="s">
        <v>18693</v>
      </c>
      <c r="D28880" s="6" t="s">
        <v>18973</v>
      </c>
      <c r="E28880" s="6">
        <v>6</v>
      </c>
      <c r="F28880" s="6" t="s">
        <v>42</v>
      </c>
      <c r="G28880" s="14">
        <v>31319</v>
      </c>
      <c r="H28880" t="str">
        <f t="shared" si="451"/>
        <v>INSERT INTO plants (sequence_number,year,plant_location_code,plant_name,generator_id,generator_status,generator_annual_net_generation) VALUES (28878,2019,'WI','Wissota','6','OP',31319)</v>
      </c>
    </row>
    <row r="28881" spans="1:8" ht="15" customHeight="1" thickBot="1">
      <c r="A28881" s="5">
        <v>28879</v>
      </c>
      <c r="B28881" s="5">
        <v>2019</v>
      </c>
      <c r="C28881" s="6" t="s">
        <v>18693</v>
      </c>
      <c r="D28881" s="6" t="s">
        <v>18974</v>
      </c>
      <c r="E28881" s="6">
        <v>1</v>
      </c>
      <c r="F28881" s="6" t="s">
        <v>42</v>
      </c>
      <c r="G28881" s="13">
        <v>7</v>
      </c>
      <c r="H28881" t="str">
        <f t="shared" si="451"/>
        <v>INSERT INTO plants (sequence_number,year,plant_location_code,plant_name,generator_id,generator_status,generator_annual_net_generation) VALUES (28879,2019,'WI','WPPI Hartford DG','1','OP',7)</v>
      </c>
    </row>
    <row r="28882" spans="1:8" ht="15" customHeight="1" thickBot="1">
      <c r="A28882" s="5">
        <v>28880</v>
      </c>
      <c r="B28882" s="5">
        <v>2019</v>
      </c>
      <c r="C28882" s="6" t="s">
        <v>18975</v>
      </c>
      <c r="D28882" s="6" t="s">
        <v>18976</v>
      </c>
      <c r="E28882" s="6">
        <v>1</v>
      </c>
      <c r="F28882" s="6" t="s">
        <v>42</v>
      </c>
      <c r="G28882" s="13">
        <v>-117</v>
      </c>
      <c r="H28882" t="str">
        <f t="shared" si="451"/>
        <v>INSERT INTO plants (sequence_number,year,plant_location_code,plant_name,generator_id,generator_status,generator_annual_net_generation) VALUES (28880,2019,'WV','AEP Milton NaS','1','OP',-117)</v>
      </c>
    </row>
    <row r="28883" spans="1:8" ht="15" customHeight="1" thickBot="1">
      <c r="A28883" s="5">
        <v>28881</v>
      </c>
      <c r="B28883" s="5">
        <v>2019</v>
      </c>
      <c r="C28883" s="6" t="s">
        <v>18975</v>
      </c>
      <c r="D28883" s="6" t="s">
        <v>18977</v>
      </c>
      <c r="E28883" s="6" t="s">
        <v>330</v>
      </c>
      <c r="F28883" s="6" t="s">
        <v>42</v>
      </c>
      <c r="G28883" s="14">
        <v>10867</v>
      </c>
      <c r="H28883" t="str">
        <f t="shared" si="451"/>
        <v>INSERT INTO plants (sequence_number,year,plant_location_code,plant_name,generator_id,generator_status,generator_annual_net_generation) VALUES (28881,2019,'WV','Axiall Natrium Plant','GEN4','OP',10867)</v>
      </c>
    </row>
    <row r="28884" spans="1:8" ht="15" customHeight="1" thickBot="1">
      <c r="A28884" s="5">
        <v>28882</v>
      </c>
      <c r="B28884" s="5">
        <v>2019</v>
      </c>
      <c r="C28884" s="6" t="s">
        <v>18975</v>
      </c>
      <c r="D28884" s="6" t="s">
        <v>18977</v>
      </c>
      <c r="E28884" s="6" t="s">
        <v>332</v>
      </c>
      <c r="F28884" s="6" t="s">
        <v>42</v>
      </c>
      <c r="G28884" s="14">
        <v>144723</v>
      </c>
      <c r="H28884" t="str">
        <f t="shared" si="451"/>
        <v>INSERT INTO plants (sequence_number,year,plant_location_code,plant_name,generator_id,generator_status,generator_annual_net_generation) VALUES (28882,2019,'WV','Axiall Natrium Plant','GEN6','OP',144723)</v>
      </c>
    </row>
    <row r="28885" spans="1:8" ht="15" customHeight="1" thickBot="1">
      <c r="A28885" s="5">
        <v>28883</v>
      </c>
      <c r="B28885" s="5">
        <v>2019</v>
      </c>
      <c r="C28885" s="6" t="s">
        <v>18975</v>
      </c>
      <c r="D28885" s="6" t="s">
        <v>18977</v>
      </c>
      <c r="E28885" s="6" t="s">
        <v>394</v>
      </c>
      <c r="F28885" s="6" t="s">
        <v>42</v>
      </c>
      <c r="G28885" s="14">
        <v>527320</v>
      </c>
      <c r="H28885" t="str">
        <f t="shared" si="451"/>
        <v>INSERT INTO plants (sequence_number,year,plant_location_code,plant_name,generator_id,generator_status,generator_annual_net_generation) VALUES (28883,2019,'WV','Axiall Natrium Plant','GEN7','OP',527320)</v>
      </c>
    </row>
    <row r="28886" spans="1:8" ht="15" customHeight="1" thickBot="1">
      <c r="A28886" s="5">
        <v>28884</v>
      </c>
      <c r="B28886" s="5">
        <v>2019</v>
      </c>
      <c r="C28886" s="6" t="s">
        <v>18975</v>
      </c>
      <c r="D28886" s="6" t="s">
        <v>18977</v>
      </c>
      <c r="E28886" s="6" t="s">
        <v>311</v>
      </c>
      <c r="F28886" s="6" t="s">
        <v>26</v>
      </c>
      <c r="G28886" s="13">
        <v>0</v>
      </c>
      <c r="H28886" t="str">
        <f t="shared" si="451"/>
        <v>INSERT INTO plants (sequence_number,year,plant_location_code,plant_name,generator_id,generator_status,generator_annual_net_generation) VALUES (28884,2019,'WV','Axiall Natrium Plant','GEN3','RE',0)</v>
      </c>
    </row>
    <row r="28887" spans="1:8" ht="15" customHeight="1" thickBot="1">
      <c r="A28887" s="5">
        <v>28885</v>
      </c>
      <c r="B28887" s="5">
        <v>2019</v>
      </c>
      <c r="C28887" s="6" t="s">
        <v>18975</v>
      </c>
      <c r="D28887" s="6" t="s">
        <v>18978</v>
      </c>
      <c r="E28887" s="6" t="s">
        <v>41</v>
      </c>
      <c r="F28887" s="6" t="s">
        <v>42</v>
      </c>
      <c r="G28887" s="14">
        <v>230745</v>
      </c>
      <c r="H28887" t="str">
        <f t="shared" si="451"/>
        <v>INSERT INTO plants (sequence_number,year,plant_location_code,plant_name,generator_id,generator_status,generator_annual_net_generation) VALUES (28885,2019,'WV','Beech Ridge Energy LLC','GEN1','OP',230745)</v>
      </c>
    </row>
    <row r="28888" spans="1:8" ht="15" customHeight="1" thickBot="1">
      <c r="A28888" s="5">
        <v>28886</v>
      </c>
      <c r="B28888" s="5">
        <v>2019</v>
      </c>
      <c r="C28888" s="6" t="s">
        <v>18975</v>
      </c>
      <c r="D28888" s="6" t="s">
        <v>18979</v>
      </c>
      <c r="E28888" s="6" t="s">
        <v>18980</v>
      </c>
      <c r="F28888" s="6" t="s">
        <v>42</v>
      </c>
      <c r="G28888" s="14">
        <v>-1565</v>
      </c>
      <c r="H28888" t="str">
        <f t="shared" si="451"/>
        <v>INSERT INTO plants (sequence_number,year,plant_location_code,plant_name,generator_id,generator_status,generator_annual_net_generation) VALUES (28886,2019,'WV','Beech Ridge Energy Storage','BRES','OP',-1565)</v>
      </c>
    </row>
    <row r="28889" spans="1:8" ht="15" customHeight="1" thickBot="1">
      <c r="A28889" s="5">
        <v>28887</v>
      </c>
      <c r="B28889" s="5">
        <v>2019</v>
      </c>
      <c r="C28889" s="6" t="s">
        <v>18975</v>
      </c>
      <c r="D28889" s="6" t="s">
        <v>18981</v>
      </c>
      <c r="E28889" s="6" t="s">
        <v>41</v>
      </c>
      <c r="F28889" s="6" t="s">
        <v>1721</v>
      </c>
      <c r="G28889" s="12"/>
      <c r="H28889" t="str">
        <f t="shared" si="451"/>
        <v>INSERT INTO plants (sequence_number,year,plant_location_code,plant_name,generator_id,generator_status,generator_annual_net_generation) VALUES (28887,2019,'WV','Beech Ridge II Wind Energy Center','GEN1','TS',0)</v>
      </c>
    </row>
    <row r="28890" spans="1:8" ht="15" customHeight="1" thickBot="1">
      <c r="A28890" s="5">
        <v>28888</v>
      </c>
      <c r="B28890" s="5">
        <v>2019</v>
      </c>
      <c r="C28890" s="6" t="s">
        <v>18975</v>
      </c>
      <c r="D28890" s="6" t="s">
        <v>18982</v>
      </c>
      <c r="E28890" s="6">
        <v>1</v>
      </c>
      <c r="F28890" s="6" t="s">
        <v>42</v>
      </c>
      <c r="G28890" s="14">
        <v>133678</v>
      </c>
      <c r="H28890" t="str">
        <f t="shared" si="451"/>
        <v>INSERT INTO plants (sequence_number,year,plant_location_code,plant_name,generator_id,generator_status,generator_annual_net_generation) VALUES (28888,2019,'WV','Belleville Dam','1','OP',133678)</v>
      </c>
    </row>
    <row r="28891" spans="1:8" ht="15" customHeight="1" thickBot="1">
      <c r="A28891" s="5">
        <v>28889</v>
      </c>
      <c r="B28891" s="5">
        <v>2019</v>
      </c>
      <c r="C28891" s="6" t="s">
        <v>18975</v>
      </c>
      <c r="D28891" s="6" t="s">
        <v>18982</v>
      </c>
      <c r="E28891" s="6">
        <v>2</v>
      </c>
      <c r="F28891" s="6" t="s">
        <v>42</v>
      </c>
      <c r="G28891" s="14">
        <v>133678</v>
      </c>
      <c r="H28891" t="str">
        <f t="shared" si="451"/>
        <v>INSERT INTO plants (sequence_number,year,plant_location_code,plant_name,generator_id,generator_status,generator_annual_net_generation) VALUES (28889,2019,'WV','Belleville Dam','2','OP',133678)</v>
      </c>
    </row>
    <row r="28892" spans="1:8" ht="15" customHeight="1" thickBot="1">
      <c r="A28892" s="5">
        <v>28890</v>
      </c>
      <c r="B28892" s="5">
        <v>2019</v>
      </c>
      <c r="C28892" s="6" t="s">
        <v>18975</v>
      </c>
      <c r="D28892" s="6" t="s">
        <v>18983</v>
      </c>
      <c r="E28892" s="6" t="s">
        <v>18984</v>
      </c>
      <c r="F28892" s="6" t="s">
        <v>42</v>
      </c>
      <c r="G28892" s="14">
        <v>40958</v>
      </c>
      <c r="H28892" t="str">
        <f t="shared" si="451"/>
        <v>INSERT INTO plants (sequence_number,year,plant_location_code,plant_name,generator_id,generator_status,generator_annual_net_generation) VALUES (28890,2019,'WV','Big Sandy Peaker Plant','BSG1','OP',40958)</v>
      </c>
    </row>
    <row r="28893" spans="1:8" ht="15" customHeight="1" thickBot="1">
      <c r="A28893" s="5">
        <v>28891</v>
      </c>
      <c r="B28893" s="5">
        <v>2019</v>
      </c>
      <c r="C28893" s="6" t="s">
        <v>18975</v>
      </c>
      <c r="D28893" s="6" t="s">
        <v>18983</v>
      </c>
      <c r="E28893" s="6" t="s">
        <v>18985</v>
      </c>
      <c r="F28893" s="6" t="s">
        <v>42</v>
      </c>
      <c r="G28893" s="14">
        <v>40958</v>
      </c>
      <c r="H28893" t="str">
        <f t="shared" si="451"/>
        <v>INSERT INTO plants (sequence_number,year,plant_location_code,plant_name,generator_id,generator_status,generator_annual_net_generation) VALUES (28891,2019,'WV','Big Sandy Peaker Plant','BSG2','OP',40958)</v>
      </c>
    </row>
    <row r="28894" spans="1:8" ht="15" customHeight="1" thickBot="1">
      <c r="A28894" s="5">
        <v>28892</v>
      </c>
      <c r="B28894" s="5">
        <v>2019</v>
      </c>
      <c r="C28894" s="6" t="s">
        <v>18975</v>
      </c>
      <c r="D28894" s="6" t="s">
        <v>18983</v>
      </c>
      <c r="E28894" s="6" t="s">
        <v>18986</v>
      </c>
      <c r="F28894" s="6" t="s">
        <v>42</v>
      </c>
      <c r="G28894" s="14">
        <v>40958</v>
      </c>
      <c r="H28894" t="str">
        <f t="shared" si="451"/>
        <v>INSERT INTO plants (sequence_number,year,plant_location_code,plant_name,generator_id,generator_status,generator_annual_net_generation) VALUES (28892,2019,'WV','Big Sandy Peaker Plant','BSG3','OP',40958)</v>
      </c>
    </row>
    <row r="28895" spans="1:8" ht="15" customHeight="1" thickBot="1">
      <c r="A28895" s="5">
        <v>28893</v>
      </c>
      <c r="B28895" s="5">
        <v>2019</v>
      </c>
      <c r="C28895" s="6" t="s">
        <v>18975</v>
      </c>
      <c r="D28895" s="6" t="s">
        <v>18983</v>
      </c>
      <c r="E28895" s="6" t="s">
        <v>18987</v>
      </c>
      <c r="F28895" s="6" t="s">
        <v>42</v>
      </c>
      <c r="G28895" s="14">
        <v>40958</v>
      </c>
      <c r="H28895" t="str">
        <f t="shared" si="451"/>
        <v>INSERT INTO plants (sequence_number,year,plant_location_code,plant_name,generator_id,generator_status,generator_annual_net_generation) VALUES (28893,2019,'WV','Big Sandy Peaker Plant','BSG4','OP',40958)</v>
      </c>
    </row>
    <row r="28896" spans="1:8" ht="15" customHeight="1" thickBot="1">
      <c r="A28896" s="5">
        <v>28894</v>
      </c>
      <c r="B28896" s="5">
        <v>2019</v>
      </c>
      <c r="C28896" s="6" t="s">
        <v>18975</v>
      </c>
      <c r="D28896" s="6" t="s">
        <v>18983</v>
      </c>
      <c r="E28896" s="6" t="s">
        <v>18988</v>
      </c>
      <c r="F28896" s="6" t="s">
        <v>42</v>
      </c>
      <c r="G28896" s="14">
        <v>40958</v>
      </c>
      <c r="H28896" t="str">
        <f t="shared" si="451"/>
        <v>INSERT INTO plants (sequence_number,year,plant_location_code,plant_name,generator_id,generator_status,generator_annual_net_generation) VALUES (28894,2019,'WV','Big Sandy Peaker Plant','BSG5','OP',40958)</v>
      </c>
    </row>
    <row r="28897" spans="1:8" ht="15" customHeight="1" thickBot="1">
      <c r="A28897" s="5">
        <v>28895</v>
      </c>
      <c r="B28897" s="5">
        <v>2019</v>
      </c>
      <c r="C28897" s="6" t="s">
        <v>18975</v>
      </c>
      <c r="D28897" s="6" t="s">
        <v>18983</v>
      </c>
      <c r="E28897" s="6" t="s">
        <v>18989</v>
      </c>
      <c r="F28897" s="6" t="s">
        <v>42</v>
      </c>
      <c r="G28897" s="14">
        <v>40958</v>
      </c>
      <c r="H28897" t="str">
        <f t="shared" si="451"/>
        <v>INSERT INTO plants (sequence_number,year,plant_location_code,plant_name,generator_id,generator_status,generator_annual_net_generation) VALUES (28895,2019,'WV','Big Sandy Peaker Plant','BSG6','OP',40958)</v>
      </c>
    </row>
    <row r="28898" spans="1:8" ht="15" customHeight="1" thickBot="1">
      <c r="A28898" s="5">
        <v>28896</v>
      </c>
      <c r="B28898" s="5">
        <v>2019</v>
      </c>
      <c r="C28898" s="6" t="s">
        <v>18975</v>
      </c>
      <c r="D28898" s="6" t="s">
        <v>18990</v>
      </c>
      <c r="E28898" s="6">
        <v>1</v>
      </c>
      <c r="F28898" s="6" t="s">
        <v>42</v>
      </c>
      <c r="G28898" s="14">
        <v>60606</v>
      </c>
      <c r="H28898" t="str">
        <f t="shared" si="451"/>
        <v>INSERT INTO plants (sequence_number,year,plant_location_code,plant_name,generator_id,generator_status,generator_annual_net_generation) VALUES (28896,2019,'WV','Ceredo Generating Station','1','OP',60606)</v>
      </c>
    </row>
    <row r="28899" spans="1:8" ht="15" customHeight="1" thickBot="1">
      <c r="A28899" s="5">
        <v>28897</v>
      </c>
      <c r="B28899" s="5">
        <v>2019</v>
      </c>
      <c r="C28899" s="6" t="s">
        <v>18975</v>
      </c>
      <c r="D28899" s="6" t="s">
        <v>18990</v>
      </c>
      <c r="E28899" s="6">
        <v>2</v>
      </c>
      <c r="F28899" s="6" t="s">
        <v>42</v>
      </c>
      <c r="G28899" s="14">
        <v>60606</v>
      </c>
      <c r="H28899" t="str">
        <f t="shared" si="451"/>
        <v>INSERT INTO plants (sequence_number,year,plant_location_code,plant_name,generator_id,generator_status,generator_annual_net_generation) VALUES (28897,2019,'WV','Ceredo Generating Station','2','OP',60606)</v>
      </c>
    </row>
    <row r="28900" spans="1:8" ht="15" customHeight="1" thickBot="1">
      <c r="A28900" s="5">
        <v>28898</v>
      </c>
      <c r="B28900" s="5">
        <v>2019</v>
      </c>
      <c r="C28900" s="6" t="s">
        <v>18975</v>
      </c>
      <c r="D28900" s="6" t="s">
        <v>18990</v>
      </c>
      <c r="E28900" s="6">
        <v>3</v>
      </c>
      <c r="F28900" s="6" t="s">
        <v>42</v>
      </c>
      <c r="G28900" s="14">
        <v>60606</v>
      </c>
      <c r="H28900" t="str">
        <f t="shared" si="451"/>
        <v>INSERT INTO plants (sequence_number,year,plant_location_code,plant_name,generator_id,generator_status,generator_annual_net_generation) VALUES (28898,2019,'WV','Ceredo Generating Station','3','OP',60606)</v>
      </c>
    </row>
    <row r="28901" spans="1:8" ht="15" customHeight="1" thickBot="1">
      <c r="A28901" s="5">
        <v>28899</v>
      </c>
      <c r="B28901" s="5">
        <v>2019</v>
      </c>
      <c r="C28901" s="6" t="s">
        <v>18975</v>
      </c>
      <c r="D28901" s="6" t="s">
        <v>18990</v>
      </c>
      <c r="E28901" s="6">
        <v>4</v>
      </c>
      <c r="F28901" s="6" t="s">
        <v>42</v>
      </c>
      <c r="G28901" s="14">
        <v>60606</v>
      </c>
      <c r="H28901" t="str">
        <f t="shared" si="451"/>
        <v>INSERT INTO plants (sequence_number,year,plant_location_code,plant_name,generator_id,generator_status,generator_annual_net_generation) VALUES (28899,2019,'WV','Ceredo Generating Station','4','OP',60606)</v>
      </c>
    </row>
    <row r="28902" spans="1:8" ht="15" customHeight="1" thickBot="1">
      <c r="A28902" s="5">
        <v>28900</v>
      </c>
      <c r="B28902" s="5">
        <v>2019</v>
      </c>
      <c r="C28902" s="6" t="s">
        <v>18975</v>
      </c>
      <c r="D28902" s="6" t="s">
        <v>18990</v>
      </c>
      <c r="E28902" s="6">
        <v>5</v>
      </c>
      <c r="F28902" s="6" t="s">
        <v>42</v>
      </c>
      <c r="G28902" s="14">
        <v>60606</v>
      </c>
      <c r="H28902" t="str">
        <f t="shared" si="451"/>
        <v>INSERT INTO plants (sequence_number,year,plant_location_code,plant_name,generator_id,generator_status,generator_annual_net_generation) VALUES (28900,2019,'WV','Ceredo Generating Station','5','OP',60606)</v>
      </c>
    </row>
    <row r="28903" spans="1:8" ht="15" customHeight="1" thickBot="1">
      <c r="A28903" s="5">
        <v>28901</v>
      </c>
      <c r="B28903" s="5">
        <v>2019</v>
      </c>
      <c r="C28903" s="6" t="s">
        <v>18975</v>
      </c>
      <c r="D28903" s="6" t="s">
        <v>18990</v>
      </c>
      <c r="E28903" s="6">
        <v>6</v>
      </c>
      <c r="F28903" s="6" t="s">
        <v>42</v>
      </c>
      <c r="G28903" s="14">
        <v>60606</v>
      </c>
      <c r="H28903" t="str">
        <f t="shared" si="451"/>
        <v>INSERT INTO plants (sequence_number,year,plant_location_code,plant_name,generator_id,generator_status,generator_annual_net_generation) VALUES (28901,2019,'WV','Ceredo Generating Station','6','OP',60606)</v>
      </c>
    </row>
    <row r="28904" spans="1:8" ht="15" customHeight="1" thickBot="1">
      <c r="A28904" s="5">
        <v>28902</v>
      </c>
      <c r="B28904" s="5">
        <v>2019</v>
      </c>
      <c r="C28904" s="6" t="s">
        <v>18975</v>
      </c>
      <c r="D28904" s="6" t="s">
        <v>18991</v>
      </c>
      <c r="E28904" s="6">
        <v>1</v>
      </c>
      <c r="F28904" s="6" t="s">
        <v>42</v>
      </c>
      <c r="G28904" s="14">
        <v>1984</v>
      </c>
      <c r="H28904" t="str">
        <f t="shared" si="451"/>
        <v>INSERT INTO plants (sequence_number,year,plant_location_code,plant_name,generator_id,generator_status,generator_annual_net_generation) VALUES (28902,2019,'WV','Dam No. 4 Hydro Station','1','OP',1984)</v>
      </c>
    </row>
    <row r="28905" spans="1:8" ht="15" customHeight="1" thickBot="1">
      <c r="A28905" s="5">
        <v>28903</v>
      </c>
      <c r="B28905" s="5">
        <v>2019</v>
      </c>
      <c r="C28905" s="6" t="s">
        <v>18975</v>
      </c>
      <c r="D28905" s="6" t="s">
        <v>18991</v>
      </c>
      <c r="E28905" s="6">
        <v>2</v>
      </c>
      <c r="F28905" s="6" t="s">
        <v>42</v>
      </c>
      <c r="G28905" s="14">
        <v>1984</v>
      </c>
      <c r="H28905" t="str">
        <f t="shared" si="451"/>
        <v>INSERT INTO plants (sequence_number,year,plant_location_code,plant_name,generator_id,generator_status,generator_annual_net_generation) VALUES (28903,2019,'WV','Dam No. 4 Hydro Station','2','OP',1984)</v>
      </c>
    </row>
    <row r="28906" spans="1:8" ht="15" customHeight="1" thickBot="1">
      <c r="A28906" s="5">
        <v>28904</v>
      </c>
      <c r="B28906" s="5">
        <v>2019</v>
      </c>
      <c r="C28906" s="6" t="s">
        <v>18975</v>
      </c>
      <c r="D28906" s="6" t="s">
        <v>18991</v>
      </c>
      <c r="E28906" s="6">
        <v>3</v>
      </c>
      <c r="F28906" s="6" t="s">
        <v>42</v>
      </c>
      <c r="G28906" s="14">
        <v>3571</v>
      </c>
      <c r="H28906" t="str">
        <f t="shared" si="451"/>
        <v>INSERT INTO plants (sequence_number,year,plant_location_code,plant_name,generator_id,generator_status,generator_annual_net_generation) VALUES (28904,2019,'WV','Dam No. 4 Hydro Station','3','OP',3571)</v>
      </c>
    </row>
    <row r="28907" spans="1:8" ht="15" customHeight="1" thickBot="1">
      <c r="A28907" s="5">
        <v>28905</v>
      </c>
      <c r="B28907" s="5">
        <v>2019</v>
      </c>
      <c r="C28907" s="6" t="s">
        <v>18975</v>
      </c>
      <c r="D28907" s="6" t="s">
        <v>18992</v>
      </c>
      <c r="E28907" s="6">
        <v>1</v>
      </c>
      <c r="F28907" s="6" t="s">
        <v>42</v>
      </c>
      <c r="G28907" s="14">
        <v>3860</v>
      </c>
      <c r="H28907" t="str">
        <f t="shared" si="451"/>
        <v>INSERT INTO plants (sequence_number,year,plant_location_code,plant_name,generator_id,generator_status,generator_annual_net_generation) VALUES (28905,2019,'WV','Dam No. 5 Hydro Station','1','OP',3860)</v>
      </c>
    </row>
    <row r="28908" spans="1:8" ht="15" customHeight="1" thickBot="1">
      <c r="A28908" s="5">
        <v>28906</v>
      </c>
      <c r="B28908" s="5">
        <v>2019</v>
      </c>
      <c r="C28908" s="6" t="s">
        <v>18975</v>
      </c>
      <c r="D28908" s="6" t="s">
        <v>18992</v>
      </c>
      <c r="E28908" s="6">
        <v>2</v>
      </c>
      <c r="F28908" s="6" t="s">
        <v>42</v>
      </c>
      <c r="G28908" s="14">
        <v>3860</v>
      </c>
      <c r="H28908" t="str">
        <f t="shared" si="451"/>
        <v>INSERT INTO plants (sequence_number,year,plant_location_code,plant_name,generator_id,generator_status,generator_annual_net_generation) VALUES (28906,2019,'WV','Dam No. 5 Hydro Station','2','OP',3860)</v>
      </c>
    </row>
    <row r="28909" spans="1:8" ht="15" customHeight="1" thickBot="1">
      <c r="A28909" s="5">
        <v>28907</v>
      </c>
      <c r="B28909" s="5">
        <v>2019</v>
      </c>
      <c r="C28909" s="6" t="s">
        <v>18975</v>
      </c>
      <c r="D28909" s="6" t="s">
        <v>18993</v>
      </c>
      <c r="E28909" s="6" t="s">
        <v>18994</v>
      </c>
      <c r="F28909" s="6" t="s">
        <v>209</v>
      </c>
      <c r="G28909" s="12"/>
      <c r="H28909" t="str">
        <f t="shared" si="451"/>
        <v>INSERT INTO plants (sequence_number,year,plant_location_code,plant_name,generator_id,generator_status,generator_annual_net_generation) VALUES (28907,2019,'WV','ESC Brooke County Power I','BCCA1','P',0)</v>
      </c>
    </row>
    <row r="28910" spans="1:8" ht="15" customHeight="1" thickBot="1">
      <c r="A28910" s="5">
        <v>28908</v>
      </c>
      <c r="B28910" s="5">
        <v>2019</v>
      </c>
      <c r="C28910" s="6" t="s">
        <v>18975</v>
      </c>
      <c r="D28910" s="6" t="s">
        <v>18993</v>
      </c>
      <c r="E28910" s="6" t="s">
        <v>18995</v>
      </c>
      <c r="F28910" s="6" t="s">
        <v>209</v>
      </c>
      <c r="G28910" s="12"/>
      <c r="H28910" t="str">
        <f t="shared" si="451"/>
        <v>INSERT INTO plants (sequence_number,year,plant_location_code,plant_name,generator_id,generator_status,generator_annual_net_generation) VALUES (28908,2019,'WV','ESC Brooke County Power I','BCCT1','P',0)</v>
      </c>
    </row>
    <row r="28911" spans="1:8" ht="15" customHeight="1" thickBot="1">
      <c r="A28911" s="5">
        <v>28909</v>
      </c>
      <c r="B28911" s="5">
        <v>2019</v>
      </c>
      <c r="C28911" s="6" t="s">
        <v>18975</v>
      </c>
      <c r="D28911" s="6" t="s">
        <v>18993</v>
      </c>
      <c r="E28911" s="6" t="s">
        <v>18996</v>
      </c>
      <c r="F28911" s="6" t="s">
        <v>209</v>
      </c>
      <c r="G28911" s="12"/>
      <c r="H28911" t="str">
        <f t="shared" si="451"/>
        <v>INSERT INTO plants (sequence_number,year,plant_location_code,plant_name,generator_id,generator_status,generator_annual_net_generation) VALUES (28909,2019,'WV','ESC Brooke County Power I','BCCT2','P',0)</v>
      </c>
    </row>
    <row r="28912" spans="1:8" ht="15" customHeight="1" thickBot="1">
      <c r="A28912" s="5">
        <v>28910</v>
      </c>
      <c r="B28912" s="5">
        <v>2019</v>
      </c>
      <c r="C28912" s="6" t="s">
        <v>18975</v>
      </c>
      <c r="D28912" s="6" t="s">
        <v>18997</v>
      </c>
      <c r="E28912" s="6" t="s">
        <v>18998</v>
      </c>
      <c r="F28912" s="6" t="s">
        <v>209</v>
      </c>
      <c r="G28912" s="12"/>
      <c r="H28912" t="str">
        <f t="shared" si="451"/>
        <v>INSERT INTO plants (sequence_number,year,plant_location_code,plant_name,generator_id,generator_status,generator_annual_net_generation) VALUES (28910,2019,'WV','ESC Harrison County Power','HCCA1','P',0)</v>
      </c>
    </row>
    <row r="28913" spans="1:8" ht="15" customHeight="1" thickBot="1">
      <c r="A28913" s="5">
        <v>28911</v>
      </c>
      <c r="B28913" s="5">
        <v>2019</v>
      </c>
      <c r="C28913" s="6" t="s">
        <v>18975</v>
      </c>
      <c r="D28913" s="6" t="s">
        <v>18997</v>
      </c>
      <c r="E28913" s="6" t="s">
        <v>18999</v>
      </c>
      <c r="F28913" s="6" t="s">
        <v>209</v>
      </c>
      <c r="G28913" s="12"/>
      <c r="H28913" t="str">
        <f t="shared" si="451"/>
        <v>INSERT INTO plants (sequence_number,year,plant_location_code,plant_name,generator_id,generator_status,generator_annual_net_generation) VALUES (28911,2019,'WV','ESC Harrison County Power','HCCT1','P',0)</v>
      </c>
    </row>
    <row r="28914" spans="1:8" ht="15" customHeight="1" thickBot="1">
      <c r="A28914" s="5">
        <v>28912</v>
      </c>
      <c r="B28914" s="5">
        <v>2019</v>
      </c>
      <c r="C28914" s="6" t="s">
        <v>18975</v>
      </c>
      <c r="D28914" s="6" t="s">
        <v>19000</v>
      </c>
      <c r="E28914" s="6">
        <v>1</v>
      </c>
      <c r="F28914" s="6" t="s">
        <v>26</v>
      </c>
      <c r="G28914" s="12"/>
      <c r="H28914" t="str">
        <f t="shared" si="451"/>
        <v>INSERT INTO plants (sequence_number,year,plant_location_code,plant_name,generator_id,generator_status,generator_annual_net_generation) VALUES (28912,2019,'WV','FirstEnergy Albright','1','RE',0)</v>
      </c>
    </row>
    <row r="28915" spans="1:8" ht="15" customHeight="1" thickBot="1">
      <c r="A28915" s="5">
        <v>28913</v>
      </c>
      <c r="B28915" s="5">
        <v>2019</v>
      </c>
      <c r="C28915" s="6" t="s">
        <v>18975</v>
      </c>
      <c r="D28915" s="6" t="s">
        <v>19000</v>
      </c>
      <c r="E28915" s="6">
        <v>2</v>
      </c>
      <c r="F28915" s="6" t="s">
        <v>26</v>
      </c>
      <c r="G28915" s="12"/>
      <c r="H28915" t="str">
        <f t="shared" si="451"/>
        <v>INSERT INTO plants (sequence_number,year,plant_location_code,plant_name,generator_id,generator_status,generator_annual_net_generation) VALUES (28913,2019,'WV','FirstEnergy Albright','2','RE',0)</v>
      </c>
    </row>
    <row r="28916" spans="1:8" ht="15" customHeight="1" thickBot="1">
      <c r="A28916" s="5">
        <v>28914</v>
      </c>
      <c r="B28916" s="5">
        <v>2019</v>
      </c>
      <c r="C28916" s="6" t="s">
        <v>18975</v>
      </c>
      <c r="D28916" s="6" t="s">
        <v>19000</v>
      </c>
      <c r="E28916" s="6">
        <v>3</v>
      </c>
      <c r="F28916" s="6" t="s">
        <v>26</v>
      </c>
      <c r="G28916" s="12"/>
      <c r="H28916" t="str">
        <f t="shared" si="451"/>
        <v>INSERT INTO plants (sequence_number,year,plant_location_code,plant_name,generator_id,generator_status,generator_annual_net_generation) VALUES (28914,2019,'WV','FirstEnergy Albright','3','RE',0)</v>
      </c>
    </row>
    <row r="28917" spans="1:8" ht="15" customHeight="1" thickBot="1">
      <c r="A28917" s="5">
        <v>28915</v>
      </c>
      <c r="B28917" s="5">
        <v>2019</v>
      </c>
      <c r="C28917" s="6" t="s">
        <v>18975</v>
      </c>
      <c r="D28917" s="6" t="s">
        <v>19001</v>
      </c>
      <c r="E28917" s="6">
        <v>1</v>
      </c>
      <c r="F28917" s="6" t="s">
        <v>42</v>
      </c>
      <c r="G28917" s="14">
        <v>3318406</v>
      </c>
      <c r="H28917" t="str">
        <f t="shared" si="451"/>
        <v>INSERT INTO plants (sequence_number,year,plant_location_code,plant_name,generator_id,generator_status,generator_annual_net_generation) VALUES (28915,2019,'WV','FirstEnergy Fort Martin Power Station','1','OP',3318406)</v>
      </c>
    </row>
    <row r="28918" spans="1:8" ht="15" customHeight="1" thickBot="1">
      <c r="A28918" s="5">
        <v>28916</v>
      </c>
      <c r="B28918" s="5">
        <v>2019</v>
      </c>
      <c r="C28918" s="6" t="s">
        <v>18975</v>
      </c>
      <c r="D28918" s="6" t="s">
        <v>19001</v>
      </c>
      <c r="E28918" s="6">
        <v>2</v>
      </c>
      <c r="F28918" s="6" t="s">
        <v>42</v>
      </c>
      <c r="G28918" s="14">
        <v>3382620</v>
      </c>
      <c r="H28918" t="str">
        <f t="shared" si="451"/>
        <v>INSERT INTO plants (sequence_number,year,plant_location_code,plant_name,generator_id,generator_status,generator_annual_net_generation) VALUES (28916,2019,'WV','FirstEnergy Fort Martin Power Station','2','OP',3382620)</v>
      </c>
    </row>
    <row r="28919" spans="1:8" ht="15" customHeight="1" thickBot="1">
      <c r="A28919" s="5">
        <v>28917</v>
      </c>
      <c r="B28919" s="5">
        <v>2019</v>
      </c>
      <c r="C28919" s="6" t="s">
        <v>18975</v>
      </c>
      <c r="D28919" s="6" t="s">
        <v>19002</v>
      </c>
      <c r="E28919" s="6">
        <v>1</v>
      </c>
      <c r="F28919" s="6" t="s">
        <v>42</v>
      </c>
      <c r="G28919" s="14">
        <v>4587926</v>
      </c>
      <c r="H28919" t="str">
        <f t="shared" si="451"/>
        <v>INSERT INTO plants (sequence_number,year,plant_location_code,plant_name,generator_id,generator_status,generator_annual_net_generation) VALUES (28917,2019,'WV','FirstEnergy Harrison Power Station','1','OP',4587926)</v>
      </c>
    </row>
    <row r="28920" spans="1:8" ht="15" customHeight="1" thickBot="1">
      <c r="A28920" s="5">
        <v>28918</v>
      </c>
      <c r="B28920" s="5">
        <v>2019</v>
      </c>
      <c r="C28920" s="6" t="s">
        <v>18975</v>
      </c>
      <c r="D28920" s="6" t="s">
        <v>19002</v>
      </c>
      <c r="E28920" s="6">
        <v>2</v>
      </c>
      <c r="F28920" s="6" t="s">
        <v>42</v>
      </c>
      <c r="G28920" s="14">
        <v>3819575</v>
      </c>
      <c r="H28920" t="str">
        <f t="shared" si="451"/>
        <v>INSERT INTO plants (sequence_number,year,plant_location_code,plant_name,generator_id,generator_status,generator_annual_net_generation) VALUES (28918,2019,'WV','FirstEnergy Harrison Power Station','2','OP',3819575)</v>
      </c>
    </row>
    <row r="28921" spans="1:8" ht="15" customHeight="1" thickBot="1">
      <c r="A28921" s="5">
        <v>28919</v>
      </c>
      <c r="B28921" s="5">
        <v>2019</v>
      </c>
      <c r="C28921" s="6" t="s">
        <v>18975</v>
      </c>
      <c r="D28921" s="6" t="s">
        <v>19002</v>
      </c>
      <c r="E28921" s="6">
        <v>3</v>
      </c>
      <c r="F28921" s="6" t="s">
        <v>42</v>
      </c>
      <c r="G28921" s="14">
        <v>4486704</v>
      </c>
      <c r="H28921" t="str">
        <f t="shared" si="451"/>
        <v>INSERT INTO plants (sequence_number,year,plant_location_code,plant_name,generator_id,generator_status,generator_annual_net_generation) VALUES (28919,2019,'WV','FirstEnergy Harrison Power Station','3','OP',4486704)</v>
      </c>
    </row>
    <row r="28922" spans="1:8" ht="15" customHeight="1" thickBot="1">
      <c r="A28922" s="5">
        <v>28920</v>
      </c>
      <c r="B28922" s="5">
        <v>2019</v>
      </c>
      <c r="C28922" s="6" t="s">
        <v>18975</v>
      </c>
      <c r="D28922" s="6" t="s">
        <v>19003</v>
      </c>
      <c r="E28922" s="6">
        <v>1</v>
      </c>
      <c r="F28922" s="6" t="s">
        <v>42</v>
      </c>
      <c r="G28922" s="14">
        <v>2084338</v>
      </c>
      <c r="H28922" t="str">
        <f t="shared" si="451"/>
        <v>INSERT INTO plants (sequence_number,year,plant_location_code,plant_name,generator_id,generator_status,generator_annual_net_generation) VALUES (28920,2019,'WV','FirstEnergy Pleasants Power Station','1','OP',2084338)</v>
      </c>
    </row>
    <row r="28923" spans="1:8" ht="15" customHeight="1" thickBot="1">
      <c r="A28923" s="5">
        <v>28921</v>
      </c>
      <c r="B28923" s="5">
        <v>2019</v>
      </c>
      <c r="C28923" s="6" t="s">
        <v>18975</v>
      </c>
      <c r="D28923" s="6" t="s">
        <v>19003</v>
      </c>
      <c r="E28923" s="6">
        <v>2</v>
      </c>
      <c r="F28923" s="6" t="s">
        <v>42</v>
      </c>
      <c r="G28923" s="14">
        <v>2880835</v>
      </c>
      <c r="H28923" t="str">
        <f t="shared" si="451"/>
        <v>INSERT INTO plants (sequence_number,year,plant_location_code,plant_name,generator_id,generator_status,generator_annual_net_generation) VALUES (28921,2019,'WV','FirstEnergy Pleasants Power Station','2','OP',2880835)</v>
      </c>
    </row>
    <row r="28924" spans="1:8" ht="15" customHeight="1" thickBot="1">
      <c r="A28924" s="5">
        <v>28922</v>
      </c>
      <c r="B28924" s="5">
        <v>2019</v>
      </c>
      <c r="C28924" s="6" t="s">
        <v>18975</v>
      </c>
      <c r="D28924" s="6" t="s">
        <v>19004</v>
      </c>
      <c r="E28924" s="6">
        <v>5</v>
      </c>
      <c r="F28924" s="6" t="s">
        <v>26</v>
      </c>
      <c r="G28924" s="12"/>
      <c r="H28924" t="str">
        <f t="shared" si="451"/>
        <v>INSERT INTO plants (sequence_number,year,plant_location_code,plant_name,generator_id,generator_status,generator_annual_net_generation) VALUES (28922,2019,'WV','FirstEnergy Rivesville','5','RE',0)</v>
      </c>
    </row>
    <row r="28925" spans="1:8" ht="15" customHeight="1" thickBot="1">
      <c r="A28925" s="5">
        <v>28923</v>
      </c>
      <c r="B28925" s="5">
        <v>2019</v>
      </c>
      <c r="C28925" s="6" t="s">
        <v>18975</v>
      </c>
      <c r="D28925" s="6" t="s">
        <v>19004</v>
      </c>
      <c r="E28925" s="6">
        <v>6</v>
      </c>
      <c r="F28925" s="6" t="s">
        <v>26</v>
      </c>
      <c r="G28925" s="12"/>
      <c r="H28925" t="str">
        <f t="shared" si="451"/>
        <v>INSERT INTO plants (sequence_number,year,plant_location_code,plant_name,generator_id,generator_status,generator_annual_net_generation) VALUES (28923,2019,'WV','FirstEnergy Rivesville','6','RE',0)</v>
      </c>
    </row>
    <row r="28926" spans="1:8" ht="15" customHeight="1" thickBot="1">
      <c r="A28926" s="5">
        <v>28924</v>
      </c>
      <c r="B28926" s="5">
        <v>2019</v>
      </c>
      <c r="C28926" s="6" t="s">
        <v>18975</v>
      </c>
      <c r="D28926" s="6" t="s">
        <v>19005</v>
      </c>
      <c r="E28926" s="6">
        <v>1</v>
      </c>
      <c r="F28926" s="6" t="s">
        <v>26</v>
      </c>
      <c r="G28926" s="12"/>
      <c r="H28926" t="str">
        <f t="shared" si="451"/>
        <v>INSERT INTO plants (sequence_number,year,plant_location_code,plant_name,generator_id,generator_status,generator_annual_net_generation) VALUES (28924,2019,'WV','FirstEnergy Willow Island','1','RE',0)</v>
      </c>
    </row>
    <row r="28927" spans="1:8" ht="15" customHeight="1" thickBot="1">
      <c r="A28927" s="5">
        <v>28925</v>
      </c>
      <c r="B28927" s="5">
        <v>2019</v>
      </c>
      <c r="C28927" s="6" t="s">
        <v>18975</v>
      </c>
      <c r="D28927" s="6" t="s">
        <v>19005</v>
      </c>
      <c r="E28927" s="6">
        <v>2</v>
      </c>
      <c r="F28927" s="6" t="s">
        <v>26</v>
      </c>
      <c r="G28927" s="12"/>
      <c r="H28927" t="str">
        <f t="shared" si="451"/>
        <v>INSERT INTO plants (sequence_number,year,plant_location_code,plant_name,generator_id,generator_status,generator_annual_net_generation) VALUES (28925,2019,'WV','FirstEnergy Willow Island','2','RE',0)</v>
      </c>
    </row>
    <row r="28928" spans="1:8" ht="15" customHeight="1" thickBot="1">
      <c r="A28928" s="5">
        <v>28926</v>
      </c>
      <c r="B28928" s="5">
        <v>2019</v>
      </c>
      <c r="C28928" s="6" t="s">
        <v>18975</v>
      </c>
      <c r="D28928" s="6" t="s">
        <v>19006</v>
      </c>
      <c r="E28928" s="6" t="s">
        <v>41</v>
      </c>
      <c r="F28928" s="6" t="s">
        <v>42</v>
      </c>
      <c r="G28928" s="14">
        <v>87422</v>
      </c>
      <c r="H28928" t="str">
        <f t="shared" si="451"/>
        <v>INSERT INTO plants (sequence_number,year,plant_location_code,plant_name,generator_id,generator_status,generator_annual_net_generation) VALUES (28926,2019,'WV','Gauley River Power Partners','GEN1','OP',87422)</v>
      </c>
    </row>
    <row r="28929" spans="1:8" ht="15" customHeight="1" thickBot="1">
      <c r="A28929" s="5">
        <v>28927</v>
      </c>
      <c r="B28929" s="5">
        <v>2019</v>
      </c>
      <c r="C28929" s="6" t="s">
        <v>18975</v>
      </c>
      <c r="D28929" s="6" t="s">
        <v>19006</v>
      </c>
      <c r="E28929" s="6" t="s">
        <v>310</v>
      </c>
      <c r="F28929" s="6" t="s">
        <v>42</v>
      </c>
      <c r="G28929" s="14">
        <v>87422</v>
      </c>
      <c r="H28929" t="str">
        <f t="shared" si="451"/>
        <v>INSERT INTO plants (sequence_number,year,plant_location_code,plant_name,generator_id,generator_status,generator_annual_net_generation) VALUES (28927,2019,'WV','Gauley River Power Partners','GEN2','OP',87422)</v>
      </c>
    </row>
    <row r="28930" spans="1:8" ht="15" customHeight="1" thickBot="1">
      <c r="A28930" s="5">
        <v>28928</v>
      </c>
      <c r="B28930" s="5">
        <v>2019</v>
      </c>
      <c r="C28930" s="6" t="s">
        <v>18975</v>
      </c>
      <c r="D28930" s="6" t="s">
        <v>19007</v>
      </c>
      <c r="E28930" s="6" t="s">
        <v>41</v>
      </c>
      <c r="F28930" s="6" t="s">
        <v>42</v>
      </c>
      <c r="G28930" s="13">
        <v>739</v>
      </c>
      <c r="H28930" t="str">
        <f t="shared" si="451"/>
        <v>INSERT INTO plants (sequence_number,year,plant_location_code,plant_name,generator_id,generator_status,generator_annual_net_generation) VALUES (28928,2019,'WV','Glen Ferris Hydro','GEN1','OP',739)</v>
      </c>
    </row>
    <row r="28931" spans="1:8" ht="15" customHeight="1" thickBot="1">
      <c r="A28931" s="5">
        <v>28929</v>
      </c>
      <c r="B28931" s="5">
        <v>2019</v>
      </c>
      <c r="C28931" s="6" t="s">
        <v>18975</v>
      </c>
      <c r="D28931" s="6" t="s">
        <v>19007</v>
      </c>
      <c r="E28931" s="6" t="s">
        <v>310</v>
      </c>
      <c r="F28931" s="6" t="s">
        <v>42</v>
      </c>
      <c r="G28931" s="13">
        <v>739</v>
      </c>
      <c r="H28931" t="str">
        <f t="shared" si="451"/>
        <v>INSERT INTO plants (sequence_number,year,plant_location_code,plant_name,generator_id,generator_status,generator_annual_net_generation) VALUES (28929,2019,'WV','Glen Ferris Hydro','GEN2','OP',739)</v>
      </c>
    </row>
    <row r="28932" spans="1:8" ht="15" customHeight="1" thickBot="1">
      <c r="A28932" s="5">
        <v>28930</v>
      </c>
      <c r="B28932" s="5">
        <v>2019</v>
      </c>
      <c r="C28932" s="6" t="s">
        <v>18975</v>
      </c>
      <c r="D28932" s="6" t="s">
        <v>19007</v>
      </c>
      <c r="E28932" s="6" t="s">
        <v>311</v>
      </c>
      <c r="F28932" s="6" t="s">
        <v>42</v>
      </c>
      <c r="G28932" s="13">
        <v>739</v>
      </c>
      <c r="H28932" t="str">
        <f t="shared" ref="H28932:H28995" si="452">CONCATENATE("INSERT INTO plants (sequence_number,year,plant_location_code,plant_name,generator_id,generator_status,generator_annual_net_generation) VALUES (",A28932,",",B28932,",","'",C28932,"'",",","'",D28932,"'",",","'",E28932,"'",",","'",F28932,"'",",",IF(ISBLANK(G28932),0,G28932),")")</f>
        <v>INSERT INTO plants (sequence_number,year,plant_location_code,plant_name,generator_id,generator_status,generator_annual_net_generation) VALUES (28930,2019,'WV','Glen Ferris Hydro','GEN3','OP',739)</v>
      </c>
    </row>
    <row r="28933" spans="1:8" ht="15" customHeight="1" thickBot="1">
      <c r="A28933" s="5">
        <v>28931</v>
      </c>
      <c r="B28933" s="5">
        <v>2019</v>
      </c>
      <c r="C28933" s="6" t="s">
        <v>18975</v>
      </c>
      <c r="D28933" s="6" t="s">
        <v>19007</v>
      </c>
      <c r="E28933" s="6" t="s">
        <v>330</v>
      </c>
      <c r="F28933" s="6" t="s">
        <v>42</v>
      </c>
      <c r="G28933" s="13">
        <v>739</v>
      </c>
      <c r="H28933" t="str">
        <f t="shared" si="452"/>
        <v>INSERT INTO plants (sequence_number,year,plant_location_code,plant_name,generator_id,generator_status,generator_annual_net_generation) VALUES (28931,2019,'WV','Glen Ferris Hydro','GEN4','OP',739)</v>
      </c>
    </row>
    <row r="28934" spans="1:8" ht="15" customHeight="1" thickBot="1">
      <c r="A28934" s="5">
        <v>28932</v>
      </c>
      <c r="B28934" s="5">
        <v>2019</v>
      </c>
      <c r="C28934" s="6" t="s">
        <v>18975</v>
      </c>
      <c r="D28934" s="6" t="s">
        <v>19007</v>
      </c>
      <c r="E28934" s="6" t="s">
        <v>331</v>
      </c>
      <c r="F28934" s="6" t="s">
        <v>42</v>
      </c>
      <c r="G28934" s="13">
        <v>739</v>
      </c>
      <c r="H28934" t="str">
        <f t="shared" si="452"/>
        <v>INSERT INTO plants (sequence_number,year,plant_location_code,plant_name,generator_id,generator_status,generator_annual_net_generation) VALUES (28932,2019,'WV','Glen Ferris Hydro','GEN5','OP',739)</v>
      </c>
    </row>
    <row r="28935" spans="1:8" ht="15" customHeight="1" thickBot="1">
      <c r="A28935" s="5">
        <v>28933</v>
      </c>
      <c r="B28935" s="5">
        <v>2019</v>
      </c>
      <c r="C28935" s="6" t="s">
        <v>18975</v>
      </c>
      <c r="D28935" s="6" t="s">
        <v>19007</v>
      </c>
      <c r="E28935" s="6" t="s">
        <v>332</v>
      </c>
      <c r="F28935" s="6" t="s">
        <v>42</v>
      </c>
      <c r="G28935" s="13">
        <v>739</v>
      </c>
      <c r="H28935" t="str">
        <f t="shared" si="452"/>
        <v>INSERT INTO plants (sequence_number,year,plant_location_code,plant_name,generator_id,generator_status,generator_annual_net_generation) VALUES (28933,2019,'WV','Glen Ferris Hydro','GEN6','OP',739)</v>
      </c>
    </row>
    <row r="28936" spans="1:8" ht="15" customHeight="1" thickBot="1">
      <c r="A28936" s="5">
        <v>28934</v>
      </c>
      <c r="B28936" s="5">
        <v>2019</v>
      </c>
      <c r="C28936" s="6" t="s">
        <v>18975</v>
      </c>
      <c r="D28936" s="6" t="s">
        <v>19007</v>
      </c>
      <c r="E28936" s="6" t="s">
        <v>394</v>
      </c>
      <c r="F28936" s="6" t="s">
        <v>42</v>
      </c>
      <c r="G28936" s="14">
        <v>3509</v>
      </c>
      <c r="H28936" t="str">
        <f t="shared" si="452"/>
        <v>INSERT INTO plants (sequence_number,year,plant_location_code,plant_name,generator_id,generator_status,generator_annual_net_generation) VALUES (28934,2019,'WV','Glen Ferris Hydro','GEN7','OP',3509)</v>
      </c>
    </row>
    <row r="28937" spans="1:8" ht="15" customHeight="1" thickBot="1">
      <c r="A28937" s="5">
        <v>28935</v>
      </c>
      <c r="B28937" s="5">
        <v>2019</v>
      </c>
      <c r="C28937" s="6" t="s">
        <v>18975</v>
      </c>
      <c r="D28937" s="6" t="s">
        <v>19007</v>
      </c>
      <c r="E28937" s="6" t="s">
        <v>395</v>
      </c>
      <c r="F28937" s="6" t="s">
        <v>42</v>
      </c>
      <c r="G28937" s="14">
        <v>3509</v>
      </c>
      <c r="H28937" t="str">
        <f t="shared" si="452"/>
        <v>INSERT INTO plants (sequence_number,year,plant_location_code,plant_name,generator_id,generator_status,generator_annual_net_generation) VALUES (28935,2019,'WV','Glen Ferris Hydro','GEN8','OP',3509)</v>
      </c>
    </row>
    <row r="28938" spans="1:8" ht="15" customHeight="1" thickBot="1">
      <c r="A28938" s="5">
        <v>28936</v>
      </c>
      <c r="B28938" s="5">
        <v>2019</v>
      </c>
      <c r="C28938" s="6" t="s">
        <v>18975</v>
      </c>
      <c r="D28938" s="6" t="s">
        <v>19008</v>
      </c>
      <c r="E28938" s="6" t="s">
        <v>41</v>
      </c>
      <c r="F28938" s="6" t="s">
        <v>42</v>
      </c>
      <c r="G28938" s="14">
        <v>598016</v>
      </c>
      <c r="H28938" t="str">
        <f t="shared" si="452"/>
        <v>INSERT INTO plants (sequence_number,year,plant_location_code,plant_name,generator_id,generator_status,generator_annual_net_generation) VALUES (28936,2019,'WV','Grant Town Power Plant','GEN1','OP',598016)</v>
      </c>
    </row>
    <row r="28939" spans="1:8" ht="15" customHeight="1" thickBot="1">
      <c r="A28939" s="5">
        <v>28937</v>
      </c>
      <c r="B28939" s="5">
        <v>2019</v>
      </c>
      <c r="C28939" s="6" t="s">
        <v>18975</v>
      </c>
      <c r="D28939" s="6" t="s">
        <v>19009</v>
      </c>
      <c r="E28939" s="6" t="s">
        <v>41</v>
      </c>
      <c r="F28939" s="6" t="s">
        <v>42</v>
      </c>
      <c r="G28939" s="14">
        <v>137913</v>
      </c>
      <c r="H28939" t="str">
        <f t="shared" si="452"/>
        <v>INSERT INTO plants (sequence_number,year,plant_location_code,plant_name,generator_id,generator_status,generator_annual_net_generation) VALUES (28937,2019,'WV','Hawks Nest Hydro','GEN1','OP',137913)</v>
      </c>
    </row>
    <row r="28940" spans="1:8" ht="15" customHeight="1" thickBot="1">
      <c r="A28940" s="5">
        <v>28938</v>
      </c>
      <c r="B28940" s="5">
        <v>2019</v>
      </c>
      <c r="C28940" s="6" t="s">
        <v>18975</v>
      </c>
      <c r="D28940" s="6" t="s">
        <v>19009</v>
      </c>
      <c r="E28940" s="6" t="s">
        <v>310</v>
      </c>
      <c r="F28940" s="6" t="s">
        <v>42</v>
      </c>
      <c r="G28940" s="14">
        <v>137913</v>
      </c>
      <c r="H28940" t="str">
        <f t="shared" si="452"/>
        <v>INSERT INTO plants (sequence_number,year,plant_location_code,plant_name,generator_id,generator_status,generator_annual_net_generation) VALUES (28938,2019,'WV','Hawks Nest Hydro','GEN2','OP',137913)</v>
      </c>
    </row>
    <row r="28941" spans="1:8" ht="15" customHeight="1" thickBot="1">
      <c r="A28941" s="5">
        <v>28939</v>
      </c>
      <c r="B28941" s="5">
        <v>2019</v>
      </c>
      <c r="C28941" s="6" t="s">
        <v>18975</v>
      </c>
      <c r="D28941" s="6" t="s">
        <v>19009</v>
      </c>
      <c r="E28941" s="6" t="s">
        <v>311</v>
      </c>
      <c r="F28941" s="6" t="s">
        <v>42</v>
      </c>
      <c r="G28941" s="14">
        <v>137913</v>
      </c>
      <c r="H28941" t="str">
        <f t="shared" si="452"/>
        <v>INSERT INTO plants (sequence_number,year,plant_location_code,plant_name,generator_id,generator_status,generator_annual_net_generation) VALUES (28939,2019,'WV','Hawks Nest Hydro','GEN3','OP',137913)</v>
      </c>
    </row>
    <row r="28942" spans="1:8" ht="15" customHeight="1" thickBot="1">
      <c r="A28942" s="5">
        <v>28940</v>
      </c>
      <c r="B28942" s="5">
        <v>2019</v>
      </c>
      <c r="C28942" s="6" t="s">
        <v>18975</v>
      </c>
      <c r="D28942" s="6" t="s">
        <v>19009</v>
      </c>
      <c r="E28942" s="6" t="s">
        <v>330</v>
      </c>
      <c r="F28942" s="6" t="s">
        <v>42</v>
      </c>
      <c r="G28942" s="14">
        <v>137913</v>
      </c>
      <c r="H28942" t="str">
        <f t="shared" si="452"/>
        <v>INSERT INTO plants (sequence_number,year,plant_location_code,plant_name,generator_id,generator_status,generator_annual_net_generation) VALUES (28940,2019,'WV','Hawks Nest Hydro','GEN4','OP',137913)</v>
      </c>
    </row>
    <row r="28943" spans="1:8" ht="15" customHeight="1" thickBot="1">
      <c r="A28943" s="5">
        <v>28941</v>
      </c>
      <c r="B28943" s="5">
        <v>2019</v>
      </c>
      <c r="C28943" s="6" t="s">
        <v>18975</v>
      </c>
      <c r="D28943" s="6" t="s">
        <v>19010</v>
      </c>
      <c r="E28943" s="6">
        <v>1</v>
      </c>
      <c r="F28943" s="6" t="s">
        <v>42</v>
      </c>
      <c r="G28943" s="14">
        <v>2762957</v>
      </c>
      <c r="H28943" t="str">
        <f t="shared" si="452"/>
        <v>INSERT INTO plants (sequence_number,year,plant_location_code,plant_name,generator_id,generator_status,generator_annual_net_generation) VALUES (28941,2019,'WV','John E Amos','1','OP',2762957)</v>
      </c>
    </row>
    <row r="28944" spans="1:8" ht="15" customHeight="1" thickBot="1">
      <c r="A28944" s="5">
        <v>28942</v>
      </c>
      <c r="B28944" s="5">
        <v>2019</v>
      </c>
      <c r="C28944" s="6" t="s">
        <v>18975</v>
      </c>
      <c r="D28944" s="6" t="s">
        <v>19010</v>
      </c>
      <c r="E28944" s="6">
        <v>2</v>
      </c>
      <c r="F28944" s="6" t="s">
        <v>42</v>
      </c>
      <c r="G28944" s="14">
        <v>3025324</v>
      </c>
      <c r="H28944" t="str">
        <f t="shared" si="452"/>
        <v>INSERT INTO plants (sequence_number,year,plant_location_code,plant_name,generator_id,generator_status,generator_annual_net_generation) VALUES (28942,2019,'WV','John E Amos','2','OP',3025324)</v>
      </c>
    </row>
    <row r="28945" spans="1:8" ht="15" customHeight="1" thickBot="1">
      <c r="A28945" s="5">
        <v>28943</v>
      </c>
      <c r="B28945" s="5">
        <v>2019</v>
      </c>
      <c r="C28945" s="6" t="s">
        <v>18975</v>
      </c>
      <c r="D28945" s="6" t="s">
        <v>19010</v>
      </c>
      <c r="E28945" s="6">
        <v>3</v>
      </c>
      <c r="F28945" s="6" t="s">
        <v>42</v>
      </c>
      <c r="G28945" s="14">
        <v>4007926</v>
      </c>
      <c r="H28945" t="str">
        <f t="shared" si="452"/>
        <v>INSERT INTO plants (sequence_number,year,plant_location_code,plant_name,generator_id,generator_status,generator_annual_net_generation) VALUES (28943,2019,'WV','John E Amos','3','OP',4007926)</v>
      </c>
    </row>
    <row r="28946" spans="1:8" ht="15" customHeight="1" thickBot="1">
      <c r="A28946" s="5">
        <v>28944</v>
      </c>
      <c r="B28946" s="5">
        <v>2019</v>
      </c>
      <c r="C28946" s="6" t="s">
        <v>18975</v>
      </c>
      <c r="D28946" s="6" t="s">
        <v>19011</v>
      </c>
      <c r="E28946" s="6">
        <v>1</v>
      </c>
      <c r="F28946" s="6" t="s">
        <v>26</v>
      </c>
      <c r="G28946" s="12"/>
      <c r="H28946" t="str">
        <f t="shared" si="452"/>
        <v>INSERT INTO plants (sequence_number,year,plant_location_code,plant_name,generator_id,generator_status,generator_annual_net_generation) VALUES (28944,2019,'WV','Kammer','1','RE',0)</v>
      </c>
    </row>
    <row r="28947" spans="1:8" ht="15" customHeight="1" thickBot="1">
      <c r="A28947" s="5">
        <v>28945</v>
      </c>
      <c r="B28947" s="5">
        <v>2019</v>
      </c>
      <c r="C28947" s="6" t="s">
        <v>18975</v>
      </c>
      <c r="D28947" s="6" t="s">
        <v>19011</v>
      </c>
      <c r="E28947" s="6">
        <v>2</v>
      </c>
      <c r="F28947" s="6" t="s">
        <v>26</v>
      </c>
      <c r="G28947" s="12"/>
      <c r="H28947" t="str">
        <f t="shared" si="452"/>
        <v>INSERT INTO plants (sequence_number,year,plant_location_code,plant_name,generator_id,generator_status,generator_annual_net_generation) VALUES (28945,2019,'WV','Kammer','2','RE',0)</v>
      </c>
    </row>
    <row r="28948" spans="1:8" ht="15" customHeight="1" thickBot="1">
      <c r="A28948" s="5">
        <v>28946</v>
      </c>
      <c r="B28948" s="5">
        <v>2019</v>
      </c>
      <c r="C28948" s="6" t="s">
        <v>18975</v>
      </c>
      <c r="D28948" s="6" t="s">
        <v>19011</v>
      </c>
      <c r="E28948" s="6">
        <v>3</v>
      </c>
      <c r="F28948" s="6" t="s">
        <v>26</v>
      </c>
      <c r="G28948" s="12"/>
      <c r="H28948" t="str">
        <f t="shared" si="452"/>
        <v>INSERT INTO plants (sequence_number,year,plant_location_code,plant_name,generator_id,generator_status,generator_annual_net_generation) VALUES (28946,2019,'WV','Kammer','3','RE',0)</v>
      </c>
    </row>
    <row r="28949" spans="1:8" ht="15" customHeight="1" thickBot="1">
      <c r="A28949" s="5">
        <v>28947</v>
      </c>
      <c r="B28949" s="5">
        <v>2019</v>
      </c>
      <c r="C28949" s="6" t="s">
        <v>18975</v>
      </c>
      <c r="D28949" s="6" t="s">
        <v>19012</v>
      </c>
      <c r="E28949" s="6">
        <v>1</v>
      </c>
      <c r="F28949" s="6" t="s">
        <v>26</v>
      </c>
      <c r="G28949" s="12"/>
      <c r="H28949" t="str">
        <f t="shared" si="452"/>
        <v>INSERT INTO plants (sequence_number,year,plant_location_code,plant_name,generator_id,generator_status,generator_annual_net_generation) VALUES (28947,2019,'WV','Kanawha River','1','RE',0)</v>
      </c>
    </row>
    <row r="28950" spans="1:8" ht="15" customHeight="1" thickBot="1">
      <c r="A28950" s="5">
        <v>28948</v>
      </c>
      <c r="B28950" s="5">
        <v>2019</v>
      </c>
      <c r="C28950" s="6" t="s">
        <v>18975</v>
      </c>
      <c r="D28950" s="6" t="s">
        <v>19012</v>
      </c>
      <c r="E28950" s="6">
        <v>2</v>
      </c>
      <c r="F28950" s="6" t="s">
        <v>26</v>
      </c>
      <c r="G28950" s="12"/>
      <c r="H28950" t="str">
        <f t="shared" si="452"/>
        <v>INSERT INTO plants (sequence_number,year,plant_location_code,plant_name,generator_id,generator_status,generator_annual_net_generation) VALUES (28948,2019,'WV','Kanawha River','2','RE',0)</v>
      </c>
    </row>
    <row r="28951" spans="1:8" ht="15" customHeight="1" thickBot="1">
      <c r="A28951" s="5">
        <v>28949</v>
      </c>
      <c r="B28951" s="5">
        <v>2019</v>
      </c>
      <c r="C28951" s="6" t="s">
        <v>18975</v>
      </c>
      <c r="D28951" s="6" t="s">
        <v>19013</v>
      </c>
      <c r="E28951" s="6">
        <v>1</v>
      </c>
      <c r="F28951" s="6" t="s">
        <v>42</v>
      </c>
      <c r="G28951" s="14">
        <v>231820</v>
      </c>
      <c r="H28951" t="str">
        <f t="shared" si="452"/>
        <v>INSERT INTO plants (sequence_number,year,plant_location_code,plant_name,generator_id,generator_status,generator_annual_net_generation) VALUES (28949,2019,'WV','Laurel Mountain Hybrid','1','OP',231820)</v>
      </c>
    </row>
    <row r="28952" spans="1:8" ht="15" customHeight="1" thickBot="1">
      <c r="A28952" s="5">
        <v>28950</v>
      </c>
      <c r="B28952" s="5">
        <v>2019</v>
      </c>
      <c r="C28952" s="6" t="s">
        <v>18975</v>
      </c>
      <c r="D28952" s="6" t="s">
        <v>19013</v>
      </c>
      <c r="E28952" s="6">
        <v>2</v>
      </c>
      <c r="F28952" s="6" t="s">
        <v>42</v>
      </c>
      <c r="G28952" s="14">
        <v>-4736</v>
      </c>
      <c r="H28952" t="str">
        <f t="shared" si="452"/>
        <v>INSERT INTO plants (sequence_number,year,plant_location_code,plant_name,generator_id,generator_status,generator_annual_net_generation) VALUES (28950,2019,'WV','Laurel Mountain Hybrid','2','OP',-4736)</v>
      </c>
    </row>
    <row r="28953" spans="1:8" ht="15" customHeight="1" thickBot="1">
      <c r="A28953" s="5">
        <v>28951</v>
      </c>
      <c r="B28953" s="5">
        <v>2019</v>
      </c>
      <c r="C28953" s="6" t="s">
        <v>18975</v>
      </c>
      <c r="D28953" s="6" t="s">
        <v>19014</v>
      </c>
      <c r="E28953" s="6">
        <v>1</v>
      </c>
      <c r="F28953" s="6" t="s">
        <v>42</v>
      </c>
      <c r="G28953" s="14">
        <v>22693</v>
      </c>
      <c r="H28953" t="str">
        <f t="shared" si="452"/>
        <v>INSERT INTO plants (sequence_number,year,plant_location_code,plant_name,generator_id,generator_status,generator_annual_net_generation) VALUES (28951,2019,'WV','London','1','OP',22693)</v>
      </c>
    </row>
    <row r="28954" spans="1:8" ht="15" customHeight="1" thickBot="1">
      <c r="A28954" s="5">
        <v>28952</v>
      </c>
      <c r="B28954" s="5">
        <v>2019</v>
      </c>
      <c r="C28954" s="6" t="s">
        <v>18975</v>
      </c>
      <c r="D28954" s="6" t="s">
        <v>19014</v>
      </c>
      <c r="E28954" s="6">
        <v>2</v>
      </c>
      <c r="F28954" s="6" t="s">
        <v>42</v>
      </c>
      <c r="G28954" s="14">
        <v>22693</v>
      </c>
      <c r="H28954" t="str">
        <f t="shared" si="452"/>
        <v>INSERT INTO plants (sequence_number,year,plant_location_code,plant_name,generator_id,generator_status,generator_annual_net_generation) VALUES (28952,2019,'WV','London','2','OP',22693)</v>
      </c>
    </row>
    <row r="28955" spans="1:8" ht="15" customHeight="1" thickBot="1">
      <c r="A28955" s="5">
        <v>28953</v>
      </c>
      <c r="B28955" s="5">
        <v>2019</v>
      </c>
      <c r="C28955" s="6" t="s">
        <v>18975</v>
      </c>
      <c r="D28955" s="6" t="s">
        <v>19014</v>
      </c>
      <c r="E28955" s="6">
        <v>3</v>
      </c>
      <c r="F28955" s="6" t="s">
        <v>42</v>
      </c>
      <c r="G28955" s="14">
        <v>22693</v>
      </c>
      <c r="H28955" t="str">
        <f t="shared" si="452"/>
        <v>INSERT INTO plants (sequence_number,year,plant_location_code,plant_name,generator_id,generator_status,generator_annual_net_generation) VALUES (28953,2019,'WV','London','3','OP',22693)</v>
      </c>
    </row>
    <row r="28956" spans="1:8" ht="15" customHeight="1" thickBot="1">
      <c r="A28956" s="5">
        <v>28954</v>
      </c>
      <c r="B28956" s="5">
        <v>2019</v>
      </c>
      <c r="C28956" s="6" t="s">
        <v>18975</v>
      </c>
      <c r="D28956" s="6" t="s">
        <v>19015</v>
      </c>
      <c r="E28956" s="6" t="s">
        <v>19016</v>
      </c>
      <c r="F28956" s="6" t="s">
        <v>42</v>
      </c>
      <c r="G28956" s="14">
        <v>5264653</v>
      </c>
      <c r="H28956" t="str">
        <f t="shared" si="452"/>
        <v>INSERT INTO plants (sequence_number,year,plant_location_code,plant_name,generator_id,generator_status,generator_annual_net_generation) VALUES (28954,2019,'WV','Longview Power Plant','MKA01','OP',5264653)</v>
      </c>
    </row>
    <row r="28957" spans="1:8" ht="15" customHeight="1" thickBot="1">
      <c r="A28957" s="5">
        <v>28955</v>
      </c>
      <c r="B28957" s="5">
        <v>2019</v>
      </c>
      <c r="C28957" s="6" t="s">
        <v>18975</v>
      </c>
      <c r="D28957" s="6" t="s">
        <v>19017</v>
      </c>
      <c r="E28957" s="6">
        <v>1</v>
      </c>
      <c r="F28957" s="6" t="s">
        <v>42</v>
      </c>
      <c r="G28957" s="14">
        <v>21666</v>
      </c>
      <c r="H28957" t="str">
        <f t="shared" si="452"/>
        <v>INSERT INTO plants (sequence_number,year,plant_location_code,plant_name,generator_id,generator_status,generator_annual_net_generation) VALUES (28955,2019,'WV','Marmet','1','OP',21666)</v>
      </c>
    </row>
    <row r="28958" spans="1:8" ht="15" customHeight="1" thickBot="1">
      <c r="A28958" s="5">
        <v>28956</v>
      </c>
      <c r="B28958" s="5">
        <v>2019</v>
      </c>
      <c r="C28958" s="6" t="s">
        <v>18975</v>
      </c>
      <c r="D28958" s="6" t="s">
        <v>19017</v>
      </c>
      <c r="E28958" s="6">
        <v>2</v>
      </c>
      <c r="F28958" s="6" t="s">
        <v>42</v>
      </c>
      <c r="G28958" s="14">
        <v>21666</v>
      </c>
      <c r="H28958" t="str">
        <f t="shared" si="452"/>
        <v>INSERT INTO plants (sequence_number,year,plant_location_code,plant_name,generator_id,generator_status,generator_annual_net_generation) VALUES (28956,2019,'WV','Marmet','2','OP',21666)</v>
      </c>
    </row>
    <row r="28959" spans="1:8" ht="15" customHeight="1" thickBot="1">
      <c r="A28959" s="5">
        <v>28957</v>
      </c>
      <c r="B28959" s="5">
        <v>2019</v>
      </c>
      <c r="C28959" s="6" t="s">
        <v>18975</v>
      </c>
      <c r="D28959" s="6" t="s">
        <v>19017</v>
      </c>
      <c r="E28959" s="6">
        <v>3</v>
      </c>
      <c r="F28959" s="6" t="s">
        <v>42</v>
      </c>
      <c r="G28959" s="14">
        <v>21666</v>
      </c>
      <c r="H28959" t="str">
        <f t="shared" si="452"/>
        <v>INSERT INTO plants (sequence_number,year,plant_location_code,plant_name,generator_id,generator_status,generator_annual_net_generation) VALUES (28957,2019,'WV','Marmet','3','OP',21666)</v>
      </c>
    </row>
    <row r="28960" spans="1:8" ht="15" customHeight="1" thickBot="1">
      <c r="A28960" s="5">
        <v>28958</v>
      </c>
      <c r="B28960" s="5">
        <v>2019</v>
      </c>
      <c r="C28960" s="6" t="s">
        <v>18975</v>
      </c>
      <c r="D28960" s="6" t="s">
        <v>19018</v>
      </c>
      <c r="E28960" s="6">
        <v>1</v>
      </c>
      <c r="F28960" s="6" t="s">
        <v>42</v>
      </c>
      <c r="G28960" s="14">
        <v>2957</v>
      </c>
      <c r="H28960" t="str">
        <f t="shared" si="452"/>
        <v>INSERT INTO plants (sequence_number,year,plant_location_code,plant_name,generator_id,generator_status,generator_annual_net_generation) VALUES (28958,2019,'WV','Millville Hydro Station','1','OP',2957)</v>
      </c>
    </row>
    <row r="28961" spans="1:8" ht="15" customHeight="1" thickBot="1">
      <c r="A28961" s="5">
        <v>28959</v>
      </c>
      <c r="B28961" s="5">
        <v>2019</v>
      </c>
      <c r="C28961" s="6" t="s">
        <v>18975</v>
      </c>
      <c r="D28961" s="6" t="s">
        <v>19018</v>
      </c>
      <c r="E28961" s="6">
        <v>2</v>
      </c>
      <c r="F28961" s="6" t="s">
        <v>42</v>
      </c>
      <c r="G28961" s="14">
        <v>3696</v>
      </c>
      <c r="H28961" t="str">
        <f t="shared" si="452"/>
        <v>INSERT INTO plants (sequence_number,year,plant_location_code,plant_name,generator_id,generator_status,generator_annual_net_generation) VALUES (28959,2019,'WV','Millville Hydro Station','2','OP',3696)</v>
      </c>
    </row>
    <row r="28962" spans="1:8" ht="15" customHeight="1" thickBot="1">
      <c r="A28962" s="5">
        <v>28960</v>
      </c>
      <c r="B28962" s="5">
        <v>2019</v>
      </c>
      <c r="C28962" s="6" t="s">
        <v>18975</v>
      </c>
      <c r="D28962" s="6" t="s">
        <v>19018</v>
      </c>
      <c r="E28962" s="6">
        <v>3</v>
      </c>
      <c r="F28962" s="6" t="s">
        <v>42</v>
      </c>
      <c r="G28962" s="14">
        <v>3696</v>
      </c>
      <c r="H28962" t="str">
        <f t="shared" si="452"/>
        <v>INSERT INTO plants (sequence_number,year,plant_location_code,plant_name,generator_id,generator_status,generator_annual_net_generation) VALUES (28960,2019,'WV','Millville Hydro Station','3','OP',3696)</v>
      </c>
    </row>
    <row r="28963" spans="1:8" ht="15" customHeight="1" thickBot="1">
      <c r="A28963" s="5">
        <v>28961</v>
      </c>
      <c r="B28963" s="5">
        <v>2019</v>
      </c>
      <c r="C28963" s="6" t="s">
        <v>18975</v>
      </c>
      <c r="D28963" s="6" t="s">
        <v>19019</v>
      </c>
      <c r="E28963" s="6">
        <v>1</v>
      </c>
      <c r="F28963" s="6" t="s">
        <v>42</v>
      </c>
      <c r="G28963" s="14">
        <v>2425979</v>
      </c>
      <c r="H28963" t="str">
        <f t="shared" si="452"/>
        <v>INSERT INTO plants (sequence_number,year,plant_location_code,plant_name,generator_id,generator_status,generator_annual_net_generation) VALUES (28961,2019,'WV','Mitchell (WV)','1','OP',2425979)</v>
      </c>
    </row>
    <row r="28964" spans="1:8" ht="15" customHeight="1" thickBot="1">
      <c r="A28964" s="5">
        <v>28962</v>
      </c>
      <c r="B28964" s="5">
        <v>2019</v>
      </c>
      <c r="C28964" s="6" t="s">
        <v>18975</v>
      </c>
      <c r="D28964" s="6" t="s">
        <v>19019</v>
      </c>
      <c r="E28964" s="6">
        <v>2</v>
      </c>
      <c r="F28964" s="6" t="s">
        <v>42</v>
      </c>
      <c r="G28964" s="14">
        <v>2614728</v>
      </c>
      <c r="H28964" t="str">
        <f t="shared" si="452"/>
        <v>INSERT INTO plants (sequence_number,year,plant_location_code,plant_name,generator_id,generator_status,generator_annual_net_generation) VALUES (28962,2019,'WV','Mitchell (WV)','2','OP',2614728)</v>
      </c>
    </row>
    <row r="28965" spans="1:8" ht="15" customHeight="1" thickBot="1">
      <c r="A28965" s="5">
        <v>28963</v>
      </c>
      <c r="B28965" s="5">
        <v>2019</v>
      </c>
      <c r="C28965" s="6" t="s">
        <v>18975</v>
      </c>
      <c r="D28965" s="6" t="s">
        <v>19020</v>
      </c>
      <c r="E28965" s="6" t="s">
        <v>41</v>
      </c>
      <c r="F28965" s="6" t="s">
        <v>42</v>
      </c>
      <c r="G28965" s="14">
        <v>344130</v>
      </c>
      <c r="H28965" t="str">
        <f t="shared" si="452"/>
        <v>INSERT INTO plants (sequence_number,year,plant_location_code,plant_name,generator_id,generator_status,generator_annual_net_generation) VALUES (28963,2019,'WV','Morgantown Energy Facility','GEN1','OP',344130)</v>
      </c>
    </row>
    <row r="28966" spans="1:8" ht="15" customHeight="1" thickBot="1">
      <c r="A28966" s="5">
        <v>28964</v>
      </c>
      <c r="B28966" s="5">
        <v>2019</v>
      </c>
      <c r="C28966" s="6" t="s">
        <v>18975</v>
      </c>
      <c r="D28966" s="6" t="s">
        <v>19021</v>
      </c>
      <c r="E28966" s="6" t="s">
        <v>214</v>
      </c>
      <c r="F28966" s="6" t="s">
        <v>209</v>
      </c>
      <c r="G28966" s="12"/>
      <c r="H28966" t="str">
        <f t="shared" si="452"/>
        <v>INSERT INTO plants (sequence_number,year,plant_location_code,plant_name,generator_id,generator_status,generator_annual_net_generation) VALUES (28964,2019,'WV','Morgantown L&amp;D Hydroelectric Project','NA1','P',0)</v>
      </c>
    </row>
    <row r="28967" spans="1:8" ht="15" customHeight="1" thickBot="1">
      <c r="A28967" s="5">
        <v>28965</v>
      </c>
      <c r="B28967" s="5">
        <v>2019</v>
      </c>
      <c r="C28967" s="6" t="s">
        <v>18975</v>
      </c>
      <c r="D28967" s="6" t="s">
        <v>19021</v>
      </c>
      <c r="E28967" s="6" t="s">
        <v>215</v>
      </c>
      <c r="F28967" s="6" t="s">
        <v>209</v>
      </c>
      <c r="G28967" s="12"/>
      <c r="H28967" t="str">
        <f t="shared" si="452"/>
        <v>INSERT INTO plants (sequence_number,year,plant_location_code,plant_name,generator_id,generator_status,generator_annual_net_generation) VALUES (28965,2019,'WV','Morgantown L&amp;D Hydroelectric Project','NA2','P',0)</v>
      </c>
    </row>
    <row r="28968" spans="1:8" ht="15" customHeight="1" thickBot="1">
      <c r="A28968" s="5">
        <v>28966</v>
      </c>
      <c r="B28968" s="5">
        <v>2019</v>
      </c>
      <c r="C28968" s="6" t="s">
        <v>18975</v>
      </c>
      <c r="D28968" s="6" t="s">
        <v>19022</v>
      </c>
      <c r="E28968" s="6" t="s">
        <v>19023</v>
      </c>
      <c r="F28968" s="6" t="s">
        <v>56</v>
      </c>
      <c r="G28968" s="12"/>
      <c r="H28968" t="str">
        <f t="shared" si="452"/>
        <v>INSERT INTO plants (sequence_number,year,plant_location_code,plant_name,generator_id,generator_status,generator_annual_net_generation) VALUES (28966,2019,'WV','Moundsville Power','MPCA1','IP',0)</v>
      </c>
    </row>
    <row r="28969" spans="1:8" ht="15" customHeight="1" thickBot="1">
      <c r="A28969" s="5">
        <v>28967</v>
      </c>
      <c r="B28969" s="5">
        <v>2019</v>
      </c>
      <c r="C28969" s="6" t="s">
        <v>18975</v>
      </c>
      <c r="D28969" s="6" t="s">
        <v>19022</v>
      </c>
      <c r="E28969" s="6" t="s">
        <v>19024</v>
      </c>
      <c r="F28969" s="6" t="s">
        <v>56</v>
      </c>
      <c r="G28969" s="12"/>
      <c r="H28969" t="str">
        <f t="shared" si="452"/>
        <v>INSERT INTO plants (sequence_number,year,plant_location_code,plant_name,generator_id,generator_status,generator_annual_net_generation) VALUES (28967,2019,'WV','Moundsville Power','MPCT1','IP',0)</v>
      </c>
    </row>
    <row r="28970" spans="1:8" ht="15" customHeight="1" thickBot="1">
      <c r="A28970" s="5">
        <v>28968</v>
      </c>
      <c r="B28970" s="5">
        <v>2019</v>
      </c>
      <c r="C28970" s="6" t="s">
        <v>18975</v>
      </c>
      <c r="D28970" s="6" t="s">
        <v>19022</v>
      </c>
      <c r="E28970" s="6" t="s">
        <v>19025</v>
      </c>
      <c r="F28970" s="6" t="s">
        <v>56</v>
      </c>
      <c r="G28970" s="12"/>
      <c r="H28970" t="str">
        <f t="shared" si="452"/>
        <v>INSERT INTO plants (sequence_number,year,plant_location_code,plant_name,generator_id,generator_status,generator_annual_net_generation) VALUES (28968,2019,'WV','Moundsville Power','MPCT2','IP',0)</v>
      </c>
    </row>
    <row r="28971" spans="1:8" ht="15" customHeight="1" thickBot="1">
      <c r="A28971" s="5">
        <v>28969</v>
      </c>
      <c r="B28971" s="5">
        <v>2019</v>
      </c>
      <c r="C28971" s="6" t="s">
        <v>18975</v>
      </c>
      <c r="D28971" s="6" t="s">
        <v>19026</v>
      </c>
      <c r="E28971" s="6">
        <v>1</v>
      </c>
      <c r="F28971" s="6" t="s">
        <v>42</v>
      </c>
      <c r="G28971" s="14">
        <v>8255230</v>
      </c>
      <c r="H28971" t="str">
        <f t="shared" si="452"/>
        <v>INSERT INTO plants (sequence_number,year,plant_location_code,plant_name,generator_id,generator_status,generator_annual_net_generation) VALUES (28969,2019,'WV','Mountaineer','1','OP',8255230)</v>
      </c>
    </row>
    <row r="28972" spans="1:8" ht="15" customHeight="1" thickBot="1">
      <c r="A28972" s="5">
        <v>28970</v>
      </c>
      <c r="B28972" s="5">
        <v>2019</v>
      </c>
      <c r="C28972" s="6" t="s">
        <v>18975</v>
      </c>
      <c r="D28972" s="6" t="s">
        <v>19027</v>
      </c>
      <c r="E28972" s="6" t="s">
        <v>17</v>
      </c>
      <c r="F28972" s="6" t="s">
        <v>42</v>
      </c>
      <c r="G28972" s="14">
        <v>130642</v>
      </c>
      <c r="H28972" t="str">
        <f t="shared" si="452"/>
        <v>INSERT INTO plants (sequence_number,year,plant_location_code,plant_name,generator_id,generator_status,generator_annual_net_generation) VALUES (28970,2019,'WV','Mountaineer Wind Energy Center','WT1','OP',130642)</v>
      </c>
    </row>
    <row r="28973" spans="1:8" ht="15" customHeight="1" thickBot="1">
      <c r="A28973" s="5">
        <v>28971</v>
      </c>
      <c r="B28973" s="5">
        <v>2019</v>
      </c>
      <c r="C28973" s="6" t="s">
        <v>18975</v>
      </c>
      <c r="D28973" s="6" t="s">
        <v>19028</v>
      </c>
      <c r="E28973" s="6">
        <v>1</v>
      </c>
      <c r="F28973" s="6" t="s">
        <v>42</v>
      </c>
      <c r="G28973" s="14">
        <v>1767893</v>
      </c>
      <c r="H28973" t="str">
        <f t="shared" si="452"/>
        <v>INSERT INTO plants (sequence_number,year,plant_location_code,plant_name,generator_id,generator_status,generator_annual_net_generation) VALUES (28971,2019,'WV','Mt Storm','1','OP',1767893)</v>
      </c>
    </row>
    <row r="28974" spans="1:8" ht="15" customHeight="1" thickBot="1">
      <c r="A28974" s="5">
        <v>28972</v>
      </c>
      <c r="B28974" s="5">
        <v>2019</v>
      </c>
      <c r="C28974" s="6" t="s">
        <v>18975</v>
      </c>
      <c r="D28974" s="6" t="s">
        <v>19028</v>
      </c>
      <c r="E28974" s="6">
        <v>2</v>
      </c>
      <c r="F28974" s="6" t="s">
        <v>42</v>
      </c>
      <c r="G28974" s="14">
        <v>1677908</v>
      </c>
      <c r="H28974" t="str">
        <f t="shared" si="452"/>
        <v>INSERT INTO plants (sequence_number,year,plant_location_code,plant_name,generator_id,generator_status,generator_annual_net_generation) VALUES (28972,2019,'WV','Mt Storm','2','OP',1677908)</v>
      </c>
    </row>
    <row r="28975" spans="1:8" ht="15" customHeight="1" thickBot="1">
      <c r="A28975" s="5">
        <v>28973</v>
      </c>
      <c r="B28975" s="5">
        <v>2019</v>
      </c>
      <c r="C28975" s="6" t="s">
        <v>18975</v>
      </c>
      <c r="D28975" s="6" t="s">
        <v>19028</v>
      </c>
      <c r="E28975" s="6">
        <v>3</v>
      </c>
      <c r="F28975" s="6" t="s">
        <v>42</v>
      </c>
      <c r="G28975" s="14">
        <v>1087086</v>
      </c>
      <c r="H28975" t="str">
        <f t="shared" si="452"/>
        <v>INSERT INTO plants (sequence_number,year,plant_location_code,plant_name,generator_id,generator_status,generator_annual_net_generation) VALUES (28973,2019,'WV','Mt Storm','3','OP',1087086)</v>
      </c>
    </row>
    <row r="28976" spans="1:8" ht="15" customHeight="1" thickBot="1">
      <c r="A28976" s="5">
        <v>28974</v>
      </c>
      <c r="B28976" s="5">
        <v>2019</v>
      </c>
      <c r="C28976" s="6" t="s">
        <v>18975</v>
      </c>
      <c r="D28976" s="6" t="s">
        <v>19028</v>
      </c>
      <c r="E28976" s="6" t="s">
        <v>19029</v>
      </c>
      <c r="F28976" s="6" t="s">
        <v>42</v>
      </c>
      <c r="G28976" s="13">
        <v>217</v>
      </c>
      <c r="H28976" t="str">
        <f t="shared" si="452"/>
        <v>INSERT INTO plants (sequence_number,year,plant_location_code,plant_name,generator_id,generator_status,generator_annual_net_generation) VALUES (28974,2019,'WV','Mt Storm','JF1','OP',217)</v>
      </c>
    </row>
    <row r="28977" spans="1:8" ht="15" customHeight="1" thickBot="1">
      <c r="A28977" s="5">
        <v>28975</v>
      </c>
      <c r="B28977" s="5">
        <v>2019</v>
      </c>
      <c r="C28977" s="6" t="s">
        <v>18975</v>
      </c>
      <c r="D28977" s="6" t="s">
        <v>19030</v>
      </c>
      <c r="E28977" s="6" t="s">
        <v>4721</v>
      </c>
      <c r="F28977" s="6" t="s">
        <v>42</v>
      </c>
      <c r="G28977" s="14">
        <v>360110</v>
      </c>
      <c r="H28977" t="str">
        <f t="shared" si="452"/>
        <v>INSERT INTO plants (sequence_number,year,plant_location_code,plant_name,generator_id,generator_status,generator_annual_net_generation) VALUES (28975,2019,'WV','NedPower Mount Storm','MS1','OP',360110)</v>
      </c>
    </row>
    <row r="28978" spans="1:8" ht="15" customHeight="1" thickBot="1">
      <c r="A28978" s="5">
        <v>28976</v>
      </c>
      <c r="B28978" s="5">
        <v>2019</v>
      </c>
      <c r="C28978" s="6" t="s">
        <v>18975</v>
      </c>
      <c r="D28978" s="6" t="s">
        <v>19030</v>
      </c>
      <c r="E28978" s="6" t="s">
        <v>4722</v>
      </c>
      <c r="F28978" s="6" t="s">
        <v>42</v>
      </c>
      <c r="G28978" s="14">
        <v>219580</v>
      </c>
      <c r="H28978" t="str">
        <f t="shared" si="452"/>
        <v>INSERT INTO plants (sequence_number,year,plant_location_code,plant_name,generator_id,generator_status,generator_annual_net_generation) VALUES (28976,2019,'WV','NedPower Mount Storm','MS2','OP',219580)</v>
      </c>
    </row>
    <row r="28979" spans="1:8" ht="15" customHeight="1" thickBot="1">
      <c r="A28979" s="5">
        <v>28977</v>
      </c>
      <c r="B28979" s="5">
        <v>2019</v>
      </c>
      <c r="C28979" s="6" t="s">
        <v>18975</v>
      </c>
      <c r="D28979" s="6" t="s">
        <v>19031</v>
      </c>
      <c r="E28979" s="6" t="s">
        <v>19032</v>
      </c>
      <c r="F28979" s="6" t="s">
        <v>42</v>
      </c>
      <c r="G28979" s="14">
        <v>301531</v>
      </c>
      <c r="H28979" t="str">
        <f t="shared" si="452"/>
        <v>INSERT INTO plants (sequence_number,year,plant_location_code,plant_name,generator_id,generator_status,generator_annual_net_generation) VALUES (28977,2019,'WV','New Creek Wind','NCG01','OP',301531)</v>
      </c>
    </row>
    <row r="28980" spans="1:8" ht="15" customHeight="1" thickBot="1">
      <c r="A28980" s="5">
        <v>28978</v>
      </c>
      <c r="B28980" s="5">
        <v>2019</v>
      </c>
      <c r="C28980" s="6" t="s">
        <v>18975</v>
      </c>
      <c r="D28980" s="6" t="s">
        <v>19033</v>
      </c>
      <c r="E28980" s="6" t="s">
        <v>1385</v>
      </c>
      <c r="F28980" s="6" t="s">
        <v>42</v>
      </c>
      <c r="G28980" s="14">
        <v>107118</v>
      </c>
      <c r="H28980" t="str">
        <f t="shared" si="452"/>
        <v>INSERT INTO plants (sequence_number,year,plant_location_code,plant_name,generator_id,generator_status,generator_annual_net_generation) VALUES (28978,2019,'WV','New Martinsville Hannibal Hydro','UNT1','OP',107118)</v>
      </c>
    </row>
    <row r="28981" spans="1:8" ht="15" customHeight="1" thickBot="1">
      <c r="A28981" s="5">
        <v>28979</v>
      </c>
      <c r="B28981" s="5">
        <v>2019</v>
      </c>
      <c r="C28981" s="6" t="s">
        <v>18975</v>
      </c>
      <c r="D28981" s="6" t="s">
        <v>19033</v>
      </c>
      <c r="E28981" s="6" t="s">
        <v>1386</v>
      </c>
      <c r="F28981" s="6" t="s">
        <v>42</v>
      </c>
      <c r="G28981" s="14">
        <v>107118</v>
      </c>
      <c r="H28981" t="str">
        <f t="shared" si="452"/>
        <v>INSERT INTO plants (sequence_number,year,plant_location_code,plant_name,generator_id,generator_status,generator_annual_net_generation) VALUES (28979,2019,'WV','New Martinsville Hannibal Hydro','UNT2','OP',107118)</v>
      </c>
    </row>
    <row r="28982" spans="1:8" ht="15" customHeight="1" thickBot="1">
      <c r="A28982" s="5">
        <v>28980</v>
      </c>
      <c r="B28982" s="5">
        <v>2019</v>
      </c>
      <c r="C28982" s="6" t="s">
        <v>18975</v>
      </c>
      <c r="D28982" s="6" t="s">
        <v>19034</v>
      </c>
      <c r="E28982" s="6" t="s">
        <v>19035</v>
      </c>
      <c r="F28982" s="6" t="s">
        <v>42</v>
      </c>
      <c r="G28982" s="12"/>
      <c r="H28982" t="str">
        <f t="shared" si="452"/>
        <v>INSERT INTO plants (sequence_number,year,plant_location_code,plant_name,generator_id,generator_status,generator_annual_net_generation) VALUES (28980,2019,'WV','New River Clean Energy','NEW2','OP',0)</v>
      </c>
    </row>
    <row r="28983" spans="1:8" ht="15" customHeight="1" thickBot="1">
      <c r="A28983" s="5">
        <v>28981</v>
      </c>
      <c r="B28983" s="5">
        <v>2019</v>
      </c>
      <c r="C28983" s="6" t="s">
        <v>18975</v>
      </c>
      <c r="D28983" s="6" t="s">
        <v>19034</v>
      </c>
      <c r="E28983" s="6" t="s">
        <v>19036</v>
      </c>
      <c r="F28983" s="6" t="s">
        <v>42</v>
      </c>
      <c r="G28983" s="12"/>
      <c r="H28983" t="str">
        <f t="shared" si="452"/>
        <v>INSERT INTO plants (sequence_number,year,plant_location_code,plant_name,generator_id,generator_status,generator_annual_net_generation) VALUES (28981,2019,'WV','New River Clean Energy','NEWR1','OP',0)</v>
      </c>
    </row>
    <row r="28984" spans="1:8" ht="15" customHeight="1" thickBot="1">
      <c r="A28984" s="5">
        <v>28982</v>
      </c>
      <c r="B28984" s="5">
        <v>2019</v>
      </c>
      <c r="C28984" s="6" t="s">
        <v>18975</v>
      </c>
      <c r="D28984" s="6" t="s">
        <v>19037</v>
      </c>
      <c r="E28984" s="6">
        <v>1</v>
      </c>
      <c r="F28984" s="6" t="s">
        <v>26</v>
      </c>
      <c r="G28984" s="12"/>
      <c r="H28984" t="str">
        <f t="shared" si="452"/>
        <v>INSERT INTO plants (sequence_number,year,plant_location_code,plant_name,generator_id,generator_status,generator_annual_net_generation) VALUES (28982,2019,'WV','North Branch (WV)','1','RE',0)</v>
      </c>
    </row>
    <row r="28985" spans="1:8" ht="15" customHeight="1" thickBot="1">
      <c r="A28985" s="5">
        <v>28983</v>
      </c>
      <c r="B28985" s="5">
        <v>2019</v>
      </c>
      <c r="C28985" s="6" t="s">
        <v>18975</v>
      </c>
      <c r="D28985" s="6" t="s">
        <v>19038</v>
      </c>
      <c r="E28985" s="6" t="s">
        <v>214</v>
      </c>
      <c r="F28985" s="6" t="s">
        <v>209</v>
      </c>
      <c r="G28985" s="12"/>
      <c r="H28985" t="str">
        <f t="shared" si="452"/>
        <v>INSERT INTO plants (sequence_number,year,plant_location_code,plant_name,generator_id,generator_status,generator_annual_net_generation) VALUES (28983,2019,'WV','Opekiska L&amp;D Hydroelectric Project','NA1','P',0)</v>
      </c>
    </row>
    <row r="28986" spans="1:8" ht="15" customHeight="1" thickBot="1">
      <c r="A28986" s="5">
        <v>28984</v>
      </c>
      <c r="B28986" s="5">
        <v>2019</v>
      </c>
      <c r="C28986" s="6" t="s">
        <v>18975</v>
      </c>
      <c r="D28986" s="6" t="s">
        <v>19038</v>
      </c>
      <c r="E28986" s="6" t="s">
        <v>215</v>
      </c>
      <c r="F28986" s="6" t="s">
        <v>209</v>
      </c>
      <c r="G28986" s="12"/>
      <c r="H28986" t="str">
        <f t="shared" si="452"/>
        <v>INSERT INTO plants (sequence_number,year,plant_location_code,plant_name,generator_id,generator_status,generator_annual_net_generation) VALUES (28984,2019,'WV','Opekiska L&amp;D Hydroelectric Project','NA2','P',0)</v>
      </c>
    </row>
    <row r="28987" spans="1:8" ht="15" customHeight="1" thickBot="1">
      <c r="A28987" s="5">
        <v>28985</v>
      </c>
      <c r="B28987" s="5">
        <v>2019</v>
      </c>
      <c r="C28987" s="6" t="s">
        <v>18975</v>
      </c>
      <c r="D28987" s="6" t="s">
        <v>19039</v>
      </c>
      <c r="E28987" s="6">
        <v>1</v>
      </c>
      <c r="F28987" s="6" t="s">
        <v>26</v>
      </c>
      <c r="G28987" s="12"/>
      <c r="H28987" t="str">
        <f t="shared" si="452"/>
        <v>INSERT INTO plants (sequence_number,year,plant_location_code,plant_name,generator_id,generator_status,generator_annual_net_generation) VALUES (28985,2019,'WV','Philip Sporn','1','RE',0)</v>
      </c>
    </row>
    <row r="28988" spans="1:8" ht="15" customHeight="1" thickBot="1">
      <c r="A28988" s="5">
        <v>28986</v>
      </c>
      <c r="B28988" s="5">
        <v>2019</v>
      </c>
      <c r="C28988" s="6" t="s">
        <v>18975</v>
      </c>
      <c r="D28988" s="6" t="s">
        <v>19039</v>
      </c>
      <c r="E28988" s="6">
        <v>2</v>
      </c>
      <c r="F28988" s="6" t="s">
        <v>26</v>
      </c>
      <c r="G28988" s="12"/>
      <c r="H28988" t="str">
        <f t="shared" si="452"/>
        <v>INSERT INTO plants (sequence_number,year,plant_location_code,plant_name,generator_id,generator_status,generator_annual_net_generation) VALUES (28986,2019,'WV','Philip Sporn','2','RE',0)</v>
      </c>
    </row>
    <row r="28989" spans="1:8" ht="15" customHeight="1" thickBot="1">
      <c r="A28989" s="5">
        <v>28987</v>
      </c>
      <c r="B28989" s="5">
        <v>2019</v>
      </c>
      <c r="C28989" s="6" t="s">
        <v>18975</v>
      </c>
      <c r="D28989" s="6" t="s">
        <v>19039</v>
      </c>
      <c r="E28989" s="6">
        <v>3</v>
      </c>
      <c r="F28989" s="6" t="s">
        <v>26</v>
      </c>
      <c r="G28989" s="12"/>
      <c r="H28989" t="str">
        <f t="shared" si="452"/>
        <v>INSERT INTO plants (sequence_number,year,plant_location_code,plant_name,generator_id,generator_status,generator_annual_net_generation) VALUES (28987,2019,'WV','Philip Sporn','3','RE',0)</v>
      </c>
    </row>
    <row r="28990" spans="1:8" ht="15" customHeight="1" thickBot="1">
      <c r="A28990" s="5">
        <v>28988</v>
      </c>
      <c r="B28990" s="5">
        <v>2019</v>
      </c>
      <c r="C28990" s="6" t="s">
        <v>18975</v>
      </c>
      <c r="D28990" s="6" t="s">
        <v>19039</v>
      </c>
      <c r="E28990" s="6">
        <v>4</v>
      </c>
      <c r="F28990" s="6" t="s">
        <v>26</v>
      </c>
      <c r="G28990" s="12"/>
      <c r="H28990" t="str">
        <f t="shared" si="452"/>
        <v>INSERT INTO plants (sequence_number,year,plant_location_code,plant_name,generator_id,generator_status,generator_annual_net_generation) VALUES (28988,2019,'WV','Philip Sporn','4','RE',0)</v>
      </c>
    </row>
    <row r="28991" spans="1:8" ht="15" customHeight="1" thickBot="1">
      <c r="A28991" s="5">
        <v>28989</v>
      </c>
      <c r="B28991" s="5">
        <v>2019</v>
      </c>
      <c r="C28991" s="6" t="s">
        <v>18975</v>
      </c>
      <c r="D28991" s="6" t="s">
        <v>19039</v>
      </c>
      <c r="E28991" s="6">
        <v>5</v>
      </c>
      <c r="F28991" s="6" t="s">
        <v>26</v>
      </c>
      <c r="G28991" s="12"/>
      <c r="H28991" t="str">
        <f t="shared" si="452"/>
        <v>INSERT INTO plants (sequence_number,year,plant_location_code,plant_name,generator_id,generator_status,generator_annual_net_generation) VALUES (28989,2019,'WV','Philip Sporn','5','RE',0)</v>
      </c>
    </row>
    <row r="28992" spans="1:8" ht="15" customHeight="1" thickBot="1">
      <c r="A28992" s="5">
        <v>28990</v>
      </c>
      <c r="B28992" s="5">
        <v>2019</v>
      </c>
      <c r="C28992" s="6" t="s">
        <v>18975</v>
      </c>
      <c r="D28992" s="6" t="s">
        <v>19040</v>
      </c>
      <c r="E28992" s="6">
        <v>1</v>
      </c>
      <c r="F28992" s="6" t="s">
        <v>42</v>
      </c>
      <c r="G28992" s="14">
        <v>156670</v>
      </c>
      <c r="H28992" t="str">
        <f t="shared" si="452"/>
        <v>INSERT INTO plants (sequence_number,year,plant_location_code,plant_name,generator_id,generator_status,generator_annual_net_generation) VALUES (28990,2019,'WV','Pinnacle Wind Force LLC','1','OP',156670)</v>
      </c>
    </row>
    <row r="28993" spans="1:8" ht="15" customHeight="1" thickBot="1">
      <c r="A28993" s="5">
        <v>28991</v>
      </c>
      <c r="B28993" s="5">
        <v>2019</v>
      </c>
      <c r="C28993" s="6" t="s">
        <v>18975</v>
      </c>
      <c r="D28993" s="6" t="s">
        <v>19041</v>
      </c>
      <c r="E28993" s="6">
        <v>1</v>
      </c>
      <c r="F28993" s="6" t="s">
        <v>42</v>
      </c>
      <c r="G28993" s="14">
        <v>455102</v>
      </c>
      <c r="H28993" t="str">
        <f t="shared" si="452"/>
        <v>INSERT INTO plants (sequence_number,year,plant_location_code,plant_name,generator_id,generator_status,generator_annual_net_generation) VALUES (28991,2019,'WV','Pleasants Energy LLC','1','OP',455102)</v>
      </c>
    </row>
    <row r="28994" spans="1:8" ht="15" customHeight="1" thickBot="1">
      <c r="A28994" s="5">
        <v>28992</v>
      </c>
      <c r="B28994" s="5">
        <v>2019</v>
      </c>
      <c r="C28994" s="6" t="s">
        <v>18975</v>
      </c>
      <c r="D28994" s="6" t="s">
        <v>19041</v>
      </c>
      <c r="E28994" s="6">
        <v>2</v>
      </c>
      <c r="F28994" s="6" t="s">
        <v>42</v>
      </c>
      <c r="G28994" s="14">
        <v>455102</v>
      </c>
      <c r="H28994" t="str">
        <f t="shared" si="452"/>
        <v>INSERT INTO plants (sequence_number,year,plant_location_code,plant_name,generator_id,generator_status,generator_annual_net_generation) VALUES (28992,2019,'WV','Pleasants Energy LLC','2','OP',455102)</v>
      </c>
    </row>
    <row r="28995" spans="1:8" ht="15" customHeight="1" thickBot="1">
      <c r="A28995" s="5">
        <v>28993</v>
      </c>
      <c r="B28995" s="5">
        <v>2019</v>
      </c>
      <c r="C28995" s="6" t="s">
        <v>18975</v>
      </c>
      <c r="D28995" s="6" t="s">
        <v>19042</v>
      </c>
      <c r="E28995" s="6" t="s">
        <v>19043</v>
      </c>
      <c r="F28995" s="6" t="s">
        <v>42</v>
      </c>
      <c r="G28995" s="14">
        <v>121795</v>
      </c>
      <c r="H28995" t="str">
        <f t="shared" si="452"/>
        <v>INSERT INTO plants (sequence_number,year,plant_location_code,plant_name,generator_id,generator_status,generator_annual_net_generation) VALUES (28993,2019,'WV','Willow Island Hydroelectric Plant','WIG1','OP',121795)</v>
      </c>
    </row>
    <row r="28996" spans="1:8" ht="15" customHeight="1" thickBot="1">
      <c r="A28996" s="5">
        <v>28994</v>
      </c>
      <c r="B28996" s="5">
        <v>2019</v>
      </c>
      <c r="C28996" s="6" t="s">
        <v>18975</v>
      </c>
      <c r="D28996" s="6" t="s">
        <v>19042</v>
      </c>
      <c r="E28996" s="6" t="s">
        <v>19044</v>
      </c>
      <c r="F28996" s="6" t="s">
        <v>42</v>
      </c>
      <c r="G28996" s="14">
        <v>121795</v>
      </c>
      <c r="H28996" t="str">
        <f t="shared" ref="H28996:H29059" si="453">CONCATENATE("INSERT INTO plants (sequence_number,year,plant_location_code,plant_name,generator_id,generator_status,generator_annual_net_generation) VALUES (",A28996,",",B28996,",","'",C28996,"'",",","'",D28996,"'",",","'",E28996,"'",",","'",F28996,"'",",",IF(ISBLANK(G28996),0,G28996),")")</f>
        <v>INSERT INTO plants (sequence_number,year,plant_location_code,plant_name,generator_id,generator_status,generator_annual_net_generation) VALUES (28994,2019,'WV','Willow Island Hydroelectric Plant','WIG2','OP',121795)</v>
      </c>
    </row>
    <row r="28997" spans="1:8" ht="15" customHeight="1" thickBot="1">
      <c r="A28997" s="5">
        <v>28995</v>
      </c>
      <c r="B28997" s="5">
        <v>2019</v>
      </c>
      <c r="C28997" s="6" t="s">
        <v>18975</v>
      </c>
      <c r="D28997" s="6" t="s">
        <v>19045</v>
      </c>
      <c r="E28997" s="6">
        <v>1</v>
      </c>
      <c r="F28997" s="6" t="s">
        <v>42</v>
      </c>
      <c r="G28997" s="14">
        <v>50522</v>
      </c>
      <c r="H28997" t="str">
        <f t="shared" si="453"/>
        <v>INSERT INTO plants (sequence_number,year,plant_location_code,plant_name,generator_id,generator_status,generator_annual_net_generation) VALUES (28995,2019,'WV','Winfield','1','OP',50522)</v>
      </c>
    </row>
    <row r="28998" spans="1:8" ht="15" customHeight="1" thickBot="1">
      <c r="A28998" s="5">
        <v>28996</v>
      </c>
      <c r="B28998" s="5">
        <v>2019</v>
      </c>
      <c r="C28998" s="6" t="s">
        <v>18975</v>
      </c>
      <c r="D28998" s="6" t="s">
        <v>19045</v>
      </c>
      <c r="E28998" s="6">
        <v>2</v>
      </c>
      <c r="F28998" s="6" t="s">
        <v>42</v>
      </c>
      <c r="G28998" s="14">
        <v>16841</v>
      </c>
      <c r="H28998" t="str">
        <f t="shared" si="453"/>
        <v>INSERT INTO plants (sequence_number,year,plant_location_code,plant_name,generator_id,generator_status,generator_annual_net_generation) VALUES (28996,2019,'WV','Winfield','2','OP',16841)</v>
      </c>
    </row>
    <row r="28999" spans="1:8" ht="15" customHeight="1" thickBot="1">
      <c r="A28999" s="5">
        <v>28997</v>
      </c>
      <c r="B28999" s="5">
        <v>2019</v>
      </c>
      <c r="C28999" s="6" t="s">
        <v>18975</v>
      </c>
      <c r="D28999" s="6" t="s">
        <v>19045</v>
      </c>
      <c r="E28999" s="6">
        <v>3</v>
      </c>
      <c r="F28999" s="6" t="s">
        <v>42</v>
      </c>
      <c r="G28999" s="14">
        <v>16841</v>
      </c>
      <c r="H28999" t="str">
        <f t="shared" si="453"/>
        <v>INSERT INTO plants (sequence_number,year,plant_location_code,plant_name,generator_id,generator_status,generator_annual_net_generation) VALUES (28997,2019,'WV','Winfield','3','OP',16841)</v>
      </c>
    </row>
    <row r="29000" spans="1:8" ht="15" customHeight="1" thickBot="1">
      <c r="A29000" s="5">
        <v>28998</v>
      </c>
      <c r="B29000" s="5">
        <v>2019</v>
      </c>
      <c r="C29000" s="6" t="s">
        <v>19046</v>
      </c>
      <c r="D29000" s="6" t="s">
        <v>19047</v>
      </c>
      <c r="E29000" s="6">
        <v>1</v>
      </c>
      <c r="F29000" s="6" t="s">
        <v>42</v>
      </c>
      <c r="G29000" s="14">
        <v>46294</v>
      </c>
      <c r="H29000" t="str">
        <f t="shared" si="453"/>
        <v>INSERT INTO plants (sequence_number,year,plant_location_code,plant_name,generator_id,generator_status,generator_annual_net_generation) VALUES (28998,2019,'WY','Alcova','1','OP',46294)</v>
      </c>
    </row>
    <row r="29001" spans="1:8" ht="15" customHeight="1" thickBot="1">
      <c r="A29001" s="5">
        <v>28999</v>
      </c>
      <c r="B29001" s="5">
        <v>2019</v>
      </c>
      <c r="C29001" s="6" t="s">
        <v>19046</v>
      </c>
      <c r="D29001" s="6" t="s">
        <v>19047</v>
      </c>
      <c r="E29001" s="6">
        <v>2</v>
      </c>
      <c r="F29001" s="6" t="s">
        <v>42</v>
      </c>
      <c r="G29001" s="14">
        <v>46294</v>
      </c>
      <c r="H29001" t="str">
        <f t="shared" si="453"/>
        <v>INSERT INTO plants (sequence_number,year,plant_location_code,plant_name,generator_id,generator_status,generator_annual_net_generation) VALUES (28999,2019,'WY','Alcova','2','OP',46294)</v>
      </c>
    </row>
    <row r="29002" spans="1:8" ht="15" customHeight="1" thickBot="1">
      <c r="A29002" s="5">
        <v>29000</v>
      </c>
      <c r="B29002" s="5">
        <v>2019</v>
      </c>
      <c r="C29002" s="6" t="s">
        <v>19046</v>
      </c>
      <c r="D29002" s="6" t="s">
        <v>19048</v>
      </c>
      <c r="E29002" s="6">
        <v>1</v>
      </c>
      <c r="F29002" s="6" t="s">
        <v>42</v>
      </c>
      <c r="G29002" s="13">
        <v>52</v>
      </c>
      <c r="H29002" t="str">
        <f t="shared" si="453"/>
        <v>INSERT INTO plants (sequence_number,year,plant_location_code,plant_name,generator_id,generator_status,generator_annual_net_generation) VALUES (29000,2019,'WY','Arvada','1','OP',52)</v>
      </c>
    </row>
    <row r="29003" spans="1:8" ht="15" customHeight="1" thickBot="1">
      <c r="A29003" s="5">
        <v>29001</v>
      </c>
      <c r="B29003" s="5">
        <v>2019</v>
      </c>
      <c r="C29003" s="6" t="s">
        <v>19046</v>
      </c>
      <c r="D29003" s="6" t="s">
        <v>19048</v>
      </c>
      <c r="E29003" s="6">
        <v>2</v>
      </c>
      <c r="F29003" s="6" t="s">
        <v>42</v>
      </c>
      <c r="G29003" s="13">
        <v>52</v>
      </c>
      <c r="H29003" t="str">
        <f t="shared" si="453"/>
        <v>INSERT INTO plants (sequence_number,year,plant_location_code,plant_name,generator_id,generator_status,generator_annual_net_generation) VALUES (29001,2019,'WY','Arvada','2','OP',52)</v>
      </c>
    </row>
    <row r="29004" spans="1:8" ht="15" customHeight="1" thickBot="1">
      <c r="A29004" s="5">
        <v>29002</v>
      </c>
      <c r="B29004" s="5">
        <v>2019</v>
      </c>
      <c r="C29004" s="6" t="s">
        <v>19046</v>
      </c>
      <c r="D29004" s="6" t="s">
        <v>19048</v>
      </c>
      <c r="E29004" s="6">
        <v>3</v>
      </c>
      <c r="F29004" s="6" t="s">
        <v>42</v>
      </c>
      <c r="G29004" s="13">
        <v>52</v>
      </c>
      <c r="H29004" t="str">
        <f t="shared" si="453"/>
        <v>INSERT INTO plants (sequence_number,year,plant_location_code,plant_name,generator_id,generator_status,generator_annual_net_generation) VALUES (29002,2019,'WY','Arvada','3','OP',52)</v>
      </c>
    </row>
    <row r="29005" spans="1:8" ht="15" customHeight="1" thickBot="1">
      <c r="A29005" s="5">
        <v>29003</v>
      </c>
      <c r="B29005" s="5">
        <v>2019</v>
      </c>
      <c r="C29005" s="6" t="s">
        <v>19046</v>
      </c>
      <c r="D29005" s="6" t="s">
        <v>19049</v>
      </c>
      <c r="E29005" s="6">
        <v>1</v>
      </c>
      <c r="F29005" s="6" t="s">
        <v>42</v>
      </c>
      <c r="G29005" s="13">
        <v>44</v>
      </c>
      <c r="H29005" t="str">
        <f t="shared" si="453"/>
        <v>INSERT INTO plants (sequence_number,year,plant_location_code,plant_name,generator_id,generator_status,generator_annual_net_generation) VALUES (29003,2019,'WY','Barber Creek','1','OP',44)</v>
      </c>
    </row>
    <row r="29006" spans="1:8" ht="15" customHeight="1" thickBot="1">
      <c r="A29006" s="5">
        <v>29004</v>
      </c>
      <c r="B29006" s="5">
        <v>2019</v>
      </c>
      <c r="C29006" s="6" t="s">
        <v>19046</v>
      </c>
      <c r="D29006" s="6" t="s">
        <v>19049</v>
      </c>
      <c r="E29006" s="6">
        <v>2</v>
      </c>
      <c r="F29006" s="6" t="s">
        <v>42</v>
      </c>
      <c r="G29006" s="13">
        <v>44</v>
      </c>
      <c r="H29006" t="str">
        <f t="shared" si="453"/>
        <v>INSERT INTO plants (sequence_number,year,plant_location_code,plant_name,generator_id,generator_status,generator_annual_net_generation) VALUES (29004,2019,'WY','Barber Creek','2','OP',44)</v>
      </c>
    </row>
    <row r="29007" spans="1:8" ht="15" customHeight="1" thickBot="1">
      <c r="A29007" s="5">
        <v>29005</v>
      </c>
      <c r="B29007" s="5">
        <v>2019</v>
      </c>
      <c r="C29007" s="6" t="s">
        <v>19046</v>
      </c>
      <c r="D29007" s="6" t="s">
        <v>19049</v>
      </c>
      <c r="E29007" s="6">
        <v>3</v>
      </c>
      <c r="F29007" s="6" t="s">
        <v>42</v>
      </c>
      <c r="G29007" s="13">
        <v>44</v>
      </c>
      <c r="H29007" t="str">
        <f t="shared" si="453"/>
        <v>INSERT INTO plants (sequence_number,year,plant_location_code,plant_name,generator_id,generator_status,generator_annual_net_generation) VALUES (29005,2019,'WY','Barber Creek','3','OP',44)</v>
      </c>
    </row>
    <row r="29008" spans="1:8" ht="15" customHeight="1" thickBot="1">
      <c r="A29008" s="5">
        <v>29006</v>
      </c>
      <c r="B29008" s="5">
        <v>2019</v>
      </c>
      <c r="C29008" s="6" t="s">
        <v>19046</v>
      </c>
      <c r="D29008" s="6" t="s">
        <v>19050</v>
      </c>
      <c r="E29008" s="6">
        <v>1</v>
      </c>
      <c r="F29008" s="6" t="s">
        <v>42</v>
      </c>
      <c r="G29008" s="14">
        <v>15218</v>
      </c>
      <c r="H29008" t="str">
        <f t="shared" si="453"/>
        <v>INSERT INTO plants (sequence_number,year,plant_location_code,plant_name,generator_id,generator_status,generator_annual_net_generation) VALUES (29006,2019,'WY','Beaver Creek Gas Plant','1','OP',15218)</v>
      </c>
    </row>
    <row r="29009" spans="1:8" ht="15" customHeight="1" thickBot="1">
      <c r="A29009" s="5">
        <v>29007</v>
      </c>
      <c r="B29009" s="5">
        <v>2019</v>
      </c>
      <c r="C29009" s="6" t="s">
        <v>19046</v>
      </c>
      <c r="D29009" s="6" t="s">
        <v>19050</v>
      </c>
      <c r="E29009" s="6">
        <v>2</v>
      </c>
      <c r="F29009" s="6" t="s">
        <v>42</v>
      </c>
      <c r="G29009" s="14">
        <v>15218</v>
      </c>
      <c r="H29009" t="str">
        <f t="shared" si="453"/>
        <v>INSERT INTO plants (sequence_number,year,plant_location_code,plant_name,generator_id,generator_status,generator_annual_net_generation) VALUES (29007,2019,'WY','Beaver Creek Gas Plant','2','OP',15218)</v>
      </c>
    </row>
    <row r="29010" spans="1:8" ht="15" customHeight="1" thickBot="1">
      <c r="A29010" s="5">
        <v>29008</v>
      </c>
      <c r="B29010" s="5">
        <v>2019</v>
      </c>
      <c r="C29010" s="6" t="s">
        <v>19046</v>
      </c>
      <c r="D29010" s="6" t="s">
        <v>19050</v>
      </c>
      <c r="E29010" s="6" t="s">
        <v>9097</v>
      </c>
      <c r="F29010" s="6" t="s">
        <v>42</v>
      </c>
      <c r="G29010" s="13">
        <v>0</v>
      </c>
      <c r="H29010" t="str">
        <f t="shared" si="453"/>
        <v>INSERT INTO plants (sequence_number,year,plant_location_code,plant_name,generator_id,generator_status,generator_annual_net_generation) VALUES (29008,2019,'WY','Beaver Creek Gas Plant','STG-1','OP',0)</v>
      </c>
    </row>
    <row r="29011" spans="1:8" ht="15" customHeight="1" thickBot="1">
      <c r="A29011" s="5">
        <v>29009</v>
      </c>
      <c r="B29011" s="5">
        <v>2019</v>
      </c>
      <c r="C29011" s="6" t="s">
        <v>19046</v>
      </c>
      <c r="D29011" s="6" t="s">
        <v>19051</v>
      </c>
      <c r="E29011" s="6">
        <v>1</v>
      </c>
      <c r="F29011" s="6" t="s">
        <v>42</v>
      </c>
      <c r="G29011" s="14">
        <v>5337</v>
      </c>
      <c r="H29011" t="str">
        <f t="shared" si="453"/>
        <v>INSERT INTO plants (sequence_number,year,plant_location_code,plant_name,generator_id,generator_status,generator_annual_net_generation) VALUES (29009,2019,'WY','Big Sand Draw Plant','1','OP',5337)</v>
      </c>
    </row>
    <row r="29012" spans="1:8" ht="15" customHeight="1" thickBot="1">
      <c r="A29012" s="5">
        <v>29010</v>
      </c>
      <c r="B29012" s="5">
        <v>2019</v>
      </c>
      <c r="C29012" s="6" t="s">
        <v>19046</v>
      </c>
      <c r="D29012" s="6" t="s">
        <v>19051</v>
      </c>
      <c r="E29012" s="6">
        <v>2</v>
      </c>
      <c r="F29012" s="6" t="s">
        <v>42</v>
      </c>
      <c r="G29012" s="14">
        <v>5337</v>
      </c>
      <c r="H29012" t="str">
        <f t="shared" si="453"/>
        <v>INSERT INTO plants (sequence_number,year,plant_location_code,plant_name,generator_id,generator_status,generator_annual_net_generation) VALUES (29010,2019,'WY','Big Sand Draw Plant','2','OP',5337)</v>
      </c>
    </row>
    <row r="29013" spans="1:8" ht="15" customHeight="1" thickBot="1">
      <c r="A29013" s="5">
        <v>29011</v>
      </c>
      <c r="B29013" s="5">
        <v>2019</v>
      </c>
      <c r="C29013" s="6" t="s">
        <v>19046</v>
      </c>
      <c r="D29013" s="6" t="s">
        <v>19051</v>
      </c>
      <c r="E29013" s="6">
        <v>4</v>
      </c>
      <c r="F29013" s="6" t="s">
        <v>42</v>
      </c>
      <c r="G29013" s="14">
        <v>5337</v>
      </c>
      <c r="H29013" t="str">
        <f t="shared" si="453"/>
        <v>INSERT INTO plants (sequence_number,year,plant_location_code,plant_name,generator_id,generator_status,generator_annual_net_generation) VALUES (29011,2019,'WY','Big Sand Draw Plant','4','OP',5337)</v>
      </c>
    </row>
    <row r="29014" spans="1:8" ht="15" customHeight="1" thickBot="1">
      <c r="A29014" s="5">
        <v>29012</v>
      </c>
      <c r="B29014" s="5">
        <v>2019</v>
      </c>
      <c r="C29014" s="6" t="s">
        <v>19046</v>
      </c>
      <c r="D29014" s="6" t="s">
        <v>19051</v>
      </c>
      <c r="E29014" s="6">
        <v>5</v>
      </c>
      <c r="F29014" s="6" t="s">
        <v>42</v>
      </c>
      <c r="G29014" s="14">
        <v>5337</v>
      </c>
      <c r="H29014" t="str">
        <f t="shared" si="453"/>
        <v>INSERT INTO plants (sequence_number,year,plant_location_code,plant_name,generator_id,generator_status,generator_annual_net_generation) VALUES (29012,2019,'WY','Big Sand Draw Plant','5','OP',5337)</v>
      </c>
    </row>
    <row r="29015" spans="1:8" ht="15" customHeight="1" thickBot="1">
      <c r="A29015" s="5">
        <v>29013</v>
      </c>
      <c r="B29015" s="5">
        <v>2019</v>
      </c>
      <c r="C29015" s="6" t="s">
        <v>19046</v>
      </c>
      <c r="D29015" s="6" t="s">
        <v>19051</v>
      </c>
      <c r="E29015" s="6">
        <v>6</v>
      </c>
      <c r="F29015" s="6" t="s">
        <v>42</v>
      </c>
      <c r="G29015" s="14">
        <v>5337</v>
      </c>
      <c r="H29015" t="str">
        <f t="shared" si="453"/>
        <v>INSERT INTO plants (sequence_number,year,plant_location_code,plant_name,generator_id,generator_status,generator_annual_net_generation) VALUES (29013,2019,'WY','Big Sand Draw Plant','6','OP',5337)</v>
      </c>
    </row>
    <row r="29016" spans="1:8" ht="15" customHeight="1" thickBot="1">
      <c r="A29016" s="5">
        <v>29014</v>
      </c>
      <c r="B29016" s="5">
        <v>2019</v>
      </c>
      <c r="C29016" s="6" t="s">
        <v>19046</v>
      </c>
      <c r="D29016" s="6" t="s">
        <v>19052</v>
      </c>
      <c r="E29016" s="6" t="s">
        <v>19053</v>
      </c>
      <c r="F29016" s="6" t="s">
        <v>209</v>
      </c>
      <c r="G29016" s="12"/>
      <c r="H29016" t="str">
        <f t="shared" si="453"/>
        <v>INSERT INTO plants (sequence_number,year,plant_location_code,plant_name,generator_id,generator_status,generator_annual_net_generation) VALUES (29014,2019,'WY','Boswell Wind I','BOSW1','P',0)</v>
      </c>
    </row>
    <row r="29017" spans="1:8" ht="15" customHeight="1" thickBot="1">
      <c r="A29017" s="5">
        <v>29015</v>
      </c>
      <c r="B29017" s="5">
        <v>2019</v>
      </c>
      <c r="C29017" s="6" t="s">
        <v>19046</v>
      </c>
      <c r="D29017" s="6" t="s">
        <v>19054</v>
      </c>
      <c r="E29017" s="6" t="s">
        <v>19055</v>
      </c>
      <c r="F29017" s="6" t="s">
        <v>209</v>
      </c>
      <c r="G29017" s="12"/>
      <c r="H29017" t="str">
        <f t="shared" si="453"/>
        <v>INSERT INTO plants (sequence_number,year,plant_location_code,plant_name,generator_id,generator_status,generator_annual_net_generation) VALUES (29015,2019,'WY','Boswell Wind II','BOSW2','P',0)</v>
      </c>
    </row>
    <row r="29018" spans="1:8" ht="15" customHeight="1" thickBot="1">
      <c r="A29018" s="5">
        <v>29016</v>
      </c>
      <c r="B29018" s="5">
        <v>2019</v>
      </c>
      <c r="C29018" s="6" t="s">
        <v>19046</v>
      </c>
      <c r="D29018" s="6" t="s">
        <v>19056</v>
      </c>
      <c r="E29018" s="6" t="s">
        <v>19057</v>
      </c>
      <c r="F29018" s="6" t="s">
        <v>209</v>
      </c>
      <c r="G29018" s="12"/>
      <c r="H29018" t="str">
        <f t="shared" si="453"/>
        <v>INSERT INTO plants (sequence_number,year,plant_location_code,plant_name,generator_id,generator_status,generator_annual_net_generation) VALUES (29016,2019,'WY','Boswell Wind III','BOSW3','P',0)</v>
      </c>
    </row>
    <row r="29019" spans="1:8" ht="15" customHeight="1" thickBot="1">
      <c r="A29019" s="5">
        <v>29017</v>
      </c>
      <c r="B29019" s="5">
        <v>2019</v>
      </c>
      <c r="C29019" s="6" t="s">
        <v>19046</v>
      </c>
      <c r="D29019" s="6" t="s">
        <v>19058</v>
      </c>
      <c r="E29019" s="6" t="s">
        <v>19059</v>
      </c>
      <c r="F29019" s="6" t="s">
        <v>209</v>
      </c>
      <c r="G29019" s="12"/>
      <c r="H29019" t="str">
        <f t="shared" si="453"/>
        <v>INSERT INTO plants (sequence_number,year,plant_location_code,plant_name,generator_id,generator_status,generator_annual_net_generation) VALUES (29017,2019,'WY','Boswell Wind IV','BOSW4','P',0)</v>
      </c>
    </row>
    <row r="29020" spans="1:8" ht="15" customHeight="1" thickBot="1">
      <c r="A29020" s="5">
        <v>29018</v>
      </c>
      <c r="B29020" s="5">
        <v>2019</v>
      </c>
      <c r="C29020" s="6" t="s">
        <v>19046</v>
      </c>
      <c r="D29020" s="6" t="s">
        <v>19060</v>
      </c>
      <c r="E29020" s="6">
        <v>1</v>
      </c>
      <c r="F29020" s="6" t="s">
        <v>42</v>
      </c>
      <c r="G29020" s="14">
        <v>34851</v>
      </c>
      <c r="H29020" t="str">
        <f t="shared" si="453"/>
        <v>INSERT INTO plants (sequence_number,year,plant_location_code,plant_name,generator_id,generator_status,generator_annual_net_generation) VALUES (29018,2019,'WY','Boysen','1','OP',34851)</v>
      </c>
    </row>
    <row r="29021" spans="1:8" ht="15" customHeight="1" thickBot="1">
      <c r="A29021" s="5">
        <v>29019</v>
      </c>
      <c r="B29021" s="5">
        <v>2019</v>
      </c>
      <c r="C29021" s="6" t="s">
        <v>19046</v>
      </c>
      <c r="D29021" s="6" t="s">
        <v>19060</v>
      </c>
      <c r="E29021" s="6">
        <v>2</v>
      </c>
      <c r="F29021" s="6" t="s">
        <v>42</v>
      </c>
      <c r="G29021" s="14">
        <v>34851</v>
      </c>
      <c r="H29021" t="str">
        <f t="shared" si="453"/>
        <v>INSERT INTO plants (sequence_number,year,plant_location_code,plant_name,generator_id,generator_status,generator_annual_net_generation) VALUES (29019,2019,'WY','Boysen','2','OP',34851)</v>
      </c>
    </row>
    <row r="29022" spans="1:8" ht="15" customHeight="1" thickBot="1">
      <c r="A29022" s="5">
        <v>29020</v>
      </c>
      <c r="B29022" s="5">
        <v>2019</v>
      </c>
      <c r="C29022" s="6" t="s">
        <v>19046</v>
      </c>
      <c r="D29022" s="6" t="s">
        <v>19061</v>
      </c>
      <c r="E29022" s="6">
        <v>1</v>
      </c>
      <c r="F29022" s="6" t="s">
        <v>42</v>
      </c>
      <c r="G29022" s="14">
        <v>30428</v>
      </c>
      <c r="H29022" t="str">
        <f t="shared" si="453"/>
        <v>INSERT INTO plants (sequence_number,year,plant_location_code,plant_name,generator_id,generator_status,generator_annual_net_generation) VALUES (29020,2019,'WY','Buffalo Bill','1','OP',30428)</v>
      </c>
    </row>
    <row r="29023" spans="1:8" ht="15" customHeight="1" thickBot="1">
      <c r="A29023" s="5">
        <v>29021</v>
      </c>
      <c r="B29023" s="5">
        <v>2019</v>
      </c>
      <c r="C29023" s="6" t="s">
        <v>19046</v>
      </c>
      <c r="D29023" s="6" t="s">
        <v>19061</v>
      </c>
      <c r="E29023" s="6">
        <v>2</v>
      </c>
      <c r="F29023" s="6" t="s">
        <v>42</v>
      </c>
      <c r="G29023" s="14">
        <v>30428</v>
      </c>
      <c r="H29023" t="str">
        <f t="shared" si="453"/>
        <v>INSERT INTO plants (sequence_number,year,plant_location_code,plant_name,generator_id,generator_status,generator_annual_net_generation) VALUES (29021,2019,'WY','Buffalo Bill','2','OP',30428)</v>
      </c>
    </row>
    <row r="29024" spans="1:8" ht="15" customHeight="1" thickBot="1">
      <c r="A29024" s="5">
        <v>29022</v>
      </c>
      <c r="B29024" s="5">
        <v>2019</v>
      </c>
      <c r="C29024" s="6" t="s">
        <v>19046</v>
      </c>
      <c r="D29024" s="6" t="s">
        <v>19061</v>
      </c>
      <c r="E29024" s="6">
        <v>3</v>
      </c>
      <c r="F29024" s="6" t="s">
        <v>42</v>
      </c>
      <c r="G29024" s="14">
        <v>30428</v>
      </c>
      <c r="H29024" t="str">
        <f t="shared" si="453"/>
        <v>INSERT INTO plants (sequence_number,year,plant_location_code,plant_name,generator_id,generator_status,generator_annual_net_generation) VALUES (29022,2019,'WY','Buffalo Bill','3','OP',30428)</v>
      </c>
    </row>
    <row r="29025" spans="1:8" ht="15" customHeight="1" thickBot="1">
      <c r="A29025" s="5">
        <v>29023</v>
      </c>
      <c r="B29025" s="5">
        <v>2019</v>
      </c>
      <c r="C29025" s="6" t="s">
        <v>19046</v>
      </c>
      <c r="D29025" s="6" t="s">
        <v>19062</v>
      </c>
      <c r="E29025" s="6" t="s">
        <v>19063</v>
      </c>
      <c r="F29025" s="6" t="s">
        <v>42</v>
      </c>
      <c r="G29025" s="14">
        <v>323963</v>
      </c>
      <c r="H29025" t="str">
        <f t="shared" si="453"/>
        <v>INSERT INTO plants (sequence_number,year,plant_location_code,plant_name,generator_id,generator_status,generator_annual_net_generation) VALUES (29023,2019,'WY','Campbell Hill Windpower','CHWF','OP',323963)</v>
      </c>
    </row>
    <row r="29026" spans="1:8" ht="15" customHeight="1" thickBot="1">
      <c r="A29026" s="5">
        <v>29024</v>
      </c>
      <c r="B29026" s="5">
        <v>2019</v>
      </c>
      <c r="C29026" s="6" t="s">
        <v>19046</v>
      </c>
      <c r="D29026" s="6" t="s">
        <v>19064</v>
      </c>
      <c r="E29026" s="6" t="s">
        <v>19065</v>
      </c>
      <c r="F29026" s="6" t="s">
        <v>42</v>
      </c>
      <c r="G29026" s="14">
        <v>11095</v>
      </c>
      <c r="H29026" t="str">
        <f t="shared" si="453"/>
        <v>INSERT INTO plants (sequence_number,year,plant_location_code,plant_name,generator_id,generator_status,generator_annual_net_generation) VALUES (29024,2019,'WY','Casper Wind Farm','CWGT','OP',11095)</v>
      </c>
    </row>
    <row r="29027" spans="1:8" ht="15" customHeight="1" thickBot="1">
      <c r="A29027" s="5">
        <v>29025</v>
      </c>
      <c r="B29027" s="5">
        <v>2019</v>
      </c>
      <c r="C29027" s="6" t="s">
        <v>19046</v>
      </c>
      <c r="D29027" s="6" t="s">
        <v>19066</v>
      </c>
      <c r="E29027" s="6">
        <v>82633</v>
      </c>
      <c r="F29027" s="6" t="s">
        <v>156</v>
      </c>
      <c r="G29027" s="12"/>
      <c r="H29027" t="str">
        <f t="shared" si="453"/>
        <v>INSERT INTO plants (sequence_number,year,plant_location_code,plant_name,generator_id,generator_status,generator_annual_net_generation) VALUES (29025,2019,'WY','Cedar Springs I','82633','U',0)</v>
      </c>
    </row>
    <row r="29028" spans="1:8" ht="15" customHeight="1" thickBot="1">
      <c r="A29028" s="5">
        <v>29026</v>
      </c>
      <c r="B29028" s="5">
        <v>2019</v>
      </c>
      <c r="C29028" s="6" t="s">
        <v>19046</v>
      </c>
      <c r="D29028" s="6" t="s">
        <v>19067</v>
      </c>
      <c r="E29028" s="6">
        <v>82634</v>
      </c>
      <c r="F29028" s="6" t="s">
        <v>156</v>
      </c>
      <c r="G29028" s="12"/>
      <c r="H29028" t="str">
        <f t="shared" si="453"/>
        <v>INSERT INTO plants (sequence_number,year,plant_location_code,plant_name,generator_id,generator_status,generator_annual_net_generation) VALUES (29026,2019,'WY','Cedar Springs II','82634','U',0)</v>
      </c>
    </row>
    <row r="29029" spans="1:8" ht="15" customHeight="1" thickBot="1">
      <c r="A29029" s="5">
        <v>29027</v>
      </c>
      <c r="B29029" s="5">
        <v>2019</v>
      </c>
      <c r="C29029" s="6" t="s">
        <v>19046</v>
      </c>
      <c r="D29029" s="6" t="s">
        <v>19068</v>
      </c>
      <c r="E29029" s="6">
        <v>82635</v>
      </c>
      <c r="F29029" s="6" t="s">
        <v>156</v>
      </c>
      <c r="G29029" s="12"/>
      <c r="H29029" t="str">
        <f t="shared" si="453"/>
        <v>INSERT INTO plants (sequence_number,year,plant_location_code,plant_name,generator_id,generator_status,generator_annual_net_generation) VALUES (29027,2019,'WY','Cedar Springs III','82635','U',0)</v>
      </c>
    </row>
    <row r="29030" spans="1:8" ht="15" customHeight="1" thickBot="1">
      <c r="A29030" s="5">
        <v>29028</v>
      </c>
      <c r="B29030" s="5">
        <v>2019</v>
      </c>
      <c r="C29030" s="6" t="s">
        <v>19046</v>
      </c>
      <c r="D29030" s="6" t="s">
        <v>19069</v>
      </c>
      <c r="E29030" s="6" t="s">
        <v>19070</v>
      </c>
      <c r="F29030" s="6" t="s">
        <v>42</v>
      </c>
      <c r="G29030" s="14">
        <v>103367</v>
      </c>
      <c r="H29030" t="str">
        <f t="shared" si="453"/>
        <v>INSERT INTO plants (sequence_number,year,plant_location_code,plant_name,generator_id,generator_status,generator_annual_net_generation) VALUES (29028,2019,'WY','Cheyenne Prairie Generating Station','01A','OP',103367)</v>
      </c>
    </row>
    <row r="29031" spans="1:8" ht="15" customHeight="1" thickBot="1">
      <c r="A29031" s="5">
        <v>29029</v>
      </c>
      <c r="B29031" s="5">
        <v>2019</v>
      </c>
      <c r="C29031" s="6" t="s">
        <v>19046</v>
      </c>
      <c r="D29031" s="6" t="s">
        <v>19069</v>
      </c>
      <c r="E29031" s="6" t="s">
        <v>19071</v>
      </c>
      <c r="F29031" s="6" t="s">
        <v>42</v>
      </c>
      <c r="G29031" s="14">
        <v>132347</v>
      </c>
      <c r="H29031" t="str">
        <f t="shared" si="453"/>
        <v>INSERT INTO plants (sequence_number,year,plant_location_code,plant_name,generator_id,generator_status,generator_annual_net_generation) VALUES (29029,2019,'WY','Cheyenne Prairie Generating Station','01B','OP',132347)</v>
      </c>
    </row>
    <row r="29032" spans="1:8" ht="15" customHeight="1" thickBot="1">
      <c r="A29032" s="5">
        <v>29030</v>
      </c>
      <c r="B29032" s="5">
        <v>2019</v>
      </c>
      <c r="C29032" s="6" t="s">
        <v>19046</v>
      </c>
      <c r="D29032" s="6" t="s">
        <v>19069</v>
      </c>
      <c r="E29032" s="6" t="s">
        <v>19072</v>
      </c>
      <c r="F29032" s="6" t="s">
        <v>42</v>
      </c>
      <c r="G29032" s="14">
        <v>73911</v>
      </c>
      <c r="H29032" t="str">
        <f t="shared" si="453"/>
        <v>INSERT INTO plants (sequence_number,year,plant_location_code,plant_name,generator_id,generator_status,generator_annual_net_generation) VALUES (29030,2019,'WY','Cheyenne Prairie Generating Station','01C','OP',73911)</v>
      </c>
    </row>
    <row r="29033" spans="1:8" ht="15" customHeight="1" thickBot="1">
      <c r="A29033" s="5">
        <v>29031</v>
      </c>
      <c r="B29033" s="5">
        <v>2019</v>
      </c>
      <c r="C29033" s="6" t="s">
        <v>19046</v>
      </c>
      <c r="D29033" s="6" t="s">
        <v>19069</v>
      </c>
      <c r="E29033" s="6" t="s">
        <v>19073</v>
      </c>
      <c r="F29033" s="6" t="s">
        <v>42</v>
      </c>
      <c r="G29033" s="14">
        <v>1172</v>
      </c>
      <c r="H29033" t="str">
        <f t="shared" si="453"/>
        <v>INSERT INTO plants (sequence_number,year,plant_location_code,plant_name,generator_id,generator_status,generator_annual_net_generation) VALUES (29031,2019,'WY','Cheyenne Prairie Generating Station','02A','OP',1172)</v>
      </c>
    </row>
    <row r="29034" spans="1:8" ht="15" customHeight="1" thickBot="1">
      <c r="A29034" s="5">
        <v>29032</v>
      </c>
      <c r="B29034" s="5">
        <v>2019</v>
      </c>
      <c r="C29034" s="6" t="s">
        <v>19046</v>
      </c>
      <c r="D29034" s="6" t="s">
        <v>19069</v>
      </c>
      <c r="E29034" s="6" t="s">
        <v>19074</v>
      </c>
      <c r="F29034" s="6" t="s">
        <v>56</v>
      </c>
      <c r="G29034" s="14">
        <v>1172</v>
      </c>
      <c r="H29034" t="str">
        <f t="shared" si="453"/>
        <v>INSERT INTO plants (sequence_number,year,plant_location_code,plant_name,generator_id,generator_status,generator_annual_net_generation) VALUES (29032,2019,'WY','Cheyenne Prairie Generating Station','02B','IP',1172)</v>
      </c>
    </row>
    <row r="29035" spans="1:8" ht="15" customHeight="1" thickBot="1">
      <c r="A29035" s="5">
        <v>29033</v>
      </c>
      <c r="B29035" s="5">
        <v>2019</v>
      </c>
      <c r="C29035" s="6" t="s">
        <v>19046</v>
      </c>
      <c r="D29035" s="6" t="s">
        <v>19069</v>
      </c>
      <c r="E29035" s="6" t="s">
        <v>19075</v>
      </c>
      <c r="F29035" s="6" t="s">
        <v>56</v>
      </c>
      <c r="G29035" s="14">
        <v>1172</v>
      </c>
      <c r="H29035" t="str">
        <f t="shared" si="453"/>
        <v>INSERT INTO plants (sequence_number,year,plant_location_code,plant_name,generator_id,generator_status,generator_annual_net_generation) VALUES (29033,2019,'WY','Cheyenne Prairie Generating Station','03A','IP',1172)</v>
      </c>
    </row>
    <row r="29036" spans="1:8" ht="15" customHeight="1" thickBot="1">
      <c r="A29036" s="5">
        <v>29034</v>
      </c>
      <c r="B29036" s="5">
        <v>2019</v>
      </c>
      <c r="C29036" s="6" t="s">
        <v>19046</v>
      </c>
      <c r="D29036" s="6" t="s">
        <v>19076</v>
      </c>
      <c r="E29036" s="6" t="s">
        <v>19077</v>
      </c>
      <c r="F29036" s="6" t="s">
        <v>156</v>
      </c>
      <c r="G29036" s="12"/>
      <c r="H29036" t="str">
        <f t="shared" si="453"/>
        <v>INSERT INTO plants (sequence_number,year,plant_location_code,plant_name,generator_id,generator_status,generator_annual_net_generation) VALUES (29034,2019,'WY','Chokecherry and Sierra Madre Wind','I-A','U',0)</v>
      </c>
    </row>
    <row r="29037" spans="1:8" ht="15" customHeight="1" thickBot="1">
      <c r="A29037" s="5">
        <v>29035</v>
      </c>
      <c r="B29037" s="5">
        <v>2019</v>
      </c>
      <c r="C29037" s="6" t="s">
        <v>19046</v>
      </c>
      <c r="D29037" s="6" t="s">
        <v>19076</v>
      </c>
      <c r="E29037" s="6" t="s">
        <v>19078</v>
      </c>
      <c r="F29037" s="6" t="s">
        <v>156</v>
      </c>
      <c r="G29037" s="12"/>
      <c r="H29037" t="str">
        <f t="shared" si="453"/>
        <v>INSERT INTO plants (sequence_number,year,plant_location_code,plant_name,generator_id,generator_status,generator_annual_net_generation) VALUES (29035,2019,'WY','Chokecherry and Sierra Madre Wind','I-B','U',0)</v>
      </c>
    </row>
    <row r="29038" spans="1:8" ht="15" customHeight="1" thickBot="1">
      <c r="A29038" s="5">
        <v>29036</v>
      </c>
      <c r="B29038" s="5">
        <v>2019</v>
      </c>
      <c r="C29038" s="6" t="s">
        <v>19046</v>
      </c>
      <c r="D29038" s="6" t="s">
        <v>19076</v>
      </c>
      <c r="E29038" s="6" t="s">
        <v>19079</v>
      </c>
      <c r="F29038" s="6" t="s">
        <v>156</v>
      </c>
      <c r="G29038" s="12"/>
      <c r="H29038" t="str">
        <f t="shared" si="453"/>
        <v>INSERT INTO plants (sequence_number,year,plant_location_code,plant_name,generator_id,generator_status,generator_annual_net_generation) VALUES (29036,2019,'WY','Chokecherry and Sierra Madre Wind','I-C','U',0)</v>
      </c>
    </row>
    <row r="29039" spans="1:8" ht="15" customHeight="1" thickBot="1">
      <c r="A29039" s="5">
        <v>29037</v>
      </c>
      <c r="B29039" s="5">
        <v>2019</v>
      </c>
      <c r="C29039" s="6" t="s">
        <v>19046</v>
      </c>
      <c r="D29039" s="6" t="s">
        <v>19076</v>
      </c>
      <c r="E29039" s="6" t="s">
        <v>19080</v>
      </c>
      <c r="F29039" s="6" t="s">
        <v>481</v>
      </c>
      <c r="G29039" s="12"/>
      <c r="H29039" t="str">
        <f t="shared" si="453"/>
        <v>INSERT INTO plants (sequence_number,year,plant_location_code,plant_name,generator_id,generator_status,generator_annual_net_generation) VALUES (29037,2019,'WY','Chokecherry and Sierra Madre Wind','II-A','L',0)</v>
      </c>
    </row>
    <row r="29040" spans="1:8" ht="15" customHeight="1" thickBot="1">
      <c r="A29040" s="5">
        <v>29038</v>
      </c>
      <c r="B29040" s="5">
        <v>2019</v>
      </c>
      <c r="C29040" s="6" t="s">
        <v>19046</v>
      </c>
      <c r="D29040" s="6" t="s">
        <v>19076</v>
      </c>
      <c r="E29040" s="6" t="s">
        <v>19081</v>
      </c>
      <c r="F29040" s="6" t="s">
        <v>481</v>
      </c>
      <c r="G29040" s="12"/>
      <c r="H29040" t="str">
        <f t="shared" si="453"/>
        <v>INSERT INTO plants (sequence_number,year,plant_location_code,plant_name,generator_id,generator_status,generator_annual_net_generation) VALUES (29038,2019,'WY','Chokecherry and Sierra Madre Wind','II-B','L',0)</v>
      </c>
    </row>
    <row r="29041" spans="1:8" ht="15" customHeight="1" thickBot="1">
      <c r="A29041" s="5">
        <v>29039</v>
      </c>
      <c r="B29041" s="5">
        <v>2019</v>
      </c>
      <c r="C29041" s="6" t="s">
        <v>19046</v>
      </c>
      <c r="D29041" s="6" t="s">
        <v>19082</v>
      </c>
      <c r="E29041" s="6" t="s">
        <v>2680</v>
      </c>
      <c r="F29041" s="6" t="s">
        <v>352</v>
      </c>
      <c r="G29041" s="12"/>
      <c r="H29041" t="str">
        <f t="shared" si="453"/>
        <v>INSERT INTO plants (sequence_number,year,plant_location_code,plant_name,generator_id,generator_status,generator_annual_net_generation) VALUES (29039,2019,'WY','Corriedale Wind Energy','WTG','T',0)</v>
      </c>
    </row>
    <row r="29042" spans="1:8" ht="15" customHeight="1" thickBot="1">
      <c r="A29042" s="5">
        <v>29040</v>
      </c>
      <c r="B29042" s="5">
        <v>2019</v>
      </c>
      <c r="C29042" s="6" t="s">
        <v>19046</v>
      </c>
      <c r="D29042" s="6" t="s">
        <v>19083</v>
      </c>
      <c r="E29042" s="6">
        <v>1</v>
      </c>
      <c r="F29042" s="6" t="s">
        <v>42</v>
      </c>
      <c r="G29042" s="14">
        <v>688884</v>
      </c>
      <c r="H29042" t="str">
        <f t="shared" si="453"/>
        <v>INSERT INTO plants (sequence_number,year,plant_location_code,plant_name,generator_id,generator_status,generator_annual_net_generation) VALUES (29040,2019,'WY','Dave Johnston','1','OP',688884)</v>
      </c>
    </row>
    <row r="29043" spans="1:8" ht="15" customHeight="1" thickBot="1">
      <c r="A29043" s="5">
        <v>29041</v>
      </c>
      <c r="B29043" s="5">
        <v>2019</v>
      </c>
      <c r="C29043" s="6" t="s">
        <v>19046</v>
      </c>
      <c r="D29043" s="6" t="s">
        <v>19083</v>
      </c>
      <c r="E29043" s="6">
        <v>2</v>
      </c>
      <c r="F29043" s="6" t="s">
        <v>42</v>
      </c>
      <c r="G29043" s="14">
        <v>757332</v>
      </c>
      <c r="H29043" t="str">
        <f t="shared" si="453"/>
        <v>INSERT INTO plants (sequence_number,year,plant_location_code,plant_name,generator_id,generator_status,generator_annual_net_generation) VALUES (29041,2019,'WY','Dave Johnston','2','OP',757332)</v>
      </c>
    </row>
    <row r="29044" spans="1:8" ht="15" customHeight="1" thickBot="1">
      <c r="A29044" s="5">
        <v>29042</v>
      </c>
      <c r="B29044" s="5">
        <v>2019</v>
      </c>
      <c r="C29044" s="6" t="s">
        <v>19046</v>
      </c>
      <c r="D29044" s="6" t="s">
        <v>19083</v>
      </c>
      <c r="E29044" s="6">
        <v>3</v>
      </c>
      <c r="F29044" s="6" t="s">
        <v>42</v>
      </c>
      <c r="G29044" s="14">
        <v>1163624</v>
      </c>
      <c r="H29044" t="str">
        <f t="shared" si="453"/>
        <v>INSERT INTO plants (sequence_number,year,plant_location_code,plant_name,generator_id,generator_status,generator_annual_net_generation) VALUES (29042,2019,'WY','Dave Johnston','3','OP',1163624)</v>
      </c>
    </row>
    <row r="29045" spans="1:8" ht="15" customHeight="1" thickBot="1">
      <c r="A29045" s="5">
        <v>29043</v>
      </c>
      <c r="B29045" s="5">
        <v>2019</v>
      </c>
      <c r="C29045" s="6" t="s">
        <v>19046</v>
      </c>
      <c r="D29045" s="6" t="s">
        <v>19083</v>
      </c>
      <c r="E29045" s="6">
        <v>4</v>
      </c>
      <c r="F29045" s="6" t="s">
        <v>42</v>
      </c>
      <c r="G29045" s="14">
        <v>2076539</v>
      </c>
      <c r="H29045" t="str">
        <f t="shared" si="453"/>
        <v>INSERT INTO plants (sequence_number,year,plant_location_code,plant_name,generator_id,generator_status,generator_annual_net_generation) VALUES (29043,2019,'WY','Dave Johnston','4','OP',2076539)</v>
      </c>
    </row>
    <row r="29046" spans="1:8" ht="15" customHeight="1" thickBot="1">
      <c r="A29046" s="5">
        <v>29044</v>
      </c>
      <c r="B29046" s="5">
        <v>2019</v>
      </c>
      <c r="C29046" s="6" t="s">
        <v>19046</v>
      </c>
      <c r="D29046" s="6" t="s">
        <v>19084</v>
      </c>
      <c r="E29046" s="6">
        <v>1</v>
      </c>
      <c r="F29046" s="6" t="s">
        <v>42</v>
      </c>
      <c r="G29046" s="14">
        <v>2565548</v>
      </c>
      <c r="H29046" t="str">
        <f t="shared" si="453"/>
        <v>INSERT INTO plants (sequence_number,year,plant_location_code,plant_name,generator_id,generator_status,generator_annual_net_generation) VALUES (29044,2019,'WY','Dry Fork Station','1','OP',2565548)</v>
      </c>
    </row>
    <row r="29047" spans="1:8" ht="15" customHeight="1" thickBot="1">
      <c r="A29047" s="5">
        <v>29045</v>
      </c>
      <c r="B29047" s="5">
        <v>2019</v>
      </c>
      <c r="C29047" s="6" t="s">
        <v>19046</v>
      </c>
      <c r="D29047" s="6" t="s">
        <v>19085</v>
      </c>
      <c r="E29047" s="6">
        <v>1</v>
      </c>
      <c r="F29047" s="6" t="s">
        <v>42</v>
      </c>
      <c r="G29047" s="14">
        <v>384833</v>
      </c>
      <c r="H29047" t="str">
        <f t="shared" si="453"/>
        <v>INSERT INTO plants (sequence_number,year,plant_location_code,plant_name,generator_id,generator_status,generator_annual_net_generation) VALUES (29045,2019,'WY','Dunlap','1','OP',384833)</v>
      </c>
    </row>
    <row r="29048" spans="1:8" ht="15" customHeight="1" thickBot="1">
      <c r="A29048" s="5">
        <v>29046</v>
      </c>
      <c r="B29048" s="5">
        <v>2019</v>
      </c>
      <c r="C29048" s="6" t="s">
        <v>19046</v>
      </c>
      <c r="D29048" s="6" t="s">
        <v>19086</v>
      </c>
      <c r="E29048" s="6">
        <v>1</v>
      </c>
      <c r="F29048" s="6" t="s">
        <v>209</v>
      </c>
      <c r="G29048" s="12"/>
      <c r="H29048" t="str">
        <f t="shared" si="453"/>
        <v>INSERT INTO plants (sequence_number,year,plant_location_code,plant_name,generator_id,generator_status,generator_annual_net_generation) VALUES (29046,2019,'WY','Ekola Flats','1','P',0)</v>
      </c>
    </row>
    <row r="29049" spans="1:8" ht="15" customHeight="1" thickBot="1">
      <c r="A29049" s="5">
        <v>29047</v>
      </c>
      <c r="B29049" s="5">
        <v>2019</v>
      </c>
      <c r="C29049" s="6" t="s">
        <v>19046</v>
      </c>
      <c r="D29049" s="6" t="s">
        <v>19087</v>
      </c>
      <c r="E29049" s="6" t="s">
        <v>41</v>
      </c>
      <c r="F29049" s="6" t="s">
        <v>42</v>
      </c>
      <c r="G29049" s="14">
        <v>4588</v>
      </c>
      <c r="H29049" t="str">
        <f t="shared" si="453"/>
        <v>INSERT INTO plants (sequence_number,year,plant_location_code,plant_name,generator_id,generator_status,generator_annual_net_generation) VALUES (29047,2019,'WY','Elk Basin Gasoline Plant','GEN1','OP',4588)</v>
      </c>
    </row>
    <row r="29050" spans="1:8" ht="15" customHeight="1" thickBot="1">
      <c r="A29050" s="5">
        <v>29048</v>
      </c>
      <c r="B29050" s="5">
        <v>2019</v>
      </c>
      <c r="C29050" s="6" t="s">
        <v>19046</v>
      </c>
      <c r="D29050" s="6" t="s">
        <v>19087</v>
      </c>
      <c r="E29050" s="6" t="s">
        <v>310</v>
      </c>
      <c r="F29050" s="6" t="s">
        <v>42</v>
      </c>
      <c r="G29050" s="14">
        <v>4598</v>
      </c>
      <c r="H29050" t="str">
        <f t="shared" si="453"/>
        <v>INSERT INTO plants (sequence_number,year,plant_location_code,plant_name,generator_id,generator_status,generator_annual_net_generation) VALUES (29048,2019,'WY','Elk Basin Gasoline Plant','GEN2','OP',4598)</v>
      </c>
    </row>
    <row r="29051" spans="1:8" ht="15" customHeight="1" thickBot="1">
      <c r="A29051" s="5">
        <v>29049</v>
      </c>
      <c r="B29051" s="5">
        <v>2019</v>
      </c>
      <c r="C29051" s="6" t="s">
        <v>19046</v>
      </c>
      <c r="D29051" s="6" t="s">
        <v>19087</v>
      </c>
      <c r="E29051" s="6" t="s">
        <v>311</v>
      </c>
      <c r="F29051" s="6" t="s">
        <v>26</v>
      </c>
      <c r="G29051" s="12"/>
      <c r="H29051" t="str">
        <f t="shared" si="453"/>
        <v>INSERT INTO plants (sequence_number,year,plant_location_code,plant_name,generator_id,generator_status,generator_annual_net_generation) VALUES (29049,2019,'WY','Elk Basin Gasoline Plant','GEN3','RE',0)</v>
      </c>
    </row>
    <row r="29052" spans="1:8" ht="15" customHeight="1" thickBot="1">
      <c r="A29052" s="5">
        <v>29050</v>
      </c>
      <c r="B29052" s="5">
        <v>2019</v>
      </c>
      <c r="C29052" s="6" t="s">
        <v>19046</v>
      </c>
      <c r="D29052" s="6" t="s">
        <v>19088</v>
      </c>
      <c r="E29052" s="6">
        <v>1</v>
      </c>
      <c r="F29052" s="6" t="s">
        <v>42</v>
      </c>
      <c r="G29052" s="14">
        <v>56862</v>
      </c>
      <c r="H29052" t="str">
        <f t="shared" si="453"/>
        <v>INSERT INTO plants (sequence_number,year,plant_location_code,plant_name,generator_id,generator_status,generator_annual_net_generation) VALUES (29050,2019,'WY','Fontenelle','1','OP',56862)</v>
      </c>
    </row>
    <row r="29053" spans="1:8" ht="15" customHeight="1" thickBot="1">
      <c r="A29053" s="5">
        <v>29051</v>
      </c>
      <c r="B29053" s="5">
        <v>2019</v>
      </c>
      <c r="C29053" s="6" t="s">
        <v>19046</v>
      </c>
      <c r="D29053" s="6" t="s">
        <v>19089</v>
      </c>
      <c r="E29053" s="6" t="s">
        <v>41</v>
      </c>
      <c r="F29053" s="6" t="s">
        <v>42</v>
      </c>
      <c r="G29053" s="14">
        <v>121307</v>
      </c>
      <c r="H29053" t="str">
        <f t="shared" si="453"/>
        <v>INSERT INTO plants (sequence_number,year,plant_location_code,plant_name,generator_id,generator_status,generator_annual_net_generation) VALUES (29051,2019,'WY','Foote Creek I','GEN1','OP',121307)</v>
      </c>
    </row>
    <row r="29054" spans="1:8" ht="15" customHeight="1" thickBot="1">
      <c r="A29054" s="5">
        <v>29052</v>
      </c>
      <c r="B29054" s="5">
        <v>2019</v>
      </c>
      <c r="C29054" s="6" t="s">
        <v>19046</v>
      </c>
      <c r="D29054" s="6" t="s">
        <v>19090</v>
      </c>
      <c r="E29054" s="6" t="s">
        <v>41</v>
      </c>
      <c r="F29054" s="6" t="s">
        <v>42</v>
      </c>
      <c r="G29054" s="14">
        <v>5326</v>
      </c>
      <c r="H29054" t="str">
        <f t="shared" si="453"/>
        <v>INSERT INTO plants (sequence_number,year,plant_location_code,plant_name,generator_id,generator_status,generator_annual_net_generation) VALUES (29052,2019,'WY','Foote Creek II','GEN1','OP',5326)</v>
      </c>
    </row>
    <row r="29055" spans="1:8" ht="15" customHeight="1" thickBot="1">
      <c r="A29055" s="5">
        <v>29053</v>
      </c>
      <c r="B29055" s="5">
        <v>2019</v>
      </c>
      <c r="C29055" s="6" t="s">
        <v>19046</v>
      </c>
      <c r="D29055" s="6" t="s">
        <v>19091</v>
      </c>
      <c r="E29055" s="6" t="s">
        <v>41</v>
      </c>
      <c r="F29055" s="6" t="s">
        <v>42</v>
      </c>
      <c r="G29055" s="14">
        <v>37209</v>
      </c>
      <c r="H29055" t="str">
        <f t="shared" si="453"/>
        <v>INSERT INTO plants (sequence_number,year,plant_location_code,plant_name,generator_id,generator_status,generator_annual_net_generation) VALUES (29053,2019,'WY','Foote Creek III','GEN1','OP',37209)</v>
      </c>
    </row>
    <row r="29056" spans="1:8" ht="15" customHeight="1" thickBot="1">
      <c r="A29056" s="5">
        <v>29054</v>
      </c>
      <c r="B29056" s="5">
        <v>2019</v>
      </c>
      <c r="C29056" s="6" t="s">
        <v>19046</v>
      </c>
      <c r="D29056" s="6" t="s">
        <v>19092</v>
      </c>
      <c r="E29056" s="6" t="s">
        <v>41</v>
      </c>
      <c r="F29056" s="6" t="s">
        <v>42</v>
      </c>
      <c r="G29056" s="14">
        <v>51370</v>
      </c>
      <c r="H29056" t="str">
        <f t="shared" si="453"/>
        <v>INSERT INTO plants (sequence_number,year,plant_location_code,plant_name,generator_id,generator_status,generator_annual_net_generation) VALUES (29054,2019,'WY','Foote Creek IV','GEN1','OP',51370)</v>
      </c>
    </row>
    <row r="29057" spans="1:8" ht="15" customHeight="1" thickBot="1">
      <c r="A29057" s="5">
        <v>29055</v>
      </c>
      <c r="B29057" s="5">
        <v>2019</v>
      </c>
      <c r="C29057" s="6" t="s">
        <v>19046</v>
      </c>
      <c r="D29057" s="6" t="s">
        <v>19093</v>
      </c>
      <c r="E29057" s="6">
        <v>1</v>
      </c>
      <c r="F29057" s="6" t="s">
        <v>42</v>
      </c>
      <c r="G29057" s="14">
        <v>100934</v>
      </c>
      <c r="H29057" t="str">
        <f t="shared" si="453"/>
        <v>INSERT INTO plants (sequence_number,year,plant_location_code,plant_name,generator_id,generator_status,generator_annual_net_generation) VALUES (29055,2019,'WY','Fremont Canyon','1','OP',100934)</v>
      </c>
    </row>
    <row r="29058" spans="1:8" ht="15" customHeight="1" thickBot="1">
      <c r="A29058" s="5">
        <v>29056</v>
      </c>
      <c r="B29058" s="5">
        <v>2019</v>
      </c>
      <c r="C29058" s="6" t="s">
        <v>19046</v>
      </c>
      <c r="D29058" s="6" t="s">
        <v>19093</v>
      </c>
      <c r="E29058" s="6">
        <v>2</v>
      </c>
      <c r="F29058" s="6" t="s">
        <v>42</v>
      </c>
      <c r="G29058" s="14">
        <v>100934</v>
      </c>
      <c r="H29058" t="str">
        <f t="shared" si="453"/>
        <v>INSERT INTO plants (sequence_number,year,plant_location_code,plant_name,generator_id,generator_status,generator_annual_net_generation) VALUES (29056,2019,'WY','Fremont Canyon','2','OP',100934)</v>
      </c>
    </row>
    <row r="29059" spans="1:8" ht="15" customHeight="1" thickBot="1">
      <c r="A29059" s="5">
        <v>29057</v>
      </c>
      <c r="B29059" s="5">
        <v>2019</v>
      </c>
      <c r="C29059" s="6" t="s">
        <v>19046</v>
      </c>
      <c r="D29059" s="6" t="s">
        <v>19094</v>
      </c>
      <c r="E29059" s="6" t="s">
        <v>5522</v>
      </c>
      <c r="F29059" s="6" t="s">
        <v>42</v>
      </c>
      <c r="G29059" s="14">
        <v>7906</v>
      </c>
      <c r="H29059" t="str">
        <f t="shared" si="453"/>
        <v>INSERT INTO plants (sequence_number,year,plant_location_code,plant_name,generator_id,generator_status,generator_annual_net_generation) VALUES (29057,2019,'WY','Garland Canal Power Plant','MAIN','OP',7906)</v>
      </c>
    </row>
    <row r="29060" spans="1:8" ht="15" customHeight="1" thickBot="1">
      <c r="A29060" s="5">
        <v>29058</v>
      </c>
      <c r="B29060" s="5">
        <v>2019</v>
      </c>
      <c r="C29060" s="6" t="s">
        <v>19046</v>
      </c>
      <c r="D29060" s="6" t="s">
        <v>19095</v>
      </c>
      <c r="E29060" s="6" t="s">
        <v>91</v>
      </c>
      <c r="F29060" s="6" t="s">
        <v>42</v>
      </c>
      <c r="G29060" s="14">
        <v>88185</v>
      </c>
      <c r="H29060" t="str">
        <f t="shared" ref="H29060:H29123" si="454">CONCATENATE("INSERT INTO plants (sequence_number,year,plant_location_code,plant_name,generator_id,generator_status,generator_annual_net_generation) VALUES (",A29060,",",B29060,",","'",C29060,"'",",","'",D29060,"'",",","'",E29060,"'",",","'",F29060,"'",",",IF(ISBLANK(G29060),0,G29060),")")</f>
        <v>INSERT INTO plants (sequence_number,year,plant_location_code,plant_name,generator_id,generator_status,generator_annual_net_generation) VALUES (29058,2019,'WY','General Chemical','TG1','OP',88185)</v>
      </c>
    </row>
    <row r="29061" spans="1:8" ht="15" customHeight="1" thickBot="1">
      <c r="A29061" s="5">
        <v>29059</v>
      </c>
      <c r="B29061" s="5">
        <v>2019</v>
      </c>
      <c r="C29061" s="6" t="s">
        <v>19046</v>
      </c>
      <c r="D29061" s="6" t="s">
        <v>19095</v>
      </c>
      <c r="E29061" s="6" t="s">
        <v>92</v>
      </c>
      <c r="F29061" s="6" t="s">
        <v>42</v>
      </c>
      <c r="G29061" s="14">
        <v>130778</v>
      </c>
      <c r="H29061" t="str">
        <f t="shared" si="454"/>
        <v>INSERT INTO plants (sequence_number,year,plant_location_code,plant_name,generator_id,generator_status,generator_annual_net_generation) VALUES (29059,2019,'WY','General Chemical','TG2','OP',130778)</v>
      </c>
    </row>
    <row r="29062" spans="1:8" ht="15" customHeight="1" thickBot="1">
      <c r="A29062" s="5">
        <v>29060</v>
      </c>
      <c r="B29062" s="5">
        <v>2019</v>
      </c>
      <c r="C29062" s="6" t="s">
        <v>19046</v>
      </c>
      <c r="D29062" s="6" t="s">
        <v>19096</v>
      </c>
      <c r="E29062" s="6">
        <v>1</v>
      </c>
      <c r="F29062" s="6" t="s">
        <v>42</v>
      </c>
      <c r="G29062" s="14">
        <v>25322</v>
      </c>
      <c r="H29062" t="str">
        <f t="shared" si="454"/>
        <v>INSERT INTO plants (sequence_number,year,plant_location_code,plant_name,generator_id,generator_status,generator_annual_net_generation) VALUES (29060,2019,'WY','Genesis Alkali','1','OP',25322)</v>
      </c>
    </row>
    <row r="29063" spans="1:8" ht="15" customHeight="1" thickBot="1">
      <c r="A29063" s="5">
        <v>29061</v>
      </c>
      <c r="B29063" s="5">
        <v>2019</v>
      </c>
      <c r="C29063" s="6" t="s">
        <v>19046</v>
      </c>
      <c r="D29063" s="6" t="s">
        <v>19096</v>
      </c>
      <c r="E29063" s="6">
        <v>2</v>
      </c>
      <c r="F29063" s="6" t="s">
        <v>42</v>
      </c>
      <c r="G29063" s="14">
        <v>25485</v>
      </c>
      <c r="H29063" t="str">
        <f t="shared" si="454"/>
        <v>INSERT INTO plants (sequence_number,year,plant_location_code,plant_name,generator_id,generator_status,generator_annual_net_generation) VALUES (29061,2019,'WY','Genesis Alkali','2','OP',25485)</v>
      </c>
    </row>
    <row r="29064" spans="1:8" ht="15" customHeight="1" thickBot="1">
      <c r="A29064" s="5">
        <v>29062</v>
      </c>
      <c r="B29064" s="5">
        <v>2019</v>
      </c>
      <c r="C29064" s="6" t="s">
        <v>19046</v>
      </c>
      <c r="D29064" s="6" t="s">
        <v>19096</v>
      </c>
      <c r="E29064" s="6">
        <v>3</v>
      </c>
      <c r="F29064" s="6" t="s">
        <v>42</v>
      </c>
      <c r="G29064" s="14">
        <v>27672</v>
      </c>
      <c r="H29064" t="str">
        <f t="shared" si="454"/>
        <v>INSERT INTO plants (sequence_number,year,plant_location_code,plant_name,generator_id,generator_status,generator_annual_net_generation) VALUES (29062,2019,'WY','Genesis Alkali','3','OP',27672)</v>
      </c>
    </row>
    <row r="29065" spans="1:8" ht="15" customHeight="1" thickBot="1">
      <c r="A29065" s="5">
        <v>29063</v>
      </c>
      <c r="B29065" s="5">
        <v>2019</v>
      </c>
      <c r="C29065" s="6" t="s">
        <v>19046</v>
      </c>
      <c r="D29065" s="6" t="s">
        <v>19096</v>
      </c>
      <c r="E29065" s="6">
        <v>4</v>
      </c>
      <c r="F29065" s="6" t="s">
        <v>42</v>
      </c>
      <c r="G29065" s="14">
        <v>71795</v>
      </c>
      <c r="H29065" t="str">
        <f t="shared" si="454"/>
        <v>INSERT INTO plants (sequence_number,year,plant_location_code,plant_name,generator_id,generator_status,generator_annual_net_generation) VALUES (29063,2019,'WY','Genesis Alkali','4','OP',71795)</v>
      </c>
    </row>
    <row r="29066" spans="1:8" ht="15" customHeight="1" thickBot="1">
      <c r="A29066" s="5">
        <v>29064</v>
      </c>
      <c r="B29066" s="5">
        <v>2019</v>
      </c>
      <c r="C29066" s="6" t="s">
        <v>19046</v>
      </c>
      <c r="D29066" s="6" t="s">
        <v>19096</v>
      </c>
      <c r="E29066" s="6">
        <v>5</v>
      </c>
      <c r="F29066" s="6" t="s">
        <v>42</v>
      </c>
      <c r="G29066" s="14">
        <v>68680</v>
      </c>
      <c r="H29066" t="str">
        <f t="shared" si="454"/>
        <v>INSERT INTO plants (sequence_number,year,plant_location_code,plant_name,generator_id,generator_status,generator_annual_net_generation) VALUES (29064,2019,'WY','Genesis Alkali','5','OP',68680)</v>
      </c>
    </row>
    <row r="29067" spans="1:8" ht="15" customHeight="1" thickBot="1">
      <c r="A29067" s="5">
        <v>29065</v>
      </c>
      <c r="B29067" s="5">
        <v>2019</v>
      </c>
      <c r="C29067" s="6" t="s">
        <v>19046</v>
      </c>
      <c r="D29067" s="6" t="s">
        <v>19096</v>
      </c>
      <c r="E29067" s="6">
        <v>6</v>
      </c>
      <c r="F29067" s="6" t="s">
        <v>42</v>
      </c>
      <c r="G29067" s="14">
        <v>67491</v>
      </c>
      <c r="H29067" t="str">
        <f t="shared" si="454"/>
        <v>INSERT INTO plants (sequence_number,year,plant_location_code,plant_name,generator_id,generator_status,generator_annual_net_generation) VALUES (29065,2019,'WY','Genesis Alkali','6','OP',67491)</v>
      </c>
    </row>
    <row r="29068" spans="1:8" ht="15" customHeight="1" thickBot="1">
      <c r="A29068" s="5">
        <v>29066</v>
      </c>
      <c r="B29068" s="5">
        <v>2019</v>
      </c>
      <c r="C29068" s="6" t="s">
        <v>19046</v>
      </c>
      <c r="D29068" s="6" t="s">
        <v>19097</v>
      </c>
      <c r="E29068" s="6">
        <v>1</v>
      </c>
      <c r="F29068" s="6" t="s">
        <v>42</v>
      </c>
      <c r="G29068" s="14">
        <v>42458</v>
      </c>
      <c r="H29068" t="str">
        <f t="shared" si="454"/>
        <v>INSERT INTO plants (sequence_number,year,plant_location_code,plant_name,generator_id,generator_status,generator_annual_net_generation) VALUES (29066,2019,'WY','Glendo','1','OP',42458)</v>
      </c>
    </row>
    <row r="29069" spans="1:8" ht="15" customHeight="1" thickBot="1">
      <c r="A29069" s="5">
        <v>29067</v>
      </c>
      <c r="B29069" s="5">
        <v>2019</v>
      </c>
      <c r="C29069" s="6" t="s">
        <v>19046</v>
      </c>
      <c r="D29069" s="6" t="s">
        <v>19097</v>
      </c>
      <c r="E29069" s="6">
        <v>2</v>
      </c>
      <c r="F29069" s="6" t="s">
        <v>42</v>
      </c>
      <c r="G29069" s="14">
        <v>42458</v>
      </c>
      <c r="H29069" t="str">
        <f t="shared" si="454"/>
        <v>INSERT INTO plants (sequence_number,year,plant_location_code,plant_name,generator_id,generator_status,generator_annual_net_generation) VALUES (29067,2019,'WY','Glendo','2','OP',42458)</v>
      </c>
    </row>
    <row r="29070" spans="1:8" ht="15" customHeight="1" thickBot="1">
      <c r="A29070" s="5">
        <v>29068</v>
      </c>
      <c r="B29070" s="5">
        <v>2019</v>
      </c>
      <c r="C29070" s="6" t="s">
        <v>19046</v>
      </c>
      <c r="D29070" s="6" t="s">
        <v>19098</v>
      </c>
      <c r="E29070" s="6">
        <v>1</v>
      </c>
      <c r="F29070" s="6" t="s">
        <v>42</v>
      </c>
      <c r="G29070" s="14">
        <v>276585</v>
      </c>
      <c r="H29070" t="str">
        <f t="shared" si="454"/>
        <v>INSERT INTO plants (sequence_number,year,plant_location_code,plant_name,generator_id,generator_status,generator_annual_net_generation) VALUES (29068,2019,'WY','Glenrock','1','OP',276585)</v>
      </c>
    </row>
    <row r="29071" spans="1:8" ht="15" customHeight="1" thickBot="1">
      <c r="A29071" s="5">
        <v>29069</v>
      </c>
      <c r="B29071" s="5">
        <v>2019</v>
      </c>
      <c r="C29071" s="6" t="s">
        <v>19046</v>
      </c>
      <c r="D29071" s="6" t="s">
        <v>19098</v>
      </c>
      <c r="E29071" s="6">
        <v>2</v>
      </c>
      <c r="F29071" s="6" t="s">
        <v>42</v>
      </c>
      <c r="G29071" s="14">
        <v>106379</v>
      </c>
      <c r="H29071" t="str">
        <f t="shared" si="454"/>
        <v>INSERT INTO plants (sequence_number,year,plant_location_code,plant_name,generator_id,generator_status,generator_annual_net_generation) VALUES (29069,2019,'WY','Glenrock','2','OP',106379)</v>
      </c>
    </row>
    <row r="29072" spans="1:8" ht="15" customHeight="1" thickBot="1">
      <c r="A29072" s="5">
        <v>29070</v>
      </c>
      <c r="B29072" s="5">
        <v>2019</v>
      </c>
      <c r="C29072" s="6" t="s">
        <v>19046</v>
      </c>
      <c r="D29072" s="6" t="s">
        <v>19099</v>
      </c>
      <c r="E29072" s="6">
        <v>1</v>
      </c>
      <c r="F29072" s="6" t="s">
        <v>42</v>
      </c>
      <c r="G29072" s="14">
        <v>10161</v>
      </c>
      <c r="H29072" t="str">
        <f t="shared" si="454"/>
        <v>INSERT INTO plants (sequence_number,year,plant_location_code,plant_name,generator_id,generator_status,generator_annual_net_generation) VALUES (29070,2019,'WY','Guernsey','1','OP',10161)</v>
      </c>
    </row>
    <row r="29073" spans="1:8" ht="15" customHeight="1" thickBot="1">
      <c r="A29073" s="5">
        <v>29071</v>
      </c>
      <c r="B29073" s="5">
        <v>2019</v>
      </c>
      <c r="C29073" s="6" t="s">
        <v>19046</v>
      </c>
      <c r="D29073" s="6" t="s">
        <v>19099</v>
      </c>
      <c r="E29073" s="6">
        <v>2</v>
      </c>
      <c r="F29073" s="6" t="s">
        <v>42</v>
      </c>
      <c r="G29073" s="14">
        <v>10161</v>
      </c>
      <c r="H29073" t="str">
        <f t="shared" si="454"/>
        <v>INSERT INTO plants (sequence_number,year,plant_location_code,plant_name,generator_id,generator_status,generator_annual_net_generation) VALUES (29071,2019,'WY','Guernsey','2','OP',10161)</v>
      </c>
    </row>
    <row r="29074" spans="1:8" ht="15" customHeight="1" thickBot="1">
      <c r="A29074" s="5">
        <v>29072</v>
      </c>
      <c r="B29074" s="5">
        <v>2019</v>
      </c>
      <c r="C29074" s="6" t="s">
        <v>19046</v>
      </c>
      <c r="D29074" s="6" t="s">
        <v>19100</v>
      </c>
      <c r="E29074" s="6" t="s">
        <v>19101</v>
      </c>
      <c r="F29074" s="6" t="s">
        <v>42</v>
      </c>
      <c r="G29074" s="14">
        <v>76793</v>
      </c>
      <c r="H29074" t="str">
        <f t="shared" si="454"/>
        <v>INSERT INTO plants (sequence_number,year,plant_location_code,plant_name,generator_id,generator_status,generator_annual_net_generation) VALUES (29072,2019,'WY','Happy Jack Windpower Project','HJW01','OP',76793)</v>
      </c>
    </row>
    <row r="29075" spans="1:8" ht="15" customHeight="1" thickBot="1">
      <c r="A29075" s="5">
        <v>29073</v>
      </c>
      <c r="B29075" s="5">
        <v>2019</v>
      </c>
      <c r="C29075" s="6" t="s">
        <v>19046</v>
      </c>
      <c r="D29075" s="6" t="s">
        <v>19102</v>
      </c>
      <c r="E29075" s="6">
        <v>1</v>
      </c>
      <c r="F29075" s="6" t="s">
        <v>42</v>
      </c>
      <c r="G29075" s="13">
        <v>77</v>
      </c>
      <c r="H29075" t="str">
        <f t="shared" si="454"/>
        <v>INSERT INTO plants (sequence_number,year,plant_location_code,plant_name,generator_id,generator_status,generator_annual_net_generation) VALUES (29073,2019,'WY','Hartzog','1','OP',77)</v>
      </c>
    </row>
    <row r="29076" spans="1:8" ht="15" customHeight="1" thickBot="1">
      <c r="A29076" s="5">
        <v>29074</v>
      </c>
      <c r="B29076" s="5">
        <v>2019</v>
      </c>
      <c r="C29076" s="6" t="s">
        <v>19046</v>
      </c>
      <c r="D29076" s="6" t="s">
        <v>19102</v>
      </c>
      <c r="E29076" s="6">
        <v>2</v>
      </c>
      <c r="F29076" s="6" t="s">
        <v>42</v>
      </c>
      <c r="G29076" s="13">
        <v>77</v>
      </c>
      <c r="H29076" t="str">
        <f t="shared" si="454"/>
        <v>INSERT INTO plants (sequence_number,year,plant_location_code,plant_name,generator_id,generator_status,generator_annual_net_generation) VALUES (29074,2019,'WY','Hartzog','2','OP',77)</v>
      </c>
    </row>
    <row r="29077" spans="1:8" ht="15" customHeight="1" thickBot="1">
      <c r="A29077" s="5">
        <v>29075</v>
      </c>
      <c r="B29077" s="5">
        <v>2019</v>
      </c>
      <c r="C29077" s="6" t="s">
        <v>19046</v>
      </c>
      <c r="D29077" s="6" t="s">
        <v>19102</v>
      </c>
      <c r="E29077" s="6">
        <v>3</v>
      </c>
      <c r="F29077" s="6" t="s">
        <v>42</v>
      </c>
      <c r="G29077" s="13">
        <v>77</v>
      </c>
      <c r="H29077" t="str">
        <f t="shared" si="454"/>
        <v>INSERT INTO plants (sequence_number,year,plant_location_code,plant_name,generator_id,generator_status,generator_annual_net_generation) VALUES (29075,2019,'WY','Hartzog','3','OP',77)</v>
      </c>
    </row>
    <row r="29078" spans="1:8" ht="15" customHeight="1" thickBot="1">
      <c r="A29078" s="5">
        <v>29076</v>
      </c>
      <c r="B29078" s="5">
        <v>2019</v>
      </c>
      <c r="C29078" s="6" t="s">
        <v>19046</v>
      </c>
      <c r="D29078" s="6" t="s">
        <v>19103</v>
      </c>
      <c r="E29078" s="6">
        <v>1</v>
      </c>
      <c r="F29078" s="6" t="s">
        <v>42</v>
      </c>
      <c r="G29078" s="14">
        <v>22202</v>
      </c>
      <c r="H29078" t="str">
        <f t="shared" si="454"/>
        <v>INSERT INTO plants (sequence_number,year,plant_location_code,plant_name,generator_id,generator_status,generator_annual_net_generation) VALUES (29076,2019,'WY','Heart Mountain','1','OP',22202)</v>
      </c>
    </row>
    <row r="29079" spans="1:8" ht="15" customHeight="1" thickBot="1">
      <c r="A29079" s="5">
        <v>29077</v>
      </c>
      <c r="B29079" s="5">
        <v>2019</v>
      </c>
      <c r="C29079" s="6" t="s">
        <v>19046</v>
      </c>
      <c r="D29079" s="6" t="s">
        <v>17135</v>
      </c>
      <c r="E29079" s="6">
        <v>1</v>
      </c>
      <c r="F29079" s="6" t="s">
        <v>42</v>
      </c>
      <c r="G29079" s="14">
        <v>235562</v>
      </c>
      <c r="H29079" t="str">
        <f t="shared" si="454"/>
        <v>INSERT INTO plants (sequence_number,year,plant_location_code,plant_name,generator_id,generator_status,generator_annual_net_generation) VALUES (29077,2019,'WY','High Plains','1','OP',235562)</v>
      </c>
    </row>
    <row r="29080" spans="1:8" ht="15" customHeight="1" thickBot="1">
      <c r="A29080" s="5">
        <v>29078</v>
      </c>
      <c r="B29080" s="5">
        <v>2019</v>
      </c>
      <c r="C29080" s="6" t="s">
        <v>19046</v>
      </c>
      <c r="D29080" s="6" t="s">
        <v>19104</v>
      </c>
      <c r="E29080" s="6">
        <v>1</v>
      </c>
      <c r="F29080" s="6" t="s">
        <v>42</v>
      </c>
      <c r="G29080" s="14">
        <v>2689749</v>
      </c>
      <c r="H29080" t="str">
        <f t="shared" si="454"/>
        <v>INSERT INTO plants (sequence_number,year,plant_location_code,plant_name,generator_id,generator_status,generator_annual_net_generation) VALUES (29078,2019,'WY','Jim Bridger','1','OP',2689749)</v>
      </c>
    </row>
    <row r="29081" spans="1:8" ht="15" customHeight="1" thickBot="1">
      <c r="A29081" s="5">
        <v>29079</v>
      </c>
      <c r="B29081" s="5">
        <v>2019</v>
      </c>
      <c r="C29081" s="6" t="s">
        <v>19046</v>
      </c>
      <c r="D29081" s="6" t="s">
        <v>19104</v>
      </c>
      <c r="E29081" s="6">
        <v>2</v>
      </c>
      <c r="F29081" s="6" t="s">
        <v>42</v>
      </c>
      <c r="G29081" s="14">
        <v>2823939</v>
      </c>
      <c r="H29081" t="str">
        <f t="shared" si="454"/>
        <v>INSERT INTO plants (sequence_number,year,plant_location_code,plant_name,generator_id,generator_status,generator_annual_net_generation) VALUES (29079,2019,'WY','Jim Bridger','2','OP',2823939)</v>
      </c>
    </row>
    <row r="29082" spans="1:8" ht="15" customHeight="1" thickBot="1">
      <c r="A29082" s="5">
        <v>29080</v>
      </c>
      <c r="B29082" s="5">
        <v>2019</v>
      </c>
      <c r="C29082" s="6" t="s">
        <v>19046</v>
      </c>
      <c r="D29082" s="6" t="s">
        <v>19104</v>
      </c>
      <c r="E29082" s="6">
        <v>3</v>
      </c>
      <c r="F29082" s="6" t="s">
        <v>42</v>
      </c>
      <c r="G29082" s="14">
        <v>2705204</v>
      </c>
      <c r="H29082" t="str">
        <f t="shared" si="454"/>
        <v>INSERT INTO plants (sequence_number,year,plant_location_code,plant_name,generator_id,generator_status,generator_annual_net_generation) VALUES (29080,2019,'WY','Jim Bridger','3','OP',2705204)</v>
      </c>
    </row>
    <row r="29083" spans="1:8" ht="15" customHeight="1" thickBot="1">
      <c r="A29083" s="5">
        <v>29081</v>
      </c>
      <c r="B29083" s="5">
        <v>2019</v>
      </c>
      <c r="C29083" s="6" t="s">
        <v>19046</v>
      </c>
      <c r="D29083" s="6" t="s">
        <v>19104</v>
      </c>
      <c r="E29083" s="6">
        <v>4</v>
      </c>
      <c r="F29083" s="6" t="s">
        <v>42</v>
      </c>
      <c r="G29083" s="14">
        <v>3036097</v>
      </c>
      <c r="H29083" t="str">
        <f t="shared" si="454"/>
        <v>INSERT INTO plants (sequence_number,year,plant_location_code,plant_name,generator_id,generator_status,generator_annual_net_generation) VALUES (29081,2019,'WY','Jim Bridger','4','OP',3036097)</v>
      </c>
    </row>
    <row r="29084" spans="1:8" ht="15" customHeight="1" thickBot="1">
      <c r="A29084" s="5">
        <v>29082</v>
      </c>
      <c r="B29084" s="5">
        <v>2019</v>
      </c>
      <c r="C29084" s="6" t="s">
        <v>19046</v>
      </c>
      <c r="D29084" s="6" t="s">
        <v>19105</v>
      </c>
      <c r="E29084" s="6">
        <v>1</v>
      </c>
      <c r="F29084" s="6" t="s">
        <v>42</v>
      </c>
      <c r="G29084" s="14">
        <v>49801</v>
      </c>
      <c r="H29084" t="str">
        <f t="shared" si="454"/>
        <v>INSERT INTO plants (sequence_number,year,plant_location_code,plant_name,generator_id,generator_status,generator_annual_net_generation) VALUES (29082,2019,'WY','Kortes','1','OP',49801)</v>
      </c>
    </row>
    <row r="29085" spans="1:8" ht="15" customHeight="1" thickBot="1">
      <c r="A29085" s="5">
        <v>29083</v>
      </c>
      <c r="B29085" s="5">
        <v>2019</v>
      </c>
      <c r="C29085" s="6" t="s">
        <v>19046</v>
      </c>
      <c r="D29085" s="6" t="s">
        <v>19105</v>
      </c>
      <c r="E29085" s="6">
        <v>2</v>
      </c>
      <c r="F29085" s="6" t="s">
        <v>42</v>
      </c>
      <c r="G29085" s="14">
        <v>49801</v>
      </c>
      <c r="H29085" t="str">
        <f t="shared" si="454"/>
        <v>INSERT INTO plants (sequence_number,year,plant_location_code,plant_name,generator_id,generator_status,generator_annual_net_generation) VALUES (29083,2019,'WY','Kortes','2','OP',49801)</v>
      </c>
    </row>
    <row r="29086" spans="1:8" ht="15" customHeight="1" thickBot="1">
      <c r="A29086" s="5">
        <v>29084</v>
      </c>
      <c r="B29086" s="5">
        <v>2019</v>
      </c>
      <c r="C29086" s="6" t="s">
        <v>19046</v>
      </c>
      <c r="D29086" s="6" t="s">
        <v>19105</v>
      </c>
      <c r="E29086" s="6">
        <v>3</v>
      </c>
      <c r="F29086" s="6" t="s">
        <v>42</v>
      </c>
      <c r="G29086" s="14">
        <v>49801</v>
      </c>
      <c r="H29086" t="str">
        <f t="shared" si="454"/>
        <v>INSERT INTO plants (sequence_number,year,plant_location_code,plant_name,generator_id,generator_status,generator_annual_net_generation) VALUES (29084,2019,'WY','Kortes','3','OP',49801)</v>
      </c>
    </row>
    <row r="29087" spans="1:8" ht="15" customHeight="1" thickBot="1">
      <c r="A29087" s="5">
        <v>29085</v>
      </c>
      <c r="B29087" s="5">
        <v>2019</v>
      </c>
      <c r="C29087" s="6" t="s">
        <v>19046</v>
      </c>
      <c r="D29087" s="6" t="s">
        <v>19106</v>
      </c>
      <c r="E29087" s="6">
        <v>1</v>
      </c>
      <c r="F29087" s="6" t="s">
        <v>35</v>
      </c>
      <c r="G29087" s="13">
        <v>146</v>
      </c>
      <c r="H29087" t="str">
        <f t="shared" si="454"/>
        <v>INSERT INTO plants (sequence_number,year,plant_location_code,plant_name,generator_id,generator_status,generator_annual_net_generation) VALUES (29085,2019,'WY','Lake (WY)','1','SB',146)</v>
      </c>
    </row>
    <row r="29088" spans="1:8" ht="15" customHeight="1" thickBot="1">
      <c r="A29088" s="5">
        <v>29086</v>
      </c>
      <c r="B29088" s="5">
        <v>2019</v>
      </c>
      <c r="C29088" s="6" t="s">
        <v>19046</v>
      </c>
      <c r="D29088" s="6" t="s">
        <v>19107</v>
      </c>
      <c r="E29088" s="6">
        <v>1</v>
      </c>
      <c r="F29088" s="6" t="s">
        <v>42</v>
      </c>
      <c r="G29088" s="14">
        <v>1617986</v>
      </c>
      <c r="H29088" t="str">
        <f t="shared" si="454"/>
        <v>INSERT INTO plants (sequence_number,year,plant_location_code,plant_name,generator_id,generator_status,generator_annual_net_generation) VALUES (29086,2019,'WY','Laramie River Station','1','OP',1617986)</v>
      </c>
    </row>
    <row r="29089" spans="1:8" ht="15" customHeight="1" thickBot="1">
      <c r="A29089" s="5">
        <v>29087</v>
      </c>
      <c r="B29089" s="5">
        <v>2019</v>
      </c>
      <c r="C29089" s="6" t="s">
        <v>19046</v>
      </c>
      <c r="D29089" s="6" t="s">
        <v>19107</v>
      </c>
      <c r="E29089" s="6">
        <v>2</v>
      </c>
      <c r="F29089" s="6" t="s">
        <v>42</v>
      </c>
      <c r="G29089" s="14">
        <v>3342989</v>
      </c>
      <c r="H29089" t="str">
        <f t="shared" si="454"/>
        <v>INSERT INTO plants (sequence_number,year,plant_location_code,plant_name,generator_id,generator_status,generator_annual_net_generation) VALUES (29087,2019,'WY','Laramie River Station','2','OP',3342989)</v>
      </c>
    </row>
    <row r="29090" spans="1:8" ht="15" customHeight="1" thickBot="1">
      <c r="A29090" s="5">
        <v>29088</v>
      </c>
      <c r="B29090" s="5">
        <v>2019</v>
      </c>
      <c r="C29090" s="6" t="s">
        <v>19046</v>
      </c>
      <c r="D29090" s="6" t="s">
        <v>19107</v>
      </c>
      <c r="E29090" s="6">
        <v>3</v>
      </c>
      <c r="F29090" s="6" t="s">
        <v>42</v>
      </c>
      <c r="G29090" s="14">
        <v>4071158</v>
      </c>
      <c r="H29090" t="str">
        <f t="shared" si="454"/>
        <v>INSERT INTO plants (sequence_number,year,plant_location_code,plant_name,generator_id,generator_status,generator_annual_net_generation) VALUES (29088,2019,'WY','Laramie River Station','3','OP',4071158)</v>
      </c>
    </row>
    <row r="29091" spans="1:8" ht="15" customHeight="1" thickBot="1">
      <c r="A29091" s="5">
        <v>29089</v>
      </c>
      <c r="B29091" s="5">
        <v>2019</v>
      </c>
      <c r="C29091" s="6" t="s">
        <v>19046</v>
      </c>
      <c r="D29091" s="6" t="s">
        <v>19108</v>
      </c>
      <c r="E29091" s="6">
        <v>1</v>
      </c>
      <c r="F29091" s="6" t="s">
        <v>42</v>
      </c>
      <c r="G29091" s="14">
        <v>75204</v>
      </c>
      <c r="H29091" t="str">
        <f t="shared" si="454"/>
        <v>INSERT INTO plants (sequence_number,year,plant_location_code,plant_name,generator_id,generator_status,generator_annual_net_generation) VALUES (29089,2019,'WY','McFadden Ridge','1','OP',75204)</v>
      </c>
    </row>
    <row r="29092" spans="1:8" ht="15" customHeight="1" thickBot="1">
      <c r="A29092" s="5">
        <v>29090</v>
      </c>
      <c r="B29092" s="5">
        <v>2019</v>
      </c>
      <c r="C29092" s="6" t="s">
        <v>19046</v>
      </c>
      <c r="D29092" s="6" t="s">
        <v>19109</v>
      </c>
      <c r="E29092" s="6">
        <v>10</v>
      </c>
      <c r="F29092" s="6" t="s">
        <v>42</v>
      </c>
      <c r="G29092" s="14">
        <v>10015</v>
      </c>
      <c r="H29092" t="str">
        <f t="shared" si="454"/>
        <v>INSERT INTO plants (sequence_number,year,plant_location_code,plant_name,generator_id,generator_status,generator_annual_net_generation) VALUES (29090,2019,'WY','Medicine Bow','10','OP',10015)</v>
      </c>
    </row>
    <row r="29093" spans="1:8" ht="15" customHeight="1" thickBot="1">
      <c r="A29093" s="5">
        <v>29091</v>
      </c>
      <c r="B29093" s="5">
        <v>2019</v>
      </c>
      <c r="C29093" s="6" t="s">
        <v>19046</v>
      </c>
      <c r="D29093" s="6" t="s">
        <v>19109</v>
      </c>
      <c r="E29093" s="6">
        <v>11</v>
      </c>
      <c r="F29093" s="6" t="s">
        <v>42</v>
      </c>
      <c r="G29093" s="14">
        <v>2657</v>
      </c>
      <c r="H29093" t="str">
        <f t="shared" si="454"/>
        <v>INSERT INTO plants (sequence_number,year,plant_location_code,plant_name,generator_id,generator_status,generator_annual_net_generation) VALUES (29091,2019,'WY','Medicine Bow','11','OP',2657)</v>
      </c>
    </row>
    <row r="29094" spans="1:8" ht="15" customHeight="1" thickBot="1">
      <c r="A29094" s="5">
        <v>29092</v>
      </c>
      <c r="B29094" s="5">
        <v>2019</v>
      </c>
      <c r="C29094" s="6" t="s">
        <v>19046</v>
      </c>
      <c r="D29094" s="6" t="s">
        <v>19109</v>
      </c>
      <c r="E29094" s="6">
        <v>12</v>
      </c>
      <c r="F29094" s="6" t="s">
        <v>56</v>
      </c>
      <c r="G29094" s="14">
        <v>1431</v>
      </c>
      <c r="H29094" t="str">
        <f t="shared" si="454"/>
        <v>INSERT INTO plants (sequence_number,year,plant_location_code,plant_name,generator_id,generator_status,generator_annual_net_generation) VALUES (29092,2019,'WY','Medicine Bow','12','IP',1431)</v>
      </c>
    </row>
    <row r="29095" spans="1:8" ht="15" customHeight="1" thickBot="1">
      <c r="A29095" s="5">
        <v>29093</v>
      </c>
      <c r="B29095" s="5">
        <v>2019</v>
      </c>
      <c r="C29095" s="6" t="s">
        <v>19046</v>
      </c>
      <c r="D29095" s="6" t="s">
        <v>19109</v>
      </c>
      <c r="E29095" s="6">
        <v>13</v>
      </c>
      <c r="F29095" s="6" t="s">
        <v>56</v>
      </c>
      <c r="G29095" s="14">
        <v>1431</v>
      </c>
      <c r="H29095" t="str">
        <f t="shared" si="454"/>
        <v>INSERT INTO plants (sequence_number,year,plant_location_code,plant_name,generator_id,generator_status,generator_annual_net_generation) VALUES (29093,2019,'WY','Medicine Bow','13','IP',1431)</v>
      </c>
    </row>
    <row r="29096" spans="1:8" ht="15" customHeight="1" thickBot="1">
      <c r="A29096" s="5">
        <v>29094</v>
      </c>
      <c r="B29096" s="5">
        <v>2019</v>
      </c>
      <c r="C29096" s="6" t="s">
        <v>19046</v>
      </c>
      <c r="D29096" s="6" t="s">
        <v>19109</v>
      </c>
      <c r="E29096" s="6">
        <v>3</v>
      </c>
      <c r="F29096" s="6" t="s">
        <v>26</v>
      </c>
      <c r="G29096" s="12"/>
      <c r="H29096" t="str">
        <f t="shared" si="454"/>
        <v>INSERT INTO plants (sequence_number,year,plant_location_code,plant_name,generator_id,generator_status,generator_annual_net_generation) VALUES (29094,2019,'WY','Medicine Bow','3','RE',0)</v>
      </c>
    </row>
    <row r="29097" spans="1:8" ht="15" customHeight="1" thickBot="1">
      <c r="A29097" s="5">
        <v>29095</v>
      </c>
      <c r="B29097" s="5">
        <v>2019</v>
      </c>
      <c r="C29097" s="6" t="s">
        <v>19046</v>
      </c>
      <c r="D29097" s="6" t="s">
        <v>19109</v>
      </c>
      <c r="E29097" s="6" t="s">
        <v>19110</v>
      </c>
      <c r="F29097" s="6" t="s">
        <v>26</v>
      </c>
      <c r="G29097" s="12"/>
      <c r="H29097" t="str">
        <f t="shared" si="454"/>
        <v>INSERT INTO plants (sequence_number,year,plant_location_code,plant_name,generator_id,generator_status,generator_annual_net_generation) VALUES (29095,2019,'WY','Medicine Bow','CLIP','RE',0)</v>
      </c>
    </row>
    <row r="29098" spans="1:8" ht="15" customHeight="1" thickBot="1">
      <c r="A29098" s="5">
        <v>29096</v>
      </c>
      <c r="B29098" s="5">
        <v>2019</v>
      </c>
      <c r="C29098" s="6" t="s">
        <v>19046</v>
      </c>
      <c r="D29098" s="6" t="s">
        <v>19111</v>
      </c>
      <c r="E29098" s="6">
        <v>1</v>
      </c>
      <c r="F29098" s="6" t="s">
        <v>42</v>
      </c>
      <c r="G29098" s="14">
        <v>198886</v>
      </c>
      <c r="H29098" t="str">
        <f t="shared" si="454"/>
        <v>INSERT INTO plants (sequence_number,year,plant_location_code,plant_name,generator_id,generator_status,generator_annual_net_generation) VALUES (29096,2019,'WY','Mountain Wind Power II LLC','1','OP',198886)</v>
      </c>
    </row>
    <row r="29099" spans="1:8" ht="15" customHeight="1" thickBot="1">
      <c r="A29099" s="5">
        <v>29097</v>
      </c>
      <c r="B29099" s="5">
        <v>2019</v>
      </c>
      <c r="C29099" s="6" t="s">
        <v>19046</v>
      </c>
      <c r="D29099" s="6" t="s">
        <v>19112</v>
      </c>
      <c r="E29099" s="6">
        <v>1</v>
      </c>
      <c r="F29099" s="6" t="s">
        <v>42</v>
      </c>
      <c r="G29099" s="14">
        <v>158608</v>
      </c>
      <c r="H29099" t="str">
        <f t="shared" si="454"/>
        <v>INSERT INTO plants (sequence_number,year,plant_location_code,plant_name,generator_id,generator_status,generator_annual_net_generation) VALUES (29097,2019,'WY','Mountain Wind Power LLC','1','OP',158608)</v>
      </c>
    </row>
    <row r="29100" spans="1:8" ht="15" customHeight="1" thickBot="1">
      <c r="A29100" s="5">
        <v>29098</v>
      </c>
      <c r="B29100" s="5">
        <v>2019</v>
      </c>
      <c r="C29100" s="6" t="s">
        <v>19046</v>
      </c>
      <c r="D29100" s="6" t="s">
        <v>19113</v>
      </c>
      <c r="E29100" s="6">
        <v>1</v>
      </c>
      <c r="F29100" s="6" t="s">
        <v>42</v>
      </c>
      <c r="G29100" s="14">
        <v>1182784</v>
      </c>
      <c r="H29100" t="str">
        <f t="shared" si="454"/>
        <v>INSERT INTO plants (sequence_number,year,plant_location_code,plant_name,generator_id,generator_status,generator_annual_net_generation) VALUES (29098,2019,'WY','Naughton','1','OP',1182784)</v>
      </c>
    </row>
    <row r="29101" spans="1:8" ht="15" customHeight="1" thickBot="1">
      <c r="A29101" s="5">
        <v>29099</v>
      </c>
      <c r="B29101" s="5">
        <v>2019</v>
      </c>
      <c r="C29101" s="6" t="s">
        <v>19046</v>
      </c>
      <c r="D29101" s="6" t="s">
        <v>19113</v>
      </c>
      <c r="E29101" s="6">
        <v>2</v>
      </c>
      <c r="F29101" s="6" t="s">
        <v>42</v>
      </c>
      <c r="G29101" s="14">
        <v>1478378</v>
      </c>
      <c r="H29101" t="str">
        <f t="shared" si="454"/>
        <v>INSERT INTO plants (sequence_number,year,plant_location_code,plant_name,generator_id,generator_status,generator_annual_net_generation) VALUES (29099,2019,'WY','Naughton','2','OP',1478378)</v>
      </c>
    </row>
    <row r="29102" spans="1:8" ht="15" customHeight="1" thickBot="1">
      <c r="A29102" s="5">
        <v>29100</v>
      </c>
      <c r="B29102" s="5">
        <v>2019</v>
      </c>
      <c r="C29102" s="6" t="s">
        <v>19046</v>
      </c>
      <c r="D29102" s="6" t="s">
        <v>19113</v>
      </c>
      <c r="E29102" s="6">
        <v>3</v>
      </c>
      <c r="F29102" s="6" t="s">
        <v>42</v>
      </c>
      <c r="G29102" s="14">
        <v>179508</v>
      </c>
      <c r="H29102" t="str">
        <f t="shared" si="454"/>
        <v>INSERT INTO plants (sequence_number,year,plant_location_code,plant_name,generator_id,generator_status,generator_annual_net_generation) VALUES (29100,2019,'WY','Naughton','3','OP',179508)</v>
      </c>
    </row>
    <row r="29103" spans="1:8" ht="15" customHeight="1" thickBot="1">
      <c r="A29103" s="5">
        <v>29101</v>
      </c>
      <c r="B29103" s="5">
        <v>2019</v>
      </c>
      <c r="C29103" s="6" t="s">
        <v>19046</v>
      </c>
      <c r="D29103" s="6" t="s">
        <v>19114</v>
      </c>
      <c r="E29103" s="6">
        <v>5</v>
      </c>
      <c r="F29103" s="6" t="s">
        <v>26</v>
      </c>
      <c r="G29103" s="12"/>
      <c r="H29103" t="str">
        <f t="shared" si="454"/>
        <v>INSERT INTO plants (sequence_number,year,plant_location_code,plant_name,generator_id,generator_status,generator_annual_net_generation) VALUES (29101,2019,'WY','Neil Simpson','5','RE',0)</v>
      </c>
    </row>
    <row r="29104" spans="1:8" ht="15" customHeight="1" thickBot="1">
      <c r="A29104" s="5">
        <v>29102</v>
      </c>
      <c r="B29104" s="5">
        <v>2019</v>
      </c>
      <c r="C29104" s="6" t="s">
        <v>19046</v>
      </c>
      <c r="D29104" s="6" t="s">
        <v>19115</v>
      </c>
      <c r="E29104" s="6" t="s">
        <v>120</v>
      </c>
      <c r="F29104" s="6" t="s">
        <v>42</v>
      </c>
      <c r="G29104" s="14">
        <v>16426</v>
      </c>
      <c r="H29104" t="str">
        <f t="shared" si="454"/>
        <v>INSERT INTO plants (sequence_number,year,plant_location_code,plant_name,generator_id,generator_status,generator_annual_net_generation) VALUES (29102,2019,'WY','Neil Simpson Gas Turbine #2','GT2','OP',16426)</v>
      </c>
    </row>
    <row r="29105" spans="1:8" ht="15" customHeight="1" thickBot="1">
      <c r="A29105" s="5">
        <v>29103</v>
      </c>
      <c r="B29105" s="5">
        <v>2019</v>
      </c>
      <c r="C29105" s="6" t="s">
        <v>19046</v>
      </c>
      <c r="D29105" s="6" t="s">
        <v>19116</v>
      </c>
      <c r="E29105" s="6">
        <v>2</v>
      </c>
      <c r="F29105" s="6" t="s">
        <v>42</v>
      </c>
      <c r="G29105" s="14">
        <v>664557</v>
      </c>
      <c r="H29105" t="str">
        <f t="shared" si="454"/>
        <v>INSERT INTO plants (sequence_number,year,plant_location_code,plant_name,generator_id,generator_status,generator_annual_net_generation) VALUES (29103,2019,'WY','Neil Simpson II','2','OP',664557)</v>
      </c>
    </row>
    <row r="29106" spans="1:8" ht="15" customHeight="1" thickBot="1">
      <c r="A29106" s="5">
        <v>29104</v>
      </c>
      <c r="B29106" s="5">
        <v>2019</v>
      </c>
      <c r="C29106" s="6" t="s">
        <v>19046</v>
      </c>
      <c r="D29106" s="6" t="s">
        <v>19116</v>
      </c>
      <c r="E29106" s="6" t="s">
        <v>119</v>
      </c>
      <c r="F29106" s="6" t="s">
        <v>42</v>
      </c>
      <c r="G29106" s="14">
        <v>50296</v>
      </c>
      <c r="H29106" t="str">
        <f t="shared" si="454"/>
        <v>INSERT INTO plants (sequence_number,year,plant_location_code,plant_name,generator_id,generator_status,generator_annual_net_generation) VALUES (29104,2019,'WY','Neil Simpson II','GT1','OP',50296)</v>
      </c>
    </row>
    <row r="29107" spans="1:8" ht="15" customHeight="1" thickBot="1">
      <c r="A29107" s="5">
        <v>29105</v>
      </c>
      <c r="B29107" s="5">
        <v>2019</v>
      </c>
      <c r="C29107" s="6" t="s">
        <v>19046</v>
      </c>
      <c r="D29107" s="6" t="s">
        <v>19117</v>
      </c>
      <c r="E29107" s="6">
        <v>1</v>
      </c>
      <c r="F29107" s="6" t="s">
        <v>35</v>
      </c>
      <c r="G29107" s="13">
        <v>74</v>
      </c>
      <c r="H29107" t="str">
        <f t="shared" si="454"/>
        <v>INSERT INTO plants (sequence_number,year,plant_location_code,plant_name,generator_id,generator_status,generator_annual_net_generation) VALUES (29105,2019,'WY','Old Faithful','1','SB',74)</v>
      </c>
    </row>
    <row r="29108" spans="1:8" ht="15" customHeight="1" thickBot="1">
      <c r="A29108" s="5">
        <v>29106</v>
      </c>
      <c r="B29108" s="5">
        <v>2019</v>
      </c>
      <c r="C29108" s="6" t="s">
        <v>19046</v>
      </c>
      <c r="D29108" s="6" t="s">
        <v>19117</v>
      </c>
      <c r="E29108" s="6">
        <v>2</v>
      </c>
      <c r="F29108" s="6" t="s">
        <v>35</v>
      </c>
      <c r="G29108" s="13">
        <v>74</v>
      </c>
      <c r="H29108" t="str">
        <f t="shared" si="454"/>
        <v>INSERT INTO plants (sequence_number,year,plant_location_code,plant_name,generator_id,generator_status,generator_annual_net_generation) VALUES (29106,2019,'WY','Old Faithful','2','SB',74)</v>
      </c>
    </row>
    <row r="29109" spans="1:8" ht="15" customHeight="1" thickBot="1">
      <c r="A29109" s="5">
        <v>29107</v>
      </c>
      <c r="B29109" s="5">
        <v>2019</v>
      </c>
      <c r="C29109" s="6" t="s">
        <v>19046</v>
      </c>
      <c r="D29109" s="6" t="s">
        <v>19118</v>
      </c>
      <c r="E29109" s="6">
        <v>1</v>
      </c>
      <c r="F29109" s="6" t="s">
        <v>26</v>
      </c>
      <c r="G29109" s="12"/>
      <c r="H29109" t="str">
        <f t="shared" si="454"/>
        <v>INSERT INTO plants (sequence_number,year,plant_location_code,plant_name,generator_id,generator_status,generator_annual_net_generation) VALUES (29107,2019,'WY','Osage (WY)','1','RE',0)</v>
      </c>
    </row>
    <row r="29110" spans="1:8" ht="15" customHeight="1" thickBot="1">
      <c r="A29110" s="5">
        <v>29108</v>
      </c>
      <c r="B29110" s="5">
        <v>2019</v>
      </c>
      <c r="C29110" s="6" t="s">
        <v>19046</v>
      </c>
      <c r="D29110" s="6" t="s">
        <v>19118</v>
      </c>
      <c r="E29110" s="6">
        <v>2</v>
      </c>
      <c r="F29110" s="6" t="s">
        <v>26</v>
      </c>
      <c r="G29110" s="12"/>
      <c r="H29110" t="str">
        <f t="shared" si="454"/>
        <v>INSERT INTO plants (sequence_number,year,plant_location_code,plant_name,generator_id,generator_status,generator_annual_net_generation) VALUES (29108,2019,'WY','Osage (WY)','2','RE',0)</v>
      </c>
    </row>
    <row r="29111" spans="1:8" ht="15" customHeight="1" thickBot="1">
      <c r="A29111" s="5">
        <v>29109</v>
      </c>
      <c r="B29111" s="5">
        <v>2019</v>
      </c>
      <c r="C29111" s="6" t="s">
        <v>19046</v>
      </c>
      <c r="D29111" s="6" t="s">
        <v>19118</v>
      </c>
      <c r="E29111" s="6">
        <v>3</v>
      </c>
      <c r="F29111" s="6" t="s">
        <v>26</v>
      </c>
      <c r="G29111" s="12"/>
      <c r="H29111" t="str">
        <f t="shared" si="454"/>
        <v>INSERT INTO plants (sequence_number,year,plant_location_code,plant_name,generator_id,generator_status,generator_annual_net_generation) VALUES (29109,2019,'WY','Osage (WY)','3','RE',0)</v>
      </c>
    </row>
    <row r="29112" spans="1:8" ht="15" customHeight="1" thickBot="1">
      <c r="A29112" s="5">
        <v>29110</v>
      </c>
      <c r="B29112" s="5">
        <v>2019</v>
      </c>
      <c r="C29112" s="6" t="s">
        <v>19046</v>
      </c>
      <c r="D29112" s="6" t="s">
        <v>19119</v>
      </c>
      <c r="E29112" s="6">
        <v>1</v>
      </c>
      <c r="F29112" s="6" t="s">
        <v>20</v>
      </c>
      <c r="G29112" s="12"/>
      <c r="H29112" t="str">
        <f t="shared" si="454"/>
        <v>INSERT INTO plants (sequence_number,year,plant_location_code,plant_name,generator_id,generator_status,generator_annual_net_generation) VALUES (29110,2019,'WY','Pilot Butte','1','OS',0)</v>
      </c>
    </row>
    <row r="29113" spans="1:8" ht="15" customHeight="1" thickBot="1">
      <c r="A29113" s="5">
        <v>29111</v>
      </c>
      <c r="B29113" s="5">
        <v>2019</v>
      </c>
      <c r="C29113" s="6" t="s">
        <v>19046</v>
      </c>
      <c r="D29113" s="6" t="s">
        <v>19119</v>
      </c>
      <c r="E29113" s="6">
        <v>2</v>
      </c>
      <c r="F29113" s="6" t="s">
        <v>20</v>
      </c>
      <c r="G29113" s="12"/>
      <c r="H29113" t="str">
        <f t="shared" si="454"/>
        <v>INSERT INTO plants (sequence_number,year,plant_location_code,plant_name,generator_id,generator_status,generator_annual_net_generation) VALUES (29111,2019,'WY','Pilot Butte','2','OS',0)</v>
      </c>
    </row>
    <row r="29114" spans="1:8" ht="15" customHeight="1" thickBot="1">
      <c r="A29114" s="5">
        <v>29112</v>
      </c>
      <c r="B29114" s="5">
        <v>2019</v>
      </c>
      <c r="C29114" s="6" t="s">
        <v>19046</v>
      </c>
      <c r="D29114" s="6" t="s">
        <v>19120</v>
      </c>
      <c r="E29114" s="6" t="s">
        <v>19121</v>
      </c>
      <c r="F29114" s="6" t="s">
        <v>42</v>
      </c>
      <c r="G29114" s="14">
        <v>282137</v>
      </c>
      <c r="H29114" t="str">
        <f t="shared" si="454"/>
        <v>INSERT INTO plants (sequence_number,year,plant_location_code,plant_name,generator_id,generator_status,generator_annual_net_generation) VALUES (29112,2019,'WY','Pioneer Wind Park, LLC','PWP1','OP',282137)</v>
      </c>
    </row>
    <row r="29115" spans="1:8" ht="15" customHeight="1" thickBot="1">
      <c r="A29115" s="5">
        <v>29113</v>
      </c>
      <c r="B29115" s="5">
        <v>2019</v>
      </c>
      <c r="C29115" s="6" t="s">
        <v>19046</v>
      </c>
      <c r="D29115" s="6" t="s">
        <v>19122</v>
      </c>
      <c r="E29115" s="6" t="s">
        <v>41</v>
      </c>
      <c r="F29115" s="6" t="s">
        <v>42</v>
      </c>
      <c r="G29115" s="14">
        <v>136244</v>
      </c>
      <c r="H29115" t="str">
        <f t="shared" si="454"/>
        <v>INSERT INTO plants (sequence_number,year,plant_location_code,plant_name,generator_id,generator_status,generator_annual_net_generation) VALUES (29113,2019,'WY','Rock River I LLC','GEN1','OP',136244)</v>
      </c>
    </row>
    <row r="29116" spans="1:8" ht="15" customHeight="1" thickBot="1">
      <c r="A29116" s="5">
        <v>29114</v>
      </c>
      <c r="B29116" s="5">
        <v>2019</v>
      </c>
      <c r="C29116" s="6" t="s">
        <v>19046</v>
      </c>
      <c r="D29116" s="6" t="s">
        <v>19123</v>
      </c>
      <c r="E29116" s="6">
        <v>1</v>
      </c>
      <c r="F29116" s="6" t="s">
        <v>42</v>
      </c>
      <c r="G29116" s="14">
        <v>267528</v>
      </c>
      <c r="H29116" t="str">
        <f t="shared" si="454"/>
        <v>INSERT INTO plants (sequence_number,year,plant_location_code,plant_name,generator_id,generator_status,generator_annual_net_generation) VALUES (29114,2019,'WY','Rolling Hills','1','OP',267528)</v>
      </c>
    </row>
    <row r="29117" spans="1:8" ht="15" customHeight="1" thickBot="1">
      <c r="A29117" s="5">
        <v>29115</v>
      </c>
      <c r="B29117" s="5">
        <v>2019</v>
      </c>
      <c r="C29117" s="6" t="s">
        <v>19046</v>
      </c>
      <c r="D29117" s="6" t="s">
        <v>19124</v>
      </c>
      <c r="E29117" s="6">
        <v>82059</v>
      </c>
      <c r="F29117" s="6" t="s">
        <v>156</v>
      </c>
      <c r="G29117" s="12"/>
      <c r="H29117" t="str">
        <f t="shared" si="454"/>
        <v>INSERT INTO plants (sequence_number,year,plant_location_code,plant_name,generator_id,generator_status,generator_annual_net_generation) VALUES (29115,2019,'WY','Roundhouse Wind Energy Project','82059','U',0)</v>
      </c>
    </row>
    <row r="29118" spans="1:8" ht="15" customHeight="1" thickBot="1">
      <c r="A29118" s="5">
        <v>29116</v>
      </c>
      <c r="B29118" s="5">
        <v>2019</v>
      </c>
      <c r="C29118" s="6" t="s">
        <v>19046</v>
      </c>
      <c r="D29118" s="6" t="s">
        <v>19124</v>
      </c>
      <c r="E29118" s="6">
        <v>82060</v>
      </c>
      <c r="F29118" s="6" t="s">
        <v>156</v>
      </c>
      <c r="G29118" s="12"/>
      <c r="H29118" t="str">
        <f t="shared" si="454"/>
        <v>INSERT INTO plants (sequence_number,year,plant_location_code,plant_name,generator_id,generator_status,generator_annual_net_generation) VALUES (29116,2019,'WY','Roundhouse Wind Energy Project','82060','U',0)</v>
      </c>
    </row>
    <row r="29119" spans="1:8" ht="15" customHeight="1" thickBot="1">
      <c r="A29119" s="5">
        <v>29117</v>
      </c>
      <c r="B29119" s="5">
        <v>2019</v>
      </c>
      <c r="C29119" s="6" t="s">
        <v>19046</v>
      </c>
      <c r="D29119" s="6" t="s">
        <v>19124</v>
      </c>
      <c r="E29119" s="6">
        <v>82061</v>
      </c>
      <c r="F29119" s="6" t="s">
        <v>156</v>
      </c>
      <c r="G29119" s="12"/>
      <c r="H29119" t="str">
        <f t="shared" si="454"/>
        <v>INSERT INTO plants (sequence_number,year,plant_location_code,plant_name,generator_id,generator_status,generator_annual_net_generation) VALUES (29117,2019,'WY','Roundhouse Wind Energy Project','82061','U',0)</v>
      </c>
    </row>
    <row r="29120" spans="1:8" ht="15" customHeight="1" thickBot="1">
      <c r="A29120" s="5">
        <v>29118</v>
      </c>
      <c r="B29120" s="5">
        <v>2019</v>
      </c>
      <c r="C29120" s="6" t="s">
        <v>19046</v>
      </c>
      <c r="D29120" s="6" t="s">
        <v>19125</v>
      </c>
      <c r="E29120" s="6">
        <v>1</v>
      </c>
      <c r="F29120" s="6" t="s">
        <v>42</v>
      </c>
      <c r="G29120" s="14">
        <v>47068</v>
      </c>
      <c r="H29120" t="str">
        <f t="shared" si="454"/>
        <v>INSERT INTO plants (sequence_number,year,plant_location_code,plant_name,generator_id,generator_status,generator_annual_net_generation) VALUES (29118,2019,'WY','Seminoe','1','OP',47068)</v>
      </c>
    </row>
    <row r="29121" spans="1:8" ht="15" customHeight="1" thickBot="1">
      <c r="A29121" s="5">
        <v>29119</v>
      </c>
      <c r="B29121" s="5">
        <v>2019</v>
      </c>
      <c r="C29121" s="6" t="s">
        <v>19046</v>
      </c>
      <c r="D29121" s="6" t="s">
        <v>19125</v>
      </c>
      <c r="E29121" s="6">
        <v>2</v>
      </c>
      <c r="F29121" s="6" t="s">
        <v>42</v>
      </c>
      <c r="G29121" s="14">
        <v>47068</v>
      </c>
      <c r="H29121" t="str">
        <f t="shared" si="454"/>
        <v>INSERT INTO plants (sequence_number,year,plant_location_code,plant_name,generator_id,generator_status,generator_annual_net_generation) VALUES (29119,2019,'WY','Seminoe','2','OP',47068)</v>
      </c>
    </row>
    <row r="29122" spans="1:8" ht="15" customHeight="1" thickBot="1">
      <c r="A29122" s="5">
        <v>29120</v>
      </c>
      <c r="B29122" s="5">
        <v>2019</v>
      </c>
      <c r="C29122" s="6" t="s">
        <v>19046</v>
      </c>
      <c r="D29122" s="6" t="s">
        <v>19125</v>
      </c>
      <c r="E29122" s="6">
        <v>3</v>
      </c>
      <c r="F29122" s="6" t="s">
        <v>42</v>
      </c>
      <c r="G29122" s="14">
        <v>47068</v>
      </c>
      <c r="H29122" t="str">
        <f t="shared" si="454"/>
        <v>INSERT INTO plants (sequence_number,year,plant_location_code,plant_name,generator_id,generator_status,generator_annual_net_generation) VALUES (29120,2019,'WY','Seminoe','3','OP',47068)</v>
      </c>
    </row>
    <row r="29123" spans="1:8" ht="15" customHeight="1" thickBot="1">
      <c r="A29123" s="5">
        <v>29121</v>
      </c>
      <c r="B29123" s="5">
        <v>2019</v>
      </c>
      <c r="C29123" s="6" t="s">
        <v>19046</v>
      </c>
      <c r="D29123" s="6" t="s">
        <v>19126</v>
      </c>
      <c r="E29123" s="6">
        <v>1</v>
      </c>
      <c r="F29123" s="6" t="s">
        <v>42</v>
      </c>
      <c r="G29123" s="14">
        <v>322323</v>
      </c>
      <c r="H29123" t="str">
        <f t="shared" si="454"/>
        <v>INSERT INTO plants (sequence_number,year,plant_location_code,plant_name,generator_id,generator_status,generator_annual_net_generation) VALUES (29121,2019,'WY','Seven Mile Hill','1','OP',322323)</v>
      </c>
    </row>
    <row r="29124" spans="1:8" ht="15" customHeight="1" thickBot="1">
      <c r="A29124" s="5">
        <v>29122</v>
      </c>
      <c r="B29124" s="5">
        <v>2019</v>
      </c>
      <c r="C29124" s="6" t="s">
        <v>19046</v>
      </c>
      <c r="D29124" s="6" t="s">
        <v>19126</v>
      </c>
      <c r="E29124" s="6">
        <v>2</v>
      </c>
      <c r="F29124" s="6" t="s">
        <v>42</v>
      </c>
      <c r="G29124" s="14">
        <v>63620</v>
      </c>
      <c r="H29124" t="str">
        <f t="shared" ref="H29124:H29156" si="455">CONCATENATE("INSERT INTO plants (sequence_number,year,plant_location_code,plant_name,generator_id,generator_status,generator_annual_net_generation) VALUES (",A29124,",",B29124,",","'",C29124,"'",",","'",D29124,"'",",","'",E29124,"'",",","'",F29124,"'",",",IF(ISBLANK(G29124),0,G29124),")")</f>
        <v>INSERT INTO plants (sequence_number,year,plant_location_code,plant_name,generator_id,generator_status,generator_annual_net_generation) VALUES (29122,2019,'WY','Seven Mile Hill','2','OP',63620)</v>
      </c>
    </row>
    <row r="29125" spans="1:8" ht="15" customHeight="1" thickBot="1">
      <c r="A29125" s="5">
        <v>29123</v>
      </c>
      <c r="B29125" s="5">
        <v>2019</v>
      </c>
      <c r="C29125" s="6" t="s">
        <v>19046</v>
      </c>
      <c r="D29125" s="6" t="s">
        <v>19127</v>
      </c>
      <c r="E29125" s="6">
        <v>1</v>
      </c>
      <c r="F29125" s="6" t="s">
        <v>42</v>
      </c>
      <c r="G29125" s="14">
        <v>20025</v>
      </c>
      <c r="H29125" t="str">
        <f t="shared" si="455"/>
        <v>INSERT INTO plants (sequence_number,year,plant_location_code,plant_name,generator_id,generator_status,generator_annual_net_generation) VALUES (29123,2019,'WY','Shoshone (WY)','1','OP',20025)</v>
      </c>
    </row>
    <row r="29126" spans="1:8" ht="15" customHeight="1" thickBot="1">
      <c r="A29126" s="5">
        <v>29124</v>
      </c>
      <c r="B29126" s="5">
        <v>2019</v>
      </c>
      <c r="C29126" s="6" t="s">
        <v>19046</v>
      </c>
      <c r="D29126" s="6" t="s">
        <v>19128</v>
      </c>
      <c r="E29126" s="6" t="s">
        <v>19129</v>
      </c>
      <c r="F29126" s="6" t="s">
        <v>42</v>
      </c>
      <c r="G29126" s="14">
        <v>225616</v>
      </c>
      <c r="H29126" t="str">
        <f t="shared" si="455"/>
        <v>INSERT INTO plants (sequence_number,year,plant_location_code,plant_name,generator_id,generator_status,generator_annual_net_generation) VALUES (29124,2019,'WY','Shute Creek Facility','021A','OP',225616)</v>
      </c>
    </row>
    <row r="29127" spans="1:8" ht="15" customHeight="1" thickBot="1">
      <c r="A29127" s="5">
        <v>29125</v>
      </c>
      <c r="B29127" s="5">
        <v>2019</v>
      </c>
      <c r="C29127" s="6" t="s">
        <v>19046</v>
      </c>
      <c r="D29127" s="6" t="s">
        <v>19128</v>
      </c>
      <c r="E29127" s="6" t="s">
        <v>19130</v>
      </c>
      <c r="F29127" s="6" t="s">
        <v>42</v>
      </c>
      <c r="G29127" s="14">
        <v>225616</v>
      </c>
      <c r="H29127" t="str">
        <f t="shared" si="455"/>
        <v>INSERT INTO plants (sequence_number,year,plant_location_code,plant_name,generator_id,generator_status,generator_annual_net_generation) VALUES (29125,2019,'WY','Shute Creek Facility','021B','OP',225616)</v>
      </c>
    </row>
    <row r="29128" spans="1:8" ht="15" customHeight="1" thickBot="1">
      <c r="A29128" s="5">
        <v>29126</v>
      </c>
      <c r="B29128" s="5">
        <v>2019</v>
      </c>
      <c r="C29128" s="6" t="s">
        <v>19046</v>
      </c>
      <c r="D29128" s="6" t="s">
        <v>19128</v>
      </c>
      <c r="E29128" s="6" t="s">
        <v>19131</v>
      </c>
      <c r="F29128" s="6" t="s">
        <v>42</v>
      </c>
      <c r="G29128" s="14">
        <v>225616</v>
      </c>
      <c r="H29128" t="str">
        <f t="shared" si="455"/>
        <v>INSERT INTO plants (sequence_number,year,plant_location_code,plant_name,generator_id,generator_status,generator_annual_net_generation) VALUES (29126,2019,'WY','Shute Creek Facility','021C','OP',225616)</v>
      </c>
    </row>
    <row r="29129" spans="1:8" ht="15" customHeight="1" thickBot="1">
      <c r="A29129" s="5">
        <v>29127</v>
      </c>
      <c r="B29129" s="5">
        <v>2019</v>
      </c>
      <c r="C29129" s="6" t="s">
        <v>19046</v>
      </c>
      <c r="D29129" s="6" t="s">
        <v>19132</v>
      </c>
      <c r="E29129" s="6" t="s">
        <v>19133</v>
      </c>
      <c r="F29129" s="6" t="s">
        <v>42</v>
      </c>
      <c r="G29129" s="14">
        <v>119976</v>
      </c>
      <c r="H29129" t="str">
        <f t="shared" si="455"/>
        <v>INSERT INTO plants (sequence_number,year,plant_location_code,plant_name,generator_id,generator_status,generator_annual_net_generation) VALUES (29127,2019,'WY','Silver Sage Windpower','SSW01','OP',119976)</v>
      </c>
    </row>
    <row r="29130" spans="1:8" ht="15" customHeight="1" thickBot="1">
      <c r="A29130" s="5">
        <v>29128</v>
      </c>
      <c r="B29130" s="5">
        <v>2019</v>
      </c>
      <c r="C29130" s="6" t="s">
        <v>19046</v>
      </c>
      <c r="D29130" s="6" t="s">
        <v>19134</v>
      </c>
      <c r="E29130" s="6" t="s">
        <v>41</v>
      </c>
      <c r="F29130" s="6" t="s">
        <v>42</v>
      </c>
      <c r="G29130" s="14">
        <v>80704</v>
      </c>
      <c r="H29130" t="str">
        <f t="shared" si="455"/>
        <v>INSERT INTO plants (sequence_number,year,plant_location_code,plant_name,generator_id,generator_status,generator_annual_net_generation) VALUES (29128,2019,'WY','Simplot Phosphates','GEN1','OP',80704)</v>
      </c>
    </row>
    <row r="29131" spans="1:8" ht="15" customHeight="1" thickBot="1">
      <c r="A29131" s="5">
        <v>29129</v>
      </c>
      <c r="B29131" s="5">
        <v>2019</v>
      </c>
      <c r="C29131" s="6" t="s">
        <v>19046</v>
      </c>
      <c r="D29131" s="6" t="s">
        <v>19135</v>
      </c>
      <c r="E29131" s="6">
        <v>2004</v>
      </c>
      <c r="F29131" s="6" t="s">
        <v>42</v>
      </c>
      <c r="G29131" s="14">
        <v>2204</v>
      </c>
      <c r="H29131" t="str">
        <f t="shared" si="455"/>
        <v>INSERT INTO plants (sequence_number,year,plant_location_code,plant_name,generator_id,generator_status,generator_annual_net_generation) VALUES (29129,2019,'WY','Sinclair Oil Refinery','2004','OP',2204)</v>
      </c>
    </row>
    <row r="29132" spans="1:8" ht="15" customHeight="1" thickBot="1">
      <c r="A29132" s="5">
        <v>29130</v>
      </c>
      <c r="B29132" s="5">
        <v>2019</v>
      </c>
      <c r="C29132" s="6" t="s">
        <v>19046</v>
      </c>
      <c r="D29132" s="6" t="s">
        <v>19135</v>
      </c>
      <c r="E29132" s="6">
        <v>2006</v>
      </c>
      <c r="F29132" s="6" t="s">
        <v>42</v>
      </c>
      <c r="G29132" s="14">
        <v>2204</v>
      </c>
      <c r="H29132" t="str">
        <f t="shared" si="455"/>
        <v>INSERT INTO plants (sequence_number,year,plant_location_code,plant_name,generator_id,generator_status,generator_annual_net_generation) VALUES (29130,2019,'WY','Sinclair Oil Refinery','2006','OP',2204)</v>
      </c>
    </row>
    <row r="29133" spans="1:8" ht="15" customHeight="1" thickBot="1">
      <c r="A29133" s="5">
        <v>29131</v>
      </c>
      <c r="B29133" s="5">
        <v>2019</v>
      </c>
      <c r="C29133" s="6" t="s">
        <v>19046</v>
      </c>
      <c r="D29133" s="6" t="s">
        <v>19135</v>
      </c>
      <c r="E29133" s="6">
        <v>2008</v>
      </c>
      <c r="F29133" s="6" t="s">
        <v>42</v>
      </c>
      <c r="G29133" s="14">
        <v>2204</v>
      </c>
      <c r="H29133" t="str">
        <f t="shared" si="455"/>
        <v>INSERT INTO plants (sequence_number,year,plant_location_code,plant_name,generator_id,generator_status,generator_annual_net_generation) VALUES (29131,2019,'WY','Sinclair Oil Refinery','2008','OP',2204)</v>
      </c>
    </row>
    <row r="29134" spans="1:8" ht="15" customHeight="1" thickBot="1">
      <c r="A29134" s="5">
        <v>29132</v>
      </c>
      <c r="B29134" s="5">
        <v>2019</v>
      </c>
      <c r="C29134" s="6" t="s">
        <v>19046</v>
      </c>
      <c r="D29134" s="6" t="s">
        <v>19135</v>
      </c>
      <c r="E29134" s="6" t="s">
        <v>452</v>
      </c>
      <c r="F29134" s="6" t="s">
        <v>35</v>
      </c>
      <c r="G29134" s="13">
        <v>0</v>
      </c>
      <c r="H29134" t="str">
        <f t="shared" si="455"/>
        <v>INSERT INTO plants (sequence_number,year,plant_location_code,plant_name,generator_id,generator_status,generator_annual_net_generation) VALUES (29132,2019,'WY','Sinclair Oil Refinery','NO2','SB',0)</v>
      </c>
    </row>
    <row r="29135" spans="1:8" ht="15" customHeight="1" thickBot="1">
      <c r="A29135" s="5">
        <v>29133</v>
      </c>
      <c r="B29135" s="5">
        <v>2019</v>
      </c>
      <c r="C29135" s="6" t="s">
        <v>19046</v>
      </c>
      <c r="D29135" s="6" t="s">
        <v>19135</v>
      </c>
      <c r="E29135" s="6" t="s">
        <v>11574</v>
      </c>
      <c r="F29135" s="6" t="s">
        <v>42</v>
      </c>
      <c r="G29135" s="13">
        <v>275</v>
      </c>
      <c r="H29135" t="str">
        <f t="shared" si="455"/>
        <v>INSERT INTO plants (sequence_number,year,plant_location_code,plant_name,generator_id,generator_status,generator_annual_net_generation) VALUES (29133,2019,'WY','Sinclair Oil Refinery','NO3','OP',275)</v>
      </c>
    </row>
    <row r="29136" spans="1:8" ht="15" customHeight="1" thickBot="1">
      <c r="A29136" s="5">
        <v>29134</v>
      </c>
      <c r="B29136" s="5">
        <v>2019</v>
      </c>
      <c r="C29136" s="6" t="s">
        <v>19046</v>
      </c>
      <c r="D29136" s="6" t="s">
        <v>19135</v>
      </c>
      <c r="E29136" s="6" t="s">
        <v>19136</v>
      </c>
      <c r="F29136" s="6" t="s">
        <v>35</v>
      </c>
      <c r="G29136" s="14">
        <v>1865</v>
      </c>
      <c r="H29136" t="str">
        <f t="shared" si="455"/>
        <v>INSERT INTO plants (sequence_number,year,plant_location_code,plant_name,generator_id,generator_status,generator_annual_net_generation) VALUES (29134,2019,'WY','Sinclair Oil Refinery','NO5','SB',1865)</v>
      </c>
    </row>
    <row r="29137" spans="1:8" ht="15" customHeight="1" thickBot="1">
      <c r="A29137" s="5">
        <v>29135</v>
      </c>
      <c r="B29137" s="5">
        <v>2019</v>
      </c>
      <c r="C29137" s="6" t="s">
        <v>19046</v>
      </c>
      <c r="D29137" s="6" t="s">
        <v>19135</v>
      </c>
      <c r="E29137" s="6">
        <v>2002</v>
      </c>
      <c r="F29137" s="6" t="s">
        <v>26</v>
      </c>
      <c r="G29137" s="12"/>
      <c r="H29137" t="str">
        <f t="shared" si="455"/>
        <v>INSERT INTO plants (sequence_number,year,plant_location_code,plant_name,generator_id,generator_status,generator_annual_net_generation) VALUES (29135,2019,'WY','Sinclair Oil Refinery','2002','RE',0)</v>
      </c>
    </row>
    <row r="29138" spans="1:8" ht="15" customHeight="1" thickBot="1">
      <c r="A29138" s="5">
        <v>29136</v>
      </c>
      <c r="B29138" s="5">
        <v>2019</v>
      </c>
      <c r="C29138" s="6" t="s">
        <v>19046</v>
      </c>
      <c r="D29138" s="6" t="s">
        <v>19135</v>
      </c>
      <c r="E29138" s="6" t="s">
        <v>451</v>
      </c>
      <c r="F29138" s="6" t="s">
        <v>26</v>
      </c>
      <c r="G29138" s="12"/>
      <c r="H29138" t="str">
        <f t="shared" si="455"/>
        <v>INSERT INTO plants (sequence_number,year,plant_location_code,plant_name,generator_id,generator_status,generator_annual_net_generation) VALUES (29136,2019,'WY','Sinclair Oil Refinery','NO1','RE',0)</v>
      </c>
    </row>
    <row r="29139" spans="1:8" ht="15" customHeight="1" thickBot="1">
      <c r="A29139" s="5">
        <v>29137</v>
      </c>
      <c r="B29139" s="5">
        <v>2019</v>
      </c>
      <c r="C29139" s="6" t="s">
        <v>19046</v>
      </c>
      <c r="D29139" s="6" t="s">
        <v>19137</v>
      </c>
      <c r="E29139" s="6">
        <v>1</v>
      </c>
      <c r="F29139" s="6" t="s">
        <v>42</v>
      </c>
      <c r="G29139" s="14">
        <v>17052</v>
      </c>
      <c r="H29139" t="str">
        <f t="shared" si="455"/>
        <v>INSERT INTO plants (sequence_number,year,plant_location_code,plant_name,generator_id,generator_status,generator_annual_net_generation) VALUES (29137,2019,'WY','Spirit Mountain','1','OP',17052)</v>
      </c>
    </row>
    <row r="29140" spans="1:8" ht="15" customHeight="1" thickBot="1">
      <c r="A29140" s="5">
        <v>29138</v>
      </c>
      <c r="B29140" s="5">
        <v>2019</v>
      </c>
      <c r="C29140" s="6" t="s">
        <v>19046</v>
      </c>
      <c r="D29140" s="6" t="s">
        <v>19138</v>
      </c>
      <c r="E29140" s="6">
        <v>1</v>
      </c>
      <c r="F29140" s="6" t="s">
        <v>42</v>
      </c>
      <c r="G29140" s="14">
        <v>3271</v>
      </c>
      <c r="H29140" t="str">
        <f t="shared" si="455"/>
        <v>INSERT INTO plants (sequence_number,year,plant_location_code,plant_name,generator_id,generator_status,generator_annual_net_generation) VALUES (29138,2019,'WY','Strawberry Creek','1','OP',3271)</v>
      </c>
    </row>
    <row r="29141" spans="1:8" ht="15" customHeight="1" thickBot="1">
      <c r="A29141" s="5">
        <v>29139</v>
      </c>
      <c r="B29141" s="5">
        <v>2019</v>
      </c>
      <c r="C29141" s="6" t="s">
        <v>19046</v>
      </c>
      <c r="D29141" s="6" t="s">
        <v>19138</v>
      </c>
      <c r="E29141" s="6">
        <v>2</v>
      </c>
      <c r="F29141" s="6" t="s">
        <v>42</v>
      </c>
      <c r="G29141" s="14">
        <v>3271</v>
      </c>
      <c r="H29141" t="str">
        <f t="shared" si="455"/>
        <v>INSERT INTO plants (sequence_number,year,plant_location_code,plant_name,generator_id,generator_status,generator_annual_net_generation) VALUES (29139,2019,'WY','Strawberry Creek','2','OP',3271)</v>
      </c>
    </row>
    <row r="29142" spans="1:8" ht="15" customHeight="1" thickBot="1">
      <c r="A29142" s="5">
        <v>29140</v>
      </c>
      <c r="B29142" s="5">
        <v>2019</v>
      </c>
      <c r="C29142" s="6" t="s">
        <v>19046</v>
      </c>
      <c r="D29142" s="6" t="s">
        <v>19138</v>
      </c>
      <c r="E29142" s="6">
        <v>3</v>
      </c>
      <c r="F29142" s="6" t="s">
        <v>42</v>
      </c>
      <c r="G29142" s="14">
        <v>3271</v>
      </c>
      <c r="H29142" t="str">
        <f t="shared" si="455"/>
        <v>INSERT INTO plants (sequence_number,year,plant_location_code,plant_name,generator_id,generator_status,generator_annual_net_generation) VALUES (29140,2019,'WY','Strawberry Creek','3','OP',3271)</v>
      </c>
    </row>
    <row r="29143" spans="1:8" ht="15" customHeight="1" thickBot="1">
      <c r="A29143" s="5">
        <v>29141</v>
      </c>
      <c r="B29143" s="5">
        <v>2019</v>
      </c>
      <c r="C29143" s="6" t="s">
        <v>19046</v>
      </c>
      <c r="D29143" s="6" t="s">
        <v>19139</v>
      </c>
      <c r="E29143" s="6" t="s">
        <v>463</v>
      </c>
      <c r="F29143" s="6" t="s">
        <v>42</v>
      </c>
      <c r="G29143" s="14">
        <v>180138</v>
      </c>
      <c r="H29143" t="str">
        <f t="shared" si="455"/>
        <v>INSERT INTO plants (sequence_number,year,plant_location_code,plant_name,generator_id,generator_status,generator_annual_net_generation) VALUES (29141,2019,'WY','Sweetwater Solar','PV1','OP',180138)</v>
      </c>
    </row>
    <row r="29144" spans="1:8" ht="15" customHeight="1" thickBot="1">
      <c r="A29144" s="5">
        <v>29142</v>
      </c>
      <c r="B29144" s="5">
        <v>2019</v>
      </c>
      <c r="C29144" s="6" t="s">
        <v>19046</v>
      </c>
      <c r="D29144" s="6" t="s">
        <v>19140</v>
      </c>
      <c r="E29144" s="6">
        <v>3</v>
      </c>
      <c r="F29144" s="6" t="s">
        <v>42</v>
      </c>
      <c r="G29144" s="14">
        <v>3426</v>
      </c>
      <c r="H29144" t="str">
        <f t="shared" si="455"/>
        <v>INSERT INTO plants (sequence_number,year,plant_location_code,plant_name,generator_id,generator_status,generator_annual_net_generation) VALUES (29142,2019,'WY','Swift Creek','3','OP',3426)</v>
      </c>
    </row>
    <row r="29145" spans="1:8" ht="15" customHeight="1" thickBot="1">
      <c r="A29145" s="5">
        <v>29143</v>
      </c>
      <c r="B29145" s="5">
        <v>2019</v>
      </c>
      <c r="C29145" s="6" t="s">
        <v>19046</v>
      </c>
      <c r="D29145" s="6" t="s">
        <v>19140</v>
      </c>
      <c r="E29145" s="6">
        <v>4</v>
      </c>
      <c r="F29145" s="6" t="s">
        <v>42</v>
      </c>
      <c r="G29145" s="14">
        <v>2569</v>
      </c>
      <c r="H29145" t="str">
        <f t="shared" si="455"/>
        <v>INSERT INTO plants (sequence_number,year,plant_location_code,plant_name,generator_id,generator_status,generator_annual_net_generation) VALUES (29143,2019,'WY','Swift Creek','4','OP',2569)</v>
      </c>
    </row>
    <row r="29146" spans="1:8" ht="15" customHeight="1" thickBot="1">
      <c r="A29146" s="5">
        <v>29144</v>
      </c>
      <c r="B29146" s="5">
        <v>2019</v>
      </c>
      <c r="C29146" s="6" t="s">
        <v>19046</v>
      </c>
      <c r="D29146" s="6" t="s">
        <v>19140</v>
      </c>
      <c r="E29146" s="6">
        <v>5</v>
      </c>
      <c r="F29146" s="6" t="s">
        <v>42</v>
      </c>
      <c r="G29146" s="14">
        <v>1285</v>
      </c>
      <c r="H29146" t="str">
        <f t="shared" si="455"/>
        <v>INSERT INTO plants (sequence_number,year,plant_location_code,plant_name,generator_id,generator_status,generator_annual_net_generation) VALUES (29144,2019,'WY','Swift Creek','5','OP',1285)</v>
      </c>
    </row>
    <row r="29147" spans="1:8" ht="15" customHeight="1" thickBot="1">
      <c r="A29147" s="5">
        <v>29145</v>
      </c>
      <c r="B29147" s="5">
        <v>2019</v>
      </c>
      <c r="C29147" s="6" t="s">
        <v>19046</v>
      </c>
      <c r="D29147" s="6" t="s">
        <v>19140</v>
      </c>
      <c r="E29147" s="6">
        <v>1</v>
      </c>
      <c r="F29147" s="6" t="s">
        <v>26</v>
      </c>
      <c r="G29147" s="12"/>
      <c r="H29147" t="str">
        <f t="shared" si="455"/>
        <v>INSERT INTO plants (sequence_number,year,plant_location_code,plant_name,generator_id,generator_status,generator_annual_net_generation) VALUES (29145,2019,'WY','Swift Creek','1','RE',0)</v>
      </c>
    </row>
    <row r="29148" spans="1:8" ht="15" customHeight="1" thickBot="1">
      <c r="A29148" s="5">
        <v>29146</v>
      </c>
      <c r="B29148" s="5">
        <v>2019</v>
      </c>
      <c r="C29148" s="6" t="s">
        <v>19046</v>
      </c>
      <c r="D29148" s="6" t="s">
        <v>19140</v>
      </c>
      <c r="E29148" s="6">
        <v>2</v>
      </c>
      <c r="F29148" s="6" t="s">
        <v>26</v>
      </c>
      <c r="G29148" s="12"/>
      <c r="H29148" t="str">
        <f t="shared" si="455"/>
        <v>INSERT INTO plants (sequence_number,year,plant_location_code,plant_name,generator_id,generator_status,generator_annual_net_generation) VALUES (29146,2019,'WY','Swift Creek','2','RE',0)</v>
      </c>
    </row>
    <row r="29149" spans="1:8" ht="15" customHeight="1" thickBot="1">
      <c r="A29149" s="5">
        <v>29147</v>
      </c>
      <c r="B29149" s="5">
        <v>2019</v>
      </c>
      <c r="C29149" s="6" t="s">
        <v>19046</v>
      </c>
      <c r="D29149" s="6" t="s">
        <v>19141</v>
      </c>
      <c r="E29149" s="6">
        <v>1</v>
      </c>
      <c r="F29149" s="6" t="s">
        <v>209</v>
      </c>
      <c r="G29149" s="12"/>
      <c r="H29149" t="str">
        <f t="shared" si="455"/>
        <v>INSERT INTO plants (sequence_number,year,plant_location_code,plant_name,generator_id,generator_status,generator_annual_net_generation) VALUES (29147,2019,'WY','TB Flats','1','P',0)</v>
      </c>
    </row>
    <row r="29150" spans="1:8" ht="15" customHeight="1" thickBot="1">
      <c r="A29150" s="5">
        <v>29148</v>
      </c>
      <c r="B29150" s="5">
        <v>2019</v>
      </c>
      <c r="C29150" s="6" t="s">
        <v>19046</v>
      </c>
      <c r="D29150" s="6" t="s">
        <v>19142</v>
      </c>
      <c r="E29150" s="6" t="s">
        <v>19143</v>
      </c>
      <c r="F29150" s="6" t="s">
        <v>42</v>
      </c>
      <c r="G29150" s="14">
        <v>548878</v>
      </c>
      <c r="H29150" t="str">
        <f t="shared" si="455"/>
        <v>INSERT INTO plants (sequence_number,year,plant_location_code,plant_name,generator_id,generator_status,generator_annual_net_generation) VALUES (29148,2019,'WY','Top of the World Windpower Project','TOTW1','OP',548878)</v>
      </c>
    </row>
    <row r="29151" spans="1:8" ht="15" customHeight="1" thickBot="1">
      <c r="A29151" s="5">
        <v>29149</v>
      </c>
      <c r="B29151" s="5">
        <v>2019</v>
      </c>
      <c r="C29151" s="6" t="s">
        <v>19046</v>
      </c>
      <c r="D29151" s="6" t="s">
        <v>19144</v>
      </c>
      <c r="E29151" s="6" t="s">
        <v>4362</v>
      </c>
      <c r="F29151" s="6" t="s">
        <v>42</v>
      </c>
      <c r="G29151" s="14">
        <v>343458</v>
      </c>
      <c r="H29151" t="str">
        <f t="shared" si="455"/>
        <v>INSERT INTO plants (sequence_number,year,plant_location_code,plant_name,generator_id,generator_status,generator_annual_net_generation) VALUES (29149,2019,'WY','TransAlta Wyoming Wind','GE15','OP',343458)</v>
      </c>
    </row>
    <row r="29152" spans="1:8" ht="15" customHeight="1" thickBot="1">
      <c r="A29152" s="5">
        <v>29150</v>
      </c>
      <c r="B29152" s="5">
        <v>2019</v>
      </c>
      <c r="C29152" s="6" t="s">
        <v>19046</v>
      </c>
      <c r="D29152" s="6" t="s">
        <v>19145</v>
      </c>
      <c r="E29152" s="6" t="s">
        <v>19146</v>
      </c>
      <c r="F29152" s="6" t="s">
        <v>26</v>
      </c>
      <c r="G29152" s="13">
        <v>0</v>
      </c>
      <c r="H29152" t="str">
        <f t="shared" si="455"/>
        <v>INSERT INTO plants (sequence_number,year,plant_location_code,plant_name,generator_id,generator_status,generator_annual_net_generation) VALUES (29150,2019,'WY','Western Sugar Coop - Torrington','GEGEN','RE',0)</v>
      </c>
    </row>
    <row r="29153" spans="1:8" ht="15" customHeight="1" thickBot="1">
      <c r="A29153" s="5">
        <v>29151</v>
      </c>
      <c r="B29153" s="5">
        <v>2019</v>
      </c>
      <c r="C29153" s="6" t="s">
        <v>19046</v>
      </c>
      <c r="D29153" s="6" t="s">
        <v>19147</v>
      </c>
      <c r="E29153" s="6">
        <v>1</v>
      </c>
      <c r="F29153" s="6" t="s">
        <v>42</v>
      </c>
      <c r="G29153" s="14">
        <v>703377</v>
      </c>
      <c r="H29153" t="str">
        <f t="shared" si="455"/>
        <v>INSERT INTO plants (sequence_number,year,plant_location_code,plant_name,generator_id,generator_status,generator_annual_net_generation) VALUES (29151,2019,'WY','Wygen 1','1','OP',703377)</v>
      </c>
    </row>
    <row r="29154" spans="1:8" ht="15" customHeight="1" thickBot="1">
      <c r="A29154" s="5">
        <v>29152</v>
      </c>
      <c r="B29154" s="5">
        <v>2019</v>
      </c>
      <c r="C29154" s="6" t="s">
        <v>19046</v>
      </c>
      <c r="D29154" s="6" t="s">
        <v>19148</v>
      </c>
      <c r="E29154" s="6">
        <v>1</v>
      </c>
      <c r="F29154" s="6" t="s">
        <v>42</v>
      </c>
      <c r="G29154" s="14">
        <v>730720</v>
      </c>
      <c r="H29154" t="str">
        <f t="shared" si="455"/>
        <v>INSERT INTO plants (sequence_number,year,plant_location_code,plant_name,generator_id,generator_status,generator_annual_net_generation) VALUES (29152,2019,'WY','Wygen 2','1','OP',730720)</v>
      </c>
    </row>
    <row r="29155" spans="1:8" ht="15" customHeight="1" thickBot="1">
      <c r="A29155" s="5">
        <v>29153</v>
      </c>
      <c r="B29155" s="5">
        <v>2019</v>
      </c>
      <c r="C29155" s="6" t="s">
        <v>19046</v>
      </c>
      <c r="D29155" s="6" t="s">
        <v>19149</v>
      </c>
      <c r="E29155" s="6">
        <v>5</v>
      </c>
      <c r="F29155" s="6" t="s">
        <v>42</v>
      </c>
      <c r="G29155" s="14">
        <v>762334</v>
      </c>
      <c r="H29155" t="str">
        <f t="shared" si="455"/>
        <v>INSERT INTO plants (sequence_number,year,plant_location_code,plant_name,generator_id,generator_status,generator_annual_net_generation) VALUES (29153,2019,'WY','Wygen III','5','OP',762334)</v>
      </c>
    </row>
    <row r="29156" spans="1:8" ht="15" customHeight="1" thickBot="1">
      <c r="A29156" s="5">
        <v>29154</v>
      </c>
      <c r="B29156" s="5">
        <v>2019</v>
      </c>
      <c r="C29156" s="6" t="s">
        <v>19046</v>
      </c>
      <c r="D29156" s="6" t="s">
        <v>19150</v>
      </c>
      <c r="E29156" s="6">
        <v>1</v>
      </c>
      <c r="F29156" s="6" t="s">
        <v>42</v>
      </c>
      <c r="G29156" s="14">
        <v>1850871</v>
      </c>
      <c r="H29156" t="str">
        <f t="shared" si="455"/>
        <v>INSERT INTO plants (sequence_number,year,plant_location_code,plant_name,generator_id,generator_status,generator_annual_net_generation) VALUES (29154,2019,'WY','Wyodak','1','OP',1850871)</v>
      </c>
    </row>
  </sheetData>
  <autoFilter ref="A2:H2"/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Frederick</dc:creator>
  <cp:lastModifiedBy>Frederick</cp:lastModifiedBy>
  <dcterms:created xsi:type="dcterms:W3CDTF">2022-02-19T16:19:34Z</dcterms:created>
  <dcterms:modified xsi:type="dcterms:W3CDTF">2022-02-20T15:25:42Z</dcterms:modified>
</cp:coreProperties>
</file>